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245" windowWidth="14805" windowHeight="6870" firstSheet="24" activeTab="28"/>
  </bookViews>
  <sheets>
    <sheet name="СВОД" sheetId="40" r:id="rId1"/>
    <sheet name="Архангельская обл. 26.08.2021" sheetId="181" r:id="rId2"/>
    <sheet name="Волгоград 21.04.21" sheetId="155" r:id="rId3"/>
    <sheet name="Вологодская обл. 28.04.2021" sheetId="160" r:id="rId4"/>
    <sheet name="Деп. по Уральск. ФО 13.05.21 " sheetId="165" r:id="rId5"/>
    <sheet name="Деп.по Уральск.ФО 23.07.21" sheetId="177" r:id="rId6"/>
    <sheet name="Иркутская обл 18.12.2020" sheetId="146" r:id="rId7"/>
    <sheet name="Калининградская обл. 18.11.2020" sheetId="141" r:id="rId8"/>
    <sheet name="Кемеровская обл. 28.12.2020" sheetId="149" r:id="rId9"/>
    <sheet name="Ненецкий а.о. 18.11.2020" sheetId="142" r:id="rId10"/>
    <sheet name="Новгородская обл. 10.06.2021" sheetId="174" r:id="rId11"/>
    <sheet name="Московская обл. 28.04.2021" sheetId="162" r:id="rId12"/>
    <sheet name="Пермский край 18.12.2020" sheetId="147" r:id="rId13"/>
    <sheet name="Р-ка Башкортостан 28.12.2020" sheetId="148" r:id="rId14"/>
    <sheet name="Р-ка Башкортостан 15.09.2021" sheetId="184" r:id="rId15"/>
    <sheet name="Р-ка Дагестан 21.04.21" sheetId="156" r:id="rId16"/>
    <sheet name="Р-ка Дагестан 28.04.2021" sheetId="161" r:id="rId17"/>
    <sheet name="Р-ка Дагестан 13.05.21" sheetId="166" r:id="rId18"/>
    <sheet name="Р-ка Дагестан 03.08.21" sheetId="178" r:id="rId19"/>
    <sheet name="Карачаево-Черк Р-ка 28.04.2021" sheetId="164" r:id="rId20"/>
    <sheet name="Карачаево-Черк Р-ка 13.05.21" sheetId="168" r:id="rId21"/>
    <sheet name="Карачачаево-Чере Р-ка 30.06.21" sheetId="176" r:id="rId22"/>
    <sheet name="Р-ка Коми 18.11.2020" sheetId="143" r:id="rId23"/>
    <sheet name="Р-ка Коми 27.01.2021" sheetId="151" r:id="rId24"/>
    <sheet name="Р-ка Саха (Якутия) 20.08.2021" sheetId="180" r:id="rId25"/>
    <sheet name="Р-ка Тыва 11.08.2021" sheetId="179" r:id="rId26"/>
    <sheet name="Умуртская Р-ка 21.04.21" sheetId="157" r:id="rId27"/>
    <sheet name="Удмуртия 26.08.2021" sheetId="182" r:id="rId28"/>
    <sheet name="Удмуртия 15.09.2021" sheetId="183" r:id="rId29"/>
    <sheet name="Самарская область 30.11.2020" sheetId="145" r:id="rId30"/>
    <sheet name="Саратовская область 24.12.2020" sheetId="150" r:id="rId31"/>
    <sheet name="Сахалинская обл. 19.02.2021" sheetId="153" r:id="rId32"/>
    <sheet name="Сахалинская обл.21.04.21." sheetId="158" r:id="rId33"/>
    <sheet name="Ставропольский край 18.11.2020" sheetId="144" r:id="rId34"/>
    <sheet name="Тюменская обл. 13.05.21" sheetId="169" r:id="rId35"/>
    <sheet name="ХМАО 28.05.2021" sheetId="172" r:id="rId36"/>
    <sheet name="ЯНАО 27.01.2021" sheetId="152" r:id="rId37"/>
    <sheet name="ЯНАО 09.04.2021" sheetId="154" r:id="rId38"/>
    <sheet name="ЯНАО 21.04.21." sheetId="159" r:id="rId39"/>
    <sheet name="ЯНАО изм № 1 28.05.21" sheetId="171" r:id="rId40"/>
    <sheet name="ЯНАО 16.06.2021" sheetId="175" r:id="rId41"/>
    <sheet name="Забайкальский край 28.05.21" sheetId="173" r:id="rId42"/>
    <sheet name="Лист1" sheetId="170" r:id="rId43"/>
  </sheets>
  <calcPr calcId="145621" iterateDelta="1E-4"/>
</workbook>
</file>

<file path=xl/calcChain.xml><?xml version="1.0" encoding="utf-8"?>
<calcChain xmlns="http://schemas.openxmlformats.org/spreadsheetml/2006/main">
  <c r="Q12" i="40" l="1"/>
  <c r="R12" i="40"/>
  <c r="S12" i="40"/>
  <c r="T12" i="40"/>
  <c r="U12" i="40"/>
  <c r="V12" i="40"/>
  <c r="W12" i="40"/>
  <c r="X12" i="40"/>
  <c r="Y12" i="40"/>
  <c r="Z12" i="40"/>
  <c r="AA12" i="40"/>
  <c r="AB12" i="40"/>
  <c r="AC12" i="40"/>
  <c r="AD12" i="40"/>
  <c r="AE12" i="40"/>
  <c r="AF12" i="40"/>
  <c r="AG12" i="40"/>
  <c r="AH12" i="40"/>
  <c r="AI12" i="40"/>
  <c r="AJ12" i="40"/>
  <c r="AK12" i="40"/>
  <c r="AL12" i="40"/>
  <c r="AM12" i="40"/>
  <c r="AN12" i="40"/>
  <c r="AO12" i="40"/>
  <c r="AP12" i="40"/>
  <c r="AQ12" i="40"/>
  <c r="AR12" i="40"/>
  <c r="AS12" i="40"/>
  <c r="AT12" i="40"/>
  <c r="AU12" i="40"/>
  <c r="AV12" i="40"/>
  <c r="AW12" i="40"/>
  <c r="AX12" i="40"/>
  <c r="AY12" i="40"/>
  <c r="AZ12" i="40"/>
  <c r="BA12" i="40"/>
  <c r="BB12" i="40"/>
  <c r="BC12" i="40"/>
  <c r="BD12" i="40"/>
  <c r="BE12" i="40"/>
  <c r="BF12" i="40"/>
  <c r="BG12" i="40"/>
  <c r="BH12" i="40"/>
  <c r="BI12" i="40"/>
  <c r="BJ12" i="40"/>
  <c r="BK12" i="40"/>
  <c r="BL12" i="40"/>
  <c r="BM12" i="40"/>
  <c r="BN12" i="40"/>
  <c r="BO12" i="40"/>
  <c r="BP12" i="40"/>
  <c r="BQ12" i="40"/>
  <c r="BR12" i="40"/>
  <c r="BS12" i="40"/>
  <c r="BT12" i="40"/>
  <c r="BU12" i="40"/>
  <c r="BV12" i="40"/>
  <c r="BW12" i="40"/>
  <c r="BX12" i="40"/>
  <c r="BY12" i="40"/>
  <c r="BZ12" i="40"/>
  <c r="CA12" i="40"/>
  <c r="CB12" i="40"/>
  <c r="CC12" i="40"/>
  <c r="CD12" i="40"/>
  <c r="CE12" i="40"/>
  <c r="CF12" i="40"/>
  <c r="CG12" i="40"/>
  <c r="CH12" i="40"/>
  <c r="CI12" i="40"/>
  <c r="CJ12" i="40"/>
  <c r="CK12" i="40"/>
  <c r="CL12" i="40"/>
  <c r="CM12" i="40"/>
  <c r="CN12" i="40"/>
  <c r="CO12" i="40"/>
  <c r="CP12" i="40"/>
  <c r="CQ12" i="40"/>
  <c r="CR12" i="40"/>
  <c r="CS12" i="40"/>
  <c r="CT12" i="40"/>
  <c r="CU12" i="40"/>
  <c r="CV12" i="40"/>
  <c r="CW12" i="40"/>
  <c r="CX12" i="40"/>
  <c r="CY12" i="40"/>
  <c r="CZ12" i="40"/>
  <c r="DA12" i="40"/>
  <c r="DB12" i="40"/>
  <c r="DC12" i="40"/>
  <c r="DD12" i="40"/>
  <c r="DE12" i="40"/>
  <c r="DF12" i="40"/>
  <c r="DG12" i="40"/>
  <c r="DH12" i="40"/>
  <c r="DI12" i="40"/>
  <c r="DJ12" i="40"/>
  <c r="DK12" i="40"/>
  <c r="DL12" i="40"/>
  <c r="DM12" i="40"/>
  <c r="DN12" i="40"/>
  <c r="DO12" i="40"/>
  <c r="DP12" i="40"/>
  <c r="DQ12" i="40"/>
  <c r="DR12" i="40"/>
  <c r="DS12" i="40"/>
  <c r="DT12" i="40"/>
  <c r="DU12" i="40"/>
  <c r="DV12" i="40"/>
  <c r="DW12" i="40"/>
  <c r="DX12" i="40"/>
  <c r="DY12" i="40"/>
  <c r="DZ12" i="40"/>
  <c r="EA12" i="40"/>
  <c r="EB12" i="40"/>
  <c r="EC12" i="40"/>
  <c r="ED12" i="40"/>
  <c r="EE12" i="40"/>
  <c r="EF12" i="40"/>
  <c r="EG12" i="40"/>
  <c r="EH12" i="40"/>
  <c r="EI12" i="40"/>
  <c r="EJ12" i="40"/>
  <c r="EK12" i="40"/>
  <c r="EL12" i="40"/>
  <c r="EM12" i="40"/>
  <c r="EN12" i="40"/>
  <c r="EO12" i="40"/>
  <c r="EP12" i="40"/>
  <c r="EQ12" i="40"/>
  <c r="ER12" i="40"/>
  <c r="ES12" i="40"/>
  <c r="ET12" i="40"/>
  <c r="EU12" i="40"/>
  <c r="EV12" i="40"/>
  <c r="EW12" i="40"/>
  <c r="EX12" i="40"/>
  <c r="EY12" i="40"/>
  <c r="EZ12" i="40"/>
  <c r="FA12" i="40"/>
  <c r="FB12" i="40"/>
  <c r="FC12" i="40"/>
  <c r="FD12" i="40"/>
  <c r="FE12" i="40"/>
  <c r="FF12" i="40"/>
  <c r="FG12" i="40"/>
  <c r="FH12" i="40"/>
  <c r="FI12" i="40"/>
  <c r="FJ12" i="40"/>
  <c r="FK12" i="40"/>
  <c r="FL12" i="40"/>
  <c r="FM12" i="40"/>
  <c r="FN12" i="40"/>
  <c r="FO12" i="40"/>
  <c r="FP12" i="40"/>
  <c r="FQ12" i="40"/>
  <c r="FR12" i="40"/>
  <c r="FS12" i="40"/>
  <c r="FT12" i="40"/>
  <c r="FU12" i="40"/>
  <c r="FV12" i="40"/>
  <c r="FW12" i="40"/>
  <c r="FX12" i="40"/>
  <c r="FY12" i="40"/>
  <c r="FZ12" i="40"/>
  <c r="GA12" i="40"/>
  <c r="GB12" i="40"/>
  <c r="GC12" i="40"/>
  <c r="GD12" i="40"/>
  <c r="GE12" i="40"/>
  <c r="GF12" i="40"/>
  <c r="GG12" i="40"/>
  <c r="GH12" i="40"/>
  <c r="GI12" i="40"/>
  <c r="GJ12" i="40"/>
  <c r="GK12" i="40"/>
  <c r="GL12" i="40"/>
  <c r="GM12" i="40"/>
  <c r="GN12" i="40"/>
  <c r="GO12" i="40"/>
  <c r="GP12" i="40"/>
  <c r="GQ12" i="40"/>
  <c r="GR12" i="40"/>
  <c r="GS12" i="40"/>
  <c r="GT12" i="40"/>
  <c r="GU12" i="40"/>
  <c r="GV12" i="40"/>
  <c r="GW12" i="40"/>
  <c r="GX12" i="40"/>
  <c r="GY12" i="40"/>
  <c r="GZ12" i="40"/>
  <c r="HA12" i="40"/>
  <c r="HB12" i="40"/>
  <c r="HC12" i="40"/>
  <c r="HD12" i="40"/>
  <c r="HE12" i="40"/>
  <c r="HF12" i="40"/>
  <c r="HG12" i="40"/>
  <c r="HH12" i="40"/>
  <c r="HI12" i="40"/>
  <c r="HJ12" i="40"/>
  <c r="HK12" i="40"/>
  <c r="HL12" i="40"/>
  <c r="HM12" i="40"/>
  <c r="HN12" i="40"/>
  <c r="HO12" i="40"/>
  <c r="HP12" i="40"/>
  <c r="HQ12" i="40"/>
  <c r="HR12" i="40"/>
  <c r="HS12" i="40"/>
  <c r="HT12" i="40"/>
  <c r="HU12" i="40"/>
  <c r="HV12" i="40"/>
  <c r="HW12" i="40"/>
  <c r="HX12" i="40"/>
  <c r="HY12" i="40"/>
  <c r="HZ12" i="40"/>
  <c r="IA12" i="40"/>
  <c r="IB12" i="40"/>
  <c r="IC12" i="40"/>
  <c r="ID12" i="40"/>
  <c r="IE12" i="40"/>
  <c r="IF12" i="40"/>
  <c r="IG12" i="40"/>
  <c r="IH12" i="40"/>
  <c r="II12" i="40"/>
  <c r="IJ12" i="40"/>
  <c r="IK12" i="40"/>
  <c r="IL12" i="40"/>
  <c r="IM12" i="40"/>
  <c r="IN12" i="40"/>
  <c r="IO12" i="40"/>
  <c r="IP12" i="40"/>
  <c r="IQ12" i="40"/>
  <c r="IR12" i="40"/>
  <c r="IS12" i="40"/>
  <c r="IT12" i="40"/>
  <c r="IU12" i="40"/>
  <c r="IV12" i="40"/>
  <c r="IW12" i="40"/>
  <c r="IX12" i="40"/>
  <c r="IY12" i="40"/>
  <c r="IZ12" i="40"/>
  <c r="JA12" i="40"/>
  <c r="JB12" i="40"/>
  <c r="JC12" i="40"/>
  <c r="JD12" i="40"/>
  <c r="JE12" i="40"/>
  <c r="JF12" i="40"/>
  <c r="JG12" i="40"/>
  <c r="JH12" i="40"/>
  <c r="JI12" i="40"/>
  <c r="JJ12" i="40"/>
  <c r="JK12" i="40"/>
  <c r="JL12" i="40"/>
  <c r="JM12" i="40"/>
  <c r="JN12" i="40"/>
  <c r="JO12" i="40"/>
  <c r="JP12" i="40"/>
  <c r="JQ12" i="40"/>
  <c r="JR12" i="40"/>
  <c r="JS12" i="40"/>
  <c r="JT12" i="40"/>
  <c r="JU12" i="40"/>
  <c r="JV12" i="40"/>
  <c r="JW12" i="40"/>
  <c r="JX12" i="40"/>
  <c r="JY12" i="40"/>
  <c r="JZ12" i="40"/>
  <c r="KA12" i="40"/>
  <c r="KB12" i="40"/>
  <c r="KC12" i="40"/>
  <c r="KD12" i="40"/>
  <c r="KE12" i="40"/>
  <c r="KF12" i="40"/>
  <c r="KG12" i="40"/>
  <c r="KH12" i="40"/>
  <c r="KI12" i="40"/>
  <c r="KJ12" i="40"/>
  <c r="KK12" i="40"/>
  <c r="KL12" i="40"/>
  <c r="KM12" i="40"/>
  <c r="KN12" i="40"/>
  <c r="KO12" i="40"/>
  <c r="KP12" i="40"/>
  <c r="KQ12" i="40"/>
  <c r="KR12" i="40"/>
  <c r="KS12" i="40"/>
  <c r="KT12" i="40"/>
  <c r="KU12" i="40"/>
  <c r="KV12" i="40"/>
  <c r="KW12" i="40"/>
  <c r="KX12" i="40"/>
  <c r="KY12" i="40"/>
  <c r="KZ12" i="40"/>
  <c r="LA12" i="40"/>
  <c r="LB12" i="40"/>
  <c r="LC12" i="40"/>
  <c r="LD12" i="40"/>
  <c r="LE12" i="40"/>
  <c r="LF12" i="40"/>
  <c r="LG12" i="40"/>
  <c r="LH12" i="40"/>
  <c r="LI12" i="40"/>
  <c r="LJ12" i="40"/>
  <c r="LK12" i="40"/>
  <c r="LL12" i="40"/>
  <c r="LM12" i="40"/>
  <c r="LN12" i="40"/>
  <c r="LO12" i="40"/>
  <c r="LP12" i="40"/>
  <c r="LQ12" i="40"/>
  <c r="LR12" i="40"/>
  <c r="LS12" i="40"/>
  <c r="LT12" i="40"/>
  <c r="LU12" i="40"/>
  <c r="LV12" i="40"/>
  <c r="LW12" i="40"/>
  <c r="LX12" i="40"/>
  <c r="LY12" i="40"/>
  <c r="LZ12" i="40"/>
  <c r="MA12" i="40"/>
  <c r="MB12" i="40"/>
  <c r="MC12" i="40"/>
  <c r="MD12" i="40"/>
  <c r="ME12" i="40"/>
  <c r="MF12" i="40"/>
  <c r="MG12" i="40"/>
  <c r="MH12" i="40"/>
  <c r="MI12" i="40"/>
  <c r="MJ12" i="40"/>
  <c r="MK12" i="40"/>
  <c r="ML12" i="40"/>
  <c r="MM12" i="40"/>
  <c r="MN12" i="40"/>
  <c r="MO12" i="40"/>
  <c r="MP12" i="40"/>
  <c r="MQ12" i="40"/>
  <c r="MR12" i="40"/>
  <c r="MS12" i="40"/>
  <c r="MT12" i="40"/>
  <c r="MU12" i="40"/>
  <c r="MV12" i="40"/>
  <c r="MW12" i="40"/>
  <c r="MX12" i="40"/>
  <c r="MY12" i="40"/>
  <c r="MZ12" i="40"/>
  <c r="NA12" i="40"/>
  <c r="NB12" i="40"/>
  <c r="NC12" i="40"/>
  <c r="ND12" i="40"/>
  <c r="NE12" i="40"/>
  <c r="NF12" i="40"/>
  <c r="NG12" i="40"/>
  <c r="NH12" i="40"/>
  <c r="NI12" i="40"/>
  <c r="NJ12" i="40"/>
  <c r="NK12" i="40"/>
  <c r="NL12" i="40"/>
  <c r="NM12" i="40"/>
  <c r="NN12" i="40"/>
  <c r="NO12" i="40"/>
  <c r="NP12" i="40"/>
  <c r="NQ12" i="40"/>
  <c r="NR12" i="40"/>
  <c r="NS12" i="40"/>
  <c r="NT12" i="40"/>
  <c r="NU12" i="40"/>
  <c r="NV12" i="40"/>
  <c r="NW12" i="40"/>
  <c r="NX12" i="40"/>
  <c r="NY12" i="40"/>
  <c r="NZ12" i="40"/>
  <c r="OA12" i="40"/>
  <c r="OB12" i="40"/>
  <c r="OC12" i="40"/>
  <c r="OD12" i="40"/>
  <c r="OE12" i="40"/>
  <c r="OF12" i="40"/>
  <c r="OG12" i="40"/>
  <c r="OH12" i="40"/>
  <c r="OI12" i="40"/>
  <c r="OJ12" i="40"/>
  <c r="OK12" i="40"/>
  <c r="OL12" i="40"/>
  <c r="OM12" i="40"/>
  <c r="ON12" i="40"/>
  <c r="OO12" i="40"/>
  <c r="OP12" i="40"/>
  <c r="OQ12" i="40"/>
  <c r="OR12" i="40"/>
  <c r="OS12" i="40"/>
  <c r="OT12" i="40"/>
  <c r="OU12" i="40"/>
  <c r="OV12" i="40"/>
  <c r="OW12" i="40"/>
  <c r="OX12" i="40"/>
  <c r="OY12" i="40"/>
  <c r="OZ12" i="40"/>
  <c r="PA12" i="40"/>
  <c r="PB12" i="40"/>
  <c r="PC12" i="40"/>
  <c r="PD12" i="40"/>
  <c r="PE12" i="40"/>
  <c r="PF12" i="40"/>
  <c r="PG12" i="40"/>
  <c r="PH12" i="40"/>
  <c r="PI12" i="40"/>
  <c r="PJ12" i="40"/>
  <c r="PK12" i="40"/>
  <c r="PL12" i="40"/>
  <c r="PM12" i="40"/>
  <c r="PN12" i="40"/>
  <c r="PO12" i="40"/>
  <c r="PP12" i="40"/>
  <c r="PQ12" i="40"/>
  <c r="PR12" i="40"/>
  <c r="PS12" i="40"/>
  <c r="PT12" i="40"/>
  <c r="PU12" i="40"/>
  <c r="PV12" i="40"/>
  <c r="PW12" i="40"/>
  <c r="PX12" i="40"/>
  <c r="PY12" i="40"/>
  <c r="PZ12" i="40"/>
  <c r="QA12" i="40"/>
  <c r="QB12" i="40"/>
  <c r="QC12" i="40"/>
  <c r="QD12" i="40"/>
  <c r="QE12" i="40"/>
  <c r="QF12" i="40"/>
  <c r="QG12" i="40"/>
  <c r="QH12" i="40"/>
  <c r="QI12" i="40"/>
  <c r="QJ12" i="40"/>
  <c r="QK12" i="40"/>
  <c r="QL12" i="40"/>
  <c r="QM12" i="40"/>
  <c r="QN12" i="40"/>
  <c r="QO12" i="40"/>
  <c r="QP12" i="40"/>
  <c r="QQ12" i="40"/>
  <c r="QR12" i="40"/>
  <c r="QS12" i="40"/>
  <c r="QT12" i="40"/>
  <c r="QU12" i="40"/>
  <c r="QV12" i="40"/>
  <c r="QW12" i="40"/>
  <c r="QX12" i="40"/>
  <c r="QY12" i="40"/>
  <c r="QZ12" i="40"/>
  <c r="RA12" i="40"/>
  <c r="RB12" i="40"/>
  <c r="RC12" i="40"/>
  <c r="RD12" i="40"/>
  <c r="RE12" i="40"/>
  <c r="RF12" i="40"/>
  <c r="RG12" i="40"/>
  <c r="RH12" i="40"/>
  <c r="RI12" i="40"/>
  <c r="RJ12" i="40"/>
  <c r="RK12" i="40"/>
  <c r="RL12" i="40"/>
  <c r="RM12" i="40"/>
  <c r="RN12" i="40"/>
  <c r="RO12" i="40"/>
  <c r="RP12" i="40"/>
  <c r="RQ12" i="40"/>
  <c r="RR12" i="40"/>
  <c r="RS12" i="40"/>
  <c r="RT12" i="40"/>
  <c r="RU12" i="40"/>
  <c r="RV12" i="40"/>
  <c r="RW12" i="40"/>
  <c r="RX12" i="40"/>
  <c r="RY12" i="40"/>
  <c r="RZ12" i="40"/>
  <c r="SA12" i="40"/>
  <c r="SB12" i="40"/>
  <c r="SC12" i="40"/>
  <c r="SD12" i="40"/>
  <c r="SE12" i="40"/>
  <c r="SF12" i="40"/>
  <c r="SG12" i="40"/>
  <c r="SH12" i="40"/>
  <c r="SI12" i="40"/>
  <c r="SJ12" i="40"/>
  <c r="SK12" i="40"/>
  <c r="SL12" i="40"/>
  <c r="SM12" i="40"/>
  <c r="SN12" i="40"/>
  <c r="SO12" i="40"/>
  <c r="SP12" i="40"/>
  <c r="SQ12" i="40"/>
  <c r="SR12" i="40"/>
  <c r="SS12" i="40"/>
  <c r="ST12" i="40"/>
  <c r="SU12" i="40"/>
  <c r="SV12" i="40"/>
  <c r="SW12" i="40"/>
  <c r="SX12" i="40"/>
  <c r="SY12" i="40"/>
  <c r="SZ12" i="40"/>
  <c r="TA12" i="40"/>
  <c r="TB12" i="40"/>
  <c r="TC12" i="40"/>
  <c r="TD12" i="40"/>
  <c r="TE12" i="40"/>
  <c r="TF12" i="40"/>
  <c r="TG12" i="40"/>
  <c r="TH12" i="40"/>
  <c r="TI12" i="40"/>
  <c r="TJ12" i="40"/>
  <c r="TK12" i="40"/>
  <c r="TL12" i="40"/>
  <c r="TM12" i="40"/>
  <c r="TN12" i="40"/>
  <c r="TO12" i="40"/>
  <c r="TP12" i="40"/>
  <c r="TQ12" i="40"/>
  <c r="TR12" i="40"/>
  <c r="TS12" i="40"/>
  <c r="TT12" i="40"/>
  <c r="TU12" i="40"/>
  <c r="TV12" i="40"/>
  <c r="TW12" i="40"/>
  <c r="TX12" i="40"/>
  <c r="TY12" i="40"/>
  <c r="TZ12" i="40"/>
  <c r="UA12" i="40"/>
  <c r="UB12" i="40"/>
  <c r="UC12" i="40"/>
  <c r="UD12" i="40"/>
  <c r="UE12" i="40"/>
  <c r="UF12" i="40"/>
  <c r="UG12" i="40"/>
  <c r="UH12" i="40"/>
  <c r="UI12" i="40"/>
  <c r="UJ12" i="40"/>
  <c r="UK12" i="40"/>
  <c r="UL12" i="40"/>
  <c r="UM12" i="40"/>
  <c r="UN12" i="40"/>
  <c r="UO12" i="40"/>
  <c r="UP12" i="40"/>
  <c r="UQ12" i="40"/>
  <c r="UR12" i="40"/>
  <c r="US12" i="40"/>
  <c r="UT12" i="40"/>
  <c r="UU12" i="40"/>
  <c r="UV12" i="40"/>
  <c r="UW12" i="40"/>
  <c r="UX12" i="40"/>
  <c r="UY12" i="40"/>
  <c r="UZ12" i="40"/>
  <c r="VA12" i="40"/>
  <c r="VB12" i="40"/>
  <c r="VC12" i="40"/>
  <c r="VD12" i="40"/>
  <c r="VE12" i="40"/>
  <c r="VF12" i="40"/>
  <c r="VG12" i="40"/>
  <c r="VH12" i="40"/>
  <c r="VI12" i="40"/>
  <c r="VJ12" i="40"/>
  <c r="VK12" i="40"/>
  <c r="VL12" i="40"/>
  <c r="VM12" i="40"/>
  <c r="VN12" i="40"/>
  <c r="VO12" i="40"/>
  <c r="VP12" i="40"/>
  <c r="VQ12" i="40"/>
  <c r="VR12" i="40"/>
  <c r="VS12" i="40"/>
  <c r="VT12" i="40"/>
  <c r="VU12" i="40"/>
  <c r="VV12" i="40"/>
  <c r="VW12" i="40"/>
  <c r="VX12" i="40"/>
  <c r="VY12" i="40"/>
  <c r="VZ12" i="40"/>
  <c r="WA12" i="40"/>
  <c r="WB12" i="40"/>
  <c r="WC12" i="40"/>
  <c r="WD12" i="40"/>
  <c r="WE12" i="40"/>
  <c r="WF12" i="40"/>
  <c r="WG12" i="40"/>
  <c r="WH12" i="40"/>
  <c r="WI12" i="40"/>
  <c r="WJ12" i="40"/>
  <c r="WK12" i="40"/>
  <c r="WL12" i="40"/>
  <c r="WM12" i="40"/>
  <c r="WN12" i="40"/>
  <c r="WO12" i="40"/>
  <c r="WP12" i="40"/>
  <c r="WQ12" i="40"/>
  <c r="WR12" i="40"/>
  <c r="WS12" i="40"/>
  <c r="WT12" i="40"/>
  <c r="WU12" i="40"/>
  <c r="WV12" i="40"/>
  <c r="WW12" i="40"/>
  <c r="WX12" i="40"/>
  <c r="WY12" i="40"/>
  <c r="WZ12" i="40"/>
  <c r="XA12" i="40"/>
  <c r="XB12" i="40"/>
  <c r="XC12" i="40"/>
  <c r="XD12" i="40"/>
  <c r="XE12" i="40"/>
  <c r="XF12" i="40"/>
  <c r="XG12" i="40"/>
  <c r="XH12" i="40"/>
  <c r="XI12" i="40"/>
  <c r="XJ12" i="40"/>
  <c r="XK12" i="40"/>
  <c r="XL12" i="40"/>
  <c r="XM12" i="40"/>
  <c r="XN12" i="40"/>
  <c r="XO12" i="40"/>
  <c r="XP12" i="40"/>
  <c r="XQ12" i="40"/>
  <c r="XR12" i="40"/>
  <c r="XS12" i="40"/>
  <c r="XT12" i="40"/>
  <c r="XU12" i="40"/>
  <c r="XV12" i="40"/>
  <c r="XW12" i="40"/>
  <c r="XX12" i="40"/>
  <c r="XY12" i="40"/>
  <c r="XZ12" i="40"/>
  <c r="YA12" i="40"/>
  <c r="YB12" i="40"/>
  <c r="YC12" i="40"/>
  <c r="YD12" i="40"/>
  <c r="YE12" i="40"/>
  <c r="YF12" i="40"/>
  <c r="YG12" i="40"/>
  <c r="YH12" i="40"/>
  <c r="YI12" i="40"/>
  <c r="YJ12" i="40"/>
  <c r="YK12" i="40"/>
  <c r="YL12" i="40"/>
  <c r="YM12" i="40"/>
  <c r="YN12" i="40"/>
  <c r="YO12" i="40"/>
  <c r="YP12" i="40"/>
  <c r="YQ12" i="40"/>
  <c r="YR12" i="40"/>
  <c r="YS12" i="40"/>
  <c r="YT12" i="40"/>
  <c r="YU12" i="40"/>
  <c r="YV12" i="40"/>
  <c r="YW12" i="40"/>
  <c r="YX12" i="40"/>
  <c r="YY12" i="40"/>
  <c r="YZ12" i="40"/>
  <c r="ZA12" i="40"/>
  <c r="ZB12" i="40"/>
  <c r="ZC12" i="40"/>
  <c r="ZD12" i="40"/>
  <c r="ZE12" i="40"/>
  <c r="ZF12" i="40"/>
  <c r="ZG12" i="40"/>
  <c r="ZH12" i="40"/>
  <c r="ZI12" i="40"/>
  <c r="ZJ12" i="40"/>
  <c r="ZK12" i="40"/>
  <c r="ZL12" i="40"/>
  <c r="ZM12" i="40"/>
  <c r="ZN12" i="40"/>
  <c r="ZO12" i="40"/>
  <c r="ZP12" i="40"/>
  <c r="ZQ12" i="40"/>
  <c r="ZR12" i="40"/>
  <c r="ZS12" i="40"/>
  <c r="ZT12" i="40"/>
  <c r="ZU12" i="40"/>
  <c r="ZV12" i="40"/>
  <c r="ZW12" i="40"/>
  <c r="ZX12" i="40"/>
  <c r="ZY12" i="40"/>
  <c r="ZZ12" i="40"/>
  <c r="AAA12" i="40"/>
  <c r="AAB12" i="40"/>
  <c r="AAC12" i="40"/>
  <c r="AAD12" i="40"/>
  <c r="AAE12" i="40"/>
  <c r="AAF12" i="40"/>
  <c r="AAG12" i="40"/>
  <c r="AAH12" i="40"/>
  <c r="AAI12" i="40"/>
  <c r="AAJ12" i="40"/>
  <c r="AAK12" i="40"/>
  <c r="AAL12" i="40"/>
  <c r="AAM12" i="40"/>
  <c r="AAN12" i="40"/>
  <c r="AAO12" i="40"/>
  <c r="AAP12" i="40"/>
  <c r="AAQ12" i="40"/>
  <c r="AAR12" i="40"/>
  <c r="AAS12" i="40"/>
  <c r="AAT12" i="40"/>
  <c r="AAU12" i="40"/>
  <c r="AAV12" i="40"/>
  <c r="AAW12" i="40"/>
  <c r="AAX12" i="40"/>
  <c r="AAY12" i="40"/>
  <c r="AAZ12" i="40"/>
  <c r="ABA12" i="40"/>
  <c r="ABB12" i="40"/>
  <c r="ABC12" i="40"/>
  <c r="ABD12" i="40"/>
  <c r="ABE12" i="40"/>
  <c r="ABF12" i="40"/>
  <c r="ABG12" i="40"/>
  <c r="ABH12" i="40"/>
  <c r="ABI12" i="40"/>
  <c r="ABJ12" i="40"/>
  <c r="ABK12" i="40"/>
  <c r="ABL12" i="40"/>
  <c r="ABM12" i="40"/>
  <c r="ABN12" i="40"/>
  <c r="ABO12" i="40"/>
  <c r="ABP12" i="40"/>
  <c r="ABQ12" i="40"/>
  <c r="ABR12" i="40"/>
  <c r="ABS12" i="40"/>
  <c r="ABT12" i="40"/>
  <c r="ABU12" i="40"/>
  <c r="ABV12" i="40"/>
  <c r="ABW12" i="40"/>
  <c r="ABX12" i="40"/>
  <c r="ABY12" i="40"/>
  <c r="ABZ12" i="40"/>
  <c r="ACA12" i="40"/>
  <c r="ACB12" i="40"/>
  <c r="ACC12" i="40"/>
  <c r="ACD12" i="40"/>
  <c r="ACE12" i="40"/>
  <c r="ACF12" i="40"/>
  <c r="ACG12" i="40"/>
  <c r="ACH12" i="40"/>
  <c r="ACI12" i="40"/>
  <c r="ACJ12" i="40"/>
  <c r="ACK12" i="40"/>
  <c r="ACL12" i="40"/>
  <c r="ACM12" i="40"/>
  <c r="ACN12" i="40"/>
  <c r="ACO12" i="40"/>
  <c r="ACP12" i="40"/>
  <c r="ACQ12" i="40"/>
  <c r="ACR12" i="40"/>
  <c r="ACS12" i="40"/>
  <c r="ACT12" i="40"/>
  <c r="ACU12" i="40"/>
  <c r="ACV12" i="40"/>
  <c r="ACW12" i="40"/>
  <c r="ACX12" i="40"/>
  <c r="ACY12" i="40"/>
  <c r="ACZ12" i="40"/>
  <c r="ADA12" i="40"/>
  <c r="ADB12" i="40"/>
  <c r="ADC12" i="40"/>
  <c r="ADD12" i="40"/>
  <c r="ADE12" i="40"/>
  <c r="ADF12" i="40"/>
  <c r="ADG12" i="40"/>
  <c r="ADH12" i="40"/>
  <c r="ADI12" i="40"/>
  <c r="ADJ12" i="40"/>
  <c r="ADK12" i="40"/>
  <c r="ADL12" i="40"/>
  <c r="ADM12" i="40"/>
  <c r="ADN12" i="40"/>
  <c r="ADO12" i="40"/>
  <c r="ADP12" i="40"/>
  <c r="ADQ12" i="40"/>
  <c r="ADR12" i="40"/>
  <c r="ADS12" i="40"/>
  <c r="ADT12" i="40"/>
  <c r="ADU12" i="40"/>
  <c r="ADV12" i="40"/>
  <c r="ADW12" i="40"/>
  <c r="ADX12" i="40"/>
  <c r="ADY12" i="40"/>
  <c r="ADZ12" i="40"/>
  <c r="AEA12" i="40"/>
  <c r="AEB12" i="40"/>
  <c r="AEC12" i="40"/>
  <c r="AED12" i="40"/>
  <c r="AEE12" i="40"/>
  <c r="AEF12" i="40"/>
  <c r="AEG12" i="40"/>
  <c r="AEH12" i="40"/>
  <c r="AEI12" i="40"/>
  <c r="AEJ12" i="40"/>
  <c r="AEK12" i="40"/>
  <c r="AEL12" i="40"/>
  <c r="AEM12" i="40"/>
  <c r="AEN12" i="40"/>
  <c r="AEO12" i="40"/>
  <c r="AEP12" i="40"/>
  <c r="AEQ12" i="40"/>
  <c r="AER12" i="40"/>
  <c r="AES12" i="40"/>
  <c r="AET12" i="40"/>
  <c r="AEU12" i="40"/>
  <c r="AEV12" i="40"/>
  <c r="AEW12" i="40"/>
  <c r="AEX12" i="40"/>
  <c r="AEY12" i="40"/>
  <c r="AEZ12" i="40"/>
  <c r="AFA12" i="40"/>
  <c r="AFB12" i="40"/>
  <c r="AFC12" i="40"/>
  <c r="AFD12" i="40"/>
  <c r="AFE12" i="40"/>
  <c r="AFF12" i="40"/>
  <c r="AFG12" i="40"/>
  <c r="AFH12" i="40"/>
  <c r="AFI12" i="40"/>
  <c r="AFJ12" i="40"/>
  <c r="AFK12" i="40"/>
  <c r="AFL12" i="40"/>
  <c r="AFM12" i="40"/>
  <c r="AFN12" i="40"/>
  <c r="AFO12" i="40"/>
  <c r="AFP12" i="40"/>
  <c r="AFQ12" i="40"/>
  <c r="AFR12" i="40"/>
  <c r="AFS12" i="40"/>
  <c r="AFT12" i="40"/>
  <c r="AFU12" i="40"/>
  <c r="AFV12" i="40"/>
  <c r="AFW12" i="40"/>
  <c r="AFX12" i="40"/>
  <c r="AFY12" i="40"/>
  <c r="AFZ12" i="40"/>
  <c r="AGA12" i="40"/>
  <c r="AGB12" i="40"/>
  <c r="AGC12" i="40"/>
  <c r="AGD12" i="40"/>
  <c r="AGE12" i="40"/>
  <c r="AGF12" i="40"/>
  <c r="AGG12" i="40"/>
  <c r="AGH12" i="40"/>
  <c r="AGI12" i="40"/>
  <c r="AGJ12" i="40"/>
  <c r="AGK12" i="40"/>
  <c r="AGL12" i="40"/>
  <c r="AGM12" i="40"/>
  <c r="AGN12" i="40"/>
  <c r="AGO12" i="40"/>
  <c r="AGP12" i="40"/>
  <c r="AGQ12" i="40"/>
  <c r="AGR12" i="40"/>
  <c r="AGS12" i="40"/>
  <c r="AGT12" i="40"/>
  <c r="AGU12" i="40"/>
  <c r="AGV12" i="40"/>
  <c r="AGW12" i="40"/>
  <c r="AGX12" i="40"/>
  <c r="AGY12" i="40"/>
  <c r="AGZ12" i="40"/>
  <c r="AHA12" i="40"/>
  <c r="AHB12" i="40"/>
  <c r="AHC12" i="40"/>
  <c r="AHD12" i="40"/>
  <c r="AHE12" i="40"/>
  <c r="AHF12" i="40"/>
  <c r="AHG12" i="40"/>
  <c r="AHH12" i="40"/>
  <c r="AHI12" i="40"/>
  <c r="AHJ12" i="40"/>
  <c r="AHK12" i="40"/>
  <c r="AHL12" i="40"/>
  <c r="AHM12" i="40"/>
  <c r="AHN12" i="40"/>
  <c r="AHO12" i="40"/>
  <c r="AHP12" i="40"/>
  <c r="AHQ12" i="40"/>
  <c r="AHR12" i="40"/>
  <c r="AHS12" i="40"/>
  <c r="AHT12" i="40"/>
  <c r="AHU12" i="40"/>
  <c r="AHV12" i="40"/>
  <c r="AHW12" i="40"/>
  <c r="AHX12" i="40"/>
  <c r="AHY12" i="40"/>
  <c r="AHZ12" i="40"/>
  <c r="AIA12" i="40"/>
  <c r="AIB12" i="40"/>
  <c r="AIC12" i="40"/>
  <c r="AID12" i="40"/>
  <c r="AIE12" i="40"/>
  <c r="AIF12" i="40"/>
  <c r="AIG12" i="40"/>
  <c r="AIH12" i="40"/>
  <c r="AII12" i="40"/>
  <c r="AIJ12" i="40"/>
  <c r="AIK12" i="40"/>
  <c r="AIL12" i="40"/>
  <c r="AIM12" i="40"/>
  <c r="AIN12" i="40"/>
  <c r="AIO12" i="40"/>
  <c r="AIP12" i="40"/>
  <c r="AIQ12" i="40"/>
  <c r="AIR12" i="40"/>
  <c r="AIS12" i="40"/>
  <c r="AIT12" i="40"/>
  <c r="AIU12" i="40"/>
  <c r="AIV12" i="40"/>
  <c r="AIW12" i="40"/>
  <c r="AIX12" i="40"/>
  <c r="AIY12" i="40"/>
  <c r="AIZ12" i="40"/>
  <c r="AJA12" i="40"/>
  <c r="AJB12" i="40"/>
  <c r="AJC12" i="40"/>
  <c r="AJD12" i="40"/>
  <c r="AJE12" i="40"/>
  <c r="AJF12" i="40"/>
  <c r="AJG12" i="40"/>
  <c r="AJH12" i="40"/>
  <c r="AJI12" i="40"/>
  <c r="AJJ12" i="40"/>
  <c r="AJK12" i="40"/>
  <c r="AJL12" i="40"/>
  <c r="AJM12" i="40"/>
  <c r="AJN12" i="40"/>
  <c r="AJO12" i="40"/>
  <c r="AJP12" i="40"/>
  <c r="AJQ12" i="40"/>
  <c r="AJR12" i="40"/>
  <c r="AJS12" i="40"/>
  <c r="AJT12" i="40"/>
  <c r="AJU12" i="40"/>
  <c r="AJV12" i="40"/>
  <c r="AJW12" i="40"/>
  <c r="AJX12" i="40"/>
  <c r="AJY12" i="40"/>
  <c r="AJZ12" i="40"/>
  <c r="AKA12" i="40"/>
  <c r="AKB12" i="40"/>
  <c r="AKC12" i="40"/>
  <c r="AKD12" i="40"/>
  <c r="AKE12" i="40"/>
  <c r="AKF12" i="40"/>
  <c r="AKG12" i="40"/>
  <c r="AKH12" i="40"/>
  <c r="AKI12" i="40"/>
  <c r="AKJ12" i="40"/>
  <c r="AKK12" i="40"/>
  <c r="AKL12" i="40"/>
  <c r="AKM12" i="40"/>
  <c r="AKN12" i="40"/>
  <c r="AKO12" i="40"/>
  <c r="AKP12" i="40"/>
  <c r="AKQ12" i="40"/>
  <c r="AKR12" i="40"/>
  <c r="AKS12" i="40"/>
  <c r="AKT12" i="40"/>
  <c r="AKU12" i="40"/>
  <c r="AKV12" i="40"/>
  <c r="AKW12" i="40"/>
  <c r="AKX12" i="40"/>
  <c r="AKY12" i="40"/>
  <c r="AKZ12" i="40"/>
  <c r="ALA12" i="40"/>
  <c r="ALB12" i="40"/>
  <c r="ALC12" i="40"/>
  <c r="ALD12" i="40"/>
  <c r="ALE12" i="40"/>
  <c r="ALF12" i="40"/>
  <c r="ALG12" i="40"/>
  <c r="ALH12" i="40"/>
  <c r="ALI12" i="40"/>
  <c r="ALJ12" i="40"/>
  <c r="ALK12" i="40"/>
  <c r="ALL12" i="40"/>
  <c r="ALM12" i="40"/>
  <c r="ALN12" i="40"/>
  <c r="ALO12" i="40"/>
  <c r="ALP12" i="40"/>
  <c r="ALQ12" i="40"/>
  <c r="ALR12" i="40"/>
  <c r="ALS12" i="40"/>
  <c r="ALT12" i="40"/>
  <c r="ALU12" i="40"/>
  <c r="ALV12" i="40"/>
  <c r="ALW12" i="40"/>
  <c r="ALX12" i="40"/>
  <c r="ALY12" i="40"/>
  <c r="ALZ12" i="40"/>
  <c r="AMA12" i="40"/>
  <c r="AMB12" i="40"/>
  <c r="AMC12" i="40"/>
  <c r="AMD12" i="40"/>
  <c r="AME12" i="40"/>
  <c r="AMF12" i="40"/>
  <c r="AMG12" i="40"/>
  <c r="AMH12" i="40"/>
  <c r="AMI12" i="40"/>
  <c r="AMJ12" i="40"/>
  <c r="AMK12" i="40"/>
  <c r="AML12" i="40"/>
  <c r="AMM12" i="40"/>
  <c r="AMN12" i="40"/>
  <c r="AMO12" i="40"/>
  <c r="AMP12" i="40"/>
  <c r="AMQ12" i="40"/>
  <c r="AMR12" i="40"/>
  <c r="AMS12" i="40"/>
  <c r="AMT12" i="40"/>
  <c r="AMU12" i="40"/>
  <c r="AMV12" i="40"/>
  <c r="AMW12" i="40"/>
  <c r="AMX12" i="40"/>
  <c r="AMY12" i="40"/>
  <c r="AMZ12" i="40"/>
  <c r="ANA12" i="40"/>
  <c r="ANB12" i="40"/>
  <c r="ANC12" i="40"/>
  <c r="AND12" i="40"/>
  <c r="ANE12" i="40"/>
  <c r="ANF12" i="40"/>
  <c r="ANG12" i="40"/>
  <c r="ANH12" i="40"/>
  <c r="ANI12" i="40"/>
  <c r="ANJ12" i="40"/>
  <c r="ANK12" i="40"/>
  <c r="ANL12" i="40"/>
  <c r="ANM12" i="40"/>
  <c r="ANN12" i="40"/>
  <c r="ANO12" i="40"/>
  <c r="ANP12" i="40"/>
  <c r="ANQ12" i="40"/>
  <c r="ANR12" i="40"/>
  <c r="ANS12" i="40"/>
  <c r="ANT12" i="40"/>
  <c r="ANU12" i="40"/>
  <c r="ANV12" i="40"/>
  <c r="ANW12" i="40"/>
  <c r="ANX12" i="40"/>
  <c r="ANY12" i="40"/>
  <c r="ANZ12" i="40"/>
  <c r="AOA12" i="40"/>
  <c r="AOB12" i="40"/>
  <c r="AOC12" i="40"/>
  <c r="AOD12" i="40"/>
  <c r="AOE12" i="40"/>
  <c r="AOF12" i="40"/>
  <c r="AOG12" i="40"/>
  <c r="AOH12" i="40"/>
  <c r="AOI12" i="40"/>
  <c r="AOJ12" i="40"/>
  <c r="AOK12" i="40"/>
  <c r="AOL12" i="40"/>
  <c r="AOM12" i="40"/>
  <c r="AON12" i="40"/>
  <c r="AOO12" i="40"/>
  <c r="AOP12" i="40"/>
  <c r="AOQ12" i="40"/>
  <c r="AOR12" i="40"/>
  <c r="AOS12" i="40"/>
  <c r="AOT12" i="40"/>
  <c r="AOU12" i="40"/>
  <c r="AOV12" i="40"/>
  <c r="AOW12" i="40"/>
  <c r="AOX12" i="40"/>
  <c r="AOY12" i="40"/>
  <c r="AOZ12" i="40"/>
  <c r="APA12" i="40"/>
  <c r="APB12" i="40"/>
  <c r="APC12" i="40"/>
  <c r="APD12" i="40"/>
  <c r="APE12" i="40"/>
  <c r="APF12" i="40"/>
  <c r="APG12" i="40"/>
  <c r="APH12" i="40"/>
  <c r="API12" i="40"/>
  <c r="APJ12" i="40"/>
  <c r="APK12" i="40"/>
  <c r="APL12" i="40"/>
  <c r="APM12" i="40"/>
  <c r="APN12" i="40"/>
  <c r="APO12" i="40"/>
  <c r="APP12" i="40"/>
  <c r="APQ12" i="40"/>
  <c r="APR12" i="40"/>
  <c r="APS12" i="40"/>
  <c r="APT12" i="40"/>
  <c r="APU12" i="40"/>
  <c r="APV12" i="40"/>
  <c r="APW12" i="40"/>
  <c r="APX12" i="40"/>
  <c r="APY12" i="40"/>
  <c r="APZ12" i="40"/>
  <c r="AQA12" i="40"/>
  <c r="AQB12" i="40"/>
  <c r="AQC12" i="40"/>
  <c r="AQD12" i="40"/>
  <c r="AQE12" i="40"/>
  <c r="AQF12" i="40"/>
  <c r="AQG12" i="40"/>
  <c r="AQH12" i="40"/>
  <c r="AQI12" i="40"/>
  <c r="AQJ12" i="40"/>
  <c r="AQK12" i="40"/>
  <c r="AQL12" i="40"/>
  <c r="AQM12" i="40"/>
  <c r="AQN12" i="40"/>
  <c r="AQO12" i="40"/>
  <c r="AQP12" i="40"/>
  <c r="AQQ12" i="40"/>
  <c r="AQR12" i="40"/>
  <c r="AQS12" i="40"/>
  <c r="AQT12" i="40"/>
  <c r="AQU12" i="40"/>
  <c r="AQV12" i="40"/>
  <c r="AQW12" i="40"/>
  <c r="AQX12" i="40"/>
  <c r="AQY12" i="40"/>
  <c r="AQZ12" i="40"/>
  <c r="ARA12" i="40"/>
  <c r="ARB12" i="40"/>
  <c r="ARC12" i="40"/>
  <c r="ARD12" i="40"/>
  <c r="ARE12" i="40"/>
  <c r="ARF12" i="40"/>
  <c r="ARG12" i="40"/>
  <c r="ARH12" i="40"/>
  <c r="ARI12" i="40"/>
  <c r="ARJ12" i="40"/>
  <c r="ARK12" i="40"/>
  <c r="ARL12" i="40"/>
  <c r="ARM12" i="40"/>
  <c r="ARN12" i="40"/>
  <c r="ARO12" i="40"/>
  <c r="ARP12" i="40"/>
  <c r="ARQ12" i="40"/>
  <c r="ARR12" i="40"/>
  <c r="ARS12" i="40"/>
  <c r="ART12" i="40"/>
  <c r="ARU12" i="40"/>
  <c r="ARV12" i="40"/>
  <c r="ARW12" i="40"/>
  <c r="ARX12" i="40"/>
  <c r="ARY12" i="40"/>
  <c r="ARZ12" i="40"/>
  <c r="ASA12" i="40"/>
  <c r="ASB12" i="40"/>
  <c r="ASC12" i="40"/>
  <c r="ASD12" i="40"/>
  <c r="ASE12" i="40"/>
  <c r="ASF12" i="40"/>
  <c r="ASG12" i="40"/>
  <c r="ASH12" i="40"/>
  <c r="ASI12" i="40"/>
  <c r="ASJ12" i="40"/>
  <c r="ASK12" i="40"/>
  <c r="ASL12" i="40"/>
  <c r="ASM12" i="40"/>
  <c r="ASN12" i="40"/>
  <c r="ASO12" i="40"/>
  <c r="ASP12" i="40"/>
  <c r="ASQ12" i="40"/>
  <c r="ASR12" i="40"/>
  <c r="ASS12" i="40"/>
  <c r="AST12" i="40"/>
  <c r="ASU12" i="40"/>
  <c r="ASV12" i="40"/>
  <c r="ASW12" i="40"/>
  <c r="ASX12" i="40"/>
  <c r="ASY12" i="40"/>
  <c r="ASZ12" i="40"/>
  <c r="ATA12" i="40"/>
  <c r="ATB12" i="40"/>
  <c r="ATC12" i="40"/>
  <c r="ATD12" i="40"/>
  <c r="ATE12" i="40"/>
  <c r="ATF12" i="40"/>
  <c r="ATG12" i="40"/>
  <c r="ATH12" i="40"/>
  <c r="ATI12" i="40"/>
  <c r="ATJ12" i="40"/>
  <c r="ATK12" i="40"/>
  <c r="ATL12" i="40"/>
  <c r="ATM12" i="40"/>
  <c r="ATN12" i="40"/>
  <c r="ATO12" i="40"/>
  <c r="ATP12" i="40"/>
  <c r="ATQ12" i="40"/>
  <c r="ATR12" i="40"/>
  <c r="ATS12" i="40"/>
  <c r="ATT12" i="40"/>
  <c r="ATU12" i="40"/>
  <c r="ATV12" i="40"/>
  <c r="ATW12" i="40"/>
  <c r="ATX12" i="40"/>
  <c r="ATY12" i="40"/>
  <c r="ATZ12" i="40"/>
  <c r="AUA12" i="40"/>
  <c r="AUB12" i="40"/>
  <c r="AUC12" i="40"/>
  <c r="AUD12" i="40"/>
  <c r="AUE12" i="40"/>
  <c r="AUF12" i="40"/>
  <c r="AUG12" i="40"/>
  <c r="AUH12" i="40"/>
  <c r="AUI12" i="40"/>
  <c r="AUJ12" i="40"/>
  <c r="AUK12" i="40"/>
  <c r="AUL12" i="40"/>
  <c r="AUM12" i="40"/>
  <c r="AUN12" i="40"/>
  <c r="AUO12" i="40"/>
  <c r="AUP12" i="40"/>
  <c r="AUQ12" i="40"/>
  <c r="AUR12" i="40"/>
  <c r="AUS12" i="40"/>
  <c r="AUT12" i="40"/>
  <c r="AUU12" i="40"/>
  <c r="AUV12" i="40"/>
  <c r="AUW12" i="40"/>
  <c r="AUX12" i="40"/>
  <c r="AUY12" i="40"/>
  <c r="AUZ12" i="40"/>
  <c r="AVA12" i="40"/>
  <c r="AVB12" i="40"/>
  <c r="AVC12" i="40"/>
  <c r="AVD12" i="40"/>
  <c r="AVE12" i="40"/>
  <c r="AVF12" i="40"/>
  <c r="AVG12" i="40"/>
  <c r="AVH12" i="40"/>
  <c r="AVI12" i="40"/>
  <c r="AVJ12" i="40"/>
  <c r="AVK12" i="40"/>
  <c r="AVL12" i="40"/>
  <c r="AVM12" i="40"/>
  <c r="AVN12" i="40"/>
  <c r="AVO12" i="40"/>
  <c r="AVP12" i="40"/>
  <c r="AVQ12" i="40"/>
  <c r="AVR12" i="40"/>
  <c r="AVS12" i="40"/>
  <c r="AVT12" i="40"/>
  <c r="AVU12" i="40"/>
  <c r="AVV12" i="40"/>
  <c r="AVW12" i="40"/>
  <c r="AVX12" i="40"/>
  <c r="AVY12" i="40"/>
  <c r="AVZ12" i="40"/>
  <c r="AWA12" i="40"/>
  <c r="AWB12" i="40"/>
  <c r="AWC12" i="40"/>
  <c r="AWD12" i="40"/>
  <c r="AWE12" i="40"/>
  <c r="AWF12" i="40"/>
  <c r="AWG12" i="40"/>
  <c r="AWH12" i="40"/>
  <c r="AWI12" i="40"/>
  <c r="AWJ12" i="40"/>
  <c r="AWK12" i="40"/>
  <c r="AWL12" i="40"/>
  <c r="AWM12" i="40"/>
  <c r="AWN12" i="40"/>
  <c r="AWO12" i="40"/>
  <c r="AWP12" i="40"/>
  <c r="AWQ12" i="40"/>
  <c r="AWR12" i="40"/>
  <c r="AWS12" i="40"/>
  <c r="AWT12" i="40"/>
  <c r="AWU12" i="40"/>
  <c r="AWV12" i="40"/>
  <c r="AWW12" i="40"/>
  <c r="AWX12" i="40"/>
  <c r="AWY12" i="40"/>
  <c r="AWZ12" i="40"/>
  <c r="AXA12" i="40"/>
  <c r="AXB12" i="40"/>
  <c r="AXC12" i="40"/>
  <c r="AXD12" i="40"/>
  <c r="AXE12" i="40"/>
  <c r="AXF12" i="40"/>
  <c r="AXG12" i="40"/>
  <c r="AXH12" i="40"/>
  <c r="AXI12" i="40"/>
  <c r="AXJ12" i="40"/>
  <c r="AXK12" i="40"/>
  <c r="AXL12" i="40"/>
  <c r="AXM12" i="40"/>
  <c r="AXN12" i="40"/>
  <c r="AXO12" i="40"/>
  <c r="AXP12" i="40"/>
  <c r="AXQ12" i="40"/>
  <c r="AXR12" i="40"/>
  <c r="AXS12" i="40"/>
  <c r="AXT12" i="40"/>
  <c r="AXU12" i="40"/>
  <c r="AXV12" i="40"/>
  <c r="AXW12" i="40"/>
  <c r="AXX12" i="40"/>
  <c r="AXY12" i="40"/>
  <c r="AXZ12" i="40"/>
  <c r="AYA12" i="40"/>
  <c r="AYB12" i="40"/>
  <c r="AYC12" i="40"/>
  <c r="AYD12" i="40"/>
  <c r="AYE12" i="40"/>
  <c r="AYF12" i="40"/>
  <c r="AYG12" i="40"/>
  <c r="AYH12" i="40"/>
  <c r="AYI12" i="40"/>
  <c r="AYJ12" i="40"/>
  <c r="AYK12" i="40"/>
  <c r="AYL12" i="40"/>
  <c r="AYM12" i="40"/>
  <c r="AYN12" i="40"/>
  <c r="AYO12" i="40"/>
  <c r="AYP12" i="40"/>
  <c r="AYQ12" i="40"/>
  <c r="AYR12" i="40"/>
  <c r="AYS12" i="40"/>
  <c r="AYT12" i="40"/>
  <c r="AYU12" i="40"/>
  <c r="AYV12" i="40"/>
  <c r="AYW12" i="40"/>
  <c r="AYX12" i="40"/>
  <c r="AYY12" i="40"/>
  <c r="AYZ12" i="40"/>
  <c r="AZA12" i="40"/>
  <c r="AZB12" i="40"/>
  <c r="AZC12" i="40"/>
  <c r="AZD12" i="40"/>
  <c r="AZE12" i="40"/>
  <c r="AZF12" i="40"/>
  <c r="AZG12" i="40"/>
  <c r="AZH12" i="40"/>
  <c r="AZI12" i="40"/>
  <c r="AZJ12" i="40"/>
  <c r="AZK12" i="40"/>
  <c r="AZL12" i="40"/>
  <c r="AZM12" i="40"/>
  <c r="AZN12" i="40"/>
  <c r="AZO12" i="40"/>
  <c r="AZP12" i="40"/>
  <c r="AZQ12" i="40"/>
  <c r="AZR12" i="40"/>
  <c r="AZS12" i="40"/>
  <c r="AZT12" i="40"/>
  <c r="AZU12" i="40"/>
  <c r="AZV12" i="40"/>
  <c r="AZW12" i="40"/>
  <c r="AZX12" i="40"/>
  <c r="AZY12" i="40"/>
  <c r="AZZ12" i="40"/>
  <c r="BAA12" i="40"/>
  <c r="BAB12" i="40"/>
  <c r="BAC12" i="40"/>
  <c r="BAD12" i="40"/>
  <c r="BAE12" i="40"/>
  <c r="BAF12" i="40"/>
  <c r="BAG12" i="40"/>
  <c r="BAH12" i="40"/>
  <c r="BAI12" i="40"/>
  <c r="BAJ12" i="40"/>
  <c r="BAK12" i="40"/>
  <c r="BAL12" i="40"/>
  <c r="BAM12" i="40"/>
  <c r="BAN12" i="40"/>
  <c r="BAO12" i="40"/>
  <c r="BAP12" i="40"/>
  <c r="BAQ12" i="40"/>
  <c r="BAR12" i="40"/>
  <c r="BAS12" i="40"/>
  <c r="BAT12" i="40"/>
  <c r="BAU12" i="40"/>
  <c r="BAV12" i="40"/>
  <c r="BAW12" i="40"/>
  <c r="BAX12" i="40"/>
  <c r="BAY12" i="40"/>
  <c r="BAZ12" i="40"/>
  <c r="BBA12" i="40"/>
  <c r="BBB12" i="40"/>
  <c r="BBC12" i="40"/>
  <c r="BBD12" i="40"/>
  <c r="BBE12" i="40"/>
  <c r="BBF12" i="40"/>
  <c r="BBG12" i="40"/>
  <c r="BBH12" i="40"/>
  <c r="BBI12" i="40"/>
  <c r="BBJ12" i="40"/>
  <c r="BBK12" i="40"/>
  <c r="BBL12" i="40"/>
  <c r="BBM12" i="40"/>
  <c r="BBN12" i="40"/>
  <c r="BBO12" i="40"/>
  <c r="BBP12" i="40"/>
  <c r="BBQ12" i="40"/>
  <c r="BBR12" i="40"/>
  <c r="BBS12" i="40"/>
  <c r="BBT12" i="40"/>
  <c r="BBU12" i="40"/>
  <c r="BBV12" i="40"/>
  <c r="BBW12" i="40"/>
  <c r="BBX12" i="40"/>
  <c r="BBY12" i="40"/>
  <c r="BBZ12" i="40"/>
  <c r="BCA12" i="40"/>
  <c r="BCB12" i="40"/>
  <c r="BCC12" i="40"/>
  <c r="BCD12" i="40"/>
  <c r="BCE12" i="40"/>
  <c r="BCF12" i="40"/>
  <c r="BCG12" i="40"/>
  <c r="BCH12" i="40"/>
  <c r="BCI12" i="40"/>
  <c r="BCJ12" i="40"/>
  <c r="BCK12" i="40"/>
  <c r="BCL12" i="40"/>
  <c r="BCM12" i="40"/>
  <c r="BCN12" i="40"/>
  <c r="BCO12" i="40"/>
  <c r="BCP12" i="40"/>
  <c r="BCQ12" i="40"/>
  <c r="BCR12" i="40"/>
  <c r="BCS12" i="40"/>
  <c r="BCT12" i="40"/>
  <c r="BCU12" i="40"/>
  <c r="BCV12" i="40"/>
  <c r="BCW12" i="40"/>
  <c r="BCX12" i="40"/>
  <c r="BCY12" i="40"/>
  <c r="BCZ12" i="40"/>
  <c r="BDA12" i="40"/>
  <c r="BDB12" i="40"/>
  <c r="BDC12" i="40"/>
  <c r="BDD12" i="40"/>
  <c r="BDE12" i="40"/>
  <c r="BDF12" i="40"/>
  <c r="BDG12" i="40"/>
  <c r="BDH12" i="40"/>
  <c r="BDI12" i="40"/>
  <c r="BDJ12" i="40"/>
  <c r="BDK12" i="40"/>
  <c r="BDL12" i="40"/>
  <c r="BDM12" i="40"/>
  <c r="BDN12" i="40"/>
  <c r="BDO12" i="40"/>
  <c r="BDP12" i="40"/>
  <c r="BDQ12" i="40"/>
  <c r="BDR12" i="40"/>
  <c r="BDS12" i="40"/>
  <c r="BDT12" i="40"/>
  <c r="BDU12" i="40"/>
  <c r="BDV12" i="40"/>
  <c r="BDW12" i="40"/>
  <c r="BDX12" i="40"/>
  <c r="BDY12" i="40"/>
  <c r="BDZ12" i="40"/>
  <c r="BEA12" i="40"/>
  <c r="BEB12" i="40"/>
  <c r="BEC12" i="40"/>
  <c r="BED12" i="40"/>
  <c r="BEE12" i="40"/>
  <c r="BEF12" i="40"/>
  <c r="BEG12" i="40"/>
  <c r="BEH12" i="40"/>
  <c r="BEI12" i="40"/>
  <c r="BEJ12" i="40"/>
  <c r="BEK12" i="40"/>
  <c r="BEL12" i="40"/>
  <c r="BEM12" i="40"/>
  <c r="BEN12" i="40"/>
  <c r="BEO12" i="40"/>
  <c r="BEP12" i="40"/>
  <c r="BEQ12" i="40"/>
  <c r="BER12" i="40"/>
  <c r="BES12" i="40"/>
  <c r="BET12" i="40"/>
  <c r="BEU12" i="40"/>
  <c r="BEV12" i="40"/>
  <c r="BEW12" i="40"/>
  <c r="BEX12" i="40"/>
  <c r="BEY12" i="40"/>
  <c r="BEZ12" i="40"/>
  <c r="BFA12" i="40"/>
  <c r="BFB12" i="40"/>
  <c r="BFC12" i="40"/>
  <c r="BFD12" i="40"/>
  <c r="BFE12" i="40"/>
  <c r="BFF12" i="40"/>
  <c r="BFG12" i="40"/>
  <c r="BFH12" i="40"/>
  <c r="BFI12" i="40"/>
  <c r="BFJ12" i="40"/>
  <c r="BFK12" i="40"/>
  <c r="BFL12" i="40"/>
  <c r="BFM12" i="40"/>
  <c r="BFN12" i="40"/>
  <c r="BFO12" i="40"/>
  <c r="BFP12" i="40"/>
  <c r="BFQ12" i="40"/>
  <c r="BFR12" i="40"/>
  <c r="BFS12" i="40"/>
  <c r="BFT12" i="40"/>
  <c r="BFU12" i="40"/>
  <c r="BFV12" i="40"/>
  <c r="BFW12" i="40"/>
  <c r="BFX12" i="40"/>
  <c r="BFY12" i="40"/>
  <c r="BFZ12" i="40"/>
  <c r="BGA12" i="40"/>
  <c r="BGB12" i="40"/>
  <c r="BGC12" i="40"/>
  <c r="BGD12" i="40"/>
  <c r="BGE12" i="40"/>
  <c r="BGF12" i="40"/>
  <c r="BGG12" i="40"/>
  <c r="BGH12" i="40"/>
  <c r="BGI12" i="40"/>
  <c r="BGJ12" i="40"/>
  <c r="BGK12" i="40"/>
  <c r="BGL12" i="40"/>
  <c r="BGM12" i="40"/>
  <c r="BGN12" i="40"/>
  <c r="BGO12" i="40"/>
  <c r="BGP12" i="40"/>
  <c r="BGQ12" i="40"/>
  <c r="BGR12" i="40"/>
  <c r="BGS12" i="40"/>
  <c r="BGT12" i="40"/>
  <c r="BGU12" i="40"/>
  <c r="BGV12" i="40"/>
  <c r="BGW12" i="40"/>
  <c r="BGX12" i="40"/>
  <c r="BGY12" i="40"/>
  <c r="BGZ12" i="40"/>
  <c r="BHA12" i="40"/>
  <c r="BHB12" i="40"/>
  <c r="BHC12" i="40"/>
  <c r="BHD12" i="40"/>
  <c r="BHE12" i="40"/>
  <c r="BHF12" i="40"/>
  <c r="BHG12" i="40"/>
  <c r="BHH12" i="40"/>
  <c r="BHI12" i="40"/>
  <c r="BHJ12" i="40"/>
  <c r="BHK12" i="40"/>
  <c r="BHL12" i="40"/>
  <c r="BHM12" i="40"/>
  <c r="BHN12" i="40"/>
  <c r="BHO12" i="40"/>
  <c r="BHP12" i="40"/>
  <c r="BHQ12" i="40"/>
  <c r="BHR12" i="40"/>
  <c r="BHS12" i="40"/>
  <c r="BHT12" i="40"/>
  <c r="BHU12" i="40"/>
  <c r="BHV12" i="40"/>
  <c r="BHW12" i="40"/>
  <c r="BHX12" i="40"/>
  <c r="BHY12" i="40"/>
  <c r="BHZ12" i="40"/>
  <c r="BIA12" i="40"/>
  <c r="BIB12" i="40"/>
  <c r="BIC12" i="40"/>
  <c r="BID12" i="40"/>
  <c r="BIE12" i="40"/>
  <c r="BIF12" i="40"/>
  <c r="BIG12" i="40"/>
  <c r="BIH12" i="40"/>
  <c r="BII12" i="40"/>
  <c r="BIJ12" i="40"/>
  <c r="BIK12" i="40"/>
  <c r="BIL12" i="40"/>
  <c r="BIM12" i="40"/>
  <c r="BIN12" i="40"/>
  <c r="BIO12" i="40"/>
  <c r="BIP12" i="40"/>
  <c r="BIQ12" i="40"/>
  <c r="BIR12" i="40"/>
  <c r="BIS12" i="40"/>
  <c r="BIT12" i="40"/>
  <c r="BIU12" i="40"/>
  <c r="BIV12" i="40"/>
  <c r="BIW12" i="40"/>
  <c r="BIX12" i="40"/>
  <c r="BIY12" i="40"/>
  <c r="BIZ12" i="40"/>
  <c r="BJA12" i="40"/>
  <c r="BJB12" i="40"/>
  <c r="BJC12" i="40"/>
  <c r="BJD12" i="40"/>
  <c r="BJE12" i="40"/>
  <c r="BJF12" i="40"/>
  <c r="BJG12" i="40"/>
  <c r="BJH12" i="40"/>
  <c r="BJI12" i="40"/>
  <c r="BJJ12" i="40"/>
  <c r="BJK12" i="40"/>
  <c r="BJL12" i="40"/>
  <c r="BJM12" i="40"/>
  <c r="BJN12" i="40"/>
  <c r="BJO12" i="40"/>
  <c r="BJP12" i="40"/>
  <c r="BJQ12" i="40"/>
  <c r="BJR12" i="40"/>
  <c r="BJS12" i="40"/>
  <c r="BJT12" i="40"/>
  <c r="BJU12" i="40"/>
  <c r="BJV12" i="40"/>
  <c r="BJW12" i="40"/>
  <c r="BJX12" i="40"/>
  <c r="BJY12" i="40"/>
  <c r="BJZ12" i="40"/>
  <c r="BKA12" i="40"/>
  <c r="BKB12" i="40"/>
  <c r="BKC12" i="40"/>
  <c r="BKD12" i="40"/>
  <c r="BKE12" i="40"/>
  <c r="BKF12" i="40"/>
  <c r="BKG12" i="40"/>
  <c r="BKH12" i="40"/>
  <c r="BKI12" i="40"/>
  <c r="BKJ12" i="40"/>
  <c r="BKK12" i="40"/>
  <c r="BKL12" i="40"/>
  <c r="BKM12" i="40"/>
  <c r="BKN12" i="40"/>
  <c r="BKO12" i="40"/>
  <c r="BKP12" i="40"/>
  <c r="BKQ12" i="40"/>
  <c r="BKR12" i="40"/>
  <c r="BKS12" i="40"/>
  <c r="BKT12" i="40"/>
  <c r="BKU12" i="40"/>
  <c r="BKV12" i="40"/>
  <c r="BKW12" i="40"/>
  <c r="BKX12" i="40"/>
  <c r="BKY12" i="40"/>
  <c r="BKZ12" i="40"/>
  <c r="BLA12" i="40"/>
  <c r="BLB12" i="40"/>
  <c r="BLC12" i="40"/>
  <c r="BLD12" i="40"/>
  <c r="BLE12" i="40"/>
  <c r="BLF12" i="40"/>
  <c r="BLG12" i="40"/>
  <c r="BLH12" i="40"/>
  <c r="BLI12" i="40"/>
  <c r="BLJ12" i="40"/>
  <c r="BLK12" i="40"/>
  <c r="BLL12" i="40"/>
  <c r="BLM12" i="40"/>
  <c r="BLN12" i="40"/>
  <c r="BLO12" i="40"/>
  <c r="BLP12" i="40"/>
  <c r="BLQ12" i="40"/>
  <c r="BLR12" i="40"/>
  <c r="BLS12" i="40"/>
  <c r="BLT12" i="40"/>
  <c r="BLU12" i="40"/>
  <c r="BLV12" i="40"/>
  <c r="BLW12" i="40"/>
  <c r="BLX12" i="40"/>
  <c r="BLY12" i="40"/>
  <c r="BLZ12" i="40"/>
  <c r="BMA12" i="40"/>
  <c r="BMB12" i="40"/>
  <c r="BMC12" i="40"/>
  <c r="BMD12" i="40"/>
  <c r="BME12" i="40"/>
  <c r="BMF12" i="40"/>
  <c r="BMG12" i="40"/>
  <c r="BMH12" i="40"/>
  <c r="BMI12" i="40"/>
  <c r="BMJ12" i="40"/>
  <c r="BMK12" i="40"/>
  <c r="BML12" i="40"/>
  <c r="BMM12" i="40"/>
  <c r="BMN12" i="40"/>
  <c r="BMO12" i="40"/>
  <c r="BMP12" i="40"/>
  <c r="BMQ12" i="40"/>
  <c r="BMR12" i="40"/>
  <c r="BMS12" i="40"/>
  <c r="BMT12" i="40"/>
  <c r="BMU12" i="40"/>
  <c r="BMV12" i="40"/>
  <c r="BMW12" i="40"/>
  <c r="BMX12" i="40"/>
  <c r="BMY12" i="40"/>
  <c r="BMZ12" i="40"/>
  <c r="BNA12" i="40"/>
  <c r="BNB12" i="40"/>
  <c r="BNC12" i="40"/>
  <c r="BND12" i="40"/>
  <c r="BNE12" i="40"/>
  <c r="BNF12" i="40"/>
  <c r="BNG12" i="40"/>
  <c r="BNH12" i="40"/>
  <c r="BNI12" i="40"/>
  <c r="BNJ12" i="40"/>
  <c r="BNK12" i="40"/>
  <c r="BNL12" i="40"/>
  <c r="BNM12" i="40"/>
  <c r="BNN12" i="40"/>
  <c r="BNO12" i="40"/>
  <c r="BNP12" i="40"/>
  <c r="BNQ12" i="40"/>
  <c r="BNR12" i="40"/>
  <c r="BNS12" i="40"/>
  <c r="BNT12" i="40"/>
  <c r="BNU12" i="40"/>
  <c r="BNV12" i="40"/>
  <c r="BNW12" i="40"/>
  <c r="BNX12" i="40"/>
  <c r="BNY12" i="40"/>
  <c r="BNZ12" i="40"/>
  <c r="BOA12" i="40"/>
  <c r="BOB12" i="40"/>
  <c r="BOC12" i="40"/>
  <c r="BOD12" i="40"/>
  <c r="BOE12" i="40"/>
  <c r="BOF12" i="40"/>
  <c r="BOG12" i="40"/>
  <c r="BOH12" i="40"/>
  <c r="BOI12" i="40"/>
  <c r="BOJ12" i="40"/>
  <c r="BOK12" i="40"/>
  <c r="BOL12" i="40"/>
  <c r="BOM12" i="40"/>
  <c r="BON12" i="40"/>
  <c r="BOO12" i="40"/>
  <c r="BOP12" i="40"/>
  <c r="BOQ12" i="40"/>
  <c r="BOR12" i="40"/>
  <c r="BOS12" i="40"/>
  <c r="BOT12" i="40"/>
  <c r="BOU12" i="40"/>
  <c r="BOV12" i="40"/>
  <c r="BOW12" i="40"/>
  <c r="BOX12" i="40"/>
  <c r="BOY12" i="40"/>
  <c r="BOZ12" i="40"/>
  <c r="BPA12" i="40"/>
  <c r="BPB12" i="40"/>
  <c r="BPC12" i="40"/>
  <c r="BPD12" i="40"/>
  <c r="BPE12" i="40"/>
  <c r="BPF12" i="40"/>
  <c r="BPG12" i="40"/>
  <c r="BPH12" i="40"/>
  <c r="BPI12" i="40"/>
  <c r="BPJ12" i="40"/>
  <c r="BPK12" i="40"/>
  <c r="BPL12" i="40"/>
  <c r="BPM12" i="40"/>
  <c r="BPN12" i="40"/>
  <c r="BPO12" i="40"/>
  <c r="BPP12" i="40"/>
  <c r="BPQ12" i="40"/>
  <c r="BPR12" i="40"/>
  <c r="BPS12" i="40"/>
  <c r="BPT12" i="40"/>
  <c r="BPU12" i="40"/>
  <c r="BPV12" i="40"/>
  <c r="BPW12" i="40"/>
  <c r="BPX12" i="40"/>
  <c r="BPY12" i="40"/>
  <c r="BPZ12" i="40"/>
  <c r="BQA12" i="40"/>
  <c r="BQB12" i="40"/>
  <c r="BQC12" i="40"/>
  <c r="BQD12" i="40"/>
  <c r="BQE12" i="40"/>
  <c r="BQF12" i="40"/>
  <c r="BQG12" i="40"/>
  <c r="BQH12" i="40"/>
  <c r="BQI12" i="40"/>
  <c r="BQJ12" i="40"/>
  <c r="BQK12" i="40"/>
  <c r="BQL12" i="40"/>
  <c r="BQM12" i="40"/>
  <c r="BQN12" i="40"/>
  <c r="BQO12" i="40"/>
  <c r="BQP12" i="40"/>
  <c r="BQQ12" i="40"/>
  <c r="BQR12" i="40"/>
  <c r="BQS12" i="40"/>
  <c r="BQT12" i="40"/>
  <c r="BQU12" i="40"/>
  <c r="BQV12" i="40"/>
  <c r="BQW12" i="40"/>
  <c r="BQX12" i="40"/>
  <c r="BQY12" i="40"/>
  <c r="BQZ12" i="40"/>
  <c r="BRA12" i="40"/>
  <c r="BRB12" i="40"/>
  <c r="BRC12" i="40"/>
  <c r="BRD12" i="40"/>
  <c r="BRE12" i="40"/>
  <c r="BRF12" i="40"/>
  <c r="BRG12" i="40"/>
  <c r="BRH12" i="40"/>
  <c r="BRI12" i="40"/>
  <c r="BRJ12" i="40"/>
  <c r="BRK12" i="40"/>
  <c r="BRL12" i="40"/>
  <c r="BRM12" i="40"/>
  <c r="BRN12" i="40"/>
  <c r="BRO12" i="40"/>
  <c r="BRP12" i="40"/>
  <c r="BRQ12" i="40"/>
  <c r="BRR12" i="40"/>
  <c r="BRS12" i="40"/>
  <c r="BRT12" i="40"/>
  <c r="BRU12" i="40"/>
  <c r="BRV12" i="40"/>
  <c r="BRW12" i="40"/>
  <c r="BRX12" i="40"/>
  <c r="BRY12" i="40"/>
  <c r="BRZ12" i="40"/>
  <c r="BSA12" i="40"/>
  <c r="BSB12" i="40"/>
  <c r="BSC12" i="40"/>
  <c r="BSD12" i="40"/>
  <c r="BSE12" i="40"/>
  <c r="BSF12" i="40"/>
  <c r="BSG12" i="40"/>
  <c r="BSH12" i="40"/>
  <c r="BSI12" i="40"/>
  <c r="BSJ12" i="40"/>
  <c r="BSK12" i="40"/>
  <c r="BSL12" i="40"/>
  <c r="BSM12" i="40"/>
  <c r="BSN12" i="40"/>
  <c r="BSO12" i="40"/>
  <c r="BSP12" i="40"/>
  <c r="BSQ12" i="40"/>
  <c r="BSR12" i="40"/>
  <c r="BSS12" i="40"/>
  <c r="BST12" i="40"/>
  <c r="BSU12" i="40"/>
  <c r="BSV12" i="40"/>
  <c r="BSW12" i="40"/>
  <c r="BSX12" i="40"/>
  <c r="BSY12" i="40"/>
  <c r="BSZ12" i="40"/>
  <c r="BTA12" i="40"/>
  <c r="BTB12" i="40"/>
  <c r="BTC12" i="40"/>
  <c r="BTD12" i="40"/>
  <c r="BTE12" i="40"/>
  <c r="BTF12" i="40"/>
  <c r="BTG12" i="40"/>
  <c r="BTH12" i="40"/>
  <c r="BTI12" i="40"/>
  <c r="BTJ12" i="40"/>
  <c r="BTK12" i="40"/>
  <c r="BTL12" i="40"/>
  <c r="BTM12" i="40"/>
  <c r="BTN12" i="40"/>
  <c r="BTO12" i="40"/>
  <c r="BTP12" i="40"/>
  <c r="BTQ12" i="40"/>
  <c r="BTR12" i="40"/>
  <c r="BTS12" i="40"/>
  <c r="BTT12" i="40"/>
  <c r="BTU12" i="40"/>
  <c r="BTV12" i="40"/>
  <c r="BTW12" i="40"/>
  <c r="BTX12" i="40"/>
  <c r="BTY12" i="40"/>
  <c r="BTZ12" i="40"/>
  <c r="BUA12" i="40"/>
  <c r="BUB12" i="40"/>
  <c r="BUC12" i="40"/>
  <c r="BUD12" i="40"/>
  <c r="BUE12" i="40"/>
  <c r="BUF12" i="40"/>
  <c r="BUG12" i="40"/>
  <c r="BUH12" i="40"/>
  <c r="BUI12" i="40"/>
  <c r="BUJ12" i="40"/>
  <c r="BUK12" i="40"/>
  <c r="BUL12" i="40"/>
  <c r="BUM12" i="40"/>
  <c r="BUN12" i="40"/>
  <c r="BUO12" i="40"/>
  <c r="BUP12" i="40"/>
  <c r="BUQ12" i="40"/>
  <c r="BUR12" i="40"/>
  <c r="BUS12" i="40"/>
  <c r="BUT12" i="40"/>
  <c r="BUU12" i="40"/>
  <c r="BUV12" i="40"/>
  <c r="BUW12" i="40"/>
  <c r="BUX12" i="40"/>
  <c r="BUY12" i="40"/>
  <c r="BUZ12" i="40"/>
  <c r="BVA12" i="40"/>
  <c r="BVB12" i="40"/>
  <c r="BVC12" i="40"/>
  <c r="BVD12" i="40"/>
  <c r="BVE12" i="40"/>
  <c r="BVF12" i="40"/>
  <c r="BVG12" i="40"/>
  <c r="BVH12" i="40"/>
  <c r="BVI12" i="40"/>
  <c r="BVJ12" i="40"/>
  <c r="BVK12" i="40"/>
  <c r="BVL12" i="40"/>
  <c r="BVM12" i="40"/>
  <c r="BVN12" i="40"/>
  <c r="BVO12" i="40"/>
  <c r="BVP12" i="40"/>
  <c r="BVQ12" i="40"/>
  <c r="BVR12" i="40"/>
  <c r="BVS12" i="40"/>
  <c r="BVT12" i="40"/>
  <c r="BVU12" i="40"/>
  <c r="BVV12" i="40"/>
  <c r="BVW12" i="40"/>
  <c r="BVX12" i="40"/>
  <c r="BVY12" i="40"/>
  <c r="BVZ12" i="40"/>
  <c r="BWA12" i="40"/>
  <c r="BWB12" i="40"/>
  <c r="BWC12" i="40"/>
  <c r="BWD12" i="40"/>
  <c r="BWE12" i="40"/>
  <c r="BWF12" i="40"/>
  <c r="BWG12" i="40"/>
  <c r="BWH12" i="40"/>
  <c r="BWI12" i="40"/>
  <c r="BWJ12" i="40"/>
  <c r="BWK12" i="40"/>
  <c r="BWL12" i="40"/>
  <c r="BWM12" i="40"/>
  <c r="BWN12" i="40"/>
  <c r="BWO12" i="40"/>
  <c r="BWP12" i="40"/>
  <c r="BWQ12" i="40"/>
  <c r="BWR12" i="40"/>
  <c r="BWS12" i="40"/>
  <c r="BWT12" i="40"/>
  <c r="BWU12" i="40"/>
  <c r="BWV12" i="40"/>
  <c r="BWW12" i="40"/>
  <c r="BWX12" i="40"/>
  <c r="BWY12" i="40"/>
  <c r="BWZ12" i="40"/>
  <c r="BXA12" i="40"/>
  <c r="BXB12" i="40"/>
  <c r="BXC12" i="40"/>
  <c r="BXD12" i="40"/>
  <c r="BXE12" i="40"/>
  <c r="BXF12" i="40"/>
  <c r="BXG12" i="40"/>
  <c r="BXH12" i="40"/>
  <c r="BXI12" i="40"/>
  <c r="BXJ12" i="40"/>
  <c r="BXK12" i="40"/>
  <c r="BXL12" i="40"/>
  <c r="BXM12" i="40"/>
  <c r="BXN12" i="40"/>
  <c r="BXO12" i="40"/>
  <c r="BXP12" i="40"/>
  <c r="BXQ12" i="40"/>
  <c r="BXR12" i="40"/>
  <c r="BXS12" i="40"/>
  <c r="BXT12" i="40"/>
  <c r="BXU12" i="40"/>
  <c r="BXV12" i="40"/>
  <c r="BXW12" i="40"/>
  <c r="BXX12" i="40"/>
  <c r="BXY12" i="40"/>
  <c r="BXZ12" i="40"/>
  <c r="BYA12" i="40"/>
  <c r="BYB12" i="40"/>
  <c r="BYC12" i="40"/>
  <c r="BYD12" i="40"/>
  <c r="BYE12" i="40"/>
  <c r="BYF12" i="40"/>
  <c r="BYG12" i="40"/>
  <c r="BYH12" i="40"/>
  <c r="BYI12" i="40"/>
  <c r="BYJ12" i="40"/>
  <c r="BYK12" i="40"/>
  <c r="BYL12" i="40"/>
  <c r="BYM12" i="40"/>
  <c r="BYN12" i="40"/>
  <c r="BYO12" i="40"/>
  <c r="BYP12" i="40"/>
  <c r="BYQ12" i="40"/>
  <c r="BYR12" i="40"/>
  <c r="BYS12" i="40"/>
  <c r="BYT12" i="40"/>
  <c r="BYU12" i="40"/>
  <c r="BYV12" i="40"/>
  <c r="BYW12" i="40"/>
  <c r="BYX12" i="40"/>
  <c r="BYY12" i="40"/>
  <c r="BYZ12" i="40"/>
  <c r="BZA12" i="40"/>
  <c r="BZB12" i="40"/>
  <c r="BZC12" i="40"/>
  <c r="BZD12" i="40"/>
  <c r="BZE12" i="40"/>
  <c r="BZF12" i="40"/>
  <c r="BZG12" i="40"/>
  <c r="BZH12" i="40"/>
  <c r="BZI12" i="40"/>
  <c r="BZJ12" i="40"/>
  <c r="BZK12" i="40"/>
  <c r="BZL12" i="40"/>
  <c r="BZM12" i="40"/>
  <c r="BZN12" i="40"/>
  <c r="BZO12" i="40"/>
  <c r="BZP12" i="40"/>
  <c r="BZQ12" i="40"/>
  <c r="BZR12" i="40"/>
  <c r="BZS12" i="40"/>
  <c r="BZT12" i="40"/>
  <c r="BZU12" i="40"/>
  <c r="BZV12" i="40"/>
  <c r="BZW12" i="40"/>
  <c r="BZX12" i="40"/>
  <c r="BZY12" i="40"/>
  <c r="BZZ12" i="40"/>
  <c r="CAA12" i="40"/>
  <c r="CAB12" i="40"/>
  <c r="CAC12" i="40"/>
  <c r="CAD12" i="40"/>
  <c r="CAE12" i="40"/>
  <c r="CAF12" i="40"/>
  <c r="CAG12" i="40"/>
  <c r="CAH12" i="40"/>
  <c r="CAI12" i="40"/>
  <c r="CAJ12" i="40"/>
  <c r="CAK12" i="40"/>
  <c r="CAL12" i="40"/>
  <c r="CAM12" i="40"/>
  <c r="CAN12" i="40"/>
  <c r="CAO12" i="40"/>
  <c r="CAP12" i="40"/>
  <c r="CAQ12" i="40"/>
  <c r="CAR12" i="40"/>
  <c r="CAS12" i="40"/>
  <c r="CAT12" i="40"/>
  <c r="CAU12" i="40"/>
  <c r="CAV12" i="40"/>
  <c r="CAW12" i="40"/>
  <c r="CAX12" i="40"/>
  <c r="CAY12" i="40"/>
  <c r="CAZ12" i="40"/>
  <c r="CBA12" i="40"/>
  <c r="CBB12" i="40"/>
  <c r="CBC12" i="40"/>
  <c r="CBD12" i="40"/>
  <c r="CBE12" i="40"/>
  <c r="CBF12" i="40"/>
  <c r="CBG12" i="40"/>
  <c r="CBH12" i="40"/>
  <c r="CBI12" i="40"/>
  <c r="CBJ12" i="40"/>
  <c r="CBK12" i="40"/>
  <c r="CBL12" i="40"/>
  <c r="CBM12" i="40"/>
  <c r="CBN12" i="40"/>
  <c r="CBO12" i="40"/>
  <c r="CBP12" i="40"/>
  <c r="CBQ12" i="40"/>
  <c r="CBR12" i="40"/>
  <c r="CBS12" i="40"/>
  <c r="CBT12" i="40"/>
  <c r="CBU12" i="40"/>
  <c r="CBV12" i="40"/>
  <c r="CBW12" i="40"/>
  <c r="CBX12" i="40"/>
  <c r="CBY12" i="40"/>
  <c r="CBZ12" i="40"/>
  <c r="CCA12" i="40"/>
  <c r="CCB12" i="40"/>
  <c r="CCC12" i="40"/>
  <c r="CCD12" i="40"/>
  <c r="CCE12" i="40"/>
  <c r="CCF12" i="40"/>
  <c r="CCG12" i="40"/>
  <c r="CCH12" i="40"/>
  <c r="CCI12" i="40"/>
  <c r="CCJ12" i="40"/>
  <c r="CCK12" i="40"/>
  <c r="CCL12" i="40"/>
  <c r="CCM12" i="40"/>
  <c r="CCN12" i="40"/>
  <c r="CCO12" i="40"/>
  <c r="CCP12" i="40"/>
  <c r="CCQ12" i="40"/>
  <c r="CCR12" i="40"/>
  <c r="CCS12" i="40"/>
  <c r="CCT12" i="40"/>
  <c r="CCU12" i="40"/>
  <c r="CCV12" i="40"/>
  <c r="CCW12" i="40"/>
  <c r="CCX12" i="40"/>
  <c r="CCY12" i="40"/>
  <c r="CCZ12" i="40"/>
  <c r="CDA12" i="40"/>
  <c r="CDB12" i="40"/>
  <c r="CDC12" i="40"/>
  <c r="CDD12" i="40"/>
  <c r="CDE12" i="40"/>
  <c r="CDF12" i="40"/>
  <c r="CDG12" i="40"/>
  <c r="CDH12" i="40"/>
  <c r="CDI12" i="40"/>
  <c r="CDJ12" i="40"/>
  <c r="CDK12" i="40"/>
  <c r="CDL12" i="40"/>
  <c r="CDM12" i="40"/>
  <c r="CDN12" i="40"/>
  <c r="CDO12" i="40"/>
  <c r="CDP12" i="40"/>
  <c r="CDQ12" i="40"/>
  <c r="CDR12" i="40"/>
  <c r="CDS12" i="40"/>
  <c r="CDT12" i="40"/>
  <c r="CDU12" i="40"/>
  <c r="CDV12" i="40"/>
  <c r="CDW12" i="40"/>
  <c r="CDX12" i="40"/>
  <c r="CDY12" i="40"/>
  <c r="CDZ12" i="40"/>
  <c r="CEA12" i="40"/>
  <c r="CEB12" i="40"/>
  <c r="CEC12" i="40"/>
  <c r="CED12" i="40"/>
  <c r="CEE12" i="40"/>
  <c r="CEF12" i="40"/>
  <c r="CEG12" i="40"/>
  <c r="CEH12" i="40"/>
  <c r="CEI12" i="40"/>
  <c r="CEJ12" i="40"/>
  <c r="CEK12" i="40"/>
  <c r="CEL12" i="40"/>
  <c r="CEM12" i="40"/>
  <c r="CEN12" i="40"/>
  <c r="CEO12" i="40"/>
  <c r="CEP12" i="40"/>
  <c r="CEQ12" i="40"/>
  <c r="CER12" i="40"/>
  <c r="CES12" i="40"/>
  <c r="CET12" i="40"/>
  <c r="CEU12" i="40"/>
  <c r="CEV12" i="40"/>
  <c r="CEW12" i="40"/>
  <c r="CEX12" i="40"/>
  <c r="CEY12" i="40"/>
  <c r="CEZ12" i="40"/>
  <c r="CFA12" i="40"/>
  <c r="CFB12" i="40"/>
  <c r="CFC12" i="40"/>
  <c r="CFD12" i="40"/>
  <c r="CFE12" i="40"/>
  <c r="CFF12" i="40"/>
  <c r="CFG12" i="40"/>
  <c r="CFH12" i="40"/>
  <c r="CFI12" i="40"/>
  <c r="CFJ12" i="40"/>
  <c r="CFK12" i="40"/>
  <c r="CFL12" i="40"/>
  <c r="CFM12" i="40"/>
  <c r="CFN12" i="40"/>
  <c r="CFO12" i="40"/>
  <c r="CFP12" i="40"/>
  <c r="CFQ12" i="40"/>
  <c r="CFR12" i="40"/>
  <c r="CFS12" i="40"/>
  <c r="CFT12" i="40"/>
  <c r="CFU12" i="40"/>
  <c r="CFV12" i="40"/>
  <c r="CFW12" i="40"/>
  <c r="CFX12" i="40"/>
  <c r="CFY12" i="40"/>
  <c r="CFZ12" i="40"/>
  <c r="CGA12" i="40"/>
  <c r="CGB12" i="40"/>
  <c r="CGC12" i="40"/>
  <c r="CGD12" i="40"/>
  <c r="CGE12" i="40"/>
  <c r="CGF12" i="40"/>
  <c r="CGG12" i="40"/>
  <c r="CGH12" i="40"/>
  <c r="CGI12" i="40"/>
  <c r="CGJ12" i="40"/>
  <c r="CGK12" i="40"/>
  <c r="CGL12" i="40"/>
  <c r="CGM12" i="40"/>
  <c r="CGN12" i="40"/>
  <c r="CGO12" i="40"/>
  <c r="CGP12" i="40"/>
  <c r="CGQ12" i="40"/>
  <c r="CGR12" i="40"/>
  <c r="CGS12" i="40"/>
  <c r="CGT12" i="40"/>
  <c r="CGU12" i="40"/>
  <c r="CGV12" i="40"/>
  <c r="CGW12" i="40"/>
  <c r="CGX12" i="40"/>
  <c r="CGY12" i="40"/>
  <c r="CGZ12" i="40"/>
  <c r="CHA12" i="40"/>
  <c r="CHB12" i="40"/>
  <c r="CHC12" i="40"/>
  <c r="CHD12" i="40"/>
  <c r="CHE12" i="40"/>
  <c r="CHF12" i="40"/>
  <c r="CHG12" i="40"/>
  <c r="CHH12" i="40"/>
  <c r="CHI12" i="40"/>
  <c r="CHJ12" i="40"/>
  <c r="CHK12" i="40"/>
  <c r="CHL12" i="40"/>
  <c r="CHM12" i="40"/>
  <c r="CHN12" i="40"/>
  <c r="CHO12" i="40"/>
  <c r="CHP12" i="40"/>
  <c r="CHQ12" i="40"/>
  <c r="CHR12" i="40"/>
  <c r="CHS12" i="40"/>
  <c r="CHT12" i="40"/>
  <c r="CHU12" i="40"/>
  <c r="CHV12" i="40"/>
  <c r="CHW12" i="40"/>
  <c r="CHX12" i="40"/>
  <c r="CHY12" i="40"/>
  <c r="CHZ12" i="40"/>
  <c r="CIA12" i="40"/>
  <c r="CIB12" i="40"/>
  <c r="CIC12" i="40"/>
  <c r="CID12" i="40"/>
  <c r="CIE12" i="40"/>
  <c r="CIF12" i="40"/>
  <c r="CIG12" i="40"/>
  <c r="CIH12" i="40"/>
  <c r="CII12" i="40"/>
  <c r="CIJ12" i="40"/>
  <c r="CIK12" i="40"/>
  <c r="CIL12" i="40"/>
  <c r="CIM12" i="40"/>
  <c r="CIN12" i="40"/>
  <c r="CIO12" i="40"/>
  <c r="CIP12" i="40"/>
  <c r="CIQ12" i="40"/>
  <c r="CIR12" i="40"/>
  <c r="CIS12" i="40"/>
  <c r="CIT12" i="40"/>
  <c r="CIU12" i="40"/>
  <c r="CIV12" i="40"/>
  <c r="CIW12" i="40"/>
  <c r="CIX12" i="40"/>
  <c r="CIY12" i="40"/>
  <c r="CIZ12" i="40"/>
  <c r="CJA12" i="40"/>
  <c r="CJB12" i="40"/>
  <c r="CJC12" i="40"/>
  <c r="CJD12" i="40"/>
  <c r="CJE12" i="40"/>
  <c r="CJF12" i="40"/>
  <c r="CJG12" i="40"/>
  <c r="CJH12" i="40"/>
  <c r="CJI12" i="40"/>
  <c r="CJJ12" i="40"/>
  <c r="CJK12" i="40"/>
  <c r="CJL12" i="40"/>
  <c r="CJM12" i="40"/>
  <c r="CJN12" i="40"/>
  <c r="CJO12" i="40"/>
  <c r="CJP12" i="40"/>
  <c r="CJQ12" i="40"/>
  <c r="CJR12" i="40"/>
  <c r="CJS12" i="40"/>
  <c r="CJT12" i="40"/>
  <c r="CJU12" i="40"/>
  <c r="CJV12" i="40"/>
  <c r="CJW12" i="40"/>
  <c r="CJX12" i="40"/>
  <c r="CJY12" i="40"/>
  <c r="CJZ12" i="40"/>
  <c r="CKA12" i="40"/>
  <c r="CKB12" i="40"/>
  <c r="CKC12" i="40"/>
  <c r="CKD12" i="40"/>
  <c r="CKE12" i="40"/>
  <c r="CKF12" i="40"/>
  <c r="CKG12" i="40"/>
  <c r="CKH12" i="40"/>
  <c r="CKI12" i="40"/>
  <c r="CKJ12" i="40"/>
  <c r="CKK12" i="40"/>
  <c r="CKL12" i="40"/>
  <c r="CKM12" i="40"/>
  <c r="CKN12" i="40"/>
  <c r="CKO12" i="40"/>
  <c r="CKP12" i="40"/>
  <c r="CKQ12" i="40"/>
  <c r="CKR12" i="40"/>
  <c r="CKS12" i="40"/>
  <c r="CKT12" i="40"/>
  <c r="CKU12" i="40"/>
  <c r="CKV12" i="40"/>
  <c r="CKW12" i="40"/>
  <c r="CKX12" i="40"/>
  <c r="CKY12" i="40"/>
  <c r="CKZ12" i="40"/>
  <c r="CLA12" i="40"/>
  <c r="CLB12" i="40"/>
  <c r="CLC12" i="40"/>
  <c r="CLD12" i="40"/>
  <c r="CLE12" i="40"/>
  <c r="CLF12" i="40"/>
  <c r="CLG12" i="40"/>
  <c r="CLH12" i="40"/>
  <c r="CLI12" i="40"/>
  <c r="CLJ12" i="40"/>
  <c r="CLK12" i="40"/>
  <c r="CLL12" i="40"/>
  <c r="CLM12" i="40"/>
  <c r="CLN12" i="40"/>
  <c r="CLO12" i="40"/>
  <c r="CLP12" i="40"/>
  <c r="CLQ12" i="40"/>
  <c r="CLR12" i="40"/>
  <c r="CLS12" i="40"/>
  <c r="CLT12" i="40"/>
  <c r="CLU12" i="40"/>
  <c r="CLV12" i="40"/>
  <c r="CLW12" i="40"/>
  <c r="CLX12" i="40"/>
  <c r="CLY12" i="40"/>
  <c r="CLZ12" i="40"/>
  <c r="CMA12" i="40"/>
  <c r="CMB12" i="40"/>
  <c r="CMC12" i="40"/>
  <c r="CMD12" i="40"/>
  <c r="CME12" i="40"/>
  <c r="CMF12" i="40"/>
  <c r="CMG12" i="40"/>
  <c r="CMH12" i="40"/>
  <c r="CMI12" i="40"/>
  <c r="CMJ12" i="40"/>
  <c r="CMK12" i="40"/>
  <c r="CML12" i="40"/>
  <c r="CMM12" i="40"/>
  <c r="CMN12" i="40"/>
  <c r="CMO12" i="40"/>
  <c r="CMP12" i="40"/>
  <c r="CMQ12" i="40"/>
  <c r="CMR12" i="40"/>
  <c r="CMS12" i="40"/>
  <c r="CMT12" i="40"/>
  <c r="CMU12" i="40"/>
  <c r="CMV12" i="40"/>
  <c r="CMW12" i="40"/>
  <c r="CMX12" i="40"/>
  <c r="CMY12" i="40"/>
  <c r="CMZ12" i="40"/>
  <c r="CNA12" i="40"/>
  <c r="CNB12" i="40"/>
  <c r="CNC12" i="40"/>
  <c r="CND12" i="40"/>
  <c r="CNE12" i="40"/>
  <c r="CNF12" i="40"/>
  <c r="CNG12" i="40"/>
  <c r="CNH12" i="40"/>
  <c r="CNI12" i="40"/>
  <c r="CNJ12" i="40"/>
  <c r="CNK12" i="40"/>
  <c r="CNL12" i="40"/>
  <c r="CNM12" i="40"/>
  <c r="CNN12" i="40"/>
  <c r="CNO12" i="40"/>
  <c r="CNP12" i="40"/>
  <c r="CNQ12" i="40"/>
  <c r="CNR12" i="40"/>
  <c r="CNS12" i="40"/>
  <c r="CNT12" i="40"/>
  <c r="CNU12" i="40"/>
  <c r="CNV12" i="40"/>
  <c r="CNW12" i="40"/>
  <c r="CNX12" i="40"/>
  <c r="CNY12" i="40"/>
  <c r="CNZ12" i="40"/>
  <c r="COA12" i="40"/>
  <c r="COB12" i="40"/>
  <c r="COC12" i="40"/>
  <c r="COD12" i="40"/>
  <c r="COE12" i="40"/>
  <c r="COF12" i="40"/>
  <c r="COG12" i="40"/>
  <c r="COH12" i="40"/>
  <c r="COI12" i="40"/>
  <c r="COJ12" i="40"/>
  <c r="COK12" i="40"/>
  <c r="COL12" i="40"/>
  <c r="COM12" i="40"/>
  <c r="CON12" i="40"/>
  <c r="COO12" i="40"/>
  <c r="COP12" i="40"/>
  <c r="COQ12" i="40"/>
  <c r="COR12" i="40"/>
  <c r="COS12" i="40"/>
  <c r="COT12" i="40"/>
  <c r="COU12" i="40"/>
  <c r="COV12" i="40"/>
  <c r="COW12" i="40"/>
  <c r="COX12" i="40"/>
  <c r="COY12" i="40"/>
  <c r="COZ12" i="40"/>
  <c r="CPA12" i="40"/>
  <c r="CPB12" i="40"/>
  <c r="CPC12" i="40"/>
  <c r="CPD12" i="40"/>
  <c r="CPE12" i="40"/>
  <c r="CPF12" i="40"/>
  <c r="CPG12" i="40"/>
  <c r="CPH12" i="40"/>
  <c r="CPI12" i="40"/>
  <c r="CPJ12" i="40"/>
  <c r="CPK12" i="40"/>
  <c r="CPL12" i="40"/>
  <c r="CPM12" i="40"/>
  <c r="CPN12" i="40"/>
  <c r="CPO12" i="40"/>
  <c r="CPP12" i="40"/>
  <c r="CPQ12" i="40"/>
  <c r="CPR12" i="40"/>
  <c r="CPS12" i="40"/>
  <c r="CPT12" i="40"/>
  <c r="CPU12" i="40"/>
  <c r="CPV12" i="40"/>
  <c r="CPW12" i="40"/>
  <c r="CPX12" i="40"/>
  <c r="CPY12" i="40"/>
  <c r="CPZ12" i="40"/>
  <c r="CQA12" i="40"/>
  <c r="CQB12" i="40"/>
  <c r="CQC12" i="40"/>
  <c r="CQD12" i="40"/>
  <c r="CQE12" i="40"/>
  <c r="CQF12" i="40"/>
  <c r="CQG12" i="40"/>
  <c r="CQH12" i="40"/>
  <c r="CQI12" i="40"/>
  <c r="CQJ12" i="40"/>
  <c r="CQK12" i="40"/>
  <c r="CQL12" i="40"/>
  <c r="CQM12" i="40"/>
  <c r="CQN12" i="40"/>
  <c r="CQO12" i="40"/>
  <c r="CQP12" i="40"/>
  <c r="CQQ12" i="40"/>
  <c r="CQR12" i="40"/>
  <c r="CQS12" i="40"/>
  <c r="CQT12" i="40"/>
  <c r="CQU12" i="40"/>
  <c r="CQV12" i="40"/>
  <c r="CQW12" i="40"/>
  <c r="CQX12" i="40"/>
  <c r="CQY12" i="40"/>
  <c r="CQZ12" i="40"/>
  <c r="CRA12" i="40"/>
  <c r="CRB12" i="40"/>
  <c r="CRC12" i="40"/>
  <c r="CRD12" i="40"/>
  <c r="CRE12" i="40"/>
  <c r="CRF12" i="40"/>
  <c r="CRG12" i="40"/>
  <c r="CRH12" i="40"/>
  <c r="CRI12" i="40"/>
  <c r="CRJ12" i="40"/>
  <c r="CRK12" i="40"/>
  <c r="CRL12" i="40"/>
  <c r="CRM12" i="40"/>
  <c r="CRN12" i="40"/>
  <c r="CRO12" i="40"/>
  <c r="CRP12" i="40"/>
  <c r="CRQ12" i="40"/>
  <c r="CRR12" i="40"/>
  <c r="CRS12" i="40"/>
  <c r="CRT12" i="40"/>
  <c r="CRU12" i="40"/>
  <c r="CRV12" i="40"/>
  <c r="CRW12" i="40"/>
  <c r="CRX12" i="40"/>
  <c r="CRY12" i="40"/>
  <c r="CRZ12" i="40"/>
  <c r="CSA12" i="40"/>
  <c r="CSB12" i="40"/>
  <c r="CSC12" i="40"/>
  <c r="CSD12" i="40"/>
  <c r="CSE12" i="40"/>
  <c r="CSF12" i="40"/>
  <c r="CSG12" i="40"/>
  <c r="CSH12" i="40"/>
  <c r="CSI12" i="40"/>
  <c r="CSJ12" i="40"/>
  <c r="CSK12" i="40"/>
  <c r="CSL12" i="40"/>
  <c r="CSM12" i="40"/>
  <c r="CSN12" i="40"/>
  <c r="CSO12" i="40"/>
  <c r="CSP12" i="40"/>
  <c r="CSQ12" i="40"/>
  <c r="CSR12" i="40"/>
  <c r="CSS12" i="40"/>
  <c r="CST12" i="40"/>
  <c r="CSU12" i="40"/>
  <c r="CSV12" i="40"/>
  <c r="CSW12" i="40"/>
  <c r="CSX12" i="40"/>
  <c r="CSY12" i="40"/>
  <c r="CSZ12" i="40"/>
  <c r="CTA12" i="40"/>
  <c r="CTB12" i="40"/>
  <c r="CTC12" i="40"/>
  <c r="CTD12" i="40"/>
  <c r="CTE12" i="40"/>
  <c r="CTF12" i="40"/>
  <c r="CTG12" i="40"/>
  <c r="CTH12" i="40"/>
  <c r="CTI12" i="40"/>
  <c r="CTJ12" i="40"/>
  <c r="CTK12" i="40"/>
  <c r="CTL12" i="40"/>
  <c r="CTM12" i="40"/>
  <c r="CTN12" i="40"/>
  <c r="CTO12" i="40"/>
  <c r="CTP12" i="40"/>
  <c r="CTQ12" i="40"/>
  <c r="CTR12" i="40"/>
  <c r="CTS12" i="40"/>
  <c r="CTT12" i="40"/>
  <c r="CTU12" i="40"/>
  <c r="CTV12" i="40"/>
  <c r="CTW12" i="40"/>
  <c r="CTX12" i="40"/>
  <c r="CTY12" i="40"/>
  <c r="CTZ12" i="40"/>
  <c r="CUA12" i="40"/>
  <c r="CUB12" i="40"/>
  <c r="CUC12" i="40"/>
  <c r="CUD12" i="40"/>
  <c r="CUE12" i="40"/>
  <c r="CUF12" i="40"/>
  <c r="CUG12" i="40"/>
  <c r="CUH12" i="40"/>
  <c r="CUI12" i="40"/>
  <c r="CUJ12" i="40"/>
  <c r="CUK12" i="40"/>
  <c r="CUL12" i="40"/>
  <c r="CUM12" i="40"/>
  <c r="CUN12" i="40"/>
  <c r="CUO12" i="40"/>
  <c r="CUP12" i="40"/>
  <c r="CUQ12" i="40"/>
  <c r="CUR12" i="40"/>
  <c r="CUS12" i="40"/>
  <c r="CUT12" i="40"/>
  <c r="CUU12" i="40"/>
  <c r="CUV12" i="40"/>
  <c r="CUW12" i="40"/>
  <c r="CUX12" i="40"/>
  <c r="CUY12" i="40"/>
  <c r="CUZ12" i="40"/>
  <c r="CVA12" i="40"/>
  <c r="CVB12" i="40"/>
  <c r="CVC12" i="40"/>
  <c r="CVD12" i="40"/>
  <c r="CVE12" i="40"/>
  <c r="CVF12" i="40"/>
  <c r="CVG12" i="40"/>
  <c r="CVH12" i="40"/>
  <c r="CVI12" i="40"/>
  <c r="CVJ12" i="40"/>
  <c r="CVK12" i="40"/>
  <c r="CVL12" i="40"/>
  <c r="CVM12" i="40"/>
  <c r="CVN12" i="40"/>
  <c r="CVO12" i="40"/>
  <c r="CVP12" i="40"/>
  <c r="CVQ12" i="40"/>
  <c r="CVR12" i="40"/>
  <c r="CVS12" i="40"/>
  <c r="CVT12" i="40"/>
  <c r="CVU12" i="40"/>
  <c r="CVV12" i="40"/>
  <c r="CVW12" i="40"/>
  <c r="CVX12" i="40"/>
  <c r="CVY12" i="40"/>
  <c r="CVZ12" i="40"/>
  <c r="CWA12" i="40"/>
  <c r="CWB12" i="40"/>
  <c r="CWC12" i="40"/>
  <c r="CWD12" i="40"/>
  <c r="CWE12" i="40"/>
  <c r="CWF12" i="40"/>
  <c r="CWG12" i="40"/>
  <c r="CWH12" i="40"/>
  <c r="CWI12" i="40"/>
  <c r="CWJ12" i="40"/>
  <c r="CWK12" i="40"/>
  <c r="CWL12" i="40"/>
  <c r="CWM12" i="40"/>
  <c r="CWN12" i="40"/>
  <c r="CWO12" i="40"/>
  <c r="CWP12" i="40"/>
  <c r="CWQ12" i="40"/>
  <c r="CWR12" i="40"/>
  <c r="CWS12" i="40"/>
  <c r="CWT12" i="40"/>
  <c r="CWU12" i="40"/>
  <c r="CWV12" i="40"/>
  <c r="CWW12" i="40"/>
  <c r="CWX12" i="40"/>
  <c r="CWY12" i="40"/>
  <c r="CWZ12" i="40"/>
  <c r="CXA12" i="40"/>
  <c r="CXB12" i="40"/>
  <c r="CXC12" i="40"/>
  <c r="CXD12" i="40"/>
  <c r="CXE12" i="40"/>
  <c r="CXF12" i="40"/>
  <c r="CXG12" i="40"/>
  <c r="CXH12" i="40"/>
  <c r="CXI12" i="40"/>
  <c r="CXJ12" i="40"/>
  <c r="CXK12" i="40"/>
  <c r="CXL12" i="40"/>
  <c r="CXM12" i="40"/>
  <c r="CXN12" i="40"/>
  <c r="CXO12" i="40"/>
  <c r="CXP12" i="40"/>
  <c r="CXQ12" i="40"/>
  <c r="CXR12" i="40"/>
  <c r="CXS12" i="40"/>
  <c r="CXT12" i="40"/>
  <c r="CXU12" i="40"/>
  <c r="CXV12" i="40"/>
  <c r="CXW12" i="40"/>
  <c r="CXX12" i="40"/>
  <c r="CXY12" i="40"/>
  <c r="CXZ12" i="40"/>
  <c r="CYA12" i="40"/>
  <c r="CYB12" i="40"/>
  <c r="CYC12" i="40"/>
  <c r="CYD12" i="40"/>
  <c r="CYE12" i="40"/>
  <c r="CYF12" i="40"/>
  <c r="CYG12" i="40"/>
  <c r="CYH12" i="40"/>
  <c r="CYI12" i="40"/>
  <c r="CYJ12" i="40"/>
  <c r="CYK12" i="40"/>
  <c r="CYL12" i="40"/>
  <c r="CYM12" i="40"/>
  <c r="CYN12" i="40"/>
  <c r="CYO12" i="40"/>
  <c r="CYP12" i="40"/>
  <c r="CYQ12" i="40"/>
  <c r="CYR12" i="40"/>
  <c r="CYS12" i="40"/>
  <c r="CYT12" i="40"/>
  <c r="CYU12" i="40"/>
  <c r="CYV12" i="40"/>
  <c r="CYW12" i="40"/>
  <c r="CYX12" i="40"/>
  <c r="CYY12" i="40"/>
  <c r="CYZ12" i="40"/>
  <c r="CZA12" i="40"/>
  <c r="CZB12" i="40"/>
  <c r="CZC12" i="40"/>
  <c r="CZD12" i="40"/>
  <c r="CZE12" i="40"/>
  <c r="CZF12" i="40"/>
  <c r="CZG12" i="40"/>
  <c r="CZH12" i="40"/>
  <c r="CZI12" i="40"/>
  <c r="CZJ12" i="40"/>
  <c r="CZK12" i="40"/>
  <c r="CZL12" i="40"/>
  <c r="CZM12" i="40"/>
  <c r="CZN12" i="40"/>
  <c r="CZO12" i="40"/>
  <c r="CZP12" i="40"/>
  <c r="CZQ12" i="40"/>
  <c r="CZR12" i="40"/>
  <c r="CZS12" i="40"/>
  <c r="CZT12" i="40"/>
  <c r="CZU12" i="40"/>
  <c r="CZV12" i="40"/>
  <c r="CZW12" i="40"/>
  <c r="CZX12" i="40"/>
  <c r="CZY12" i="40"/>
  <c r="CZZ12" i="40"/>
  <c r="DAA12" i="40"/>
  <c r="DAB12" i="40"/>
  <c r="DAC12" i="40"/>
  <c r="DAD12" i="40"/>
  <c r="DAE12" i="40"/>
  <c r="DAF12" i="40"/>
  <c r="DAG12" i="40"/>
  <c r="DAH12" i="40"/>
  <c r="DAI12" i="40"/>
  <c r="DAJ12" i="40"/>
  <c r="DAK12" i="40"/>
  <c r="DAL12" i="40"/>
  <c r="DAM12" i="40"/>
  <c r="DAN12" i="40"/>
  <c r="DAO12" i="40"/>
  <c r="DAP12" i="40"/>
  <c r="DAQ12" i="40"/>
  <c r="DAR12" i="40"/>
  <c r="DAS12" i="40"/>
  <c r="DAT12" i="40"/>
  <c r="DAU12" i="40"/>
  <c r="DAV12" i="40"/>
  <c r="DAW12" i="40"/>
  <c r="DAX12" i="40"/>
  <c r="DAY12" i="40"/>
  <c r="DAZ12" i="40"/>
  <c r="DBA12" i="40"/>
  <c r="DBB12" i="40"/>
  <c r="DBC12" i="40"/>
  <c r="DBD12" i="40"/>
  <c r="DBE12" i="40"/>
  <c r="DBF12" i="40"/>
  <c r="DBG12" i="40"/>
  <c r="DBH12" i="40"/>
  <c r="DBI12" i="40"/>
  <c r="DBJ12" i="40"/>
  <c r="DBK12" i="40"/>
  <c r="DBL12" i="40"/>
  <c r="DBM12" i="40"/>
  <c r="DBN12" i="40"/>
  <c r="DBO12" i="40"/>
  <c r="DBP12" i="40"/>
  <c r="DBQ12" i="40"/>
  <c r="DBR12" i="40"/>
  <c r="DBS12" i="40"/>
  <c r="DBT12" i="40"/>
  <c r="DBU12" i="40"/>
  <c r="DBV12" i="40"/>
  <c r="DBW12" i="40"/>
  <c r="DBX12" i="40"/>
  <c r="DBY12" i="40"/>
  <c r="DBZ12" i="40"/>
  <c r="DCA12" i="40"/>
  <c r="DCB12" i="40"/>
  <c r="DCC12" i="40"/>
  <c r="DCD12" i="40"/>
  <c r="DCE12" i="40"/>
  <c r="DCF12" i="40"/>
  <c r="DCG12" i="40"/>
  <c r="DCH12" i="40"/>
  <c r="DCI12" i="40"/>
  <c r="DCJ12" i="40"/>
  <c r="DCK12" i="40"/>
  <c r="DCL12" i="40"/>
  <c r="DCM12" i="40"/>
  <c r="DCN12" i="40"/>
  <c r="DCO12" i="40"/>
  <c r="DCP12" i="40"/>
  <c r="DCQ12" i="40"/>
  <c r="DCR12" i="40"/>
  <c r="DCS12" i="40"/>
  <c r="DCT12" i="40"/>
  <c r="DCU12" i="40"/>
  <c r="DCV12" i="40"/>
  <c r="DCW12" i="40"/>
  <c r="DCX12" i="40"/>
  <c r="DCY12" i="40"/>
  <c r="DCZ12" i="40"/>
  <c r="DDA12" i="40"/>
  <c r="DDB12" i="40"/>
  <c r="DDC12" i="40"/>
  <c r="DDD12" i="40"/>
  <c r="DDE12" i="40"/>
  <c r="DDF12" i="40"/>
  <c r="DDG12" i="40"/>
  <c r="DDH12" i="40"/>
  <c r="DDI12" i="40"/>
  <c r="DDJ12" i="40"/>
  <c r="DDK12" i="40"/>
  <c r="DDL12" i="40"/>
  <c r="DDM12" i="40"/>
  <c r="DDN12" i="40"/>
  <c r="DDO12" i="40"/>
  <c r="DDP12" i="40"/>
  <c r="DDQ12" i="40"/>
  <c r="DDR12" i="40"/>
  <c r="DDS12" i="40"/>
  <c r="DDT12" i="40"/>
  <c r="DDU12" i="40"/>
  <c r="DDV12" i="40"/>
  <c r="DDW12" i="40"/>
  <c r="DDX12" i="40"/>
  <c r="DDY12" i="40"/>
  <c r="DDZ12" i="40"/>
  <c r="DEA12" i="40"/>
  <c r="DEB12" i="40"/>
  <c r="DEC12" i="40"/>
  <c r="DED12" i="40"/>
  <c r="DEE12" i="40"/>
  <c r="DEF12" i="40"/>
  <c r="DEG12" i="40"/>
  <c r="DEH12" i="40"/>
  <c r="DEI12" i="40"/>
  <c r="DEJ12" i="40"/>
  <c r="DEK12" i="40"/>
  <c r="DEL12" i="40"/>
  <c r="DEM12" i="40"/>
  <c r="DEN12" i="40"/>
  <c r="DEO12" i="40"/>
  <c r="DEP12" i="40"/>
  <c r="DEQ12" i="40"/>
  <c r="DER12" i="40"/>
  <c r="DES12" i="40"/>
  <c r="DET12" i="40"/>
  <c r="DEU12" i="40"/>
  <c r="DEV12" i="40"/>
  <c r="DEW12" i="40"/>
  <c r="DEX12" i="40"/>
  <c r="DEY12" i="40"/>
  <c r="DEZ12" i="40"/>
  <c r="DFA12" i="40"/>
  <c r="DFB12" i="40"/>
  <c r="DFC12" i="40"/>
  <c r="DFD12" i="40"/>
  <c r="DFE12" i="40"/>
  <c r="DFF12" i="40"/>
  <c r="DFG12" i="40"/>
  <c r="DFH12" i="40"/>
  <c r="DFI12" i="40"/>
  <c r="DFJ12" i="40"/>
  <c r="DFK12" i="40"/>
  <c r="DFL12" i="40"/>
  <c r="DFM12" i="40"/>
  <c r="DFN12" i="40"/>
  <c r="DFO12" i="40"/>
  <c r="DFP12" i="40"/>
  <c r="DFQ12" i="40"/>
  <c r="DFR12" i="40"/>
  <c r="DFS12" i="40"/>
  <c r="DFT12" i="40"/>
  <c r="DFU12" i="40"/>
  <c r="DFV12" i="40"/>
  <c r="DFW12" i="40"/>
  <c r="DFX12" i="40"/>
  <c r="DFY12" i="40"/>
  <c r="DFZ12" i="40"/>
  <c r="DGA12" i="40"/>
  <c r="DGB12" i="40"/>
  <c r="DGC12" i="40"/>
  <c r="DGD12" i="40"/>
  <c r="DGE12" i="40"/>
  <c r="DGF12" i="40"/>
  <c r="DGG12" i="40"/>
  <c r="DGH12" i="40"/>
  <c r="DGI12" i="40"/>
  <c r="DGJ12" i="40"/>
  <c r="DGK12" i="40"/>
  <c r="DGL12" i="40"/>
  <c r="DGM12" i="40"/>
  <c r="DGN12" i="40"/>
  <c r="DGO12" i="40"/>
  <c r="DGP12" i="40"/>
  <c r="DGQ12" i="40"/>
  <c r="DGR12" i="40"/>
  <c r="DGS12" i="40"/>
  <c r="DGT12" i="40"/>
  <c r="DGU12" i="40"/>
  <c r="DGV12" i="40"/>
  <c r="DGW12" i="40"/>
  <c r="DGX12" i="40"/>
  <c r="DGY12" i="40"/>
  <c r="DGZ12" i="40"/>
  <c r="DHA12" i="40"/>
  <c r="DHB12" i="40"/>
  <c r="DHC12" i="40"/>
  <c r="DHD12" i="40"/>
  <c r="DHE12" i="40"/>
  <c r="DHF12" i="40"/>
  <c r="DHG12" i="40"/>
  <c r="DHH12" i="40"/>
  <c r="DHI12" i="40"/>
  <c r="DHJ12" i="40"/>
  <c r="DHK12" i="40"/>
  <c r="DHL12" i="40"/>
  <c r="DHM12" i="40"/>
  <c r="DHN12" i="40"/>
  <c r="DHO12" i="40"/>
  <c r="DHP12" i="40"/>
  <c r="DHQ12" i="40"/>
  <c r="DHR12" i="40"/>
  <c r="DHS12" i="40"/>
  <c r="DHT12" i="40"/>
  <c r="DHU12" i="40"/>
  <c r="DHV12" i="40"/>
  <c r="DHW12" i="40"/>
  <c r="DHX12" i="40"/>
  <c r="DHY12" i="40"/>
  <c r="DHZ12" i="40"/>
  <c r="DIA12" i="40"/>
  <c r="DIB12" i="40"/>
  <c r="DIC12" i="40"/>
  <c r="DID12" i="40"/>
  <c r="DIE12" i="40"/>
  <c r="DIF12" i="40"/>
  <c r="DIG12" i="40"/>
  <c r="DIH12" i="40"/>
  <c r="DII12" i="40"/>
  <c r="DIJ12" i="40"/>
  <c r="DIK12" i="40"/>
  <c r="DIL12" i="40"/>
  <c r="DIM12" i="40"/>
  <c r="DIN12" i="40"/>
  <c r="DIO12" i="40"/>
  <c r="DIP12" i="40"/>
  <c r="DIQ12" i="40"/>
  <c r="DIR12" i="40"/>
  <c r="DIS12" i="40"/>
  <c r="DIT12" i="40"/>
  <c r="DIU12" i="40"/>
  <c r="DIV12" i="40"/>
  <c r="DIW12" i="40"/>
  <c r="DIX12" i="40"/>
  <c r="DIY12" i="40"/>
  <c r="DIZ12" i="40"/>
  <c r="DJA12" i="40"/>
  <c r="DJB12" i="40"/>
  <c r="DJC12" i="40"/>
  <c r="DJD12" i="40"/>
  <c r="DJE12" i="40"/>
  <c r="DJF12" i="40"/>
  <c r="DJG12" i="40"/>
  <c r="DJH12" i="40"/>
  <c r="DJI12" i="40"/>
  <c r="DJJ12" i="40"/>
  <c r="DJK12" i="40"/>
  <c r="DJL12" i="40"/>
  <c r="DJM12" i="40"/>
  <c r="DJN12" i="40"/>
  <c r="DJO12" i="40"/>
  <c r="DJP12" i="40"/>
  <c r="DJQ12" i="40"/>
  <c r="DJR12" i="40"/>
  <c r="DJS12" i="40"/>
  <c r="DJT12" i="40"/>
  <c r="DJU12" i="40"/>
  <c r="DJV12" i="40"/>
  <c r="DJW12" i="40"/>
  <c r="DJX12" i="40"/>
  <c r="DJY12" i="40"/>
  <c r="DJZ12" i="40"/>
  <c r="DKA12" i="40"/>
  <c r="DKB12" i="40"/>
  <c r="DKC12" i="40"/>
  <c r="DKD12" i="40"/>
  <c r="DKE12" i="40"/>
  <c r="DKF12" i="40"/>
  <c r="DKG12" i="40"/>
  <c r="DKH12" i="40"/>
  <c r="DKI12" i="40"/>
  <c r="DKJ12" i="40"/>
  <c r="DKK12" i="40"/>
  <c r="DKL12" i="40"/>
  <c r="DKM12" i="40"/>
  <c r="DKN12" i="40"/>
  <c r="DKO12" i="40"/>
  <c r="DKP12" i="40"/>
  <c r="DKQ12" i="40"/>
  <c r="DKR12" i="40"/>
  <c r="DKS12" i="40"/>
  <c r="DKT12" i="40"/>
  <c r="DKU12" i="40"/>
  <c r="DKV12" i="40"/>
  <c r="DKW12" i="40"/>
  <c r="DKX12" i="40"/>
  <c r="DKY12" i="40"/>
  <c r="DKZ12" i="40"/>
  <c r="DLA12" i="40"/>
  <c r="DLB12" i="40"/>
  <c r="DLC12" i="40"/>
  <c r="DLD12" i="40"/>
  <c r="DLE12" i="40"/>
  <c r="DLF12" i="40"/>
  <c r="DLG12" i="40"/>
  <c r="DLH12" i="40"/>
  <c r="DLI12" i="40"/>
  <c r="DLJ12" i="40"/>
  <c r="DLK12" i="40"/>
  <c r="DLL12" i="40"/>
  <c r="DLM12" i="40"/>
  <c r="DLN12" i="40"/>
  <c r="DLO12" i="40"/>
  <c r="DLP12" i="40"/>
  <c r="DLQ12" i="40"/>
  <c r="DLR12" i="40"/>
  <c r="DLS12" i="40"/>
  <c r="DLT12" i="40"/>
  <c r="DLU12" i="40"/>
  <c r="DLV12" i="40"/>
  <c r="DLW12" i="40"/>
  <c r="DLX12" i="40"/>
  <c r="DLY12" i="40"/>
  <c r="DLZ12" i="40"/>
  <c r="DMA12" i="40"/>
  <c r="DMB12" i="40"/>
  <c r="DMC12" i="40"/>
  <c r="DMD12" i="40"/>
  <c r="DME12" i="40"/>
  <c r="DMF12" i="40"/>
  <c r="DMG12" i="40"/>
  <c r="DMH12" i="40"/>
  <c r="DMI12" i="40"/>
  <c r="DMJ12" i="40"/>
  <c r="DMK12" i="40"/>
  <c r="DML12" i="40"/>
  <c r="DMM12" i="40"/>
  <c r="DMN12" i="40"/>
  <c r="DMO12" i="40"/>
  <c r="DMP12" i="40"/>
  <c r="DMQ12" i="40"/>
  <c r="DMR12" i="40"/>
  <c r="DMS12" i="40"/>
  <c r="DMT12" i="40"/>
  <c r="DMU12" i="40"/>
  <c r="DMV12" i="40"/>
  <c r="DMW12" i="40"/>
  <c r="DMX12" i="40"/>
  <c r="DMY12" i="40"/>
  <c r="DMZ12" i="40"/>
  <c r="DNA12" i="40"/>
  <c r="DNB12" i="40"/>
  <c r="DNC12" i="40"/>
  <c r="DND12" i="40"/>
  <c r="DNE12" i="40"/>
  <c r="DNF12" i="40"/>
  <c r="DNG12" i="40"/>
  <c r="DNH12" i="40"/>
  <c r="DNI12" i="40"/>
  <c r="DNJ12" i="40"/>
  <c r="DNK12" i="40"/>
  <c r="DNL12" i="40"/>
  <c r="DNM12" i="40"/>
  <c r="DNN12" i="40"/>
  <c r="DNO12" i="40"/>
  <c r="DNP12" i="40"/>
  <c r="DNQ12" i="40"/>
  <c r="DNR12" i="40"/>
  <c r="DNS12" i="40"/>
  <c r="DNT12" i="40"/>
  <c r="DNU12" i="40"/>
  <c r="DNV12" i="40"/>
  <c r="DNW12" i="40"/>
  <c r="DNX12" i="40"/>
  <c r="DNY12" i="40"/>
  <c r="DNZ12" i="40"/>
  <c r="DOA12" i="40"/>
  <c r="DOB12" i="40"/>
  <c r="DOC12" i="40"/>
  <c r="DOD12" i="40"/>
  <c r="DOE12" i="40"/>
  <c r="DOF12" i="40"/>
  <c r="DOG12" i="40"/>
  <c r="DOH12" i="40"/>
  <c r="DOI12" i="40"/>
  <c r="DOJ12" i="40"/>
  <c r="DOK12" i="40"/>
  <c r="DOL12" i="40"/>
  <c r="DOM12" i="40"/>
  <c r="DON12" i="40"/>
  <c r="DOO12" i="40"/>
  <c r="DOP12" i="40"/>
  <c r="DOQ12" i="40"/>
  <c r="DOR12" i="40"/>
  <c r="DOS12" i="40"/>
  <c r="DOT12" i="40"/>
  <c r="DOU12" i="40"/>
  <c r="DOV12" i="40"/>
  <c r="DOW12" i="40"/>
  <c r="DOX12" i="40"/>
  <c r="DOY12" i="40"/>
  <c r="DOZ12" i="40"/>
  <c r="DPA12" i="40"/>
  <c r="DPB12" i="40"/>
  <c r="DPC12" i="40"/>
  <c r="DPD12" i="40"/>
  <c r="DPE12" i="40"/>
  <c r="DPF12" i="40"/>
  <c r="DPG12" i="40"/>
  <c r="DPH12" i="40"/>
  <c r="DPI12" i="40"/>
  <c r="DPJ12" i="40"/>
  <c r="DPK12" i="40"/>
  <c r="DPL12" i="40"/>
  <c r="DPM12" i="40"/>
  <c r="DPN12" i="40"/>
  <c r="DPO12" i="40"/>
  <c r="DPP12" i="40"/>
  <c r="DPQ12" i="40"/>
  <c r="DPR12" i="40"/>
  <c r="DPS12" i="40"/>
  <c r="DPT12" i="40"/>
  <c r="DPU12" i="40"/>
  <c r="DPV12" i="40"/>
  <c r="DPW12" i="40"/>
  <c r="DPX12" i="40"/>
  <c r="DPY12" i="40"/>
  <c r="DPZ12" i="40"/>
  <c r="DQA12" i="40"/>
  <c r="DQB12" i="40"/>
  <c r="DQC12" i="40"/>
  <c r="DQD12" i="40"/>
  <c r="DQE12" i="40"/>
  <c r="DQF12" i="40"/>
  <c r="DQG12" i="40"/>
  <c r="DQH12" i="40"/>
  <c r="DQI12" i="40"/>
  <c r="DQJ12" i="40"/>
  <c r="DQK12" i="40"/>
  <c r="DQL12" i="40"/>
  <c r="DQM12" i="40"/>
  <c r="DQN12" i="40"/>
  <c r="DQO12" i="40"/>
  <c r="DQP12" i="40"/>
  <c r="DQQ12" i="40"/>
  <c r="DQR12" i="40"/>
  <c r="DQS12" i="40"/>
  <c r="DQT12" i="40"/>
  <c r="DQU12" i="40"/>
  <c r="DQV12" i="40"/>
  <c r="DQW12" i="40"/>
  <c r="DQX12" i="40"/>
  <c r="DQY12" i="40"/>
  <c r="DQZ12" i="40"/>
  <c r="DRA12" i="40"/>
  <c r="DRB12" i="40"/>
  <c r="DRC12" i="40"/>
  <c r="DRD12" i="40"/>
  <c r="DRE12" i="40"/>
  <c r="DRF12" i="40"/>
  <c r="DRG12" i="40"/>
  <c r="DRH12" i="40"/>
  <c r="DRI12" i="40"/>
  <c r="DRJ12" i="40"/>
  <c r="DRK12" i="40"/>
  <c r="DRL12" i="40"/>
  <c r="DRM12" i="40"/>
  <c r="DRN12" i="40"/>
  <c r="DRO12" i="40"/>
  <c r="DRP12" i="40"/>
  <c r="DRQ12" i="40"/>
  <c r="DRR12" i="40"/>
  <c r="DRS12" i="40"/>
  <c r="DRT12" i="40"/>
  <c r="DRU12" i="40"/>
  <c r="DRV12" i="40"/>
  <c r="DRW12" i="40"/>
  <c r="DRX12" i="40"/>
  <c r="DRY12" i="40"/>
  <c r="DRZ12" i="40"/>
  <c r="DSA12" i="40"/>
  <c r="DSB12" i="40"/>
  <c r="DSC12" i="40"/>
  <c r="DSD12" i="40"/>
  <c r="DSE12" i="40"/>
  <c r="DSF12" i="40"/>
  <c r="DSG12" i="40"/>
  <c r="DSH12" i="40"/>
  <c r="DSI12" i="40"/>
  <c r="DSJ12" i="40"/>
  <c r="DSK12" i="40"/>
  <c r="DSL12" i="40"/>
  <c r="DSM12" i="40"/>
  <c r="DSN12" i="40"/>
  <c r="DSO12" i="40"/>
  <c r="DSP12" i="40"/>
  <c r="DSQ12" i="40"/>
  <c r="DSR12" i="40"/>
  <c r="DSS12" i="40"/>
  <c r="DST12" i="40"/>
  <c r="DSU12" i="40"/>
  <c r="DSV12" i="40"/>
  <c r="DSW12" i="40"/>
  <c r="DSX12" i="40"/>
  <c r="DSY12" i="40"/>
  <c r="DSZ12" i="40"/>
  <c r="DTA12" i="40"/>
  <c r="DTB12" i="40"/>
  <c r="DTC12" i="40"/>
  <c r="DTD12" i="40"/>
  <c r="DTE12" i="40"/>
  <c r="DTF12" i="40"/>
  <c r="DTG12" i="40"/>
  <c r="DTH12" i="40"/>
  <c r="DTI12" i="40"/>
  <c r="DTJ12" i="40"/>
  <c r="DTK12" i="40"/>
  <c r="DTL12" i="40"/>
  <c r="DTM12" i="40"/>
  <c r="DTN12" i="40"/>
  <c r="DTO12" i="40"/>
  <c r="DTP12" i="40"/>
  <c r="DTQ12" i="40"/>
  <c r="DTR12" i="40"/>
  <c r="DTS12" i="40"/>
  <c r="DTT12" i="40"/>
  <c r="DTU12" i="40"/>
  <c r="DTV12" i="40"/>
  <c r="DTW12" i="40"/>
  <c r="DTX12" i="40"/>
  <c r="DTY12" i="40"/>
  <c r="DTZ12" i="40"/>
  <c r="DUA12" i="40"/>
  <c r="DUB12" i="40"/>
  <c r="DUC12" i="40"/>
  <c r="DUD12" i="40"/>
  <c r="DUE12" i="40"/>
  <c r="DUF12" i="40"/>
  <c r="DUG12" i="40"/>
  <c r="DUH12" i="40"/>
  <c r="DUI12" i="40"/>
  <c r="DUJ12" i="40"/>
  <c r="DUK12" i="40"/>
  <c r="DUL12" i="40"/>
  <c r="DUM12" i="40"/>
  <c r="DUN12" i="40"/>
  <c r="DUO12" i="40"/>
  <c r="DUP12" i="40"/>
  <c r="DUQ12" i="40"/>
  <c r="DUR12" i="40"/>
  <c r="DUS12" i="40"/>
  <c r="DUT12" i="40"/>
  <c r="DUU12" i="40"/>
  <c r="DUV12" i="40"/>
  <c r="DUW12" i="40"/>
  <c r="DUX12" i="40"/>
  <c r="DUY12" i="40"/>
  <c r="DUZ12" i="40"/>
  <c r="DVA12" i="40"/>
  <c r="DVB12" i="40"/>
  <c r="DVC12" i="40"/>
  <c r="DVD12" i="40"/>
  <c r="DVE12" i="40"/>
  <c r="DVF12" i="40"/>
  <c r="DVG12" i="40"/>
  <c r="DVH12" i="40"/>
  <c r="DVI12" i="40"/>
  <c r="DVJ12" i="40"/>
  <c r="DVK12" i="40"/>
  <c r="DVL12" i="40"/>
  <c r="DVM12" i="40"/>
  <c r="DVN12" i="40"/>
  <c r="DVO12" i="40"/>
  <c r="DVP12" i="40"/>
  <c r="DVQ12" i="40"/>
  <c r="DVR12" i="40"/>
  <c r="DVS12" i="40"/>
  <c r="DVT12" i="40"/>
  <c r="DVU12" i="40"/>
  <c r="DVV12" i="40"/>
  <c r="DVW12" i="40"/>
  <c r="DVX12" i="40"/>
  <c r="DVY12" i="40"/>
  <c r="DVZ12" i="40"/>
  <c r="DWA12" i="40"/>
  <c r="DWB12" i="40"/>
  <c r="DWC12" i="40"/>
  <c r="DWD12" i="40"/>
  <c r="DWE12" i="40"/>
  <c r="DWF12" i="40"/>
  <c r="DWG12" i="40"/>
  <c r="DWH12" i="40"/>
  <c r="DWI12" i="40"/>
  <c r="DWJ12" i="40"/>
  <c r="DWK12" i="40"/>
  <c r="DWL12" i="40"/>
  <c r="DWM12" i="40"/>
  <c r="DWN12" i="40"/>
  <c r="DWO12" i="40"/>
  <c r="DWP12" i="40"/>
  <c r="DWQ12" i="40"/>
  <c r="DWR12" i="40"/>
  <c r="DWS12" i="40"/>
  <c r="DWT12" i="40"/>
  <c r="DWU12" i="40"/>
  <c r="DWV12" i="40"/>
  <c r="DWW12" i="40"/>
  <c r="DWX12" i="40"/>
  <c r="DWY12" i="40"/>
  <c r="DWZ12" i="40"/>
  <c r="DXA12" i="40"/>
  <c r="DXB12" i="40"/>
  <c r="DXC12" i="40"/>
  <c r="DXD12" i="40"/>
  <c r="DXE12" i="40"/>
  <c r="DXF12" i="40"/>
  <c r="DXG12" i="40"/>
  <c r="DXH12" i="40"/>
  <c r="DXI12" i="40"/>
  <c r="DXJ12" i="40"/>
  <c r="DXK12" i="40"/>
  <c r="DXL12" i="40"/>
  <c r="DXM12" i="40"/>
  <c r="DXN12" i="40"/>
  <c r="DXO12" i="40"/>
  <c r="DXP12" i="40"/>
  <c r="DXQ12" i="40"/>
  <c r="DXR12" i="40"/>
  <c r="DXS12" i="40"/>
  <c r="DXT12" i="40"/>
  <c r="DXU12" i="40"/>
  <c r="DXV12" i="40"/>
  <c r="DXW12" i="40"/>
  <c r="DXX12" i="40"/>
  <c r="DXY12" i="40"/>
  <c r="DXZ12" i="40"/>
  <c r="DYA12" i="40"/>
  <c r="DYB12" i="40"/>
  <c r="DYC12" i="40"/>
  <c r="DYD12" i="40"/>
  <c r="DYE12" i="40"/>
  <c r="DYF12" i="40"/>
  <c r="DYG12" i="40"/>
  <c r="DYH12" i="40"/>
  <c r="DYI12" i="40"/>
  <c r="DYJ12" i="40"/>
  <c r="DYK12" i="40"/>
  <c r="DYL12" i="40"/>
  <c r="DYM12" i="40"/>
  <c r="DYN12" i="40"/>
  <c r="DYO12" i="40"/>
  <c r="DYP12" i="40"/>
  <c r="DYQ12" i="40"/>
  <c r="DYR12" i="40"/>
  <c r="DYS12" i="40"/>
  <c r="DYT12" i="40"/>
  <c r="DYU12" i="40"/>
  <c r="DYV12" i="40"/>
  <c r="DYW12" i="40"/>
  <c r="DYX12" i="40"/>
  <c r="DYY12" i="40"/>
  <c r="DYZ12" i="40"/>
  <c r="DZA12" i="40"/>
  <c r="DZB12" i="40"/>
  <c r="DZC12" i="40"/>
  <c r="DZD12" i="40"/>
  <c r="DZE12" i="40"/>
  <c r="DZF12" i="40"/>
  <c r="DZG12" i="40"/>
  <c r="DZH12" i="40"/>
  <c r="DZI12" i="40"/>
  <c r="DZJ12" i="40"/>
  <c r="DZK12" i="40"/>
  <c r="DZL12" i="40"/>
  <c r="DZM12" i="40"/>
  <c r="DZN12" i="40"/>
  <c r="DZO12" i="40"/>
  <c r="DZP12" i="40"/>
  <c r="DZQ12" i="40"/>
  <c r="DZR12" i="40"/>
  <c r="DZS12" i="40"/>
  <c r="DZT12" i="40"/>
  <c r="DZU12" i="40"/>
  <c r="DZV12" i="40"/>
  <c r="DZW12" i="40"/>
  <c r="DZX12" i="40"/>
  <c r="DZY12" i="40"/>
  <c r="DZZ12" i="40"/>
  <c r="EAA12" i="40"/>
  <c r="EAB12" i="40"/>
  <c r="EAC12" i="40"/>
  <c r="EAD12" i="40"/>
  <c r="EAE12" i="40"/>
  <c r="EAF12" i="40"/>
  <c r="EAG12" i="40"/>
  <c r="EAH12" i="40"/>
  <c r="EAI12" i="40"/>
  <c r="EAJ12" i="40"/>
  <c r="EAK12" i="40"/>
  <c r="EAL12" i="40"/>
  <c r="EAM12" i="40"/>
  <c r="EAN12" i="40"/>
  <c r="EAO12" i="40"/>
  <c r="EAP12" i="40"/>
  <c r="EAQ12" i="40"/>
  <c r="EAR12" i="40"/>
  <c r="EAS12" i="40"/>
  <c r="EAT12" i="40"/>
  <c r="EAU12" i="40"/>
  <c r="EAV12" i="40"/>
  <c r="EAW12" i="40"/>
  <c r="EAX12" i="40"/>
  <c r="EAY12" i="40"/>
  <c r="EAZ12" i="40"/>
  <c r="EBA12" i="40"/>
  <c r="EBB12" i="40"/>
  <c r="EBC12" i="40"/>
  <c r="EBD12" i="40"/>
  <c r="EBE12" i="40"/>
  <c r="EBF12" i="40"/>
  <c r="EBG12" i="40"/>
  <c r="EBH12" i="40"/>
  <c r="EBI12" i="40"/>
  <c r="EBJ12" i="40"/>
  <c r="EBK12" i="40"/>
  <c r="EBL12" i="40"/>
  <c r="EBM12" i="40"/>
  <c r="EBN12" i="40"/>
  <c r="EBO12" i="40"/>
  <c r="EBP12" i="40"/>
  <c r="EBQ12" i="40"/>
  <c r="EBR12" i="40"/>
  <c r="EBS12" i="40"/>
  <c r="EBT12" i="40"/>
  <c r="EBU12" i="40"/>
  <c r="EBV12" i="40"/>
  <c r="EBW12" i="40"/>
  <c r="EBX12" i="40"/>
  <c r="EBY12" i="40"/>
  <c r="EBZ12" i="40"/>
  <c r="ECA12" i="40"/>
  <c r="ECB12" i="40"/>
  <c r="ECC12" i="40"/>
  <c r="ECD12" i="40"/>
  <c r="ECE12" i="40"/>
  <c r="ECF12" i="40"/>
  <c r="ECG12" i="40"/>
  <c r="ECH12" i="40"/>
  <c r="ECI12" i="40"/>
  <c r="ECJ12" i="40"/>
  <c r="ECK12" i="40"/>
  <c r="ECL12" i="40"/>
  <c r="ECM12" i="40"/>
  <c r="ECN12" i="40"/>
  <c r="ECO12" i="40"/>
  <c r="ECP12" i="40"/>
  <c r="ECQ12" i="40"/>
  <c r="ECR12" i="40"/>
  <c r="ECS12" i="40"/>
  <c r="ECT12" i="40"/>
  <c r="ECU12" i="40"/>
  <c r="ECV12" i="40"/>
  <c r="ECW12" i="40"/>
  <c r="ECX12" i="40"/>
  <c r="ECY12" i="40"/>
  <c r="ECZ12" i="40"/>
  <c r="EDA12" i="40"/>
  <c r="EDB12" i="40"/>
  <c r="EDC12" i="40"/>
  <c r="EDD12" i="40"/>
  <c r="EDE12" i="40"/>
  <c r="EDF12" i="40"/>
  <c r="EDG12" i="40"/>
  <c r="EDH12" i="40"/>
  <c r="EDI12" i="40"/>
  <c r="EDJ12" i="40"/>
  <c r="EDK12" i="40"/>
  <c r="EDL12" i="40"/>
  <c r="EDM12" i="40"/>
  <c r="EDN12" i="40"/>
  <c r="EDO12" i="40"/>
  <c r="EDP12" i="40"/>
  <c r="EDQ12" i="40"/>
  <c r="EDR12" i="40"/>
  <c r="EDS12" i="40"/>
  <c r="EDT12" i="40"/>
  <c r="EDU12" i="40"/>
  <c r="EDV12" i="40"/>
  <c r="EDW12" i="40"/>
  <c r="EDX12" i="40"/>
  <c r="EDY12" i="40"/>
  <c r="EDZ12" i="40"/>
  <c r="EEA12" i="40"/>
  <c r="EEB12" i="40"/>
  <c r="EEC12" i="40"/>
  <c r="EED12" i="40"/>
  <c r="EEE12" i="40"/>
  <c r="EEF12" i="40"/>
  <c r="EEG12" i="40"/>
  <c r="EEH12" i="40"/>
  <c r="EEI12" i="40"/>
  <c r="EEJ12" i="40"/>
  <c r="EEK12" i="40"/>
  <c r="EEL12" i="40"/>
  <c r="EEM12" i="40"/>
  <c r="EEN12" i="40"/>
  <c r="EEO12" i="40"/>
  <c r="EEP12" i="40"/>
  <c r="EEQ12" i="40"/>
  <c r="EER12" i="40"/>
  <c r="EES12" i="40"/>
  <c r="EET12" i="40"/>
  <c r="EEU12" i="40"/>
  <c r="EEV12" i="40"/>
  <c r="EEW12" i="40"/>
  <c r="EEX12" i="40"/>
  <c r="EEY12" i="40"/>
  <c r="EEZ12" i="40"/>
  <c r="EFA12" i="40"/>
  <c r="EFB12" i="40"/>
  <c r="EFC12" i="40"/>
  <c r="EFD12" i="40"/>
  <c r="EFE12" i="40"/>
  <c r="EFF12" i="40"/>
  <c r="EFG12" i="40"/>
  <c r="EFH12" i="40"/>
  <c r="EFI12" i="40"/>
  <c r="EFJ12" i="40"/>
  <c r="EFK12" i="40"/>
  <c r="EFL12" i="40"/>
  <c r="EFM12" i="40"/>
  <c r="EFN12" i="40"/>
  <c r="EFO12" i="40"/>
  <c r="EFP12" i="40"/>
  <c r="EFQ12" i="40"/>
  <c r="EFR12" i="40"/>
  <c r="EFS12" i="40"/>
  <c r="EFT12" i="40"/>
  <c r="EFU12" i="40"/>
  <c r="EFV12" i="40"/>
  <c r="EFW12" i="40"/>
  <c r="EFX12" i="40"/>
  <c r="EFY12" i="40"/>
  <c r="EFZ12" i="40"/>
  <c r="EGA12" i="40"/>
  <c r="EGB12" i="40"/>
  <c r="EGC12" i="40"/>
  <c r="EGD12" i="40"/>
  <c r="EGE12" i="40"/>
  <c r="EGF12" i="40"/>
  <c r="EGG12" i="40"/>
  <c r="EGH12" i="40"/>
  <c r="EGI12" i="40"/>
  <c r="EGJ12" i="40"/>
  <c r="EGK12" i="40"/>
  <c r="EGL12" i="40"/>
  <c r="EGM12" i="40"/>
  <c r="EGN12" i="40"/>
  <c r="EGO12" i="40"/>
  <c r="EGP12" i="40"/>
  <c r="EGQ12" i="40"/>
  <c r="EGR12" i="40"/>
  <c r="EGS12" i="40"/>
  <c r="EGT12" i="40"/>
  <c r="EGU12" i="40"/>
  <c r="EGV12" i="40"/>
  <c r="EGW12" i="40"/>
  <c r="EGX12" i="40"/>
  <c r="EGY12" i="40"/>
  <c r="EGZ12" i="40"/>
  <c r="EHA12" i="40"/>
  <c r="EHB12" i="40"/>
  <c r="EHC12" i="40"/>
  <c r="EHD12" i="40"/>
  <c r="EHE12" i="40"/>
  <c r="EHF12" i="40"/>
  <c r="EHG12" i="40"/>
  <c r="EHH12" i="40"/>
  <c r="EHI12" i="40"/>
  <c r="EHJ12" i="40"/>
  <c r="EHK12" i="40"/>
  <c r="EHL12" i="40"/>
  <c r="EHM12" i="40"/>
  <c r="EHN12" i="40"/>
  <c r="EHO12" i="40"/>
  <c r="EHP12" i="40"/>
  <c r="EHQ12" i="40"/>
  <c r="EHR12" i="40"/>
  <c r="EHS12" i="40"/>
  <c r="EHT12" i="40"/>
  <c r="EHU12" i="40"/>
  <c r="EHV12" i="40"/>
  <c r="EHW12" i="40"/>
  <c r="EHX12" i="40"/>
  <c r="EHY12" i="40"/>
  <c r="EHZ12" i="40"/>
  <c r="EIA12" i="40"/>
  <c r="EIB12" i="40"/>
  <c r="EIC12" i="40"/>
  <c r="EID12" i="40"/>
  <c r="EIE12" i="40"/>
  <c r="EIF12" i="40"/>
  <c r="EIG12" i="40"/>
  <c r="EIH12" i="40"/>
  <c r="EII12" i="40"/>
  <c r="EIJ12" i="40"/>
  <c r="EIK12" i="40"/>
  <c r="EIL12" i="40"/>
  <c r="EIM12" i="40"/>
  <c r="EIN12" i="40"/>
  <c r="EIO12" i="40"/>
  <c r="EIP12" i="40"/>
  <c r="EIQ12" i="40"/>
  <c r="EIR12" i="40"/>
  <c r="EIS12" i="40"/>
  <c r="EIT12" i="40"/>
  <c r="EIU12" i="40"/>
  <c r="EIV12" i="40"/>
  <c r="EIW12" i="40"/>
  <c r="EIX12" i="40"/>
  <c r="EIY12" i="40"/>
  <c r="EIZ12" i="40"/>
  <c r="EJA12" i="40"/>
  <c r="EJB12" i="40"/>
  <c r="EJC12" i="40"/>
  <c r="EJD12" i="40"/>
  <c r="EJE12" i="40"/>
  <c r="EJF12" i="40"/>
  <c r="EJG12" i="40"/>
  <c r="EJH12" i="40"/>
  <c r="EJI12" i="40"/>
  <c r="EJJ12" i="40"/>
  <c r="EJK12" i="40"/>
  <c r="EJL12" i="40"/>
  <c r="EJM12" i="40"/>
  <c r="EJN12" i="40"/>
  <c r="EJO12" i="40"/>
  <c r="EJP12" i="40"/>
  <c r="EJQ12" i="40"/>
  <c r="EJR12" i="40"/>
  <c r="EJS12" i="40"/>
  <c r="EJT12" i="40"/>
  <c r="EJU12" i="40"/>
  <c r="EJV12" i="40"/>
  <c r="EJW12" i="40"/>
  <c r="EJX12" i="40"/>
  <c r="EJY12" i="40"/>
  <c r="EJZ12" i="40"/>
  <c r="EKA12" i="40"/>
  <c r="EKB12" i="40"/>
  <c r="EKC12" i="40"/>
  <c r="EKD12" i="40"/>
  <c r="EKE12" i="40"/>
  <c r="EKF12" i="40"/>
  <c r="EKG12" i="40"/>
  <c r="EKH12" i="40"/>
  <c r="EKI12" i="40"/>
  <c r="EKJ12" i="40"/>
  <c r="EKK12" i="40"/>
  <c r="EKL12" i="40"/>
  <c r="EKM12" i="40"/>
  <c r="EKN12" i="40"/>
  <c r="EKO12" i="40"/>
  <c r="EKP12" i="40"/>
  <c r="EKQ12" i="40"/>
  <c r="EKR12" i="40"/>
  <c r="EKS12" i="40"/>
  <c r="EKT12" i="40"/>
  <c r="EKU12" i="40"/>
  <c r="EKV12" i="40"/>
  <c r="EKW12" i="40"/>
  <c r="EKX12" i="40"/>
  <c r="EKY12" i="40"/>
  <c r="EKZ12" i="40"/>
  <c r="ELA12" i="40"/>
  <c r="ELB12" i="40"/>
  <c r="ELC12" i="40"/>
  <c r="ELD12" i="40"/>
  <c r="ELE12" i="40"/>
  <c r="ELF12" i="40"/>
  <c r="ELG12" i="40"/>
  <c r="ELH12" i="40"/>
  <c r="ELI12" i="40"/>
  <c r="ELJ12" i="40"/>
  <c r="ELK12" i="40"/>
  <c r="ELL12" i="40"/>
  <c r="ELM12" i="40"/>
  <c r="ELN12" i="40"/>
  <c r="ELO12" i="40"/>
  <c r="ELP12" i="40"/>
  <c r="ELQ12" i="40"/>
  <c r="ELR12" i="40"/>
  <c r="ELS12" i="40"/>
  <c r="ELT12" i="40"/>
  <c r="ELU12" i="40"/>
  <c r="ELV12" i="40"/>
  <c r="ELW12" i="40"/>
  <c r="ELX12" i="40"/>
  <c r="ELY12" i="40"/>
  <c r="ELZ12" i="40"/>
  <c r="EMA12" i="40"/>
  <c r="EMB12" i="40"/>
  <c r="EMC12" i="40"/>
  <c r="EMD12" i="40"/>
  <c r="EME12" i="40"/>
  <c r="EMF12" i="40"/>
  <c r="EMG12" i="40"/>
  <c r="EMH12" i="40"/>
  <c r="EMI12" i="40"/>
  <c r="EMJ12" i="40"/>
  <c r="EMK12" i="40"/>
  <c r="EML12" i="40"/>
  <c r="EMM12" i="40"/>
  <c r="EMN12" i="40"/>
  <c r="EMO12" i="40"/>
  <c r="EMP12" i="40"/>
  <c r="EMQ12" i="40"/>
  <c r="EMR12" i="40"/>
  <c r="EMS12" i="40"/>
  <c r="EMT12" i="40"/>
  <c r="EMU12" i="40"/>
  <c r="EMV12" i="40"/>
  <c r="EMW12" i="40"/>
  <c r="EMX12" i="40"/>
  <c r="EMY12" i="40"/>
  <c r="EMZ12" i="40"/>
  <c r="ENA12" i="40"/>
  <c r="ENB12" i="40"/>
  <c r="ENC12" i="40"/>
  <c r="END12" i="40"/>
  <c r="ENE12" i="40"/>
  <c r="ENF12" i="40"/>
  <c r="ENG12" i="40"/>
  <c r="ENH12" i="40"/>
  <c r="ENI12" i="40"/>
  <c r="ENJ12" i="40"/>
  <c r="ENK12" i="40"/>
  <c r="ENL12" i="40"/>
  <c r="ENM12" i="40"/>
  <c r="ENN12" i="40"/>
  <c r="ENO12" i="40"/>
  <c r="ENP12" i="40"/>
  <c r="ENQ12" i="40"/>
  <c r="ENR12" i="40"/>
  <c r="ENS12" i="40"/>
  <c r="ENT12" i="40"/>
  <c r="ENU12" i="40"/>
  <c r="ENV12" i="40"/>
  <c r="ENW12" i="40"/>
  <c r="ENX12" i="40"/>
  <c r="ENY12" i="40"/>
  <c r="ENZ12" i="40"/>
  <c r="EOA12" i="40"/>
  <c r="EOB12" i="40"/>
  <c r="EOC12" i="40"/>
  <c r="EOD12" i="40"/>
  <c r="EOE12" i="40"/>
  <c r="EOF12" i="40"/>
  <c r="EOG12" i="40"/>
  <c r="EOH12" i="40"/>
  <c r="EOI12" i="40"/>
  <c r="EOJ12" i="40"/>
  <c r="EOK12" i="40"/>
  <c r="EOL12" i="40"/>
  <c r="EOM12" i="40"/>
  <c r="EON12" i="40"/>
  <c r="EOO12" i="40"/>
  <c r="EOP12" i="40"/>
  <c r="EOQ12" i="40"/>
  <c r="EOR12" i="40"/>
  <c r="EOS12" i="40"/>
  <c r="EOT12" i="40"/>
  <c r="EOU12" i="40"/>
  <c r="EOV12" i="40"/>
  <c r="EOW12" i="40"/>
  <c r="EOX12" i="40"/>
  <c r="EOY12" i="40"/>
  <c r="EOZ12" i="40"/>
  <c r="EPA12" i="40"/>
  <c r="EPB12" i="40"/>
  <c r="EPC12" i="40"/>
  <c r="EPD12" i="40"/>
  <c r="EPE12" i="40"/>
  <c r="EPF12" i="40"/>
  <c r="EPG12" i="40"/>
  <c r="EPH12" i="40"/>
  <c r="EPI12" i="40"/>
  <c r="EPJ12" i="40"/>
  <c r="EPK12" i="40"/>
  <c r="EPL12" i="40"/>
  <c r="EPM12" i="40"/>
  <c r="EPN12" i="40"/>
  <c r="EPO12" i="40"/>
  <c r="EPP12" i="40"/>
  <c r="EPQ12" i="40"/>
  <c r="EPR12" i="40"/>
  <c r="EPS12" i="40"/>
  <c r="EPT12" i="40"/>
  <c r="EPU12" i="40"/>
  <c r="EPV12" i="40"/>
  <c r="EPW12" i="40"/>
  <c r="EPX12" i="40"/>
  <c r="EPY12" i="40"/>
  <c r="EPZ12" i="40"/>
  <c r="EQA12" i="40"/>
  <c r="EQB12" i="40"/>
  <c r="EQC12" i="40"/>
  <c r="EQD12" i="40"/>
  <c r="EQE12" i="40"/>
  <c r="EQF12" i="40"/>
  <c r="EQG12" i="40"/>
  <c r="EQH12" i="40"/>
  <c r="EQI12" i="40"/>
  <c r="EQJ12" i="40"/>
  <c r="EQK12" i="40"/>
  <c r="EQL12" i="40"/>
  <c r="EQM12" i="40"/>
  <c r="EQN12" i="40"/>
  <c r="EQO12" i="40"/>
  <c r="EQP12" i="40"/>
  <c r="EQQ12" i="40"/>
  <c r="EQR12" i="40"/>
  <c r="EQS12" i="40"/>
  <c r="EQT12" i="40"/>
  <c r="EQU12" i="40"/>
  <c r="EQV12" i="40"/>
  <c r="EQW12" i="40"/>
  <c r="EQX12" i="40"/>
  <c r="EQY12" i="40"/>
  <c r="EQZ12" i="40"/>
  <c r="ERA12" i="40"/>
  <c r="ERB12" i="40"/>
  <c r="ERC12" i="40"/>
  <c r="ERD12" i="40"/>
  <c r="ERE12" i="40"/>
  <c r="ERF12" i="40"/>
  <c r="ERG12" i="40"/>
  <c r="ERH12" i="40"/>
  <c r="ERI12" i="40"/>
  <c r="ERJ12" i="40"/>
  <c r="ERK12" i="40"/>
  <c r="ERL12" i="40"/>
  <c r="ERM12" i="40"/>
  <c r="ERN12" i="40"/>
  <c r="ERO12" i="40"/>
  <c r="ERP12" i="40"/>
  <c r="ERQ12" i="40"/>
  <c r="ERR12" i="40"/>
  <c r="ERS12" i="40"/>
  <c r="ERT12" i="40"/>
  <c r="ERU12" i="40"/>
  <c r="ERV12" i="40"/>
  <c r="ERW12" i="40"/>
  <c r="ERX12" i="40"/>
  <c r="ERY12" i="40"/>
  <c r="ERZ12" i="40"/>
  <c r="ESA12" i="40"/>
  <c r="ESB12" i="40"/>
  <c r="ESC12" i="40"/>
  <c r="ESD12" i="40"/>
  <c r="ESE12" i="40"/>
  <c r="ESF12" i="40"/>
  <c r="ESG12" i="40"/>
  <c r="ESH12" i="40"/>
  <c r="ESI12" i="40"/>
  <c r="ESJ12" i="40"/>
  <c r="ESK12" i="40"/>
  <c r="ESL12" i="40"/>
  <c r="ESM12" i="40"/>
  <c r="ESN12" i="40"/>
  <c r="ESO12" i="40"/>
  <c r="ESP12" i="40"/>
  <c r="ESQ12" i="40"/>
  <c r="ESR12" i="40"/>
  <c r="ESS12" i="40"/>
  <c r="EST12" i="40"/>
  <c r="ESU12" i="40"/>
  <c r="ESV12" i="40"/>
  <c r="ESW12" i="40"/>
  <c r="ESX12" i="40"/>
  <c r="ESY12" i="40"/>
  <c r="ESZ12" i="40"/>
  <c r="ETA12" i="40"/>
  <c r="ETB12" i="40"/>
  <c r="ETC12" i="40"/>
  <c r="ETD12" i="40"/>
  <c r="ETE12" i="40"/>
  <c r="ETF12" i="40"/>
  <c r="ETG12" i="40"/>
  <c r="ETH12" i="40"/>
  <c r="ETI12" i="40"/>
  <c r="ETJ12" i="40"/>
  <c r="ETK12" i="40"/>
  <c r="ETL12" i="40"/>
  <c r="ETM12" i="40"/>
  <c r="ETN12" i="40"/>
  <c r="ETO12" i="40"/>
  <c r="ETP12" i="40"/>
  <c r="ETQ12" i="40"/>
  <c r="ETR12" i="40"/>
  <c r="ETS12" i="40"/>
  <c r="ETT12" i="40"/>
  <c r="ETU12" i="40"/>
  <c r="ETV12" i="40"/>
  <c r="ETW12" i="40"/>
  <c r="ETX12" i="40"/>
  <c r="ETY12" i="40"/>
  <c r="ETZ12" i="40"/>
  <c r="EUA12" i="40"/>
  <c r="EUB12" i="40"/>
  <c r="EUC12" i="40"/>
  <c r="EUD12" i="40"/>
  <c r="EUE12" i="40"/>
  <c r="EUF12" i="40"/>
  <c r="EUG12" i="40"/>
  <c r="EUH12" i="40"/>
  <c r="EUI12" i="40"/>
  <c r="EUJ12" i="40"/>
  <c r="EUK12" i="40"/>
  <c r="EUL12" i="40"/>
  <c r="EUM12" i="40"/>
  <c r="EUN12" i="40"/>
  <c r="EUO12" i="40"/>
  <c r="EUP12" i="40"/>
  <c r="EUQ12" i="40"/>
  <c r="EUR12" i="40"/>
  <c r="EUS12" i="40"/>
  <c r="EUT12" i="40"/>
  <c r="EUU12" i="40"/>
  <c r="EUV12" i="40"/>
  <c r="EUW12" i="40"/>
  <c r="EUX12" i="40"/>
  <c r="EUY12" i="40"/>
  <c r="EUZ12" i="40"/>
  <c r="EVA12" i="40"/>
  <c r="EVB12" i="40"/>
  <c r="EVC12" i="40"/>
  <c r="EVD12" i="40"/>
  <c r="EVE12" i="40"/>
  <c r="EVF12" i="40"/>
  <c r="EVG12" i="40"/>
  <c r="EVH12" i="40"/>
  <c r="EVI12" i="40"/>
  <c r="EVJ12" i="40"/>
  <c r="EVK12" i="40"/>
  <c r="EVL12" i="40"/>
  <c r="EVM12" i="40"/>
  <c r="EVN12" i="40"/>
  <c r="EVO12" i="40"/>
  <c r="EVP12" i="40"/>
  <c r="EVQ12" i="40"/>
  <c r="EVR12" i="40"/>
  <c r="EVS12" i="40"/>
  <c r="EVT12" i="40"/>
  <c r="EVU12" i="40"/>
  <c r="EVV12" i="40"/>
  <c r="EVW12" i="40"/>
  <c r="EVX12" i="40"/>
  <c r="EVY12" i="40"/>
  <c r="EVZ12" i="40"/>
  <c r="EWA12" i="40"/>
  <c r="EWB12" i="40"/>
  <c r="EWC12" i="40"/>
  <c r="EWD12" i="40"/>
  <c r="EWE12" i="40"/>
  <c r="EWF12" i="40"/>
  <c r="EWG12" i="40"/>
  <c r="EWH12" i="40"/>
  <c r="EWI12" i="40"/>
  <c r="EWJ12" i="40"/>
  <c r="EWK12" i="40"/>
  <c r="EWL12" i="40"/>
  <c r="EWM12" i="40"/>
  <c r="EWN12" i="40"/>
  <c r="EWO12" i="40"/>
  <c r="EWP12" i="40"/>
  <c r="EWQ12" i="40"/>
  <c r="EWR12" i="40"/>
  <c r="EWS12" i="40"/>
  <c r="EWT12" i="40"/>
  <c r="EWU12" i="40"/>
  <c r="EWV12" i="40"/>
  <c r="EWW12" i="40"/>
  <c r="EWX12" i="40"/>
  <c r="EWY12" i="40"/>
  <c r="EWZ12" i="40"/>
  <c r="EXA12" i="40"/>
  <c r="EXB12" i="40"/>
  <c r="EXC12" i="40"/>
  <c r="EXD12" i="40"/>
  <c r="EXE12" i="40"/>
  <c r="EXF12" i="40"/>
  <c r="EXG12" i="40"/>
  <c r="EXH12" i="40"/>
  <c r="EXI12" i="40"/>
  <c r="EXJ12" i="40"/>
  <c r="EXK12" i="40"/>
  <c r="EXL12" i="40"/>
  <c r="EXM12" i="40"/>
  <c r="EXN12" i="40"/>
  <c r="EXO12" i="40"/>
  <c r="EXP12" i="40"/>
  <c r="EXQ12" i="40"/>
  <c r="EXR12" i="40"/>
  <c r="EXS12" i="40"/>
  <c r="EXT12" i="40"/>
  <c r="EXU12" i="40"/>
  <c r="EXV12" i="40"/>
  <c r="EXW12" i="40"/>
  <c r="EXX12" i="40"/>
  <c r="EXY12" i="40"/>
  <c r="EXZ12" i="40"/>
  <c r="EYA12" i="40"/>
  <c r="EYB12" i="40"/>
  <c r="EYC12" i="40"/>
  <c r="EYD12" i="40"/>
  <c r="EYE12" i="40"/>
  <c r="EYF12" i="40"/>
  <c r="EYG12" i="40"/>
  <c r="EYH12" i="40"/>
  <c r="EYI12" i="40"/>
  <c r="EYJ12" i="40"/>
  <c r="EYK12" i="40"/>
  <c r="EYL12" i="40"/>
  <c r="EYM12" i="40"/>
  <c r="EYN12" i="40"/>
  <c r="EYO12" i="40"/>
  <c r="EYP12" i="40"/>
  <c r="EYQ12" i="40"/>
  <c r="EYR12" i="40"/>
  <c r="EYS12" i="40"/>
  <c r="EYT12" i="40"/>
  <c r="EYU12" i="40"/>
  <c r="EYV12" i="40"/>
  <c r="EYW12" i="40"/>
  <c r="EYX12" i="40"/>
  <c r="EYY12" i="40"/>
  <c r="EYZ12" i="40"/>
  <c r="EZA12" i="40"/>
  <c r="EZB12" i="40"/>
  <c r="EZC12" i="40"/>
  <c r="EZD12" i="40"/>
  <c r="EZE12" i="40"/>
  <c r="EZF12" i="40"/>
  <c r="EZG12" i="40"/>
  <c r="EZH12" i="40"/>
  <c r="EZI12" i="40"/>
  <c r="EZJ12" i="40"/>
  <c r="EZK12" i="40"/>
  <c r="EZL12" i="40"/>
  <c r="EZM12" i="40"/>
  <c r="EZN12" i="40"/>
  <c r="EZO12" i="40"/>
  <c r="EZP12" i="40"/>
  <c r="EZQ12" i="40"/>
  <c r="EZR12" i="40"/>
  <c r="EZS12" i="40"/>
  <c r="EZT12" i="40"/>
  <c r="EZU12" i="40"/>
  <c r="EZV12" i="40"/>
  <c r="EZW12" i="40"/>
  <c r="EZX12" i="40"/>
  <c r="EZY12" i="40"/>
  <c r="EZZ12" i="40"/>
  <c r="FAA12" i="40"/>
  <c r="FAB12" i="40"/>
  <c r="FAC12" i="40"/>
  <c r="FAD12" i="40"/>
  <c r="FAE12" i="40"/>
  <c r="FAF12" i="40"/>
  <c r="FAG12" i="40"/>
  <c r="FAH12" i="40"/>
  <c r="FAI12" i="40"/>
  <c r="FAJ12" i="40"/>
  <c r="FAK12" i="40"/>
  <c r="FAL12" i="40"/>
  <c r="FAM12" i="40"/>
  <c r="FAN12" i="40"/>
  <c r="FAO12" i="40"/>
  <c r="FAP12" i="40"/>
  <c r="FAQ12" i="40"/>
  <c r="FAR12" i="40"/>
  <c r="FAS12" i="40"/>
  <c r="FAT12" i="40"/>
  <c r="FAU12" i="40"/>
  <c r="FAV12" i="40"/>
  <c r="FAW12" i="40"/>
  <c r="FAX12" i="40"/>
  <c r="FAY12" i="40"/>
  <c r="FAZ12" i="40"/>
  <c r="FBA12" i="40"/>
  <c r="FBB12" i="40"/>
  <c r="FBC12" i="40"/>
  <c r="FBD12" i="40"/>
  <c r="FBE12" i="40"/>
  <c r="FBF12" i="40"/>
  <c r="FBG12" i="40"/>
  <c r="FBH12" i="40"/>
  <c r="FBI12" i="40"/>
  <c r="FBJ12" i="40"/>
  <c r="FBK12" i="40"/>
  <c r="FBL12" i="40"/>
  <c r="FBM12" i="40"/>
  <c r="FBN12" i="40"/>
  <c r="FBO12" i="40"/>
  <c r="FBP12" i="40"/>
  <c r="FBQ12" i="40"/>
  <c r="FBR12" i="40"/>
  <c r="FBS12" i="40"/>
  <c r="FBT12" i="40"/>
  <c r="FBU12" i="40"/>
  <c r="FBV12" i="40"/>
  <c r="FBW12" i="40"/>
  <c r="FBX12" i="40"/>
  <c r="FBY12" i="40"/>
  <c r="FBZ12" i="40"/>
  <c r="FCA12" i="40"/>
  <c r="FCB12" i="40"/>
  <c r="FCC12" i="40"/>
  <c r="FCD12" i="40"/>
  <c r="FCE12" i="40"/>
  <c r="FCF12" i="40"/>
  <c r="FCG12" i="40"/>
  <c r="FCH12" i="40"/>
  <c r="FCI12" i="40"/>
  <c r="FCJ12" i="40"/>
  <c r="FCK12" i="40"/>
  <c r="FCL12" i="40"/>
  <c r="FCM12" i="40"/>
  <c r="FCN12" i="40"/>
  <c r="FCO12" i="40"/>
  <c r="FCP12" i="40"/>
  <c r="FCQ12" i="40"/>
  <c r="FCR12" i="40"/>
  <c r="FCS12" i="40"/>
  <c r="FCT12" i="40"/>
  <c r="FCU12" i="40"/>
  <c r="FCV12" i="40"/>
  <c r="FCW12" i="40"/>
  <c r="FCX12" i="40"/>
  <c r="FCY12" i="40"/>
  <c r="FCZ12" i="40"/>
  <c r="FDA12" i="40"/>
  <c r="FDB12" i="40"/>
  <c r="FDC12" i="40"/>
  <c r="FDD12" i="40"/>
  <c r="FDE12" i="40"/>
  <c r="FDF12" i="40"/>
  <c r="FDG12" i="40"/>
  <c r="FDH12" i="40"/>
  <c r="FDI12" i="40"/>
  <c r="FDJ12" i="40"/>
  <c r="FDK12" i="40"/>
  <c r="FDL12" i="40"/>
  <c r="FDM12" i="40"/>
  <c r="FDN12" i="40"/>
  <c r="FDO12" i="40"/>
  <c r="FDP12" i="40"/>
  <c r="FDQ12" i="40"/>
  <c r="FDR12" i="40"/>
  <c r="FDS12" i="40"/>
  <c r="FDT12" i="40"/>
  <c r="FDU12" i="40"/>
  <c r="FDV12" i="40"/>
  <c r="FDW12" i="40"/>
  <c r="FDX12" i="40"/>
  <c r="FDY12" i="40"/>
  <c r="FDZ12" i="40"/>
  <c r="FEA12" i="40"/>
  <c r="FEB12" i="40"/>
  <c r="FEC12" i="40"/>
  <c r="FED12" i="40"/>
  <c r="FEE12" i="40"/>
  <c r="FEF12" i="40"/>
  <c r="FEG12" i="40"/>
  <c r="FEH12" i="40"/>
  <c r="FEI12" i="40"/>
  <c r="FEJ12" i="40"/>
  <c r="FEK12" i="40"/>
  <c r="FEL12" i="40"/>
  <c r="FEM12" i="40"/>
  <c r="FEN12" i="40"/>
  <c r="FEO12" i="40"/>
  <c r="FEP12" i="40"/>
  <c r="FEQ12" i="40"/>
  <c r="FER12" i="40"/>
  <c r="FES12" i="40"/>
  <c r="FET12" i="40"/>
  <c r="FEU12" i="40"/>
  <c r="FEV12" i="40"/>
  <c r="FEW12" i="40"/>
  <c r="FEX12" i="40"/>
  <c r="FEY12" i="40"/>
  <c r="FEZ12" i="40"/>
  <c r="FFA12" i="40"/>
  <c r="FFB12" i="40"/>
  <c r="FFC12" i="40"/>
  <c r="FFD12" i="40"/>
  <c r="FFE12" i="40"/>
  <c r="FFF12" i="40"/>
  <c r="FFG12" i="40"/>
  <c r="FFH12" i="40"/>
  <c r="FFI12" i="40"/>
  <c r="FFJ12" i="40"/>
  <c r="FFK12" i="40"/>
  <c r="FFL12" i="40"/>
  <c r="FFM12" i="40"/>
  <c r="FFN12" i="40"/>
  <c r="FFO12" i="40"/>
  <c r="FFP12" i="40"/>
  <c r="FFQ12" i="40"/>
  <c r="FFR12" i="40"/>
  <c r="FFS12" i="40"/>
  <c r="FFT12" i="40"/>
  <c r="FFU12" i="40"/>
  <c r="FFV12" i="40"/>
  <c r="FFW12" i="40"/>
  <c r="FFX12" i="40"/>
  <c r="FFY12" i="40"/>
  <c r="FFZ12" i="40"/>
  <c r="FGA12" i="40"/>
  <c r="FGB12" i="40"/>
  <c r="FGC12" i="40"/>
  <c r="FGD12" i="40"/>
  <c r="FGE12" i="40"/>
  <c r="FGF12" i="40"/>
  <c r="FGG12" i="40"/>
  <c r="FGH12" i="40"/>
  <c r="FGI12" i="40"/>
  <c r="FGJ12" i="40"/>
  <c r="FGK12" i="40"/>
  <c r="FGL12" i="40"/>
  <c r="FGM12" i="40"/>
  <c r="FGN12" i="40"/>
  <c r="FGO12" i="40"/>
  <c r="FGP12" i="40"/>
  <c r="FGQ12" i="40"/>
  <c r="FGR12" i="40"/>
  <c r="FGS12" i="40"/>
  <c r="FGT12" i="40"/>
  <c r="FGU12" i="40"/>
  <c r="FGV12" i="40"/>
  <c r="FGW12" i="40"/>
  <c r="FGX12" i="40"/>
  <c r="FGY12" i="40"/>
  <c r="FGZ12" i="40"/>
  <c r="FHA12" i="40"/>
  <c r="FHB12" i="40"/>
  <c r="FHC12" i="40"/>
  <c r="FHD12" i="40"/>
  <c r="FHE12" i="40"/>
  <c r="FHF12" i="40"/>
  <c r="FHG12" i="40"/>
  <c r="FHH12" i="40"/>
  <c r="FHI12" i="40"/>
  <c r="FHJ12" i="40"/>
  <c r="FHK12" i="40"/>
  <c r="FHL12" i="40"/>
  <c r="FHM12" i="40"/>
  <c r="FHN12" i="40"/>
  <c r="FHO12" i="40"/>
  <c r="FHP12" i="40"/>
  <c r="FHQ12" i="40"/>
  <c r="FHR12" i="40"/>
  <c r="FHS12" i="40"/>
  <c r="FHT12" i="40"/>
  <c r="FHU12" i="40"/>
  <c r="FHV12" i="40"/>
  <c r="FHW12" i="40"/>
  <c r="FHX12" i="40"/>
  <c r="FHY12" i="40"/>
  <c r="FHZ12" i="40"/>
  <c r="FIA12" i="40"/>
  <c r="FIB12" i="40"/>
  <c r="FIC12" i="40"/>
  <c r="FID12" i="40"/>
  <c r="FIE12" i="40"/>
  <c r="FIF12" i="40"/>
  <c r="FIG12" i="40"/>
  <c r="FIH12" i="40"/>
  <c r="FII12" i="40"/>
  <c r="FIJ12" i="40"/>
  <c r="FIK12" i="40"/>
  <c r="FIL12" i="40"/>
  <c r="FIM12" i="40"/>
  <c r="FIN12" i="40"/>
  <c r="FIO12" i="40"/>
  <c r="FIP12" i="40"/>
  <c r="FIQ12" i="40"/>
  <c r="FIR12" i="40"/>
  <c r="FIS12" i="40"/>
  <c r="FIT12" i="40"/>
  <c r="FIU12" i="40"/>
  <c r="FIV12" i="40"/>
  <c r="FIW12" i="40"/>
  <c r="FIX12" i="40"/>
  <c r="FIY12" i="40"/>
  <c r="FIZ12" i="40"/>
  <c r="FJA12" i="40"/>
  <c r="FJB12" i="40"/>
  <c r="FJC12" i="40"/>
  <c r="FJD12" i="40"/>
  <c r="FJE12" i="40"/>
  <c r="FJF12" i="40"/>
  <c r="FJG12" i="40"/>
  <c r="FJH12" i="40"/>
  <c r="FJI12" i="40"/>
  <c r="FJJ12" i="40"/>
  <c r="FJK12" i="40"/>
  <c r="FJL12" i="40"/>
  <c r="FJM12" i="40"/>
  <c r="FJN12" i="40"/>
  <c r="FJO12" i="40"/>
  <c r="FJP12" i="40"/>
  <c r="FJQ12" i="40"/>
  <c r="FJR12" i="40"/>
  <c r="FJS12" i="40"/>
  <c r="FJT12" i="40"/>
  <c r="FJU12" i="40"/>
  <c r="FJV12" i="40"/>
  <c r="FJW12" i="40"/>
  <c r="FJX12" i="40"/>
  <c r="FJY12" i="40"/>
  <c r="FJZ12" i="40"/>
  <c r="FKA12" i="40"/>
  <c r="FKB12" i="40"/>
  <c r="FKC12" i="40"/>
  <c r="FKD12" i="40"/>
  <c r="FKE12" i="40"/>
  <c r="FKF12" i="40"/>
  <c r="FKG12" i="40"/>
  <c r="FKH12" i="40"/>
  <c r="FKI12" i="40"/>
  <c r="FKJ12" i="40"/>
  <c r="FKK12" i="40"/>
  <c r="FKL12" i="40"/>
  <c r="FKM12" i="40"/>
  <c r="FKN12" i="40"/>
  <c r="FKO12" i="40"/>
  <c r="FKP12" i="40"/>
  <c r="FKQ12" i="40"/>
  <c r="FKR12" i="40"/>
  <c r="FKS12" i="40"/>
  <c r="FKT12" i="40"/>
  <c r="FKU12" i="40"/>
  <c r="FKV12" i="40"/>
  <c r="FKW12" i="40"/>
  <c r="FKX12" i="40"/>
  <c r="FKY12" i="40"/>
  <c r="FKZ12" i="40"/>
  <c r="FLA12" i="40"/>
  <c r="FLB12" i="40"/>
  <c r="FLC12" i="40"/>
  <c r="FLD12" i="40"/>
  <c r="FLE12" i="40"/>
  <c r="FLF12" i="40"/>
  <c r="FLG12" i="40"/>
  <c r="FLH12" i="40"/>
  <c r="FLI12" i="40"/>
  <c r="FLJ12" i="40"/>
  <c r="FLK12" i="40"/>
  <c r="FLL12" i="40"/>
  <c r="FLM12" i="40"/>
  <c r="FLN12" i="40"/>
  <c r="FLO12" i="40"/>
  <c r="FLP12" i="40"/>
  <c r="FLQ12" i="40"/>
  <c r="FLR12" i="40"/>
  <c r="FLS12" i="40"/>
  <c r="FLT12" i="40"/>
  <c r="FLU12" i="40"/>
  <c r="FLV12" i="40"/>
  <c r="FLW12" i="40"/>
  <c r="FLX12" i="40"/>
  <c r="FLY12" i="40"/>
  <c r="FLZ12" i="40"/>
  <c r="FMA12" i="40"/>
  <c r="FMB12" i="40"/>
  <c r="FMC12" i="40"/>
  <c r="FMD12" i="40"/>
  <c r="FME12" i="40"/>
  <c r="FMF12" i="40"/>
  <c r="FMG12" i="40"/>
  <c r="FMH12" i="40"/>
  <c r="FMI12" i="40"/>
  <c r="FMJ12" i="40"/>
  <c r="FMK12" i="40"/>
  <c r="FML12" i="40"/>
  <c r="FMM12" i="40"/>
  <c r="FMN12" i="40"/>
  <c r="FMO12" i="40"/>
  <c r="FMP12" i="40"/>
  <c r="FMQ12" i="40"/>
  <c r="FMR12" i="40"/>
  <c r="FMS12" i="40"/>
  <c r="FMT12" i="40"/>
  <c r="FMU12" i="40"/>
  <c r="FMV12" i="40"/>
  <c r="FMW12" i="40"/>
  <c r="FMX12" i="40"/>
  <c r="FMY12" i="40"/>
  <c r="FMZ12" i="40"/>
  <c r="FNA12" i="40"/>
  <c r="FNB12" i="40"/>
  <c r="FNC12" i="40"/>
  <c r="FND12" i="40"/>
  <c r="FNE12" i="40"/>
  <c r="FNF12" i="40"/>
  <c r="FNG12" i="40"/>
  <c r="FNH12" i="40"/>
  <c r="FNI12" i="40"/>
  <c r="FNJ12" i="40"/>
  <c r="FNK12" i="40"/>
  <c r="FNL12" i="40"/>
  <c r="FNM12" i="40"/>
  <c r="FNN12" i="40"/>
  <c r="FNO12" i="40"/>
  <c r="FNP12" i="40"/>
  <c r="FNQ12" i="40"/>
  <c r="FNR12" i="40"/>
  <c r="FNS12" i="40"/>
  <c r="FNT12" i="40"/>
  <c r="FNU12" i="40"/>
  <c r="FNV12" i="40"/>
  <c r="FNW12" i="40"/>
  <c r="FNX12" i="40"/>
  <c r="FNY12" i="40"/>
  <c r="FNZ12" i="40"/>
  <c r="FOA12" i="40"/>
  <c r="FOB12" i="40"/>
  <c r="FOC12" i="40"/>
  <c r="FOD12" i="40"/>
  <c r="FOE12" i="40"/>
  <c r="FOF12" i="40"/>
  <c r="FOG12" i="40"/>
  <c r="FOH12" i="40"/>
  <c r="FOI12" i="40"/>
  <c r="FOJ12" i="40"/>
  <c r="FOK12" i="40"/>
  <c r="FOL12" i="40"/>
  <c r="FOM12" i="40"/>
  <c r="FON12" i="40"/>
  <c r="FOO12" i="40"/>
  <c r="FOP12" i="40"/>
  <c r="FOQ12" i="40"/>
  <c r="FOR12" i="40"/>
  <c r="FOS12" i="40"/>
  <c r="FOT12" i="40"/>
  <c r="FOU12" i="40"/>
  <c r="FOV12" i="40"/>
  <c r="FOW12" i="40"/>
  <c r="FOX12" i="40"/>
  <c r="FOY12" i="40"/>
  <c r="FOZ12" i="40"/>
  <c r="FPA12" i="40"/>
  <c r="FPB12" i="40"/>
  <c r="FPC12" i="40"/>
  <c r="FPD12" i="40"/>
  <c r="FPE12" i="40"/>
  <c r="FPF12" i="40"/>
  <c r="FPG12" i="40"/>
  <c r="FPH12" i="40"/>
  <c r="FPI12" i="40"/>
  <c r="FPJ12" i="40"/>
  <c r="FPK12" i="40"/>
  <c r="FPL12" i="40"/>
  <c r="FPM12" i="40"/>
  <c r="FPN12" i="40"/>
  <c r="FPO12" i="40"/>
  <c r="FPP12" i="40"/>
  <c r="FPQ12" i="40"/>
  <c r="FPR12" i="40"/>
  <c r="FPS12" i="40"/>
  <c r="FPT12" i="40"/>
  <c r="FPU12" i="40"/>
  <c r="FPV12" i="40"/>
  <c r="FPW12" i="40"/>
  <c r="FPX12" i="40"/>
  <c r="FPY12" i="40"/>
  <c r="FPZ12" i="40"/>
  <c r="FQA12" i="40"/>
  <c r="FQB12" i="40"/>
  <c r="FQC12" i="40"/>
  <c r="FQD12" i="40"/>
  <c r="FQE12" i="40"/>
  <c r="FQF12" i="40"/>
  <c r="FQG12" i="40"/>
  <c r="FQH12" i="40"/>
  <c r="FQI12" i="40"/>
  <c r="FQJ12" i="40"/>
  <c r="FQK12" i="40"/>
  <c r="FQL12" i="40"/>
  <c r="FQM12" i="40"/>
  <c r="FQN12" i="40"/>
  <c r="FQO12" i="40"/>
  <c r="FQP12" i="40"/>
  <c r="FQQ12" i="40"/>
  <c r="FQR12" i="40"/>
  <c r="FQS12" i="40"/>
  <c r="FQT12" i="40"/>
  <c r="FQU12" i="40"/>
  <c r="FQV12" i="40"/>
  <c r="FQW12" i="40"/>
  <c r="FQX12" i="40"/>
  <c r="FQY12" i="40"/>
  <c r="FQZ12" i="40"/>
  <c r="FRA12" i="40"/>
  <c r="FRB12" i="40"/>
  <c r="FRC12" i="40"/>
  <c r="FRD12" i="40"/>
  <c r="FRE12" i="40"/>
  <c r="FRF12" i="40"/>
  <c r="FRG12" i="40"/>
  <c r="FRH12" i="40"/>
  <c r="FRI12" i="40"/>
  <c r="FRJ12" i="40"/>
  <c r="FRK12" i="40"/>
  <c r="FRL12" i="40"/>
  <c r="FRM12" i="40"/>
  <c r="FRN12" i="40"/>
  <c r="FRO12" i="40"/>
  <c r="FRP12" i="40"/>
  <c r="FRQ12" i="40"/>
  <c r="FRR12" i="40"/>
  <c r="FRS12" i="40"/>
  <c r="FRT12" i="40"/>
  <c r="FRU12" i="40"/>
  <c r="FRV12" i="40"/>
  <c r="FRW12" i="40"/>
  <c r="FRX12" i="40"/>
  <c r="FRY12" i="40"/>
  <c r="FRZ12" i="40"/>
  <c r="FSA12" i="40"/>
  <c r="FSB12" i="40"/>
  <c r="FSC12" i="40"/>
  <c r="FSD12" i="40"/>
  <c r="FSE12" i="40"/>
  <c r="FSF12" i="40"/>
  <c r="FSG12" i="40"/>
  <c r="FSH12" i="40"/>
  <c r="FSI12" i="40"/>
  <c r="FSJ12" i="40"/>
  <c r="FSK12" i="40"/>
  <c r="FSL12" i="40"/>
  <c r="FSM12" i="40"/>
  <c r="FSN12" i="40"/>
  <c r="FSO12" i="40"/>
  <c r="FSP12" i="40"/>
  <c r="FSQ12" i="40"/>
  <c r="FSR12" i="40"/>
  <c r="FSS12" i="40"/>
  <c r="FST12" i="40"/>
  <c r="FSU12" i="40"/>
  <c r="FSV12" i="40"/>
  <c r="FSW12" i="40"/>
  <c r="FSX12" i="40"/>
  <c r="FSY12" i="40"/>
  <c r="FSZ12" i="40"/>
  <c r="FTA12" i="40"/>
  <c r="FTB12" i="40"/>
  <c r="FTC12" i="40"/>
  <c r="FTD12" i="40"/>
  <c r="FTE12" i="40"/>
  <c r="FTF12" i="40"/>
  <c r="FTG12" i="40"/>
  <c r="FTH12" i="40"/>
  <c r="FTI12" i="40"/>
  <c r="FTJ12" i="40"/>
  <c r="FTK12" i="40"/>
  <c r="FTL12" i="40"/>
  <c r="FTM12" i="40"/>
  <c r="FTN12" i="40"/>
  <c r="FTO12" i="40"/>
  <c r="FTP12" i="40"/>
  <c r="FTQ12" i="40"/>
  <c r="FTR12" i="40"/>
  <c r="FTS12" i="40"/>
  <c r="FTT12" i="40"/>
  <c r="FTU12" i="40"/>
  <c r="FTV12" i="40"/>
  <c r="FTW12" i="40"/>
  <c r="FTX12" i="40"/>
  <c r="FTY12" i="40"/>
  <c r="FTZ12" i="40"/>
  <c r="FUA12" i="40"/>
  <c r="FUB12" i="40"/>
  <c r="FUC12" i="40"/>
  <c r="FUD12" i="40"/>
  <c r="FUE12" i="40"/>
  <c r="FUF12" i="40"/>
  <c r="FUG12" i="40"/>
  <c r="FUH12" i="40"/>
  <c r="FUI12" i="40"/>
  <c r="FUJ12" i="40"/>
  <c r="FUK12" i="40"/>
  <c r="FUL12" i="40"/>
  <c r="FUM12" i="40"/>
  <c r="FUN12" i="40"/>
  <c r="FUO12" i="40"/>
  <c r="FUP12" i="40"/>
  <c r="FUQ12" i="40"/>
  <c r="FUR12" i="40"/>
  <c r="FUS12" i="40"/>
  <c r="FUT12" i="40"/>
  <c r="FUU12" i="40"/>
  <c r="FUV12" i="40"/>
  <c r="FUW12" i="40"/>
  <c r="FUX12" i="40"/>
  <c r="FUY12" i="40"/>
  <c r="FUZ12" i="40"/>
  <c r="FVA12" i="40"/>
  <c r="FVB12" i="40"/>
  <c r="FVC12" i="40"/>
  <c r="FVD12" i="40"/>
  <c r="FVE12" i="40"/>
  <c r="FVF12" i="40"/>
  <c r="FVG12" i="40"/>
  <c r="FVH12" i="40"/>
  <c r="FVI12" i="40"/>
  <c r="FVJ12" i="40"/>
  <c r="FVK12" i="40"/>
  <c r="FVL12" i="40"/>
  <c r="FVM12" i="40"/>
  <c r="FVN12" i="40"/>
  <c r="FVO12" i="40"/>
  <c r="FVP12" i="40"/>
  <c r="FVQ12" i="40"/>
  <c r="FVR12" i="40"/>
  <c r="FVS12" i="40"/>
  <c r="FVT12" i="40"/>
  <c r="FVU12" i="40"/>
  <c r="FVV12" i="40"/>
  <c r="FVW12" i="40"/>
  <c r="FVX12" i="40"/>
  <c r="FVY12" i="40"/>
  <c r="FVZ12" i="40"/>
  <c r="FWA12" i="40"/>
  <c r="FWB12" i="40"/>
  <c r="FWC12" i="40"/>
  <c r="FWD12" i="40"/>
  <c r="FWE12" i="40"/>
  <c r="FWF12" i="40"/>
  <c r="FWG12" i="40"/>
  <c r="FWH12" i="40"/>
  <c r="FWI12" i="40"/>
  <c r="FWJ12" i="40"/>
  <c r="FWK12" i="40"/>
  <c r="FWL12" i="40"/>
  <c r="FWM12" i="40"/>
  <c r="FWN12" i="40"/>
  <c r="FWO12" i="40"/>
  <c r="FWP12" i="40"/>
  <c r="FWQ12" i="40"/>
  <c r="FWR12" i="40"/>
  <c r="FWS12" i="40"/>
  <c r="FWT12" i="40"/>
  <c r="FWU12" i="40"/>
  <c r="FWV12" i="40"/>
  <c r="FWW12" i="40"/>
  <c r="FWX12" i="40"/>
  <c r="FWY12" i="40"/>
  <c r="FWZ12" i="40"/>
  <c r="FXA12" i="40"/>
  <c r="FXB12" i="40"/>
  <c r="FXC12" i="40"/>
  <c r="FXD12" i="40"/>
  <c r="FXE12" i="40"/>
  <c r="FXF12" i="40"/>
  <c r="FXG12" i="40"/>
  <c r="FXH12" i="40"/>
  <c r="FXI12" i="40"/>
  <c r="FXJ12" i="40"/>
  <c r="FXK12" i="40"/>
  <c r="FXL12" i="40"/>
  <c r="FXM12" i="40"/>
  <c r="FXN12" i="40"/>
  <c r="FXO12" i="40"/>
  <c r="FXP12" i="40"/>
  <c r="FXQ12" i="40"/>
  <c r="FXR12" i="40"/>
  <c r="FXS12" i="40"/>
  <c r="FXT12" i="40"/>
  <c r="FXU12" i="40"/>
  <c r="FXV12" i="40"/>
  <c r="FXW12" i="40"/>
  <c r="FXX12" i="40"/>
  <c r="FXY12" i="40"/>
  <c r="FXZ12" i="40"/>
  <c r="FYA12" i="40"/>
  <c r="FYB12" i="40"/>
  <c r="FYC12" i="40"/>
  <c r="FYD12" i="40"/>
  <c r="FYE12" i="40"/>
  <c r="FYF12" i="40"/>
  <c r="FYG12" i="40"/>
  <c r="FYH12" i="40"/>
  <c r="FYI12" i="40"/>
  <c r="FYJ12" i="40"/>
  <c r="FYK12" i="40"/>
  <c r="FYL12" i="40"/>
  <c r="FYM12" i="40"/>
  <c r="FYN12" i="40"/>
  <c r="FYO12" i="40"/>
  <c r="FYP12" i="40"/>
  <c r="FYQ12" i="40"/>
  <c r="FYR12" i="40"/>
  <c r="FYS12" i="40"/>
  <c r="FYT12" i="40"/>
  <c r="FYU12" i="40"/>
  <c r="FYV12" i="40"/>
  <c r="FYW12" i="40"/>
  <c r="FYX12" i="40"/>
  <c r="FYY12" i="40"/>
  <c r="FYZ12" i="40"/>
  <c r="FZA12" i="40"/>
  <c r="FZB12" i="40"/>
  <c r="FZC12" i="40"/>
  <c r="FZD12" i="40"/>
  <c r="FZE12" i="40"/>
  <c r="FZF12" i="40"/>
  <c r="FZG12" i="40"/>
  <c r="FZH12" i="40"/>
  <c r="FZI12" i="40"/>
  <c r="FZJ12" i="40"/>
  <c r="FZK12" i="40"/>
  <c r="FZL12" i="40"/>
  <c r="FZM12" i="40"/>
  <c r="FZN12" i="40"/>
  <c r="FZO12" i="40"/>
  <c r="FZP12" i="40"/>
  <c r="FZQ12" i="40"/>
  <c r="FZR12" i="40"/>
  <c r="FZS12" i="40"/>
  <c r="FZT12" i="40"/>
  <c r="FZU12" i="40"/>
  <c r="FZV12" i="40"/>
  <c r="FZW12" i="40"/>
  <c r="FZX12" i="40"/>
  <c r="FZY12" i="40"/>
  <c r="FZZ12" i="40"/>
  <c r="GAA12" i="40"/>
  <c r="GAB12" i="40"/>
  <c r="GAC12" i="40"/>
  <c r="GAD12" i="40"/>
  <c r="GAE12" i="40"/>
  <c r="GAF12" i="40"/>
  <c r="GAG12" i="40"/>
  <c r="GAH12" i="40"/>
  <c r="GAI12" i="40"/>
  <c r="GAJ12" i="40"/>
  <c r="GAK12" i="40"/>
  <c r="GAL12" i="40"/>
  <c r="GAM12" i="40"/>
  <c r="GAN12" i="40"/>
  <c r="GAO12" i="40"/>
  <c r="GAP12" i="40"/>
  <c r="GAQ12" i="40"/>
  <c r="GAR12" i="40"/>
  <c r="GAS12" i="40"/>
  <c r="GAT12" i="40"/>
  <c r="GAU12" i="40"/>
  <c r="GAV12" i="40"/>
  <c r="GAW12" i="40"/>
  <c r="GAX12" i="40"/>
  <c r="GAY12" i="40"/>
  <c r="GAZ12" i="40"/>
  <c r="GBA12" i="40"/>
  <c r="GBB12" i="40"/>
  <c r="GBC12" i="40"/>
  <c r="GBD12" i="40"/>
  <c r="GBE12" i="40"/>
  <c r="GBF12" i="40"/>
  <c r="GBG12" i="40"/>
  <c r="GBH12" i="40"/>
  <c r="GBI12" i="40"/>
  <c r="GBJ12" i="40"/>
  <c r="GBK12" i="40"/>
  <c r="GBL12" i="40"/>
  <c r="GBM12" i="40"/>
  <c r="GBN12" i="40"/>
  <c r="GBO12" i="40"/>
  <c r="GBP12" i="40"/>
  <c r="GBQ12" i="40"/>
  <c r="GBR12" i="40"/>
  <c r="GBS12" i="40"/>
  <c r="GBT12" i="40"/>
  <c r="GBU12" i="40"/>
  <c r="GBV12" i="40"/>
  <c r="GBW12" i="40"/>
  <c r="GBX12" i="40"/>
  <c r="GBY12" i="40"/>
  <c r="GBZ12" i="40"/>
  <c r="GCA12" i="40"/>
  <c r="GCB12" i="40"/>
  <c r="GCC12" i="40"/>
  <c r="GCD12" i="40"/>
  <c r="GCE12" i="40"/>
  <c r="GCF12" i="40"/>
  <c r="GCG12" i="40"/>
  <c r="GCH12" i="40"/>
  <c r="GCI12" i="40"/>
  <c r="GCJ12" i="40"/>
  <c r="GCK12" i="40"/>
  <c r="GCL12" i="40"/>
  <c r="GCM12" i="40"/>
  <c r="GCN12" i="40"/>
  <c r="GCO12" i="40"/>
  <c r="GCP12" i="40"/>
  <c r="GCQ12" i="40"/>
  <c r="GCR12" i="40"/>
  <c r="GCS12" i="40"/>
  <c r="GCT12" i="40"/>
  <c r="GCU12" i="40"/>
  <c r="GCV12" i="40"/>
  <c r="GCW12" i="40"/>
  <c r="GCX12" i="40"/>
  <c r="GCY12" i="40"/>
  <c r="GCZ12" i="40"/>
  <c r="GDA12" i="40"/>
  <c r="GDB12" i="40"/>
  <c r="GDC12" i="40"/>
  <c r="GDD12" i="40"/>
  <c r="GDE12" i="40"/>
  <c r="GDF12" i="40"/>
  <c r="GDG12" i="40"/>
  <c r="GDH12" i="40"/>
  <c r="GDI12" i="40"/>
  <c r="GDJ12" i="40"/>
  <c r="GDK12" i="40"/>
  <c r="GDL12" i="40"/>
  <c r="GDM12" i="40"/>
  <c r="GDN12" i="40"/>
  <c r="GDO12" i="40"/>
  <c r="GDP12" i="40"/>
  <c r="GDQ12" i="40"/>
  <c r="GDR12" i="40"/>
  <c r="GDS12" i="40"/>
  <c r="GDT12" i="40"/>
  <c r="GDU12" i="40"/>
  <c r="GDV12" i="40"/>
  <c r="GDW12" i="40"/>
  <c r="GDX12" i="40"/>
  <c r="GDY12" i="40"/>
  <c r="GDZ12" i="40"/>
  <c r="GEA12" i="40"/>
  <c r="GEB12" i="40"/>
  <c r="GEC12" i="40"/>
  <c r="GED12" i="40"/>
  <c r="GEE12" i="40"/>
  <c r="GEF12" i="40"/>
  <c r="GEG12" i="40"/>
  <c r="GEH12" i="40"/>
  <c r="GEI12" i="40"/>
  <c r="GEJ12" i="40"/>
  <c r="GEK12" i="40"/>
  <c r="GEL12" i="40"/>
  <c r="GEM12" i="40"/>
  <c r="GEN12" i="40"/>
  <c r="GEO12" i="40"/>
  <c r="GEP12" i="40"/>
  <c r="GEQ12" i="40"/>
  <c r="GER12" i="40"/>
  <c r="GES12" i="40"/>
  <c r="GET12" i="40"/>
  <c r="GEU12" i="40"/>
  <c r="GEV12" i="40"/>
  <c r="GEW12" i="40"/>
  <c r="GEX12" i="40"/>
  <c r="GEY12" i="40"/>
  <c r="GEZ12" i="40"/>
  <c r="GFA12" i="40"/>
  <c r="GFB12" i="40"/>
  <c r="GFC12" i="40"/>
  <c r="GFD12" i="40"/>
  <c r="GFE12" i="40"/>
  <c r="GFF12" i="40"/>
  <c r="GFG12" i="40"/>
  <c r="GFH12" i="40"/>
  <c r="GFI12" i="40"/>
  <c r="GFJ12" i="40"/>
  <c r="GFK12" i="40"/>
  <c r="GFL12" i="40"/>
  <c r="GFM12" i="40"/>
  <c r="GFN12" i="40"/>
  <c r="GFO12" i="40"/>
  <c r="GFP12" i="40"/>
  <c r="GFQ12" i="40"/>
  <c r="GFR12" i="40"/>
  <c r="GFS12" i="40"/>
  <c r="GFT12" i="40"/>
  <c r="GFU12" i="40"/>
  <c r="GFV12" i="40"/>
  <c r="GFW12" i="40"/>
  <c r="GFX12" i="40"/>
  <c r="GFY12" i="40"/>
  <c r="GFZ12" i="40"/>
  <c r="GGA12" i="40"/>
  <c r="GGB12" i="40"/>
  <c r="GGC12" i="40"/>
  <c r="GGD12" i="40"/>
  <c r="GGE12" i="40"/>
  <c r="GGF12" i="40"/>
  <c r="GGG12" i="40"/>
  <c r="GGH12" i="40"/>
  <c r="GGI12" i="40"/>
  <c r="GGJ12" i="40"/>
  <c r="GGK12" i="40"/>
  <c r="GGL12" i="40"/>
  <c r="GGM12" i="40"/>
  <c r="GGN12" i="40"/>
  <c r="GGO12" i="40"/>
  <c r="GGP12" i="40"/>
  <c r="GGQ12" i="40"/>
  <c r="GGR12" i="40"/>
  <c r="GGS12" i="40"/>
  <c r="GGT12" i="40"/>
  <c r="GGU12" i="40"/>
  <c r="GGV12" i="40"/>
  <c r="GGW12" i="40"/>
  <c r="GGX12" i="40"/>
  <c r="GGY12" i="40"/>
  <c r="GGZ12" i="40"/>
  <c r="GHA12" i="40"/>
  <c r="GHB12" i="40"/>
  <c r="GHC12" i="40"/>
  <c r="GHD12" i="40"/>
  <c r="GHE12" i="40"/>
  <c r="GHF12" i="40"/>
  <c r="GHG12" i="40"/>
  <c r="GHH12" i="40"/>
  <c r="GHI12" i="40"/>
  <c r="GHJ12" i="40"/>
  <c r="GHK12" i="40"/>
  <c r="GHL12" i="40"/>
  <c r="GHM12" i="40"/>
  <c r="GHN12" i="40"/>
  <c r="GHO12" i="40"/>
  <c r="GHP12" i="40"/>
  <c r="GHQ12" i="40"/>
  <c r="GHR12" i="40"/>
  <c r="GHS12" i="40"/>
  <c r="GHT12" i="40"/>
  <c r="GHU12" i="40"/>
  <c r="GHV12" i="40"/>
  <c r="GHW12" i="40"/>
  <c r="GHX12" i="40"/>
  <c r="GHY12" i="40"/>
  <c r="GHZ12" i="40"/>
  <c r="GIA12" i="40"/>
  <c r="GIB12" i="40"/>
  <c r="GIC12" i="40"/>
  <c r="GID12" i="40"/>
  <c r="GIE12" i="40"/>
  <c r="GIF12" i="40"/>
  <c r="GIG12" i="40"/>
  <c r="GIH12" i="40"/>
  <c r="GII12" i="40"/>
  <c r="GIJ12" i="40"/>
  <c r="GIK12" i="40"/>
  <c r="GIL12" i="40"/>
  <c r="GIM12" i="40"/>
  <c r="GIN12" i="40"/>
  <c r="GIO12" i="40"/>
  <c r="GIP12" i="40"/>
  <c r="GIQ12" i="40"/>
  <c r="GIR12" i="40"/>
  <c r="GIS12" i="40"/>
  <c r="GIT12" i="40"/>
  <c r="GIU12" i="40"/>
  <c r="GIV12" i="40"/>
  <c r="GIW12" i="40"/>
  <c r="GIX12" i="40"/>
  <c r="GIY12" i="40"/>
  <c r="GIZ12" i="40"/>
  <c r="GJA12" i="40"/>
  <c r="GJB12" i="40"/>
  <c r="GJC12" i="40"/>
  <c r="GJD12" i="40"/>
  <c r="GJE12" i="40"/>
  <c r="GJF12" i="40"/>
  <c r="GJG12" i="40"/>
  <c r="GJH12" i="40"/>
  <c r="GJI12" i="40"/>
  <c r="GJJ12" i="40"/>
  <c r="GJK12" i="40"/>
  <c r="GJL12" i="40"/>
  <c r="GJM12" i="40"/>
  <c r="GJN12" i="40"/>
  <c r="GJO12" i="40"/>
  <c r="GJP12" i="40"/>
  <c r="GJQ12" i="40"/>
  <c r="GJR12" i="40"/>
  <c r="GJS12" i="40"/>
  <c r="GJT12" i="40"/>
  <c r="GJU12" i="40"/>
  <c r="GJV12" i="40"/>
  <c r="GJW12" i="40"/>
  <c r="GJX12" i="40"/>
  <c r="GJY12" i="40"/>
  <c r="GJZ12" i="40"/>
  <c r="GKA12" i="40"/>
  <c r="GKB12" i="40"/>
  <c r="GKC12" i="40"/>
  <c r="GKD12" i="40"/>
  <c r="GKE12" i="40"/>
  <c r="GKF12" i="40"/>
  <c r="GKG12" i="40"/>
  <c r="GKH12" i="40"/>
  <c r="GKI12" i="40"/>
  <c r="GKJ12" i="40"/>
  <c r="GKK12" i="40"/>
  <c r="GKL12" i="40"/>
  <c r="GKM12" i="40"/>
  <c r="GKN12" i="40"/>
  <c r="GKO12" i="40"/>
  <c r="GKP12" i="40"/>
  <c r="GKQ12" i="40"/>
  <c r="GKR12" i="40"/>
  <c r="GKS12" i="40"/>
  <c r="GKT12" i="40"/>
  <c r="GKU12" i="40"/>
  <c r="GKV12" i="40"/>
  <c r="GKW12" i="40"/>
  <c r="GKX12" i="40"/>
  <c r="GKY12" i="40"/>
  <c r="GKZ12" i="40"/>
  <c r="GLA12" i="40"/>
  <c r="GLB12" i="40"/>
  <c r="GLC12" i="40"/>
  <c r="GLD12" i="40"/>
  <c r="GLE12" i="40"/>
  <c r="GLF12" i="40"/>
  <c r="GLG12" i="40"/>
  <c r="GLH12" i="40"/>
  <c r="GLI12" i="40"/>
  <c r="GLJ12" i="40"/>
  <c r="GLK12" i="40"/>
  <c r="GLL12" i="40"/>
  <c r="GLM12" i="40"/>
  <c r="GLN12" i="40"/>
  <c r="GLO12" i="40"/>
  <c r="GLP12" i="40"/>
  <c r="GLQ12" i="40"/>
  <c r="GLR12" i="40"/>
  <c r="GLS12" i="40"/>
  <c r="GLT12" i="40"/>
  <c r="GLU12" i="40"/>
  <c r="GLV12" i="40"/>
  <c r="GLW12" i="40"/>
  <c r="GLX12" i="40"/>
  <c r="GLY12" i="40"/>
  <c r="GLZ12" i="40"/>
  <c r="GMA12" i="40"/>
  <c r="GMB12" i="40"/>
  <c r="GMC12" i="40"/>
  <c r="GMD12" i="40"/>
  <c r="GME12" i="40"/>
  <c r="GMF12" i="40"/>
  <c r="GMG12" i="40"/>
  <c r="GMH12" i="40"/>
  <c r="GMI12" i="40"/>
  <c r="GMJ12" i="40"/>
  <c r="GMK12" i="40"/>
  <c r="GML12" i="40"/>
  <c r="GMM12" i="40"/>
  <c r="GMN12" i="40"/>
  <c r="GMO12" i="40"/>
  <c r="GMP12" i="40"/>
  <c r="GMQ12" i="40"/>
  <c r="GMR12" i="40"/>
  <c r="GMS12" i="40"/>
  <c r="GMT12" i="40"/>
  <c r="GMU12" i="40"/>
  <c r="GMV12" i="40"/>
  <c r="GMW12" i="40"/>
  <c r="GMX12" i="40"/>
  <c r="GMY12" i="40"/>
  <c r="GMZ12" i="40"/>
  <c r="GNA12" i="40"/>
  <c r="GNB12" i="40"/>
  <c r="GNC12" i="40"/>
  <c r="GND12" i="40"/>
  <c r="GNE12" i="40"/>
  <c r="GNF12" i="40"/>
  <c r="GNG12" i="40"/>
  <c r="GNH12" i="40"/>
  <c r="GNI12" i="40"/>
  <c r="GNJ12" i="40"/>
  <c r="GNK12" i="40"/>
  <c r="GNL12" i="40"/>
  <c r="GNM12" i="40"/>
  <c r="GNN12" i="40"/>
  <c r="GNO12" i="40"/>
  <c r="GNP12" i="40"/>
  <c r="GNQ12" i="40"/>
  <c r="GNR12" i="40"/>
  <c r="GNS12" i="40"/>
  <c r="GNT12" i="40"/>
  <c r="GNU12" i="40"/>
  <c r="GNV12" i="40"/>
  <c r="GNW12" i="40"/>
  <c r="GNX12" i="40"/>
  <c r="GNY12" i="40"/>
  <c r="GNZ12" i="40"/>
  <c r="GOA12" i="40"/>
  <c r="GOB12" i="40"/>
  <c r="GOC12" i="40"/>
  <c r="GOD12" i="40"/>
  <c r="GOE12" i="40"/>
  <c r="GOF12" i="40"/>
  <c r="GOG12" i="40"/>
  <c r="GOH12" i="40"/>
  <c r="GOI12" i="40"/>
  <c r="GOJ12" i="40"/>
  <c r="GOK12" i="40"/>
  <c r="GOL12" i="40"/>
  <c r="GOM12" i="40"/>
  <c r="GON12" i="40"/>
  <c r="GOO12" i="40"/>
  <c r="GOP12" i="40"/>
  <c r="GOQ12" i="40"/>
  <c r="GOR12" i="40"/>
  <c r="GOS12" i="40"/>
  <c r="GOT12" i="40"/>
  <c r="GOU12" i="40"/>
  <c r="GOV12" i="40"/>
  <c r="GOW12" i="40"/>
  <c r="GOX12" i="40"/>
  <c r="GOY12" i="40"/>
  <c r="GOZ12" i="40"/>
  <c r="GPA12" i="40"/>
  <c r="GPB12" i="40"/>
  <c r="GPC12" i="40"/>
  <c r="GPD12" i="40"/>
  <c r="GPE12" i="40"/>
  <c r="GPF12" i="40"/>
  <c r="GPG12" i="40"/>
  <c r="GPH12" i="40"/>
  <c r="GPI12" i="40"/>
  <c r="GPJ12" i="40"/>
  <c r="GPK12" i="40"/>
  <c r="GPL12" i="40"/>
  <c r="GPM12" i="40"/>
  <c r="GPN12" i="40"/>
  <c r="GPO12" i="40"/>
  <c r="GPP12" i="40"/>
  <c r="GPQ12" i="40"/>
  <c r="GPR12" i="40"/>
  <c r="GPS12" i="40"/>
  <c r="GPT12" i="40"/>
  <c r="GPU12" i="40"/>
  <c r="GPV12" i="40"/>
  <c r="GPW12" i="40"/>
  <c r="GPX12" i="40"/>
  <c r="GPY12" i="40"/>
  <c r="GPZ12" i="40"/>
  <c r="GQA12" i="40"/>
  <c r="GQB12" i="40"/>
  <c r="GQC12" i="40"/>
  <c r="GQD12" i="40"/>
  <c r="GQE12" i="40"/>
  <c r="GQF12" i="40"/>
  <c r="GQG12" i="40"/>
  <c r="GQH12" i="40"/>
  <c r="GQI12" i="40"/>
  <c r="GQJ12" i="40"/>
  <c r="GQK12" i="40"/>
  <c r="GQL12" i="40"/>
  <c r="GQM12" i="40"/>
  <c r="GQN12" i="40"/>
  <c r="GQO12" i="40"/>
  <c r="GQP12" i="40"/>
  <c r="GQQ12" i="40"/>
  <c r="GQR12" i="40"/>
  <c r="GQS12" i="40"/>
  <c r="GQT12" i="40"/>
  <c r="GQU12" i="40"/>
  <c r="GQV12" i="40"/>
  <c r="GQW12" i="40"/>
  <c r="GQX12" i="40"/>
  <c r="GQY12" i="40"/>
  <c r="GQZ12" i="40"/>
  <c r="GRA12" i="40"/>
  <c r="GRB12" i="40"/>
  <c r="GRC12" i="40"/>
  <c r="GRD12" i="40"/>
  <c r="GRE12" i="40"/>
  <c r="GRF12" i="40"/>
  <c r="GRG12" i="40"/>
  <c r="GRH12" i="40"/>
  <c r="GRI12" i="40"/>
  <c r="GRJ12" i="40"/>
  <c r="GRK12" i="40"/>
  <c r="GRL12" i="40"/>
  <c r="GRM12" i="40"/>
  <c r="GRN12" i="40"/>
  <c r="GRO12" i="40"/>
  <c r="GRP12" i="40"/>
  <c r="GRQ12" i="40"/>
  <c r="GRR12" i="40"/>
  <c r="GRS12" i="40"/>
  <c r="GRT12" i="40"/>
  <c r="GRU12" i="40"/>
  <c r="GRV12" i="40"/>
  <c r="GRW12" i="40"/>
  <c r="GRX12" i="40"/>
  <c r="GRY12" i="40"/>
  <c r="GRZ12" i="40"/>
  <c r="GSA12" i="40"/>
  <c r="GSB12" i="40"/>
  <c r="GSC12" i="40"/>
  <c r="GSD12" i="40"/>
  <c r="GSE12" i="40"/>
  <c r="GSF12" i="40"/>
  <c r="GSG12" i="40"/>
  <c r="GSH12" i="40"/>
  <c r="GSI12" i="40"/>
  <c r="GSJ12" i="40"/>
  <c r="GSK12" i="40"/>
  <c r="GSL12" i="40"/>
  <c r="GSM12" i="40"/>
  <c r="GSN12" i="40"/>
  <c r="GSO12" i="40"/>
  <c r="GSP12" i="40"/>
  <c r="GSQ12" i="40"/>
  <c r="GSR12" i="40"/>
  <c r="GSS12" i="40"/>
  <c r="GST12" i="40"/>
  <c r="GSU12" i="40"/>
  <c r="GSV12" i="40"/>
  <c r="GSW12" i="40"/>
  <c r="GSX12" i="40"/>
  <c r="GSY12" i="40"/>
  <c r="GSZ12" i="40"/>
  <c r="GTA12" i="40"/>
  <c r="GTB12" i="40"/>
  <c r="GTC12" i="40"/>
  <c r="GTD12" i="40"/>
  <c r="GTE12" i="40"/>
  <c r="GTF12" i="40"/>
  <c r="GTG12" i="40"/>
  <c r="GTH12" i="40"/>
  <c r="GTI12" i="40"/>
  <c r="GTJ12" i="40"/>
  <c r="GTK12" i="40"/>
  <c r="GTL12" i="40"/>
  <c r="GTM12" i="40"/>
  <c r="GTN12" i="40"/>
  <c r="GTO12" i="40"/>
  <c r="GTP12" i="40"/>
  <c r="GTQ12" i="40"/>
  <c r="GTR12" i="40"/>
  <c r="GTS12" i="40"/>
  <c r="GTT12" i="40"/>
  <c r="GTU12" i="40"/>
  <c r="GTV12" i="40"/>
  <c r="GTW12" i="40"/>
  <c r="GTX12" i="40"/>
  <c r="GTY12" i="40"/>
  <c r="GTZ12" i="40"/>
  <c r="GUA12" i="40"/>
  <c r="GUB12" i="40"/>
  <c r="GUC12" i="40"/>
  <c r="GUD12" i="40"/>
  <c r="GUE12" i="40"/>
  <c r="GUF12" i="40"/>
  <c r="GUG12" i="40"/>
  <c r="GUH12" i="40"/>
  <c r="GUI12" i="40"/>
  <c r="GUJ12" i="40"/>
  <c r="GUK12" i="40"/>
  <c r="GUL12" i="40"/>
  <c r="GUM12" i="40"/>
  <c r="GUN12" i="40"/>
  <c r="GUO12" i="40"/>
  <c r="GUP12" i="40"/>
  <c r="GUQ12" i="40"/>
  <c r="GUR12" i="40"/>
  <c r="GUS12" i="40"/>
  <c r="GUT12" i="40"/>
  <c r="GUU12" i="40"/>
  <c r="GUV12" i="40"/>
  <c r="GUW12" i="40"/>
  <c r="GUX12" i="40"/>
  <c r="GUY12" i="40"/>
  <c r="GUZ12" i="40"/>
  <c r="GVA12" i="40"/>
  <c r="GVB12" i="40"/>
  <c r="GVC12" i="40"/>
  <c r="GVD12" i="40"/>
  <c r="GVE12" i="40"/>
  <c r="GVF12" i="40"/>
  <c r="GVG12" i="40"/>
  <c r="GVH12" i="40"/>
  <c r="GVI12" i="40"/>
  <c r="GVJ12" i="40"/>
  <c r="GVK12" i="40"/>
  <c r="GVL12" i="40"/>
  <c r="GVM12" i="40"/>
  <c r="GVN12" i="40"/>
  <c r="GVO12" i="40"/>
  <c r="GVP12" i="40"/>
  <c r="GVQ12" i="40"/>
  <c r="GVR12" i="40"/>
  <c r="GVS12" i="40"/>
  <c r="GVT12" i="40"/>
  <c r="GVU12" i="40"/>
  <c r="GVV12" i="40"/>
  <c r="GVW12" i="40"/>
  <c r="GVX12" i="40"/>
  <c r="GVY12" i="40"/>
  <c r="GVZ12" i="40"/>
  <c r="GWA12" i="40"/>
  <c r="GWB12" i="40"/>
  <c r="GWC12" i="40"/>
  <c r="GWD12" i="40"/>
  <c r="GWE12" i="40"/>
  <c r="GWF12" i="40"/>
  <c r="GWG12" i="40"/>
  <c r="GWH12" i="40"/>
  <c r="GWI12" i="40"/>
  <c r="GWJ12" i="40"/>
  <c r="GWK12" i="40"/>
  <c r="GWL12" i="40"/>
  <c r="GWM12" i="40"/>
  <c r="GWN12" i="40"/>
  <c r="GWO12" i="40"/>
  <c r="GWP12" i="40"/>
  <c r="GWQ12" i="40"/>
  <c r="GWR12" i="40"/>
  <c r="GWS12" i="40"/>
  <c r="GWT12" i="40"/>
  <c r="GWU12" i="40"/>
  <c r="GWV12" i="40"/>
  <c r="GWW12" i="40"/>
  <c r="GWX12" i="40"/>
  <c r="GWY12" i="40"/>
  <c r="GWZ12" i="40"/>
  <c r="GXA12" i="40"/>
  <c r="GXB12" i="40"/>
  <c r="GXC12" i="40"/>
  <c r="GXD12" i="40"/>
  <c r="GXE12" i="40"/>
  <c r="GXF12" i="40"/>
  <c r="GXG12" i="40"/>
  <c r="GXH12" i="40"/>
  <c r="GXI12" i="40"/>
  <c r="GXJ12" i="40"/>
  <c r="GXK12" i="40"/>
  <c r="GXL12" i="40"/>
  <c r="GXM12" i="40"/>
  <c r="GXN12" i="40"/>
  <c r="GXO12" i="40"/>
  <c r="GXP12" i="40"/>
  <c r="GXQ12" i="40"/>
  <c r="GXR12" i="40"/>
  <c r="GXS12" i="40"/>
  <c r="GXT12" i="40"/>
  <c r="GXU12" i="40"/>
  <c r="GXV12" i="40"/>
  <c r="GXW12" i="40"/>
  <c r="GXX12" i="40"/>
  <c r="GXY12" i="40"/>
  <c r="GXZ12" i="40"/>
  <c r="GYA12" i="40"/>
  <c r="GYB12" i="40"/>
  <c r="GYC12" i="40"/>
  <c r="GYD12" i="40"/>
  <c r="GYE12" i="40"/>
  <c r="GYF12" i="40"/>
  <c r="GYG12" i="40"/>
  <c r="GYH12" i="40"/>
  <c r="GYI12" i="40"/>
  <c r="GYJ12" i="40"/>
  <c r="GYK12" i="40"/>
  <c r="GYL12" i="40"/>
  <c r="GYM12" i="40"/>
  <c r="GYN12" i="40"/>
  <c r="GYO12" i="40"/>
  <c r="GYP12" i="40"/>
  <c r="GYQ12" i="40"/>
  <c r="GYR12" i="40"/>
  <c r="GYS12" i="40"/>
  <c r="GYT12" i="40"/>
  <c r="GYU12" i="40"/>
  <c r="GYV12" i="40"/>
  <c r="GYW12" i="40"/>
  <c r="GYX12" i="40"/>
  <c r="GYY12" i="40"/>
  <c r="GYZ12" i="40"/>
  <c r="GZA12" i="40"/>
  <c r="GZB12" i="40"/>
  <c r="GZC12" i="40"/>
  <c r="GZD12" i="40"/>
  <c r="GZE12" i="40"/>
  <c r="GZF12" i="40"/>
  <c r="GZG12" i="40"/>
  <c r="GZH12" i="40"/>
  <c r="GZI12" i="40"/>
  <c r="GZJ12" i="40"/>
  <c r="GZK12" i="40"/>
  <c r="GZL12" i="40"/>
  <c r="GZM12" i="40"/>
  <c r="GZN12" i="40"/>
  <c r="GZO12" i="40"/>
  <c r="GZP12" i="40"/>
  <c r="GZQ12" i="40"/>
  <c r="GZR12" i="40"/>
  <c r="GZS12" i="40"/>
  <c r="GZT12" i="40"/>
  <c r="GZU12" i="40"/>
  <c r="GZV12" i="40"/>
  <c r="GZW12" i="40"/>
  <c r="GZX12" i="40"/>
  <c r="GZY12" i="40"/>
  <c r="GZZ12" i="40"/>
  <c r="HAA12" i="40"/>
  <c r="HAB12" i="40"/>
  <c r="HAC12" i="40"/>
  <c r="HAD12" i="40"/>
  <c r="HAE12" i="40"/>
  <c r="HAF12" i="40"/>
  <c r="HAG12" i="40"/>
  <c r="HAH12" i="40"/>
  <c r="HAI12" i="40"/>
  <c r="HAJ12" i="40"/>
  <c r="HAK12" i="40"/>
  <c r="HAL12" i="40"/>
  <c r="HAM12" i="40"/>
  <c r="HAN12" i="40"/>
  <c r="HAO12" i="40"/>
  <c r="HAP12" i="40"/>
  <c r="HAQ12" i="40"/>
  <c r="HAR12" i="40"/>
  <c r="HAS12" i="40"/>
  <c r="HAT12" i="40"/>
  <c r="HAU12" i="40"/>
  <c r="HAV12" i="40"/>
  <c r="HAW12" i="40"/>
  <c r="HAX12" i="40"/>
  <c r="HAY12" i="40"/>
  <c r="HAZ12" i="40"/>
  <c r="HBA12" i="40"/>
  <c r="HBB12" i="40"/>
  <c r="HBC12" i="40"/>
  <c r="HBD12" i="40"/>
  <c r="HBE12" i="40"/>
  <c r="HBF12" i="40"/>
  <c r="HBG12" i="40"/>
  <c r="HBH12" i="40"/>
  <c r="HBI12" i="40"/>
  <c r="HBJ12" i="40"/>
  <c r="HBK12" i="40"/>
  <c r="HBL12" i="40"/>
  <c r="HBM12" i="40"/>
  <c r="HBN12" i="40"/>
  <c r="HBO12" i="40"/>
  <c r="HBP12" i="40"/>
  <c r="HBQ12" i="40"/>
  <c r="HBR12" i="40"/>
  <c r="HBS12" i="40"/>
  <c r="HBT12" i="40"/>
  <c r="HBU12" i="40"/>
  <c r="HBV12" i="40"/>
  <c r="HBW12" i="40"/>
  <c r="HBX12" i="40"/>
  <c r="HBY12" i="40"/>
  <c r="HBZ12" i="40"/>
  <c r="HCA12" i="40"/>
  <c r="HCB12" i="40"/>
  <c r="HCC12" i="40"/>
  <c r="HCD12" i="40"/>
  <c r="HCE12" i="40"/>
  <c r="HCF12" i="40"/>
  <c r="HCG12" i="40"/>
  <c r="HCH12" i="40"/>
  <c r="HCI12" i="40"/>
  <c r="HCJ12" i="40"/>
  <c r="HCK12" i="40"/>
  <c r="HCL12" i="40"/>
  <c r="HCM12" i="40"/>
  <c r="HCN12" i="40"/>
  <c r="HCO12" i="40"/>
  <c r="HCP12" i="40"/>
  <c r="HCQ12" i="40"/>
  <c r="HCR12" i="40"/>
  <c r="HCS12" i="40"/>
  <c r="HCT12" i="40"/>
  <c r="HCU12" i="40"/>
  <c r="HCV12" i="40"/>
  <c r="HCW12" i="40"/>
  <c r="HCX12" i="40"/>
  <c r="HCY12" i="40"/>
  <c r="HCZ12" i="40"/>
  <c r="HDA12" i="40"/>
  <c r="HDB12" i="40"/>
  <c r="HDC12" i="40"/>
  <c r="HDD12" i="40"/>
  <c r="HDE12" i="40"/>
  <c r="HDF12" i="40"/>
  <c r="HDG12" i="40"/>
  <c r="HDH12" i="40"/>
  <c r="HDI12" i="40"/>
  <c r="HDJ12" i="40"/>
  <c r="HDK12" i="40"/>
  <c r="HDL12" i="40"/>
  <c r="HDM12" i="40"/>
  <c r="HDN12" i="40"/>
  <c r="HDO12" i="40"/>
  <c r="HDP12" i="40"/>
  <c r="HDQ12" i="40"/>
  <c r="HDR12" i="40"/>
  <c r="HDS12" i="40"/>
  <c r="HDT12" i="40"/>
  <c r="HDU12" i="40"/>
  <c r="HDV12" i="40"/>
  <c r="HDW12" i="40"/>
  <c r="HDX12" i="40"/>
  <c r="HDY12" i="40"/>
  <c r="HDZ12" i="40"/>
  <c r="HEA12" i="40"/>
  <c r="HEB12" i="40"/>
  <c r="HEC12" i="40"/>
  <c r="HED12" i="40"/>
  <c r="HEE12" i="40"/>
  <c r="HEF12" i="40"/>
  <c r="HEG12" i="40"/>
  <c r="HEH12" i="40"/>
  <c r="HEI12" i="40"/>
  <c r="HEJ12" i="40"/>
  <c r="HEK12" i="40"/>
  <c r="HEL12" i="40"/>
  <c r="HEM12" i="40"/>
  <c r="HEN12" i="40"/>
  <c r="HEO12" i="40"/>
  <c r="HEP12" i="40"/>
  <c r="HEQ12" i="40"/>
  <c r="HER12" i="40"/>
  <c r="HES12" i="40"/>
  <c r="HET12" i="40"/>
  <c r="HEU12" i="40"/>
  <c r="HEV12" i="40"/>
  <c r="HEW12" i="40"/>
  <c r="HEX12" i="40"/>
  <c r="HEY12" i="40"/>
  <c r="HEZ12" i="40"/>
  <c r="HFA12" i="40"/>
  <c r="HFB12" i="40"/>
  <c r="HFC12" i="40"/>
  <c r="HFD12" i="40"/>
  <c r="HFE12" i="40"/>
  <c r="HFF12" i="40"/>
  <c r="HFG12" i="40"/>
  <c r="HFH12" i="40"/>
  <c r="HFI12" i="40"/>
  <c r="HFJ12" i="40"/>
  <c r="HFK12" i="40"/>
  <c r="HFL12" i="40"/>
  <c r="HFM12" i="40"/>
  <c r="HFN12" i="40"/>
  <c r="HFO12" i="40"/>
  <c r="HFP12" i="40"/>
  <c r="HFQ12" i="40"/>
  <c r="HFR12" i="40"/>
  <c r="HFS12" i="40"/>
  <c r="HFT12" i="40"/>
  <c r="HFU12" i="40"/>
  <c r="HFV12" i="40"/>
  <c r="HFW12" i="40"/>
  <c r="HFX12" i="40"/>
  <c r="HFY12" i="40"/>
  <c r="HFZ12" i="40"/>
  <c r="HGA12" i="40"/>
  <c r="HGB12" i="40"/>
  <c r="HGC12" i="40"/>
  <c r="HGD12" i="40"/>
  <c r="HGE12" i="40"/>
  <c r="HGF12" i="40"/>
  <c r="HGG12" i="40"/>
  <c r="HGH12" i="40"/>
  <c r="HGI12" i="40"/>
  <c r="HGJ12" i="40"/>
  <c r="HGK12" i="40"/>
  <c r="HGL12" i="40"/>
  <c r="HGM12" i="40"/>
  <c r="HGN12" i="40"/>
  <c r="HGO12" i="40"/>
  <c r="HGP12" i="40"/>
  <c r="HGQ12" i="40"/>
  <c r="HGR12" i="40"/>
  <c r="HGS12" i="40"/>
  <c r="HGT12" i="40"/>
  <c r="HGU12" i="40"/>
  <c r="HGV12" i="40"/>
  <c r="HGW12" i="40"/>
  <c r="HGX12" i="40"/>
  <c r="HGY12" i="40"/>
  <c r="HGZ12" i="40"/>
  <c r="HHA12" i="40"/>
  <c r="HHB12" i="40"/>
  <c r="HHC12" i="40"/>
  <c r="HHD12" i="40"/>
  <c r="HHE12" i="40"/>
  <c r="HHF12" i="40"/>
  <c r="HHG12" i="40"/>
  <c r="HHH12" i="40"/>
  <c r="HHI12" i="40"/>
  <c r="HHJ12" i="40"/>
  <c r="HHK12" i="40"/>
  <c r="HHL12" i="40"/>
  <c r="HHM12" i="40"/>
  <c r="HHN12" i="40"/>
  <c r="HHO12" i="40"/>
  <c r="HHP12" i="40"/>
  <c r="HHQ12" i="40"/>
  <c r="HHR12" i="40"/>
  <c r="HHS12" i="40"/>
  <c r="HHT12" i="40"/>
  <c r="HHU12" i="40"/>
  <c r="HHV12" i="40"/>
  <c r="HHW12" i="40"/>
  <c r="HHX12" i="40"/>
  <c r="HHY12" i="40"/>
  <c r="HHZ12" i="40"/>
  <c r="HIA12" i="40"/>
  <c r="HIB12" i="40"/>
  <c r="HIC12" i="40"/>
  <c r="HID12" i="40"/>
  <c r="HIE12" i="40"/>
  <c r="HIF12" i="40"/>
  <c r="HIG12" i="40"/>
  <c r="HIH12" i="40"/>
  <c r="HII12" i="40"/>
  <c r="HIJ12" i="40"/>
  <c r="HIK12" i="40"/>
  <c r="HIL12" i="40"/>
  <c r="HIM12" i="40"/>
  <c r="HIN12" i="40"/>
  <c r="HIO12" i="40"/>
  <c r="HIP12" i="40"/>
  <c r="HIQ12" i="40"/>
  <c r="HIR12" i="40"/>
  <c r="HIS12" i="40"/>
  <c r="HIT12" i="40"/>
  <c r="HIU12" i="40"/>
  <c r="HIV12" i="40"/>
  <c r="HIW12" i="40"/>
  <c r="HIX12" i="40"/>
  <c r="HIY12" i="40"/>
  <c r="HIZ12" i="40"/>
  <c r="HJA12" i="40"/>
  <c r="HJB12" i="40"/>
  <c r="HJC12" i="40"/>
  <c r="HJD12" i="40"/>
  <c r="HJE12" i="40"/>
  <c r="HJF12" i="40"/>
  <c r="HJG12" i="40"/>
  <c r="HJH12" i="40"/>
  <c r="HJI12" i="40"/>
  <c r="HJJ12" i="40"/>
  <c r="HJK12" i="40"/>
  <c r="HJL12" i="40"/>
  <c r="HJM12" i="40"/>
  <c r="HJN12" i="40"/>
  <c r="HJO12" i="40"/>
  <c r="HJP12" i="40"/>
  <c r="HJQ12" i="40"/>
  <c r="HJR12" i="40"/>
  <c r="HJS12" i="40"/>
  <c r="HJT12" i="40"/>
  <c r="HJU12" i="40"/>
  <c r="HJV12" i="40"/>
  <c r="HJW12" i="40"/>
  <c r="HJX12" i="40"/>
  <c r="HJY12" i="40"/>
  <c r="HJZ12" i="40"/>
  <c r="HKA12" i="40"/>
  <c r="HKB12" i="40"/>
  <c r="HKC12" i="40"/>
  <c r="HKD12" i="40"/>
  <c r="HKE12" i="40"/>
  <c r="HKF12" i="40"/>
  <c r="HKG12" i="40"/>
  <c r="HKH12" i="40"/>
  <c r="HKI12" i="40"/>
  <c r="HKJ12" i="40"/>
  <c r="HKK12" i="40"/>
  <c r="HKL12" i="40"/>
  <c r="HKM12" i="40"/>
  <c r="HKN12" i="40"/>
  <c r="HKO12" i="40"/>
  <c r="HKP12" i="40"/>
  <c r="HKQ12" i="40"/>
  <c r="HKR12" i="40"/>
  <c r="HKS12" i="40"/>
  <c r="HKT12" i="40"/>
  <c r="HKU12" i="40"/>
  <c r="HKV12" i="40"/>
  <c r="HKW12" i="40"/>
  <c r="HKX12" i="40"/>
  <c r="HKY12" i="40"/>
  <c r="HKZ12" i="40"/>
  <c r="HLA12" i="40"/>
  <c r="HLB12" i="40"/>
  <c r="HLC12" i="40"/>
  <c r="HLD12" i="40"/>
  <c r="HLE12" i="40"/>
  <c r="HLF12" i="40"/>
  <c r="HLG12" i="40"/>
  <c r="HLH12" i="40"/>
  <c r="HLI12" i="40"/>
  <c r="HLJ12" i="40"/>
  <c r="HLK12" i="40"/>
  <c r="HLL12" i="40"/>
  <c r="HLM12" i="40"/>
  <c r="HLN12" i="40"/>
  <c r="HLO12" i="40"/>
  <c r="HLP12" i="40"/>
  <c r="HLQ12" i="40"/>
  <c r="HLR12" i="40"/>
  <c r="HLS12" i="40"/>
  <c r="HLT12" i="40"/>
  <c r="HLU12" i="40"/>
  <c r="HLV12" i="40"/>
  <c r="HLW12" i="40"/>
  <c r="HLX12" i="40"/>
  <c r="HLY12" i="40"/>
  <c r="HLZ12" i="40"/>
  <c r="HMA12" i="40"/>
  <c r="HMB12" i="40"/>
  <c r="HMC12" i="40"/>
  <c r="HMD12" i="40"/>
  <c r="HME12" i="40"/>
  <c r="HMF12" i="40"/>
  <c r="HMG12" i="40"/>
  <c r="HMH12" i="40"/>
  <c r="HMI12" i="40"/>
  <c r="HMJ12" i="40"/>
  <c r="HMK12" i="40"/>
  <c r="HML12" i="40"/>
  <c r="HMM12" i="40"/>
  <c r="HMN12" i="40"/>
  <c r="HMO12" i="40"/>
  <c r="HMP12" i="40"/>
  <c r="HMQ12" i="40"/>
  <c r="HMR12" i="40"/>
  <c r="HMS12" i="40"/>
  <c r="HMT12" i="40"/>
  <c r="HMU12" i="40"/>
  <c r="HMV12" i="40"/>
  <c r="HMW12" i="40"/>
  <c r="HMX12" i="40"/>
  <c r="HMY12" i="40"/>
  <c r="HMZ12" i="40"/>
  <c r="HNA12" i="40"/>
  <c r="HNB12" i="40"/>
  <c r="HNC12" i="40"/>
  <c r="HND12" i="40"/>
  <c r="HNE12" i="40"/>
  <c r="HNF12" i="40"/>
  <c r="HNG12" i="40"/>
  <c r="HNH12" i="40"/>
  <c r="HNI12" i="40"/>
  <c r="HNJ12" i="40"/>
  <c r="HNK12" i="40"/>
  <c r="HNL12" i="40"/>
  <c r="HNM12" i="40"/>
  <c r="HNN12" i="40"/>
  <c r="HNO12" i="40"/>
  <c r="HNP12" i="40"/>
  <c r="HNQ12" i="40"/>
  <c r="HNR12" i="40"/>
  <c r="HNS12" i="40"/>
  <c r="HNT12" i="40"/>
  <c r="HNU12" i="40"/>
  <c r="HNV12" i="40"/>
  <c r="HNW12" i="40"/>
  <c r="HNX12" i="40"/>
  <c r="HNY12" i="40"/>
  <c r="HNZ12" i="40"/>
  <c r="HOA12" i="40"/>
  <c r="HOB12" i="40"/>
  <c r="HOC12" i="40"/>
  <c r="HOD12" i="40"/>
  <c r="HOE12" i="40"/>
  <c r="HOF12" i="40"/>
  <c r="HOG12" i="40"/>
  <c r="HOH12" i="40"/>
  <c r="HOI12" i="40"/>
  <c r="HOJ12" i="40"/>
  <c r="HOK12" i="40"/>
  <c r="HOL12" i="40"/>
  <c r="HOM12" i="40"/>
  <c r="HON12" i="40"/>
  <c r="HOO12" i="40"/>
  <c r="HOP12" i="40"/>
  <c r="HOQ12" i="40"/>
  <c r="HOR12" i="40"/>
  <c r="HOS12" i="40"/>
  <c r="HOT12" i="40"/>
  <c r="HOU12" i="40"/>
  <c r="HOV12" i="40"/>
  <c r="HOW12" i="40"/>
  <c r="HOX12" i="40"/>
  <c r="HOY12" i="40"/>
  <c r="HOZ12" i="40"/>
  <c r="HPA12" i="40"/>
  <c r="HPB12" i="40"/>
  <c r="HPC12" i="40"/>
  <c r="HPD12" i="40"/>
  <c r="HPE12" i="40"/>
  <c r="HPF12" i="40"/>
  <c r="HPG12" i="40"/>
  <c r="HPH12" i="40"/>
  <c r="HPI12" i="40"/>
  <c r="HPJ12" i="40"/>
  <c r="HPK12" i="40"/>
  <c r="HPL12" i="40"/>
  <c r="HPM12" i="40"/>
  <c r="HPN12" i="40"/>
  <c r="HPO12" i="40"/>
  <c r="HPP12" i="40"/>
  <c r="HPQ12" i="40"/>
  <c r="HPR12" i="40"/>
  <c r="HPS12" i="40"/>
  <c r="HPT12" i="40"/>
  <c r="HPU12" i="40"/>
  <c r="HPV12" i="40"/>
  <c r="HPW12" i="40"/>
  <c r="HPX12" i="40"/>
  <c r="HPY12" i="40"/>
  <c r="HPZ12" i="40"/>
  <c r="HQA12" i="40"/>
  <c r="HQB12" i="40"/>
  <c r="HQC12" i="40"/>
  <c r="HQD12" i="40"/>
  <c r="HQE12" i="40"/>
  <c r="HQF12" i="40"/>
  <c r="HQG12" i="40"/>
  <c r="HQH12" i="40"/>
  <c r="HQI12" i="40"/>
  <c r="HQJ12" i="40"/>
  <c r="HQK12" i="40"/>
  <c r="HQL12" i="40"/>
  <c r="HQM12" i="40"/>
  <c r="HQN12" i="40"/>
  <c r="HQO12" i="40"/>
  <c r="HQP12" i="40"/>
  <c r="HQQ12" i="40"/>
  <c r="HQR12" i="40"/>
  <c r="HQS12" i="40"/>
  <c r="HQT12" i="40"/>
  <c r="HQU12" i="40"/>
  <c r="HQV12" i="40"/>
  <c r="HQW12" i="40"/>
  <c r="HQX12" i="40"/>
  <c r="HQY12" i="40"/>
  <c r="HQZ12" i="40"/>
  <c r="HRA12" i="40"/>
  <c r="HRB12" i="40"/>
  <c r="HRC12" i="40"/>
  <c r="HRD12" i="40"/>
  <c r="HRE12" i="40"/>
  <c r="HRF12" i="40"/>
  <c r="HRG12" i="40"/>
  <c r="HRH12" i="40"/>
  <c r="HRI12" i="40"/>
  <c r="HRJ12" i="40"/>
  <c r="HRK12" i="40"/>
  <c r="HRL12" i="40"/>
  <c r="HRM12" i="40"/>
  <c r="HRN12" i="40"/>
  <c r="HRO12" i="40"/>
  <c r="HRP12" i="40"/>
  <c r="HRQ12" i="40"/>
  <c r="HRR12" i="40"/>
  <c r="HRS12" i="40"/>
  <c r="HRT12" i="40"/>
  <c r="HRU12" i="40"/>
  <c r="HRV12" i="40"/>
  <c r="HRW12" i="40"/>
  <c r="HRX12" i="40"/>
  <c r="HRY12" i="40"/>
  <c r="HRZ12" i="40"/>
  <c r="HSA12" i="40"/>
  <c r="HSB12" i="40"/>
  <c r="HSC12" i="40"/>
  <c r="HSD12" i="40"/>
  <c r="HSE12" i="40"/>
  <c r="HSF12" i="40"/>
  <c r="HSG12" i="40"/>
  <c r="HSH12" i="40"/>
  <c r="HSI12" i="40"/>
  <c r="HSJ12" i="40"/>
  <c r="HSK12" i="40"/>
  <c r="HSL12" i="40"/>
  <c r="HSM12" i="40"/>
  <c r="HSN12" i="40"/>
  <c r="HSO12" i="40"/>
  <c r="HSP12" i="40"/>
  <c r="HSQ12" i="40"/>
  <c r="HSR12" i="40"/>
  <c r="HSS12" i="40"/>
  <c r="HST12" i="40"/>
  <c r="HSU12" i="40"/>
  <c r="HSV12" i="40"/>
  <c r="HSW12" i="40"/>
  <c r="HSX12" i="40"/>
  <c r="HSY12" i="40"/>
  <c r="HSZ12" i="40"/>
  <c r="HTA12" i="40"/>
  <c r="HTB12" i="40"/>
  <c r="HTC12" i="40"/>
  <c r="HTD12" i="40"/>
  <c r="HTE12" i="40"/>
  <c r="HTF12" i="40"/>
  <c r="HTG12" i="40"/>
  <c r="HTH12" i="40"/>
  <c r="HTI12" i="40"/>
  <c r="HTJ12" i="40"/>
  <c r="HTK12" i="40"/>
  <c r="HTL12" i="40"/>
  <c r="HTM12" i="40"/>
  <c r="HTN12" i="40"/>
  <c r="HTO12" i="40"/>
  <c r="HTP12" i="40"/>
  <c r="HTQ12" i="40"/>
  <c r="HTR12" i="40"/>
  <c r="HTS12" i="40"/>
  <c r="HTT12" i="40"/>
  <c r="HTU12" i="40"/>
  <c r="HTV12" i="40"/>
  <c r="HTW12" i="40"/>
  <c r="HTX12" i="40"/>
  <c r="HTY12" i="40"/>
  <c r="HTZ12" i="40"/>
  <c r="HUA12" i="40"/>
  <c r="HUB12" i="40"/>
  <c r="HUC12" i="40"/>
  <c r="HUD12" i="40"/>
  <c r="HUE12" i="40"/>
  <c r="HUF12" i="40"/>
  <c r="HUG12" i="40"/>
  <c r="HUH12" i="40"/>
  <c r="HUI12" i="40"/>
  <c r="HUJ12" i="40"/>
  <c r="HUK12" i="40"/>
  <c r="HUL12" i="40"/>
  <c r="HUM12" i="40"/>
  <c r="HUN12" i="40"/>
  <c r="HUO12" i="40"/>
  <c r="HUP12" i="40"/>
  <c r="HUQ12" i="40"/>
  <c r="HUR12" i="40"/>
  <c r="HUS12" i="40"/>
  <c r="HUT12" i="40"/>
  <c r="HUU12" i="40"/>
  <c r="HUV12" i="40"/>
  <c r="HUW12" i="40"/>
  <c r="HUX12" i="40"/>
  <c r="HUY12" i="40"/>
  <c r="HUZ12" i="40"/>
  <c r="HVA12" i="40"/>
  <c r="HVB12" i="40"/>
  <c r="HVC12" i="40"/>
  <c r="HVD12" i="40"/>
  <c r="HVE12" i="40"/>
  <c r="HVF12" i="40"/>
  <c r="HVG12" i="40"/>
  <c r="HVH12" i="40"/>
  <c r="HVI12" i="40"/>
  <c r="HVJ12" i="40"/>
  <c r="HVK12" i="40"/>
  <c r="HVL12" i="40"/>
  <c r="HVM12" i="40"/>
  <c r="HVN12" i="40"/>
  <c r="HVO12" i="40"/>
  <c r="HVP12" i="40"/>
  <c r="HVQ12" i="40"/>
  <c r="HVR12" i="40"/>
  <c r="HVS12" i="40"/>
  <c r="HVT12" i="40"/>
  <c r="HVU12" i="40"/>
  <c r="HVV12" i="40"/>
  <c r="HVW12" i="40"/>
  <c r="HVX12" i="40"/>
  <c r="HVY12" i="40"/>
  <c r="HVZ12" i="40"/>
  <c r="HWA12" i="40"/>
  <c r="HWB12" i="40"/>
  <c r="HWC12" i="40"/>
  <c r="HWD12" i="40"/>
  <c r="HWE12" i="40"/>
  <c r="HWF12" i="40"/>
  <c r="HWG12" i="40"/>
  <c r="HWH12" i="40"/>
  <c r="HWI12" i="40"/>
  <c r="HWJ12" i="40"/>
  <c r="HWK12" i="40"/>
  <c r="HWL12" i="40"/>
  <c r="HWM12" i="40"/>
  <c r="HWN12" i="40"/>
  <c r="HWO12" i="40"/>
  <c r="HWP12" i="40"/>
  <c r="HWQ12" i="40"/>
  <c r="HWR12" i="40"/>
  <c r="HWS12" i="40"/>
  <c r="HWT12" i="40"/>
  <c r="HWU12" i="40"/>
  <c r="HWV12" i="40"/>
  <c r="HWW12" i="40"/>
  <c r="HWX12" i="40"/>
  <c r="HWY12" i="40"/>
  <c r="HWZ12" i="40"/>
  <c r="HXA12" i="40"/>
  <c r="HXB12" i="40"/>
  <c r="HXC12" i="40"/>
  <c r="HXD12" i="40"/>
  <c r="HXE12" i="40"/>
  <c r="HXF12" i="40"/>
  <c r="HXG12" i="40"/>
  <c r="HXH12" i="40"/>
  <c r="HXI12" i="40"/>
  <c r="HXJ12" i="40"/>
  <c r="HXK12" i="40"/>
  <c r="HXL12" i="40"/>
  <c r="HXM12" i="40"/>
  <c r="HXN12" i="40"/>
  <c r="HXO12" i="40"/>
  <c r="HXP12" i="40"/>
  <c r="HXQ12" i="40"/>
  <c r="HXR12" i="40"/>
  <c r="HXS12" i="40"/>
  <c r="HXT12" i="40"/>
  <c r="HXU12" i="40"/>
  <c r="HXV12" i="40"/>
  <c r="HXW12" i="40"/>
  <c r="HXX12" i="40"/>
  <c r="HXY12" i="40"/>
  <c r="HXZ12" i="40"/>
  <c r="HYA12" i="40"/>
  <c r="HYB12" i="40"/>
  <c r="HYC12" i="40"/>
  <c r="HYD12" i="40"/>
  <c r="HYE12" i="40"/>
  <c r="HYF12" i="40"/>
  <c r="HYG12" i="40"/>
  <c r="HYH12" i="40"/>
  <c r="HYI12" i="40"/>
  <c r="HYJ12" i="40"/>
  <c r="HYK12" i="40"/>
  <c r="HYL12" i="40"/>
  <c r="HYM12" i="40"/>
  <c r="HYN12" i="40"/>
  <c r="HYO12" i="40"/>
  <c r="HYP12" i="40"/>
  <c r="HYQ12" i="40"/>
  <c r="HYR12" i="40"/>
  <c r="HYS12" i="40"/>
  <c r="HYT12" i="40"/>
  <c r="HYU12" i="40"/>
  <c r="HYV12" i="40"/>
  <c r="HYW12" i="40"/>
  <c r="HYX12" i="40"/>
  <c r="HYY12" i="40"/>
  <c r="HYZ12" i="40"/>
  <c r="HZA12" i="40"/>
  <c r="HZB12" i="40"/>
  <c r="HZC12" i="40"/>
  <c r="HZD12" i="40"/>
  <c r="HZE12" i="40"/>
  <c r="HZF12" i="40"/>
  <c r="HZG12" i="40"/>
  <c r="HZH12" i="40"/>
  <c r="HZI12" i="40"/>
  <c r="HZJ12" i="40"/>
  <c r="HZK12" i="40"/>
  <c r="HZL12" i="40"/>
  <c r="HZM12" i="40"/>
  <c r="HZN12" i="40"/>
  <c r="HZO12" i="40"/>
  <c r="HZP12" i="40"/>
  <c r="HZQ12" i="40"/>
  <c r="HZR12" i="40"/>
  <c r="HZS12" i="40"/>
  <c r="HZT12" i="40"/>
  <c r="HZU12" i="40"/>
  <c r="HZV12" i="40"/>
  <c r="HZW12" i="40"/>
  <c r="HZX12" i="40"/>
  <c r="HZY12" i="40"/>
  <c r="HZZ12" i="40"/>
  <c r="IAA12" i="40"/>
  <c r="IAB12" i="40"/>
  <c r="IAC12" i="40"/>
  <c r="IAD12" i="40"/>
  <c r="IAE12" i="40"/>
  <c r="IAF12" i="40"/>
  <c r="IAG12" i="40"/>
  <c r="IAH12" i="40"/>
  <c r="IAI12" i="40"/>
  <c r="IAJ12" i="40"/>
  <c r="IAK12" i="40"/>
  <c r="IAL12" i="40"/>
  <c r="IAM12" i="40"/>
  <c r="IAN12" i="40"/>
  <c r="IAO12" i="40"/>
  <c r="IAP12" i="40"/>
  <c r="IAQ12" i="40"/>
  <c r="IAR12" i="40"/>
  <c r="IAS12" i="40"/>
  <c r="IAT12" i="40"/>
  <c r="IAU12" i="40"/>
  <c r="IAV12" i="40"/>
  <c r="IAW12" i="40"/>
  <c r="IAX12" i="40"/>
  <c r="IAY12" i="40"/>
  <c r="IAZ12" i="40"/>
  <c r="IBA12" i="40"/>
  <c r="IBB12" i="40"/>
  <c r="IBC12" i="40"/>
  <c r="IBD12" i="40"/>
  <c r="IBE12" i="40"/>
  <c r="IBF12" i="40"/>
  <c r="IBG12" i="40"/>
  <c r="IBH12" i="40"/>
  <c r="IBI12" i="40"/>
  <c r="IBJ12" i="40"/>
  <c r="IBK12" i="40"/>
  <c r="IBL12" i="40"/>
  <c r="IBM12" i="40"/>
  <c r="IBN12" i="40"/>
  <c r="IBO12" i="40"/>
  <c r="IBP12" i="40"/>
  <c r="IBQ12" i="40"/>
  <c r="IBR12" i="40"/>
  <c r="IBS12" i="40"/>
  <c r="IBT12" i="40"/>
  <c r="IBU12" i="40"/>
  <c r="IBV12" i="40"/>
  <c r="IBW12" i="40"/>
  <c r="IBX12" i="40"/>
  <c r="IBY12" i="40"/>
  <c r="IBZ12" i="40"/>
  <c r="ICA12" i="40"/>
  <c r="ICB12" i="40"/>
  <c r="ICC12" i="40"/>
  <c r="ICD12" i="40"/>
  <c r="ICE12" i="40"/>
  <c r="ICF12" i="40"/>
  <c r="ICG12" i="40"/>
  <c r="ICH12" i="40"/>
  <c r="ICI12" i="40"/>
  <c r="ICJ12" i="40"/>
  <c r="ICK12" i="40"/>
  <c r="ICL12" i="40"/>
  <c r="ICM12" i="40"/>
  <c r="ICN12" i="40"/>
  <c r="ICO12" i="40"/>
  <c r="ICP12" i="40"/>
  <c r="ICQ12" i="40"/>
  <c r="ICR12" i="40"/>
  <c r="ICS12" i="40"/>
  <c r="ICT12" i="40"/>
  <c r="ICU12" i="40"/>
  <c r="ICV12" i="40"/>
  <c r="ICW12" i="40"/>
  <c r="ICX12" i="40"/>
  <c r="ICY12" i="40"/>
  <c r="ICZ12" i="40"/>
  <c r="IDA12" i="40"/>
  <c r="IDB12" i="40"/>
  <c r="IDC12" i="40"/>
  <c r="IDD12" i="40"/>
  <c r="IDE12" i="40"/>
  <c r="IDF12" i="40"/>
  <c r="IDG12" i="40"/>
  <c r="IDH12" i="40"/>
  <c r="IDI12" i="40"/>
  <c r="IDJ12" i="40"/>
  <c r="IDK12" i="40"/>
  <c r="IDL12" i="40"/>
  <c r="IDM12" i="40"/>
  <c r="IDN12" i="40"/>
  <c r="IDO12" i="40"/>
  <c r="IDP12" i="40"/>
  <c r="IDQ12" i="40"/>
  <c r="IDR12" i="40"/>
  <c r="IDS12" i="40"/>
  <c r="IDT12" i="40"/>
  <c r="IDU12" i="40"/>
  <c r="IDV12" i="40"/>
  <c r="IDW12" i="40"/>
  <c r="IDX12" i="40"/>
  <c r="IDY12" i="40"/>
  <c r="IDZ12" i="40"/>
  <c r="IEA12" i="40"/>
  <c r="IEB12" i="40"/>
  <c r="IEC12" i="40"/>
  <c r="IED12" i="40"/>
  <c r="IEE12" i="40"/>
  <c r="IEF12" i="40"/>
  <c r="IEG12" i="40"/>
  <c r="IEH12" i="40"/>
  <c r="IEI12" i="40"/>
  <c r="IEJ12" i="40"/>
  <c r="IEK12" i="40"/>
  <c r="IEL12" i="40"/>
  <c r="IEM12" i="40"/>
  <c r="IEN12" i="40"/>
  <c r="IEO12" i="40"/>
  <c r="IEP12" i="40"/>
  <c r="IEQ12" i="40"/>
  <c r="IER12" i="40"/>
  <c r="IES12" i="40"/>
  <c r="IET12" i="40"/>
  <c r="IEU12" i="40"/>
  <c r="IEV12" i="40"/>
  <c r="IEW12" i="40"/>
  <c r="IEX12" i="40"/>
  <c r="IEY12" i="40"/>
  <c r="IEZ12" i="40"/>
  <c r="IFA12" i="40"/>
  <c r="IFB12" i="40"/>
  <c r="IFC12" i="40"/>
  <c r="IFD12" i="40"/>
  <c r="IFE12" i="40"/>
  <c r="IFF12" i="40"/>
  <c r="IFG12" i="40"/>
  <c r="IFH12" i="40"/>
  <c r="IFI12" i="40"/>
  <c r="IFJ12" i="40"/>
  <c r="IFK12" i="40"/>
  <c r="IFL12" i="40"/>
  <c r="IFM12" i="40"/>
  <c r="IFN12" i="40"/>
  <c r="IFO12" i="40"/>
  <c r="IFP12" i="40"/>
  <c r="IFQ12" i="40"/>
  <c r="IFR12" i="40"/>
  <c r="IFS12" i="40"/>
  <c r="IFT12" i="40"/>
  <c r="IFU12" i="40"/>
  <c r="IFV12" i="40"/>
  <c r="IFW12" i="40"/>
  <c r="IFX12" i="40"/>
  <c r="IFY12" i="40"/>
  <c r="IFZ12" i="40"/>
  <c r="IGA12" i="40"/>
  <c r="IGB12" i="40"/>
  <c r="IGC12" i="40"/>
  <c r="IGD12" i="40"/>
  <c r="IGE12" i="40"/>
  <c r="IGF12" i="40"/>
  <c r="IGG12" i="40"/>
  <c r="IGH12" i="40"/>
  <c r="IGI12" i="40"/>
  <c r="IGJ12" i="40"/>
  <c r="IGK12" i="40"/>
  <c r="IGL12" i="40"/>
  <c r="IGM12" i="40"/>
  <c r="IGN12" i="40"/>
  <c r="IGO12" i="40"/>
  <c r="IGP12" i="40"/>
  <c r="IGQ12" i="40"/>
  <c r="IGR12" i="40"/>
  <c r="IGS12" i="40"/>
  <c r="IGT12" i="40"/>
  <c r="IGU12" i="40"/>
  <c r="IGV12" i="40"/>
  <c r="IGW12" i="40"/>
  <c r="IGX12" i="40"/>
  <c r="IGY12" i="40"/>
  <c r="IGZ12" i="40"/>
  <c r="IHA12" i="40"/>
  <c r="IHB12" i="40"/>
  <c r="IHC12" i="40"/>
  <c r="IHD12" i="40"/>
  <c r="IHE12" i="40"/>
  <c r="IHF12" i="40"/>
  <c r="IHG12" i="40"/>
  <c r="IHH12" i="40"/>
  <c r="IHI12" i="40"/>
  <c r="IHJ12" i="40"/>
  <c r="IHK12" i="40"/>
  <c r="IHL12" i="40"/>
  <c r="IHM12" i="40"/>
  <c r="IHN12" i="40"/>
  <c r="IHO12" i="40"/>
  <c r="IHP12" i="40"/>
  <c r="IHQ12" i="40"/>
  <c r="IHR12" i="40"/>
  <c r="IHS12" i="40"/>
  <c r="IHT12" i="40"/>
  <c r="IHU12" i="40"/>
  <c r="IHV12" i="40"/>
  <c r="IHW12" i="40"/>
  <c r="IHX12" i="40"/>
  <c r="IHY12" i="40"/>
  <c r="IHZ12" i="40"/>
  <c r="IIA12" i="40"/>
  <c r="IIB12" i="40"/>
  <c r="IIC12" i="40"/>
  <c r="IID12" i="40"/>
  <c r="IIE12" i="40"/>
  <c r="IIF12" i="40"/>
  <c r="IIG12" i="40"/>
  <c r="IIH12" i="40"/>
  <c r="III12" i="40"/>
  <c r="IIJ12" i="40"/>
  <c r="IIK12" i="40"/>
  <c r="IIL12" i="40"/>
  <c r="IIM12" i="40"/>
  <c r="IIN12" i="40"/>
  <c r="IIO12" i="40"/>
  <c r="IIP12" i="40"/>
  <c r="IIQ12" i="40"/>
  <c r="IIR12" i="40"/>
  <c r="IIS12" i="40"/>
  <c r="IIT12" i="40"/>
  <c r="IIU12" i="40"/>
  <c r="IIV12" i="40"/>
  <c r="IIW12" i="40"/>
  <c r="IIX12" i="40"/>
  <c r="IIY12" i="40"/>
  <c r="IIZ12" i="40"/>
  <c r="IJA12" i="40"/>
  <c r="IJB12" i="40"/>
  <c r="IJC12" i="40"/>
  <c r="IJD12" i="40"/>
  <c r="IJE12" i="40"/>
  <c r="IJF12" i="40"/>
  <c r="IJG12" i="40"/>
  <c r="IJH12" i="40"/>
  <c r="IJI12" i="40"/>
  <c r="IJJ12" i="40"/>
  <c r="IJK12" i="40"/>
  <c r="IJL12" i="40"/>
  <c r="IJM12" i="40"/>
  <c r="IJN12" i="40"/>
  <c r="IJO12" i="40"/>
  <c r="IJP12" i="40"/>
  <c r="IJQ12" i="40"/>
  <c r="IJR12" i="40"/>
  <c r="IJS12" i="40"/>
  <c r="IJT12" i="40"/>
  <c r="IJU12" i="40"/>
  <c r="IJV12" i="40"/>
  <c r="IJW12" i="40"/>
  <c r="IJX12" i="40"/>
  <c r="IJY12" i="40"/>
  <c r="IJZ12" i="40"/>
  <c r="IKA12" i="40"/>
  <c r="IKB12" i="40"/>
  <c r="IKC12" i="40"/>
  <c r="IKD12" i="40"/>
  <c r="IKE12" i="40"/>
  <c r="IKF12" i="40"/>
  <c r="IKG12" i="40"/>
  <c r="IKH12" i="40"/>
  <c r="IKI12" i="40"/>
  <c r="IKJ12" i="40"/>
  <c r="IKK12" i="40"/>
  <c r="IKL12" i="40"/>
  <c r="IKM12" i="40"/>
  <c r="IKN12" i="40"/>
  <c r="IKO12" i="40"/>
  <c r="IKP12" i="40"/>
  <c r="IKQ12" i="40"/>
  <c r="IKR12" i="40"/>
  <c r="IKS12" i="40"/>
  <c r="IKT12" i="40"/>
  <c r="IKU12" i="40"/>
  <c r="IKV12" i="40"/>
  <c r="IKW12" i="40"/>
  <c r="IKX12" i="40"/>
  <c r="IKY12" i="40"/>
  <c r="IKZ12" i="40"/>
  <c r="ILA12" i="40"/>
  <c r="ILB12" i="40"/>
  <c r="ILC12" i="40"/>
  <c r="ILD12" i="40"/>
  <c r="ILE12" i="40"/>
  <c r="ILF12" i="40"/>
  <c r="ILG12" i="40"/>
  <c r="ILH12" i="40"/>
  <c r="ILI12" i="40"/>
  <c r="ILJ12" i="40"/>
  <c r="ILK12" i="40"/>
  <c r="ILL12" i="40"/>
  <c r="ILM12" i="40"/>
  <c r="ILN12" i="40"/>
  <c r="ILO12" i="40"/>
  <c r="ILP12" i="40"/>
  <c r="ILQ12" i="40"/>
  <c r="ILR12" i="40"/>
  <c r="ILS12" i="40"/>
  <c r="ILT12" i="40"/>
  <c r="ILU12" i="40"/>
  <c r="ILV12" i="40"/>
  <c r="ILW12" i="40"/>
  <c r="ILX12" i="40"/>
  <c r="ILY12" i="40"/>
  <c r="ILZ12" i="40"/>
  <c r="IMA12" i="40"/>
  <c r="IMB12" i="40"/>
  <c r="IMC12" i="40"/>
  <c r="IMD12" i="40"/>
  <c r="IME12" i="40"/>
  <c r="IMF12" i="40"/>
  <c r="IMG12" i="40"/>
  <c r="IMH12" i="40"/>
  <c r="IMI12" i="40"/>
  <c r="IMJ12" i="40"/>
  <c r="IMK12" i="40"/>
  <c r="IML12" i="40"/>
  <c r="IMM12" i="40"/>
  <c r="IMN12" i="40"/>
  <c r="IMO12" i="40"/>
  <c r="IMP12" i="40"/>
  <c r="IMQ12" i="40"/>
  <c r="IMR12" i="40"/>
  <c r="IMS12" i="40"/>
  <c r="IMT12" i="40"/>
  <c r="IMU12" i="40"/>
  <c r="IMV12" i="40"/>
  <c r="IMW12" i="40"/>
  <c r="IMX12" i="40"/>
  <c r="IMY12" i="40"/>
  <c r="IMZ12" i="40"/>
  <c r="INA12" i="40"/>
  <c r="INB12" i="40"/>
  <c r="INC12" i="40"/>
  <c r="IND12" i="40"/>
  <c r="INE12" i="40"/>
  <c r="INF12" i="40"/>
  <c r="ING12" i="40"/>
  <c r="INH12" i="40"/>
  <c r="INI12" i="40"/>
  <c r="INJ12" i="40"/>
  <c r="INK12" i="40"/>
  <c r="INL12" i="40"/>
  <c r="INM12" i="40"/>
  <c r="INN12" i="40"/>
  <c r="INO12" i="40"/>
  <c r="INP12" i="40"/>
  <c r="INQ12" i="40"/>
  <c r="INR12" i="40"/>
  <c r="INS12" i="40"/>
  <c r="INT12" i="40"/>
  <c r="INU12" i="40"/>
  <c r="INV12" i="40"/>
  <c r="INW12" i="40"/>
  <c r="INX12" i="40"/>
  <c r="INY12" i="40"/>
  <c r="INZ12" i="40"/>
  <c r="IOA12" i="40"/>
  <c r="IOB12" i="40"/>
  <c r="IOC12" i="40"/>
  <c r="IOD12" i="40"/>
  <c r="IOE12" i="40"/>
  <c r="IOF12" i="40"/>
  <c r="IOG12" i="40"/>
  <c r="IOH12" i="40"/>
  <c r="IOI12" i="40"/>
  <c r="IOJ12" i="40"/>
  <c r="IOK12" i="40"/>
  <c r="IOL12" i="40"/>
  <c r="IOM12" i="40"/>
  <c r="ION12" i="40"/>
  <c r="IOO12" i="40"/>
  <c r="IOP12" i="40"/>
  <c r="IOQ12" i="40"/>
  <c r="IOR12" i="40"/>
  <c r="IOS12" i="40"/>
  <c r="IOT12" i="40"/>
  <c r="IOU12" i="40"/>
  <c r="IOV12" i="40"/>
  <c r="IOW12" i="40"/>
  <c r="IOX12" i="40"/>
  <c r="IOY12" i="40"/>
  <c r="IOZ12" i="40"/>
  <c r="IPA12" i="40"/>
  <c r="IPB12" i="40"/>
  <c r="IPC12" i="40"/>
  <c r="IPD12" i="40"/>
  <c r="IPE12" i="40"/>
  <c r="IPF12" i="40"/>
  <c r="IPG12" i="40"/>
  <c r="IPH12" i="40"/>
  <c r="IPI12" i="40"/>
  <c r="IPJ12" i="40"/>
  <c r="IPK12" i="40"/>
  <c r="IPL12" i="40"/>
  <c r="IPM12" i="40"/>
  <c r="IPN12" i="40"/>
  <c r="IPO12" i="40"/>
  <c r="IPP12" i="40"/>
  <c r="IPQ12" i="40"/>
  <c r="IPR12" i="40"/>
  <c r="IPS12" i="40"/>
  <c r="IPT12" i="40"/>
  <c r="IPU12" i="40"/>
  <c r="IPV12" i="40"/>
  <c r="IPW12" i="40"/>
  <c r="IPX12" i="40"/>
  <c r="IPY12" i="40"/>
  <c r="IPZ12" i="40"/>
  <c r="IQA12" i="40"/>
  <c r="IQB12" i="40"/>
  <c r="IQC12" i="40"/>
  <c r="IQD12" i="40"/>
  <c r="IQE12" i="40"/>
  <c r="IQF12" i="40"/>
  <c r="IQG12" i="40"/>
  <c r="IQH12" i="40"/>
  <c r="IQI12" i="40"/>
  <c r="IQJ12" i="40"/>
  <c r="IQK12" i="40"/>
  <c r="IQL12" i="40"/>
  <c r="IQM12" i="40"/>
  <c r="IQN12" i="40"/>
  <c r="IQO12" i="40"/>
  <c r="IQP12" i="40"/>
  <c r="IQQ12" i="40"/>
  <c r="IQR12" i="40"/>
  <c r="IQS12" i="40"/>
  <c r="IQT12" i="40"/>
  <c r="IQU12" i="40"/>
  <c r="IQV12" i="40"/>
  <c r="IQW12" i="40"/>
  <c r="IQX12" i="40"/>
  <c r="IQY12" i="40"/>
  <c r="IQZ12" i="40"/>
  <c r="IRA12" i="40"/>
  <c r="IRB12" i="40"/>
  <c r="IRC12" i="40"/>
  <c r="IRD12" i="40"/>
  <c r="IRE12" i="40"/>
  <c r="IRF12" i="40"/>
  <c r="IRG12" i="40"/>
  <c r="IRH12" i="40"/>
  <c r="IRI12" i="40"/>
  <c r="IRJ12" i="40"/>
  <c r="IRK12" i="40"/>
  <c r="IRL12" i="40"/>
  <c r="IRM12" i="40"/>
  <c r="IRN12" i="40"/>
  <c r="IRO12" i="40"/>
  <c r="IRP12" i="40"/>
  <c r="IRQ12" i="40"/>
  <c r="IRR12" i="40"/>
  <c r="IRS12" i="40"/>
  <c r="IRT12" i="40"/>
  <c r="IRU12" i="40"/>
  <c r="IRV12" i="40"/>
  <c r="IRW12" i="40"/>
  <c r="IRX12" i="40"/>
  <c r="IRY12" i="40"/>
  <c r="IRZ12" i="40"/>
  <c r="ISA12" i="40"/>
  <c r="ISB12" i="40"/>
  <c r="ISC12" i="40"/>
  <c r="ISD12" i="40"/>
  <c r="ISE12" i="40"/>
  <c r="ISF12" i="40"/>
  <c r="ISG12" i="40"/>
  <c r="ISH12" i="40"/>
  <c r="ISI12" i="40"/>
  <c r="ISJ12" i="40"/>
  <c r="ISK12" i="40"/>
  <c r="ISL12" i="40"/>
  <c r="ISM12" i="40"/>
  <c r="ISN12" i="40"/>
  <c r="ISO12" i="40"/>
  <c r="ISP12" i="40"/>
  <c r="ISQ12" i="40"/>
  <c r="ISR12" i="40"/>
  <c r="ISS12" i="40"/>
  <c r="IST12" i="40"/>
  <c r="ISU12" i="40"/>
  <c r="ISV12" i="40"/>
  <c r="ISW12" i="40"/>
  <c r="ISX12" i="40"/>
  <c r="ISY12" i="40"/>
  <c r="ISZ12" i="40"/>
  <c r="ITA12" i="40"/>
  <c r="ITB12" i="40"/>
  <c r="ITC12" i="40"/>
  <c r="ITD12" i="40"/>
  <c r="ITE12" i="40"/>
  <c r="ITF12" i="40"/>
  <c r="ITG12" i="40"/>
  <c r="ITH12" i="40"/>
  <c r="ITI12" i="40"/>
  <c r="ITJ12" i="40"/>
  <c r="ITK12" i="40"/>
  <c r="ITL12" i="40"/>
  <c r="ITM12" i="40"/>
  <c r="ITN12" i="40"/>
  <c r="ITO12" i="40"/>
  <c r="ITP12" i="40"/>
  <c r="ITQ12" i="40"/>
  <c r="ITR12" i="40"/>
  <c r="ITS12" i="40"/>
  <c r="ITT12" i="40"/>
  <c r="ITU12" i="40"/>
  <c r="ITV12" i="40"/>
  <c r="ITW12" i="40"/>
  <c r="ITX12" i="40"/>
  <c r="ITY12" i="40"/>
  <c r="ITZ12" i="40"/>
  <c r="IUA12" i="40"/>
  <c r="IUB12" i="40"/>
  <c r="IUC12" i="40"/>
  <c r="IUD12" i="40"/>
  <c r="IUE12" i="40"/>
  <c r="IUF12" i="40"/>
  <c r="IUG12" i="40"/>
  <c r="IUH12" i="40"/>
  <c r="IUI12" i="40"/>
  <c r="IUJ12" i="40"/>
  <c r="IUK12" i="40"/>
  <c r="IUL12" i="40"/>
  <c r="IUM12" i="40"/>
  <c r="IUN12" i="40"/>
  <c r="IUO12" i="40"/>
  <c r="IUP12" i="40"/>
  <c r="IUQ12" i="40"/>
  <c r="IUR12" i="40"/>
  <c r="IUS12" i="40"/>
  <c r="IUT12" i="40"/>
  <c r="IUU12" i="40"/>
  <c r="IUV12" i="40"/>
  <c r="IUW12" i="40"/>
  <c r="IUX12" i="40"/>
  <c r="IUY12" i="40"/>
  <c r="IUZ12" i="40"/>
  <c r="IVA12" i="40"/>
  <c r="IVB12" i="40"/>
  <c r="IVC12" i="40"/>
  <c r="IVD12" i="40"/>
  <c r="IVE12" i="40"/>
  <c r="IVF12" i="40"/>
  <c r="IVG12" i="40"/>
  <c r="IVH12" i="40"/>
  <c r="IVI12" i="40"/>
  <c r="IVJ12" i="40"/>
  <c r="IVK12" i="40"/>
  <c r="IVL12" i="40"/>
  <c r="IVM12" i="40"/>
  <c r="IVN12" i="40"/>
  <c r="IVO12" i="40"/>
  <c r="IVP12" i="40"/>
  <c r="IVQ12" i="40"/>
  <c r="IVR12" i="40"/>
  <c r="IVS12" i="40"/>
  <c r="IVT12" i="40"/>
  <c r="IVU12" i="40"/>
  <c r="IVV12" i="40"/>
  <c r="IVW12" i="40"/>
  <c r="IVX12" i="40"/>
  <c r="IVY12" i="40"/>
  <c r="IVZ12" i="40"/>
  <c r="IWA12" i="40"/>
  <c r="IWB12" i="40"/>
  <c r="IWC12" i="40"/>
  <c r="IWD12" i="40"/>
  <c r="IWE12" i="40"/>
  <c r="IWF12" i="40"/>
  <c r="IWG12" i="40"/>
  <c r="IWH12" i="40"/>
  <c r="IWI12" i="40"/>
  <c r="IWJ12" i="40"/>
  <c r="IWK12" i="40"/>
  <c r="IWL12" i="40"/>
  <c r="IWM12" i="40"/>
  <c r="IWN12" i="40"/>
  <c r="IWO12" i="40"/>
  <c r="IWP12" i="40"/>
  <c r="IWQ12" i="40"/>
  <c r="IWR12" i="40"/>
  <c r="IWS12" i="40"/>
  <c r="IWT12" i="40"/>
  <c r="IWU12" i="40"/>
  <c r="IWV12" i="40"/>
  <c r="IWW12" i="40"/>
  <c r="IWX12" i="40"/>
  <c r="IWY12" i="40"/>
  <c r="IWZ12" i="40"/>
  <c r="IXA12" i="40"/>
  <c r="IXB12" i="40"/>
  <c r="IXC12" i="40"/>
  <c r="IXD12" i="40"/>
  <c r="IXE12" i="40"/>
  <c r="IXF12" i="40"/>
  <c r="IXG12" i="40"/>
  <c r="IXH12" i="40"/>
  <c r="IXI12" i="40"/>
  <c r="IXJ12" i="40"/>
  <c r="IXK12" i="40"/>
  <c r="IXL12" i="40"/>
  <c r="IXM12" i="40"/>
  <c r="IXN12" i="40"/>
  <c r="IXO12" i="40"/>
  <c r="IXP12" i="40"/>
  <c r="IXQ12" i="40"/>
  <c r="IXR12" i="40"/>
  <c r="IXS12" i="40"/>
  <c r="IXT12" i="40"/>
  <c r="IXU12" i="40"/>
  <c r="IXV12" i="40"/>
  <c r="IXW12" i="40"/>
  <c r="IXX12" i="40"/>
  <c r="IXY12" i="40"/>
  <c r="IXZ12" i="40"/>
  <c r="IYA12" i="40"/>
  <c r="IYB12" i="40"/>
  <c r="IYC12" i="40"/>
  <c r="IYD12" i="40"/>
  <c r="IYE12" i="40"/>
  <c r="IYF12" i="40"/>
  <c r="IYG12" i="40"/>
  <c r="IYH12" i="40"/>
  <c r="IYI12" i="40"/>
  <c r="IYJ12" i="40"/>
  <c r="IYK12" i="40"/>
  <c r="IYL12" i="40"/>
  <c r="IYM12" i="40"/>
  <c r="IYN12" i="40"/>
  <c r="IYO12" i="40"/>
  <c r="IYP12" i="40"/>
  <c r="IYQ12" i="40"/>
  <c r="IYR12" i="40"/>
  <c r="IYS12" i="40"/>
  <c r="IYT12" i="40"/>
  <c r="IYU12" i="40"/>
  <c r="IYV12" i="40"/>
  <c r="IYW12" i="40"/>
  <c r="IYX12" i="40"/>
  <c r="IYY12" i="40"/>
  <c r="IYZ12" i="40"/>
  <c r="IZA12" i="40"/>
  <c r="IZB12" i="40"/>
  <c r="IZC12" i="40"/>
  <c r="IZD12" i="40"/>
  <c r="IZE12" i="40"/>
  <c r="IZF12" i="40"/>
  <c r="IZG12" i="40"/>
  <c r="IZH12" i="40"/>
  <c r="IZI12" i="40"/>
  <c r="IZJ12" i="40"/>
  <c r="IZK12" i="40"/>
  <c r="IZL12" i="40"/>
  <c r="IZM12" i="40"/>
  <c r="IZN12" i="40"/>
  <c r="IZO12" i="40"/>
  <c r="IZP12" i="40"/>
  <c r="IZQ12" i="40"/>
  <c r="IZR12" i="40"/>
  <c r="IZS12" i="40"/>
  <c r="IZT12" i="40"/>
  <c r="IZU12" i="40"/>
  <c r="IZV12" i="40"/>
  <c r="IZW12" i="40"/>
  <c r="IZX12" i="40"/>
  <c r="IZY12" i="40"/>
  <c r="IZZ12" i="40"/>
  <c r="JAA12" i="40"/>
  <c r="JAB12" i="40"/>
  <c r="JAC12" i="40"/>
  <c r="JAD12" i="40"/>
  <c r="JAE12" i="40"/>
  <c r="JAF12" i="40"/>
  <c r="JAG12" i="40"/>
  <c r="JAH12" i="40"/>
  <c r="JAI12" i="40"/>
  <c r="JAJ12" i="40"/>
  <c r="JAK12" i="40"/>
  <c r="JAL12" i="40"/>
  <c r="JAM12" i="40"/>
  <c r="JAN12" i="40"/>
  <c r="JAO12" i="40"/>
  <c r="JAP12" i="40"/>
  <c r="JAQ12" i="40"/>
  <c r="JAR12" i="40"/>
  <c r="JAS12" i="40"/>
  <c r="JAT12" i="40"/>
  <c r="JAU12" i="40"/>
  <c r="JAV12" i="40"/>
  <c r="JAW12" i="40"/>
  <c r="JAX12" i="40"/>
  <c r="JAY12" i="40"/>
  <c r="JAZ12" i="40"/>
  <c r="JBA12" i="40"/>
  <c r="JBB12" i="40"/>
  <c r="JBC12" i="40"/>
  <c r="JBD12" i="40"/>
  <c r="JBE12" i="40"/>
  <c r="JBF12" i="40"/>
  <c r="JBG12" i="40"/>
  <c r="JBH12" i="40"/>
  <c r="JBI12" i="40"/>
  <c r="JBJ12" i="40"/>
  <c r="JBK12" i="40"/>
  <c r="JBL12" i="40"/>
  <c r="JBM12" i="40"/>
  <c r="JBN12" i="40"/>
  <c r="JBO12" i="40"/>
  <c r="JBP12" i="40"/>
  <c r="JBQ12" i="40"/>
  <c r="JBR12" i="40"/>
  <c r="JBS12" i="40"/>
  <c r="JBT12" i="40"/>
  <c r="JBU12" i="40"/>
  <c r="JBV12" i="40"/>
  <c r="JBW12" i="40"/>
  <c r="JBX12" i="40"/>
  <c r="JBY12" i="40"/>
  <c r="JBZ12" i="40"/>
  <c r="JCA12" i="40"/>
  <c r="JCB12" i="40"/>
  <c r="JCC12" i="40"/>
  <c r="JCD12" i="40"/>
  <c r="JCE12" i="40"/>
  <c r="JCF12" i="40"/>
  <c r="JCG12" i="40"/>
  <c r="JCH12" i="40"/>
  <c r="JCI12" i="40"/>
  <c r="JCJ12" i="40"/>
  <c r="JCK12" i="40"/>
  <c r="JCL12" i="40"/>
  <c r="JCM12" i="40"/>
  <c r="JCN12" i="40"/>
  <c r="JCO12" i="40"/>
  <c r="JCP12" i="40"/>
  <c r="JCQ12" i="40"/>
  <c r="JCR12" i="40"/>
  <c r="JCS12" i="40"/>
  <c r="JCT12" i="40"/>
  <c r="JCU12" i="40"/>
  <c r="JCV12" i="40"/>
  <c r="JCW12" i="40"/>
  <c r="JCX12" i="40"/>
  <c r="JCY12" i="40"/>
  <c r="JCZ12" i="40"/>
  <c r="JDA12" i="40"/>
  <c r="JDB12" i="40"/>
  <c r="JDC12" i="40"/>
  <c r="JDD12" i="40"/>
  <c r="JDE12" i="40"/>
  <c r="JDF12" i="40"/>
  <c r="JDG12" i="40"/>
  <c r="JDH12" i="40"/>
  <c r="JDI12" i="40"/>
  <c r="JDJ12" i="40"/>
  <c r="JDK12" i="40"/>
  <c r="JDL12" i="40"/>
  <c r="JDM12" i="40"/>
  <c r="JDN12" i="40"/>
  <c r="JDO12" i="40"/>
  <c r="JDP12" i="40"/>
  <c r="JDQ12" i="40"/>
  <c r="JDR12" i="40"/>
  <c r="JDS12" i="40"/>
  <c r="JDT12" i="40"/>
  <c r="JDU12" i="40"/>
  <c r="JDV12" i="40"/>
  <c r="JDW12" i="40"/>
  <c r="JDX12" i="40"/>
  <c r="JDY12" i="40"/>
  <c r="JDZ12" i="40"/>
  <c r="JEA12" i="40"/>
  <c r="JEB12" i="40"/>
  <c r="JEC12" i="40"/>
  <c r="JED12" i="40"/>
  <c r="JEE12" i="40"/>
  <c r="JEF12" i="40"/>
  <c r="JEG12" i="40"/>
  <c r="JEH12" i="40"/>
  <c r="JEI12" i="40"/>
  <c r="JEJ12" i="40"/>
  <c r="JEK12" i="40"/>
  <c r="JEL12" i="40"/>
  <c r="JEM12" i="40"/>
  <c r="JEN12" i="40"/>
  <c r="JEO12" i="40"/>
  <c r="JEP12" i="40"/>
  <c r="JEQ12" i="40"/>
  <c r="JER12" i="40"/>
  <c r="JES12" i="40"/>
  <c r="JET12" i="40"/>
  <c r="JEU12" i="40"/>
  <c r="JEV12" i="40"/>
  <c r="JEW12" i="40"/>
  <c r="JEX12" i="40"/>
  <c r="JEY12" i="40"/>
  <c r="JEZ12" i="40"/>
  <c r="JFA12" i="40"/>
  <c r="JFB12" i="40"/>
  <c r="JFC12" i="40"/>
  <c r="JFD12" i="40"/>
  <c r="JFE12" i="40"/>
  <c r="JFF12" i="40"/>
  <c r="JFG12" i="40"/>
  <c r="JFH12" i="40"/>
  <c r="JFI12" i="40"/>
  <c r="JFJ12" i="40"/>
  <c r="JFK12" i="40"/>
  <c r="JFL12" i="40"/>
  <c r="JFM12" i="40"/>
  <c r="JFN12" i="40"/>
  <c r="JFO12" i="40"/>
  <c r="JFP12" i="40"/>
  <c r="JFQ12" i="40"/>
  <c r="JFR12" i="40"/>
  <c r="JFS12" i="40"/>
  <c r="JFT12" i="40"/>
  <c r="JFU12" i="40"/>
  <c r="JFV12" i="40"/>
  <c r="JFW12" i="40"/>
  <c r="JFX12" i="40"/>
  <c r="JFY12" i="40"/>
  <c r="JFZ12" i="40"/>
  <c r="JGA12" i="40"/>
  <c r="JGB12" i="40"/>
  <c r="JGC12" i="40"/>
  <c r="JGD12" i="40"/>
  <c r="JGE12" i="40"/>
  <c r="JGF12" i="40"/>
  <c r="JGG12" i="40"/>
  <c r="JGH12" i="40"/>
  <c r="JGI12" i="40"/>
  <c r="JGJ12" i="40"/>
  <c r="JGK12" i="40"/>
  <c r="JGL12" i="40"/>
  <c r="JGM12" i="40"/>
  <c r="JGN12" i="40"/>
  <c r="JGO12" i="40"/>
  <c r="JGP12" i="40"/>
  <c r="JGQ12" i="40"/>
  <c r="JGR12" i="40"/>
  <c r="JGS12" i="40"/>
  <c r="JGT12" i="40"/>
  <c r="JGU12" i="40"/>
  <c r="JGV12" i="40"/>
  <c r="JGW12" i="40"/>
  <c r="JGX12" i="40"/>
  <c r="JGY12" i="40"/>
  <c r="JGZ12" i="40"/>
  <c r="JHA12" i="40"/>
  <c r="JHB12" i="40"/>
  <c r="JHC12" i="40"/>
  <c r="JHD12" i="40"/>
  <c r="JHE12" i="40"/>
  <c r="JHF12" i="40"/>
  <c r="JHG12" i="40"/>
  <c r="JHH12" i="40"/>
  <c r="JHI12" i="40"/>
  <c r="JHJ12" i="40"/>
  <c r="JHK12" i="40"/>
  <c r="JHL12" i="40"/>
  <c r="JHM12" i="40"/>
  <c r="JHN12" i="40"/>
  <c r="JHO12" i="40"/>
  <c r="JHP12" i="40"/>
  <c r="JHQ12" i="40"/>
  <c r="JHR12" i="40"/>
  <c r="JHS12" i="40"/>
  <c r="JHT12" i="40"/>
  <c r="JHU12" i="40"/>
  <c r="JHV12" i="40"/>
  <c r="JHW12" i="40"/>
  <c r="JHX12" i="40"/>
  <c r="JHY12" i="40"/>
  <c r="JHZ12" i="40"/>
  <c r="JIA12" i="40"/>
  <c r="JIB12" i="40"/>
  <c r="JIC12" i="40"/>
  <c r="JID12" i="40"/>
  <c r="JIE12" i="40"/>
  <c r="JIF12" i="40"/>
  <c r="JIG12" i="40"/>
  <c r="JIH12" i="40"/>
  <c r="JII12" i="40"/>
  <c r="JIJ12" i="40"/>
  <c r="JIK12" i="40"/>
  <c r="JIL12" i="40"/>
  <c r="JIM12" i="40"/>
  <c r="JIN12" i="40"/>
  <c r="JIO12" i="40"/>
  <c r="JIP12" i="40"/>
  <c r="JIQ12" i="40"/>
  <c r="JIR12" i="40"/>
  <c r="JIS12" i="40"/>
  <c r="JIT12" i="40"/>
  <c r="JIU12" i="40"/>
  <c r="JIV12" i="40"/>
  <c r="JIW12" i="40"/>
  <c r="JIX12" i="40"/>
  <c r="JIY12" i="40"/>
  <c r="JIZ12" i="40"/>
  <c r="JJA12" i="40"/>
  <c r="JJB12" i="40"/>
  <c r="JJC12" i="40"/>
  <c r="JJD12" i="40"/>
  <c r="JJE12" i="40"/>
  <c r="JJF12" i="40"/>
  <c r="JJG12" i="40"/>
  <c r="JJH12" i="40"/>
  <c r="JJI12" i="40"/>
  <c r="JJJ12" i="40"/>
  <c r="JJK12" i="40"/>
  <c r="JJL12" i="40"/>
  <c r="JJM12" i="40"/>
  <c r="JJN12" i="40"/>
  <c r="JJO12" i="40"/>
  <c r="JJP12" i="40"/>
  <c r="JJQ12" i="40"/>
  <c r="JJR12" i="40"/>
  <c r="JJS12" i="40"/>
  <c r="JJT12" i="40"/>
  <c r="JJU12" i="40"/>
  <c r="JJV12" i="40"/>
  <c r="JJW12" i="40"/>
  <c r="JJX12" i="40"/>
  <c r="JJY12" i="40"/>
  <c r="JJZ12" i="40"/>
  <c r="JKA12" i="40"/>
  <c r="JKB12" i="40"/>
  <c r="JKC12" i="40"/>
  <c r="JKD12" i="40"/>
  <c r="JKE12" i="40"/>
  <c r="JKF12" i="40"/>
  <c r="JKG12" i="40"/>
  <c r="JKH12" i="40"/>
  <c r="JKI12" i="40"/>
  <c r="JKJ12" i="40"/>
  <c r="JKK12" i="40"/>
  <c r="JKL12" i="40"/>
  <c r="JKM12" i="40"/>
  <c r="JKN12" i="40"/>
  <c r="JKO12" i="40"/>
  <c r="JKP12" i="40"/>
  <c r="JKQ12" i="40"/>
  <c r="JKR12" i="40"/>
  <c r="JKS12" i="40"/>
  <c r="JKT12" i="40"/>
  <c r="JKU12" i="40"/>
  <c r="JKV12" i="40"/>
  <c r="JKW12" i="40"/>
  <c r="JKX12" i="40"/>
  <c r="JKY12" i="40"/>
  <c r="JKZ12" i="40"/>
  <c r="JLA12" i="40"/>
  <c r="JLB12" i="40"/>
  <c r="JLC12" i="40"/>
  <c r="JLD12" i="40"/>
  <c r="JLE12" i="40"/>
  <c r="JLF12" i="40"/>
  <c r="JLG12" i="40"/>
  <c r="JLH12" i="40"/>
  <c r="JLI12" i="40"/>
  <c r="JLJ12" i="40"/>
  <c r="JLK12" i="40"/>
  <c r="JLL12" i="40"/>
  <c r="JLM12" i="40"/>
  <c r="JLN12" i="40"/>
  <c r="JLO12" i="40"/>
  <c r="JLP12" i="40"/>
  <c r="JLQ12" i="40"/>
  <c r="JLR12" i="40"/>
  <c r="JLS12" i="40"/>
  <c r="JLT12" i="40"/>
  <c r="JLU12" i="40"/>
  <c r="JLV12" i="40"/>
  <c r="JLW12" i="40"/>
  <c r="JLX12" i="40"/>
  <c r="JLY12" i="40"/>
  <c r="JLZ12" i="40"/>
  <c r="JMA12" i="40"/>
  <c r="JMB12" i="40"/>
  <c r="JMC12" i="40"/>
  <c r="JMD12" i="40"/>
  <c r="JME12" i="40"/>
  <c r="JMF12" i="40"/>
  <c r="JMG12" i="40"/>
  <c r="JMH12" i="40"/>
  <c r="JMI12" i="40"/>
  <c r="JMJ12" i="40"/>
  <c r="JMK12" i="40"/>
  <c r="JML12" i="40"/>
  <c r="JMM12" i="40"/>
  <c r="JMN12" i="40"/>
  <c r="JMO12" i="40"/>
  <c r="JMP12" i="40"/>
  <c r="JMQ12" i="40"/>
  <c r="JMR12" i="40"/>
  <c r="JMS12" i="40"/>
  <c r="JMT12" i="40"/>
  <c r="JMU12" i="40"/>
  <c r="JMV12" i="40"/>
  <c r="JMW12" i="40"/>
  <c r="JMX12" i="40"/>
  <c r="JMY12" i="40"/>
  <c r="JMZ12" i="40"/>
  <c r="JNA12" i="40"/>
  <c r="JNB12" i="40"/>
  <c r="JNC12" i="40"/>
  <c r="JND12" i="40"/>
  <c r="JNE12" i="40"/>
  <c r="JNF12" i="40"/>
  <c r="JNG12" i="40"/>
  <c r="JNH12" i="40"/>
  <c r="JNI12" i="40"/>
  <c r="JNJ12" i="40"/>
  <c r="JNK12" i="40"/>
  <c r="JNL12" i="40"/>
  <c r="JNM12" i="40"/>
  <c r="JNN12" i="40"/>
  <c r="JNO12" i="40"/>
  <c r="JNP12" i="40"/>
  <c r="JNQ12" i="40"/>
  <c r="JNR12" i="40"/>
  <c r="JNS12" i="40"/>
  <c r="JNT12" i="40"/>
  <c r="JNU12" i="40"/>
  <c r="JNV12" i="40"/>
  <c r="JNW12" i="40"/>
  <c r="JNX12" i="40"/>
  <c r="JNY12" i="40"/>
  <c r="JNZ12" i="40"/>
  <c r="JOA12" i="40"/>
  <c r="JOB12" i="40"/>
  <c r="JOC12" i="40"/>
  <c r="JOD12" i="40"/>
  <c r="JOE12" i="40"/>
  <c r="JOF12" i="40"/>
  <c r="JOG12" i="40"/>
  <c r="JOH12" i="40"/>
  <c r="JOI12" i="40"/>
  <c r="JOJ12" i="40"/>
  <c r="JOK12" i="40"/>
  <c r="JOL12" i="40"/>
  <c r="JOM12" i="40"/>
  <c r="JON12" i="40"/>
  <c r="JOO12" i="40"/>
  <c r="JOP12" i="40"/>
  <c r="JOQ12" i="40"/>
  <c r="JOR12" i="40"/>
  <c r="JOS12" i="40"/>
  <c r="JOT12" i="40"/>
  <c r="JOU12" i="40"/>
  <c r="JOV12" i="40"/>
  <c r="JOW12" i="40"/>
  <c r="JOX12" i="40"/>
  <c r="JOY12" i="40"/>
  <c r="JOZ12" i="40"/>
  <c r="JPA12" i="40"/>
  <c r="JPB12" i="40"/>
  <c r="JPC12" i="40"/>
  <c r="JPD12" i="40"/>
  <c r="JPE12" i="40"/>
  <c r="JPF12" i="40"/>
  <c r="JPG12" i="40"/>
  <c r="JPH12" i="40"/>
  <c r="JPI12" i="40"/>
  <c r="JPJ12" i="40"/>
  <c r="JPK12" i="40"/>
  <c r="JPL12" i="40"/>
  <c r="JPM12" i="40"/>
  <c r="JPN12" i="40"/>
  <c r="JPO12" i="40"/>
  <c r="JPP12" i="40"/>
  <c r="JPQ12" i="40"/>
  <c r="JPR12" i="40"/>
  <c r="JPS12" i="40"/>
  <c r="JPT12" i="40"/>
  <c r="JPU12" i="40"/>
  <c r="JPV12" i="40"/>
  <c r="JPW12" i="40"/>
  <c r="JPX12" i="40"/>
  <c r="JPY12" i="40"/>
  <c r="JPZ12" i="40"/>
  <c r="JQA12" i="40"/>
  <c r="JQB12" i="40"/>
  <c r="JQC12" i="40"/>
  <c r="JQD12" i="40"/>
  <c r="JQE12" i="40"/>
  <c r="JQF12" i="40"/>
  <c r="JQG12" i="40"/>
  <c r="JQH12" i="40"/>
  <c r="JQI12" i="40"/>
  <c r="JQJ12" i="40"/>
  <c r="JQK12" i="40"/>
  <c r="JQL12" i="40"/>
  <c r="JQM12" i="40"/>
  <c r="JQN12" i="40"/>
  <c r="JQO12" i="40"/>
  <c r="JQP12" i="40"/>
  <c r="JQQ12" i="40"/>
  <c r="JQR12" i="40"/>
  <c r="JQS12" i="40"/>
  <c r="JQT12" i="40"/>
  <c r="JQU12" i="40"/>
  <c r="JQV12" i="40"/>
  <c r="JQW12" i="40"/>
  <c r="JQX12" i="40"/>
  <c r="JQY12" i="40"/>
  <c r="JQZ12" i="40"/>
  <c r="JRA12" i="40"/>
  <c r="JRB12" i="40"/>
  <c r="JRC12" i="40"/>
  <c r="JRD12" i="40"/>
  <c r="JRE12" i="40"/>
  <c r="JRF12" i="40"/>
  <c r="JRG12" i="40"/>
  <c r="JRH12" i="40"/>
  <c r="JRI12" i="40"/>
  <c r="JRJ12" i="40"/>
  <c r="JRK12" i="40"/>
  <c r="JRL12" i="40"/>
  <c r="JRM12" i="40"/>
  <c r="JRN12" i="40"/>
  <c r="JRO12" i="40"/>
  <c r="JRP12" i="40"/>
  <c r="JRQ12" i="40"/>
  <c r="JRR12" i="40"/>
  <c r="JRS12" i="40"/>
  <c r="JRT12" i="40"/>
  <c r="JRU12" i="40"/>
  <c r="JRV12" i="40"/>
  <c r="JRW12" i="40"/>
  <c r="JRX12" i="40"/>
  <c r="JRY12" i="40"/>
  <c r="JRZ12" i="40"/>
  <c r="JSA12" i="40"/>
  <c r="JSB12" i="40"/>
  <c r="JSC12" i="40"/>
  <c r="JSD12" i="40"/>
  <c r="JSE12" i="40"/>
  <c r="JSF12" i="40"/>
  <c r="JSG12" i="40"/>
  <c r="JSH12" i="40"/>
  <c r="JSI12" i="40"/>
  <c r="JSJ12" i="40"/>
  <c r="JSK12" i="40"/>
  <c r="JSL12" i="40"/>
  <c r="JSM12" i="40"/>
  <c r="JSN12" i="40"/>
  <c r="JSO12" i="40"/>
  <c r="JSP12" i="40"/>
  <c r="JSQ12" i="40"/>
  <c r="JSR12" i="40"/>
  <c r="JSS12" i="40"/>
  <c r="JST12" i="40"/>
  <c r="JSU12" i="40"/>
  <c r="JSV12" i="40"/>
  <c r="JSW12" i="40"/>
  <c r="JSX12" i="40"/>
  <c r="JSY12" i="40"/>
  <c r="JSZ12" i="40"/>
  <c r="JTA12" i="40"/>
  <c r="JTB12" i="40"/>
  <c r="JTC12" i="40"/>
  <c r="JTD12" i="40"/>
  <c r="JTE12" i="40"/>
  <c r="JTF12" i="40"/>
  <c r="JTG12" i="40"/>
  <c r="JTH12" i="40"/>
  <c r="JTI12" i="40"/>
  <c r="JTJ12" i="40"/>
  <c r="JTK12" i="40"/>
  <c r="JTL12" i="40"/>
  <c r="JTM12" i="40"/>
  <c r="JTN12" i="40"/>
  <c r="JTO12" i="40"/>
  <c r="JTP12" i="40"/>
  <c r="JTQ12" i="40"/>
  <c r="JTR12" i="40"/>
  <c r="JTS12" i="40"/>
  <c r="JTT12" i="40"/>
  <c r="JTU12" i="40"/>
  <c r="JTV12" i="40"/>
  <c r="JTW12" i="40"/>
  <c r="JTX12" i="40"/>
  <c r="JTY12" i="40"/>
  <c r="JTZ12" i="40"/>
  <c r="JUA12" i="40"/>
  <c r="JUB12" i="40"/>
  <c r="JUC12" i="40"/>
  <c r="JUD12" i="40"/>
  <c r="JUE12" i="40"/>
  <c r="JUF12" i="40"/>
  <c r="JUG12" i="40"/>
  <c r="JUH12" i="40"/>
  <c r="JUI12" i="40"/>
  <c r="JUJ12" i="40"/>
  <c r="JUK12" i="40"/>
  <c r="JUL12" i="40"/>
  <c r="JUM12" i="40"/>
  <c r="JUN12" i="40"/>
  <c r="JUO12" i="40"/>
  <c r="JUP12" i="40"/>
  <c r="JUQ12" i="40"/>
  <c r="JUR12" i="40"/>
  <c r="JUS12" i="40"/>
  <c r="JUT12" i="40"/>
  <c r="JUU12" i="40"/>
  <c r="JUV12" i="40"/>
  <c r="JUW12" i="40"/>
  <c r="JUX12" i="40"/>
  <c r="JUY12" i="40"/>
  <c r="JUZ12" i="40"/>
  <c r="JVA12" i="40"/>
  <c r="JVB12" i="40"/>
  <c r="JVC12" i="40"/>
  <c r="JVD12" i="40"/>
  <c r="JVE12" i="40"/>
  <c r="JVF12" i="40"/>
  <c r="JVG12" i="40"/>
  <c r="JVH12" i="40"/>
  <c r="JVI12" i="40"/>
  <c r="JVJ12" i="40"/>
  <c r="JVK12" i="40"/>
  <c r="JVL12" i="40"/>
  <c r="JVM12" i="40"/>
  <c r="JVN12" i="40"/>
  <c r="JVO12" i="40"/>
  <c r="JVP12" i="40"/>
  <c r="JVQ12" i="40"/>
  <c r="JVR12" i="40"/>
  <c r="JVS12" i="40"/>
  <c r="JVT12" i="40"/>
  <c r="JVU12" i="40"/>
  <c r="JVV12" i="40"/>
  <c r="JVW12" i="40"/>
  <c r="JVX12" i="40"/>
  <c r="JVY12" i="40"/>
  <c r="JVZ12" i="40"/>
  <c r="JWA12" i="40"/>
  <c r="JWB12" i="40"/>
  <c r="JWC12" i="40"/>
  <c r="JWD12" i="40"/>
  <c r="JWE12" i="40"/>
  <c r="JWF12" i="40"/>
  <c r="JWG12" i="40"/>
  <c r="JWH12" i="40"/>
  <c r="JWI12" i="40"/>
  <c r="JWJ12" i="40"/>
  <c r="JWK12" i="40"/>
  <c r="JWL12" i="40"/>
  <c r="JWM12" i="40"/>
  <c r="JWN12" i="40"/>
  <c r="JWO12" i="40"/>
  <c r="JWP12" i="40"/>
  <c r="JWQ12" i="40"/>
  <c r="JWR12" i="40"/>
  <c r="JWS12" i="40"/>
  <c r="JWT12" i="40"/>
  <c r="JWU12" i="40"/>
  <c r="JWV12" i="40"/>
  <c r="JWW12" i="40"/>
  <c r="JWX12" i="40"/>
  <c r="JWY12" i="40"/>
  <c r="JWZ12" i="40"/>
  <c r="JXA12" i="40"/>
  <c r="JXB12" i="40"/>
  <c r="JXC12" i="40"/>
  <c r="JXD12" i="40"/>
  <c r="JXE12" i="40"/>
  <c r="JXF12" i="40"/>
  <c r="JXG12" i="40"/>
  <c r="JXH12" i="40"/>
  <c r="JXI12" i="40"/>
  <c r="JXJ12" i="40"/>
  <c r="JXK12" i="40"/>
  <c r="JXL12" i="40"/>
  <c r="JXM12" i="40"/>
  <c r="JXN12" i="40"/>
  <c r="JXO12" i="40"/>
  <c r="JXP12" i="40"/>
  <c r="JXQ12" i="40"/>
  <c r="JXR12" i="40"/>
  <c r="JXS12" i="40"/>
  <c r="JXT12" i="40"/>
  <c r="JXU12" i="40"/>
  <c r="JXV12" i="40"/>
  <c r="JXW12" i="40"/>
  <c r="JXX12" i="40"/>
  <c r="JXY12" i="40"/>
  <c r="JXZ12" i="40"/>
  <c r="JYA12" i="40"/>
  <c r="JYB12" i="40"/>
  <c r="JYC12" i="40"/>
  <c r="JYD12" i="40"/>
  <c r="JYE12" i="40"/>
  <c r="JYF12" i="40"/>
  <c r="JYG12" i="40"/>
  <c r="JYH12" i="40"/>
  <c r="JYI12" i="40"/>
  <c r="JYJ12" i="40"/>
  <c r="JYK12" i="40"/>
  <c r="JYL12" i="40"/>
  <c r="JYM12" i="40"/>
  <c r="JYN12" i="40"/>
  <c r="JYO12" i="40"/>
  <c r="JYP12" i="40"/>
  <c r="JYQ12" i="40"/>
  <c r="JYR12" i="40"/>
  <c r="JYS12" i="40"/>
  <c r="JYT12" i="40"/>
  <c r="JYU12" i="40"/>
  <c r="JYV12" i="40"/>
  <c r="JYW12" i="40"/>
  <c r="JYX12" i="40"/>
  <c r="JYY12" i="40"/>
  <c r="JYZ12" i="40"/>
  <c r="JZA12" i="40"/>
  <c r="JZB12" i="40"/>
  <c r="JZC12" i="40"/>
  <c r="JZD12" i="40"/>
  <c r="JZE12" i="40"/>
  <c r="JZF12" i="40"/>
  <c r="JZG12" i="40"/>
  <c r="JZH12" i="40"/>
  <c r="JZI12" i="40"/>
  <c r="JZJ12" i="40"/>
  <c r="JZK12" i="40"/>
  <c r="JZL12" i="40"/>
  <c r="JZM12" i="40"/>
  <c r="JZN12" i="40"/>
  <c r="JZO12" i="40"/>
  <c r="JZP12" i="40"/>
  <c r="JZQ12" i="40"/>
  <c r="JZR12" i="40"/>
  <c r="JZS12" i="40"/>
  <c r="JZT12" i="40"/>
  <c r="JZU12" i="40"/>
  <c r="JZV12" i="40"/>
  <c r="JZW12" i="40"/>
  <c r="JZX12" i="40"/>
  <c r="JZY12" i="40"/>
  <c r="JZZ12" i="40"/>
  <c r="KAA12" i="40"/>
  <c r="KAB12" i="40"/>
  <c r="KAC12" i="40"/>
  <c r="KAD12" i="40"/>
  <c r="KAE12" i="40"/>
  <c r="KAF12" i="40"/>
  <c r="KAG12" i="40"/>
  <c r="KAH12" i="40"/>
  <c r="KAI12" i="40"/>
  <c r="KAJ12" i="40"/>
  <c r="KAK12" i="40"/>
  <c r="KAL12" i="40"/>
  <c r="KAM12" i="40"/>
  <c r="KAN12" i="40"/>
  <c r="KAO12" i="40"/>
  <c r="KAP12" i="40"/>
  <c r="KAQ12" i="40"/>
  <c r="KAR12" i="40"/>
  <c r="KAS12" i="40"/>
  <c r="KAT12" i="40"/>
  <c r="KAU12" i="40"/>
  <c r="KAV12" i="40"/>
  <c r="KAW12" i="40"/>
  <c r="KAX12" i="40"/>
  <c r="KAY12" i="40"/>
  <c r="KAZ12" i="40"/>
  <c r="KBA12" i="40"/>
  <c r="KBB12" i="40"/>
  <c r="KBC12" i="40"/>
  <c r="KBD12" i="40"/>
  <c r="KBE12" i="40"/>
  <c r="KBF12" i="40"/>
  <c r="KBG12" i="40"/>
  <c r="KBH12" i="40"/>
  <c r="KBI12" i="40"/>
  <c r="KBJ12" i="40"/>
  <c r="KBK12" i="40"/>
  <c r="KBL12" i="40"/>
  <c r="KBM12" i="40"/>
  <c r="KBN12" i="40"/>
  <c r="KBO12" i="40"/>
  <c r="KBP12" i="40"/>
  <c r="KBQ12" i="40"/>
  <c r="KBR12" i="40"/>
  <c r="KBS12" i="40"/>
  <c r="KBT12" i="40"/>
  <c r="KBU12" i="40"/>
  <c r="KBV12" i="40"/>
  <c r="KBW12" i="40"/>
  <c r="KBX12" i="40"/>
  <c r="KBY12" i="40"/>
  <c r="KBZ12" i="40"/>
  <c r="KCA12" i="40"/>
  <c r="KCB12" i="40"/>
  <c r="KCC12" i="40"/>
  <c r="KCD12" i="40"/>
  <c r="KCE12" i="40"/>
  <c r="KCF12" i="40"/>
  <c r="KCG12" i="40"/>
  <c r="KCH12" i="40"/>
  <c r="KCI12" i="40"/>
  <c r="KCJ12" i="40"/>
  <c r="KCK12" i="40"/>
  <c r="KCL12" i="40"/>
  <c r="KCM12" i="40"/>
  <c r="KCN12" i="40"/>
  <c r="KCO12" i="40"/>
  <c r="KCP12" i="40"/>
  <c r="KCQ12" i="40"/>
  <c r="KCR12" i="40"/>
  <c r="KCS12" i="40"/>
  <c r="KCT12" i="40"/>
  <c r="KCU12" i="40"/>
  <c r="KCV12" i="40"/>
  <c r="KCW12" i="40"/>
  <c r="KCX12" i="40"/>
  <c r="KCY12" i="40"/>
  <c r="KCZ12" i="40"/>
  <c r="KDA12" i="40"/>
  <c r="KDB12" i="40"/>
  <c r="KDC12" i="40"/>
  <c r="KDD12" i="40"/>
  <c r="KDE12" i="40"/>
  <c r="KDF12" i="40"/>
  <c r="KDG12" i="40"/>
  <c r="KDH12" i="40"/>
  <c r="KDI12" i="40"/>
  <c r="KDJ12" i="40"/>
  <c r="KDK12" i="40"/>
  <c r="KDL12" i="40"/>
  <c r="KDM12" i="40"/>
  <c r="KDN12" i="40"/>
  <c r="KDO12" i="40"/>
  <c r="KDP12" i="40"/>
  <c r="KDQ12" i="40"/>
  <c r="KDR12" i="40"/>
  <c r="KDS12" i="40"/>
  <c r="KDT12" i="40"/>
  <c r="KDU12" i="40"/>
  <c r="KDV12" i="40"/>
  <c r="KDW12" i="40"/>
  <c r="KDX12" i="40"/>
  <c r="KDY12" i="40"/>
  <c r="KDZ12" i="40"/>
  <c r="KEA12" i="40"/>
  <c r="KEB12" i="40"/>
  <c r="KEC12" i="40"/>
  <c r="KED12" i="40"/>
  <c r="KEE12" i="40"/>
  <c r="KEF12" i="40"/>
  <c r="KEG12" i="40"/>
  <c r="KEH12" i="40"/>
  <c r="KEI12" i="40"/>
  <c r="KEJ12" i="40"/>
  <c r="KEK12" i="40"/>
  <c r="KEL12" i="40"/>
  <c r="KEM12" i="40"/>
  <c r="KEN12" i="40"/>
  <c r="KEO12" i="40"/>
  <c r="KEP12" i="40"/>
  <c r="KEQ12" i="40"/>
  <c r="KER12" i="40"/>
  <c r="KES12" i="40"/>
  <c r="KET12" i="40"/>
  <c r="KEU12" i="40"/>
  <c r="KEV12" i="40"/>
  <c r="KEW12" i="40"/>
  <c r="KEX12" i="40"/>
  <c r="KEY12" i="40"/>
  <c r="KEZ12" i="40"/>
  <c r="KFA12" i="40"/>
  <c r="KFB12" i="40"/>
  <c r="KFC12" i="40"/>
  <c r="KFD12" i="40"/>
  <c r="KFE12" i="40"/>
  <c r="KFF12" i="40"/>
  <c r="KFG12" i="40"/>
  <c r="KFH12" i="40"/>
  <c r="KFI12" i="40"/>
  <c r="KFJ12" i="40"/>
  <c r="KFK12" i="40"/>
  <c r="KFL12" i="40"/>
  <c r="KFM12" i="40"/>
  <c r="KFN12" i="40"/>
  <c r="KFO12" i="40"/>
  <c r="KFP12" i="40"/>
  <c r="KFQ12" i="40"/>
  <c r="KFR12" i="40"/>
  <c r="KFS12" i="40"/>
  <c r="KFT12" i="40"/>
  <c r="KFU12" i="40"/>
  <c r="KFV12" i="40"/>
  <c r="KFW12" i="40"/>
  <c r="KFX12" i="40"/>
  <c r="KFY12" i="40"/>
  <c r="KFZ12" i="40"/>
  <c r="KGA12" i="40"/>
  <c r="KGB12" i="40"/>
  <c r="KGC12" i="40"/>
  <c r="KGD12" i="40"/>
  <c r="KGE12" i="40"/>
  <c r="KGF12" i="40"/>
  <c r="KGG12" i="40"/>
  <c r="KGH12" i="40"/>
  <c r="KGI12" i="40"/>
  <c r="KGJ12" i="40"/>
  <c r="KGK12" i="40"/>
  <c r="KGL12" i="40"/>
  <c r="KGM12" i="40"/>
  <c r="KGN12" i="40"/>
  <c r="KGO12" i="40"/>
  <c r="KGP12" i="40"/>
  <c r="KGQ12" i="40"/>
  <c r="KGR12" i="40"/>
  <c r="KGS12" i="40"/>
  <c r="KGT12" i="40"/>
  <c r="KGU12" i="40"/>
  <c r="KGV12" i="40"/>
  <c r="KGW12" i="40"/>
  <c r="KGX12" i="40"/>
  <c r="KGY12" i="40"/>
  <c r="KGZ12" i="40"/>
  <c r="KHA12" i="40"/>
  <c r="KHB12" i="40"/>
  <c r="KHC12" i="40"/>
  <c r="KHD12" i="40"/>
  <c r="KHE12" i="40"/>
  <c r="KHF12" i="40"/>
  <c r="KHG12" i="40"/>
  <c r="KHH12" i="40"/>
  <c r="KHI12" i="40"/>
  <c r="KHJ12" i="40"/>
  <c r="KHK12" i="40"/>
  <c r="KHL12" i="40"/>
  <c r="KHM12" i="40"/>
  <c r="KHN12" i="40"/>
  <c r="KHO12" i="40"/>
  <c r="KHP12" i="40"/>
  <c r="KHQ12" i="40"/>
  <c r="KHR12" i="40"/>
  <c r="KHS12" i="40"/>
  <c r="KHT12" i="40"/>
  <c r="KHU12" i="40"/>
  <c r="KHV12" i="40"/>
  <c r="KHW12" i="40"/>
  <c r="KHX12" i="40"/>
  <c r="KHY12" i="40"/>
  <c r="KHZ12" i="40"/>
  <c r="KIA12" i="40"/>
  <c r="KIB12" i="40"/>
  <c r="KIC12" i="40"/>
  <c r="KID12" i="40"/>
  <c r="KIE12" i="40"/>
  <c r="KIF12" i="40"/>
  <c r="KIG12" i="40"/>
  <c r="KIH12" i="40"/>
  <c r="KII12" i="40"/>
  <c r="KIJ12" i="40"/>
  <c r="KIK12" i="40"/>
  <c r="KIL12" i="40"/>
  <c r="KIM12" i="40"/>
  <c r="KIN12" i="40"/>
  <c r="KIO12" i="40"/>
  <c r="KIP12" i="40"/>
  <c r="KIQ12" i="40"/>
  <c r="KIR12" i="40"/>
  <c r="KIS12" i="40"/>
  <c r="KIT12" i="40"/>
  <c r="KIU12" i="40"/>
  <c r="KIV12" i="40"/>
  <c r="KIW12" i="40"/>
  <c r="KIX12" i="40"/>
  <c r="KIY12" i="40"/>
  <c r="KIZ12" i="40"/>
  <c r="KJA12" i="40"/>
  <c r="KJB12" i="40"/>
  <c r="KJC12" i="40"/>
  <c r="KJD12" i="40"/>
  <c r="KJE12" i="40"/>
  <c r="KJF12" i="40"/>
  <c r="KJG12" i="40"/>
  <c r="KJH12" i="40"/>
  <c r="KJI12" i="40"/>
  <c r="KJJ12" i="40"/>
  <c r="KJK12" i="40"/>
  <c r="KJL12" i="40"/>
  <c r="KJM12" i="40"/>
  <c r="KJN12" i="40"/>
  <c r="KJO12" i="40"/>
  <c r="KJP12" i="40"/>
  <c r="KJQ12" i="40"/>
  <c r="KJR12" i="40"/>
  <c r="KJS12" i="40"/>
  <c r="KJT12" i="40"/>
  <c r="KJU12" i="40"/>
  <c r="KJV12" i="40"/>
  <c r="KJW12" i="40"/>
  <c r="KJX12" i="40"/>
  <c r="KJY12" i="40"/>
  <c r="KJZ12" i="40"/>
  <c r="KKA12" i="40"/>
  <c r="KKB12" i="40"/>
  <c r="KKC12" i="40"/>
  <c r="KKD12" i="40"/>
  <c r="KKE12" i="40"/>
  <c r="KKF12" i="40"/>
  <c r="KKG12" i="40"/>
  <c r="KKH12" i="40"/>
  <c r="KKI12" i="40"/>
  <c r="KKJ12" i="40"/>
  <c r="KKK12" i="40"/>
  <c r="KKL12" i="40"/>
  <c r="KKM12" i="40"/>
  <c r="KKN12" i="40"/>
  <c r="KKO12" i="40"/>
  <c r="KKP12" i="40"/>
  <c r="KKQ12" i="40"/>
  <c r="KKR12" i="40"/>
  <c r="KKS12" i="40"/>
  <c r="KKT12" i="40"/>
  <c r="KKU12" i="40"/>
  <c r="KKV12" i="40"/>
  <c r="KKW12" i="40"/>
  <c r="KKX12" i="40"/>
  <c r="KKY12" i="40"/>
  <c r="KKZ12" i="40"/>
  <c r="KLA12" i="40"/>
  <c r="KLB12" i="40"/>
  <c r="KLC12" i="40"/>
  <c r="KLD12" i="40"/>
  <c r="KLE12" i="40"/>
  <c r="KLF12" i="40"/>
  <c r="KLG12" i="40"/>
  <c r="KLH12" i="40"/>
  <c r="KLI12" i="40"/>
  <c r="KLJ12" i="40"/>
  <c r="KLK12" i="40"/>
  <c r="KLL12" i="40"/>
  <c r="KLM12" i="40"/>
  <c r="KLN12" i="40"/>
  <c r="KLO12" i="40"/>
  <c r="KLP12" i="40"/>
  <c r="KLQ12" i="40"/>
  <c r="KLR12" i="40"/>
  <c r="KLS12" i="40"/>
  <c r="KLT12" i="40"/>
  <c r="KLU12" i="40"/>
  <c r="KLV12" i="40"/>
  <c r="KLW12" i="40"/>
  <c r="KLX12" i="40"/>
  <c r="KLY12" i="40"/>
  <c r="KLZ12" i="40"/>
  <c r="KMA12" i="40"/>
  <c r="KMB12" i="40"/>
  <c r="KMC12" i="40"/>
  <c r="KMD12" i="40"/>
  <c r="KME12" i="40"/>
  <c r="KMF12" i="40"/>
  <c r="KMG12" i="40"/>
  <c r="KMH12" i="40"/>
  <c r="KMI12" i="40"/>
  <c r="KMJ12" i="40"/>
  <c r="KMK12" i="40"/>
  <c r="KML12" i="40"/>
  <c r="KMM12" i="40"/>
  <c r="KMN12" i="40"/>
  <c r="KMO12" i="40"/>
  <c r="KMP12" i="40"/>
  <c r="KMQ12" i="40"/>
  <c r="KMR12" i="40"/>
  <c r="KMS12" i="40"/>
  <c r="KMT12" i="40"/>
  <c r="KMU12" i="40"/>
  <c r="KMV12" i="40"/>
  <c r="KMW12" i="40"/>
  <c r="KMX12" i="40"/>
  <c r="KMY12" i="40"/>
  <c r="KMZ12" i="40"/>
  <c r="KNA12" i="40"/>
  <c r="KNB12" i="40"/>
  <c r="KNC12" i="40"/>
  <c r="KND12" i="40"/>
  <c r="KNE12" i="40"/>
  <c r="KNF12" i="40"/>
  <c r="KNG12" i="40"/>
  <c r="KNH12" i="40"/>
  <c r="KNI12" i="40"/>
  <c r="KNJ12" i="40"/>
  <c r="KNK12" i="40"/>
  <c r="KNL12" i="40"/>
  <c r="KNM12" i="40"/>
  <c r="KNN12" i="40"/>
  <c r="KNO12" i="40"/>
  <c r="KNP12" i="40"/>
  <c r="KNQ12" i="40"/>
  <c r="KNR12" i="40"/>
  <c r="KNS12" i="40"/>
  <c r="KNT12" i="40"/>
  <c r="KNU12" i="40"/>
  <c r="KNV12" i="40"/>
  <c r="KNW12" i="40"/>
  <c r="KNX12" i="40"/>
  <c r="KNY12" i="40"/>
  <c r="KNZ12" i="40"/>
  <c r="KOA12" i="40"/>
  <c r="KOB12" i="40"/>
  <c r="KOC12" i="40"/>
  <c r="KOD12" i="40"/>
  <c r="KOE12" i="40"/>
  <c r="KOF12" i="40"/>
  <c r="KOG12" i="40"/>
  <c r="KOH12" i="40"/>
  <c r="KOI12" i="40"/>
  <c r="KOJ12" i="40"/>
  <c r="KOK12" i="40"/>
  <c r="KOL12" i="40"/>
  <c r="KOM12" i="40"/>
  <c r="KON12" i="40"/>
  <c r="KOO12" i="40"/>
  <c r="KOP12" i="40"/>
  <c r="KOQ12" i="40"/>
  <c r="KOR12" i="40"/>
  <c r="KOS12" i="40"/>
  <c r="KOT12" i="40"/>
  <c r="KOU12" i="40"/>
  <c r="KOV12" i="40"/>
  <c r="KOW12" i="40"/>
  <c r="KOX12" i="40"/>
  <c r="KOY12" i="40"/>
  <c r="KOZ12" i="40"/>
  <c r="KPA12" i="40"/>
  <c r="KPB12" i="40"/>
  <c r="KPC12" i="40"/>
  <c r="KPD12" i="40"/>
  <c r="KPE12" i="40"/>
  <c r="KPF12" i="40"/>
  <c r="KPG12" i="40"/>
  <c r="KPH12" i="40"/>
  <c r="KPI12" i="40"/>
  <c r="KPJ12" i="40"/>
  <c r="KPK12" i="40"/>
  <c r="KPL12" i="40"/>
  <c r="KPM12" i="40"/>
  <c r="KPN12" i="40"/>
  <c r="KPO12" i="40"/>
  <c r="KPP12" i="40"/>
  <c r="KPQ12" i="40"/>
  <c r="KPR12" i="40"/>
  <c r="KPS12" i="40"/>
  <c r="KPT12" i="40"/>
  <c r="KPU12" i="40"/>
  <c r="KPV12" i="40"/>
  <c r="KPW12" i="40"/>
  <c r="KPX12" i="40"/>
  <c r="KPY12" i="40"/>
  <c r="KPZ12" i="40"/>
  <c r="KQA12" i="40"/>
  <c r="KQB12" i="40"/>
  <c r="KQC12" i="40"/>
  <c r="KQD12" i="40"/>
  <c r="KQE12" i="40"/>
  <c r="KQF12" i="40"/>
  <c r="KQG12" i="40"/>
  <c r="KQH12" i="40"/>
  <c r="KQI12" i="40"/>
  <c r="KQJ12" i="40"/>
  <c r="KQK12" i="40"/>
  <c r="KQL12" i="40"/>
  <c r="KQM12" i="40"/>
  <c r="KQN12" i="40"/>
  <c r="KQO12" i="40"/>
  <c r="KQP12" i="40"/>
  <c r="KQQ12" i="40"/>
  <c r="KQR12" i="40"/>
  <c r="KQS12" i="40"/>
  <c r="KQT12" i="40"/>
  <c r="KQU12" i="40"/>
  <c r="KQV12" i="40"/>
  <c r="KQW12" i="40"/>
  <c r="KQX12" i="40"/>
  <c r="KQY12" i="40"/>
  <c r="KQZ12" i="40"/>
  <c r="KRA12" i="40"/>
  <c r="KRB12" i="40"/>
  <c r="KRC12" i="40"/>
  <c r="KRD12" i="40"/>
  <c r="KRE12" i="40"/>
  <c r="KRF12" i="40"/>
  <c r="KRG12" i="40"/>
  <c r="KRH12" i="40"/>
  <c r="KRI12" i="40"/>
  <c r="KRJ12" i="40"/>
  <c r="KRK12" i="40"/>
  <c r="KRL12" i="40"/>
  <c r="KRM12" i="40"/>
  <c r="KRN12" i="40"/>
  <c r="KRO12" i="40"/>
  <c r="KRP12" i="40"/>
  <c r="KRQ12" i="40"/>
  <c r="KRR12" i="40"/>
  <c r="KRS12" i="40"/>
  <c r="KRT12" i="40"/>
  <c r="KRU12" i="40"/>
  <c r="KRV12" i="40"/>
  <c r="KRW12" i="40"/>
  <c r="KRX12" i="40"/>
  <c r="KRY12" i="40"/>
  <c r="KRZ12" i="40"/>
  <c r="KSA12" i="40"/>
  <c r="KSB12" i="40"/>
  <c r="KSC12" i="40"/>
  <c r="KSD12" i="40"/>
  <c r="KSE12" i="40"/>
  <c r="KSF12" i="40"/>
  <c r="KSG12" i="40"/>
  <c r="KSH12" i="40"/>
  <c r="KSI12" i="40"/>
  <c r="KSJ12" i="40"/>
  <c r="KSK12" i="40"/>
  <c r="KSL12" i="40"/>
  <c r="KSM12" i="40"/>
  <c r="KSN12" i="40"/>
  <c r="KSO12" i="40"/>
  <c r="KSP12" i="40"/>
  <c r="KSQ12" i="40"/>
  <c r="KSR12" i="40"/>
  <c r="KSS12" i="40"/>
  <c r="KST12" i="40"/>
  <c r="KSU12" i="40"/>
  <c r="KSV12" i="40"/>
  <c r="KSW12" i="40"/>
  <c r="KSX12" i="40"/>
  <c r="KSY12" i="40"/>
  <c r="KSZ12" i="40"/>
  <c r="KTA12" i="40"/>
  <c r="KTB12" i="40"/>
  <c r="KTC12" i="40"/>
  <c r="KTD12" i="40"/>
  <c r="KTE12" i="40"/>
  <c r="KTF12" i="40"/>
  <c r="KTG12" i="40"/>
  <c r="KTH12" i="40"/>
  <c r="KTI12" i="40"/>
  <c r="KTJ12" i="40"/>
  <c r="KTK12" i="40"/>
  <c r="KTL12" i="40"/>
  <c r="KTM12" i="40"/>
  <c r="KTN12" i="40"/>
  <c r="KTO12" i="40"/>
  <c r="KTP12" i="40"/>
  <c r="KTQ12" i="40"/>
  <c r="KTR12" i="40"/>
  <c r="KTS12" i="40"/>
  <c r="KTT12" i="40"/>
  <c r="KTU12" i="40"/>
  <c r="KTV12" i="40"/>
  <c r="KTW12" i="40"/>
  <c r="KTX12" i="40"/>
  <c r="KTY12" i="40"/>
  <c r="KTZ12" i="40"/>
  <c r="KUA12" i="40"/>
  <c r="KUB12" i="40"/>
  <c r="KUC12" i="40"/>
  <c r="KUD12" i="40"/>
  <c r="KUE12" i="40"/>
  <c r="KUF12" i="40"/>
  <c r="KUG12" i="40"/>
  <c r="KUH12" i="40"/>
  <c r="KUI12" i="40"/>
  <c r="KUJ12" i="40"/>
  <c r="KUK12" i="40"/>
  <c r="KUL12" i="40"/>
  <c r="KUM12" i="40"/>
  <c r="KUN12" i="40"/>
  <c r="KUO12" i="40"/>
  <c r="KUP12" i="40"/>
  <c r="KUQ12" i="40"/>
  <c r="KUR12" i="40"/>
  <c r="KUS12" i="40"/>
  <c r="KUT12" i="40"/>
  <c r="KUU12" i="40"/>
  <c r="KUV12" i="40"/>
  <c r="KUW12" i="40"/>
  <c r="KUX12" i="40"/>
  <c r="KUY12" i="40"/>
  <c r="KUZ12" i="40"/>
  <c r="KVA12" i="40"/>
  <c r="KVB12" i="40"/>
  <c r="KVC12" i="40"/>
  <c r="KVD12" i="40"/>
  <c r="KVE12" i="40"/>
  <c r="KVF12" i="40"/>
  <c r="KVG12" i="40"/>
  <c r="KVH12" i="40"/>
  <c r="KVI12" i="40"/>
  <c r="KVJ12" i="40"/>
  <c r="KVK12" i="40"/>
  <c r="KVL12" i="40"/>
  <c r="KVM12" i="40"/>
  <c r="KVN12" i="40"/>
  <c r="KVO12" i="40"/>
  <c r="KVP12" i="40"/>
  <c r="KVQ12" i="40"/>
  <c r="KVR12" i="40"/>
  <c r="KVS12" i="40"/>
  <c r="KVT12" i="40"/>
  <c r="KVU12" i="40"/>
  <c r="KVV12" i="40"/>
  <c r="KVW12" i="40"/>
  <c r="KVX12" i="40"/>
  <c r="KVY12" i="40"/>
  <c r="KVZ12" i="40"/>
  <c r="KWA12" i="40"/>
  <c r="KWB12" i="40"/>
  <c r="KWC12" i="40"/>
  <c r="KWD12" i="40"/>
  <c r="KWE12" i="40"/>
  <c r="KWF12" i="40"/>
  <c r="KWG12" i="40"/>
  <c r="KWH12" i="40"/>
  <c r="KWI12" i="40"/>
  <c r="KWJ12" i="40"/>
  <c r="KWK12" i="40"/>
  <c r="KWL12" i="40"/>
  <c r="KWM12" i="40"/>
  <c r="KWN12" i="40"/>
  <c r="KWO12" i="40"/>
  <c r="KWP12" i="40"/>
  <c r="KWQ12" i="40"/>
  <c r="KWR12" i="40"/>
  <c r="KWS12" i="40"/>
  <c r="KWT12" i="40"/>
  <c r="KWU12" i="40"/>
  <c r="KWV12" i="40"/>
  <c r="KWW12" i="40"/>
  <c r="KWX12" i="40"/>
  <c r="KWY12" i="40"/>
  <c r="KWZ12" i="40"/>
  <c r="KXA12" i="40"/>
  <c r="KXB12" i="40"/>
  <c r="KXC12" i="40"/>
  <c r="KXD12" i="40"/>
  <c r="KXE12" i="40"/>
  <c r="KXF12" i="40"/>
  <c r="KXG12" i="40"/>
  <c r="KXH12" i="40"/>
  <c r="KXI12" i="40"/>
  <c r="KXJ12" i="40"/>
  <c r="KXK12" i="40"/>
  <c r="KXL12" i="40"/>
  <c r="KXM12" i="40"/>
  <c r="KXN12" i="40"/>
  <c r="KXO12" i="40"/>
  <c r="KXP12" i="40"/>
  <c r="KXQ12" i="40"/>
  <c r="KXR12" i="40"/>
  <c r="KXS12" i="40"/>
  <c r="KXT12" i="40"/>
  <c r="KXU12" i="40"/>
  <c r="KXV12" i="40"/>
  <c r="KXW12" i="40"/>
  <c r="KXX12" i="40"/>
  <c r="KXY12" i="40"/>
  <c r="KXZ12" i="40"/>
  <c r="KYA12" i="40"/>
  <c r="KYB12" i="40"/>
  <c r="KYC12" i="40"/>
  <c r="KYD12" i="40"/>
  <c r="KYE12" i="40"/>
  <c r="KYF12" i="40"/>
  <c r="KYG12" i="40"/>
  <c r="KYH12" i="40"/>
  <c r="KYI12" i="40"/>
  <c r="KYJ12" i="40"/>
  <c r="KYK12" i="40"/>
  <c r="KYL12" i="40"/>
  <c r="KYM12" i="40"/>
  <c r="KYN12" i="40"/>
  <c r="KYO12" i="40"/>
  <c r="KYP12" i="40"/>
  <c r="KYQ12" i="40"/>
  <c r="KYR12" i="40"/>
  <c r="KYS12" i="40"/>
  <c r="KYT12" i="40"/>
  <c r="KYU12" i="40"/>
  <c r="KYV12" i="40"/>
  <c r="KYW12" i="40"/>
  <c r="KYX12" i="40"/>
  <c r="KYY12" i="40"/>
  <c r="KYZ12" i="40"/>
  <c r="KZA12" i="40"/>
  <c r="KZB12" i="40"/>
  <c r="KZC12" i="40"/>
  <c r="KZD12" i="40"/>
  <c r="KZE12" i="40"/>
  <c r="KZF12" i="40"/>
  <c r="KZG12" i="40"/>
  <c r="KZH12" i="40"/>
  <c r="KZI12" i="40"/>
  <c r="KZJ12" i="40"/>
  <c r="KZK12" i="40"/>
  <c r="KZL12" i="40"/>
  <c r="KZM12" i="40"/>
  <c r="KZN12" i="40"/>
  <c r="KZO12" i="40"/>
  <c r="KZP12" i="40"/>
  <c r="KZQ12" i="40"/>
  <c r="KZR12" i="40"/>
  <c r="KZS12" i="40"/>
  <c r="KZT12" i="40"/>
  <c r="KZU12" i="40"/>
  <c r="KZV12" i="40"/>
  <c r="KZW12" i="40"/>
  <c r="KZX12" i="40"/>
  <c r="KZY12" i="40"/>
  <c r="KZZ12" i="40"/>
  <c r="LAA12" i="40"/>
  <c r="LAB12" i="40"/>
  <c r="LAC12" i="40"/>
  <c r="LAD12" i="40"/>
  <c r="LAE12" i="40"/>
  <c r="LAF12" i="40"/>
  <c r="LAG12" i="40"/>
  <c r="LAH12" i="40"/>
  <c r="LAI12" i="40"/>
  <c r="LAJ12" i="40"/>
  <c r="LAK12" i="40"/>
  <c r="LAL12" i="40"/>
  <c r="LAM12" i="40"/>
  <c r="LAN12" i="40"/>
  <c r="LAO12" i="40"/>
  <c r="LAP12" i="40"/>
  <c r="LAQ12" i="40"/>
  <c r="LAR12" i="40"/>
  <c r="LAS12" i="40"/>
  <c r="LAT12" i="40"/>
  <c r="LAU12" i="40"/>
  <c r="LAV12" i="40"/>
  <c r="LAW12" i="40"/>
  <c r="LAX12" i="40"/>
  <c r="LAY12" i="40"/>
  <c r="LAZ12" i="40"/>
  <c r="LBA12" i="40"/>
  <c r="LBB12" i="40"/>
  <c r="LBC12" i="40"/>
  <c r="LBD12" i="40"/>
  <c r="LBE12" i="40"/>
  <c r="LBF12" i="40"/>
  <c r="LBG12" i="40"/>
  <c r="LBH12" i="40"/>
  <c r="LBI12" i="40"/>
  <c r="LBJ12" i="40"/>
  <c r="LBK12" i="40"/>
  <c r="LBL12" i="40"/>
  <c r="LBM12" i="40"/>
  <c r="LBN12" i="40"/>
  <c r="LBO12" i="40"/>
  <c r="LBP12" i="40"/>
  <c r="LBQ12" i="40"/>
  <c r="LBR12" i="40"/>
  <c r="LBS12" i="40"/>
  <c r="LBT12" i="40"/>
  <c r="LBU12" i="40"/>
  <c r="LBV12" i="40"/>
  <c r="LBW12" i="40"/>
  <c r="LBX12" i="40"/>
  <c r="LBY12" i="40"/>
  <c r="LBZ12" i="40"/>
  <c r="LCA12" i="40"/>
  <c r="LCB12" i="40"/>
  <c r="LCC12" i="40"/>
  <c r="LCD12" i="40"/>
  <c r="LCE12" i="40"/>
  <c r="LCF12" i="40"/>
  <c r="LCG12" i="40"/>
  <c r="LCH12" i="40"/>
  <c r="LCI12" i="40"/>
  <c r="LCJ12" i="40"/>
  <c r="LCK12" i="40"/>
  <c r="LCL12" i="40"/>
  <c r="LCM12" i="40"/>
  <c r="LCN12" i="40"/>
  <c r="LCO12" i="40"/>
  <c r="LCP12" i="40"/>
  <c r="LCQ12" i="40"/>
  <c r="LCR12" i="40"/>
  <c r="LCS12" i="40"/>
  <c r="LCT12" i="40"/>
  <c r="LCU12" i="40"/>
  <c r="LCV12" i="40"/>
  <c r="LCW12" i="40"/>
  <c r="LCX12" i="40"/>
  <c r="LCY12" i="40"/>
  <c r="LCZ12" i="40"/>
  <c r="LDA12" i="40"/>
  <c r="LDB12" i="40"/>
  <c r="LDC12" i="40"/>
  <c r="LDD12" i="40"/>
  <c r="LDE12" i="40"/>
  <c r="LDF12" i="40"/>
  <c r="LDG12" i="40"/>
  <c r="LDH12" i="40"/>
  <c r="LDI12" i="40"/>
  <c r="LDJ12" i="40"/>
  <c r="LDK12" i="40"/>
  <c r="LDL12" i="40"/>
  <c r="LDM12" i="40"/>
  <c r="LDN12" i="40"/>
  <c r="LDO12" i="40"/>
  <c r="LDP12" i="40"/>
  <c r="LDQ12" i="40"/>
  <c r="LDR12" i="40"/>
  <c r="LDS12" i="40"/>
  <c r="LDT12" i="40"/>
  <c r="LDU12" i="40"/>
  <c r="LDV12" i="40"/>
  <c r="LDW12" i="40"/>
  <c r="LDX12" i="40"/>
  <c r="LDY12" i="40"/>
  <c r="LDZ12" i="40"/>
  <c r="LEA12" i="40"/>
  <c r="LEB12" i="40"/>
  <c r="LEC12" i="40"/>
  <c r="LED12" i="40"/>
  <c r="LEE12" i="40"/>
  <c r="LEF12" i="40"/>
  <c r="LEG12" i="40"/>
  <c r="LEH12" i="40"/>
  <c r="LEI12" i="40"/>
  <c r="LEJ12" i="40"/>
  <c r="LEK12" i="40"/>
  <c r="LEL12" i="40"/>
  <c r="LEM12" i="40"/>
  <c r="LEN12" i="40"/>
  <c r="LEO12" i="40"/>
  <c r="LEP12" i="40"/>
  <c r="LEQ12" i="40"/>
  <c r="LER12" i="40"/>
  <c r="LES12" i="40"/>
  <c r="LET12" i="40"/>
  <c r="LEU12" i="40"/>
  <c r="LEV12" i="40"/>
  <c r="LEW12" i="40"/>
  <c r="LEX12" i="40"/>
  <c r="LEY12" i="40"/>
  <c r="LEZ12" i="40"/>
  <c r="LFA12" i="40"/>
  <c r="LFB12" i="40"/>
  <c r="LFC12" i="40"/>
  <c r="LFD12" i="40"/>
  <c r="LFE12" i="40"/>
  <c r="LFF12" i="40"/>
  <c r="LFG12" i="40"/>
  <c r="LFH12" i="40"/>
  <c r="LFI12" i="40"/>
  <c r="LFJ12" i="40"/>
  <c r="LFK12" i="40"/>
  <c r="LFL12" i="40"/>
  <c r="LFM12" i="40"/>
  <c r="LFN12" i="40"/>
  <c r="LFO12" i="40"/>
  <c r="LFP12" i="40"/>
  <c r="LFQ12" i="40"/>
  <c r="LFR12" i="40"/>
  <c r="LFS12" i="40"/>
  <c r="LFT12" i="40"/>
  <c r="LFU12" i="40"/>
  <c r="LFV12" i="40"/>
  <c r="LFW12" i="40"/>
  <c r="LFX12" i="40"/>
  <c r="LFY12" i="40"/>
  <c r="LFZ12" i="40"/>
  <c r="LGA12" i="40"/>
  <c r="LGB12" i="40"/>
  <c r="LGC12" i="40"/>
  <c r="LGD12" i="40"/>
  <c r="LGE12" i="40"/>
  <c r="LGF12" i="40"/>
  <c r="LGG12" i="40"/>
  <c r="LGH12" i="40"/>
  <c r="LGI12" i="40"/>
  <c r="LGJ12" i="40"/>
  <c r="LGK12" i="40"/>
  <c r="LGL12" i="40"/>
  <c r="LGM12" i="40"/>
  <c r="LGN12" i="40"/>
  <c r="LGO12" i="40"/>
  <c r="LGP12" i="40"/>
  <c r="LGQ12" i="40"/>
  <c r="LGR12" i="40"/>
  <c r="LGS12" i="40"/>
  <c r="LGT12" i="40"/>
  <c r="LGU12" i="40"/>
  <c r="LGV12" i="40"/>
  <c r="LGW12" i="40"/>
  <c r="LGX12" i="40"/>
  <c r="LGY12" i="40"/>
  <c r="LGZ12" i="40"/>
  <c r="LHA12" i="40"/>
  <c r="LHB12" i="40"/>
  <c r="LHC12" i="40"/>
  <c r="LHD12" i="40"/>
  <c r="LHE12" i="40"/>
  <c r="LHF12" i="40"/>
  <c r="LHG12" i="40"/>
  <c r="LHH12" i="40"/>
  <c r="LHI12" i="40"/>
  <c r="LHJ12" i="40"/>
  <c r="LHK12" i="40"/>
  <c r="LHL12" i="40"/>
  <c r="LHM12" i="40"/>
  <c r="LHN12" i="40"/>
  <c r="LHO12" i="40"/>
  <c r="LHP12" i="40"/>
  <c r="LHQ12" i="40"/>
  <c r="LHR12" i="40"/>
  <c r="LHS12" i="40"/>
  <c r="LHT12" i="40"/>
  <c r="LHU12" i="40"/>
  <c r="LHV12" i="40"/>
  <c r="LHW12" i="40"/>
  <c r="LHX12" i="40"/>
  <c r="LHY12" i="40"/>
  <c r="LHZ12" i="40"/>
  <c r="LIA12" i="40"/>
  <c r="LIB12" i="40"/>
  <c r="LIC12" i="40"/>
  <c r="LID12" i="40"/>
  <c r="LIE12" i="40"/>
  <c r="LIF12" i="40"/>
  <c r="LIG12" i="40"/>
  <c r="LIH12" i="40"/>
  <c r="LII12" i="40"/>
  <c r="LIJ12" i="40"/>
  <c r="LIK12" i="40"/>
  <c r="LIL12" i="40"/>
  <c r="LIM12" i="40"/>
  <c r="LIN12" i="40"/>
  <c r="LIO12" i="40"/>
  <c r="LIP12" i="40"/>
  <c r="LIQ12" i="40"/>
  <c r="LIR12" i="40"/>
  <c r="LIS12" i="40"/>
  <c r="LIT12" i="40"/>
  <c r="LIU12" i="40"/>
  <c r="LIV12" i="40"/>
  <c r="LIW12" i="40"/>
  <c r="LIX12" i="40"/>
  <c r="LIY12" i="40"/>
  <c r="LIZ12" i="40"/>
  <c r="LJA12" i="40"/>
  <c r="LJB12" i="40"/>
  <c r="LJC12" i="40"/>
  <c r="LJD12" i="40"/>
  <c r="LJE12" i="40"/>
  <c r="LJF12" i="40"/>
  <c r="LJG12" i="40"/>
  <c r="LJH12" i="40"/>
  <c r="LJI12" i="40"/>
  <c r="LJJ12" i="40"/>
  <c r="LJK12" i="40"/>
  <c r="LJL12" i="40"/>
  <c r="LJM12" i="40"/>
  <c r="LJN12" i="40"/>
  <c r="LJO12" i="40"/>
  <c r="LJP12" i="40"/>
  <c r="LJQ12" i="40"/>
  <c r="LJR12" i="40"/>
  <c r="LJS12" i="40"/>
  <c r="LJT12" i="40"/>
  <c r="LJU12" i="40"/>
  <c r="LJV12" i="40"/>
  <c r="LJW12" i="40"/>
  <c r="LJX12" i="40"/>
  <c r="LJY12" i="40"/>
  <c r="LJZ12" i="40"/>
  <c r="LKA12" i="40"/>
  <c r="LKB12" i="40"/>
  <c r="LKC12" i="40"/>
  <c r="LKD12" i="40"/>
  <c r="LKE12" i="40"/>
  <c r="LKF12" i="40"/>
  <c r="LKG12" i="40"/>
  <c r="LKH12" i="40"/>
  <c r="LKI12" i="40"/>
  <c r="LKJ12" i="40"/>
  <c r="LKK12" i="40"/>
  <c r="LKL12" i="40"/>
  <c r="LKM12" i="40"/>
  <c r="LKN12" i="40"/>
  <c r="LKO12" i="40"/>
  <c r="LKP12" i="40"/>
  <c r="LKQ12" i="40"/>
  <c r="LKR12" i="40"/>
  <c r="LKS12" i="40"/>
  <c r="LKT12" i="40"/>
  <c r="LKU12" i="40"/>
  <c r="LKV12" i="40"/>
  <c r="LKW12" i="40"/>
  <c r="LKX12" i="40"/>
  <c r="LKY12" i="40"/>
  <c r="LKZ12" i="40"/>
  <c r="LLA12" i="40"/>
  <c r="LLB12" i="40"/>
  <c r="LLC12" i="40"/>
  <c r="LLD12" i="40"/>
  <c r="LLE12" i="40"/>
  <c r="LLF12" i="40"/>
  <c r="LLG12" i="40"/>
  <c r="LLH12" i="40"/>
  <c r="LLI12" i="40"/>
  <c r="LLJ12" i="40"/>
  <c r="LLK12" i="40"/>
  <c r="LLL12" i="40"/>
  <c r="LLM12" i="40"/>
  <c r="LLN12" i="40"/>
  <c r="LLO12" i="40"/>
  <c r="LLP12" i="40"/>
  <c r="LLQ12" i="40"/>
  <c r="LLR12" i="40"/>
  <c r="LLS12" i="40"/>
  <c r="LLT12" i="40"/>
  <c r="LLU12" i="40"/>
  <c r="LLV12" i="40"/>
  <c r="LLW12" i="40"/>
  <c r="LLX12" i="40"/>
  <c r="LLY12" i="40"/>
  <c r="LLZ12" i="40"/>
  <c r="LMA12" i="40"/>
  <c r="LMB12" i="40"/>
  <c r="LMC12" i="40"/>
  <c r="LMD12" i="40"/>
  <c r="LME12" i="40"/>
  <c r="LMF12" i="40"/>
  <c r="LMG12" i="40"/>
  <c r="LMH12" i="40"/>
  <c r="LMI12" i="40"/>
  <c r="LMJ12" i="40"/>
  <c r="LMK12" i="40"/>
  <c r="LML12" i="40"/>
  <c r="LMM12" i="40"/>
  <c r="LMN12" i="40"/>
  <c r="LMO12" i="40"/>
  <c r="LMP12" i="40"/>
  <c r="LMQ12" i="40"/>
  <c r="LMR12" i="40"/>
  <c r="LMS12" i="40"/>
  <c r="LMT12" i="40"/>
  <c r="LMU12" i="40"/>
  <c r="LMV12" i="40"/>
  <c r="LMW12" i="40"/>
  <c r="LMX12" i="40"/>
  <c r="LMY12" i="40"/>
  <c r="LMZ12" i="40"/>
  <c r="LNA12" i="40"/>
  <c r="LNB12" i="40"/>
  <c r="LNC12" i="40"/>
  <c r="LND12" i="40"/>
  <c r="LNE12" i="40"/>
  <c r="LNF12" i="40"/>
  <c r="LNG12" i="40"/>
  <c r="LNH12" i="40"/>
  <c r="LNI12" i="40"/>
  <c r="LNJ12" i="40"/>
  <c r="LNK12" i="40"/>
  <c r="LNL12" i="40"/>
  <c r="LNM12" i="40"/>
  <c r="LNN12" i="40"/>
  <c r="LNO12" i="40"/>
  <c r="LNP12" i="40"/>
  <c r="LNQ12" i="40"/>
  <c r="LNR12" i="40"/>
  <c r="LNS12" i="40"/>
  <c r="LNT12" i="40"/>
  <c r="LNU12" i="40"/>
  <c r="LNV12" i="40"/>
  <c r="LNW12" i="40"/>
  <c r="LNX12" i="40"/>
  <c r="LNY12" i="40"/>
  <c r="LNZ12" i="40"/>
  <c r="LOA12" i="40"/>
  <c r="LOB12" i="40"/>
  <c r="LOC12" i="40"/>
  <c r="LOD12" i="40"/>
  <c r="LOE12" i="40"/>
  <c r="LOF12" i="40"/>
  <c r="LOG12" i="40"/>
  <c r="LOH12" i="40"/>
  <c r="LOI12" i="40"/>
  <c r="LOJ12" i="40"/>
  <c r="LOK12" i="40"/>
  <c r="LOL12" i="40"/>
  <c r="LOM12" i="40"/>
  <c r="LON12" i="40"/>
  <c r="LOO12" i="40"/>
  <c r="LOP12" i="40"/>
  <c r="LOQ12" i="40"/>
  <c r="LOR12" i="40"/>
  <c r="LOS12" i="40"/>
  <c r="LOT12" i="40"/>
  <c r="LOU12" i="40"/>
  <c r="LOV12" i="40"/>
  <c r="LOW12" i="40"/>
  <c r="LOX12" i="40"/>
  <c r="LOY12" i="40"/>
  <c r="LOZ12" i="40"/>
  <c r="LPA12" i="40"/>
  <c r="LPB12" i="40"/>
  <c r="LPC12" i="40"/>
  <c r="LPD12" i="40"/>
  <c r="LPE12" i="40"/>
  <c r="LPF12" i="40"/>
  <c r="LPG12" i="40"/>
  <c r="LPH12" i="40"/>
  <c r="LPI12" i="40"/>
  <c r="LPJ12" i="40"/>
  <c r="LPK12" i="40"/>
  <c r="LPL12" i="40"/>
  <c r="LPM12" i="40"/>
  <c r="LPN12" i="40"/>
  <c r="LPO12" i="40"/>
  <c r="LPP12" i="40"/>
  <c r="LPQ12" i="40"/>
  <c r="LPR12" i="40"/>
  <c r="LPS12" i="40"/>
  <c r="LPT12" i="40"/>
  <c r="LPU12" i="40"/>
  <c r="LPV12" i="40"/>
  <c r="LPW12" i="40"/>
  <c r="LPX12" i="40"/>
  <c r="LPY12" i="40"/>
  <c r="LPZ12" i="40"/>
  <c r="LQA12" i="40"/>
  <c r="LQB12" i="40"/>
  <c r="LQC12" i="40"/>
  <c r="LQD12" i="40"/>
  <c r="LQE12" i="40"/>
  <c r="LQF12" i="40"/>
  <c r="LQG12" i="40"/>
  <c r="LQH12" i="40"/>
  <c r="LQI12" i="40"/>
  <c r="LQJ12" i="40"/>
  <c r="LQK12" i="40"/>
  <c r="LQL12" i="40"/>
  <c r="LQM12" i="40"/>
  <c r="LQN12" i="40"/>
  <c r="LQO12" i="40"/>
  <c r="LQP12" i="40"/>
  <c r="LQQ12" i="40"/>
  <c r="LQR12" i="40"/>
  <c r="LQS12" i="40"/>
  <c r="LQT12" i="40"/>
  <c r="LQU12" i="40"/>
  <c r="LQV12" i="40"/>
  <c r="LQW12" i="40"/>
  <c r="LQX12" i="40"/>
  <c r="LQY12" i="40"/>
  <c r="LQZ12" i="40"/>
  <c r="LRA12" i="40"/>
  <c r="LRB12" i="40"/>
  <c r="LRC12" i="40"/>
  <c r="LRD12" i="40"/>
  <c r="LRE12" i="40"/>
  <c r="LRF12" i="40"/>
  <c r="LRG12" i="40"/>
  <c r="LRH12" i="40"/>
  <c r="LRI12" i="40"/>
  <c r="LRJ12" i="40"/>
  <c r="LRK12" i="40"/>
  <c r="LRL12" i="40"/>
  <c r="LRM12" i="40"/>
  <c r="LRN12" i="40"/>
  <c r="LRO12" i="40"/>
  <c r="LRP12" i="40"/>
  <c r="LRQ12" i="40"/>
  <c r="LRR12" i="40"/>
  <c r="LRS12" i="40"/>
  <c r="LRT12" i="40"/>
  <c r="LRU12" i="40"/>
  <c r="LRV12" i="40"/>
  <c r="LRW12" i="40"/>
  <c r="LRX12" i="40"/>
  <c r="LRY12" i="40"/>
  <c r="LRZ12" i="40"/>
  <c r="LSA12" i="40"/>
  <c r="LSB12" i="40"/>
  <c r="LSC12" i="40"/>
  <c r="LSD12" i="40"/>
  <c r="LSE12" i="40"/>
  <c r="LSF12" i="40"/>
  <c r="LSG12" i="40"/>
  <c r="LSH12" i="40"/>
  <c r="LSI12" i="40"/>
  <c r="LSJ12" i="40"/>
  <c r="LSK12" i="40"/>
  <c r="LSL12" i="40"/>
  <c r="LSM12" i="40"/>
  <c r="LSN12" i="40"/>
  <c r="LSO12" i="40"/>
  <c r="LSP12" i="40"/>
  <c r="LSQ12" i="40"/>
  <c r="LSR12" i="40"/>
  <c r="LSS12" i="40"/>
  <c r="LST12" i="40"/>
  <c r="LSU12" i="40"/>
  <c r="LSV12" i="40"/>
  <c r="LSW12" i="40"/>
  <c r="LSX12" i="40"/>
  <c r="LSY12" i="40"/>
  <c r="LSZ12" i="40"/>
  <c r="LTA12" i="40"/>
  <c r="LTB12" i="40"/>
  <c r="LTC12" i="40"/>
  <c r="LTD12" i="40"/>
  <c r="LTE12" i="40"/>
  <c r="LTF12" i="40"/>
  <c r="LTG12" i="40"/>
  <c r="LTH12" i="40"/>
  <c r="LTI12" i="40"/>
  <c r="LTJ12" i="40"/>
  <c r="LTK12" i="40"/>
  <c r="LTL12" i="40"/>
  <c r="LTM12" i="40"/>
  <c r="LTN12" i="40"/>
  <c r="LTO12" i="40"/>
  <c r="LTP12" i="40"/>
  <c r="LTQ12" i="40"/>
  <c r="LTR12" i="40"/>
  <c r="LTS12" i="40"/>
  <c r="LTT12" i="40"/>
  <c r="LTU12" i="40"/>
  <c r="LTV12" i="40"/>
  <c r="LTW12" i="40"/>
  <c r="LTX12" i="40"/>
  <c r="LTY12" i="40"/>
  <c r="LTZ12" i="40"/>
  <c r="LUA12" i="40"/>
  <c r="LUB12" i="40"/>
  <c r="LUC12" i="40"/>
  <c r="LUD12" i="40"/>
  <c r="LUE12" i="40"/>
  <c r="LUF12" i="40"/>
  <c r="LUG12" i="40"/>
  <c r="LUH12" i="40"/>
  <c r="LUI12" i="40"/>
  <c r="LUJ12" i="40"/>
  <c r="LUK12" i="40"/>
  <c r="LUL12" i="40"/>
  <c r="LUM12" i="40"/>
  <c r="LUN12" i="40"/>
  <c r="LUO12" i="40"/>
  <c r="LUP12" i="40"/>
  <c r="LUQ12" i="40"/>
  <c r="LUR12" i="40"/>
  <c r="LUS12" i="40"/>
  <c r="LUT12" i="40"/>
  <c r="LUU12" i="40"/>
  <c r="LUV12" i="40"/>
  <c r="LUW12" i="40"/>
  <c r="LUX12" i="40"/>
  <c r="LUY12" i="40"/>
  <c r="LUZ12" i="40"/>
  <c r="LVA12" i="40"/>
  <c r="LVB12" i="40"/>
  <c r="LVC12" i="40"/>
  <c r="LVD12" i="40"/>
  <c r="LVE12" i="40"/>
  <c r="LVF12" i="40"/>
  <c r="LVG12" i="40"/>
  <c r="LVH12" i="40"/>
  <c r="LVI12" i="40"/>
  <c r="LVJ12" i="40"/>
  <c r="LVK12" i="40"/>
  <c r="LVL12" i="40"/>
  <c r="LVM12" i="40"/>
  <c r="LVN12" i="40"/>
  <c r="LVO12" i="40"/>
  <c r="LVP12" i="40"/>
  <c r="LVQ12" i="40"/>
  <c r="LVR12" i="40"/>
  <c r="LVS12" i="40"/>
  <c r="LVT12" i="40"/>
  <c r="LVU12" i="40"/>
  <c r="LVV12" i="40"/>
  <c r="LVW12" i="40"/>
  <c r="LVX12" i="40"/>
  <c r="LVY12" i="40"/>
  <c r="LVZ12" i="40"/>
  <c r="LWA12" i="40"/>
  <c r="LWB12" i="40"/>
  <c r="LWC12" i="40"/>
  <c r="LWD12" i="40"/>
  <c r="LWE12" i="40"/>
  <c r="LWF12" i="40"/>
  <c r="LWG12" i="40"/>
  <c r="LWH12" i="40"/>
  <c r="LWI12" i="40"/>
  <c r="LWJ12" i="40"/>
  <c r="LWK12" i="40"/>
  <c r="LWL12" i="40"/>
  <c r="LWM12" i="40"/>
  <c r="LWN12" i="40"/>
  <c r="LWO12" i="40"/>
  <c r="LWP12" i="40"/>
  <c r="LWQ12" i="40"/>
  <c r="LWR12" i="40"/>
  <c r="LWS12" i="40"/>
  <c r="LWT12" i="40"/>
  <c r="LWU12" i="40"/>
  <c r="LWV12" i="40"/>
  <c r="LWW12" i="40"/>
  <c r="LWX12" i="40"/>
  <c r="LWY12" i="40"/>
  <c r="LWZ12" i="40"/>
  <c r="LXA12" i="40"/>
  <c r="LXB12" i="40"/>
  <c r="LXC12" i="40"/>
  <c r="LXD12" i="40"/>
  <c r="LXE12" i="40"/>
  <c r="LXF12" i="40"/>
  <c r="LXG12" i="40"/>
  <c r="LXH12" i="40"/>
  <c r="LXI12" i="40"/>
  <c r="LXJ12" i="40"/>
  <c r="LXK12" i="40"/>
  <c r="LXL12" i="40"/>
  <c r="LXM12" i="40"/>
  <c r="LXN12" i="40"/>
  <c r="LXO12" i="40"/>
  <c r="LXP12" i="40"/>
  <c r="LXQ12" i="40"/>
  <c r="LXR12" i="40"/>
  <c r="LXS12" i="40"/>
  <c r="LXT12" i="40"/>
  <c r="LXU12" i="40"/>
  <c r="LXV12" i="40"/>
  <c r="LXW12" i="40"/>
  <c r="LXX12" i="40"/>
  <c r="LXY12" i="40"/>
  <c r="LXZ12" i="40"/>
  <c r="LYA12" i="40"/>
  <c r="LYB12" i="40"/>
  <c r="LYC12" i="40"/>
  <c r="LYD12" i="40"/>
  <c r="LYE12" i="40"/>
  <c r="LYF12" i="40"/>
  <c r="LYG12" i="40"/>
  <c r="LYH12" i="40"/>
  <c r="LYI12" i="40"/>
  <c r="LYJ12" i="40"/>
  <c r="LYK12" i="40"/>
  <c r="LYL12" i="40"/>
  <c r="LYM12" i="40"/>
  <c r="LYN12" i="40"/>
  <c r="LYO12" i="40"/>
  <c r="LYP12" i="40"/>
  <c r="LYQ12" i="40"/>
  <c r="LYR12" i="40"/>
  <c r="LYS12" i="40"/>
  <c r="LYT12" i="40"/>
  <c r="LYU12" i="40"/>
  <c r="LYV12" i="40"/>
  <c r="LYW12" i="40"/>
  <c r="LYX12" i="40"/>
  <c r="LYY12" i="40"/>
  <c r="LYZ12" i="40"/>
  <c r="LZA12" i="40"/>
  <c r="LZB12" i="40"/>
  <c r="LZC12" i="40"/>
  <c r="LZD12" i="40"/>
  <c r="LZE12" i="40"/>
  <c r="LZF12" i="40"/>
  <c r="LZG12" i="40"/>
  <c r="LZH12" i="40"/>
  <c r="LZI12" i="40"/>
  <c r="LZJ12" i="40"/>
  <c r="LZK12" i="40"/>
  <c r="LZL12" i="40"/>
  <c r="LZM12" i="40"/>
  <c r="LZN12" i="40"/>
  <c r="LZO12" i="40"/>
  <c r="LZP12" i="40"/>
  <c r="LZQ12" i="40"/>
  <c r="LZR12" i="40"/>
  <c r="LZS12" i="40"/>
  <c r="LZT12" i="40"/>
  <c r="LZU12" i="40"/>
  <c r="LZV12" i="40"/>
  <c r="LZW12" i="40"/>
  <c r="LZX12" i="40"/>
  <c r="LZY12" i="40"/>
  <c r="LZZ12" i="40"/>
  <c r="MAA12" i="40"/>
  <c r="MAB12" i="40"/>
  <c r="MAC12" i="40"/>
  <c r="MAD12" i="40"/>
  <c r="MAE12" i="40"/>
  <c r="MAF12" i="40"/>
  <c r="MAG12" i="40"/>
  <c r="MAH12" i="40"/>
  <c r="MAI12" i="40"/>
  <c r="MAJ12" i="40"/>
  <c r="MAK12" i="40"/>
  <c r="MAL12" i="40"/>
  <c r="MAM12" i="40"/>
  <c r="MAN12" i="40"/>
  <c r="MAO12" i="40"/>
  <c r="MAP12" i="40"/>
  <c r="MAQ12" i="40"/>
  <c r="MAR12" i="40"/>
  <c r="MAS12" i="40"/>
  <c r="MAT12" i="40"/>
  <c r="MAU12" i="40"/>
  <c r="MAV12" i="40"/>
  <c r="MAW12" i="40"/>
  <c r="MAX12" i="40"/>
  <c r="MAY12" i="40"/>
  <c r="MAZ12" i="40"/>
  <c r="MBA12" i="40"/>
  <c r="MBB12" i="40"/>
  <c r="MBC12" i="40"/>
  <c r="MBD12" i="40"/>
  <c r="MBE12" i="40"/>
  <c r="MBF12" i="40"/>
  <c r="MBG12" i="40"/>
  <c r="MBH12" i="40"/>
  <c r="MBI12" i="40"/>
  <c r="MBJ12" i="40"/>
  <c r="MBK12" i="40"/>
  <c r="MBL12" i="40"/>
  <c r="MBM12" i="40"/>
  <c r="MBN12" i="40"/>
  <c r="MBO12" i="40"/>
  <c r="MBP12" i="40"/>
  <c r="MBQ12" i="40"/>
  <c r="MBR12" i="40"/>
  <c r="MBS12" i="40"/>
  <c r="MBT12" i="40"/>
  <c r="MBU12" i="40"/>
  <c r="MBV12" i="40"/>
  <c r="MBW12" i="40"/>
  <c r="MBX12" i="40"/>
  <c r="MBY12" i="40"/>
  <c r="MBZ12" i="40"/>
  <c r="MCA12" i="40"/>
  <c r="MCB12" i="40"/>
  <c r="MCC12" i="40"/>
  <c r="MCD12" i="40"/>
  <c r="MCE12" i="40"/>
  <c r="MCF12" i="40"/>
  <c r="MCG12" i="40"/>
  <c r="MCH12" i="40"/>
  <c r="MCI12" i="40"/>
  <c r="MCJ12" i="40"/>
  <c r="MCK12" i="40"/>
  <c r="MCL12" i="40"/>
  <c r="MCM12" i="40"/>
  <c r="MCN12" i="40"/>
  <c r="MCO12" i="40"/>
  <c r="MCP12" i="40"/>
  <c r="MCQ12" i="40"/>
  <c r="MCR12" i="40"/>
  <c r="MCS12" i="40"/>
  <c r="MCT12" i="40"/>
  <c r="MCU12" i="40"/>
  <c r="MCV12" i="40"/>
  <c r="MCW12" i="40"/>
  <c r="MCX12" i="40"/>
  <c r="MCY12" i="40"/>
  <c r="MCZ12" i="40"/>
  <c r="MDA12" i="40"/>
  <c r="MDB12" i="40"/>
  <c r="MDC12" i="40"/>
  <c r="MDD12" i="40"/>
  <c r="MDE12" i="40"/>
  <c r="MDF12" i="40"/>
  <c r="MDG12" i="40"/>
  <c r="MDH12" i="40"/>
  <c r="MDI12" i="40"/>
  <c r="MDJ12" i="40"/>
  <c r="MDK12" i="40"/>
  <c r="MDL12" i="40"/>
  <c r="MDM12" i="40"/>
  <c r="MDN12" i="40"/>
  <c r="MDO12" i="40"/>
  <c r="MDP12" i="40"/>
  <c r="MDQ12" i="40"/>
  <c r="MDR12" i="40"/>
  <c r="MDS12" i="40"/>
  <c r="MDT12" i="40"/>
  <c r="MDU12" i="40"/>
  <c r="MDV12" i="40"/>
  <c r="MDW12" i="40"/>
  <c r="MDX12" i="40"/>
  <c r="MDY12" i="40"/>
  <c r="MDZ12" i="40"/>
  <c r="MEA12" i="40"/>
  <c r="MEB12" i="40"/>
  <c r="MEC12" i="40"/>
  <c r="MED12" i="40"/>
  <c r="MEE12" i="40"/>
  <c r="MEF12" i="40"/>
  <c r="MEG12" i="40"/>
  <c r="MEH12" i="40"/>
  <c r="MEI12" i="40"/>
  <c r="MEJ12" i="40"/>
  <c r="MEK12" i="40"/>
  <c r="MEL12" i="40"/>
  <c r="MEM12" i="40"/>
  <c r="MEN12" i="40"/>
  <c r="MEO12" i="40"/>
  <c r="MEP12" i="40"/>
  <c r="MEQ12" i="40"/>
  <c r="MER12" i="40"/>
  <c r="MES12" i="40"/>
  <c r="MET12" i="40"/>
  <c r="MEU12" i="40"/>
  <c r="MEV12" i="40"/>
  <c r="MEW12" i="40"/>
  <c r="MEX12" i="40"/>
  <c r="MEY12" i="40"/>
  <c r="MEZ12" i="40"/>
  <c r="MFA12" i="40"/>
  <c r="MFB12" i="40"/>
  <c r="MFC12" i="40"/>
  <c r="MFD12" i="40"/>
  <c r="MFE12" i="40"/>
  <c r="MFF12" i="40"/>
  <c r="MFG12" i="40"/>
  <c r="MFH12" i="40"/>
  <c r="MFI12" i="40"/>
  <c r="MFJ12" i="40"/>
  <c r="MFK12" i="40"/>
  <c r="MFL12" i="40"/>
  <c r="MFM12" i="40"/>
  <c r="MFN12" i="40"/>
  <c r="MFO12" i="40"/>
  <c r="MFP12" i="40"/>
  <c r="MFQ12" i="40"/>
  <c r="MFR12" i="40"/>
  <c r="MFS12" i="40"/>
  <c r="MFT12" i="40"/>
  <c r="MFU12" i="40"/>
  <c r="MFV12" i="40"/>
  <c r="MFW12" i="40"/>
  <c r="MFX12" i="40"/>
  <c r="MFY12" i="40"/>
  <c r="MFZ12" i="40"/>
  <c r="MGA12" i="40"/>
  <c r="MGB12" i="40"/>
  <c r="MGC12" i="40"/>
  <c r="MGD12" i="40"/>
  <c r="MGE12" i="40"/>
  <c r="MGF12" i="40"/>
  <c r="MGG12" i="40"/>
  <c r="MGH12" i="40"/>
  <c r="MGI12" i="40"/>
  <c r="MGJ12" i="40"/>
  <c r="MGK12" i="40"/>
  <c r="MGL12" i="40"/>
  <c r="MGM12" i="40"/>
  <c r="MGN12" i="40"/>
  <c r="MGO12" i="40"/>
  <c r="MGP12" i="40"/>
  <c r="MGQ12" i="40"/>
  <c r="MGR12" i="40"/>
  <c r="MGS12" i="40"/>
  <c r="MGT12" i="40"/>
  <c r="MGU12" i="40"/>
  <c r="MGV12" i="40"/>
  <c r="MGW12" i="40"/>
  <c r="MGX12" i="40"/>
  <c r="MGY12" i="40"/>
  <c r="MGZ12" i="40"/>
  <c r="MHA12" i="40"/>
  <c r="MHB12" i="40"/>
  <c r="MHC12" i="40"/>
  <c r="MHD12" i="40"/>
  <c r="MHE12" i="40"/>
  <c r="MHF12" i="40"/>
  <c r="MHG12" i="40"/>
  <c r="MHH12" i="40"/>
  <c r="MHI12" i="40"/>
  <c r="MHJ12" i="40"/>
  <c r="MHK12" i="40"/>
  <c r="MHL12" i="40"/>
  <c r="MHM12" i="40"/>
  <c r="MHN12" i="40"/>
  <c r="MHO12" i="40"/>
  <c r="MHP12" i="40"/>
  <c r="MHQ12" i="40"/>
  <c r="MHR12" i="40"/>
  <c r="MHS12" i="40"/>
  <c r="MHT12" i="40"/>
  <c r="MHU12" i="40"/>
  <c r="MHV12" i="40"/>
  <c r="MHW12" i="40"/>
  <c r="MHX12" i="40"/>
  <c r="MHY12" i="40"/>
  <c r="MHZ12" i="40"/>
  <c r="MIA12" i="40"/>
  <c r="MIB12" i="40"/>
  <c r="MIC12" i="40"/>
  <c r="MID12" i="40"/>
  <c r="MIE12" i="40"/>
  <c r="MIF12" i="40"/>
  <c r="MIG12" i="40"/>
  <c r="MIH12" i="40"/>
  <c r="MII12" i="40"/>
  <c r="MIJ12" i="40"/>
  <c r="MIK12" i="40"/>
  <c r="MIL12" i="40"/>
  <c r="MIM12" i="40"/>
  <c r="MIN12" i="40"/>
  <c r="MIO12" i="40"/>
  <c r="MIP12" i="40"/>
  <c r="MIQ12" i="40"/>
  <c r="MIR12" i="40"/>
  <c r="MIS12" i="40"/>
  <c r="MIT12" i="40"/>
  <c r="MIU12" i="40"/>
  <c r="MIV12" i="40"/>
  <c r="MIW12" i="40"/>
  <c r="MIX12" i="40"/>
  <c r="MIY12" i="40"/>
  <c r="MIZ12" i="40"/>
  <c r="MJA12" i="40"/>
  <c r="MJB12" i="40"/>
  <c r="MJC12" i="40"/>
  <c r="MJD12" i="40"/>
  <c r="MJE12" i="40"/>
  <c r="MJF12" i="40"/>
  <c r="MJG12" i="40"/>
  <c r="MJH12" i="40"/>
  <c r="MJI12" i="40"/>
  <c r="MJJ12" i="40"/>
  <c r="MJK12" i="40"/>
  <c r="MJL12" i="40"/>
  <c r="MJM12" i="40"/>
  <c r="MJN12" i="40"/>
  <c r="MJO12" i="40"/>
  <c r="MJP12" i="40"/>
  <c r="MJQ12" i="40"/>
  <c r="MJR12" i="40"/>
  <c r="MJS12" i="40"/>
  <c r="MJT12" i="40"/>
  <c r="MJU12" i="40"/>
  <c r="MJV12" i="40"/>
  <c r="MJW12" i="40"/>
  <c r="MJX12" i="40"/>
  <c r="MJY12" i="40"/>
  <c r="MJZ12" i="40"/>
  <c r="MKA12" i="40"/>
  <c r="MKB12" i="40"/>
  <c r="MKC12" i="40"/>
  <c r="MKD12" i="40"/>
  <c r="MKE12" i="40"/>
  <c r="MKF12" i="40"/>
  <c r="MKG12" i="40"/>
  <c r="MKH12" i="40"/>
  <c r="MKI12" i="40"/>
  <c r="MKJ12" i="40"/>
  <c r="MKK12" i="40"/>
  <c r="MKL12" i="40"/>
  <c r="MKM12" i="40"/>
  <c r="MKN12" i="40"/>
  <c r="MKO12" i="40"/>
  <c r="MKP12" i="40"/>
  <c r="MKQ12" i="40"/>
  <c r="MKR12" i="40"/>
  <c r="MKS12" i="40"/>
  <c r="MKT12" i="40"/>
  <c r="MKU12" i="40"/>
  <c r="MKV12" i="40"/>
  <c r="MKW12" i="40"/>
  <c r="MKX12" i="40"/>
  <c r="MKY12" i="40"/>
  <c r="MKZ12" i="40"/>
  <c r="MLA12" i="40"/>
  <c r="MLB12" i="40"/>
  <c r="MLC12" i="40"/>
  <c r="MLD12" i="40"/>
  <c r="MLE12" i="40"/>
  <c r="MLF12" i="40"/>
  <c r="MLG12" i="40"/>
  <c r="MLH12" i="40"/>
  <c r="MLI12" i="40"/>
  <c r="MLJ12" i="40"/>
  <c r="MLK12" i="40"/>
  <c r="MLL12" i="40"/>
  <c r="MLM12" i="40"/>
  <c r="MLN12" i="40"/>
  <c r="MLO12" i="40"/>
  <c r="MLP12" i="40"/>
  <c r="MLQ12" i="40"/>
  <c r="MLR12" i="40"/>
  <c r="MLS12" i="40"/>
  <c r="MLT12" i="40"/>
  <c r="MLU12" i="40"/>
  <c r="MLV12" i="40"/>
  <c r="MLW12" i="40"/>
  <c r="MLX12" i="40"/>
  <c r="MLY12" i="40"/>
  <c r="MLZ12" i="40"/>
  <c r="MMA12" i="40"/>
  <c r="MMB12" i="40"/>
  <c r="MMC12" i="40"/>
  <c r="MMD12" i="40"/>
  <c r="MME12" i="40"/>
  <c r="MMF12" i="40"/>
  <c r="MMG12" i="40"/>
  <c r="MMH12" i="40"/>
  <c r="MMI12" i="40"/>
  <c r="MMJ12" i="40"/>
  <c r="MMK12" i="40"/>
  <c r="MML12" i="40"/>
  <c r="MMM12" i="40"/>
  <c r="MMN12" i="40"/>
  <c r="MMO12" i="40"/>
  <c r="MMP12" i="40"/>
  <c r="MMQ12" i="40"/>
  <c r="MMR12" i="40"/>
  <c r="MMS12" i="40"/>
  <c r="MMT12" i="40"/>
  <c r="MMU12" i="40"/>
  <c r="MMV12" i="40"/>
  <c r="MMW12" i="40"/>
  <c r="MMX12" i="40"/>
  <c r="MMY12" i="40"/>
  <c r="MMZ12" i="40"/>
  <c r="MNA12" i="40"/>
  <c r="MNB12" i="40"/>
  <c r="MNC12" i="40"/>
  <c r="MND12" i="40"/>
  <c r="MNE12" i="40"/>
  <c r="MNF12" i="40"/>
  <c r="MNG12" i="40"/>
  <c r="MNH12" i="40"/>
  <c r="MNI12" i="40"/>
  <c r="MNJ12" i="40"/>
  <c r="MNK12" i="40"/>
  <c r="MNL12" i="40"/>
  <c r="MNM12" i="40"/>
  <c r="MNN12" i="40"/>
  <c r="MNO12" i="40"/>
  <c r="MNP12" i="40"/>
  <c r="MNQ12" i="40"/>
  <c r="MNR12" i="40"/>
  <c r="MNS12" i="40"/>
  <c r="MNT12" i="40"/>
  <c r="MNU12" i="40"/>
  <c r="MNV12" i="40"/>
  <c r="MNW12" i="40"/>
  <c r="MNX12" i="40"/>
  <c r="MNY12" i="40"/>
  <c r="MNZ12" i="40"/>
  <c r="MOA12" i="40"/>
  <c r="MOB12" i="40"/>
  <c r="MOC12" i="40"/>
  <c r="MOD12" i="40"/>
  <c r="MOE12" i="40"/>
  <c r="MOF12" i="40"/>
  <c r="MOG12" i="40"/>
  <c r="MOH12" i="40"/>
  <c r="MOI12" i="40"/>
  <c r="MOJ12" i="40"/>
  <c r="MOK12" i="40"/>
  <c r="MOL12" i="40"/>
  <c r="MOM12" i="40"/>
  <c r="MON12" i="40"/>
  <c r="MOO12" i="40"/>
  <c r="MOP12" i="40"/>
  <c r="MOQ12" i="40"/>
  <c r="MOR12" i="40"/>
  <c r="MOS12" i="40"/>
  <c r="MOT12" i="40"/>
  <c r="MOU12" i="40"/>
  <c r="MOV12" i="40"/>
  <c r="MOW12" i="40"/>
  <c r="MOX12" i="40"/>
  <c r="MOY12" i="40"/>
  <c r="MOZ12" i="40"/>
  <c r="MPA12" i="40"/>
  <c r="MPB12" i="40"/>
  <c r="MPC12" i="40"/>
  <c r="MPD12" i="40"/>
  <c r="MPE12" i="40"/>
  <c r="MPF12" i="40"/>
  <c r="MPG12" i="40"/>
  <c r="MPH12" i="40"/>
  <c r="MPI12" i="40"/>
  <c r="MPJ12" i="40"/>
  <c r="MPK12" i="40"/>
  <c r="MPL12" i="40"/>
  <c r="MPM12" i="40"/>
  <c r="MPN12" i="40"/>
  <c r="MPO12" i="40"/>
  <c r="MPP12" i="40"/>
  <c r="MPQ12" i="40"/>
  <c r="MPR12" i="40"/>
  <c r="MPS12" i="40"/>
  <c r="MPT12" i="40"/>
  <c r="MPU12" i="40"/>
  <c r="MPV12" i="40"/>
  <c r="MPW12" i="40"/>
  <c r="MPX12" i="40"/>
  <c r="MPY12" i="40"/>
  <c r="MPZ12" i="40"/>
  <c r="MQA12" i="40"/>
  <c r="MQB12" i="40"/>
  <c r="MQC12" i="40"/>
  <c r="MQD12" i="40"/>
  <c r="MQE12" i="40"/>
  <c r="MQF12" i="40"/>
  <c r="MQG12" i="40"/>
  <c r="MQH12" i="40"/>
  <c r="MQI12" i="40"/>
  <c r="MQJ12" i="40"/>
  <c r="MQK12" i="40"/>
  <c r="MQL12" i="40"/>
  <c r="MQM12" i="40"/>
  <c r="MQN12" i="40"/>
  <c r="MQO12" i="40"/>
  <c r="MQP12" i="40"/>
  <c r="MQQ12" i="40"/>
  <c r="MQR12" i="40"/>
  <c r="MQS12" i="40"/>
  <c r="MQT12" i="40"/>
  <c r="MQU12" i="40"/>
  <c r="MQV12" i="40"/>
  <c r="MQW12" i="40"/>
  <c r="MQX12" i="40"/>
  <c r="MQY12" i="40"/>
  <c r="MQZ12" i="40"/>
  <c r="MRA12" i="40"/>
  <c r="MRB12" i="40"/>
  <c r="MRC12" i="40"/>
  <c r="MRD12" i="40"/>
  <c r="MRE12" i="40"/>
  <c r="MRF12" i="40"/>
  <c r="MRG12" i="40"/>
  <c r="MRH12" i="40"/>
  <c r="MRI12" i="40"/>
  <c r="MRJ12" i="40"/>
  <c r="MRK12" i="40"/>
  <c r="MRL12" i="40"/>
  <c r="MRM12" i="40"/>
  <c r="MRN12" i="40"/>
  <c r="MRO12" i="40"/>
  <c r="MRP12" i="40"/>
  <c r="MRQ12" i="40"/>
  <c r="MRR12" i="40"/>
  <c r="MRS12" i="40"/>
  <c r="MRT12" i="40"/>
  <c r="MRU12" i="40"/>
  <c r="MRV12" i="40"/>
  <c r="MRW12" i="40"/>
  <c r="MRX12" i="40"/>
  <c r="MRY12" i="40"/>
  <c r="MRZ12" i="40"/>
  <c r="MSA12" i="40"/>
  <c r="MSB12" i="40"/>
  <c r="MSC12" i="40"/>
  <c r="MSD12" i="40"/>
  <c r="MSE12" i="40"/>
  <c r="MSF12" i="40"/>
  <c r="MSG12" i="40"/>
  <c r="MSH12" i="40"/>
  <c r="MSI12" i="40"/>
  <c r="MSJ12" i="40"/>
  <c r="MSK12" i="40"/>
  <c r="MSL12" i="40"/>
  <c r="MSM12" i="40"/>
  <c r="MSN12" i="40"/>
  <c r="MSO12" i="40"/>
  <c r="MSP12" i="40"/>
  <c r="MSQ12" i="40"/>
  <c r="MSR12" i="40"/>
  <c r="MSS12" i="40"/>
  <c r="MST12" i="40"/>
  <c r="MSU12" i="40"/>
  <c r="MSV12" i="40"/>
  <c r="MSW12" i="40"/>
  <c r="MSX12" i="40"/>
  <c r="MSY12" i="40"/>
  <c r="MSZ12" i="40"/>
  <c r="MTA12" i="40"/>
  <c r="MTB12" i="40"/>
  <c r="MTC12" i="40"/>
  <c r="MTD12" i="40"/>
  <c r="MTE12" i="40"/>
  <c r="MTF12" i="40"/>
  <c r="MTG12" i="40"/>
  <c r="MTH12" i="40"/>
  <c r="MTI12" i="40"/>
  <c r="MTJ12" i="40"/>
  <c r="MTK12" i="40"/>
  <c r="MTL12" i="40"/>
  <c r="MTM12" i="40"/>
  <c r="MTN12" i="40"/>
  <c r="MTO12" i="40"/>
  <c r="MTP12" i="40"/>
  <c r="MTQ12" i="40"/>
  <c r="MTR12" i="40"/>
  <c r="MTS12" i="40"/>
  <c r="MTT12" i="40"/>
  <c r="MTU12" i="40"/>
  <c r="MTV12" i="40"/>
  <c r="MTW12" i="40"/>
  <c r="MTX12" i="40"/>
  <c r="MTY12" i="40"/>
  <c r="MTZ12" i="40"/>
  <c r="MUA12" i="40"/>
  <c r="MUB12" i="40"/>
  <c r="MUC12" i="40"/>
  <c r="MUD12" i="40"/>
  <c r="MUE12" i="40"/>
  <c r="MUF12" i="40"/>
  <c r="MUG12" i="40"/>
  <c r="MUH12" i="40"/>
  <c r="MUI12" i="40"/>
  <c r="MUJ12" i="40"/>
  <c r="MUK12" i="40"/>
  <c r="MUL12" i="40"/>
  <c r="MUM12" i="40"/>
  <c r="MUN12" i="40"/>
  <c r="MUO12" i="40"/>
  <c r="MUP12" i="40"/>
  <c r="MUQ12" i="40"/>
  <c r="MUR12" i="40"/>
  <c r="MUS12" i="40"/>
  <c r="MUT12" i="40"/>
  <c r="MUU12" i="40"/>
  <c r="MUV12" i="40"/>
  <c r="MUW12" i="40"/>
  <c r="MUX12" i="40"/>
  <c r="MUY12" i="40"/>
  <c r="MUZ12" i="40"/>
  <c r="MVA12" i="40"/>
  <c r="MVB12" i="40"/>
  <c r="MVC12" i="40"/>
  <c r="MVD12" i="40"/>
  <c r="MVE12" i="40"/>
  <c r="MVF12" i="40"/>
  <c r="MVG12" i="40"/>
  <c r="MVH12" i="40"/>
  <c r="MVI12" i="40"/>
  <c r="MVJ12" i="40"/>
  <c r="MVK12" i="40"/>
  <c r="MVL12" i="40"/>
  <c r="MVM12" i="40"/>
  <c r="MVN12" i="40"/>
  <c r="MVO12" i="40"/>
  <c r="MVP12" i="40"/>
  <c r="MVQ12" i="40"/>
  <c r="MVR12" i="40"/>
  <c r="MVS12" i="40"/>
  <c r="MVT12" i="40"/>
  <c r="MVU12" i="40"/>
  <c r="MVV12" i="40"/>
  <c r="MVW12" i="40"/>
  <c r="MVX12" i="40"/>
  <c r="MVY12" i="40"/>
  <c r="MVZ12" i="40"/>
  <c r="MWA12" i="40"/>
  <c r="MWB12" i="40"/>
  <c r="MWC12" i="40"/>
  <c r="MWD12" i="40"/>
  <c r="MWE12" i="40"/>
  <c r="MWF12" i="40"/>
  <c r="MWG12" i="40"/>
  <c r="MWH12" i="40"/>
  <c r="MWI12" i="40"/>
  <c r="MWJ12" i="40"/>
  <c r="MWK12" i="40"/>
  <c r="MWL12" i="40"/>
  <c r="MWM12" i="40"/>
  <c r="MWN12" i="40"/>
  <c r="MWO12" i="40"/>
  <c r="MWP12" i="40"/>
  <c r="MWQ12" i="40"/>
  <c r="MWR12" i="40"/>
  <c r="MWS12" i="40"/>
  <c r="MWT12" i="40"/>
  <c r="MWU12" i="40"/>
  <c r="MWV12" i="40"/>
  <c r="MWW12" i="40"/>
  <c r="MWX12" i="40"/>
  <c r="MWY12" i="40"/>
  <c r="MWZ12" i="40"/>
  <c r="MXA12" i="40"/>
  <c r="MXB12" i="40"/>
  <c r="MXC12" i="40"/>
  <c r="MXD12" i="40"/>
  <c r="MXE12" i="40"/>
  <c r="MXF12" i="40"/>
  <c r="MXG12" i="40"/>
  <c r="MXH12" i="40"/>
  <c r="MXI12" i="40"/>
  <c r="MXJ12" i="40"/>
  <c r="MXK12" i="40"/>
  <c r="MXL12" i="40"/>
  <c r="MXM12" i="40"/>
  <c r="MXN12" i="40"/>
  <c r="MXO12" i="40"/>
  <c r="MXP12" i="40"/>
  <c r="MXQ12" i="40"/>
  <c r="MXR12" i="40"/>
  <c r="MXS12" i="40"/>
  <c r="MXT12" i="40"/>
  <c r="MXU12" i="40"/>
  <c r="MXV12" i="40"/>
  <c r="MXW12" i="40"/>
  <c r="MXX12" i="40"/>
  <c r="MXY12" i="40"/>
  <c r="MXZ12" i="40"/>
  <c r="MYA12" i="40"/>
  <c r="MYB12" i="40"/>
  <c r="MYC12" i="40"/>
  <c r="MYD12" i="40"/>
  <c r="MYE12" i="40"/>
  <c r="MYF12" i="40"/>
  <c r="MYG12" i="40"/>
  <c r="MYH12" i="40"/>
  <c r="MYI12" i="40"/>
  <c r="MYJ12" i="40"/>
  <c r="MYK12" i="40"/>
  <c r="MYL12" i="40"/>
  <c r="MYM12" i="40"/>
  <c r="MYN12" i="40"/>
  <c r="MYO12" i="40"/>
  <c r="MYP12" i="40"/>
  <c r="MYQ12" i="40"/>
  <c r="MYR12" i="40"/>
  <c r="MYS12" i="40"/>
  <c r="MYT12" i="40"/>
  <c r="MYU12" i="40"/>
  <c r="MYV12" i="40"/>
  <c r="MYW12" i="40"/>
  <c r="MYX12" i="40"/>
  <c r="MYY12" i="40"/>
  <c r="MYZ12" i="40"/>
  <c r="MZA12" i="40"/>
  <c r="MZB12" i="40"/>
  <c r="MZC12" i="40"/>
  <c r="MZD12" i="40"/>
  <c r="MZE12" i="40"/>
  <c r="MZF12" i="40"/>
  <c r="MZG12" i="40"/>
  <c r="MZH12" i="40"/>
  <c r="MZI12" i="40"/>
  <c r="MZJ12" i="40"/>
  <c r="MZK12" i="40"/>
  <c r="MZL12" i="40"/>
  <c r="MZM12" i="40"/>
  <c r="MZN12" i="40"/>
  <c r="MZO12" i="40"/>
  <c r="MZP12" i="40"/>
  <c r="MZQ12" i="40"/>
  <c r="MZR12" i="40"/>
  <c r="MZS12" i="40"/>
  <c r="MZT12" i="40"/>
  <c r="MZU12" i="40"/>
  <c r="MZV12" i="40"/>
  <c r="MZW12" i="40"/>
  <c r="MZX12" i="40"/>
  <c r="MZY12" i="40"/>
  <c r="MZZ12" i="40"/>
  <c r="NAA12" i="40"/>
  <c r="NAB12" i="40"/>
  <c r="NAC12" i="40"/>
  <c r="NAD12" i="40"/>
  <c r="NAE12" i="40"/>
  <c r="NAF12" i="40"/>
  <c r="NAG12" i="40"/>
  <c r="NAH12" i="40"/>
  <c r="NAI12" i="40"/>
  <c r="NAJ12" i="40"/>
  <c r="NAK12" i="40"/>
  <c r="NAL12" i="40"/>
  <c r="NAM12" i="40"/>
  <c r="NAN12" i="40"/>
  <c r="NAO12" i="40"/>
  <c r="NAP12" i="40"/>
  <c r="NAQ12" i="40"/>
  <c r="NAR12" i="40"/>
  <c r="NAS12" i="40"/>
  <c r="NAT12" i="40"/>
  <c r="NAU12" i="40"/>
  <c r="NAV12" i="40"/>
  <c r="NAW12" i="40"/>
  <c r="NAX12" i="40"/>
  <c r="NAY12" i="40"/>
  <c r="NAZ12" i="40"/>
  <c r="NBA12" i="40"/>
  <c r="NBB12" i="40"/>
  <c r="NBC12" i="40"/>
  <c r="NBD12" i="40"/>
  <c r="NBE12" i="40"/>
  <c r="NBF12" i="40"/>
  <c r="NBG12" i="40"/>
  <c r="NBH12" i="40"/>
  <c r="NBI12" i="40"/>
  <c r="NBJ12" i="40"/>
  <c r="NBK12" i="40"/>
  <c r="NBL12" i="40"/>
  <c r="NBM12" i="40"/>
  <c r="NBN12" i="40"/>
  <c r="NBO12" i="40"/>
  <c r="NBP12" i="40"/>
  <c r="NBQ12" i="40"/>
  <c r="NBR12" i="40"/>
  <c r="NBS12" i="40"/>
  <c r="NBT12" i="40"/>
  <c r="NBU12" i="40"/>
  <c r="NBV12" i="40"/>
  <c r="NBW12" i="40"/>
  <c r="NBX12" i="40"/>
  <c r="NBY12" i="40"/>
  <c r="NBZ12" i="40"/>
  <c r="NCA12" i="40"/>
  <c r="NCB12" i="40"/>
  <c r="NCC12" i="40"/>
  <c r="NCD12" i="40"/>
  <c r="NCE12" i="40"/>
  <c r="NCF12" i="40"/>
  <c r="NCG12" i="40"/>
  <c r="NCH12" i="40"/>
  <c r="NCI12" i="40"/>
  <c r="NCJ12" i="40"/>
  <c r="NCK12" i="40"/>
  <c r="NCL12" i="40"/>
  <c r="NCM12" i="40"/>
  <c r="NCN12" i="40"/>
  <c r="NCO12" i="40"/>
  <c r="NCP12" i="40"/>
  <c r="NCQ12" i="40"/>
  <c r="NCR12" i="40"/>
  <c r="NCS12" i="40"/>
  <c r="NCT12" i="40"/>
  <c r="NCU12" i="40"/>
  <c r="NCV12" i="40"/>
  <c r="NCW12" i="40"/>
  <c r="NCX12" i="40"/>
  <c r="NCY12" i="40"/>
  <c r="NCZ12" i="40"/>
  <c r="NDA12" i="40"/>
  <c r="NDB12" i="40"/>
  <c r="NDC12" i="40"/>
  <c r="NDD12" i="40"/>
  <c r="NDE12" i="40"/>
  <c r="NDF12" i="40"/>
  <c r="NDG12" i="40"/>
  <c r="NDH12" i="40"/>
  <c r="NDI12" i="40"/>
  <c r="NDJ12" i="40"/>
  <c r="NDK12" i="40"/>
  <c r="NDL12" i="40"/>
  <c r="NDM12" i="40"/>
  <c r="NDN12" i="40"/>
  <c r="NDO12" i="40"/>
  <c r="NDP12" i="40"/>
  <c r="NDQ12" i="40"/>
  <c r="NDR12" i="40"/>
  <c r="NDS12" i="40"/>
  <c r="NDT12" i="40"/>
  <c r="NDU12" i="40"/>
  <c r="NDV12" i="40"/>
  <c r="NDW12" i="40"/>
  <c r="NDX12" i="40"/>
  <c r="NDY12" i="40"/>
  <c r="NDZ12" i="40"/>
  <c r="NEA12" i="40"/>
  <c r="NEB12" i="40"/>
  <c r="NEC12" i="40"/>
  <c r="NED12" i="40"/>
  <c r="NEE12" i="40"/>
  <c r="NEF12" i="40"/>
  <c r="NEG12" i="40"/>
  <c r="NEH12" i="40"/>
  <c r="NEI12" i="40"/>
  <c r="NEJ12" i="40"/>
  <c r="NEK12" i="40"/>
  <c r="NEL12" i="40"/>
  <c r="NEM12" i="40"/>
  <c r="NEN12" i="40"/>
  <c r="NEO12" i="40"/>
  <c r="NEP12" i="40"/>
  <c r="NEQ12" i="40"/>
  <c r="NER12" i="40"/>
  <c r="NES12" i="40"/>
  <c r="NET12" i="40"/>
  <c r="NEU12" i="40"/>
  <c r="NEV12" i="40"/>
  <c r="NEW12" i="40"/>
  <c r="NEX12" i="40"/>
  <c r="NEY12" i="40"/>
  <c r="NEZ12" i="40"/>
  <c r="NFA12" i="40"/>
  <c r="NFB12" i="40"/>
  <c r="NFC12" i="40"/>
  <c r="NFD12" i="40"/>
  <c r="NFE12" i="40"/>
  <c r="NFF12" i="40"/>
  <c r="NFG12" i="40"/>
  <c r="NFH12" i="40"/>
  <c r="NFI12" i="40"/>
  <c r="NFJ12" i="40"/>
  <c r="NFK12" i="40"/>
  <c r="NFL12" i="40"/>
  <c r="NFM12" i="40"/>
  <c r="NFN12" i="40"/>
  <c r="NFO12" i="40"/>
  <c r="NFP12" i="40"/>
  <c r="NFQ12" i="40"/>
  <c r="NFR12" i="40"/>
  <c r="NFS12" i="40"/>
  <c r="NFT12" i="40"/>
  <c r="NFU12" i="40"/>
  <c r="NFV12" i="40"/>
  <c r="NFW12" i="40"/>
  <c r="NFX12" i="40"/>
  <c r="NFY12" i="40"/>
  <c r="NFZ12" i="40"/>
  <c r="NGA12" i="40"/>
  <c r="NGB12" i="40"/>
  <c r="NGC12" i="40"/>
  <c r="NGD12" i="40"/>
  <c r="NGE12" i="40"/>
  <c r="NGF12" i="40"/>
  <c r="NGG12" i="40"/>
  <c r="NGH12" i="40"/>
  <c r="NGI12" i="40"/>
  <c r="NGJ12" i="40"/>
  <c r="NGK12" i="40"/>
  <c r="NGL12" i="40"/>
  <c r="NGM12" i="40"/>
  <c r="NGN12" i="40"/>
  <c r="NGO12" i="40"/>
  <c r="NGP12" i="40"/>
  <c r="NGQ12" i="40"/>
  <c r="NGR12" i="40"/>
  <c r="NGS12" i="40"/>
  <c r="NGT12" i="40"/>
  <c r="NGU12" i="40"/>
  <c r="NGV12" i="40"/>
  <c r="NGW12" i="40"/>
  <c r="NGX12" i="40"/>
  <c r="NGY12" i="40"/>
  <c r="NGZ12" i="40"/>
  <c r="NHA12" i="40"/>
  <c r="NHB12" i="40"/>
  <c r="NHC12" i="40"/>
  <c r="NHD12" i="40"/>
  <c r="NHE12" i="40"/>
  <c r="NHF12" i="40"/>
  <c r="NHG12" i="40"/>
  <c r="NHH12" i="40"/>
  <c r="NHI12" i="40"/>
  <c r="NHJ12" i="40"/>
  <c r="NHK12" i="40"/>
  <c r="NHL12" i="40"/>
  <c r="NHM12" i="40"/>
  <c r="NHN12" i="40"/>
  <c r="NHO12" i="40"/>
  <c r="NHP12" i="40"/>
  <c r="NHQ12" i="40"/>
  <c r="NHR12" i="40"/>
  <c r="NHS12" i="40"/>
  <c r="NHT12" i="40"/>
  <c r="NHU12" i="40"/>
  <c r="NHV12" i="40"/>
  <c r="NHW12" i="40"/>
  <c r="NHX12" i="40"/>
  <c r="NHY12" i="40"/>
  <c r="NHZ12" i="40"/>
  <c r="NIA12" i="40"/>
  <c r="NIB12" i="40"/>
  <c r="NIC12" i="40"/>
  <c r="NID12" i="40"/>
  <c r="NIE12" i="40"/>
  <c r="NIF12" i="40"/>
  <c r="NIG12" i="40"/>
  <c r="NIH12" i="40"/>
  <c r="NII12" i="40"/>
  <c r="NIJ12" i="40"/>
  <c r="NIK12" i="40"/>
  <c r="NIL12" i="40"/>
  <c r="NIM12" i="40"/>
  <c r="NIN12" i="40"/>
  <c r="NIO12" i="40"/>
  <c r="NIP12" i="40"/>
  <c r="NIQ12" i="40"/>
  <c r="NIR12" i="40"/>
  <c r="NIS12" i="40"/>
  <c r="NIT12" i="40"/>
  <c r="NIU12" i="40"/>
  <c r="NIV12" i="40"/>
  <c r="NIW12" i="40"/>
  <c r="NIX12" i="40"/>
  <c r="NIY12" i="40"/>
  <c r="NIZ12" i="40"/>
  <c r="NJA12" i="40"/>
  <c r="NJB12" i="40"/>
  <c r="NJC12" i="40"/>
  <c r="NJD12" i="40"/>
  <c r="NJE12" i="40"/>
  <c r="NJF12" i="40"/>
  <c r="NJG12" i="40"/>
  <c r="NJH12" i="40"/>
  <c r="NJI12" i="40"/>
  <c r="NJJ12" i="40"/>
  <c r="NJK12" i="40"/>
  <c r="NJL12" i="40"/>
  <c r="NJM12" i="40"/>
  <c r="NJN12" i="40"/>
  <c r="NJO12" i="40"/>
  <c r="NJP12" i="40"/>
  <c r="NJQ12" i="40"/>
  <c r="NJR12" i="40"/>
  <c r="NJS12" i="40"/>
  <c r="NJT12" i="40"/>
  <c r="NJU12" i="40"/>
  <c r="NJV12" i="40"/>
  <c r="NJW12" i="40"/>
  <c r="NJX12" i="40"/>
  <c r="NJY12" i="40"/>
  <c r="NJZ12" i="40"/>
  <c r="NKA12" i="40"/>
  <c r="NKB12" i="40"/>
  <c r="NKC12" i="40"/>
  <c r="NKD12" i="40"/>
  <c r="NKE12" i="40"/>
  <c r="NKF12" i="40"/>
  <c r="NKG12" i="40"/>
  <c r="NKH12" i="40"/>
  <c r="NKI12" i="40"/>
  <c r="NKJ12" i="40"/>
  <c r="NKK12" i="40"/>
  <c r="NKL12" i="40"/>
  <c r="NKM12" i="40"/>
  <c r="NKN12" i="40"/>
  <c r="NKO12" i="40"/>
  <c r="NKP12" i="40"/>
  <c r="NKQ12" i="40"/>
  <c r="NKR12" i="40"/>
  <c r="NKS12" i="40"/>
  <c r="NKT12" i="40"/>
  <c r="NKU12" i="40"/>
  <c r="NKV12" i="40"/>
  <c r="NKW12" i="40"/>
  <c r="NKX12" i="40"/>
  <c r="NKY12" i="40"/>
  <c r="NKZ12" i="40"/>
  <c r="NLA12" i="40"/>
  <c r="NLB12" i="40"/>
  <c r="NLC12" i="40"/>
  <c r="NLD12" i="40"/>
  <c r="NLE12" i="40"/>
  <c r="NLF12" i="40"/>
  <c r="NLG12" i="40"/>
  <c r="NLH12" i="40"/>
  <c r="NLI12" i="40"/>
  <c r="NLJ12" i="40"/>
  <c r="NLK12" i="40"/>
  <c r="NLL12" i="40"/>
  <c r="NLM12" i="40"/>
  <c r="NLN12" i="40"/>
  <c r="NLO12" i="40"/>
  <c r="NLP12" i="40"/>
  <c r="NLQ12" i="40"/>
  <c r="NLR12" i="40"/>
  <c r="NLS12" i="40"/>
  <c r="NLT12" i="40"/>
  <c r="NLU12" i="40"/>
  <c r="NLV12" i="40"/>
  <c r="NLW12" i="40"/>
  <c r="NLX12" i="40"/>
  <c r="NLY12" i="40"/>
  <c r="NLZ12" i="40"/>
  <c r="NMA12" i="40"/>
  <c r="NMB12" i="40"/>
  <c r="NMC12" i="40"/>
  <c r="NMD12" i="40"/>
  <c r="NME12" i="40"/>
  <c r="NMF12" i="40"/>
  <c r="NMG12" i="40"/>
  <c r="NMH12" i="40"/>
  <c r="NMI12" i="40"/>
  <c r="NMJ12" i="40"/>
  <c r="NMK12" i="40"/>
  <c r="NML12" i="40"/>
  <c r="NMM12" i="40"/>
  <c r="NMN12" i="40"/>
  <c r="NMO12" i="40"/>
  <c r="NMP12" i="40"/>
  <c r="NMQ12" i="40"/>
  <c r="NMR12" i="40"/>
  <c r="NMS12" i="40"/>
  <c r="NMT12" i="40"/>
  <c r="NMU12" i="40"/>
  <c r="NMV12" i="40"/>
  <c r="NMW12" i="40"/>
  <c r="NMX12" i="40"/>
  <c r="NMY12" i="40"/>
  <c r="NMZ12" i="40"/>
  <c r="NNA12" i="40"/>
  <c r="NNB12" i="40"/>
  <c r="NNC12" i="40"/>
  <c r="NND12" i="40"/>
  <c r="NNE12" i="40"/>
  <c r="NNF12" i="40"/>
  <c r="NNG12" i="40"/>
  <c r="NNH12" i="40"/>
  <c r="NNI12" i="40"/>
  <c r="NNJ12" i="40"/>
  <c r="NNK12" i="40"/>
  <c r="NNL12" i="40"/>
  <c r="NNM12" i="40"/>
  <c r="NNN12" i="40"/>
  <c r="NNO12" i="40"/>
  <c r="NNP12" i="40"/>
  <c r="NNQ12" i="40"/>
  <c r="NNR12" i="40"/>
  <c r="NNS12" i="40"/>
  <c r="NNT12" i="40"/>
  <c r="NNU12" i="40"/>
  <c r="NNV12" i="40"/>
  <c r="NNW12" i="40"/>
  <c r="NNX12" i="40"/>
  <c r="NNY12" i="40"/>
  <c r="NNZ12" i="40"/>
  <c r="NOA12" i="40"/>
  <c r="NOB12" i="40"/>
  <c r="NOC12" i="40"/>
  <c r="NOD12" i="40"/>
  <c r="NOE12" i="40"/>
  <c r="NOF12" i="40"/>
  <c r="NOG12" i="40"/>
  <c r="NOH12" i="40"/>
  <c r="NOI12" i="40"/>
  <c r="NOJ12" i="40"/>
  <c r="NOK12" i="40"/>
  <c r="NOL12" i="40"/>
  <c r="NOM12" i="40"/>
  <c r="NON12" i="40"/>
  <c r="NOO12" i="40"/>
  <c r="NOP12" i="40"/>
  <c r="NOQ12" i="40"/>
  <c r="NOR12" i="40"/>
  <c r="NOS12" i="40"/>
  <c r="NOT12" i="40"/>
  <c r="NOU12" i="40"/>
  <c r="NOV12" i="40"/>
  <c r="NOW12" i="40"/>
  <c r="NOX12" i="40"/>
  <c r="NOY12" i="40"/>
  <c r="NOZ12" i="40"/>
  <c r="NPA12" i="40"/>
  <c r="NPB12" i="40"/>
  <c r="NPC12" i="40"/>
  <c r="NPD12" i="40"/>
  <c r="NPE12" i="40"/>
  <c r="NPF12" i="40"/>
  <c r="NPG12" i="40"/>
  <c r="NPH12" i="40"/>
  <c r="NPI12" i="40"/>
  <c r="NPJ12" i="40"/>
  <c r="NPK12" i="40"/>
  <c r="NPL12" i="40"/>
  <c r="NPM12" i="40"/>
  <c r="NPN12" i="40"/>
  <c r="NPO12" i="40"/>
  <c r="NPP12" i="40"/>
  <c r="NPQ12" i="40"/>
  <c r="NPR12" i="40"/>
  <c r="NPS12" i="40"/>
  <c r="NPT12" i="40"/>
  <c r="NPU12" i="40"/>
  <c r="NPV12" i="40"/>
  <c r="NPW12" i="40"/>
  <c r="NPX12" i="40"/>
  <c r="NPY12" i="40"/>
  <c r="NPZ12" i="40"/>
  <c r="NQA12" i="40"/>
  <c r="NQB12" i="40"/>
  <c r="NQC12" i="40"/>
  <c r="NQD12" i="40"/>
  <c r="NQE12" i="40"/>
  <c r="NQF12" i="40"/>
  <c r="NQG12" i="40"/>
  <c r="NQH12" i="40"/>
  <c r="NQI12" i="40"/>
  <c r="NQJ12" i="40"/>
  <c r="NQK12" i="40"/>
  <c r="NQL12" i="40"/>
  <c r="NQM12" i="40"/>
  <c r="NQN12" i="40"/>
  <c r="NQO12" i="40"/>
  <c r="NQP12" i="40"/>
  <c r="NQQ12" i="40"/>
  <c r="NQR12" i="40"/>
  <c r="NQS12" i="40"/>
  <c r="NQT12" i="40"/>
  <c r="NQU12" i="40"/>
  <c r="NQV12" i="40"/>
  <c r="NQW12" i="40"/>
  <c r="NQX12" i="40"/>
  <c r="NQY12" i="40"/>
  <c r="NQZ12" i="40"/>
  <c r="NRA12" i="40"/>
  <c r="NRB12" i="40"/>
  <c r="NRC12" i="40"/>
  <c r="NRD12" i="40"/>
  <c r="NRE12" i="40"/>
  <c r="NRF12" i="40"/>
  <c r="NRG12" i="40"/>
  <c r="NRH12" i="40"/>
  <c r="NRI12" i="40"/>
  <c r="NRJ12" i="40"/>
  <c r="NRK12" i="40"/>
  <c r="NRL12" i="40"/>
  <c r="NRM12" i="40"/>
  <c r="NRN12" i="40"/>
  <c r="NRO12" i="40"/>
  <c r="NRP12" i="40"/>
  <c r="NRQ12" i="40"/>
  <c r="NRR12" i="40"/>
  <c r="NRS12" i="40"/>
  <c r="NRT12" i="40"/>
  <c r="NRU12" i="40"/>
  <c r="NRV12" i="40"/>
  <c r="NRW12" i="40"/>
  <c r="NRX12" i="40"/>
  <c r="NRY12" i="40"/>
  <c r="NRZ12" i="40"/>
  <c r="NSA12" i="40"/>
  <c r="NSB12" i="40"/>
  <c r="NSC12" i="40"/>
  <c r="NSD12" i="40"/>
  <c r="NSE12" i="40"/>
  <c r="NSF12" i="40"/>
  <c r="NSG12" i="40"/>
  <c r="NSH12" i="40"/>
  <c r="NSI12" i="40"/>
  <c r="NSJ12" i="40"/>
  <c r="NSK12" i="40"/>
  <c r="NSL12" i="40"/>
  <c r="NSM12" i="40"/>
  <c r="NSN12" i="40"/>
  <c r="NSO12" i="40"/>
  <c r="NSP12" i="40"/>
  <c r="NSQ12" i="40"/>
  <c r="NSR12" i="40"/>
  <c r="NSS12" i="40"/>
  <c r="NST12" i="40"/>
  <c r="NSU12" i="40"/>
  <c r="NSV12" i="40"/>
  <c r="NSW12" i="40"/>
  <c r="NSX12" i="40"/>
  <c r="NSY12" i="40"/>
  <c r="NSZ12" i="40"/>
  <c r="NTA12" i="40"/>
  <c r="NTB12" i="40"/>
  <c r="NTC12" i="40"/>
  <c r="NTD12" i="40"/>
  <c r="NTE12" i="40"/>
  <c r="NTF12" i="40"/>
  <c r="NTG12" i="40"/>
  <c r="NTH12" i="40"/>
  <c r="NTI12" i="40"/>
  <c r="NTJ12" i="40"/>
  <c r="NTK12" i="40"/>
  <c r="NTL12" i="40"/>
  <c r="NTM12" i="40"/>
  <c r="NTN12" i="40"/>
  <c r="NTO12" i="40"/>
  <c r="NTP12" i="40"/>
  <c r="NTQ12" i="40"/>
  <c r="NTR12" i="40"/>
  <c r="NTS12" i="40"/>
  <c r="NTT12" i="40"/>
  <c r="NTU12" i="40"/>
  <c r="NTV12" i="40"/>
  <c r="NTW12" i="40"/>
  <c r="NTX12" i="40"/>
  <c r="NTY12" i="40"/>
  <c r="NTZ12" i="40"/>
  <c r="NUA12" i="40"/>
  <c r="NUB12" i="40"/>
  <c r="NUC12" i="40"/>
  <c r="NUD12" i="40"/>
  <c r="NUE12" i="40"/>
  <c r="NUF12" i="40"/>
  <c r="NUG12" i="40"/>
  <c r="NUH12" i="40"/>
  <c r="NUI12" i="40"/>
  <c r="NUJ12" i="40"/>
  <c r="NUK12" i="40"/>
  <c r="NUL12" i="40"/>
  <c r="NUM12" i="40"/>
  <c r="NUN12" i="40"/>
  <c r="NUO12" i="40"/>
  <c r="NUP12" i="40"/>
  <c r="NUQ12" i="40"/>
  <c r="NUR12" i="40"/>
  <c r="NUS12" i="40"/>
  <c r="NUT12" i="40"/>
  <c r="NUU12" i="40"/>
  <c r="NUV12" i="40"/>
  <c r="NUW12" i="40"/>
  <c r="NUX12" i="40"/>
  <c r="NUY12" i="40"/>
  <c r="NUZ12" i="40"/>
  <c r="NVA12" i="40"/>
  <c r="NVB12" i="40"/>
  <c r="NVC12" i="40"/>
  <c r="NVD12" i="40"/>
  <c r="NVE12" i="40"/>
  <c r="NVF12" i="40"/>
  <c r="NVG12" i="40"/>
  <c r="NVH12" i="40"/>
  <c r="NVI12" i="40"/>
  <c r="NVJ12" i="40"/>
  <c r="NVK12" i="40"/>
  <c r="NVL12" i="40"/>
  <c r="NVM12" i="40"/>
  <c r="NVN12" i="40"/>
  <c r="NVO12" i="40"/>
  <c r="NVP12" i="40"/>
  <c r="NVQ12" i="40"/>
  <c r="NVR12" i="40"/>
  <c r="NVS12" i="40"/>
  <c r="NVT12" i="40"/>
  <c r="NVU12" i="40"/>
  <c r="NVV12" i="40"/>
  <c r="NVW12" i="40"/>
  <c r="NVX12" i="40"/>
  <c r="NVY12" i="40"/>
  <c r="NVZ12" i="40"/>
  <c r="NWA12" i="40"/>
  <c r="NWB12" i="40"/>
  <c r="NWC12" i="40"/>
  <c r="NWD12" i="40"/>
  <c r="NWE12" i="40"/>
  <c r="NWF12" i="40"/>
  <c r="NWG12" i="40"/>
  <c r="NWH12" i="40"/>
  <c r="NWI12" i="40"/>
  <c r="NWJ12" i="40"/>
  <c r="NWK12" i="40"/>
  <c r="NWL12" i="40"/>
  <c r="NWM12" i="40"/>
  <c r="NWN12" i="40"/>
  <c r="NWO12" i="40"/>
  <c r="NWP12" i="40"/>
  <c r="NWQ12" i="40"/>
  <c r="NWR12" i="40"/>
  <c r="NWS12" i="40"/>
  <c r="NWT12" i="40"/>
  <c r="NWU12" i="40"/>
  <c r="NWV12" i="40"/>
  <c r="NWW12" i="40"/>
  <c r="NWX12" i="40"/>
  <c r="NWY12" i="40"/>
  <c r="NWZ12" i="40"/>
  <c r="NXA12" i="40"/>
  <c r="NXB12" i="40"/>
  <c r="NXC12" i="40"/>
  <c r="NXD12" i="40"/>
  <c r="NXE12" i="40"/>
  <c r="NXF12" i="40"/>
  <c r="NXG12" i="40"/>
  <c r="NXH12" i="40"/>
  <c r="NXI12" i="40"/>
  <c r="NXJ12" i="40"/>
  <c r="NXK12" i="40"/>
  <c r="NXL12" i="40"/>
  <c r="NXM12" i="40"/>
  <c r="NXN12" i="40"/>
  <c r="NXO12" i="40"/>
  <c r="NXP12" i="40"/>
  <c r="NXQ12" i="40"/>
  <c r="NXR12" i="40"/>
  <c r="NXS12" i="40"/>
  <c r="NXT12" i="40"/>
  <c r="NXU12" i="40"/>
  <c r="NXV12" i="40"/>
  <c r="NXW12" i="40"/>
  <c r="NXX12" i="40"/>
  <c r="NXY12" i="40"/>
  <c r="NXZ12" i="40"/>
  <c r="NYA12" i="40"/>
  <c r="NYB12" i="40"/>
  <c r="NYC12" i="40"/>
  <c r="NYD12" i="40"/>
  <c r="NYE12" i="40"/>
  <c r="NYF12" i="40"/>
  <c r="NYG12" i="40"/>
  <c r="NYH12" i="40"/>
  <c r="NYI12" i="40"/>
  <c r="NYJ12" i="40"/>
  <c r="NYK12" i="40"/>
  <c r="NYL12" i="40"/>
  <c r="NYM12" i="40"/>
  <c r="NYN12" i="40"/>
  <c r="NYO12" i="40"/>
  <c r="NYP12" i="40"/>
  <c r="NYQ12" i="40"/>
  <c r="NYR12" i="40"/>
  <c r="NYS12" i="40"/>
  <c r="NYT12" i="40"/>
  <c r="NYU12" i="40"/>
  <c r="NYV12" i="40"/>
  <c r="NYW12" i="40"/>
  <c r="NYX12" i="40"/>
  <c r="NYY12" i="40"/>
  <c r="NYZ12" i="40"/>
  <c r="NZA12" i="40"/>
  <c r="NZB12" i="40"/>
  <c r="NZC12" i="40"/>
  <c r="NZD12" i="40"/>
  <c r="NZE12" i="40"/>
  <c r="NZF12" i="40"/>
  <c r="NZG12" i="40"/>
  <c r="NZH12" i="40"/>
  <c r="NZI12" i="40"/>
  <c r="NZJ12" i="40"/>
  <c r="NZK12" i="40"/>
  <c r="NZL12" i="40"/>
  <c r="NZM12" i="40"/>
  <c r="NZN12" i="40"/>
  <c r="NZO12" i="40"/>
  <c r="NZP12" i="40"/>
  <c r="NZQ12" i="40"/>
  <c r="NZR12" i="40"/>
  <c r="NZS12" i="40"/>
  <c r="NZT12" i="40"/>
  <c r="NZU12" i="40"/>
  <c r="NZV12" i="40"/>
  <c r="NZW12" i="40"/>
  <c r="NZX12" i="40"/>
  <c r="NZY12" i="40"/>
  <c r="NZZ12" i="40"/>
  <c r="OAA12" i="40"/>
  <c r="OAB12" i="40"/>
  <c r="OAC12" i="40"/>
  <c r="OAD12" i="40"/>
  <c r="OAE12" i="40"/>
  <c r="OAF12" i="40"/>
  <c r="OAG12" i="40"/>
  <c r="OAH12" i="40"/>
  <c r="OAI12" i="40"/>
  <c r="OAJ12" i="40"/>
  <c r="OAK12" i="40"/>
  <c r="OAL12" i="40"/>
  <c r="OAM12" i="40"/>
  <c r="OAN12" i="40"/>
  <c r="OAO12" i="40"/>
  <c r="OAP12" i="40"/>
  <c r="OAQ12" i="40"/>
  <c r="OAR12" i="40"/>
  <c r="OAS12" i="40"/>
  <c r="OAT12" i="40"/>
  <c r="OAU12" i="40"/>
  <c r="OAV12" i="40"/>
  <c r="OAW12" i="40"/>
  <c r="OAX12" i="40"/>
  <c r="OAY12" i="40"/>
  <c r="OAZ12" i="40"/>
  <c r="OBA12" i="40"/>
  <c r="OBB12" i="40"/>
  <c r="OBC12" i="40"/>
  <c r="OBD12" i="40"/>
  <c r="OBE12" i="40"/>
  <c r="OBF12" i="40"/>
  <c r="OBG12" i="40"/>
  <c r="OBH12" i="40"/>
  <c r="OBI12" i="40"/>
  <c r="OBJ12" i="40"/>
  <c r="OBK12" i="40"/>
  <c r="OBL12" i="40"/>
  <c r="OBM12" i="40"/>
  <c r="OBN12" i="40"/>
  <c r="OBO12" i="40"/>
  <c r="OBP12" i="40"/>
  <c r="OBQ12" i="40"/>
  <c r="OBR12" i="40"/>
  <c r="OBS12" i="40"/>
  <c r="OBT12" i="40"/>
  <c r="OBU12" i="40"/>
  <c r="OBV12" i="40"/>
  <c r="OBW12" i="40"/>
  <c r="OBX12" i="40"/>
  <c r="OBY12" i="40"/>
  <c r="OBZ12" i="40"/>
  <c r="OCA12" i="40"/>
  <c r="OCB12" i="40"/>
  <c r="OCC12" i="40"/>
  <c r="OCD12" i="40"/>
  <c r="OCE12" i="40"/>
  <c r="OCF12" i="40"/>
  <c r="OCG12" i="40"/>
  <c r="OCH12" i="40"/>
  <c r="OCI12" i="40"/>
  <c r="OCJ12" i="40"/>
  <c r="OCK12" i="40"/>
  <c r="OCL12" i="40"/>
  <c r="OCM12" i="40"/>
  <c r="OCN12" i="40"/>
  <c r="OCO12" i="40"/>
  <c r="OCP12" i="40"/>
  <c r="OCQ12" i="40"/>
  <c r="OCR12" i="40"/>
  <c r="OCS12" i="40"/>
  <c r="OCT12" i="40"/>
  <c r="OCU12" i="40"/>
  <c r="OCV12" i="40"/>
  <c r="OCW12" i="40"/>
  <c r="OCX12" i="40"/>
  <c r="OCY12" i="40"/>
  <c r="OCZ12" i="40"/>
  <c r="ODA12" i="40"/>
  <c r="ODB12" i="40"/>
  <c r="ODC12" i="40"/>
  <c r="ODD12" i="40"/>
  <c r="ODE12" i="40"/>
  <c r="ODF12" i="40"/>
  <c r="ODG12" i="40"/>
  <c r="ODH12" i="40"/>
  <c r="ODI12" i="40"/>
  <c r="ODJ12" i="40"/>
  <c r="ODK12" i="40"/>
  <c r="ODL12" i="40"/>
  <c r="ODM12" i="40"/>
  <c r="ODN12" i="40"/>
  <c r="ODO12" i="40"/>
  <c r="ODP12" i="40"/>
  <c r="ODQ12" i="40"/>
  <c r="ODR12" i="40"/>
  <c r="ODS12" i="40"/>
  <c r="ODT12" i="40"/>
  <c r="ODU12" i="40"/>
  <c r="ODV12" i="40"/>
  <c r="ODW12" i="40"/>
  <c r="ODX12" i="40"/>
  <c r="ODY12" i="40"/>
  <c r="ODZ12" i="40"/>
  <c r="OEA12" i="40"/>
  <c r="OEB12" i="40"/>
  <c r="OEC12" i="40"/>
  <c r="OED12" i="40"/>
  <c r="OEE12" i="40"/>
  <c r="OEF12" i="40"/>
  <c r="OEG12" i="40"/>
  <c r="OEH12" i="40"/>
  <c r="OEI12" i="40"/>
  <c r="OEJ12" i="40"/>
  <c r="OEK12" i="40"/>
  <c r="OEL12" i="40"/>
  <c r="OEM12" i="40"/>
  <c r="OEN12" i="40"/>
  <c r="OEO12" i="40"/>
  <c r="OEP12" i="40"/>
  <c r="OEQ12" i="40"/>
  <c r="OER12" i="40"/>
  <c r="OES12" i="40"/>
  <c r="OET12" i="40"/>
  <c r="OEU12" i="40"/>
  <c r="OEV12" i="40"/>
  <c r="OEW12" i="40"/>
  <c r="OEX12" i="40"/>
  <c r="OEY12" i="40"/>
  <c r="OEZ12" i="40"/>
  <c r="OFA12" i="40"/>
  <c r="OFB12" i="40"/>
  <c r="OFC12" i="40"/>
  <c r="OFD12" i="40"/>
  <c r="OFE12" i="40"/>
  <c r="OFF12" i="40"/>
  <c r="OFG12" i="40"/>
  <c r="OFH12" i="40"/>
  <c r="OFI12" i="40"/>
  <c r="OFJ12" i="40"/>
  <c r="OFK12" i="40"/>
  <c r="OFL12" i="40"/>
  <c r="OFM12" i="40"/>
  <c r="OFN12" i="40"/>
  <c r="OFO12" i="40"/>
  <c r="OFP12" i="40"/>
  <c r="OFQ12" i="40"/>
  <c r="OFR12" i="40"/>
  <c r="OFS12" i="40"/>
  <c r="OFT12" i="40"/>
  <c r="OFU12" i="40"/>
  <c r="OFV12" i="40"/>
  <c r="OFW12" i="40"/>
  <c r="OFX12" i="40"/>
  <c r="OFY12" i="40"/>
  <c r="OFZ12" i="40"/>
  <c r="OGA12" i="40"/>
  <c r="OGB12" i="40"/>
  <c r="OGC12" i="40"/>
  <c r="OGD12" i="40"/>
  <c r="OGE12" i="40"/>
  <c r="OGF12" i="40"/>
  <c r="OGG12" i="40"/>
  <c r="OGH12" i="40"/>
  <c r="OGI12" i="40"/>
  <c r="OGJ12" i="40"/>
  <c r="OGK12" i="40"/>
  <c r="OGL12" i="40"/>
  <c r="OGM12" i="40"/>
  <c r="OGN12" i="40"/>
  <c r="OGO12" i="40"/>
  <c r="OGP12" i="40"/>
  <c r="OGQ12" i="40"/>
  <c r="OGR12" i="40"/>
  <c r="OGS12" i="40"/>
  <c r="OGT12" i="40"/>
  <c r="OGU12" i="40"/>
  <c r="OGV12" i="40"/>
  <c r="OGW12" i="40"/>
  <c r="OGX12" i="40"/>
  <c r="OGY12" i="40"/>
  <c r="OGZ12" i="40"/>
  <c r="OHA12" i="40"/>
  <c r="OHB12" i="40"/>
  <c r="OHC12" i="40"/>
  <c r="OHD12" i="40"/>
  <c r="OHE12" i="40"/>
  <c r="OHF12" i="40"/>
  <c r="OHG12" i="40"/>
  <c r="OHH12" i="40"/>
  <c r="OHI12" i="40"/>
  <c r="OHJ12" i="40"/>
  <c r="OHK12" i="40"/>
  <c r="OHL12" i="40"/>
  <c r="OHM12" i="40"/>
  <c r="OHN12" i="40"/>
  <c r="OHO12" i="40"/>
  <c r="OHP12" i="40"/>
  <c r="OHQ12" i="40"/>
  <c r="OHR12" i="40"/>
  <c r="OHS12" i="40"/>
  <c r="OHT12" i="40"/>
  <c r="OHU12" i="40"/>
  <c r="OHV12" i="40"/>
  <c r="OHW12" i="40"/>
  <c r="OHX12" i="40"/>
  <c r="OHY12" i="40"/>
  <c r="OHZ12" i="40"/>
  <c r="OIA12" i="40"/>
  <c r="OIB12" i="40"/>
  <c r="OIC12" i="40"/>
  <c r="OID12" i="40"/>
  <c r="OIE12" i="40"/>
  <c r="OIF12" i="40"/>
  <c r="OIG12" i="40"/>
  <c r="OIH12" i="40"/>
  <c r="OII12" i="40"/>
  <c r="OIJ12" i="40"/>
  <c r="OIK12" i="40"/>
  <c r="OIL12" i="40"/>
  <c r="OIM12" i="40"/>
  <c r="OIN12" i="40"/>
  <c r="OIO12" i="40"/>
  <c r="OIP12" i="40"/>
  <c r="OIQ12" i="40"/>
  <c r="OIR12" i="40"/>
  <c r="OIS12" i="40"/>
  <c r="OIT12" i="40"/>
  <c r="OIU12" i="40"/>
  <c r="OIV12" i="40"/>
  <c r="OIW12" i="40"/>
  <c r="OIX12" i="40"/>
  <c r="OIY12" i="40"/>
  <c r="OIZ12" i="40"/>
  <c r="OJA12" i="40"/>
  <c r="OJB12" i="40"/>
  <c r="OJC12" i="40"/>
  <c r="OJD12" i="40"/>
  <c r="OJE12" i="40"/>
  <c r="OJF12" i="40"/>
  <c r="OJG12" i="40"/>
  <c r="OJH12" i="40"/>
  <c r="OJI12" i="40"/>
  <c r="OJJ12" i="40"/>
  <c r="OJK12" i="40"/>
  <c r="OJL12" i="40"/>
  <c r="OJM12" i="40"/>
  <c r="OJN12" i="40"/>
  <c r="OJO12" i="40"/>
  <c r="OJP12" i="40"/>
  <c r="OJQ12" i="40"/>
  <c r="OJR12" i="40"/>
  <c r="OJS12" i="40"/>
  <c r="OJT12" i="40"/>
  <c r="OJU12" i="40"/>
  <c r="OJV12" i="40"/>
  <c r="OJW12" i="40"/>
  <c r="OJX12" i="40"/>
  <c r="OJY12" i="40"/>
  <c r="OJZ12" i="40"/>
  <c r="OKA12" i="40"/>
  <c r="OKB12" i="40"/>
  <c r="OKC12" i="40"/>
  <c r="OKD12" i="40"/>
  <c r="OKE12" i="40"/>
  <c r="OKF12" i="40"/>
  <c r="OKG12" i="40"/>
  <c r="OKH12" i="40"/>
  <c r="OKI12" i="40"/>
  <c r="OKJ12" i="40"/>
  <c r="OKK12" i="40"/>
  <c r="OKL12" i="40"/>
  <c r="OKM12" i="40"/>
  <c r="OKN12" i="40"/>
  <c r="OKO12" i="40"/>
  <c r="OKP12" i="40"/>
  <c r="OKQ12" i="40"/>
  <c r="OKR12" i="40"/>
  <c r="OKS12" i="40"/>
  <c r="OKT12" i="40"/>
  <c r="OKU12" i="40"/>
  <c r="OKV12" i="40"/>
  <c r="OKW12" i="40"/>
  <c r="OKX12" i="40"/>
  <c r="OKY12" i="40"/>
  <c r="OKZ12" i="40"/>
  <c r="OLA12" i="40"/>
  <c r="OLB12" i="40"/>
  <c r="OLC12" i="40"/>
  <c r="OLD12" i="40"/>
  <c r="OLE12" i="40"/>
  <c r="OLF12" i="40"/>
  <c r="OLG12" i="40"/>
  <c r="OLH12" i="40"/>
  <c r="OLI12" i="40"/>
  <c r="OLJ12" i="40"/>
  <c r="OLK12" i="40"/>
  <c r="OLL12" i="40"/>
  <c r="OLM12" i="40"/>
  <c r="OLN12" i="40"/>
  <c r="OLO12" i="40"/>
  <c r="OLP12" i="40"/>
  <c r="OLQ12" i="40"/>
  <c r="OLR12" i="40"/>
  <c r="OLS12" i="40"/>
  <c r="OLT12" i="40"/>
  <c r="OLU12" i="40"/>
  <c r="OLV12" i="40"/>
  <c r="OLW12" i="40"/>
  <c r="OLX12" i="40"/>
  <c r="OLY12" i="40"/>
  <c r="OLZ12" i="40"/>
  <c r="OMA12" i="40"/>
  <c r="OMB12" i="40"/>
  <c r="OMC12" i="40"/>
  <c r="OMD12" i="40"/>
  <c r="OME12" i="40"/>
  <c r="OMF12" i="40"/>
  <c r="OMG12" i="40"/>
  <c r="OMH12" i="40"/>
  <c r="OMI12" i="40"/>
  <c r="OMJ12" i="40"/>
  <c r="OMK12" i="40"/>
  <c r="OML12" i="40"/>
  <c r="OMM12" i="40"/>
  <c r="OMN12" i="40"/>
  <c r="OMO12" i="40"/>
  <c r="OMP12" i="40"/>
  <c r="OMQ12" i="40"/>
  <c r="OMR12" i="40"/>
  <c r="OMS12" i="40"/>
  <c r="OMT12" i="40"/>
  <c r="OMU12" i="40"/>
  <c r="OMV12" i="40"/>
  <c r="OMW12" i="40"/>
  <c r="OMX12" i="40"/>
  <c r="OMY12" i="40"/>
  <c r="OMZ12" i="40"/>
  <c r="ONA12" i="40"/>
  <c r="ONB12" i="40"/>
  <c r="ONC12" i="40"/>
  <c r="OND12" i="40"/>
  <c r="ONE12" i="40"/>
  <c r="ONF12" i="40"/>
  <c r="ONG12" i="40"/>
  <c r="ONH12" i="40"/>
  <c r="ONI12" i="40"/>
  <c r="ONJ12" i="40"/>
  <c r="ONK12" i="40"/>
  <c r="ONL12" i="40"/>
  <c r="ONM12" i="40"/>
  <c r="ONN12" i="40"/>
  <c r="ONO12" i="40"/>
  <c r="ONP12" i="40"/>
  <c r="ONQ12" i="40"/>
  <c r="ONR12" i="40"/>
  <c r="ONS12" i="40"/>
  <c r="ONT12" i="40"/>
  <c r="ONU12" i="40"/>
  <c r="ONV12" i="40"/>
  <c r="ONW12" i="40"/>
  <c r="ONX12" i="40"/>
  <c r="ONY12" i="40"/>
  <c r="ONZ12" i="40"/>
  <c r="OOA12" i="40"/>
  <c r="OOB12" i="40"/>
  <c r="OOC12" i="40"/>
  <c r="OOD12" i="40"/>
  <c r="OOE12" i="40"/>
  <c r="OOF12" i="40"/>
  <c r="OOG12" i="40"/>
  <c r="OOH12" i="40"/>
  <c r="OOI12" i="40"/>
  <c r="OOJ12" i="40"/>
  <c r="OOK12" i="40"/>
  <c r="OOL12" i="40"/>
  <c r="OOM12" i="40"/>
  <c r="OON12" i="40"/>
  <c r="OOO12" i="40"/>
  <c r="OOP12" i="40"/>
  <c r="OOQ12" i="40"/>
  <c r="OOR12" i="40"/>
  <c r="OOS12" i="40"/>
  <c r="OOT12" i="40"/>
  <c r="OOU12" i="40"/>
  <c r="OOV12" i="40"/>
  <c r="OOW12" i="40"/>
  <c r="OOX12" i="40"/>
  <c r="OOY12" i="40"/>
  <c r="OOZ12" i="40"/>
  <c r="OPA12" i="40"/>
  <c r="OPB12" i="40"/>
  <c r="OPC12" i="40"/>
  <c r="OPD12" i="40"/>
  <c r="OPE12" i="40"/>
  <c r="OPF12" i="40"/>
  <c r="OPG12" i="40"/>
  <c r="OPH12" i="40"/>
  <c r="OPI12" i="40"/>
  <c r="OPJ12" i="40"/>
  <c r="OPK12" i="40"/>
  <c r="OPL12" i="40"/>
  <c r="OPM12" i="40"/>
  <c r="OPN12" i="40"/>
  <c r="OPO12" i="40"/>
  <c r="OPP12" i="40"/>
  <c r="OPQ12" i="40"/>
  <c r="OPR12" i="40"/>
  <c r="OPS12" i="40"/>
  <c r="OPT12" i="40"/>
  <c r="OPU12" i="40"/>
  <c r="OPV12" i="40"/>
  <c r="OPW12" i="40"/>
  <c r="OPX12" i="40"/>
  <c r="OPY12" i="40"/>
  <c r="OPZ12" i="40"/>
  <c r="OQA12" i="40"/>
  <c r="OQB12" i="40"/>
  <c r="OQC12" i="40"/>
  <c r="OQD12" i="40"/>
  <c r="OQE12" i="40"/>
  <c r="OQF12" i="40"/>
  <c r="OQG12" i="40"/>
  <c r="OQH12" i="40"/>
  <c r="OQI12" i="40"/>
  <c r="OQJ12" i="40"/>
  <c r="OQK12" i="40"/>
  <c r="OQL12" i="40"/>
  <c r="OQM12" i="40"/>
  <c r="OQN12" i="40"/>
  <c r="OQO12" i="40"/>
  <c r="OQP12" i="40"/>
  <c r="OQQ12" i="40"/>
  <c r="OQR12" i="40"/>
  <c r="OQS12" i="40"/>
  <c r="OQT12" i="40"/>
  <c r="OQU12" i="40"/>
  <c r="OQV12" i="40"/>
  <c r="OQW12" i="40"/>
  <c r="OQX12" i="40"/>
  <c r="OQY12" i="40"/>
  <c r="OQZ12" i="40"/>
  <c r="ORA12" i="40"/>
  <c r="ORB12" i="40"/>
  <c r="ORC12" i="40"/>
  <c r="ORD12" i="40"/>
  <c r="ORE12" i="40"/>
  <c r="ORF12" i="40"/>
  <c r="ORG12" i="40"/>
  <c r="ORH12" i="40"/>
  <c r="ORI12" i="40"/>
  <c r="ORJ12" i="40"/>
  <c r="ORK12" i="40"/>
  <c r="ORL12" i="40"/>
  <c r="ORM12" i="40"/>
  <c r="ORN12" i="40"/>
  <c r="ORO12" i="40"/>
  <c r="ORP12" i="40"/>
  <c r="ORQ12" i="40"/>
  <c r="ORR12" i="40"/>
  <c r="ORS12" i="40"/>
  <c r="ORT12" i="40"/>
  <c r="ORU12" i="40"/>
  <c r="ORV12" i="40"/>
  <c r="ORW12" i="40"/>
  <c r="ORX12" i="40"/>
  <c r="ORY12" i="40"/>
  <c r="ORZ12" i="40"/>
  <c r="OSA12" i="40"/>
  <c r="OSB12" i="40"/>
  <c r="OSC12" i="40"/>
  <c r="OSD12" i="40"/>
  <c r="OSE12" i="40"/>
  <c r="OSF12" i="40"/>
  <c r="OSG12" i="40"/>
  <c r="OSH12" i="40"/>
  <c r="OSI12" i="40"/>
  <c r="OSJ12" i="40"/>
  <c r="OSK12" i="40"/>
  <c r="OSL12" i="40"/>
  <c r="OSM12" i="40"/>
  <c r="OSN12" i="40"/>
  <c r="OSO12" i="40"/>
  <c r="OSP12" i="40"/>
  <c r="OSQ12" i="40"/>
  <c r="OSR12" i="40"/>
  <c r="OSS12" i="40"/>
  <c r="OST12" i="40"/>
  <c r="OSU12" i="40"/>
  <c r="OSV12" i="40"/>
  <c r="OSW12" i="40"/>
  <c r="OSX12" i="40"/>
  <c r="OSY12" i="40"/>
  <c r="OSZ12" i="40"/>
  <c r="OTA12" i="40"/>
  <c r="OTB12" i="40"/>
  <c r="OTC12" i="40"/>
  <c r="OTD12" i="40"/>
  <c r="OTE12" i="40"/>
  <c r="OTF12" i="40"/>
  <c r="OTG12" i="40"/>
  <c r="OTH12" i="40"/>
  <c r="OTI12" i="40"/>
  <c r="OTJ12" i="40"/>
  <c r="OTK12" i="40"/>
  <c r="OTL12" i="40"/>
  <c r="OTM12" i="40"/>
  <c r="OTN12" i="40"/>
  <c r="OTO12" i="40"/>
  <c r="OTP12" i="40"/>
  <c r="OTQ12" i="40"/>
  <c r="OTR12" i="40"/>
  <c r="OTS12" i="40"/>
  <c r="OTT12" i="40"/>
  <c r="OTU12" i="40"/>
  <c r="OTV12" i="40"/>
  <c r="OTW12" i="40"/>
  <c r="OTX12" i="40"/>
  <c r="OTY12" i="40"/>
  <c r="OTZ12" i="40"/>
  <c r="OUA12" i="40"/>
  <c r="OUB12" i="40"/>
  <c r="OUC12" i="40"/>
  <c r="OUD12" i="40"/>
  <c r="OUE12" i="40"/>
  <c r="OUF12" i="40"/>
  <c r="OUG12" i="40"/>
  <c r="OUH12" i="40"/>
  <c r="OUI12" i="40"/>
  <c r="OUJ12" i="40"/>
  <c r="OUK12" i="40"/>
  <c r="OUL12" i="40"/>
  <c r="OUM12" i="40"/>
  <c r="OUN12" i="40"/>
  <c r="OUO12" i="40"/>
  <c r="OUP12" i="40"/>
  <c r="OUQ12" i="40"/>
  <c r="OUR12" i="40"/>
  <c r="OUS12" i="40"/>
  <c r="OUT12" i="40"/>
  <c r="OUU12" i="40"/>
  <c r="OUV12" i="40"/>
  <c r="OUW12" i="40"/>
  <c r="OUX12" i="40"/>
  <c r="OUY12" i="40"/>
  <c r="OUZ12" i="40"/>
  <c r="OVA12" i="40"/>
  <c r="OVB12" i="40"/>
  <c r="OVC12" i="40"/>
  <c r="OVD12" i="40"/>
  <c r="OVE12" i="40"/>
  <c r="OVF12" i="40"/>
  <c r="OVG12" i="40"/>
  <c r="OVH12" i="40"/>
  <c r="OVI12" i="40"/>
  <c r="OVJ12" i="40"/>
  <c r="OVK12" i="40"/>
  <c r="OVL12" i="40"/>
  <c r="OVM12" i="40"/>
  <c r="OVN12" i="40"/>
  <c r="OVO12" i="40"/>
  <c r="OVP12" i="40"/>
  <c r="OVQ12" i="40"/>
  <c r="OVR12" i="40"/>
  <c r="OVS12" i="40"/>
  <c r="OVT12" i="40"/>
  <c r="OVU12" i="40"/>
  <c r="OVV12" i="40"/>
  <c r="OVW12" i="40"/>
  <c r="OVX12" i="40"/>
  <c r="OVY12" i="40"/>
  <c r="OVZ12" i="40"/>
  <c r="OWA12" i="40"/>
  <c r="OWB12" i="40"/>
  <c r="OWC12" i="40"/>
  <c r="OWD12" i="40"/>
  <c r="OWE12" i="40"/>
  <c r="OWF12" i="40"/>
  <c r="OWG12" i="40"/>
  <c r="OWH12" i="40"/>
  <c r="OWI12" i="40"/>
  <c r="OWJ12" i="40"/>
  <c r="OWK12" i="40"/>
  <c r="OWL12" i="40"/>
  <c r="OWM12" i="40"/>
  <c r="OWN12" i="40"/>
  <c r="OWO12" i="40"/>
  <c r="OWP12" i="40"/>
  <c r="OWQ12" i="40"/>
  <c r="OWR12" i="40"/>
  <c r="OWS12" i="40"/>
  <c r="OWT12" i="40"/>
  <c r="OWU12" i="40"/>
  <c r="OWV12" i="40"/>
  <c r="OWW12" i="40"/>
  <c r="OWX12" i="40"/>
  <c r="OWY12" i="40"/>
  <c r="OWZ12" i="40"/>
  <c r="OXA12" i="40"/>
  <c r="OXB12" i="40"/>
  <c r="OXC12" i="40"/>
  <c r="OXD12" i="40"/>
  <c r="OXE12" i="40"/>
  <c r="OXF12" i="40"/>
  <c r="OXG12" i="40"/>
  <c r="OXH12" i="40"/>
  <c r="OXI12" i="40"/>
  <c r="OXJ12" i="40"/>
  <c r="OXK12" i="40"/>
  <c r="OXL12" i="40"/>
  <c r="OXM12" i="40"/>
  <c r="OXN12" i="40"/>
  <c r="OXO12" i="40"/>
  <c r="OXP12" i="40"/>
  <c r="OXQ12" i="40"/>
  <c r="OXR12" i="40"/>
  <c r="OXS12" i="40"/>
  <c r="OXT12" i="40"/>
  <c r="OXU12" i="40"/>
  <c r="OXV12" i="40"/>
  <c r="OXW12" i="40"/>
  <c r="OXX12" i="40"/>
  <c r="OXY12" i="40"/>
  <c r="OXZ12" i="40"/>
  <c r="OYA12" i="40"/>
  <c r="OYB12" i="40"/>
  <c r="OYC12" i="40"/>
  <c r="OYD12" i="40"/>
  <c r="OYE12" i="40"/>
  <c r="OYF12" i="40"/>
  <c r="OYG12" i="40"/>
  <c r="OYH12" i="40"/>
  <c r="OYI12" i="40"/>
  <c r="OYJ12" i="40"/>
  <c r="OYK12" i="40"/>
  <c r="OYL12" i="40"/>
  <c r="OYM12" i="40"/>
  <c r="OYN12" i="40"/>
  <c r="OYO12" i="40"/>
  <c r="OYP12" i="40"/>
  <c r="OYQ12" i="40"/>
  <c r="OYR12" i="40"/>
  <c r="OYS12" i="40"/>
  <c r="OYT12" i="40"/>
  <c r="OYU12" i="40"/>
  <c r="OYV12" i="40"/>
  <c r="OYW12" i="40"/>
  <c r="OYX12" i="40"/>
  <c r="OYY12" i="40"/>
  <c r="OYZ12" i="40"/>
  <c r="OZA12" i="40"/>
  <c r="OZB12" i="40"/>
  <c r="OZC12" i="40"/>
  <c r="OZD12" i="40"/>
  <c r="OZE12" i="40"/>
  <c r="OZF12" i="40"/>
  <c r="OZG12" i="40"/>
  <c r="OZH12" i="40"/>
  <c r="OZI12" i="40"/>
  <c r="OZJ12" i="40"/>
  <c r="OZK12" i="40"/>
  <c r="OZL12" i="40"/>
  <c r="OZM12" i="40"/>
  <c r="OZN12" i="40"/>
  <c r="OZO12" i="40"/>
  <c r="OZP12" i="40"/>
  <c r="OZQ12" i="40"/>
  <c r="OZR12" i="40"/>
  <c r="OZS12" i="40"/>
  <c r="OZT12" i="40"/>
  <c r="OZU12" i="40"/>
  <c r="OZV12" i="40"/>
  <c r="OZW12" i="40"/>
  <c r="OZX12" i="40"/>
  <c r="OZY12" i="40"/>
  <c r="OZZ12" i="40"/>
  <c r="PAA12" i="40"/>
  <c r="PAB12" i="40"/>
  <c r="PAC12" i="40"/>
  <c r="PAD12" i="40"/>
  <c r="PAE12" i="40"/>
  <c r="PAF12" i="40"/>
  <c r="PAG12" i="40"/>
  <c r="PAH12" i="40"/>
  <c r="PAI12" i="40"/>
  <c r="PAJ12" i="40"/>
  <c r="PAK12" i="40"/>
  <c r="PAL12" i="40"/>
  <c r="PAM12" i="40"/>
  <c r="PAN12" i="40"/>
  <c r="PAO12" i="40"/>
  <c r="PAP12" i="40"/>
  <c r="PAQ12" i="40"/>
  <c r="PAR12" i="40"/>
  <c r="PAS12" i="40"/>
  <c r="PAT12" i="40"/>
  <c r="PAU12" i="40"/>
  <c r="PAV12" i="40"/>
  <c r="PAW12" i="40"/>
  <c r="PAX12" i="40"/>
  <c r="PAY12" i="40"/>
  <c r="PAZ12" i="40"/>
  <c r="PBA12" i="40"/>
  <c r="PBB12" i="40"/>
  <c r="PBC12" i="40"/>
  <c r="PBD12" i="40"/>
  <c r="PBE12" i="40"/>
  <c r="PBF12" i="40"/>
  <c r="PBG12" i="40"/>
  <c r="PBH12" i="40"/>
  <c r="PBI12" i="40"/>
  <c r="PBJ12" i="40"/>
  <c r="PBK12" i="40"/>
  <c r="PBL12" i="40"/>
  <c r="PBM12" i="40"/>
  <c r="PBN12" i="40"/>
  <c r="PBO12" i="40"/>
  <c r="PBP12" i="40"/>
  <c r="PBQ12" i="40"/>
  <c r="PBR12" i="40"/>
  <c r="PBS12" i="40"/>
  <c r="PBT12" i="40"/>
  <c r="PBU12" i="40"/>
  <c r="PBV12" i="40"/>
  <c r="PBW12" i="40"/>
  <c r="PBX12" i="40"/>
  <c r="PBY12" i="40"/>
  <c r="PBZ12" i="40"/>
  <c r="PCA12" i="40"/>
  <c r="PCB12" i="40"/>
  <c r="PCC12" i="40"/>
  <c r="PCD12" i="40"/>
  <c r="PCE12" i="40"/>
  <c r="PCF12" i="40"/>
  <c r="PCG12" i="40"/>
  <c r="PCH12" i="40"/>
  <c r="PCI12" i="40"/>
  <c r="PCJ12" i="40"/>
  <c r="PCK12" i="40"/>
  <c r="PCL12" i="40"/>
  <c r="PCM12" i="40"/>
  <c r="PCN12" i="40"/>
  <c r="PCO12" i="40"/>
  <c r="PCP12" i="40"/>
  <c r="PCQ12" i="40"/>
  <c r="PCR12" i="40"/>
  <c r="PCS12" i="40"/>
  <c r="PCT12" i="40"/>
  <c r="PCU12" i="40"/>
  <c r="PCV12" i="40"/>
  <c r="PCW12" i="40"/>
  <c r="PCX12" i="40"/>
  <c r="PCY12" i="40"/>
  <c r="PCZ12" i="40"/>
  <c r="PDA12" i="40"/>
  <c r="PDB12" i="40"/>
  <c r="PDC12" i="40"/>
  <c r="PDD12" i="40"/>
  <c r="PDE12" i="40"/>
  <c r="PDF12" i="40"/>
  <c r="PDG12" i="40"/>
  <c r="PDH12" i="40"/>
  <c r="PDI12" i="40"/>
  <c r="PDJ12" i="40"/>
  <c r="PDK12" i="40"/>
  <c r="PDL12" i="40"/>
  <c r="PDM12" i="40"/>
  <c r="PDN12" i="40"/>
  <c r="PDO12" i="40"/>
  <c r="PDP12" i="40"/>
  <c r="PDQ12" i="40"/>
  <c r="PDR12" i="40"/>
  <c r="PDS12" i="40"/>
  <c r="PDT12" i="40"/>
  <c r="PDU12" i="40"/>
  <c r="PDV12" i="40"/>
  <c r="PDW12" i="40"/>
  <c r="PDX12" i="40"/>
  <c r="PDY12" i="40"/>
  <c r="PDZ12" i="40"/>
  <c r="PEA12" i="40"/>
  <c r="PEB12" i="40"/>
  <c r="PEC12" i="40"/>
  <c r="PED12" i="40"/>
  <c r="PEE12" i="40"/>
  <c r="PEF12" i="40"/>
  <c r="PEG12" i="40"/>
  <c r="PEH12" i="40"/>
  <c r="PEI12" i="40"/>
  <c r="PEJ12" i="40"/>
  <c r="PEK12" i="40"/>
  <c r="PEL12" i="40"/>
  <c r="PEM12" i="40"/>
  <c r="PEN12" i="40"/>
  <c r="PEO12" i="40"/>
  <c r="PEP12" i="40"/>
  <c r="PEQ12" i="40"/>
  <c r="PER12" i="40"/>
  <c r="PES12" i="40"/>
  <c r="PET12" i="40"/>
  <c r="PEU12" i="40"/>
  <c r="PEV12" i="40"/>
  <c r="PEW12" i="40"/>
  <c r="PEX12" i="40"/>
  <c r="PEY12" i="40"/>
  <c r="PEZ12" i="40"/>
  <c r="PFA12" i="40"/>
  <c r="PFB12" i="40"/>
  <c r="PFC12" i="40"/>
  <c r="PFD12" i="40"/>
  <c r="PFE12" i="40"/>
  <c r="PFF12" i="40"/>
  <c r="PFG12" i="40"/>
  <c r="PFH12" i="40"/>
  <c r="PFI12" i="40"/>
  <c r="PFJ12" i="40"/>
  <c r="PFK12" i="40"/>
  <c r="PFL12" i="40"/>
  <c r="PFM12" i="40"/>
  <c r="PFN12" i="40"/>
  <c r="PFO12" i="40"/>
  <c r="PFP12" i="40"/>
  <c r="PFQ12" i="40"/>
  <c r="PFR12" i="40"/>
  <c r="PFS12" i="40"/>
  <c r="PFT12" i="40"/>
  <c r="PFU12" i="40"/>
  <c r="PFV12" i="40"/>
  <c r="PFW12" i="40"/>
  <c r="PFX12" i="40"/>
  <c r="PFY12" i="40"/>
  <c r="PFZ12" i="40"/>
  <c r="PGA12" i="40"/>
  <c r="PGB12" i="40"/>
  <c r="PGC12" i="40"/>
  <c r="PGD12" i="40"/>
  <c r="PGE12" i="40"/>
  <c r="PGF12" i="40"/>
  <c r="PGG12" i="40"/>
  <c r="PGH12" i="40"/>
  <c r="PGI12" i="40"/>
  <c r="PGJ12" i="40"/>
  <c r="PGK12" i="40"/>
  <c r="PGL12" i="40"/>
  <c r="PGM12" i="40"/>
  <c r="PGN12" i="40"/>
  <c r="PGO12" i="40"/>
  <c r="PGP12" i="40"/>
  <c r="PGQ12" i="40"/>
  <c r="PGR12" i="40"/>
  <c r="PGS12" i="40"/>
  <c r="PGT12" i="40"/>
  <c r="PGU12" i="40"/>
  <c r="PGV12" i="40"/>
  <c r="PGW12" i="40"/>
  <c r="PGX12" i="40"/>
  <c r="PGY12" i="40"/>
  <c r="PGZ12" i="40"/>
  <c r="PHA12" i="40"/>
  <c r="PHB12" i="40"/>
  <c r="PHC12" i="40"/>
  <c r="PHD12" i="40"/>
  <c r="PHE12" i="40"/>
  <c r="PHF12" i="40"/>
  <c r="PHG12" i="40"/>
  <c r="PHH12" i="40"/>
  <c r="PHI12" i="40"/>
  <c r="PHJ12" i="40"/>
  <c r="PHK12" i="40"/>
  <c r="PHL12" i="40"/>
  <c r="PHM12" i="40"/>
  <c r="PHN12" i="40"/>
  <c r="PHO12" i="40"/>
  <c r="PHP12" i="40"/>
  <c r="PHQ12" i="40"/>
  <c r="PHR12" i="40"/>
  <c r="PHS12" i="40"/>
  <c r="PHT12" i="40"/>
  <c r="PHU12" i="40"/>
  <c r="PHV12" i="40"/>
  <c r="PHW12" i="40"/>
  <c r="PHX12" i="40"/>
  <c r="PHY12" i="40"/>
  <c r="PHZ12" i="40"/>
  <c r="PIA12" i="40"/>
  <c r="PIB12" i="40"/>
  <c r="PIC12" i="40"/>
  <c r="PID12" i="40"/>
  <c r="PIE12" i="40"/>
  <c r="PIF12" i="40"/>
  <c r="PIG12" i="40"/>
  <c r="PIH12" i="40"/>
  <c r="PII12" i="40"/>
  <c r="PIJ12" i="40"/>
  <c r="PIK12" i="40"/>
  <c r="PIL12" i="40"/>
  <c r="PIM12" i="40"/>
  <c r="PIN12" i="40"/>
  <c r="PIO12" i="40"/>
  <c r="PIP12" i="40"/>
  <c r="PIQ12" i="40"/>
  <c r="PIR12" i="40"/>
  <c r="PIS12" i="40"/>
  <c r="PIT12" i="40"/>
  <c r="PIU12" i="40"/>
  <c r="PIV12" i="40"/>
  <c r="PIW12" i="40"/>
  <c r="PIX12" i="40"/>
  <c r="PIY12" i="40"/>
  <c r="PIZ12" i="40"/>
  <c r="PJA12" i="40"/>
  <c r="PJB12" i="40"/>
  <c r="PJC12" i="40"/>
  <c r="PJD12" i="40"/>
  <c r="PJE12" i="40"/>
  <c r="PJF12" i="40"/>
  <c r="PJG12" i="40"/>
  <c r="PJH12" i="40"/>
  <c r="PJI12" i="40"/>
  <c r="PJJ12" i="40"/>
  <c r="PJK12" i="40"/>
  <c r="PJL12" i="40"/>
  <c r="PJM12" i="40"/>
  <c r="PJN12" i="40"/>
  <c r="PJO12" i="40"/>
  <c r="PJP12" i="40"/>
  <c r="PJQ12" i="40"/>
  <c r="PJR12" i="40"/>
  <c r="PJS12" i="40"/>
  <c r="PJT12" i="40"/>
  <c r="PJU12" i="40"/>
  <c r="PJV12" i="40"/>
  <c r="PJW12" i="40"/>
  <c r="PJX12" i="40"/>
  <c r="PJY12" i="40"/>
  <c r="PJZ12" i="40"/>
  <c r="PKA12" i="40"/>
  <c r="PKB12" i="40"/>
  <c r="PKC12" i="40"/>
  <c r="PKD12" i="40"/>
  <c r="PKE12" i="40"/>
  <c r="PKF12" i="40"/>
  <c r="PKG12" i="40"/>
  <c r="PKH12" i="40"/>
  <c r="PKI12" i="40"/>
  <c r="PKJ12" i="40"/>
  <c r="PKK12" i="40"/>
  <c r="PKL12" i="40"/>
  <c r="PKM12" i="40"/>
  <c r="PKN12" i="40"/>
  <c r="PKO12" i="40"/>
  <c r="PKP12" i="40"/>
  <c r="PKQ12" i="40"/>
  <c r="PKR12" i="40"/>
  <c r="PKS12" i="40"/>
  <c r="PKT12" i="40"/>
  <c r="PKU12" i="40"/>
  <c r="PKV12" i="40"/>
  <c r="PKW12" i="40"/>
  <c r="PKX12" i="40"/>
  <c r="PKY12" i="40"/>
  <c r="PKZ12" i="40"/>
  <c r="PLA12" i="40"/>
  <c r="PLB12" i="40"/>
  <c r="PLC12" i="40"/>
  <c r="PLD12" i="40"/>
  <c r="PLE12" i="40"/>
  <c r="PLF12" i="40"/>
  <c r="PLG12" i="40"/>
  <c r="PLH12" i="40"/>
  <c r="PLI12" i="40"/>
  <c r="PLJ12" i="40"/>
  <c r="PLK12" i="40"/>
  <c r="PLL12" i="40"/>
  <c r="PLM12" i="40"/>
  <c r="PLN12" i="40"/>
  <c r="PLO12" i="40"/>
  <c r="PLP12" i="40"/>
  <c r="PLQ12" i="40"/>
  <c r="PLR12" i="40"/>
  <c r="PLS12" i="40"/>
  <c r="PLT12" i="40"/>
  <c r="PLU12" i="40"/>
  <c r="PLV12" i="40"/>
  <c r="PLW12" i="40"/>
  <c r="PLX12" i="40"/>
  <c r="PLY12" i="40"/>
  <c r="PLZ12" i="40"/>
  <c r="PMA12" i="40"/>
  <c r="PMB12" i="40"/>
  <c r="PMC12" i="40"/>
  <c r="PMD12" i="40"/>
  <c r="PME12" i="40"/>
  <c r="PMF12" i="40"/>
  <c r="PMG12" i="40"/>
  <c r="PMH12" i="40"/>
  <c r="PMI12" i="40"/>
  <c r="PMJ12" i="40"/>
  <c r="PMK12" i="40"/>
  <c r="PML12" i="40"/>
  <c r="PMM12" i="40"/>
  <c r="PMN12" i="40"/>
  <c r="PMO12" i="40"/>
  <c r="PMP12" i="40"/>
  <c r="PMQ12" i="40"/>
  <c r="PMR12" i="40"/>
  <c r="PMS12" i="40"/>
  <c r="PMT12" i="40"/>
  <c r="PMU12" i="40"/>
  <c r="PMV12" i="40"/>
  <c r="PMW12" i="40"/>
  <c r="PMX12" i="40"/>
  <c r="PMY12" i="40"/>
  <c r="PMZ12" i="40"/>
  <c r="PNA12" i="40"/>
  <c r="PNB12" i="40"/>
  <c r="PNC12" i="40"/>
  <c r="PND12" i="40"/>
  <c r="PNE12" i="40"/>
  <c r="PNF12" i="40"/>
  <c r="PNG12" i="40"/>
  <c r="PNH12" i="40"/>
  <c r="PNI12" i="40"/>
  <c r="PNJ12" i="40"/>
  <c r="PNK12" i="40"/>
  <c r="PNL12" i="40"/>
  <c r="PNM12" i="40"/>
  <c r="PNN12" i="40"/>
  <c r="PNO12" i="40"/>
  <c r="PNP12" i="40"/>
  <c r="PNQ12" i="40"/>
  <c r="PNR12" i="40"/>
  <c r="PNS12" i="40"/>
  <c r="PNT12" i="40"/>
  <c r="PNU12" i="40"/>
  <c r="PNV12" i="40"/>
  <c r="PNW12" i="40"/>
  <c r="PNX12" i="40"/>
  <c r="PNY12" i="40"/>
  <c r="PNZ12" i="40"/>
  <c r="POA12" i="40"/>
  <c r="POB12" i="40"/>
  <c r="POC12" i="40"/>
  <c r="POD12" i="40"/>
  <c r="POE12" i="40"/>
  <c r="POF12" i="40"/>
  <c r="POG12" i="40"/>
  <c r="POH12" i="40"/>
  <c r="POI12" i="40"/>
  <c r="POJ12" i="40"/>
  <c r="POK12" i="40"/>
  <c r="POL12" i="40"/>
  <c r="POM12" i="40"/>
  <c r="PON12" i="40"/>
  <c r="POO12" i="40"/>
  <c r="POP12" i="40"/>
  <c r="POQ12" i="40"/>
  <c r="POR12" i="40"/>
  <c r="POS12" i="40"/>
  <c r="POT12" i="40"/>
  <c r="POU12" i="40"/>
  <c r="POV12" i="40"/>
  <c r="POW12" i="40"/>
  <c r="POX12" i="40"/>
  <c r="POY12" i="40"/>
  <c r="POZ12" i="40"/>
  <c r="PPA12" i="40"/>
  <c r="PPB12" i="40"/>
  <c r="PPC12" i="40"/>
  <c r="PPD12" i="40"/>
  <c r="PPE12" i="40"/>
  <c r="PPF12" i="40"/>
  <c r="PPG12" i="40"/>
  <c r="PPH12" i="40"/>
  <c r="PPI12" i="40"/>
  <c r="PPJ12" i="40"/>
  <c r="PPK12" i="40"/>
  <c r="PPL12" i="40"/>
  <c r="PPM12" i="40"/>
  <c r="PPN12" i="40"/>
  <c r="PPO12" i="40"/>
  <c r="PPP12" i="40"/>
  <c r="PPQ12" i="40"/>
  <c r="PPR12" i="40"/>
  <c r="PPS12" i="40"/>
  <c r="PPT12" i="40"/>
  <c r="PPU12" i="40"/>
  <c r="PPV12" i="40"/>
  <c r="PPW12" i="40"/>
  <c r="PPX12" i="40"/>
  <c r="PPY12" i="40"/>
  <c r="PPZ12" i="40"/>
  <c r="PQA12" i="40"/>
  <c r="PQB12" i="40"/>
  <c r="PQC12" i="40"/>
  <c r="PQD12" i="40"/>
  <c r="PQE12" i="40"/>
  <c r="PQF12" i="40"/>
  <c r="PQG12" i="40"/>
  <c r="PQH12" i="40"/>
  <c r="PQI12" i="40"/>
  <c r="PQJ12" i="40"/>
  <c r="PQK12" i="40"/>
  <c r="PQL12" i="40"/>
  <c r="PQM12" i="40"/>
  <c r="PQN12" i="40"/>
  <c r="PQO12" i="40"/>
  <c r="PQP12" i="40"/>
  <c r="PQQ12" i="40"/>
  <c r="PQR12" i="40"/>
  <c r="PQS12" i="40"/>
  <c r="PQT12" i="40"/>
  <c r="PQU12" i="40"/>
  <c r="PQV12" i="40"/>
  <c r="PQW12" i="40"/>
  <c r="PQX12" i="40"/>
  <c r="PQY12" i="40"/>
  <c r="PQZ12" i="40"/>
  <c r="PRA12" i="40"/>
  <c r="PRB12" i="40"/>
  <c r="PRC12" i="40"/>
  <c r="PRD12" i="40"/>
  <c r="PRE12" i="40"/>
  <c r="PRF12" i="40"/>
  <c r="PRG12" i="40"/>
  <c r="PRH12" i="40"/>
  <c r="PRI12" i="40"/>
  <c r="PRJ12" i="40"/>
  <c r="PRK12" i="40"/>
  <c r="PRL12" i="40"/>
  <c r="PRM12" i="40"/>
  <c r="PRN12" i="40"/>
  <c r="PRO12" i="40"/>
  <c r="PRP12" i="40"/>
  <c r="PRQ12" i="40"/>
  <c r="PRR12" i="40"/>
  <c r="PRS12" i="40"/>
  <c r="PRT12" i="40"/>
  <c r="PRU12" i="40"/>
  <c r="PRV12" i="40"/>
  <c r="PRW12" i="40"/>
  <c r="PRX12" i="40"/>
  <c r="PRY12" i="40"/>
  <c r="PRZ12" i="40"/>
  <c r="PSA12" i="40"/>
  <c r="PSB12" i="40"/>
  <c r="PSC12" i="40"/>
  <c r="PSD12" i="40"/>
  <c r="PSE12" i="40"/>
  <c r="PSF12" i="40"/>
  <c r="PSG12" i="40"/>
  <c r="PSH12" i="40"/>
  <c r="PSI12" i="40"/>
  <c r="PSJ12" i="40"/>
  <c r="PSK12" i="40"/>
  <c r="PSL12" i="40"/>
  <c r="PSM12" i="40"/>
  <c r="PSN12" i="40"/>
  <c r="PSO12" i="40"/>
  <c r="PSP12" i="40"/>
  <c r="PSQ12" i="40"/>
  <c r="PSR12" i="40"/>
  <c r="PSS12" i="40"/>
  <c r="PST12" i="40"/>
  <c r="PSU12" i="40"/>
  <c r="PSV12" i="40"/>
  <c r="PSW12" i="40"/>
  <c r="PSX12" i="40"/>
  <c r="PSY12" i="40"/>
  <c r="PSZ12" i="40"/>
  <c r="PTA12" i="40"/>
  <c r="PTB12" i="40"/>
  <c r="PTC12" i="40"/>
  <c r="PTD12" i="40"/>
  <c r="PTE12" i="40"/>
  <c r="PTF12" i="40"/>
  <c r="PTG12" i="40"/>
  <c r="PTH12" i="40"/>
  <c r="PTI12" i="40"/>
  <c r="PTJ12" i="40"/>
  <c r="PTK12" i="40"/>
  <c r="PTL12" i="40"/>
  <c r="PTM12" i="40"/>
  <c r="PTN12" i="40"/>
  <c r="PTO12" i="40"/>
  <c r="PTP12" i="40"/>
  <c r="PTQ12" i="40"/>
  <c r="PTR12" i="40"/>
  <c r="PTS12" i="40"/>
  <c r="PTT12" i="40"/>
  <c r="PTU12" i="40"/>
  <c r="PTV12" i="40"/>
  <c r="PTW12" i="40"/>
  <c r="PTX12" i="40"/>
  <c r="PTY12" i="40"/>
  <c r="PTZ12" i="40"/>
  <c r="PUA12" i="40"/>
  <c r="PUB12" i="40"/>
  <c r="PUC12" i="40"/>
  <c r="PUD12" i="40"/>
  <c r="PUE12" i="40"/>
  <c r="PUF12" i="40"/>
  <c r="PUG12" i="40"/>
  <c r="PUH12" i="40"/>
  <c r="PUI12" i="40"/>
  <c r="PUJ12" i="40"/>
  <c r="PUK12" i="40"/>
  <c r="PUL12" i="40"/>
  <c r="PUM12" i="40"/>
  <c r="PUN12" i="40"/>
  <c r="PUO12" i="40"/>
  <c r="PUP12" i="40"/>
  <c r="PUQ12" i="40"/>
  <c r="PUR12" i="40"/>
  <c r="PUS12" i="40"/>
  <c r="PUT12" i="40"/>
  <c r="PUU12" i="40"/>
  <c r="PUV12" i="40"/>
  <c r="PUW12" i="40"/>
  <c r="PUX12" i="40"/>
  <c r="PUY12" i="40"/>
  <c r="PUZ12" i="40"/>
  <c r="PVA12" i="40"/>
  <c r="PVB12" i="40"/>
  <c r="PVC12" i="40"/>
  <c r="PVD12" i="40"/>
  <c r="PVE12" i="40"/>
  <c r="PVF12" i="40"/>
  <c r="PVG12" i="40"/>
  <c r="PVH12" i="40"/>
  <c r="PVI12" i="40"/>
  <c r="PVJ12" i="40"/>
  <c r="PVK12" i="40"/>
  <c r="PVL12" i="40"/>
  <c r="PVM12" i="40"/>
  <c r="PVN12" i="40"/>
  <c r="PVO12" i="40"/>
  <c r="PVP12" i="40"/>
  <c r="PVQ12" i="40"/>
  <c r="PVR12" i="40"/>
  <c r="PVS12" i="40"/>
  <c r="PVT12" i="40"/>
  <c r="PVU12" i="40"/>
  <c r="PVV12" i="40"/>
  <c r="PVW12" i="40"/>
  <c r="PVX12" i="40"/>
  <c r="PVY12" i="40"/>
  <c r="PVZ12" i="40"/>
  <c r="PWA12" i="40"/>
  <c r="PWB12" i="40"/>
  <c r="PWC12" i="40"/>
  <c r="PWD12" i="40"/>
  <c r="PWE12" i="40"/>
  <c r="PWF12" i="40"/>
  <c r="PWG12" i="40"/>
  <c r="PWH12" i="40"/>
  <c r="PWI12" i="40"/>
  <c r="PWJ12" i="40"/>
  <c r="PWK12" i="40"/>
  <c r="PWL12" i="40"/>
  <c r="PWM12" i="40"/>
  <c r="PWN12" i="40"/>
  <c r="PWO12" i="40"/>
  <c r="PWP12" i="40"/>
  <c r="PWQ12" i="40"/>
  <c r="PWR12" i="40"/>
  <c r="PWS12" i="40"/>
  <c r="PWT12" i="40"/>
  <c r="PWU12" i="40"/>
  <c r="PWV12" i="40"/>
  <c r="PWW12" i="40"/>
  <c r="PWX12" i="40"/>
  <c r="PWY12" i="40"/>
  <c r="PWZ12" i="40"/>
  <c r="PXA12" i="40"/>
  <c r="PXB12" i="40"/>
  <c r="PXC12" i="40"/>
  <c r="PXD12" i="40"/>
  <c r="PXE12" i="40"/>
  <c r="PXF12" i="40"/>
  <c r="PXG12" i="40"/>
  <c r="PXH12" i="40"/>
  <c r="PXI12" i="40"/>
  <c r="PXJ12" i="40"/>
  <c r="PXK12" i="40"/>
  <c r="PXL12" i="40"/>
  <c r="PXM12" i="40"/>
  <c r="PXN12" i="40"/>
  <c r="PXO12" i="40"/>
  <c r="PXP12" i="40"/>
  <c r="PXQ12" i="40"/>
  <c r="PXR12" i="40"/>
  <c r="PXS12" i="40"/>
  <c r="PXT12" i="40"/>
  <c r="PXU12" i="40"/>
  <c r="PXV12" i="40"/>
  <c r="PXW12" i="40"/>
  <c r="PXX12" i="40"/>
  <c r="PXY12" i="40"/>
  <c r="PXZ12" i="40"/>
  <c r="PYA12" i="40"/>
  <c r="PYB12" i="40"/>
  <c r="PYC12" i="40"/>
  <c r="PYD12" i="40"/>
  <c r="PYE12" i="40"/>
  <c r="PYF12" i="40"/>
  <c r="PYG12" i="40"/>
  <c r="PYH12" i="40"/>
  <c r="PYI12" i="40"/>
  <c r="PYJ12" i="40"/>
  <c r="PYK12" i="40"/>
  <c r="PYL12" i="40"/>
  <c r="PYM12" i="40"/>
  <c r="PYN12" i="40"/>
  <c r="PYO12" i="40"/>
  <c r="PYP12" i="40"/>
  <c r="PYQ12" i="40"/>
  <c r="PYR12" i="40"/>
  <c r="PYS12" i="40"/>
  <c r="PYT12" i="40"/>
  <c r="PYU12" i="40"/>
  <c r="PYV12" i="40"/>
  <c r="PYW12" i="40"/>
  <c r="PYX12" i="40"/>
  <c r="PYY12" i="40"/>
  <c r="PYZ12" i="40"/>
  <c r="PZA12" i="40"/>
  <c r="PZB12" i="40"/>
  <c r="PZC12" i="40"/>
  <c r="PZD12" i="40"/>
  <c r="PZE12" i="40"/>
  <c r="PZF12" i="40"/>
  <c r="PZG12" i="40"/>
  <c r="PZH12" i="40"/>
  <c r="PZI12" i="40"/>
  <c r="PZJ12" i="40"/>
  <c r="PZK12" i="40"/>
  <c r="PZL12" i="40"/>
  <c r="PZM12" i="40"/>
  <c r="PZN12" i="40"/>
  <c r="PZO12" i="40"/>
  <c r="PZP12" i="40"/>
  <c r="PZQ12" i="40"/>
  <c r="PZR12" i="40"/>
  <c r="PZS12" i="40"/>
  <c r="PZT12" i="40"/>
  <c r="PZU12" i="40"/>
  <c r="PZV12" i="40"/>
  <c r="PZW12" i="40"/>
  <c r="PZX12" i="40"/>
  <c r="PZY12" i="40"/>
  <c r="PZZ12" i="40"/>
  <c r="QAA12" i="40"/>
  <c r="QAB12" i="40"/>
  <c r="QAC12" i="40"/>
  <c r="QAD12" i="40"/>
  <c r="QAE12" i="40"/>
  <c r="QAF12" i="40"/>
  <c r="QAG12" i="40"/>
  <c r="QAH12" i="40"/>
  <c r="QAI12" i="40"/>
  <c r="QAJ12" i="40"/>
  <c r="QAK12" i="40"/>
  <c r="QAL12" i="40"/>
  <c r="QAM12" i="40"/>
  <c r="QAN12" i="40"/>
  <c r="QAO12" i="40"/>
  <c r="QAP12" i="40"/>
  <c r="QAQ12" i="40"/>
  <c r="QAR12" i="40"/>
  <c r="QAS12" i="40"/>
  <c r="QAT12" i="40"/>
  <c r="QAU12" i="40"/>
  <c r="QAV12" i="40"/>
  <c r="QAW12" i="40"/>
  <c r="QAX12" i="40"/>
  <c r="QAY12" i="40"/>
  <c r="QAZ12" i="40"/>
  <c r="QBA12" i="40"/>
  <c r="QBB12" i="40"/>
  <c r="QBC12" i="40"/>
  <c r="QBD12" i="40"/>
  <c r="QBE12" i="40"/>
  <c r="QBF12" i="40"/>
  <c r="QBG12" i="40"/>
  <c r="QBH12" i="40"/>
  <c r="QBI12" i="40"/>
  <c r="QBJ12" i="40"/>
  <c r="QBK12" i="40"/>
  <c r="QBL12" i="40"/>
  <c r="QBM12" i="40"/>
  <c r="QBN12" i="40"/>
  <c r="QBO12" i="40"/>
  <c r="QBP12" i="40"/>
  <c r="QBQ12" i="40"/>
  <c r="QBR12" i="40"/>
  <c r="QBS12" i="40"/>
  <c r="QBT12" i="40"/>
  <c r="QBU12" i="40"/>
  <c r="QBV12" i="40"/>
  <c r="QBW12" i="40"/>
  <c r="QBX12" i="40"/>
  <c r="QBY12" i="40"/>
  <c r="QBZ12" i="40"/>
  <c r="QCA12" i="40"/>
  <c r="QCB12" i="40"/>
  <c r="QCC12" i="40"/>
  <c r="QCD12" i="40"/>
  <c r="QCE12" i="40"/>
  <c r="QCF12" i="40"/>
  <c r="QCG12" i="40"/>
  <c r="QCH12" i="40"/>
  <c r="QCI12" i="40"/>
  <c r="QCJ12" i="40"/>
  <c r="QCK12" i="40"/>
  <c r="QCL12" i="40"/>
  <c r="QCM12" i="40"/>
  <c r="QCN12" i="40"/>
  <c r="QCO12" i="40"/>
  <c r="QCP12" i="40"/>
  <c r="QCQ12" i="40"/>
  <c r="QCR12" i="40"/>
  <c r="QCS12" i="40"/>
  <c r="QCT12" i="40"/>
  <c r="QCU12" i="40"/>
  <c r="QCV12" i="40"/>
  <c r="QCW12" i="40"/>
  <c r="QCX12" i="40"/>
  <c r="QCY12" i="40"/>
  <c r="QCZ12" i="40"/>
  <c r="QDA12" i="40"/>
  <c r="QDB12" i="40"/>
  <c r="QDC12" i="40"/>
  <c r="QDD12" i="40"/>
  <c r="QDE12" i="40"/>
  <c r="QDF12" i="40"/>
  <c r="QDG12" i="40"/>
  <c r="QDH12" i="40"/>
  <c r="QDI12" i="40"/>
  <c r="QDJ12" i="40"/>
  <c r="QDK12" i="40"/>
  <c r="QDL12" i="40"/>
  <c r="QDM12" i="40"/>
  <c r="QDN12" i="40"/>
  <c r="QDO12" i="40"/>
  <c r="QDP12" i="40"/>
  <c r="QDQ12" i="40"/>
  <c r="QDR12" i="40"/>
  <c r="QDS12" i="40"/>
  <c r="QDT12" i="40"/>
  <c r="QDU12" i="40"/>
  <c r="QDV12" i="40"/>
  <c r="QDW12" i="40"/>
  <c r="QDX12" i="40"/>
  <c r="QDY12" i="40"/>
  <c r="QDZ12" i="40"/>
  <c r="QEA12" i="40"/>
  <c r="QEB12" i="40"/>
  <c r="QEC12" i="40"/>
  <c r="QED12" i="40"/>
  <c r="QEE12" i="40"/>
  <c r="QEF12" i="40"/>
  <c r="QEG12" i="40"/>
  <c r="QEH12" i="40"/>
  <c r="QEI12" i="40"/>
  <c r="QEJ12" i="40"/>
  <c r="QEK12" i="40"/>
  <c r="QEL12" i="40"/>
  <c r="QEM12" i="40"/>
  <c r="QEN12" i="40"/>
  <c r="QEO12" i="40"/>
  <c r="QEP12" i="40"/>
  <c r="QEQ12" i="40"/>
  <c r="QER12" i="40"/>
  <c r="QES12" i="40"/>
  <c r="QET12" i="40"/>
  <c r="QEU12" i="40"/>
  <c r="QEV12" i="40"/>
  <c r="QEW12" i="40"/>
  <c r="QEX12" i="40"/>
  <c r="QEY12" i="40"/>
  <c r="QEZ12" i="40"/>
  <c r="QFA12" i="40"/>
  <c r="QFB12" i="40"/>
  <c r="QFC12" i="40"/>
  <c r="QFD12" i="40"/>
  <c r="QFE12" i="40"/>
  <c r="QFF12" i="40"/>
  <c r="QFG12" i="40"/>
  <c r="QFH12" i="40"/>
  <c r="QFI12" i="40"/>
  <c r="QFJ12" i="40"/>
  <c r="QFK12" i="40"/>
  <c r="QFL12" i="40"/>
  <c r="QFM12" i="40"/>
  <c r="QFN12" i="40"/>
  <c r="QFO12" i="40"/>
  <c r="QFP12" i="40"/>
  <c r="QFQ12" i="40"/>
  <c r="QFR12" i="40"/>
  <c r="QFS12" i="40"/>
  <c r="QFT12" i="40"/>
  <c r="QFU12" i="40"/>
  <c r="QFV12" i="40"/>
  <c r="QFW12" i="40"/>
  <c r="QFX12" i="40"/>
  <c r="QFY12" i="40"/>
  <c r="QFZ12" i="40"/>
  <c r="QGA12" i="40"/>
  <c r="QGB12" i="40"/>
  <c r="QGC12" i="40"/>
  <c r="QGD12" i="40"/>
  <c r="QGE12" i="40"/>
  <c r="QGF12" i="40"/>
  <c r="QGG12" i="40"/>
  <c r="QGH12" i="40"/>
  <c r="QGI12" i="40"/>
  <c r="QGJ12" i="40"/>
  <c r="QGK12" i="40"/>
  <c r="QGL12" i="40"/>
  <c r="QGM12" i="40"/>
  <c r="QGN12" i="40"/>
  <c r="QGO12" i="40"/>
  <c r="QGP12" i="40"/>
  <c r="QGQ12" i="40"/>
  <c r="QGR12" i="40"/>
  <c r="QGS12" i="40"/>
  <c r="QGT12" i="40"/>
  <c r="QGU12" i="40"/>
  <c r="QGV12" i="40"/>
  <c r="QGW12" i="40"/>
  <c r="QGX12" i="40"/>
  <c r="QGY12" i="40"/>
  <c r="QGZ12" i="40"/>
  <c r="QHA12" i="40"/>
  <c r="QHB12" i="40"/>
  <c r="QHC12" i="40"/>
  <c r="QHD12" i="40"/>
  <c r="QHE12" i="40"/>
  <c r="QHF12" i="40"/>
  <c r="QHG12" i="40"/>
  <c r="QHH12" i="40"/>
  <c r="QHI12" i="40"/>
  <c r="QHJ12" i="40"/>
  <c r="QHK12" i="40"/>
  <c r="QHL12" i="40"/>
  <c r="QHM12" i="40"/>
  <c r="QHN12" i="40"/>
  <c r="QHO12" i="40"/>
  <c r="QHP12" i="40"/>
  <c r="QHQ12" i="40"/>
  <c r="QHR12" i="40"/>
  <c r="QHS12" i="40"/>
  <c r="QHT12" i="40"/>
  <c r="QHU12" i="40"/>
  <c r="QHV12" i="40"/>
  <c r="QHW12" i="40"/>
  <c r="QHX12" i="40"/>
  <c r="QHY12" i="40"/>
  <c r="QHZ12" i="40"/>
  <c r="QIA12" i="40"/>
  <c r="QIB12" i="40"/>
  <c r="QIC12" i="40"/>
  <c r="QID12" i="40"/>
  <c r="QIE12" i="40"/>
  <c r="QIF12" i="40"/>
  <c r="QIG12" i="40"/>
  <c r="QIH12" i="40"/>
  <c r="QII12" i="40"/>
  <c r="QIJ12" i="40"/>
  <c r="QIK12" i="40"/>
  <c r="QIL12" i="40"/>
  <c r="QIM12" i="40"/>
  <c r="QIN12" i="40"/>
  <c r="QIO12" i="40"/>
  <c r="QIP12" i="40"/>
  <c r="QIQ12" i="40"/>
  <c r="QIR12" i="40"/>
  <c r="QIS12" i="40"/>
  <c r="QIT12" i="40"/>
  <c r="QIU12" i="40"/>
  <c r="QIV12" i="40"/>
  <c r="QIW12" i="40"/>
  <c r="QIX12" i="40"/>
  <c r="QIY12" i="40"/>
  <c r="QIZ12" i="40"/>
  <c r="QJA12" i="40"/>
  <c r="QJB12" i="40"/>
  <c r="QJC12" i="40"/>
  <c r="QJD12" i="40"/>
  <c r="QJE12" i="40"/>
  <c r="QJF12" i="40"/>
  <c r="QJG12" i="40"/>
  <c r="QJH12" i="40"/>
  <c r="QJI12" i="40"/>
  <c r="QJJ12" i="40"/>
  <c r="QJK12" i="40"/>
  <c r="QJL12" i="40"/>
  <c r="QJM12" i="40"/>
  <c r="QJN12" i="40"/>
  <c r="QJO12" i="40"/>
  <c r="QJP12" i="40"/>
  <c r="QJQ12" i="40"/>
  <c r="QJR12" i="40"/>
  <c r="QJS12" i="40"/>
  <c r="QJT12" i="40"/>
  <c r="QJU12" i="40"/>
  <c r="QJV12" i="40"/>
  <c r="QJW12" i="40"/>
  <c r="QJX12" i="40"/>
  <c r="QJY12" i="40"/>
  <c r="QJZ12" i="40"/>
  <c r="QKA12" i="40"/>
  <c r="QKB12" i="40"/>
  <c r="QKC12" i="40"/>
  <c r="QKD12" i="40"/>
  <c r="QKE12" i="40"/>
  <c r="QKF12" i="40"/>
  <c r="QKG12" i="40"/>
  <c r="QKH12" i="40"/>
  <c r="QKI12" i="40"/>
  <c r="QKJ12" i="40"/>
  <c r="QKK12" i="40"/>
  <c r="QKL12" i="40"/>
  <c r="QKM12" i="40"/>
  <c r="QKN12" i="40"/>
  <c r="QKO12" i="40"/>
  <c r="QKP12" i="40"/>
  <c r="QKQ12" i="40"/>
  <c r="QKR12" i="40"/>
  <c r="QKS12" i="40"/>
  <c r="QKT12" i="40"/>
  <c r="QKU12" i="40"/>
  <c r="QKV12" i="40"/>
  <c r="QKW12" i="40"/>
  <c r="QKX12" i="40"/>
  <c r="QKY12" i="40"/>
  <c r="QKZ12" i="40"/>
  <c r="QLA12" i="40"/>
  <c r="QLB12" i="40"/>
  <c r="QLC12" i="40"/>
  <c r="QLD12" i="40"/>
  <c r="QLE12" i="40"/>
  <c r="QLF12" i="40"/>
  <c r="QLG12" i="40"/>
  <c r="QLH12" i="40"/>
  <c r="QLI12" i="40"/>
  <c r="QLJ12" i="40"/>
  <c r="QLK12" i="40"/>
  <c r="QLL12" i="40"/>
  <c r="QLM12" i="40"/>
  <c r="QLN12" i="40"/>
  <c r="QLO12" i="40"/>
  <c r="QLP12" i="40"/>
  <c r="QLQ12" i="40"/>
  <c r="QLR12" i="40"/>
  <c r="QLS12" i="40"/>
  <c r="QLT12" i="40"/>
  <c r="QLU12" i="40"/>
  <c r="QLV12" i="40"/>
  <c r="QLW12" i="40"/>
  <c r="QLX12" i="40"/>
  <c r="QLY12" i="40"/>
  <c r="QLZ12" i="40"/>
  <c r="QMA12" i="40"/>
  <c r="QMB12" i="40"/>
  <c r="QMC12" i="40"/>
  <c r="QMD12" i="40"/>
  <c r="QME12" i="40"/>
  <c r="QMF12" i="40"/>
  <c r="QMG12" i="40"/>
  <c r="QMH12" i="40"/>
  <c r="QMI12" i="40"/>
  <c r="QMJ12" i="40"/>
  <c r="QMK12" i="40"/>
  <c r="QML12" i="40"/>
  <c r="QMM12" i="40"/>
  <c r="QMN12" i="40"/>
  <c r="QMO12" i="40"/>
  <c r="QMP12" i="40"/>
  <c r="QMQ12" i="40"/>
  <c r="QMR12" i="40"/>
  <c r="QMS12" i="40"/>
  <c r="QMT12" i="40"/>
  <c r="QMU12" i="40"/>
  <c r="QMV12" i="40"/>
  <c r="QMW12" i="40"/>
  <c r="QMX12" i="40"/>
  <c r="QMY12" i="40"/>
  <c r="QMZ12" i="40"/>
  <c r="QNA12" i="40"/>
  <c r="QNB12" i="40"/>
  <c r="QNC12" i="40"/>
  <c r="QND12" i="40"/>
  <c r="QNE12" i="40"/>
  <c r="QNF12" i="40"/>
  <c r="QNG12" i="40"/>
  <c r="QNH12" i="40"/>
  <c r="QNI12" i="40"/>
  <c r="QNJ12" i="40"/>
  <c r="QNK12" i="40"/>
  <c r="QNL12" i="40"/>
  <c r="QNM12" i="40"/>
  <c r="QNN12" i="40"/>
  <c r="QNO12" i="40"/>
  <c r="QNP12" i="40"/>
  <c r="QNQ12" i="40"/>
  <c r="QNR12" i="40"/>
  <c r="QNS12" i="40"/>
  <c r="QNT12" i="40"/>
  <c r="QNU12" i="40"/>
  <c r="QNV12" i="40"/>
  <c r="QNW12" i="40"/>
  <c r="QNX12" i="40"/>
  <c r="QNY12" i="40"/>
  <c r="QNZ12" i="40"/>
  <c r="QOA12" i="40"/>
  <c r="QOB12" i="40"/>
  <c r="QOC12" i="40"/>
  <c r="QOD12" i="40"/>
  <c r="QOE12" i="40"/>
  <c r="QOF12" i="40"/>
  <c r="QOG12" i="40"/>
  <c r="QOH12" i="40"/>
  <c r="QOI12" i="40"/>
  <c r="QOJ12" i="40"/>
  <c r="QOK12" i="40"/>
  <c r="QOL12" i="40"/>
  <c r="QOM12" i="40"/>
  <c r="QON12" i="40"/>
  <c r="QOO12" i="40"/>
  <c r="QOP12" i="40"/>
  <c r="QOQ12" i="40"/>
  <c r="QOR12" i="40"/>
  <c r="QOS12" i="40"/>
  <c r="QOT12" i="40"/>
  <c r="QOU12" i="40"/>
  <c r="QOV12" i="40"/>
  <c r="QOW12" i="40"/>
  <c r="QOX12" i="40"/>
  <c r="QOY12" i="40"/>
  <c r="QOZ12" i="40"/>
  <c r="QPA12" i="40"/>
  <c r="QPB12" i="40"/>
  <c r="QPC12" i="40"/>
  <c r="QPD12" i="40"/>
  <c r="QPE12" i="40"/>
  <c r="QPF12" i="40"/>
  <c r="QPG12" i="40"/>
  <c r="QPH12" i="40"/>
  <c r="QPI12" i="40"/>
  <c r="QPJ12" i="40"/>
  <c r="QPK12" i="40"/>
  <c r="QPL12" i="40"/>
  <c r="QPM12" i="40"/>
  <c r="QPN12" i="40"/>
  <c r="QPO12" i="40"/>
  <c r="QPP12" i="40"/>
  <c r="QPQ12" i="40"/>
  <c r="QPR12" i="40"/>
  <c r="QPS12" i="40"/>
  <c r="QPT12" i="40"/>
  <c r="QPU12" i="40"/>
  <c r="QPV12" i="40"/>
  <c r="QPW12" i="40"/>
  <c r="QPX12" i="40"/>
  <c r="QPY12" i="40"/>
  <c r="QPZ12" i="40"/>
  <c r="QQA12" i="40"/>
  <c r="QQB12" i="40"/>
  <c r="QQC12" i="40"/>
  <c r="QQD12" i="40"/>
  <c r="QQE12" i="40"/>
  <c r="QQF12" i="40"/>
  <c r="QQG12" i="40"/>
  <c r="QQH12" i="40"/>
  <c r="QQI12" i="40"/>
  <c r="QQJ12" i="40"/>
  <c r="QQK12" i="40"/>
  <c r="QQL12" i="40"/>
  <c r="QQM12" i="40"/>
  <c r="QQN12" i="40"/>
  <c r="QQO12" i="40"/>
  <c r="QQP12" i="40"/>
  <c r="QQQ12" i="40"/>
  <c r="QQR12" i="40"/>
  <c r="QQS12" i="40"/>
  <c r="QQT12" i="40"/>
  <c r="QQU12" i="40"/>
  <c r="QQV12" i="40"/>
  <c r="QQW12" i="40"/>
  <c r="QQX12" i="40"/>
  <c r="QQY12" i="40"/>
  <c r="QQZ12" i="40"/>
  <c r="QRA12" i="40"/>
  <c r="QRB12" i="40"/>
  <c r="QRC12" i="40"/>
  <c r="QRD12" i="40"/>
  <c r="QRE12" i="40"/>
  <c r="QRF12" i="40"/>
  <c r="QRG12" i="40"/>
  <c r="QRH12" i="40"/>
  <c r="QRI12" i="40"/>
  <c r="QRJ12" i="40"/>
  <c r="QRK12" i="40"/>
  <c r="QRL12" i="40"/>
  <c r="QRM12" i="40"/>
  <c r="QRN12" i="40"/>
  <c r="QRO12" i="40"/>
  <c r="QRP12" i="40"/>
  <c r="QRQ12" i="40"/>
  <c r="QRR12" i="40"/>
  <c r="QRS12" i="40"/>
  <c r="QRT12" i="40"/>
  <c r="QRU12" i="40"/>
  <c r="QRV12" i="40"/>
  <c r="QRW12" i="40"/>
  <c r="QRX12" i="40"/>
  <c r="QRY12" i="40"/>
  <c r="QRZ12" i="40"/>
  <c r="QSA12" i="40"/>
  <c r="QSB12" i="40"/>
  <c r="QSC12" i="40"/>
  <c r="QSD12" i="40"/>
  <c r="QSE12" i="40"/>
  <c r="QSF12" i="40"/>
  <c r="QSG12" i="40"/>
  <c r="QSH12" i="40"/>
  <c r="QSI12" i="40"/>
  <c r="QSJ12" i="40"/>
  <c r="QSK12" i="40"/>
  <c r="QSL12" i="40"/>
  <c r="QSM12" i="40"/>
  <c r="QSN12" i="40"/>
  <c r="QSO12" i="40"/>
  <c r="QSP12" i="40"/>
  <c r="QSQ12" i="40"/>
  <c r="QSR12" i="40"/>
  <c r="QSS12" i="40"/>
  <c r="QST12" i="40"/>
  <c r="QSU12" i="40"/>
  <c r="QSV12" i="40"/>
  <c r="QSW12" i="40"/>
  <c r="QSX12" i="40"/>
  <c r="QSY12" i="40"/>
  <c r="QSZ12" i="40"/>
  <c r="QTA12" i="40"/>
  <c r="QTB12" i="40"/>
  <c r="QTC12" i="40"/>
  <c r="QTD12" i="40"/>
  <c r="QTE12" i="40"/>
  <c r="QTF12" i="40"/>
  <c r="QTG12" i="40"/>
  <c r="QTH12" i="40"/>
  <c r="QTI12" i="40"/>
  <c r="QTJ12" i="40"/>
  <c r="QTK12" i="40"/>
  <c r="QTL12" i="40"/>
  <c r="QTM12" i="40"/>
  <c r="QTN12" i="40"/>
  <c r="QTO12" i="40"/>
  <c r="QTP12" i="40"/>
  <c r="QTQ12" i="40"/>
  <c r="QTR12" i="40"/>
  <c r="QTS12" i="40"/>
  <c r="QTT12" i="40"/>
  <c r="QTU12" i="40"/>
  <c r="QTV12" i="40"/>
  <c r="QTW12" i="40"/>
  <c r="QTX12" i="40"/>
  <c r="QTY12" i="40"/>
  <c r="QTZ12" i="40"/>
  <c r="QUA12" i="40"/>
  <c r="QUB12" i="40"/>
  <c r="QUC12" i="40"/>
  <c r="QUD12" i="40"/>
  <c r="QUE12" i="40"/>
  <c r="QUF12" i="40"/>
  <c r="QUG12" i="40"/>
  <c r="QUH12" i="40"/>
  <c r="QUI12" i="40"/>
  <c r="QUJ12" i="40"/>
  <c r="QUK12" i="40"/>
  <c r="QUL12" i="40"/>
  <c r="QUM12" i="40"/>
  <c r="QUN12" i="40"/>
  <c r="QUO12" i="40"/>
  <c r="QUP12" i="40"/>
  <c r="QUQ12" i="40"/>
  <c r="QUR12" i="40"/>
  <c r="QUS12" i="40"/>
  <c r="QUT12" i="40"/>
  <c r="QUU12" i="40"/>
  <c r="QUV12" i="40"/>
  <c r="QUW12" i="40"/>
  <c r="QUX12" i="40"/>
  <c r="QUY12" i="40"/>
  <c r="QUZ12" i="40"/>
  <c r="QVA12" i="40"/>
  <c r="QVB12" i="40"/>
  <c r="QVC12" i="40"/>
  <c r="QVD12" i="40"/>
  <c r="QVE12" i="40"/>
  <c r="QVF12" i="40"/>
  <c r="QVG12" i="40"/>
  <c r="QVH12" i="40"/>
  <c r="QVI12" i="40"/>
  <c r="QVJ12" i="40"/>
  <c r="QVK12" i="40"/>
  <c r="QVL12" i="40"/>
  <c r="QVM12" i="40"/>
  <c r="QVN12" i="40"/>
  <c r="QVO12" i="40"/>
  <c r="QVP12" i="40"/>
  <c r="QVQ12" i="40"/>
  <c r="QVR12" i="40"/>
  <c r="QVS12" i="40"/>
  <c r="QVT12" i="40"/>
  <c r="QVU12" i="40"/>
  <c r="QVV12" i="40"/>
  <c r="QVW12" i="40"/>
  <c r="QVX12" i="40"/>
  <c r="QVY12" i="40"/>
  <c r="QVZ12" i="40"/>
  <c r="QWA12" i="40"/>
  <c r="QWB12" i="40"/>
  <c r="QWC12" i="40"/>
  <c r="QWD12" i="40"/>
  <c r="QWE12" i="40"/>
  <c r="QWF12" i="40"/>
  <c r="QWG12" i="40"/>
  <c r="QWH12" i="40"/>
  <c r="QWI12" i="40"/>
  <c r="QWJ12" i="40"/>
  <c r="QWK12" i="40"/>
  <c r="QWL12" i="40"/>
  <c r="QWM12" i="40"/>
  <c r="QWN12" i="40"/>
  <c r="QWO12" i="40"/>
  <c r="QWP12" i="40"/>
  <c r="QWQ12" i="40"/>
  <c r="QWR12" i="40"/>
  <c r="QWS12" i="40"/>
  <c r="QWT12" i="40"/>
  <c r="QWU12" i="40"/>
  <c r="QWV12" i="40"/>
  <c r="QWW12" i="40"/>
  <c r="QWX12" i="40"/>
  <c r="QWY12" i="40"/>
  <c r="QWZ12" i="40"/>
  <c r="QXA12" i="40"/>
  <c r="QXB12" i="40"/>
  <c r="QXC12" i="40"/>
  <c r="QXD12" i="40"/>
  <c r="QXE12" i="40"/>
  <c r="QXF12" i="40"/>
  <c r="QXG12" i="40"/>
  <c r="QXH12" i="40"/>
  <c r="QXI12" i="40"/>
  <c r="QXJ12" i="40"/>
  <c r="QXK12" i="40"/>
  <c r="QXL12" i="40"/>
  <c r="QXM12" i="40"/>
  <c r="QXN12" i="40"/>
  <c r="QXO12" i="40"/>
  <c r="QXP12" i="40"/>
  <c r="QXQ12" i="40"/>
  <c r="QXR12" i="40"/>
  <c r="QXS12" i="40"/>
  <c r="QXT12" i="40"/>
  <c r="QXU12" i="40"/>
  <c r="QXV12" i="40"/>
  <c r="QXW12" i="40"/>
  <c r="QXX12" i="40"/>
  <c r="QXY12" i="40"/>
  <c r="QXZ12" i="40"/>
  <c r="QYA12" i="40"/>
  <c r="QYB12" i="40"/>
  <c r="QYC12" i="40"/>
  <c r="QYD12" i="40"/>
  <c r="QYE12" i="40"/>
  <c r="QYF12" i="40"/>
  <c r="QYG12" i="40"/>
  <c r="QYH12" i="40"/>
  <c r="QYI12" i="40"/>
  <c r="QYJ12" i="40"/>
  <c r="QYK12" i="40"/>
  <c r="QYL12" i="40"/>
  <c r="QYM12" i="40"/>
  <c r="QYN12" i="40"/>
  <c r="QYO12" i="40"/>
  <c r="QYP12" i="40"/>
  <c r="QYQ12" i="40"/>
  <c r="QYR12" i="40"/>
  <c r="QYS12" i="40"/>
  <c r="QYT12" i="40"/>
  <c r="QYU12" i="40"/>
  <c r="QYV12" i="40"/>
  <c r="QYW12" i="40"/>
  <c r="QYX12" i="40"/>
  <c r="QYY12" i="40"/>
  <c r="QYZ12" i="40"/>
  <c r="QZA12" i="40"/>
  <c r="QZB12" i="40"/>
  <c r="QZC12" i="40"/>
  <c r="QZD12" i="40"/>
  <c r="QZE12" i="40"/>
  <c r="QZF12" i="40"/>
  <c r="QZG12" i="40"/>
  <c r="QZH12" i="40"/>
  <c r="QZI12" i="40"/>
  <c r="QZJ12" i="40"/>
  <c r="QZK12" i="40"/>
  <c r="QZL12" i="40"/>
  <c r="QZM12" i="40"/>
  <c r="QZN12" i="40"/>
  <c r="QZO12" i="40"/>
  <c r="QZP12" i="40"/>
  <c r="QZQ12" i="40"/>
  <c r="QZR12" i="40"/>
  <c r="QZS12" i="40"/>
  <c r="QZT12" i="40"/>
  <c r="QZU12" i="40"/>
  <c r="QZV12" i="40"/>
  <c r="QZW12" i="40"/>
  <c r="QZX12" i="40"/>
  <c r="QZY12" i="40"/>
  <c r="QZZ12" i="40"/>
  <c r="RAA12" i="40"/>
  <c r="RAB12" i="40"/>
  <c r="RAC12" i="40"/>
  <c r="RAD12" i="40"/>
  <c r="RAE12" i="40"/>
  <c r="RAF12" i="40"/>
  <c r="RAG12" i="40"/>
  <c r="RAH12" i="40"/>
  <c r="RAI12" i="40"/>
  <c r="RAJ12" i="40"/>
  <c r="RAK12" i="40"/>
  <c r="RAL12" i="40"/>
  <c r="RAM12" i="40"/>
  <c r="RAN12" i="40"/>
  <c r="RAO12" i="40"/>
  <c r="RAP12" i="40"/>
  <c r="RAQ12" i="40"/>
  <c r="RAR12" i="40"/>
  <c r="RAS12" i="40"/>
  <c r="RAT12" i="40"/>
  <c r="RAU12" i="40"/>
  <c r="RAV12" i="40"/>
  <c r="RAW12" i="40"/>
  <c r="RAX12" i="40"/>
  <c r="RAY12" i="40"/>
  <c r="RAZ12" i="40"/>
  <c r="RBA12" i="40"/>
  <c r="RBB12" i="40"/>
  <c r="RBC12" i="40"/>
  <c r="RBD12" i="40"/>
  <c r="RBE12" i="40"/>
  <c r="RBF12" i="40"/>
  <c r="RBG12" i="40"/>
  <c r="RBH12" i="40"/>
  <c r="RBI12" i="40"/>
  <c r="RBJ12" i="40"/>
  <c r="RBK12" i="40"/>
  <c r="RBL12" i="40"/>
  <c r="RBM12" i="40"/>
  <c r="RBN12" i="40"/>
  <c r="RBO12" i="40"/>
  <c r="RBP12" i="40"/>
  <c r="RBQ12" i="40"/>
  <c r="RBR12" i="40"/>
  <c r="RBS12" i="40"/>
  <c r="RBT12" i="40"/>
  <c r="RBU12" i="40"/>
  <c r="RBV12" i="40"/>
  <c r="RBW12" i="40"/>
  <c r="RBX12" i="40"/>
  <c r="RBY12" i="40"/>
  <c r="RBZ12" i="40"/>
  <c r="RCA12" i="40"/>
  <c r="RCB12" i="40"/>
  <c r="RCC12" i="40"/>
  <c r="RCD12" i="40"/>
  <c r="RCE12" i="40"/>
  <c r="RCF12" i="40"/>
  <c r="RCG12" i="40"/>
  <c r="RCH12" i="40"/>
  <c r="RCI12" i="40"/>
  <c r="RCJ12" i="40"/>
  <c r="RCK12" i="40"/>
  <c r="RCL12" i="40"/>
  <c r="RCM12" i="40"/>
  <c r="RCN12" i="40"/>
  <c r="RCO12" i="40"/>
  <c r="RCP12" i="40"/>
  <c r="RCQ12" i="40"/>
  <c r="RCR12" i="40"/>
  <c r="RCS12" i="40"/>
  <c r="RCT12" i="40"/>
  <c r="RCU12" i="40"/>
  <c r="RCV12" i="40"/>
  <c r="RCW12" i="40"/>
  <c r="RCX12" i="40"/>
  <c r="RCY12" i="40"/>
  <c r="RCZ12" i="40"/>
  <c r="RDA12" i="40"/>
  <c r="RDB12" i="40"/>
  <c r="RDC12" i="40"/>
  <c r="RDD12" i="40"/>
  <c r="RDE12" i="40"/>
  <c r="RDF12" i="40"/>
  <c r="RDG12" i="40"/>
  <c r="RDH12" i="40"/>
  <c r="RDI12" i="40"/>
  <c r="RDJ12" i="40"/>
  <c r="RDK12" i="40"/>
  <c r="RDL12" i="40"/>
  <c r="RDM12" i="40"/>
  <c r="RDN12" i="40"/>
  <c r="RDO12" i="40"/>
  <c r="RDP12" i="40"/>
  <c r="RDQ12" i="40"/>
  <c r="RDR12" i="40"/>
  <c r="RDS12" i="40"/>
  <c r="RDT12" i="40"/>
  <c r="RDU12" i="40"/>
  <c r="RDV12" i="40"/>
  <c r="RDW12" i="40"/>
  <c r="RDX12" i="40"/>
  <c r="RDY12" i="40"/>
  <c r="RDZ12" i="40"/>
  <c r="REA12" i="40"/>
  <c r="REB12" i="40"/>
  <c r="REC12" i="40"/>
  <c r="RED12" i="40"/>
  <c r="REE12" i="40"/>
  <c r="REF12" i="40"/>
  <c r="REG12" i="40"/>
  <c r="REH12" i="40"/>
  <c r="REI12" i="40"/>
  <c r="REJ12" i="40"/>
  <c r="REK12" i="40"/>
  <c r="REL12" i="40"/>
  <c r="REM12" i="40"/>
  <c r="REN12" i="40"/>
  <c r="REO12" i="40"/>
  <c r="REP12" i="40"/>
  <c r="REQ12" i="40"/>
  <c r="RER12" i="40"/>
  <c r="RES12" i="40"/>
  <c r="RET12" i="40"/>
  <c r="REU12" i="40"/>
  <c r="REV12" i="40"/>
  <c r="REW12" i="40"/>
  <c r="REX12" i="40"/>
  <c r="REY12" i="40"/>
  <c r="REZ12" i="40"/>
  <c r="RFA12" i="40"/>
  <c r="RFB12" i="40"/>
  <c r="RFC12" i="40"/>
  <c r="RFD12" i="40"/>
  <c r="RFE12" i="40"/>
  <c r="RFF12" i="40"/>
  <c r="RFG12" i="40"/>
  <c r="RFH12" i="40"/>
  <c r="RFI12" i="40"/>
  <c r="RFJ12" i="40"/>
  <c r="RFK12" i="40"/>
  <c r="RFL12" i="40"/>
  <c r="RFM12" i="40"/>
  <c r="RFN12" i="40"/>
  <c r="RFO12" i="40"/>
  <c r="RFP12" i="40"/>
  <c r="RFQ12" i="40"/>
  <c r="RFR12" i="40"/>
  <c r="RFS12" i="40"/>
  <c r="RFT12" i="40"/>
  <c r="RFU12" i="40"/>
  <c r="RFV12" i="40"/>
  <c r="RFW12" i="40"/>
  <c r="RFX12" i="40"/>
  <c r="RFY12" i="40"/>
  <c r="RFZ12" i="40"/>
  <c r="RGA12" i="40"/>
  <c r="RGB12" i="40"/>
  <c r="RGC12" i="40"/>
  <c r="RGD12" i="40"/>
  <c r="RGE12" i="40"/>
  <c r="RGF12" i="40"/>
  <c r="RGG12" i="40"/>
  <c r="RGH12" i="40"/>
  <c r="RGI12" i="40"/>
  <c r="RGJ12" i="40"/>
  <c r="RGK12" i="40"/>
  <c r="RGL12" i="40"/>
  <c r="RGM12" i="40"/>
  <c r="RGN12" i="40"/>
  <c r="RGO12" i="40"/>
  <c r="RGP12" i="40"/>
  <c r="RGQ12" i="40"/>
  <c r="RGR12" i="40"/>
  <c r="RGS12" i="40"/>
  <c r="RGT12" i="40"/>
  <c r="RGU12" i="40"/>
  <c r="RGV12" i="40"/>
  <c r="RGW12" i="40"/>
  <c r="RGX12" i="40"/>
  <c r="RGY12" i="40"/>
  <c r="RGZ12" i="40"/>
  <c r="RHA12" i="40"/>
  <c r="RHB12" i="40"/>
  <c r="RHC12" i="40"/>
  <c r="RHD12" i="40"/>
  <c r="RHE12" i="40"/>
  <c r="RHF12" i="40"/>
  <c r="RHG12" i="40"/>
  <c r="RHH12" i="40"/>
  <c r="RHI12" i="40"/>
  <c r="RHJ12" i="40"/>
  <c r="RHK12" i="40"/>
  <c r="RHL12" i="40"/>
  <c r="RHM12" i="40"/>
  <c r="RHN12" i="40"/>
  <c r="RHO12" i="40"/>
  <c r="RHP12" i="40"/>
  <c r="RHQ12" i="40"/>
  <c r="RHR12" i="40"/>
  <c r="RHS12" i="40"/>
  <c r="RHT12" i="40"/>
  <c r="RHU12" i="40"/>
  <c r="RHV12" i="40"/>
  <c r="RHW12" i="40"/>
  <c r="RHX12" i="40"/>
  <c r="RHY12" i="40"/>
  <c r="RHZ12" i="40"/>
  <c r="RIA12" i="40"/>
  <c r="RIB12" i="40"/>
  <c r="RIC12" i="40"/>
  <c r="RID12" i="40"/>
  <c r="RIE12" i="40"/>
  <c r="RIF12" i="40"/>
  <c r="RIG12" i="40"/>
  <c r="RIH12" i="40"/>
  <c r="RII12" i="40"/>
  <c r="RIJ12" i="40"/>
  <c r="RIK12" i="40"/>
  <c r="RIL12" i="40"/>
  <c r="RIM12" i="40"/>
  <c r="RIN12" i="40"/>
  <c r="RIO12" i="40"/>
  <c r="RIP12" i="40"/>
  <c r="RIQ12" i="40"/>
  <c r="RIR12" i="40"/>
  <c r="RIS12" i="40"/>
  <c r="RIT12" i="40"/>
  <c r="RIU12" i="40"/>
  <c r="RIV12" i="40"/>
  <c r="RIW12" i="40"/>
  <c r="RIX12" i="40"/>
  <c r="RIY12" i="40"/>
  <c r="RIZ12" i="40"/>
  <c r="RJA12" i="40"/>
  <c r="RJB12" i="40"/>
  <c r="RJC12" i="40"/>
  <c r="RJD12" i="40"/>
  <c r="RJE12" i="40"/>
  <c r="RJF12" i="40"/>
  <c r="RJG12" i="40"/>
  <c r="RJH12" i="40"/>
  <c r="RJI12" i="40"/>
  <c r="RJJ12" i="40"/>
  <c r="RJK12" i="40"/>
  <c r="RJL12" i="40"/>
  <c r="RJM12" i="40"/>
  <c r="RJN12" i="40"/>
  <c r="RJO12" i="40"/>
  <c r="RJP12" i="40"/>
  <c r="RJQ12" i="40"/>
  <c r="RJR12" i="40"/>
  <c r="RJS12" i="40"/>
  <c r="RJT12" i="40"/>
  <c r="RJU12" i="40"/>
  <c r="RJV12" i="40"/>
  <c r="RJW12" i="40"/>
  <c r="RJX12" i="40"/>
  <c r="RJY12" i="40"/>
  <c r="RJZ12" i="40"/>
  <c r="RKA12" i="40"/>
  <c r="RKB12" i="40"/>
  <c r="RKC12" i="40"/>
  <c r="RKD12" i="40"/>
  <c r="RKE12" i="40"/>
  <c r="RKF12" i="40"/>
  <c r="RKG12" i="40"/>
  <c r="RKH12" i="40"/>
  <c r="RKI12" i="40"/>
  <c r="RKJ12" i="40"/>
  <c r="RKK12" i="40"/>
  <c r="RKL12" i="40"/>
  <c r="RKM12" i="40"/>
  <c r="RKN12" i="40"/>
  <c r="RKO12" i="40"/>
  <c r="RKP12" i="40"/>
  <c r="RKQ12" i="40"/>
  <c r="RKR12" i="40"/>
  <c r="RKS12" i="40"/>
  <c r="RKT12" i="40"/>
  <c r="RKU12" i="40"/>
  <c r="RKV12" i="40"/>
  <c r="RKW12" i="40"/>
  <c r="RKX12" i="40"/>
  <c r="RKY12" i="40"/>
  <c r="RKZ12" i="40"/>
  <c r="RLA12" i="40"/>
  <c r="RLB12" i="40"/>
  <c r="RLC12" i="40"/>
  <c r="RLD12" i="40"/>
  <c r="RLE12" i="40"/>
  <c r="RLF12" i="40"/>
  <c r="RLG12" i="40"/>
  <c r="RLH12" i="40"/>
  <c r="RLI12" i="40"/>
  <c r="RLJ12" i="40"/>
  <c r="RLK12" i="40"/>
  <c r="RLL12" i="40"/>
  <c r="RLM12" i="40"/>
  <c r="RLN12" i="40"/>
  <c r="RLO12" i="40"/>
  <c r="RLP12" i="40"/>
  <c r="RLQ12" i="40"/>
  <c r="RLR12" i="40"/>
  <c r="RLS12" i="40"/>
  <c r="RLT12" i="40"/>
  <c r="RLU12" i="40"/>
  <c r="RLV12" i="40"/>
  <c r="RLW12" i="40"/>
  <c r="RLX12" i="40"/>
  <c r="RLY12" i="40"/>
  <c r="RLZ12" i="40"/>
  <c r="RMA12" i="40"/>
  <c r="RMB12" i="40"/>
  <c r="RMC12" i="40"/>
  <c r="RMD12" i="40"/>
  <c r="RME12" i="40"/>
  <c r="RMF12" i="40"/>
  <c r="RMG12" i="40"/>
  <c r="RMH12" i="40"/>
  <c r="RMI12" i="40"/>
  <c r="RMJ12" i="40"/>
  <c r="RMK12" i="40"/>
  <c r="RML12" i="40"/>
  <c r="RMM12" i="40"/>
  <c r="RMN12" i="40"/>
  <c r="RMO12" i="40"/>
  <c r="RMP12" i="40"/>
  <c r="RMQ12" i="40"/>
  <c r="RMR12" i="40"/>
  <c r="RMS12" i="40"/>
  <c r="RMT12" i="40"/>
  <c r="RMU12" i="40"/>
  <c r="RMV12" i="40"/>
  <c r="RMW12" i="40"/>
  <c r="RMX12" i="40"/>
  <c r="RMY12" i="40"/>
  <c r="RMZ12" i="40"/>
  <c r="RNA12" i="40"/>
  <c r="RNB12" i="40"/>
  <c r="RNC12" i="40"/>
  <c r="RND12" i="40"/>
  <c r="RNE12" i="40"/>
  <c r="RNF12" i="40"/>
  <c r="RNG12" i="40"/>
  <c r="RNH12" i="40"/>
  <c r="RNI12" i="40"/>
  <c r="RNJ12" i="40"/>
  <c r="RNK12" i="40"/>
  <c r="RNL12" i="40"/>
  <c r="RNM12" i="40"/>
  <c r="RNN12" i="40"/>
  <c r="RNO12" i="40"/>
  <c r="RNP12" i="40"/>
  <c r="RNQ12" i="40"/>
  <c r="RNR12" i="40"/>
  <c r="RNS12" i="40"/>
  <c r="RNT12" i="40"/>
  <c r="RNU12" i="40"/>
  <c r="RNV12" i="40"/>
  <c r="RNW12" i="40"/>
  <c r="RNX12" i="40"/>
  <c r="RNY12" i="40"/>
  <c r="RNZ12" i="40"/>
  <c r="ROA12" i="40"/>
  <c r="ROB12" i="40"/>
  <c r="ROC12" i="40"/>
  <c r="ROD12" i="40"/>
  <c r="ROE12" i="40"/>
  <c r="ROF12" i="40"/>
  <c r="ROG12" i="40"/>
  <c r="ROH12" i="40"/>
  <c r="ROI12" i="40"/>
  <c r="ROJ12" i="40"/>
  <c r="ROK12" i="40"/>
  <c r="ROL12" i="40"/>
  <c r="ROM12" i="40"/>
  <c r="RON12" i="40"/>
  <c r="ROO12" i="40"/>
  <c r="ROP12" i="40"/>
  <c r="ROQ12" i="40"/>
  <c r="ROR12" i="40"/>
  <c r="ROS12" i="40"/>
  <c r="ROT12" i="40"/>
  <c r="ROU12" i="40"/>
  <c r="ROV12" i="40"/>
  <c r="ROW12" i="40"/>
  <c r="ROX12" i="40"/>
  <c r="ROY12" i="40"/>
  <c r="ROZ12" i="40"/>
  <c r="RPA12" i="40"/>
  <c r="RPB12" i="40"/>
  <c r="RPC12" i="40"/>
  <c r="RPD12" i="40"/>
  <c r="RPE12" i="40"/>
  <c r="RPF12" i="40"/>
  <c r="RPG12" i="40"/>
  <c r="RPH12" i="40"/>
  <c r="RPI12" i="40"/>
  <c r="RPJ12" i="40"/>
  <c r="RPK12" i="40"/>
  <c r="RPL12" i="40"/>
  <c r="RPM12" i="40"/>
  <c r="RPN12" i="40"/>
  <c r="RPO12" i="40"/>
  <c r="RPP12" i="40"/>
  <c r="RPQ12" i="40"/>
  <c r="RPR12" i="40"/>
  <c r="RPS12" i="40"/>
  <c r="RPT12" i="40"/>
  <c r="RPU12" i="40"/>
  <c r="RPV12" i="40"/>
  <c r="RPW12" i="40"/>
  <c r="RPX12" i="40"/>
  <c r="RPY12" i="40"/>
  <c r="RPZ12" i="40"/>
  <c r="RQA12" i="40"/>
  <c r="RQB12" i="40"/>
  <c r="RQC12" i="40"/>
  <c r="RQD12" i="40"/>
  <c r="RQE12" i="40"/>
  <c r="RQF12" i="40"/>
  <c r="RQG12" i="40"/>
  <c r="RQH12" i="40"/>
  <c r="RQI12" i="40"/>
  <c r="RQJ12" i="40"/>
  <c r="RQK12" i="40"/>
  <c r="RQL12" i="40"/>
  <c r="RQM12" i="40"/>
  <c r="RQN12" i="40"/>
  <c r="RQO12" i="40"/>
  <c r="RQP12" i="40"/>
  <c r="RQQ12" i="40"/>
  <c r="RQR12" i="40"/>
  <c r="RQS12" i="40"/>
  <c r="RQT12" i="40"/>
  <c r="RQU12" i="40"/>
  <c r="RQV12" i="40"/>
  <c r="RQW12" i="40"/>
  <c r="RQX12" i="40"/>
  <c r="RQY12" i="40"/>
  <c r="RQZ12" i="40"/>
  <c r="RRA12" i="40"/>
  <c r="RRB12" i="40"/>
  <c r="RRC12" i="40"/>
  <c r="RRD12" i="40"/>
  <c r="RRE12" i="40"/>
  <c r="RRF12" i="40"/>
  <c r="RRG12" i="40"/>
  <c r="RRH12" i="40"/>
  <c r="RRI12" i="40"/>
  <c r="RRJ12" i="40"/>
  <c r="RRK12" i="40"/>
  <c r="RRL12" i="40"/>
  <c r="RRM12" i="40"/>
  <c r="RRN12" i="40"/>
  <c r="RRO12" i="40"/>
  <c r="RRP12" i="40"/>
  <c r="RRQ12" i="40"/>
  <c r="RRR12" i="40"/>
  <c r="RRS12" i="40"/>
  <c r="RRT12" i="40"/>
  <c r="RRU12" i="40"/>
  <c r="RRV12" i="40"/>
  <c r="RRW12" i="40"/>
  <c r="RRX12" i="40"/>
  <c r="RRY12" i="40"/>
  <c r="RRZ12" i="40"/>
  <c r="RSA12" i="40"/>
  <c r="RSB12" i="40"/>
  <c r="RSC12" i="40"/>
  <c r="RSD12" i="40"/>
  <c r="RSE12" i="40"/>
  <c r="RSF12" i="40"/>
  <c r="RSG12" i="40"/>
  <c r="RSH12" i="40"/>
  <c r="RSI12" i="40"/>
  <c r="RSJ12" i="40"/>
  <c r="RSK12" i="40"/>
  <c r="RSL12" i="40"/>
  <c r="RSM12" i="40"/>
  <c r="RSN12" i="40"/>
  <c r="RSO12" i="40"/>
  <c r="RSP12" i="40"/>
  <c r="RSQ12" i="40"/>
  <c r="RSR12" i="40"/>
  <c r="RSS12" i="40"/>
  <c r="RST12" i="40"/>
  <c r="RSU12" i="40"/>
  <c r="RSV12" i="40"/>
  <c r="RSW12" i="40"/>
  <c r="RSX12" i="40"/>
  <c r="RSY12" i="40"/>
  <c r="RSZ12" i="40"/>
  <c r="RTA12" i="40"/>
  <c r="RTB12" i="40"/>
  <c r="RTC12" i="40"/>
  <c r="RTD12" i="40"/>
  <c r="RTE12" i="40"/>
  <c r="RTF12" i="40"/>
  <c r="RTG12" i="40"/>
  <c r="RTH12" i="40"/>
  <c r="RTI12" i="40"/>
  <c r="RTJ12" i="40"/>
  <c r="RTK12" i="40"/>
  <c r="RTL12" i="40"/>
  <c r="RTM12" i="40"/>
  <c r="RTN12" i="40"/>
  <c r="RTO12" i="40"/>
  <c r="RTP12" i="40"/>
  <c r="RTQ12" i="40"/>
  <c r="RTR12" i="40"/>
  <c r="RTS12" i="40"/>
  <c r="RTT12" i="40"/>
  <c r="RTU12" i="40"/>
  <c r="RTV12" i="40"/>
  <c r="RTW12" i="40"/>
  <c r="RTX12" i="40"/>
  <c r="RTY12" i="40"/>
  <c r="RTZ12" i="40"/>
  <c r="RUA12" i="40"/>
  <c r="RUB12" i="40"/>
  <c r="RUC12" i="40"/>
  <c r="RUD12" i="40"/>
  <c r="RUE12" i="40"/>
  <c r="RUF12" i="40"/>
  <c r="RUG12" i="40"/>
  <c r="RUH12" i="40"/>
  <c r="RUI12" i="40"/>
  <c r="RUJ12" i="40"/>
  <c r="RUK12" i="40"/>
  <c r="RUL12" i="40"/>
  <c r="RUM12" i="40"/>
  <c r="RUN12" i="40"/>
  <c r="RUO12" i="40"/>
  <c r="RUP12" i="40"/>
  <c r="RUQ12" i="40"/>
  <c r="RUR12" i="40"/>
  <c r="RUS12" i="40"/>
  <c r="RUT12" i="40"/>
  <c r="RUU12" i="40"/>
  <c r="RUV12" i="40"/>
  <c r="RUW12" i="40"/>
  <c r="RUX12" i="40"/>
  <c r="RUY12" i="40"/>
  <c r="RUZ12" i="40"/>
  <c r="RVA12" i="40"/>
  <c r="RVB12" i="40"/>
  <c r="RVC12" i="40"/>
  <c r="RVD12" i="40"/>
  <c r="RVE12" i="40"/>
  <c r="RVF12" i="40"/>
  <c r="RVG12" i="40"/>
  <c r="RVH12" i="40"/>
  <c r="RVI12" i="40"/>
  <c r="RVJ12" i="40"/>
  <c r="RVK12" i="40"/>
  <c r="RVL12" i="40"/>
  <c r="RVM12" i="40"/>
  <c r="RVN12" i="40"/>
  <c r="RVO12" i="40"/>
  <c r="RVP12" i="40"/>
  <c r="RVQ12" i="40"/>
  <c r="RVR12" i="40"/>
  <c r="RVS12" i="40"/>
  <c r="RVT12" i="40"/>
  <c r="RVU12" i="40"/>
  <c r="RVV12" i="40"/>
  <c r="RVW12" i="40"/>
  <c r="RVX12" i="40"/>
  <c r="RVY12" i="40"/>
  <c r="RVZ12" i="40"/>
  <c r="RWA12" i="40"/>
  <c r="RWB12" i="40"/>
  <c r="RWC12" i="40"/>
  <c r="RWD12" i="40"/>
  <c r="RWE12" i="40"/>
  <c r="RWF12" i="40"/>
  <c r="RWG12" i="40"/>
  <c r="RWH12" i="40"/>
  <c r="RWI12" i="40"/>
  <c r="RWJ12" i="40"/>
  <c r="RWK12" i="40"/>
  <c r="RWL12" i="40"/>
  <c r="RWM12" i="40"/>
  <c r="RWN12" i="40"/>
  <c r="RWO12" i="40"/>
  <c r="RWP12" i="40"/>
  <c r="RWQ12" i="40"/>
  <c r="RWR12" i="40"/>
  <c r="RWS12" i="40"/>
  <c r="RWT12" i="40"/>
  <c r="RWU12" i="40"/>
  <c r="RWV12" i="40"/>
  <c r="RWW12" i="40"/>
  <c r="RWX12" i="40"/>
  <c r="RWY12" i="40"/>
  <c r="RWZ12" i="40"/>
  <c r="RXA12" i="40"/>
  <c r="RXB12" i="40"/>
  <c r="RXC12" i="40"/>
  <c r="RXD12" i="40"/>
  <c r="RXE12" i="40"/>
  <c r="RXF12" i="40"/>
  <c r="RXG12" i="40"/>
  <c r="RXH12" i="40"/>
  <c r="RXI12" i="40"/>
  <c r="RXJ12" i="40"/>
  <c r="RXK12" i="40"/>
  <c r="RXL12" i="40"/>
  <c r="RXM12" i="40"/>
  <c r="RXN12" i="40"/>
  <c r="RXO12" i="40"/>
  <c r="RXP12" i="40"/>
  <c r="RXQ12" i="40"/>
  <c r="RXR12" i="40"/>
  <c r="RXS12" i="40"/>
  <c r="RXT12" i="40"/>
  <c r="RXU12" i="40"/>
  <c r="RXV12" i="40"/>
  <c r="RXW12" i="40"/>
  <c r="RXX12" i="40"/>
  <c r="RXY12" i="40"/>
  <c r="RXZ12" i="40"/>
  <c r="RYA12" i="40"/>
  <c r="RYB12" i="40"/>
  <c r="RYC12" i="40"/>
  <c r="RYD12" i="40"/>
  <c r="RYE12" i="40"/>
  <c r="RYF12" i="40"/>
  <c r="RYG12" i="40"/>
  <c r="RYH12" i="40"/>
  <c r="RYI12" i="40"/>
  <c r="RYJ12" i="40"/>
  <c r="RYK12" i="40"/>
  <c r="RYL12" i="40"/>
  <c r="RYM12" i="40"/>
  <c r="RYN12" i="40"/>
  <c r="RYO12" i="40"/>
  <c r="RYP12" i="40"/>
  <c r="RYQ12" i="40"/>
  <c r="RYR12" i="40"/>
  <c r="RYS12" i="40"/>
  <c r="RYT12" i="40"/>
  <c r="RYU12" i="40"/>
  <c r="RYV12" i="40"/>
  <c r="RYW12" i="40"/>
  <c r="RYX12" i="40"/>
  <c r="RYY12" i="40"/>
  <c r="RYZ12" i="40"/>
  <c r="RZA12" i="40"/>
  <c r="RZB12" i="40"/>
  <c r="RZC12" i="40"/>
  <c r="RZD12" i="40"/>
  <c r="RZE12" i="40"/>
  <c r="RZF12" i="40"/>
  <c r="RZG12" i="40"/>
  <c r="RZH12" i="40"/>
  <c r="RZI12" i="40"/>
  <c r="RZJ12" i="40"/>
  <c r="RZK12" i="40"/>
  <c r="RZL12" i="40"/>
  <c r="RZM12" i="40"/>
  <c r="RZN12" i="40"/>
  <c r="RZO12" i="40"/>
  <c r="RZP12" i="40"/>
  <c r="RZQ12" i="40"/>
  <c r="RZR12" i="40"/>
  <c r="RZS12" i="40"/>
  <c r="RZT12" i="40"/>
  <c r="RZU12" i="40"/>
  <c r="RZV12" i="40"/>
  <c r="RZW12" i="40"/>
  <c r="RZX12" i="40"/>
  <c r="RZY12" i="40"/>
  <c r="RZZ12" i="40"/>
  <c r="SAA12" i="40"/>
  <c r="SAB12" i="40"/>
  <c r="SAC12" i="40"/>
  <c r="SAD12" i="40"/>
  <c r="SAE12" i="40"/>
  <c r="SAF12" i="40"/>
  <c r="SAG12" i="40"/>
  <c r="SAH12" i="40"/>
  <c r="SAI12" i="40"/>
  <c r="SAJ12" i="40"/>
  <c r="SAK12" i="40"/>
  <c r="SAL12" i="40"/>
  <c r="SAM12" i="40"/>
  <c r="SAN12" i="40"/>
  <c r="SAO12" i="40"/>
  <c r="SAP12" i="40"/>
  <c r="SAQ12" i="40"/>
  <c r="SAR12" i="40"/>
  <c r="SAS12" i="40"/>
  <c r="SAT12" i="40"/>
  <c r="SAU12" i="40"/>
  <c r="SAV12" i="40"/>
  <c r="SAW12" i="40"/>
  <c r="SAX12" i="40"/>
  <c r="SAY12" i="40"/>
  <c r="SAZ12" i="40"/>
  <c r="SBA12" i="40"/>
  <c r="SBB12" i="40"/>
  <c r="SBC12" i="40"/>
  <c r="SBD12" i="40"/>
  <c r="SBE12" i="40"/>
  <c r="SBF12" i="40"/>
  <c r="SBG12" i="40"/>
  <c r="SBH12" i="40"/>
  <c r="SBI12" i="40"/>
  <c r="SBJ12" i="40"/>
  <c r="SBK12" i="40"/>
  <c r="SBL12" i="40"/>
  <c r="SBM12" i="40"/>
  <c r="SBN12" i="40"/>
  <c r="SBO12" i="40"/>
  <c r="SBP12" i="40"/>
  <c r="SBQ12" i="40"/>
  <c r="SBR12" i="40"/>
  <c r="SBS12" i="40"/>
  <c r="SBT12" i="40"/>
  <c r="SBU12" i="40"/>
  <c r="SBV12" i="40"/>
  <c r="SBW12" i="40"/>
  <c r="SBX12" i="40"/>
  <c r="SBY12" i="40"/>
  <c r="SBZ12" i="40"/>
  <c r="SCA12" i="40"/>
  <c r="SCB12" i="40"/>
  <c r="SCC12" i="40"/>
  <c r="SCD12" i="40"/>
  <c r="SCE12" i="40"/>
  <c r="SCF12" i="40"/>
  <c r="SCG12" i="40"/>
  <c r="SCH12" i="40"/>
  <c r="SCI12" i="40"/>
  <c r="SCJ12" i="40"/>
  <c r="SCK12" i="40"/>
  <c r="SCL12" i="40"/>
  <c r="SCM12" i="40"/>
  <c r="SCN12" i="40"/>
  <c r="SCO12" i="40"/>
  <c r="SCP12" i="40"/>
  <c r="SCQ12" i="40"/>
  <c r="SCR12" i="40"/>
  <c r="SCS12" i="40"/>
  <c r="SCT12" i="40"/>
  <c r="SCU12" i="40"/>
  <c r="SCV12" i="40"/>
  <c r="SCW12" i="40"/>
  <c r="SCX12" i="40"/>
  <c r="SCY12" i="40"/>
  <c r="SCZ12" i="40"/>
  <c r="SDA12" i="40"/>
  <c r="SDB12" i="40"/>
  <c r="SDC12" i="40"/>
  <c r="SDD12" i="40"/>
  <c r="SDE12" i="40"/>
  <c r="SDF12" i="40"/>
  <c r="SDG12" i="40"/>
  <c r="SDH12" i="40"/>
  <c r="SDI12" i="40"/>
  <c r="SDJ12" i="40"/>
  <c r="SDK12" i="40"/>
  <c r="SDL12" i="40"/>
  <c r="SDM12" i="40"/>
  <c r="SDN12" i="40"/>
  <c r="SDO12" i="40"/>
  <c r="SDP12" i="40"/>
  <c r="SDQ12" i="40"/>
  <c r="SDR12" i="40"/>
  <c r="SDS12" i="40"/>
  <c r="SDT12" i="40"/>
  <c r="SDU12" i="40"/>
  <c r="SDV12" i="40"/>
  <c r="SDW12" i="40"/>
  <c r="SDX12" i="40"/>
  <c r="SDY12" i="40"/>
  <c r="SDZ12" i="40"/>
  <c r="SEA12" i="40"/>
  <c r="SEB12" i="40"/>
  <c r="SEC12" i="40"/>
  <c r="SED12" i="40"/>
  <c r="SEE12" i="40"/>
  <c r="SEF12" i="40"/>
  <c r="SEG12" i="40"/>
  <c r="SEH12" i="40"/>
  <c r="SEI12" i="40"/>
  <c r="SEJ12" i="40"/>
  <c r="SEK12" i="40"/>
  <c r="SEL12" i="40"/>
  <c r="SEM12" i="40"/>
  <c r="SEN12" i="40"/>
  <c r="SEO12" i="40"/>
  <c r="SEP12" i="40"/>
  <c r="SEQ12" i="40"/>
  <c r="SER12" i="40"/>
  <c r="SES12" i="40"/>
  <c r="SET12" i="40"/>
  <c r="SEU12" i="40"/>
  <c r="SEV12" i="40"/>
  <c r="SEW12" i="40"/>
  <c r="SEX12" i="40"/>
  <c r="SEY12" i="40"/>
  <c r="SEZ12" i="40"/>
  <c r="SFA12" i="40"/>
  <c r="SFB12" i="40"/>
  <c r="SFC12" i="40"/>
  <c r="SFD12" i="40"/>
  <c r="SFE12" i="40"/>
  <c r="SFF12" i="40"/>
  <c r="SFG12" i="40"/>
  <c r="SFH12" i="40"/>
  <c r="SFI12" i="40"/>
  <c r="SFJ12" i="40"/>
  <c r="SFK12" i="40"/>
  <c r="SFL12" i="40"/>
  <c r="SFM12" i="40"/>
  <c r="SFN12" i="40"/>
  <c r="SFO12" i="40"/>
  <c r="SFP12" i="40"/>
  <c r="SFQ12" i="40"/>
  <c r="SFR12" i="40"/>
  <c r="SFS12" i="40"/>
  <c r="SFT12" i="40"/>
  <c r="SFU12" i="40"/>
  <c r="SFV12" i="40"/>
  <c r="SFW12" i="40"/>
  <c r="SFX12" i="40"/>
  <c r="SFY12" i="40"/>
  <c r="SFZ12" i="40"/>
  <c r="SGA12" i="40"/>
  <c r="SGB12" i="40"/>
  <c r="SGC12" i="40"/>
  <c r="SGD12" i="40"/>
  <c r="SGE12" i="40"/>
  <c r="SGF12" i="40"/>
  <c r="SGG12" i="40"/>
  <c r="SGH12" i="40"/>
  <c r="SGI12" i="40"/>
  <c r="SGJ12" i="40"/>
  <c r="SGK12" i="40"/>
  <c r="SGL12" i="40"/>
  <c r="SGM12" i="40"/>
  <c r="SGN12" i="40"/>
  <c r="SGO12" i="40"/>
  <c r="SGP12" i="40"/>
  <c r="SGQ12" i="40"/>
  <c r="SGR12" i="40"/>
  <c r="SGS12" i="40"/>
  <c r="SGT12" i="40"/>
  <c r="SGU12" i="40"/>
  <c r="SGV12" i="40"/>
  <c r="SGW12" i="40"/>
  <c r="SGX12" i="40"/>
  <c r="SGY12" i="40"/>
  <c r="SGZ12" i="40"/>
  <c r="SHA12" i="40"/>
  <c r="SHB12" i="40"/>
  <c r="SHC12" i="40"/>
  <c r="SHD12" i="40"/>
  <c r="SHE12" i="40"/>
  <c r="SHF12" i="40"/>
  <c r="SHG12" i="40"/>
  <c r="SHH12" i="40"/>
  <c r="SHI12" i="40"/>
  <c r="SHJ12" i="40"/>
  <c r="SHK12" i="40"/>
  <c r="SHL12" i="40"/>
  <c r="SHM12" i="40"/>
  <c r="SHN12" i="40"/>
  <c r="SHO12" i="40"/>
  <c r="SHP12" i="40"/>
  <c r="SHQ12" i="40"/>
  <c r="SHR12" i="40"/>
  <c r="SHS12" i="40"/>
  <c r="SHT12" i="40"/>
  <c r="SHU12" i="40"/>
  <c r="SHV12" i="40"/>
  <c r="SHW12" i="40"/>
  <c r="SHX12" i="40"/>
  <c r="SHY12" i="40"/>
  <c r="SHZ12" i="40"/>
  <c r="SIA12" i="40"/>
  <c r="SIB12" i="40"/>
  <c r="SIC12" i="40"/>
  <c r="SID12" i="40"/>
  <c r="SIE12" i="40"/>
  <c r="SIF12" i="40"/>
  <c r="SIG12" i="40"/>
  <c r="SIH12" i="40"/>
  <c r="SII12" i="40"/>
  <c r="SIJ12" i="40"/>
  <c r="SIK12" i="40"/>
  <c r="SIL12" i="40"/>
  <c r="SIM12" i="40"/>
  <c r="SIN12" i="40"/>
  <c r="SIO12" i="40"/>
  <c r="SIP12" i="40"/>
  <c r="SIQ12" i="40"/>
  <c r="SIR12" i="40"/>
  <c r="SIS12" i="40"/>
  <c r="SIT12" i="40"/>
  <c r="SIU12" i="40"/>
  <c r="SIV12" i="40"/>
  <c r="SIW12" i="40"/>
  <c r="SIX12" i="40"/>
  <c r="SIY12" i="40"/>
  <c r="SIZ12" i="40"/>
  <c r="SJA12" i="40"/>
  <c r="SJB12" i="40"/>
  <c r="SJC12" i="40"/>
  <c r="SJD12" i="40"/>
  <c r="SJE12" i="40"/>
  <c r="SJF12" i="40"/>
  <c r="SJG12" i="40"/>
  <c r="SJH12" i="40"/>
  <c r="SJI12" i="40"/>
  <c r="SJJ12" i="40"/>
  <c r="SJK12" i="40"/>
  <c r="SJL12" i="40"/>
  <c r="SJM12" i="40"/>
  <c r="SJN12" i="40"/>
  <c r="SJO12" i="40"/>
  <c r="SJP12" i="40"/>
  <c r="SJQ12" i="40"/>
  <c r="SJR12" i="40"/>
  <c r="SJS12" i="40"/>
  <c r="SJT12" i="40"/>
  <c r="SJU12" i="40"/>
  <c r="SJV12" i="40"/>
  <c r="SJW12" i="40"/>
  <c r="SJX12" i="40"/>
  <c r="SJY12" i="40"/>
  <c r="SJZ12" i="40"/>
  <c r="SKA12" i="40"/>
  <c r="SKB12" i="40"/>
  <c r="SKC12" i="40"/>
  <c r="SKD12" i="40"/>
  <c r="SKE12" i="40"/>
  <c r="SKF12" i="40"/>
  <c r="SKG12" i="40"/>
  <c r="SKH12" i="40"/>
  <c r="SKI12" i="40"/>
  <c r="SKJ12" i="40"/>
  <c r="SKK12" i="40"/>
  <c r="SKL12" i="40"/>
  <c r="SKM12" i="40"/>
  <c r="SKN12" i="40"/>
  <c r="SKO12" i="40"/>
  <c r="SKP12" i="40"/>
  <c r="SKQ12" i="40"/>
  <c r="SKR12" i="40"/>
  <c r="SKS12" i="40"/>
  <c r="SKT12" i="40"/>
  <c r="SKU12" i="40"/>
  <c r="SKV12" i="40"/>
  <c r="SKW12" i="40"/>
  <c r="SKX12" i="40"/>
  <c r="SKY12" i="40"/>
  <c r="SKZ12" i="40"/>
  <c r="SLA12" i="40"/>
  <c r="SLB12" i="40"/>
  <c r="SLC12" i="40"/>
  <c r="SLD12" i="40"/>
  <c r="SLE12" i="40"/>
  <c r="SLF12" i="40"/>
  <c r="SLG12" i="40"/>
  <c r="SLH12" i="40"/>
  <c r="SLI12" i="40"/>
  <c r="SLJ12" i="40"/>
  <c r="SLK12" i="40"/>
  <c r="SLL12" i="40"/>
  <c r="SLM12" i="40"/>
  <c r="SLN12" i="40"/>
  <c r="SLO12" i="40"/>
  <c r="SLP12" i="40"/>
  <c r="SLQ12" i="40"/>
  <c r="SLR12" i="40"/>
  <c r="SLS12" i="40"/>
  <c r="SLT12" i="40"/>
  <c r="SLU12" i="40"/>
  <c r="SLV12" i="40"/>
  <c r="SLW12" i="40"/>
  <c r="SLX12" i="40"/>
  <c r="SLY12" i="40"/>
  <c r="SLZ12" i="40"/>
  <c r="SMA12" i="40"/>
  <c r="SMB12" i="40"/>
  <c r="SMC12" i="40"/>
  <c r="SMD12" i="40"/>
  <c r="SME12" i="40"/>
  <c r="SMF12" i="40"/>
  <c r="SMG12" i="40"/>
  <c r="SMH12" i="40"/>
  <c r="SMI12" i="40"/>
  <c r="SMJ12" i="40"/>
  <c r="SMK12" i="40"/>
  <c r="SML12" i="40"/>
  <c r="SMM12" i="40"/>
  <c r="SMN12" i="40"/>
  <c r="SMO12" i="40"/>
  <c r="SMP12" i="40"/>
  <c r="SMQ12" i="40"/>
  <c r="SMR12" i="40"/>
  <c r="SMS12" i="40"/>
  <c r="SMT12" i="40"/>
  <c r="SMU12" i="40"/>
  <c r="SMV12" i="40"/>
  <c r="SMW12" i="40"/>
  <c r="SMX12" i="40"/>
  <c r="SMY12" i="40"/>
  <c r="SMZ12" i="40"/>
  <c r="SNA12" i="40"/>
  <c r="SNB12" i="40"/>
  <c r="SNC12" i="40"/>
  <c r="SND12" i="40"/>
  <c r="SNE12" i="40"/>
  <c r="SNF12" i="40"/>
  <c r="SNG12" i="40"/>
  <c r="SNH12" i="40"/>
  <c r="SNI12" i="40"/>
  <c r="SNJ12" i="40"/>
  <c r="SNK12" i="40"/>
  <c r="SNL12" i="40"/>
  <c r="SNM12" i="40"/>
  <c r="SNN12" i="40"/>
  <c r="SNO12" i="40"/>
  <c r="SNP12" i="40"/>
  <c r="SNQ12" i="40"/>
  <c r="SNR12" i="40"/>
  <c r="SNS12" i="40"/>
  <c r="SNT12" i="40"/>
  <c r="SNU12" i="40"/>
  <c r="SNV12" i="40"/>
  <c r="SNW12" i="40"/>
  <c r="SNX12" i="40"/>
  <c r="SNY12" i="40"/>
  <c r="SNZ12" i="40"/>
  <c r="SOA12" i="40"/>
  <c r="SOB12" i="40"/>
  <c r="SOC12" i="40"/>
  <c r="SOD12" i="40"/>
  <c r="SOE12" i="40"/>
  <c r="SOF12" i="40"/>
  <c r="SOG12" i="40"/>
  <c r="SOH12" i="40"/>
  <c r="SOI12" i="40"/>
  <c r="SOJ12" i="40"/>
  <c r="SOK12" i="40"/>
  <c r="SOL12" i="40"/>
  <c r="SOM12" i="40"/>
  <c r="SON12" i="40"/>
  <c r="SOO12" i="40"/>
  <c r="SOP12" i="40"/>
  <c r="SOQ12" i="40"/>
  <c r="SOR12" i="40"/>
  <c r="SOS12" i="40"/>
  <c r="SOT12" i="40"/>
  <c r="SOU12" i="40"/>
  <c r="SOV12" i="40"/>
  <c r="SOW12" i="40"/>
  <c r="SOX12" i="40"/>
  <c r="SOY12" i="40"/>
  <c r="SOZ12" i="40"/>
  <c r="SPA12" i="40"/>
  <c r="SPB12" i="40"/>
  <c r="SPC12" i="40"/>
  <c r="SPD12" i="40"/>
  <c r="SPE12" i="40"/>
  <c r="SPF12" i="40"/>
  <c r="SPG12" i="40"/>
  <c r="SPH12" i="40"/>
  <c r="SPI12" i="40"/>
  <c r="SPJ12" i="40"/>
  <c r="SPK12" i="40"/>
  <c r="SPL12" i="40"/>
  <c r="SPM12" i="40"/>
  <c r="SPN12" i="40"/>
  <c r="SPO12" i="40"/>
  <c r="SPP12" i="40"/>
  <c r="SPQ12" i="40"/>
  <c r="SPR12" i="40"/>
  <c r="SPS12" i="40"/>
  <c r="SPT12" i="40"/>
  <c r="SPU12" i="40"/>
  <c r="SPV12" i="40"/>
  <c r="SPW12" i="40"/>
  <c r="SPX12" i="40"/>
  <c r="SPY12" i="40"/>
  <c r="SPZ12" i="40"/>
  <c r="SQA12" i="40"/>
  <c r="SQB12" i="40"/>
  <c r="SQC12" i="40"/>
  <c r="SQD12" i="40"/>
  <c r="SQE12" i="40"/>
  <c r="SQF12" i="40"/>
  <c r="SQG12" i="40"/>
  <c r="SQH12" i="40"/>
  <c r="SQI12" i="40"/>
  <c r="SQJ12" i="40"/>
  <c r="SQK12" i="40"/>
  <c r="SQL12" i="40"/>
  <c r="SQM12" i="40"/>
  <c r="SQN12" i="40"/>
  <c r="SQO12" i="40"/>
  <c r="SQP12" i="40"/>
  <c r="SQQ12" i="40"/>
  <c r="SQR12" i="40"/>
  <c r="SQS12" i="40"/>
  <c r="SQT12" i="40"/>
  <c r="SQU12" i="40"/>
  <c r="SQV12" i="40"/>
  <c r="SQW12" i="40"/>
  <c r="SQX12" i="40"/>
  <c r="SQY12" i="40"/>
  <c r="SQZ12" i="40"/>
  <c r="SRA12" i="40"/>
  <c r="SRB12" i="40"/>
  <c r="SRC12" i="40"/>
  <c r="SRD12" i="40"/>
  <c r="SRE12" i="40"/>
  <c r="SRF12" i="40"/>
  <c r="SRG12" i="40"/>
  <c r="SRH12" i="40"/>
  <c r="SRI12" i="40"/>
  <c r="SRJ12" i="40"/>
  <c r="SRK12" i="40"/>
  <c r="SRL12" i="40"/>
  <c r="SRM12" i="40"/>
  <c r="SRN12" i="40"/>
  <c r="SRO12" i="40"/>
  <c r="SRP12" i="40"/>
  <c r="SRQ12" i="40"/>
  <c r="SRR12" i="40"/>
  <c r="SRS12" i="40"/>
  <c r="SRT12" i="40"/>
  <c r="SRU12" i="40"/>
  <c r="SRV12" i="40"/>
  <c r="SRW12" i="40"/>
  <c r="SRX12" i="40"/>
  <c r="SRY12" i="40"/>
  <c r="SRZ12" i="40"/>
  <c r="SSA12" i="40"/>
  <c r="SSB12" i="40"/>
  <c r="SSC12" i="40"/>
  <c r="SSD12" i="40"/>
  <c r="SSE12" i="40"/>
  <c r="SSF12" i="40"/>
  <c r="SSG12" i="40"/>
  <c r="SSH12" i="40"/>
  <c r="SSI12" i="40"/>
  <c r="SSJ12" i="40"/>
  <c r="SSK12" i="40"/>
  <c r="SSL12" i="40"/>
  <c r="SSM12" i="40"/>
  <c r="SSN12" i="40"/>
  <c r="SSO12" i="40"/>
  <c r="SSP12" i="40"/>
  <c r="SSQ12" i="40"/>
  <c r="SSR12" i="40"/>
  <c r="SSS12" i="40"/>
  <c r="SST12" i="40"/>
  <c r="SSU12" i="40"/>
  <c r="SSV12" i="40"/>
  <c r="SSW12" i="40"/>
  <c r="SSX12" i="40"/>
  <c r="SSY12" i="40"/>
  <c r="SSZ12" i="40"/>
  <c r="STA12" i="40"/>
  <c r="STB12" i="40"/>
  <c r="STC12" i="40"/>
  <c r="STD12" i="40"/>
  <c r="STE12" i="40"/>
  <c r="STF12" i="40"/>
  <c r="STG12" i="40"/>
  <c r="STH12" i="40"/>
  <c r="STI12" i="40"/>
  <c r="STJ12" i="40"/>
  <c r="STK12" i="40"/>
  <c r="STL12" i="40"/>
  <c r="STM12" i="40"/>
  <c r="STN12" i="40"/>
  <c r="STO12" i="40"/>
  <c r="STP12" i="40"/>
  <c r="STQ12" i="40"/>
  <c r="STR12" i="40"/>
  <c r="STS12" i="40"/>
  <c r="STT12" i="40"/>
  <c r="STU12" i="40"/>
  <c r="STV12" i="40"/>
  <c r="STW12" i="40"/>
  <c r="STX12" i="40"/>
  <c r="STY12" i="40"/>
  <c r="STZ12" i="40"/>
  <c r="SUA12" i="40"/>
  <c r="SUB12" i="40"/>
  <c r="SUC12" i="40"/>
  <c r="SUD12" i="40"/>
  <c r="SUE12" i="40"/>
  <c r="SUF12" i="40"/>
  <c r="SUG12" i="40"/>
  <c r="SUH12" i="40"/>
  <c r="SUI12" i="40"/>
  <c r="SUJ12" i="40"/>
  <c r="SUK12" i="40"/>
  <c r="SUL12" i="40"/>
  <c r="SUM12" i="40"/>
  <c r="SUN12" i="40"/>
  <c r="SUO12" i="40"/>
  <c r="SUP12" i="40"/>
  <c r="SUQ12" i="40"/>
  <c r="SUR12" i="40"/>
  <c r="SUS12" i="40"/>
  <c r="SUT12" i="40"/>
  <c r="SUU12" i="40"/>
  <c r="SUV12" i="40"/>
  <c r="SUW12" i="40"/>
  <c r="SUX12" i="40"/>
  <c r="SUY12" i="40"/>
  <c r="SUZ12" i="40"/>
  <c r="SVA12" i="40"/>
  <c r="SVB12" i="40"/>
  <c r="SVC12" i="40"/>
  <c r="SVD12" i="40"/>
  <c r="SVE12" i="40"/>
  <c r="SVF12" i="40"/>
  <c r="SVG12" i="40"/>
  <c r="SVH12" i="40"/>
  <c r="SVI12" i="40"/>
  <c r="SVJ12" i="40"/>
  <c r="SVK12" i="40"/>
  <c r="SVL12" i="40"/>
  <c r="SVM12" i="40"/>
  <c r="SVN12" i="40"/>
  <c r="SVO12" i="40"/>
  <c r="SVP12" i="40"/>
  <c r="SVQ12" i="40"/>
  <c r="SVR12" i="40"/>
  <c r="SVS12" i="40"/>
  <c r="SVT12" i="40"/>
  <c r="SVU12" i="40"/>
  <c r="SVV12" i="40"/>
  <c r="SVW12" i="40"/>
  <c r="SVX12" i="40"/>
  <c r="SVY12" i="40"/>
  <c r="SVZ12" i="40"/>
  <c r="SWA12" i="40"/>
  <c r="SWB12" i="40"/>
  <c r="SWC12" i="40"/>
  <c r="SWD12" i="40"/>
  <c r="SWE12" i="40"/>
  <c r="SWF12" i="40"/>
  <c r="SWG12" i="40"/>
  <c r="SWH12" i="40"/>
  <c r="SWI12" i="40"/>
  <c r="SWJ12" i="40"/>
  <c r="SWK12" i="40"/>
  <c r="SWL12" i="40"/>
  <c r="SWM12" i="40"/>
  <c r="SWN12" i="40"/>
  <c r="SWO12" i="40"/>
  <c r="SWP12" i="40"/>
  <c r="SWQ12" i="40"/>
  <c r="SWR12" i="40"/>
  <c r="SWS12" i="40"/>
  <c r="SWT12" i="40"/>
  <c r="SWU12" i="40"/>
  <c r="SWV12" i="40"/>
  <c r="SWW12" i="40"/>
  <c r="SWX12" i="40"/>
  <c r="SWY12" i="40"/>
  <c r="SWZ12" i="40"/>
  <c r="SXA12" i="40"/>
  <c r="SXB12" i="40"/>
  <c r="SXC12" i="40"/>
  <c r="SXD12" i="40"/>
  <c r="SXE12" i="40"/>
  <c r="SXF12" i="40"/>
  <c r="SXG12" i="40"/>
  <c r="SXH12" i="40"/>
  <c r="SXI12" i="40"/>
  <c r="SXJ12" i="40"/>
  <c r="SXK12" i="40"/>
  <c r="SXL12" i="40"/>
  <c r="SXM12" i="40"/>
  <c r="SXN12" i="40"/>
  <c r="SXO12" i="40"/>
  <c r="SXP12" i="40"/>
  <c r="SXQ12" i="40"/>
  <c r="SXR12" i="40"/>
  <c r="SXS12" i="40"/>
  <c r="SXT12" i="40"/>
  <c r="SXU12" i="40"/>
  <c r="SXV12" i="40"/>
  <c r="SXW12" i="40"/>
  <c r="SXX12" i="40"/>
  <c r="SXY12" i="40"/>
  <c r="SXZ12" i="40"/>
  <c r="SYA12" i="40"/>
  <c r="SYB12" i="40"/>
  <c r="SYC12" i="40"/>
  <c r="SYD12" i="40"/>
  <c r="SYE12" i="40"/>
  <c r="SYF12" i="40"/>
  <c r="SYG12" i="40"/>
  <c r="SYH12" i="40"/>
  <c r="SYI12" i="40"/>
  <c r="SYJ12" i="40"/>
  <c r="SYK12" i="40"/>
  <c r="SYL12" i="40"/>
  <c r="SYM12" i="40"/>
  <c r="SYN12" i="40"/>
  <c r="SYO12" i="40"/>
  <c r="SYP12" i="40"/>
  <c r="SYQ12" i="40"/>
  <c r="SYR12" i="40"/>
  <c r="SYS12" i="40"/>
  <c r="SYT12" i="40"/>
  <c r="SYU12" i="40"/>
  <c r="SYV12" i="40"/>
  <c r="SYW12" i="40"/>
  <c r="SYX12" i="40"/>
  <c r="SYY12" i="40"/>
  <c r="SYZ12" i="40"/>
  <c r="SZA12" i="40"/>
  <c r="SZB12" i="40"/>
  <c r="SZC12" i="40"/>
  <c r="SZD12" i="40"/>
  <c r="SZE12" i="40"/>
  <c r="SZF12" i="40"/>
  <c r="SZG12" i="40"/>
  <c r="SZH12" i="40"/>
  <c r="SZI12" i="40"/>
  <c r="SZJ12" i="40"/>
  <c r="SZK12" i="40"/>
  <c r="SZL12" i="40"/>
  <c r="SZM12" i="40"/>
  <c r="SZN12" i="40"/>
  <c r="SZO12" i="40"/>
  <c r="SZP12" i="40"/>
  <c r="SZQ12" i="40"/>
  <c r="SZR12" i="40"/>
  <c r="SZS12" i="40"/>
  <c r="SZT12" i="40"/>
  <c r="SZU12" i="40"/>
  <c r="SZV12" i="40"/>
  <c r="SZW12" i="40"/>
  <c r="SZX12" i="40"/>
  <c r="SZY12" i="40"/>
  <c r="SZZ12" i="40"/>
  <c r="TAA12" i="40"/>
  <c r="TAB12" i="40"/>
  <c r="TAC12" i="40"/>
  <c r="TAD12" i="40"/>
  <c r="TAE12" i="40"/>
  <c r="TAF12" i="40"/>
  <c r="TAG12" i="40"/>
  <c r="TAH12" i="40"/>
  <c r="TAI12" i="40"/>
  <c r="TAJ12" i="40"/>
  <c r="TAK12" i="40"/>
  <c r="TAL12" i="40"/>
  <c r="TAM12" i="40"/>
  <c r="TAN12" i="40"/>
  <c r="TAO12" i="40"/>
  <c r="TAP12" i="40"/>
  <c r="TAQ12" i="40"/>
  <c r="TAR12" i="40"/>
  <c r="TAS12" i="40"/>
  <c r="TAT12" i="40"/>
  <c r="TAU12" i="40"/>
  <c r="TAV12" i="40"/>
  <c r="TAW12" i="40"/>
  <c r="TAX12" i="40"/>
  <c r="TAY12" i="40"/>
  <c r="TAZ12" i="40"/>
  <c r="TBA12" i="40"/>
  <c r="TBB12" i="40"/>
  <c r="TBC12" i="40"/>
  <c r="TBD12" i="40"/>
  <c r="TBE12" i="40"/>
  <c r="TBF12" i="40"/>
  <c r="TBG12" i="40"/>
  <c r="TBH12" i="40"/>
  <c r="TBI12" i="40"/>
  <c r="TBJ12" i="40"/>
  <c r="TBK12" i="40"/>
  <c r="TBL12" i="40"/>
  <c r="TBM12" i="40"/>
  <c r="TBN12" i="40"/>
  <c r="TBO12" i="40"/>
  <c r="TBP12" i="40"/>
  <c r="TBQ12" i="40"/>
  <c r="TBR12" i="40"/>
  <c r="TBS12" i="40"/>
  <c r="TBT12" i="40"/>
  <c r="TBU12" i="40"/>
  <c r="TBV12" i="40"/>
  <c r="TBW12" i="40"/>
  <c r="TBX12" i="40"/>
  <c r="TBY12" i="40"/>
  <c r="TBZ12" i="40"/>
  <c r="TCA12" i="40"/>
  <c r="TCB12" i="40"/>
  <c r="TCC12" i="40"/>
  <c r="TCD12" i="40"/>
  <c r="TCE12" i="40"/>
  <c r="TCF12" i="40"/>
  <c r="TCG12" i="40"/>
  <c r="TCH12" i="40"/>
  <c r="TCI12" i="40"/>
  <c r="TCJ12" i="40"/>
  <c r="TCK12" i="40"/>
  <c r="TCL12" i="40"/>
  <c r="TCM12" i="40"/>
  <c r="TCN12" i="40"/>
  <c r="TCO12" i="40"/>
  <c r="TCP12" i="40"/>
  <c r="TCQ12" i="40"/>
  <c r="TCR12" i="40"/>
  <c r="TCS12" i="40"/>
  <c r="TCT12" i="40"/>
  <c r="TCU12" i="40"/>
  <c r="TCV12" i="40"/>
  <c r="TCW12" i="40"/>
  <c r="TCX12" i="40"/>
  <c r="TCY12" i="40"/>
  <c r="TCZ12" i="40"/>
  <c r="TDA12" i="40"/>
  <c r="TDB12" i="40"/>
  <c r="TDC12" i="40"/>
  <c r="TDD12" i="40"/>
  <c r="TDE12" i="40"/>
  <c r="TDF12" i="40"/>
  <c r="TDG12" i="40"/>
  <c r="TDH12" i="40"/>
  <c r="TDI12" i="40"/>
  <c r="TDJ12" i="40"/>
  <c r="TDK12" i="40"/>
  <c r="TDL12" i="40"/>
  <c r="TDM12" i="40"/>
  <c r="TDN12" i="40"/>
  <c r="TDO12" i="40"/>
  <c r="TDP12" i="40"/>
  <c r="TDQ12" i="40"/>
  <c r="TDR12" i="40"/>
  <c r="TDS12" i="40"/>
  <c r="TDT12" i="40"/>
  <c r="TDU12" i="40"/>
  <c r="TDV12" i="40"/>
  <c r="TDW12" i="40"/>
  <c r="TDX12" i="40"/>
  <c r="TDY12" i="40"/>
  <c r="TDZ12" i="40"/>
  <c r="TEA12" i="40"/>
  <c r="TEB12" i="40"/>
  <c r="TEC12" i="40"/>
  <c r="TED12" i="40"/>
  <c r="TEE12" i="40"/>
  <c r="TEF12" i="40"/>
  <c r="TEG12" i="40"/>
  <c r="TEH12" i="40"/>
  <c r="TEI12" i="40"/>
  <c r="TEJ12" i="40"/>
  <c r="TEK12" i="40"/>
  <c r="TEL12" i="40"/>
  <c r="TEM12" i="40"/>
  <c r="TEN12" i="40"/>
  <c r="TEO12" i="40"/>
  <c r="TEP12" i="40"/>
  <c r="TEQ12" i="40"/>
  <c r="TER12" i="40"/>
  <c r="TES12" i="40"/>
  <c r="TET12" i="40"/>
  <c r="TEU12" i="40"/>
  <c r="TEV12" i="40"/>
  <c r="TEW12" i="40"/>
  <c r="TEX12" i="40"/>
  <c r="TEY12" i="40"/>
  <c r="TEZ12" i="40"/>
  <c r="TFA12" i="40"/>
  <c r="TFB12" i="40"/>
  <c r="TFC12" i="40"/>
  <c r="TFD12" i="40"/>
  <c r="TFE12" i="40"/>
  <c r="TFF12" i="40"/>
  <c r="TFG12" i="40"/>
  <c r="TFH12" i="40"/>
  <c r="TFI12" i="40"/>
  <c r="TFJ12" i="40"/>
  <c r="TFK12" i="40"/>
  <c r="TFL12" i="40"/>
  <c r="TFM12" i="40"/>
  <c r="TFN12" i="40"/>
  <c r="TFO12" i="40"/>
  <c r="TFP12" i="40"/>
  <c r="TFQ12" i="40"/>
  <c r="TFR12" i="40"/>
  <c r="TFS12" i="40"/>
  <c r="TFT12" i="40"/>
  <c r="TFU12" i="40"/>
  <c r="TFV12" i="40"/>
  <c r="TFW12" i="40"/>
  <c r="TFX12" i="40"/>
  <c r="TFY12" i="40"/>
  <c r="TFZ12" i="40"/>
  <c r="TGA12" i="40"/>
  <c r="TGB12" i="40"/>
  <c r="TGC12" i="40"/>
  <c r="TGD12" i="40"/>
  <c r="TGE12" i="40"/>
  <c r="TGF12" i="40"/>
  <c r="TGG12" i="40"/>
  <c r="TGH12" i="40"/>
  <c r="TGI12" i="40"/>
  <c r="TGJ12" i="40"/>
  <c r="TGK12" i="40"/>
  <c r="TGL12" i="40"/>
  <c r="TGM12" i="40"/>
  <c r="TGN12" i="40"/>
  <c r="TGO12" i="40"/>
  <c r="TGP12" i="40"/>
  <c r="TGQ12" i="40"/>
  <c r="TGR12" i="40"/>
  <c r="TGS12" i="40"/>
  <c r="TGT12" i="40"/>
  <c r="TGU12" i="40"/>
  <c r="TGV12" i="40"/>
  <c r="TGW12" i="40"/>
  <c r="TGX12" i="40"/>
  <c r="TGY12" i="40"/>
  <c r="TGZ12" i="40"/>
  <c r="THA12" i="40"/>
  <c r="THB12" i="40"/>
  <c r="THC12" i="40"/>
  <c r="THD12" i="40"/>
  <c r="THE12" i="40"/>
  <c r="THF12" i="40"/>
  <c r="THG12" i="40"/>
  <c r="THH12" i="40"/>
  <c r="THI12" i="40"/>
  <c r="THJ12" i="40"/>
  <c r="THK12" i="40"/>
  <c r="THL12" i="40"/>
  <c r="THM12" i="40"/>
  <c r="THN12" i="40"/>
  <c r="THO12" i="40"/>
  <c r="THP12" i="40"/>
  <c r="THQ12" i="40"/>
  <c r="THR12" i="40"/>
  <c r="THS12" i="40"/>
  <c r="THT12" i="40"/>
  <c r="THU12" i="40"/>
  <c r="THV12" i="40"/>
  <c r="THW12" i="40"/>
  <c r="THX12" i="40"/>
  <c r="THY12" i="40"/>
  <c r="THZ12" i="40"/>
  <c r="TIA12" i="40"/>
  <c r="TIB12" i="40"/>
  <c r="TIC12" i="40"/>
  <c r="TID12" i="40"/>
  <c r="TIE12" i="40"/>
  <c r="TIF12" i="40"/>
  <c r="TIG12" i="40"/>
  <c r="TIH12" i="40"/>
  <c r="TII12" i="40"/>
  <c r="TIJ12" i="40"/>
  <c r="TIK12" i="40"/>
  <c r="TIL12" i="40"/>
  <c r="TIM12" i="40"/>
  <c r="TIN12" i="40"/>
  <c r="TIO12" i="40"/>
  <c r="TIP12" i="40"/>
  <c r="TIQ12" i="40"/>
  <c r="TIR12" i="40"/>
  <c r="TIS12" i="40"/>
  <c r="TIT12" i="40"/>
  <c r="TIU12" i="40"/>
  <c r="TIV12" i="40"/>
  <c r="TIW12" i="40"/>
  <c r="TIX12" i="40"/>
  <c r="TIY12" i="40"/>
  <c r="TIZ12" i="40"/>
  <c r="TJA12" i="40"/>
  <c r="TJB12" i="40"/>
  <c r="TJC12" i="40"/>
  <c r="TJD12" i="40"/>
  <c r="TJE12" i="40"/>
  <c r="TJF12" i="40"/>
  <c r="TJG12" i="40"/>
  <c r="TJH12" i="40"/>
  <c r="TJI12" i="40"/>
  <c r="TJJ12" i="40"/>
  <c r="TJK12" i="40"/>
  <c r="TJL12" i="40"/>
  <c r="TJM12" i="40"/>
  <c r="TJN12" i="40"/>
  <c r="TJO12" i="40"/>
  <c r="TJP12" i="40"/>
  <c r="TJQ12" i="40"/>
  <c r="TJR12" i="40"/>
  <c r="TJS12" i="40"/>
  <c r="TJT12" i="40"/>
  <c r="TJU12" i="40"/>
  <c r="TJV12" i="40"/>
  <c r="TJW12" i="40"/>
  <c r="TJX12" i="40"/>
  <c r="TJY12" i="40"/>
  <c r="TJZ12" i="40"/>
  <c r="TKA12" i="40"/>
  <c r="TKB12" i="40"/>
  <c r="TKC12" i="40"/>
  <c r="TKD12" i="40"/>
  <c r="TKE12" i="40"/>
  <c r="TKF12" i="40"/>
  <c r="TKG12" i="40"/>
  <c r="TKH12" i="40"/>
  <c r="TKI12" i="40"/>
  <c r="TKJ12" i="40"/>
  <c r="TKK12" i="40"/>
  <c r="TKL12" i="40"/>
  <c r="TKM12" i="40"/>
  <c r="TKN12" i="40"/>
  <c r="TKO12" i="40"/>
  <c r="TKP12" i="40"/>
  <c r="TKQ12" i="40"/>
  <c r="TKR12" i="40"/>
  <c r="TKS12" i="40"/>
  <c r="TKT12" i="40"/>
  <c r="TKU12" i="40"/>
  <c r="TKV12" i="40"/>
  <c r="TKW12" i="40"/>
  <c r="TKX12" i="40"/>
  <c r="TKY12" i="40"/>
  <c r="TKZ12" i="40"/>
  <c r="TLA12" i="40"/>
  <c r="TLB12" i="40"/>
  <c r="TLC12" i="40"/>
  <c r="TLD12" i="40"/>
  <c r="TLE12" i="40"/>
  <c r="TLF12" i="40"/>
  <c r="TLG12" i="40"/>
  <c r="TLH12" i="40"/>
  <c r="TLI12" i="40"/>
  <c r="TLJ12" i="40"/>
  <c r="TLK12" i="40"/>
  <c r="TLL12" i="40"/>
  <c r="TLM12" i="40"/>
  <c r="TLN12" i="40"/>
  <c r="TLO12" i="40"/>
  <c r="TLP12" i="40"/>
  <c r="TLQ12" i="40"/>
  <c r="TLR12" i="40"/>
  <c r="TLS12" i="40"/>
  <c r="TLT12" i="40"/>
  <c r="TLU12" i="40"/>
  <c r="TLV12" i="40"/>
  <c r="TLW12" i="40"/>
  <c r="TLX12" i="40"/>
  <c r="TLY12" i="40"/>
  <c r="TLZ12" i="40"/>
  <c r="TMA12" i="40"/>
  <c r="TMB12" i="40"/>
  <c r="TMC12" i="40"/>
  <c r="TMD12" i="40"/>
  <c r="TME12" i="40"/>
  <c r="TMF12" i="40"/>
  <c r="TMG12" i="40"/>
  <c r="TMH12" i="40"/>
  <c r="TMI12" i="40"/>
  <c r="TMJ12" i="40"/>
  <c r="TMK12" i="40"/>
  <c r="TML12" i="40"/>
  <c r="TMM12" i="40"/>
  <c r="TMN12" i="40"/>
  <c r="TMO12" i="40"/>
  <c r="TMP12" i="40"/>
  <c r="TMQ12" i="40"/>
  <c r="TMR12" i="40"/>
  <c r="TMS12" i="40"/>
  <c r="TMT12" i="40"/>
  <c r="TMU12" i="40"/>
  <c r="TMV12" i="40"/>
  <c r="TMW12" i="40"/>
  <c r="TMX12" i="40"/>
  <c r="TMY12" i="40"/>
  <c r="TMZ12" i="40"/>
  <c r="TNA12" i="40"/>
  <c r="TNB12" i="40"/>
  <c r="TNC12" i="40"/>
  <c r="TND12" i="40"/>
  <c r="TNE12" i="40"/>
  <c r="TNF12" i="40"/>
  <c r="TNG12" i="40"/>
  <c r="TNH12" i="40"/>
  <c r="TNI12" i="40"/>
  <c r="TNJ12" i="40"/>
  <c r="TNK12" i="40"/>
  <c r="TNL12" i="40"/>
  <c r="TNM12" i="40"/>
  <c r="TNN12" i="40"/>
  <c r="TNO12" i="40"/>
  <c r="TNP12" i="40"/>
  <c r="TNQ12" i="40"/>
  <c r="TNR12" i="40"/>
  <c r="TNS12" i="40"/>
  <c r="TNT12" i="40"/>
  <c r="TNU12" i="40"/>
  <c r="TNV12" i="40"/>
  <c r="TNW12" i="40"/>
  <c r="TNX12" i="40"/>
  <c r="TNY12" i="40"/>
  <c r="TNZ12" i="40"/>
  <c r="TOA12" i="40"/>
  <c r="TOB12" i="40"/>
  <c r="TOC12" i="40"/>
  <c r="TOD12" i="40"/>
  <c r="TOE12" i="40"/>
  <c r="TOF12" i="40"/>
  <c r="TOG12" i="40"/>
  <c r="TOH12" i="40"/>
  <c r="TOI12" i="40"/>
  <c r="TOJ12" i="40"/>
  <c r="TOK12" i="40"/>
  <c r="TOL12" i="40"/>
  <c r="TOM12" i="40"/>
  <c r="TON12" i="40"/>
  <c r="TOO12" i="40"/>
  <c r="TOP12" i="40"/>
  <c r="TOQ12" i="40"/>
  <c r="TOR12" i="40"/>
  <c r="TOS12" i="40"/>
  <c r="TOT12" i="40"/>
  <c r="TOU12" i="40"/>
  <c r="TOV12" i="40"/>
  <c r="TOW12" i="40"/>
  <c r="TOX12" i="40"/>
  <c r="TOY12" i="40"/>
  <c r="TOZ12" i="40"/>
  <c r="TPA12" i="40"/>
  <c r="TPB12" i="40"/>
  <c r="TPC12" i="40"/>
  <c r="TPD12" i="40"/>
  <c r="TPE12" i="40"/>
  <c r="TPF12" i="40"/>
  <c r="TPG12" i="40"/>
  <c r="TPH12" i="40"/>
  <c r="TPI12" i="40"/>
  <c r="TPJ12" i="40"/>
  <c r="TPK12" i="40"/>
  <c r="TPL12" i="40"/>
  <c r="TPM12" i="40"/>
  <c r="TPN12" i="40"/>
  <c r="TPO12" i="40"/>
  <c r="TPP12" i="40"/>
  <c r="TPQ12" i="40"/>
  <c r="TPR12" i="40"/>
  <c r="TPS12" i="40"/>
  <c r="TPT12" i="40"/>
  <c r="TPU12" i="40"/>
  <c r="TPV12" i="40"/>
  <c r="TPW12" i="40"/>
  <c r="TPX12" i="40"/>
  <c r="TPY12" i="40"/>
  <c r="TPZ12" i="40"/>
  <c r="TQA12" i="40"/>
  <c r="TQB12" i="40"/>
  <c r="TQC12" i="40"/>
  <c r="TQD12" i="40"/>
  <c r="TQE12" i="40"/>
  <c r="TQF12" i="40"/>
  <c r="TQG12" i="40"/>
  <c r="TQH12" i="40"/>
  <c r="TQI12" i="40"/>
  <c r="TQJ12" i="40"/>
  <c r="TQK12" i="40"/>
  <c r="TQL12" i="40"/>
  <c r="TQM12" i="40"/>
  <c r="TQN12" i="40"/>
  <c r="TQO12" i="40"/>
  <c r="TQP12" i="40"/>
  <c r="TQQ12" i="40"/>
  <c r="TQR12" i="40"/>
  <c r="TQS12" i="40"/>
  <c r="TQT12" i="40"/>
  <c r="TQU12" i="40"/>
  <c r="TQV12" i="40"/>
  <c r="TQW12" i="40"/>
  <c r="TQX12" i="40"/>
  <c r="TQY12" i="40"/>
  <c r="TQZ12" i="40"/>
  <c r="TRA12" i="40"/>
  <c r="TRB12" i="40"/>
  <c r="TRC12" i="40"/>
  <c r="TRD12" i="40"/>
  <c r="TRE12" i="40"/>
  <c r="TRF12" i="40"/>
  <c r="TRG12" i="40"/>
  <c r="TRH12" i="40"/>
  <c r="TRI12" i="40"/>
  <c r="TRJ12" i="40"/>
  <c r="TRK12" i="40"/>
  <c r="TRL12" i="40"/>
  <c r="TRM12" i="40"/>
  <c r="TRN12" i="40"/>
  <c r="TRO12" i="40"/>
  <c r="TRP12" i="40"/>
  <c r="TRQ12" i="40"/>
  <c r="TRR12" i="40"/>
  <c r="TRS12" i="40"/>
  <c r="TRT12" i="40"/>
  <c r="TRU12" i="40"/>
  <c r="TRV12" i="40"/>
  <c r="TRW12" i="40"/>
  <c r="TRX12" i="40"/>
  <c r="TRY12" i="40"/>
  <c r="TRZ12" i="40"/>
  <c r="TSA12" i="40"/>
  <c r="TSB12" i="40"/>
  <c r="TSC12" i="40"/>
  <c r="TSD12" i="40"/>
  <c r="TSE12" i="40"/>
  <c r="TSF12" i="40"/>
  <c r="TSG12" i="40"/>
  <c r="TSH12" i="40"/>
  <c r="TSI12" i="40"/>
  <c r="TSJ12" i="40"/>
  <c r="TSK12" i="40"/>
  <c r="TSL12" i="40"/>
  <c r="TSM12" i="40"/>
  <c r="TSN12" i="40"/>
  <c r="TSO12" i="40"/>
  <c r="TSP12" i="40"/>
  <c r="TSQ12" i="40"/>
  <c r="TSR12" i="40"/>
  <c r="TSS12" i="40"/>
  <c r="TST12" i="40"/>
  <c r="TSU12" i="40"/>
  <c r="TSV12" i="40"/>
  <c r="TSW12" i="40"/>
  <c r="TSX12" i="40"/>
  <c r="TSY12" i="40"/>
  <c r="TSZ12" i="40"/>
  <c r="TTA12" i="40"/>
  <c r="TTB12" i="40"/>
  <c r="TTC12" i="40"/>
  <c r="TTD12" i="40"/>
  <c r="TTE12" i="40"/>
  <c r="TTF12" i="40"/>
  <c r="TTG12" i="40"/>
  <c r="TTH12" i="40"/>
  <c r="TTI12" i="40"/>
  <c r="TTJ12" i="40"/>
  <c r="TTK12" i="40"/>
  <c r="TTL12" i="40"/>
  <c r="TTM12" i="40"/>
  <c r="TTN12" i="40"/>
  <c r="TTO12" i="40"/>
  <c r="TTP12" i="40"/>
  <c r="TTQ12" i="40"/>
  <c r="TTR12" i="40"/>
  <c r="TTS12" i="40"/>
  <c r="TTT12" i="40"/>
  <c r="TTU12" i="40"/>
  <c r="TTV12" i="40"/>
  <c r="TTW12" i="40"/>
  <c r="TTX12" i="40"/>
  <c r="TTY12" i="40"/>
  <c r="TTZ12" i="40"/>
  <c r="TUA12" i="40"/>
  <c r="TUB12" i="40"/>
  <c r="TUC12" i="40"/>
  <c r="TUD12" i="40"/>
  <c r="TUE12" i="40"/>
  <c r="TUF12" i="40"/>
  <c r="TUG12" i="40"/>
  <c r="TUH12" i="40"/>
  <c r="TUI12" i="40"/>
  <c r="TUJ12" i="40"/>
  <c r="TUK12" i="40"/>
  <c r="TUL12" i="40"/>
  <c r="TUM12" i="40"/>
  <c r="TUN12" i="40"/>
  <c r="TUO12" i="40"/>
  <c r="TUP12" i="40"/>
  <c r="TUQ12" i="40"/>
  <c r="TUR12" i="40"/>
  <c r="TUS12" i="40"/>
  <c r="TUT12" i="40"/>
  <c r="TUU12" i="40"/>
  <c r="TUV12" i="40"/>
  <c r="TUW12" i="40"/>
  <c r="TUX12" i="40"/>
  <c r="TUY12" i="40"/>
  <c r="TUZ12" i="40"/>
  <c r="TVA12" i="40"/>
  <c r="TVB12" i="40"/>
  <c r="TVC12" i="40"/>
  <c r="TVD12" i="40"/>
  <c r="TVE12" i="40"/>
  <c r="TVF12" i="40"/>
  <c r="TVG12" i="40"/>
  <c r="TVH12" i="40"/>
  <c r="TVI12" i="40"/>
  <c r="TVJ12" i="40"/>
  <c r="TVK12" i="40"/>
  <c r="TVL12" i="40"/>
  <c r="TVM12" i="40"/>
  <c r="TVN12" i="40"/>
  <c r="TVO12" i="40"/>
  <c r="TVP12" i="40"/>
  <c r="TVQ12" i="40"/>
  <c r="TVR12" i="40"/>
  <c r="TVS12" i="40"/>
  <c r="TVT12" i="40"/>
  <c r="TVU12" i="40"/>
  <c r="TVV12" i="40"/>
  <c r="TVW12" i="40"/>
  <c r="TVX12" i="40"/>
  <c r="TVY12" i="40"/>
  <c r="TVZ12" i="40"/>
  <c r="TWA12" i="40"/>
  <c r="TWB12" i="40"/>
  <c r="TWC12" i="40"/>
  <c r="TWD12" i="40"/>
  <c r="TWE12" i="40"/>
  <c r="TWF12" i="40"/>
  <c r="TWG12" i="40"/>
  <c r="TWH12" i="40"/>
  <c r="TWI12" i="40"/>
  <c r="TWJ12" i="40"/>
  <c r="TWK12" i="40"/>
  <c r="TWL12" i="40"/>
  <c r="TWM12" i="40"/>
  <c r="TWN12" i="40"/>
  <c r="TWO12" i="40"/>
  <c r="TWP12" i="40"/>
  <c r="TWQ12" i="40"/>
  <c r="TWR12" i="40"/>
  <c r="TWS12" i="40"/>
  <c r="TWT12" i="40"/>
  <c r="TWU12" i="40"/>
  <c r="TWV12" i="40"/>
  <c r="TWW12" i="40"/>
  <c r="TWX12" i="40"/>
  <c r="TWY12" i="40"/>
  <c r="TWZ12" i="40"/>
  <c r="TXA12" i="40"/>
  <c r="TXB12" i="40"/>
  <c r="TXC12" i="40"/>
  <c r="TXD12" i="40"/>
  <c r="TXE12" i="40"/>
  <c r="TXF12" i="40"/>
  <c r="TXG12" i="40"/>
  <c r="TXH12" i="40"/>
  <c r="TXI12" i="40"/>
  <c r="TXJ12" i="40"/>
  <c r="TXK12" i="40"/>
  <c r="TXL12" i="40"/>
  <c r="TXM12" i="40"/>
  <c r="TXN12" i="40"/>
  <c r="TXO12" i="40"/>
  <c r="TXP12" i="40"/>
  <c r="TXQ12" i="40"/>
  <c r="TXR12" i="40"/>
  <c r="TXS12" i="40"/>
  <c r="TXT12" i="40"/>
  <c r="TXU12" i="40"/>
  <c r="TXV12" i="40"/>
  <c r="TXW12" i="40"/>
  <c r="TXX12" i="40"/>
  <c r="TXY12" i="40"/>
  <c r="TXZ12" i="40"/>
  <c r="TYA12" i="40"/>
  <c r="TYB12" i="40"/>
  <c r="TYC12" i="40"/>
  <c r="TYD12" i="40"/>
  <c r="TYE12" i="40"/>
  <c r="TYF12" i="40"/>
  <c r="TYG12" i="40"/>
  <c r="TYH12" i="40"/>
  <c r="TYI12" i="40"/>
  <c r="TYJ12" i="40"/>
  <c r="TYK12" i="40"/>
  <c r="TYL12" i="40"/>
  <c r="TYM12" i="40"/>
  <c r="TYN12" i="40"/>
  <c r="TYO12" i="40"/>
  <c r="TYP12" i="40"/>
  <c r="TYQ12" i="40"/>
  <c r="TYR12" i="40"/>
  <c r="TYS12" i="40"/>
  <c r="TYT12" i="40"/>
  <c r="TYU12" i="40"/>
  <c r="TYV12" i="40"/>
  <c r="TYW12" i="40"/>
  <c r="TYX12" i="40"/>
  <c r="TYY12" i="40"/>
  <c r="TYZ12" i="40"/>
  <c r="TZA12" i="40"/>
  <c r="TZB12" i="40"/>
  <c r="TZC12" i="40"/>
  <c r="TZD12" i="40"/>
  <c r="TZE12" i="40"/>
  <c r="TZF12" i="40"/>
  <c r="TZG12" i="40"/>
  <c r="TZH12" i="40"/>
  <c r="TZI12" i="40"/>
  <c r="TZJ12" i="40"/>
  <c r="TZK12" i="40"/>
  <c r="TZL12" i="40"/>
  <c r="TZM12" i="40"/>
  <c r="TZN12" i="40"/>
  <c r="TZO12" i="40"/>
  <c r="TZP12" i="40"/>
  <c r="TZQ12" i="40"/>
  <c r="TZR12" i="40"/>
  <c r="TZS12" i="40"/>
  <c r="TZT12" i="40"/>
  <c r="TZU12" i="40"/>
  <c r="TZV12" i="40"/>
  <c r="TZW12" i="40"/>
  <c r="TZX12" i="40"/>
  <c r="TZY12" i="40"/>
  <c r="TZZ12" i="40"/>
  <c r="UAA12" i="40"/>
  <c r="UAB12" i="40"/>
  <c r="UAC12" i="40"/>
  <c r="UAD12" i="40"/>
  <c r="UAE12" i="40"/>
  <c r="UAF12" i="40"/>
  <c r="UAG12" i="40"/>
  <c r="UAH12" i="40"/>
  <c r="UAI12" i="40"/>
  <c r="UAJ12" i="40"/>
  <c r="UAK12" i="40"/>
  <c r="UAL12" i="40"/>
  <c r="UAM12" i="40"/>
  <c r="UAN12" i="40"/>
  <c r="UAO12" i="40"/>
  <c r="UAP12" i="40"/>
  <c r="UAQ12" i="40"/>
  <c r="UAR12" i="40"/>
  <c r="UAS12" i="40"/>
  <c r="UAT12" i="40"/>
  <c r="UAU12" i="40"/>
  <c r="UAV12" i="40"/>
  <c r="UAW12" i="40"/>
  <c r="UAX12" i="40"/>
  <c r="UAY12" i="40"/>
  <c r="UAZ12" i="40"/>
  <c r="UBA12" i="40"/>
  <c r="UBB12" i="40"/>
  <c r="UBC12" i="40"/>
  <c r="UBD12" i="40"/>
  <c r="UBE12" i="40"/>
  <c r="UBF12" i="40"/>
  <c r="UBG12" i="40"/>
  <c r="UBH12" i="40"/>
  <c r="UBI12" i="40"/>
  <c r="UBJ12" i="40"/>
  <c r="UBK12" i="40"/>
  <c r="UBL12" i="40"/>
  <c r="UBM12" i="40"/>
  <c r="UBN12" i="40"/>
  <c r="UBO12" i="40"/>
  <c r="UBP12" i="40"/>
  <c r="UBQ12" i="40"/>
  <c r="UBR12" i="40"/>
  <c r="UBS12" i="40"/>
  <c r="UBT12" i="40"/>
  <c r="UBU12" i="40"/>
  <c r="UBV12" i="40"/>
  <c r="UBW12" i="40"/>
  <c r="UBX12" i="40"/>
  <c r="UBY12" i="40"/>
  <c r="UBZ12" i="40"/>
  <c r="UCA12" i="40"/>
  <c r="UCB12" i="40"/>
  <c r="UCC12" i="40"/>
  <c r="UCD12" i="40"/>
  <c r="UCE12" i="40"/>
  <c r="UCF12" i="40"/>
  <c r="UCG12" i="40"/>
  <c r="UCH12" i="40"/>
  <c r="UCI12" i="40"/>
  <c r="UCJ12" i="40"/>
  <c r="UCK12" i="40"/>
  <c r="UCL12" i="40"/>
  <c r="UCM12" i="40"/>
  <c r="UCN12" i="40"/>
  <c r="UCO12" i="40"/>
  <c r="UCP12" i="40"/>
  <c r="UCQ12" i="40"/>
  <c r="UCR12" i="40"/>
  <c r="UCS12" i="40"/>
  <c r="UCT12" i="40"/>
  <c r="UCU12" i="40"/>
  <c r="UCV12" i="40"/>
  <c r="UCW12" i="40"/>
  <c r="UCX12" i="40"/>
  <c r="UCY12" i="40"/>
  <c r="UCZ12" i="40"/>
  <c r="UDA12" i="40"/>
  <c r="UDB12" i="40"/>
  <c r="UDC12" i="40"/>
  <c r="UDD12" i="40"/>
  <c r="UDE12" i="40"/>
  <c r="UDF12" i="40"/>
  <c r="UDG12" i="40"/>
  <c r="UDH12" i="40"/>
  <c r="UDI12" i="40"/>
  <c r="UDJ12" i="40"/>
  <c r="UDK12" i="40"/>
  <c r="UDL12" i="40"/>
  <c r="UDM12" i="40"/>
  <c r="UDN12" i="40"/>
  <c r="UDO12" i="40"/>
  <c r="UDP12" i="40"/>
  <c r="UDQ12" i="40"/>
  <c r="UDR12" i="40"/>
  <c r="UDS12" i="40"/>
  <c r="UDT12" i="40"/>
  <c r="UDU12" i="40"/>
  <c r="UDV12" i="40"/>
  <c r="UDW12" i="40"/>
  <c r="UDX12" i="40"/>
  <c r="UDY12" i="40"/>
  <c r="UDZ12" i="40"/>
  <c r="UEA12" i="40"/>
  <c r="UEB12" i="40"/>
  <c r="UEC12" i="40"/>
  <c r="UED12" i="40"/>
  <c r="UEE12" i="40"/>
  <c r="UEF12" i="40"/>
  <c r="UEG12" i="40"/>
  <c r="UEH12" i="40"/>
  <c r="UEI12" i="40"/>
  <c r="UEJ12" i="40"/>
  <c r="UEK12" i="40"/>
  <c r="UEL12" i="40"/>
  <c r="UEM12" i="40"/>
  <c r="UEN12" i="40"/>
  <c r="UEO12" i="40"/>
  <c r="UEP12" i="40"/>
  <c r="UEQ12" i="40"/>
  <c r="UER12" i="40"/>
  <c r="UES12" i="40"/>
  <c r="UET12" i="40"/>
  <c r="UEU12" i="40"/>
  <c r="UEV12" i="40"/>
  <c r="UEW12" i="40"/>
  <c r="UEX12" i="40"/>
  <c r="UEY12" i="40"/>
  <c r="UEZ12" i="40"/>
  <c r="UFA12" i="40"/>
  <c r="UFB12" i="40"/>
  <c r="UFC12" i="40"/>
  <c r="UFD12" i="40"/>
  <c r="UFE12" i="40"/>
  <c r="UFF12" i="40"/>
  <c r="UFG12" i="40"/>
  <c r="UFH12" i="40"/>
  <c r="UFI12" i="40"/>
  <c r="UFJ12" i="40"/>
  <c r="UFK12" i="40"/>
  <c r="UFL12" i="40"/>
  <c r="UFM12" i="40"/>
  <c r="UFN12" i="40"/>
  <c r="UFO12" i="40"/>
  <c r="UFP12" i="40"/>
  <c r="UFQ12" i="40"/>
  <c r="UFR12" i="40"/>
  <c r="UFS12" i="40"/>
  <c r="UFT12" i="40"/>
  <c r="UFU12" i="40"/>
  <c r="UFV12" i="40"/>
  <c r="UFW12" i="40"/>
  <c r="UFX12" i="40"/>
  <c r="UFY12" i="40"/>
  <c r="UFZ12" i="40"/>
  <c r="UGA12" i="40"/>
  <c r="UGB12" i="40"/>
  <c r="UGC12" i="40"/>
  <c r="UGD12" i="40"/>
  <c r="UGE12" i="40"/>
  <c r="UGF12" i="40"/>
  <c r="UGG12" i="40"/>
  <c r="UGH12" i="40"/>
  <c r="UGI12" i="40"/>
  <c r="UGJ12" i="40"/>
  <c r="UGK12" i="40"/>
  <c r="UGL12" i="40"/>
  <c r="UGM12" i="40"/>
  <c r="UGN12" i="40"/>
  <c r="UGO12" i="40"/>
  <c r="UGP12" i="40"/>
  <c r="UGQ12" i="40"/>
  <c r="UGR12" i="40"/>
  <c r="UGS12" i="40"/>
  <c r="UGT12" i="40"/>
  <c r="UGU12" i="40"/>
  <c r="UGV12" i="40"/>
  <c r="UGW12" i="40"/>
  <c r="UGX12" i="40"/>
  <c r="UGY12" i="40"/>
  <c r="UGZ12" i="40"/>
  <c r="UHA12" i="40"/>
  <c r="UHB12" i="40"/>
  <c r="UHC12" i="40"/>
  <c r="UHD12" i="40"/>
  <c r="UHE12" i="40"/>
  <c r="UHF12" i="40"/>
  <c r="UHG12" i="40"/>
  <c r="UHH12" i="40"/>
  <c r="UHI12" i="40"/>
  <c r="UHJ12" i="40"/>
  <c r="UHK12" i="40"/>
  <c r="UHL12" i="40"/>
  <c r="UHM12" i="40"/>
  <c r="UHN12" i="40"/>
  <c r="UHO12" i="40"/>
  <c r="UHP12" i="40"/>
  <c r="UHQ12" i="40"/>
  <c r="UHR12" i="40"/>
  <c r="UHS12" i="40"/>
  <c r="UHT12" i="40"/>
  <c r="UHU12" i="40"/>
  <c r="UHV12" i="40"/>
  <c r="UHW12" i="40"/>
  <c r="UHX12" i="40"/>
  <c r="UHY12" i="40"/>
  <c r="UHZ12" i="40"/>
  <c r="UIA12" i="40"/>
  <c r="UIB12" i="40"/>
  <c r="UIC12" i="40"/>
  <c r="UID12" i="40"/>
  <c r="UIE12" i="40"/>
  <c r="UIF12" i="40"/>
  <c r="UIG12" i="40"/>
  <c r="UIH12" i="40"/>
  <c r="UII12" i="40"/>
  <c r="UIJ12" i="40"/>
  <c r="UIK12" i="40"/>
  <c r="UIL12" i="40"/>
  <c r="UIM12" i="40"/>
  <c r="UIN12" i="40"/>
  <c r="UIO12" i="40"/>
  <c r="UIP12" i="40"/>
  <c r="UIQ12" i="40"/>
  <c r="UIR12" i="40"/>
  <c r="UIS12" i="40"/>
  <c r="UIT12" i="40"/>
  <c r="UIU12" i="40"/>
  <c r="UIV12" i="40"/>
  <c r="UIW12" i="40"/>
  <c r="UIX12" i="40"/>
  <c r="UIY12" i="40"/>
  <c r="UIZ12" i="40"/>
  <c r="UJA12" i="40"/>
  <c r="UJB12" i="40"/>
  <c r="UJC12" i="40"/>
  <c r="UJD12" i="40"/>
  <c r="UJE12" i="40"/>
  <c r="UJF12" i="40"/>
  <c r="UJG12" i="40"/>
  <c r="UJH12" i="40"/>
  <c r="UJI12" i="40"/>
  <c r="UJJ12" i="40"/>
  <c r="UJK12" i="40"/>
  <c r="UJL12" i="40"/>
  <c r="UJM12" i="40"/>
  <c r="UJN12" i="40"/>
  <c r="UJO12" i="40"/>
  <c r="UJP12" i="40"/>
  <c r="UJQ12" i="40"/>
  <c r="UJR12" i="40"/>
  <c r="UJS12" i="40"/>
  <c r="UJT12" i="40"/>
  <c r="UJU12" i="40"/>
  <c r="UJV12" i="40"/>
  <c r="UJW12" i="40"/>
  <c r="UJX12" i="40"/>
  <c r="UJY12" i="40"/>
  <c r="UJZ12" i="40"/>
  <c r="UKA12" i="40"/>
  <c r="UKB12" i="40"/>
  <c r="UKC12" i="40"/>
  <c r="UKD12" i="40"/>
  <c r="UKE12" i="40"/>
  <c r="UKF12" i="40"/>
  <c r="UKG12" i="40"/>
  <c r="UKH12" i="40"/>
  <c r="UKI12" i="40"/>
  <c r="UKJ12" i="40"/>
  <c r="UKK12" i="40"/>
  <c r="UKL12" i="40"/>
  <c r="UKM12" i="40"/>
  <c r="UKN12" i="40"/>
  <c r="UKO12" i="40"/>
  <c r="UKP12" i="40"/>
  <c r="UKQ12" i="40"/>
  <c r="UKR12" i="40"/>
  <c r="UKS12" i="40"/>
  <c r="UKT12" i="40"/>
  <c r="UKU12" i="40"/>
  <c r="UKV12" i="40"/>
  <c r="UKW12" i="40"/>
  <c r="UKX12" i="40"/>
  <c r="UKY12" i="40"/>
  <c r="UKZ12" i="40"/>
  <c r="ULA12" i="40"/>
  <c r="ULB12" i="40"/>
  <c r="ULC12" i="40"/>
  <c r="ULD12" i="40"/>
  <c r="ULE12" i="40"/>
  <c r="ULF12" i="40"/>
  <c r="ULG12" i="40"/>
  <c r="ULH12" i="40"/>
  <c r="ULI12" i="40"/>
  <c r="ULJ12" i="40"/>
  <c r="ULK12" i="40"/>
  <c r="ULL12" i="40"/>
  <c r="ULM12" i="40"/>
  <c r="ULN12" i="40"/>
  <c r="ULO12" i="40"/>
  <c r="ULP12" i="40"/>
  <c r="ULQ12" i="40"/>
  <c r="ULR12" i="40"/>
  <c r="ULS12" i="40"/>
  <c r="ULT12" i="40"/>
  <c r="ULU12" i="40"/>
  <c r="ULV12" i="40"/>
  <c r="ULW12" i="40"/>
  <c r="ULX12" i="40"/>
  <c r="ULY12" i="40"/>
  <c r="ULZ12" i="40"/>
  <c r="UMA12" i="40"/>
  <c r="UMB12" i="40"/>
  <c r="UMC12" i="40"/>
  <c r="UMD12" i="40"/>
  <c r="UME12" i="40"/>
  <c r="UMF12" i="40"/>
  <c r="UMG12" i="40"/>
  <c r="UMH12" i="40"/>
  <c r="UMI12" i="40"/>
  <c r="UMJ12" i="40"/>
  <c r="UMK12" i="40"/>
  <c r="UML12" i="40"/>
  <c r="UMM12" i="40"/>
  <c r="UMN12" i="40"/>
  <c r="UMO12" i="40"/>
  <c r="UMP12" i="40"/>
  <c r="UMQ12" i="40"/>
  <c r="UMR12" i="40"/>
  <c r="UMS12" i="40"/>
  <c r="UMT12" i="40"/>
  <c r="UMU12" i="40"/>
  <c r="UMV12" i="40"/>
  <c r="UMW12" i="40"/>
  <c r="UMX12" i="40"/>
  <c r="UMY12" i="40"/>
  <c r="UMZ12" i="40"/>
  <c r="UNA12" i="40"/>
  <c r="UNB12" i="40"/>
  <c r="UNC12" i="40"/>
  <c r="UND12" i="40"/>
  <c r="UNE12" i="40"/>
  <c r="UNF12" i="40"/>
  <c r="UNG12" i="40"/>
  <c r="UNH12" i="40"/>
  <c r="UNI12" i="40"/>
  <c r="UNJ12" i="40"/>
  <c r="UNK12" i="40"/>
  <c r="UNL12" i="40"/>
  <c r="UNM12" i="40"/>
  <c r="UNN12" i="40"/>
  <c r="UNO12" i="40"/>
  <c r="UNP12" i="40"/>
  <c r="UNQ12" i="40"/>
  <c r="UNR12" i="40"/>
  <c r="UNS12" i="40"/>
  <c r="UNT12" i="40"/>
  <c r="UNU12" i="40"/>
  <c r="UNV12" i="40"/>
  <c r="UNW12" i="40"/>
  <c r="UNX12" i="40"/>
  <c r="UNY12" i="40"/>
  <c r="UNZ12" i="40"/>
  <c r="UOA12" i="40"/>
  <c r="UOB12" i="40"/>
  <c r="UOC12" i="40"/>
  <c r="UOD12" i="40"/>
  <c r="UOE12" i="40"/>
  <c r="UOF12" i="40"/>
  <c r="UOG12" i="40"/>
  <c r="UOH12" i="40"/>
  <c r="UOI12" i="40"/>
  <c r="UOJ12" i="40"/>
  <c r="UOK12" i="40"/>
  <c r="UOL12" i="40"/>
  <c r="UOM12" i="40"/>
  <c r="UON12" i="40"/>
  <c r="UOO12" i="40"/>
  <c r="UOP12" i="40"/>
  <c r="UOQ12" i="40"/>
  <c r="UOR12" i="40"/>
  <c r="UOS12" i="40"/>
  <c r="UOT12" i="40"/>
  <c r="UOU12" i="40"/>
  <c r="UOV12" i="40"/>
  <c r="UOW12" i="40"/>
  <c r="UOX12" i="40"/>
  <c r="UOY12" i="40"/>
  <c r="UOZ12" i="40"/>
  <c r="UPA12" i="40"/>
  <c r="UPB12" i="40"/>
  <c r="UPC12" i="40"/>
  <c r="UPD12" i="40"/>
  <c r="UPE12" i="40"/>
  <c r="UPF12" i="40"/>
  <c r="UPG12" i="40"/>
  <c r="UPH12" i="40"/>
  <c r="UPI12" i="40"/>
  <c r="UPJ12" i="40"/>
  <c r="UPK12" i="40"/>
  <c r="UPL12" i="40"/>
  <c r="UPM12" i="40"/>
  <c r="UPN12" i="40"/>
  <c r="UPO12" i="40"/>
  <c r="UPP12" i="40"/>
  <c r="UPQ12" i="40"/>
  <c r="UPR12" i="40"/>
  <c r="UPS12" i="40"/>
  <c r="UPT12" i="40"/>
  <c r="UPU12" i="40"/>
  <c r="UPV12" i="40"/>
  <c r="UPW12" i="40"/>
  <c r="UPX12" i="40"/>
  <c r="UPY12" i="40"/>
  <c r="UPZ12" i="40"/>
  <c r="UQA12" i="40"/>
  <c r="UQB12" i="40"/>
  <c r="UQC12" i="40"/>
  <c r="UQD12" i="40"/>
  <c r="UQE12" i="40"/>
  <c r="UQF12" i="40"/>
  <c r="UQG12" i="40"/>
  <c r="UQH12" i="40"/>
  <c r="UQI12" i="40"/>
  <c r="UQJ12" i="40"/>
  <c r="UQK12" i="40"/>
  <c r="UQL12" i="40"/>
  <c r="UQM12" i="40"/>
  <c r="UQN12" i="40"/>
  <c r="UQO12" i="40"/>
  <c r="UQP12" i="40"/>
  <c r="UQQ12" i="40"/>
  <c r="UQR12" i="40"/>
  <c r="UQS12" i="40"/>
  <c r="UQT12" i="40"/>
  <c r="UQU12" i="40"/>
  <c r="UQV12" i="40"/>
  <c r="UQW12" i="40"/>
  <c r="UQX12" i="40"/>
  <c r="UQY12" i="40"/>
  <c r="UQZ12" i="40"/>
  <c r="URA12" i="40"/>
  <c r="URB12" i="40"/>
  <c r="URC12" i="40"/>
  <c r="URD12" i="40"/>
  <c r="URE12" i="40"/>
  <c r="URF12" i="40"/>
  <c r="URG12" i="40"/>
  <c r="URH12" i="40"/>
  <c r="URI12" i="40"/>
  <c r="URJ12" i="40"/>
  <c r="URK12" i="40"/>
  <c r="URL12" i="40"/>
  <c r="URM12" i="40"/>
  <c r="URN12" i="40"/>
  <c r="URO12" i="40"/>
  <c r="URP12" i="40"/>
  <c r="URQ12" i="40"/>
  <c r="URR12" i="40"/>
  <c r="URS12" i="40"/>
  <c r="URT12" i="40"/>
  <c r="URU12" i="40"/>
  <c r="URV12" i="40"/>
  <c r="URW12" i="40"/>
  <c r="URX12" i="40"/>
  <c r="URY12" i="40"/>
  <c r="URZ12" i="40"/>
  <c r="USA12" i="40"/>
  <c r="USB12" i="40"/>
  <c r="USC12" i="40"/>
  <c r="USD12" i="40"/>
  <c r="USE12" i="40"/>
  <c r="USF12" i="40"/>
  <c r="USG12" i="40"/>
  <c r="USH12" i="40"/>
  <c r="USI12" i="40"/>
  <c r="USJ12" i="40"/>
  <c r="USK12" i="40"/>
  <c r="USL12" i="40"/>
  <c r="USM12" i="40"/>
  <c r="USN12" i="40"/>
  <c r="USO12" i="40"/>
  <c r="USP12" i="40"/>
  <c r="USQ12" i="40"/>
  <c r="USR12" i="40"/>
  <c r="USS12" i="40"/>
  <c r="UST12" i="40"/>
  <c r="USU12" i="40"/>
  <c r="USV12" i="40"/>
  <c r="USW12" i="40"/>
  <c r="USX12" i="40"/>
  <c r="USY12" i="40"/>
  <c r="USZ12" i="40"/>
  <c r="UTA12" i="40"/>
  <c r="UTB12" i="40"/>
  <c r="UTC12" i="40"/>
  <c r="UTD12" i="40"/>
  <c r="UTE12" i="40"/>
  <c r="UTF12" i="40"/>
  <c r="UTG12" i="40"/>
  <c r="UTH12" i="40"/>
  <c r="UTI12" i="40"/>
  <c r="UTJ12" i="40"/>
  <c r="UTK12" i="40"/>
  <c r="UTL12" i="40"/>
  <c r="UTM12" i="40"/>
  <c r="UTN12" i="40"/>
  <c r="UTO12" i="40"/>
  <c r="UTP12" i="40"/>
  <c r="UTQ12" i="40"/>
  <c r="UTR12" i="40"/>
  <c r="UTS12" i="40"/>
  <c r="UTT12" i="40"/>
  <c r="UTU12" i="40"/>
  <c r="UTV12" i="40"/>
  <c r="UTW12" i="40"/>
  <c r="UTX12" i="40"/>
  <c r="UTY12" i="40"/>
  <c r="UTZ12" i="40"/>
  <c r="UUA12" i="40"/>
  <c r="UUB12" i="40"/>
  <c r="UUC12" i="40"/>
  <c r="UUD12" i="40"/>
  <c r="UUE12" i="40"/>
  <c r="UUF12" i="40"/>
  <c r="UUG12" i="40"/>
  <c r="UUH12" i="40"/>
  <c r="UUI12" i="40"/>
  <c r="UUJ12" i="40"/>
  <c r="UUK12" i="40"/>
  <c r="UUL12" i="40"/>
  <c r="UUM12" i="40"/>
  <c r="UUN12" i="40"/>
  <c r="UUO12" i="40"/>
  <c r="UUP12" i="40"/>
  <c r="UUQ12" i="40"/>
  <c r="UUR12" i="40"/>
  <c r="UUS12" i="40"/>
  <c r="UUT12" i="40"/>
  <c r="UUU12" i="40"/>
  <c r="UUV12" i="40"/>
  <c r="UUW12" i="40"/>
  <c r="UUX12" i="40"/>
  <c r="UUY12" i="40"/>
  <c r="UUZ12" i="40"/>
  <c r="UVA12" i="40"/>
  <c r="UVB12" i="40"/>
  <c r="UVC12" i="40"/>
  <c r="UVD12" i="40"/>
  <c r="UVE12" i="40"/>
  <c r="UVF12" i="40"/>
  <c r="UVG12" i="40"/>
  <c r="UVH12" i="40"/>
  <c r="UVI12" i="40"/>
  <c r="UVJ12" i="40"/>
  <c r="UVK12" i="40"/>
  <c r="UVL12" i="40"/>
  <c r="UVM12" i="40"/>
  <c r="UVN12" i="40"/>
  <c r="UVO12" i="40"/>
  <c r="UVP12" i="40"/>
  <c r="UVQ12" i="40"/>
  <c r="UVR12" i="40"/>
  <c r="UVS12" i="40"/>
  <c r="UVT12" i="40"/>
  <c r="UVU12" i="40"/>
  <c r="UVV12" i="40"/>
  <c r="UVW12" i="40"/>
  <c r="UVX12" i="40"/>
  <c r="UVY12" i="40"/>
  <c r="UVZ12" i="40"/>
  <c r="UWA12" i="40"/>
  <c r="UWB12" i="40"/>
  <c r="UWC12" i="40"/>
  <c r="UWD12" i="40"/>
  <c r="UWE12" i="40"/>
  <c r="UWF12" i="40"/>
  <c r="UWG12" i="40"/>
  <c r="UWH12" i="40"/>
  <c r="UWI12" i="40"/>
  <c r="UWJ12" i="40"/>
  <c r="UWK12" i="40"/>
  <c r="UWL12" i="40"/>
  <c r="UWM12" i="40"/>
  <c r="UWN12" i="40"/>
  <c r="UWO12" i="40"/>
  <c r="UWP12" i="40"/>
  <c r="UWQ12" i="40"/>
  <c r="UWR12" i="40"/>
  <c r="UWS12" i="40"/>
  <c r="UWT12" i="40"/>
  <c r="UWU12" i="40"/>
  <c r="UWV12" i="40"/>
  <c r="UWW12" i="40"/>
  <c r="UWX12" i="40"/>
  <c r="UWY12" i="40"/>
  <c r="UWZ12" i="40"/>
  <c r="UXA12" i="40"/>
  <c r="UXB12" i="40"/>
  <c r="UXC12" i="40"/>
  <c r="UXD12" i="40"/>
  <c r="UXE12" i="40"/>
  <c r="UXF12" i="40"/>
  <c r="UXG12" i="40"/>
  <c r="UXH12" i="40"/>
  <c r="UXI12" i="40"/>
  <c r="UXJ12" i="40"/>
  <c r="UXK12" i="40"/>
  <c r="UXL12" i="40"/>
  <c r="UXM12" i="40"/>
  <c r="UXN12" i="40"/>
  <c r="UXO12" i="40"/>
  <c r="UXP12" i="40"/>
  <c r="UXQ12" i="40"/>
  <c r="UXR12" i="40"/>
  <c r="UXS12" i="40"/>
  <c r="UXT12" i="40"/>
  <c r="UXU12" i="40"/>
  <c r="UXV12" i="40"/>
  <c r="UXW12" i="40"/>
  <c r="UXX12" i="40"/>
  <c r="UXY12" i="40"/>
  <c r="UXZ12" i="40"/>
  <c r="UYA12" i="40"/>
  <c r="UYB12" i="40"/>
  <c r="UYC12" i="40"/>
  <c r="UYD12" i="40"/>
  <c r="UYE12" i="40"/>
  <c r="UYF12" i="40"/>
  <c r="UYG12" i="40"/>
  <c r="UYH12" i="40"/>
  <c r="UYI12" i="40"/>
  <c r="UYJ12" i="40"/>
  <c r="UYK12" i="40"/>
  <c r="UYL12" i="40"/>
  <c r="UYM12" i="40"/>
  <c r="UYN12" i="40"/>
  <c r="UYO12" i="40"/>
  <c r="UYP12" i="40"/>
  <c r="UYQ12" i="40"/>
  <c r="UYR12" i="40"/>
  <c r="UYS12" i="40"/>
  <c r="UYT12" i="40"/>
  <c r="UYU12" i="40"/>
  <c r="UYV12" i="40"/>
  <c r="UYW12" i="40"/>
  <c r="UYX12" i="40"/>
  <c r="UYY12" i="40"/>
  <c r="UYZ12" i="40"/>
  <c r="UZA12" i="40"/>
  <c r="UZB12" i="40"/>
  <c r="UZC12" i="40"/>
  <c r="UZD12" i="40"/>
  <c r="UZE12" i="40"/>
  <c r="UZF12" i="40"/>
  <c r="UZG12" i="40"/>
  <c r="UZH12" i="40"/>
  <c r="UZI12" i="40"/>
  <c r="UZJ12" i="40"/>
  <c r="UZK12" i="40"/>
  <c r="UZL12" i="40"/>
  <c r="UZM12" i="40"/>
  <c r="UZN12" i="40"/>
  <c r="UZO12" i="40"/>
  <c r="UZP12" i="40"/>
  <c r="UZQ12" i="40"/>
  <c r="UZR12" i="40"/>
  <c r="UZS12" i="40"/>
  <c r="UZT12" i="40"/>
  <c r="UZU12" i="40"/>
  <c r="UZV12" i="40"/>
  <c r="UZW12" i="40"/>
  <c r="UZX12" i="40"/>
  <c r="UZY12" i="40"/>
  <c r="UZZ12" i="40"/>
  <c r="VAA12" i="40"/>
  <c r="VAB12" i="40"/>
  <c r="VAC12" i="40"/>
  <c r="VAD12" i="40"/>
  <c r="VAE12" i="40"/>
  <c r="VAF12" i="40"/>
  <c r="VAG12" i="40"/>
  <c r="VAH12" i="40"/>
  <c r="VAI12" i="40"/>
  <c r="VAJ12" i="40"/>
  <c r="VAK12" i="40"/>
  <c r="VAL12" i="40"/>
  <c r="VAM12" i="40"/>
  <c r="VAN12" i="40"/>
  <c r="VAO12" i="40"/>
  <c r="VAP12" i="40"/>
  <c r="VAQ12" i="40"/>
  <c r="VAR12" i="40"/>
  <c r="VAS12" i="40"/>
  <c r="VAT12" i="40"/>
  <c r="VAU12" i="40"/>
  <c r="VAV12" i="40"/>
  <c r="VAW12" i="40"/>
  <c r="VAX12" i="40"/>
  <c r="VAY12" i="40"/>
  <c r="VAZ12" i="40"/>
  <c r="VBA12" i="40"/>
  <c r="VBB12" i="40"/>
  <c r="VBC12" i="40"/>
  <c r="VBD12" i="40"/>
  <c r="VBE12" i="40"/>
  <c r="VBF12" i="40"/>
  <c r="VBG12" i="40"/>
  <c r="VBH12" i="40"/>
  <c r="VBI12" i="40"/>
  <c r="VBJ12" i="40"/>
  <c r="VBK12" i="40"/>
  <c r="VBL12" i="40"/>
  <c r="VBM12" i="40"/>
  <c r="VBN12" i="40"/>
  <c r="VBO12" i="40"/>
  <c r="VBP12" i="40"/>
  <c r="VBQ12" i="40"/>
  <c r="VBR12" i="40"/>
  <c r="VBS12" i="40"/>
  <c r="VBT12" i="40"/>
  <c r="VBU12" i="40"/>
  <c r="VBV12" i="40"/>
  <c r="VBW12" i="40"/>
  <c r="VBX12" i="40"/>
  <c r="VBY12" i="40"/>
  <c r="VBZ12" i="40"/>
  <c r="VCA12" i="40"/>
  <c r="VCB12" i="40"/>
  <c r="VCC12" i="40"/>
  <c r="VCD12" i="40"/>
  <c r="VCE12" i="40"/>
  <c r="VCF12" i="40"/>
  <c r="VCG12" i="40"/>
  <c r="VCH12" i="40"/>
  <c r="VCI12" i="40"/>
  <c r="VCJ12" i="40"/>
  <c r="VCK12" i="40"/>
  <c r="VCL12" i="40"/>
  <c r="VCM12" i="40"/>
  <c r="VCN12" i="40"/>
  <c r="VCO12" i="40"/>
  <c r="VCP12" i="40"/>
  <c r="VCQ12" i="40"/>
  <c r="VCR12" i="40"/>
  <c r="VCS12" i="40"/>
  <c r="VCT12" i="40"/>
  <c r="VCU12" i="40"/>
  <c r="VCV12" i="40"/>
  <c r="VCW12" i="40"/>
  <c r="VCX12" i="40"/>
  <c r="VCY12" i="40"/>
  <c r="VCZ12" i="40"/>
  <c r="VDA12" i="40"/>
  <c r="VDB12" i="40"/>
  <c r="VDC12" i="40"/>
  <c r="VDD12" i="40"/>
  <c r="VDE12" i="40"/>
  <c r="VDF12" i="40"/>
  <c r="VDG12" i="40"/>
  <c r="VDH12" i="40"/>
  <c r="VDI12" i="40"/>
  <c r="VDJ12" i="40"/>
  <c r="VDK12" i="40"/>
  <c r="VDL12" i="40"/>
  <c r="VDM12" i="40"/>
  <c r="VDN12" i="40"/>
  <c r="VDO12" i="40"/>
  <c r="VDP12" i="40"/>
  <c r="VDQ12" i="40"/>
  <c r="VDR12" i="40"/>
  <c r="VDS12" i="40"/>
  <c r="VDT12" i="40"/>
  <c r="VDU12" i="40"/>
  <c r="VDV12" i="40"/>
  <c r="VDW12" i="40"/>
  <c r="VDX12" i="40"/>
  <c r="VDY12" i="40"/>
  <c r="VDZ12" i="40"/>
  <c r="VEA12" i="40"/>
  <c r="VEB12" i="40"/>
  <c r="VEC12" i="40"/>
  <c r="VED12" i="40"/>
  <c r="VEE12" i="40"/>
  <c r="VEF12" i="40"/>
  <c r="VEG12" i="40"/>
  <c r="VEH12" i="40"/>
  <c r="VEI12" i="40"/>
  <c r="VEJ12" i="40"/>
  <c r="VEK12" i="40"/>
  <c r="VEL12" i="40"/>
  <c r="VEM12" i="40"/>
  <c r="VEN12" i="40"/>
  <c r="VEO12" i="40"/>
  <c r="VEP12" i="40"/>
  <c r="VEQ12" i="40"/>
  <c r="VER12" i="40"/>
  <c r="VES12" i="40"/>
  <c r="VET12" i="40"/>
  <c r="VEU12" i="40"/>
  <c r="VEV12" i="40"/>
  <c r="VEW12" i="40"/>
  <c r="VEX12" i="40"/>
  <c r="VEY12" i="40"/>
  <c r="VEZ12" i="40"/>
  <c r="VFA12" i="40"/>
  <c r="VFB12" i="40"/>
  <c r="VFC12" i="40"/>
  <c r="VFD12" i="40"/>
  <c r="VFE12" i="40"/>
  <c r="VFF12" i="40"/>
  <c r="VFG12" i="40"/>
  <c r="VFH12" i="40"/>
  <c r="VFI12" i="40"/>
  <c r="VFJ12" i="40"/>
  <c r="VFK12" i="40"/>
  <c r="VFL12" i="40"/>
  <c r="VFM12" i="40"/>
  <c r="VFN12" i="40"/>
  <c r="VFO12" i="40"/>
  <c r="VFP12" i="40"/>
  <c r="VFQ12" i="40"/>
  <c r="VFR12" i="40"/>
  <c r="VFS12" i="40"/>
  <c r="VFT12" i="40"/>
  <c r="VFU12" i="40"/>
  <c r="VFV12" i="40"/>
  <c r="VFW12" i="40"/>
  <c r="VFX12" i="40"/>
  <c r="VFY12" i="40"/>
  <c r="VFZ12" i="40"/>
  <c r="VGA12" i="40"/>
  <c r="VGB12" i="40"/>
  <c r="VGC12" i="40"/>
  <c r="VGD12" i="40"/>
  <c r="VGE12" i="40"/>
  <c r="VGF12" i="40"/>
  <c r="VGG12" i="40"/>
  <c r="VGH12" i="40"/>
  <c r="VGI12" i="40"/>
  <c r="VGJ12" i="40"/>
  <c r="VGK12" i="40"/>
  <c r="VGL12" i="40"/>
  <c r="VGM12" i="40"/>
  <c r="VGN12" i="40"/>
  <c r="VGO12" i="40"/>
  <c r="VGP12" i="40"/>
  <c r="VGQ12" i="40"/>
  <c r="VGR12" i="40"/>
  <c r="VGS12" i="40"/>
  <c r="VGT12" i="40"/>
  <c r="VGU12" i="40"/>
  <c r="VGV12" i="40"/>
  <c r="VGW12" i="40"/>
  <c r="VGX12" i="40"/>
  <c r="VGY12" i="40"/>
  <c r="VGZ12" i="40"/>
  <c r="VHA12" i="40"/>
  <c r="VHB12" i="40"/>
  <c r="VHC12" i="40"/>
  <c r="VHD12" i="40"/>
  <c r="VHE12" i="40"/>
  <c r="VHF12" i="40"/>
  <c r="VHG12" i="40"/>
  <c r="VHH12" i="40"/>
  <c r="VHI12" i="40"/>
  <c r="VHJ12" i="40"/>
  <c r="VHK12" i="40"/>
  <c r="VHL12" i="40"/>
  <c r="VHM12" i="40"/>
  <c r="VHN12" i="40"/>
  <c r="VHO12" i="40"/>
  <c r="VHP12" i="40"/>
  <c r="VHQ12" i="40"/>
  <c r="VHR12" i="40"/>
  <c r="VHS12" i="40"/>
  <c r="VHT12" i="40"/>
  <c r="VHU12" i="40"/>
  <c r="VHV12" i="40"/>
  <c r="VHW12" i="40"/>
  <c r="VHX12" i="40"/>
  <c r="VHY12" i="40"/>
  <c r="VHZ12" i="40"/>
  <c r="VIA12" i="40"/>
  <c r="VIB12" i="40"/>
  <c r="VIC12" i="40"/>
  <c r="VID12" i="40"/>
  <c r="VIE12" i="40"/>
  <c r="VIF12" i="40"/>
  <c r="VIG12" i="40"/>
  <c r="VIH12" i="40"/>
  <c r="VII12" i="40"/>
  <c r="VIJ12" i="40"/>
  <c r="VIK12" i="40"/>
  <c r="VIL12" i="40"/>
  <c r="VIM12" i="40"/>
  <c r="VIN12" i="40"/>
  <c r="VIO12" i="40"/>
  <c r="VIP12" i="40"/>
  <c r="VIQ12" i="40"/>
  <c r="VIR12" i="40"/>
  <c r="VIS12" i="40"/>
  <c r="VIT12" i="40"/>
  <c r="VIU12" i="40"/>
  <c r="VIV12" i="40"/>
  <c r="VIW12" i="40"/>
  <c r="VIX12" i="40"/>
  <c r="VIY12" i="40"/>
  <c r="VIZ12" i="40"/>
  <c r="VJA12" i="40"/>
  <c r="VJB12" i="40"/>
  <c r="VJC12" i="40"/>
  <c r="VJD12" i="40"/>
  <c r="VJE12" i="40"/>
  <c r="VJF12" i="40"/>
  <c r="VJG12" i="40"/>
  <c r="VJH12" i="40"/>
  <c r="VJI12" i="40"/>
  <c r="VJJ12" i="40"/>
  <c r="VJK12" i="40"/>
  <c r="VJL12" i="40"/>
  <c r="VJM12" i="40"/>
  <c r="VJN12" i="40"/>
  <c r="VJO12" i="40"/>
  <c r="VJP12" i="40"/>
  <c r="VJQ12" i="40"/>
  <c r="VJR12" i="40"/>
  <c r="VJS12" i="40"/>
  <c r="VJT12" i="40"/>
  <c r="VJU12" i="40"/>
  <c r="VJV12" i="40"/>
  <c r="VJW12" i="40"/>
  <c r="VJX12" i="40"/>
  <c r="VJY12" i="40"/>
  <c r="VJZ12" i="40"/>
  <c r="VKA12" i="40"/>
  <c r="VKB12" i="40"/>
  <c r="VKC12" i="40"/>
  <c r="VKD12" i="40"/>
  <c r="VKE12" i="40"/>
  <c r="VKF12" i="40"/>
  <c r="VKG12" i="40"/>
  <c r="VKH12" i="40"/>
  <c r="VKI12" i="40"/>
  <c r="VKJ12" i="40"/>
  <c r="VKK12" i="40"/>
  <c r="VKL12" i="40"/>
  <c r="VKM12" i="40"/>
  <c r="VKN12" i="40"/>
  <c r="VKO12" i="40"/>
  <c r="VKP12" i="40"/>
  <c r="VKQ12" i="40"/>
  <c r="VKR12" i="40"/>
  <c r="VKS12" i="40"/>
  <c r="VKT12" i="40"/>
  <c r="VKU12" i="40"/>
  <c r="VKV12" i="40"/>
  <c r="VKW12" i="40"/>
  <c r="VKX12" i="40"/>
  <c r="VKY12" i="40"/>
  <c r="VKZ12" i="40"/>
  <c r="VLA12" i="40"/>
  <c r="VLB12" i="40"/>
  <c r="VLC12" i="40"/>
  <c r="VLD12" i="40"/>
  <c r="VLE12" i="40"/>
  <c r="VLF12" i="40"/>
  <c r="VLG12" i="40"/>
  <c r="VLH12" i="40"/>
  <c r="VLI12" i="40"/>
  <c r="VLJ12" i="40"/>
  <c r="VLK12" i="40"/>
  <c r="VLL12" i="40"/>
  <c r="VLM12" i="40"/>
  <c r="VLN12" i="40"/>
  <c r="VLO12" i="40"/>
  <c r="VLP12" i="40"/>
  <c r="VLQ12" i="40"/>
  <c r="VLR12" i="40"/>
  <c r="VLS12" i="40"/>
  <c r="VLT12" i="40"/>
  <c r="VLU12" i="40"/>
  <c r="VLV12" i="40"/>
  <c r="VLW12" i="40"/>
  <c r="VLX12" i="40"/>
  <c r="VLY12" i="40"/>
  <c r="VLZ12" i="40"/>
  <c r="VMA12" i="40"/>
  <c r="VMB12" i="40"/>
  <c r="VMC12" i="40"/>
  <c r="VMD12" i="40"/>
  <c r="VME12" i="40"/>
  <c r="VMF12" i="40"/>
  <c r="VMG12" i="40"/>
  <c r="VMH12" i="40"/>
  <c r="VMI12" i="40"/>
  <c r="VMJ12" i="40"/>
  <c r="VMK12" i="40"/>
  <c r="VML12" i="40"/>
  <c r="VMM12" i="40"/>
  <c r="VMN12" i="40"/>
  <c r="VMO12" i="40"/>
  <c r="VMP12" i="40"/>
  <c r="VMQ12" i="40"/>
  <c r="VMR12" i="40"/>
  <c r="VMS12" i="40"/>
  <c r="VMT12" i="40"/>
  <c r="VMU12" i="40"/>
  <c r="VMV12" i="40"/>
  <c r="VMW12" i="40"/>
  <c r="VMX12" i="40"/>
  <c r="VMY12" i="40"/>
  <c r="VMZ12" i="40"/>
  <c r="VNA12" i="40"/>
  <c r="VNB12" i="40"/>
  <c r="VNC12" i="40"/>
  <c r="VND12" i="40"/>
  <c r="VNE12" i="40"/>
  <c r="VNF12" i="40"/>
  <c r="VNG12" i="40"/>
  <c r="VNH12" i="40"/>
  <c r="VNI12" i="40"/>
  <c r="VNJ12" i="40"/>
  <c r="VNK12" i="40"/>
  <c r="VNL12" i="40"/>
  <c r="VNM12" i="40"/>
  <c r="VNN12" i="40"/>
  <c r="VNO12" i="40"/>
  <c r="VNP12" i="40"/>
  <c r="VNQ12" i="40"/>
  <c r="VNR12" i="40"/>
  <c r="VNS12" i="40"/>
  <c r="VNT12" i="40"/>
  <c r="VNU12" i="40"/>
  <c r="VNV12" i="40"/>
  <c r="VNW12" i="40"/>
  <c r="VNX12" i="40"/>
  <c r="VNY12" i="40"/>
  <c r="VNZ12" i="40"/>
  <c r="VOA12" i="40"/>
  <c r="VOB12" i="40"/>
  <c r="VOC12" i="40"/>
  <c r="VOD12" i="40"/>
  <c r="VOE12" i="40"/>
  <c r="VOF12" i="40"/>
  <c r="VOG12" i="40"/>
  <c r="VOH12" i="40"/>
  <c r="VOI12" i="40"/>
  <c r="VOJ12" i="40"/>
  <c r="VOK12" i="40"/>
  <c r="VOL12" i="40"/>
  <c r="VOM12" i="40"/>
  <c r="VON12" i="40"/>
  <c r="VOO12" i="40"/>
  <c r="VOP12" i="40"/>
  <c r="VOQ12" i="40"/>
  <c r="VOR12" i="40"/>
  <c r="VOS12" i="40"/>
  <c r="VOT12" i="40"/>
  <c r="VOU12" i="40"/>
  <c r="VOV12" i="40"/>
  <c r="VOW12" i="40"/>
  <c r="VOX12" i="40"/>
  <c r="VOY12" i="40"/>
  <c r="VOZ12" i="40"/>
  <c r="VPA12" i="40"/>
  <c r="VPB12" i="40"/>
  <c r="VPC12" i="40"/>
  <c r="VPD12" i="40"/>
  <c r="VPE12" i="40"/>
  <c r="VPF12" i="40"/>
  <c r="VPG12" i="40"/>
  <c r="VPH12" i="40"/>
  <c r="VPI12" i="40"/>
  <c r="VPJ12" i="40"/>
  <c r="VPK12" i="40"/>
  <c r="VPL12" i="40"/>
  <c r="VPM12" i="40"/>
  <c r="VPN12" i="40"/>
  <c r="VPO12" i="40"/>
  <c r="VPP12" i="40"/>
  <c r="VPQ12" i="40"/>
  <c r="VPR12" i="40"/>
  <c r="VPS12" i="40"/>
  <c r="VPT12" i="40"/>
  <c r="VPU12" i="40"/>
  <c r="VPV12" i="40"/>
  <c r="VPW12" i="40"/>
  <c r="VPX12" i="40"/>
  <c r="VPY12" i="40"/>
  <c r="VPZ12" i="40"/>
  <c r="VQA12" i="40"/>
  <c r="VQB12" i="40"/>
  <c r="VQC12" i="40"/>
  <c r="VQD12" i="40"/>
  <c r="VQE12" i="40"/>
  <c r="VQF12" i="40"/>
  <c r="VQG12" i="40"/>
  <c r="VQH12" i="40"/>
  <c r="VQI12" i="40"/>
  <c r="VQJ12" i="40"/>
  <c r="VQK12" i="40"/>
  <c r="VQL12" i="40"/>
  <c r="VQM12" i="40"/>
  <c r="VQN12" i="40"/>
  <c r="VQO12" i="40"/>
  <c r="VQP12" i="40"/>
  <c r="VQQ12" i="40"/>
  <c r="VQR12" i="40"/>
  <c r="VQS12" i="40"/>
  <c r="VQT12" i="40"/>
  <c r="VQU12" i="40"/>
  <c r="VQV12" i="40"/>
  <c r="VQW12" i="40"/>
  <c r="VQX12" i="40"/>
  <c r="VQY12" i="40"/>
  <c r="VQZ12" i="40"/>
  <c r="VRA12" i="40"/>
  <c r="VRB12" i="40"/>
  <c r="VRC12" i="40"/>
  <c r="VRD12" i="40"/>
  <c r="VRE12" i="40"/>
  <c r="VRF12" i="40"/>
  <c r="VRG12" i="40"/>
  <c r="VRH12" i="40"/>
  <c r="VRI12" i="40"/>
  <c r="VRJ12" i="40"/>
  <c r="VRK12" i="40"/>
  <c r="VRL12" i="40"/>
  <c r="VRM12" i="40"/>
  <c r="VRN12" i="40"/>
  <c r="VRO12" i="40"/>
  <c r="VRP12" i="40"/>
  <c r="VRQ12" i="40"/>
  <c r="VRR12" i="40"/>
  <c r="VRS12" i="40"/>
  <c r="VRT12" i="40"/>
  <c r="VRU12" i="40"/>
  <c r="VRV12" i="40"/>
  <c r="VRW12" i="40"/>
  <c r="VRX12" i="40"/>
  <c r="VRY12" i="40"/>
  <c r="VRZ12" i="40"/>
  <c r="VSA12" i="40"/>
  <c r="VSB12" i="40"/>
  <c r="VSC12" i="40"/>
  <c r="VSD12" i="40"/>
  <c r="VSE12" i="40"/>
  <c r="VSF12" i="40"/>
  <c r="VSG12" i="40"/>
  <c r="VSH12" i="40"/>
  <c r="VSI12" i="40"/>
  <c r="VSJ12" i="40"/>
  <c r="VSK12" i="40"/>
  <c r="VSL12" i="40"/>
  <c r="VSM12" i="40"/>
  <c r="VSN12" i="40"/>
  <c r="VSO12" i="40"/>
  <c r="VSP12" i="40"/>
  <c r="VSQ12" i="40"/>
  <c r="VSR12" i="40"/>
  <c r="VSS12" i="40"/>
  <c r="VST12" i="40"/>
  <c r="VSU12" i="40"/>
  <c r="VSV12" i="40"/>
  <c r="VSW12" i="40"/>
  <c r="VSX12" i="40"/>
  <c r="VSY12" i="40"/>
  <c r="VSZ12" i="40"/>
  <c r="VTA12" i="40"/>
  <c r="VTB12" i="40"/>
  <c r="VTC12" i="40"/>
  <c r="VTD12" i="40"/>
  <c r="VTE12" i="40"/>
  <c r="VTF12" i="40"/>
  <c r="VTG12" i="40"/>
  <c r="VTH12" i="40"/>
  <c r="VTI12" i="40"/>
  <c r="VTJ12" i="40"/>
  <c r="VTK12" i="40"/>
  <c r="VTL12" i="40"/>
  <c r="VTM12" i="40"/>
  <c r="VTN12" i="40"/>
  <c r="VTO12" i="40"/>
  <c r="VTP12" i="40"/>
  <c r="VTQ12" i="40"/>
  <c r="VTR12" i="40"/>
  <c r="VTS12" i="40"/>
  <c r="VTT12" i="40"/>
  <c r="VTU12" i="40"/>
  <c r="VTV12" i="40"/>
  <c r="VTW12" i="40"/>
  <c r="VTX12" i="40"/>
  <c r="VTY12" i="40"/>
  <c r="VTZ12" i="40"/>
  <c r="VUA12" i="40"/>
  <c r="VUB12" i="40"/>
  <c r="VUC12" i="40"/>
  <c r="VUD12" i="40"/>
  <c r="VUE12" i="40"/>
  <c r="VUF12" i="40"/>
  <c r="VUG12" i="40"/>
  <c r="VUH12" i="40"/>
  <c r="VUI12" i="40"/>
  <c r="VUJ12" i="40"/>
  <c r="VUK12" i="40"/>
  <c r="VUL12" i="40"/>
  <c r="VUM12" i="40"/>
  <c r="VUN12" i="40"/>
  <c r="VUO12" i="40"/>
  <c r="VUP12" i="40"/>
  <c r="VUQ12" i="40"/>
  <c r="VUR12" i="40"/>
  <c r="VUS12" i="40"/>
  <c r="VUT12" i="40"/>
  <c r="VUU12" i="40"/>
  <c r="VUV12" i="40"/>
  <c r="VUW12" i="40"/>
  <c r="VUX12" i="40"/>
  <c r="VUY12" i="40"/>
  <c r="VUZ12" i="40"/>
  <c r="VVA12" i="40"/>
  <c r="VVB12" i="40"/>
  <c r="VVC12" i="40"/>
  <c r="VVD12" i="40"/>
  <c r="VVE12" i="40"/>
  <c r="VVF12" i="40"/>
  <c r="VVG12" i="40"/>
  <c r="VVH12" i="40"/>
  <c r="VVI12" i="40"/>
  <c r="VVJ12" i="40"/>
  <c r="VVK12" i="40"/>
  <c r="VVL12" i="40"/>
  <c r="VVM12" i="40"/>
  <c r="VVN12" i="40"/>
  <c r="VVO12" i="40"/>
  <c r="VVP12" i="40"/>
  <c r="VVQ12" i="40"/>
  <c r="VVR12" i="40"/>
  <c r="VVS12" i="40"/>
  <c r="VVT12" i="40"/>
  <c r="VVU12" i="40"/>
  <c r="VVV12" i="40"/>
  <c r="VVW12" i="40"/>
  <c r="VVX12" i="40"/>
  <c r="VVY12" i="40"/>
  <c r="VVZ12" i="40"/>
  <c r="VWA12" i="40"/>
  <c r="VWB12" i="40"/>
  <c r="VWC12" i="40"/>
  <c r="VWD12" i="40"/>
  <c r="VWE12" i="40"/>
  <c r="VWF12" i="40"/>
  <c r="VWG12" i="40"/>
  <c r="VWH12" i="40"/>
  <c r="VWI12" i="40"/>
  <c r="VWJ12" i="40"/>
  <c r="VWK12" i="40"/>
  <c r="VWL12" i="40"/>
  <c r="VWM12" i="40"/>
  <c r="VWN12" i="40"/>
  <c r="VWO12" i="40"/>
  <c r="VWP12" i="40"/>
  <c r="VWQ12" i="40"/>
  <c r="VWR12" i="40"/>
  <c r="VWS12" i="40"/>
  <c r="VWT12" i="40"/>
  <c r="VWU12" i="40"/>
  <c r="VWV12" i="40"/>
  <c r="VWW12" i="40"/>
  <c r="VWX12" i="40"/>
  <c r="VWY12" i="40"/>
  <c r="VWZ12" i="40"/>
  <c r="VXA12" i="40"/>
  <c r="VXB12" i="40"/>
  <c r="VXC12" i="40"/>
  <c r="VXD12" i="40"/>
  <c r="VXE12" i="40"/>
  <c r="VXF12" i="40"/>
  <c r="VXG12" i="40"/>
  <c r="VXH12" i="40"/>
  <c r="VXI12" i="40"/>
  <c r="VXJ12" i="40"/>
  <c r="VXK12" i="40"/>
  <c r="VXL12" i="40"/>
  <c r="VXM12" i="40"/>
  <c r="VXN12" i="40"/>
  <c r="VXO12" i="40"/>
  <c r="VXP12" i="40"/>
  <c r="VXQ12" i="40"/>
  <c r="VXR12" i="40"/>
  <c r="VXS12" i="40"/>
  <c r="VXT12" i="40"/>
  <c r="VXU12" i="40"/>
  <c r="VXV12" i="40"/>
  <c r="VXW12" i="40"/>
  <c r="VXX12" i="40"/>
  <c r="VXY12" i="40"/>
  <c r="VXZ12" i="40"/>
  <c r="VYA12" i="40"/>
  <c r="VYB12" i="40"/>
  <c r="VYC12" i="40"/>
  <c r="VYD12" i="40"/>
  <c r="VYE12" i="40"/>
  <c r="VYF12" i="40"/>
  <c r="VYG12" i="40"/>
  <c r="VYH12" i="40"/>
  <c r="VYI12" i="40"/>
  <c r="VYJ12" i="40"/>
  <c r="VYK12" i="40"/>
  <c r="VYL12" i="40"/>
  <c r="VYM12" i="40"/>
  <c r="VYN12" i="40"/>
  <c r="VYO12" i="40"/>
  <c r="VYP12" i="40"/>
  <c r="VYQ12" i="40"/>
  <c r="VYR12" i="40"/>
  <c r="VYS12" i="40"/>
  <c r="VYT12" i="40"/>
  <c r="VYU12" i="40"/>
  <c r="VYV12" i="40"/>
  <c r="VYW12" i="40"/>
  <c r="VYX12" i="40"/>
  <c r="VYY12" i="40"/>
  <c r="VYZ12" i="40"/>
  <c r="VZA12" i="40"/>
  <c r="VZB12" i="40"/>
  <c r="VZC12" i="40"/>
  <c r="VZD12" i="40"/>
  <c r="VZE12" i="40"/>
  <c r="VZF12" i="40"/>
  <c r="VZG12" i="40"/>
  <c r="VZH12" i="40"/>
  <c r="VZI12" i="40"/>
  <c r="VZJ12" i="40"/>
  <c r="VZK12" i="40"/>
  <c r="VZL12" i="40"/>
  <c r="VZM12" i="40"/>
  <c r="VZN12" i="40"/>
  <c r="VZO12" i="40"/>
  <c r="VZP12" i="40"/>
  <c r="VZQ12" i="40"/>
  <c r="VZR12" i="40"/>
  <c r="VZS12" i="40"/>
  <c r="VZT12" i="40"/>
  <c r="VZU12" i="40"/>
  <c r="VZV12" i="40"/>
  <c r="VZW12" i="40"/>
  <c r="VZX12" i="40"/>
  <c r="VZY12" i="40"/>
  <c r="VZZ12" i="40"/>
  <c r="WAA12" i="40"/>
  <c r="WAB12" i="40"/>
  <c r="WAC12" i="40"/>
  <c r="WAD12" i="40"/>
  <c r="WAE12" i="40"/>
  <c r="WAF12" i="40"/>
  <c r="WAG12" i="40"/>
  <c r="WAH12" i="40"/>
  <c r="WAI12" i="40"/>
  <c r="WAJ12" i="40"/>
  <c r="WAK12" i="40"/>
  <c r="WAL12" i="40"/>
  <c r="WAM12" i="40"/>
  <c r="WAN12" i="40"/>
  <c r="WAO12" i="40"/>
  <c r="WAP12" i="40"/>
  <c r="WAQ12" i="40"/>
  <c r="WAR12" i="40"/>
  <c r="WAS12" i="40"/>
  <c r="WAT12" i="40"/>
  <c r="WAU12" i="40"/>
  <c r="WAV12" i="40"/>
  <c r="WAW12" i="40"/>
  <c r="WAX12" i="40"/>
  <c r="WAY12" i="40"/>
  <c r="WAZ12" i="40"/>
  <c r="WBA12" i="40"/>
  <c r="WBB12" i="40"/>
  <c r="WBC12" i="40"/>
  <c r="WBD12" i="40"/>
  <c r="WBE12" i="40"/>
  <c r="WBF12" i="40"/>
  <c r="WBG12" i="40"/>
  <c r="WBH12" i="40"/>
  <c r="WBI12" i="40"/>
  <c r="WBJ12" i="40"/>
  <c r="WBK12" i="40"/>
  <c r="WBL12" i="40"/>
  <c r="WBM12" i="40"/>
  <c r="WBN12" i="40"/>
  <c r="WBO12" i="40"/>
  <c r="WBP12" i="40"/>
  <c r="WBQ12" i="40"/>
  <c r="WBR12" i="40"/>
  <c r="WBS12" i="40"/>
  <c r="WBT12" i="40"/>
  <c r="WBU12" i="40"/>
  <c r="WBV12" i="40"/>
  <c r="WBW12" i="40"/>
  <c r="WBX12" i="40"/>
  <c r="WBY12" i="40"/>
  <c r="WBZ12" i="40"/>
  <c r="WCA12" i="40"/>
  <c r="WCB12" i="40"/>
  <c r="WCC12" i="40"/>
  <c r="WCD12" i="40"/>
  <c r="WCE12" i="40"/>
  <c r="WCF12" i="40"/>
  <c r="WCG12" i="40"/>
  <c r="WCH12" i="40"/>
  <c r="WCI12" i="40"/>
  <c r="WCJ12" i="40"/>
  <c r="WCK12" i="40"/>
  <c r="WCL12" i="40"/>
  <c r="WCM12" i="40"/>
  <c r="WCN12" i="40"/>
  <c r="WCO12" i="40"/>
  <c r="WCP12" i="40"/>
  <c r="WCQ12" i="40"/>
  <c r="WCR12" i="40"/>
  <c r="WCS12" i="40"/>
  <c r="WCT12" i="40"/>
  <c r="WCU12" i="40"/>
  <c r="WCV12" i="40"/>
  <c r="WCW12" i="40"/>
  <c r="WCX12" i="40"/>
  <c r="WCY12" i="40"/>
  <c r="WCZ12" i="40"/>
  <c r="WDA12" i="40"/>
  <c r="WDB12" i="40"/>
  <c r="WDC12" i="40"/>
  <c r="WDD12" i="40"/>
  <c r="WDE12" i="40"/>
  <c r="WDF12" i="40"/>
  <c r="WDG12" i="40"/>
  <c r="WDH12" i="40"/>
  <c r="WDI12" i="40"/>
  <c r="WDJ12" i="40"/>
  <c r="WDK12" i="40"/>
  <c r="WDL12" i="40"/>
  <c r="WDM12" i="40"/>
  <c r="WDN12" i="40"/>
  <c r="WDO12" i="40"/>
  <c r="WDP12" i="40"/>
  <c r="WDQ12" i="40"/>
  <c r="WDR12" i="40"/>
  <c r="WDS12" i="40"/>
  <c r="WDT12" i="40"/>
  <c r="WDU12" i="40"/>
  <c r="WDV12" i="40"/>
  <c r="WDW12" i="40"/>
  <c r="WDX12" i="40"/>
  <c r="WDY12" i="40"/>
  <c r="WDZ12" i="40"/>
  <c r="WEA12" i="40"/>
  <c r="WEB12" i="40"/>
  <c r="WEC12" i="40"/>
  <c r="WED12" i="40"/>
  <c r="WEE12" i="40"/>
  <c r="WEF12" i="40"/>
  <c r="WEG12" i="40"/>
  <c r="WEH12" i="40"/>
  <c r="WEI12" i="40"/>
  <c r="WEJ12" i="40"/>
  <c r="WEK12" i="40"/>
  <c r="WEL12" i="40"/>
  <c r="WEM12" i="40"/>
  <c r="WEN12" i="40"/>
  <c r="WEO12" i="40"/>
  <c r="WEP12" i="40"/>
  <c r="WEQ12" i="40"/>
  <c r="WER12" i="40"/>
  <c r="WES12" i="40"/>
  <c r="WET12" i="40"/>
  <c r="WEU12" i="40"/>
  <c r="WEV12" i="40"/>
  <c r="WEW12" i="40"/>
  <c r="WEX12" i="40"/>
  <c r="WEY12" i="40"/>
  <c r="WEZ12" i="40"/>
  <c r="WFA12" i="40"/>
  <c r="WFB12" i="40"/>
  <c r="WFC12" i="40"/>
  <c r="WFD12" i="40"/>
  <c r="WFE12" i="40"/>
  <c r="WFF12" i="40"/>
  <c r="WFG12" i="40"/>
  <c r="WFH12" i="40"/>
  <c r="WFI12" i="40"/>
  <c r="WFJ12" i="40"/>
  <c r="WFK12" i="40"/>
  <c r="WFL12" i="40"/>
  <c r="WFM12" i="40"/>
  <c r="WFN12" i="40"/>
  <c r="WFO12" i="40"/>
  <c r="WFP12" i="40"/>
  <c r="WFQ12" i="40"/>
  <c r="WFR12" i="40"/>
  <c r="WFS12" i="40"/>
  <c r="WFT12" i="40"/>
  <c r="WFU12" i="40"/>
  <c r="WFV12" i="40"/>
  <c r="WFW12" i="40"/>
  <c r="WFX12" i="40"/>
  <c r="WFY12" i="40"/>
  <c r="WFZ12" i="40"/>
  <c r="WGA12" i="40"/>
  <c r="WGB12" i="40"/>
  <c r="WGC12" i="40"/>
  <c r="WGD12" i="40"/>
  <c r="WGE12" i="40"/>
  <c r="WGF12" i="40"/>
  <c r="WGG12" i="40"/>
  <c r="WGH12" i="40"/>
  <c r="WGI12" i="40"/>
  <c r="WGJ12" i="40"/>
  <c r="WGK12" i="40"/>
  <c r="WGL12" i="40"/>
  <c r="WGM12" i="40"/>
  <c r="WGN12" i="40"/>
  <c r="WGO12" i="40"/>
  <c r="WGP12" i="40"/>
  <c r="WGQ12" i="40"/>
  <c r="WGR12" i="40"/>
  <c r="WGS12" i="40"/>
  <c r="WGT12" i="40"/>
  <c r="WGU12" i="40"/>
  <c r="WGV12" i="40"/>
  <c r="WGW12" i="40"/>
  <c r="WGX12" i="40"/>
  <c r="WGY12" i="40"/>
  <c r="WGZ12" i="40"/>
  <c r="WHA12" i="40"/>
  <c r="WHB12" i="40"/>
  <c r="WHC12" i="40"/>
  <c r="WHD12" i="40"/>
  <c r="WHE12" i="40"/>
  <c r="WHF12" i="40"/>
  <c r="WHG12" i="40"/>
  <c r="WHH12" i="40"/>
  <c r="WHI12" i="40"/>
  <c r="WHJ12" i="40"/>
  <c r="WHK12" i="40"/>
  <c r="WHL12" i="40"/>
  <c r="WHM12" i="40"/>
  <c r="WHN12" i="40"/>
  <c r="WHO12" i="40"/>
  <c r="WHP12" i="40"/>
  <c r="WHQ12" i="40"/>
  <c r="WHR12" i="40"/>
  <c r="WHS12" i="40"/>
  <c r="WHT12" i="40"/>
  <c r="WHU12" i="40"/>
  <c r="WHV12" i="40"/>
  <c r="WHW12" i="40"/>
  <c r="WHX12" i="40"/>
  <c r="WHY12" i="40"/>
  <c r="WHZ12" i="40"/>
  <c r="WIA12" i="40"/>
  <c r="WIB12" i="40"/>
  <c r="WIC12" i="40"/>
  <c r="WID12" i="40"/>
  <c r="WIE12" i="40"/>
  <c r="WIF12" i="40"/>
  <c r="WIG12" i="40"/>
  <c r="WIH12" i="40"/>
  <c r="WII12" i="40"/>
  <c r="WIJ12" i="40"/>
  <c r="WIK12" i="40"/>
  <c r="WIL12" i="40"/>
  <c r="WIM12" i="40"/>
  <c r="WIN12" i="40"/>
  <c r="WIO12" i="40"/>
  <c r="WIP12" i="40"/>
  <c r="WIQ12" i="40"/>
  <c r="WIR12" i="40"/>
  <c r="WIS12" i="40"/>
  <c r="WIT12" i="40"/>
  <c r="WIU12" i="40"/>
  <c r="WIV12" i="40"/>
  <c r="WIW12" i="40"/>
  <c r="WIX12" i="40"/>
  <c r="WIY12" i="40"/>
  <c r="WIZ12" i="40"/>
  <c r="WJA12" i="40"/>
  <c r="WJB12" i="40"/>
  <c r="WJC12" i="40"/>
  <c r="WJD12" i="40"/>
  <c r="WJE12" i="40"/>
  <c r="WJF12" i="40"/>
  <c r="WJG12" i="40"/>
  <c r="WJH12" i="40"/>
  <c r="WJI12" i="40"/>
  <c r="WJJ12" i="40"/>
  <c r="WJK12" i="40"/>
  <c r="WJL12" i="40"/>
  <c r="WJM12" i="40"/>
  <c r="WJN12" i="40"/>
  <c r="WJO12" i="40"/>
  <c r="WJP12" i="40"/>
  <c r="WJQ12" i="40"/>
  <c r="WJR12" i="40"/>
  <c r="WJS12" i="40"/>
  <c r="WJT12" i="40"/>
  <c r="WJU12" i="40"/>
  <c r="WJV12" i="40"/>
  <c r="WJW12" i="40"/>
  <c r="WJX12" i="40"/>
  <c r="WJY12" i="40"/>
  <c r="WJZ12" i="40"/>
  <c r="WKA12" i="40"/>
  <c r="WKB12" i="40"/>
  <c r="WKC12" i="40"/>
  <c r="WKD12" i="40"/>
  <c r="WKE12" i="40"/>
  <c r="WKF12" i="40"/>
  <c r="WKG12" i="40"/>
  <c r="WKH12" i="40"/>
  <c r="WKI12" i="40"/>
  <c r="WKJ12" i="40"/>
  <c r="WKK12" i="40"/>
  <c r="WKL12" i="40"/>
  <c r="WKM12" i="40"/>
  <c r="WKN12" i="40"/>
  <c r="WKO12" i="40"/>
  <c r="WKP12" i="40"/>
  <c r="WKQ12" i="40"/>
  <c r="WKR12" i="40"/>
  <c r="WKS12" i="40"/>
  <c r="WKT12" i="40"/>
  <c r="WKU12" i="40"/>
  <c r="WKV12" i="40"/>
  <c r="WKW12" i="40"/>
  <c r="WKX12" i="40"/>
  <c r="WKY12" i="40"/>
  <c r="WKZ12" i="40"/>
  <c r="WLA12" i="40"/>
  <c r="WLB12" i="40"/>
  <c r="WLC12" i="40"/>
  <c r="WLD12" i="40"/>
  <c r="WLE12" i="40"/>
  <c r="WLF12" i="40"/>
  <c r="WLG12" i="40"/>
  <c r="WLH12" i="40"/>
  <c r="WLI12" i="40"/>
  <c r="WLJ12" i="40"/>
  <c r="WLK12" i="40"/>
  <c r="WLL12" i="40"/>
  <c r="WLM12" i="40"/>
  <c r="WLN12" i="40"/>
  <c r="WLO12" i="40"/>
  <c r="WLP12" i="40"/>
  <c r="WLQ12" i="40"/>
  <c r="WLR12" i="40"/>
  <c r="WLS12" i="40"/>
  <c r="WLT12" i="40"/>
  <c r="WLU12" i="40"/>
  <c r="WLV12" i="40"/>
  <c r="WLW12" i="40"/>
  <c r="WLX12" i="40"/>
  <c r="WLY12" i="40"/>
  <c r="WLZ12" i="40"/>
  <c r="WMA12" i="40"/>
  <c r="WMB12" i="40"/>
  <c r="WMC12" i="40"/>
  <c r="WMD12" i="40"/>
  <c r="WME12" i="40"/>
  <c r="WMF12" i="40"/>
  <c r="WMG12" i="40"/>
  <c r="WMH12" i="40"/>
  <c r="WMI12" i="40"/>
  <c r="WMJ12" i="40"/>
  <c r="WMK12" i="40"/>
  <c r="WML12" i="40"/>
  <c r="WMM12" i="40"/>
  <c r="WMN12" i="40"/>
  <c r="WMO12" i="40"/>
  <c r="WMP12" i="40"/>
  <c r="WMQ12" i="40"/>
  <c r="WMR12" i="40"/>
  <c r="WMS12" i="40"/>
  <c r="WMT12" i="40"/>
  <c r="WMU12" i="40"/>
  <c r="WMV12" i="40"/>
  <c r="WMW12" i="40"/>
  <c r="WMX12" i="40"/>
  <c r="WMY12" i="40"/>
  <c r="WMZ12" i="40"/>
  <c r="WNA12" i="40"/>
  <c r="WNB12" i="40"/>
  <c r="WNC12" i="40"/>
  <c r="WND12" i="40"/>
  <c r="WNE12" i="40"/>
  <c r="WNF12" i="40"/>
  <c r="WNG12" i="40"/>
  <c r="WNH12" i="40"/>
  <c r="WNI12" i="40"/>
  <c r="WNJ12" i="40"/>
  <c r="WNK12" i="40"/>
  <c r="WNL12" i="40"/>
  <c r="WNM12" i="40"/>
  <c r="WNN12" i="40"/>
  <c r="WNO12" i="40"/>
  <c r="WNP12" i="40"/>
  <c r="WNQ12" i="40"/>
  <c r="WNR12" i="40"/>
  <c r="WNS12" i="40"/>
  <c r="WNT12" i="40"/>
  <c r="WNU12" i="40"/>
  <c r="WNV12" i="40"/>
  <c r="WNW12" i="40"/>
  <c r="WNX12" i="40"/>
  <c r="WNY12" i="40"/>
  <c r="WNZ12" i="40"/>
  <c r="WOA12" i="40"/>
  <c r="WOB12" i="40"/>
  <c r="WOC12" i="40"/>
  <c r="WOD12" i="40"/>
  <c r="WOE12" i="40"/>
  <c r="WOF12" i="40"/>
  <c r="WOG12" i="40"/>
  <c r="WOH12" i="40"/>
  <c r="WOI12" i="40"/>
  <c r="WOJ12" i="40"/>
  <c r="WOK12" i="40"/>
  <c r="WOL12" i="40"/>
  <c r="WOM12" i="40"/>
  <c r="WON12" i="40"/>
  <c r="WOO12" i="40"/>
  <c r="WOP12" i="40"/>
  <c r="WOQ12" i="40"/>
  <c r="WOR12" i="40"/>
  <c r="WOS12" i="40"/>
  <c r="WOT12" i="40"/>
  <c r="WOU12" i="40"/>
  <c r="WOV12" i="40"/>
  <c r="WOW12" i="40"/>
  <c r="WOX12" i="40"/>
  <c r="WOY12" i="40"/>
  <c r="WOZ12" i="40"/>
  <c r="WPA12" i="40"/>
  <c r="WPB12" i="40"/>
  <c r="WPC12" i="40"/>
  <c r="WPD12" i="40"/>
  <c r="WPE12" i="40"/>
  <c r="WPF12" i="40"/>
  <c r="WPG12" i="40"/>
  <c r="WPH12" i="40"/>
  <c r="WPI12" i="40"/>
  <c r="WPJ12" i="40"/>
  <c r="WPK12" i="40"/>
  <c r="WPL12" i="40"/>
  <c r="WPM12" i="40"/>
  <c r="WPN12" i="40"/>
  <c r="WPO12" i="40"/>
  <c r="WPP12" i="40"/>
  <c r="WPQ12" i="40"/>
  <c r="WPR12" i="40"/>
  <c r="WPS12" i="40"/>
  <c r="WPT12" i="40"/>
  <c r="WPU12" i="40"/>
  <c r="WPV12" i="40"/>
  <c r="WPW12" i="40"/>
  <c r="WPX12" i="40"/>
  <c r="WPY12" i="40"/>
  <c r="WPZ12" i="40"/>
  <c r="WQA12" i="40"/>
  <c r="WQB12" i="40"/>
  <c r="WQC12" i="40"/>
  <c r="WQD12" i="40"/>
  <c r="WQE12" i="40"/>
  <c r="WQF12" i="40"/>
  <c r="WQG12" i="40"/>
  <c r="WQH12" i="40"/>
  <c r="WQI12" i="40"/>
  <c r="WQJ12" i="40"/>
  <c r="WQK12" i="40"/>
  <c r="WQL12" i="40"/>
  <c r="WQM12" i="40"/>
  <c r="WQN12" i="40"/>
  <c r="WQO12" i="40"/>
  <c r="WQP12" i="40"/>
  <c r="WQQ12" i="40"/>
  <c r="WQR12" i="40"/>
  <c r="WQS12" i="40"/>
  <c r="WQT12" i="40"/>
  <c r="WQU12" i="40"/>
  <c r="WQV12" i="40"/>
  <c r="WQW12" i="40"/>
  <c r="WQX12" i="40"/>
  <c r="WQY12" i="40"/>
  <c r="WQZ12" i="40"/>
  <c r="WRA12" i="40"/>
  <c r="WRB12" i="40"/>
  <c r="WRC12" i="40"/>
  <c r="WRD12" i="40"/>
  <c r="WRE12" i="40"/>
  <c r="WRF12" i="40"/>
  <c r="WRG12" i="40"/>
  <c r="WRH12" i="40"/>
  <c r="WRI12" i="40"/>
  <c r="WRJ12" i="40"/>
  <c r="WRK12" i="40"/>
  <c r="WRL12" i="40"/>
  <c r="WRM12" i="40"/>
  <c r="WRN12" i="40"/>
  <c r="WRO12" i="40"/>
  <c r="WRP12" i="40"/>
  <c r="WRQ12" i="40"/>
  <c r="WRR12" i="40"/>
  <c r="WRS12" i="40"/>
  <c r="WRT12" i="40"/>
  <c r="WRU12" i="40"/>
  <c r="WRV12" i="40"/>
  <c r="WRW12" i="40"/>
  <c r="WRX12" i="40"/>
  <c r="WRY12" i="40"/>
  <c r="WRZ12" i="40"/>
  <c r="WSA12" i="40"/>
  <c r="WSB12" i="40"/>
  <c r="WSC12" i="40"/>
  <c r="WSD12" i="40"/>
  <c r="WSE12" i="40"/>
  <c r="WSF12" i="40"/>
  <c r="WSG12" i="40"/>
  <c r="WSH12" i="40"/>
  <c r="WSI12" i="40"/>
  <c r="WSJ12" i="40"/>
  <c r="WSK12" i="40"/>
  <c r="WSL12" i="40"/>
  <c r="WSM12" i="40"/>
  <c r="WSN12" i="40"/>
  <c r="WSO12" i="40"/>
  <c r="WSP12" i="40"/>
  <c r="WSQ12" i="40"/>
  <c r="WSR12" i="40"/>
  <c r="WSS12" i="40"/>
  <c r="WST12" i="40"/>
  <c r="WSU12" i="40"/>
  <c r="WSV12" i="40"/>
  <c r="WSW12" i="40"/>
  <c r="WSX12" i="40"/>
  <c r="WSY12" i="40"/>
  <c r="WSZ12" i="40"/>
  <c r="WTA12" i="40"/>
  <c r="WTB12" i="40"/>
  <c r="WTC12" i="40"/>
  <c r="WTD12" i="40"/>
  <c r="WTE12" i="40"/>
  <c r="WTF12" i="40"/>
  <c r="WTG12" i="40"/>
  <c r="WTH12" i="40"/>
  <c r="WTI12" i="40"/>
  <c r="WTJ12" i="40"/>
  <c r="WTK12" i="40"/>
  <c r="WTL12" i="40"/>
  <c r="WTM12" i="40"/>
  <c r="WTN12" i="40"/>
  <c r="WTO12" i="40"/>
  <c r="WTP12" i="40"/>
  <c r="WTQ12" i="40"/>
  <c r="WTR12" i="40"/>
  <c r="WTS12" i="40"/>
  <c r="WTT12" i="40"/>
  <c r="WTU12" i="40"/>
  <c r="WTV12" i="40"/>
  <c r="WTW12" i="40"/>
  <c r="WTX12" i="40"/>
  <c r="WTY12" i="40"/>
  <c r="WTZ12" i="40"/>
  <c r="WUA12" i="40"/>
  <c r="WUB12" i="40"/>
  <c r="WUC12" i="40"/>
  <c r="WUD12" i="40"/>
  <c r="WUE12" i="40"/>
  <c r="WUF12" i="40"/>
  <c r="WUG12" i="40"/>
  <c r="WUH12" i="40"/>
  <c r="WUI12" i="40"/>
  <c r="WUJ12" i="40"/>
  <c r="WUK12" i="40"/>
  <c r="WUL12" i="40"/>
  <c r="WUM12" i="40"/>
  <c r="WUN12" i="40"/>
  <c r="WUO12" i="40"/>
  <c r="WUP12" i="40"/>
  <c r="WUQ12" i="40"/>
  <c r="WUR12" i="40"/>
  <c r="WUS12" i="40"/>
  <c r="WUT12" i="40"/>
  <c r="WUU12" i="40"/>
  <c r="WUV12" i="40"/>
  <c r="WUW12" i="40"/>
  <c r="WUX12" i="40"/>
  <c r="WUY12" i="40"/>
  <c r="WUZ12" i="40"/>
  <c r="WVA12" i="40"/>
  <c r="WVB12" i="40"/>
  <c r="WVC12" i="40"/>
  <c r="WVD12" i="40"/>
  <c r="WVE12" i="40"/>
  <c r="WVF12" i="40"/>
  <c r="WVG12" i="40"/>
  <c r="WVH12" i="40"/>
  <c r="WVI12" i="40"/>
  <c r="WVJ12" i="40"/>
  <c r="WVK12" i="40"/>
  <c r="WVL12" i="40"/>
  <c r="WVM12" i="40"/>
  <c r="WVN12" i="40"/>
  <c r="WVO12" i="40"/>
  <c r="WVP12" i="40"/>
  <c r="WVQ12" i="40"/>
  <c r="WVR12" i="40"/>
  <c r="WVS12" i="40"/>
  <c r="WVT12" i="40"/>
  <c r="WVU12" i="40"/>
  <c r="WVV12" i="40"/>
  <c r="WVW12" i="40"/>
  <c r="WVX12" i="40"/>
  <c r="WVY12" i="40"/>
  <c r="WVZ12" i="40"/>
  <c r="WWA12" i="40"/>
  <c r="WWB12" i="40"/>
  <c r="WWC12" i="40"/>
  <c r="WWD12" i="40"/>
  <c r="WWE12" i="40"/>
  <c r="WWF12" i="40"/>
  <c r="WWG12" i="40"/>
  <c r="WWH12" i="40"/>
  <c r="WWI12" i="40"/>
  <c r="WWJ12" i="40"/>
  <c r="WWK12" i="40"/>
  <c r="WWL12" i="40"/>
  <c r="WWM12" i="40"/>
  <c r="WWN12" i="40"/>
  <c r="WWO12" i="40"/>
  <c r="WWP12" i="40"/>
  <c r="WWQ12" i="40"/>
  <c r="WWR12" i="40"/>
  <c r="WWS12" i="40"/>
  <c r="WWT12" i="40"/>
  <c r="WWU12" i="40"/>
  <c r="WWV12" i="40"/>
  <c r="WWW12" i="40"/>
  <c r="WWX12" i="40"/>
  <c r="WWY12" i="40"/>
  <c r="WWZ12" i="40"/>
  <c r="WXA12" i="40"/>
  <c r="WXB12" i="40"/>
  <c r="WXC12" i="40"/>
  <c r="WXD12" i="40"/>
  <c r="WXE12" i="40"/>
  <c r="WXF12" i="40"/>
  <c r="WXG12" i="40"/>
  <c r="WXH12" i="40"/>
  <c r="WXI12" i="40"/>
  <c r="WXJ12" i="40"/>
  <c r="WXK12" i="40"/>
  <c r="WXL12" i="40"/>
  <c r="WXM12" i="40"/>
  <c r="WXN12" i="40"/>
  <c r="WXO12" i="40"/>
  <c r="WXP12" i="40"/>
  <c r="WXQ12" i="40"/>
  <c r="WXR12" i="40"/>
  <c r="WXS12" i="40"/>
  <c r="WXT12" i="40"/>
  <c r="WXU12" i="40"/>
  <c r="WXV12" i="40"/>
  <c r="WXW12" i="40"/>
  <c r="WXX12" i="40"/>
  <c r="WXY12" i="40"/>
  <c r="WXZ12" i="40"/>
  <c r="WYA12" i="40"/>
  <c r="WYB12" i="40"/>
  <c r="WYC12" i="40"/>
  <c r="WYD12" i="40"/>
  <c r="WYE12" i="40"/>
  <c r="WYF12" i="40"/>
  <c r="WYG12" i="40"/>
  <c r="WYH12" i="40"/>
  <c r="WYI12" i="40"/>
  <c r="WYJ12" i="40"/>
  <c r="WYK12" i="40"/>
  <c r="WYL12" i="40"/>
  <c r="WYM12" i="40"/>
  <c r="WYN12" i="40"/>
  <c r="WYO12" i="40"/>
  <c r="WYP12" i="40"/>
  <c r="WYQ12" i="40"/>
  <c r="WYR12" i="40"/>
  <c r="WYS12" i="40"/>
  <c r="WYT12" i="40"/>
  <c r="WYU12" i="40"/>
  <c r="WYV12" i="40"/>
  <c r="WYW12" i="40"/>
  <c r="WYX12" i="40"/>
  <c r="WYY12" i="40"/>
  <c r="WYZ12" i="40"/>
  <c r="WZA12" i="40"/>
  <c r="WZB12" i="40"/>
  <c r="WZC12" i="40"/>
  <c r="WZD12" i="40"/>
  <c r="WZE12" i="40"/>
  <c r="WZF12" i="40"/>
  <c r="WZG12" i="40"/>
  <c r="WZH12" i="40"/>
  <c r="WZI12" i="40"/>
  <c r="WZJ12" i="40"/>
  <c r="WZK12" i="40"/>
  <c r="WZL12" i="40"/>
  <c r="WZM12" i="40"/>
  <c r="WZN12" i="40"/>
  <c r="WZO12" i="40"/>
  <c r="WZP12" i="40"/>
  <c r="WZQ12" i="40"/>
  <c r="WZR12" i="40"/>
  <c r="WZS12" i="40"/>
  <c r="WZT12" i="40"/>
  <c r="WZU12" i="40"/>
  <c r="WZV12" i="40"/>
  <c r="WZW12" i="40"/>
  <c r="WZX12" i="40"/>
  <c r="WZY12" i="40"/>
  <c r="WZZ12" i="40"/>
  <c r="XAA12" i="40"/>
  <c r="XAB12" i="40"/>
  <c r="XAC12" i="40"/>
  <c r="XAD12" i="40"/>
  <c r="XAE12" i="40"/>
  <c r="XAF12" i="40"/>
  <c r="XAG12" i="40"/>
  <c r="XAH12" i="40"/>
  <c r="XAI12" i="40"/>
  <c r="XAJ12" i="40"/>
  <c r="XAK12" i="40"/>
  <c r="XAL12" i="40"/>
  <c r="XAM12" i="40"/>
  <c r="XAN12" i="40"/>
  <c r="XAO12" i="40"/>
  <c r="XAP12" i="40"/>
  <c r="XAQ12" i="40"/>
  <c r="XAR12" i="40"/>
  <c r="XAS12" i="40"/>
  <c r="XAT12" i="40"/>
  <c r="XAU12" i="40"/>
  <c r="XAV12" i="40"/>
  <c r="XAW12" i="40"/>
  <c r="XAX12" i="40"/>
  <c r="XAY12" i="40"/>
  <c r="XAZ12" i="40"/>
  <c r="XBA12" i="40"/>
  <c r="XBB12" i="40"/>
  <c r="XBC12" i="40"/>
  <c r="XBD12" i="40"/>
  <c r="XBE12" i="40"/>
  <c r="XBF12" i="40"/>
  <c r="XBG12" i="40"/>
  <c r="XBH12" i="40"/>
  <c r="XBI12" i="40"/>
  <c r="XBJ12" i="40"/>
  <c r="XBK12" i="40"/>
  <c r="XBL12" i="40"/>
  <c r="XBM12" i="40"/>
  <c r="XBN12" i="40"/>
  <c r="XBO12" i="40"/>
  <c r="XBP12" i="40"/>
  <c r="XBQ12" i="40"/>
  <c r="XBR12" i="40"/>
  <c r="XBS12" i="40"/>
  <c r="XBT12" i="40"/>
  <c r="XBU12" i="40"/>
  <c r="XBV12" i="40"/>
  <c r="XBW12" i="40"/>
  <c r="XBX12" i="40"/>
  <c r="XBY12" i="40"/>
  <c r="XBZ12" i="40"/>
  <c r="XCA12" i="40"/>
  <c r="XCB12" i="40"/>
  <c r="XCC12" i="40"/>
  <c r="XCD12" i="40"/>
  <c r="XCE12" i="40"/>
  <c r="XCF12" i="40"/>
  <c r="XCG12" i="40"/>
  <c r="XCH12" i="40"/>
  <c r="XCI12" i="40"/>
  <c r="XCJ12" i="40"/>
  <c r="XCK12" i="40"/>
  <c r="XCL12" i="40"/>
  <c r="XCM12" i="40"/>
  <c r="XCN12" i="40"/>
  <c r="XCO12" i="40"/>
  <c r="XCP12" i="40"/>
  <c r="XCQ12" i="40"/>
  <c r="XCR12" i="40"/>
  <c r="XCS12" i="40"/>
  <c r="XCT12" i="40"/>
  <c r="XCU12" i="40"/>
  <c r="XCV12" i="40"/>
  <c r="XCW12" i="40"/>
  <c r="XCX12" i="40"/>
  <c r="XCY12" i="40"/>
  <c r="XCZ12" i="40"/>
  <c r="XDA12" i="40"/>
  <c r="XDB12" i="40"/>
  <c r="XDC12" i="40"/>
  <c r="XDD12" i="40"/>
  <c r="XDE12" i="40"/>
  <c r="XDF12" i="40"/>
  <c r="XDG12" i="40"/>
  <c r="XDH12" i="40"/>
  <c r="XDI12" i="40"/>
  <c r="XDJ12" i="40"/>
  <c r="XDK12" i="40"/>
  <c r="XDL12" i="40"/>
  <c r="XDM12" i="40"/>
  <c r="XDN12" i="40"/>
  <c r="XDO12" i="40"/>
  <c r="XDP12" i="40"/>
  <c r="XDQ12" i="40"/>
  <c r="XDR12" i="40"/>
  <c r="XDS12" i="40"/>
  <c r="XDT12" i="40"/>
  <c r="XDU12" i="40"/>
  <c r="XDV12" i="40"/>
  <c r="XDW12" i="40"/>
  <c r="XDX12" i="40"/>
  <c r="XDY12" i="40"/>
  <c r="XDZ12" i="40"/>
  <c r="XEA12" i="40"/>
  <c r="XEB12" i="40"/>
  <c r="XEC12" i="40"/>
  <c r="XED12" i="40"/>
  <c r="XEE12" i="40"/>
  <c r="XEF12" i="40"/>
  <c r="XEG12" i="40"/>
  <c r="XEH12" i="40"/>
  <c r="XEI12" i="40"/>
  <c r="XEJ12" i="40"/>
  <c r="XEK12" i="40"/>
  <c r="XEL12" i="40"/>
  <c r="XEM12" i="40"/>
  <c r="XEN12" i="40"/>
  <c r="XEO12" i="40"/>
  <c r="XEP12" i="40"/>
  <c r="XEQ12" i="40"/>
  <c r="XER12" i="40"/>
  <c r="XES12" i="40"/>
  <c r="XET12" i="40"/>
  <c r="XEU12" i="40"/>
  <c r="XEV12" i="40"/>
</calcChain>
</file>

<file path=xl/sharedStrings.xml><?xml version="1.0" encoding="utf-8"?>
<sst xmlns="http://schemas.openxmlformats.org/spreadsheetml/2006/main" count="7833" uniqueCount="1510">
  <si>
    <t>Вид полезного ископаемого</t>
  </si>
  <si>
    <t>Наименование участка недр (месторождение, перспективная площадь, горизонт и т.д.) местоположение (район)</t>
  </si>
  <si>
    <t>Общая площадь, кв.км. (S)</t>
  </si>
  <si>
    <t>Запасы и прогнозные ресурсы
 (с указанием категории) 
(ед. изм.)</t>
  </si>
  <si>
    <t>Форма предоставления участка недр в пользование</t>
  </si>
  <si>
    <r>
      <t xml:space="preserve">Географические координаты крайних точек участка недр 
</t>
    </r>
    <r>
      <rPr>
        <sz val="10"/>
        <rFont val="Times New Roman"/>
        <family val="1"/>
        <charset val="204"/>
      </rPr>
      <t xml:space="preserve">
</t>
    </r>
  </si>
  <si>
    <t xml:space="preserve">S </t>
  </si>
  <si>
    <t>с.ш.</t>
  </si>
  <si>
    <t>в.д.</t>
  </si>
  <si>
    <t>№ точ.</t>
  </si>
  <si>
    <t>град.</t>
  </si>
  <si>
    <t>мин.</t>
  </si>
  <si>
    <t>сек.</t>
  </si>
  <si>
    <r>
      <rPr>
        <sz val="14"/>
        <color indexed="8"/>
        <rFont val="Times New Roman"/>
        <family val="1"/>
        <charset val="204"/>
      </rPr>
      <t>Группа полезных ископаемых:</t>
    </r>
    <r>
      <rPr>
        <b/>
        <sz val="14"/>
        <color indexed="8"/>
        <rFont val="Times New Roman"/>
        <family val="1"/>
        <charset val="204"/>
      </rPr>
      <t xml:space="preserve"> углеводородное сырье, подземные воды, лечебные грязи</t>
    </r>
  </si>
  <si>
    <t>Субъект РФ</t>
  </si>
  <si>
    <t>Протокол комиссии</t>
  </si>
  <si>
    <t>Дата утверждения
перечня</t>
  </si>
  <si>
    <t>Квартал проведения аукциона</t>
  </si>
  <si>
    <t>Орган, осуществляющий проведение аукциона (конкурса)</t>
  </si>
  <si>
    <t>08</t>
  </si>
  <si>
    <t>Аукцион</t>
  </si>
  <si>
    <t>Начальник Управления геологии нефти и газа, подземных вод и сооружений                                                                                                Н.Л. Ерофеева</t>
  </si>
  <si>
    <t>Вид пользования недрами</t>
  </si>
  <si>
    <t>нефть</t>
  </si>
  <si>
    <t>геологическое изучение, разведка и добыча</t>
  </si>
  <si>
    <t>01</t>
  </si>
  <si>
    <t>03</t>
  </si>
  <si>
    <t>06</t>
  </si>
  <si>
    <t>00</t>
  </si>
  <si>
    <t>05</t>
  </si>
  <si>
    <t>07</t>
  </si>
  <si>
    <t>04</t>
  </si>
  <si>
    <t>09</t>
  </si>
  <si>
    <t>02</t>
  </si>
  <si>
    <t>разведка и добыча</t>
  </si>
  <si>
    <t>Республика Коми</t>
  </si>
  <si>
    <t>группа полезных ископаемых: углеводородное сырье, подземные воды, лечебные грязи</t>
  </si>
  <si>
    <t>№/№
п/п</t>
  </si>
  <si>
    <t xml:space="preserve">Запасы и прогнозные ресурсы 
(с указанием категории) (ед.изм.)   </t>
  </si>
  <si>
    <t>Форма предоставления участка недр в пользоание</t>
  </si>
  <si>
    <t>Начальник Управления геологии нефти и газа, подземных вод и сооружений                                                                                               Н.Л. Ерофеева</t>
  </si>
  <si>
    <t>Севзапнедра</t>
  </si>
  <si>
    <t>Ставропольский край</t>
  </si>
  <si>
    <t>Кавказнедра</t>
  </si>
  <si>
    <t>Общая площадь, кв. км2 (S).
Географические координаты угловых точек участка недр</t>
  </si>
  <si>
    <t>Протокол экспертизы запасов или прогнозных ресурсов(экспертный орган, номер, дата)</t>
  </si>
  <si>
    <t>Планируемые сроки проведения аукциона(конкурса). Полномочия по проведению аукциона (конкурса)</t>
  </si>
  <si>
    <t>№</t>
  </si>
  <si>
    <t>Калининградская область</t>
  </si>
  <si>
    <t>Теплоэнергетические воды</t>
  </si>
  <si>
    <t>Промышленные воды</t>
  </si>
  <si>
    <t>Лечебные грязи</t>
  </si>
  <si>
    <t>УВС</t>
  </si>
  <si>
    <t>45,1</t>
  </si>
  <si>
    <t>№ П/П</t>
  </si>
  <si>
    <t>СВОДНЫЙ ПЕРЕЧЕНЬ 
участков недр, предлагаемых для предоставления в пользование в 2021 году для разведки и добычи, а также геологического изучения, разведки и добычи полезных ископаемых,
 осуществляемых по совмещенной лицензии, и входящих в утвержденные перечни по субъектам Российской Федерации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</si>
  <si>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18 " ноября 2020г.</t>
  </si>
  <si>
    <t xml:space="preserve">Перечень участков недр по Калининградской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
</t>
  </si>
  <si>
    <t>(Протокол от 17.11.2020  № СА-03-57/41-и)</t>
  </si>
  <si>
    <r>
      <rPr>
        <b/>
        <sz val="10"/>
        <rFont val="Times New Roman"/>
        <family val="1"/>
        <charset val="204"/>
      </rPr>
      <t>Сеченовское месторождение</t>
    </r>
    <r>
      <rPr>
        <sz val="10"/>
        <rFont val="Times New Roman"/>
        <family val="1"/>
        <charset val="204"/>
      </rPr>
      <t xml:space="preserve">
Озерский район</t>
    </r>
  </si>
  <si>
    <t>8.2</t>
  </si>
  <si>
    <t xml:space="preserve">нефть (извл.)
C₁ - 0,008 млн. т
C₂ - 0,685 млн. т
</t>
  </si>
  <si>
    <t xml:space="preserve">ЦКЗ Роснедра 
№ 532(м)-2004 
от 21.12.2004
</t>
  </si>
  <si>
    <t>2 кв. 2021г
Севзапнедра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</si>
  <si>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____________________Е.А. Киселев
" 18 " ноября 2020г.</t>
  </si>
  <si>
    <t xml:space="preserve">Перечень участков недр по 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</si>
  <si>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№/№
п/п/</t>
  </si>
  <si>
    <t xml:space="preserve">Запасы и прогнозные ресурсы 
(с указанием категории) 
(ед.изм.)   </t>
  </si>
  <si>
    <r>
      <rPr>
        <b/>
        <sz val="10"/>
        <rFont val="Times New Roman"/>
        <family val="1"/>
        <charset val="204"/>
      </rPr>
      <t>Падимейский</t>
    </r>
    <r>
      <rPr>
        <sz val="10"/>
        <rFont val="Times New Roman"/>
        <family val="1"/>
        <charset val="204"/>
      </rPr>
      <t xml:space="preserve">
(месторождения:
Падимейское)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Заполярный район</t>
    </r>
  </si>
  <si>
    <t>108,0</t>
  </si>
  <si>
    <t xml:space="preserve">нефть (извл.)
C₁ - 4.24 млн. т
C₂ - 0.692 млн. т
Dл - 1.2 млн. т
D₁ - 0.2 млн. т
</t>
  </si>
  <si>
    <t xml:space="preserve">ЦКЗ МПР РФ,
 №5 от 28.04.1997
по данным ФГБУ «ВНИГНИ»  на основании количественной оценки УВС России (по состоянию на 01.01.2009)
</t>
  </si>
  <si>
    <t>4 кв. 2021г
Севзапнедра</t>
  </si>
  <si>
    <t>Участок полностью расположен в границах
 государственного природного заказника
 регионального значения "Вашуткинский". Проведение работ необходимо согласовывать с Департаментом природных ресурсов и агропромышленного комплекса Ненецкого автономного округа (Постановление Администрации Ненецкого автономного округа  от 16.02.2018 № 26-п)</t>
  </si>
  <si>
    <r>
      <rPr>
        <b/>
        <sz val="10"/>
        <rFont val="Times New Roman"/>
        <family val="1"/>
        <charset val="204"/>
      </rPr>
      <t>Сарембойский</t>
    </r>
    <r>
      <rPr>
        <sz val="10"/>
        <rFont val="Times New Roman"/>
        <family val="1"/>
        <charset val="204"/>
      </rPr>
      <t xml:space="preserve">
(месторождения:
Сарембойское)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Заполярный район</t>
    </r>
  </si>
  <si>
    <t>131,0</t>
  </si>
  <si>
    <t>нефть (извл.)
C₁ - 1.059 млн. т
C₂ - 0.227 млн. т
Dл - 2,5 млн. т
D₁ - 1,8 млн. т</t>
  </si>
  <si>
    <t xml:space="preserve">ЦКЗ МПР РФ,
 №3 от 15.05.1997
по данным ФГБУ «ВНИГНИ»  на основании количественной оценки УВС России (по состоянию на 01.01.2009)
</t>
  </si>
  <si>
    <t xml:space="preserve">Перечень участков недр по Республике Коми, предлагаемых для предоставления в пользование на 2021 год  для разведки и добычи, а так же геологического изучения, разведки и добычи полезных ископаемых, осуществляемых по совмещенной лицензии             
</t>
  </si>
  <si>
    <r>
      <rPr>
        <b/>
        <sz val="10"/>
        <rFont val="Times New Roman"/>
        <family val="1"/>
        <charset val="204"/>
      </rPr>
      <t xml:space="preserve">Войвожский </t>
    </r>
    <r>
      <rPr>
        <sz val="10"/>
        <rFont val="Times New Roman"/>
        <family val="1"/>
        <charset val="204"/>
      </rPr>
      <t xml:space="preserve">
(месторождения:
Войвожское)
МО МР "Сосногорск"</t>
    </r>
  </si>
  <si>
    <t>62,2</t>
  </si>
  <si>
    <t>нефть (извл.)
A - 0,022 млн. т</t>
  </si>
  <si>
    <t>ВКЗ
от 20.12.1949 
№ 5904</t>
  </si>
  <si>
    <t>1 кв. 2021 г.
Севзапнедра</t>
  </si>
  <si>
    <r>
      <rPr>
        <b/>
        <sz val="10"/>
        <rFont val="Times New Roman"/>
        <family val="1"/>
        <charset val="204"/>
      </rPr>
      <t>Динъельский</t>
    </r>
    <r>
      <rPr>
        <sz val="10"/>
        <rFont val="Times New Roman"/>
        <family val="1"/>
        <charset val="204"/>
      </rPr>
      <t xml:space="preserve">
(месторождения:
Динъельское)
МО МР "Троицко-Печорский"</t>
    </r>
  </si>
  <si>
    <t>29,8</t>
  </si>
  <si>
    <t>нефть (извл.)
C₁ - 0,446 млн. т
C₂ - 0,452 млн. т</t>
  </si>
  <si>
    <t>ГКЗ 
 от 24.05.2002 
№ 732-дсп</t>
  </si>
  <si>
    <t>На участке расположено месторождение строительного песка "Резерв-4"
 (лицензия ТРП 00622 ПР)</t>
  </si>
  <si>
    <t xml:space="preserve">Перечень участков недр по Ставропольскому краю, предлагаемых для предоставления в пользование на 2021 год  для разведки и добычи, а также геологического изучения, разведки и добычи полезных ископаемых, осуществляемых по совмещенной лицензи      
</t>
  </si>
  <si>
    <t>Наименование участка недр
(месторождение, перспективная площадь, горизонт и т.д.) местоположение (район)</t>
  </si>
  <si>
    <r>
      <rPr>
        <b/>
        <sz val="10"/>
        <rFont val="Times New Roman"/>
        <family val="1"/>
        <charset val="204"/>
      </rPr>
      <t>Архангельский</t>
    </r>
    <r>
      <rPr>
        <sz val="10"/>
        <rFont val="Times New Roman"/>
        <family val="1"/>
        <charset val="204"/>
      </rPr>
      <t xml:space="preserve">
(месторождение:
Архангельское) 
Буденновский район</t>
    </r>
  </si>
  <si>
    <t>нефть (извл.)
C₁ - 0,14 млн. т
C₂ - 0,071 млн. т</t>
  </si>
  <si>
    <t>ЦКЗ             Миннефтепром    
№ 12 от 26.12.1989 г.</t>
  </si>
  <si>
    <t>1 кв. 2021 г.
Кавказнедра</t>
  </si>
  <si>
    <t>от 17.11.2020 № СА-03-57/41-и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</si>
  <si>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30 " ноября  2020г.</t>
    </r>
  </si>
  <si>
    <t>Перечень участков недр по Самарской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</si>
  <si>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19.11.2020  № СА-03-57/42-и)</t>
  </si>
  <si>
    <t>воды подземные минеральные
(для бальнеологического применения)</t>
  </si>
  <si>
    <r>
      <t xml:space="preserve">Военный санаторий "Волга"
</t>
    </r>
    <r>
      <rPr>
        <sz val="10"/>
        <rFont val="Times New Roman"/>
        <family val="1"/>
        <charset val="204"/>
      </rPr>
      <t>(месторождения:
Сокско-Самарское)
Промышленный район 
г.о. Самара</t>
    </r>
  </si>
  <si>
    <t>28,07</t>
  </si>
  <si>
    <t>04,03</t>
  </si>
  <si>
    <t>конкурс</t>
  </si>
  <si>
    <t>1 кв. 2021 г.
Приволжскнедра</t>
  </si>
  <si>
    <t>33,76</t>
  </si>
  <si>
    <t>05,94</t>
  </si>
  <si>
    <t>33,52</t>
  </si>
  <si>
    <t>07,72</t>
  </si>
  <si>
    <t>верхняя зона верхнекаменно- угольно-ассельского и самарско-агинский локально- водоносный  комплекс (лечебно-столовые)</t>
  </si>
  <si>
    <t>30,58</t>
  </si>
  <si>
    <t>10,4</t>
  </si>
  <si>
    <t xml:space="preserve">
С1 -5,0 м³/сут
</t>
  </si>
  <si>
    <t>ТКЗ № 57 
от 17.12.2008</t>
  </si>
  <si>
    <t>верхнекаменноугольно-ассельский водоносный  горизонт 
(для бальнеологических целей)</t>
  </si>
  <si>
    <t>27,25</t>
  </si>
  <si>
    <t>10,01</t>
  </si>
  <si>
    <t>С1 - 30,0 м³/сут</t>
  </si>
  <si>
    <t xml:space="preserve"> </t>
  </si>
  <si>
    <t>Приволжскнедра</t>
  </si>
  <si>
    <r>
      <t xml:space="preserve"> уч.</t>
    </r>
    <r>
      <rPr>
        <b/>
        <sz val="11"/>
        <color rgb="FFC00000"/>
        <rFont val="Times New Roman"/>
        <family val="1"/>
        <charset val="204"/>
      </rPr>
      <t xml:space="preserve"> (аукцион-0) </t>
    </r>
  </si>
  <si>
    <t xml:space="preserve"> уч. (аукционы- 0)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</si>
  <si>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18 " декабря 2020г.</t>
    </r>
  </si>
  <si>
    <t>Перечень участков недр, предлагаемых для предоставления в пользование по Иркутской области на 2021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</si>
  <si>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 10.12.2020 № СА-03-57/44-и)</t>
  </si>
  <si>
    <r>
      <rPr>
        <sz val="12"/>
        <rFont val="Times New Roman"/>
        <family val="1"/>
        <charset val="204"/>
      </rPr>
      <t>группа полезных ископаемых:</t>
    </r>
    <r>
      <rPr>
        <b/>
        <sz val="12"/>
        <rFont val="Times New Roman"/>
        <family val="1"/>
        <charset val="204"/>
      </rPr>
      <t xml:space="preserve"> Углеводородное сырьё, подземные воды, лечебные грязи</t>
    </r>
  </si>
  <si>
    <t>Вид полезного ископаемого, попутных компонентов</t>
  </si>
  <si>
    <t>Протокол экспертизы запасов или прогнозных ресурсов (экспертный орган, номер, дата)</t>
  </si>
  <si>
    <t>Планируемые сроки проведения аукциона(конкурса). Орган, осуществляющий предоставление участка недр в пользование</t>
  </si>
  <si>
    <t>нефть, газ, конденсат</t>
  </si>
  <si>
    <r>
      <rPr>
        <b/>
        <sz val="10"/>
        <rFont val="Times New Roman"/>
        <family val="1"/>
        <charset val="204"/>
      </rPr>
      <t>Южно-Тетейский</t>
    </r>
    <r>
      <rPr>
        <sz val="10"/>
        <rFont val="Times New Roman"/>
        <family val="1"/>
        <charset val="204"/>
      </rPr>
      <t xml:space="preserve">
Катангский район</t>
    </r>
  </si>
  <si>
    <t>3513,7</t>
  </si>
  <si>
    <t xml:space="preserve">нефть
D₁ - 27.0 млн. т
D₂ - 14.0 млн. т
газ
D₁ - 62.0 млрд.м3
D₂ - 6.0 млрд.м3   конденсат
D₁ - 2.0 млн. т
 </t>
  </si>
  <si>
    <t>по данным ФГБУ «ВНИГНИ»  на основании количественной оценки УВС России (по состоянию на 01.01.2009</t>
  </si>
  <si>
    <t>2 кв. 2021г.
Центрсибнедра</t>
  </si>
  <si>
    <t>газ</t>
  </si>
  <si>
    <r>
      <rPr>
        <b/>
        <sz val="10"/>
        <rFont val="Times New Roman"/>
        <family val="1"/>
        <charset val="204"/>
      </rPr>
      <t>Бильчирский</t>
    </r>
    <r>
      <rPr>
        <sz val="10"/>
        <rFont val="Times New Roman"/>
        <family val="1"/>
        <charset val="204"/>
      </rPr>
      <t xml:space="preserve">
             Осинский район
</t>
    </r>
  </si>
  <si>
    <t>59,7</t>
  </si>
  <si>
    <t>газ
D₁ - 1.0 млрд.м3
D₂ - 0.3 млрд.м3</t>
  </si>
  <si>
    <r>
      <rPr>
        <b/>
        <sz val="10"/>
        <rFont val="Times New Roman"/>
        <family val="1"/>
        <charset val="204"/>
      </rPr>
      <t>Поливинский</t>
    </r>
    <r>
      <rPr>
        <sz val="10"/>
        <rFont val="Times New Roman"/>
        <family val="1"/>
        <charset val="204"/>
      </rPr>
      <t xml:space="preserve">
Усть-Илимский район</t>
    </r>
  </si>
  <si>
    <t>4351,1</t>
  </si>
  <si>
    <t xml:space="preserve">нефть
D₁ - 0.8 млн. т
D₂ - 1.5 млн. т
газ
D₁ - 56.5 млрд.м3
D₂ - 18.8 млрд.м3   конденсат
D₁ - 2.3 млн. т               D₂ - 1.2 млн. т
 </t>
  </si>
  <si>
    <t>На территории участка протекает река Ангара. Водоохранная зона составляет 200 м.  В пределах ВОЗ  необходимо обеспечить охрану водных объектов от загрязнения, засорения , заиления и истощения вод.</t>
  </si>
  <si>
    <r>
      <rPr>
        <b/>
        <sz val="10"/>
        <rFont val="Times New Roman"/>
        <family val="1"/>
        <charset val="204"/>
      </rPr>
      <t>Тубинский</t>
    </r>
    <r>
      <rPr>
        <sz val="10"/>
        <rFont val="Times New Roman"/>
        <family val="1"/>
        <charset val="204"/>
      </rPr>
      <t xml:space="preserve">
Усть-Илимский, Нижнеилимский районы</t>
    </r>
  </si>
  <si>
    <t>5082,4</t>
  </si>
  <si>
    <t xml:space="preserve">нефть
D₁ - 0.2 млн. т
D₂ - 1.8 млн. т
газ
D₁ - 64.9 млрд.м3
D₂ - 22.0 млрд.м3   конденсат
D₁ - 3.0 млн. т               D₂ - 1.0 млн. т
 </t>
  </si>
  <si>
    <t xml:space="preserve">На территории участка расположено Усть-Илимское водохранилище. Водоохранная зона составляет 200 м.  В пределах ВОЗ  необходимо обеспечить охрану водных объектов от загрязнения, засорения , заиления и истощения вод._x000D_
</t>
  </si>
  <si>
    <t>Иркутская область</t>
  </si>
  <si>
    <t>от 10.12.2020 № СА-03-57/44-и</t>
  </si>
  <si>
    <t>Центрсибнедра</t>
  </si>
  <si>
    <t>УТВЕРЖДАЮ"                                                               
 Заместитель Министра природных ресурсов и 
экологии Российской Ферерации - руководитель 
Федерального агентства по недропользованию
______________________ Е.А. Киселев
" 18 " декабря 2020г.</t>
  </si>
  <si>
    <t xml:space="preserve">Перечень участков недр по Пермскому краю, предлагаемых для предоставления в пользование на 2021 год для
разведки и добычи, а также геологического изучения, разведки и добычи полезных ископаемых, осуществляемых по совмещенной лицензии </t>
  </si>
  <si>
    <t>(Протокол от 11.12.2020 № СА-03-57/45-и)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</si>
  <si>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</si>
  <si>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№ п/п</t>
  </si>
  <si>
    <t xml:space="preserve">Форма предоставления участка недр в пользование </t>
  </si>
  <si>
    <t>Планируемые сроки проведения аукциона (конкурса).
Полномочия по проведению аукциона (конкурса).</t>
  </si>
  <si>
    <t xml:space="preserve">Географические координаты крайних точек участка недр 
</t>
  </si>
  <si>
    <t>Нефть, газ</t>
  </si>
  <si>
    <r>
      <t>Усть-Обвинский</t>
    </r>
    <r>
      <rPr>
        <sz val="10"/>
        <rFont val="Times New Roman"/>
        <family val="1"/>
        <charset val="204"/>
      </rPr>
      <t xml:space="preserve">
(подготовленные структуры:
Мининская, 
Юдинская, 
Тусьянская, 
Северо-Назаровская, Плотниковская, Восточно-Слудская, Осташенская)
Ильинский городской округ,
Юсьвинский муниципальный округ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</si>
  <si>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1470,7</t>
  </si>
  <si>
    <t>36</t>
  </si>
  <si>
    <t>35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</si>
  <si>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– 1,639 млн. т
Dл – 2,3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4,2 млн. т
газ 
Dл – 0,7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1,8 млрд. м</t>
    </r>
    <r>
      <rPr>
        <vertAlign val="superscript"/>
        <sz val="10"/>
        <rFont val="Times New Roman"/>
        <family val="1"/>
        <charset val="204"/>
      </rPr>
      <t>3</t>
    </r>
  </si>
  <si>
    <t xml:space="preserve">по данным Госбаланса на 01.01.2020
По данным ФГБУ  ВНИГНИ на основании количественной оценки УВС России (по состоянию на 01.01.2009 г.)
</t>
  </si>
  <si>
    <t>Геологическое изучение, разведка и
добыча</t>
  </si>
  <si>
    <t>2 кв. 2021 г.
Приволжскнедра</t>
  </si>
  <si>
    <t>10</t>
  </si>
  <si>
    <t>49</t>
  </si>
  <si>
    <t>34</t>
  </si>
  <si>
    <t>53</t>
  </si>
  <si>
    <t>48</t>
  </si>
  <si>
    <t>51</t>
  </si>
  <si>
    <t>50</t>
  </si>
  <si>
    <t>14</t>
  </si>
  <si>
    <t>24</t>
  </si>
  <si>
    <t>43</t>
  </si>
  <si>
    <t>28</t>
  </si>
  <si>
    <t>56</t>
  </si>
  <si>
    <t>13</t>
  </si>
  <si>
    <t>16</t>
  </si>
  <si>
    <t>20</t>
  </si>
  <si>
    <t>33</t>
  </si>
  <si>
    <t>39</t>
  </si>
  <si>
    <t>23</t>
  </si>
  <si>
    <t>37</t>
  </si>
  <si>
    <t>Из участка исключается Шатовское нефтяное месторождение:</t>
  </si>
  <si>
    <t>Участок 1 ( Восточно-Гуляевское, Долинское, Мартюгинское, Южно-Долинское поднятия)</t>
  </si>
  <si>
    <t>1</t>
  </si>
  <si>
    <t>2</t>
  </si>
  <si>
    <t>4</t>
  </si>
  <si>
    <t>5</t>
  </si>
  <si>
    <t>Участок 2 (Шатовское поднятие)</t>
  </si>
  <si>
    <t>3</t>
  </si>
  <si>
    <t>6</t>
  </si>
  <si>
    <t>7</t>
  </si>
  <si>
    <t>8</t>
  </si>
  <si>
    <t>58</t>
  </si>
  <si>
    <t>54</t>
  </si>
  <si>
    <t>38</t>
  </si>
  <si>
    <t>9</t>
  </si>
  <si>
    <t>47</t>
  </si>
  <si>
    <t>11</t>
  </si>
  <si>
    <t>12</t>
  </si>
  <si>
    <t>15</t>
  </si>
  <si>
    <t>Участок 3 (Гуляевское поднятие)</t>
  </si>
  <si>
    <t>Участок 4 (Пьянковское поднятие)</t>
  </si>
  <si>
    <t>Участок 5 (Кесовское поднятие)</t>
  </si>
  <si>
    <t>Участок 6 (Тартановское поднятие)</t>
  </si>
  <si>
    <t>Участок 7 (Якуневское поднятие)</t>
  </si>
  <si>
    <t>26</t>
  </si>
  <si>
    <t>55</t>
  </si>
  <si>
    <t>Из участка исключается Энский участок (лицензия ПЕМ 02611 НР)</t>
  </si>
  <si>
    <t>Из участка исключается Чермозский участок 
(лицензия ПЕМ 00866 НЭ)</t>
  </si>
  <si>
    <t>Из участка исключается Кыштымский участок</t>
  </si>
  <si>
    <t>В границах участка недр расположены ООПТ регионального значения - охраняемые ландшафты "Травянистое болото" и "Чермозское болото". Проведение геологоразведочных работ и добыча полезных ископаемых по согласованию с Министерством природных ресурсов, лесного хозяйства и экологии Пермского края.</t>
  </si>
  <si>
    <t>В границах участка недр расположено Камское водохранилище. ВОЗ  составляет 200 м. В пределах ВОЗ  необходимо обеспечить охрану водных объектов от загрязнения, засорения , заиления и истощения вод.</t>
  </si>
  <si>
    <t>В границах участка расположены участки недр местного значения, содержащие подземные воды и водозаборные скважины, необходимо учитывать зоны санитарной охраны  данных скважин.</t>
  </si>
  <si>
    <t>Нефть</t>
  </si>
  <si>
    <r>
      <t>Верх-Добрянский</t>
    </r>
    <r>
      <rPr>
        <sz val="10"/>
        <rFont val="Times New Roman"/>
        <family val="1"/>
        <charset val="204"/>
      </rPr>
      <t xml:space="preserve">
(месторождение:
Верх-Добрянское) 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Добрянский городской округ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</si>
  <si>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3,2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</si>
  <si>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0,069 млн. т
</t>
    </r>
  </si>
  <si>
    <t>ЦКЗ Миннефтепрома № 10 от 25.03.1980</t>
  </si>
  <si>
    <t>Разведка и
добыча</t>
  </si>
  <si>
    <r>
      <t>Южно-Межевской</t>
    </r>
    <r>
      <rPr>
        <sz val="10"/>
        <rFont val="Times New Roman"/>
        <family val="1"/>
        <charset val="204"/>
      </rPr>
      <t xml:space="preserve">
(месторождение:
Южно-Межевское) 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Добрянский городской округ 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</si>
  <si>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7,5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</si>
  <si>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0,032 млн. т
</t>
    </r>
  </si>
  <si>
    <t>ЦКЗ МПР РФ 
№ 237-2000(м) 
от 23.03.2000</t>
  </si>
  <si>
    <r>
      <t xml:space="preserve">Верх-Сыпанский
</t>
    </r>
    <r>
      <rPr>
        <sz val="10"/>
        <rFont val="Times New Roman"/>
        <family val="1"/>
        <charset val="204"/>
      </rPr>
      <t xml:space="preserve">(месторождение:
Верх-Сыпанское) 
Чердынский городской округ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</si>
  <si>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18,1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</si>
  <si>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0,267 млн. т
</t>
    </r>
  </si>
  <si>
    <t>ЦКЗ МПР РФ 
№ 239-99(м) 
от 06.04.1999</t>
  </si>
  <si>
    <t>Начальник Управления геологии нефти и газа, подземных вод и сооружений                                                                                             Н.Л. Ерофеева</t>
  </si>
  <si>
    <t>Пермский край</t>
  </si>
  <si>
    <t>от 11.12.2020 № СА-03-57/45-и</t>
  </si>
  <si>
    <t>Подземные 
минеральные воды</t>
  </si>
  <si>
    <r>
      <rPr>
        <b/>
        <sz val="12"/>
        <rFont val="Times New Roman"/>
        <family val="1"/>
        <charset val="204"/>
      </rPr>
      <t xml:space="preserve">УТВЕРЖДАЮ                                                                                                                               </t>
    </r>
    <r>
      <rPr>
        <sz val="12"/>
        <rFont val="Times New Roman"/>
        <family val="1"/>
        <charset val="204"/>
      </rPr>
      <t>Заместитель Министра природных ресурсов  
и экологии Российской Федерации - руководитель 
Федерального агентства по недропользованию
_________________ Е.А. Киселев
" 28 " декабря  2020 г.</t>
    </r>
  </si>
  <si>
    <t xml:space="preserve"> Перечень участков недр, предлагаемых для предоставления в пользование по Республике Башкортостан на 2021 год для разведки и добычи, а также геологического изучения, разведки и добычи полезных ископаемых, осуществляемых по совмещенной лицензии
</t>
  </si>
  <si>
    <t>Протокол от 25.12.2020 № СА-03-57/47-и</t>
  </si>
  <si>
    <r>
      <t xml:space="preserve">группа полезных ископаемых: </t>
    </r>
    <r>
      <rPr>
        <b/>
        <u/>
        <sz val="12"/>
        <rFont val="Times New Roman"/>
        <family val="1"/>
        <charset val="204"/>
      </rPr>
      <t>углеводородное сырье, подземные воды, лечебные грязи</t>
    </r>
  </si>
  <si>
    <t>Вид полезного ископаемого,
попутных компонентов</t>
  </si>
  <si>
    <t>Наименование участка недр (месторождение, подготовленные структуры, горизонт и т.д.) местоположение (район)</t>
  </si>
  <si>
    <r>
      <rPr>
        <u/>
        <sz val="10"/>
        <rFont val="Times New Roman"/>
        <family val="1"/>
        <charset val="204"/>
      </rPr>
      <t>Общая площадь, кв. км (S)</t>
    </r>
    <r>
      <rPr>
        <sz val="10"/>
        <rFont val="Times New Roman"/>
        <family val="1"/>
        <charset val="204"/>
      </rPr>
      <t xml:space="preserve">
Географические координаты угловых точек участка недр</t>
    </r>
  </si>
  <si>
    <t>Запасы и (или)прогнозные ресурсы 
(с указанием категории) 
(ед. изм.)</t>
  </si>
  <si>
    <t>Протокол экспертизы запасов, (экспертный орган, номер, дата)</t>
  </si>
  <si>
    <t>Планируемые сроки проведения аукциона (конкурса).
Орган, осуществляющий предоставление участка недр в пользование.</t>
  </si>
  <si>
    <t>S</t>
  </si>
  <si>
    <t>№
точ.</t>
  </si>
  <si>
    <t>град</t>
  </si>
  <si>
    <r>
      <rPr>
        <b/>
        <sz val="10"/>
        <rFont val="Times New Roman"/>
        <family val="1"/>
        <charset val="204"/>
      </rPr>
      <t>Атяшевский</t>
    </r>
    <r>
      <rPr>
        <sz val="10"/>
        <rFont val="Times New Roman"/>
        <family val="1"/>
        <charset val="204"/>
      </rPr>
      <t xml:space="preserve">
( месторождение:
Гончаровское;
подготовленные структуры: :Западно-Веселовская)
 Стерлибашевский, 
Федоровский   
муниципальные районы
</t>
    </r>
  </si>
  <si>
    <t>1182</t>
  </si>
  <si>
    <r>
      <t>Нефть (извл.)
С</t>
    </r>
    <r>
      <rPr>
        <vertAlign val="subscript"/>
        <sz val="9"/>
        <rFont val="Times New Roman"/>
        <family val="1"/>
        <charset val="204"/>
      </rPr>
      <t>1</t>
    </r>
    <r>
      <rPr>
        <sz val="9"/>
        <rFont val="Times New Roman"/>
        <family val="1"/>
        <charset val="204"/>
      </rPr>
      <t xml:space="preserve"> - 0,013 млн. т
С</t>
    </r>
    <r>
      <rPr>
        <vertAlign val="subscript"/>
        <sz val="9"/>
        <rFont val="Times New Roman"/>
        <family val="1"/>
        <charset val="204"/>
      </rPr>
      <t>2</t>
    </r>
    <r>
      <rPr>
        <sz val="9"/>
        <rFont val="Times New Roman"/>
        <family val="1"/>
        <charset val="204"/>
      </rPr>
      <t xml:space="preserve"> - 0,184 млн. т
D0  - 0,71млн.т
Dл - 0,5 млн.т
D1 - 12,1 млн.т
D2 - 0,8 млн.т
газ
D1 - 11,1 млрд.м3
</t>
    </r>
  </si>
  <si>
    <t>Роснедра от 23.04.2010 
№ 18-234 пр
По Госбалансу на 01.01.2020
по данным ФГБУ ВНИГНИ на основании количественной оценки УВС России (по состоянию на 01.01.2009г.)</t>
  </si>
  <si>
    <t>Геологическое изучение, разведка и добыча</t>
  </si>
  <si>
    <t>аукцион</t>
  </si>
  <si>
    <t xml:space="preserve">4 кв. 2021 г
Приволжскнедра 
</t>
  </si>
  <si>
    <t>От т.8 до т.9 граница участка проходит по административной границе Республики Башкортостан и Оренбургской области</t>
  </si>
  <si>
    <t>Исключаемый участок, включающий ООПТ (Федоровский государственный природный заказник)</t>
  </si>
  <si>
    <t>На площади участка расположен участок недр, включающий 
месторождение кирпичных суглинков  Алешкин Мост (нераспределенный фонд) со следующими координатами:</t>
  </si>
  <si>
    <t>На площади участка расположен участок недр, включающий 
Верхне-Яушевское месторождение песков-отощителей (нераспределенный фонд) со следующими координатами:</t>
  </si>
  <si>
    <t>32</t>
  </si>
  <si>
    <t>На площади участка расположен участок недр, включающий
Бала-Четырмановское месторождение агроруд (нераспределенный фонд) со следующими координатами:</t>
  </si>
  <si>
    <t>52</t>
  </si>
  <si>
    <t>46</t>
  </si>
  <si>
    <t>В пределах участка 
находятся водозаборные скважины распределенного фонда. Необходимо учитывать ЗСО (зоны санитарной охраны) данных скважин</t>
  </si>
  <si>
    <r>
      <rPr>
        <b/>
        <sz val="10"/>
        <rFont val="Times New Roman"/>
        <family val="1"/>
        <charset val="204"/>
      </rPr>
      <t>Федоровский</t>
    </r>
    <r>
      <rPr>
        <sz val="10"/>
        <rFont val="Times New Roman"/>
        <family val="1"/>
        <charset val="204"/>
      </rPr>
      <t xml:space="preserve">
(подготовленные структуры: Дружеская, 
Ульяновская,
 Восточно-Покровская, 
Южно-Покровская)
 Федоровский,
 Куюргазинский, 
Мелеузовский 
муниципальные районы</t>
    </r>
  </si>
  <si>
    <t>667,3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</si>
  <si>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 - 0,910 млн.т
Dл - 0,3 млн.т
D1 - 6,7 млн.т
D2 - 0,4 млн. т
газ
D1 - 6,3 млрд.м3
</t>
    </r>
  </si>
  <si>
    <t>По Госбалансу на 01.01.2020
по данным ФГБУ ВНИГНИ на основании количественной оценки УВС России (по состоянию на 01.01.2009г.)</t>
  </si>
  <si>
    <t>От т.9 до т.10 граница участка проходит по административной границе Республики Башкортостан и Оренбургской области</t>
  </si>
  <si>
    <t>От т.12 до т.13 граница участка проходит по административной границе Республики Башкортостан и Оренбургской области</t>
  </si>
  <si>
    <t>От т.17 до т.18 граница участка проходит по административной границе Республики Башкортостан и Оренбургской области</t>
  </si>
  <si>
    <t>На площади участка расположен участок недр, включающий 
Новомусинское месторождение строительных песков (нераспределенный фонд) со следующими координатами:</t>
  </si>
  <si>
    <r>
      <rPr>
        <b/>
        <sz val="10"/>
        <rFont val="Times New Roman"/>
        <family val="1"/>
        <charset val="204"/>
      </rPr>
      <t>Бижбулякский</t>
    </r>
    <r>
      <rPr>
        <sz val="10"/>
        <rFont val="Times New Roman"/>
        <family val="1"/>
        <charset val="204"/>
      </rPr>
      <t xml:space="preserve">
(подготовленная структура: Гиацинтовая)
Бижбулякский  
муниципальный район</t>
    </r>
  </si>
  <si>
    <t>183,9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</si>
  <si>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 - 0,075 млн.т
D1 - 1,1 млн.т
D2 - 0,2 млн.т</t>
    </r>
  </si>
  <si>
    <t>По Госбалансу на 01.01.2019
По данным ФГБУ ВНИГНИ на основании количественной оценки УВС России (по состоянию на 01.01.2009г.)</t>
  </si>
  <si>
    <t>От т.10 до т.11 граница участка проходит по административной границе Республики Башкортостан и Оренбургской области</t>
  </si>
  <si>
    <r>
      <rPr>
        <b/>
        <sz val="10"/>
        <rFont val="Times New Roman"/>
        <family val="1"/>
        <charset val="204"/>
      </rPr>
      <t>Теняевский</t>
    </r>
    <r>
      <rPr>
        <sz val="10"/>
        <rFont val="Times New Roman"/>
        <family val="1"/>
        <charset val="204"/>
      </rPr>
      <t xml:space="preserve">
(подготовленные структуры: Западно-Ключевская, 
Западно-Денисовская, 
Ново-Денисовская, 
Ново-Гавриловская)
 Федоровский,
 Мелеузовский, Стерлибашевский
муниципальные районы
</t>
    </r>
  </si>
  <si>
    <t>759,8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</si>
  <si>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 - 0,555 млн.
D1 - 7,8 млн.т
D2 - 1,1 млн. т
газ
D1 - 7,1 млрд.м3</t>
    </r>
  </si>
  <si>
    <t>По Госбалансу на 01.01.2020
По данным ФГБУ ВНИГНИ на основании количественной оценки УВС России (по состоянию на 01.01.2009г.)</t>
  </si>
  <si>
    <t>На площади участка расположен участок недр, включающий 
Гавриловское месторождение песчано-гравийной смеси (лицензия УФА 02708 ТЭ) со следующими координатами:</t>
  </si>
  <si>
    <t>На площади участка расположен участок недр, включающий 
Златоустовское месторождение агроруд (нераспределенный фонд) со следующими координатами:</t>
  </si>
  <si>
    <t>На площади участка расположен участок недр, включающий 
Федотовское месторождение кирпичных суглинков   (нераспределенный фонд) со следующими координатами:</t>
  </si>
  <si>
    <t>29</t>
  </si>
  <si>
    <t>41</t>
  </si>
  <si>
    <t>На площади участка расположен участок недр, включающий 
Сеитовское месторождение песчано-гравийной смеси  (нераспределенный фонд) со следующими координатами:</t>
  </si>
  <si>
    <t>30</t>
  </si>
  <si>
    <t>25</t>
  </si>
  <si>
    <t>27</t>
  </si>
  <si>
    <t>На площади участка расположен участок недр, включающий 
Давлеткуловское месторождение строительных песков  (нераспределенный фонд) со следующими координатами:</t>
  </si>
  <si>
    <t>44</t>
  </si>
  <si>
    <t>59</t>
  </si>
  <si>
    <t>21</t>
  </si>
  <si>
    <t>45</t>
  </si>
  <si>
    <t>57</t>
  </si>
  <si>
    <t>На площади участка расположен участок недр, включающий 
Ивановское месторождение агроруд  (нераспределенный фонд) со следующими координатами:</t>
  </si>
  <si>
    <t>24,88</t>
  </si>
  <si>
    <t>22</t>
  </si>
  <si>
    <t>38,10</t>
  </si>
  <si>
    <t>45,85</t>
  </si>
  <si>
    <t>38,29</t>
  </si>
  <si>
    <t>2,03</t>
  </si>
  <si>
    <t>22,06</t>
  </si>
  <si>
    <t>57,17</t>
  </si>
  <si>
    <t>На площади участка расположен участок недр, включающий 
Самородовское-3 месторождение песчано-гравийной смеси  (нераспределенный фонд) со следующими координатами:</t>
  </si>
  <si>
    <r>
      <rPr>
        <b/>
        <sz val="10"/>
        <rFont val="Times New Roman"/>
        <family val="1"/>
        <charset val="204"/>
      </rPr>
      <t>Маячный</t>
    </r>
    <r>
      <rPr>
        <sz val="10"/>
        <rFont val="Times New Roman"/>
        <family val="1"/>
        <charset val="204"/>
      </rPr>
      <t xml:space="preserve">
Куюргазинский 
муниципальный район</t>
    </r>
  </si>
  <si>
    <t>470.7</t>
  </si>
  <si>
    <t>40</t>
  </si>
  <si>
    <r>
      <t>Нефть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- 5,2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- 0,4 млн. т
газ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- 4,5 млрд. м</t>
    </r>
    <r>
      <rPr>
        <vertAlign val="superscript"/>
        <sz val="10"/>
        <rFont val="Times New Roman"/>
        <family val="1"/>
        <charset val="204"/>
      </rPr>
      <t>3</t>
    </r>
  </si>
  <si>
    <t>По данным ФГБУ ВНИГНИ на основании количественной оценки УВС России (по состоянию на 01.01.2009г.)</t>
  </si>
  <si>
    <t>16,3</t>
  </si>
  <si>
    <t>58,7</t>
  </si>
  <si>
    <t>42</t>
  </si>
  <si>
    <t>18,2</t>
  </si>
  <si>
    <t>47,17</t>
  </si>
  <si>
    <t>15,9</t>
  </si>
  <si>
    <t>25,75</t>
  </si>
  <si>
    <t>19</t>
  </si>
  <si>
    <t>25,45</t>
  </si>
  <si>
    <t>44,4</t>
  </si>
  <si>
    <t>51,9</t>
  </si>
  <si>
    <t>37,5</t>
  </si>
  <si>
    <t>23,1</t>
  </si>
  <si>
    <t>31</t>
  </si>
  <si>
    <t>от т. 14 до т. 15 граница участка проходит
 по административной границе Республики Башкортостан и Оренбургской области</t>
  </si>
  <si>
    <t>33,2</t>
  </si>
  <si>
    <t>26,7</t>
  </si>
  <si>
    <t>45,4</t>
  </si>
  <si>
    <t>39,4</t>
  </si>
  <si>
    <t>от т. 16 до т. 17 граница участка проходит
 по административной границе Республики Башкортостан и Оренбургской области</t>
  </si>
  <si>
    <t>17</t>
  </si>
  <si>
    <t>48,6</t>
  </si>
  <si>
    <t>24,5</t>
  </si>
  <si>
    <t>18</t>
  </si>
  <si>
    <t>13,8</t>
  </si>
  <si>
    <t>от т. 18 до т. 19 граница участка проходит
 по  административной границе Республики Башкортостан и Оренбургской области</t>
  </si>
  <si>
    <t>27,1</t>
  </si>
  <si>
    <t>41,2</t>
  </si>
  <si>
    <t>0,3</t>
  </si>
  <si>
    <t>36,7</t>
  </si>
  <si>
    <t>от т. 20 до т. 21 граница участка проходит
 по административной границе Республики Башкортостан и Оренбургской области</t>
  </si>
  <si>
    <t>26,50</t>
  </si>
  <si>
    <t>17,20</t>
  </si>
  <si>
    <t>На площади участка расположен участок недр, включающий 
Сандинское месторождение огнеупорных глин со следующими координатами (Лицензия УФА 00461 ТЭ):</t>
  </si>
  <si>
    <t>1 участок</t>
  </si>
  <si>
    <t>2 участок</t>
  </si>
  <si>
    <t xml:space="preserve">На площади участка расположен участок недр, включающий 
Сандинское месторождение гипса (лицензия УФА 02046 ТЭ) со следующими координатами </t>
  </si>
  <si>
    <t>На площади участка расположен участок недр, включающий 
Сандинское месторождение песка строительного (нераспределенный фонд) со следующими координатами:</t>
  </si>
  <si>
    <t>0,5</t>
  </si>
  <si>
    <t>30,5</t>
  </si>
  <si>
    <t>05,5</t>
  </si>
  <si>
    <t>06,5</t>
  </si>
  <si>
    <t>10,5</t>
  </si>
  <si>
    <t>13,5</t>
  </si>
  <si>
    <t>14,5</t>
  </si>
  <si>
    <t>22,5</t>
  </si>
  <si>
    <t>26,5</t>
  </si>
  <si>
    <t>29,5</t>
  </si>
  <si>
    <t>34,5</t>
  </si>
  <si>
    <t>38,5</t>
  </si>
  <si>
    <t>15,5</t>
  </si>
  <si>
    <t>12,5</t>
  </si>
  <si>
    <t>36,5</t>
  </si>
  <si>
    <t>03,5</t>
  </si>
  <si>
    <t>42,5</t>
  </si>
  <si>
    <t>На площади участка расположен участок недр, включающий 
Старо-Якуповское-1 месторождение агроруд (мел), учтенное территориальным балансом  полезных ископаемыхв (нераспределенный фонд), со следующими координатами:</t>
  </si>
  <si>
    <t>На площади участка расположен участок недр, включающий 
Старо-Якуповское-2 месторождение агроруд (мел), учтенное территориальным балансом полезных ископаемых (нераспределенный фонд , со следующими координатами:</t>
  </si>
  <si>
    <t>Республика Башкортостан</t>
  </si>
  <si>
    <t>от 25.12.2020 № СА-03-57/47-и</t>
  </si>
  <si>
    <t>28.12.2020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</si>
  <si>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декабря  2020г.</t>
    </r>
  </si>
  <si>
    <t xml:space="preserve">Перечень участков недр по , предлагаемых для предоставления в пользование на 2021 год  для разведки и добычи, а так же геологического изучения, разведки и добычи полезных ископаемых, осуществляемых по совмещенной лицензии
</t>
  </si>
  <si>
    <t>(Протокол от 25.12.2020 № СА-03-57/47-и)</t>
  </si>
  <si>
    <t>Наименование участка недр      (месторождение, перспективная площадь, горизонт и т.д.) местоположение (район)</t>
  </si>
  <si>
    <r>
      <t>Воды подземные минеральные 
(для розлива)</t>
    </r>
    <r>
      <rPr>
        <b/>
        <sz val="10"/>
        <rFont val="Times New Roman"/>
        <family val="1"/>
        <charset val="204"/>
      </rPr>
      <t xml:space="preserve">
</t>
    </r>
  </si>
  <si>
    <r>
      <rPr>
        <b/>
        <sz val="10"/>
        <rFont val="Times New Roman"/>
        <family val="1"/>
        <charset val="204"/>
      </rPr>
      <t>Терсинское месторождение</t>
    </r>
    <r>
      <rPr>
        <sz val="10"/>
        <rFont val="Times New Roman"/>
        <family val="1"/>
        <charset val="204"/>
      </rPr>
      <t xml:space="preserve">
Новокузнецкий муниципальный округ</t>
    </r>
  </si>
  <si>
    <t>3,42</t>
  </si>
  <si>
    <t>C₁ - 90 м3/сут</t>
  </si>
  <si>
    <t xml:space="preserve">ГКЗ РФ
 от 19.01.2012
 № 2670 </t>
  </si>
  <si>
    <t>1 кв. 2021 года
Сибнедра</t>
  </si>
  <si>
    <t>Участок располагается в границах водоохранных зон рек Верх Терсь и Налименка.Необходимо соблюдать режим водоохранных зон и прибрежных защитных полос (ст. 65 Водного Кодекса РФ).</t>
  </si>
  <si>
    <t>Кемеровская область</t>
  </si>
  <si>
    <t>Сибнедра</t>
  </si>
  <si>
    <t>1 кв. 2021 г
Сибнедра</t>
  </si>
  <si>
    <t xml:space="preserve">Перечень участков недр по Саратовской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</t>
  </si>
  <si>
    <t>Протокол от 24.12.2020 № СА-03-57/46-и</t>
  </si>
  <si>
    <r>
      <rPr>
        <b/>
        <sz val="10"/>
        <rFont val="Times New Roman"/>
        <family val="1"/>
        <charset val="204"/>
      </rPr>
      <t>Григорьевский</t>
    </r>
    <r>
      <rPr>
        <sz val="10"/>
        <rFont val="Times New Roman"/>
        <family val="1"/>
        <charset val="204"/>
      </rPr>
      <t xml:space="preserve">
Духовницкий район</t>
    </r>
  </si>
  <si>
    <t>220</t>
  </si>
  <si>
    <t>нефть
Dл - 0,354 млн. т
D₁ - 1,5 млн. т</t>
  </si>
  <si>
    <t>по данным ФГБУ «ВНИГНИ»  на основании количественной оценки УВС России (по состоянию на 01.01.2009)</t>
  </si>
  <si>
    <t>3 кв. 2021 г
Приволжскнедра</t>
  </si>
  <si>
    <t xml:space="preserve">От т. 1 до т.2 по административной  границе Саратовской и Самарской областей </t>
  </si>
  <si>
    <t>Из общей площади участка исключаются:</t>
  </si>
  <si>
    <r>
      <t>Покровский лицензионный участок
(лицензия СРТ 01644 НЭ, общей площадью 5,6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
 с координатами угловых точек:</t>
    </r>
  </si>
  <si>
    <r>
      <t>Кротовский  лицензионный участок 
(лицензия СРТ 01646 НЭ, общей площадью 16,27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 с координатами угловых точек:</t>
    </r>
  </si>
  <si>
    <r>
      <t>Васильковский  лицензионный участок 
 (лицензия СРТ 01645 НЭ, общей площадью 2,2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</t>
    </r>
    <r>
      <rPr>
        <vertAlign val="superscript"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 с координатами угловых точек:</t>
    </r>
  </si>
  <si>
    <r>
      <rPr>
        <b/>
        <sz val="10"/>
        <rFont val="Times New Roman"/>
        <family val="1"/>
        <charset val="204"/>
      </rPr>
      <t>Западно-Карамышский</t>
    </r>
    <r>
      <rPr>
        <sz val="10"/>
        <rFont val="Times New Roman"/>
        <family val="1"/>
        <charset val="204"/>
      </rPr>
      <t xml:space="preserve">
(месторождения:
Западно-Карамышское)
Лысогорский район</t>
    </r>
  </si>
  <si>
    <t>12.8</t>
  </si>
  <si>
    <r>
      <t>газ
C₁ - 0,146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C₂ - 0,728 млрд. м</t>
    </r>
    <r>
      <rPr>
        <vertAlign val="superscript"/>
        <sz val="10"/>
        <rFont val="Times New Roman"/>
        <family val="1"/>
        <charset val="204"/>
      </rPr>
      <t>3</t>
    </r>
  </si>
  <si>
    <t>протокол ЦКЗ МНП   от 25.05.1969 № 26</t>
  </si>
  <si>
    <t>2 кв. 2021 г
Приволжскнедра</t>
  </si>
  <si>
    <t>нефть, газ</t>
  </si>
  <si>
    <r>
      <rPr>
        <b/>
        <sz val="10"/>
        <rFont val="Times New Roman"/>
        <family val="1"/>
        <charset val="204"/>
      </rPr>
      <t>*Хлебновский</t>
    </r>
    <r>
      <rPr>
        <sz val="10"/>
        <rFont val="Times New Roman"/>
        <family val="1"/>
        <charset val="204"/>
      </rPr>
      <t xml:space="preserve">
(месторождения:
Хлебновское (выработанное)
Татищевский район</t>
    </r>
  </si>
  <si>
    <t>11.6</t>
  </si>
  <si>
    <r>
      <t>нефть
D₁ - 0,300 млн. т
газ
D₁ - 0,100 млрд. м</t>
    </r>
    <r>
      <rPr>
        <vertAlign val="superscript"/>
        <sz val="10"/>
        <rFont val="Times New Roman"/>
        <family val="1"/>
        <charset val="204"/>
      </rPr>
      <t>3</t>
    </r>
  </si>
  <si>
    <t>нефть, газ,
 конденсат</t>
  </si>
  <si>
    <r>
      <rPr>
        <b/>
        <sz val="10"/>
        <rFont val="Times New Roman"/>
        <family val="1"/>
        <charset val="204"/>
      </rPr>
      <t>Южно-Дегачевский</t>
    </r>
    <r>
      <rPr>
        <sz val="10"/>
        <rFont val="Times New Roman"/>
        <family val="1"/>
        <charset val="204"/>
      </rPr>
      <t xml:space="preserve">
(подготовленные структуры:
Полевая, 
Верхазовская)
Дергачевский, Озинский, Новоузенский, Ершовский районы</t>
    </r>
  </si>
  <si>
    <t>3046.9</t>
  </si>
  <si>
    <r>
      <t>нефть (извл.)
D₀ - 4.88 млн. т
Dл - 37.8 млн. т
газ
Dл - 176.7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Dл - 25.3 млн. т
</t>
    </r>
  </si>
  <si>
    <t>по Госбалансу на 01.01.2019.
по данным ФГБУ «ВНИГНИ»  на основании количественной оценки УВС России (по состоянию на 01.01.2009)</t>
  </si>
  <si>
    <t>От т.6 к т.1 по границе Республики Казахстан и Саратовской области</t>
  </si>
  <si>
    <t>ООПТ регионального значения «Новозизевская тюльпанная степь» общей площадью 429,1 га с центром 50º49′40" с.ш., 49º12′43" в.д и следующими координатами:</t>
  </si>
  <si>
    <t>Дергачевский лицензионный участок (лицензия СРТ 90380 ТЭ), общей площадью 16,79 га</t>
  </si>
  <si>
    <t xml:space="preserve"> Месторождение песков строительных  Песчанный Мар  (лицензия СРТ 90246 ТЭ), общей площадью 24,5 га</t>
  </si>
  <si>
    <t>Песчаномарское месторождение песков строительных (лицензия СРТ 90214 ТЭ), общей площадью 12,2 га</t>
  </si>
  <si>
    <t>Чалыклинское месторождение мела (лицензия СРТ 90168 ТЭ), общей площадью 30 га</t>
  </si>
  <si>
    <t>центр</t>
  </si>
  <si>
    <t>Чалыклинское-2 месторождение мела (нераспределенный фонд), общей площадью 30 га</t>
  </si>
  <si>
    <t>Синегорское месторождение строительных песков (нераспределенный фонд)</t>
  </si>
  <si>
    <t>*- проведение работ на участке возможно при заблаговременном уведомлении войсковой части 89553.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</si>
  <si>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______________________Е.А. Киселев
" 24 "  декабря  2020г.</t>
  </si>
  <si>
    <t>Саратовская область</t>
  </si>
  <si>
    <t>от 24.12.2020 № СА-03-57/46-и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</si>
  <si>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27 " января 2021г.</t>
    </r>
  </si>
  <si>
    <t xml:space="preserve">Дополнение № 1 к Перечню участков недр по Республике Коми,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
</t>
  </si>
  <si>
    <t>(Протокол от  26.01.2021 № СА-03-57/2-и)</t>
  </si>
  <si>
    <r>
      <rPr>
        <b/>
        <sz val="10"/>
        <rFont val="Times New Roman"/>
        <family val="1"/>
        <charset val="204"/>
      </rPr>
      <t>Дружный</t>
    </r>
    <r>
      <rPr>
        <sz val="10"/>
        <rFont val="Times New Roman"/>
        <family val="1"/>
        <charset val="204"/>
      </rPr>
      <t xml:space="preserve">
МО МР"Сосногорск"</t>
    </r>
  </si>
  <si>
    <t>178,3</t>
  </si>
  <si>
    <t xml:space="preserve">нефть
D1 - 0,4 млн.т
D2 - 0,2 млн.т
газ
D1 - 1,2 млрд. м3
</t>
  </si>
  <si>
    <t>по данным ФГБУ ВНИГНИ на основании количественной оценки УВС России (по состоянию на 01.01.2009г.)</t>
  </si>
  <si>
    <t>2 кв. 2021 г.
Севзапнедра</t>
  </si>
  <si>
    <r>
      <rPr>
        <b/>
        <sz val="10"/>
        <rFont val="Times New Roman"/>
        <family val="1"/>
        <charset val="204"/>
      </rPr>
      <t>Крайний</t>
    </r>
    <r>
      <rPr>
        <sz val="10"/>
        <rFont val="Times New Roman"/>
        <family val="1"/>
        <charset val="204"/>
      </rPr>
      <t xml:space="preserve">
МО ГО"Ухта"</t>
    </r>
  </si>
  <si>
    <t>38,7</t>
  </si>
  <si>
    <t xml:space="preserve">нефть
D1 - 0,5 млн.т
</t>
  </si>
  <si>
    <t>49,1</t>
  </si>
  <si>
    <t>11,3</t>
  </si>
  <si>
    <r>
      <rPr>
        <b/>
        <sz val="10"/>
        <rFont val="Times New Roman"/>
        <family val="1"/>
        <charset val="204"/>
      </rPr>
      <t>Нижний</t>
    </r>
    <r>
      <rPr>
        <sz val="10"/>
        <rFont val="Times New Roman"/>
        <family val="1"/>
        <charset val="204"/>
      </rPr>
      <t xml:space="preserve">
МО ГО "Ухта", 
МО МР "Сосногорск"</t>
    </r>
  </si>
  <si>
    <t>117,9</t>
  </si>
  <si>
    <t xml:space="preserve">нефть
D1 - 1,6 млн.т
газ
D1 - 0,1 млрд. м3
</t>
  </si>
  <si>
    <r>
      <rPr>
        <b/>
        <sz val="10"/>
        <rFont val="Times New Roman"/>
        <family val="1"/>
        <charset val="204"/>
      </rPr>
      <t>Отрадный</t>
    </r>
    <r>
      <rPr>
        <sz val="10"/>
        <rFont val="Times New Roman"/>
        <family val="1"/>
        <charset val="204"/>
      </rPr>
      <t xml:space="preserve">
МО МР"Сосногорск"</t>
    </r>
  </si>
  <si>
    <t>79,4</t>
  </si>
  <si>
    <t xml:space="preserve">нефть
D1 - 0,2 млн.т
газ
D1 - 1,2 млрд. м3
</t>
  </si>
  <si>
    <t>48,4</t>
  </si>
  <si>
    <r>
      <rPr>
        <b/>
        <sz val="10"/>
        <rFont val="Times New Roman"/>
        <family val="1"/>
        <charset val="204"/>
      </rPr>
      <t>Трудовой</t>
    </r>
    <r>
      <rPr>
        <sz val="10"/>
        <rFont val="Times New Roman"/>
        <family val="1"/>
        <charset val="204"/>
      </rPr>
      <t xml:space="preserve">
МО ГО"Ухта",
 МО МР"Сосногорск"</t>
    </r>
  </si>
  <si>
    <t>72,6</t>
  </si>
  <si>
    <t>48,3</t>
  </si>
  <si>
    <t xml:space="preserve">нефть
D1 - 1,0 млн.т
газ
D1 - 0,1 млрд. м3
</t>
  </si>
  <si>
    <t>Из площади участка исключается ООПТ Ыджыднюр</t>
  </si>
  <si>
    <t>Начальник Управления геологии нефти и газа, подземных вод и сооружений                                                                                              Н.Л. Ерофеева</t>
  </si>
  <si>
    <r>
      <rPr>
        <b/>
        <sz val="12"/>
        <rFont val="Times New Roman"/>
        <family val="1"/>
        <charset val="204"/>
      </rPr>
      <t xml:space="preserve">«УТВЕРЖДАЮ»
</t>
    </r>
    <r>
      <rPr>
        <sz val="12"/>
        <rFont val="Times New Roman"/>
        <family val="1"/>
        <charset val="204"/>
      </rPr>
      <t xml:space="preserve">Заместитель Министра природных ресурсов и 
экологии Российской Федерации - руководитель 
Федерального агентства по недропользованию
__________________Е.А. Киселев 
« 27 » января 2021 г.
</t>
    </r>
  </si>
  <si>
    <t xml:space="preserve">Перечень участков недр по Ямало-Ненецкому автономному округу,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 </t>
  </si>
  <si>
    <t>(протокол от 26.01.2021 № СА-03-57/2-и)</t>
  </si>
  <si>
    <t>Раздел: Разведка и добыча, а также геологическое изучение, разведка и добыча полезных ископаемых, осуществляемые по совмещенной лицензии</t>
  </si>
  <si>
    <t>Наименование   участка 
недр ( месторождение, перспективная площадь, 
горизонт и т.д.)
местоположение (район)</t>
  </si>
  <si>
    <r>
      <t>Общая площадь,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(S)
Географические координаты крайних точек участка недр</t>
    </r>
  </si>
  <si>
    <t xml:space="preserve">Запасы и (или) прогнозные ресурсы 
(с указанием категории)
(ед. изм.) </t>
  </si>
  <si>
    <t>Протокол экспертизы запасов (экспертный орган, номер, дата)</t>
  </si>
  <si>
    <t>Планируемые сроки проведения аукциона (конкурса). Орган, осуществляющий предоставление участка недр в пользование</t>
  </si>
  <si>
    <t>Нефть, газ,
конденсат</t>
  </si>
  <si>
    <r>
      <rPr>
        <b/>
        <sz val="10"/>
        <rFont val="Times New Roman"/>
        <family val="1"/>
        <charset val="204"/>
      </rPr>
      <t xml:space="preserve">Восточно-Бованенковский
</t>
    </r>
    <r>
      <rPr>
        <sz val="10"/>
        <rFont val="Times New Roman"/>
        <family val="1"/>
        <charset val="204"/>
      </rPr>
      <t>(месторождения: 
Восточно-Бованенковское - Г,
 Северо-Бованенковское - Г ;
 подготовленные структуры:
 Северо-Бованенковская 2
(невскрытые пласты),
Северо-Бованенковская 5
(невскрытые пласты), 
Северо-Бованенковская 7
(невскрытые пласты),
 Северо-Бованенковская 8
(невскрытые пласты), 
Северо-Бованенковская 10
(невскрытые пласты)
Ямальский район</t>
    </r>
  </si>
  <si>
    <t>71</t>
  </si>
  <si>
    <r>
      <t>Нефть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- 5,8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- 23,2 млн т
Газ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- 6,211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C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- 13,073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- 18,192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- 331,1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- 36,8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- 1,189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- 21,7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- 9,3 млн т</t>
    </r>
  </si>
  <si>
    <t>По данным ФГБУ ВНИГНИ на основании количественной оценки ресурсов УВС России (по состоянию на 01.01.2009)
ЦКЗ Миннефтепрома
1985г.
ЦКЗ Миннефтепрома
1988г.
По данным Госбаланса
 на 01.01.2020</t>
  </si>
  <si>
    <t>Геологическое изучение (поиски, оценка), разведка и добыча</t>
  </si>
  <si>
    <t>1 кв. 2021г.
Уралнедра</t>
  </si>
  <si>
    <t>70</t>
  </si>
  <si>
    <t>67</t>
  </si>
  <si>
    <r>
      <t xml:space="preserve">Лучистый
</t>
    </r>
    <r>
      <rPr>
        <sz val="10"/>
        <rFont val="Times New Roman"/>
        <family val="1"/>
        <charset val="204"/>
      </rPr>
      <t xml:space="preserve">
Красноселькупский,
Тазовский районы</t>
    </r>
  </si>
  <si>
    <r>
      <t>Нефть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- 7,2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- 5,6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- 36,0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- 24,0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- 1,8 млн т</t>
    </r>
  </si>
  <si>
    <t>По данным ФГБУ ВНИГНИ на основании количественной оценки ресурсов УВС России (по состоянию на 01.01.2009)</t>
  </si>
  <si>
    <t>2 кв. 2021г.
Уралнедра</t>
  </si>
  <si>
    <t>03,6</t>
  </si>
  <si>
    <t>Участок расположен на землях лесного фонда, включающих ценные леса и частично особо защитные участки лесов. Проведение работ возможно при соблюдении ограничений, предусмотренных статьями 115, 119 Лесного кодекса Российской Федерации.</t>
  </si>
  <si>
    <r>
      <rPr>
        <b/>
        <sz val="10"/>
        <rFont val="Times New Roman"/>
        <family val="1"/>
        <charset val="204"/>
      </rPr>
      <t>Северо-Кустарниковый</t>
    </r>
    <r>
      <rPr>
        <sz val="10"/>
        <rFont val="Times New Roman"/>
        <family val="1"/>
        <charset val="204"/>
      </rPr>
      <t xml:space="preserve">
(месторождение: 
Тота-Яхинское - Г;
подготовленные структуры: 
Восточно-Приречная,
 Глубинная,
 Мозаичная, 
Новоялятинская,
 Приречная,
 Приречная 3,
 Тотаяхинская, 
Тотаяхинская 2, 
часть Тотаяхинской 3 (невскрытый пласт),
 Тотаяхинская 4, 
Тотаяхинская 5, 
Южно-Беговая,
 Южно-Приречная+СЛЛ,
 Ялятинская)
Тазовский район</t>
    </r>
  </si>
  <si>
    <t>69</t>
  </si>
  <si>
    <t>76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</si>
  <si>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- 6,48 млн т
Dл - 0,6 млн.т 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- 39,0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- 26,7 млн т
Газ
 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- 1,611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- 281,173 млрд м</t>
    </r>
    <r>
      <rPr>
        <vertAlign val="superscript"/>
        <sz val="10"/>
        <rFont val="Times New Roman"/>
        <family val="1"/>
        <charset val="204"/>
      </rPr>
      <t xml:space="preserve">3
</t>
    </r>
    <r>
      <rPr>
        <sz val="10"/>
        <rFont val="Times New Roman"/>
        <family val="1"/>
        <charset val="204"/>
      </rPr>
      <t>Dл - 25,0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- 120,2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- 277,6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- 17,821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- 16,0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- 32,0 млн т</t>
    </r>
  </si>
  <si>
    <t>По данным Госбаланса
 на 01.01.2020
По данным ФГБУ ВНИГНИ на основании количественной оценки ресурсов УВС России (по состоянию на 01.01.2009)
ЦКЗ Миннефтепрома
1984г.</t>
  </si>
  <si>
    <t>77</t>
  </si>
  <si>
    <t>78</t>
  </si>
  <si>
    <t>79</t>
  </si>
  <si>
    <t>68</t>
  </si>
  <si>
    <t>06.5</t>
  </si>
  <si>
    <t>24.5</t>
  </si>
  <si>
    <t>от т.16 до т.17  по береговой линии Тазовской губы</t>
  </si>
  <si>
    <t xml:space="preserve">На территории участка АО «Ямалкоммунэнерго» предоставлено право пользования поверхностными водными объектами - р. Антипаетаяха и р. Паетаяха (бассейн Тазовской губы) с целью забора водных ресурсов для технического водоснабжения объектов с. Антипаюта. </t>
  </si>
  <si>
    <r>
      <t xml:space="preserve">Западно-Ягенетский
</t>
    </r>
    <r>
      <rPr>
        <sz val="10"/>
        <rFont val="Times New Roman"/>
        <family val="1"/>
        <charset val="204"/>
      </rPr>
      <t>(подготовленные структуры: Западно-Ягенеттская гр. СЛЛ,
 Заячья,
 Кабалыковская, 
часть Северо-Нивлюяхинской СЛЛ ), 
Южно-Япсияхская СЛЛ)
Пуровский район</t>
    </r>
  </si>
  <si>
    <t>65</t>
  </si>
  <si>
    <t>75</t>
  </si>
  <si>
    <t>Нефть (извл)
D0 - 29,542 млн т
Dл - 5,0 млн.т    
D1 - 14,4 млн т
D2 - 6,2 млн т
Газ
D0 - 20,825 млрд м3
Dл - 4,0 млрд.м3
D1 - 71,2 млрд м3
D2 - 17,6 млрд м3
Конденсат
D0 - 3,203 млн т
D1 - 7,7 млн т
D2 - 1,9 млн т</t>
  </si>
  <si>
    <t>По данным Госбаланса
 на 01.01.2020
По данным ФГБУ ВНИГНИ на основании количественной оценки ресурсов УВС России (по состоянию на 01.01.2009)</t>
  </si>
  <si>
    <t>Участок расположен на землях лесного фонда, включающих ценные леса и  особо защитные участки лесов. Проведение работ возможно при соблюдении ограничений, предусмотренных статьями 115, 119 Лесного кодекса Российской Федерации.</t>
  </si>
  <si>
    <t>ЯНАО</t>
  </si>
  <si>
    <t>нефть, газ,
конденсат</t>
  </si>
  <si>
    <t>от 26.01.2021 № СА-03-57/2-и</t>
  </si>
  <si>
    <t>Уралнедра</t>
  </si>
  <si>
    <t xml:space="preserve">Перечень участков недр по Сахалинской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</si>
  <si>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(Протокол от 16.02.2021 № СА-03-57/4-и)</t>
  </si>
  <si>
    <t xml:space="preserve">№/№
п/п </t>
  </si>
  <si>
    <r>
      <rPr>
        <b/>
        <sz val="10"/>
        <rFont val="Times New Roman"/>
        <family val="1"/>
        <charset val="204"/>
      </rPr>
      <t>Нижний Эвай</t>
    </r>
    <r>
      <rPr>
        <sz val="10"/>
        <rFont val="Times New Roman"/>
        <family val="1"/>
        <charset val="204"/>
      </rPr>
      <t xml:space="preserve">
Ногликский район</t>
    </r>
  </si>
  <si>
    <t>76,0</t>
  </si>
  <si>
    <t>нефть
D1 - 0,25 млн.т
D2 - 0,05 млн.т
газ
D1 - 0,90 млрд.м3
D2 - 0,10 млрд.м3</t>
  </si>
  <si>
    <t>3 кв. 2021г.
Дальнедра</t>
  </si>
  <si>
    <t>От т.2 до т. 3 по береговой линии</t>
  </si>
  <si>
    <t>Начальник Управления геологии нефти и газа, подземных вод и сооружений                                                                   Н.Л. Ерофеева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</si>
  <si>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19 " февраля 2021г.</t>
  </si>
  <si>
    <t>Сахалинская область</t>
  </si>
  <si>
    <t>от 16.02.2021 № СА-03-57/4-и</t>
  </si>
  <si>
    <t>Дальнедра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</si>
  <si>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09" апреля 2021г.</t>
    </r>
  </si>
  <si>
    <t xml:space="preserve">Дополнение № 1 к Перечню участков недр по Ямало-Ненецкому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</si>
  <si>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(Протокол от 02.04.2021 № СА-03-57/7-и)</t>
  </si>
  <si>
    <r>
      <rPr>
        <u/>
        <sz val="10"/>
        <rFont val="Times New Roman"/>
        <family val="1"/>
        <charset val="204"/>
      </rPr>
      <t>Общая площадь, км</t>
    </r>
    <r>
      <rPr>
        <u/>
        <vertAlign val="superscript"/>
        <sz val="10"/>
        <rFont val="Times New Roman"/>
        <family val="1"/>
        <charset val="204"/>
      </rPr>
      <t>2</t>
    </r>
    <r>
      <rPr>
        <u/>
        <sz val="10"/>
        <rFont val="Times New Roman"/>
        <family val="1"/>
        <charset val="204"/>
      </rPr>
      <t xml:space="preserve"> (S).</t>
    </r>
    <r>
      <rPr>
        <sz val="10"/>
        <rFont val="Times New Roman"/>
        <family val="1"/>
        <charset val="204"/>
      </rPr>
      <t xml:space="preserve">
Географические координаты угловых точек участка недр</t>
    </r>
  </si>
  <si>
    <t xml:space="preserve">Запасы и прогнозные ресурсы 
(с указанием категории)
(ед. изм.) </t>
  </si>
  <si>
    <t>Протокол  государственной экспертизы запасов, апробации прогнозных ресурсов (экспертный орган, номер, дата)</t>
  </si>
  <si>
    <t>ГСК - 2011</t>
  </si>
  <si>
    <t>СК-42</t>
  </si>
  <si>
    <r>
      <rPr>
        <b/>
        <sz val="10"/>
        <rFont val="Times New Roman"/>
        <family val="1"/>
        <charset val="204"/>
      </rPr>
      <t xml:space="preserve">Логасъеганский
</t>
    </r>
    <r>
      <rPr>
        <sz val="10"/>
        <rFont val="Times New Roman"/>
        <family val="1"/>
        <charset val="204"/>
      </rPr>
      <t xml:space="preserve">
Приуральский,
Шурышкарский районы</t>
    </r>
  </si>
  <si>
    <t>6390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</si>
  <si>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- 95,6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- 31,2 млн.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- 17,8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- 12,1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- 1,6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- 0,8 млн. т</t>
    </r>
  </si>
  <si>
    <t>3 кв. 2021г.
Уралнедра</t>
  </si>
  <si>
    <t>02.419</t>
  </si>
  <si>
    <t>04.33</t>
  </si>
  <si>
    <t>04.469</t>
  </si>
  <si>
    <t>02.447</t>
  </si>
  <si>
    <t>02.442</t>
  </si>
  <si>
    <t>02.422</t>
  </si>
  <si>
    <t>02.671</t>
  </si>
  <si>
    <t>64</t>
  </si>
  <si>
    <t>02.367</t>
  </si>
  <si>
    <t>02.391</t>
  </si>
  <si>
    <t>02.374</t>
  </si>
  <si>
    <t>07.348</t>
  </si>
  <si>
    <t>09.275</t>
  </si>
  <si>
    <t>В районе размещения участка  протекают реки рыбохозяйственного значения высшей категории- Куноват, Глубокий Полуй. 
Согласно статьи 65 Водного кодекса Российской Федерации устанавливается 200 м ширина прибрежной защитной полосы.</t>
  </si>
  <si>
    <t>На территории участка располагается охотничье угодье " Глубокий Полуй" (ООО "Авиационная компания "Ямал" от 31.05.2017 площадью11694.49 га).</t>
  </si>
  <si>
    <r>
      <rPr>
        <b/>
        <sz val="10"/>
        <rFont val="Times New Roman"/>
        <family val="1"/>
        <charset val="204"/>
      </rPr>
      <t xml:space="preserve">Хошгортъеганский
</t>
    </r>
    <r>
      <rPr>
        <sz val="10"/>
        <rFont val="Times New Roman"/>
        <family val="1"/>
        <charset val="204"/>
      </rPr>
      <t xml:space="preserve">
Приуральский,
Шурышкарский районы</t>
    </r>
  </si>
  <si>
    <t>5742,2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</si>
  <si>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- 12,5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- 9,2 млн.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- 11,2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- 8,3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- 0,5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- 0,2 млн. т</t>
    </r>
  </si>
  <si>
    <t>66</t>
  </si>
  <si>
    <t>04.033</t>
  </si>
  <si>
    <t>02.37</t>
  </si>
  <si>
    <t>07.117</t>
  </si>
  <si>
    <t>02.359</t>
  </si>
  <si>
    <t>02.312</t>
  </si>
  <si>
    <t>от т.13 до т.14  по берегу реки Большая Обь</t>
  </si>
  <si>
    <t>09.861</t>
  </si>
  <si>
    <t>Через территорию участка проходит крупный водный объект - река Обь, имеющая особо ценное рыбохозяйственное значение. Кроме этого, участок расположен на землях лесного фонда, включающих ценные леса и частично особо защитные участки лесов.
Проведение работ возможно при соблюдении ограничений, предусмотренных статьями 115, 119 Лесного кодекса Российской Федерации, а также статьи 65 Водного кодекса Российской Федерации.</t>
  </si>
  <si>
    <t>от 02.04.2021 № СА-03-57/7-и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</si>
  <si>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____________________Е.А. Киселев
" 21"  апреля 2021г.</t>
    </r>
  </si>
  <si>
    <t>Дополнение № 2 к Перечню участков недр по Ямало-Ненецкому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</si>
  <si>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19.04.2021 № СА-03-57/8-и)</t>
  </si>
  <si>
    <r>
      <rPr>
        <b/>
        <sz val="10"/>
        <color indexed="8"/>
        <rFont val="Times New Roman"/>
        <family val="1"/>
        <charset val="204"/>
      </rPr>
      <t xml:space="preserve">Восточно-Харасавэйский
</t>
    </r>
    <r>
      <rPr>
        <sz val="10"/>
        <color indexed="8"/>
        <rFont val="Times New Roman"/>
        <family val="1"/>
        <charset val="204"/>
      </rPr>
      <t>(подготовленные структуры: Восточно-Харасавэйская,
 Хорейная, 
Хороводная, 
часть структуры Хребетная (10%))
Ямальский район</t>
    </r>
  </si>
  <si>
    <t>3545,5</t>
  </si>
  <si>
    <r>
      <t>Нефть (извл)
D1 - 3,7 млн т
D2 - 20,4 млн т 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- 409,036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- 40,399 млн т
</t>
    </r>
  </si>
  <si>
    <t>По данным ФГБУ ВНИГНИ на основании количественной оценки ресурсов УВС России (по состоянию на 01.01.2009)
По данным Госбаланса
 на 01.01.2020</t>
  </si>
  <si>
    <t>4 кв. 2021 г.
Уралнедра</t>
  </si>
  <si>
    <t>от т.11 до т.1  по береговой линии  Карского моря</t>
  </si>
  <si>
    <r>
      <rPr>
        <b/>
        <sz val="10"/>
        <color indexed="8"/>
        <rFont val="Times New Roman"/>
        <family val="1"/>
        <charset val="204"/>
      </rPr>
      <t>Светлогорский 2</t>
    </r>
    <r>
      <rPr>
        <sz val="10"/>
        <color indexed="8"/>
        <rFont val="Times New Roman"/>
        <family val="1"/>
        <charset val="204"/>
      </rPr>
      <t xml:space="preserve">
(подготовленные структуры: Таманокынская,
 Южно-Ширтовская)
Красноселькупский район</t>
    </r>
  </si>
  <si>
    <t>2992,3</t>
  </si>
  <si>
    <t>32.843</t>
  </si>
  <si>
    <t>57.038</t>
  </si>
  <si>
    <t>63</t>
  </si>
  <si>
    <t>82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</si>
  <si>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-14,181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- 6,6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-7,7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- 15,905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- 22,2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- 51,7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- 2,250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- 1,4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-3,2 млн т</t>
    </r>
  </si>
  <si>
    <t>32.883</t>
  </si>
  <si>
    <t>27.299</t>
  </si>
  <si>
    <t>83</t>
  </si>
  <si>
    <t>37.873</t>
  </si>
  <si>
    <t>27.318</t>
  </si>
  <si>
    <t>32.866</t>
  </si>
  <si>
    <t>17.291</t>
  </si>
  <si>
    <t>32.851</t>
  </si>
  <si>
    <t>17.319</t>
  </si>
  <si>
    <t>32.815</t>
  </si>
  <si>
    <r>
      <rPr>
        <b/>
        <sz val="10"/>
        <color indexed="8"/>
        <rFont val="Times New Roman"/>
        <family val="1"/>
        <charset val="204"/>
      </rPr>
      <t xml:space="preserve">Южно-Ниливойский
</t>
    </r>
    <r>
      <rPr>
        <sz val="10"/>
        <color indexed="8"/>
        <rFont val="Times New Roman"/>
        <family val="1"/>
        <charset val="204"/>
      </rPr>
      <t>(подготовленные структуры: Новосеяхинская+СЛЛ+СТЛ)
Ямальский район</t>
    </r>
  </si>
  <si>
    <t>02.879</t>
  </si>
  <si>
    <t>53.440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</si>
  <si>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- 2,531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- 7,0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- 28,169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-101,5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- 26.4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- 1,362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- 7,6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- 4,7 млн т</t>
    </r>
  </si>
  <si>
    <t>02.903</t>
  </si>
  <si>
    <t>53.562</t>
  </si>
  <si>
    <t>35.942</t>
  </si>
  <si>
    <t>55.762</t>
  </si>
  <si>
    <t>от т.3 до т.4  по береговой линии Обской губы</t>
  </si>
  <si>
    <t>13.863</t>
  </si>
  <si>
    <t>72</t>
  </si>
  <si>
    <t>47.897</t>
  </si>
  <si>
    <t>16.699</t>
  </si>
  <si>
    <t>02.893</t>
  </si>
  <si>
    <t>16.711</t>
  </si>
  <si>
    <t>06.868</t>
  </si>
  <si>
    <t>08.586</t>
  </si>
  <si>
    <t>38.877</t>
  </si>
  <si>
    <t>53.567</t>
  </si>
  <si>
    <t>19.879</t>
  </si>
  <si>
    <t>34.543</t>
  </si>
  <si>
    <t>08.876</t>
  </si>
  <si>
    <t>17.468</t>
  </si>
  <si>
    <r>
      <rPr>
        <b/>
        <sz val="10"/>
        <color indexed="8"/>
        <rFont val="Times New Roman"/>
        <family val="1"/>
        <charset val="204"/>
      </rPr>
      <t xml:space="preserve">Южно-Сеяхинский
</t>
    </r>
    <r>
      <rPr>
        <sz val="10"/>
        <color indexed="8"/>
        <rFont val="Times New Roman"/>
        <family val="1"/>
        <charset val="204"/>
      </rPr>
      <t xml:space="preserve"> (подготовленные структуры: 
Восточно-Сеяхинская,
 Сеяхинская,
 Турманская)
Ямальский район</t>
    </r>
  </si>
  <si>
    <t>02.931</t>
  </si>
  <si>
    <t>53.418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</si>
  <si>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- 21,000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- 89,000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- 104,8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-11,6млрд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- 9,600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- 5,3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-2,3 млн т</t>
    </r>
  </si>
  <si>
    <t>По данным Госбаланса
 на 01.01.2020
По данным ФГБУ ВНИГНИ на основании количественной оценки ресурсов УВС России (по состоянию на 01.01.2009)</t>
  </si>
  <si>
    <t>02.976</t>
  </si>
  <si>
    <t>32.150</t>
  </si>
  <si>
    <t>от т.2 до т.3  по береговой линии  Обской губы</t>
  </si>
  <si>
    <t>от 14.04.2021 № СА-03-57/8-и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</si>
  <si>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21 "  апреля 2021г.</t>
  </si>
  <si>
    <t xml:space="preserve">Дополнение № 1 к Перечню участков недр по Сахалинской области,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               
</t>
  </si>
  <si>
    <t>(Протокол от 19.04.2021 № СА-03-57/8-и))</t>
  </si>
  <si>
    <r>
      <rPr>
        <b/>
        <sz val="10"/>
        <rFont val="Times New Roman"/>
        <family val="1"/>
        <charset val="204"/>
      </rPr>
      <t>Верхне-Татамский</t>
    </r>
    <r>
      <rPr>
        <sz val="10"/>
        <rFont val="Times New Roman"/>
        <family val="1"/>
        <charset val="204"/>
      </rPr>
      <t xml:space="preserve">
(месторождения:
Верхнетатамское;
подготовленная структура:
Верхнетатамская)
Ногликский район</t>
    </r>
  </si>
  <si>
    <t>82.2</t>
  </si>
  <si>
    <t>1.426</t>
  </si>
  <si>
    <t>37.630</t>
  </si>
  <si>
    <t>142</t>
  </si>
  <si>
    <r>
      <t>нефть (извл.)
C₁ - 0,096 млн. т
C₂ - 2,688 млн. т
газ
C₂ - 0,101 млрд. м3
D₀ - 0,65 млрд.м3
конденсат
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- 0,004 млн.т</t>
    </r>
  </si>
  <si>
    <t>ЦКЗ МНП СССР
1980г.
по Госбалансу на 01.01.2020</t>
  </si>
  <si>
    <t>4 кв. 2021г.
Дальнедра</t>
  </si>
  <si>
    <t>1.423</t>
  </si>
  <si>
    <t>43.638</t>
  </si>
  <si>
    <t>52.414</t>
  </si>
  <si>
    <t>47.628</t>
  </si>
  <si>
    <t>50.416</t>
  </si>
  <si>
    <t>5.625</t>
  </si>
  <si>
    <t>"УТВЕРЖДАЮ"
Заместитель Министра природных ресурсов 
и экологии Российской Федерации - руководитель 
Федерального агентства по недропользованию
____________________________ Е.А. Киселев
" 21 " апреля 2021 г.</t>
  </si>
  <si>
    <r>
      <t xml:space="preserve">Перечень участков недр по Удмуртской Республике, 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
</t>
    </r>
    <r>
      <rPr>
        <sz val="14"/>
        <rFont val="Times New Roman"/>
        <family val="1"/>
        <charset val="204"/>
      </rPr>
      <t xml:space="preserve">группа полезных ископаемых: </t>
    </r>
    <r>
      <rPr>
        <b/>
        <sz val="14"/>
        <rFont val="Times New Roman"/>
        <family val="1"/>
        <charset val="204"/>
      </rPr>
      <t>углеводородное сырье, подземные воды, лечебные грязи</t>
    </r>
  </si>
  <si>
    <t>(Протокол от 19.04.2021 № СА-03-57/8-и )</t>
  </si>
  <si>
    <t>Вид полезного
ископаемого,
попутных
компонентов</t>
  </si>
  <si>
    <r>
      <t>Общая площадь, кв.км. (S)</t>
    </r>
    <r>
      <rPr>
        <sz val="10"/>
        <rFont val="Times New Roman"/>
        <family val="1"/>
        <charset val="204"/>
      </rPr>
      <t xml:space="preserve">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</si>
  <si>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(или) прогнозные ресурсы 
(с указанием категории) 
(ед.изм.)</t>
  </si>
  <si>
    <t>Форма предоставления участка недр
в пользование</t>
  </si>
  <si>
    <t>Планируемые сроки проведения
аукциона (конкурса).
Орган, осуществляющий предоставление
участка недр в пользование</t>
  </si>
  <si>
    <t>S, 
кв.км</t>
  </si>
  <si>
    <t>СК - 42</t>
  </si>
  <si>
    <t xml:space="preserve">нефть
</t>
  </si>
  <si>
    <r>
      <t xml:space="preserve">Чутырский
</t>
    </r>
    <r>
      <rPr>
        <sz val="10"/>
        <rFont val="Times New Roman"/>
        <family val="1"/>
        <charset val="204"/>
      </rPr>
      <t>месторождения: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часть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Чутырско</t>
    </r>
    <r>
      <rPr>
        <b/>
        <sz val="10"/>
        <rFont val="Times New Roman"/>
        <family val="1"/>
        <charset val="204"/>
      </rPr>
      <t>-</t>
    </r>
    <r>
      <rPr>
        <sz val="10"/>
        <rFont val="Times New Roman"/>
        <family val="1"/>
        <charset val="204"/>
      </rPr>
      <t>Киенгопского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(Чутырская площадь  (НФ)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Игринский,
Якшур-Бодьинский
районы</t>
    </r>
  </si>
  <si>
    <r>
      <t>нефть (извл.)
А - 0,651 млн.т
В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- 1,820 млн.т
В</t>
    </r>
    <r>
      <rPr>
        <vertAlign val="sub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- 0,250 млн.т
                             </t>
    </r>
  </si>
  <si>
    <r>
      <t xml:space="preserve">Роснедра
№ 03/18-777 пр
от 17.11.2017       
</t>
    </r>
    <r>
      <rPr>
        <b/>
        <sz val="11"/>
        <rFont val="Times New Roman"/>
        <family val="1"/>
        <charset val="204"/>
      </rPr>
      <t xml:space="preserve">        </t>
    </r>
    <r>
      <rPr>
        <sz val="11"/>
        <rFont val="Times New Roman"/>
        <family val="1"/>
        <charset val="204"/>
      </rPr>
      <t xml:space="preserve">          </t>
    </r>
  </si>
  <si>
    <t>разведка
и добыча</t>
  </si>
  <si>
    <t>3 кв. 2021 г.
Приволжскнедра</t>
  </si>
  <si>
    <t xml:space="preserve"> Координаты исключаемых областей:</t>
  </si>
  <si>
    <t>Лицензия ИЖВ 00202 НЭ</t>
  </si>
  <si>
    <t xml:space="preserve">Верхняя граница исключаемой области - 
кровля верейских отложений.
Нижняя  граница исключаемой области - подошва верейских отложений </t>
  </si>
  <si>
    <t>Лицензия ИЖВ 00201 НЭ</t>
  </si>
  <si>
    <r>
      <t>Верхняя граница исключаемой области - 
кровля  пласта А</t>
    </r>
    <r>
      <rPr>
        <vertAlign val="sub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башкирского яруса.
Нижняя  граница исключаемой области - 
подошва пласта А</t>
    </r>
    <r>
      <rPr>
        <vertAlign val="sub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башкирского яруса </t>
    </r>
  </si>
  <si>
    <t xml:space="preserve">Верхняя граница исключаемой области - 
кровля  пласта А4 башкирского яруса.
Нижняя  граница исключаемой области - 
подошва пласта А4 башкирского яруса </t>
  </si>
  <si>
    <t>Лицензия ИЖВ 14096 ЗЭ</t>
  </si>
  <si>
    <t>Верхняя граница исключаемой области - 
кровля  турнейско-франского пласта.
Нижняя  граница исключаемой области - 
подошва турнейско-франского пласта</t>
  </si>
  <si>
    <t>Лицензия ИЖВ 00200 НЭ</t>
  </si>
  <si>
    <t>06.0</t>
  </si>
  <si>
    <t>09.6</t>
  </si>
  <si>
    <t xml:space="preserve">Верхняя граница исключаемой области - 
кровля  тульского горизонта.
Нижняя  граница исключаемой области - 
подошва тульского горизонта </t>
  </si>
  <si>
    <t>Часть участка Сямпинского месторождения</t>
  </si>
  <si>
    <t>Месторождение глин Порвайское (нераспределенный фонд недр)</t>
  </si>
  <si>
    <t xml:space="preserve">Верхняя граница исключаемой области - 
дневная поверхность.
Нижняя  граница исключаемой области - 
10 м от дневной поверхности </t>
  </si>
  <si>
    <t>Начальник Управления геологии нефти и газа подземных вод и сооружений                                                                Н.Л. Ерофеева</t>
  </si>
  <si>
    <t>Удмуртская Республика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</si>
  <si>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 21 " апреля  2021г.</t>
  </si>
  <si>
    <t xml:space="preserve">Перечень участков недр по Республике Дагестан,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
</t>
  </si>
  <si>
    <r>
      <rPr>
        <b/>
        <sz val="10"/>
        <rFont val="Times New Roman"/>
        <family val="1"/>
        <charset val="204"/>
      </rPr>
      <t>Ачи-Су</t>
    </r>
    <r>
      <rPr>
        <sz val="10"/>
        <rFont val="Times New Roman"/>
        <family val="1"/>
        <charset val="204"/>
      </rPr>
      <t xml:space="preserve">
(месторождение:
Ачи-Су)
Карабудахкентский район</t>
    </r>
  </si>
  <si>
    <t>2.54</t>
  </si>
  <si>
    <t>24.894</t>
  </si>
  <si>
    <t>35.627</t>
  </si>
  <si>
    <t xml:space="preserve">нефть (извл.)
A - 0.189 млн. т
B₁ - 0.178 млн. т
</t>
  </si>
  <si>
    <t>ЦКЗ Роснедра, 
№ 03-18/199-пр 
от 19.06.2020</t>
  </si>
  <si>
    <t>3 кв. 2021 г.
Кавказнедра</t>
  </si>
  <si>
    <t>34.894</t>
  </si>
  <si>
    <t>55.627</t>
  </si>
  <si>
    <t>27.894</t>
  </si>
  <si>
    <t>10.630</t>
  </si>
  <si>
    <t>29.894</t>
  </si>
  <si>
    <t>15.632</t>
  </si>
  <si>
    <t>19.894</t>
  </si>
  <si>
    <t>00.632</t>
  </si>
  <si>
    <t>Республика Дагестан</t>
  </si>
  <si>
    <t>нефть,
газ</t>
  </si>
  <si>
    <r>
      <rPr>
        <b/>
        <sz val="10"/>
        <rFont val="Times New Roman"/>
        <family val="1"/>
        <charset val="204"/>
      </rPr>
      <t xml:space="preserve">Щербаковский
</t>
    </r>
    <r>
      <rPr>
        <sz val="10"/>
        <rFont val="Times New Roman"/>
        <family val="1"/>
        <charset val="204"/>
      </rPr>
      <t>(месторождение:
Щербаковское)
Камышинский район</t>
    </r>
  </si>
  <si>
    <t>63,93</t>
  </si>
  <si>
    <t>48.627</t>
  </si>
  <si>
    <t>Волгоградская область</t>
  </si>
  <si>
    <t>нефть (извл.)
C₁ - 0.191 млн. т
C₂ - 0.162 млн. т
газ
C₁ - 1.302 млрд.м3
C₂ - 0.32 млрд.м3</t>
  </si>
  <si>
    <t xml:space="preserve">ГКЗ, №1527 
от 14.12.2007;
ГКЗ №18/1224-пр
от 26.12.2008 </t>
  </si>
  <si>
    <t xml:space="preserve"> разведка
 и добыча</t>
  </si>
  <si>
    <t>3 кв. 2021г.
Югнедра</t>
  </si>
  <si>
    <t>Югнедра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</si>
  <si>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21 " апреля 2021 г.</t>
    </r>
  </si>
  <si>
    <t xml:space="preserve">Перечень участков недр по Волгоградской области,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              
</t>
  </si>
  <si>
    <t>00.293</t>
  </si>
  <si>
    <t>54.616</t>
  </si>
  <si>
    <t>25.619</t>
  </si>
  <si>
    <t>00.301</t>
  </si>
  <si>
    <t>54.626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</si>
  <si>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апреля  2021г.</t>
  </si>
  <si>
    <t xml:space="preserve">Перечень участков недр по Вологодской области, предлагаемых для предоставления в пользование на 2021 год   для разведки и добычи, а так же геологического изучения, разведки и добычи полезных ископаемых, осуществляемых по совмещенной лицензии      
</t>
  </si>
  <si>
    <t>(Протокол от 23.04.2021 № ОК-03-57/9-и)</t>
  </si>
  <si>
    <t>№
точ</t>
  </si>
  <si>
    <t>Воды подземные минеральные
(для розлива)</t>
  </si>
  <si>
    <r>
      <rPr>
        <b/>
        <sz val="10"/>
        <rFont val="Times New Roman"/>
        <family val="1"/>
        <charset val="204"/>
      </rPr>
      <t>Новаторское месторождение</t>
    </r>
    <r>
      <rPr>
        <sz val="10"/>
        <rFont val="Times New Roman"/>
        <family val="1"/>
        <charset val="204"/>
      </rPr>
      <t xml:space="preserve">
Великоустюгский район</t>
    </r>
  </si>
  <si>
    <t>0,00317</t>
  </si>
  <si>
    <t>60</t>
  </si>
  <si>
    <t>56,2121</t>
  </si>
  <si>
    <t>40,7393</t>
  </si>
  <si>
    <t>55,22</t>
  </si>
  <si>
    <t>47,95</t>
  </si>
  <si>
    <t>C₂ - 54.4 м3/сут</t>
  </si>
  <si>
    <t>ГКЗ Роснедра, 
№ 6171 от 25.12.2019</t>
  </si>
  <si>
    <t>Конкурс</t>
  </si>
  <si>
    <t>3 кв. 2021г.
Севзапнедра</t>
  </si>
  <si>
    <t>57,3121</t>
  </si>
  <si>
    <t>43,2393</t>
  </si>
  <si>
    <t>56,32</t>
  </si>
  <si>
    <t>50,45</t>
  </si>
  <si>
    <t>55,9122</t>
  </si>
  <si>
    <t>45,8394</t>
  </si>
  <si>
    <t>54,92</t>
  </si>
  <si>
    <t>53,05</t>
  </si>
  <si>
    <t>54,7121</t>
  </si>
  <si>
    <t>42,6394</t>
  </si>
  <si>
    <t>53,72</t>
  </si>
  <si>
    <t>49,85</t>
  </si>
  <si>
    <t>55,2121</t>
  </si>
  <si>
    <t>41,5394</t>
  </si>
  <si>
    <t>54,22</t>
  </si>
  <si>
    <t>48,75</t>
  </si>
  <si>
    <t>55,7121</t>
  </si>
  <si>
    <t>41,5393</t>
  </si>
  <si>
    <t>54,72</t>
  </si>
  <si>
    <t>И.о. начальника Управления геологии нефти и газа, подземных вод и сооружений                                                                                               С.В. Шиманский</t>
  </si>
  <si>
    <t>от 23.04.2021 № ОК-03-57/9-и</t>
  </si>
  <si>
    <t>3 кв. 2021г.
 кв. 2021гЮгнедра</t>
  </si>
  <si>
    <t>3 кв. 2021г.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</si>
  <si>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апреля 2021г.</t>
  </si>
  <si>
    <t xml:space="preserve">Перечень участков недр по  Московской области, предлагаемых для предоставления в пользование на 2021 год для геологического изучения, разведки и добычи полезных ископаемых, осуществляемых по лицензии            
</t>
  </si>
  <si>
    <t>СК- 42</t>
  </si>
  <si>
    <t xml:space="preserve">Воды подземные  минеральные 
</t>
  </si>
  <si>
    <r>
      <rPr>
        <b/>
        <sz val="10"/>
        <rFont val="Times New Roman"/>
        <family val="1"/>
        <charset val="204"/>
      </rPr>
      <t xml:space="preserve">Юдинский
</t>
    </r>
    <r>
      <rPr>
        <sz val="10"/>
        <rFont val="Times New Roman"/>
        <family val="1"/>
        <charset val="204"/>
      </rPr>
      <t>(месторождение:
Перхушковское)
пос. Юдино, 
Одинцовский район</t>
    </r>
  </si>
  <si>
    <t>0,0109</t>
  </si>
  <si>
    <t>4,6589</t>
  </si>
  <si>
    <t>50,1391</t>
  </si>
  <si>
    <t>3 кв. 2021 г.
Центрнедра</t>
  </si>
  <si>
    <t>2,651</t>
  </si>
  <si>
    <t>53,9253</t>
  </si>
  <si>
    <t>для бальнеоприменения и розлива</t>
  </si>
  <si>
    <t>озерско-хованский водоносный горизонт</t>
  </si>
  <si>
    <t>59,8688</t>
  </si>
  <si>
    <t>48,9034</t>
  </si>
  <si>
    <t>ресурсы
25 м3/сут</t>
  </si>
  <si>
    <t>по данным ФГБУ Гидроспецгеологиия
от 28.09.2020</t>
  </si>
  <si>
    <t>для бальнеоприменения</t>
  </si>
  <si>
    <t>франский водоносный горизонт верхнего девона</t>
  </si>
  <si>
    <t>1,9868</t>
  </si>
  <si>
    <t>45,2732</t>
  </si>
  <si>
    <r>
      <t>С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- 25 м3/сут</t>
    </r>
  </si>
  <si>
    <t>ГКЗ от 25.12.2019
№ 6171</t>
  </si>
  <si>
    <t>И.о. начальника Управления геологии нефти и газа, подземных вод и сооружений                                                                                             С.В. Шиманский</t>
  </si>
  <si>
    <t>Центрнедра</t>
  </si>
  <si>
    <t>Московская область</t>
  </si>
  <si>
    <r>
      <t xml:space="preserve">Юдинский
</t>
    </r>
    <r>
      <rPr>
        <sz val="10"/>
        <rFont val="Times New Roman"/>
        <family val="1"/>
        <charset val="204"/>
      </rPr>
      <t>(месторождение:
Перхушковское)</t>
    </r>
  </si>
  <si>
    <t xml:space="preserve">Дополнение №1 к Перечню участков недр по Республике Дагестан,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</t>
  </si>
  <si>
    <r>
      <rPr>
        <b/>
        <sz val="10"/>
        <rFont val="Times New Roman"/>
        <family val="1"/>
        <charset val="204"/>
      </rPr>
      <t>Берикей</t>
    </r>
    <r>
      <rPr>
        <sz val="10"/>
        <rFont val="Times New Roman"/>
        <family val="1"/>
        <charset val="204"/>
      </rPr>
      <t xml:space="preserve">
Дербентский район</t>
    </r>
  </si>
  <si>
    <t>41.891</t>
  </si>
  <si>
    <t>43.690</t>
  </si>
  <si>
    <t>нефть
D1 - 0,101 млн. т</t>
  </si>
  <si>
    <t xml:space="preserve">по данным ФГБУ «ВНИГНИ»  на основании количественной оценки УВС России (по состоянию на 01.01.2009)
</t>
  </si>
  <si>
    <t>4 кв. 2021г
Кавказнедра</t>
  </si>
  <si>
    <t>от т.1 до т.2 граница участка проходит по береговой линии Каспийского моря</t>
  </si>
  <si>
    <t>37.890</t>
  </si>
  <si>
    <t>Участок недр Берикей включает одноименное выработанное нефтяное месторождение. На 01.01.2020г. запасы и ресурсы нефти и газа по месторождению Берикей к государственным балансом полезных ископаемых РФ не учтены.</t>
  </si>
  <si>
    <t>Участок недр Берикей включает одноименное выработанное нефтяное месторождение. На 01.01.2020г. запасы и ресурсы нефти и газа по месторождению Берикей государственным балансом полезных ископаемых РФ не учтены.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</si>
  <si>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апреля_ 2021г.</t>
  </si>
  <si>
    <t>Берикей</t>
  </si>
  <si>
    <t>24,3</t>
  </si>
  <si>
    <t xml:space="preserve">4 кв. 2021 г
</t>
  </si>
  <si>
    <r>
      <rPr>
        <b/>
        <sz val="12"/>
        <rFont val="Times New Roman"/>
        <family val="1"/>
      </rPr>
      <t>УТВЕРЖДАЮ:</t>
    </r>
    <r>
      <rPr>
        <sz val="12"/>
        <rFont val="Times New Roman"/>
        <family val="1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  Е.А. Киселев
" 28 " апреля 2021 г.</t>
    </r>
  </si>
  <si>
    <t xml:space="preserve"> Перечень участков недр по Карачаево-Черкесской Республике, предлагаемых для предоставления в пользование на 2021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</si>
  <si>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23.04.2021 № ОК- 03-57/9-и)</t>
  </si>
  <si>
    <r>
      <t>Группа полезных ископаемых</t>
    </r>
    <r>
      <rPr>
        <b/>
        <sz val="12"/>
        <rFont val="Times New Roman"/>
        <family val="1"/>
        <charset val="204"/>
      </rPr>
      <t>: углеводородное сырье, подземные воды, лечебные грязи</t>
    </r>
  </si>
  <si>
    <t>Вид
 полезного ископаемого</t>
  </si>
  <si>
    <t>Наименование участка  недр  (месторождение, перспективная  площадь, горизонт  и т.д.), местоположение  (район)</t>
  </si>
  <si>
    <r>
      <t xml:space="preserve">Общая площадь, кв. км (S)
</t>
    </r>
    <r>
      <rPr>
        <sz val="10"/>
        <rFont val="Times New Roman"/>
        <family val="1"/>
      </rPr>
      <t>Географические координаты крайних точек
 участка недр</t>
    </r>
  </si>
  <si>
    <t>Запасы и прогнозные
 ресурсы (с указанием
 категорий)
(ед. изм.)</t>
  </si>
  <si>
    <t>Протокол  экспертизы  запасов (экспертный  орган,  номер, дата)</t>
  </si>
  <si>
    <t>Вид
 пользования
 недрами</t>
  </si>
  <si>
    <t>Форма предоставления
 участка недр в
 пользование</t>
  </si>
  <si>
    <t>Планируемые  сроки  проведения  аукциона (конкурса). Орган, осуществляющий предоставление участка недр в пользование</t>
  </si>
  <si>
    <t xml:space="preserve">S     
</t>
  </si>
  <si>
    <t>мин</t>
  </si>
  <si>
    <t>сек</t>
  </si>
  <si>
    <t>Воды подземные теплоэнергетические</t>
  </si>
  <si>
    <r>
      <t xml:space="preserve">Приозерный 
</t>
    </r>
    <r>
      <rPr>
        <sz val="10"/>
        <rFont val="Times New Roman"/>
        <family val="1"/>
        <charset val="204"/>
      </rPr>
      <t xml:space="preserve">
Прикубанский район</t>
    </r>
  </si>
  <si>
    <t>0,0041</t>
  </si>
  <si>
    <t>Координаты угловых точек участка недр скв. 11-Т</t>
  </si>
  <si>
    <t xml:space="preserve">В - 420 м3/сут. </t>
  </si>
  <si>
    <t xml:space="preserve">ТКЗ 
от 18.04.2011 
№ 2/11 </t>
  </si>
  <si>
    <t xml:space="preserve"> разведка и добыча</t>
  </si>
  <si>
    <t xml:space="preserve">2 кв. 2021 г.
 Кавказнедра </t>
  </si>
  <si>
    <t>23,029</t>
  </si>
  <si>
    <t>44,6524</t>
  </si>
  <si>
    <t>23,3</t>
  </si>
  <si>
    <t>49,5</t>
  </si>
  <si>
    <t>25,129</t>
  </si>
  <si>
    <t>44,6523</t>
  </si>
  <si>
    <t>25,4</t>
  </si>
  <si>
    <t>47,5524</t>
  </si>
  <si>
    <t>52,4</t>
  </si>
  <si>
    <t>0,0038</t>
  </si>
  <si>
    <t>Координаты угловых точек участка недр скв. 13-Т</t>
  </si>
  <si>
    <t>58,5413</t>
  </si>
  <si>
    <t>57,7587</t>
  </si>
  <si>
    <t>58,8</t>
  </si>
  <si>
    <t>02,6</t>
  </si>
  <si>
    <t>0,5413</t>
  </si>
  <si>
    <t>57,7586</t>
  </si>
  <si>
    <t>00,8</t>
  </si>
  <si>
    <t>0,5414</t>
  </si>
  <si>
    <t>0,5587</t>
  </si>
  <si>
    <t>05,4</t>
  </si>
  <si>
    <t>58,5414</t>
  </si>
  <si>
    <r>
      <rPr>
        <b/>
        <sz val="10"/>
        <rFont val="Times New Roman"/>
        <family val="1"/>
        <charset val="204"/>
      </rPr>
      <t xml:space="preserve">Черкесское месторождение 
</t>
    </r>
    <r>
      <rPr>
        <sz val="10"/>
        <rFont val="Times New Roman"/>
        <family val="1"/>
        <charset val="204"/>
      </rPr>
      <t xml:space="preserve">
Черкесский городской округ </t>
    </r>
  </si>
  <si>
    <t>129,2</t>
  </si>
  <si>
    <t>59,7115</t>
  </si>
  <si>
    <t>55,1484</t>
  </si>
  <si>
    <t>B - 1120 м3/сут</t>
  </si>
  <si>
    <t xml:space="preserve"> ТКЗ 
 от 18.04.2011
 №2/11</t>
  </si>
  <si>
    <t>2 кв. 2021 г
Кавказнедра</t>
  </si>
  <si>
    <t>6,7189</t>
  </si>
  <si>
    <t>55,1365</t>
  </si>
  <si>
    <t>41,7259</t>
  </si>
  <si>
    <t>19,1425</t>
  </si>
  <si>
    <t>43,7186</t>
  </si>
  <si>
    <t>23,1541</t>
  </si>
  <si>
    <t>Карачаево-Черкесская Республика</t>
  </si>
  <si>
    <t>Вологодская область</t>
  </si>
  <si>
    <r>
      <rPr>
        <b/>
        <sz val="10"/>
        <rFont val="Times New Roman"/>
        <family val="1"/>
        <charset val="204"/>
      </rPr>
      <t xml:space="preserve">Новаторское месторождение
</t>
    </r>
    <r>
      <rPr>
        <sz val="10"/>
        <rFont val="Times New Roman"/>
        <family val="1"/>
        <charset val="204"/>
      </rPr>
      <t>Великоустюгский район</t>
    </r>
  </si>
  <si>
    <t>Ненецкий АО</t>
  </si>
  <si>
    <t>Падимейский</t>
  </si>
  <si>
    <t>нефть (извл.)
C₁ - 4.24 млн. т
C₂ - 0.692 млн. т
Dл - 1.2 млн. т
D₁ - 0.2 млн. т</t>
  </si>
  <si>
    <t>от 17.11.2020  № СА-03-57/41-и</t>
  </si>
  <si>
    <t>УТВЕРЖДАЮ»
Заместитель Министра природных ресурсов и 
экологии Российской Федерации - руководитель 
Федерального агентства по недропользованию
__________________Е.А. Киселев 
« 13 » мая 2021 г.</t>
  </si>
  <si>
    <t>Перечень участков недр по Департаменту по Уральскому федеральному округу,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</si>
  <si>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30.04 2021 № ОК-03-57/10-и)</t>
  </si>
  <si>
    <t>Вид полезного ископаемого
ископаемого</t>
  </si>
  <si>
    <t>Наименование   участка 
недр (месторождение, перспективная площадь, 
горизонт и т.д.)
местоположение (район)</t>
  </si>
  <si>
    <t>№ 
точ.</t>
  </si>
  <si>
    <t>нефть,
газ,
конденсат</t>
  </si>
  <si>
    <r>
      <t xml:space="preserve">Хараеганский
</t>
    </r>
    <r>
      <rPr>
        <sz val="10"/>
        <rFont val="Times New Roman"/>
        <family val="1"/>
        <charset val="204"/>
      </rPr>
      <t xml:space="preserve">
Белоярский район
 (ХМАО-Югра),
Шурышкарский район
(ЯНАО)</t>
    </r>
  </si>
  <si>
    <t>32.339</t>
  </si>
  <si>
    <t>48.182</t>
  </si>
  <si>
    <r>
      <t>Нефть (извл)
D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- 19,105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- 13,523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- 10,945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- 8,169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- 0,318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- 0,331 млн т</t>
    </r>
  </si>
  <si>
    <t>02.345</t>
  </si>
  <si>
    <t>54.24</t>
  </si>
  <si>
    <t>38.358</t>
  </si>
  <si>
    <t>04.272</t>
  </si>
  <si>
    <t>02.364</t>
  </si>
  <si>
    <t>19.362</t>
  </si>
  <si>
    <t>02.354</t>
  </si>
  <si>
    <t>54.325</t>
  </si>
  <si>
    <t>02.330</t>
  </si>
  <si>
    <t>54.409</t>
  </si>
  <si>
    <t>02.353</t>
  </si>
  <si>
    <t>06.488</t>
  </si>
  <si>
    <t>51.326</t>
  </si>
  <si>
    <t>06.582</t>
  </si>
  <si>
    <t>47.325</t>
  </si>
  <si>
    <t>16.558</t>
  </si>
  <si>
    <t>02.314</t>
  </si>
  <si>
    <t>54.534</t>
  </si>
  <si>
    <t>02.322</t>
  </si>
  <si>
    <t>54.507</t>
  </si>
  <si>
    <t>02.319</t>
  </si>
  <si>
    <t>54.497</t>
  </si>
  <si>
    <t>54.489</t>
  </si>
  <si>
    <t>54.482</t>
  </si>
  <si>
    <t>02.321</t>
  </si>
  <si>
    <t>54.478</t>
  </si>
  <si>
    <t>02.310</t>
  </si>
  <si>
    <t>54.443</t>
  </si>
  <si>
    <t>02.293</t>
  </si>
  <si>
    <t>54.385</t>
  </si>
  <si>
    <t>02.276</t>
  </si>
  <si>
    <t>54.330</t>
  </si>
  <si>
    <t>09.284</t>
  </si>
  <si>
    <t>45.313</t>
  </si>
  <si>
    <t>48.276</t>
  </si>
  <si>
    <t>На территории участка в границах ЯНАО - участок частично включает особо защитные участки лесов. Проведение работ возможно при соблюдении ограничений, предусмотренных статьями 115, 119 Лесного кодекса Российской Федерации.</t>
  </si>
  <si>
    <t>На территории участка располагаются: 
- лицензионный участок ХМН 20249 ВЭ  
(добыча подземных вод для технологического водоснабжения домов линейных обходчиков);
- лицензионнный участок  «Карьер на 332 км магистрального газопровода Надым-Пунга» 
(лицензия ХМН 00619 ОЭ)</t>
  </si>
  <si>
    <t>И.о. начальника Управления геологии нефти и газа, подземных вод и сооружений                                                                                            С.В. Шиманский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</si>
  <si>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13 " мая 2021г.</t>
    </r>
  </si>
  <si>
    <t xml:space="preserve">Дополнение № 2 к Перечню участков недр по Республике Дагестан,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
</t>
  </si>
  <si>
    <t>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</si>
  <si>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30.04.2021 № ОК-03-57/10-и)</t>
  </si>
  <si>
    <t>№
точки</t>
  </si>
  <si>
    <t>ГСК-2011</t>
  </si>
  <si>
    <t>газ, нефть</t>
  </si>
  <si>
    <r>
      <rPr>
        <b/>
        <sz val="10"/>
        <rFont val="Times New Roman"/>
        <family val="1"/>
        <charset val="204"/>
      </rPr>
      <t>Северо-Сулакский</t>
    </r>
    <r>
      <rPr>
        <sz val="10"/>
        <rFont val="Times New Roman"/>
        <family val="1"/>
        <charset val="204"/>
      </rPr>
      <t xml:space="preserve">
Бабаюртовский район</t>
    </r>
  </si>
  <si>
    <t>466</t>
  </si>
  <si>
    <t>41.516</t>
  </si>
  <si>
    <r>
      <t>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- 1,465 млрд.м3
Dл - 8,4 млрд.м3
нефть
Dл - 1,8 млн.т
</t>
    </r>
  </si>
  <si>
    <t>по данным Госбаланса на 01.01.2021
По данным ФГБУ ВНИГНИ на основании количественной оценки УВС России (по состоянию на 01.01.2009г)</t>
  </si>
  <si>
    <t>3 кв. 2021г
Кавказнедра</t>
  </si>
  <si>
    <t>56.950</t>
  </si>
  <si>
    <t>20.539</t>
  </si>
  <si>
    <t>от т.2 до т.3 граница участка проходит по береговой линии Каспийского моря</t>
  </si>
  <si>
    <t>22.040</t>
  </si>
  <si>
    <t>09.948</t>
  </si>
  <si>
    <t>39.933</t>
  </si>
  <si>
    <t>40.537</t>
  </si>
  <si>
    <t>03.217</t>
  </si>
  <si>
    <t>56.546</t>
  </si>
  <si>
    <t>03.3</t>
  </si>
  <si>
    <t>09.928</t>
  </si>
  <si>
    <t>37.524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</si>
  <si>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"13" мая 2021г.</t>
    </r>
  </si>
  <si>
    <t xml:space="preserve"> Дополнение № 1 к Перечню участков недр по Карачаево-Черкесской Республике, предлагаемых для предоставления в пользование на 2021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</si>
  <si>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</si>
  <si>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Планируемые сроки проведения аукциона (конкурса), полномочия по проведению аукциона (конкурса)</t>
  </si>
  <si>
    <r>
      <rPr>
        <b/>
        <sz val="10"/>
        <rFont val="Times New Roman"/>
        <family val="1"/>
        <charset val="204"/>
      </rPr>
      <t>Западноважненский</t>
    </r>
    <r>
      <rPr>
        <sz val="10"/>
        <rFont val="Times New Roman"/>
        <family val="1"/>
        <charset val="204"/>
      </rPr>
      <t xml:space="preserve">
Усть-Джегутинский район</t>
    </r>
  </si>
  <si>
    <t>0,2</t>
  </si>
  <si>
    <t>19,6963</t>
  </si>
  <si>
    <t>14,1616</t>
  </si>
  <si>
    <t>2  кв. 2021 г.
Кавказнедра</t>
  </si>
  <si>
    <t>29,6964</t>
  </si>
  <si>
    <t>10,1613</t>
  </si>
  <si>
    <t>среднеюрский водоносный горизонт</t>
  </si>
  <si>
    <t>36,6969</t>
  </si>
  <si>
    <t>33,1614</t>
  </si>
  <si>
    <t xml:space="preserve">ресурсы
150 м3/сут
</t>
  </si>
  <si>
    <t>НТС Кавказнедра 
от 22.10.2020 
№ 31.01.20</t>
  </si>
  <si>
    <t>нижнеюрский водоносный комплекс</t>
  </si>
  <si>
    <t>24,6967</t>
  </si>
  <si>
    <t>38,1619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</si>
  <si>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_____________________Е.А. Киселев
" 13 " мая 2021г.</t>
  </si>
  <si>
    <t xml:space="preserve">Перечень участков недр по Тюменской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
</t>
  </si>
  <si>
    <t>(Протокол от  23.04.2021№ ОК-03-57/9-и)</t>
  </si>
  <si>
    <t>Планируемые сроки проведения аукциона (конкурса). Полномочия по проведению аукциона (конкурса)</t>
  </si>
  <si>
    <t>с.ш</t>
  </si>
  <si>
    <t xml:space="preserve">Воды подземные минеральные 
(для бальнео-применения)
</t>
  </si>
  <si>
    <r>
      <rPr>
        <b/>
        <sz val="10"/>
        <rFont val="Times New Roman"/>
        <family val="1"/>
        <charset val="204"/>
      </rPr>
      <t>Новодеревенский</t>
    </r>
    <r>
      <rPr>
        <sz val="10"/>
        <rFont val="Times New Roman"/>
        <family val="1"/>
        <charset val="204"/>
      </rPr>
      <t xml:space="preserve">
(месторождения:
Новодеревенское)
Омутинский район</t>
    </r>
  </si>
  <si>
    <t>0,008</t>
  </si>
  <si>
    <t>56,295</t>
  </si>
  <si>
    <t>44,1831</t>
  </si>
  <si>
    <t>54,5</t>
  </si>
  <si>
    <t>C₁ - 30 м3/сут</t>
  </si>
  <si>
    <t>ТКЗ  № 5/03 
от 22.09.2003</t>
  </si>
  <si>
    <t>4 кв.2021 г.
Уралнедра</t>
  </si>
  <si>
    <t>59,395</t>
  </si>
  <si>
    <t>44,1829</t>
  </si>
  <si>
    <t>57,6</t>
  </si>
  <si>
    <t>58,4951</t>
  </si>
  <si>
    <t>49,9832</t>
  </si>
  <si>
    <t>56,7</t>
  </si>
  <si>
    <t>54,1</t>
  </si>
  <si>
    <t>49,9833</t>
  </si>
  <si>
    <t>Тюменская область</t>
  </si>
  <si>
    <t>4 кв.2021г.</t>
  </si>
  <si>
    <t>от 30.04.2021 № ОК-03-57/10-и</t>
  </si>
  <si>
    <t>3 кв.2021г.</t>
  </si>
  <si>
    <t>На территории участка располагаются: 
- лицензионный участок ХМН 20249 ВЭ  
(добыча подземных вод для технологического водоснабжения домов линейных обходчиков);
- лицензионнный участок  «Карьер на 332 км магистрального газопровода Надым-Пунга» (лицензия ХМН 00619 ОЭ)</t>
  </si>
  <si>
    <t>Департамент по Уральскому ФО</t>
  </si>
  <si>
    <t>3кв.2021г.</t>
  </si>
  <si>
    <t>от 27.05.2021 № СА-03-57/13-и</t>
  </si>
  <si>
    <t>3 уч. УВС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</si>
  <si>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____________________Е.А. Киселев
" 28 "  мая 2021г.</t>
    </r>
  </si>
  <si>
    <t>Изменение№ 1 к Дополнению № 2  Перечня участков недр по Ямало-Ненецкому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</si>
  <si>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27.05.2021 № СА-03-57/13и)</t>
  </si>
  <si>
    <t>02.889</t>
  </si>
  <si>
    <t>36.489</t>
  </si>
  <si>
    <t>02.904</t>
  </si>
  <si>
    <t>51.930</t>
  </si>
  <si>
    <t>02.894</t>
  </si>
  <si>
    <t>02.873</t>
  </si>
  <si>
    <t>40.612</t>
  </si>
  <si>
    <t>52.877</t>
  </si>
  <si>
    <t>03.578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</si>
  <si>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 мая 2021г.</t>
  </si>
  <si>
    <t xml:space="preserve"> Перечень участков недр по Ханты-Мансийскому автономному округу- Югре,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лицензии.               
</t>
  </si>
  <si>
    <t>(Протокол от 27.05.2021 № СА-03-5713-и)</t>
  </si>
  <si>
    <t>ГСК -  2011</t>
  </si>
  <si>
    <r>
      <rPr>
        <b/>
        <sz val="10"/>
        <rFont val="Times New Roman"/>
        <family val="1"/>
        <charset val="204"/>
      </rPr>
      <t xml:space="preserve">Восточно-Варынгский </t>
    </r>
    <r>
      <rPr>
        <sz val="10"/>
        <rFont val="Times New Roman"/>
        <family val="1"/>
        <charset val="204"/>
      </rPr>
      <t xml:space="preserve">
Нижневартовский район</t>
    </r>
  </si>
  <si>
    <t>483,6</t>
  </si>
  <si>
    <t>02.712</t>
  </si>
  <si>
    <t>56.852</t>
  </si>
  <si>
    <t>нефть
Dл - 3.1 млн. т
D₁ - 3.7 млн. т
D₂ - 0.5 млн. т
газ
D₁ - 6.0 млрд. м3
D₂ - 2.0 млрд. м3</t>
  </si>
  <si>
    <t>02.705</t>
  </si>
  <si>
    <t>56.866</t>
  </si>
  <si>
    <t>02.701</t>
  </si>
  <si>
    <t>56.844</t>
  </si>
  <si>
    <t>02.706</t>
  </si>
  <si>
    <t>56.835</t>
  </si>
  <si>
    <t>02.7032</t>
  </si>
  <si>
    <t>02.6948</t>
  </si>
  <si>
    <t>02.6923</t>
  </si>
  <si>
    <t>02.6963</t>
  </si>
  <si>
    <t>02.6953</t>
  </si>
  <si>
    <t>02.697</t>
  </si>
  <si>
    <t>02.6897</t>
  </si>
  <si>
    <t>02.694</t>
  </si>
  <si>
    <t>56.930</t>
  </si>
  <si>
    <t>02.707</t>
  </si>
  <si>
    <t>56.905</t>
  </si>
  <si>
    <t>02.718</t>
  </si>
  <si>
    <t>11.885</t>
  </si>
  <si>
    <r>
      <rPr>
        <b/>
        <sz val="10"/>
        <rFont val="Times New Roman"/>
        <family val="1"/>
        <charset val="204"/>
      </rPr>
      <t xml:space="preserve">Калиновый </t>
    </r>
    <r>
      <rPr>
        <sz val="10"/>
        <rFont val="Times New Roman"/>
        <family val="1"/>
        <charset val="204"/>
      </rPr>
      <t xml:space="preserve">
(месторождения:
Калиновое,
 Южно-Калиновое;
подготовленные структуры:
Восточно-Калиновая, Калиновая, 
Новотагринская, 
Северо-Новоаганская, 
Южно-Тагринская)
Нижневартовский район</t>
    </r>
  </si>
  <si>
    <t>340,1</t>
  </si>
  <si>
    <t>нефть
C₁ - 0.415 млн. т
D₀ - 2.259 млн. т
Dл - 0.5 млн. т
D₁ - 4.3 млн. т
D₂ - 0.8 млн. т
газ
D₁ - 6.0 млрд. м3
D₂ - 1.7 млрд. м3</t>
  </si>
  <si>
    <t>ГКЗ, №18-954-пр от 29.11.2007
ЦКЗ, №398-2005 (м) от 08.06.2005
по данным Госбаланса на 01.01.2021.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</si>
  <si>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Котыгъеганский</t>
    </r>
    <r>
      <rPr>
        <sz val="10"/>
        <rFont val="Times New Roman"/>
        <family val="1"/>
        <charset val="204"/>
      </rPr>
      <t xml:space="preserve">
(месторождения:
Котыгъеганское;
подготовленные структуры:
Котыгъеганская СЛЛ 1)
Нижневартовский район</t>
    </r>
  </si>
  <si>
    <t>186,9</t>
  </si>
  <si>
    <t>нефть (извл)
C₁ - 1.038 млн. т
C₂ - 0.589 млн. т
D₀ - 0.275 млн. т
D₁ - 1.9 млн. т
D₂ - 0.4 млн. т</t>
  </si>
  <si>
    <t>ГКЗ, №18/506-пр от 02.08.2006
по данным Госбаланса на 01.01.2021.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</si>
  <si>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 xml:space="preserve">Салымский 6 </t>
    </r>
    <r>
      <rPr>
        <sz val="10"/>
        <rFont val="Times New Roman"/>
        <family val="1"/>
        <charset val="204"/>
      </rPr>
      <t xml:space="preserve">
(подготовленные структуры:
Каренская 1)
Нефтеюганский район</t>
    </r>
  </si>
  <si>
    <t>516,4</t>
  </si>
  <si>
    <t>нефть (извл)
D₀ - 14.144 млн. т
Dл - 2.254 млн. т
D₁ - 7.0 млн. т
D₂ - 0.5 млн. т</t>
  </si>
  <si>
    <t>по данным Госбаланса на 01.01.20121.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</si>
  <si>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 xml:space="preserve">Снегириный 3 </t>
    </r>
    <r>
      <rPr>
        <sz val="10"/>
        <rFont val="Times New Roman"/>
        <family val="1"/>
        <charset val="204"/>
      </rPr>
      <t xml:space="preserve">
Нижневартовский район</t>
    </r>
  </si>
  <si>
    <t>466,4</t>
  </si>
  <si>
    <t>нефть
D₁ - 15.2 млн. т
D₂ - 2.1 млн. т
газ
D₁ - 1.7 млрд.м3
D₂ - 1.1  млрд. м3</t>
  </si>
  <si>
    <t>От т.2 до т.3 по административной границе ХМАО-Югры</t>
  </si>
  <si>
    <r>
      <rPr>
        <b/>
        <sz val="10"/>
        <rFont val="Times New Roman"/>
        <family val="1"/>
        <charset val="204"/>
      </rPr>
      <t xml:space="preserve">Ханты-Мансийский </t>
    </r>
    <r>
      <rPr>
        <sz val="10"/>
        <rFont val="Times New Roman"/>
        <family val="1"/>
        <charset val="204"/>
      </rPr>
      <t xml:space="preserve">
(месторождения:
Ханты-Мансийское (НФ)
Ханты-Мансийский район</t>
    </r>
  </si>
  <si>
    <t>22,1</t>
  </si>
  <si>
    <t>нефть (извл.)
B₁ - 0.572 млн. т
B₂ - 0.013 млн. т
D₁ - 1.0 млн. т
D₂ - 0.03 млн. т</t>
  </si>
  <si>
    <t>ГКЗ, № 03-18/366-пр
от 31.08.2016
по данным ФГБУ «ВНИГНИ»  на основании количественной оценки УВС России (по состоянию на 01.01.2009)</t>
  </si>
  <si>
    <t>От т.4 до т.1 по границе перспективной охранной зоны природного парка "Самаровский Чугас"</t>
  </si>
  <si>
    <t>От т.4 до т.1 по границе перспективной охранной зоны природного парка
"Самаровский Чугас"</t>
  </si>
  <si>
    <r>
      <t xml:space="preserve">Кондинский 2
</t>
    </r>
    <r>
      <rPr>
        <sz val="10"/>
        <rFont val="Times New Roman"/>
        <family val="1"/>
        <charset val="204"/>
      </rPr>
      <t>Кондинский район</t>
    </r>
  </si>
  <si>
    <t>01.9915</t>
  </si>
  <si>
    <t>нефть (извл)
D1 - 4,4 млн. т
D2 - 0,5 млн. т
газ
D1 - 1,2 млрд м3</t>
  </si>
  <si>
    <t>по данным ФГБУ "ВНИГНИ"  на основании количественной оценки ресурсов УВС России (по состоянию на 01.01.2009 г.)</t>
  </si>
  <si>
    <t>01.9807</t>
  </si>
  <si>
    <t>01.959</t>
  </si>
  <si>
    <t>55.353</t>
  </si>
  <si>
    <t>01.969</t>
  </si>
  <si>
    <t>55.329</t>
  </si>
  <si>
    <t>54.857</t>
  </si>
  <si>
    <t>44.122</t>
  </si>
  <si>
    <t>52,87</t>
  </si>
  <si>
    <t>48,74</t>
  </si>
  <si>
    <r>
      <t xml:space="preserve">Кондинский 3
</t>
    </r>
    <r>
      <rPr>
        <sz val="10"/>
        <rFont val="Times New Roman"/>
        <family val="1"/>
        <charset val="204"/>
      </rPr>
      <t>Кондинский район</t>
    </r>
  </si>
  <si>
    <t>нефть (извл)
D1 - 4,5 млн. т
D2 - 0,5 млн. т
газ
D1 - 1,3 млрд м3</t>
  </si>
  <si>
    <t>01.970</t>
  </si>
  <si>
    <t>01.948</t>
  </si>
  <si>
    <t>55.378</t>
  </si>
  <si>
    <r>
      <t xml:space="preserve">Кондинский 4
</t>
    </r>
    <r>
      <rPr>
        <sz val="10"/>
        <rFont val="Times New Roman"/>
        <family val="1"/>
        <charset val="204"/>
      </rPr>
      <t>Кондинский район</t>
    </r>
  </si>
  <si>
    <t>01.9464</t>
  </si>
  <si>
    <t xml:space="preserve">нефть (извл)
D1 - 2,2 млн.т.
D2 - 0,4 млн.т
газ
D1 - 0,9 млрд м3
    </t>
  </si>
  <si>
    <t>01.9614</t>
  </si>
  <si>
    <t>01.9495</t>
  </si>
  <si>
    <t>01.9344</t>
  </si>
  <si>
    <t>55.401</t>
  </si>
  <si>
    <r>
      <t xml:space="preserve">Кондинский 5
</t>
    </r>
    <r>
      <rPr>
        <sz val="10"/>
        <rFont val="Times New Roman"/>
        <family val="1"/>
        <charset val="204"/>
      </rPr>
      <t>Кондинский район</t>
    </r>
  </si>
  <si>
    <t xml:space="preserve">нефть (извл)
D1 - 3,5 млн.т.
D2 - 0,4 млн.т
газ
D1 - 0,9 млрд м3
    </t>
  </si>
  <si>
    <t>01.9688</t>
  </si>
  <si>
    <t>01.9794</t>
  </si>
  <si>
    <t>от т.5 до т.6 по административной границе ХМАО-Югры</t>
  </si>
  <si>
    <t>ХМАО</t>
  </si>
  <si>
    <t xml:space="preserve">Перечень участков недр по Забайкальскому краю,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
</t>
  </si>
  <si>
    <t>(Протокол от 27.05.2021 № СА-03-57/13-и)</t>
  </si>
  <si>
    <t>№/№ 
п/п</t>
  </si>
  <si>
    <t>в.д</t>
  </si>
  <si>
    <t>Воды подземные минеральные 
(для бальнеоприменения и розлива)</t>
  </si>
  <si>
    <r>
      <rPr>
        <b/>
        <sz val="10"/>
        <rFont val="Times New Roman"/>
        <family val="1"/>
        <charset val="204"/>
      </rPr>
      <t>Орловское месторождение</t>
    </r>
    <r>
      <rPr>
        <sz val="10"/>
        <rFont val="Times New Roman"/>
        <family val="1"/>
        <charset val="204"/>
      </rPr>
      <t xml:space="preserve">
Агинский район
</t>
    </r>
  </si>
  <si>
    <t>0,042</t>
  </si>
  <si>
    <t>Участок скважины № 15 (S=0,042 км2)</t>
  </si>
  <si>
    <t>B - 86 м3/сут</t>
  </si>
  <si>
    <t>ГКЗ, № 9051
от 27.08.1982</t>
  </si>
  <si>
    <t>39,0793</t>
  </si>
  <si>
    <t>114</t>
  </si>
  <si>
    <t>18,3366</t>
  </si>
  <si>
    <t>32,0792</t>
  </si>
  <si>
    <t>8,3362</t>
  </si>
  <si>
    <t>8,3363</t>
  </si>
  <si>
    <t>Участок скважины № 22 (S=0,042 км2)</t>
  </si>
  <si>
    <t>B - 52 м3/сут</t>
  </si>
  <si>
    <t>22,0818</t>
  </si>
  <si>
    <t>32,3358</t>
  </si>
  <si>
    <t>29,082</t>
  </si>
  <si>
    <t>32,3359</t>
  </si>
  <si>
    <t>42,3362</t>
  </si>
  <si>
    <r>
      <rPr>
        <b/>
        <sz val="10"/>
        <rFont val="Times New Roman"/>
        <family val="1"/>
        <charset val="204"/>
      </rPr>
      <t>Судунтуйское месторождение</t>
    </r>
    <r>
      <rPr>
        <sz val="10"/>
        <rFont val="Times New Roman"/>
        <family val="1"/>
        <charset val="204"/>
      </rPr>
      <t xml:space="preserve">
Агинский район
</t>
    </r>
  </si>
  <si>
    <t>0,11</t>
  </si>
  <si>
    <t>37,0589</t>
  </si>
  <si>
    <t>48,2749</t>
  </si>
  <si>
    <t>B - 60 м3/сут</t>
  </si>
  <si>
    <t>ГКЗ, № 11132 
от 30.10.1991</t>
  </si>
  <si>
    <t>45,0591</t>
  </si>
  <si>
    <t>55,2752</t>
  </si>
  <si>
    <t>45,059</t>
  </si>
  <si>
    <t>4,2755</t>
  </si>
  <si>
    <t>33,0587</t>
  </si>
  <si>
    <t>11,2756</t>
  </si>
  <si>
    <t>31,0587</t>
  </si>
  <si>
    <t>8,2755</t>
  </si>
  <si>
    <r>
      <rPr>
        <b/>
        <sz val="10"/>
        <rFont val="Times New Roman"/>
        <family val="1"/>
        <charset val="204"/>
      </rPr>
      <t>Базановское месторождение</t>
    </r>
    <r>
      <rPr>
        <sz val="10"/>
        <rFont val="Times New Roman"/>
        <family val="1"/>
        <charset val="204"/>
      </rPr>
      <t xml:space="preserve">
Александрово-Заводский район</t>
    </r>
  </si>
  <si>
    <t>46,0321</t>
  </si>
  <si>
    <t>117</t>
  </si>
  <si>
    <t>29,7084</t>
  </si>
  <si>
    <t>ГКЗ, № 10909 
от 05.09.1990</t>
  </si>
  <si>
    <t>45,032</t>
  </si>
  <si>
    <t>42,7089</t>
  </si>
  <si>
    <t>34,0318</t>
  </si>
  <si>
    <t>24,7081</t>
  </si>
  <si>
    <t>37,0319</t>
  </si>
  <si>
    <t>8,7076</t>
  </si>
  <si>
    <t>Забайкальский край</t>
  </si>
  <si>
    <t xml:space="preserve"> ИСКЛЮЧЕНЫ:</t>
  </si>
  <si>
    <t>Из них:</t>
  </si>
  <si>
    <t>ВНЕСЕНЫ ИЗМЕНЕНИЯ:</t>
  </si>
  <si>
    <t>ИТОГО  УТВЕРЖДЕНО:</t>
  </si>
  <si>
    <t>Решение об исключении участка из утвержденного перечня, внесение изменений в утвержденный перечень
(протокол комиссии)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</si>
  <si>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10 "  июня 2021г.</t>
  </si>
  <si>
    <t xml:space="preserve">Перечень участков недр по Новгородской области,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               
</t>
  </si>
  <si>
    <t>(Протокол от 04.06.2021 № СА-03-57/14-и)</t>
  </si>
  <si>
    <t>Воды подземные минеральные 
(для розлива)</t>
  </si>
  <si>
    <r>
      <rPr>
        <b/>
        <sz val="10"/>
        <rFont val="Times New Roman"/>
        <family val="1"/>
        <charset val="204"/>
      </rPr>
      <t>Приильменский - 1</t>
    </r>
    <r>
      <rPr>
        <sz val="10"/>
        <rFont val="Times New Roman"/>
        <family val="1"/>
        <charset val="204"/>
      </rPr>
      <t xml:space="preserve">
Новгородский район</t>
    </r>
  </si>
  <si>
    <t>0,0414</t>
  </si>
  <si>
    <t>7,961</t>
  </si>
  <si>
    <t>11,6081</t>
  </si>
  <si>
    <t>ресурсы
 20 м3/сут</t>
  </si>
  <si>
    <t>по данным ФГБУ "Гидроспецгеология" от 16.12.2020
№ 12/2468</t>
  </si>
  <si>
    <t>3 кв. 2021г
Севзапнедра</t>
  </si>
  <si>
    <t>10,4928</t>
  </si>
  <si>
    <t>14,5352</t>
  </si>
  <si>
    <t>15,0178</t>
  </si>
  <si>
    <t>20,1417</t>
  </si>
  <si>
    <t>14,9566</t>
  </si>
  <si>
    <t>20,4365</t>
  </si>
  <si>
    <t>13,9773</t>
  </si>
  <si>
    <t>25,0785</t>
  </si>
  <si>
    <t>13,4212</t>
  </si>
  <si>
    <t>24,2752</t>
  </si>
  <si>
    <t>12,7899</t>
  </si>
  <si>
    <t>26,9968</t>
  </si>
  <si>
    <t>12,1657</t>
  </si>
  <si>
    <t>26,5081</t>
  </si>
  <si>
    <t>7,9012</t>
  </si>
  <si>
    <t>23,2108</t>
  </si>
  <si>
    <t>4,814</t>
  </si>
  <si>
    <t>20,6026</t>
  </si>
  <si>
    <t>6,2531</t>
  </si>
  <si>
    <t>16,3666</t>
  </si>
  <si>
    <t>7,7208</t>
  </si>
  <si>
    <t>11,3303</t>
  </si>
  <si>
    <t>Новгородская область</t>
  </si>
  <si>
    <t>от 04.06.2021 №СА-03-57/14-и</t>
  </si>
  <si>
    <r>
      <rPr>
        <b/>
        <sz val="12"/>
        <rFont val="Times New Roman"/>
        <family val="1"/>
        <charset val="204"/>
      </rPr>
      <t xml:space="preserve">«УТВЕРЖДАЮ 
</t>
    </r>
    <r>
      <rPr>
        <sz val="12"/>
        <rFont val="Times New Roman"/>
        <family val="1"/>
        <charset val="204"/>
      </rPr>
      <t xml:space="preserve">И.о. Руководителя Федерального 
агентства по недропользованию
__________________С.А. Аксенов 
« 16 »  июня 2021 г.
</t>
    </r>
  </si>
  <si>
    <t>Дополнение № 3 к Перечню участков недр по Ямало-Ненецкому автономному округу, предлагаемых для предоставления в пользование на 2021 год для разведки и добыча, а также геологического изучения, разведки и добычи полезных ископаемых, осуществляемые по совмещенной лицензии</t>
  </si>
  <si>
    <t>(Протокол от10.06.2021 № СА-04-57/15-и)</t>
  </si>
  <si>
    <r>
      <rPr>
        <b/>
        <sz val="10"/>
        <color rgb="FF000000"/>
        <rFont val="Times New Roman"/>
        <family val="1"/>
        <charset val="204"/>
      </rPr>
      <t xml:space="preserve">Восточно-Малыгинский
</t>
    </r>
    <r>
      <rPr>
        <sz val="10"/>
        <color rgb="FF000000"/>
        <rFont val="Times New Roman"/>
        <family val="1"/>
        <charset val="204"/>
      </rPr>
      <t>(подготовленные структуры: 
Северо-Малыгинская,
 Тыпертояхская, 
часть Февральской+Южно-Хэсалямской)
Ямальский район</t>
    </r>
  </si>
  <si>
    <t>2727</t>
  </si>
  <si>
    <t>18.044</t>
  </si>
  <si>
    <t>52.240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</si>
  <si>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- 18,0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- 13,0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- 181,247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- 213,0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- 119,0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- 30,383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- 1,80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- 1,60 млн т</t>
    </r>
  </si>
  <si>
    <t>По данным ФГБУ ВНИГНИ на основании количественной оценки ресурсов УВС России (по состоянию на 01.01.2009)
По данным Госбаланса
на 01.01.2021</t>
  </si>
  <si>
    <t>от т.1 до т.2  по береговой линии Карского моря</t>
  </si>
  <si>
    <t>54.048</t>
  </si>
  <si>
    <t>10.255</t>
  </si>
  <si>
    <t>42.076</t>
  </si>
  <si>
    <t>07.535</t>
  </si>
  <si>
    <t>57.076</t>
  </si>
  <si>
    <t>05.572</t>
  </si>
  <si>
    <t>52.083</t>
  </si>
  <si>
    <t>19.666</t>
  </si>
  <si>
    <t>41.066</t>
  </si>
  <si>
    <t>52.813</t>
  </si>
  <si>
    <t>41.052</t>
  </si>
  <si>
    <t>55.733</t>
  </si>
  <si>
    <t>55.819</t>
  </si>
  <si>
    <t>01.004</t>
  </si>
  <si>
    <t>52.627</t>
  </si>
  <si>
    <t>00.985</t>
  </si>
  <si>
    <t>49.526</t>
  </si>
  <si>
    <t>13.028</t>
  </si>
  <si>
    <t>22.609</t>
  </si>
  <si>
    <t>23.033</t>
  </si>
  <si>
    <t>08.504</t>
  </si>
  <si>
    <t>23.020</t>
  </si>
  <si>
    <t>52.430</t>
  </si>
  <si>
    <r>
      <rPr>
        <b/>
        <sz val="10"/>
        <color rgb="FF000000"/>
        <rFont val="Times New Roman"/>
        <family val="1"/>
        <charset val="204"/>
      </rPr>
      <t xml:space="preserve">Западно-Малыгинский
</t>
    </r>
    <r>
      <rPr>
        <sz val="10"/>
        <color rgb="FF000000"/>
        <rFont val="Times New Roman"/>
        <family val="1"/>
        <charset val="204"/>
      </rPr>
      <t>(подготовленные структуры: Верхнемалыгинская)
Ямальский район</t>
    </r>
  </si>
  <si>
    <t>3811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</si>
  <si>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- 29,0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- 20,0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- 144,036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- 484,0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- 248,0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- 9,735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- 21,0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- 15,0 млн т</t>
    </r>
  </si>
  <si>
    <t>4 кв. 2021г.
Уралнедра</t>
  </si>
  <si>
    <t>23.004</t>
  </si>
  <si>
    <t>12.344</t>
  </si>
  <si>
    <t>50.993</t>
  </si>
  <si>
    <t>00.334</t>
  </si>
  <si>
    <t>37.958</t>
  </si>
  <si>
    <t>58.290</t>
  </si>
  <si>
    <t>39.916</t>
  </si>
  <si>
    <t>32.078</t>
  </si>
  <si>
    <t>от т.1 до т.6  по береговой линии  Карского моря</t>
  </si>
  <si>
    <t>Начальник Управления геологии нефти и газа, подземных вод и сооружений                                                                                               Н. Л. Ерофеева</t>
  </si>
  <si>
    <t>01.04</t>
  </si>
  <si>
    <t>от 10.06.2021 № СА-04-57/15-и</t>
  </si>
  <si>
    <r>
      <rPr>
        <b/>
        <sz val="12"/>
        <rFont val="Times New Roman"/>
        <family val="1"/>
      </rPr>
      <t>УТВЕРЖДАЮ:</t>
    </r>
    <r>
      <rPr>
        <sz val="12"/>
        <rFont val="Times New Roman"/>
        <family val="1"/>
      </rPr>
      <t xml:space="preserve">
Временно исполняющий обязанности руководителя 
Федерального агентства по недропользованию
___________________  Е.И. Петров
" 30" июня 2021 г.</t>
    </r>
  </si>
  <si>
    <t>Изменение № 1 к  Перечню участков недр по Карачаево-Черкесской Республике, предлагаемых для предоставления в пользование на 2021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</si>
  <si>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23.06.2021 № СА- 04-57/17-и)</t>
  </si>
  <si>
    <r>
      <t xml:space="preserve">Черкесское месторождение 
</t>
    </r>
    <r>
      <rPr>
        <sz val="10"/>
        <rFont val="Times New Roman"/>
        <family val="1"/>
        <charset val="204"/>
      </rPr>
      <t xml:space="preserve">Черкесский городской округ </t>
    </r>
  </si>
  <si>
    <t>0,0042</t>
  </si>
  <si>
    <t>Координаты угловых точек участка недр скв. 2-Т</t>
  </si>
  <si>
    <t xml:space="preserve">3 кв. 2021 г.
 Кавказнедра </t>
  </si>
  <si>
    <t>0,0043</t>
  </si>
  <si>
    <t>Координаты угловых точек участка недр скв. 3-Т</t>
  </si>
  <si>
    <t>Координаты угловых точек участка недр скв. 5-Т</t>
  </si>
  <si>
    <t>Координаты угловых точек участка недр скв. 6-Т</t>
  </si>
  <si>
    <t>Координаты угловых точек участка недр скв. 7-Т</t>
  </si>
  <si>
    <t>Координаты угловых точек участка недр
 скв. 117-бис</t>
  </si>
  <si>
    <t>Координаты угловых точек участка недр скв. 118</t>
  </si>
  <si>
    <t>Координаты угловых точек участка недр скв. 125</t>
  </si>
  <si>
    <t>Участок скв. 117-бис частично расположен в границах горного отвода  лицензионнго  участка  ИП Кубаева З.К. (лицензия ЧЕР 00376 МЭ). Согласование на проведение работ в границах горного отвода предоставлено Кубаевой З.К. от 17.06.2021 № 8.</t>
  </si>
  <si>
    <t>от 23.06.2021 № СА-04-57/17-и</t>
  </si>
  <si>
    <t>3 кв. 2021 г
Кавказнедра</t>
  </si>
  <si>
    <r>
      <rPr>
        <b/>
        <sz val="12"/>
        <rFont val="Times New Roman"/>
        <family val="1"/>
        <charset val="204"/>
      </rPr>
      <t>УТВЕРЖДАЮ»</t>
    </r>
    <r>
      <rPr>
        <sz val="12"/>
        <rFont val="Times New Roman"/>
        <family val="1"/>
        <charset val="204"/>
      </rPr>
      <t xml:space="preserve">
 Врио руководителя Федерального 
агентства по недропользованию
__________________Е.И. Петров
« 23 » июля 2021 г.</t>
    </r>
  </si>
  <si>
    <t>12.300</t>
  </si>
  <si>
    <t>Начальник Управления геологии нефти и газа, подземных вод и сооружений                                                                                           Н.Л. Ерофеева</t>
  </si>
  <si>
    <t>23.07.2021</t>
  </si>
  <si>
    <t>2 уч. УВС
1 уч. подз.минер. воды</t>
  </si>
  <si>
    <t>УТВЕРЖДАЮ
Врио руководителя Федерального 
агентства по недропользованию
________________Е.И.Петров
" 03 " августа 2021г.</t>
  </si>
  <si>
    <t xml:space="preserve">Дополнение № 3 к Перечню участков недр по Республике Дагестан, предлагаемых для предоставления в пользование на 2021год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</si>
  <si>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(Протокол от 27.07.2021 № ОК-04-57/22-и)</t>
  </si>
  <si>
    <t>Минеральные подземные воды
(для розлива и бальнеоприменения)</t>
  </si>
  <si>
    <r>
      <rPr>
        <b/>
        <sz val="10"/>
        <rFont val="Times New Roman"/>
        <family val="1"/>
        <charset val="204"/>
      </rPr>
      <t>Курукал</t>
    </r>
    <r>
      <rPr>
        <sz val="10"/>
        <rFont val="Times New Roman"/>
        <family val="1"/>
        <charset val="204"/>
      </rPr>
      <t xml:space="preserve">
Ахтынский район</t>
    </r>
  </si>
  <si>
    <t>0,017</t>
  </si>
  <si>
    <t>8,7521</t>
  </si>
  <si>
    <t>3,934</t>
  </si>
  <si>
    <t>08,94</t>
  </si>
  <si>
    <t>08,2</t>
  </si>
  <si>
    <t>ресурсы
 31 м3/сут</t>
  </si>
  <si>
    <t xml:space="preserve">НТС Кавказнедра, 
№ 35.02.20 от 11.11.2020
</t>
  </si>
  <si>
    <t>10,4522</t>
  </si>
  <si>
    <t>9,084</t>
  </si>
  <si>
    <t>10,64</t>
  </si>
  <si>
    <t>13,35</t>
  </si>
  <si>
    <t>6,6622</t>
  </si>
  <si>
    <t>11,3141</t>
  </si>
  <si>
    <t>06,85</t>
  </si>
  <si>
    <t>15,58</t>
  </si>
  <si>
    <t>4,9721</t>
  </si>
  <si>
    <t>6,1941</t>
  </si>
  <si>
    <t>05,16</t>
  </si>
  <si>
    <t>10,46</t>
  </si>
  <si>
    <t>Теплоэнергетические подземные воды</t>
  </si>
  <si>
    <r>
      <t xml:space="preserve">Кочубейский
</t>
    </r>
    <r>
      <rPr>
        <sz val="10"/>
        <rFont val="Times New Roman"/>
        <family val="1"/>
        <charset val="204"/>
      </rPr>
      <t>Тарумовский район</t>
    </r>
  </si>
  <si>
    <t>0,01175</t>
  </si>
  <si>
    <t>Координаты угловых точек участка недр скв. №1-КТ</t>
  </si>
  <si>
    <t>Координаты угловых точек участка недр 
скв. №1-КТ</t>
  </si>
  <si>
    <t>ресурсы
1.35 тыс.м3/сут</t>
  </si>
  <si>
    <t xml:space="preserve">НТС Кавказнедра, 
№ 35.03.20 от 11.11.2020
</t>
  </si>
  <si>
    <t>0,01151</t>
  </si>
  <si>
    <t>Координаты угловых точек участка недр скв. №3-КТ</t>
  </si>
  <si>
    <t>Координаты угловых точек участка недр
 скв.№ 3-КТ</t>
  </si>
  <si>
    <t>от 27.07.2021 № ОК-04-57/22-и</t>
  </si>
  <si>
    <t xml:space="preserve"> уч. 3 (аукционы- 3)</t>
  </si>
  <si>
    <t>УТВЕРЖДАЮ
Врио руководителя Федерального 
агентства по недропользованию
________________Е.И. Петров
" 11 " августа  2021г.</t>
  </si>
  <si>
    <t xml:space="preserve">Перечень участков недр по Республике Тыва,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
</t>
  </si>
  <si>
    <t>(Протокол от 09.08.2021 № ОК-03-57/23-и)</t>
  </si>
  <si>
    <t>№/№ п/п</t>
  </si>
  <si>
    <t>Воды подземные минеральные
(для бальнео-применения)</t>
  </si>
  <si>
    <r>
      <rPr>
        <b/>
        <sz val="10"/>
        <rFont val="Times New Roman"/>
        <family val="1"/>
        <charset val="204"/>
      </rPr>
      <t xml:space="preserve">Чедерское месторождение 
минеральных вод
</t>
    </r>
    <r>
      <rPr>
        <sz val="10"/>
        <rFont val="Times New Roman"/>
        <family val="1"/>
        <charset val="204"/>
      </rPr>
      <t>(водоносная зона силурийских терригенных пород)
Кызылский район</t>
    </r>
  </si>
  <si>
    <t>0,01</t>
  </si>
  <si>
    <r>
      <rPr>
        <b/>
        <sz val="10"/>
        <rFont val="Times New Roman"/>
        <family val="1"/>
        <charset val="204"/>
      </rPr>
      <t>Участок</t>
    </r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скв. № 234</t>
    </r>
  </si>
  <si>
    <t xml:space="preserve">Участок скв. № 234 </t>
  </si>
  <si>
    <t>В -  91 м3/сут</t>
  </si>
  <si>
    <t>ТКЗ КПР по 
Республике Тыва 
№ 49 от 20.12.2001г.</t>
  </si>
  <si>
    <t>4 кв. 2021 г.
Центрсибнедра</t>
  </si>
  <si>
    <t>58,67</t>
  </si>
  <si>
    <t>56,56</t>
  </si>
  <si>
    <t>46,15</t>
  </si>
  <si>
    <t>53,3</t>
  </si>
  <si>
    <r>
      <rPr>
        <b/>
        <sz val="10"/>
        <rFont val="Times New Roman"/>
        <family val="1"/>
        <charset val="204"/>
      </rPr>
      <t>Участок</t>
    </r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скв. № 307</t>
    </r>
  </si>
  <si>
    <t xml:space="preserve">Участок скв. № 307 </t>
  </si>
  <si>
    <t>B - 41 м3/сут</t>
  </si>
  <si>
    <t>ТКЗ Мингео СССР ПГО "Красноярскгеология"
 № 372 от 29.09.1989</t>
  </si>
  <si>
    <t>27,8</t>
  </si>
  <si>
    <t>32,9</t>
  </si>
  <si>
    <t>55,4</t>
  </si>
  <si>
    <t>Участок скв. № 207а</t>
  </si>
  <si>
    <t xml:space="preserve">Участок скв. № 207а </t>
  </si>
  <si>
    <t>B - 38 м3/сут</t>
  </si>
  <si>
    <t>16,5</t>
  </si>
  <si>
    <t>46,9</t>
  </si>
  <si>
    <t>13,2</t>
  </si>
  <si>
    <t>Республика Тыва</t>
  </si>
  <si>
    <t>от 09.08.2021 № ОК-03-57/23-и</t>
  </si>
  <si>
    <t>4 кв. 2021г.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</si>
  <si>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Врио руководителя Федерального 
агентства по недропользованию
________________Е.И. Петров
" 20 " августа 2021г.</t>
    </r>
  </si>
  <si>
    <t>Перечень участков недр по Республике Саха (Якутия), предлагаемых для предоставления в пользование в 2021 году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</si>
  <si>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sz val="12"/>
        <rFont val="Times New Roman"/>
        <family val="1"/>
        <charset val="204"/>
      </rPr>
      <t>группа полезных ископаемых:</t>
    </r>
    <r>
      <rPr>
        <b/>
        <sz val="12"/>
        <rFont val="Times New Roman"/>
        <family val="1"/>
        <charset val="204"/>
      </rPr>
      <t xml:space="preserve"> углеводородное сырье, подземные воды, лечебные грязи</t>
    </r>
  </si>
  <si>
    <t>(Протокол от 17.08.2021 № ОК-03-57/25-и)</t>
  </si>
  <si>
    <r>
      <rPr>
        <u/>
        <sz val="10"/>
        <rFont val="Times New Roman"/>
        <family val="1"/>
        <charset val="204"/>
      </rPr>
      <t>Общая площадь, км</t>
    </r>
    <r>
      <rPr>
        <u/>
        <vertAlign val="superscript"/>
        <sz val="10"/>
        <rFont val="Times New Roman"/>
        <family val="1"/>
        <charset val="204"/>
      </rPr>
      <t>2</t>
    </r>
    <r>
      <rPr>
        <u/>
        <sz val="10"/>
        <rFont val="Times New Roman"/>
        <family val="1"/>
        <charset val="204"/>
      </rPr>
      <t xml:space="preserve"> (S).</t>
    </r>
    <r>
      <rPr>
        <sz val="10"/>
        <rFont val="Times New Roman"/>
        <family val="1"/>
        <charset val="204"/>
      </rPr>
      <t xml:space="preserve">
Географические координаты угловых точек участка недр
</t>
    </r>
  </si>
  <si>
    <r>
      <rPr>
        <b/>
        <sz val="10"/>
        <rFont val="Times New Roman"/>
        <family val="1"/>
        <charset val="204"/>
      </rPr>
      <t>Кастыр-Сахарный</t>
    </r>
    <r>
      <rPr>
        <sz val="10"/>
        <rFont val="Times New Roman"/>
        <family val="1"/>
        <charset val="204"/>
      </rPr>
      <t xml:space="preserve">
Горный район</t>
    </r>
  </si>
  <si>
    <t>379.7</t>
  </si>
  <si>
    <t>62</t>
  </si>
  <si>
    <t>123</t>
  </si>
  <si>
    <t>нефть
D2 - 0,2 млн.т
газ
D2 - 0,4 млрд.м3</t>
  </si>
  <si>
    <t>по данным ВНИГНИ на основании количественной оценки УВС России (по состоянию на 01.01.2009г.)</t>
  </si>
  <si>
    <t>4 кв.2021г.
Якутнедра</t>
  </si>
  <si>
    <t>124</t>
  </si>
  <si>
    <r>
      <rPr>
        <b/>
        <sz val="10"/>
        <rFont val="Times New Roman"/>
        <family val="1"/>
        <charset val="204"/>
      </rPr>
      <t>Соболохский</t>
    </r>
    <r>
      <rPr>
        <sz val="10"/>
        <rFont val="Times New Roman"/>
        <family val="1"/>
        <charset val="204"/>
      </rPr>
      <t xml:space="preserve">
Вилюйский район</t>
    </r>
  </si>
  <si>
    <t>366</t>
  </si>
  <si>
    <t>нефть
D2 - 0,3 млн.т
газ
D2 - 3,7 млрд.м3</t>
  </si>
  <si>
    <t>09.805</t>
  </si>
  <si>
    <r>
      <rPr>
        <b/>
        <sz val="10"/>
        <rFont val="Times New Roman"/>
        <family val="1"/>
        <charset val="204"/>
      </rPr>
      <t xml:space="preserve"> Байский</t>
    </r>
    <r>
      <rPr>
        <sz val="10"/>
        <rFont val="Times New Roman"/>
        <family val="1"/>
        <charset val="204"/>
      </rPr>
      <t xml:space="preserve">
Вилюйский и Кобяйский районы</t>
    </r>
  </si>
  <si>
    <t>374.9</t>
  </si>
  <si>
    <t>06.842</t>
  </si>
  <si>
    <t xml:space="preserve">нефть
D1 - 0,1 млн.т
D2 - 0,3 млн.т
газ
D1 - 3,4 млрд.м3
D2 - 2,3 млрд.м3
конденсат
D1 - 0,1 млн.т
</t>
  </si>
  <si>
    <r>
      <rPr>
        <b/>
        <sz val="10"/>
        <rFont val="Times New Roman"/>
        <family val="1"/>
        <charset val="204"/>
      </rPr>
      <t>Тюкянский</t>
    </r>
    <r>
      <rPr>
        <sz val="10"/>
        <rFont val="Times New Roman"/>
        <family val="1"/>
        <charset val="204"/>
      </rPr>
      <t xml:space="preserve">
Нюрбинский район</t>
    </r>
  </si>
  <si>
    <t>315.4</t>
  </si>
  <si>
    <t>119</t>
  </si>
  <si>
    <t xml:space="preserve">нефть
D1 - 0,1 млн.т
D2 - 0,3 млн.т
газ
D1 - 3,1 млрд.м3
D2 - 2,1 млрд.м3
конденсат
D1 - 0,1 млн.т
D2 - 0,1 млн.т
</t>
  </si>
  <si>
    <t>Площадь МППВ, исключаемая  из участка</t>
  </si>
  <si>
    <r>
      <rPr>
        <b/>
        <sz val="10"/>
        <rFont val="Times New Roman"/>
        <family val="1"/>
        <charset val="204"/>
      </rPr>
      <t>Варваринский</t>
    </r>
    <r>
      <rPr>
        <sz val="10"/>
        <rFont val="Times New Roman"/>
        <family val="1"/>
        <charset val="204"/>
      </rPr>
      <t xml:space="preserve">
Верхневилюйский район</t>
    </r>
  </si>
  <si>
    <t>291.4</t>
  </si>
  <si>
    <t>120</t>
  </si>
  <si>
    <t xml:space="preserve">нефть
D1 - 0,1 млн.т
D2 - 0,2 млн.т
газ
D1 - 2,6 млрд.м3
D2 - 1,8 млрд.м3
конденсат
D1 - 0,1 млн.т
D2 - 0,1 млн.т
</t>
  </si>
  <si>
    <t>56,909</t>
  </si>
  <si>
    <t>0,888</t>
  </si>
  <si>
    <t>Якутнедра</t>
  </si>
  <si>
    <t>Республика Саха (Якутия)</t>
  </si>
  <si>
    <t>от 17.08.2021 № ОК-03-57/25-и</t>
  </si>
  <si>
    <t xml:space="preserve">  63 уч. (аукционы-63)</t>
  </si>
  <si>
    <t>"УТВЕРЖДАЮ"
Врио руководителя Федерального 
агентства по недропользованию
____________________________ Е.И. Петров
" 26 " агуста 2021 г.</t>
  </si>
  <si>
    <r>
      <t xml:space="preserve">Перечень участков недр по Удмуртской Республике, 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
</t>
    </r>
    <r>
      <rPr>
        <sz val="12"/>
        <rFont val="Times New Roman"/>
        <family val="1"/>
        <charset val="204"/>
      </rPr>
      <t xml:space="preserve">группа полезных ископаемых: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</si>
  <si>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(Протокол от 24.08.2021 № ОК-03-57/26-и )</t>
  </si>
  <si>
    <r>
      <t>нефть (извл.)
А - 0,651 млн.т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- 1,820 млн.т
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- 0,250 млн.т
газ
(запасы газа газовой шапки)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- 2,307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                            </t>
    </r>
  </si>
  <si>
    <t>по данным Госбаланса запасов УВС на 01.01.2020г.</t>
  </si>
  <si>
    <t>4 кв. 2021 г.
Приволжскнедра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</si>
  <si>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Врио руководителя Федерального
агентства по недропользованию
________________Е.И. Петров
"26" августа  2021г.</t>
    </r>
  </si>
  <si>
    <t xml:space="preserve">Перечень участков недр по Архангельской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</t>
  </si>
  <si>
    <t>(Протокол от 24.08.2021 № ОК-03-57/26-и)</t>
  </si>
  <si>
    <t>Воды подземные 
минеральные
(для бальнеоприменения)</t>
  </si>
  <si>
    <r>
      <rPr>
        <b/>
        <sz val="10"/>
        <rFont val="Times New Roman"/>
        <family val="1"/>
        <charset val="204"/>
      </rPr>
      <t>Участок Заря
Сольвычегодского месторождения</t>
    </r>
    <r>
      <rPr>
        <sz val="10"/>
        <rFont val="Times New Roman"/>
        <family val="1"/>
        <charset val="204"/>
      </rPr>
      <t xml:space="preserve">
Котласский муниципальный район</t>
    </r>
  </si>
  <si>
    <t>0,001</t>
  </si>
  <si>
    <t>02,2</t>
  </si>
  <si>
    <t xml:space="preserve">
C₂ - 7134 м3/сут</t>
  </si>
  <si>
    <t>ГКЗ Роснедра, 
№ 6171 от 18.12.2019</t>
  </si>
  <si>
    <t>4 кв. 2021г.
Севзапнедра</t>
  </si>
  <si>
    <t>37,6</t>
  </si>
  <si>
    <t>02,5</t>
  </si>
  <si>
    <t>37,3</t>
  </si>
  <si>
    <t>05,2</t>
  </si>
  <si>
    <t>36,4</t>
  </si>
  <si>
    <t>04,7</t>
  </si>
  <si>
    <t>от 24.08.2021 № ОК-03-57/26-и</t>
  </si>
  <si>
    <t>Архангельская область</t>
  </si>
  <si>
    <t>C₂ - 7134 м3/сут</t>
  </si>
  <si>
    <r>
      <rPr>
        <b/>
        <sz val="11"/>
        <rFont val="Times New Roman"/>
        <family val="1"/>
        <charset val="204"/>
      </rPr>
      <t xml:space="preserve"> уч. 13 (аукционы-8,</t>
    </r>
    <r>
      <rPr>
        <b/>
        <sz val="11"/>
        <color rgb="FFFF0000"/>
        <rFont val="Times New Roman"/>
        <family val="1"/>
        <charset val="204"/>
      </rPr>
      <t xml:space="preserve"> </t>
    </r>
    <r>
      <rPr>
        <b/>
        <sz val="11"/>
        <color rgb="FF00B050"/>
        <rFont val="Times New Roman"/>
        <family val="1"/>
        <charset val="204"/>
      </rPr>
      <t xml:space="preserve">конкурсы -5 </t>
    </r>
    <r>
      <rPr>
        <b/>
        <sz val="11"/>
        <rFont val="Times New Roman"/>
        <family val="1"/>
        <charset val="204"/>
      </rPr>
      <t>)</t>
    </r>
  </si>
  <si>
    <t>переутв (тех ошибка)от 24.08.2021 № ОК-03-57/26-и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</si>
  <si>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 И.о. руководителя Федерального
 агентства по недропользованию
________________ Д.Н. Данилин
" 15 " сентября  2021г.</t>
    </r>
  </si>
  <si>
    <t xml:space="preserve">Дополнение № 1 к Перечню участков недр по Республике Башкортостан,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</si>
  <si>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(Протокол от  13.09.2021№ ОК-03-57/29-и)</t>
  </si>
  <si>
    <r>
      <rPr>
        <b/>
        <sz val="10"/>
        <rFont val="Times New Roman"/>
        <family val="1"/>
        <charset val="204"/>
      </rPr>
      <t xml:space="preserve">Аюхановский </t>
    </r>
    <r>
      <rPr>
        <sz val="10"/>
        <rFont val="Times New Roman"/>
        <family val="1"/>
        <charset val="204"/>
      </rPr>
      <t xml:space="preserve">
подготовленная структура:
Аюхановский объект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Давлекановский район</t>
    </r>
  </si>
  <si>
    <t>126,5</t>
  </si>
  <si>
    <t>Нефть (извл)
D0 - 0,24 млн. т
D1 - 0,6 млн. т</t>
  </si>
  <si>
    <t xml:space="preserve">по данным Госбаланса УВС на 01.01.2021 
По данным ФГБУ ВНИГНИ на основании количественной оценки УВС России (по состоянию на 01.01.2017)  </t>
  </si>
  <si>
    <t>4  кв. 2021г.
Приволжскнедра</t>
  </si>
  <si>
    <t>Из площади участка исключается участок  Гордеевского месторождения в следующих координатах:</t>
  </si>
  <si>
    <t>В контуре участка расположены участки недр с целью добычи подземных вод :</t>
  </si>
  <si>
    <t xml:space="preserve"> лицензия УФА 03089 ВЭ </t>
  </si>
  <si>
    <t>скв.162</t>
  </si>
  <si>
    <t>37,058</t>
  </si>
  <si>
    <t>44,909</t>
  </si>
  <si>
    <t>скв.2196</t>
  </si>
  <si>
    <t>28,054</t>
  </si>
  <si>
    <t>54,908</t>
  </si>
  <si>
    <t>скв.5802</t>
  </si>
  <si>
    <t>37,054</t>
  </si>
  <si>
    <t>0,907</t>
  </si>
  <si>
    <t xml:space="preserve"> Необходимо учитывать ЗСО (зоны санитарной охраны) данных скважин.</t>
  </si>
  <si>
    <r>
      <rPr>
        <b/>
        <sz val="10"/>
        <rFont val="Times New Roman"/>
        <family val="1"/>
        <charset val="204"/>
      </rPr>
      <t xml:space="preserve">Кызылкульский  </t>
    </r>
    <r>
      <rPr>
        <sz val="10"/>
        <rFont val="Times New Roman"/>
        <family val="1"/>
        <charset val="204"/>
      </rPr>
      <t xml:space="preserve">подготовленная структура:
Худяковская 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Балтачевский, Мишкинский районы</t>
    </r>
  </si>
  <si>
    <t>197,6</t>
  </si>
  <si>
    <r>
      <rPr>
        <sz val="10"/>
        <rFont val="Times New Roman"/>
        <family val="1"/>
        <charset val="204"/>
      </rPr>
      <t>Нефть (извл)
D0 - 0,12 млн. т</t>
    </r>
    <r>
      <rPr>
        <sz val="10"/>
        <color indexed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Dл - 0,1 млн. т           D1 - 0,6 млн. т         Газ                         D1 - 0,3 млрд. м3          </t>
    </r>
  </si>
  <si>
    <t xml:space="preserve">по данным Госбаланса УВС на 01.01.2021
По данным ФГБУ ВНИГНИ на основании количественной оценки УВС России (по состоянию на 01.01.2017)  </t>
  </si>
  <si>
    <r>
      <rPr>
        <b/>
        <sz val="10"/>
        <rFont val="Times New Roman"/>
        <family val="1"/>
        <charset val="204"/>
      </rPr>
      <t xml:space="preserve">Трошкинский   </t>
    </r>
    <r>
      <rPr>
        <sz val="10"/>
        <rFont val="Times New Roman"/>
        <family val="1"/>
        <charset val="204"/>
      </rPr>
      <t xml:space="preserve">     подготовленная  структура:
Ново-Благовещенская 
Благовещенский район</t>
    </r>
  </si>
  <si>
    <t>175,9</t>
  </si>
  <si>
    <t>Нефть (извл)
D0 - 0,22 млн. т        
D1 - 1,0 млн. т</t>
  </si>
  <si>
    <t>45,169</t>
  </si>
  <si>
    <t>18,847</t>
  </si>
  <si>
    <t>Из площади участка исключается участок  Сергеевского месторождения в следующих координатах:</t>
  </si>
  <si>
    <t>58,85</t>
  </si>
  <si>
    <t>И.о. начальника Управления геологии нефти и газа, подземных вод и сооружений                                                                                                А.Ю. Москвитин</t>
  </si>
  <si>
    <r>
      <rPr>
        <b/>
        <sz val="10"/>
        <rFont val="Times New Roman"/>
        <family val="1"/>
        <charset val="204"/>
      </rPr>
      <t xml:space="preserve">Кызылкульский  
</t>
    </r>
    <r>
      <rPr>
        <sz val="10"/>
        <rFont val="Times New Roman"/>
        <family val="1"/>
        <charset val="204"/>
      </rPr>
      <t xml:space="preserve">подготовленная структура:
Худяковская 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Балтачевский, Мишкинский районы</t>
    </r>
  </si>
  <si>
    <r>
      <rPr>
        <b/>
        <sz val="10"/>
        <rFont val="Times New Roman"/>
        <family val="1"/>
        <charset val="204"/>
      </rPr>
      <t xml:space="preserve">Трошкинский   </t>
    </r>
    <r>
      <rPr>
        <sz val="10"/>
        <rFont val="Times New Roman"/>
        <family val="1"/>
        <charset val="204"/>
      </rPr>
      <t xml:space="preserve">    
 подготовленная  структура:
Ново-Благовещенская 
Благовещенский район</t>
    </r>
  </si>
  <si>
    <t>от 13.09.2021 № ОК-03-57/29-и</t>
  </si>
  <si>
    <r>
      <rPr>
        <b/>
        <sz val="12"/>
        <rFont val="Times New Roman"/>
        <family val="1"/>
        <charset val="204"/>
      </rPr>
      <t>"УТВЕРЖДАЮ"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 Д.Н. Данилин
" 15 " сентября 2021 г.</t>
    </r>
  </si>
  <si>
    <r>
      <t xml:space="preserve">Дополнение № 1 к Перечню участков недр,  предлагаемых для предоставления в пользование по Удмуртской Республике на 2021 год
для разведки и добычи, а также геологического изучения, разведки и добычи полезных ископаемых, осуществляемых по совмещенной лицензии
</t>
    </r>
    <r>
      <rPr>
        <sz val="12"/>
        <rFont val="Times New Roman"/>
        <family val="1"/>
        <charset val="204"/>
      </rPr>
      <t xml:space="preserve">группа полезных ископаемых: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</si>
  <si>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(Протокол от 13.09.2021 №  ОК-03-57/29-и)</t>
  </si>
  <si>
    <r>
      <t>Общая площадь, кв.км. (S)</t>
    </r>
    <r>
      <rPr>
        <sz val="9"/>
        <rFont val="Times New Roman"/>
        <family val="1"/>
        <charset val="204"/>
      </rPr>
      <t xml:space="preserve">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</si>
  <si>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(или) прогнозные ресурсы 
(с указанием категории) 
(ед.изм)</t>
  </si>
  <si>
    <r>
      <t xml:space="preserve">Можгинский
</t>
    </r>
    <r>
      <rPr>
        <sz val="10"/>
        <rFont val="Times New Roman"/>
        <family val="1"/>
        <charset val="204"/>
      </rPr>
      <t xml:space="preserve">(подготовленные
структуры: 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
Южно-Можгинская)
Кизнерский,
Можгинский,
Граховский
районы</t>
    </r>
  </si>
  <si>
    <r>
      <t>нефть (извл.)
D</t>
    </r>
    <r>
      <rPr>
        <vertAlign val="subscript"/>
        <sz val="10"/>
        <rFont val="Times New Roman"/>
        <family val="1"/>
        <charset val="204"/>
      </rPr>
      <t xml:space="preserve">0 </t>
    </r>
    <r>
      <rPr>
        <sz val="10"/>
        <rFont val="Times New Roman"/>
        <family val="1"/>
        <charset val="204"/>
      </rPr>
      <t>- 0,3 млн.т
D</t>
    </r>
    <r>
      <rPr>
        <vertAlign val="subscript"/>
        <sz val="10"/>
        <rFont val="Times New Roman"/>
        <family val="1"/>
        <charset val="204"/>
      </rPr>
      <t xml:space="preserve">л </t>
    </r>
    <r>
      <rPr>
        <sz val="10"/>
        <rFont val="Times New Roman"/>
        <family val="1"/>
        <charset val="204"/>
      </rPr>
      <t>- 0,8 млн.т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- 2,5 млн.т
                             </t>
    </r>
  </si>
  <si>
    <t xml:space="preserve">По данным Госбаланса УВС 
 на 01.01.2020
По данным ФГБУ "ВНИГНИ"
на основании количественной оценки УВС
России
(по состоянию
на 01.01.2017)                      </t>
  </si>
  <si>
    <t>геологическое
изучение,
разведка
и добыча</t>
  </si>
  <si>
    <t>4 кв. 2021
Приволжскнедра</t>
  </si>
  <si>
    <t>10.260</t>
  </si>
  <si>
    <t>01.278</t>
  </si>
  <si>
    <t>00.049</t>
  </si>
  <si>
    <t>01.040</t>
  </si>
  <si>
    <t>41.310</t>
  </si>
  <si>
    <t>01.030</t>
  </si>
  <si>
    <t>39.300</t>
  </si>
  <si>
    <t>03.298</t>
  </si>
  <si>
    <t>05.298</t>
  </si>
  <si>
    <t>09.297</t>
  </si>
  <si>
    <t>09.027</t>
  </si>
  <si>
    <t>04.027</t>
  </si>
  <si>
    <t>34.220</t>
  </si>
  <si>
    <t>04.037</t>
  </si>
  <si>
    <t>08.222</t>
  </si>
  <si>
    <t>02.223</t>
  </si>
  <si>
    <t>09.040</t>
  </si>
  <si>
    <t>Из площади участка исключается
площадь лицензии
ИЖВ 02006 НЭ
Решетниковское месторождение:</t>
  </si>
  <si>
    <t>09.253</t>
  </si>
  <si>
    <t>04.029</t>
  </si>
  <si>
    <t>03.270</t>
  </si>
  <si>
    <t>02.019</t>
  </si>
  <si>
    <t>01.261</t>
  </si>
  <si>
    <t>Из площади участка исключается
ООПТ регионального значения 
памятник природы 
«Исток реки Валы»:</t>
  </si>
  <si>
    <t>05.039</t>
  </si>
  <si>
    <t>08.269</t>
  </si>
  <si>
    <t>06.039</t>
  </si>
  <si>
    <t>Из площади участка исключается
ООПТ регионального значения 
памятник природы 
«Родник «Чёрный ключ»:</t>
  </si>
  <si>
    <t>08.021</t>
  </si>
  <si>
    <t>07.021</t>
  </si>
  <si>
    <t>07.02</t>
  </si>
  <si>
    <t>03.02</t>
  </si>
  <si>
    <t>06.02</t>
  </si>
  <si>
    <t>09.02</t>
  </si>
  <si>
    <t>Из площади участка исключается
месторождение ОПИ
нераспределённого фонда
Бемыжское
 (месторождение глин):</t>
  </si>
  <si>
    <r>
      <t xml:space="preserve">Яромасский
</t>
    </r>
    <r>
      <rPr>
        <sz val="10"/>
        <rFont val="Times New Roman"/>
        <family val="1"/>
        <charset val="204"/>
      </rPr>
      <t xml:space="preserve">
Сарапульский,
Завьяловский
районы</t>
    </r>
  </si>
  <si>
    <t>01.136</t>
  </si>
  <si>
    <r>
      <t>нефть (извл.)
D</t>
    </r>
    <r>
      <rPr>
        <vertAlign val="subscript"/>
        <sz val="10"/>
        <rFont val="Times New Roman"/>
        <family val="1"/>
        <charset val="204"/>
      </rPr>
      <t xml:space="preserve">л </t>
    </r>
    <r>
      <rPr>
        <sz val="10"/>
        <rFont val="Times New Roman"/>
        <family val="1"/>
        <charset val="204"/>
      </rPr>
      <t xml:space="preserve">  - 1,1 млн.т
                             </t>
    </r>
  </si>
  <si>
    <t xml:space="preserve">По данным ФГБУ "ВНИГНИ"
на основании количественной оценки УВС
России
(по состоянию
на 01.01.2017)                      </t>
  </si>
  <si>
    <t>01.147</t>
  </si>
  <si>
    <t>01.15</t>
  </si>
  <si>
    <t>03.149</t>
  </si>
  <si>
    <t>Из площади участка исключается
площадь лицензии
ИЖВ 01955 НЭ
Азинское месторождение:</t>
  </si>
  <si>
    <t>Из площади участка исключается 
площадь лицензии
ИЖВ 01955 НЭ
Азинское месторождение:</t>
  </si>
  <si>
    <t>07.142</t>
  </si>
  <si>
    <t>05.141</t>
  </si>
  <si>
    <t>10.140</t>
  </si>
  <si>
    <t>01.371</t>
  </si>
  <si>
    <t>08.37</t>
  </si>
  <si>
    <t xml:space="preserve">Географические координаты
участка исключения:
</t>
  </si>
  <si>
    <t>Географические координаты
участка исключения:</t>
  </si>
  <si>
    <t>07.009</t>
  </si>
  <si>
    <t>40.680</t>
  </si>
  <si>
    <t>07.831</t>
  </si>
  <si>
    <t>03.031</t>
  </si>
  <si>
    <t>08.800</t>
  </si>
  <si>
    <t>02.462</t>
  </si>
  <si>
    <t>06.282</t>
  </si>
  <si>
    <t>47.990</t>
  </si>
  <si>
    <t>25.800</t>
  </si>
  <si>
    <t>Из площади участка исключается
месторождение ОПИ
нераспределённого фонда Дулесовское I
(месторождение глин):</t>
  </si>
  <si>
    <t>38.147</t>
  </si>
  <si>
    <t>35.389</t>
  </si>
  <si>
    <t>47.390</t>
  </si>
  <si>
    <t>31.147</t>
  </si>
  <si>
    <t>35.390</t>
  </si>
  <si>
    <t>Из площади участка исключается
месторождение ОПИ
нераспределённого фонда Дулесовское II
(месторождение глин):</t>
  </si>
  <si>
    <t>56.220</t>
  </si>
  <si>
    <t>06.695</t>
  </si>
  <si>
    <t>00,691</t>
  </si>
  <si>
    <t>35.890</t>
  </si>
  <si>
    <t>Из площади участка исключается
месторождение ОПИ нераспределённого фонда Котовское (месторождение глин):</t>
  </si>
  <si>
    <t>00,000</t>
  </si>
  <si>
    <t>03,998</t>
  </si>
  <si>
    <t>01.397</t>
  </si>
  <si>
    <t>07,001</t>
  </si>
  <si>
    <t>Из площади участка исключается
месторождение ОПИ нераспределённого фонда Смолино (месторождение глин):</t>
  </si>
  <si>
    <t>08,924</t>
  </si>
  <si>
    <t>09,036</t>
  </si>
  <si>
    <t>06.976</t>
  </si>
  <si>
    <t>04,438</t>
  </si>
  <si>
    <t>00,557</t>
  </si>
  <si>
    <t>07.581</t>
  </si>
  <si>
    <t>06,440</t>
  </si>
  <si>
    <t>Из площади участка исключается
месторождение ОПИ нераспределённого фонда Сарапульское (Гудок) (месторождение глин):</t>
  </si>
  <si>
    <t>03.142</t>
  </si>
  <si>
    <r>
      <t xml:space="preserve">Пентегинский
</t>
    </r>
    <r>
      <rPr>
        <sz val="10"/>
        <rFont val="Times New Roman"/>
        <family val="1"/>
        <charset val="204"/>
      </rPr>
      <t xml:space="preserve">(месторождения:
</t>
    </r>
    <r>
      <rPr>
        <sz val="10"/>
        <color indexed="10"/>
        <rFont val="Times New Roman"/>
        <family val="1"/>
        <charset val="204"/>
      </rPr>
      <t>часть</t>
    </r>
    <r>
      <rPr>
        <sz val="10"/>
        <rFont val="Times New Roman"/>
        <family val="1"/>
        <charset val="204"/>
      </rPr>
      <t xml:space="preserve"> Западно-Бимского;
подготовленные
структуры:
Пентегинская) 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
Сарапульский,
Каракулинский
районы</t>
    </r>
  </si>
  <si>
    <r>
      <t>нефть (извл.)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>− 0,06 млн.т
В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− 0,067 млн.т
D</t>
    </r>
    <r>
      <rPr>
        <vertAlign val="subscript"/>
        <sz val="10"/>
        <rFont val="Times New Roman"/>
        <family val="1"/>
        <charset val="204"/>
      </rPr>
      <t xml:space="preserve">0 </t>
    </r>
    <r>
      <rPr>
        <sz val="10"/>
        <rFont val="Times New Roman"/>
        <family val="1"/>
        <charset val="204"/>
      </rPr>
      <t>− 0,2 млн.т
D</t>
    </r>
    <r>
      <rPr>
        <vertAlign val="subscript"/>
        <sz val="10"/>
        <rFont val="Times New Roman"/>
        <family val="1"/>
        <charset val="204"/>
      </rPr>
      <t>л</t>
    </r>
    <r>
      <rPr>
        <sz val="10"/>
        <rFont val="Times New Roman"/>
        <family val="1"/>
        <charset val="204"/>
      </rPr>
      <t xml:space="preserve"> - 0,8 млн.т</t>
    </r>
    <r>
      <rPr>
        <sz val="10"/>
        <color indexed="10"/>
        <rFont val="Times New Roman"/>
        <family val="1"/>
        <charset val="204"/>
      </rPr>
      <t xml:space="preserve">
 </t>
    </r>
    <r>
      <rPr>
        <sz val="10"/>
        <rFont val="Times New Roman"/>
        <family val="1"/>
        <charset val="204"/>
      </rPr>
      <t xml:space="preserve">                            </t>
    </r>
  </si>
  <si>
    <t xml:space="preserve">Роснедра 
№ 03-18/1200-пр 
от 21.12.2016
По данным Госбаланса УВС
 на 01.01.2020
По данным ФГБУ "ВНИГНИ"
на основании количественной оценки УВС
России (по состоянию на 01.01.2017)                      </t>
  </si>
  <si>
    <t>4 кв. 2020
Приволжскнедра</t>
  </si>
  <si>
    <t>45.410</t>
  </si>
  <si>
    <t>01.120</t>
  </si>
  <si>
    <t>01.121</t>
  </si>
  <si>
    <t>03.428</t>
  </si>
  <si>
    <t>15.120</t>
  </si>
  <si>
    <t>50.430</t>
  </si>
  <si>
    <t>От т.9 до т.1 граница участка проходит
по административной границе                                                          Удмуртской Республики
и Республики Татарстан</t>
  </si>
  <si>
    <t xml:space="preserve">Из площади участка исключается
площадь планируемого к созданию памятника природы регионального значения "Кырыкмасский генетический резерват"
(участок 1): </t>
  </si>
  <si>
    <t>02.117</t>
  </si>
  <si>
    <t>06.117</t>
  </si>
  <si>
    <t>17.420</t>
  </si>
  <si>
    <t>08.420</t>
  </si>
  <si>
    <t>03.418</t>
  </si>
  <si>
    <t>02.417</t>
  </si>
  <si>
    <t xml:space="preserve">Из площади участка исключается
площадь планируемого к созданию памятника природы регионального значения "Кырыкмасский генетический резерват"
(участок 2): </t>
  </si>
  <si>
    <t>30.420</t>
  </si>
  <si>
    <t>16.120</t>
  </si>
  <si>
    <t>01.119</t>
  </si>
  <si>
    <t>01.425</t>
  </si>
  <si>
    <t>04.422</t>
  </si>
  <si>
    <t>04.117</t>
  </si>
  <si>
    <t>24.420</t>
  </si>
  <si>
    <t>28.420</t>
  </si>
  <si>
    <t xml:space="preserve">   И.о. начальника Управления геологии нефти и газа подземных вод и сооружений                                                                                                                         А.Ю. Москвитин</t>
  </si>
  <si>
    <r>
      <t xml:space="preserve">Пентегинский
</t>
    </r>
    <r>
      <rPr>
        <sz val="10"/>
        <rFont val="Times New Roman"/>
        <family val="1"/>
        <charset val="204"/>
      </rPr>
      <t xml:space="preserve">(месторождения:
часть Западно-Бимского;
подготовленные
структуры:
Пентегинская) 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
Сарапульский,
Каракулинский
районы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</si>
</sst>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₽&quot;_-;\-* #,##0.00\ &quot;₽&quot;_-;_-* &quot;-&quot;??\ &quot;₽&quot;_-;_-@_-"/>
    <numFmt numFmtId="164" formatCode="0.0"/>
    <numFmt numFmtId="165" formatCode="00"/>
    <numFmt numFmtId="166" formatCode="0.000"/>
    <numFmt numFmtId="167" formatCode="00.0000"/>
    <numFmt numFmtId="168" formatCode="00.000"/>
    <numFmt numFmtId="169" formatCode="0.0000"/>
    <numFmt numFmtId="170" formatCode="###0;###0"/>
  </numFmts>
  <fonts count="7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name val="Times New Roman"/>
      <family val="1"/>
      <charset val="204"/>
    </font>
    <font>
      <sz val="12"/>
      <name val="Arial Cyr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sz val="10"/>
      <name val="Times New Roman CYR"/>
      <charset val="204"/>
    </font>
    <font>
      <sz val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2"/>
      <color theme="1"/>
      <name val="Times New Roman"/>
      <family val="2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Arial Cyr"/>
      <charset val="204"/>
    </font>
    <font>
      <sz val="10"/>
      <color theme="1"/>
      <name val="Calibri"/>
      <family val="2"/>
      <scheme val="minor"/>
    </font>
    <font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color rgb="FFFF0000"/>
      <name val="Times New Roman"/>
      <family val="1"/>
      <charset val="204"/>
    </font>
    <font>
      <b/>
      <sz val="11"/>
      <color rgb="FF00B050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12"/>
      <name val="Arial"/>
      <family val="2"/>
      <charset val="204"/>
    </font>
    <font>
      <i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u/>
      <sz val="9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u/>
      <sz val="12"/>
      <name val="Times New Roman"/>
      <family val="1"/>
      <charset val="204"/>
    </font>
    <font>
      <vertAlign val="subscript"/>
      <sz val="9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vertAlign val="superscript"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vertAlign val="subscript"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u/>
      <sz val="11"/>
      <name val="Times New Roman"/>
      <family val="1"/>
      <charset val="204"/>
    </font>
    <font>
      <b/>
      <u/>
      <sz val="11"/>
      <name val="Times New Roman"/>
      <family val="1"/>
    </font>
    <font>
      <u/>
      <sz val="1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  <charset val="204"/>
    </font>
    <font>
      <sz val="10"/>
      <color rgb="FFFF0000"/>
      <name val="Times New Roman"/>
      <family val="1"/>
    </font>
    <font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sz val="7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4"/>
      <name val="Arial Cyr"/>
      <charset val="204"/>
    </font>
    <font>
      <b/>
      <u/>
      <sz val="10"/>
      <name val="Times New Roman"/>
      <family val="1"/>
      <charset val="204"/>
    </font>
    <font>
      <b/>
      <sz val="9"/>
      <color rgb="FFFF000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28">
    <xf numFmtId="0" fontId="0" fillId="0" borderId="0"/>
    <xf numFmtId="0" fontId="2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0" fillId="0" borderId="0"/>
    <xf numFmtId="0" fontId="17" fillId="0" borderId="0"/>
    <xf numFmtId="0" fontId="21" fillId="0" borderId="0"/>
    <xf numFmtId="0" fontId="2" fillId="0" borderId="0"/>
    <xf numFmtId="0" fontId="22" fillId="0" borderId="0"/>
    <xf numFmtId="0" fontId="22" fillId="0" borderId="0"/>
    <xf numFmtId="0" fontId="1" fillId="0" borderId="0"/>
    <xf numFmtId="0" fontId="17" fillId="0" borderId="0"/>
    <xf numFmtId="0" fontId="19" fillId="0" borderId="0"/>
    <xf numFmtId="44" fontId="34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8" fillId="0" borderId="0"/>
    <xf numFmtId="9" fontId="34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</cellStyleXfs>
  <cellXfs count="1787">
    <xf numFmtId="0" fontId="0" fillId="0" borderId="0" xfId="0"/>
    <xf numFmtId="0" fontId="4" fillId="0" borderId="0" xfId="0" applyFont="1"/>
    <xf numFmtId="0" fontId="8" fillId="0" borderId="0" xfId="0" applyFont="1"/>
    <xf numFmtId="49" fontId="6" fillId="0" borderId="2" xfId="1" applyNumberFormat="1" applyFont="1" applyFill="1" applyBorder="1" applyAlignment="1">
      <alignment horizontal="center" vertical="top"/>
    </xf>
    <xf numFmtId="0" fontId="6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6" fillId="0" borderId="0" xfId="0" applyFont="1" applyBorder="1"/>
    <xf numFmtId="0" fontId="6" fillId="2" borderId="2" xfId="0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0" fontId="0" fillId="2" borderId="0" xfId="0" applyFill="1" applyBorder="1"/>
    <xf numFmtId="0" fontId="0" fillId="2" borderId="0" xfId="0" applyFill="1"/>
    <xf numFmtId="0" fontId="17" fillId="2" borderId="0" xfId="0" applyFont="1" applyFill="1"/>
    <xf numFmtId="49" fontId="8" fillId="2" borderId="2" xfId="6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8" fillId="2" borderId="1" xfId="6" applyFont="1" applyFill="1" applyBorder="1" applyAlignment="1">
      <alignment horizontal="center" vertical="top" wrapText="1"/>
    </xf>
    <xf numFmtId="2" fontId="8" fillId="2" borderId="1" xfId="6" applyNumberFormat="1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>
      <alignment horizontal="center" vertical="top" wrapText="1"/>
    </xf>
    <xf numFmtId="0" fontId="8" fillId="0" borderId="0" xfId="0" applyFont="1" applyBorder="1"/>
    <xf numFmtId="0" fontId="3" fillId="2" borderId="1" xfId="6" applyFont="1" applyFill="1" applyBorder="1" applyAlignment="1">
      <alignment horizontal="center" vertical="top"/>
    </xf>
    <xf numFmtId="0" fontId="16" fillId="2" borderId="1" xfId="6" applyFont="1" applyFill="1" applyBorder="1" applyAlignment="1">
      <alignment horizontal="center" vertical="top" wrapText="1"/>
    </xf>
    <xf numFmtId="0" fontId="8" fillId="2" borderId="2" xfId="6" applyFont="1" applyFill="1" applyBorder="1" applyAlignment="1">
      <alignment horizontal="center" vertical="top" wrapText="1"/>
    </xf>
    <xf numFmtId="0" fontId="0" fillId="2" borderId="0" xfId="0" applyFill="1" applyBorder="1" applyAlignment="1">
      <alignment horizontal="center" vertical="center"/>
    </xf>
    <xf numFmtId="0" fontId="16" fillId="2" borderId="1" xfId="4" applyFont="1" applyFill="1" applyBorder="1" applyAlignment="1">
      <alignment horizontal="center" vertical="top" wrapText="1"/>
    </xf>
    <xf numFmtId="49" fontId="6" fillId="2" borderId="8" xfId="4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9" fontId="6" fillId="2" borderId="2" xfId="0" applyNumberFormat="1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49" fontId="6" fillId="2" borderId="1" xfId="4" applyNumberFormat="1" applyFont="1" applyFill="1" applyBorder="1" applyAlignment="1">
      <alignment horizontal="center" vertical="top" wrapText="1"/>
    </xf>
    <xf numFmtId="49" fontId="6" fillId="2" borderId="1" xfId="12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 applyProtection="1">
      <alignment horizontal="center" vertical="top"/>
    </xf>
    <xf numFmtId="14" fontId="6" fillId="2" borderId="2" xfId="0" applyNumberFormat="1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/>
    </xf>
    <xf numFmtId="0" fontId="6" fillId="2" borderId="2" xfId="0" applyNumberFormat="1" applyFont="1" applyFill="1" applyBorder="1" applyAlignment="1">
      <alignment horizontal="center" vertical="center" wrapText="1"/>
    </xf>
    <xf numFmtId="49" fontId="6" fillId="2" borderId="2" xfId="12" applyNumberFormat="1" applyFont="1" applyFill="1" applyBorder="1" applyAlignment="1">
      <alignment horizontal="center" vertical="center"/>
    </xf>
    <xf numFmtId="0" fontId="16" fillId="2" borderId="1" xfId="12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/>
    </xf>
    <xf numFmtId="0" fontId="6" fillId="2" borderId="2" xfId="6" applyFont="1" applyFill="1" applyBorder="1" applyAlignment="1">
      <alignment horizontal="center" vertical="top" wrapText="1"/>
    </xf>
    <xf numFmtId="0" fontId="6" fillId="2" borderId="2" xfId="0" applyFont="1" applyFill="1" applyBorder="1"/>
    <xf numFmtId="0" fontId="3" fillId="2" borderId="1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3" fillId="2" borderId="2" xfId="0" applyFont="1" applyFill="1" applyBorder="1" applyAlignment="1">
      <alignment horizontal="center" vertical="top" wrapText="1"/>
    </xf>
    <xf numFmtId="0" fontId="16" fillId="2" borderId="6" xfId="0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center"/>
    </xf>
    <xf numFmtId="49" fontId="10" fillId="2" borderId="6" xfId="0" applyNumberFormat="1" applyFont="1" applyFill="1" applyBorder="1" applyAlignment="1">
      <alignment horizontal="center" vertical="center"/>
    </xf>
    <xf numFmtId="49" fontId="11" fillId="2" borderId="6" xfId="0" applyNumberFormat="1" applyFont="1" applyFill="1" applyBorder="1" applyAlignment="1">
      <alignment horizontal="center" vertical="center"/>
    </xf>
    <xf numFmtId="14" fontId="12" fillId="2" borderId="2" xfId="0" applyNumberFormat="1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6" fillId="2" borderId="0" xfId="0" applyFont="1" applyFill="1" applyBorder="1"/>
    <xf numFmtId="0" fontId="10" fillId="2" borderId="2" xfId="0" applyFont="1" applyFill="1" applyBorder="1" applyAlignment="1">
      <alignment horizontal="center" vertical="top" wrapText="1"/>
    </xf>
    <xf numFmtId="0" fontId="6" fillId="2" borderId="9" xfId="0" applyFont="1" applyFill="1" applyBorder="1"/>
    <xf numFmtId="49" fontId="13" fillId="2" borderId="2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/>
    </xf>
    <xf numFmtId="0" fontId="0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top"/>
    </xf>
    <xf numFmtId="0" fontId="13" fillId="2" borderId="2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top" wrapText="1"/>
    </xf>
    <xf numFmtId="14" fontId="6" fillId="2" borderId="1" xfId="0" applyNumberFormat="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/>
    </xf>
    <xf numFmtId="0" fontId="16" fillId="2" borderId="1" xfId="1" applyFont="1" applyFill="1" applyBorder="1" applyAlignment="1">
      <alignment horizontal="center" vertical="top" wrapText="1"/>
    </xf>
    <xf numFmtId="164" fontId="3" fillId="2" borderId="8" xfId="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top" wrapText="1"/>
    </xf>
    <xf numFmtId="0" fontId="3" fillId="2" borderId="8" xfId="1" applyFont="1" applyFill="1" applyBorder="1" applyAlignment="1">
      <alignment horizontal="center" vertical="top" wrapText="1"/>
    </xf>
    <xf numFmtId="0" fontId="3" fillId="2" borderId="2" xfId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 wrapText="1"/>
    </xf>
    <xf numFmtId="0" fontId="17" fillId="2" borderId="0" xfId="0" applyFont="1" applyFill="1" applyBorder="1"/>
    <xf numFmtId="0" fontId="3" fillId="2" borderId="13" xfId="11" applyFont="1" applyFill="1" applyBorder="1" applyAlignment="1">
      <alignment horizontal="center" vertical="top" wrapText="1"/>
    </xf>
    <xf numFmtId="0" fontId="16" fillId="2" borderId="13" xfId="11" applyFont="1" applyFill="1" applyBorder="1" applyAlignment="1">
      <alignment horizontal="center" vertical="top" wrapText="1"/>
    </xf>
    <xf numFmtId="164" fontId="3" fillId="2" borderId="13" xfId="1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/>
    </xf>
    <xf numFmtId="0" fontId="3" fillId="2" borderId="14" xfId="1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 wrapText="1"/>
    </xf>
    <xf numFmtId="0" fontId="6" fillId="2" borderId="2" xfId="11" applyFont="1" applyFill="1" applyBorder="1" applyAlignment="1">
      <alignment horizontal="center" vertical="top" wrapText="1"/>
    </xf>
    <xf numFmtId="0" fontId="3" fillId="2" borderId="18" xfId="11" applyFont="1" applyFill="1" applyBorder="1" applyAlignment="1">
      <alignment horizontal="center" vertical="top" wrapText="1"/>
    </xf>
    <xf numFmtId="0" fontId="3" fillId="2" borderId="16" xfId="11" applyFont="1" applyFill="1" applyBorder="1" applyAlignment="1">
      <alignment horizontal="center" vertical="top" wrapText="1"/>
    </xf>
    <xf numFmtId="164" fontId="3" fillId="2" borderId="16" xfId="11" applyNumberFormat="1" applyFont="1" applyFill="1" applyBorder="1" applyAlignment="1">
      <alignment horizontal="center" vertical="top" wrapText="1"/>
    </xf>
    <xf numFmtId="49" fontId="3" fillId="2" borderId="15" xfId="11" applyNumberFormat="1" applyFont="1" applyFill="1" applyBorder="1" applyAlignment="1">
      <alignment horizontal="center" vertical="center" wrapText="1"/>
    </xf>
    <xf numFmtId="49" fontId="3" fillId="2" borderId="17" xfId="11" applyNumberFormat="1" applyFont="1" applyFill="1" applyBorder="1" applyAlignment="1">
      <alignment horizontal="center" vertical="center" wrapText="1"/>
    </xf>
    <xf numFmtId="0" fontId="3" fillId="2" borderId="2" xfId="11" applyFont="1" applyFill="1" applyBorder="1" applyAlignment="1">
      <alignment horizontal="center" vertical="top" wrapText="1"/>
    </xf>
    <xf numFmtId="0" fontId="3" fillId="2" borderId="1" xfId="1" applyNumberFormat="1" applyFont="1" applyFill="1" applyBorder="1" applyAlignment="1">
      <alignment horizontal="center" vertical="top" wrapText="1"/>
    </xf>
    <xf numFmtId="2" fontId="3" fillId="2" borderId="1" xfId="0" applyNumberFormat="1" applyFont="1" applyFill="1" applyBorder="1" applyAlignment="1">
      <alignment horizontal="center" vertical="top" wrapText="1"/>
    </xf>
    <xf numFmtId="164" fontId="3" fillId="2" borderId="1" xfId="0" applyNumberFormat="1" applyFont="1" applyFill="1" applyBorder="1" applyAlignment="1">
      <alignment horizontal="center" vertical="top"/>
    </xf>
    <xf numFmtId="49" fontId="3" fillId="2" borderId="7" xfId="0" applyNumberFormat="1" applyFont="1" applyFill="1" applyBorder="1" applyAlignment="1">
      <alignment horizontal="center" vertical="top"/>
    </xf>
    <xf numFmtId="49" fontId="3" fillId="2" borderId="12" xfId="0" applyNumberFormat="1" applyFont="1" applyFill="1" applyBorder="1" applyAlignment="1">
      <alignment horizontal="center" vertical="top"/>
    </xf>
    <xf numFmtId="0" fontId="3" fillId="2" borderId="2" xfId="1" applyNumberFormat="1" applyFont="1" applyFill="1" applyBorder="1" applyAlignment="1">
      <alignment horizontal="center" vertical="top" wrapText="1"/>
    </xf>
    <xf numFmtId="0" fontId="6" fillId="2" borderId="2" xfId="1" applyNumberFormat="1" applyFont="1" applyFill="1" applyBorder="1" applyAlignment="1">
      <alignment horizontal="center" vertical="top" wrapText="1"/>
    </xf>
    <xf numFmtId="14" fontId="3" fillId="2" borderId="2" xfId="1" applyNumberFormat="1" applyFont="1" applyFill="1" applyBorder="1" applyAlignment="1">
      <alignment horizontal="center" vertical="top" wrapText="1"/>
    </xf>
    <xf numFmtId="0" fontId="18" fillId="2" borderId="2" xfId="0" applyFont="1" applyFill="1" applyBorder="1"/>
    <xf numFmtId="0" fontId="3" fillId="2" borderId="1" xfId="0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top"/>
    </xf>
    <xf numFmtId="49" fontId="3" fillId="2" borderId="3" xfId="0" applyNumberFormat="1" applyFont="1" applyFill="1" applyBorder="1" applyAlignment="1">
      <alignment horizontal="center" vertical="top"/>
    </xf>
    <xf numFmtId="49" fontId="3" fillId="2" borderId="9" xfId="0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 wrapText="1"/>
    </xf>
    <xf numFmtId="49" fontId="3" fillId="2" borderId="2" xfId="1" applyNumberFormat="1" applyFont="1" applyFill="1" applyBorder="1" applyAlignment="1">
      <alignment horizontal="center" vertical="top" wrapText="1"/>
    </xf>
    <xf numFmtId="0" fontId="3" fillId="2" borderId="2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49" fontId="16" fillId="2" borderId="2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49" fontId="6" fillId="2" borderId="2" xfId="9" applyNumberFormat="1" applyFont="1" applyFill="1" applyBorder="1" applyAlignment="1">
      <alignment horizontal="center" vertical="center"/>
    </xf>
    <xf numFmtId="49" fontId="6" fillId="2" borderId="2" xfId="10" applyNumberFormat="1" applyFont="1" applyFill="1" applyBorder="1" applyAlignment="1">
      <alignment horizontal="center" vertical="center" wrapText="1"/>
    </xf>
    <xf numFmtId="49" fontId="16" fillId="2" borderId="2" xfId="0" applyNumberFormat="1" applyFont="1" applyFill="1" applyBorder="1" applyAlignment="1">
      <alignment horizontal="center" vertical="top" wrapText="1"/>
    </xf>
    <xf numFmtId="49" fontId="14" fillId="2" borderId="2" xfId="0" applyNumberFormat="1" applyFont="1" applyFill="1" applyBorder="1" applyAlignment="1">
      <alignment horizontal="center" vertical="top" wrapText="1"/>
    </xf>
    <xf numFmtId="1" fontId="8" fillId="2" borderId="2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49" fontId="3" fillId="2" borderId="1" xfId="4" applyNumberFormat="1" applyFont="1" applyFill="1" applyBorder="1" applyAlignment="1">
      <alignment horizontal="center" vertical="top" wrapText="1"/>
    </xf>
    <xf numFmtId="0" fontId="0" fillId="2" borderId="0" xfId="0" applyFont="1" applyFill="1"/>
    <xf numFmtId="49" fontId="6" fillId="2" borderId="3" xfId="0" applyNumberFormat="1" applyFont="1" applyFill="1" applyBorder="1" applyAlignment="1">
      <alignment horizontal="center" vertical="top" wrapText="1"/>
    </xf>
    <xf numFmtId="49" fontId="16" fillId="2" borderId="1" xfId="0" applyNumberFormat="1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14" fontId="6" fillId="2" borderId="1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top"/>
    </xf>
    <xf numFmtId="164" fontId="8" fillId="2" borderId="1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/>
    </xf>
    <xf numFmtId="165" fontId="8" fillId="2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 wrapText="1"/>
    </xf>
    <xf numFmtId="0" fontId="3" fillId="2" borderId="1" xfId="3" applyFont="1" applyFill="1" applyBorder="1" applyAlignment="1">
      <alignment horizontal="center" vertical="top" wrapText="1"/>
    </xf>
    <xf numFmtId="0" fontId="16" fillId="2" borderId="1" xfId="3" applyFont="1" applyFill="1" applyBorder="1" applyAlignment="1">
      <alignment horizontal="center" vertical="top" wrapText="1"/>
    </xf>
    <xf numFmtId="0" fontId="8" fillId="2" borderId="1" xfId="3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vertical="center" wrapText="1"/>
    </xf>
    <xf numFmtId="0" fontId="8" fillId="2" borderId="1" xfId="3" applyNumberFormat="1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top" wrapText="1"/>
    </xf>
    <xf numFmtId="0" fontId="6" fillId="2" borderId="2" xfId="3" applyFont="1" applyFill="1" applyBorder="1" applyAlignment="1">
      <alignment horizontal="center" vertical="top" wrapText="1"/>
    </xf>
    <xf numFmtId="164" fontId="8" fillId="2" borderId="2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3" fillId="2" borderId="2" xfId="6" applyFont="1" applyFill="1" applyBorder="1" applyAlignment="1">
      <alignment horizontal="center" vertical="top" wrapText="1"/>
    </xf>
    <xf numFmtId="0" fontId="16" fillId="2" borderId="2" xfId="6" applyFont="1" applyFill="1" applyBorder="1" applyAlignment="1">
      <alignment horizontal="center" vertical="top" wrapText="1"/>
    </xf>
    <xf numFmtId="164" fontId="8" fillId="2" borderId="2" xfId="6" applyNumberFormat="1" applyFont="1" applyFill="1" applyBorder="1" applyAlignment="1">
      <alignment horizontal="center" vertical="top" wrapText="1"/>
    </xf>
    <xf numFmtId="0" fontId="8" fillId="2" borderId="2" xfId="6" applyNumberFormat="1" applyFont="1" applyFill="1" applyBorder="1" applyAlignment="1">
      <alignment horizontal="center" vertical="center"/>
    </xf>
    <xf numFmtId="0" fontId="8" fillId="2" borderId="2" xfId="6" applyNumberFormat="1" applyFont="1" applyFill="1" applyBorder="1" applyAlignment="1">
      <alignment horizontal="center" vertical="center" wrapText="1"/>
    </xf>
    <xf numFmtId="0" fontId="3" fillId="2" borderId="1" xfId="5" applyFont="1" applyFill="1" applyBorder="1" applyAlignment="1">
      <alignment horizontal="center" vertical="top"/>
    </xf>
    <xf numFmtId="0" fontId="16" fillId="2" borderId="1" xfId="5" applyFont="1" applyFill="1" applyBorder="1" applyAlignment="1">
      <alignment horizontal="center" vertical="top" wrapText="1"/>
    </xf>
    <xf numFmtId="0" fontId="8" fillId="2" borderId="1" xfId="5" applyNumberFormat="1" applyFont="1" applyFill="1" applyBorder="1" applyAlignment="1">
      <alignment horizontal="center" vertical="top"/>
    </xf>
    <xf numFmtId="0" fontId="8" fillId="2" borderId="2" xfId="5" applyNumberFormat="1" applyFont="1" applyFill="1" applyBorder="1" applyAlignment="1">
      <alignment horizontal="center" vertical="center"/>
    </xf>
    <xf numFmtId="0" fontId="3" fillId="2" borderId="2" xfId="5" applyFont="1" applyFill="1" applyBorder="1" applyAlignment="1">
      <alignment horizontal="center" vertical="top" wrapText="1"/>
    </xf>
    <xf numFmtId="0" fontId="16" fillId="2" borderId="2" xfId="7" applyNumberFormat="1" applyFont="1" applyFill="1" applyBorder="1" applyAlignment="1" applyProtection="1">
      <alignment horizontal="center" vertical="top" wrapText="1"/>
    </xf>
    <xf numFmtId="0" fontId="8" fillId="2" borderId="2" xfId="7" applyNumberFormat="1" applyFont="1" applyFill="1" applyBorder="1" applyAlignment="1" applyProtection="1">
      <alignment horizontal="center" vertical="top"/>
    </xf>
    <xf numFmtId="0" fontId="8" fillId="2" borderId="2" xfId="7" applyNumberFormat="1" applyFont="1" applyFill="1" applyBorder="1" applyAlignment="1" applyProtection="1">
      <alignment horizontal="center" vertical="center"/>
    </xf>
    <xf numFmtId="0" fontId="8" fillId="2" borderId="2" xfId="7" applyNumberFormat="1" applyFont="1" applyFill="1" applyBorder="1" applyAlignment="1" applyProtection="1">
      <alignment horizontal="center" vertical="top" wrapText="1"/>
    </xf>
    <xf numFmtId="0" fontId="3" fillId="2" borderId="2" xfId="3" applyFont="1" applyFill="1" applyBorder="1" applyAlignment="1">
      <alignment horizontal="center" vertical="top" wrapText="1"/>
    </xf>
    <xf numFmtId="0" fontId="16" fillId="2" borderId="2" xfId="3" applyFont="1" applyFill="1" applyBorder="1" applyAlignment="1">
      <alignment horizontal="center" vertical="top" wrapText="1"/>
    </xf>
    <xf numFmtId="2" fontId="8" fillId="2" borderId="2" xfId="3" applyNumberFormat="1" applyFont="1" applyFill="1" applyBorder="1" applyAlignment="1">
      <alignment horizontal="center" vertical="top" wrapText="1"/>
    </xf>
    <xf numFmtId="0" fontId="8" fillId="2" borderId="2" xfId="3" applyNumberFormat="1" applyFont="1" applyFill="1" applyBorder="1" applyAlignment="1">
      <alignment horizontal="center" vertical="top" wrapText="1"/>
    </xf>
    <xf numFmtId="0" fontId="3" fillId="2" borderId="1" xfId="6" applyFont="1" applyFill="1" applyBorder="1" applyAlignment="1">
      <alignment horizontal="center" vertical="top" wrapText="1"/>
    </xf>
    <xf numFmtId="49" fontId="8" fillId="2" borderId="2" xfId="6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 wrapText="1"/>
    </xf>
    <xf numFmtId="0" fontId="18" fillId="2" borderId="1" xfId="0" applyNumberFormat="1" applyFont="1" applyFill="1" applyBorder="1" applyAlignment="1">
      <alignment horizontal="center" vertical="top" wrapText="1"/>
    </xf>
    <xf numFmtId="0" fontId="18" fillId="2" borderId="2" xfId="0" applyNumberFormat="1" applyFont="1" applyFill="1" applyBorder="1" applyAlignment="1">
      <alignment horizontal="center" vertical="center" wrapText="1"/>
    </xf>
    <xf numFmtId="49" fontId="18" fillId="2" borderId="2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top" wrapText="1"/>
    </xf>
    <xf numFmtId="14" fontId="18" fillId="2" borderId="1" xfId="0" applyNumberFormat="1" applyFont="1" applyFill="1" applyBorder="1" applyAlignment="1">
      <alignment horizontal="center" vertical="top" wrapText="1"/>
    </xf>
    <xf numFmtId="164" fontId="18" fillId="2" borderId="1" xfId="0" applyNumberFormat="1" applyFont="1" applyFill="1" applyBorder="1" applyAlignment="1">
      <alignment horizontal="center" vertical="top" wrapText="1"/>
    </xf>
    <xf numFmtId="0" fontId="18" fillId="2" borderId="8" xfId="0" applyFont="1" applyFill="1" applyBorder="1" applyAlignment="1">
      <alignment horizontal="center" vertical="top" wrapText="1"/>
    </xf>
    <xf numFmtId="0" fontId="18" fillId="2" borderId="10" xfId="0" applyFont="1" applyFill="1" applyBorder="1" applyAlignment="1">
      <alignment horizontal="center" vertical="top" wrapText="1"/>
    </xf>
    <xf numFmtId="49" fontId="18" fillId="2" borderId="1" xfId="0" applyNumberFormat="1" applyFont="1" applyFill="1" applyBorder="1" applyAlignment="1">
      <alignment horizontal="center" vertical="top" wrapText="1"/>
    </xf>
    <xf numFmtId="49" fontId="16" fillId="2" borderId="1" xfId="4" applyNumberFormat="1" applyFont="1" applyFill="1" applyBorder="1" applyAlignment="1">
      <alignment horizontal="center" vertical="top" wrapText="1"/>
    </xf>
    <xf numFmtId="49" fontId="16" fillId="2" borderId="1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center" wrapText="1"/>
    </xf>
    <xf numFmtId="49" fontId="6" fillId="2" borderId="8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0" fontId="6" fillId="2" borderId="2" xfId="4" applyFont="1" applyFill="1" applyBorder="1"/>
    <xf numFmtId="0" fontId="6" fillId="2" borderId="0" xfId="4" applyFont="1" applyFill="1" applyBorder="1"/>
    <xf numFmtId="49" fontId="6" fillId="2" borderId="1" xfId="4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top" wrapText="1"/>
    </xf>
    <xf numFmtId="14" fontId="3" fillId="2" borderId="2" xfId="0" applyNumberFormat="1" applyFont="1" applyFill="1" applyBorder="1" applyAlignment="1">
      <alignment horizontal="center" vertical="top" wrapText="1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6" fillId="2" borderId="0" xfId="0" applyFont="1" applyFill="1"/>
    <xf numFmtId="0" fontId="3" fillId="2" borderId="0" xfId="0" applyFont="1" applyFill="1" applyBorder="1" applyAlignment="1">
      <alignment horizontal="center"/>
    </xf>
    <xf numFmtId="0" fontId="14" fillId="2" borderId="2" xfId="3" applyFont="1" applyFill="1" applyBorder="1" applyAlignment="1">
      <alignment horizontal="center" vertical="center"/>
    </xf>
    <xf numFmtId="165" fontId="14" fillId="2" borderId="2" xfId="5" applyNumberFormat="1" applyFont="1" applyFill="1" applyBorder="1" applyAlignment="1">
      <alignment horizontal="center" vertical="center" wrapText="1"/>
    </xf>
    <xf numFmtId="0" fontId="19" fillId="2" borderId="0" xfId="0" applyFont="1" applyFill="1"/>
    <xf numFmtId="49" fontId="6" fillId="2" borderId="2" xfId="0" applyNumberFormat="1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center"/>
    </xf>
    <xf numFmtId="49" fontId="6" fillId="0" borderId="2" xfId="1" applyNumberFormat="1" applyFont="1" applyFill="1" applyBorder="1" applyAlignment="1">
      <alignment horizontal="center" vertical="top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9" fillId="2" borderId="2" xfId="0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top" wrapText="1"/>
    </xf>
    <xf numFmtId="49" fontId="9" fillId="2" borderId="2" xfId="4" applyNumberFormat="1" applyFont="1" applyFill="1" applyBorder="1" applyAlignment="1">
      <alignment horizontal="center" vertical="top" wrapText="1"/>
    </xf>
    <xf numFmtId="164" fontId="6" fillId="2" borderId="2" xfId="4" applyNumberFormat="1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/>
    </xf>
    <xf numFmtId="0" fontId="15" fillId="2" borderId="2" xfId="0" applyFont="1" applyFill="1" applyBorder="1"/>
    <xf numFmtId="49" fontId="9" fillId="2" borderId="2" xfId="0" applyNumberFormat="1" applyFont="1" applyFill="1" applyBorder="1" applyAlignment="1">
      <alignment horizontal="center" vertical="top" wrapText="1"/>
    </xf>
    <xf numFmtId="0" fontId="27" fillId="2" borderId="0" xfId="0" applyFont="1" applyFill="1"/>
    <xf numFmtId="14" fontId="6" fillId="2" borderId="15" xfId="11" applyNumberFormat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/>
    </xf>
    <xf numFmtId="0" fontId="9" fillId="2" borderId="2" xfId="1" applyFont="1" applyFill="1" applyBorder="1" applyAlignment="1">
      <alignment horizontal="center" vertical="top" wrapText="1"/>
    </xf>
    <xf numFmtId="14" fontId="6" fillId="3" borderId="2" xfId="1" applyNumberFormat="1" applyFont="1" applyFill="1" applyBorder="1" applyAlignment="1">
      <alignment horizontal="center" vertical="top" wrapText="1"/>
    </xf>
    <xf numFmtId="0" fontId="6" fillId="2" borderId="1" xfId="1" applyFont="1" applyFill="1" applyBorder="1" applyAlignment="1">
      <alignment horizontal="center" vertical="top" wrapText="1"/>
    </xf>
    <xf numFmtId="0" fontId="9" fillId="2" borderId="1" xfId="1" applyFont="1" applyFill="1" applyBorder="1" applyAlignment="1">
      <alignment horizontal="center" vertical="top" wrapText="1"/>
    </xf>
    <xf numFmtId="0" fontId="6" fillId="3" borderId="1" xfId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/>
    </xf>
    <xf numFmtId="14" fontId="11" fillId="2" borderId="1" xfId="0" applyNumberFormat="1" applyFont="1" applyFill="1" applyBorder="1" applyAlignment="1">
      <alignment horizontal="center" vertical="top" wrapText="1"/>
    </xf>
    <xf numFmtId="0" fontId="6" fillId="2" borderId="0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top" wrapText="1"/>
    </xf>
    <xf numFmtId="49" fontId="6" fillId="2" borderId="3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top"/>
    </xf>
    <xf numFmtId="0" fontId="12" fillId="2" borderId="1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top" wrapText="1"/>
    </xf>
    <xf numFmtId="11" fontId="6" fillId="2" borderId="1" xfId="0" applyNumberFormat="1" applyFont="1" applyFill="1" applyBorder="1" applyAlignment="1">
      <alignment horizontal="center" vertical="top" wrapText="1"/>
    </xf>
    <xf numFmtId="49" fontId="6" fillId="2" borderId="10" xfId="0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top" wrapText="1"/>
    </xf>
    <xf numFmtId="11" fontId="6" fillId="2" borderId="2" xfId="0" applyNumberFormat="1" applyFont="1" applyFill="1" applyBorder="1" applyAlignment="1">
      <alignment horizontal="center" vertical="top" wrapText="1"/>
    </xf>
    <xf numFmtId="1" fontId="6" fillId="2" borderId="2" xfId="11" applyNumberFormat="1" applyFont="1" applyFill="1" applyBorder="1" applyAlignment="1">
      <alignment horizontal="center" vertical="top" wrapText="1"/>
    </xf>
    <xf numFmtId="0" fontId="6" fillId="2" borderId="21" xfId="11" applyFont="1" applyFill="1" applyBorder="1" applyAlignment="1">
      <alignment horizontal="center" vertical="top" wrapText="1"/>
    </xf>
    <xf numFmtId="0" fontId="6" fillId="2" borderId="15" xfId="11" applyFont="1" applyFill="1" applyBorder="1" applyAlignment="1">
      <alignment horizontal="center" vertical="top" wrapText="1"/>
    </xf>
    <xf numFmtId="164" fontId="6" fillId="2" borderId="15" xfId="11" applyNumberFormat="1" applyFont="1" applyFill="1" applyBorder="1" applyAlignment="1">
      <alignment horizontal="center" vertical="top" wrapText="1"/>
    </xf>
    <xf numFmtId="49" fontId="6" fillId="2" borderId="15" xfId="11" applyNumberFormat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top" wrapText="1"/>
    </xf>
    <xf numFmtId="164" fontId="6" fillId="2" borderId="1" xfId="1" applyNumberFormat="1" applyFont="1" applyFill="1" applyBorder="1" applyAlignment="1">
      <alignment horizontal="center" vertical="top" wrapText="1"/>
    </xf>
    <xf numFmtId="0" fontId="6" fillId="2" borderId="5" xfId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top" wrapText="1"/>
    </xf>
    <xf numFmtId="0" fontId="6" fillId="3" borderId="0" xfId="1" applyFont="1" applyFill="1" applyBorder="1" applyAlignment="1">
      <alignment horizontal="center" vertical="top" wrapText="1"/>
    </xf>
    <xf numFmtId="1" fontId="6" fillId="2" borderId="19" xfId="11" applyNumberFormat="1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/>
    </xf>
    <xf numFmtId="0" fontId="17" fillId="2" borderId="0" xfId="0" applyFont="1" applyFill="1" applyAlignment="1">
      <alignment horizontal="center" vertical="top"/>
    </xf>
    <xf numFmtId="0" fontId="15" fillId="2" borderId="1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top"/>
    </xf>
    <xf numFmtId="0" fontId="6" fillId="2" borderId="5" xfId="0" applyFont="1" applyFill="1" applyBorder="1" applyAlignment="1">
      <alignment horizontal="center" vertical="center"/>
    </xf>
    <xf numFmtId="165" fontId="6" fillId="2" borderId="5" xfId="0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horizontal="center" vertical="top" wrapText="1"/>
    </xf>
    <xf numFmtId="0" fontId="9" fillId="2" borderId="1" xfId="3" applyFont="1" applyFill="1" applyBorder="1" applyAlignment="1">
      <alignment horizontal="center" vertical="top" wrapText="1"/>
    </xf>
    <xf numFmtId="49" fontId="6" fillId="2" borderId="2" xfId="3" applyNumberFormat="1" applyFont="1" applyFill="1" applyBorder="1" applyAlignment="1">
      <alignment horizontal="center" vertical="center" wrapText="1"/>
    </xf>
    <xf numFmtId="0" fontId="6" fillId="2" borderId="1" xfId="3" applyNumberFormat="1" applyFont="1" applyFill="1" applyBorder="1" applyAlignment="1">
      <alignment horizontal="center" vertical="top" wrapText="1"/>
    </xf>
    <xf numFmtId="0" fontId="9" fillId="2" borderId="2" xfId="3" applyFont="1" applyFill="1" applyBorder="1" applyAlignment="1">
      <alignment horizontal="center" vertical="top" wrapText="1"/>
    </xf>
    <xf numFmtId="0" fontId="6" fillId="2" borderId="2" xfId="3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top" wrapText="1"/>
    </xf>
    <xf numFmtId="0" fontId="9" fillId="2" borderId="20" xfId="0" applyFont="1" applyFill="1" applyBorder="1" applyAlignment="1">
      <alignment horizontal="center" vertical="top" wrapText="1"/>
    </xf>
    <xf numFmtId="49" fontId="6" fillId="4" borderId="20" xfId="0" applyNumberFormat="1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/>
    </xf>
    <xf numFmtId="165" fontId="14" fillId="2" borderId="2" xfId="0" applyNumberFormat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0" fontId="29" fillId="2" borderId="2" xfId="4" applyFont="1" applyFill="1" applyBorder="1" applyAlignment="1">
      <alignment horizontal="center" vertical="top" wrapText="1"/>
    </xf>
    <xf numFmtId="164" fontId="14" fillId="2" borderId="2" xfId="4" applyNumberFormat="1" applyFont="1" applyFill="1" applyBorder="1" applyAlignment="1">
      <alignment horizontal="center" vertical="top" wrapText="1"/>
    </xf>
    <xf numFmtId="0" fontId="14" fillId="2" borderId="2" xfId="6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14" fillId="2" borderId="2" xfId="0" applyNumberFormat="1" applyFont="1" applyFill="1" applyBorder="1" applyAlignment="1">
      <alignment horizontal="center" vertical="top"/>
    </xf>
    <xf numFmtId="49" fontId="14" fillId="2" borderId="2" xfId="0" applyNumberFormat="1" applyFont="1" applyFill="1" applyBorder="1" applyAlignment="1">
      <alignment horizontal="center" vertical="center"/>
    </xf>
    <xf numFmtId="0" fontId="29" fillId="2" borderId="2" xfId="6" applyFont="1" applyFill="1" applyBorder="1" applyAlignment="1">
      <alignment horizontal="center" vertical="top" wrapText="1"/>
    </xf>
    <xf numFmtId="0" fontId="14" fillId="2" borderId="2" xfId="6" applyFont="1" applyFill="1" applyBorder="1" applyAlignment="1">
      <alignment horizontal="center" vertical="top" wrapText="1"/>
    </xf>
    <xf numFmtId="49" fontId="14" fillId="2" borderId="2" xfId="6" applyNumberFormat="1" applyFont="1" applyFill="1" applyBorder="1" applyAlignment="1">
      <alignment horizontal="center" vertical="center"/>
    </xf>
    <xf numFmtId="49" fontId="10" fillId="2" borderId="2" xfId="0" applyNumberFormat="1" applyFont="1" applyFill="1" applyBorder="1" applyAlignment="1">
      <alignment horizontal="center" vertical="top" wrapText="1"/>
    </xf>
    <xf numFmtId="49" fontId="25" fillId="2" borderId="2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center" wrapText="1"/>
    </xf>
    <xf numFmtId="49" fontId="3" fillId="2" borderId="10" xfId="0" applyNumberFormat="1" applyFont="1" applyFill="1" applyBorder="1" applyAlignment="1">
      <alignment horizontal="center" vertical="top" wrapText="1"/>
    </xf>
    <xf numFmtId="0" fontId="0" fillId="2" borderId="0" xfId="0" applyFont="1" applyFill="1" applyBorder="1"/>
    <xf numFmtId="2" fontId="6" fillId="2" borderId="1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2" fontId="6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 wrapText="1"/>
    </xf>
    <xf numFmtId="49" fontId="6" fillId="2" borderId="7" xfId="0" applyNumberFormat="1" applyFont="1" applyFill="1" applyBorder="1" applyAlignment="1">
      <alignment horizontal="center" vertical="center" wrapText="1"/>
    </xf>
    <xf numFmtId="0" fontId="10" fillId="2" borderId="2" xfId="8" applyFont="1" applyFill="1" applyBorder="1" applyAlignment="1">
      <alignment horizontal="center" vertical="top"/>
    </xf>
    <xf numFmtId="49" fontId="10" fillId="2" borderId="2" xfId="8" applyNumberFormat="1" applyFont="1" applyFill="1" applyBorder="1" applyAlignment="1">
      <alignment horizontal="center" vertical="top" wrapText="1"/>
    </xf>
    <xf numFmtId="49" fontId="10" fillId="2" borderId="2" xfId="8" applyNumberFormat="1" applyFont="1" applyFill="1" applyBorder="1" applyAlignment="1">
      <alignment horizontal="center" vertical="top"/>
    </xf>
    <xf numFmtId="0" fontId="0" fillId="0" borderId="0" xfId="0" applyBorder="1"/>
    <xf numFmtId="0" fontId="6" fillId="2" borderId="3" xfId="0" applyFont="1" applyFill="1" applyBorder="1"/>
    <xf numFmtId="0" fontId="4" fillId="0" borderId="0" xfId="0" applyFont="1" applyBorder="1"/>
    <xf numFmtId="0" fontId="27" fillId="2" borderId="0" xfId="0" applyFont="1" applyFill="1" applyBorder="1"/>
    <xf numFmtId="0" fontId="17" fillId="2" borderId="0" xfId="0" applyFont="1" applyFill="1" applyBorder="1" applyAlignment="1">
      <alignment horizontal="center" vertical="top"/>
    </xf>
    <xf numFmtId="0" fontId="19" fillId="2" borderId="0" xfId="0" applyFont="1" applyFill="1" applyBorder="1"/>
    <xf numFmtId="0" fontId="6" fillId="2" borderId="0" xfId="0" applyFont="1" applyFill="1" applyBorder="1" applyAlignment="1">
      <alignment horizontal="center" vertical="top" wrapText="1"/>
    </xf>
    <xf numFmtId="0" fontId="0" fillId="2" borderId="0" xfId="0" applyFill="1" applyBorder="1" applyAlignment="1">
      <alignment vertical="center"/>
    </xf>
    <xf numFmtId="0" fontId="26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6" fillId="2" borderId="0" xfId="4" applyFont="1" applyFill="1"/>
    <xf numFmtId="49" fontId="6" fillId="2" borderId="8" xfId="0" applyNumberFormat="1" applyFont="1" applyFill="1" applyBorder="1" applyAlignment="1">
      <alignment horizontal="center" vertical="top" wrapText="1"/>
    </xf>
    <xf numFmtId="0" fontId="6" fillId="2" borderId="17" xfId="11" applyFont="1" applyFill="1" applyBorder="1" applyAlignment="1">
      <alignment horizontal="center" vertical="top" wrapText="1"/>
    </xf>
    <xf numFmtId="49" fontId="6" fillId="2" borderId="22" xfId="0" applyNumberFormat="1" applyFont="1" applyFill="1" applyBorder="1" applyAlignment="1">
      <alignment horizontal="center" vertical="top" wrapText="1"/>
    </xf>
    <xf numFmtId="49" fontId="6" fillId="2" borderId="2" xfId="1" applyNumberFormat="1" applyFont="1" applyFill="1" applyBorder="1" applyAlignment="1">
      <alignment horizontal="center" vertical="center" wrapText="1"/>
    </xf>
    <xf numFmtId="49" fontId="6" fillId="2" borderId="2" xfId="1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shrinkToFit="1"/>
    </xf>
    <xf numFmtId="0" fontId="15" fillId="2" borderId="5" xfId="0" applyFont="1" applyFill="1" applyBorder="1"/>
    <xf numFmtId="49" fontId="6" fillId="2" borderId="2" xfId="15" applyNumberFormat="1" applyFont="1" applyFill="1" applyBorder="1" applyAlignment="1">
      <alignment horizontal="center" vertical="center" wrapText="1"/>
    </xf>
    <xf numFmtId="0" fontId="6" fillId="2" borderId="2" xfId="4" applyFont="1" applyFill="1" applyBorder="1" applyAlignment="1">
      <alignment horizontal="center" vertical="center" wrapText="1"/>
    </xf>
    <xf numFmtId="0" fontId="30" fillId="2" borderId="0" xfId="13" applyFont="1" applyFill="1"/>
    <xf numFmtId="49" fontId="6" fillId="2" borderId="2" xfId="7" applyNumberFormat="1" applyFont="1" applyFill="1" applyBorder="1" applyAlignment="1">
      <alignment horizontal="center" vertical="center" wrapText="1"/>
    </xf>
    <xf numFmtId="0" fontId="30" fillId="2" borderId="2" xfId="13" applyFont="1" applyFill="1" applyBorder="1"/>
    <xf numFmtId="14" fontId="6" fillId="2" borderId="2" xfId="13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top" wrapText="1"/>
    </xf>
    <xf numFmtId="49" fontId="9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top"/>
    </xf>
    <xf numFmtId="0" fontId="6" fillId="2" borderId="2" xfId="14" applyFont="1" applyFill="1" applyBorder="1" applyAlignment="1">
      <alignment horizontal="center" vertical="top" wrapText="1"/>
    </xf>
    <xf numFmtId="0" fontId="6" fillId="2" borderId="2" xfId="13" applyFont="1" applyFill="1" applyBorder="1" applyAlignment="1">
      <alignment horizontal="center" vertical="top" wrapText="1"/>
    </xf>
    <xf numFmtId="0" fontId="6" fillId="2" borderId="2" xfId="13" applyFont="1" applyFill="1" applyBorder="1" applyAlignment="1">
      <alignment horizontal="center" vertical="top"/>
    </xf>
    <xf numFmtId="0" fontId="6" fillId="2" borderId="2" xfId="4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0" fontId="9" fillId="2" borderId="2" xfId="4" applyFont="1" applyFill="1" applyBorder="1" applyAlignment="1">
      <alignment horizontal="center" vertical="top" wrapText="1"/>
    </xf>
    <xf numFmtId="49" fontId="6" fillId="2" borderId="2" xfId="14" applyNumberFormat="1" applyFont="1" applyFill="1" applyBorder="1" applyAlignment="1">
      <alignment horizontal="center" vertical="top"/>
    </xf>
    <xf numFmtId="49" fontId="6" fillId="2" borderId="2" xfId="14" applyNumberFormat="1" applyFont="1" applyFill="1" applyBorder="1" applyAlignment="1">
      <alignment horizontal="center" vertical="center" wrapText="1"/>
    </xf>
    <xf numFmtId="49" fontId="6" fillId="2" borderId="2" xfId="15" applyNumberFormat="1" applyFont="1" applyFill="1" applyBorder="1" applyAlignment="1">
      <alignment horizontal="center" vertical="center"/>
    </xf>
    <xf numFmtId="164" fontId="6" fillId="2" borderId="2" xfId="14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7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0" fontId="6" fillId="2" borderId="10" xfId="0" applyFont="1" applyFill="1" applyBorder="1" applyAlignment="1">
      <alignment horizontal="center" vertical="top" wrapText="1"/>
    </xf>
    <xf numFmtId="49" fontId="9" fillId="2" borderId="0" xfId="0" applyNumberFormat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center" vertical="top"/>
    </xf>
    <xf numFmtId="11" fontId="6" fillId="2" borderId="0" xfId="0" applyNumberFormat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left" vertical="top" wrapText="1"/>
    </xf>
    <xf numFmtId="49" fontId="6" fillId="2" borderId="0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left" vertical="top" wrapText="1"/>
    </xf>
    <xf numFmtId="2" fontId="6" fillId="2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/>
    <xf numFmtId="0" fontId="26" fillId="2" borderId="0" xfId="0" applyFont="1" applyFill="1"/>
    <xf numFmtId="0" fontId="30" fillId="2" borderId="2" xfId="0" applyFont="1" applyFill="1" applyBorder="1" applyAlignment="1">
      <alignment vertical="center"/>
    </xf>
    <xf numFmtId="49" fontId="6" fillId="2" borderId="3" xfId="0" applyNumberFormat="1" applyFont="1" applyFill="1" applyBorder="1" applyAlignment="1">
      <alignment horizontal="center" vertical="top"/>
    </xf>
    <xf numFmtId="49" fontId="6" fillId="2" borderId="2" xfId="0" quotePrefix="1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shrinkToFit="1"/>
    </xf>
    <xf numFmtId="1" fontId="6" fillId="2" borderId="2" xfId="0" applyNumberFormat="1" applyFont="1" applyFill="1" applyBorder="1" applyAlignment="1">
      <alignment horizontal="center" vertical="center" shrinkToFit="1"/>
    </xf>
    <xf numFmtId="49" fontId="6" fillId="2" borderId="2" xfId="0" applyNumberFormat="1" applyFont="1" applyFill="1" applyBorder="1" applyAlignment="1" applyProtection="1">
      <alignment horizontal="center" vertical="center"/>
      <protection locked="0"/>
    </xf>
    <xf numFmtId="49" fontId="6" fillId="2" borderId="2" xfId="0" applyNumberFormat="1" applyFont="1" applyFill="1" applyBorder="1" applyAlignment="1" applyProtection="1">
      <alignment horizontal="center" vertical="top"/>
      <protection locked="0"/>
    </xf>
    <xf numFmtId="0" fontId="9" fillId="2" borderId="1" xfId="0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top"/>
    </xf>
    <xf numFmtId="0" fontId="18" fillId="2" borderId="2" xfId="0" applyFont="1" applyFill="1" applyBorder="1" applyAlignment="1">
      <alignment horizontal="center"/>
    </xf>
    <xf numFmtId="0" fontId="6" fillId="2" borderId="1" xfId="4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top" wrapText="1"/>
    </xf>
    <xf numFmtId="49" fontId="6" fillId="2" borderId="2" xfId="0" applyNumberFormat="1" applyFont="1" applyFill="1" applyBorder="1" applyAlignment="1" applyProtection="1">
      <alignment horizontal="center" vertical="center" wrapText="1"/>
    </xf>
    <xf numFmtId="0" fontId="15" fillId="2" borderId="2" xfId="0" applyFont="1" applyFill="1" applyBorder="1" applyAlignment="1">
      <alignment vertical="top"/>
    </xf>
    <xf numFmtId="0" fontId="0" fillId="2" borderId="0" xfId="0" applyFill="1" applyBorder="1" applyAlignment="1">
      <alignment vertical="top"/>
    </xf>
    <xf numFmtId="0" fontId="0" fillId="2" borderId="0" xfId="0" applyFill="1" applyAlignment="1">
      <alignment vertical="top"/>
    </xf>
    <xf numFmtId="0" fontId="6" fillId="2" borderId="2" xfId="0" applyNumberFormat="1" applyFont="1" applyFill="1" applyBorder="1" applyAlignment="1" applyProtection="1">
      <alignment horizontal="center" vertical="top" wrapText="1"/>
    </xf>
    <xf numFmtId="0" fontId="9" fillId="2" borderId="1" xfId="0" applyNumberFormat="1" applyFont="1" applyFill="1" applyBorder="1" applyAlignment="1" applyProtection="1">
      <alignment horizontal="center" vertical="top" wrapText="1"/>
    </xf>
    <xf numFmtId="164" fontId="6" fillId="2" borderId="1" xfId="0" applyNumberFormat="1" applyFont="1" applyFill="1" applyBorder="1" applyAlignment="1">
      <alignment horizontal="center" vertical="top"/>
    </xf>
    <xf numFmtId="3" fontId="6" fillId="2" borderId="2" xfId="0" applyNumberFormat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top"/>
    </xf>
    <xf numFmtId="0" fontId="6" fillId="2" borderId="2" xfId="16" applyFont="1" applyFill="1" applyBorder="1" applyAlignment="1">
      <alignment horizontal="center" vertical="center"/>
    </xf>
    <xf numFmtId="1" fontId="6" fillId="2" borderId="2" xfId="4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11" fontId="6" fillId="2" borderId="1" xfId="0" applyNumberFormat="1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vertical="center"/>
    </xf>
    <xf numFmtId="0" fontId="17" fillId="2" borderId="0" xfId="0" applyFont="1" applyFill="1" applyAlignment="1">
      <alignment vertical="center"/>
    </xf>
    <xf numFmtId="164" fontId="6" fillId="2" borderId="2" xfId="1" applyNumberFormat="1" applyFont="1" applyFill="1" applyBorder="1" applyAlignment="1">
      <alignment horizontal="center" vertical="top" wrapText="1"/>
    </xf>
    <xf numFmtId="164" fontId="6" fillId="2" borderId="2" xfId="1" applyNumberFormat="1" applyFont="1" applyFill="1" applyBorder="1" applyAlignment="1">
      <alignment horizontal="center" vertical="top"/>
    </xf>
    <xf numFmtId="0" fontId="15" fillId="2" borderId="2" xfId="0" applyFont="1" applyFill="1" applyBorder="1" applyAlignment="1">
      <alignment horizontal="center"/>
    </xf>
    <xf numFmtId="0" fontId="6" fillId="2" borderId="3" xfId="1" applyFont="1" applyFill="1" applyBorder="1" applyAlignment="1">
      <alignment horizontal="center" vertical="top" wrapText="1"/>
    </xf>
    <xf numFmtId="166" fontId="6" fillId="2" borderId="2" xfId="1" applyNumberFormat="1" applyFont="1" applyFill="1" applyBorder="1" applyAlignment="1">
      <alignment horizontal="center" vertical="top"/>
    </xf>
    <xf numFmtId="0" fontId="6" fillId="2" borderId="2" xfId="0" applyNumberFormat="1" applyFont="1" applyFill="1" applyBorder="1" applyAlignment="1" applyProtection="1">
      <alignment horizontal="center" vertical="center"/>
      <protection locked="0"/>
    </xf>
    <xf numFmtId="0" fontId="6" fillId="2" borderId="2" xfId="0" applyNumberFormat="1" applyFont="1" applyFill="1" applyBorder="1" applyAlignment="1" applyProtection="1">
      <alignment horizontal="center" vertical="top"/>
      <protection locked="0"/>
    </xf>
    <xf numFmtId="0" fontId="6" fillId="2" borderId="2" xfId="0" quotePrefix="1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0" fontId="3" fillId="0" borderId="0" xfId="1" applyFont="1"/>
    <xf numFmtId="0" fontId="3" fillId="0" borderId="0" xfId="1" applyFont="1" applyBorder="1" applyAlignment="1">
      <alignment vertical="top" wrapText="1"/>
    </xf>
    <xf numFmtId="0" fontId="3" fillId="0" borderId="0" xfId="0" applyFont="1" applyBorder="1" applyAlignment="1"/>
    <xf numFmtId="0" fontId="17" fillId="0" borderId="0" xfId="0" applyFont="1"/>
    <xf numFmtId="0" fontId="6" fillId="0" borderId="0" xfId="4" applyFont="1" applyFill="1" applyBorder="1"/>
    <xf numFmtId="49" fontId="6" fillId="0" borderId="0" xfId="4" applyNumberFormat="1" applyFont="1" applyFill="1" applyBorder="1"/>
    <xf numFmtId="0" fontId="8" fillId="0" borderId="0" xfId="4" applyFont="1" applyFill="1" applyBorder="1" applyAlignment="1">
      <alignment horizontal="center"/>
    </xf>
    <xf numFmtId="0" fontId="5" fillId="0" borderId="0" xfId="1" applyFont="1" applyBorder="1" applyAlignment="1">
      <alignment vertical="center"/>
    </xf>
    <xf numFmtId="49" fontId="8" fillId="0" borderId="2" xfId="4" applyNumberFormat="1" applyFont="1" applyFill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center"/>
    </xf>
    <xf numFmtId="0" fontId="6" fillId="0" borderId="2" xfId="4" applyNumberFormat="1" applyFont="1" applyFill="1" applyBorder="1" applyAlignment="1">
      <alignment horizontal="center" vertical="center"/>
    </xf>
    <xf numFmtId="0" fontId="0" fillId="0" borderId="0" xfId="0" applyFont="1"/>
    <xf numFmtId="0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NumberFormat="1" applyFont="1" applyBorder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31" fillId="0" borderId="0" xfId="1" applyFont="1" applyBorder="1" applyAlignment="1">
      <alignment vertical="center"/>
    </xf>
    <xf numFmtId="0" fontId="6" fillId="0" borderId="3" xfId="4" applyNumberFormat="1" applyFont="1" applyFill="1" applyBorder="1" applyAlignment="1">
      <alignment horizontal="center" vertical="center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49" fontId="6" fillId="0" borderId="2" xfId="4" applyNumberFormat="1" applyFont="1" applyFill="1" applyBorder="1" applyAlignment="1">
      <alignment horizontal="center" vertical="top"/>
    </xf>
    <xf numFmtId="14" fontId="6" fillId="0" borderId="1" xfId="0" applyNumberFormat="1" applyFont="1" applyBorder="1" applyAlignment="1">
      <alignment horizontal="center" vertical="top" wrapText="1"/>
    </xf>
    <xf numFmtId="0" fontId="35" fillId="0" borderId="1" xfId="0" applyFont="1" applyBorder="1" applyAlignment="1">
      <alignment horizontal="center" vertical="top" wrapText="1"/>
    </xf>
    <xf numFmtId="49" fontId="16" fillId="0" borderId="2" xfId="0" applyNumberFormat="1" applyFont="1" applyFill="1" applyBorder="1" applyAlignment="1">
      <alignment horizontal="left" vertical="top" wrapText="1"/>
    </xf>
    <xf numFmtId="0" fontId="35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49" fontId="35" fillId="0" borderId="1" xfId="0" applyNumberFormat="1" applyFont="1" applyBorder="1" applyAlignment="1">
      <alignment horizontal="center" vertical="top" wrapText="1"/>
    </xf>
    <xf numFmtId="49" fontId="9" fillId="5" borderId="1" xfId="0" applyNumberFormat="1" applyFont="1" applyFill="1" applyBorder="1" applyAlignment="1">
      <alignment horizontal="center" vertical="center" wrapText="1"/>
    </xf>
    <xf numFmtId="0" fontId="15" fillId="2" borderId="0" xfId="0" applyFont="1" applyFill="1"/>
    <xf numFmtId="0" fontId="18" fillId="2" borderId="0" xfId="0" applyFont="1" applyFill="1"/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 applyProtection="1">
      <alignment horizontal="center" vertical="top"/>
      <protection locked="0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2" borderId="3" xfId="0" applyNumberFormat="1" applyFont="1" applyFill="1" applyBorder="1" applyAlignment="1">
      <alignment horizontal="center" vertical="center" wrapText="1"/>
    </xf>
    <xf numFmtId="49" fontId="8" fillId="0" borderId="2" xfId="4" applyNumberFormat="1" applyFont="1" applyFill="1" applyBorder="1" applyAlignment="1">
      <alignment horizontal="center" vertical="top" wrapText="1"/>
    </xf>
    <xf numFmtId="0" fontId="30" fillId="0" borderId="0" xfId="4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top" wrapText="1"/>
    </xf>
    <xf numFmtId="0" fontId="8" fillId="0" borderId="2" xfId="1" applyFont="1" applyFill="1" applyBorder="1" applyAlignment="1">
      <alignment vertical="top" wrapText="1"/>
    </xf>
    <xf numFmtId="49" fontId="6" fillId="0" borderId="2" xfId="1" applyNumberFormat="1" applyFont="1" applyFill="1" applyBorder="1" applyAlignment="1">
      <alignment horizontal="center" vertical="center" wrapText="1"/>
    </xf>
    <xf numFmtId="49" fontId="6" fillId="0" borderId="0" xfId="1" applyNumberFormat="1" applyFont="1" applyFill="1" applyBorder="1" applyAlignment="1">
      <alignment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30" fillId="0" borderId="0" xfId="0" applyFont="1" applyAlignment="1">
      <alignment horizontal="center"/>
    </xf>
    <xf numFmtId="0" fontId="6" fillId="0" borderId="2" xfId="0" applyNumberFormat="1" applyFont="1" applyBorder="1" applyAlignment="1" applyProtection="1">
      <alignment horizontal="center" vertical="top"/>
      <protection locked="0"/>
    </xf>
    <xf numFmtId="0" fontId="38" fillId="0" borderId="0" xfId="10" applyFont="1" applyAlignment="1">
      <alignment horizontal="center" wrapText="1"/>
    </xf>
    <xf numFmtId="2" fontId="6" fillId="2" borderId="2" xfId="0" quotePrefix="1" applyNumberFormat="1" applyFont="1" applyFill="1" applyBorder="1" applyAlignment="1">
      <alignment horizontal="center" vertical="center"/>
    </xf>
    <xf numFmtId="0" fontId="6" fillId="2" borderId="2" xfId="0" quotePrefix="1" applyFont="1" applyFill="1" applyBorder="1" applyAlignment="1">
      <alignment horizontal="center" vertical="center"/>
    </xf>
    <xf numFmtId="1" fontId="6" fillId="2" borderId="2" xfId="0" quotePrefix="1" applyNumberFormat="1" applyFont="1" applyFill="1" applyBorder="1" applyAlignment="1">
      <alignment horizontal="center" vertical="center"/>
    </xf>
    <xf numFmtId="0" fontId="6" fillId="0" borderId="0" xfId="1" applyFont="1" applyBorder="1" applyAlignment="1">
      <alignment horizontal="center" vertical="top" wrapText="1"/>
    </xf>
    <xf numFmtId="0" fontId="3" fillId="0" borderId="0" xfId="1" applyFont="1" applyAlignment="1"/>
    <xf numFmtId="0" fontId="3" fillId="0" borderId="0" xfId="1" applyFont="1" applyBorder="1" applyAlignment="1">
      <alignment horizontal="right" vertical="top" wrapText="1"/>
    </xf>
    <xf numFmtId="0" fontId="32" fillId="0" borderId="0" xfId="0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30" fillId="0" borderId="0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49" fontId="3" fillId="0" borderId="0" xfId="1" applyNumberFormat="1" applyFont="1"/>
    <xf numFmtId="0" fontId="40" fillId="0" borderId="0" xfId="1" applyFont="1"/>
    <xf numFmtId="49" fontId="8" fillId="0" borderId="2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Fill="1" applyBorder="1" applyAlignment="1">
      <alignment horizontal="center" vertical="top"/>
    </xf>
    <xf numFmtId="0" fontId="6" fillId="0" borderId="2" xfId="1" applyNumberFormat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0" xfId="1" applyNumberFormat="1" applyFont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/>
    </xf>
    <xf numFmtId="49" fontId="6" fillId="0" borderId="2" xfId="1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40" fillId="0" borderId="0" xfId="0" applyFont="1"/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14" fontId="6" fillId="0" borderId="2" xfId="0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0" fontId="30" fillId="0" borderId="0" xfId="0" applyFont="1"/>
    <xf numFmtId="49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right"/>
    </xf>
    <xf numFmtId="0" fontId="44" fillId="0" borderId="0" xfId="0" applyFont="1"/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/>
    <xf numFmtId="0" fontId="6" fillId="0" borderId="2" xfId="0" applyNumberFormat="1" applyFont="1" applyBorder="1" applyAlignment="1">
      <alignment horizontal="center" wrapText="1"/>
    </xf>
    <xf numFmtId="0" fontId="6" fillId="0" borderId="2" xfId="0" applyNumberFormat="1" applyFont="1" applyBorder="1" applyAlignment="1">
      <alignment horizontal="center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0" fontId="6" fillId="0" borderId="2" xfId="18" applyFont="1" applyFill="1" applyBorder="1" applyAlignment="1">
      <alignment horizontal="center" vertical="center"/>
    </xf>
    <xf numFmtId="0" fontId="6" fillId="0" borderId="2" xfId="9" applyFont="1" applyFill="1" applyBorder="1" applyAlignment="1">
      <alignment horizontal="center" vertical="center"/>
    </xf>
    <xf numFmtId="0" fontId="6" fillId="0" borderId="2" xfId="9" quotePrefix="1" applyFont="1" applyFill="1" applyBorder="1" applyAlignment="1">
      <alignment horizontal="center" vertical="center"/>
    </xf>
    <xf numFmtId="0" fontId="6" fillId="0" borderId="2" xfId="18" quotePrefix="1" applyFont="1" applyFill="1" applyBorder="1" applyAlignment="1">
      <alignment horizontal="center" vertical="center"/>
    </xf>
    <xf numFmtId="49" fontId="6" fillId="0" borderId="2" xfId="18" applyNumberFormat="1" applyFont="1" applyFill="1" applyBorder="1" applyAlignment="1">
      <alignment horizontal="center" vertical="center"/>
    </xf>
    <xf numFmtId="49" fontId="6" fillId="0" borderId="2" xfId="18" quotePrefix="1" applyNumberFormat="1" applyFont="1" applyFill="1" applyBorder="1" applyAlignment="1">
      <alignment horizontal="center" vertical="center"/>
    </xf>
    <xf numFmtId="49" fontId="6" fillId="0" borderId="2" xfId="9" applyNumberFormat="1" applyFont="1" applyFill="1" applyBorder="1" applyAlignment="1">
      <alignment horizontal="center" vertical="center"/>
    </xf>
    <xf numFmtId="49" fontId="6" fillId="0" borderId="2" xfId="19" applyNumberFormat="1" applyFont="1" applyBorder="1" applyAlignment="1">
      <alignment horizontal="center" vertical="center"/>
    </xf>
    <xf numFmtId="49" fontId="0" fillId="0" borderId="0" xfId="0" applyNumberFormat="1" applyFont="1" applyAlignment="1">
      <alignment vertical="top" wrapText="1"/>
    </xf>
    <xf numFmtId="0" fontId="0" fillId="0" borderId="0" xfId="0" applyFont="1" applyAlignment="1">
      <alignment vertical="top" wrapText="1"/>
    </xf>
    <xf numFmtId="49" fontId="0" fillId="0" borderId="0" xfId="0" applyNumberFormat="1" applyFont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8" fillId="0" borderId="2" xfId="0" applyNumberFormat="1" applyFont="1" applyBorder="1" applyAlignment="1">
      <alignment horizontal="center" vertical="top" wrapText="1"/>
    </xf>
    <xf numFmtId="0" fontId="3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44" fontId="30" fillId="0" borderId="0" xfId="17" applyFont="1" applyBorder="1" applyAlignment="1">
      <alignment vertical="center"/>
    </xf>
    <xf numFmtId="44" fontId="4" fillId="0" borderId="0" xfId="17" applyFont="1" applyAlignment="1">
      <alignment vertical="center"/>
    </xf>
    <xf numFmtId="0" fontId="3" fillId="0" borderId="0" xfId="1" applyFont="1" applyAlignment="1">
      <alignment vertical="center"/>
    </xf>
    <xf numFmtId="0" fontId="6" fillId="2" borderId="2" xfId="4" applyFont="1" applyFill="1" applyBorder="1" applyAlignment="1">
      <alignment horizontal="center" vertical="center"/>
    </xf>
    <xf numFmtId="0" fontId="6" fillId="2" borderId="3" xfId="4" applyNumberFormat="1" applyFont="1" applyFill="1" applyBorder="1" applyAlignment="1">
      <alignment horizontal="center" vertical="center"/>
    </xf>
    <xf numFmtId="0" fontId="6" fillId="2" borderId="2" xfId="4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0" fillId="2" borderId="2" xfId="0" applyFont="1" applyFill="1" applyBorder="1" applyAlignment="1">
      <alignment horizontal="center" vertical="top" wrapText="1"/>
    </xf>
    <xf numFmtId="0" fontId="50" fillId="2" borderId="2" xfId="0" applyFont="1" applyFill="1" applyBorder="1" applyAlignment="1">
      <alignment horizontal="left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0" xfId="13" applyFont="1" applyFill="1"/>
    <xf numFmtId="164" fontId="6" fillId="0" borderId="0" xfId="13" applyNumberFormat="1" applyFont="1" applyFill="1"/>
    <xf numFmtId="49" fontId="6" fillId="0" borderId="0" xfId="13" applyNumberFormat="1" applyFont="1" applyFill="1"/>
    <xf numFmtId="0" fontId="6" fillId="0" borderId="0" xfId="13" applyFont="1" applyFill="1" applyAlignment="1">
      <alignment horizontal="center"/>
    </xf>
    <xf numFmtId="0" fontId="22" fillId="0" borderId="0" xfId="13"/>
    <xf numFmtId="0" fontId="6" fillId="0" borderId="0" xfId="13" applyFont="1" applyFill="1" applyBorder="1" applyAlignment="1">
      <alignment vertical="top" wrapText="1"/>
    </xf>
    <xf numFmtId="0" fontId="30" fillId="0" borderId="0" xfId="13" applyFont="1"/>
    <xf numFmtId="0" fontId="9" fillId="0" borderId="0" xfId="13" applyFont="1" applyFill="1" applyAlignment="1">
      <alignment horizontal="center" vertical="center"/>
    </xf>
    <xf numFmtId="164" fontId="9" fillId="0" borderId="0" xfId="13" applyNumberFormat="1" applyFont="1" applyFill="1" applyAlignment="1">
      <alignment horizontal="center" vertical="center"/>
    </xf>
    <xf numFmtId="49" fontId="9" fillId="0" borderId="0" xfId="13" applyNumberFormat="1" applyFont="1" applyFill="1" applyAlignment="1">
      <alignment horizontal="center" vertical="center"/>
    </xf>
    <xf numFmtId="0" fontId="18" fillId="0" borderId="0" xfId="13" applyFont="1"/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13" applyFont="1"/>
    <xf numFmtId="0" fontId="28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164" fontId="6" fillId="0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0" fontId="28" fillId="0" borderId="2" xfId="0" applyFont="1" applyFill="1" applyBorder="1" applyAlignment="1">
      <alignment horizontal="center" vertical="top" wrapText="1"/>
    </xf>
    <xf numFmtId="14" fontId="6" fillId="0" borderId="2" xfId="0" applyNumberFormat="1" applyFont="1" applyBorder="1" applyAlignment="1">
      <alignment horizontal="center" vertical="top" wrapText="1"/>
    </xf>
    <xf numFmtId="0" fontId="6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8" fillId="0" borderId="3" xfId="13" applyFont="1" applyBorder="1" applyAlignment="1">
      <alignment horizontal="center"/>
    </xf>
    <xf numFmtId="0" fontId="6" fillId="0" borderId="6" xfId="4" applyFont="1" applyFill="1" applyBorder="1" applyAlignment="1">
      <alignment horizontal="center" vertical="top" wrapText="1"/>
    </xf>
    <xf numFmtId="0" fontId="6" fillId="0" borderId="7" xfId="4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28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31" fillId="0" borderId="0" xfId="4" applyFont="1" applyFill="1"/>
    <xf numFmtId="0" fontId="9" fillId="0" borderId="0" xfId="4" applyFont="1" applyFill="1"/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49" fontId="8" fillId="2" borderId="2" xfId="13" applyNumberFormat="1" applyFont="1" applyFill="1" applyBorder="1" applyAlignment="1" applyProtection="1">
      <alignment horizontal="center" vertical="top" wrapText="1"/>
      <protection locked="0"/>
    </xf>
    <xf numFmtId="49" fontId="6" fillId="6" borderId="25" xfId="0" applyNumberFormat="1" applyFont="1" applyFill="1" applyBorder="1" applyAlignment="1">
      <alignment horizontal="center" vertical="center"/>
    </xf>
    <xf numFmtId="49" fontId="6" fillId="6" borderId="26" xfId="0" applyNumberFormat="1" applyFont="1" applyFill="1" applyBorder="1" applyAlignment="1">
      <alignment horizontal="center" vertical="center"/>
    </xf>
    <xf numFmtId="49" fontId="6" fillId="6" borderId="27" xfId="0" applyNumberFormat="1" applyFont="1" applyFill="1" applyBorder="1" applyAlignment="1">
      <alignment horizontal="center" vertical="center"/>
    </xf>
    <xf numFmtId="49" fontId="6" fillId="0" borderId="5" xfId="2" applyNumberFormat="1" applyFont="1" applyBorder="1" applyAlignment="1">
      <alignment horizontal="center" vertical="center"/>
    </xf>
    <xf numFmtId="49" fontId="6" fillId="0" borderId="2" xfId="2" applyNumberFormat="1" applyFont="1" applyBorder="1" applyAlignment="1">
      <alignment horizontal="center" vertical="center"/>
    </xf>
    <xf numFmtId="49" fontId="6" fillId="6" borderId="24" xfId="0" applyNumberFormat="1" applyFont="1" applyFill="1" applyBorder="1" applyAlignment="1">
      <alignment horizontal="center" vertical="center"/>
    </xf>
    <xf numFmtId="49" fontId="6" fillId="6" borderId="2" xfId="0" applyNumberFormat="1" applyFont="1" applyFill="1" applyBorder="1" applyAlignment="1">
      <alignment horizontal="center" vertical="center"/>
    </xf>
    <xf numFmtId="49" fontId="6" fillId="6" borderId="28" xfId="0" applyNumberFormat="1" applyFont="1" applyFill="1" applyBorder="1" applyAlignment="1">
      <alignment horizontal="center" vertical="center"/>
    </xf>
    <xf numFmtId="49" fontId="6" fillId="6" borderId="29" xfId="0" applyNumberFormat="1" applyFont="1" applyFill="1" applyBorder="1" applyAlignment="1">
      <alignment horizontal="center" vertical="center"/>
    </xf>
    <xf numFmtId="49" fontId="6" fillId="6" borderId="1" xfId="0" applyNumberFormat="1" applyFont="1" applyFill="1" applyBorder="1" applyAlignment="1">
      <alignment horizontal="center" vertical="center"/>
    </xf>
    <xf numFmtId="49" fontId="6" fillId="6" borderId="30" xfId="0" applyNumberFormat="1" applyFont="1" applyFill="1" applyBorder="1" applyAlignment="1">
      <alignment horizontal="center" vertical="center"/>
    </xf>
    <xf numFmtId="49" fontId="6" fillId="0" borderId="10" xfId="2" applyNumberFormat="1" applyFont="1" applyBorder="1" applyAlignment="1">
      <alignment horizontal="center" vertical="center"/>
    </xf>
    <xf numFmtId="49" fontId="6" fillId="0" borderId="1" xfId="2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2" applyNumberFormat="1" applyFont="1" applyBorder="1" applyAlignment="1">
      <alignment horizontal="center" vertical="center"/>
    </xf>
    <xf numFmtId="49" fontId="6" fillId="0" borderId="29" xfId="2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top"/>
    </xf>
    <xf numFmtId="0" fontId="6" fillId="0" borderId="1" xfId="4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28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49" fontId="8" fillId="2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164" fontId="6" fillId="0" borderId="8" xfId="0" applyNumberFormat="1" applyFont="1" applyFill="1" applyBorder="1" applyAlignment="1">
      <alignment horizontal="center" vertical="top"/>
    </xf>
    <xf numFmtId="0" fontId="6" fillId="0" borderId="10" xfId="0" applyFont="1" applyFill="1" applyBorder="1" applyAlignment="1">
      <alignment horizontal="center" vertical="top" wrapText="1"/>
    </xf>
    <xf numFmtId="0" fontId="6" fillId="0" borderId="5" xfId="4" applyFont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31" fillId="0" borderId="0" xfId="4" applyFont="1" applyFill="1" applyBorder="1" applyAlignment="1">
      <alignment horizontal="center" vertical="center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0" fontId="6" fillId="0" borderId="6" xfId="4" applyFont="1" applyFill="1" applyBorder="1" applyAlignment="1">
      <alignment horizontal="center" vertical="center" wrapText="1"/>
    </xf>
    <xf numFmtId="0" fontId="6" fillId="0" borderId="7" xfId="4" applyFont="1" applyFill="1" applyBorder="1" applyAlignment="1">
      <alignment horizontal="center" vertical="center" wrapText="1"/>
    </xf>
    <xf numFmtId="0" fontId="9" fillId="0" borderId="0" xfId="4" applyFont="1" applyFill="1" applyAlignment="1">
      <alignment vertical="center"/>
    </xf>
    <xf numFmtId="0" fontId="1" fillId="0" borderId="2" xfId="20" applyBorder="1" applyAlignment="1">
      <alignment horizontal="center"/>
    </xf>
    <xf numFmtId="0" fontId="18" fillId="0" borderId="2" xfId="20" applyFont="1" applyBorder="1" applyAlignment="1">
      <alignment horizontal="center"/>
    </xf>
    <xf numFmtId="166" fontId="18" fillId="0" borderId="2" xfId="20" applyNumberFormat="1" applyFont="1" applyBorder="1" applyAlignment="1">
      <alignment horizontal="center"/>
    </xf>
    <xf numFmtId="49" fontId="18" fillId="0" borderId="2" xfId="20" applyNumberFormat="1" applyFont="1" applyBorder="1" applyAlignment="1">
      <alignment horizontal="center"/>
    </xf>
    <xf numFmtId="49" fontId="18" fillId="0" borderId="24" xfId="0" applyNumberFormat="1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  <xf numFmtId="49" fontId="18" fillId="0" borderId="2" xfId="21" applyNumberFormat="1" applyFont="1" applyBorder="1" applyAlignment="1">
      <alignment horizontal="center" vertical="center"/>
    </xf>
    <xf numFmtId="49" fontId="18" fillId="0" borderId="2" xfId="0" applyNumberFormat="1" applyFont="1" applyBorder="1" applyAlignment="1">
      <alignment horizontal="center" vertical="center"/>
    </xf>
    <xf numFmtId="49" fontId="28" fillId="0" borderId="2" xfId="0" applyNumberFormat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top" wrapText="1"/>
    </xf>
    <xf numFmtId="164" fontId="18" fillId="0" borderId="2" xfId="0" applyNumberFormat="1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/>
    </xf>
    <xf numFmtId="14" fontId="6" fillId="0" borderId="3" xfId="0" applyNumberFormat="1" applyFont="1" applyFill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49" fontId="31" fillId="0" borderId="0" xfId="0" applyNumberFormat="1" applyFont="1" applyAlignment="1">
      <alignment horizontal="center" vertical="top" wrapText="1"/>
    </xf>
    <xf numFmtId="0" fontId="17" fillId="0" borderId="0" xfId="0" applyFont="1" applyAlignment="1">
      <alignment horizontal="center" vertical="top"/>
    </xf>
    <xf numFmtId="0" fontId="0" fillId="0" borderId="0" xfId="0" applyFont="1" applyAlignment="1">
      <alignment horizontal="center" vertical="top"/>
    </xf>
    <xf numFmtId="0" fontId="0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32" fillId="0" borderId="23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center" vertical="top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24" xfId="0" applyNumberFormat="1" applyFont="1" applyBorder="1" applyAlignment="1">
      <alignment horizontal="center" vertical="top" wrapText="1"/>
    </xf>
    <xf numFmtId="1" fontId="6" fillId="0" borderId="6" xfId="0" applyNumberFormat="1" applyFont="1" applyBorder="1" applyAlignment="1">
      <alignment horizontal="center" vertical="top" wrapText="1"/>
    </xf>
    <xf numFmtId="1" fontId="6" fillId="0" borderId="1" xfId="0" applyNumberFormat="1" applyFont="1" applyBorder="1" applyAlignment="1">
      <alignment horizontal="center" vertical="top" wrapText="1"/>
    </xf>
    <xf numFmtId="1" fontId="6" fillId="0" borderId="8" xfId="0" applyNumberFormat="1" applyFont="1" applyBorder="1" applyAlignment="1">
      <alignment horizontal="center" vertical="top" wrapText="1"/>
    </xf>
    <xf numFmtId="1" fontId="3" fillId="0" borderId="6" xfId="0" applyNumberFormat="1" applyFont="1" applyBorder="1" applyAlignment="1">
      <alignment horizontal="center" vertical="top" wrapText="1"/>
    </xf>
    <xf numFmtId="1" fontId="3" fillId="0" borderId="2" xfId="0" applyNumberFormat="1" applyFont="1" applyBorder="1" applyAlignment="1">
      <alignment horizontal="center" vertical="top" wrapText="1"/>
    </xf>
    <xf numFmtId="1" fontId="6" fillId="0" borderId="0" xfId="0" applyNumberFormat="1" applyFont="1" applyBorder="1" applyAlignment="1">
      <alignment horizontal="center" vertical="center"/>
    </xf>
    <xf numFmtId="0" fontId="28" fillId="6" borderId="2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1" fontId="6" fillId="0" borderId="24" xfId="0" applyNumberFormat="1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" fontId="6" fillId="7" borderId="2" xfId="0" applyNumberFormat="1" applyFont="1" applyFill="1" applyBorder="1" applyAlignment="1">
      <alignment horizontal="center" vertical="center"/>
    </xf>
    <xf numFmtId="49" fontId="6" fillId="7" borderId="2" xfId="0" applyNumberFormat="1" applyFont="1" applyFill="1" applyBorder="1" applyAlignment="1">
      <alignment horizontal="center" vertical="center"/>
    </xf>
    <xf numFmtId="1" fontId="6" fillId="7" borderId="24" xfId="0" applyNumberFormat="1" applyFont="1" applyFill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 wrapText="1"/>
    </xf>
    <xf numFmtId="49" fontId="6" fillId="0" borderId="24" xfId="0" applyNumberFormat="1" applyFont="1" applyFill="1" applyBorder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166" fontId="6" fillId="0" borderId="2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vertical="top"/>
    </xf>
    <xf numFmtId="0" fontId="49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49" fillId="0" borderId="0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49" fontId="17" fillId="0" borderId="0" xfId="0" applyNumberFormat="1" applyFont="1" applyAlignment="1">
      <alignment horizontal="center" vertical="top" wrapText="1"/>
    </xf>
    <xf numFmtId="0" fontId="17" fillId="0" borderId="0" xfId="0" applyFont="1" applyAlignment="1">
      <alignment horizontal="center" vertical="top" wrapText="1"/>
    </xf>
    <xf numFmtId="49" fontId="0" fillId="0" borderId="0" xfId="0" applyNumberFormat="1" applyFont="1" applyAlignment="1">
      <alignment horizontal="center" vertical="center" wrapText="1"/>
    </xf>
    <xf numFmtId="49" fontId="26" fillId="0" borderId="0" xfId="0" applyNumberFormat="1" applyFont="1" applyAlignment="1">
      <alignment horizontal="center" vertical="top" wrapText="1"/>
    </xf>
    <xf numFmtId="0" fontId="26" fillId="0" borderId="0" xfId="0" applyFont="1" applyAlignment="1">
      <alignment horizontal="center" vertical="top" wrapText="1"/>
    </xf>
    <xf numFmtId="49" fontId="6" fillId="0" borderId="5" xfId="4" applyNumberFormat="1" applyFont="1" applyFill="1" applyBorder="1" applyAlignment="1">
      <alignment horizontal="center" vertical="top"/>
    </xf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6" fillId="0" borderId="2" xfId="4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8" fillId="0" borderId="2" xfId="4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0" fontId="18" fillId="0" borderId="2" xfId="22" applyFont="1" applyBorder="1" applyAlignment="1">
      <alignment horizontal="center" vertical="center"/>
    </xf>
    <xf numFmtId="49" fontId="18" fillId="0" borderId="2" xfId="22" applyNumberFormat="1" applyFont="1" applyBorder="1" applyAlignment="1">
      <alignment horizontal="center" vertical="center"/>
    </xf>
    <xf numFmtId="0" fontId="30" fillId="0" borderId="0" xfId="4" applyFont="1" applyFill="1" applyBorder="1" applyAlignment="1">
      <alignment vertical="top" wrapText="1"/>
    </xf>
    <xf numFmtId="0" fontId="6" fillId="0" borderId="0" xfId="4" applyFont="1" applyFill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6" fillId="0" borderId="24" xfId="0" applyNumberFormat="1" applyFont="1" applyBorder="1" applyAlignment="1">
      <alignment horizontal="center" vertical="center"/>
    </xf>
    <xf numFmtId="49" fontId="6" fillId="0" borderId="2" xfId="4" applyNumberFormat="1" applyFont="1" applyFill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center" wrapText="1"/>
    </xf>
    <xf numFmtId="49" fontId="6" fillId="0" borderId="24" xfId="4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0" xfId="0" applyFont="1" applyAlignment="1">
      <alignment vertical="center"/>
    </xf>
    <xf numFmtId="14" fontId="6" fillId="0" borderId="1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6" fillId="0" borderId="7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0" fontId="3" fillId="0" borderId="2" xfId="4" applyFont="1" applyFill="1" applyBorder="1" applyAlignment="1">
      <alignment horizontal="center" vertical="center"/>
    </xf>
    <xf numFmtId="0" fontId="3" fillId="0" borderId="3" xfId="4" applyNumberFormat="1" applyFont="1" applyFill="1" applyBorder="1" applyAlignment="1">
      <alignment horizontal="center" vertical="center"/>
    </xf>
    <xf numFmtId="0" fontId="3" fillId="0" borderId="2" xfId="4" applyNumberFormat="1" applyFont="1" applyFill="1" applyBorder="1" applyAlignment="1">
      <alignment horizontal="center" vertical="center"/>
    </xf>
    <xf numFmtId="0" fontId="6" fillId="0" borderId="2" xfId="2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49" fontId="56" fillId="0" borderId="0" xfId="0" applyNumberFormat="1" applyFont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49" fontId="59" fillId="0" borderId="0" xfId="0" applyNumberFormat="1" applyFont="1" applyAlignment="1">
      <alignment horizontal="center" vertical="center" wrapText="1"/>
    </xf>
    <xf numFmtId="49" fontId="60" fillId="0" borderId="0" xfId="0" applyNumberFormat="1" applyFont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49" fontId="56" fillId="0" borderId="2" xfId="0" applyNumberFormat="1" applyFont="1" applyBorder="1" applyAlignment="1">
      <alignment horizontal="center" vertical="center" wrapText="1"/>
    </xf>
    <xf numFmtId="49" fontId="56" fillId="0" borderId="3" xfId="0" applyNumberFormat="1" applyFont="1" applyBorder="1" applyAlignment="1">
      <alignment horizontal="center" vertical="center" wrapText="1"/>
    </xf>
    <xf numFmtId="49" fontId="56" fillId="0" borderId="24" xfId="0" applyNumberFormat="1" applyFont="1" applyBorder="1" applyAlignment="1">
      <alignment horizontal="center" vertical="center" wrapText="1"/>
    </xf>
    <xf numFmtId="0" fontId="56" fillId="0" borderId="2" xfId="0" applyFont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9" fontId="56" fillId="0" borderId="2" xfId="2" applyNumberFormat="1" applyFont="1" applyBorder="1" applyAlignment="1">
      <alignment horizontal="center" vertical="center" wrapText="1"/>
    </xf>
    <xf numFmtId="49" fontId="56" fillId="0" borderId="3" xfId="2" applyNumberFormat="1" applyFont="1" applyBorder="1" applyAlignment="1">
      <alignment horizontal="center" vertical="center" wrapText="1"/>
    </xf>
    <xf numFmtId="49" fontId="64" fillId="0" borderId="24" xfId="0" applyNumberFormat="1" applyFont="1" applyBorder="1" applyAlignment="1">
      <alignment horizontal="center" vertical="center" wrapText="1"/>
    </xf>
    <xf numFmtId="49" fontId="64" fillId="0" borderId="2" xfId="0" applyNumberFormat="1" applyFont="1" applyBorder="1" applyAlignment="1">
      <alignment horizontal="center" vertical="center" wrapText="1"/>
    </xf>
    <xf numFmtId="49" fontId="64" fillId="0" borderId="33" xfId="0" applyNumberFormat="1" applyFont="1" applyBorder="1" applyAlignment="1">
      <alignment horizontal="center" vertical="center" wrapText="1"/>
    </xf>
    <xf numFmtId="49" fontId="64" fillId="0" borderId="7" xfId="0" applyNumberFormat="1" applyFont="1" applyBorder="1" applyAlignment="1">
      <alignment horizontal="center" vertical="center" wrapText="1"/>
    </xf>
    <xf numFmtId="49" fontId="6" fillId="0" borderId="2" xfId="2" applyNumberFormat="1" applyFont="1" applyBorder="1" applyAlignment="1" applyProtection="1">
      <alignment horizontal="center" vertical="center"/>
      <protection locked="0"/>
    </xf>
    <xf numFmtId="49" fontId="56" fillId="0" borderId="2" xfId="2" applyNumberFormat="1" applyFont="1" applyBorder="1" applyAlignment="1">
      <alignment horizontal="center" vertical="center"/>
    </xf>
    <xf numFmtId="49" fontId="56" fillId="0" borderId="3" xfId="2" applyNumberFormat="1" applyFont="1" applyBorder="1" applyAlignment="1">
      <alignment horizontal="center" vertical="center"/>
    </xf>
    <xf numFmtId="49" fontId="56" fillId="0" borderId="2" xfId="0" applyNumberFormat="1" applyFont="1" applyBorder="1" applyAlignment="1">
      <alignment horizontal="center" vertical="center"/>
    </xf>
    <xf numFmtId="0" fontId="57" fillId="0" borderId="0" xfId="0" applyFont="1" applyAlignment="1">
      <alignment vertical="center" wrapText="1"/>
    </xf>
    <xf numFmtId="0" fontId="56" fillId="0" borderId="1" xfId="0" applyFont="1" applyBorder="1" applyAlignment="1">
      <alignment horizontal="center" vertical="top" wrapText="1"/>
    </xf>
    <xf numFmtId="0" fontId="56" fillId="0" borderId="1" xfId="0" applyFont="1" applyBorder="1" applyAlignment="1">
      <alignment horizontal="center" vertical="top"/>
    </xf>
    <xf numFmtId="49" fontId="6" fillId="0" borderId="3" xfId="1" applyNumberFormat="1" applyFont="1" applyFill="1" applyBorder="1" applyAlignment="1">
      <alignment horizontal="center" vertical="top" wrapText="1"/>
    </xf>
    <xf numFmtId="49" fontId="6" fillId="0" borderId="5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49" fontId="30" fillId="0" borderId="0" xfId="13" applyNumberFormat="1" applyFont="1" applyFill="1" applyBorder="1" applyAlignment="1">
      <alignment horizontal="left" wrapText="1"/>
    </xf>
    <xf numFmtId="0" fontId="28" fillId="0" borderId="2" xfId="0" applyFont="1" applyFill="1" applyBorder="1" applyAlignment="1">
      <alignment horizontal="center" vertical="top" wrapText="1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 wrapText="1"/>
    </xf>
    <xf numFmtId="0" fontId="22" fillId="0" borderId="0" xfId="13" applyFill="1"/>
    <xf numFmtId="0" fontId="18" fillId="0" borderId="0" xfId="13" applyFont="1" applyFill="1"/>
    <xf numFmtId="0" fontId="51" fillId="0" borderId="0" xfId="13" applyFont="1" applyFill="1"/>
    <xf numFmtId="49" fontId="28" fillId="0" borderId="3" xfId="0" applyNumberFormat="1" applyFont="1" applyBorder="1" applyAlignment="1">
      <alignment horizontal="center" vertical="center"/>
    </xf>
    <xf numFmtId="0" fontId="30" fillId="0" borderId="0" xfId="1" applyFont="1" applyBorder="1" applyAlignment="1"/>
    <xf numFmtId="0" fontId="6" fillId="0" borderId="5" xfId="0" applyNumberFormat="1" applyFont="1" applyBorder="1" applyAlignment="1">
      <alignment horizontal="center" vertical="center"/>
    </xf>
    <xf numFmtId="0" fontId="65" fillId="0" borderId="0" xfId="1" applyFont="1"/>
    <xf numFmtId="49" fontId="3" fillId="0" borderId="0" xfId="1" applyNumberFormat="1" applyFont="1" applyFill="1"/>
    <xf numFmtId="49" fontId="6" fillId="0" borderId="24" xfId="1" applyNumberFormat="1" applyFont="1" applyFill="1" applyBorder="1" applyAlignment="1">
      <alignment horizontal="center" vertical="top" wrapText="1"/>
    </xf>
    <xf numFmtId="0" fontId="6" fillId="0" borderId="2" xfId="0" applyFont="1" applyBorder="1" applyAlignment="1">
      <alignment vertical="top" wrapText="1"/>
    </xf>
    <xf numFmtId="49" fontId="6" fillId="0" borderId="0" xfId="0" applyNumberFormat="1" applyFont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center" vertical="center" wrapText="1"/>
    </xf>
    <xf numFmtId="0" fontId="32" fillId="0" borderId="0" xfId="0" applyFont="1" applyBorder="1" applyAlignment="1"/>
    <xf numFmtId="14" fontId="6" fillId="0" borderId="2" xfId="0" applyNumberFormat="1" applyFont="1" applyBorder="1" applyAlignment="1">
      <alignment horizontal="center" vertical="center"/>
    </xf>
    <xf numFmtId="0" fontId="6" fillId="0" borderId="1" xfId="13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top" wrapText="1"/>
    </xf>
    <xf numFmtId="164" fontId="6" fillId="0" borderId="3" xfId="0" applyNumberFormat="1" applyFont="1" applyFill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49" fontId="8" fillId="2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6" xfId="4" applyFont="1" applyFill="1" applyBorder="1" applyAlignment="1">
      <alignment horizontal="center" vertical="center" wrapText="1"/>
    </xf>
    <xf numFmtId="0" fontId="6" fillId="0" borderId="7" xfId="4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4" applyFont="1" applyFill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0" fontId="6" fillId="5" borderId="2" xfId="9" applyFont="1" applyFill="1" applyBorder="1" applyAlignment="1">
      <alignment horizontal="center" vertical="center"/>
    </xf>
    <xf numFmtId="0" fontId="6" fillId="5" borderId="0" xfId="0" applyFont="1" applyFill="1" applyBorder="1"/>
    <xf numFmtId="0" fontId="6" fillId="5" borderId="2" xfId="9" quotePrefix="1" applyFont="1" applyFill="1" applyBorder="1" applyAlignment="1">
      <alignment horizontal="center" vertical="center"/>
    </xf>
    <xf numFmtId="0" fontId="48" fillId="5" borderId="2" xfId="0" applyFont="1" applyFill="1" applyBorder="1" applyAlignment="1">
      <alignment horizontal="center" vertical="center"/>
    </xf>
    <xf numFmtId="0" fontId="6" fillId="5" borderId="7" xfId="9" applyFont="1" applyFill="1" applyBorder="1" applyAlignment="1">
      <alignment horizontal="center" vertical="center"/>
    </xf>
    <xf numFmtId="0" fontId="6" fillId="5" borderId="7" xfId="9" quotePrefix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49" fontId="6" fillId="5" borderId="2" xfId="0" applyNumberFormat="1" applyFont="1" applyFill="1" applyBorder="1" applyAlignment="1">
      <alignment horizontal="center" vertical="center"/>
    </xf>
    <xf numFmtId="49" fontId="6" fillId="5" borderId="2" xfId="9" applyNumberFormat="1" applyFont="1" applyFill="1" applyBorder="1" applyAlignment="1">
      <alignment horizontal="center" vertical="center"/>
    </xf>
    <xf numFmtId="49" fontId="6" fillId="5" borderId="2" xfId="9" quotePrefix="1" applyNumberFormat="1" applyFont="1" applyFill="1" applyBorder="1" applyAlignment="1">
      <alignment horizontal="center" vertical="center"/>
    </xf>
    <xf numFmtId="49" fontId="48" fillId="5" borderId="2" xfId="0" applyNumberFormat="1" applyFont="1" applyFill="1" applyBorder="1" applyAlignment="1">
      <alignment horizontal="center" vertical="center"/>
    </xf>
    <xf numFmtId="49" fontId="6" fillId="5" borderId="7" xfId="9" applyNumberFormat="1" applyFont="1" applyFill="1" applyBorder="1" applyAlignment="1">
      <alignment horizontal="center" vertical="center"/>
    </xf>
    <xf numFmtId="49" fontId="6" fillId="5" borderId="7" xfId="9" quotePrefix="1" applyNumberFormat="1" applyFont="1" applyFill="1" applyBorder="1" applyAlignment="1">
      <alignment horizontal="center" vertical="center"/>
    </xf>
    <xf numFmtId="49" fontId="3" fillId="5" borderId="2" xfId="0" applyNumberFormat="1" applyFont="1" applyFill="1" applyBorder="1" applyAlignment="1">
      <alignment horizontal="center" vertical="center"/>
    </xf>
    <xf numFmtId="0" fontId="49" fillId="5" borderId="0" xfId="0" applyFont="1" applyFill="1"/>
    <xf numFmtId="0" fontId="30" fillId="5" borderId="0" xfId="0" applyFont="1" applyFill="1"/>
    <xf numFmtId="0" fontId="0" fillId="5" borderId="0" xfId="0" applyFill="1"/>
    <xf numFmtId="49" fontId="6" fillId="5" borderId="2" xfId="0" applyNumberFormat="1" applyFont="1" applyFill="1" applyBorder="1" applyAlignment="1">
      <alignment horizontal="center" vertical="center" wrapText="1"/>
    </xf>
    <xf numFmtId="49" fontId="6" fillId="5" borderId="2" xfId="0" quotePrefix="1" applyNumberFormat="1" applyFont="1" applyFill="1" applyBorder="1" applyAlignment="1">
      <alignment horizontal="center" vertical="center"/>
    </xf>
    <xf numFmtId="0" fontId="49" fillId="5" borderId="0" xfId="0" applyFont="1" applyFill="1" applyAlignment="1">
      <alignment vertical="center"/>
    </xf>
    <xf numFmtId="49" fontId="6" fillId="5" borderId="1" xfId="0" applyNumberFormat="1" applyFont="1" applyFill="1" applyBorder="1" applyAlignment="1">
      <alignment horizontal="center" vertical="top" wrapText="1"/>
    </xf>
    <xf numFmtId="49" fontId="6" fillId="5" borderId="2" xfId="0" applyNumberFormat="1" applyFont="1" applyFill="1" applyBorder="1" applyAlignment="1">
      <alignment horizontal="center" vertical="top" wrapText="1"/>
    </xf>
    <xf numFmtId="49" fontId="6" fillId="2" borderId="2" xfId="19" applyNumberFormat="1" applyFont="1" applyFill="1" applyBorder="1" applyAlignment="1">
      <alignment horizontal="center" vertical="center"/>
    </xf>
    <xf numFmtId="0" fontId="6" fillId="0" borderId="12" xfId="1" applyFont="1" applyBorder="1" applyAlignment="1">
      <alignment horizontal="center" vertical="top" wrapText="1"/>
    </xf>
    <xf numFmtId="0" fontId="6" fillId="0" borderId="12" xfId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3" xfId="0" applyNumberFormat="1" applyFont="1" applyBorder="1" applyAlignment="1">
      <alignment horizontal="center" vertical="center"/>
    </xf>
    <xf numFmtId="0" fontId="17" fillId="0" borderId="2" xfId="0" applyFont="1" applyBorder="1"/>
    <xf numFmtId="0" fontId="0" fillId="0" borderId="2" xfId="0" applyBorder="1"/>
    <xf numFmtId="0" fontId="0" fillId="2" borderId="2" xfId="0" applyFill="1" applyBorder="1"/>
    <xf numFmtId="0" fontId="0" fillId="2" borderId="2" xfId="0" applyFont="1" applyFill="1" applyBorder="1"/>
    <xf numFmtId="0" fontId="0" fillId="0" borderId="2" xfId="0" applyFont="1" applyBorder="1"/>
    <xf numFmtId="0" fontId="51" fillId="0" borderId="2" xfId="13" applyFont="1" applyBorder="1"/>
    <xf numFmtId="0" fontId="6" fillId="5" borderId="3" xfId="0" applyFont="1" applyFill="1" applyBorder="1" applyAlignment="1">
      <alignment horizontal="center"/>
    </xf>
    <xf numFmtId="0" fontId="6" fillId="5" borderId="2" xfId="0" applyFont="1" applyFill="1" applyBorder="1"/>
    <xf numFmtId="49" fontId="16" fillId="2" borderId="1" xfId="0" applyNumberFormat="1" applyFont="1" applyFill="1" applyBorder="1" applyAlignment="1">
      <alignment horizontal="left" vertical="top" wrapText="1"/>
    </xf>
    <xf numFmtId="49" fontId="28" fillId="0" borderId="24" xfId="0" applyNumberFormat="1" applyFont="1" applyBorder="1" applyAlignment="1">
      <alignment horizontal="center" vertical="center"/>
    </xf>
    <xf numFmtId="0" fontId="3" fillId="0" borderId="0" xfId="1" applyFont="1" applyBorder="1"/>
    <xf numFmtId="0" fontId="3" fillId="0" borderId="0" xfId="0" applyFont="1" applyBorder="1" applyAlignment="1">
      <alignment vertical="top"/>
    </xf>
    <xf numFmtId="0" fontId="3" fillId="0" borderId="0" xfId="0" applyFont="1" applyBorder="1"/>
    <xf numFmtId="0" fontId="6" fillId="0" borderId="2" xfId="5" applyFont="1" applyBorder="1" applyAlignment="1">
      <alignment horizontal="center" vertical="center"/>
    </xf>
    <xf numFmtId="167" fontId="6" fillId="0" borderId="2" xfId="0" applyNumberFormat="1" applyFont="1" applyBorder="1" applyAlignment="1">
      <alignment horizontal="center" vertical="center" wrapText="1"/>
    </xf>
    <xf numFmtId="49" fontId="6" fillId="0" borderId="2" xfId="5" applyNumberFormat="1" applyFont="1" applyBorder="1" applyAlignment="1">
      <alignment horizontal="center" vertical="center"/>
    </xf>
    <xf numFmtId="0" fontId="6" fillId="0" borderId="2" xfId="7" applyNumberFormat="1" applyFont="1" applyFill="1" applyBorder="1" applyAlignment="1" applyProtection="1">
      <alignment horizontal="center" vertical="center"/>
    </xf>
    <xf numFmtId="1" fontId="6" fillId="0" borderId="35" xfId="23" applyNumberFormat="1" applyFont="1" applyBorder="1" applyAlignment="1">
      <alignment horizontal="center" vertical="center" shrinkToFit="1"/>
    </xf>
    <xf numFmtId="165" fontId="6" fillId="0" borderId="35" xfId="23" applyNumberFormat="1" applyFont="1" applyBorder="1" applyAlignment="1">
      <alignment horizontal="center" vertical="center" shrinkToFit="1"/>
    </xf>
    <xf numFmtId="167" fontId="6" fillId="0" borderId="35" xfId="23" applyNumberFormat="1" applyFont="1" applyBorder="1" applyAlignment="1">
      <alignment horizontal="center" vertical="center" shrinkToFit="1"/>
    </xf>
    <xf numFmtId="168" fontId="6" fillId="0" borderId="35" xfId="23" applyNumberFormat="1" applyFont="1" applyBorder="1" applyAlignment="1">
      <alignment horizontal="center" vertical="center" shrinkToFit="1"/>
    </xf>
    <xf numFmtId="168" fontId="6" fillId="0" borderId="2" xfId="0" applyNumberFormat="1" applyFont="1" applyBorder="1" applyAlignment="1">
      <alignment horizontal="center" vertical="center" wrapText="1"/>
    </xf>
    <xf numFmtId="1" fontId="6" fillId="0" borderId="35" xfId="23" applyNumberFormat="1" applyFont="1" applyBorder="1" applyAlignment="1">
      <alignment horizontal="center" vertical="top" shrinkToFit="1"/>
    </xf>
    <xf numFmtId="165" fontId="6" fillId="0" borderId="35" xfId="23" applyNumberFormat="1" applyFont="1" applyBorder="1" applyAlignment="1">
      <alignment horizontal="center" vertical="top" shrinkToFit="1"/>
    </xf>
    <xf numFmtId="168" fontId="6" fillId="0" borderId="35" xfId="23" applyNumberFormat="1" applyFont="1" applyBorder="1" applyAlignment="1">
      <alignment horizontal="right" vertical="top" indent="1" shrinkToFit="1"/>
    </xf>
    <xf numFmtId="168" fontId="6" fillId="0" borderId="35" xfId="23" applyNumberFormat="1" applyFont="1" applyBorder="1" applyAlignment="1">
      <alignment horizontal="center" vertical="top" shrinkToFit="1"/>
    </xf>
    <xf numFmtId="0" fontId="35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center" wrapText="1"/>
    </xf>
    <xf numFmtId="0" fontId="68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top" wrapText="1"/>
    </xf>
    <xf numFmtId="2" fontId="0" fillId="0" borderId="0" xfId="0" applyNumberFormat="1" applyBorder="1"/>
    <xf numFmtId="164" fontId="6" fillId="0" borderId="2" xfId="0" applyNumberFormat="1" applyFont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/>
    </xf>
    <xf numFmtId="0" fontId="6" fillId="0" borderId="3" xfId="4" applyNumberFormat="1" applyFont="1" applyFill="1" applyBorder="1" applyAlignment="1">
      <alignment horizontal="center" vertical="top"/>
    </xf>
    <xf numFmtId="0" fontId="6" fillId="0" borderId="2" xfId="4" applyNumberFormat="1" applyFont="1" applyFill="1" applyBorder="1" applyAlignment="1">
      <alignment horizontal="center" vertical="top"/>
    </xf>
    <xf numFmtId="49" fontId="6" fillId="0" borderId="3" xfId="0" applyNumberFormat="1" applyFont="1" applyBorder="1" applyAlignment="1">
      <alignment horizontal="center" vertical="top"/>
    </xf>
    <xf numFmtId="49" fontId="6" fillId="0" borderId="33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top"/>
    </xf>
    <xf numFmtId="49" fontId="31" fillId="5" borderId="1" xfId="0" applyNumberFormat="1" applyFont="1" applyFill="1" applyBorder="1" applyAlignment="1">
      <alignment horizontal="center" vertical="center" wrapText="1"/>
    </xf>
    <xf numFmtId="0" fontId="28" fillId="8" borderId="1" xfId="0" applyFont="1" applyFill="1" applyBorder="1" applyAlignment="1">
      <alignment horizontal="center" vertical="top" wrapText="1"/>
    </xf>
    <xf numFmtId="0" fontId="6" fillId="8" borderId="2" xfId="4" applyFont="1" applyFill="1" applyBorder="1" applyAlignment="1">
      <alignment horizontal="center" vertical="top" wrapText="1"/>
    </xf>
    <xf numFmtId="0" fontId="28" fillId="8" borderId="2" xfId="0" applyFont="1" applyFill="1" applyBorder="1" applyAlignment="1">
      <alignment horizontal="center" vertical="top" wrapText="1"/>
    </xf>
    <xf numFmtId="164" fontId="18" fillId="8" borderId="3" xfId="0" applyNumberFormat="1" applyFont="1" applyFill="1" applyBorder="1" applyAlignment="1">
      <alignment horizontal="center" vertical="top" wrapText="1"/>
    </xf>
    <xf numFmtId="49" fontId="18" fillId="8" borderId="2" xfId="0" applyNumberFormat="1" applyFont="1" applyFill="1" applyBorder="1" applyAlignment="1">
      <alignment horizontal="center" vertical="center"/>
    </xf>
    <xf numFmtId="49" fontId="28" fillId="8" borderId="2" xfId="0" applyNumberFormat="1" applyFont="1" applyFill="1" applyBorder="1" applyAlignment="1">
      <alignment horizontal="center" vertical="center"/>
    </xf>
    <xf numFmtId="49" fontId="28" fillId="8" borderId="3" xfId="0" applyNumberFormat="1" applyFont="1" applyFill="1" applyBorder="1" applyAlignment="1">
      <alignment horizontal="center" vertical="center"/>
    </xf>
    <xf numFmtId="0" fontId="6" fillId="8" borderId="5" xfId="4" applyFont="1" applyFill="1" applyBorder="1" applyAlignment="1">
      <alignment horizontal="center" vertical="top" wrapText="1"/>
    </xf>
    <xf numFmtId="0" fontId="6" fillId="8" borderId="2" xfId="0" applyFont="1" applyFill="1" applyBorder="1" applyAlignment="1">
      <alignment horizontal="center"/>
    </xf>
    <xf numFmtId="14" fontId="6" fillId="8" borderId="3" xfId="0" applyNumberFormat="1" applyFont="1" applyFill="1" applyBorder="1" applyAlignment="1">
      <alignment horizontal="center" vertical="top" wrapText="1"/>
    </xf>
    <xf numFmtId="0" fontId="6" fillId="8" borderId="2" xfId="0" applyFont="1" applyFill="1" applyBorder="1" applyAlignment="1">
      <alignment horizontal="center" vertical="top"/>
    </xf>
    <xf numFmtId="0" fontId="6" fillId="8" borderId="2" xfId="0" applyFont="1" applyFill="1" applyBorder="1" applyAlignment="1">
      <alignment horizontal="center" vertical="top" wrapText="1"/>
    </xf>
    <xf numFmtId="0" fontId="18" fillId="8" borderId="3" xfId="13" applyFont="1" applyFill="1" applyBorder="1" applyAlignment="1">
      <alignment horizontal="center"/>
    </xf>
    <xf numFmtId="49" fontId="44" fillId="2" borderId="2" xfId="0" applyNumberFormat="1" applyFont="1" applyFill="1" applyBorder="1" applyAlignment="1">
      <alignment horizontal="center" vertical="top" wrapText="1"/>
    </xf>
    <xf numFmtId="49" fontId="9" fillId="8" borderId="10" xfId="0" applyNumberFormat="1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>
      <alignment horizontal="center" vertical="center" wrapText="1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top" wrapText="1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0" xfId="4" applyNumberFormat="1" applyFont="1" applyFill="1" applyBorder="1" applyAlignment="1">
      <alignment horizontal="left"/>
    </xf>
    <xf numFmtId="0" fontId="3" fillId="0" borderId="0" xfId="0" applyFont="1" applyAlignment="1">
      <alignment vertical="top"/>
    </xf>
    <xf numFmtId="0" fontId="0" fillId="0" borderId="0" xfId="0" applyAlignment="1">
      <alignment vertical="top"/>
    </xf>
    <xf numFmtId="0" fontId="6" fillId="0" borderId="3" xfId="4" applyFont="1" applyFill="1" applyBorder="1" applyAlignment="1">
      <alignment vertical="top" wrapText="1"/>
    </xf>
    <xf numFmtId="49" fontId="6" fillId="0" borderId="2" xfId="4" applyNumberFormat="1" applyFont="1" applyFill="1" applyBorder="1" applyAlignment="1">
      <alignment horizontal="left" vertical="top" wrapText="1"/>
    </xf>
    <xf numFmtId="0" fontId="6" fillId="0" borderId="24" xfId="0" applyNumberFormat="1" applyFont="1" applyBorder="1" applyAlignment="1">
      <alignment horizontal="center" vertical="top"/>
    </xf>
    <xf numFmtId="169" fontId="6" fillId="0" borderId="2" xfId="0" applyNumberFormat="1" applyFont="1" applyBorder="1" applyAlignment="1">
      <alignment horizontal="center" vertical="top"/>
    </xf>
    <xf numFmtId="0" fontId="3" fillId="0" borderId="0" xfId="0" applyFont="1" applyAlignment="1">
      <alignment horizontal="left"/>
    </xf>
    <xf numFmtId="49" fontId="6" fillId="0" borderId="2" xfId="0" applyNumberFormat="1" applyFont="1" applyBorder="1" applyAlignment="1">
      <alignment horizontal="center" vertical="center"/>
    </xf>
    <xf numFmtId="0" fontId="9" fillId="0" borderId="0" xfId="13" applyFont="1" applyFill="1"/>
    <xf numFmtId="0" fontId="6" fillId="0" borderId="2" xfId="4" applyFont="1" applyFill="1" applyBorder="1" applyAlignment="1">
      <alignment horizontal="center" vertical="top" wrapText="1"/>
    </xf>
    <xf numFmtId="0" fontId="28" fillId="0" borderId="2" xfId="0" applyFont="1" applyFill="1" applyBorder="1" applyAlignment="1">
      <alignment horizontal="center" vertical="top" wrapText="1"/>
    </xf>
    <xf numFmtId="0" fontId="6" fillId="0" borderId="5" xfId="4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4" applyFont="1" applyBorder="1" applyAlignment="1">
      <alignment horizontal="center" vertical="top" wrapText="1"/>
    </xf>
    <xf numFmtId="0" fontId="28" fillId="0" borderId="1" xfId="0" applyFont="1" applyFill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top" wrapText="1"/>
    </xf>
    <xf numFmtId="0" fontId="28" fillId="0" borderId="2" xfId="0" applyFont="1" applyBorder="1" applyAlignment="1">
      <alignment horizontal="center" vertical="top" wrapText="1"/>
    </xf>
    <xf numFmtId="49" fontId="56" fillId="0" borderId="3" xfId="0" applyNumberFormat="1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 wrapText="1"/>
    </xf>
    <xf numFmtId="49" fontId="56" fillId="0" borderId="2" xfId="0" applyNumberFormat="1" applyFont="1" applyBorder="1" applyAlignment="1">
      <alignment horizontal="center" vertical="center" wrapText="1"/>
    </xf>
    <xf numFmtId="49" fontId="56" fillId="0" borderId="24" xfId="0" applyNumberFormat="1" applyFont="1" applyBorder="1" applyAlignment="1">
      <alignment horizontal="center" vertical="center" wrapText="1"/>
    </xf>
    <xf numFmtId="49" fontId="56" fillId="0" borderId="3" xfId="2" applyNumberFormat="1" applyFont="1" applyBorder="1" applyAlignment="1">
      <alignment horizontal="center" vertical="center" wrapText="1"/>
    </xf>
    <xf numFmtId="14" fontId="6" fillId="0" borderId="2" xfId="4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4" applyFont="1" applyFill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18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0" fontId="28" fillId="0" borderId="2" xfId="0" applyFont="1" applyFill="1" applyBorder="1" applyAlignment="1">
      <alignment horizontal="center" vertical="top" wrapText="1"/>
    </xf>
    <xf numFmtId="0" fontId="6" fillId="0" borderId="1" xfId="13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top" wrapText="1"/>
    </xf>
    <xf numFmtId="164" fontId="6" fillId="0" borderId="3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49" fontId="30" fillId="0" borderId="0" xfId="13" applyNumberFormat="1" applyFont="1" applyFill="1" applyBorder="1" applyAlignment="1">
      <alignment horizontal="left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56" fillId="0" borderId="0" xfId="0" applyNumberFormat="1" applyFont="1" applyAlignment="1">
      <alignment horizontal="right" vertical="center" wrapText="1"/>
    </xf>
    <xf numFmtId="49" fontId="6" fillId="0" borderId="28" xfId="0" applyNumberFormat="1" applyFont="1" applyBorder="1" applyAlignment="1">
      <alignment horizontal="center" vertical="center" wrapText="1"/>
    </xf>
    <xf numFmtId="49" fontId="56" fillId="0" borderId="2" xfId="2" applyNumberFormat="1" applyFont="1" applyBorder="1" applyAlignment="1">
      <alignment horizontal="center" vertical="center" wrapText="1"/>
    </xf>
    <xf numFmtId="0" fontId="56" fillId="9" borderId="1" xfId="0" applyFont="1" applyFill="1" applyBorder="1" applyAlignment="1">
      <alignment horizontal="center" vertical="top" wrapText="1"/>
    </xf>
    <xf numFmtId="0" fontId="6" fillId="9" borderId="1" xfId="0" applyFont="1" applyFill="1" applyBorder="1" applyAlignment="1">
      <alignment horizontal="center" vertical="top" wrapText="1"/>
    </xf>
    <xf numFmtId="49" fontId="6" fillId="9" borderId="1" xfId="0" applyNumberFormat="1" applyFont="1" applyFill="1" applyBorder="1" applyAlignment="1">
      <alignment horizontal="center" vertical="top"/>
    </xf>
    <xf numFmtId="0" fontId="56" fillId="9" borderId="1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/>
    </xf>
    <xf numFmtId="0" fontId="0" fillId="9" borderId="0" xfId="0" applyFill="1"/>
    <xf numFmtId="0" fontId="6" fillId="0" borderId="4" xfId="0" applyNumberFormat="1" applyFont="1" applyBorder="1" applyAlignment="1" applyProtection="1">
      <alignment horizontal="center" vertical="center"/>
      <protection locked="0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7" fillId="0" borderId="2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56" fillId="0" borderId="1" xfId="8" applyFont="1" applyBorder="1" applyAlignment="1">
      <alignment horizontal="center" vertical="top" wrapText="1"/>
    </xf>
    <xf numFmtId="0" fontId="9" fillId="0" borderId="1" xfId="8" applyFont="1" applyBorder="1" applyAlignment="1">
      <alignment horizontal="center" vertical="top" wrapText="1"/>
    </xf>
    <xf numFmtId="49" fontId="6" fillId="0" borderId="1" xfId="8" applyNumberFormat="1" applyFont="1" applyBorder="1" applyAlignment="1">
      <alignment horizontal="center" vertical="top" wrapText="1"/>
    </xf>
    <xf numFmtId="49" fontId="56" fillId="0" borderId="2" xfId="8" applyNumberFormat="1" applyFont="1" applyBorder="1" applyAlignment="1">
      <alignment vertical="center" wrapText="1"/>
    </xf>
    <xf numFmtId="0" fontId="6" fillId="8" borderId="1" xfId="13" applyFont="1" applyFill="1" applyBorder="1" applyAlignment="1">
      <alignment horizontal="center" vertical="top" wrapText="1"/>
    </xf>
    <xf numFmtId="49" fontId="9" fillId="8" borderId="2" xfId="0" applyNumberFormat="1" applyFont="1" applyFill="1" applyBorder="1" applyAlignment="1">
      <alignment horizontal="center" vertical="top" wrapText="1"/>
    </xf>
    <xf numFmtId="164" fontId="6" fillId="8" borderId="3" xfId="0" applyNumberFormat="1" applyFont="1" applyFill="1" applyBorder="1" applyAlignment="1">
      <alignment horizontal="center" vertical="top" wrapText="1"/>
    </xf>
    <xf numFmtId="0" fontId="28" fillId="8" borderId="2" xfId="0" applyFont="1" applyFill="1" applyBorder="1" applyAlignment="1">
      <alignment horizontal="center" vertical="center"/>
    </xf>
    <xf numFmtId="49" fontId="6" fillId="8" borderId="24" xfId="0" applyNumberFormat="1" applyFont="1" applyFill="1" applyBorder="1" applyAlignment="1">
      <alignment horizontal="center" vertical="center"/>
    </xf>
    <xf numFmtId="49" fontId="6" fillId="8" borderId="2" xfId="0" applyNumberFormat="1" applyFont="1" applyFill="1" applyBorder="1" applyAlignment="1">
      <alignment horizontal="center" vertical="center"/>
    </xf>
    <xf numFmtId="0" fontId="6" fillId="8" borderId="1" xfId="4" applyFont="1" applyFill="1" applyBorder="1" applyAlignment="1">
      <alignment horizontal="center" vertical="top" wrapText="1"/>
    </xf>
    <xf numFmtId="0" fontId="6" fillId="8" borderId="1" xfId="0" applyFont="1" applyFill="1" applyBorder="1" applyAlignment="1">
      <alignment horizontal="center" vertical="top" wrapText="1"/>
    </xf>
    <xf numFmtId="49" fontId="18" fillId="8" borderId="2" xfId="0" applyNumberFormat="1" applyFont="1" applyFill="1" applyBorder="1" applyAlignment="1">
      <alignment horizontal="center" vertical="top" wrapText="1"/>
    </xf>
    <xf numFmtId="0" fontId="6" fillId="8" borderId="1" xfId="0" applyFont="1" applyFill="1" applyBorder="1" applyAlignment="1">
      <alignment horizontal="center" vertical="center" wrapText="1"/>
    </xf>
    <xf numFmtId="0" fontId="6" fillId="8" borderId="12" xfId="1" applyFont="1" applyFill="1" applyBorder="1" applyAlignment="1">
      <alignment horizontal="center" vertical="center" wrapText="1"/>
    </xf>
    <xf numFmtId="0" fontId="51" fillId="8" borderId="0" xfId="13" applyFont="1" applyFill="1"/>
    <xf numFmtId="49" fontId="6" fillId="0" borderId="2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center" wrapText="1"/>
    </xf>
    <xf numFmtId="49" fontId="6" fillId="0" borderId="5" xfId="4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6" fillId="0" borderId="28" xfId="0" applyNumberFormat="1" applyFont="1" applyBorder="1" applyAlignment="1">
      <alignment horizontal="center" vertical="center"/>
    </xf>
    <xf numFmtId="0" fontId="9" fillId="0" borderId="2" xfId="0" applyNumberFormat="1" applyFont="1" applyBorder="1" applyAlignment="1" applyProtection="1">
      <alignment vertical="center" wrapText="1"/>
      <protection locked="0"/>
    </xf>
    <xf numFmtId="14" fontId="6" fillId="0" borderId="2" xfId="0" applyNumberFormat="1" applyFont="1" applyBorder="1" applyAlignment="1" applyProtection="1">
      <alignment horizontal="center" vertical="center"/>
      <protection locked="0"/>
    </xf>
    <xf numFmtId="0" fontId="70" fillId="0" borderId="2" xfId="0" applyNumberFormat="1" applyFont="1" applyBorder="1" applyAlignment="1" applyProtection="1">
      <alignment horizontal="center" vertical="center"/>
      <protection locked="0"/>
    </xf>
    <xf numFmtId="0" fontId="70" fillId="0" borderId="2" xfId="0" applyNumberFormat="1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 wrapText="1"/>
    </xf>
    <xf numFmtId="0" fontId="6" fillId="0" borderId="2" xfId="4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0" fontId="0" fillId="0" borderId="1" xfId="0" applyBorder="1"/>
    <xf numFmtId="0" fontId="6" fillId="0" borderId="0" xfId="4" applyFont="1" applyFill="1"/>
    <xf numFmtId="49" fontId="6" fillId="0" borderId="0" xfId="4" applyNumberFormat="1" applyFont="1" applyFill="1"/>
    <xf numFmtId="0" fontId="6" fillId="0" borderId="2" xfId="4" applyFont="1" applyFill="1" applyBorder="1" applyAlignment="1">
      <alignment horizontal="center" vertical="top"/>
    </xf>
    <xf numFmtId="0" fontId="6" fillId="0" borderId="3" xfId="0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top" wrapText="1"/>
    </xf>
    <xf numFmtId="0" fontId="6" fillId="0" borderId="3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0" fontId="30" fillId="0" borderId="0" xfId="4" applyFont="1" applyFill="1" applyBorder="1" applyAlignment="1">
      <alignment horizontal="center"/>
    </xf>
    <xf numFmtId="0" fontId="6" fillId="0" borderId="2" xfId="0" applyNumberFormat="1" applyFont="1" applyBorder="1" applyAlignment="1">
      <alignment horizontal="center" vertical="top" wrapText="1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24" xfId="0" applyNumberFormat="1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6" fillId="0" borderId="2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6" xfId="4" applyFont="1" applyFill="1" applyBorder="1" applyAlignment="1">
      <alignment horizontal="center" vertical="top" wrapText="1"/>
    </xf>
    <xf numFmtId="0" fontId="6" fillId="0" borderId="7" xfId="4" applyFont="1" applyFill="1" applyBorder="1" applyAlignment="1">
      <alignment horizontal="center" vertical="top" wrapText="1"/>
    </xf>
    <xf numFmtId="49" fontId="8" fillId="2" borderId="2" xfId="13" applyNumberFormat="1" applyFont="1" applyFill="1" applyBorder="1" applyAlignment="1" applyProtection="1">
      <alignment horizontal="center" vertical="top" wrapText="1"/>
      <protection locked="0"/>
    </xf>
    <xf numFmtId="0" fontId="6" fillId="0" borderId="1" xfId="0" applyFont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5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/>
    </xf>
    <xf numFmtId="0" fontId="30" fillId="0" borderId="0" xfId="4" applyFont="1" applyFill="1" applyBorder="1" applyAlignment="1">
      <alignment horizontal="center"/>
    </xf>
    <xf numFmtId="0" fontId="9" fillId="0" borderId="2" xfId="0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49" fontId="18" fillId="0" borderId="5" xfId="0" applyNumberFormat="1" applyFont="1" applyBorder="1" applyAlignment="1">
      <alignment horizontal="center" vertical="center"/>
    </xf>
    <xf numFmtId="49" fontId="18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/>
    </xf>
    <xf numFmtId="0" fontId="70" fillId="0" borderId="1" xfId="0" applyFont="1" applyBorder="1" applyAlignment="1">
      <alignment horizontal="center" vertical="top" wrapText="1"/>
    </xf>
    <xf numFmtId="0" fontId="6" fillId="10" borderId="2" xfId="0" applyFont="1" applyFill="1" applyBorder="1" applyAlignment="1">
      <alignment horizontal="center" vertical="top"/>
    </xf>
    <xf numFmtId="0" fontId="3" fillId="10" borderId="2" xfId="0" applyFont="1" applyFill="1" applyBorder="1" applyAlignment="1">
      <alignment horizontal="center" vertical="top" wrapText="1"/>
    </xf>
    <xf numFmtId="0" fontId="9" fillId="10" borderId="2" xfId="0" applyFont="1" applyFill="1" applyBorder="1" applyAlignment="1">
      <alignment horizontal="center" vertical="top" wrapText="1"/>
    </xf>
    <xf numFmtId="164" fontId="6" fillId="10" borderId="2" xfId="0" applyNumberFormat="1" applyFont="1" applyFill="1" applyBorder="1" applyAlignment="1">
      <alignment horizontal="center" vertical="top"/>
    </xf>
    <xf numFmtId="0" fontId="28" fillId="10" borderId="2" xfId="0" applyFont="1" applyFill="1" applyBorder="1" applyAlignment="1">
      <alignment horizontal="center" vertical="center"/>
    </xf>
    <xf numFmtId="0" fontId="28" fillId="10" borderId="3" xfId="0" applyFont="1" applyFill="1" applyBorder="1" applyAlignment="1">
      <alignment horizontal="center" vertical="center"/>
    </xf>
    <xf numFmtId="0" fontId="6" fillId="10" borderId="2" xfId="0" applyFont="1" applyFill="1" applyBorder="1" applyAlignment="1">
      <alignment horizontal="center" vertical="top" wrapText="1"/>
    </xf>
    <xf numFmtId="14" fontId="6" fillId="10" borderId="3" xfId="0" applyNumberFormat="1" applyFont="1" applyFill="1" applyBorder="1" applyAlignment="1">
      <alignment horizontal="center" vertical="top" wrapText="1"/>
    </xf>
    <xf numFmtId="0" fontId="6" fillId="10" borderId="2" xfId="0" applyFont="1" applyFill="1" applyBorder="1" applyAlignment="1">
      <alignment horizontal="center" vertical="center"/>
    </xf>
    <xf numFmtId="0" fontId="18" fillId="10" borderId="2" xfId="0" applyFont="1" applyFill="1" applyBorder="1"/>
    <xf numFmtId="0" fontId="0" fillId="10" borderId="0" xfId="0" applyFill="1"/>
    <xf numFmtId="0" fontId="5" fillId="0" borderId="0" xfId="1" applyFont="1" applyBorder="1" applyAlignment="1">
      <alignment horizontal="center" vertical="center"/>
    </xf>
    <xf numFmtId="0" fontId="23" fillId="0" borderId="0" xfId="1" applyFont="1" applyBorder="1" applyAlignment="1">
      <alignment horizontal="center" vertical="center" wrapText="1"/>
    </xf>
    <xf numFmtId="49" fontId="3" fillId="0" borderId="1" xfId="1" applyNumberFormat="1" applyFont="1" applyBorder="1" applyAlignment="1">
      <alignment horizontal="center" vertical="top" wrapText="1"/>
    </xf>
    <xf numFmtId="49" fontId="3" fillId="0" borderId="6" xfId="1" applyNumberFormat="1" applyFont="1" applyBorder="1" applyAlignment="1">
      <alignment horizontal="center" vertical="top" wrapText="1"/>
    </xf>
    <xf numFmtId="49" fontId="3" fillId="0" borderId="7" xfId="1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 wrapText="1"/>
    </xf>
    <xf numFmtId="0" fontId="7" fillId="0" borderId="3" xfId="1" applyFont="1" applyBorder="1" applyAlignment="1">
      <alignment horizontal="center" vertical="top" wrapText="1"/>
    </xf>
    <xf numFmtId="0" fontId="7" fillId="0" borderId="4" xfId="1" applyFont="1" applyBorder="1" applyAlignment="1">
      <alignment horizontal="center" vertical="top" wrapText="1"/>
    </xf>
    <xf numFmtId="0" fontId="7" fillId="0" borderId="5" xfId="1" applyFont="1" applyBorder="1" applyAlignment="1">
      <alignment horizontal="center" vertical="top" wrapText="1"/>
    </xf>
    <xf numFmtId="49" fontId="6" fillId="0" borderId="1" xfId="1" applyNumberFormat="1" applyFont="1" applyFill="1" applyBorder="1" applyAlignment="1">
      <alignment horizontal="center" vertical="top" wrapText="1"/>
    </xf>
    <xf numFmtId="49" fontId="6" fillId="0" borderId="6" xfId="1" applyNumberFormat="1" applyFont="1" applyFill="1" applyBorder="1" applyAlignment="1">
      <alignment horizontal="center" vertical="top" wrapText="1"/>
    </xf>
    <xf numFmtId="49" fontId="6" fillId="0" borderId="7" xfId="1" applyNumberFormat="1" applyFont="1" applyFill="1" applyBorder="1" applyAlignment="1">
      <alignment horizontal="center" vertical="top" wrapText="1"/>
    </xf>
    <xf numFmtId="49" fontId="6" fillId="0" borderId="2" xfId="1" applyNumberFormat="1" applyFont="1" applyBorder="1" applyAlignment="1">
      <alignment horizontal="center" vertical="top" wrapText="1"/>
    </xf>
    <xf numFmtId="49" fontId="6" fillId="0" borderId="8" xfId="1" applyNumberFormat="1" applyFont="1" applyBorder="1" applyAlignment="1">
      <alignment horizontal="center" vertical="top" wrapText="1"/>
    </xf>
    <xf numFmtId="49" fontId="6" fillId="0" borderId="11" xfId="1" applyNumberFormat="1" applyFont="1" applyBorder="1" applyAlignment="1">
      <alignment horizontal="center" vertical="top" wrapText="1"/>
    </xf>
    <xf numFmtId="49" fontId="6" fillId="0" borderId="12" xfId="1" applyNumberFormat="1" applyFont="1" applyBorder="1" applyAlignment="1">
      <alignment horizontal="center" vertical="top" wrapText="1"/>
    </xf>
    <xf numFmtId="0" fontId="6" fillId="0" borderId="1" xfId="1" applyFont="1" applyBorder="1" applyAlignment="1">
      <alignment horizontal="center" vertical="top" wrapText="1"/>
    </xf>
    <xf numFmtId="0" fontId="6" fillId="0" borderId="6" xfId="1" applyFont="1" applyBorder="1" applyAlignment="1">
      <alignment horizontal="center" vertical="top" wrapText="1"/>
    </xf>
    <xf numFmtId="0" fontId="6" fillId="0" borderId="7" xfId="1" applyFont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top" wrapText="1"/>
    </xf>
    <xf numFmtId="0" fontId="6" fillId="0" borderId="4" xfId="1" applyFont="1" applyBorder="1" applyAlignment="1">
      <alignment horizontal="center" vertical="top" wrapText="1"/>
    </xf>
    <xf numFmtId="0" fontId="6" fillId="0" borderId="5" xfId="1" applyFont="1" applyBorder="1" applyAlignment="1">
      <alignment horizontal="center" vertical="top" wrapText="1"/>
    </xf>
    <xf numFmtId="0" fontId="6" fillId="2" borderId="4" xfId="1" applyFont="1" applyFill="1" applyBorder="1" applyAlignment="1">
      <alignment horizontal="center" vertical="center" wrapText="1"/>
    </xf>
    <xf numFmtId="0" fontId="6" fillId="2" borderId="5" xfId="1" applyFont="1" applyFill="1" applyBorder="1" applyAlignment="1">
      <alignment horizontal="center" vertical="center" wrapText="1"/>
    </xf>
    <xf numFmtId="49" fontId="6" fillId="0" borderId="3" xfId="1" applyNumberFormat="1" applyFont="1" applyFill="1" applyBorder="1" applyAlignment="1">
      <alignment horizontal="center" vertical="top" wrapText="1"/>
    </xf>
    <xf numFmtId="49" fontId="6" fillId="0" borderId="4" xfId="1" applyNumberFormat="1" applyFont="1" applyFill="1" applyBorder="1" applyAlignment="1">
      <alignment horizontal="center" vertical="top" wrapText="1"/>
    </xf>
    <xf numFmtId="49" fontId="6" fillId="0" borderId="5" xfId="1" applyNumberFormat="1" applyFont="1" applyFill="1" applyBorder="1" applyAlignment="1">
      <alignment horizontal="center" vertical="top" wrapText="1"/>
    </xf>
    <xf numFmtId="49" fontId="56" fillId="0" borderId="3" xfId="0" applyNumberFormat="1" applyFont="1" applyBorder="1" applyAlignment="1">
      <alignment horizontal="center" vertical="center" wrapText="1"/>
    </xf>
    <xf numFmtId="49" fontId="56" fillId="0" borderId="4" xfId="0" applyNumberFormat="1" applyFont="1" applyBorder="1" applyAlignment="1">
      <alignment horizontal="center" vertical="center" wrapText="1"/>
    </xf>
    <xf numFmtId="0" fontId="6" fillId="0" borderId="3" xfId="0" applyNumberFormat="1" applyFont="1" applyBorder="1" applyAlignment="1" applyProtection="1">
      <alignment horizontal="center" vertical="center"/>
      <protection locked="0"/>
    </xf>
    <xf numFmtId="0" fontId="6" fillId="0" borderId="4" xfId="0" applyNumberFormat="1" applyFont="1" applyBorder="1" applyAlignment="1" applyProtection="1">
      <alignment horizontal="center" vertical="center"/>
      <protection locked="0"/>
    </xf>
    <xf numFmtId="49" fontId="56" fillId="0" borderId="9" xfId="0" applyNumberFormat="1" applyFont="1" applyBorder="1" applyAlignment="1">
      <alignment horizontal="center" vertical="center" wrapText="1"/>
    </xf>
    <xf numFmtId="49" fontId="56" fillId="0" borderId="3" xfId="8" applyNumberFormat="1" applyFont="1" applyBorder="1" applyAlignment="1">
      <alignment horizontal="center" vertical="center" wrapText="1"/>
    </xf>
    <xf numFmtId="49" fontId="56" fillId="0" borderId="4" xfId="8" applyNumberFormat="1" applyFont="1" applyBorder="1" applyAlignment="1">
      <alignment horizontal="center" vertical="center" wrapText="1"/>
    </xf>
    <xf numFmtId="0" fontId="6" fillId="0" borderId="3" xfId="0" applyNumberFormat="1" applyFont="1" applyBorder="1" applyAlignment="1" applyProtection="1">
      <alignment horizontal="center" vertical="center" wrapText="1"/>
      <protection locked="0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6" xfId="0" applyNumberFormat="1" applyFont="1" applyBorder="1" applyAlignment="1">
      <alignment horizontal="center" vertical="top"/>
    </xf>
    <xf numFmtId="49" fontId="6" fillId="0" borderId="7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30" fillId="0" borderId="0" xfId="0" applyFont="1" applyAlignment="1">
      <alignment horizontal="center"/>
    </xf>
    <xf numFmtId="49" fontId="6" fillId="0" borderId="2" xfId="4" applyNumberFormat="1" applyFont="1" applyFill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center"/>
    </xf>
    <xf numFmtId="49" fontId="6" fillId="0" borderId="4" xfId="4" applyNumberFormat="1" applyFont="1" applyFill="1" applyBorder="1" applyAlignment="1">
      <alignment horizontal="center" vertical="center"/>
    </xf>
    <xf numFmtId="49" fontId="6" fillId="0" borderId="5" xfId="4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8" fillId="2" borderId="2" xfId="13" applyNumberFormat="1" applyFont="1" applyFill="1" applyBorder="1" applyAlignment="1" applyProtection="1">
      <alignment horizontal="center" vertical="top" wrapText="1"/>
      <protection locked="0"/>
    </xf>
    <xf numFmtId="49" fontId="8" fillId="2" borderId="1" xfId="13" applyNumberFormat="1" applyFont="1" applyFill="1" applyBorder="1" applyAlignment="1" applyProtection="1">
      <alignment horizontal="center" vertical="top" wrapText="1"/>
      <protection locked="0"/>
    </xf>
    <xf numFmtId="49" fontId="8" fillId="2" borderId="6" xfId="13" applyNumberFormat="1" applyFont="1" applyFill="1" applyBorder="1" applyAlignment="1" applyProtection="1">
      <alignment horizontal="center" vertical="top" wrapText="1"/>
      <protection locked="0"/>
    </xf>
    <xf numFmtId="49" fontId="8" fillId="2" borderId="7" xfId="13" applyNumberFormat="1" applyFont="1" applyFill="1" applyBorder="1" applyAlignment="1" applyProtection="1">
      <alignment horizontal="center" vertical="top" wrapText="1"/>
      <protection locked="0"/>
    </xf>
    <xf numFmtId="0" fontId="6" fillId="0" borderId="1" xfId="4" applyFont="1" applyFill="1" applyBorder="1" applyAlignment="1">
      <alignment horizontal="center" vertical="top" wrapText="1"/>
    </xf>
    <xf numFmtId="0" fontId="6" fillId="0" borderId="6" xfId="4" applyFont="1" applyFill="1" applyBorder="1" applyAlignment="1">
      <alignment horizontal="center" vertical="top" wrapText="1"/>
    </xf>
    <xf numFmtId="0" fontId="6" fillId="0" borderId="7" xfId="4" applyFont="1" applyFill="1" applyBorder="1" applyAlignment="1">
      <alignment horizontal="center" vertical="top" wrapText="1"/>
    </xf>
    <xf numFmtId="49" fontId="6" fillId="0" borderId="1" xfId="4" applyNumberFormat="1" applyFont="1" applyFill="1" applyBorder="1" applyAlignment="1">
      <alignment horizontal="center" vertical="top" wrapText="1"/>
    </xf>
    <xf numFmtId="49" fontId="6" fillId="0" borderId="6" xfId="4" applyNumberFormat="1" applyFont="1" applyFill="1" applyBorder="1" applyAlignment="1">
      <alignment horizontal="center" vertical="top" wrapText="1"/>
    </xf>
    <xf numFmtId="49" fontId="6" fillId="0" borderId="7" xfId="4" applyNumberFormat="1" applyFont="1" applyFill="1" applyBorder="1" applyAlignment="1">
      <alignment horizontal="center" vertical="top" wrapText="1"/>
    </xf>
    <xf numFmtId="0" fontId="9" fillId="0" borderId="2" xfId="4" applyFont="1" applyFill="1" applyBorder="1" applyAlignment="1">
      <alignment horizontal="center" vertical="center" wrapText="1"/>
    </xf>
    <xf numFmtId="0" fontId="9" fillId="0" borderId="3" xfId="4" applyFont="1" applyFill="1" applyBorder="1" applyAlignment="1">
      <alignment horizontal="center" vertical="center" wrapText="1"/>
    </xf>
    <xf numFmtId="0" fontId="9" fillId="0" borderId="24" xfId="4" applyFont="1" applyFill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30" fillId="0" borderId="0" xfId="4" applyFont="1" applyFill="1" applyBorder="1" applyAlignment="1">
      <alignment horizontal="right" vertical="top" wrapText="1"/>
    </xf>
    <xf numFmtId="0" fontId="32" fillId="0" borderId="0" xfId="4" applyFont="1" applyFill="1" applyBorder="1" applyAlignment="1">
      <alignment horizontal="center" vertical="center" wrapText="1"/>
    </xf>
    <xf numFmtId="0" fontId="32" fillId="0" borderId="0" xfId="4" applyFont="1" applyFill="1" applyBorder="1" applyAlignment="1">
      <alignment horizontal="center" vertical="center"/>
    </xf>
    <xf numFmtId="0" fontId="33" fillId="0" borderId="0" xfId="4" applyFont="1" applyFill="1" applyBorder="1" applyAlignment="1">
      <alignment horizontal="right" vertical="center"/>
    </xf>
    <xf numFmtId="0" fontId="31" fillId="0" borderId="23" xfId="4" applyFont="1" applyFill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center" wrapText="1"/>
    </xf>
    <xf numFmtId="0" fontId="6" fillId="0" borderId="3" xfId="4" applyFont="1" applyFill="1" applyBorder="1" applyAlignment="1">
      <alignment horizontal="center" vertical="center"/>
    </xf>
    <xf numFmtId="0" fontId="6" fillId="0" borderId="4" xfId="4" applyFont="1" applyFill="1" applyBorder="1" applyAlignment="1">
      <alignment horizontal="center" vertical="center"/>
    </xf>
    <xf numFmtId="0" fontId="6" fillId="0" borderId="5" xfId="4" applyFont="1" applyFill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top"/>
    </xf>
    <xf numFmtId="49" fontId="6" fillId="0" borderId="11" xfId="0" applyNumberFormat="1" applyFont="1" applyBorder="1" applyAlignment="1">
      <alignment horizontal="center" vertical="top"/>
    </xf>
    <xf numFmtId="49" fontId="6" fillId="0" borderId="12" xfId="0" applyNumberFormat="1" applyFont="1" applyBorder="1" applyAlignment="1">
      <alignment horizontal="center" vertical="top"/>
    </xf>
    <xf numFmtId="49" fontId="8" fillId="2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4" applyNumberFormat="1" applyFont="1" applyFill="1" applyBorder="1" applyAlignment="1">
      <alignment horizontal="center" vertical="top" wrapText="1"/>
    </xf>
    <xf numFmtId="49" fontId="6" fillId="0" borderId="11" xfId="4" applyNumberFormat="1" applyFont="1" applyFill="1" applyBorder="1" applyAlignment="1">
      <alignment horizontal="center" vertical="top" wrapText="1"/>
    </xf>
    <xf numFmtId="49" fontId="6" fillId="0" borderId="12" xfId="4" applyNumberFormat="1" applyFont="1" applyFill="1" applyBorder="1" applyAlignment="1">
      <alignment horizontal="center" vertical="top" wrapText="1"/>
    </xf>
    <xf numFmtId="0" fontId="32" fillId="0" borderId="0" xfId="4" applyFont="1" applyFill="1" applyBorder="1" applyAlignment="1">
      <alignment horizontal="center" vertical="top" wrapText="1"/>
    </xf>
    <xf numFmtId="0" fontId="31" fillId="0" borderId="0" xfId="4" applyFont="1" applyFill="1" applyBorder="1" applyAlignment="1">
      <alignment horizontal="center" vertical="center"/>
    </xf>
    <xf numFmtId="0" fontId="6" fillId="0" borderId="1" xfId="4" applyFont="1" applyFill="1" applyBorder="1" applyAlignment="1">
      <alignment horizontal="center" vertical="center" wrapText="1"/>
    </xf>
    <xf numFmtId="49" fontId="6" fillId="0" borderId="24" xfId="4" applyNumberFormat="1" applyFont="1" applyFill="1" applyBorder="1" applyAlignment="1">
      <alignment horizontal="center" vertical="center" wrapText="1"/>
    </xf>
    <xf numFmtId="49" fontId="6" fillId="0" borderId="2" xfId="4" applyNumberFormat="1" applyFont="1" applyFill="1" applyBorder="1" applyAlignment="1">
      <alignment horizontal="center" vertical="center" wrapText="1"/>
    </xf>
    <xf numFmtId="0" fontId="6" fillId="0" borderId="2" xfId="4" applyFont="1" applyFill="1" applyBorder="1" applyAlignment="1">
      <alignment horizontal="center" vertical="top" wrapText="1"/>
    </xf>
    <xf numFmtId="44" fontId="6" fillId="0" borderId="1" xfId="17" applyFont="1" applyFill="1" applyBorder="1" applyAlignment="1">
      <alignment horizontal="center" vertical="top" wrapText="1"/>
    </xf>
    <xf numFmtId="44" fontId="6" fillId="0" borderId="6" xfId="17" applyFont="1" applyFill="1" applyBorder="1" applyAlignment="1">
      <alignment horizontal="center" vertical="top" wrapText="1"/>
    </xf>
    <xf numFmtId="44" fontId="6" fillId="0" borderId="7" xfId="17" applyFont="1" applyFill="1" applyBorder="1" applyAlignment="1">
      <alignment horizontal="center" vertical="top" wrapText="1"/>
    </xf>
    <xf numFmtId="49" fontId="6" fillId="0" borderId="9" xfId="4" applyNumberFormat="1" applyFont="1" applyFill="1" applyBorder="1" applyAlignment="1">
      <alignment horizontal="center" vertical="center"/>
    </xf>
    <xf numFmtId="0" fontId="6" fillId="0" borderId="6" xfId="4" applyFont="1" applyFill="1" applyBorder="1" applyAlignment="1">
      <alignment horizontal="center" vertical="center" wrapText="1"/>
    </xf>
    <xf numFmtId="0" fontId="6" fillId="0" borderId="7" xfId="4" applyFont="1" applyFill="1" applyBorder="1" applyAlignment="1">
      <alignment horizontal="center" vertical="center" wrapText="1"/>
    </xf>
    <xf numFmtId="0" fontId="9" fillId="0" borderId="4" xfId="4" applyFont="1" applyFill="1" applyBorder="1" applyAlignment="1">
      <alignment horizontal="center" vertical="center" wrapText="1"/>
    </xf>
    <xf numFmtId="0" fontId="9" fillId="0" borderId="31" xfId="4" applyFont="1" applyFill="1" applyBorder="1" applyAlignment="1">
      <alignment horizontal="center" vertical="center" wrapText="1"/>
    </xf>
    <xf numFmtId="0" fontId="9" fillId="0" borderId="5" xfId="4" applyFont="1" applyFill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center" wrapText="1"/>
    </xf>
    <xf numFmtId="49" fontId="6" fillId="0" borderId="4" xfId="4" applyNumberFormat="1" applyFont="1" applyFill="1" applyBorder="1" applyAlignment="1">
      <alignment horizontal="center" vertical="center" wrapText="1"/>
    </xf>
    <xf numFmtId="49" fontId="6" fillId="0" borderId="5" xfId="4" applyNumberFormat="1" applyFont="1" applyFill="1" applyBorder="1" applyAlignment="1">
      <alignment horizontal="center" vertical="center" wrapText="1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4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5" xfId="13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13" applyFont="1" applyFill="1" applyAlignment="1">
      <alignment horizontal="center"/>
    </xf>
    <xf numFmtId="49" fontId="18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15" fillId="0" borderId="3" xfId="2" applyNumberFormat="1" applyFont="1" applyFill="1" applyBorder="1" applyAlignment="1">
      <alignment horizontal="center" vertical="center" wrapText="1"/>
    </xf>
    <xf numFmtId="49" fontId="15" fillId="0" borderId="4" xfId="2" applyNumberFormat="1" applyFont="1" applyFill="1" applyBorder="1" applyAlignment="1">
      <alignment horizontal="center" vertical="center" wrapText="1"/>
    </xf>
    <xf numFmtId="49" fontId="15" fillId="0" borderId="31" xfId="2" applyNumberFormat="1" applyFont="1" applyFill="1" applyBorder="1" applyAlignment="1">
      <alignment horizontal="center" vertical="center" wrapText="1"/>
    </xf>
    <xf numFmtId="49" fontId="15" fillId="0" borderId="5" xfId="2" applyNumberFormat="1" applyFont="1" applyFill="1" applyBorder="1" applyAlignment="1">
      <alignment horizontal="center" vertical="center" wrapText="1"/>
    </xf>
    <xf numFmtId="49" fontId="15" fillId="0" borderId="2" xfId="2" applyNumberFormat="1" applyFont="1" applyFill="1" applyBorder="1" applyAlignment="1">
      <alignment horizontal="center" vertical="center" wrapText="1"/>
    </xf>
    <xf numFmtId="49" fontId="6" fillId="0" borderId="1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7" xfId="13" applyNumberFormat="1" applyFont="1" applyFill="1" applyBorder="1" applyAlignment="1" applyProtection="1">
      <alignment horizontal="center" vertical="top" wrapText="1"/>
      <protection locked="0"/>
    </xf>
    <xf numFmtId="49" fontId="50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4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5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2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3" xfId="13" applyNumberFormat="1" applyFont="1" applyFill="1" applyBorder="1" applyAlignment="1" applyProtection="1">
      <alignment horizontal="center" vertical="top" wrapText="1"/>
      <protection locked="0"/>
    </xf>
    <xf numFmtId="0" fontId="28" fillId="0" borderId="2" xfId="0" applyFont="1" applyFill="1" applyBorder="1" applyAlignment="1">
      <alignment horizontal="center" vertical="top" wrapText="1"/>
    </xf>
    <xf numFmtId="0" fontId="6" fillId="0" borderId="1" xfId="13" applyFont="1" applyFill="1" applyBorder="1" applyAlignment="1">
      <alignment horizontal="center" vertical="top" wrapText="1"/>
    </xf>
    <xf numFmtId="0" fontId="6" fillId="0" borderId="6" xfId="13" applyFont="1" applyFill="1" applyBorder="1" applyAlignment="1">
      <alignment horizontal="center" vertical="top"/>
    </xf>
    <xf numFmtId="0" fontId="6" fillId="0" borderId="7" xfId="13" applyFont="1" applyFill="1" applyBorder="1" applyAlignment="1">
      <alignment horizontal="center" vertical="top"/>
    </xf>
    <xf numFmtId="49" fontId="9" fillId="0" borderId="2" xfId="0" applyNumberFormat="1" applyFont="1" applyFill="1" applyBorder="1" applyAlignment="1">
      <alignment horizontal="center" vertical="top" wrapText="1"/>
    </xf>
    <xf numFmtId="164" fontId="6" fillId="0" borderId="3" xfId="0" applyNumberFormat="1" applyFont="1" applyFill="1" applyBorder="1" applyAlignment="1">
      <alignment horizontal="center" vertical="top" wrapText="1"/>
    </xf>
    <xf numFmtId="164" fontId="6" fillId="0" borderId="2" xfId="0" applyNumberFormat="1" applyFont="1" applyFill="1" applyBorder="1" applyAlignment="1">
      <alignment horizontal="center" vertical="top" wrapText="1"/>
    </xf>
    <xf numFmtId="0" fontId="30" fillId="0" borderId="0" xfId="13" applyFont="1" applyFill="1" applyAlignment="1">
      <alignment horizontal="right" vertical="top" wrapText="1"/>
    </xf>
    <xf numFmtId="0" fontId="30" fillId="0" borderId="0" xfId="13" applyFont="1" applyFill="1" applyAlignment="1">
      <alignment horizontal="right" vertical="top"/>
    </xf>
    <xf numFmtId="0" fontId="32" fillId="0" borderId="0" xfId="13" applyFont="1" applyFill="1" applyAlignment="1">
      <alignment horizontal="center" vertical="center" wrapText="1"/>
    </xf>
    <xf numFmtId="0" fontId="31" fillId="0" borderId="0" xfId="13" applyFont="1" applyFill="1" applyAlignment="1">
      <alignment horizontal="center" vertical="center"/>
    </xf>
    <xf numFmtId="0" fontId="33" fillId="0" borderId="23" xfId="13" applyFont="1" applyFill="1" applyBorder="1" applyAlignment="1">
      <alignment horizontal="right" vertical="center"/>
    </xf>
    <xf numFmtId="49" fontId="6" fillId="0" borderId="8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9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10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12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23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34" xfId="13" applyNumberFormat="1" applyFont="1" applyFill="1" applyBorder="1" applyAlignment="1" applyProtection="1">
      <alignment horizontal="center" vertical="top" wrapText="1"/>
      <protection locked="0"/>
    </xf>
    <xf numFmtId="49" fontId="50" fillId="0" borderId="4" xfId="13" applyNumberFormat="1" applyFont="1" applyFill="1" applyBorder="1" applyAlignment="1" applyProtection="1">
      <alignment horizontal="center" vertical="center" wrapText="1"/>
      <protection locked="0"/>
    </xf>
    <xf numFmtId="0" fontId="6" fillId="0" borderId="4" xfId="0" applyNumberFormat="1" applyFont="1" applyBorder="1" applyAlignment="1" applyProtection="1">
      <alignment horizontal="center" vertical="center" wrapText="1"/>
      <protection locked="0"/>
    </xf>
    <xf numFmtId="0" fontId="6" fillId="0" borderId="5" xfId="0" applyNumberFormat="1" applyFont="1" applyBorder="1" applyAlignment="1" applyProtection="1">
      <alignment horizontal="center" vertical="center" wrapText="1"/>
      <protection locked="0"/>
    </xf>
    <xf numFmtId="0" fontId="6" fillId="0" borderId="3" xfId="0" applyNumberFormat="1" applyFont="1" applyBorder="1" applyAlignment="1" applyProtection="1">
      <alignment horizontal="center" vertical="top" wrapText="1"/>
      <protection locked="0"/>
    </xf>
    <xf numFmtId="0" fontId="6" fillId="0" borderId="4" xfId="0" applyNumberFormat="1" applyFont="1" applyBorder="1" applyAlignment="1" applyProtection="1">
      <alignment horizontal="center" vertical="top" wrapText="1"/>
      <protection locked="0"/>
    </xf>
    <xf numFmtId="0" fontId="6" fillId="0" borderId="5" xfId="0" applyNumberFormat="1" applyFont="1" applyBorder="1" applyAlignment="1" applyProtection="1">
      <alignment horizontal="center" vertical="top" wrapText="1"/>
      <protection locked="0"/>
    </xf>
    <xf numFmtId="0" fontId="31" fillId="0" borderId="0" xfId="4" applyFont="1" applyFill="1" applyBorder="1" applyAlignment="1">
      <alignment horizontal="center" vertical="top" wrapText="1"/>
    </xf>
    <xf numFmtId="0" fontId="31" fillId="0" borderId="0" xfId="4" applyFont="1" applyFill="1" applyBorder="1" applyAlignment="1">
      <alignment horizontal="center" vertical="top"/>
    </xf>
    <xf numFmtId="0" fontId="3" fillId="0" borderId="0" xfId="0" applyFont="1" applyAlignment="1">
      <alignment horizontal="center"/>
    </xf>
    <xf numFmtId="49" fontId="6" fillId="0" borderId="3" xfId="0" applyNumberFormat="1" applyFont="1" applyBorder="1" applyAlignment="1" applyProtection="1">
      <alignment horizontal="center" vertical="top" wrapText="1"/>
      <protection locked="0"/>
    </xf>
    <xf numFmtId="49" fontId="6" fillId="0" borderId="4" xfId="0" applyNumberFormat="1" applyFont="1" applyBorder="1" applyAlignment="1" applyProtection="1">
      <alignment horizontal="center" vertical="top" wrapText="1"/>
      <protection locked="0"/>
    </xf>
    <xf numFmtId="49" fontId="6" fillId="0" borderId="5" xfId="0" applyNumberFormat="1" applyFont="1" applyBorder="1" applyAlignment="1" applyProtection="1">
      <alignment horizontal="center" vertical="top" wrapText="1"/>
      <protection locked="0"/>
    </xf>
    <xf numFmtId="0" fontId="6" fillId="0" borderId="4" xfId="0" applyNumberFormat="1" applyFont="1" applyBorder="1" applyAlignment="1" applyProtection="1">
      <alignment horizontal="center" vertical="top"/>
      <protection locked="0"/>
    </xf>
    <xf numFmtId="0" fontId="6" fillId="0" borderId="5" xfId="0" applyNumberFormat="1" applyFont="1" applyBorder="1" applyAlignment="1" applyProtection="1">
      <alignment horizontal="center" vertical="top"/>
      <protection locked="0"/>
    </xf>
    <xf numFmtId="0" fontId="8" fillId="0" borderId="1" xfId="4" applyFont="1" applyFill="1" applyBorder="1" applyAlignment="1">
      <alignment horizontal="center" vertical="top" wrapText="1"/>
    </xf>
    <xf numFmtId="0" fontId="8" fillId="0" borderId="6" xfId="4" applyFont="1" applyFill="1" applyBorder="1" applyAlignment="1">
      <alignment horizontal="center" vertical="top" wrapText="1"/>
    </xf>
    <xf numFmtId="0" fontId="8" fillId="0" borderId="7" xfId="4" applyFont="1" applyFill="1" applyBorder="1" applyAlignment="1">
      <alignment horizontal="center" vertical="top" wrapText="1"/>
    </xf>
    <xf numFmtId="0" fontId="8" fillId="0" borderId="2" xfId="4" applyFont="1" applyFill="1" applyBorder="1" applyAlignment="1">
      <alignment horizontal="center" vertical="top" wrapText="1"/>
    </xf>
    <xf numFmtId="44" fontId="8" fillId="0" borderId="1" xfId="17" applyFont="1" applyFill="1" applyBorder="1" applyAlignment="1">
      <alignment horizontal="center" vertical="top" wrapText="1"/>
    </xf>
    <xf numFmtId="44" fontId="8" fillId="0" borderId="6" xfId="17" applyFont="1" applyFill="1" applyBorder="1" applyAlignment="1">
      <alignment horizontal="center" vertical="top" wrapText="1"/>
    </xf>
    <xf numFmtId="44" fontId="8" fillId="0" borderId="7" xfId="17" applyFont="1" applyFill="1" applyBorder="1" applyAlignment="1">
      <alignment horizontal="center" vertical="top" wrapText="1"/>
    </xf>
    <xf numFmtId="49" fontId="8" fillId="0" borderId="2" xfId="4" applyNumberFormat="1" applyFont="1" applyFill="1" applyBorder="1" applyAlignment="1">
      <alignment horizontal="center" vertical="top" wrapText="1"/>
    </xf>
    <xf numFmtId="0" fontId="32" fillId="0" borderId="0" xfId="4" applyFont="1" applyFill="1" applyBorder="1" applyAlignment="1">
      <alignment horizontal="center" vertical="top"/>
    </xf>
    <xf numFmtId="0" fontId="6" fillId="0" borderId="4" xfId="4" applyFont="1" applyFill="1" applyBorder="1" applyAlignment="1">
      <alignment horizontal="center" vertical="top" wrapText="1"/>
    </xf>
    <xf numFmtId="0" fontId="6" fillId="0" borderId="5" xfId="4" applyFont="1" applyFill="1" applyBorder="1" applyAlignment="1">
      <alignment horizontal="center" vertical="top" wrapText="1"/>
    </xf>
    <xf numFmtId="0" fontId="6" fillId="0" borderId="3" xfId="4" applyFont="1" applyFill="1" applyBorder="1" applyAlignment="1">
      <alignment horizontal="center" vertical="top" wrapText="1"/>
    </xf>
    <xf numFmtId="0" fontId="50" fillId="0" borderId="3" xfId="4" applyFont="1" applyFill="1" applyBorder="1" applyAlignment="1">
      <alignment horizontal="center" vertical="center" wrapText="1"/>
    </xf>
    <xf numFmtId="0" fontId="50" fillId="0" borderId="4" xfId="4" applyFont="1" applyFill="1" applyBorder="1" applyAlignment="1">
      <alignment horizontal="center" vertical="center" wrapText="1"/>
    </xf>
    <xf numFmtId="0" fontId="50" fillId="0" borderId="31" xfId="4" applyFont="1" applyFill="1" applyBorder="1" applyAlignment="1">
      <alignment horizontal="center" vertical="center" wrapText="1"/>
    </xf>
    <xf numFmtId="0" fontId="50" fillId="0" borderId="5" xfId="4" applyFont="1" applyFill="1" applyBorder="1" applyAlignment="1">
      <alignment horizontal="center" vertical="center" wrapText="1"/>
    </xf>
    <xf numFmtId="49" fontId="8" fillId="0" borderId="1" xfId="4" applyNumberFormat="1" applyFont="1" applyFill="1" applyBorder="1" applyAlignment="1">
      <alignment horizontal="center" vertical="top" wrapText="1"/>
    </xf>
    <xf numFmtId="49" fontId="8" fillId="0" borderId="6" xfId="4" applyNumberFormat="1" applyFont="1" applyFill="1" applyBorder="1" applyAlignment="1">
      <alignment horizontal="center" vertical="top"/>
    </xf>
    <xf numFmtId="49" fontId="8" fillId="0" borderId="7" xfId="4" applyNumberFormat="1" applyFont="1" applyFill="1" applyBorder="1" applyAlignment="1">
      <alignment horizontal="center" vertical="top"/>
    </xf>
    <xf numFmtId="0" fontId="55" fillId="0" borderId="3" xfId="4" applyFont="1" applyFill="1" applyBorder="1" applyAlignment="1">
      <alignment horizontal="center" vertical="center" wrapText="1"/>
    </xf>
    <xf numFmtId="0" fontId="55" fillId="0" borderId="4" xfId="4" applyFont="1" applyFill="1" applyBorder="1" applyAlignment="1">
      <alignment horizontal="center" vertical="center" wrapText="1"/>
    </xf>
    <xf numFmtId="0" fontId="55" fillId="0" borderId="5" xfId="4" applyFont="1" applyFill="1" applyBorder="1" applyAlignment="1">
      <alignment horizontal="center" vertical="center" wrapText="1"/>
    </xf>
    <xf numFmtId="0" fontId="8" fillId="0" borderId="3" xfId="4" applyFont="1" applyFill="1" applyBorder="1" applyAlignment="1">
      <alignment horizontal="center" vertical="top" wrapText="1"/>
    </xf>
    <xf numFmtId="0" fontId="8" fillId="0" borderId="4" xfId="4" applyFont="1" applyFill="1" applyBorder="1" applyAlignment="1">
      <alignment horizontal="center" vertical="top" wrapText="1"/>
    </xf>
    <xf numFmtId="0" fontId="8" fillId="0" borderId="5" xfId="4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3" xfId="10" applyFont="1" applyFill="1" applyBorder="1" applyAlignment="1">
      <alignment horizontal="center" vertical="center" wrapText="1"/>
    </xf>
    <xf numFmtId="0" fontId="6" fillId="0" borderId="4" xfId="10" applyFont="1" applyFill="1" applyBorder="1" applyAlignment="1">
      <alignment horizontal="center" vertical="center" wrapText="1"/>
    </xf>
    <xf numFmtId="0" fontId="6" fillId="0" borderId="5" xfId="10" applyFont="1" applyFill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49" fontId="6" fillId="0" borderId="2" xfId="10" applyNumberFormat="1" applyFont="1" applyFill="1" applyBorder="1" applyAlignment="1">
      <alignment horizontal="center" vertical="center" wrapText="1"/>
    </xf>
    <xf numFmtId="49" fontId="6" fillId="0" borderId="3" xfId="10" applyNumberFormat="1" applyFont="1" applyFill="1" applyBorder="1" applyAlignment="1">
      <alignment horizontal="center" vertical="center"/>
    </xf>
    <xf numFmtId="49" fontId="6" fillId="0" borderId="4" xfId="10" applyNumberFormat="1" applyFont="1" applyFill="1" applyBorder="1" applyAlignment="1">
      <alignment horizontal="center" vertical="center"/>
    </xf>
    <xf numFmtId="49" fontId="6" fillId="0" borderId="5" xfId="10" applyNumberFormat="1" applyFont="1" applyFill="1" applyBorder="1" applyAlignment="1">
      <alignment horizontal="center" vertical="center"/>
    </xf>
    <xf numFmtId="49" fontId="8" fillId="0" borderId="3" xfId="1" applyNumberFormat="1" applyFont="1" applyFill="1" applyBorder="1" applyAlignment="1">
      <alignment horizontal="center" vertical="top" wrapText="1"/>
    </xf>
    <xf numFmtId="49" fontId="8" fillId="0" borderId="4" xfId="1" applyNumberFormat="1" applyFont="1" applyFill="1" applyBorder="1" applyAlignment="1">
      <alignment horizontal="center" vertical="top" wrapText="1"/>
    </xf>
    <xf numFmtId="49" fontId="8" fillId="0" borderId="5" xfId="1" applyNumberFormat="1" applyFont="1" applyFill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30" fillId="0" borderId="0" xfId="1" applyFont="1" applyAlignment="1">
      <alignment horizontal="right" wrapText="1"/>
    </xf>
    <xf numFmtId="0" fontId="30" fillId="0" borderId="0" xfId="1" applyFont="1" applyAlignment="1">
      <alignment horizontal="right"/>
    </xf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39" fillId="0" borderId="0" xfId="0" applyFont="1" applyBorder="1" applyAlignment="1">
      <alignment horizontal="right" vertical="center"/>
    </xf>
    <xf numFmtId="0" fontId="30" fillId="0" borderId="0" xfId="1" applyFont="1" applyBorder="1" applyAlignment="1">
      <alignment horizontal="center"/>
    </xf>
    <xf numFmtId="49" fontId="8" fillId="0" borderId="1" xfId="1" applyNumberFormat="1" applyFont="1" applyBorder="1" applyAlignment="1">
      <alignment horizontal="center" vertical="top" wrapText="1"/>
    </xf>
    <xf numFmtId="49" fontId="8" fillId="0" borderId="6" xfId="1" applyNumberFormat="1" applyFont="1" applyBorder="1" applyAlignment="1">
      <alignment horizontal="center" vertical="top" wrapText="1"/>
    </xf>
    <xf numFmtId="49" fontId="8" fillId="0" borderId="7" xfId="1" applyNumberFormat="1" applyFont="1" applyBorder="1" applyAlignment="1">
      <alignment horizontal="center" vertical="top" wrapText="1"/>
    </xf>
    <xf numFmtId="0" fontId="8" fillId="0" borderId="2" xfId="1" applyFont="1" applyBorder="1" applyAlignment="1">
      <alignment horizontal="center" vertical="top" wrapText="1"/>
    </xf>
    <xf numFmtId="0" fontId="41" fillId="0" borderId="3" xfId="1" applyFont="1" applyBorder="1" applyAlignment="1">
      <alignment horizontal="center" vertical="top" wrapText="1"/>
    </xf>
    <xf numFmtId="0" fontId="41" fillId="0" borderId="4" xfId="1" applyFont="1" applyBorder="1" applyAlignment="1">
      <alignment horizontal="center" vertical="top" wrapText="1"/>
    </xf>
    <xf numFmtId="0" fontId="41" fillId="0" borderId="5" xfId="1" applyFont="1" applyBorder="1" applyAlignment="1">
      <alignment horizontal="center" vertical="top" wrapText="1"/>
    </xf>
    <xf numFmtId="49" fontId="8" fillId="0" borderId="1" xfId="1" applyNumberFormat="1" applyFont="1" applyFill="1" applyBorder="1" applyAlignment="1">
      <alignment horizontal="center" vertical="top" wrapText="1"/>
    </xf>
    <xf numFmtId="49" fontId="8" fillId="0" borderId="6" xfId="1" applyNumberFormat="1" applyFont="1" applyFill="1" applyBorder="1" applyAlignment="1">
      <alignment horizontal="center" vertical="top" wrapText="1"/>
    </xf>
    <xf numFmtId="49" fontId="8" fillId="0" borderId="7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Border="1" applyAlignment="1">
      <alignment horizontal="center" vertical="top" wrapText="1"/>
    </xf>
    <xf numFmtId="0" fontId="8" fillId="0" borderId="1" xfId="1" applyFont="1" applyBorder="1" applyAlignment="1">
      <alignment horizontal="center" vertical="top" wrapText="1"/>
    </xf>
    <xf numFmtId="0" fontId="8" fillId="0" borderId="6" xfId="1" applyFont="1" applyBorder="1" applyAlignment="1">
      <alignment horizontal="center" vertical="top" wrapText="1"/>
    </xf>
    <xf numFmtId="0" fontId="8" fillId="0" borderId="7" xfId="1" applyFont="1" applyBorder="1" applyAlignment="1">
      <alignment horizontal="center" vertical="top" wrapText="1"/>
    </xf>
    <xf numFmtId="0" fontId="8" fillId="0" borderId="3" xfId="1" applyFont="1" applyBorder="1" applyAlignment="1">
      <alignment horizontal="center" vertical="top" wrapText="1"/>
    </xf>
    <xf numFmtId="0" fontId="8" fillId="0" borderId="4" xfId="1" applyFont="1" applyBorder="1" applyAlignment="1">
      <alignment horizontal="center" vertical="top" wrapText="1"/>
    </xf>
    <xf numFmtId="0" fontId="8" fillId="0" borderId="5" xfId="1" applyFont="1" applyBorder="1" applyAlignment="1">
      <alignment horizontal="center" vertical="top" wrapText="1"/>
    </xf>
    <xf numFmtId="0" fontId="30" fillId="0" borderId="0" xfId="0" applyFont="1" applyAlignment="1">
      <alignment horizontal="right" vertical="top" wrapText="1"/>
    </xf>
    <xf numFmtId="0" fontId="30" fillId="0" borderId="0" xfId="0" applyFont="1" applyAlignment="1">
      <alignment horizontal="right" vertical="top"/>
    </xf>
    <xf numFmtId="0" fontId="32" fillId="0" borderId="0" xfId="0" applyFont="1" applyAlignment="1">
      <alignment horizontal="center" vertical="top" wrapText="1"/>
    </xf>
    <xf numFmtId="0" fontId="33" fillId="0" borderId="0" xfId="0" applyFont="1" applyAlignment="1">
      <alignment horizontal="right" vertical="center"/>
    </xf>
    <xf numFmtId="0" fontId="45" fillId="0" borderId="0" xfId="0" applyFont="1" applyAlignment="1">
      <alignment horizontal="right" vertical="center"/>
    </xf>
    <xf numFmtId="0" fontId="31" fillId="0" borderId="0" xfId="0" applyFont="1" applyAlignment="1">
      <alignment horizontal="center" vertical="top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49" fontId="6" fillId="0" borderId="6" xfId="0" applyNumberFormat="1" applyFont="1" applyBorder="1" applyAlignment="1">
      <alignment horizontal="center" vertical="top" wrapText="1"/>
    </xf>
    <xf numFmtId="49" fontId="6" fillId="0" borderId="7" xfId="0" applyNumberFormat="1" applyFont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center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0" borderId="6" xfId="0" applyNumberFormat="1" applyFont="1" applyFill="1" applyBorder="1" applyAlignment="1">
      <alignment horizontal="center" vertical="top" wrapText="1"/>
    </xf>
    <xf numFmtId="49" fontId="6" fillId="0" borderId="7" xfId="0" applyNumberFormat="1" applyFont="1" applyFill="1" applyBorder="1" applyAlignment="1">
      <alignment horizontal="center" vertical="top" wrapText="1"/>
    </xf>
    <xf numFmtId="0" fontId="6" fillId="2" borderId="2" xfId="9" applyFont="1" applyFill="1" applyBorder="1" applyAlignment="1">
      <alignment horizontal="center" vertical="center" wrapText="1"/>
    </xf>
    <xf numFmtId="0" fontId="6" fillId="0" borderId="3" xfId="9" applyFont="1" applyBorder="1" applyAlignment="1">
      <alignment horizontal="center" vertical="center" wrapText="1"/>
    </xf>
    <xf numFmtId="0" fontId="6" fillId="0" borderId="4" xfId="9" applyFont="1" applyBorder="1" applyAlignment="1">
      <alignment horizontal="center" vertical="center" wrapText="1"/>
    </xf>
    <xf numFmtId="0" fontId="6" fillId="0" borderId="5" xfId="9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49" fontId="6" fillId="0" borderId="5" xfId="0" applyNumberFormat="1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top" wrapText="1"/>
    </xf>
    <xf numFmtId="49" fontId="6" fillId="5" borderId="2" xfId="0" applyNumberFormat="1" applyFont="1" applyFill="1" applyBorder="1" applyAlignment="1">
      <alignment horizontal="center" vertical="top" wrapText="1"/>
    </xf>
    <xf numFmtId="0" fontId="6" fillId="5" borderId="2" xfId="9" applyFont="1" applyFill="1" applyBorder="1" applyAlignment="1">
      <alignment horizontal="center" vertical="center" wrapText="1"/>
    </xf>
    <xf numFmtId="0" fontId="6" fillId="5" borderId="2" xfId="9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49" fontId="6" fillId="5" borderId="3" xfId="0" applyNumberFormat="1" applyFont="1" applyFill="1" applyBorder="1" applyAlignment="1">
      <alignment horizontal="center" vertical="center" wrapText="1"/>
    </xf>
    <xf numFmtId="49" fontId="6" fillId="5" borderId="4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/>
    </xf>
    <xf numFmtId="49" fontId="6" fillId="0" borderId="2" xfId="19" applyNumberFormat="1" applyFont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/>
    </xf>
    <xf numFmtId="49" fontId="6" fillId="5" borderId="2" xfId="0" applyNumberFormat="1" applyFont="1" applyFill="1" applyBorder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/>
    </xf>
    <xf numFmtId="0" fontId="9" fillId="5" borderId="2" xfId="0" applyNumberFormat="1" applyFont="1" applyFill="1" applyBorder="1" applyAlignment="1">
      <alignment horizontal="center" vertical="center" wrapText="1"/>
    </xf>
    <xf numFmtId="0" fontId="6" fillId="0" borderId="3" xfId="4" applyFont="1" applyFill="1" applyBorder="1" applyAlignment="1">
      <alignment horizontal="center" vertical="center" wrapText="1"/>
    </xf>
    <xf numFmtId="0" fontId="6" fillId="0" borderId="4" xfId="4" applyFont="1" applyFill="1" applyBorder="1" applyAlignment="1">
      <alignment horizontal="center" vertical="center" wrapText="1"/>
    </xf>
    <xf numFmtId="0" fontId="6" fillId="0" borderId="5" xfId="4" applyFont="1" applyFill="1" applyBorder="1" applyAlignment="1">
      <alignment horizontal="center" vertical="center" wrapText="1"/>
    </xf>
    <xf numFmtId="49" fontId="6" fillId="0" borderId="4" xfId="4" applyNumberFormat="1" applyFont="1" applyFill="1" applyBorder="1" applyAlignment="1">
      <alignment horizontal="center" vertical="top" wrapText="1"/>
    </xf>
    <xf numFmtId="49" fontId="6" fillId="0" borderId="31" xfId="4" applyNumberFormat="1" applyFont="1" applyFill="1" applyBorder="1" applyAlignment="1">
      <alignment horizontal="center" vertical="top" wrapText="1"/>
    </xf>
    <xf numFmtId="49" fontId="6" fillId="0" borderId="5" xfId="4" applyNumberFormat="1" applyFont="1" applyFill="1" applyBorder="1" applyAlignment="1">
      <alignment horizontal="center" vertical="top" wrapText="1"/>
    </xf>
    <xf numFmtId="49" fontId="3" fillId="0" borderId="3" xfId="4" applyNumberFormat="1" applyFont="1" applyFill="1" applyBorder="1" applyAlignment="1">
      <alignment horizontal="center" vertical="center"/>
    </xf>
    <xf numFmtId="49" fontId="3" fillId="0" borderId="4" xfId="4" applyNumberFormat="1" applyFont="1" applyFill="1" applyBorder="1" applyAlignment="1">
      <alignment horizontal="center" vertical="center"/>
    </xf>
    <xf numFmtId="49" fontId="3" fillId="0" borderId="5" xfId="4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top" wrapText="1"/>
    </xf>
    <xf numFmtId="0" fontId="18" fillId="0" borderId="6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49" fontId="6" fillId="0" borderId="6" xfId="4" applyNumberFormat="1" applyFont="1" applyFill="1" applyBorder="1" applyAlignment="1">
      <alignment horizontal="center" vertical="top"/>
    </xf>
    <xf numFmtId="49" fontId="6" fillId="0" borderId="7" xfId="4" applyNumberFormat="1" applyFont="1" applyFill="1" applyBorder="1" applyAlignment="1">
      <alignment horizontal="center" vertical="top"/>
    </xf>
    <xf numFmtId="49" fontId="6" fillId="0" borderId="1" xfId="8" applyNumberFormat="1" applyFont="1" applyBorder="1" applyAlignment="1">
      <alignment horizontal="center" vertical="top" wrapText="1"/>
    </xf>
    <xf numFmtId="49" fontId="6" fillId="0" borderId="6" xfId="8" applyNumberFormat="1" applyFont="1" applyBorder="1" applyAlignment="1">
      <alignment horizontal="center" vertical="top" wrapText="1"/>
    </xf>
    <xf numFmtId="49" fontId="6" fillId="0" borderId="7" xfId="8" applyNumberFormat="1" applyFont="1" applyBorder="1" applyAlignment="1">
      <alignment horizontal="center" vertical="top" wrapText="1"/>
    </xf>
    <xf numFmtId="49" fontId="56" fillId="0" borderId="3" xfId="2" applyNumberFormat="1" applyFont="1" applyBorder="1" applyAlignment="1">
      <alignment horizontal="center" vertical="center" wrapText="1"/>
    </xf>
    <xf numFmtId="49" fontId="56" fillId="0" borderId="4" xfId="2" applyNumberFormat="1" applyFont="1" applyBorder="1" applyAlignment="1">
      <alignment horizontal="center" vertical="center" wrapText="1"/>
    </xf>
    <xf numFmtId="49" fontId="56" fillId="0" borderId="31" xfId="8" applyNumberFormat="1" applyFont="1" applyBorder="1" applyAlignment="1">
      <alignment horizontal="center" vertical="center" wrapText="1"/>
    </xf>
    <xf numFmtId="49" fontId="56" fillId="0" borderId="5" xfId="8" applyNumberFormat="1" applyFont="1" applyBorder="1" applyAlignment="1">
      <alignment horizontal="center" vertical="center" wrapText="1"/>
    </xf>
    <xf numFmtId="0" fontId="56" fillId="0" borderId="1" xfId="8" applyFont="1" applyBorder="1" applyAlignment="1">
      <alignment horizontal="center" vertical="top" wrapText="1"/>
    </xf>
    <xf numFmtId="0" fontId="56" fillId="0" borderId="6" xfId="8" applyFont="1" applyBorder="1" applyAlignment="1">
      <alignment horizontal="center" vertical="top" wrapText="1"/>
    </xf>
    <xf numFmtId="0" fontId="56" fillId="0" borderId="7" xfId="8" applyFont="1" applyBorder="1" applyAlignment="1">
      <alignment horizontal="center" vertical="top" wrapText="1"/>
    </xf>
    <xf numFmtId="0" fontId="6" fillId="0" borderId="1" xfId="8" applyFont="1" applyBorder="1" applyAlignment="1">
      <alignment horizontal="center" vertical="top" wrapText="1"/>
    </xf>
    <xf numFmtId="0" fontId="6" fillId="0" borderId="6" xfId="8" applyFont="1" applyBorder="1" applyAlignment="1">
      <alignment horizontal="center" vertical="top" wrapText="1"/>
    </xf>
    <xf numFmtId="0" fontId="6" fillId="0" borderId="7" xfId="8" applyFont="1" applyBorder="1" applyAlignment="1">
      <alignment horizontal="center" vertical="top" wrapText="1"/>
    </xf>
    <xf numFmtId="0" fontId="9" fillId="0" borderId="1" xfId="8" applyFont="1" applyBorder="1" applyAlignment="1">
      <alignment horizontal="center" vertical="top" wrapText="1"/>
    </xf>
    <xf numFmtId="0" fontId="9" fillId="0" borderId="6" xfId="8" applyFont="1" applyBorder="1" applyAlignment="1">
      <alignment horizontal="center" vertical="top" wrapText="1"/>
    </xf>
    <xf numFmtId="0" fontId="9" fillId="0" borderId="7" xfId="8" applyFont="1" applyBorder="1" applyAlignment="1">
      <alignment horizontal="center" vertical="top" wrapText="1"/>
    </xf>
    <xf numFmtId="0" fontId="57" fillId="0" borderId="0" xfId="0" applyFont="1" applyAlignment="1">
      <alignment horizontal="right" vertical="top" wrapText="1"/>
    </xf>
    <xf numFmtId="0" fontId="39" fillId="0" borderId="0" xfId="0" applyFont="1" applyAlignment="1">
      <alignment horizontal="right" vertical="center" wrapText="1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56" fillId="0" borderId="2" xfId="0" applyFont="1" applyBorder="1" applyAlignment="1">
      <alignment horizontal="center" vertical="top" wrapText="1"/>
    </xf>
    <xf numFmtId="49" fontId="61" fillId="0" borderId="2" xfId="0" applyNumberFormat="1" applyFont="1" applyBorder="1" applyAlignment="1">
      <alignment horizontal="center" vertical="top" wrapText="1"/>
    </xf>
    <xf numFmtId="49" fontId="56" fillId="0" borderId="1" xfId="0" applyNumberFormat="1" applyFont="1" applyBorder="1" applyAlignment="1">
      <alignment horizontal="center" vertical="top" wrapText="1"/>
    </xf>
    <xf numFmtId="49" fontId="56" fillId="0" borderId="6" xfId="0" applyNumberFormat="1" applyFont="1" applyBorder="1" applyAlignment="1">
      <alignment horizontal="center" vertical="top" wrapText="1"/>
    </xf>
    <xf numFmtId="49" fontId="56" fillId="0" borderId="7" xfId="0" applyNumberFormat="1" applyFont="1" applyBorder="1" applyAlignment="1">
      <alignment horizontal="center" vertical="top" wrapText="1"/>
    </xf>
    <xf numFmtId="49" fontId="62" fillId="0" borderId="3" xfId="0" applyNumberFormat="1" applyFont="1" applyBorder="1" applyAlignment="1">
      <alignment horizontal="center" vertical="center" wrapText="1"/>
    </xf>
    <xf numFmtId="49" fontId="63" fillId="0" borderId="4" xfId="0" applyNumberFormat="1" applyFont="1" applyBorder="1" applyAlignment="1">
      <alignment horizontal="center" vertical="center" wrapText="1"/>
    </xf>
    <xf numFmtId="49" fontId="62" fillId="0" borderId="31" xfId="0" applyNumberFormat="1" applyFont="1" applyBorder="1" applyAlignment="1">
      <alignment horizontal="center" vertical="center" wrapText="1"/>
    </xf>
    <xf numFmtId="49" fontId="61" fillId="0" borderId="4" xfId="0" applyNumberFormat="1" applyFont="1" applyBorder="1" applyAlignment="1">
      <alignment horizontal="center" vertical="center" wrapText="1"/>
    </xf>
    <xf numFmtId="49" fontId="61" fillId="0" borderId="5" xfId="0" applyNumberFormat="1" applyFont="1" applyBorder="1" applyAlignment="1">
      <alignment horizontal="center" vertical="center" wrapText="1"/>
    </xf>
    <xf numFmtId="49" fontId="56" fillId="0" borderId="5" xfId="0" applyNumberFormat="1" applyFont="1" applyBorder="1" applyAlignment="1">
      <alignment horizontal="center" vertical="center" wrapText="1"/>
    </xf>
    <xf numFmtId="49" fontId="56" fillId="0" borderId="2" xfId="0" applyNumberFormat="1" applyFont="1" applyBorder="1" applyAlignment="1">
      <alignment horizontal="center" vertical="center" wrapText="1"/>
    </xf>
    <xf numFmtId="49" fontId="56" fillId="0" borderId="24" xfId="0" applyNumberFormat="1" applyFont="1" applyBorder="1" applyAlignment="1">
      <alignment horizontal="center" vertical="center" wrapText="1"/>
    </xf>
    <xf numFmtId="49" fontId="61" fillId="0" borderId="2" xfId="0" applyNumberFormat="1" applyFont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top" wrapText="1"/>
    </xf>
    <xf numFmtId="0" fontId="56" fillId="0" borderId="6" xfId="0" applyFont="1" applyBorder="1" applyAlignment="1">
      <alignment horizontal="center" vertical="top" wrapText="1"/>
    </xf>
    <xf numFmtId="0" fontId="56" fillId="0" borderId="7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49" fontId="56" fillId="0" borderId="31" xfId="0" applyNumberFormat="1" applyFont="1" applyBorder="1" applyAlignment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0" fontId="56" fillId="0" borderId="1" xfId="0" applyFont="1" applyBorder="1" applyAlignment="1">
      <alignment horizontal="center" vertical="top"/>
    </xf>
    <xf numFmtId="0" fontId="56" fillId="0" borderId="6" xfId="0" applyFont="1" applyBorder="1" applyAlignment="1">
      <alignment horizontal="center" vertical="top"/>
    </xf>
    <xf numFmtId="0" fontId="5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9" fillId="0" borderId="31" xfId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49" fontId="6" fillId="0" borderId="31" xfId="1" applyNumberFormat="1" applyFont="1" applyFill="1" applyBorder="1" applyAlignment="1">
      <alignment horizontal="center" vertical="top" wrapText="1"/>
    </xf>
    <xf numFmtId="0" fontId="30" fillId="0" borderId="0" xfId="1" applyFont="1" applyBorder="1" applyAlignment="1">
      <alignment horizontal="right" vertical="top" wrapText="1"/>
    </xf>
    <xf numFmtId="0" fontId="32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/>
    </xf>
    <xf numFmtId="0" fontId="39" fillId="0" borderId="0" xfId="0" applyFont="1" applyBorder="1" applyAlignment="1">
      <alignment horizontal="right"/>
    </xf>
    <xf numFmtId="49" fontId="6" fillId="0" borderId="1" xfId="1" applyNumberFormat="1" applyFont="1" applyBorder="1" applyAlignment="1">
      <alignment horizontal="center" vertical="top" wrapText="1"/>
    </xf>
    <xf numFmtId="49" fontId="6" fillId="0" borderId="6" xfId="1" applyNumberFormat="1" applyFont="1" applyBorder="1" applyAlignment="1">
      <alignment horizontal="center" vertical="top" wrapText="1"/>
    </xf>
    <xf numFmtId="49" fontId="6" fillId="0" borderId="7" xfId="1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49" fontId="56" fillId="0" borderId="36" xfId="0" applyNumberFormat="1" applyFont="1" applyBorder="1" applyAlignment="1">
      <alignment horizontal="center" vertical="center" wrapText="1"/>
    </xf>
    <xf numFmtId="49" fontId="56" fillId="0" borderId="10" xfId="0" applyNumberFormat="1" applyFon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top" wrapText="1"/>
    </xf>
    <xf numFmtId="49" fontId="6" fillId="0" borderId="11" xfId="0" applyNumberFormat="1" applyFont="1" applyBorder="1" applyAlignment="1">
      <alignment horizontal="center" vertical="top" wrapText="1"/>
    </xf>
    <xf numFmtId="49" fontId="6" fillId="0" borderId="12" xfId="0" applyNumberFormat="1" applyFont="1" applyBorder="1" applyAlignment="1">
      <alignment horizontal="center" vertical="top" wrapText="1"/>
    </xf>
    <xf numFmtId="49" fontId="56" fillId="0" borderId="2" xfId="2" applyNumberFormat="1" applyFont="1" applyBorder="1" applyAlignment="1">
      <alignment horizontal="center" vertical="center" wrapText="1"/>
    </xf>
    <xf numFmtId="49" fontId="56" fillId="0" borderId="28" xfId="2" applyNumberFormat="1" applyFont="1" applyBorder="1" applyAlignment="1">
      <alignment horizontal="center" vertical="center" wrapText="1"/>
    </xf>
    <xf numFmtId="49" fontId="56" fillId="0" borderId="37" xfId="0" applyNumberFormat="1" applyFont="1" applyBorder="1" applyAlignment="1">
      <alignment horizontal="center" vertical="center" wrapText="1"/>
    </xf>
    <xf numFmtId="49" fontId="56" fillId="0" borderId="0" xfId="0" applyNumberFormat="1" applyFont="1" applyBorder="1" applyAlignment="1">
      <alignment horizontal="center" vertical="center" wrapText="1"/>
    </xf>
    <xf numFmtId="49" fontId="56" fillId="0" borderId="22" xfId="0" applyNumberFormat="1" applyFont="1" applyBorder="1" applyAlignment="1">
      <alignment horizontal="center" vertical="center" wrapText="1"/>
    </xf>
    <xf numFmtId="0" fontId="57" fillId="0" borderId="9" xfId="0" applyFont="1" applyBorder="1" applyAlignment="1">
      <alignment horizontal="center" wrapText="1"/>
    </xf>
    <xf numFmtId="49" fontId="56" fillId="0" borderId="28" xfId="0" applyNumberFormat="1" applyFont="1" applyBorder="1" applyAlignment="1">
      <alignment horizontal="center" vertical="center" wrapText="1"/>
    </xf>
    <xf numFmtId="49" fontId="56" fillId="0" borderId="32" xfId="2" applyNumberFormat="1" applyFont="1" applyBorder="1" applyAlignment="1">
      <alignment horizontal="center" vertical="center" wrapText="1"/>
    </xf>
    <xf numFmtId="49" fontId="6" fillId="0" borderId="31" xfId="0" applyNumberFormat="1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top" wrapText="1"/>
    </xf>
    <xf numFmtId="0" fontId="0" fillId="0" borderId="34" xfId="0" applyBorder="1" applyAlignment="1">
      <alignment horizontal="center" vertical="top" wrapText="1"/>
    </xf>
    <xf numFmtId="49" fontId="56" fillId="0" borderId="8" xfId="2" applyNumberFormat="1" applyFont="1" applyBorder="1" applyAlignment="1">
      <alignment horizontal="center" vertical="center" wrapText="1"/>
    </xf>
    <xf numFmtId="49" fontId="56" fillId="0" borderId="0" xfId="2" applyNumberFormat="1" applyFont="1" applyBorder="1" applyAlignment="1">
      <alignment horizontal="center" vertical="center" wrapText="1"/>
    </xf>
    <xf numFmtId="49" fontId="6" fillId="0" borderId="3" xfId="0" applyNumberFormat="1" applyFont="1" applyBorder="1" applyAlignment="1" applyProtection="1">
      <alignment horizontal="center" vertical="center" wrapText="1"/>
      <protection locked="0"/>
    </xf>
    <xf numFmtId="49" fontId="6" fillId="0" borderId="4" xfId="0" applyNumberFormat="1" applyFont="1" applyBorder="1" applyAlignment="1" applyProtection="1">
      <alignment horizontal="center" vertical="center" wrapText="1"/>
      <protection locked="0"/>
    </xf>
    <xf numFmtId="49" fontId="6" fillId="0" borderId="5" xfId="0" applyNumberFormat="1" applyFont="1" applyBorder="1" applyAlignment="1" applyProtection="1">
      <alignment horizontal="center" vertical="center" wrapText="1"/>
      <protection locked="0"/>
    </xf>
    <xf numFmtId="0" fontId="31" fillId="0" borderId="0" xfId="4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center"/>
    </xf>
    <xf numFmtId="44" fontId="6" fillId="0" borderId="2" xfId="17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/>
    </xf>
    <xf numFmtId="0" fontId="30" fillId="0" borderId="0" xfId="4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32" xfId="4" applyFont="1" applyFill="1" applyBorder="1" applyAlignment="1">
      <alignment horizontal="center" vertical="top" wrapText="1"/>
    </xf>
    <xf numFmtId="0" fontId="33" fillId="0" borderId="23" xfId="4" applyFont="1" applyFill="1" applyBorder="1" applyAlignment="1">
      <alignment horizontal="right" vertical="top"/>
    </xf>
    <xf numFmtId="0" fontId="9" fillId="0" borderId="31" xfId="0" applyNumberFormat="1" applyFont="1" applyBorder="1" applyAlignment="1" applyProtection="1">
      <alignment horizontal="center" vertical="center" wrapText="1"/>
      <protection locked="0"/>
    </xf>
    <xf numFmtId="0" fontId="6" fillId="0" borderId="5" xfId="0" applyNumberFormat="1" applyFont="1" applyBorder="1" applyAlignment="1" applyProtection="1">
      <alignment horizontal="center" vertical="center"/>
      <protection locked="0"/>
    </xf>
    <xf numFmtId="0" fontId="9" fillId="0" borderId="3" xfId="0" applyNumberFormat="1" applyFont="1" applyBorder="1" applyAlignment="1" applyProtection="1">
      <alignment horizontal="center" vertical="center" wrapText="1"/>
      <protection locked="0"/>
    </xf>
    <xf numFmtId="0" fontId="6" fillId="0" borderId="32" xfId="0" applyNumberFormat="1" applyFont="1" applyBorder="1" applyAlignment="1" applyProtection="1">
      <alignment horizontal="center" vertical="center"/>
      <protection locked="0"/>
    </xf>
    <xf numFmtId="0" fontId="9" fillId="0" borderId="4" xfId="0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" xfId="4" applyNumberFormat="1" applyFont="1" applyFill="1" applyBorder="1" applyAlignment="1">
      <alignment horizontal="center" vertical="center" wrapText="1"/>
    </xf>
    <xf numFmtId="0" fontId="6" fillId="0" borderId="6" xfId="4" applyNumberFormat="1" applyFont="1" applyFill="1" applyBorder="1" applyAlignment="1">
      <alignment horizontal="center" vertical="center" wrapText="1"/>
    </xf>
    <xf numFmtId="0" fontId="6" fillId="0" borderId="7" xfId="4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 vertical="top" wrapText="1"/>
    </xf>
    <xf numFmtId="0" fontId="32" fillId="0" borderId="0" xfId="0" applyFont="1" applyFill="1" applyBorder="1" applyAlignment="1">
      <alignment horizontal="center" vertical="center" wrapText="1"/>
    </xf>
    <xf numFmtId="0" fontId="33" fillId="0" borderId="23" xfId="0" applyFont="1" applyBorder="1" applyAlignment="1">
      <alignment horizontal="right" vertical="center"/>
    </xf>
    <xf numFmtId="0" fontId="7" fillId="0" borderId="3" xfId="0" applyNumberFormat="1" applyFont="1" applyBorder="1" applyAlignment="1">
      <alignment horizontal="center" vertical="top" wrapText="1"/>
    </xf>
    <xf numFmtId="0" fontId="7" fillId="0" borderId="4" xfId="0" applyNumberFormat="1" applyFont="1" applyBorder="1" applyAlignment="1">
      <alignment horizontal="center" vertical="top" wrapText="1"/>
    </xf>
    <xf numFmtId="0" fontId="7" fillId="0" borderId="5" xfId="0" applyNumberFormat="1" applyFont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center" vertical="top" wrapText="1"/>
    </xf>
    <xf numFmtId="0" fontId="9" fillId="0" borderId="2" xfId="0" applyNumberFormat="1" applyFont="1" applyBorder="1" applyAlignment="1">
      <alignment horizontal="center" vertical="center" wrapText="1"/>
    </xf>
    <xf numFmtId="0" fontId="9" fillId="0" borderId="3" xfId="0" applyNumberFormat="1" applyFont="1" applyBorder="1" applyAlignment="1">
      <alignment horizontal="center" vertical="center" wrapText="1"/>
    </xf>
    <xf numFmtId="0" fontId="9" fillId="0" borderId="24" xfId="0" applyNumberFormat="1" applyFont="1" applyBorder="1" applyAlignment="1">
      <alignment horizontal="center" vertical="center" wrapText="1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24" xfId="0" applyNumberFormat="1" applyFont="1" applyBorder="1" applyAlignment="1">
      <alignment horizontal="center" vertical="top" wrapText="1"/>
    </xf>
    <xf numFmtId="1" fontId="6" fillId="0" borderId="8" xfId="0" applyNumberFormat="1" applyFont="1" applyBorder="1" applyAlignment="1">
      <alignment horizontal="center" vertical="center" wrapText="1"/>
    </xf>
    <xf numFmtId="1" fontId="6" fillId="0" borderId="9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top"/>
    </xf>
    <xf numFmtId="49" fontId="9" fillId="0" borderId="3" xfId="0" applyNumberFormat="1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 wrapText="1"/>
    </xf>
    <xf numFmtId="49" fontId="9" fillId="0" borderId="31" xfId="0" applyNumberFormat="1" applyFont="1" applyBorder="1" applyAlignment="1">
      <alignment horizontal="center" vertical="center" wrapText="1"/>
    </xf>
    <xf numFmtId="49" fontId="9" fillId="0" borderId="5" xfId="0" applyNumberFormat="1" applyFont="1" applyBorder="1" applyAlignment="1">
      <alignment horizontal="center" vertical="center" wrapText="1"/>
    </xf>
    <xf numFmtId="1" fontId="9" fillId="0" borderId="3" xfId="0" applyNumberFormat="1" applyFont="1" applyFill="1" applyBorder="1" applyAlignment="1">
      <alignment horizontal="center" vertical="center" wrapText="1"/>
    </xf>
    <xf numFmtId="1" fontId="9" fillId="0" borderId="4" xfId="0" applyNumberFormat="1" applyFont="1" applyFill="1" applyBorder="1" applyAlignment="1">
      <alignment horizontal="center" vertical="center" wrapText="1"/>
    </xf>
    <xf numFmtId="1" fontId="9" fillId="0" borderId="31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top"/>
    </xf>
    <xf numFmtId="49" fontId="9" fillId="0" borderId="3" xfId="0" applyNumberFormat="1" applyFont="1" applyBorder="1" applyAlignment="1">
      <alignment horizontal="center" vertical="center"/>
    </xf>
    <xf numFmtId="49" fontId="9" fillId="0" borderId="4" xfId="0" applyNumberFormat="1" applyFont="1" applyBorder="1" applyAlignment="1">
      <alignment horizontal="center" vertical="center"/>
    </xf>
    <xf numFmtId="49" fontId="9" fillId="0" borderId="31" xfId="0" applyNumberFormat="1" applyFont="1" applyBorder="1" applyAlignment="1">
      <alignment horizontal="center" vertical="center"/>
    </xf>
    <xf numFmtId="49" fontId="9" fillId="0" borderId="5" xfId="0" applyNumberFormat="1" applyFont="1" applyBorder="1" applyAlignment="1">
      <alignment horizontal="center" vertical="center"/>
    </xf>
    <xf numFmtId="0" fontId="30" fillId="0" borderId="0" xfId="4" applyFont="1" applyFill="1" applyBorder="1" applyAlignment="1">
      <alignment horizontal="right" vertical="center"/>
    </xf>
    <xf numFmtId="0" fontId="6" fillId="0" borderId="2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166" fontId="6" fillId="0" borderId="2" xfId="1" applyNumberFormat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center" wrapText="1"/>
    </xf>
    <xf numFmtId="44" fontId="33" fillId="0" borderId="0" xfId="17" applyFont="1" applyFill="1" applyBorder="1" applyAlignment="1">
      <alignment horizontal="right" vertical="center" wrapText="1"/>
    </xf>
    <xf numFmtId="0" fontId="31" fillId="0" borderId="23" xfId="4" applyFont="1" applyFill="1" applyBorder="1" applyAlignment="1">
      <alignment horizontal="center" vertical="center"/>
    </xf>
    <xf numFmtId="0" fontId="6" fillId="2" borderId="1" xfId="4" applyFont="1" applyFill="1" applyBorder="1" applyAlignment="1">
      <alignment horizontal="center" vertical="top" wrapText="1"/>
    </xf>
    <xf numFmtId="0" fontId="6" fillId="2" borderId="6" xfId="4" applyFont="1" applyFill="1" applyBorder="1" applyAlignment="1">
      <alignment horizontal="center" vertical="top" wrapText="1"/>
    </xf>
    <xf numFmtId="0" fontId="6" fillId="2" borderId="7" xfId="4" applyFont="1" applyFill="1" applyBorder="1" applyAlignment="1">
      <alignment horizontal="center" vertical="top" wrapText="1"/>
    </xf>
    <xf numFmtId="0" fontId="6" fillId="2" borderId="2" xfId="4" applyFont="1" applyFill="1" applyBorder="1" applyAlignment="1">
      <alignment horizontal="center" vertical="top" wrapText="1"/>
    </xf>
    <xf numFmtId="44" fontId="6" fillId="2" borderId="1" xfId="17" applyFont="1" applyFill="1" applyBorder="1" applyAlignment="1">
      <alignment horizontal="center" vertical="top" wrapText="1"/>
    </xf>
    <xf numFmtId="44" fontId="6" fillId="2" borderId="6" xfId="17" applyFont="1" applyFill="1" applyBorder="1" applyAlignment="1">
      <alignment horizontal="center" vertical="top" wrapText="1"/>
    </xf>
    <xf numFmtId="44" fontId="6" fillId="2" borderId="7" xfId="17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49" fontId="6" fillId="2" borderId="3" xfId="4" applyNumberFormat="1" applyFont="1" applyFill="1" applyBorder="1" applyAlignment="1">
      <alignment horizontal="center" vertical="center"/>
    </xf>
    <xf numFmtId="49" fontId="6" fillId="2" borderId="4" xfId="4" applyNumberFormat="1" applyFont="1" applyFill="1" applyBorder="1" applyAlignment="1">
      <alignment horizontal="center" vertical="center"/>
    </xf>
    <xf numFmtId="49" fontId="6" fillId="2" borderId="5" xfId="4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0" fontId="6" fillId="2" borderId="7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49" fontId="6" fillId="2" borderId="6" xfId="0" applyNumberFormat="1" applyFont="1" applyFill="1" applyBorder="1" applyAlignment="1">
      <alignment horizontal="center" vertical="top"/>
    </xf>
    <xf numFmtId="49" fontId="6" fillId="2" borderId="7" xfId="0" applyNumberFormat="1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 wrapText="1"/>
    </xf>
    <xf numFmtId="49" fontId="6" fillId="2" borderId="4" xfId="0" applyNumberFormat="1" applyFont="1" applyFill="1" applyBorder="1" applyAlignment="1">
      <alignment horizontal="center" vertical="center" wrapText="1"/>
    </xf>
    <xf numFmtId="49" fontId="6" fillId="2" borderId="5" xfId="0" applyNumberFormat="1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top" wrapText="1"/>
    </xf>
    <xf numFmtId="0" fontId="9" fillId="2" borderId="7" xfId="0" applyFont="1" applyFill="1" applyBorder="1" applyAlignment="1">
      <alignment horizontal="center" vertical="top" wrapText="1"/>
    </xf>
    <xf numFmtId="0" fontId="0" fillId="0" borderId="6" xfId="0" applyBorder="1"/>
    <xf numFmtId="0" fontId="0" fillId="0" borderId="7" xfId="0" applyBorder="1"/>
    <xf numFmtId="0" fontId="0" fillId="2" borderId="6" xfId="0" applyFill="1" applyBorder="1"/>
    <xf numFmtId="0" fontId="0" fillId="2" borderId="7" xfId="0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3" fillId="0" borderId="9" xfId="0" applyFont="1" applyBorder="1" applyAlignment="1">
      <alignment horizontal="left" vertical="center"/>
    </xf>
    <xf numFmtId="49" fontId="9" fillId="2" borderId="2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49" fontId="6" fillId="0" borderId="3" xfId="0" applyNumberFormat="1" applyFont="1" applyBorder="1" applyAlignment="1" applyProtection="1">
      <alignment horizontal="center" vertical="center"/>
      <protection locked="0"/>
    </xf>
    <xf numFmtId="49" fontId="6" fillId="0" borderId="4" xfId="0" applyNumberFormat="1" applyFont="1" applyBorder="1" applyAlignment="1" applyProtection="1">
      <alignment horizontal="center" vertical="center"/>
      <protection locked="0"/>
    </xf>
    <xf numFmtId="49" fontId="6" fillId="0" borderId="5" xfId="0" applyNumberFormat="1" applyFont="1" applyBorder="1" applyAlignment="1" applyProtection="1">
      <alignment horizontal="center" vertical="center"/>
      <protection locked="0"/>
    </xf>
    <xf numFmtId="49" fontId="6" fillId="2" borderId="2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31" xfId="4" applyNumberFormat="1" applyFont="1" applyFill="1" applyBorder="1" applyAlignment="1">
      <alignment horizontal="center" vertical="center" wrapText="1"/>
    </xf>
    <xf numFmtId="49" fontId="6" fillId="0" borderId="32" xfId="4" applyNumberFormat="1" applyFont="1" applyFill="1" applyBorder="1" applyAlignment="1">
      <alignment horizontal="center" vertical="center" wrapText="1"/>
    </xf>
    <xf numFmtId="0" fontId="32" fillId="0" borderId="0" xfId="4" applyFont="1" applyFill="1" applyBorder="1" applyAlignment="1">
      <alignment horizontal="center"/>
    </xf>
    <xf numFmtId="2" fontId="67" fillId="0" borderId="0" xfId="0" applyNumberFormat="1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top" wrapText="1"/>
    </xf>
    <xf numFmtId="0" fontId="6" fillId="0" borderId="5" xfId="0" applyNumberFormat="1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top" wrapText="1"/>
    </xf>
    <xf numFmtId="0" fontId="66" fillId="0" borderId="1" xfId="2" applyFont="1" applyFill="1" applyBorder="1" applyAlignment="1">
      <alignment horizontal="center" vertical="center" wrapText="1"/>
    </xf>
    <xf numFmtId="0" fontId="6" fillId="0" borderId="9" xfId="2" applyFont="1" applyFill="1" applyBorder="1" applyAlignment="1">
      <alignment horizontal="center" vertical="center" wrapText="1"/>
    </xf>
    <xf numFmtId="0" fontId="6" fillId="0" borderId="10" xfId="2" applyFont="1" applyFill="1" applyBorder="1" applyAlignment="1">
      <alignment horizontal="center" vertical="center" wrapText="1"/>
    </xf>
    <xf numFmtId="49" fontId="66" fillId="0" borderId="3" xfId="2" applyNumberFormat="1" applyFont="1" applyFill="1" applyBorder="1" applyAlignment="1">
      <alignment horizontal="center" vertical="center" wrapText="1"/>
    </xf>
    <xf numFmtId="49" fontId="66" fillId="0" borderId="4" xfId="2" applyNumberFormat="1" applyFont="1" applyFill="1" applyBorder="1" applyAlignment="1">
      <alignment horizontal="center" vertical="center" wrapText="1"/>
    </xf>
    <xf numFmtId="49" fontId="66" fillId="0" borderId="5" xfId="2" applyNumberFormat="1" applyFont="1" applyFill="1" applyBorder="1" applyAlignment="1">
      <alignment horizontal="center" vertical="center" wrapText="1"/>
    </xf>
    <xf numFmtId="49" fontId="6" fillId="0" borderId="4" xfId="2" applyNumberFormat="1" applyFont="1" applyFill="1" applyBorder="1" applyAlignment="1">
      <alignment horizontal="center" vertical="center" wrapText="1"/>
    </xf>
    <xf numFmtId="49" fontId="6" fillId="0" borderId="5" xfId="2" applyNumberFormat="1" applyFont="1" applyFill="1" applyBorder="1" applyAlignment="1">
      <alignment horizontal="center" vertical="center" wrapText="1"/>
    </xf>
    <xf numFmtId="49" fontId="30" fillId="0" borderId="0" xfId="13" applyNumberFormat="1" applyFont="1" applyFill="1" applyBorder="1" applyAlignment="1">
      <alignment horizontal="left" wrapText="1"/>
    </xf>
    <xf numFmtId="49" fontId="6" fillId="0" borderId="3" xfId="0" applyNumberFormat="1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 vertical="center"/>
    </xf>
    <xf numFmtId="49" fontId="6" fillId="0" borderId="5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0" fontId="6" fillId="0" borderId="2" xfId="4" applyFont="1" applyBorder="1" applyAlignment="1">
      <alignment horizontal="center" vertical="top" wrapText="1"/>
    </xf>
    <xf numFmtId="0" fontId="28" fillId="0" borderId="1" xfId="0" applyFont="1" applyFill="1" applyBorder="1" applyAlignment="1">
      <alignment horizontal="center" vertical="top" wrapText="1"/>
    </xf>
    <xf numFmtId="0" fontId="28" fillId="0" borderId="6" xfId="0" applyFont="1" applyFill="1" applyBorder="1" applyAlignment="1">
      <alignment horizontal="center" vertical="top" wrapText="1"/>
    </xf>
    <xf numFmtId="0" fontId="28" fillId="0" borderId="7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164" fontId="6" fillId="0" borderId="1" xfId="0" applyNumberFormat="1" applyFont="1" applyFill="1" applyBorder="1" applyAlignment="1">
      <alignment horizontal="center" vertical="top"/>
    </xf>
    <xf numFmtId="164" fontId="6" fillId="0" borderId="6" xfId="0" applyNumberFormat="1" applyFont="1" applyFill="1" applyBorder="1" applyAlignment="1">
      <alignment horizontal="center" vertical="top"/>
    </xf>
    <xf numFmtId="164" fontId="6" fillId="0" borderId="7" xfId="0" applyNumberFormat="1" applyFont="1" applyFill="1" applyBorder="1" applyAlignment="1">
      <alignment horizontal="center" vertical="top"/>
    </xf>
    <xf numFmtId="49" fontId="6" fillId="0" borderId="3" xfId="2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top" wrapText="1"/>
    </xf>
    <xf numFmtId="49" fontId="9" fillId="0" borderId="6" xfId="0" applyNumberFormat="1" applyFont="1" applyFill="1" applyBorder="1" applyAlignment="1">
      <alignment horizontal="center" vertical="top" wrapText="1"/>
    </xf>
    <xf numFmtId="49" fontId="9" fillId="0" borderId="7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164" fontId="6" fillId="0" borderId="1" xfId="0" applyNumberFormat="1" applyFont="1" applyFill="1" applyBorder="1" applyAlignment="1">
      <alignment horizontal="center" vertical="top" wrapText="1"/>
    </xf>
    <xf numFmtId="164" fontId="6" fillId="0" borderId="6" xfId="0" applyNumberFormat="1" applyFont="1" applyFill="1" applyBorder="1" applyAlignment="1">
      <alignment horizontal="center" vertical="top" wrapText="1"/>
    </xf>
    <xf numFmtId="164" fontId="6" fillId="0" borderId="7" xfId="0" applyNumberFormat="1" applyFont="1" applyFill="1" applyBorder="1" applyAlignment="1">
      <alignment horizontal="center" vertical="top" wrapText="1"/>
    </xf>
    <xf numFmtId="0" fontId="9" fillId="0" borderId="0" xfId="13" applyFont="1" applyFill="1" applyBorder="1" applyAlignment="1">
      <alignment horizontal="center" vertical="center"/>
    </xf>
    <xf numFmtId="0" fontId="30" fillId="0" borderId="0" xfId="13" applyFont="1" applyFill="1" applyAlignment="1">
      <alignment horizontal="right" vertical="center" wrapText="1"/>
    </xf>
    <xf numFmtId="0" fontId="33" fillId="0" borderId="0" xfId="13" applyFont="1" applyFill="1" applyAlignment="1">
      <alignment horizontal="right" vertical="center"/>
    </xf>
    <xf numFmtId="0" fontId="6" fillId="0" borderId="9" xfId="4" applyFont="1" applyFill="1" applyBorder="1" applyAlignment="1">
      <alignment horizontal="center" vertical="top" wrapText="1"/>
    </xf>
    <xf numFmtId="49" fontId="6" fillId="6" borderId="3" xfId="0" applyNumberFormat="1" applyFont="1" applyFill="1" applyBorder="1" applyAlignment="1">
      <alignment horizontal="center" vertical="center" wrapText="1"/>
    </xf>
    <xf numFmtId="49" fontId="6" fillId="6" borderId="4" xfId="0" applyNumberFormat="1" applyFont="1" applyFill="1" applyBorder="1" applyAlignment="1">
      <alignment horizontal="center" vertical="center" wrapText="1"/>
    </xf>
    <xf numFmtId="49" fontId="6" fillId="6" borderId="8" xfId="0" applyNumberFormat="1" applyFont="1" applyFill="1" applyBorder="1" applyAlignment="1">
      <alignment horizontal="center" vertical="center" wrapText="1"/>
    </xf>
    <xf numFmtId="49" fontId="6" fillId="6" borderId="9" xfId="0" applyNumberFormat="1" applyFont="1" applyFill="1" applyBorder="1" applyAlignment="1">
      <alignment horizontal="center" vertical="center" wrapText="1"/>
    </xf>
    <xf numFmtId="49" fontId="6" fillId="6" borderId="3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6" fillId="0" borderId="2" xfId="2" applyNumberFormat="1" applyFont="1" applyBorder="1" applyAlignment="1">
      <alignment horizontal="center" vertical="center" wrapText="1"/>
    </xf>
    <xf numFmtId="49" fontId="6" fillId="0" borderId="3" xfId="2" applyNumberFormat="1" applyFont="1" applyBorder="1" applyAlignment="1">
      <alignment horizontal="center" vertical="center" wrapText="1"/>
    </xf>
    <xf numFmtId="49" fontId="6" fillId="0" borderId="24" xfId="2" applyNumberFormat="1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center" vertical="top" wrapText="1"/>
    </xf>
    <xf numFmtId="49" fontId="18" fillId="0" borderId="31" xfId="0" applyNumberFormat="1" applyFont="1" applyFill="1" applyBorder="1" applyAlignment="1">
      <alignment horizontal="center" vertical="center" wrapText="1"/>
    </xf>
    <xf numFmtId="49" fontId="18" fillId="0" borderId="4" xfId="0" applyNumberFormat="1" applyFont="1" applyFill="1" applyBorder="1" applyAlignment="1">
      <alignment horizontal="center" vertical="center" wrapText="1"/>
    </xf>
    <xf numFmtId="49" fontId="18" fillId="0" borderId="5" xfId="0" applyNumberFormat="1" applyFont="1" applyFill="1" applyBorder="1" applyAlignment="1">
      <alignment horizontal="center" vertical="center" wrapText="1"/>
    </xf>
    <xf numFmtId="0" fontId="6" fillId="0" borderId="0" xfId="4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center" vertical="top"/>
    </xf>
    <xf numFmtId="49" fontId="18" fillId="0" borderId="3" xfId="0" applyNumberFormat="1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top" wrapText="1"/>
    </xf>
    <xf numFmtId="49" fontId="18" fillId="0" borderId="3" xfId="0" applyNumberFormat="1" applyFont="1" applyBorder="1" applyAlignment="1">
      <alignment horizontal="center" vertical="center"/>
    </xf>
    <xf numFmtId="49" fontId="18" fillId="0" borderId="4" xfId="0" applyNumberFormat="1" applyFont="1" applyBorder="1" applyAlignment="1">
      <alignment horizontal="center" vertical="center"/>
    </xf>
    <xf numFmtId="49" fontId="18" fillId="0" borderId="5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/>
    </xf>
    <xf numFmtId="49" fontId="18" fillId="0" borderId="2" xfId="21" applyNumberFormat="1" applyFont="1" applyBorder="1" applyAlignment="1">
      <alignment horizontal="center" vertical="center"/>
    </xf>
    <xf numFmtId="49" fontId="18" fillId="0" borderId="2" xfId="0" applyNumberFormat="1" applyFont="1" applyBorder="1" applyAlignment="1">
      <alignment horizontal="center" vertical="center"/>
    </xf>
    <xf numFmtId="49" fontId="18" fillId="0" borderId="24" xfId="0" applyNumberFormat="1" applyFont="1" applyFill="1" applyBorder="1" applyAlignment="1">
      <alignment horizontal="center" vertical="center" wrapText="1"/>
    </xf>
    <xf numFmtId="49" fontId="18" fillId="0" borderId="2" xfId="0" applyNumberFormat="1" applyFont="1" applyFill="1" applyBorder="1" applyAlignment="1">
      <alignment horizontal="center" vertical="center" wrapText="1"/>
    </xf>
    <xf numFmtId="0" fontId="6" fillId="0" borderId="9" xfId="4" applyFont="1" applyFill="1" applyBorder="1" applyAlignment="1">
      <alignment horizontal="center" vertical="center" wrapText="1"/>
    </xf>
    <xf numFmtId="0" fontId="6" fillId="0" borderId="10" xfId="4" applyFont="1" applyFill="1" applyBorder="1" applyAlignment="1">
      <alignment horizontal="center" vertical="center" wrapText="1"/>
    </xf>
    <xf numFmtId="164" fontId="18" fillId="0" borderId="3" xfId="0" applyNumberFormat="1" applyFont="1" applyFill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49" fontId="9" fillId="0" borderId="4" xfId="13" applyNumberFormat="1" applyFont="1" applyFill="1" applyBorder="1" applyAlignment="1" applyProtection="1">
      <alignment horizontal="center" vertical="center" wrapText="1"/>
      <protection locked="0"/>
    </xf>
    <xf numFmtId="49" fontId="9" fillId="0" borderId="5" xfId="13" applyNumberFormat="1" applyFont="1" applyFill="1" applyBorder="1" applyAlignment="1" applyProtection="1">
      <alignment horizontal="center" vertical="center" wrapText="1"/>
      <protection locked="0"/>
    </xf>
    <xf numFmtId="0" fontId="28" fillId="0" borderId="2" xfId="0" applyFont="1" applyBorder="1" applyAlignment="1">
      <alignment horizontal="center" vertical="top" wrapText="1"/>
    </xf>
    <xf numFmtId="49" fontId="6" fillId="0" borderId="6" xfId="13" applyNumberFormat="1" applyFont="1" applyFill="1" applyBorder="1" applyAlignment="1" applyProtection="1">
      <alignment horizontal="center" vertical="top" wrapText="1"/>
      <protection locked="0"/>
    </xf>
    <xf numFmtId="49" fontId="9" fillId="0" borderId="3" xfId="13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 vertical="center"/>
    </xf>
    <xf numFmtId="0" fontId="6" fillId="0" borderId="10" xfId="0" applyFont="1" applyBorder="1" applyAlignment="1">
      <alignment horizontal="center" vertical="top"/>
    </xf>
    <xf numFmtId="0" fontId="6" fillId="0" borderId="22" xfId="0" applyFont="1" applyBorder="1" applyAlignment="1">
      <alignment horizontal="center" vertical="top"/>
    </xf>
    <xf numFmtId="0" fontId="6" fillId="0" borderId="34" xfId="0" applyFont="1" applyBorder="1" applyAlignment="1">
      <alignment horizontal="center" vertical="top"/>
    </xf>
    <xf numFmtId="49" fontId="6" fillId="0" borderId="31" xfId="0" applyNumberFormat="1" applyFont="1" applyBorder="1" applyAlignment="1" applyProtection="1">
      <alignment horizontal="center" vertical="center"/>
      <protection locked="0"/>
    </xf>
    <xf numFmtId="49" fontId="6" fillId="0" borderId="3" xfId="4" applyNumberFormat="1" applyFont="1" applyFill="1" applyBorder="1" applyAlignment="1">
      <alignment horizontal="center" vertical="top"/>
    </xf>
    <xf numFmtId="49" fontId="6" fillId="0" borderId="4" xfId="4" applyNumberFormat="1" applyFont="1" applyFill="1" applyBorder="1" applyAlignment="1">
      <alignment horizontal="center" vertical="top"/>
    </xf>
    <xf numFmtId="49" fontId="6" fillId="0" borderId="5" xfId="4" applyNumberFormat="1" applyFont="1" applyFill="1" applyBorder="1" applyAlignment="1">
      <alignment horizontal="center" vertical="top"/>
    </xf>
    <xf numFmtId="0" fontId="6" fillId="0" borderId="31" xfId="0" applyNumberFormat="1" applyFont="1" applyBorder="1" applyAlignment="1" applyProtection="1">
      <alignment horizontal="center" vertical="center"/>
      <protection locked="0"/>
    </xf>
    <xf numFmtId="164" fontId="6" fillId="0" borderId="1" xfId="0" applyNumberFormat="1" applyFont="1" applyBorder="1" applyAlignment="1">
      <alignment horizontal="center" vertical="top"/>
    </xf>
    <xf numFmtId="0" fontId="50" fillId="0" borderId="2" xfId="4" applyFont="1" applyFill="1" applyBorder="1" applyAlignment="1">
      <alignment horizontal="center" vertical="center" wrapText="1"/>
    </xf>
    <xf numFmtId="0" fontId="50" fillId="0" borderId="24" xfId="4" applyFont="1" applyFill="1" applyBorder="1" applyAlignment="1">
      <alignment horizontal="center" vertical="center" wrapText="1"/>
    </xf>
    <xf numFmtId="0" fontId="6" fillId="0" borderId="0" xfId="4" applyFont="1" applyFill="1" applyBorder="1" applyAlignment="1">
      <alignment horizontal="center" vertical="top" wrapText="1"/>
    </xf>
    <xf numFmtId="49" fontId="1" fillId="0" borderId="2" xfId="2" applyNumberFormat="1" applyBorder="1" applyAlignment="1">
      <alignment horizontal="center" vertical="center"/>
    </xf>
    <xf numFmtId="49" fontId="18" fillId="0" borderId="24" xfId="0" applyNumberFormat="1" applyFont="1" applyBorder="1" applyAlignment="1">
      <alignment horizontal="center" vertical="center"/>
    </xf>
    <xf numFmtId="49" fontId="18" fillId="0" borderId="28" xfId="0" applyNumberFormat="1" applyFont="1" applyBorder="1" applyAlignment="1">
      <alignment horizontal="center" vertical="center"/>
    </xf>
    <xf numFmtId="49" fontId="18" fillId="0" borderId="2" xfId="0" quotePrefix="1" applyNumberFormat="1" applyFont="1" applyBorder="1" applyAlignment="1">
      <alignment horizontal="center" vertical="center"/>
    </xf>
    <xf numFmtId="49" fontId="18" fillId="0" borderId="28" xfId="0" quotePrefix="1" applyNumberFormat="1" applyFont="1" applyBorder="1" applyAlignment="1">
      <alignment horizontal="center" vertical="center"/>
    </xf>
    <xf numFmtId="49" fontId="18" fillId="0" borderId="3" xfId="0" quotePrefix="1" applyNumberFormat="1" applyFont="1" applyBorder="1" applyAlignment="1">
      <alignment horizontal="center" vertical="center"/>
    </xf>
    <xf numFmtId="49" fontId="6" fillId="0" borderId="3" xfId="0" quotePrefix="1" applyNumberFormat="1" applyFont="1" applyBorder="1" applyAlignment="1">
      <alignment horizontal="center" vertical="center"/>
    </xf>
    <xf numFmtId="49" fontId="6" fillId="0" borderId="28" xfId="0" quotePrefix="1" applyNumberFormat="1" applyFont="1" applyBorder="1" applyAlignment="1">
      <alignment horizontal="center" vertical="center"/>
    </xf>
    <xf numFmtId="49" fontId="28" fillId="0" borderId="3" xfId="0" applyNumberFormat="1" applyFont="1" applyBorder="1" applyAlignment="1">
      <alignment horizontal="center" vertical="center" wrapText="1"/>
    </xf>
    <xf numFmtId="49" fontId="28" fillId="0" borderId="4" xfId="0" applyNumberFormat="1" applyFont="1" applyBorder="1" applyAlignment="1">
      <alignment horizontal="center" vertical="center" wrapText="1"/>
    </xf>
    <xf numFmtId="49" fontId="28" fillId="0" borderId="32" xfId="0" applyNumberFormat="1" applyFont="1" applyBorder="1" applyAlignment="1">
      <alignment horizontal="center" vertical="center" wrapText="1"/>
    </xf>
    <xf numFmtId="49" fontId="1" fillId="0" borderId="31" xfId="2" applyNumberFormat="1" applyBorder="1" applyAlignment="1">
      <alignment horizontal="center" vertical="center" wrapText="1"/>
    </xf>
    <xf numFmtId="49" fontId="1" fillId="0" borderId="4" xfId="2" applyNumberFormat="1" applyBorder="1" applyAlignment="1">
      <alignment horizontal="center" vertical="center" wrapText="1"/>
    </xf>
    <xf numFmtId="49" fontId="18" fillId="0" borderId="3" xfId="0" applyNumberFormat="1" applyFont="1" applyFill="1" applyBorder="1" applyAlignment="1">
      <alignment horizontal="center" vertical="center"/>
    </xf>
    <xf numFmtId="49" fontId="1" fillId="0" borderId="2" xfId="2" applyNumberFormat="1" applyBorder="1" applyAlignment="1">
      <alignment horizontal="center" vertical="center" wrapText="1"/>
    </xf>
    <xf numFmtId="170" fontId="65" fillId="6" borderId="6" xfId="25" applyNumberFormat="1" applyFont="1" applyFill="1" applyBorder="1" applyAlignment="1">
      <alignment horizontal="center" wrapText="1"/>
    </xf>
    <xf numFmtId="170" fontId="65" fillId="6" borderId="2" xfId="25" applyNumberFormat="1" applyFont="1" applyFill="1" applyBorder="1" applyAlignment="1">
      <alignment horizontal="center" vertical="center" wrapText="1"/>
    </xf>
    <xf numFmtId="170" fontId="65" fillId="6" borderId="4" xfId="25" applyNumberFormat="1" applyFont="1" applyFill="1" applyBorder="1" applyAlignment="1">
      <alignment horizontal="center" vertical="center" wrapText="1"/>
    </xf>
    <xf numFmtId="170" fontId="65" fillId="6" borderId="5" xfId="25" applyNumberFormat="1" applyFont="1" applyFill="1" applyBorder="1" applyAlignment="1">
      <alignment horizontal="center" vertical="center" wrapText="1"/>
    </xf>
    <xf numFmtId="49" fontId="71" fillId="0" borderId="2" xfId="2" applyNumberFormat="1" applyFont="1" applyBorder="1" applyAlignment="1">
      <alignment horizontal="center" vertical="center" wrapText="1"/>
    </xf>
    <xf numFmtId="9" fontId="6" fillId="0" borderId="2" xfId="24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170" fontId="65" fillId="6" borderId="7" xfId="25" applyNumberFormat="1" applyFont="1" applyFill="1" applyBorder="1" applyAlignment="1">
      <alignment horizontal="center" wrapText="1"/>
    </xf>
    <xf numFmtId="0" fontId="67" fillId="0" borderId="7" xfId="0" applyFont="1" applyFill="1" applyBorder="1" applyAlignment="1">
      <alignment horizontal="center" vertical="top" wrapText="1"/>
    </xf>
    <xf numFmtId="0" fontId="67" fillId="0" borderId="2" xfId="0" applyFont="1" applyFill="1" applyBorder="1" applyAlignment="1">
      <alignment horizontal="center" vertical="top"/>
    </xf>
    <xf numFmtId="49" fontId="6" fillId="0" borderId="5" xfId="26" applyNumberFormat="1" applyBorder="1" applyAlignment="1">
      <alignment horizontal="center" vertical="center"/>
    </xf>
    <xf numFmtId="49" fontId="28" fillId="0" borderId="2" xfId="0" applyNumberFormat="1" applyFont="1" applyBorder="1" applyAlignment="1">
      <alignment horizontal="center" vertical="center" wrapText="1"/>
    </xf>
    <xf numFmtId="49" fontId="28" fillId="0" borderId="24" xfId="0" applyNumberFormat="1" applyFont="1" applyBorder="1" applyAlignment="1">
      <alignment horizontal="center" vertical="center" wrapText="1"/>
    </xf>
    <xf numFmtId="49" fontId="28" fillId="0" borderId="2" xfId="0" quotePrefix="1" applyNumberFormat="1" applyFont="1" applyBorder="1" applyAlignment="1">
      <alignment horizontal="center" vertical="center" wrapText="1"/>
    </xf>
    <xf numFmtId="49" fontId="28" fillId="0" borderId="2" xfId="27" applyNumberFormat="1" applyFont="1" applyBorder="1" applyAlignment="1">
      <alignment horizontal="center" vertical="center" wrapText="1"/>
    </xf>
    <xf numFmtId="49" fontId="28" fillId="0" borderId="24" xfId="27" applyNumberFormat="1" applyFont="1" applyBorder="1" applyAlignment="1">
      <alignment horizontal="center" vertical="center" wrapText="1"/>
    </xf>
    <xf numFmtId="49" fontId="6" fillId="0" borderId="2" xfId="27" quotePrefix="1" applyNumberFormat="1" applyFont="1" applyBorder="1" applyAlignment="1">
      <alignment horizontal="center" vertical="center" wrapText="1"/>
    </xf>
    <xf numFmtId="0" fontId="67" fillId="0" borderId="6" xfId="0" applyFont="1" applyFill="1" applyBorder="1" applyAlignment="1">
      <alignment horizontal="center" vertical="top"/>
    </xf>
    <xf numFmtId="49" fontId="28" fillId="0" borderId="2" xfId="27" quotePrefix="1" applyNumberFormat="1" applyFont="1" applyBorder="1" applyAlignment="1">
      <alignment horizontal="center" vertical="center" wrapText="1"/>
    </xf>
    <xf numFmtId="49" fontId="6" fillId="0" borderId="2" xfId="27" applyNumberFormat="1" applyFont="1" applyBorder="1" applyAlignment="1">
      <alignment horizontal="center" vertical="center" wrapText="1"/>
    </xf>
    <xf numFmtId="49" fontId="67" fillId="0" borderId="3" xfId="0" applyNumberFormat="1" applyFont="1" applyBorder="1" applyAlignment="1">
      <alignment horizontal="center" vertical="center"/>
    </xf>
    <xf numFmtId="49" fontId="67" fillId="0" borderId="2" xfId="27" quotePrefix="1" applyNumberFormat="1" applyFont="1" applyBorder="1" applyAlignment="1">
      <alignment horizontal="center" vertical="center" wrapText="1"/>
    </xf>
    <xf numFmtId="49" fontId="28" fillId="0" borderId="2" xfId="27" quotePrefix="1" applyNumberFormat="1" applyFont="1" applyFill="1" applyBorder="1" applyAlignment="1">
      <alignment horizontal="center" vertical="center" wrapText="1"/>
    </xf>
    <xf numFmtId="49" fontId="28" fillId="0" borderId="24" xfId="27" applyNumberFormat="1" applyFont="1" applyFill="1" applyBorder="1" applyAlignment="1">
      <alignment horizontal="center" vertical="center" wrapText="1"/>
    </xf>
    <xf numFmtId="49" fontId="6" fillId="0" borderId="2" xfId="27" applyNumberFormat="1" applyFont="1" applyFill="1" applyBorder="1" applyAlignment="1">
      <alignment horizontal="center" vertical="center" wrapText="1"/>
    </xf>
    <xf numFmtId="49" fontId="28" fillId="0" borderId="2" xfId="27" applyNumberFormat="1" applyFont="1" applyFill="1" applyBorder="1" applyAlignment="1">
      <alignment horizontal="center" vertical="center" wrapText="1"/>
    </xf>
    <xf numFmtId="49" fontId="3" fillId="0" borderId="0" xfId="0" applyNumberFormat="1" applyFont="1"/>
    <xf numFmtId="49" fontId="6" fillId="0" borderId="4" xfId="2" applyNumberFormat="1" applyFont="1" applyBorder="1" applyAlignment="1">
      <alignment horizontal="center" vertical="center" wrapText="1"/>
    </xf>
    <xf numFmtId="49" fontId="18" fillId="0" borderId="31" xfId="0" applyNumberFormat="1" applyFont="1" applyBorder="1" applyAlignment="1">
      <alignment horizontal="center" vertical="center" wrapText="1"/>
    </xf>
    <xf numFmtId="49" fontId="18" fillId="0" borderId="4" xfId="0" applyNumberFormat="1" applyFont="1" applyBorder="1" applyAlignment="1">
      <alignment horizontal="center" vertical="center" wrapText="1"/>
    </xf>
    <xf numFmtId="49" fontId="18" fillId="0" borderId="5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/>
    </xf>
    <xf numFmtId="49" fontId="67" fillId="0" borderId="2" xfId="27" quotePrefix="1" applyNumberFormat="1" applyFont="1" applyFill="1" applyBorder="1" applyAlignment="1">
      <alignment horizontal="center" vertical="center" wrapText="1"/>
    </xf>
    <xf numFmtId="49" fontId="67" fillId="0" borderId="2" xfId="0" quotePrefix="1" applyNumberFormat="1" applyFont="1" applyBorder="1" applyAlignment="1">
      <alignment horizontal="center" vertical="center"/>
    </xf>
    <xf numFmtId="0" fontId="67" fillId="0" borderId="7" xfId="0" applyFont="1" applyFill="1" applyBorder="1" applyAlignment="1">
      <alignment horizontal="center" vertical="top"/>
    </xf>
    <xf numFmtId="0" fontId="67" fillId="0" borderId="7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right" vertical="top"/>
    </xf>
    <xf numFmtId="0" fontId="73" fillId="0" borderId="0" xfId="0" applyFont="1" applyBorder="1" applyAlignment="1">
      <alignment horizontal="center" vertical="center"/>
    </xf>
    <xf numFmtId="0" fontId="0" fillId="0" borderId="23" xfId="0" applyBorder="1" applyAlignment="1">
      <alignment vertical="center"/>
    </xf>
    <xf numFmtId="49" fontId="8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41" fillId="0" borderId="3" xfId="0" applyNumberFormat="1" applyFont="1" applyBorder="1" applyAlignment="1">
      <alignment horizontal="center" vertical="top" wrapText="1"/>
    </xf>
    <xf numFmtId="0" fontId="41" fillId="0" borderId="9" xfId="0" applyNumberFormat="1" applyFont="1" applyBorder="1" applyAlignment="1">
      <alignment horizontal="center" vertical="top" wrapText="1"/>
    </xf>
    <xf numFmtId="0" fontId="41" fillId="0" borderId="4" xfId="0" applyNumberFormat="1" applyFont="1" applyBorder="1" applyAlignment="1">
      <alignment horizontal="center" vertical="top" wrapText="1"/>
    </xf>
    <xf numFmtId="0" fontId="41" fillId="0" borderId="5" xfId="0" applyNumberFormat="1" applyFont="1" applyBorder="1" applyAlignment="1">
      <alignment horizontal="center" vertical="top" wrapText="1"/>
    </xf>
    <xf numFmtId="49" fontId="8" fillId="0" borderId="6" xfId="0" applyNumberFormat="1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8" fillId="0" borderId="1" xfId="0" applyNumberFormat="1" applyFont="1" applyBorder="1" applyAlignment="1">
      <alignment horizontal="center" vertical="top" wrapText="1"/>
    </xf>
    <xf numFmtId="0" fontId="50" fillId="0" borderId="4" xfId="0" applyNumberFormat="1" applyFont="1" applyBorder="1" applyAlignment="1">
      <alignment horizontal="center" vertical="center" wrapText="1"/>
    </xf>
    <xf numFmtId="0" fontId="74" fillId="0" borderId="4" xfId="0" applyNumberFormat="1" applyFont="1" applyBorder="1" applyAlignment="1">
      <alignment horizontal="center" vertical="center" wrapText="1"/>
    </xf>
    <xf numFmtId="0" fontId="75" fillId="0" borderId="31" xfId="0" applyNumberFormat="1" applyFont="1" applyBorder="1" applyAlignment="1">
      <alignment horizontal="center" vertical="center" wrapText="1"/>
    </xf>
    <xf numFmtId="0" fontId="75" fillId="0" borderId="4" xfId="0" applyNumberFormat="1" applyFont="1" applyBorder="1" applyAlignment="1">
      <alignment horizontal="center" vertical="center" wrapText="1"/>
    </xf>
    <xf numFmtId="0" fontId="75" fillId="0" borderId="5" xfId="0" applyNumberFormat="1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top" wrapText="1"/>
    </xf>
    <xf numFmtId="0" fontId="8" fillId="0" borderId="6" xfId="0" applyNumberFormat="1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55" fillId="0" borderId="4" xfId="0" applyFont="1" applyBorder="1" applyAlignment="1">
      <alignment horizontal="center" vertical="top" wrapText="1"/>
    </xf>
    <xf numFmtId="0" fontId="55" fillId="0" borderId="5" xfId="0" applyFont="1" applyBorder="1" applyAlignment="1">
      <alignment horizontal="center" vertical="top" wrapText="1"/>
    </xf>
    <xf numFmtId="0" fontId="8" fillId="0" borderId="3" xfId="0" applyNumberFormat="1" applyFont="1" applyBorder="1" applyAlignment="1">
      <alignment horizontal="center" vertical="top" wrapText="1"/>
    </xf>
    <xf numFmtId="0" fontId="8" fillId="0" borderId="4" xfId="0" applyNumberFormat="1" applyFont="1" applyBorder="1" applyAlignment="1">
      <alignment horizontal="center" vertical="top" wrapText="1"/>
    </xf>
    <xf numFmtId="0" fontId="8" fillId="0" borderId="31" xfId="0" applyNumberFormat="1" applyFont="1" applyBorder="1" applyAlignment="1">
      <alignment horizontal="center" vertical="top" wrapText="1"/>
    </xf>
    <xf numFmtId="0" fontId="8" fillId="0" borderId="5" xfId="0" applyNumberFormat="1" applyFont="1" applyBorder="1" applyAlignment="1">
      <alignment horizontal="center" vertical="top" wrapText="1"/>
    </xf>
    <xf numFmtId="49" fontId="8" fillId="0" borderId="7" xfId="0" applyNumberFormat="1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12" xfId="0" applyFont="1" applyBorder="1" applyAlignment="1">
      <alignment horizontal="center" vertical="top" wrapText="1"/>
    </xf>
    <xf numFmtId="0" fontId="8" fillId="0" borderId="7" xfId="0" applyNumberFormat="1" applyFont="1" applyBorder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top"/>
    </xf>
    <xf numFmtId="0" fontId="8" fillId="0" borderId="3" xfId="0" applyNumberFormat="1" applyFont="1" applyBorder="1" applyAlignment="1">
      <alignment horizontal="center" vertical="top" wrapText="1"/>
    </xf>
    <xf numFmtId="0" fontId="8" fillId="0" borderId="24" xfId="0" applyNumberFormat="1" applyFont="1" applyBorder="1" applyAlignment="1">
      <alignment horizontal="center" vertical="top" wrapText="1"/>
    </xf>
    <xf numFmtId="1" fontId="6" fillId="0" borderId="0" xfId="0" applyNumberFormat="1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top" wrapText="1"/>
    </xf>
    <xf numFmtId="3" fontId="6" fillId="0" borderId="24" xfId="0" applyNumberFormat="1" applyFont="1" applyBorder="1" applyAlignment="1">
      <alignment horizontal="center" vertical="center"/>
    </xf>
    <xf numFmtId="3" fontId="6" fillId="0" borderId="2" xfId="0" applyNumberFormat="1" applyFont="1" applyBorder="1" applyAlignment="1">
      <alignment horizontal="center" vertical="center"/>
    </xf>
    <xf numFmtId="3" fontId="6" fillId="7" borderId="2" xfId="0" applyNumberFormat="1" applyFont="1" applyFill="1" applyBorder="1" applyAlignment="1">
      <alignment horizontal="center" vertical="center"/>
    </xf>
    <xf numFmtId="3" fontId="6" fillId="0" borderId="2" xfId="0" applyNumberFormat="1" applyFont="1" applyBorder="1" applyAlignment="1">
      <alignment horizontal="center" vertical="center" wrapText="1"/>
    </xf>
    <xf numFmtId="3" fontId="6" fillId="0" borderId="2" xfId="0" applyNumberFormat="1" applyFont="1" applyBorder="1" applyAlignment="1">
      <alignment horizontal="center" vertical="center"/>
    </xf>
    <xf numFmtId="3" fontId="6" fillId="0" borderId="3" xfId="0" applyNumberFormat="1" applyFont="1" applyBorder="1" applyAlignment="1">
      <alignment horizontal="center" vertical="center"/>
    </xf>
    <xf numFmtId="3" fontId="6" fillId="0" borderId="31" xfId="0" applyNumberFormat="1" applyFont="1" applyBorder="1" applyAlignment="1">
      <alignment horizontal="center" vertical="center" wrapText="1"/>
    </xf>
    <xf numFmtId="3" fontId="6" fillId="0" borderId="4" xfId="0" applyNumberFormat="1" applyFont="1" applyBorder="1" applyAlignment="1">
      <alignment horizontal="center"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24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49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66" fontId="6" fillId="0" borderId="2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 vertical="top"/>
    </xf>
    <xf numFmtId="0" fontId="6" fillId="0" borderId="24" xfId="0" applyFont="1" applyBorder="1" applyAlignment="1">
      <alignment horizontal="center" vertical="center" wrapText="1"/>
    </xf>
    <xf numFmtId="164" fontId="6" fillId="0" borderId="6" xfId="0" applyNumberFormat="1" applyFont="1" applyBorder="1" applyAlignment="1">
      <alignment horizontal="center" vertical="top"/>
    </xf>
    <xf numFmtId="1" fontId="6" fillId="0" borderId="2" xfId="0" applyNumberFormat="1" applyFont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/>
    </xf>
    <xf numFmtId="3" fontId="6" fillId="0" borderId="3" xfId="0" applyNumberFormat="1" applyFont="1" applyBorder="1" applyAlignment="1">
      <alignment horizontal="center" vertical="center" wrapText="1"/>
    </xf>
    <xf numFmtId="3" fontId="6" fillId="0" borderId="4" xfId="0" applyNumberFormat="1" applyFont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/>
    </xf>
    <xf numFmtId="2" fontId="6" fillId="0" borderId="2" xfId="0" applyNumberFormat="1" applyFont="1" applyFill="1" applyBorder="1" applyAlignment="1">
      <alignment horizontal="center"/>
    </xf>
    <xf numFmtId="49" fontId="6" fillId="0" borderId="2" xfId="0" applyNumberFormat="1" applyFont="1" applyFill="1" applyBorder="1" applyAlignment="1">
      <alignment horizontal="center"/>
    </xf>
    <xf numFmtId="49" fontId="6" fillId="0" borderId="2" xfId="14" applyNumberFormat="1" applyFont="1" applyBorder="1" applyAlignment="1">
      <alignment horizontal="center"/>
    </xf>
    <xf numFmtId="49" fontId="6" fillId="0" borderId="3" xfId="14" applyNumberFormat="1" applyFont="1" applyBorder="1" applyAlignment="1">
      <alignment horizontal="center"/>
    </xf>
    <xf numFmtId="166" fontId="6" fillId="0" borderId="2" xfId="0" applyNumberFormat="1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 vertical="center" wrapText="1"/>
    </xf>
    <xf numFmtId="164" fontId="6" fillId="0" borderId="7" xfId="0" applyNumberFormat="1" applyFont="1" applyBorder="1" applyAlignment="1">
      <alignment horizontal="center" vertical="top"/>
    </xf>
    <xf numFmtId="0" fontId="6" fillId="0" borderId="24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1" xfId="0" applyFont="1" applyFill="1" applyBorder="1" applyAlignment="1">
      <alignment horizontal="center" vertical="center" wrapText="1"/>
    </xf>
    <xf numFmtId="0" fontId="30" fillId="0" borderId="9" xfId="0" applyFont="1" applyBorder="1" applyAlignment="1">
      <alignment horizontal="left" vertical="center" wrapText="1"/>
    </xf>
    <xf numFmtId="0" fontId="4" fillId="0" borderId="9" xfId="0" applyFont="1" applyBorder="1" applyAlignment="1">
      <alignment wrapText="1"/>
    </xf>
    <xf numFmtId="0" fontId="0" fillId="0" borderId="0" xfId="0" applyFont="1" applyAlignment="1">
      <alignment horizontal="center" vertical="top" wrapText="1"/>
    </xf>
  </cellXfs>
  <cellStyles count="28">
    <cellStyle name="Normal_Sheet1 2" xfId="6"/>
    <cellStyle name="Денежный" xfId="17" builtinId="4"/>
    <cellStyle name="Обычный" xfId="0" builtinId="0"/>
    <cellStyle name="Обычный 10 15" xfId="20"/>
    <cellStyle name="Обычный 10 2" xfId="11"/>
    <cellStyle name="Обычный 10 2 2" xfId="27"/>
    <cellStyle name="Обычный 11" xfId="12"/>
    <cellStyle name="Обычный 11 3" xfId="21"/>
    <cellStyle name="Обычный 12" xfId="22"/>
    <cellStyle name="Обычный 13" xfId="23"/>
    <cellStyle name="Обычный 2" xfId="9"/>
    <cellStyle name="Обычный 2 2 2 2" xfId="15"/>
    <cellStyle name="Обычный 2 2 3" xfId="4"/>
    <cellStyle name="Обычный 2 2 4" xfId="19"/>
    <cellStyle name="Обычный 2 3" xfId="10"/>
    <cellStyle name="Обычный 25" xfId="18"/>
    <cellStyle name="Обычный 3" xfId="2"/>
    <cellStyle name="Обычный 3 2" xfId="26"/>
    <cellStyle name="Обычный 31" xfId="25"/>
    <cellStyle name="Обычный 4" xfId="8"/>
    <cellStyle name="Обычный 5" xfId="14"/>
    <cellStyle name="Обычный 6" xfId="7"/>
    <cellStyle name="Обычный 7" xfId="5"/>
    <cellStyle name="Обычный 9" xfId="13"/>
    <cellStyle name="Обычный_Лист1" xfId="1"/>
    <cellStyle name="Обычный_Перечень  2007 к  утв. 2" xfId="3"/>
    <cellStyle name="Обычный_таблица 4.9_Сопоставление в целом" xfId="16"/>
    <cellStyle name="Процентный" xfId="24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385</xdr:row>
      <xdr:rowOff>0</xdr:rowOff>
    </xdr:from>
    <xdr:to>
      <xdr:col>2</xdr:col>
      <xdr:colOff>142875</xdr:colOff>
      <xdr:row>386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3905250" y="15868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245</xdr:row>
      <xdr:rowOff>0</xdr:rowOff>
    </xdr:from>
    <xdr:ext cx="76200" cy="200025"/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245</xdr:row>
      <xdr:rowOff>0</xdr:rowOff>
    </xdr:from>
    <xdr:ext cx="76200" cy="200025"/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245</xdr:row>
      <xdr:rowOff>0</xdr:rowOff>
    </xdr:from>
    <xdr:ext cx="76200" cy="200025"/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245</xdr:row>
      <xdr:rowOff>0</xdr:rowOff>
    </xdr:from>
    <xdr:ext cx="76200" cy="200025"/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245</xdr:row>
      <xdr:rowOff>0</xdr:rowOff>
    </xdr:from>
    <xdr:ext cx="76200" cy="200025"/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245</xdr:row>
      <xdr:rowOff>0</xdr:rowOff>
    </xdr:from>
    <xdr:ext cx="76200" cy="200025"/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246</xdr:row>
      <xdr:rowOff>0</xdr:rowOff>
    </xdr:from>
    <xdr:ext cx="76200" cy="200025"/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246</xdr:row>
      <xdr:rowOff>0</xdr:rowOff>
    </xdr:from>
    <xdr:ext cx="76200" cy="200025"/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246</xdr:row>
      <xdr:rowOff>0</xdr:rowOff>
    </xdr:from>
    <xdr:ext cx="76200" cy="200025"/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245</xdr:row>
      <xdr:rowOff>0</xdr:rowOff>
    </xdr:from>
    <xdr:ext cx="76200" cy="200025"/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248</xdr:row>
      <xdr:rowOff>0</xdr:rowOff>
    </xdr:from>
    <xdr:ext cx="76200" cy="247650"/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25730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244</xdr:row>
      <xdr:rowOff>0</xdr:rowOff>
    </xdr:from>
    <xdr:ext cx="76200" cy="209550"/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245</xdr:row>
      <xdr:rowOff>0</xdr:rowOff>
    </xdr:from>
    <xdr:ext cx="76200" cy="209550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25730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244</xdr:row>
      <xdr:rowOff>0</xdr:rowOff>
    </xdr:from>
    <xdr:ext cx="76200" cy="209550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244</xdr:row>
      <xdr:rowOff>0</xdr:rowOff>
    </xdr:from>
    <xdr:ext cx="76200" cy="209550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245</xdr:row>
      <xdr:rowOff>0</xdr:rowOff>
    </xdr:from>
    <xdr:ext cx="76200" cy="209550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247775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244</xdr:row>
      <xdr:rowOff>0</xdr:rowOff>
    </xdr:from>
    <xdr:ext cx="76200" cy="209550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245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245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247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247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248</xdr:row>
      <xdr:rowOff>0</xdr:rowOff>
    </xdr:from>
    <xdr:ext cx="76200" cy="247650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248</xdr:row>
      <xdr:rowOff>0</xdr:rowOff>
    </xdr:from>
    <xdr:ext cx="76200" cy="247650"/>
    <xdr:sp macro="" textlink="">
      <xdr:nvSpPr>
        <xdr:cNvPr id="25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253</xdr:row>
      <xdr:rowOff>0</xdr:rowOff>
    </xdr:from>
    <xdr:ext cx="76200" cy="247650"/>
    <xdr:sp macro="" textlink="">
      <xdr:nvSpPr>
        <xdr:cNvPr id="26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253</xdr:row>
      <xdr:rowOff>0</xdr:rowOff>
    </xdr:from>
    <xdr:ext cx="76200" cy="247650"/>
    <xdr:sp macro="" textlink="">
      <xdr:nvSpPr>
        <xdr:cNvPr id="27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254</xdr:row>
      <xdr:rowOff>0</xdr:rowOff>
    </xdr:from>
    <xdr:ext cx="76200" cy="247650"/>
    <xdr:sp macro="" textlink="">
      <xdr:nvSpPr>
        <xdr:cNvPr id="28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254</xdr:row>
      <xdr:rowOff>0</xdr:rowOff>
    </xdr:from>
    <xdr:ext cx="76200" cy="247650"/>
    <xdr:sp macro="" textlink="">
      <xdr:nvSpPr>
        <xdr:cNvPr id="29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255</xdr:row>
      <xdr:rowOff>0</xdr:rowOff>
    </xdr:from>
    <xdr:ext cx="76200" cy="247650"/>
    <xdr:sp macro="" textlink="">
      <xdr:nvSpPr>
        <xdr:cNvPr id="30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255</xdr:row>
      <xdr:rowOff>0</xdr:rowOff>
    </xdr:from>
    <xdr:ext cx="76200" cy="247650"/>
    <xdr:sp macro="" textlink="">
      <xdr:nvSpPr>
        <xdr:cNvPr id="31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243</xdr:row>
      <xdr:rowOff>0</xdr:rowOff>
    </xdr:from>
    <xdr:ext cx="76200" cy="209550"/>
    <xdr:sp macro="" textlink="">
      <xdr:nvSpPr>
        <xdr:cNvPr id="32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243</xdr:row>
      <xdr:rowOff>0</xdr:rowOff>
    </xdr:from>
    <xdr:ext cx="76200" cy="209550"/>
    <xdr:sp macro="" textlink="">
      <xdr:nvSpPr>
        <xdr:cNvPr id="33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235</xdr:row>
      <xdr:rowOff>0</xdr:rowOff>
    </xdr:from>
    <xdr:ext cx="76200" cy="209550"/>
    <xdr:sp macro="" textlink="">
      <xdr:nvSpPr>
        <xdr:cNvPr id="34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235</xdr:row>
      <xdr:rowOff>0</xdr:rowOff>
    </xdr:from>
    <xdr:ext cx="76200" cy="209550"/>
    <xdr:sp macro="" textlink="">
      <xdr:nvSpPr>
        <xdr:cNvPr id="35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249</xdr:row>
      <xdr:rowOff>0</xdr:rowOff>
    </xdr:from>
    <xdr:ext cx="76200" cy="247650"/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249</xdr:row>
      <xdr:rowOff>0</xdr:rowOff>
    </xdr:from>
    <xdr:ext cx="76200" cy="247650"/>
    <xdr:sp macro="" textlink="">
      <xdr:nvSpPr>
        <xdr:cNvPr id="37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239</xdr:row>
      <xdr:rowOff>0</xdr:rowOff>
    </xdr:from>
    <xdr:ext cx="76200" cy="209550"/>
    <xdr:sp macro="" textlink="">
      <xdr:nvSpPr>
        <xdr:cNvPr id="38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239</xdr:row>
      <xdr:rowOff>0</xdr:rowOff>
    </xdr:from>
    <xdr:ext cx="76200" cy="209550"/>
    <xdr:sp macro="" textlink="">
      <xdr:nvSpPr>
        <xdr:cNvPr id="39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238</xdr:row>
      <xdr:rowOff>0</xdr:rowOff>
    </xdr:from>
    <xdr:ext cx="76200" cy="209550"/>
    <xdr:sp macro="" textlink="">
      <xdr:nvSpPr>
        <xdr:cNvPr id="40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238</xdr:row>
      <xdr:rowOff>0</xdr:rowOff>
    </xdr:from>
    <xdr:ext cx="76200" cy="209550"/>
    <xdr:sp macro="" textlink="">
      <xdr:nvSpPr>
        <xdr:cNvPr id="41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250</xdr:row>
      <xdr:rowOff>0</xdr:rowOff>
    </xdr:from>
    <xdr:ext cx="76200" cy="200025"/>
    <xdr:sp macro="" textlink="">
      <xdr:nvSpPr>
        <xdr:cNvPr id="42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250</xdr:row>
      <xdr:rowOff>0</xdr:rowOff>
    </xdr:from>
    <xdr:ext cx="76200" cy="200025"/>
    <xdr:sp macro="" textlink="">
      <xdr:nvSpPr>
        <xdr:cNvPr id="43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251</xdr:row>
      <xdr:rowOff>0</xdr:rowOff>
    </xdr:from>
    <xdr:ext cx="76200" cy="247650"/>
    <xdr:sp macro="" textlink="">
      <xdr:nvSpPr>
        <xdr:cNvPr id="44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251</xdr:row>
      <xdr:rowOff>0</xdr:rowOff>
    </xdr:from>
    <xdr:ext cx="76200" cy="247650"/>
    <xdr:sp macro="" textlink="">
      <xdr:nvSpPr>
        <xdr:cNvPr id="45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252</xdr:row>
      <xdr:rowOff>0</xdr:rowOff>
    </xdr:from>
    <xdr:ext cx="76200" cy="247650"/>
    <xdr:sp macro="" textlink="">
      <xdr:nvSpPr>
        <xdr:cNvPr id="46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252</xdr:row>
      <xdr:rowOff>0</xdr:rowOff>
    </xdr:from>
    <xdr:ext cx="76200" cy="247650"/>
    <xdr:sp macro="" textlink="">
      <xdr:nvSpPr>
        <xdr:cNvPr id="47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236</xdr:row>
      <xdr:rowOff>0</xdr:rowOff>
    </xdr:from>
    <xdr:ext cx="76200" cy="209550"/>
    <xdr:sp macro="" textlink="">
      <xdr:nvSpPr>
        <xdr:cNvPr id="48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236</xdr:row>
      <xdr:rowOff>0</xdr:rowOff>
    </xdr:from>
    <xdr:ext cx="76200" cy="209550"/>
    <xdr:sp macro="" textlink="">
      <xdr:nvSpPr>
        <xdr:cNvPr id="49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234</xdr:row>
      <xdr:rowOff>0</xdr:rowOff>
    </xdr:from>
    <xdr:ext cx="76200" cy="209550"/>
    <xdr:sp macro="" textlink="">
      <xdr:nvSpPr>
        <xdr:cNvPr id="50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234</xdr:row>
      <xdr:rowOff>0</xdr:rowOff>
    </xdr:from>
    <xdr:ext cx="76200" cy="209550"/>
    <xdr:sp macro="" textlink="">
      <xdr:nvSpPr>
        <xdr:cNvPr id="51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235</xdr:row>
      <xdr:rowOff>0</xdr:rowOff>
    </xdr:from>
    <xdr:ext cx="76200" cy="209550"/>
    <xdr:sp macro="" textlink="">
      <xdr:nvSpPr>
        <xdr:cNvPr id="52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235</xdr:row>
      <xdr:rowOff>0</xdr:rowOff>
    </xdr:from>
    <xdr:ext cx="76200" cy="209550"/>
    <xdr:sp macro="" textlink="">
      <xdr:nvSpPr>
        <xdr:cNvPr id="53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178</xdr:row>
      <xdr:rowOff>0</xdr:rowOff>
    </xdr:from>
    <xdr:ext cx="76200" cy="219075"/>
    <xdr:sp macro="" textlink="">
      <xdr:nvSpPr>
        <xdr:cNvPr id="5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178</xdr:row>
      <xdr:rowOff>0</xdr:rowOff>
    </xdr:from>
    <xdr:ext cx="76200" cy="219075"/>
    <xdr:sp macro="" textlink="">
      <xdr:nvSpPr>
        <xdr:cNvPr id="5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178</xdr:row>
      <xdr:rowOff>0</xdr:rowOff>
    </xdr:from>
    <xdr:ext cx="76200" cy="219075"/>
    <xdr:sp macro="" textlink="">
      <xdr:nvSpPr>
        <xdr:cNvPr id="5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178</xdr:row>
      <xdr:rowOff>0</xdr:rowOff>
    </xdr:from>
    <xdr:ext cx="76200" cy="219075"/>
    <xdr:sp macro="" textlink="">
      <xdr:nvSpPr>
        <xdr:cNvPr id="5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178</xdr:row>
      <xdr:rowOff>0</xdr:rowOff>
    </xdr:from>
    <xdr:ext cx="76200" cy="219075"/>
    <xdr:sp macro="" textlink="">
      <xdr:nvSpPr>
        <xdr:cNvPr id="58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178</xdr:row>
      <xdr:rowOff>0</xdr:rowOff>
    </xdr:from>
    <xdr:ext cx="76200" cy="219075"/>
    <xdr:sp macro="" textlink="">
      <xdr:nvSpPr>
        <xdr:cNvPr id="5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178</xdr:row>
      <xdr:rowOff>0</xdr:rowOff>
    </xdr:from>
    <xdr:ext cx="76200" cy="219075"/>
    <xdr:sp macro="" textlink="">
      <xdr:nvSpPr>
        <xdr:cNvPr id="6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178</xdr:row>
      <xdr:rowOff>0</xdr:rowOff>
    </xdr:from>
    <xdr:ext cx="76200" cy="219075"/>
    <xdr:sp macro="" textlink="">
      <xdr:nvSpPr>
        <xdr:cNvPr id="61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178</xdr:row>
      <xdr:rowOff>0</xdr:rowOff>
    </xdr:from>
    <xdr:ext cx="76200" cy="219075"/>
    <xdr:sp macro="" textlink="">
      <xdr:nvSpPr>
        <xdr:cNvPr id="6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178</xdr:row>
      <xdr:rowOff>0</xdr:rowOff>
    </xdr:from>
    <xdr:ext cx="76200" cy="219075"/>
    <xdr:sp macro="" textlink="">
      <xdr:nvSpPr>
        <xdr:cNvPr id="6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178</xdr:row>
      <xdr:rowOff>0</xdr:rowOff>
    </xdr:from>
    <xdr:ext cx="76200" cy="219075"/>
    <xdr:sp macro="" textlink="">
      <xdr:nvSpPr>
        <xdr:cNvPr id="6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178</xdr:row>
      <xdr:rowOff>0</xdr:rowOff>
    </xdr:from>
    <xdr:ext cx="76200" cy="219075"/>
    <xdr:sp macro="" textlink="">
      <xdr:nvSpPr>
        <xdr:cNvPr id="6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178</xdr:row>
      <xdr:rowOff>0</xdr:rowOff>
    </xdr:from>
    <xdr:ext cx="76200" cy="219075"/>
    <xdr:sp macro="" textlink="">
      <xdr:nvSpPr>
        <xdr:cNvPr id="6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178</xdr:row>
      <xdr:rowOff>0</xdr:rowOff>
    </xdr:from>
    <xdr:ext cx="76200" cy="219075"/>
    <xdr:sp macro="" textlink="">
      <xdr:nvSpPr>
        <xdr:cNvPr id="6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178</xdr:row>
      <xdr:rowOff>0</xdr:rowOff>
    </xdr:from>
    <xdr:ext cx="76200" cy="219075"/>
    <xdr:sp macro="" textlink="">
      <xdr:nvSpPr>
        <xdr:cNvPr id="68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178</xdr:row>
      <xdr:rowOff>0</xdr:rowOff>
    </xdr:from>
    <xdr:ext cx="76200" cy="219075"/>
    <xdr:sp macro="" textlink="">
      <xdr:nvSpPr>
        <xdr:cNvPr id="6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178</xdr:row>
      <xdr:rowOff>0</xdr:rowOff>
    </xdr:from>
    <xdr:ext cx="76200" cy="219075"/>
    <xdr:sp macro="" textlink="">
      <xdr:nvSpPr>
        <xdr:cNvPr id="7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178</xdr:row>
      <xdr:rowOff>0</xdr:rowOff>
    </xdr:from>
    <xdr:ext cx="76200" cy="219075"/>
    <xdr:sp macro="" textlink="">
      <xdr:nvSpPr>
        <xdr:cNvPr id="71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178</xdr:row>
      <xdr:rowOff>0</xdr:rowOff>
    </xdr:from>
    <xdr:ext cx="76200" cy="219075"/>
    <xdr:sp macro="" textlink="">
      <xdr:nvSpPr>
        <xdr:cNvPr id="7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178</xdr:row>
      <xdr:rowOff>0</xdr:rowOff>
    </xdr:from>
    <xdr:ext cx="76200" cy="219075"/>
    <xdr:sp macro="" textlink="">
      <xdr:nvSpPr>
        <xdr:cNvPr id="7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178</xdr:row>
      <xdr:rowOff>0</xdr:rowOff>
    </xdr:from>
    <xdr:ext cx="76200" cy="219075"/>
    <xdr:sp macro="" textlink="">
      <xdr:nvSpPr>
        <xdr:cNvPr id="7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178</xdr:row>
      <xdr:rowOff>0</xdr:rowOff>
    </xdr:from>
    <xdr:ext cx="76200" cy="219075"/>
    <xdr:sp macro="" textlink="">
      <xdr:nvSpPr>
        <xdr:cNvPr id="7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76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77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78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09550"/>
    <xdr:sp macro="" textlink="">
      <xdr:nvSpPr>
        <xdr:cNvPr id="79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09550"/>
    <xdr:sp macro="" textlink="">
      <xdr:nvSpPr>
        <xdr:cNvPr id="80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09550"/>
    <xdr:sp macro="" textlink="">
      <xdr:nvSpPr>
        <xdr:cNvPr id="81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82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83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84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85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178</xdr:row>
      <xdr:rowOff>0</xdr:rowOff>
    </xdr:from>
    <xdr:ext cx="76200" cy="219075"/>
    <xdr:sp macro="" textlink="">
      <xdr:nvSpPr>
        <xdr:cNvPr id="8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178</xdr:row>
      <xdr:rowOff>0</xdr:rowOff>
    </xdr:from>
    <xdr:ext cx="76200" cy="219075"/>
    <xdr:sp macro="" textlink="">
      <xdr:nvSpPr>
        <xdr:cNvPr id="8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178</xdr:row>
      <xdr:rowOff>0</xdr:rowOff>
    </xdr:from>
    <xdr:ext cx="76200" cy="219075"/>
    <xdr:sp macro="" textlink="">
      <xdr:nvSpPr>
        <xdr:cNvPr id="88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178</xdr:row>
      <xdr:rowOff>0</xdr:rowOff>
    </xdr:from>
    <xdr:ext cx="76200" cy="219075"/>
    <xdr:sp macro="" textlink="">
      <xdr:nvSpPr>
        <xdr:cNvPr id="8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178</xdr:row>
      <xdr:rowOff>0</xdr:rowOff>
    </xdr:from>
    <xdr:ext cx="76200" cy="219075"/>
    <xdr:sp macro="" textlink="">
      <xdr:nvSpPr>
        <xdr:cNvPr id="9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178</xdr:row>
      <xdr:rowOff>0</xdr:rowOff>
    </xdr:from>
    <xdr:ext cx="76200" cy="219075"/>
    <xdr:sp macro="" textlink="">
      <xdr:nvSpPr>
        <xdr:cNvPr id="91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178</xdr:row>
      <xdr:rowOff>0</xdr:rowOff>
    </xdr:from>
    <xdr:ext cx="76200" cy="219075"/>
    <xdr:sp macro="" textlink="">
      <xdr:nvSpPr>
        <xdr:cNvPr id="9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178</xdr:row>
      <xdr:rowOff>0</xdr:rowOff>
    </xdr:from>
    <xdr:ext cx="76200" cy="219075"/>
    <xdr:sp macro="" textlink="">
      <xdr:nvSpPr>
        <xdr:cNvPr id="9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178</xdr:row>
      <xdr:rowOff>0</xdr:rowOff>
    </xdr:from>
    <xdr:ext cx="76200" cy="219075"/>
    <xdr:sp macro="" textlink="">
      <xdr:nvSpPr>
        <xdr:cNvPr id="9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178</xdr:row>
      <xdr:rowOff>0</xdr:rowOff>
    </xdr:from>
    <xdr:ext cx="76200" cy="219075"/>
    <xdr:sp macro="" textlink="">
      <xdr:nvSpPr>
        <xdr:cNvPr id="9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177</xdr:row>
      <xdr:rowOff>0</xdr:rowOff>
    </xdr:from>
    <xdr:ext cx="76200" cy="219075"/>
    <xdr:sp macro="" textlink="">
      <xdr:nvSpPr>
        <xdr:cNvPr id="96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177</xdr:row>
      <xdr:rowOff>0</xdr:rowOff>
    </xdr:from>
    <xdr:ext cx="76200" cy="219075"/>
    <xdr:sp macro="" textlink="">
      <xdr:nvSpPr>
        <xdr:cNvPr id="97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177</xdr:row>
      <xdr:rowOff>0</xdr:rowOff>
    </xdr:from>
    <xdr:ext cx="76200" cy="219075"/>
    <xdr:sp macro="" textlink="">
      <xdr:nvSpPr>
        <xdr:cNvPr id="98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177</xdr:row>
      <xdr:rowOff>0</xdr:rowOff>
    </xdr:from>
    <xdr:ext cx="76200" cy="219075"/>
    <xdr:sp macro="" textlink="">
      <xdr:nvSpPr>
        <xdr:cNvPr id="99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177</xdr:row>
      <xdr:rowOff>0</xdr:rowOff>
    </xdr:from>
    <xdr:ext cx="76200" cy="219075"/>
    <xdr:sp macro="" textlink="">
      <xdr:nvSpPr>
        <xdr:cNvPr id="100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177</xdr:row>
      <xdr:rowOff>0</xdr:rowOff>
    </xdr:from>
    <xdr:ext cx="76200" cy="219075"/>
    <xdr:sp macro="" textlink="">
      <xdr:nvSpPr>
        <xdr:cNvPr id="101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177</xdr:row>
      <xdr:rowOff>0</xdr:rowOff>
    </xdr:from>
    <xdr:ext cx="76200" cy="219075"/>
    <xdr:sp macro="" textlink="">
      <xdr:nvSpPr>
        <xdr:cNvPr id="102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177</xdr:row>
      <xdr:rowOff>0</xdr:rowOff>
    </xdr:from>
    <xdr:ext cx="76200" cy="219075"/>
    <xdr:sp macro="" textlink="">
      <xdr:nvSpPr>
        <xdr:cNvPr id="103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177</xdr:row>
      <xdr:rowOff>0</xdr:rowOff>
    </xdr:from>
    <xdr:ext cx="76200" cy="219075"/>
    <xdr:sp macro="" textlink="">
      <xdr:nvSpPr>
        <xdr:cNvPr id="104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05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06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07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08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09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10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11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12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13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14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15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16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97</xdr:row>
      <xdr:rowOff>0</xdr:rowOff>
    </xdr:from>
    <xdr:ext cx="76200" cy="200025"/>
    <xdr:sp macro="" textlink="">
      <xdr:nvSpPr>
        <xdr:cNvPr id="120" name="Text Box 10"/>
        <xdr:cNvSpPr txBox="1">
          <a:spLocks noChangeArrowheads="1"/>
        </xdr:cNvSpPr>
      </xdr:nvSpPr>
      <xdr:spPr bwMode="auto">
        <a:xfrm>
          <a:off x="4371975" y="3535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97</xdr:row>
      <xdr:rowOff>0</xdr:rowOff>
    </xdr:from>
    <xdr:ext cx="76200" cy="200025"/>
    <xdr:sp macro="" textlink="">
      <xdr:nvSpPr>
        <xdr:cNvPr id="121" name="Text Box 10"/>
        <xdr:cNvSpPr txBox="1">
          <a:spLocks noChangeArrowheads="1"/>
        </xdr:cNvSpPr>
      </xdr:nvSpPr>
      <xdr:spPr bwMode="auto">
        <a:xfrm>
          <a:off x="4371975" y="3535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97</xdr:row>
      <xdr:rowOff>0</xdr:rowOff>
    </xdr:from>
    <xdr:ext cx="76200" cy="200025"/>
    <xdr:sp macro="" textlink="">
      <xdr:nvSpPr>
        <xdr:cNvPr id="122" name="Text Box 10"/>
        <xdr:cNvSpPr txBox="1">
          <a:spLocks noChangeArrowheads="1"/>
        </xdr:cNvSpPr>
      </xdr:nvSpPr>
      <xdr:spPr bwMode="auto">
        <a:xfrm>
          <a:off x="4371975" y="3535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23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24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25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26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27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28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29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30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31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32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33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97</xdr:row>
      <xdr:rowOff>0</xdr:rowOff>
    </xdr:from>
    <xdr:ext cx="76200" cy="361950"/>
    <xdr:sp macro="" textlink="">
      <xdr:nvSpPr>
        <xdr:cNvPr id="134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56</xdr:row>
      <xdr:rowOff>0</xdr:rowOff>
    </xdr:from>
    <xdr:ext cx="76200" cy="200025"/>
    <xdr:sp macro="" textlink="">
      <xdr:nvSpPr>
        <xdr:cNvPr id="135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56</xdr:row>
      <xdr:rowOff>0</xdr:rowOff>
    </xdr:from>
    <xdr:ext cx="76200" cy="200025"/>
    <xdr:sp macro="" textlink="">
      <xdr:nvSpPr>
        <xdr:cNvPr id="136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56</xdr:row>
      <xdr:rowOff>0</xdr:rowOff>
    </xdr:from>
    <xdr:ext cx="76200" cy="200025"/>
    <xdr:sp macro="" textlink="">
      <xdr:nvSpPr>
        <xdr:cNvPr id="137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56</xdr:row>
      <xdr:rowOff>0</xdr:rowOff>
    </xdr:from>
    <xdr:ext cx="76200" cy="200025"/>
    <xdr:sp macro="" textlink="">
      <xdr:nvSpPr>
        <xdr:cNvPr id="138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56</xdr:row>
      <xdr:rowOff>0</xdr:rowOff>
    </xdr:from>
    <xdr:ext cx="76200" cy="200025"/>
    <xdr:sp macro="" textlink="">
      <xdr:nvSpPr>
        <xdr:cNvPr id="139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56</xdr:row>
      <xdr:rowOff>0</xdr:rowOff>
    </xdr:from>
    <xdr:ext cx="76200" cy="200025"/>
    <xdr:sp macro="" textlink="">
      <xdr:nvSpPr>
        <xdr:cNvPr id="140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56</xdr:row>
      <xdr:rowOff>0</xdr:rowOff>
    </xdr:from>
    <xdr:ext cx="76200" cy="200025"/>
    <xdr:sp macro="" textlink="">
      <xdr:nvSpPr>
        <xdr:cNvPr id="141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57</xdr:row>
      <xdr:rowOff>0</xdr:rowOff>
    </xdr:from>
    <xdr:ext cx="76200" cy="200025"/>
    <xdr:sp macro="" textlink="">
      <xdr:nvSpPr>
        <xdr:cNvPr id="142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57</xdr:row>
      <xdr:rowOff>0</xdr:rowOff>
    </xdr:from>
    <xdr:ext cx="76200" cy="200025"/>
    <xdr:sp macro="" textlink="">
      <xdr:nvSpPr>
        <xdr:cNvPr id="143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57</xdr:row>
      <xdr:rowOff>0</xdr:rowOff>
    </xdr:from>
    <xdr:ext cx="76200" cy="200025"/>
    <xdr:sp macro="" textlink="">
      <xdr:nvSpPr>
        <xdr:cNvPr id="144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57</xdr:row>
      <xdr:rowOff>0</xdr:rowOff>
    </xdr:from>
    <xdr:ext cx="76200" cy="200025"/>
    <xdr:sp macro="" textlink="">
      <xdr:nvSpPr>
        <xdr:cNvPr id="145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57</xdr:row>
      <xdr:rowOff>0</xdr:rowOff>
    </xdr:from>
    <xdr:ext cx="76200" cy="200025"/>
    <xdr:sp macro="" textlink="">
      <xdr:nvSpPr>
        <xdr:cNvPr id="146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57</xdr:row>
      <xdr:rowOff>0</xdr:rowOff>
    </xdr:from>
    <xdr:ext cx="76200" cy="200025"/>
    <xdr:sp macro="" textlink="">
      <xdr:nvSpPr>
        <xdr:cNvPr id="147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57</xdr:row>
      <xdr:rowOff>0</xdr:rowOff>
    </xdr:from>
    <xdr:ext cx="76200" cy="200025"/>
    <xdr:sp macro="" textlink="">
      <xdr:nvSpPr>
        <xdr:cNvPr id="148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57</xdr:row>
      <xdr:rowOff>0</xdr:rowOff>
    </xdr:from>
    <xdr:ext cx="76200" cy="200025"/>
    <xdr:sp macro="" textlink="">
      <xdr:nvSpPr>
        <xdr:cNvPr id="149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57</xdr:row>
      <xdr:rowOff>0</xdr:rowOff>
    </xdr:from>
    <xdr:ext cx="76200" cy="200025"/>
    <xdr:sp macro="" textlink="">
      <xdr:nvSpPr>
        <xdr:cNvPr id="150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57</xdr:row>
      <xdr:rowOff>0</xdr:rowOff>
    </xdr:from>
    <xdr:ext cx="76200" cy="200025"/>
    <xdr:sp macro="" textlink="">
      <xdr:nvSpPr>
        <xdr:cNvPr id="151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57</xdr:row>
      <xdr:rowOff>0</xdr:rowOff>
    </xdr:from>
    <xdr:ext cx="76200" cy="200025"/>
    <xdr:sp macro="" textlink="">
      <xdr:nvSpPr>
        <xdr:cNvPr id="152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57</xdr:row>
      <xdr:rowOff>0</xdr:rowOff>
    </xdr:from>
    <xdr:ext cx="76200" cy="200025"/>
    <xdr:sp macro="" textlink="">
      <xdr:nvSpPr>
        <xdr:cNvPr id="153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57</xdr:row>
      <xdr:rowOff>0</xdr:rowOff>
    </xdr:from>
    <xdr:ext cx="76200" cy="200025"/>
    <xdr:sp macro="" textlink="">
      <xdr:nvSpPr>
        <xdr:cNvPr id="154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57</xdr:row>
      <xdr:rowOff>0</xdr:rowOff>
    </xdr:from>
    <xdr:ext cx="76200" cy="200025"/>
    <xdr:sp macro="" textlink="">
      <xdr:nvSpPr>
        <xdr:cNvPr id="155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58</xdr:row>
      <xdr:rowOff>0</xdr:rowOff>
    </xdr:from>
    <xdr:ext cx="76200" cy="200025"/>
    <xdr:sp macro="" textlink="">
      <xdr:nvSpPr>
        <xdr:cNvPr id="156" name="Text Box 10"/>
        <xdr:cNvSpPr txBox="1">
          <a:spLocks noChangeArrowheads="1"/>
        </xdr:cNvSpPr>
      </xdr:nvSpPr>
      <xdr:spPr bwMode="auto">
        <a:xfrm>
          <a:off x="1228725" y="5249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58</xdr:row>
      <xdr:rowOff>0</xdr:rowOff>
    </xdr:from>
    <xdr:ext cx="76200" cy="200025"/>
    <xdr:sp macro="" textlink="">
      <xdr:nvSpPr>
        <xdr:cNvPr id="157" name="Text Box 10"/>
        <xdr:cNvSpPr txBox="1">
          <a:spLocks noChangeArrowheads="1"/>
        </xdr:cNvSpPr>
      </xdr:nvSpPr>
      <xdr:spPr bwMode="auto">
        <a:xfrm>
          <a:off x="1228725" y="5249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58</xdr:row>
      <xdr:rowOff>0</xdr:rowOff>
    </xdr:from>
    <xdr:ext cx="76200" cy="200025"/>
    <xdr:sp macro="" textlink="">
      <xdr:nvSpPr>
        <xdr:cNvPr id="158" name="Text Box 10"/>
        <xdr:cNvSpPr txBox="1">
          <a:spLocks noChangeArrowheads="1"/>
        </xdr:cNvSpPr>
      </xdr:nvSpPr>
      <xdr:spPr bwMode="auto">
        <a:xfrm>
          <a:off x="1228725" y="5249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58</xdr:row>
      <xdr:rowOff>0</xdr:rowOff>
    </xdr:from>
    <xdr:ext cx="76200" cy="200025"/>
    <xdr:sp macro="" textlink="">
      <xdr:nvSpPr>
        <xdr:cNvPr id="159" name="Text Box 10"/>
        <xdr:cNvSpPr txBox="1">
          <a:spLocks noChangeArrowheads="1"/>
        </xdr:cNvSpPr>
      </xdr:nvSpPr>
      <xdr:spPr bwMode="auto">
        <a:xfrm>
          <a:off x="1228725" y="5249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58</xdr:row>
      <xdr:rowOff>0</xdr:rowOff>
    </xdr:from>
    <xdr:ext cx="76200" cy="200025"/>
    <xdr:sp macro="" textlink="">
      <xdr:nvSpPr>
        <xdr:cNvPr id="160" name="Text Box 10"/>
        <xdr:cNvSpPr txBox="1">
          <a:spLocks noChangeArrowheads="1"/>
        </xdr:cNvSpPr>
      </xdr:nvSpPr>
      <xdr:spPr bwMode="auto">
        <a:xfrm>
          <a:off x="1228725" y="5249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58</xdr:row>
      <xdr:rowOff>0</xdr:rowOff>
    </xdr:from>
    <xdr:ext cx="76200" cy="200025"/>
    <xdr:sp macro="" textlink="">
      <xdr:nvSpPr>
        <xdr:cNvPr id="161" name="Text Box 10"/>
        <xdr:cNvSpPr txBox="1">
          <a:spLocks noChangeArrowheads="1"/>
        </xdr:cNvSpPr>
      </xdr:nvSpPr>
      <xdr:spPr bwMode="auto">
        <a:xfrm>
          <a:off x="1228725" y="5249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58</xdr:row>
      <xdr:rowOff>0</xdr:rowOff>
    </xdr:from>
    <xdr:ext cx="76200" cy="200025"/>
    <xdr:sp macro="" textlink="">
      <xdr:nvSpPr>
        <xdr:cNvPr id="162" name="Text Box 10"/>
        <xdr:cNvSpPr txBox="1">
          <a:spLocks noChangeArrowheads="1"/>
        </xdr:cNvSpPr>
      </xdr:nvSpPr>
      <xdr:spPr bwMode="auto">
        <a:xfrm>
          <a:off x="1228725" y="5249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59</xdr:row>
      <xdr:rowOff>0</xdr:rowOff>
    </xdr:from>
    <xdr:ext cx="76200" cy="200025"/>
    <xdr:sp macro="" textlink="">
      <xdr:nvSpPr>
        <xdr:cNvPr id="163" name="Text Box 10"/>
        <xdr:cNvSpPr txBox="1">
          <a:spLocks noChangeArrowheads="1"/>
        </xdr:cNvSpPr>
      </xdr:nvSpPr>
      <xdr:spPr bwMode="auto">
        <a:xfrm>
          <a:off x="1228725" y="5269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59</xdr:row>
      <xdr:rowOff>0</xdr:rowOff>
    </xdr:from>
    <xdr:ext cx="76200" cy="200025"/>
    <xdr:sp macro="" textlink="">
      <xdr:nvSpPr>
        <xdr:cNvPr id="164" name="Text Box 10"/>
        <xdr:cNvSpPr txBox="1">
          <a:spLocks noChangeArrowheads="1"/>
        </xdr:cNvSpPr>
      </xdr:nvSpPr>
      <xdr:spPr bwMode="auto">
        <a:xfrm>
          <a:off x="1228725" y="5269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59</xdr:row>
      <xdr:rowOff>0</xdr:rowOff>
    </xdr:from>
    <xdr:ext cx="76200" cy="200025"/>
    <xdr:sp macro="" textlink="">
      <xdr:nvSpPr>
        <xdr:cNvPr id="165" name="Text Box 10"/>
        <xdr:cNvSpPr txBox="1">
          <a:spLocks noChangeArrowheads="1"/>
        </xdr:cNvSpPr>
      </xdr:nvSpPr>
      <xdr:spPr bwMode="auto">
        <a:xfrm>
          <a:off x="1228725" y="5269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59</xdr:row>
      <xdr:rowOff>0</xdr:rowOff>
    </xdr:from>
    <xdr:ext cx="76200" cy="200025"/>
    <xdr:sp macro="" textlink="">
      <xdr:nvSpPr>
        <xdr:cNvPr id="166" name="Text Box 10"/>
        <xdr:cNvSpPr txBox="1">
          <a:spLocks noChangeArrowheads="1"/>
        </xdr:cNvSpPr>
      </xdr:nvSpPr>
      <xdr:spPr bwMode="auto">
        <a:xfrm>
          <a:off x="1228725" y="5269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59</xdr:row>
      <xdr:rowOff>0</xdr:rowOff>
    </xdr:from>
    <xdr:ext cx="76200" cy="200025"/>
    <xdr:sp macro="" textlink="">
      <xdr:nvSpPr>
        <xdr:cNvPr id="167" name="Text Box 10"/>
        <xdr:cNvSpPr txBox="1">
          <a:spLocks noChangeArrowheads="1"/>
        </xdr:cNvSpPr>
      </xdr:nvSpPr>
      <xdr:spPr bwMode="auto">
        <a:xfrm>
          <a:off x="1228725" y="5269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59</xdr:row>
      <xdr:rowOff>0</xdr:rowOff>
    </xdr:from>
    <xdr:ext cx="76200" cy="200025"/>
    <xdr:sp macro="" textlink="">
      <xdr:nvSpPr>
        <xdr:cNvPr id="168" name="Text Box 10"/>
        <xdr:cNvSpPr txBox="1">
          <a:spLocks noChangeArrowheads="1"/>
        </xdr:cNvSpPr>
      </xdr:nvSpPr>
      <xdr:spPr bwMode="auto">
        <a:xfrm>
          <a:off x="1228725" y="5269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59</xdr:row>
      <xdr:rowOff>0</xdr:rowOff>
    </xdr:from>
    <xdr:ext cx="76200" cy="200025"/>
    <xdr:sp macro="" textlink="">
      <xdr:nvSpPr>
        <xdr:cNvPr id="169" name="Text Box 10"/>
        <xdr:cNvSpPr txBox="1">
          <a:spLocks noChangeArrowheads="1"/>
        </xdr:cNvSpPr>
      </xdr:nvSpPr>
      <xdr:spPr bwMode="auto">
        <a:xfrm>
          <a:off x="1228725" y="5269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60</xdr:row>
      <xdr:rowOff>0</xdr:rowOff>
    </xdr:from>
    <xdr:ext cx="76200" cy="161925"/>
    <xdr:sp macro="" textlink="">
      <xdr:nvSpPr>
        <xdr:cNvPr id="170" name="Text Box 10"/>
        <xdr:cNvSpPr txBox="1">
          <a:spLocks noChangeArrowheads="1"/>
        </xdr:cNvSpPr>
      </xdr:nvSpPr>
      <xdr:spPr bwMode="auto">
        <a:xfrm>
          <a:off x="1228725" y="5289232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60</xdr:row>
      <xdr:rowOff>0</xdr:rowOff>
    </xdr:from>
    <xdr:ext cx="76200" cy="161925"/>
    <xdr:sp macro="" textlink="">
      <xdr:nvSpPr>
        <xdr:cNvPr id="171" name="Text Box 10"/>
        <xdr:cNvSpPr txBox="1">
          <a:spLocks noChangeArrowheads="1"/>
        </xdr:cNvSpPr>
      </xdr:nvSpPr>
      <xdr:spPr bwMode="auto">
        <a:xfrm>
          <a:off x="1228725" y="5289232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60</xdr:row>
      <xdr:rowOff>0</xdr:rowOff>
    </xdr:from>
    <xdr:ext cx="76200" cy="161925"/>
    <xdr:sp macro="" textlink="">
      <xdr:nvSpPr>
        <xdr:cNvPr id="172" name="Text Box 10"/>
        <xdr:cNvSpPr txBox="1">
          <a:spLocks noChangeArrowheads="1"/>
        </xdr:cNvSpPr>
      </xdr:nvSpPr>
      <xdr:spPr bwMode="auto">
        <a:xfrm>
          <a:off x="1228725" y="5289232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60</xdr:row>
      <xdr:rowOff>0</xdr:rowOff>
    </xdr:from>
    <xdr:ext cx="76200" cy="161925"/>
    <xdr:sp macro="" textlink="">
      <xdr:nvSpPr>
        <xdr:cNvPr id="173" name="Text Box 10"/>
        <xdr:cNvSpPr txBox="1">
          <a:spLocks noChangeArrowheads="1"/>
        </xdr:cNvSpPr>
      </xdr:nvSpPr>
      <xdr:spPr bwMode="auto">
        <a:xfrm>
          <a:off x="1228725" y="5289232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60</xdr:row>
      <xdr:rowOff>0</xdr:rowOff>
    </xdr:from>
    <xdr:ext cx="76200" cy="161925"/>
    <xdr:sp macro="" textlink="">
      <xdr:nvSpPr>
        <xdr:cNvPr id="174" name="Text Box 10"/>
        <xdr:cNvSpPr txBox="1">
          <a:spLocks noChangeArrowheads="1"/>
        </xdr:cNvSpPr>
      </xdr:nvSpPr>
      <xdr:spPr bwMode="auto">
        <a:xfrm>
          <a:off x="1228725" y="5289232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60</xdr:row>
      <xdr:rowOff>0</xdr:rowOff>
    </xdr:from>
    <xdr:ext cx="76200" cy="161925"/>
    <xdr:sp macro="" textlink="">
      <xdr:nvSpPr>
        <xdr:cNvPr id="175" name="Text Box 10"/>
        <xdr:cNvSpPr txBox="1">
          <a:spLocks noChangeArrowheads="1"/>
        </xdr:cNvSpPr>
      </xdr:nvSpPr>
      <xdr:spPr bwMode="auto">
        <a:xfrm>
          <a:off x="1228725" y="5289232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60</xdr:row>
      <xdr:rowOff>0</xdr:rowOff>
    </xdr:from>
    <xdr:ext cx="76200" cy="161925"/>
    <xdr:sp macro="" textlink="">
      <xdr:nvSpPr>
        <xdr:cNvPr id="176" name="Text Box 10"/>
        <xdr:cNvSpPr txBox="1">
          <a:spLocks noChangeArrowheads="1"/>
        </xdr:cNvSpPr>
      </xdr:nvSpPr>
      <xdr:spPr bwMode="auto">
        <a:xfrm>
          <a:off x="1228725" y="5289232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368</xdr:row>
      <xdr:rowOff>0</xdr:rowOff>
    </xdr:from>
    <xdr:to>
      <xdr:col>2</xdr:col>
      <xdr:colOff>142875</xdr:colOff>
      <xdr:row>369</xdr:row>
      <xdr:rowOff>9525</xdr:rowOff>
    </xdr:to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181100" y="689991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95250</xdr:colOff>
      <xdr:row>1</xdr:row>
      <xdr:rowOff>228600</xdr:rowOff>
    </xdr:from>
    <xdr:to>
      <xdr:col>16</xdr:col>
      <xdr:colOff>361950</xdr:colOff>
      <xdr:row>2</xdr:row>
      <xdr:rowOff>0</xdr:rowOff>
    </xdr:to>
    <xdr:sp macro="" textlink="">
      <xdr:nvSpPr>
        <xdr:cNvPr id="6" name="Text Box 14"/>
        <xdr:cNvSpPr txBox="1">
          <a:spLocks noChangeArrowheads="1"/>
        </xdr:cNvSpPr>
      </xdr:nvSpPr>
      <xdr:spPr bwMode="auto">
        <a:xfrm>
          <a:off x="6667500" y="2371725"/>
          <a:ext cx="16097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368</xdr:row>
      <xdr:rowOff>0</xdr:rowOff>
    </xdr:from>
    <xdr:to>
      <xdr:col>2</xdr:col>
      <xdr:colOff>142875</xdr:colOff>
      <xdr:row>369</xdr:row>
      <xdr:rowOff>9525</xdr:rowOff>
    </xdr:to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181100" y="689991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368</xdr:row>
      <xdr:rowOff>0</xdr:rowOff>
    </xdr:from>
    <xdr:to>
      <xdr:col>2</xdr:col>
      <xdr:colOff>142875</xdr:colOff>
      <xdr:row>369</xdr:row>
      <xdr:rowOff>9525</xdr:rowOff>
    </xdr:to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181100" y="689991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95250</xdr:colOff>
      <xdr:row>1</xdr:row>
      <xdr:rowOff>228600</xdr:rowOff>
    </xdr:from>
    <xdr:to>
      <xdr:col>16</xdr:col>
      <xdr:colOff>361950</xdr:colOff>
      <xdr:row>2</xdr:row>
      <xdr:rowOff>0</xdr:rowOff>
    </xdr:to>
    <xdr:sp macro="" textlink="">
      <xdr:nvSpPr>
        <xdr:cNvPr id="6" name="Text Box 14"/>
        <xdr:cNvSpPr txBox="1">
          <a:spLocks noChangeArrowheads="1"/>
        </xdr:cNvSpPr>
      </xdr:nvSpPr>
      <xdr:spPr bwMode="auto">
        <a:xfrm>
          <a:off x="6667500" y="2371725"/>
          <a:ext cx="16097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368</xdr:row>
      <xdr:rowOff>0</xdr:rowOff>
    </xdr:from>
    <xdr:to>
      <xdr:col>2</xdr:col>
      <xdr:colOff>142875</xdr:colOff>
      <xdr:row>369</xdr:row>
      <xdr:rowOff>9525</xdr:rowOff>
    </xdr:to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181100" y="689991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245</xdr:row>
      <xdr:rowOff>0</xdr:rowOff>
    </xdr:from>
    <xdr:to>
      <xdr:col>2</xdr:col>
      <xdr:colOff>142875</xdr:colOff>
      <xdr:row>246</xdr:row>
      <xdr:rowOff>0</xdr:rowOff>
    </xdr:to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228725" y="509397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14001750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4001750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4001750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245</xdr:row>
      <xdr:rowOff>0</xdr:rowOff>
    </xdr:from>
    <xdr:to>
      <xdr:col>2</xdr:col>
      <xdr:colOff>142875</xdr:colOff>
      <xdr:row>246</xdr:row>
      <xdr:rowOff>0</xdr:rowOff>
    </xdr:to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228725" y="509397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98</xdr:row>
      <xdr:rowOff>0</xdr:rowOff>
    </xdr:from>
    <xdr:to>
      <xdr:col>2</xdr:col>
      <xdr:colOff>142875</xdr:colOff>
      <xdr:row>99</xdr:row>
      <xdr:rowOff>0</xdr:rowOff>
    </xdr:to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228725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98</xdr:row>
      <xdr:rowOff>0</xdr:rowOff>
    </xdr:from>
    <xdr:to>
      <xdr:col>2</xdr:col>
      <xdr:colOff>142875</xdr:colOff>
      <xdr:row>99</xdr:row>
      <xdr:rowOff>0</xdr:rowOff>
    </xdr:to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228725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98</xdr:row>
      <xdr:rowOff>0</xdr:rowOff>
    </xdr:from>
    <xdr:to>
      <xdr:col>2</xdr:col>
      <xdr:colOff>142875</xdr:colOff>
      <xdr:row>99</xdr:row>
      <xdr:rowOff>0</xdr:rowOff>
    </xdr:to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228725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98</xdr:row>
      <xdr:rowOff>0</xdr:rowOff>
    </xdr:from>
    <xdr:to>
      <xdr:col>22</xdr:col>
      <xdr:colOff>76200</xdr:colOff>
      <xdr:row>99</xdr:row>
      <xdr:rowOff>0</xdr:rowOff>
    </xdr:to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4001750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98</xdr:row>
      <xdr:rowOff>0</xdr:rowOff>
    </xdr:from>
    <xdr:to>
      <xdr:col>22</xdr:col>
      <xdr:colOff>76200</xdr:colOff>
      <xdr:row>99</xdr:row>
      <xdr:rowOff>0</xdr:rowOff>
    </xdr:to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4001750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98</xdr:row>
      <xdr:rowOff>0</xdr:rowOff>
    </xdr:from>
    <xdr:to>
      <xdr:col>22</xdr:col>
      <xdr:colOff>76200</xdr:colOff>
      <xdr:row>99</xdr:row>
      <xdr:rowOff>0</xdr:rowOff>
    </xdr:to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4001750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98</xdr:row>
      <xdr:rowOff>0</xdr:rowOff>
    </xdr:from>
    <xdr:to>
      <xdr:col>2</xdr:col>
      <xdr:colOff>142875</xdr:colOff>
      <xdr:row>99</xdr:row>
      <xdr:rowOff>0</xdr:rowOff>
    </xdr:to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228725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98</xdr:row>
      <xdr:rowOff>0</xdr:rowOff>
    </xdr:from>
    <xdr:to>
      <xdr:col>2</xdr:col>
      <xdr:colOff>142875</xdr:colOff>
      <xdr:row>99</xdr:row>
      <xdr:rowOff>0</xdr:rowOff>
    </xdr:to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228725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98</xdr:row>
      <xdr:rowOff>0</xdr:rowOff>
    </xdr:from>
    <xdr:to>
      <xdr:col>2</xdr:col>
      <xdr:colOff>142875</xdr:colOff>
      <xdr:row>99</xdr:row>
      <xdr:rowOff>0</xdr:rowOff>
    </xdr:to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228725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98</xdr:row>
      <xdr:rowOff>0</xdr:rowOff>
    </xdr:from>
    <xdr:to>
      <xdr:col>2</xdr:col>
      <xdr:colOff>142875</xdr:colOff>
      <xdr:row>99</xdr:row>
      <xdr:rowOff>0</xdr:rowOff>
    </xdr:to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228725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193</xdr:row>
      <xdr:rowOff>0</xdr:rowOff>
    </xdr:from>
    <xdr:to>
      <xdr:col>2</xdr:col>
      <xdr:colOff>142875</xdr:colOff>
      <xdr:row>194</xdr:row>
      <xdr:rowOff>0</xdr:rowOff>
    </xdr:to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228725" y="4033837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193</xdr:row>
      <xdr:rowOff>0</xdr:rowOff>
    </xdr:from>
    <xdr:to>
      <xdr:col>2</xdr:col>
      <xdr:colOff>142875</xdr:colOff>
      <xdr:row>194</xdr:row>
      <xdr:rowOff>0</xdr:rowOff>
    </xdr:to>
    <xdr:sp macro="" textlink="">
      <xdr:nvSpPr>
        <xdr:cNvPr id="25" name="Text Box 10"/>
        <xdr:cNvSpPr txBox="1">
          <a:spLocks noChangeArrowheads="1"/>
        </xdr:cNvSpPr>
      </xdr:nvSpPr>
      <xdr:spPr bwMode="auto">
        <a:xfrm>
          <a:off x="1228725" y="4033837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193</xdr:row>
      <xdr:rowOff>0</xdr:rowOff>
    </xdr:from>
    <xdr:to>
      <xdr:col>2</xdr:col>
      <xdr:colOff>142875</xdr:colOff>
      <xdr:row>194</xdr:row>
      <xdr:rowOff>0</xdr:rowOff>
    </xdr:to>
    <xdr:sp macro="" textlink="">
      <xdr:nvSpPr>
        <xdr:cNvPr id="26" name="Text Box 10"/>
        <xdr:cNvSpPr txBox="1">
          <a:spLocks noChangeArrowheads="1"/>
        </xdr:cNvSpPr>
      </xdr:nvSpPr>
      <xdr:spPr bwMode="auto">
        <a:xfrm>
          <a:off x="1228725" y="4033837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193</xdr:row>
      <xdr:rowOff>0</xdr:rowOff>
    </xdr:from>
    <xdr:to>
      <xdr:col>2</xdr:col>
      <xdr:colOff>142875</xdr:colOff>
      <xdr:row>194</xdr:row>
      <xdr:rowOff>0</xdr:rowOff>
    </xdr:to>
    <xdr:sp macro="" textlink="">
      <xdr:nvSpPr>
        <xdr:cNvPr id="27" name="Text Box 10"/>
        <xdr:cNvSpPr txBox="1">
          <a:spLocks noChangeArrowheads="1"/>
        </xdr:cNvSpPr>
      </xdr:nvSpPr>
      <xdr:spPr bwMode="auto">
        <a:xfrm>
          <a:off x="1228725" y="4033837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193</xdr:row>
      <xdr:rowOff>0</xdr:rowOff>
    </xdr:from>
    <xdr:to>
      <xdr:col>2</xdr:col>
      <xdr:colOff>142875</xdr:colOff>
      <xdr:row>194</xdr:row>
      <xdr:rowOff>0</xdr:rowOff>
    </xdr:to>
    <xdr:sp macro="" textlink="">
      <xdr:nvSpPr>
        <xdr:cNvPr id="28" name="Text Box 10"/>
        <xdr:cNvSpPr txBox="1">
          <a:spLocks noChangeArrowheads="1"/>
        </xdr:cNvSpPr>
      </xdr:nvSpPr>
      <xdr:spPr bwMode="auto">
        <a:xfrm>
          <a:off x="1228725" y="4033837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193</xdr:row>
      <xdr:rowOff>0</xdr:rowOff>
    </xdr:from>
    <xdr:to>
      <xdr:col>2</xdr:col>
      <xdr:colOff>142875</xdr:colOff>
      <xdr:row>194</xdr:row>
      <xdr:rowOff>0</xdr:rowOff>
    </xdr:to>
    <xdr:sp macro="" textlink="">
      <xdr:nvSpPr>
        <xdr:cNvPr id="29" name="Text Box 10"/>
        <xdr:cNvSpPr txBox="1">
          <a:spLocks noChangeArrowheads="1"/>
        </xdr:cNvSpPr>
      </xdr:nvSpPr>
      <xdr:spPr bwMode="auto">
        <a:xfrm>
          <a:off x="1228725" y="4033837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193</xdr:row>
      <xdr:rowOff>0</xdr:rowOff>
    </xdr:from>
    <xdr:to>
      <xdr:col>2</xdr:col>
      <xdr:colOff>142875</xdr:colOff>
      <xdr:row>194</xdr:row>
      <xdr:rowOff>0</xdr:rowOff>
    </xdr:to>
    <xdr:sp macro="" textlink="">
      <xdr:nvSpPr>
        <xdr:cNvPr id="30" name="Text Box 10"/>
        <xdr:cNvSpPr txBox="1">
          <a:spLocks noChangeArrowheads="1"/>
        </xdr:cNvSpPr>
      </xdr:nvSpPr>
      <xdr:spPr bwMode="auto">
        <a:xfrm>
          <a:off x="1228725" y="4033837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31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32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33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247</xdr:row>
      <xdr:rowOff>0</xdr:rowOff>
    </xdr:from>
    <xdr:ext cx="76200" cy="200025"/>
    <xdr:sp macro="" textlink="">
      <xdr:nvSpPr>
        <xdr:cNvPr id="34" name="Text Box 10"/>
        <xdr:cNvSpPr txBox="1">
          <a:spLocks noChangeArrowheads="1"/>
        </xdr:cNvSpPr>
      </xdr:nvSpPr>
      <xdr:spPr bwMode="auto">
        <a:xfrm>
          <a:off x="14001750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247</xdr:row>
      <xdr:rowOff>0</xdr:rowOff>
    </xdr:from>
    <xdr:ext cx="76200" cy="200025"/>
    <xdr:sp macro="" textlink="">
      <xdr:nvSpPr>
        <xdr:cNvPr id="35" name="Text Box 10"/>
        <xdr:cNvSpPr txBox="1">
          <a:spLocks noChangeArrowheads="1"/>
        </xdr:cNvSpPr>
      </xdr:nvSpPr>
      <xdr:spPr bwMode="auto">
        <a:xfrm>
          <a:off x="14001750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247</xdr:row>
      <xdr:rowOff>0</xdr:rowOff>
    </xdr:from>
    <xdr:ext cx="76200" cy="200025"/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14001750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37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38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39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40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41" name="Text Box 10"/>
        <xdr:cNvSpPr txBox="1">
          <a:spLocks noChangeArrowheads="1"/>
        </xdr:cNvSpPr>
      </xdr:nvSpPr>
      <xdr:spPr bwMode="auto">
        <a:xfrm>
          <a:off x="1228725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42" name="Text Box 10"/>
        <xdr:cNvSpPr txBox="1">
          <a:spLocks noChangeArrowheads="1"/>
        </xdr:cNvSpPr>
      </xdr:nvSpPr>
      <xdr:spPr bwMode="auto">
        <a:xfrm>
          <a:off x="1228725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43" name="Text Box 10"/>
        <xdr:cNvSpPr txBox="1">
          <a:spLocks noChangeArrowheads="1"/>
        </xdr:cNvSpPr>
      </xdr:nvSpPr>
      <xdr:spPr bwMode="auto">
        <a:xfrm>
          <a:off x="1228725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247</xdr:row>
      <xdr:rowOff>0</xdr:rowOff>
    </xdr:from>
    <xdr:ext cx="76200" cy="200025"/>
    <xdr:sp macro="" textlink="">
      <xdr:nvSpPr>
        <xdr:cNvPr id="44" name="Text Box 10"/>
        <xdr:cNvSpPr txBox="1">
          <a:spLocks noChangeArrowheads="1"/>
        </xdr:cNvSpPr>
      </xdr:nvSpPr>
      <xdr:spPr bwMode="auto">
        <a:xfrm>
          <a:off x="14001750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247</xdr:row>
      <xdr:rowOff>0</xdr:rowOff>
    </xdr:from>
    <xdr:ext cx="76200" cy="200025"/>
    <xdr:sp macro="" textlink="">
      <xdr:nvSpPr>
        <xdr:cNvPr id="45" name="Text Box 10"/>
        <xdr:cNvSpPr txBox="1">
          <a:spLocks noChangeArrowheads="1"/>
        </xdr:cNvSpPr>
      </xdr:nvSpPr>
      <xdr:spPr bwMode="auto">
        <a:xfrm>
          <a:off x="14001750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247</xdr:row>
      <xdr:rowOff>0</xdr:rowOff>
    </xdr:from>
    <xdr:ext cx="76200" cy="200025"/>
    <xdr:sp macro="" textlink="">
      <xdr:nvSpPr>
        <xdr:cNvPr id="46" name="Text Box 10"/>
        <xdr:cNvSpPr txBox="1">
          <a:spLocks noChangeArrowheads="1"/>
        </xdr:cNvSpPr>
      </xdr:nvSpPr>
      <xdr:spPr bwMode="auto">
        <a:xfrm>
          <a:off x="14001750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47" name="Text Box 10"/>
        <xdr:cNvSpPr txBox="1">
          <a:spLocks noChangeArrowheads="1"/>
        </xdr:cNvSpPr>
      </xdr:nvSpPr>
      <xdr:spPr bwMode="auto">
        <a:xfrm>
          <a:off x="1228725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48" name="Text Box 10"/>
        <xdr:cNvSpPr txBox="1">
          <a:spLocks noChangeArrowheads="1"/>
        </xdr:cNvSpPr>
      </xdr:nvSpPr>
      <xdr:spPr bwMode="auto">
        <a:xfrm>
          <a:off x="1228725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49" name="Text Box 10"/>
        <xdr:cNvSpPr txBox="1">
          <a:spLocks noChangeArrowheads="1"/>
        </xdr:cNvSpPr>
      </xdr:nvSpPr>
      <xdr:spPr bwMode="auto">
        <a:xfrm>
          <a:off x="1228725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50" name="Text Box 10"/>
        <xdr:cNvSpPr txBox="1">
          <a:spLocks noChangeArrowheads="1"/>
        </xdr:cNvSpPr>
      </xdr:nvSpPr>
      <xdr:spPr bwMode="auto">
        <a:xfrm>
          <a:off x="1228725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161925"/>
    <xdr:sp macro="" textlink="">
      <xdr:nvSpPr>
        <xdr:cNvPr id="51" name="Text Box 10"/>
        <xdr:cNvSpPr txBox="1">
          <a:spLocks noChangeArrowheads="1"/>
        </xdr:cNvSpPr>
      </xdr:nvSpPr>
      <xdr:spPr bwMode="auto">
        <a:xfrm>
          <a:off x="1228725" y="409384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161925"/>
    <xdr:sp macro="" textlink="">
      <xdr:nvSpPr>
        <xdr:cNvPr id="52" name="Text Box 10"/>
        <xdr:cNvSpPr txBox="1">
          <a:spLocks noChangeArrowheads="1"/>
        </xdr:cNvSpPr>
      </xdr:nvSpPr>
      <xdr:spPr bwMode="auto">
        <a:xfrm>
          <a:off x="1228725" y="409384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161925"/>
    <xdr:sp macro="" textlink="">
      <xdr:nvSpPr>
        <xdr:cNvPr id="53" name="Text Box 10"/>
        <xdr:cNvSpPr txBox="1">
          <a:spLocks noChangeArrowheads="1"/>
        </xdr:cNvSpPr>
      </xdr:nvSpPr>
      <xdr:spPr bwMode="auto">
        <a:xfrm>
          <a:off x="1228725" y="409384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161925"/>
    <xdr:sp macro="" textlink="">
      <xdr:nvSpPr>
        <xdr:cNvPr id="54" name="Text Box 10"/>
        <xdr:cNvSpPr txBox="1">
          <a:spLocks noChangeArrowheads="1"/>
        </xdr:cNvSpPr>
      </xdr:nvSpPr>
      <xdr:spPr bwMode="auto">
        <a:xfrm>
          <a:off x="1228725" y="409384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161925"/>
    <xdr:sp macro="" textlink="">
      <xdr:nvSpPr>
        <xdr:cNvPr id="55" name="Text Box 10"/>
        <xdr:cNvSpPr txBox="1">
          <a:spLocks noChangeArrowheads="1"/>
        </xdr:cNvSpPr>
      </xdr:nvSpPr>
      <xdr:spPr bwMode="auto">
        <a:xfrm>
          <a:off x="1228725" y="409384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161925"/>
    <xdr:sp macro="" textlink="">
      <xdr:nvSpPr>
        <xdr:cNvPr id="56" name="Text Box 10"/>
        <xdr:cNvSpPr txBox="1">
          <a:spLocks noChangeArrowheads="1"/>
        </xdr:cNvSpPr>
      </xdr:nvSpPr>
      <xdr:spPr bwMode="auto">
        <a:xfrm>
          <a:off x="1228725" y="409384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161925"/>
    <xdr:sp macro="" textlink="">
      <xdr:nvSpPr>
        <xdr:cNvPr id="57" name="Text Box 10"/>
        <xdr:cNvSpPr txBox="1">
          <a:spLocks noChangeArrowheads="1"/>
        </xdr:cNvSpPr>
      </xdr:nvSpPr>
      <xdr:spPr bwMode="auto">
        <a:xfrm>
          <a:off x="1228725" y="409384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V1843"/>
  <sheetViews>
    <sheetView topLeftCell="A28" zoomScaleNormal="100" workbookViewId="0">
      <selection activeCell="M59" sqref="M59:N61"/>
    </sheetView>
  </sheetViews>
  <sheetFormatPr defaultRowHeight="15" x14ac:dyDescent="0.25"/>
  <cols>
    <col min="1" max="1" width="27.28515625" style="429" customWidth="1"/>
    <col min="2" max="2" width="25.85546875" style="5" customWidth="1"/>
    <col min="3" max="3" width="31.7109375" style="5" customWidth="1"/>
    <col min="4" max="4" width="24" style="5" customWidth="1"/>
    <col min="5" max="5" width="6.42578125" style="6" customWidth="1"/>
    <col min="6" max="11" width="6.7109375" style="5" customWidth="1"/>
    <col min="12" max="12" width="17.140625" style="5" customWidth="1"/>
    <col min="13" max="13" width="29.85546875" style="4" customWidth="1"/>
    <col min="14" max="14" width="14.85546875" style="5" customWidth="1"/>
    <col min="15" max="15" width="14.7109375" style="5" customWidth="1"/>
    <col min="16" max="16" width="13.28515625" style="30" customWidth="1"/>
    <col min="17" max="17" width="21.140625" style="566" customWidth="1"/>
    <col min="18" max="18" width="42.85546875" style="7" customWidth="1"/>
    <col min="19" max="248" width="9.140625" style="315"/>
    <col min="249" max="249" width="26.140625" style="315" customWidth="1"/>
    <col min="250" max="250" width="31.42578125" style="315" customWidth="1"/>
    <col min="251" max="251" width="34.140625" style="315" customWidth="1"/>
    <col min="252" max="252" width="7.140625" style="315" customWidth="1"/>
    <col min="253" max="253" width="6.42578125" style="315" customWidth="1"/>
    <col min="254" max="259" width="6.7109375" style="315" customWidth="1"/>
    <col min="260" max="260" width="17.140625" style="315" customWidth="1"/>
    <col min="261" max="261" width="29.85546875" style="315" customWidth="1"/>
    <col min="262" max="262" width="14.85546875" style="315" customWidth="1"/>
    <col min="263" max="263" width="14.7109375" style="315" customWidth="1"/>
    <col min="264" max="264" width="13.28515625" style="315" customWidth="1"/>
    <col min="265" max="265" width="17.7109375" style="315" customWidth="1"/>
    <col min="266" max="266" width="30.140625" style="315" customWidth="1"/>
    <col min="267" max="504" width="9.140625" style="315"/>
    <col min="505" max="505" width="26.140625" style="315" customWidth="1"/>
    <col min="506" max="506" width="31.42578125" style="315" customWidth="1"/>
    <col min="507" max="507" width="34.140625" style="315" customWidth="1"/>
    <col min="508" max="508" width="7.140625" style="315" customWidth="1"/>
    <col min="509" max="509" width="6.42578125" style="315" customWidth="1"/>
    <col min="510" max="515" width="6.7109375" style="315" customWidth="1"/>
    <col min="516" max="516" width="17.140625" style="315" customWidth="1"/>
    <col min="517" max="517" width="29.85546875" style="315" customWidth="1"/>
    <col min="518" max="518" width="14.85546875" style="315" customWidth="1"/>
    <col min="519" max="519" width="14.7109375" style="315" customWidth="1"/>
    <col min="520" max="520" width="13.28515625" style="315" customWidth="1"/>
    <col min="521" max="521" width="17.7109375" style="315" customWidth="1"/>
    <col min="522" max="522" width="30.140625" style="315" customWidth="1"/>
    <col min="523" max="760" width="9.140625" style="315"/>
    <col min="761" max="761" width="26.140625" style="315" customWidth="1"/>
    <col min="762" max="762" width="31.42578125" style="315" customWidth="1"/>
    <col min="763" max="763" width="34.140625" style="315" customWidth="1"/>
    <col min="764" max="764" width="7.140625" style="315" customWidth="1"/>
    <col min="765" max="765" width="6.42578125" style="315" customWidth="1"/>
    <col min="766" max="771" width="6.7109375" style="315" customWidth="1"/>
    <col min="772" max="772" width="17.140625" style="315" customWidth="1"/>
    <col min="773" max="773" width="29.85546875" style="315" customWidth="1"/>
    <col min="774" max="774" width="14.85546875" style="315" customWidth="1"/>
    <col min="775" max="775" width="14.7109375" style="315" customWidth="1"/>
    <col min="776" max="776" width="13.28515625" style="315" customWidth="1"/>
    <col min="777" max="777" width="17.7109375" style="315" customWidth="1"/>
    <col min="778" max="778" width="30.140625" style="315" customWidth="1"/>
    <col min="779" max="1016" width="9.140625" style="315"/>
    <col min="1017" max="1017" width="26.140625" style="315" customWidth="1"/>
    <col min="1018" max="1018" width="31.42578125" style="315" customWidth="1"/>
    <col min="1019" max="1019" width="34.140625" style="315" customWidth="1"/>
    <col min="1020" max="1020" width="7.140625" style="315" customWidth="1"/>
    <col min="1021" max="1021" width="6.42578125" style="315" customWidth="1"/>
    <col min="1022" max="1027" width="6.7109375" style="315" customWidth="1"/>
    <col min="1028" max="1028" width="17.140625" style="315" customWidth="1"/>
    <col min="1029" max="1029" width="29.85546875" style="315" customWidth="1"/>
    <col min="1030" max="1030" width="14.85546875" style="315" customWidth="1"/>
    <col min="1031" max="1031" width="14.7109375" style="315" customWidth="1"/>
    <col min="1032" max="1032" width="13.28515625" style="315" customWidth="1"/>
    <col min="1033" max="1033" width="17.7109375" style="315" customWidth="1"/>
    <col min="1034" max="1034" width="30.140625" style="315" customWidth="1"/>
    <col min="1035" max="1166" width="9.140625" style="315"/>
    <col min="1273" max="1273" width="26.140625" customWidth="1"/>
    <col min="1274" max="1274" width="31.42578125" customWidth="1"/>
    <col min="1275" max="1275" width="34.140625" customWidth="1"/>
    <col min="1276" max="1276" width="7.140625" customWidth="1"/>
    <col min="1277" max="1277" width="6.42578125" customWidth="1"/>
    <col min="1278" max="1283" width="6.7109375" customWidth="1"/>
    <col min="1284" max="1284" width="17.140625" customWidth="1"/>
    <col min="1285" max="1285" width="29.85546875" customWidth="1"/>
    <col min="1286" max="1286" width="14.85546875" customWidth="1"/>
    <col min="1287" max="1287" width="14.7109375" customWidth="1"/>
    <col min="1288" max="1288" width="13.28515625" customWidth="1"/>
    <col min="1289" max="1289" width="17.7109375" customWidth="1"/>
    <col min="1290" max="1290" width="30.140625" customWidth="1"/>
    <col min="1529" max="1529" width="26.140625" customWidth="1"/>
    <col min="1530" max="1530" width="31.42578125" customWidth="1"/>
    <col min="1531" max="1531" width="34.140625" customWidth="1"/>
    <col min="1532" max="1532" width="7.140625" customWidth="1"/>
    <col min="1533" max="1533" width="6.42578125" customWidth="1"/>
    <col min="1534" max="1539" width="6.7109375" customWidth="1"/>
    <col min="1540" max="1540" width="17.140625" customWidth="1"/>
    <col min="1541" max="1541" width="29.85546875" customWidth="1"/>
    <col min="1542" max="1542" width="14.85546875" customWidth="1"/>
    <col min="1543" max="1543" width="14.7109375" customWidth="1"/>
    <col min="1544" max="1544" width="13.28515625" customWidth="1"/>
    <col min="1545" max="1545" width="17.7109375" customWidth="1"/>
    <col min="1546" max="1546" width="30.140625" customWidth="1"/>
    <col min="1785" max="1785" width="26.140625" customWidth="1"/>
    <col min="1786" max="1786" width="31.42578125" customWidth="1"/>
    <col min="1787" max="1787" width="34.140625" customWidth="1"/>
    <col min="1788" max="1788" width="7.140625" customWidth="1"/>
    <col min="1789" max="1789" width="6.42578125" customWidth="1"/>
    <col min="1790" max="1795" width="6.7109375" customWidth="1"/>
    <col min="1796" max="1796" width="17.140625" customWidth="1"/>
    <col min="1797" max="1797" width="29.85546875" customWidth="1"/>
    <col min="1798" max="1798" width="14.85546875" customWidth="1"/>
    <col min="1799" max="1799" width="14.7109375" customWidth="1"/>
    <col min="1800" max="1800" width="13.28515625" customWidth="1"/>
    <col min="1801" max="1801" width="17.7109375" customWidth="1"/>
    <col min="1802" max="1802" width="30.140625" customWidth="1"/>
    <col min="2041" max="2041" width="26.140625" customWidth="1"/>
    <col min="2042" max="2042" width="31.42578125" customWidth="1"/>
    <col min="2043" max="2043" width="34.140625" customWidth="1"/>
    <col min="2044" max="2044" width="7.140625" customWidth="1"/>
    <col min="2045" max="2045" width="6.42578125" customWidth="1"/>
    <col min="2046" max="2051" width="6.7109375" customWidth="1"/>
    <col min="2052" max="2052" width="17.140625" customWidth="1"/>
    <col min="2053" max="2053" width="29.85546875" customWidth="1"/>
    <col min="2054" max="2054" width="14.85546875" customWidth="1"/>
    <col min="2055" max="2055" width="14.7109375" customWidth="1"/>
    <col min="2056" max="2056" width="13.28515625" customWidth="1"/>
    <col min="2057" max="2057" width="17.7109375" customWidth="1"/>
    <col min="2058" max="2058" width="30.140625" customWidth="1"/>
    <col min="2297" max="2297" width="26.140625" customWidth="1"/>
    <col min="2298" max="2298" width="31.42578125" customWidth="1"/>
    <col min="2299" max="2299" width="34.140625" customWidth="1"/>
    <col min="2300" max="2300" width="7.140625" customWidth="1"/>
    <col min="2301" max="2301" width="6.42578125" customWidth="1"/>
    <col min="2302" max="2307" width="6.7109375" customWidth="1"/>
    <col min="2308" max="2308" width="17.140625" customWidth="1"/>
    <col min="2309" max="2309" width="29.85546875" customWidth="1"/>
    <col min="2310" max="2310" width="14.85546875" customWidth="1"/>
    <col min="2311" max="2311" width="14.7109375" customWidth="1"/>
    <col min="2312" max="2312" width="13.28515625" customWidth="1"/>
    <col min="2313" max="2313" width="17.7109375" customWidth="1"/>
    <col min="2314" max="2314" width="30.140625" customWidth="1"/>
    <col min="2553" max="2553" width="26.140625" customWidth="1"/>
    <col min="2554" max="2554" width="31.42578125" customWidth="1"/>
    <col min="2555" max="2555" width="34.140625" customWidth="1"/>
    <col min="2556" max="2556" width="7.140625" customWidth="1"/>
    <col min="2557" max="2557" width="6.42578125" customWidth="1"/>
    <col min="2558" max="2563" width="6.7109375" customWidth="1"/>
    <col min="2564" max="2564" width="17.140625" customWidth="1"/>
    <col min="2565" max="2565" width="29.85546875" customWidth="1"/>
    <col min="2566" max="2566" width="14.85546875" customWidth="1"/>
    <col min="2567" max="2567" width="14.7109375" customWidth="1"/>
    <col min="2568" max="2568" width="13.28515625" customWidth="1"/>
    <col min="2569" max="2569" width="17.7109375" customWidth="1"/>
    <col min="2570" max="2570" width="30.140625" customWidth="1"/>
    <col min="2809" max="2809" width="26.140625" customWidth="1"/>
    <col min="2810" max="2810" width="31.42578125" customWidth="1"/>
    <col min="2811" max="2811" width="34.140625" customWidth="1"/>
    <col min="2812" max="2812" width="7.140625" customWidth="1"/>
    <col min="2813" max="2813" width="6.42578125" customWidth="1"/>
    <col min="2814" max="2819" width="6.7109375" customWidth="1"/>
    <col min="2820" max="2820" width="17.140625" customWidth="1"/>
    <col min="2821" max="2821" width="29.85546875" customWidth="1"/>
    <col min="2822" max="2822" width="14.85546875" customWidth="1"/>
    <col min="2823" max="2823" width="14.7109375" customWidth="1"/>
    <col min="2824" max="2824" width="13.28515625" customWidth="1"/>
    <col min="2825" max="2825" width="17.7109375" customWidth="1"/>
    <col min="2826" max="2826" width="30.140625" customWidth="1"/>
    <col min="3065" max="3065" width="26.140625" customWidth="1"/>
    <col min="3066" max="3066" width="31.42578125" customWidth="1"/>
    <col min="3067" max="3067" width="34.140625" customWidth="1"/>
    <col min="3068" max="3068" width="7.140625" customWidth="1"/>
    <col min="3069" max="3069" width="6.42578125" customWidth="1"/>
    <col min="3070" max="3075" width="6.7109375" customWidth="1"/>
    <col min="3076" max="3076" width="17.140625" customWidth="1"/>
    <col min="3077" max="3077" width="29.85546875" customWidth="1"/>
    <col min="3078" max="3078" width="14.85546875" customWidth="1"/>
    <col min="3079" max="3079" width="14.7109375" customWidth="1"/>
    <col min="3080" max="3080" width="13.28515625" customWidth="1"/>
    <col min="3081" max="3081" width="17.7109375" customWidth="1"/>
    <col min="3082" max="3082" width="30.140625" customWidth="1"/>
    <col min="3321" max="3321" width="26.140625" customWidth="1"/>
    <col min="3322" max="3322" width="31.42578125" customWidth="1"/>
    <col min="3323" max="3323" width="34.140625" customWidth="1"/>
    <col min="3324" max="3324" width="7.140625" customWidth="1"/>
    <col min="3325" max="3325" width="6.42578125" customWidth="1"/>
    <col min="3326" max="3331" width="6.7109375" customWidth="1"/>
    <col min="3332" max="3332" width="17.140625" customWidth="1"/>
    <col min="3333" max="3333" width="29.85546875" customWidth="1"/>
    <col min="3334" max="3334" width="14.85546875" customWidth="1"/>
    <col min="3335" max="3335" width="14.7109375" customWidth="1"/>
    <col min="3336" max="3336" width="13.28515625" customWidth="1"/>
    <col min="3337" max="3337" width="17.7109375" customWidth="1"/>
    <col min="3338" max="3338" width="30.140625" customWidth="1"/>
    <col min="3577" max="3577" width="26.140625" customWidth="1"/>
    <col min="3578" max="3578" width="31.42578125" customWidth="1"/>
    <col min="3579" max="3579" width="34.140625" customWidth="1"/>
    <col min="3580" max="3580" width="7.140625" customWidth="1"/>
    <col min="3581" max="3581" width="6.42578125" customWidth="1"/>
    <col min="3582" max="3587" width="6.7109375" customWidth="1"/>
    <col min="3588" max="3588" width="17.140625" customWidth="1"/>
    <col min="3589" max="3589" width="29.85546875" customWidth="1"/>
    <col min="3590" max="3590" width="14.85546875" customWidth="1"/>
    <col min="3591" max="3591" width="14.7109375" customWidth="1"/>
    <col min="3592" max="3592" width="13.28515625" customWidth="1"/>
    <col min="3593" max="3593" width="17.7109375" customWidth="1"/>
    <col min="3594" max="3594" width="30.140625" customWidth="1"/>
    <col min="3833" max="3833" width="26.140625" customWidth="1"/>
    <col min="3834" max="3834" width="31.42578125" customWidth="1"/>
    <col min="3835" max="3835" width="34.140625" customWidth="1"/>
    <col min="3836" max="3836" width="7.140625" customWidth="1"/>
    <col min="3837" max="3837" width="6.42578125" customWidth="1"/>
    <col min="3838" max="3843" width="6.7109375" customWidth="1"/>
    <col min="3844" max="3844" width="17.140625" customWidth="1"/>
    <col min="3845" max="3845" width="29.85546875" customWidth="1"/>
    <col min="3846" max="3846" width="14.85546875" customWidth="1"/>
    <col min="3847" max="3847" width="14.7109375" customWidth="1"/>
    <col min="3848" max="3848" width="13.28515625" customWidth="1"/>
    <col min="3849" max="3849" width="17.7109375" customWidth="1"/>
    <col min="3850" max="3850" width="30.140625" customWidth="1"/>
    <col min="4089" max="4089" width="26.140625" customWidth="1"/>
    <col min="4090" max="4090" width="31.42578125" customWidth="1"/>
    <col min="4091" max="4091" width="34.140625" customWidth="1"/>
    <col min="4092" max="4092" width="7.140625" customWidth="1"/>
    <col min="4093" max="4093" width="6.42578125" customWidth="1"/>
    <col min="4094" max="4099" width="6.7109375" customWidth="1"/>
    <col min="4100" max="4100" width="17.140625" customWidth="1"/>
    <col min="4101" max="4101" width="29.85546875" customWidth="1"/>
    <col min="4102" max="4102" width="14.85546875" customWidth="1"/>
    <col min="4103" max="4103" width="14.7109375" customWidth="1"/>
    <col min="4104" max="4104" width="13.28515625" customWidth="1"/>
    <col min="4105" max="4105" width="17.7109375" customWidth="1"/>
    <col min="4106" max="4106" width="30.140625" customWidth="1"/>
    <col min="4345" max="4345" width="26.140625" customWidth="1"/>
    <col min="4346" max="4346" width="31.42578125" customWidth="1"/>
    <col min="4347" max="4347" width="34.140625" customWidth="1"/>
    <col min="4348" max="4348" width="7.140625" customWidth="1"/>
    <col min="4349" max="4349" width="6.42578125" customWidth="1"/>
    <col min="4350" max="4355" width="6.7109375" customWidth="1"/>
    <col min="4356" max="4356" width="17.140625" customWidth="1"/>
    <col min="4357" max="4357" width="29.85546875" customWidth="1"/>
    <col min="4358" max="4358" width="14.85546875" customWidth="1"/>
    <col min="4359" max="4359" width="14.7109375" customWidth="1"/>
    <col min="4360" max="4360" width="13.28515625" customWidth="1"/>
    <col min="4361" max="4361" width="17.7109375" customWidth="1"/>
    <col min="4362" max="4362" width="30.140625" customWidth="1"/>
    <col min="4601" max="4601" width="26.140625" customWidth="1"/>
    <col min="4602" max="4602" width="31.42578125" customWidth="1"/>
    <col min="4603" max="4603" width="34.140625" customWidth="1"/>
    <col min="4604" max="4604" width="7.140625" customWidth="1"/>
    <col min="4605" max="4605" width="6.42578125" customWidth="1"/>
    <col min="4606" max="4611" width="6.7109375" customWidth="1"/>
    <col min="4612" max="4612" width="17.140625" customWidth="1"/>
    <col min="4613" max="4613" width="29.85546875" customWidth="1"/>
    <col min="4614" max="4614" width="14.85546875" customWidth="1"/>
    <col min="4615" max="4615" width="14.7109375" customWidth="1"/>
    <col min="4616" max="4616" width="13.28515625" customWidth="1"/>
    <col min="4617" max="4617" width="17.7109375" customWidth="1"/>
    <col min="4618" max="4618" width="30.140625" customWidth="1"/>
    <col min="4857" max="4857" width="26.140625" customWidth="1"/>
    <col min="4858" max="4858" width="31.42578125" customWidth="1"/>
    <col min="4859" max="4859" width="34.140625" customWidth="1"/>
    <col min="4860" max="4860" width="7.140625" customWidth="1"/>
    <col min="4861" max="4861" width="6.42578125" customWidth="1"/>
    <col min="4862" max="4867" width="6.7109375" customWidth="1"/>
    <col min="4868" max="4868" width="17.140625" customWidth="1"/>
    <col min="4869" max="4869" width="29.85546875" customWidth="1"/>
    <col min="4870" max="4870" width="14.85546875" customWidth="1"/>
    <col min="4871" max="4871" width="14.7109375" customWidth="1"/>
    <col min="4872" max="4872" width="13.28515625" customWidth="1"/>
    <col min="4873" max="4873" width="17.7109375" customWidth="1"/>
    <col min="4874" max="4874" width="30.140625" customWidth="1"/>
    <col min="5113" max="5113" width="26.140625" customWidth="1"/>
    <col min="5114" max="5114" width="31.42578125" customWidth="1"/>
    <col min="5115" max="5115" width="34.140625" customWidth="1"/>
    <col min="5116" max="5116" width="7.140625" customWidth="1"/>
    <col min="5117" max="5117" width="6.42578125" customWidth="1"/>
    <col min="5118" max="5123" width="6.7109375" customWidth="1"/>
    <col min="5124" max="5124" width="17.140625" customWidth="1"/>
    <col min="5125" max="5125" width="29.85546875" customWidth="1"/>
    <col min="5126" max="5126" width="14.85546875" customWidth="1"/>
    <col min="5127" max="5127" width="14.7109375" customWidth="1"/>
    <col min="5128" max="5128" width="13.28515625" customWidth="1"/>
    <col min="5129" max="5129" width="17.7109375" customWidth="1"/>
    <col min="5130" max="5130" width="30.140625" customWidth="1"/>
    <col min="5369" max="5369" width="26.140625" customWidth="1"/>
    <col min="5370" max="5370" width="31.42578125" customWidth="1"/>
    <col min="5371" max="5371" width="34.140625" customWidth="1"/>
    <col min="5372" max="5372" width="7.140625" customWidth="1"/>
    <col min="5373" max="5373" width="6.42578125" customWidth="1"/>
    <col min="5374" max="5379" width="6.7109375" customWidth="1"/>
    <col min="5380" max="5380" width="17.140625" customWidth="1"/>
    <col min="5381" max="5381" width="29.85546875" customWidth="1"/>
    <col min="5382" max="5382" width="14.85546875" customWidth="1"/>
    <col min="5383" max="5383" width="14.7109375" customWidth="1"/>
    <col min="5384" max="5384" width="13.28515625" customWidth="1"/>
    <col min="5385" max="5385" width="17.7109375" customWidth="1"/>
    <col min="5386" max="5386" width="30.140625" customWidth="1"/>
    <col min="5625" max="5625" width="26.140625" customWidth="1"/>
    <col min="5626" max="5626" width="31.42578125" customWidth="1"/>
    <col min="5627" max="5627" width="34.140625" customWidth="1"/>
    <col min="5628" max="5628" width="7.140625" customWidth="1"/>
    <col min="5629" max="5629" width="6.42578125" customWidth="1"/>
    <col min="5630" max="5635" width="6.7109375" customWidth="1"/>
    <col min="5636" max="5636" width="17.140625" customWidth="1"/>
    <col min="5637" max="5637" width="29.85546875" customWidth="1"/>
    <col min="5638" max="5638" width="14.85546875" customWidth="1"/>
    <col min="5639" max="5639" width="14.7109375" customWidth="1"/>
    <col min="5640" max="5640" width="13.28515625" customWidth="1"/>
    <col min="5641" max="5641" width="17.7109375" customWidth="1"/>
    <col min="5642" max="5642" width="30.140625" customWidth="1"/>
    <col min="5881" max="5881" width="26.140625" customWidth="1"/>
    <col min="5882" max="5882" width="31.42578125" customWidth="1"/>
    <col min="5883" max="5883" width="34.140625" customWidth="1"/>
    <col min="5884" max="5884" width="7.140625" customWidth="1"/>
    <col min="5885" max="5885" width="6.42578125" customWidth="1"/>
    <col min="5886" max="5891" width="6.7109375" customWidth="1"/>
    <col min="5892" max="5892" width="17.140625" customWidth="1"/>
    <col min="5893" max="5893" width="29.85546875" customWidth="1"/>
    <col min="5894" max="5894" width="14.85546875" customWidth="1"/>
    <col min="5895" max="5895" width="14.7109375" customWidth="1"/>
    <col min="5896" max="5896" width="13.28515625" customWidth="1"/>
    <col min="5897" max="5897" width="17.7109375" customWidth="1"/>
    <col min="5898" max="5898" width="30.140625" customWidth="1"/>
    <col min="6137" max="6137" width="26.140625" customWidth="1"/>
    <col min="6138" max="6138" width="31.42578125" customWidth="1"/>
    <col min="6139" max="6139" width="34.140625" customWidth="1"/>
    <col min="6140" max="6140" width="7.140625" customWidth="1"/>
    <col min="6141" max="6141" width="6.42578125" customWidth="1"/>
    <col min="6142" max="6147" width="6.7109375" customWidth="1"/>
    <col min="6148" max="6148" width="17.140625" customWidth="1"/>
    <col min="6149" max="6149" width="29.85546875" customWidth="1"/>
    <col min="6150" max="6150" width="14.85546875" customWidth="1"/>
    <col min="6151" max="6151" width="14.7109375" customWidth="1"/>
    <col min="6152" max="6152" width="13.28515625" customWidth="1"/>
    <col min="6153" max="6153" width="17.7109375" customWidth="1"/>
    <col min="6154" max="6154" width="30.140625" customWidth="1"/>
    <col min="6393" max="6393" width="26.140625" customWidth="1"/>
    <col min="6394" max="6394" width="31.42578125" customWidth="1"/>
    <col min="6395" max="6395" width="34.140625" customWidth="1"/>
    <col min="6396" max="6396" width="7.140625" customWidth="1"/>
    <col min="6397" max="6397" width="6.42578125" customWidth="1"/>
    <col min="6398" max="6403" width="6.7109375" customWidth="1"/>
    <col min="6404" max="6404" width="17.140625" customWidth="1"/>
    <col min="6405" max="6405" width="29.85546875" customWidth="1"/>
    <col min="6406" max="6406" width="14.85546875" customWidth="1"/>
    <col min="6407" max="6407" width="14.7109375" customWidth="1"/>
    <col min="6408" max="6408" width="13.28515625" customWidth="1"/>
    <col min="6409" max="6409" width="17.7109375" customWidth="1"/>
    <col min="6410" max="6410" width="30.140625" customWidth="1"/>
    <col min="6649" max="6649" width="26.140625" customWidth="1"/>
    <col min="6650" max="6650" width="31.42578125" customWidth="1"/>
    <col min="6651" max="6651" width="34.140625" customWidth="1"/>
    <col min="6652" max="6652" width="7.140625" customWidth="1"/>
    <col min="6653" max="6653" width="6.42578125" customWidth="1"/>
    <col min="6654" max="6659" width="6.7109375" customWidth="1"/>
    <col min="6660" max="6660" width="17.140625" customWidth="1"/>
    <col min="6661" max="6661" width="29.85546875" customWidth="1"/>
    <col min="6662" max="6662" width="14.85546875" customWidth="1"/>
    <col min="6663" max="6663" width="14.7109375" customWidth="1"/>
    <col min="6664" max="6664" width="13.28515625" customWidth="1"/>
    <col min="6665" max="6665" width="17.7109375" customWidth="1"/>
    <col min="6666" max="6666" width="30.140625" customWidth="1"/>
    <col min="6905" max="6905" width="26.140625" customWidth="1"/>
    <col min="6906" max="6906" width="31.42578125" customWidth="1"/>
    <col min="6907" max="6907" width="34.140625" customWidth="1"/>
    <col min="6908" max="6908" width="7.140625" customWidth="1"/>
    <col min="6909" max="6909" width="6.42578125" customWidth="1"/>
    <col min="6910" max="6915" width="6.7109375" customWidth="1"/>
    <col min="6916" max="6916" width="17.140625" customWidth="1"/>
    <col min="6917" max="6917" width="29.85546875" customWidth="1"/>
    <col min="6918" max="6918" width="14.85546875" customWidth="1"/>
    <col min="6919" max="6919" width="14.7109375" customWidth="1"/>
    <col min="6920" max="6920" width="13.28515625" customWidth="1"/>
    <col min="6921" max="6921" width="17.7109375" customWidth="1"/>
    <col min="6922" max="6922" width="30.140625" customWidth="1"/>
    <col min="7161" max="7161" width="26.140625" customWidth="1"/>
    <col min="7162" max="7162" width="31.42578125" customWidth="1"/>
    <col min="7163" max="7163" width="34.140625" customWidth="1"/>
    <col min="7164" max="7164" width="7.140625" customWidth="1"/>
    <col min="7165" max="7165" width="6.42578125" customWidth="1"/>
    <col min="7166" max="7171" width="6.7109375" customWidth="1"/>
    <col min="7172" max="7172" width="17.140625" customWidth="1"/>
    <col min="7173" max="7173" width="29.85546875" customWidth="1"/>
    <col min="7174" max="7174" width="14.85546875" customWidth="1"/>
    <col min="7175" max="7175" width="14.7109375" customWidth="1"/>
    <col min="7176" max="7176" width="13.28515625" customWidth="1"/>
    <col min="7177" max="7177" width="17.7109375" customWidth="1"/>
    <col min="7178" max="7178" width="30.140625" customWidth="1"/>
    <col min="7417" max="7417" width="26.140625" customWidth="1"/>
    <col min="7418" max="7418" width="31.42578125" customWidth="1"/>
    <col min="7419" max="7419" width="34.140625" customWidth="1"/>
    <col min="7420" max="7420" width="7.140625" customWidth="1"/>
    <col min="7421" max="7421" width="6.42578125" customWidth="1"/>
    <col min="7422" max="7427" width="6.7109375" customWidth="1"/>
    <col min="7428" max="7428" width="17.140625" customWidth="1"/>
    <col min="7429" max="7429" width="29.85546875" customWidth="1"/>
    <col min="7430" max="7430" width="14.85546875" customWidth="1"/>
    <col min="7431" max="7431" width="14.7109375" customWidth="1"/>
    <col min="7432" max="7432" width="13.28515625" customWidth="1"/>
    <col min="7433" max="7433" width="17.7109375" customWidth="1"/>
    <col min="7434" max="7434" width="30.140625" customWidth="1"/>
    <col min="7673" max="7673" width="26.140625" customWidth="1"/>
    <col min="7674" max="7674" width="31.42578125" customWidth="1"/>
    <col min="7675" max="7675" width="34.140625" customWidth="1"/>
    <col min="7676" max="7676" width="7.140625" customWidth="1"/>
    <col min="7677" max="7677" width="6.42578125" customWidth="1"/>
    <col min="7678" max="7683" width="6.7109375" customWidth="1"/>
    <col min="7684" max="7684" width="17.140625" customWidth="1"/>
    <col min="7685" max="7685" width="29.85546875" customWidth="1"/>
    <col min="7686" max="7686" width="14.85546875" customWidth="1"/>
    <col min="7687" max="7687" width="14.7109375" customWidth="1"/>
    <col min="7688" max="7688" width="13.28515625" customWidth="1"/>
    <col min="7689" max="7689" width="17.7109375" customWidth="1"/>
    <col min="7690" max="7690" width="30.140625" customWidth="1"/>
    <col min="7929" max="7929" width="26.140625" customWidth="1"/>
    <col min="7930" max="7930" width="31.42578125" customWidth="1"/>
    <col min="7931" max="7931" width="34.140625" customWidth="1"/>
    <col min="7932" max="7932" width="7.140625" customWidth="1"/>
    <col min="7933" max="7933" width="6.42578125" customWidth="1"/>
    <col min="7934" max="7939" width="6.7109375" customWidth="1"/>
    <col min="7940" max="7940" width="17.140625" customWidth="1"/>
    <col min="7941" max="7941" width="29.85546875" customWidth="1"/>
    <col min="7942" max="7942" width="14.85546875" customWidth="1"/>
    <col min="7943" max="7943" width="14.7109375" customWidth="1"/>
    <col min="7944" max="7944" width="13.28515625" customWidth="1"/>
    <col min="7945" max="7945" width="17.7109375" customWidth="1"/>
    <col min="7946" max="7946" width="30.140625" customWidth="1"/>
    <col min="8185" max="8185" width="26.140625" customWidth="1"/>
    <col min="8186" max="8186" width="31.42578125" customWidth="1"/>
    <col min="8187" max="8187" width="34.140625" customWidth="1"/>
    <col min="8188" max="8188" width="7.140625" customWidth="1"/>
    <col min="8189" max="8189" width="6.42578125" customWidth="1"/>
    <col min="8190" max="8195" width="6.7109375" customWidth="1"/>
    <col min="8196" max="8196" width="17.140625" customWidth="1"/>
    <col min="8197" max="8197" width="29.85546875" customWidth="1"/>
    <col min="8198" max="8198" width="14.85546875" customWidth="1"/>
    <col min="8199" max="8199" width="14.7109375" customWidth="1"/>
    <col min="8200" max="8200" width="13.28515625" customWidth="1"/>
    <col min="8201" max="8201" width="17.7109375" customWidth="1"/>
    <col min="8202" max="8202" width="30.140625" customWidth="1"/>
    <col min="8441" max="8441" width="26.140625" customWidth="1"/>
    <col min="8442" max="8442" width="31.42578125" customWidth="1"/>
    <col min="8443" max="8443" width="34.140625" customWidth="1"/>
    <col min="8444" max="8444" width="7.140625" customWidth="1"/>
    <col min="8445" max="8445" width="6.42578125" customWidth="1"/>
    <col min="8446" max="8451" width="6.7109375" customWidth="1"/>
    <col min="8452" max="8452" width="17.140625" customWidth="1"/>
    <col min="8453" max="8453" width="29.85546875" customWidth="1"/>
    <col min="8454" max="8454" width="14.85546875" customWidth="1"/>
    <col min="8455" max="8455" width="14.7109375" customWidth="1"/>
    <col min="8456" max="8456" width="13.28515625" customWidth="1"/>
    <col min="8457" max="8457" width="17.7109375" customWidth="1"/>
    <col min="8458" max="8458" width="30.140625" customWidth="1"/>
    <col min="8697" max="8697" width="26.140625" customWidth="1"/>
    <col min="8698" max="8698" width="31.42578125" customWidth="1"/>
    <col min="8699" max="8699" width="34.140625" customWidth="1"/>
    <col min="8700" max="8700" width="7.140625" customWidth="1"/>
    <col min="8701" max="8701" width="6.42578125" customWidth="1"/>
    <col min="8702" max="8707" width="6.7109375" customWidth="1"/>
    <col min="8708" max="8708" width="17.140625" customWidth="1"/>
    <col min="8709" max="8709" width="29.85546875" customWidth="1"/>
    <col min="8710" max="8710" width="14.85546875" customWidth="1"/>
    <col min="8711" max="8711" width="14.7109375" customWidth="1"/>
    <col min="8712" max="8712" width="13.28515625" customWidth="1"/>
    <col min="8713" max="8713" width="17.7109375" customWidth="1"/>
    <col min="8714" max="8714" width="30.140625" customWidth="1"/>
    <col min="8953" max="8953" width="26.140625" customWidth="1"/>
    <col min="8954" max="8954" width="31.42578125" customWidth="1"/>
    <col min="8955" max="8955" width="34.140625" customWidth="1"/>
    <col min="8956" max="8956" width="7.140625" customWidth="1"/>
    <col min="8957" max="8957" width="6.42578125" customWidth="1"/>
    <col min="8958" max="8963" width="6.7109375" customWidth="1"/>
    <col min="8964" max="8964" width="17.140625" customWidth="1"/>
    <col min="8965" max="8965" width="29.85546875" customWidth="1"/>
    <col min="8966" max="8966" width="14.85546875" customWidth="1"/>
    <col min="8967" max="8967" width="14.7109375" customWidth="1"/>
    <col min="8968" max="8968" width="13.28515625" customWidth="1"/>
    <col min="8969" max="8969" width="17.7109375" customWidth="1"/>
    <col min="8970" max="8970" width="30.140625" customWidth="1"/>
    <col min="9209" max="9209" width="26.140625" customWidth="1"/>
    <col min="9210" max="9210" width="31.42578125" customWidth="1"/>
    <col min="9211" max="9211" width="34.140625" customWidth="1"/>
    <col min="9212" max="9212" width="7.140625" customWidth="1"/>
    <col min="9213" max="9213" width="6.42578125" customWidth="1"/>
    <col min="9214" max="9219" width="6.7109375" customWidth="1"/>
    <col min="9220" max="9220" width="17.140625" customWidth="1"/>
    <col min="9221" max="9221" width="29.85546875" customWidth="1"/>
    <col min="9222" max="9222" width="14.85546875" customWidth="1"/>
    <col min="9223" max="9223" width="14.7109375" customWidth="1"/>
    <col min="9224" max="9224" width="13.28515625" customWidth="1"/>
    <col min="9225" max="9225" width="17.7109375" customWidth="1"/>
    <col min="9226" max="9226" width="30.140625" customWidth="1"/>
    <col min="9465" max="9465" width="26.140625" customWidth="1"/>
    <col min="9466" max="9466" width="31.42578125" customWidth="1"/>
    <col min="9467" max="9467" width="34.140625" customWidth="1"/>
    <col min="9468" max="9468" width="7.140625" customWidth="1"/>
    <col min="9469" max="9469" width="6.42578125" customWidth="1"/>
    <col min="9470" max="9475" width="6.7109375" customWidth="1"/>
    <col min="9476" max="9476" width="17.140625" customWidth="1"/>
    <col min="9477" max="9477" width="29.85546875" customWidth="1"/>
    <col min="9478" max="9478" width="14.85546875" customWidth="1"/>
    <col min="9479" max="9479" width="14.7109375" customWidth="1"/>
    <col min="9480" max="9480" width="13.28515625" customWidth="1"/>
    <col min="9481" max="9481" width="17.7109375" customWidth="1"/>
    <col min="9482" max="9482" width="30.140625" customWidth="1"/>
    <col min="9721" max="9721" width="26.140625" customWidth="1"/>
    <col min="9722" max="9722" width="31.42578125" customWidth="1"/>
    <col min="9723" max="9723" width="34.140625" customWidth="1"/>
    <col min="9724" max="9724" width="7.140625" customWidth="1"/>
    <col min="9725" max="9725" width="6.42578125" customWidth="1"/>
    <col min="9726" max="9731" width="6.7109375" customWidth="1"/>
    <col min="9732" max="9732" width="17.140625" customWidth="1"/>
    <col min="9733" max="9733" width="29.85546875" customWidth="1"/>
    <col min="9734" max="9734" width="14.85546875" customWidth="1"/>
    <col min="9735" max="9735" width="14.7109375" customWidth="1"/>
    <col min="9736" max="9736" width="13.28515625" customWidth="1"/>
    <col min="9737" max="9737" width="17.7109375" customWidth="1"/>
    <col min="9738" max="9738" width="30.140625" customWidth="1"/>
    <col min="9977" max="9977" width="26.140625" customWidth="1"/>
    <col min="9978" max="9978" width="31.42578125" customWidth="1"/>
    <col min="9979" max="9979" width="34.140625" customWidth="1"/>
    <col min="9980" max="9980" width="7.140625" customWidth="1"/>
    <col min="9981" max="9981" width="6.42578125" customWidth="1"/>
    <col min="9982" max="9987" width="6.7109375" customWidth="1"/>
    <col min="9988" max="9988" width="17.140625" customWidth="1"/>
    <col min="9989" max="9989" width="29.85546875" customWidth="1"/>
    <col min="9990" max="9990" width="14.85546875" customWidth="1"/>
    <col min="9991" max="9991" width="14.7109375" customWidth="1"/>
    <col min="9992" max="9992" width="13.28515625" customWidth="1"/>
    <col min="9993" max="9993" width="17.7109375" customWidth="1"/>
    <col min="9994" max="9994" width="30.140625" customWidth="1"/>
    <col min="10233" max="10233" width="26.140625" customWidth="1"/>
    <col min="10234" max="10234" width="31.42578125" customWidth="1"/>
    <col min="10235" max="10235" width="34.140625" customWidth="1"/>
    <col min="10236" max="10236" width="7.140625" customWidth="1"/>
    <col min="10237" max="10237" width="6.42578125" customWidth="1"/>
    <col min="10238" max="10243" width="6.7109375" customWidth="1"/>
    <col min="10244" max="10244" width="17.140625" customWidth="1"/>
    <col min="10245" max="10245" width="29.85546875" customWidth="1"/>
    <col min="10246" max="10246" width="14.85546875" customWidth="1"/>
    <col min="10247" max="10247" width="14.7109375" customWidth="1"/>
    <col min="10248" max="10248" width="13.28515625" customWidth="1"/>
    <col min="10249" max="10249" width="17.7109375" customWidth="1"/>
    <col min="10250" max="10250" width="30.140625" customWidth="1"/>
    <col min="10489" max="10489" width="26.140625" customWidth="1"/>
    <col min="10490" max="10490" width="31.42578125" customWidth="1"/>
    <col min="10491" max="10491" width="34.140625" customWidth="1"/>
    <col min="10492" max="10492" width="7.140625" customWidth="1"/>
    <col min="10493" max="10493" width="6.42578125" customWidth="1"/>
    <col min="10494" max="10499" width="6.7109375" customWidth="1"/>
    <col min="10500" max="10500" width="17.140625" customWidth="1"/>
    <col min="10501" max="10501" width="29.85546875" customWidth="1"/>
    <col min="10502" max="10502" width="14.85546875" customWidth="1"/>
    <col min="10503" max="10503" width="14.7109375" customWidth="1"/>
    <col min="10504" max="10504" width="13.28515625" customWidth="1"/>
    <col min="10505" max="10505" width="17.7109375" customWidth="1"/>
    <col min="10506" max="10506" width="30.140625" customWidth="1"/>
    <col min="10745" max="10745" width="26.140625" customWidth="1"/>
    <col min="10746" max="10746" width="31.42578125" customWidth="1"/>
    <col min="10747" max="10747" width="34.140625" customWidth="1"/>
    <col min="10748" max="10748" width="7.140625" customWidth="1"/>
    <col min="10749" max="10749" width="6.42578125" customWidth="1"/>
    <col min="10750" max="10755" width="6.7109375" customWidth="1"/>
    <col min="10756" max="10756" width="17.140625" customWidth="1"/>
    <col min="10757" max="10757" width="29.85546875" customWidth="1"/>
    <col min="10758" max="10758" width="14.85546875" customWidth="1"/>
    <col min="10759" max="10759" width="14.7109375" customWidth="1"/>
    <col min="10760" max="10760" width="13.28515625" customWidth="1"/>
    <col min="10761" max="10761" width="17.7109375" customWidth="1"/>
    <col min="10762" max="10762" width="30.140625" customWidth="1"/>
    <col min="11001" max="11001" width="26.140625" customWidth="1"/>
    <col min="11002" max="11002" width="31.42578125" customWidth="1"/>
    <col min="11003" max="11003" width="34.140625" customWidth="1"/>
    <col min="11004" max="11004" width="7.140625" customWidth="1"/>
    <col min="11005" max="11005" width="6.42578125" customWidth="1"/>
    <col min="11006" max="11011" width="6.7109375" customWidth="1"/>
    <col min="11012" max="11012" width="17.140625" customWidth="1"/>
    <col min="11013" max="11013" width="29.85546875" customWidth="1"/>
    <col min="11014" max="11014" width="14.85546875" customWidth="1"/>
    <col min="11015" max="11015" width="14.7109375" customWidth="1"/>
    <col min="11016" max="11016" width="13.28515625" customWidth="1"/>
    <col min="11017" max="11017" width="17.7109375" customWidth="1"/>
    <col min="11018" max="11018" width="30.140625" customWidth="1"/>
    <col min="11257" max="11257" width="26.140625" customWidth="1"/>
    <col min="11258" max="11258" width="31.42578125" customWidth="1"/>
    <col min="11259" max="11259" width="34.140625" customWidth="1"/>
    <col min="11260" max="11260" width="7.140625" customWidth="1"/>
    <col min="11261" max="11261" width="6.42578125" customWidth="1"/>
    <col min="11262" max="11267" width="6.7109375" customWidth="1"/>
    <col min="11268" max="11268" width="17.140625" customWidth="1"/>
    <col min="11269" max="11269" width="29.85546875" customWidth="1"/>
    <col min="11270" max="11270" width="14.85546875" customWidth="1"/>
    <col min="11271" max="11271" width="14.7109375" customWidth="1"/>
    <col min="11272" max="11272" width="13.28515625" customWidth="1"/>
    <col min="11273" max="11273" width="17.7109375" customWidth="1"/>
    <col min="11274" max="11274" width="30.140625" customWidth="1"/>
    <col min="11513" max="11513" width="26.140625" customWidth="1"/>
    <col min="11514" max="11514" width="31.42578125" customWidth="1"/>
    <col min="11515" max="11515" width="34.140625" customWidth="1"/>
    <col min="11516" max="11516" width="7.140625" customWidth="1"/>
    <col min="11517" max="11517" width="6.42578125" customWidth="1"/>
    <col min="11518" max="11523" width="6.7109375" customWidth="1"/>
    <col min="11524" max="11524" width="17.140625" customWidth="1"/>
    <col min="11525" max="11525" width="29.85546875" customWidth="1"/>
    <col min="11526" max="11526" width="14.85546875" customWidth="1"/>
    <col min="11527" max="11527" width="14.7109375" customWidth="1"/>
    <col min="11528" max="11528" width="13.28515625" customWidth="1"/>
    <col min="11529" max="11529" width="17.7109375" customWidth="1"/>
    <col min="11530" max="11530" width="30.140625" customWidth="1"/>
    <col min="11769" max="11769" width="26.140625" customWidth="1"/>
    <col min="11770" max="11770" width="31.42578125" customWidth="1"/>
    <col min="11771" max="11771" width="34.140625" customWidth="1"/>
    <col min="11772" max="11772" width="7.140625" customWidth="1"/>
    <col min="11773" max="11773" width="6.42578125" customWidth="1"/>
    <col min="11774" max="11779" width="6.7109375" customWidth="1"/>
    <col min="11780" max="11780" width="17.140625" customWidth="1"/>
    <col min="11781" max="11781" width="29.85546875" customWidth="1"/>
    <col min="11782" max="11782" width="14.85546875" customWidth="1"/>
    <col min="11783" max="11783" width="14.7109375" customWidth="1"/>
    <col min="11784" max="11784" width="13.28515625" customWidth="1"/>
    <col min="11785" max="11785" width="17.7109375" customWidth="1"/>
    <col min="11786" max="11786" width="30.140625" customWidth="1"/>
    <col min="12025" max="12025" width="26.140625" customWidth="1"/>
    <col min="12026" max="12026" width="31.42578125" customWidth="1"/>
    <col min="12027" max="12027" width="34.140625" customWidth="1"/>
    <col min="12028" max="12028" width="7.140625" customWidth="1"/>
    <col min="12029" max="12029" width="6.42578125" customWidth="1"/>
    <col min="12030" max="12035" width="6.7109375" customWidth="1"/>
    <col min="12036" max="12036" width="17.140625" customWidth="1"/>
    <col min="12037" max="12037" width="29.85546875" customWidth="1"/>
    <col min="12038" max="12038" width="14.85546875" customWidth="1"/>
    <col min="12039" max="12039" width="14.7109375" customWidth="1"/>
    <col min="12040" max="12040" width="13.28515625" customWidth="1"/>
    <col min="12041" max="12041" width="17.7109375" customWidth="1"/>
    <col min="12042" max="12042" width="30.140625" customWidth="1"/>
    <col min="12281" max="12281" width="26.140625" customWidth="1"/>
    <col min="12282" max="12282" width="31.42578125" customWidth="1"/>
    <col min="12283" max="12283" width="34.140625" customWidth="1"/>
    <col min="12284" max="12284" width="7.140625" customWidth="1"/>
    <col min="12285" max="12285" width="6.42578125" customWidth="1"/>
    <col min="12286" max="12291" width="6.7109375" customWidth="1"/>
    <col min="12292" max="12292" width="17.140625" customWidth="1"/>
    <col min="12293" max="12293" width="29.85546875" customWidth="1"/>
    <col min="12294" max="12294" width="14.85546875" customWidth="1"/>
    <col min="12295" max="12295" width="14.7109375" customWidth="1"/>
    <col min="12296" max="12296" width="13.28515625" customWidth="1"/>
    <col min="12297" max="12297" width="17.7109375" customWidth="1"/>
    <col min="12298" max="12298" width="30.140625" customWidth="1"/>
    <col min="12537" max="12537" width="26.140625" customWidth="1"/>
    <col min="12538" max="12538" width="31.42578125" customWidth="1"/>
    <col min="12539" max="12539" width="34.140625" customWidth="1"/>
    <col min="12540" max="12540" width="7.140625" customWidth="1"/>
    <col min="12541" max="12541" width="6.42578125" customWidth="1"/>
    <col min="12542" max="12547" width="6.7109375" customWidth="1"/>
    <col min="12548" max="12548" width="17.140625" customWidth="1"/>
    <col min="12549" max="12549" width="29.85546875" customWidth="1"/>
    <col min="12550" max="12550" width="14.85546875" customWidth="1"/>
    <col min="12551" max="12551" width="14.7109375" customWidth="1"/>
    <col min="12552" max="12552" width="13.28515625" customWidth="1"/>
    <col min="12553" max="12553" width="17.7109375" customWidth="1"/>
    <col min="12554" max="12554" width="30.140625" customWidth="1"/>
    <col min="12793" max="12793" width="26.140625" customWidth="1"/>
    <col min="12794" max="12794" width="31.42578125" customWidth="1"/>
    <col min="12795" max="12795" width="34.140625" customWidth="1"/>
    <col min="12796" max="12796" width="7.140625" customWidth="1"/>
    <col min="12797" max="12797" width="6.42578125" customWidth="1"/>
    <col min="12798" max="12803" width="6.7109375" customWidth="1"/>
    <col min="12804" max="12804" width="17.140625" customWidth="1"/>
    <col min="12805" max="12805" width="29.85546875" customWidth="1"/>
    <col min="12806" max="12806" width="14.85546875" customWidth="1"/>
    <col min="12807" max="12807" width="14.7109375" customWidth="1"/>
    <col min="12808" max="12808" width="13.28515625" customWidth="1"/>
    <col min="12809" max="12809" width="17.7109375" customWidth="1"/>
    <col min="12810" max="12810" width="30.140625" customWidth="1"/>
    <col min="13049" max="13049" width="26.140625" customWidth="1"/>
    <col min="13050" max="13050" width="31.42578125" customWidth="1"/>
    <col min="13051" max="13051" width="34.140625" customWidth="1"/>
    <col min="13052" max="13052" width="7.140625" customWidth="1"/>
    <col min="13053" max="13053" width="6.42578125" customWidth="1"/>
    <col min="13054" max="13059" width="6.7109375" customWidth="1"/>
    <col min="13060" max="13060" width="17.140625" customWidth="1"/>
    <col min="13061" max="13061" width="29.85546875" customWidth="1"/>
    <col min="13062" max="13062" width="14.85546875" customWidth="1"/>
    <col min="13063" max="13063" width="14.7109375" customWidth="1"/>
    <col min="13064" max="13064" width="13.28515625" customWidth="1"/>
    <col min="13065" max="13065" width="17.7109375" customWidth="1"/>
    <col min="13066" max="13066" width="30.140625" customWidth="1"/>
    <col min="13305" max="13305" width="26.140625" customWidth="1"/>
    <col min="13306" max="13306" width="31.42578125" customWidth="1"/>
    <col min="13307" max="13307" width="34.140625" customWidth="1"/>
    <col min="13308" max="13308" width="7.140625" customWidth="1"/>
    <col min="13309" max="13309" width="6.42578125" customWidth="1"/>
    <col min="13310" max="13315" width="6.7109375" customWidth="1"/>
    <col min="13316" max="13316" width="17.140625" customWidth="1"/>
    <col min="13317" max="13317" width="29.85546875" customWidth="1"/>
    <col min="13318" max="13318" width="14.85546875" customWidth="1"/>
    <col min="13319" max="13319" width="14.7109375" customWidth="1"/>
    <col min="13320" max="13320" width="13.28515625" customWidth="1"/>
    <col min="13321" max="13321" width="17.7109375" customWidth="1"/>
    <col min="13322" max="13322" width="30.140625" customWidth="1"/>
    <col min="13561" max="13561" width="26.140625" customWidth="1"/>
    <col min="13562" max="13562" width="31.42578125" customWidth="1"/>
    <col min="13563" max="13563" width="34.140625" customWidth="1"/>
    <col min="13564" max="13564" width="7.140625" customWidth="1"/>
    <col min="13565" max="13565" width="6.42578125" customWidth="1"/>
    <col min="13566" max="13571" width="6.7109375" customWidth="1"/>
    <col min="13572" max="13572" width="17.140625" customWidth="1"/>
    <col min="13573" max="13573" width="29.85546875" customWidth="1"/>
    <col min="13574" max="13574" width="14.85546875" customWidth="1"/>
    <col min="13575" max="13575" width="14.7109375" customWidth="1"/>
    <col min="13576" max="13576" width="13.28515625" customWidth="1"/>
    <col min="13577" max="13577" width="17.7109375" customWidth="1"/>
    <col min="13578" max="13578" width="30.140625" customWidth="1"/>
    <col min="13817" max="13817" width="26.140625" customWidth="1"/>
    <col min="13818" max="13818" width="31.42578125" customWidth="1"/>
    <col min="13819" max="13819" width="34.140625" customWidth="1"/>
    <col min="13820" max="13820" width="7.140625" customWidth="1"/>
    <col min="13821" max="13821" width="6.42578125" customWidth="1"/>
    <col min="13822" max="13827" width="6.7109375" customWidth="1"/>
    <col min="13828" max="13828" width="17.140625" customWidth="1"/>
    <col min="13829" max="13829" width="29.85546875" customWidth="1"/>
    <col min="13830" max="13830" width="14.85546875" customWidth="1"/>
    <col min="13831" max="13831" width="14.7109375" customWidth="1"/>
    <col min="13832" max="13832" width="13.28515625" customWidth="1"/>
    <col min="13833" max="13833" width="17.7109375" customWidth="1"/>
    <col min="13834" max="13834" width="30.140625" customWidth="1"/>
    <col min="14073" max="14073" width="26.140625" customWidth="1"/>
    <col min="14074" max="14074" width="31.42578125" customWidth="1"/>
    <col min="14075" max="14075" width="34.140625" customWidth="1"/>
    <col min="14076" max="14076" width="7.140625" customWidth="1"/>
    <col min="14077" max="14077" width="6.42578125" customWidth="1"/>
    <col min="14078" max="14083" width="6.7109375" customWidth="1"/>
    <col min="14084" max="14084" width="17.140625" customWidth="1"/>
    <col min="14085" max="14085" width="29.85546875" customWidth="1"/>
    <col min="14086" max="14086" width="14.85546875" customWidth="1"/>
    <col min="14087" max="14087" width="14.7109375" customWidth="1"/>
    <col min="14088" max="14088" width="13.28515625" customWidth="1"/>
    <col min="14089" max="14089" width="17.7109375" customWidth="1"/>
    <col min="14090" max="14090" width="30.140625" customWidth="1"/>
    <col min="14329" max="14329" width="26.140625" customWidth="1"/>
    <col min="14330" max="14330" width="31.42578125" customWidth="1"/>
    <col min="14331" max="14331" width="34.140625" customWidth="1"/>
    <col min="14332" max="14332" width="7.140625" customWidth="1"/>
    <col min="14333" max="14333" width="6.42578125" customWidth="1"/>
    <col min="14334" max="14339" width="6.7109375" customWidth="1"/>
    <col min="14340" max="14340" width="17.140625" customWidth="1"/>
    <col min="14341" max="14341" width="29.85546875" customWidth="1"/>
    <col min="14342" max="14342" width="14.85546875" customWidth="1"/>
    <col min="14343" max="14343" width="14.7109375" customWidth="1"/>
    <col min="14344" max="14344" width="13.28515625" customWidth="1"/>
    <col min="14345" max="14345" width="17.7109375" customWidth="1"/>
    <col min="14346" max="14346" width="30.140625" customWidth="1"/>
    <col min="14585" max="14585" width="26.140625" customWidth="1"/>
    <col min="14586" max="14586" width="31.42578125" customWidth="1"/>
    <col min="14587" max="14587" width="34.140625" customWidth="1"/>
    <col min="14588" max="14588" width="7.140625" customWidth="1"/>
    <col min="14589" max="14589" width="6.42578125" customWidth="1"/>
    <col min="14590" max="14595" width="6.7109375" customWidth="1"/>
    <col min="14596" max="14596" width="17.140625" customWidth="1"/>
    <col min="14597" max="14597" width="29.85546875" customWidth="1"/>
    <col min="14598" max="14598" width="14.85546875" customWidth="1"/>
    <col min="14599" max="14599" width="14.7109375" customWidth="1"/>
    <col min="14600" max="14600" width="13.28515625" customWidth="1"/>
    <col min="14601" max="14601" width="17.7109375" customWidth="1"/>
    <col min="14602" max="14602" width="30.140625" customWidth="1"/>
    <col min="14841" max="14841" width="26.140625" customWidth="1"/>
    <col min="14842" max="14842" width="31.42578125" customWidth="1"/>
    <col min="14843" max="14843" width="34.140625" customWidth="1"/>
    <col min="14844" max="14844" width="7.140625" customWidth="1"/>
    <col min="14845" max="14845" width="6.42578125" customWidth="1"/>
    <col min="14846" max="14851" width="6.7109375" customWidth="1"/>
    <col min="14852" max="14852" width="17.140625" customWidth="1"/>
    <col min="14853" max="14853" width="29.85546875" customWidth="1"/>
    <col min="14854" max="14854" width="14.85546875" customWidth="1"/>
    <col min="14855" max="14855" width="14.7109375" customWidth="1"/>
    <col min="14856" max="14856" width="13.28515625" customWidth="1"/>
    <col min="14857" max="14857" width="17.7109375" customWidth="1"/>
    <col min="14858" max="14858" width="30.140625" customWidth="1"/>
    <col min="15097" max="15097" width="26.140625" customWidth="1"/>
    <col min="15098" max="15098" width="31.42578125" customWidth="1"/>
    <col min="15099" max="15099" width="34.140625" customWidth="1"/>
    <col min="15100" max="15100" width="7.140625" customWidth="1"/>
    <col min="15101" max="15101" width="6.42578125" customWidth="1"/>
    <col min="15102" max="15107" width="6.7109375" customWidth="1"/>
    <col min="15108" max="15108" width="17.140625" customWidth="1"/>
    <col min="15109" max="15109" width="29.85546875" customWidth="1"/>
    <col min="15110" max="15110" width="14.85546875" customWidth="1"/>
    <col min="15111" max="15111" width="14.7109375" customWidth="1"/>
    <col min="15112" max="15112" width="13.28515625" customWidth="1"/>
    <col min="15113" max="15113" width="17.7109375" customWidth="1"/>
    <col min="15114" max="15114" width="30.140625" customWidth="1"/>
    <col min="15353" max="15353" width="26.140625" customWidth="1"/>
    <col min="15354" max="15354" width="31.42578125" customWidth="1"/>
    <col min="15355" max="15355" width="34.140625" customWidth="1"/>
    <col min="15356" max="15356" width="7.140625" customWidth="1"/>
    <col min="15357" max="15357" width="6.42578125" customWidth="1"/>
    <col min="15358" max="15363" width="6.7109375" customWidth="1"/>
    <col min="15364" max="15364" width="17.140625" customWidth="1"/>
    <col min="15365" max="15365" width="29.85546875" customWidth="1"/>
    <col min="15366" max="15366" width="14.85546875" customWidth="1"/>
    <col min="15367" max="15367" width="14.7109375" customWidth="1"/>
    <col min="15368" max="15368" width="13.28515625" customWidth="1"/>
    <col min="15369" max="15369" width="17.7109375" customWidth="1"/>
    <col min="15370" max="15370" width="30.140625" customWidth="1"/>
    <col min="15609" max="15609" width="26.140625" customWidth="1"/>
    <col min="15610" max="15610" width="31.42578125" customWidth="1"/>
    <col min="15611" max="15611" width="34.140625" customWidth="1"/>
    <col min="15612" max="15612" width="7.140625" customWidth="1"/>
    <col min="15613" max="15613" width="6.42578125" customWidth="1"/>
    <col min="15614" max="15619" width="6.7109375" customWidth="1"/>
    <col min="15620" max="15620" width="17.140625" customWidth="1"/>
    <col min="15621" max="15621" width="29.85546875" customWidth="1"/>
    <col min="15622" max="15622" width="14.85546875" customWidth="1"/>
    <col min="15623" max="15623" width="14.7109375" customWidth="1"/>
    <col min="15624" max="15624" width="13.28515625" customWidth="1"/>
    <col min="15625" max="15625" width="17.7109375" customWidth="1"/>
    <col min="15626" max="15626" width="30.140625" customWidth="1"/>
    <col min="15865" max="15865" width="26.140625" customWidth="1"/>
    <col min="15866" max="15866" width="31.42578125" customWidth="1"/>
    <col min="15867" max="15867" width="34.140625" customWidth="1"/>
    <col min="15868" max="15868" width="7.140625" customWidth="1"/>
    <col min="15869" max="15869" width="6.42578125" customWidth="1"/>
    <col min="15870" max="15875" width="6.7109375" customWidth="1"/>
    <col min="15876" max="15876" width="17.140625" customWidth="1"/>
    <col min="15877" max="15877" width="29.85546875" customWidth="1"/>
    <col min="15878" max="15878" width="14.85546875" customWidth="1"/>
    <col min="15879" max="15879" width="14.7109375" customWidth="1"/>
    <col min="15880" max="15880" width="13.28515625" customWidth="1"/>
    <col min="15881" max="15881" width="17.7109375" customWidth="1"/>
    <col min="15882" max="15882" width="30.140625" customWidth="1"/>
    <col min="16121" max="16121" width="26.140625" customWidth="1"/>
    <col min="16122" max="16122" width="31.42578125" customWidth="1"/>
    <col min="16123" max="16123" width="34.140625" customWidth="1"/>
    <col min="16124" max="16124" width="7.140625" customWidth="1"/>
    <col min="16125" max="16125" width="6.42578125" customWidth="1"/>
    <col min="16126" max="16131" width="6.7109375" customWidth="1"/>
    <col min="16132" max="16132" width="17.140625" customWidth="1"/>
    <col min="16133" max="16133" width="29.85546875" customWidth="1"/>
    <col min="16134" max="16134" width="14.85546875" customWidth="1"/>
    <col min="16135" max="16135" width="14.7109375" customWidth="1"/>
    <col min="16136" max="16136" width="13.28515625" customWidth="1"/>
    <col min="16137" max="16137" width="17.7109375" customWidth="1"/>
    <col min="16138" max="16138" width="30.140625" customWidth="1"/>
  </cols>
  <sheetData>
    <row r="1" spans="1:16376" s="1" customFormat="1" ht="16.5" customHeight="1" x14ac:dyDescent="0.2">
      <c r="A1" s="1097"/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7"/>
      <c r="R1" s="109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  <c r="DP1" s="317"/>
      <c r="DQ1" s="317"/>
      <c r="DR1" s="317"/>
      <c r="DS1" s="317"/>
      <c r="DT1" s="317"/>
      <c r="DU1" s="317"/>
      <c r="DV1" s="317"/>
      <c r="DW1" s="317"/>
      <c r="DX1" s="317"/>
      <c r="DY1" s="317"/>
      <c r="DZ1" s="317"/>
      <c r="EA1" s="317"/>
      <c r="EB1" s="317"/>
      <c r="EC1" s="317"/>
      <c r="ED1" s="317"/>
      <c r="EE1" s="317"/>
      <c r="EF1" s="317"/>
      <c r="EG1" s="317"/>
      <c r="EH1" s="317"/>
      <c r="EI1" s="317"/>
      <c r="EJ1" s="317"/>
      <c r="EK1" s="317"/>
      <c r="EL1" s="317"/>
      <c r="EM1" s="317"/>
      <c r="EN1" s="317"/>
      <c r="EO1" s="317"/>
      <c r="EP1" s="317"/>
      <c r="EQ1" s="317"/>
      <c r="ER1" s="317"/>
      <c r="ES1" s="317"/>
      <c r="ET1" s="317"/>
      <c r="EU1" s="317"/>
      <c r="EV1" s="317"/>
      <c r="EW1" s="317"/>
      <c r="EX1" s="317"/>
      <c r="EY1" s="317"/>
      <c r="EZ1" s="317"/>
      <c r="FA1" s="317"/>
      <c r="FB1" s="317"/>
      <c r="FC1" s="317"/>
      <c r="FD1" s="317"/>
      <c r="FE1" s="317"/>
      <c r="FF1" s="317"/>
      <c r="FG1" s="317"/>
      <c r="FH1" s="317"/>
      <c r="FI1" s="317"/>
      <c r="FJ1" s="317"/>
      <c r="FK1" s="317"/>
      <c r="FL1" s="317"/>
      <c r="FM1" s="317"/>
      <c r="FN1" s="317"/>
      <c r="FO1" s="317"/>
      <c r="FP1" s="317"/>
      <c r="FQ1" s="317"/>
      <c r="FR1" s="317"/>
      <c r="FS1" s="317"/>
      <c r="FT1" s="317"/>
      <c r="FU1" s="317"/>
      <c r="FV1" s="317"/>
      <c r="FW1" s="317"/>
      <c r="FX1" s="317"/>
      <c r="FY1" s="317"/>
      <c r="FZ1" s="317"/>
      <c r="GA1" s="317"/>
      <c r="GB1" s="317"/>
      <c r="GC1" s="317"/>
      <c r="GD1" s="317"/>
      <c r="GE1" s="317"/>
      <c r="GF1" s="317"/>
      <c r="GG1" s="317"/>
      <c r="GH1" s="317"/>
      <c r="GI1" s="317"/>
      <c r="GJ1" s="317"/>
      <c r="GK1" s="317"/>
      <c r="GL1" s="317"/>
      <c r="GM1" s="317"/>
      <c r="GN1" s="317"/>
      <c r="GO1" s="317"/>
      <c r="GP1" s="317"/>
      <c r="GQ1" s="317"/>
      <c r="GR1" s="317"/>
      <c r="GS1" s="317"/>
      <c r="GT1" s="317"/>
      <c r="GU1" s="317"/>
      <c r="GV1" s="317"/>
      <c r="GW1" s="317"/>
      <c r="GX1" s="317"/>
      <c r="GY1" s="317"/>
      <c r="GZ1" s="317"/>
      <c r="HA1" s="317"/>
      <c r="HB1" s="317"/>
      <c r="HC1" s="317"/>
      <c r="HD1" s="317"/>
      <c r="HE1" s="317"/>
      <c r="HF1" s="317"/>
      <c r="HG1" s="317"/>
      <c r="HH1" s="317"/>
      <c r="HI1" s="317"/>
      <c r="HJ1" s="317"/>
      <c r="HK1" s="317"/>
      <c r="HL1" s="317"/>
      <c r="HM1" s="317"/>
      <c r="HN1" s="317"/>
      <c r="HO1" s="317"/>
      <c r="HP1" s="317"/>
      <c r="HQ1" s="317"/>
      <c r="HR1" s="317"/>
      <c r="HS1" s="317"/>
      <c r="HT1" s="317"/>
      <c r="HU1" s="317"/>
      <c r="HV1" s="317"/>
      <c r="HW1" s="317"/>
      <c r="HX1" s="317"/>
      <c r="HY1" s="317"/>
      <c r="HZ1" s="317"/>
      <c r="IA1" s="317"/>
      <c r="IB1" s="317"/>
      <c r="IC1" s="317"/>
      <c r="ID1" s="317"/>
      <c r="IE1" s="317"/>
      <c r="IF1" s="317"/>
      <c r="IG1" s="317"/>
      <c r="IH1" s="317"/>
      <c r="II1" s="317"/>
      <c r="IJ1" s="317"/>
      <c r="IK1" s="317"/>
      <c r="IL1" s="317"/>
      <c r="IM1" s="317"/>
      <c r="IN1" s="317"/>
      <c r="IO1" s="317"/>
      <c r="IP1" s="317"/>
      <c r="IQ1" s="317"/>
      <c r="IR1" s="317"/>
      <c r="IS1" s="317"/>
      <c r="IT1" s="317"/>
      <c r="IU1" s="317"/>
      <c r="IV1" s="317"/>
      <c r="IW1" s="317"/>
      <c r="IX1" s="317"/>
      <c r="IY1" s="317"/>
      <c r="IZ1" s="317"/>
      <c r="JA1" s="317"/>
      <c r="JB1" s="317"/>
      <c r="JC1" s="317"/>
      <c r="JD1" s="317"/>
      <c r="JE1" s="317"/>
      <c r="JF1" s="317"/>
      <c r="JG1" s="317"/>
      <c r="JH1" s="317"/>
      <c r="JI1" s="317"/>
      <c r="JJ1" s="317"/>
      <c r="JK1" s="317"/>
      <c r="JL1" s="317"/>
      <c r="JM1" s="317"/>
      <c r="JN1" s="317"/>
      <c r="JO1" s="317"/>
      <c r="JP1" s="317"/>
      <c r="JQ1" s="317"/>
      <c r="JR1" s="317"/>
      <c r="JS1" s="317"/>
      <c r="JT1" s="317"/>
      <c r="JU1" s="317"/>
      <c r="JV1" s="317"/>
      <c r="JW1" s="317"/>
      <c r="JX1" s="317"/>
      <c r="JY1" s="317"/>
      <c r="JZ1" s="317"/>
      <c r="KA1" s="317"/>
      <c r="KB1" s="317"/>
      <c r="KC1" s="317"/>
      <c r="KD1" s="317"/>
      <c r="KE1" s="317"/>
      <c r="KF1" s="317"/>
      <c r="KG1" s="317"/>
      <c r="KH1" s="317"/>
      <c r="KI1" s="317"/>
      <c r="KJ1" s="317"/>
      <c r="KK1" s="317"/>
      <c r="KL1" s="317"/>
      <c r="KM1" s="317"/>
      <c r="KN1" s="317"/>
      <c r="KO1" s="317"/>
      <c r="KP1" s="317"/>
      <c r="KQ1" s="317"/>
      <c r="KR1" s="317"/>
      <c r="KS1" s="317"/>
      <c r="KT1" s="317"/>
      <c r="KU1" s="317"/>
      <c r="KV1" s="317"/>
      <c r="KW1" s="317"/>
      <c r="KX1" s="317"/>
      <c r="KY1" s="317"/>
      <c r="KZ1" s="317"/>
      <c r="LA1" s="317"/>
      <c r="LB1" s="317"/>
      <c r="LC1" s="317"/>
      <c r="LD1" s="317"/>
      <c r="LE1" s="317"/>
      <c r="LF1" s="317"/>
      <c r="LG1" s="317"/>
      <c r="LH1" s="317"/>
      <c r="LI1" s="317"/>
      <c r="LJ1" s="317"/>
      <c r="LK1" s="317"/>
      <c r="LL1" s="317"/>
      <c r="LM1" s="317"/>
      <c r="LN1" s="317"/>
      <c r="LO1" s="317"/>
      <c r="LP1" s="317"/>
      <c r="LQ1" s="317"/>
      <c r="LR1" s="317"/>
      <c r="LS1" s="317"/>
      <c r="LT1" s="317"/>
      <c r="LU1" s="317"/>
      <c r="LV1" s="317"/>
      <c r="LW1" s="317"/>
      <c r="LX1" s="317"/>
      <c r="LY1" s="317"/>
      <c r="LZ1" s="317"/>
      <c r="MA1" s="317"/>
      <c r="MB1" s="317"/>
      <c r="MC1" s="317"/>
      <c r="MD1" s="317"/>
      <c r="ME1" s="317"/>
      <c r="MF1" s="317"/>
      <c r="MG1" s="317"/>
      <c r="MH1" s="317"/>
      <c r="MI1" s="317"/>
      <c r="MJ1" s="317"/>
      <c r="MK1" s="317"/>
      <c r="ML1" s="317"/>
      <c r="MM1" s="317"/>
      <c r="MN1" s="317"/>
      <c r="MO1" s="317"/>
      <c r="MP1" s="317"/>
      <c r="MQ1" s="317"/>
      <c r="MR1" s="317"/>
      <c r="MS1" s="317"/>
      <c r="MT1" s="317"/>
      <c r="MU1" s="317"/>
      <c r="MV1" s="317"/>
      <c r="MW1" s="317"/>
      <c r="MX1" s="317"/>
      <c r="MY1" s="317"/>
      <c r="MZ1" s="317"/>
      <c r="NA1" s="317"/>
      <c r="NB1" s="317"/>
      <c r="NC1" s="317"/>
      <c r="ND1" s="317"/>
      <c r="NE1" s="317"/>
      <c r="NF1" s="317"/>
      <c r="NG1" s="317"/>
      <c r="NH1" s="317"/>
      <c r="NI1" s="317"/>
      <c r="NJ1" s="317"/>
      <c r="NK1" s="317"/>
      <c r="NL1" s="317"/>
      <c r="NM1" s="317"/>
      <c r="NN1" s="317"/>
      <c r="NO1" s="317"/>
      <c r="NP1" s="317"/>
      <c r="NQ1" s="317"/>
      <c r="NR1" s="317"/>
      <c r="NS1" s="317"/>
      <c r="NT1" s="317"/>
      <c r="NU1" s="317"/>
      <c r="NV1" s="317"/>
      <c r="NW1" s="317"/>
      <c r="NX1" s="317"/>
      <c r="NY1" s="317"/>
      <c r="NZ1" s="317"/>
      <c r="OA1" s="317"/>
      <c r="OB1" s="317"/>
      <c r="OC1" s="317"/>
      <c r="OD1" s="317"/>
      <c r="OE1" s="317"/>
      <c r="OF1" s="317"/>
      <c r="OG1" s="317"/>
      <c r="OH1" s="317"/>
      <c r="OI1" s="317"/>
      <c r="OJ1" s="317"/>
      <c r="OK1" s="317"/>
      <c r="OL1" s="317"/>
      <c r="OM1" s="317"/>
      <c r="ON1" s="317"/>
      <c r="OO1" s="317"/>
      <c r="OP1" s="317"/>
      <c r="OQ1" s="317"/>
      <c r="OR1" s="317"/>
      <c r="OS1" s="317"/>
      <c r="OT1" s="317"/>
      <c r="OU1" s="317"/>
      <c r="OV1" s="317"/>
      <c r="OW1" s="317"/>
      <c r="OX1" s="317"/>
      <c r="OY1" s="317"/>
      <c r="OZ1" s="317"/>
      <c r="PA1" s="317"/>
      <c r="PB1" s="317"/>
      <c r="PC1" s="317"/>
      <c r="PD1" s="317"/>
      <c r="PE1" s="317"/>
      <c r="PF1" s="317"/>
      <c r="PG1" s="317"/>
      <c r="PH1" s="317"/>
      <c r="PI1" s="317"/>
      <c r="PJ1" s="317"/>
      <c r="PK1" s="317"/>
      <c r="PL1" s="317"/>
      <c r="PM1" s="317"/>
      <c r="PN1" s="317"/>
      <c r="PO1" s="317"/>
      <c r="PP1" s="317"/>
      <c r="PQ1" s="317"/>
      <c r="PR1" s="317"/>
      <c r="PS1" s="317"/>
      <c r="PT1" s="317"/>
      <c r="PU1" s="317"/>
      <c r="PV1" s="317"/>
      <c r="PW1" s="317"/>
      <c r="PX1" s="317"/>
      <c r="PY1" s="317"/>
      <c r="PZ1" s="317"/>
      <c r="QA1" s="317"/>
      <c r="QB1" s="317"/>
      <c r="QC1" s="317"/>
      <c r="QD1" s="317"/>
      <c r="QE1" s="317"/>
      <c r="QF1" s="317"/>
      <c r="QG1" s="317"/>
      <c r="QH1" s="317"/>
      <c r="QI1" s="317"/>
      <c r="QJ1" s="317"/>
      <c r="QK1" s="317"/>
      <c r="QL1" s="317"/>
      <c r="QM1" s="317"/>
      <c r="QN1" s="317"/>
      <c r="QO1" s="317"/>
      <c r="QP1" s="317"/>
      <c r="QQ1" s="317"/>
      <c r="QR1" s="317"/>
      <c r="QS1" s="317"/>
      <c r="QT1" s="317"/>
      <c r="QU1" s="317"/>
      <c r="QV1" s="317"/>
      <c r="QW1" s="317"/>
      <c r="QX1" s="317"/>
      <c r="QY1" s="317"/>
      <c r="QZ1" s="317"/>
      <c r="RA1" s="317"/>
      <c r="RB1" s="317"/>
      <c r="RC1" s="317"/>
      <c r="RD1" s="317"/>
      <c r="RE1" s="317"/>
      <c r="RF1" s="317"/>
      <c r="RG1" s="317"/>
      <c r="RH1" s="317"/>
      <c r="RI1" s="317"/>
      <c r="RJ1" s="317"/>
      <c r="RK1" s="317"/>
      <c r="RL1" s="317"/>
      <c r="RM1" s="317"/>
      <c r="RN1" s="317"/>
      <c r="RO1" s="317"/>
      <c r="RP1" s="317"/>
      <c r="RQ1" s="317"/>
      <c r="RR1" s="317"/>
      <c r="RS1" s="317"/>
      <c r="RT1" s="317"/>
      <c r="RU1" s="317"/>
      <c r="RV1" s="317"/>
      <c r="RW1" s="317"/>
      <c r="RX1" s="317"/>
      <c r="RY1" s="317"/>
      <c r="RZ1" s="317"/>
      <c r="SA1" s="317"/>
      <c r="SB1" s="317"/>
      <c r="SC1" s="317"/>
      <c r="SD1" s="317"/>
      <c r="SE1" s="317"/>
      <c r="SF1" s="317"/>
      <c r="SG1" s="317"/>
      <c r="SH1" s="317"/>
      <c r="SI1" s="317"/>
      <c r="SJ1" s="317"/>
      <c r="SK1" s="317"/>
      <c r="SL1" s="317"/>
      <c r="SM1" s="317"/>
      <c r="SN1" s="317"/>
      <c r="SO1" s="317"/>
      <c r="SP1" s="317"/>
      <c r="SQ1" s="317"/>
      <c r="SR1" s="317"/>
      <c r="SS1" s="317"/>
      <c r="ST1" s="317"/>
      <c r="SU1" s="317"/>
      <c r="SV1" s="317"/>
      <c r="SW1" s="317"/>
      <c r="SX1" s="317"/>
      <c r="SY1" s="317"/>
      <c r="SZ1" s="317"/>
      <c r="TA1" s="317"/>
      <c r="TB1" s="317"/>
      <c r="TC1" s="317"/>
      <c r="TD1" s="317"/>
      <c r="TE1" s="317"/>
      <c r="TF1" s="317"/>
      <c r="TG1" s="317"/>
      <c r="TH1" s="317"/>
      <c r="TI1" s="317"/>
      <c r="TJ1" s="317"/>
      <c r="TK1" s="317"/>
      <c r="TL1" s="317"/>
      <c r="TM1" s="317"/>
      <c r="TN1" s="317"/>
      <c r="TO1" s="317"/>
      <c r="TP1" s="317"/>
      <c r="TQ1" s="317"/>
      <c r="TR1" s="317"/>
      <c r="TS1" s="317"/>
      <c r="TT1" s="317"/>
      <c r="TU1" s="317"/>
      <c r="TV1" s="317"/>
      <c r="TW1" s="317"/>
      <c r="TX1" s="317"/>
      <c r="TY1" s="317"/>
      <c r="TZ1" s="317"/>
      <c r="UA1" s="317"/>
      <c r="UB1" s="317"/>
      <c r="UC1" s="317"/>
      <c r="UD1" s="317"/>
      <c r="UE1" s="317"/>
      <c r="UF1" s="317"/>
      <c r="UG1" s="317"/>
      <c r="UH1" s="317"/>
      <c r="UI1" s="317"/>
      <c r="UJ1" s="317"/>
      <c r="UK1" s="317"/>
      <c r="UL1" s="317"/>
      <c r="UM1" s="317"/>
      <c r="UN1" s="317"/>
      <c r="UO1" s="317"/>
      <c r="UP1" s="317"/>
      <c r="UQ1" s="317"/>
      <c r="UR1" s="317"/>
      <c r="US1" s="317"/>
      <c r="UT1" s="317"/>
      <c r="UU1" s="317"/>
      <c r="UV1" s="317"/>
      <c r="UW1" s="317"/>
      <c r="UX1" s="317"/>
      <c r="UY1" s="317"/>
      <c r="UZ1" s="317"/>
      <c r="VA1" s="317"/>
      <c r="VB1" s="317"/>
      <c r="VC1" s="317"/>
      <c r="VD1" s="317"/>
      <c r="VE1" s="317"/>
      <c r="VF1" s="317"/>
      <c r="VG1" s="317"/>
      <c r="VH1" s="317"/>
      <c r="VI1" s="317"/>
      <c r="VJ1" s="317"/>
      <c r="VK1" s="317"/>
      <c r="VL1" s="317"/>
      <c r="VM1" s="317"/>
      <c r="VN1" s="317"/>
      <c r="VO1" s="317"/>
      <c r="VP1" s="317"/>
      <c r="VQ1" s="317"/>
      <c r="VR1" s="317"/>
      <c r="VS1" s="317"/>
      <c r="VT1" s="317"/>
      <c r="VU1" s="317"/>
      <c r="VV1" s="317"/>
      <c r="VW1" s="317"/>
      <c r="VX1" s="317"/>
      <c r="VY1" s="317"/>
      <c r="VZ1" s="317"/>
      <c r="WA1" s="317"/>
      <c r="WB1" s="317"/>
      <c r="WC1" s="317"/>
      <c r="WD1" s="317"/>
      <c r="WE1" s="317"/>
      <c r="WF1" s="317"/>
      <c r="WG1" s="317"/>
      <c r="WH1" s="317"/>
      <c r="WI1" s="317"/>
      <c r="WJ1" s="317"/>
      <c r="WK1" s="317"/>
      <c r="WL1" s="317"/>
      <c r="WM1" s="317"/>
      <c r="WN1" s="317"/>
      <c r="WO1" s="317"/>
      <c r="WP1" s="317"/>
      <c r="WQ1" s="317"/>
      <c r="WR1" s="317"/>
      <c r="WS1" s="317"/>
      <c r="WT1" s="317"/>
      <c r="WU1" s="317"/>
      <c r="WV1" s="317"/>
      <c r="WW1" s="317"/>
      <c r="WX1" s="317"/>
      <c r="WY1" s="317"/>
      <c r="WZ1" s="317"/>
      <c r="XA1" s="317"/>
      <c r="XB1" s="317"/>
      <c r="XC1" s="317"/>
      <c r="XD1" s="317"/>
      <c r="XE1" s="317"/>
      <c r="XF1" s="317"/>
      <c r="XG1" s="317"/>
      <c r="XH1" s="317"/>
      <c r="XI1" s="317"/>
      <c r="XJ1" s="317"/>
      <c r="XK1" s="317"/>
      <c r="XL1" s="317"/>
      <c r="XM1" s="317"/>
      <c r="XN1" s="317"/>
      <c r="XO1" s="317"/>
      <c r="XP1" s="317"/>
      <c r="XQ1" s="317"/>
      <c r="XR1" s="317"/>
      <c r="XS1" s="317"/>
      <c r="XT1" s="317"/>
      <c r="XU1" s="317"/>
      <c r="XV1" s="317"/>
      <c r="XW1" s="317"/>
      <c r="XX1" s="317"/>
      <c r="XY1" s="317"/>
      <c r="XZ1" s="317"/>
      <c r="YA1" s="317"/>
      <c r="YB1" s="317"/>
      <c r="YC1" s="317"/>
      <c r="YD1" s="317"/>
      <c r="YE1" s="317"/>
      <c r="YF1" s="317"/>
      <c r="YG1" s="317"/>
      <c r="YH1" s="317"/>
      <c r="YI1" s="317"/>
      <c r="YJ1" s="317"/>
      <c r="YK1" s="317"/>
      <c r="YL1" s="317"/>
      <c r="YM1" s="317"/>
      <c r="YN1" s="317"/>
      <c r="YO1" s="317"/>
      <c r="YP1" s="317"/>
      <c r="YQ1" s="317"/>
      <c r="YR1" s="317"/>
      <c r="YS1" s="317"/>
      <c r="YT1" s="317"/>
      <c r="YU1" s="317"/>
      <c r="YV1" s="317"/>
      <c r="YW1" s="317"/>
      <c r="YX1" s="317"/>
      <c r="YY1" s="317"/>
      <c r="YZ1" s="317"/>
      <c r="ZA1" s="317"/>
      <c r="ZB1" s="317"/>
      <c r="ZC1" s="317"/>
      <c r="ZD1" s="317"/>
      <c r="ZE1" s="317"/>
      <c r="ZF1" s="317"/>
      <c r="ZG1" s="317"/>
      <c r="ZH1" s="317"/>
      <c r="ZI1" s="317"/>
      <c r="ZJ1" s="317"/>
      <c r="ZK1" s="317"/>
      <c r="ZL1" s="317"/>
      <c r="ZM1" s="317"/>
      <c r="ZN1" s="317"/>
      <c r="ZO1" s="317"/>
      <c r="ZP1" s="317"/>
      <c r="ZQ1" s="317"/>
      <c r="ZR1" s="317"/>
      <c r="ZS1" s="317"/>
      <c r="ZT1" s="317"/>
      <c r="ZU1" s="317"/>
      <c r="ZV1" s="317"/>
      <c r="ZW1" s="317"/>
      <c r="ZX1" s="317"/>
      <c r="ZY1" s="317"/>
      <c r="ZZ1" s="317"/>
      <c r="AAA1" s="317"/>
      <c r="AAB1" s="317"/>
      <c r="AAC1" s="317"/>
      <c r="AAD1" s="317"/>
      <c r="AAE1" s="317"/>
      <c r="AAF1" s="317"/>
      <c r="AAG1" s="317"/>
      <c r="AAH1" s="317"/>
      <c r="AAI1" s="317"/>
      <c r="AAJ1" s="317"/>
      <c r="AAK1" s="317"/>
      <c r="AAL1" s="317"/>
      <c r="AAM1" s="317"/>
      <c r="AAN1" s="317"/>
      <c r="AAO1" s="317"/>
      <c r="AAP1" s="317"/>
      <c r="AAQ1" s="317"/>
      <c r="AAR1" s="317"/>
      <c r="AAS1" s="317"/>
      <c r="AAT1" s="317"/>
      <c r="AAU1" s="317"/>
      <c r="AAV1" s="317"/>
      <c r="AAW1" s="317"/>
      <c r="AAX1" s="317"/>
      <c r="AAY1" s="317"/>
      <c r="AAZ1" s="317"/>
      <c r="ABA1" s="317"/>
      <c r="ABB1" s="317"/>
      <c r="ABC1" s="317"/>
      <c r="ABD1" s="317"/>
      <c r="ABE1" s="317"/>
      <c r="ABF1" s="317"/>
      <c r="ABG1" s="317"/>
      <c r="ABH1" s="317"/>
      <c r="ABI1" s="317"/>
      <c r="ABJ1" s="317"/>
      <c r="ABK1" s="317"/>
      <c r="ABL1" s="317"/>
      <c r="ABM1" s="317"/>
      <c r="ABN1" s="317"/>
      <c r="ABO1" s="317"/>
      <c r="ABP1" s="317"/>
      <c r="ABQ1" s="317"/>
      <c r="ABR1" s="317"/>
      <c r="ABS1" s="317"/>
      <c r="ABT1" s="317"/>
      <c r="ABU1" s="317"/>
      <c r="ABV1" s="317"/>
      <c r="ABW1" s="317"/>
      <c r="ABX1" s="317"/>
      <c r="ABY1" s="317"/>
      <c r="ABZ1" s="317"/>
      <c r="ACA1" s="317"/>
      <c r="ACB1" s="317"/>
      <c r="ACC1" s="317"/>
      <c r="ACD1" s="317"/>
      <c r="ACE1" s="317"/>
      <c r="ACF1" s="317"/>
      <c r="ACG1" s="317"/>
      <c r="ACH1" s="317"/>
      <c r="ACI1" s="317"/>
      <c r="ACJ1" s="317"/>
      <c r="ACK1" s="317"/>
      <c r="ACL1" s="317"/>
      <c r="ACM1" s="317"/>
      <c r="ACN1" s="317"/>
      <c r="ACO1" s="317"/>
      <c r="ACP1" s="317"/>
      <c r="ACQ1" s="317"/>
      <c r="ACR1" s="317"/>
      <c r="ACS1" s="317"/>
      <c r="ACT1" s="317"/>
      <c r="ACU1" s="317"/>
      <c r="ACV1" s="317"/>
      <c r="ACW1" s="317"/>
      <c r="ACX1" s="317"/>
      <c r="ACY1" s="317"/>
      <c r="ACZ1" s="317"/>
      <c r="ADA1" s="317"/>
      <c r="ADB1" s="317"/>
      <c r="ADC1" s="317"/>
      <c r="ADD1" s="317"/>
      <c r="ADE1" s="317"/>
      <c r="ADF1" s="317"/>
      <c r="ADG1" s="317"/>
      <c r="ADH1" s="317"/>
      <c r="ADI1" s="317"/>
      <c r="ADJ1" s="317"/>
      <c r="ADK1" s="317"/>
      <c r="ADL1" s="317"/>
      <c r="ADM1" s="317"/>
      <c r="ADN1" s="317"/>
      <c r="ADO1" s="317"/>
      <c r="ADP1" s="317"/>
      <c r="ADQ1" s="317"/>
      <c r="ADR1" s="317"/>
      <c r="ADS1" s="317"/>
      <c r="ADT1" s="317"/>
      <c r="ADU1" s="317"/>
      <c r="ADV1" s="317"/>
      <c r="ADW1" s="317"/>
      <c r="ADX1" s="317"/>
      <c r="ADY1" s="317"/>
      <c r="ADZ1" s="317"/>
      <c r="AEA1" s="317"/>
      <c r="AEB1" s="317"/>
      <c r="AEC1" s="317"/>
      <c r="AED1" s="317"/>
      <c r="AEE1" s="317"/>
      <c r="AEF1" s="317"/>
      <c r="AEG1" s="317"/>
      <c r="AEH1" s="317"/>
      <c r="AEI1" s="317"/>
      <c r="AEJ1" s="317"/>
      <c r="AEK1" s="317"/>
      <c r="AEL1" s="317"/>
      <c r="AEM1" s="317"/>
      <c r="AEN1" s="317"/>
      <c r="AEO1" s="317"/>
      <c r="AEP1" s="317"/>
      <c r="AEQ1" s="317"/>
      <c r="AER1" s="317"/>
      <c r="AES1" s="317"/>
      <c r="AET1" s="317"/>
      <c r="AEU1" s="317"/>
      <c r="AEV1" s="317"/>
      <c r="AEW1" s="317"/>
      <c r="AEX1" s="317"/>
      <c r="AEY1" s="317"/>
      <c r="AEZ1" s="317"/>
      <c r="AFA1" s="317"/>
      <c r="AFB1" s="317"/>
      <c r="AFC1" s="317"/>
      <c r="AFD1" s="317"/>
      <c r="AFE1" s="317"/>
      <c r="AFF1" s="317"/>
      <c r="AFG1" s="317"/>
      <c r="AFH1" s="317"/>
      <c r="AFI1" s="317"/>
      <c r="AFJ1" s="317"/>
      <c r="AFK1" s="317"/>
      <c r="AFL1" s="317"/>
      <c r="AFM1" s="317"/>
      <c r="AFN1" s="317"/>
      <c r="AFO1" s="317"/>
      <c r="AFP1" s="317"/>
      <c r="AFQ1" s="317"/>
      <c r="AFR1" s="317"/>
      <c r="AFS1" s="317"/>
      <c r="AFT1" s="317"/>
      <c r="AFU1" s="317"/>
      <c r="AFV1" s="317"/>
      <c r="AFW1" s="317"/>
      <c r="AFX1" s="317"/>
      <c r="AFY1" s="317"/>
      <c r="AFZ1" s="317"/>
      <c r="AGA1" s="317"/>
      <c r="AGB1" s="317"/>
      <c r="AGC1" s="317"/>
      <c r="AGD1" s="317"/>
      <c r="AGE1" s="317"/>
      <c r="AGF1" s="317"/>
      <c r="AGG1" s="317"/>
      <c r="AGH1" s="317"/>
      <c r="AGI1" s="317"/>
      <c r="AGJ1" s="317"/>
      <c r="AGK1" s="317"/>
      <c r="AGL1" s="317"/>
      <c r="AGM1" s="317"/>
      <c r="AGN1" s="317"/>
      <c r="AGO1" s="317"/>
      <c r="AGP1" s="317"/>
      <c r="AGQ1" s="317"/>
      <c r="AGR1" s="317"/>
      <c r="AGS1" s="317"/>
      <c r="AGT1" s="317"/>
      <c r="AGU1" s="317"/>
      <c r="AGV1" s="317"/>
      <c r="AGW1" s="317"/>
      <c r="AGX1" s="317"/>
      <c r="AGY1" s="317"/>
      <c r="AGZ1" s="317"/>
      <c r="AHA1" s="317"/>
      <c r="AHB1" s="317"/>
      <c r="AHC1" s="317"/>
      <c r="AHD1" s="317"/>
      <c r="AHE1" s="317"/>
      <c r="AHF1" s="317"/>
      <c r="AHG1" s="317"/>
      <c r="AHH1" s="317"/>
      <c r="AHI1" s="317"/>
      <c r="AHJ1" s="317"/>
      <c r="AHK1" s="317"/>
      <c r="AHL1" s="317"/>
      <c r="AHM1" s="317"/>
      <c r="AHN1" s="317"/>
      <c r="AHO1" s="317"/>
      <c r="AHP1" s="317"/>
      <c r="AHQ1" s="317"/>
      <c r="AHR1" s="317"/>
      <c r="AHS1" s="317"/>
      <c r="AHT1" s="317"/>
      <c r="AHU1" s="317"/>
      <c r="AHV1" s="317"/>
      <c r="AHW1" s="317"/>
      <c r="AHX1" s="317"/>
      <c r="AHY1" s="317"/>
      <c r="AHZ1" s="317"/>
      <c r="AIA1" s="317"/>
      <c r="AIB1" s="317"/>
      <c r="AIC1" s="317"/>
      <c r="AID1" s="317"/>
      <c r="AIE1" s="317"/>
      <c r="AIF1" s="317"/>
      <c r="AIG1" s="317"/>
      <c r="AIH1" s="317"/>
      <c r="AII1" s="317"/>
      <c r="AIJ1" s="317"/>
      <c r="AIK1" s="317"/>
      <c r="AIL1" s="317"/>
      <c r="AIM1" s="317"/>
      <c r="AIN1" s="317"/>
      <c r="AIO1" s="317"/>
      <c r="AIP1" s="317"/>
      <c r="AIQ1" s="317"/>
      <c r="AIR1" s="317"/>
      <c r="AIS1" s="317"/>
      <c r="AIT1" s="317"/>
      <c r="AIU1" s="317"/>
      <c r="AIV1" s="317"/>
      <c r="AIW1" s="317"/>
      <c r="AIX1" s="317"/>
      <c r="AIY1" s="317"/>
      <c r="AIZ1" s="317"/>
      <c r="AJA1" s="317"/>
      <c r="AJB1" s="317"/>
      <c r="AJC1" s="317"/>
      <c r="AJD1" s="317"/>
      <c r="AJE1" s="317"/>
      <c r="AJF1" s="317"/>
      <c r="AJG1" s="317"/>
      <c r="AJH1" s="317"/>
      <c r="AJI1" s="317"/>
      <c r="AJJ1" s="317"/>
      <c r="AJK1" s="317"/>
      <c r="AJL1" s="317"/>
      <c r="AJM1" s="317"/>
      <c r="AJN1" s="317"/>
      <c r="AJO1" s="317"/>
      <c r="AJP1" s="317"/>
      <c r="AJQ1" s="317"/>
      <c r="AJR1" s="317"/>
      <c r="AJS1" s="317"/>
      <c r="AJT1" s="317"/>
      <c r="AJU1" s="317"/>
      <c r="AJV1" s="317"/>
      <c r="AJW1" s="317"/>
      <c r="AJX1" s="317"/>
      <c r="AJY1" s="317"/>
      <c r="AJZ1" s="317"/>
      <c r="AKA1" s="317"/>
      <c r="AKB1" s="317"/>
      <c r="AKC1" s="317"/>
      <c r="AKD1" s="317"/>
      <c r="AKE1" s="317"/>
      <c r="AKF1" s="317"/>
      <c r="AKG1" s="317"/>
      <c r="AKH1" s="317"/>
      <c r="AKI1" s="317"/>
      <c r="AKJ1" s="317"/>
      <c r="AKK1" s="317"/>
      <c r="AKL1" s="317"/>
      <c r="AKM1" s="317"/>
      <c r="AKN1" s="317"/>
      <c r="AKO1" s="317"/>
      <c r="AKP1" s="317"/>
      <c r="AKQ1" s="317"/>
      <c r="AKR1" s="317"/>
      <c r="AKS1" s="317"/>
      <c r="AKT1" s="317"/>
      <c r="AKU1" s="317"/>
      <c r="AKV1" s="317"/>
      <c r="AKW1" s="317"/>
      <c r="AKX1" s="317"/>
      <c r="AKY1" s="317"/>
      <c r="AKZ1" s="317"/>
      <c r="ALA1" s="317"/>
      <c r="ALB1" s="317"/>
      <c r="ALC1" s="317"/>
      <c r="ALD1" s="317"/>
      <c r="ALE1" s="317"/>
      <c r="ALF1" s="317"/>
      <c r="ALG1" s="317"/>
      <c r="ALH1" s="317"/>
      <c r="ALI1" s="317"/>
      <c r="ALJ1" s="317"/>
      <c r="ALK1" s="317"/>
      <c r="ALL1" s="317"/>
      <c r="ALM1" s="317"/>
      <c r="ALN1" s="317"/>
      <c r="ALO1" s="317"/>
      <c r="ALP1" s="317"/>
      <c r="ALQ1" s="317"/>
      <c r="ALR1" s="317"/>
      <c r="ALS1" s="317"/>
      <c r="ALT1" s="317"/>
      <c r="ALU1" s="317"/>
      <c r="ALV1" s="317"/>
      <c r="ALW1" s="317"/>
      <c r="ALX1" s="317"/>
      <c r="ALY1" s="317"/>
      <c r="ALZ1" s="317"/>
      <c r="AMA1" s="317"/>
      <c r="AMB1" s="317"/>
      <c r="AMC1" s="317"/>
      <c r="AMD1" s="317"/>
      <c r="AME1" s="317"/>
      <c r="AMF1" s="317"/>
      <c r="AMG1" s="317"/>
      <c r="AMH1" s="317"/>
      <c r="AMI1" s="317"/>
      <c r="AMJ1" s="317"/>
      <c r="AMK1" s="317"/>
      <c r="AML1" s="317"/>
      <c r="AMM1" s="317"/>
      <c r="AMN1" s="317"/>
      <c r="AMO1" s="317"/>
      <c r="AMP1" s="317"/>
      <c r="AMQ1" s="317"/>
      <c r="AMR1" s="317"/>
      <c r="AMS1" s="317"/>
      <c r="AMT1" s="317"/>
      <c r="AMU1" s="317"/>
      <c r="AMV1" s="317"/>
      <c r="AMW1" s="317"/>
      <c r="AMX1" s="317"/>
      <c r="AMY1" s="317"/>
      <c r="AMZ1" s="317"/>
      <c r="ANA1" s="317"/>
      <c r="ANB1" s="317"/>
      <c r="ANC1" s="317"/>
      <c r="AND1" s="317"/>
      <c r="ANE1" s="317"/>
      <c r="ANF1" s="317"/>
      <c r="ANG1" s="317"/>
      <c r="ANH1" s="317"/>
      <c r="ANI1" s="317"/>
      <c r="ANJ1" s="317"/>
      <c r="ANK1" s="317"/>
      <c r="ANL1" s="317"/>
      <c r="ANM1" s="317"/>
      <c r="ANN1" s="317"/>
      <c r="ANO1" s="317"/>
      <c r="ANP1" s="317"/>
      <c r="ANQ1" s="317"/>
      <c r="ANR1" s="317"/>
      <c r="ANS1" s="317"/>
      <c r="ANT1" s="317"/>
      <c r="ANU1" s="317"/>
      <c r="ANV1" s="317"/>
      <c r="ANW1" s="317"/>
      <c r="ANX1" s="317"/>
      <c r="ANY1" s="317"/>
      <c r="ANZ1" s="317"/>
      <c r="AOA1" s="317"/>
      <c r="AOB1" s="317"/>
      <c r="AOC1" s="317"/>
      <c r="AOD1" s="317"/>
      <c r="AOE1" s="317"/>
      <c r="AOF1" s="317"/>
      <c r="AOG1" s="317"/>
      <c r="AOH1" s="317"/>
      <c r="AOI1" s="317"/>
      <c r="AOJ1" s="317"/>
      <c r="AOK1" s="317"/>
      <c r="AOL1" s="317"/>
      <c r="AOM1" s="317"/>
      <c r="AON1" s="317"/>
      <c r="AOO1" s="317"/>
      <c r="AOP1" s="317"/>
      <c r="AOQ1" s="317"/>
      <c r="AOR1" s="317"/>
      <c r="AOS1" s="317"/>
      <c r="AOT1" s="317"/>
      <c r="AOU1" s="317"/>
      <c r="AOV1" s="317"/>
      <c r="AOW1" s="317"/>
      <c r="AOX1" s="317"/>
      <c r="AOY1" s="317"/>
      <c r="AOZ1" s="317"/>
      <c r="APA1" s="317"/>
      <c r="APB1" s="317"/>
      <c r="APC1" s="317"/>
      <c r="APD1" s="317"/>
      <c r="APE1" s="317"/>
      <c r="APF1" s="317"/>
      <c r="APG1" s="317"/>
      <c r="APH1" s="317"/>
      <c r="API1" s="317"/>
      <c r="APJ1" s="317"/>
      <c r="APK1" s="317"/>
      <c r="APL1" s="317"/>
      <c r="APM1" s="317"/>
      <c r="APN1" s="317"/>
      <c r="APO1" s="317"/>
      <c r="APP1" s="317"/>
      <c r="APQ1" s="317"/>
      <c r="APR1" s="317"/>
      <c r="APS1" s="317"/>
      <c r="APT1" s="317"/>
      <c r="APU1" s="317"/>
      <c r="APV1" s="317"/>
      <c r="APW1" s="317"/>
      <c r="APX1" s="317"/>
      <c r="APY1" s="317"/>
      <c r="APZ1" s="317"/>
      <c r="AQA1" s="317"/>
      <c r="AQB1" s="317"/>
      <c r="AQC1" s="317"/>
      <c r="AQD1" s="317"/>
      <c r="AQE1" s="317"/>
      <c r="AQF1" s="317"/>
      <c r="AQG1" s="317"/>
      <c r="AQH1" s="317"/>
      <c r="AQI1" s="317"/>
      <c r="AQJ1" s="317"/>
      <c r="AQK1" s="317"/>
      <c r="AQL1" s="317"/>
      <c r="AQM1" s="317"/>
      <c r="AQN1" s="317"/>
      <c r="AQO1" s="317"/>
      <c r="AQP1" s="317"/>
      <c r="AQQ1" s="317"/>
      <c r="AQR1" s="317"/>
      <c r="AQS1" s="317"/>
      <c r="AQT1" s="317"/>
      <c r="AQU1" s="317"/>
      <c r="AQV1" s="317"/>
      <c r="AQW1" s="317"/>
      <c r="AQX1" s="317"/>
      <c r="AQY1" s="317"/>
      <c r="AQZ1" s="317"/>
      <c r="ARA1" s="317"/>
      <c r="ARB1" s="317"/>
      <c r="ARC1" s="317"/>
      <c r="ARD1" s="317"/>
      <c r="ARE1" s="317"/>
      <c r="ARF1" s="317"/>
      <c r="ARG1" s="317"/>
      <c r="ARH1" s="317"/>
      <c r="ARI1" s="317"/>
      <c r="ARJ1" s="317"/>
      <c r="ARK1" s="317"/>
      <c r="ARL1" s="317"/>
      <c r="ARM1" s="317"/>
      <c r="ARN1" s="317"/>
      <c r="ARO1" s="317"/>
      <c r="ARP1" s="317"/>
      <c r="ARQ1" s="317"/>
      <c r="ARR1" s="317"/>
      <c r="ARS1" s="317"/>
      <c r="ART1" s="317"/>
      <c r="ARU1" s="317"/>
      <c r="ARV1" s="317"/>
    </row>
    <row r="2" spans="1:16376" s="1" customFormat="1" ht="81" customHeight="1" x14ac:dyDescent="0.2">
      <c r="A2" s="1098" t="s">
        <v>55</v>
      </c>
      <c r="B2" s="1098"/>
      <c r="C2" s="1098"/>
      <c r="D2" s="1098"/>
      <c r="E2" s="1098"/>
      <c r="F2" s="1098"/>
      <c r="G2" s="1098"/>
      <c r="H2" s="1098"/>
      <c r="I2" s="1098"/>
      <c r="J2" s="1098"/>
      <c r="K2" s="1098"/>
      <c r="L2" s="1098"/>
      <c r="M2" s="1098"/>
      <c r="N2" s="1098"/>
      <c r="O2" s="1098"/>
      <c r="P2" s="1098"/>
      <c r="Q2" s="1098"/>
      <c r="R2" s="1098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  <c r="DP2" s="317"/>
      <c r="DQ2" s="317"/>
      <c r="DR2" s="317"/>
      <c r="DS2" s="317"/>
      <c r="DT2" s="317"/>
      <c r="DU2" s="317"/>
      <c r="DV2" s="317"/>
      <c r="DW2" s="317"/>
      <c r="DX2" s="317"/>
      <c r="DY2" s="317"/>
      <c r="DZ2" s="317"/>
      <c r="EA2" s="317"/>
      <c r="EB2" s="317"/>
      <c r="EC2" s="317"/>
      <c r="ED2" s="317"/>
      <c r="EE2" s="317"/>
      <c r="EF2" s="317"/>
      <c r="EG2" s="317"/>
      <c r="EH2" s="317"/>
      <c r="EI2" s="317"/>
      <c r="EJ2" s="317"/>
      <c r="EK2" s="317"/>
      <c r="EL2" s="317"/>
      <c r="EM2" s="317"/>
      <c r="EN2" s="317"/>
      <c r="EO2" s="317"/>
      <c r="EP2" s="317"/>
      <c r="EQ2" s="317"/>
      <c r="ER2" s="317"/>
      <c r="ES2" s="317"/>
      <c r="ET2" s="317"/>
      <c r="EU2" s="317"/>
      <c r="EV2" s="317"/>
      <c r="EW2" s="317"/>
      <c r="EX2" s="317"/>
      <c r="EY2" s="317"/>
      <c r="EZ2" s="317"/>
      <c r="FA2" s="317"/>
      <c r="FB2" s="317"/>
      <c r="FC2" s="317"/>
      <c r="FD2" s="317"/>
      <c r="FE2" s="317"/>
      <c r="FF2" s="317"/>
      <c r="FG2" s="317"/>
      <c r="FH2" s="317"/>
      <c r="FI2" s="317"/>
      <c r="FJ2" s="317"/>
      <c r="FK2" s="317"/>
      <c r="FL2" s="317"/>
      <c r="FM2" s="317"/>
      <c r="FN2" s="317"/>
      <c r="FO2" s="317"/>
      <c r="FP2" s="317"/>
      <c r="FQ2" s="317"/>
      <c r="FR2" s="317"/>
      <c r="FS2" s="317"/>
      <c r="FT2" s="317"/>
      <c r="FU2" s="317"/>
      <c r="FV2" s="317"/>
      <c r="FW2" s="317"/>
      <c r="FX2" s="317"/>
      <c r="FY2" s="317"/>
      <c r="FZ2" s="317"/>
      <c r="GA2" s="317"/>
      <c r="GB2" s="317"/>
      <c r="GC2" s="317"/>
      <c r="GD2" s="317"/>
      <c r="GE2" s="317"/>
      <c r="GF2" s="317"/>
      <c r="GG2" s="317"/>
      <c r="GH2" s="317"/>
      <c r="GI2" s="317"/>
      <c r="GJ2" s="317"/>
      <c r="GK2" s="317"/>
      <c r="GL2" s="317"/>
      <c r="GM2" s="317"/>
      <c r="GN2" s="317"/>
      <c r="GO2" s="317"/>
      <c r="GP2" s="317"/>
      <c r="GQ2" s="317"/>
      <c r="GR2" s="317"/>
      <c r="GS2" s="317"/>
      <c r="GT2" s="317"/>
      <c r="GU2" s="317"/>
      <c r="GV2" s="317"/>
      <c r="GW2" s="317"/>
      <c r="GX2" s="317"/>
      <c r="GY2" s="317"/>
      <c r="GZ2" s="317"/>
      <c r="HA2" s="317"/>
      <c r="HB2" s="317"/>
      <c r="HC2" s="317"/>
      <c r="HD2" s="317"/>
      <c r="HE2" s="317"/>
      <c r="HF2" s="317"/>
      <c r="HG2" s="317"/>
      <c r="HH2" s="317"/>
      <c r="HI2" s="317"/>
      <c r="HJ2" s="317"/>
      <c r="HK2" s="317"/>
      <c r="HL2" s="317"/>
      <c r="HM2" s="317"/>
      <c r="HN2" s="317"/>
      <c r="HO2" s="317"/>
      <c r="HP2" s="317"/>
      <c r="HQ2" s="317"/>
      <c r="HR2" s="317"/>
      <c r="HS2" s="317"/>
      <c r="HT2" s="317"/>
      <c r="HU2" s="317"/>
      <c r="HV2" s="317"/>
      <c r="HW2" s="317"/>
      <c r="HX2" s="317"/>
      <c r="HY2" s="317"/>
      <c r="HZ2" s="317"/>
      <c r="IA2" s="317"/>
      <c r="IB2" s="317"/>
      <c r="IC2" s="317"/>
      <c r="ID2" s="317"/>
      <c r="IE2" s="317"/>
      <c r="IF2" s="317"/>
      <c r="IG2" s="317"/>
      <c r="IH2" s="317"/>
      <c r="II2" s="317"/>
      <c r="IJ2" s="317"/>
      <c r="IK2" s="317"/>
      <c r="IL2" s="317"/>
      <c r="IM2" s="317"/>
      <c r="IN2" s="317"/>
      <c r="IO2" s="317"/>
      <c r="IP2" s="317"/>
      <c r="IQ2" s="317"/>
      <c r="IR2" s="317"/>
      <c r="IS2" s="317"/>
      <c r="IT2" s="317"/>
      <c r="IU2" s="317"/>
      <c r="IV2" s="317"/>
      <c r="IW2" s="317"/>
      <c r="IX2" s="317"/>
      <c r="IY2" s="317"/>
      <c r="IZ2" s="317"/>
      <c r="JA2" s="317"/>
      <c r="JB2" s="317"/>
      <c r="JC2" s="317"/>
      <c r="JD2" s="317"/>
      <c r="JE2" s="317"/>
      <c r="JF2" s="317"/>
      <c r="JG2" s="317"/>
      <c r="JH2" s="317"/>
      <c r="JI2" s="317"/>
      <c r="JJ2" s="317"/>
      <c r="JK2" s="317"/>
      <c r="JL2" s="317"/>
      <c r="JM2" s="317"/>
      <c r="JN2" s="317"/>
      <c r="JO2" s="317"/>
      <c r="JP2" s="317"/>
      <c r="JQ2" s="317"/>
      <c r="JR2" s="317"/>
      <c r="JS2" s="317"/>
      <c r="JT2" s="317"/>
      <c r="JU2" s="317"/>
      <c r="JV2" s="317"/>
      <c r="JW2" s="317"/>
      <c r="JX2" s="317"/>
      <c r="JY2" s="317"/>
      <c r="JZ2" s="317"/>
      <c r="KA2" s="317"/>
      <c r="KB2" s="317"/>
      <c r="KC2" s="317"/>
      <c r="KD2" s="317"/>
      <c r="KE2" s="317"/>
      <c r="KF2" s="317"/>
      <c r="KG2" s="317"/>
      <c r="KH2" s="317"/>
      <c r="KI2" s="317"/>
      <c r="KJ2" s="317"/>
      <c r="KK2" s="317"/>
      <c r="KL2" s="317"/>
      <c r="KM2" s="317"/>
      <c r="KN2" s="317"/>
      <c r="KO2" s="317"/>
      <c r="KP2" s="317"/>
      <c r="KQ2" s="317"/>
      <c r="KR2" s="317"/>
      <c r="KS2" s="317"/>
      <c r="KT2" s="317"/>
      <c r="KU2" s="317"/>
      <c r="KV2" s="317"/>
      <c r="KW2" s="317"/>
      <c r="KX2" s="317"/>
      <c r="KY2" s="317"/>
      <c r="KZ2" s="317"/>
      <c r="LA2" s="317"/>
      <c r="LB2" s="317"/>
      <c r="LC2" s="317"/>
      <c r="LD2" s="317"/>
      <c r="LE2" s="317"/>
      <c r="LF2" s="317"/>
      <c r="LG2" s="317"/>
      <c r="LH2" s="317"/>
      <c r="LI2" s="317"/>
      <c r="LJ2" s="317"/>
      <c r="LK2" s="317"/>
      <c r="LL2" s="317"/>
      <c r="LM2" s="317"/>
      <c r="LN2" s="317"/>
      <c r="LO2" s="317"/>
      <c r="LP2" s="317"/>
      <c r="LQ2" s="317"/>
      <c r="LR2" s="317"/>
      <c r="LS2" s="317"/>
      <c r="LT2" s="317"/>
      <c r="LU2" s="317"/>
      <c r="LV2" s="317"/>
      <c r="LW2" s="317"/>
      <c r="LX2" s="317"/>
      <c r="LY2" s="317"/>
      <c r="LZ2" s="317"/>
      <c r="MA2" s="317"/>
      <c r="MB2" s="317"/>
      <c r="MC2" s="317"/>
      <c r="MD2" s="317"/>
      <c r="ME2" s="317"/>
      <c r="MF2" s="317"/>
      <c r="MG2" s="317"/>
      <c r="MH2" s="317"/>
      <c r="MI2" s="317"/>
      <c r="MJ2" s="317"/>
      <c r="MK2" s="317"/>
      <c r="ML2" s="317"/>
      <c r="MM2" s="317"/>
      <c r="MN2" s="317"/>
      <c r="MO2" s="317"/>
      <c r="MP2" s="317"/>
      <c r="MQ2" s="317"/>
      <c r="MR2" s="317"/>
      <c r="MS2" s="317"/>
      <c r="MT2" s="317"/>
      <c r="MU2" s="317"/>
      <c r="MV2" s="317"/>
      <c r="MW2" s="317"/>
      <c r="MX2" s="317"/>
      <c r="MY2" s="317"/>
      <c r="MZ2" s="317"/>
      <c r="NA2" s="317"/>
      <c r="NB2" s="317"/>
      <c r="NC2" s="317"/>
      <c r="ND2" s="317"/>
      <c r="NE2" s="317"/>
      <c r="NF2" s="317"/>
      <c r="NG2" s="317"/>
      <c r="NH2" s="317"/>
      <c r="NI2" s="317"/>
      <c r="NJ2" s="317"/>
      <c r="NK2" s="317"/>
      <c r="NL2" s="317"/>
      <c r="NM2" s="317"/>
      <c r="NN2" s="317"/>
      <c r="NO2" s="317"/>
      <c r="NP2" s="317"/>
      <c r="NQ2" s="317"/>
      <c r="NR2" s="317"/>
      <c r="NS2" s="317"/>
      <c r="NT2" s="317"/>
      <c r="NU2" s="317"/>
      <c r="NV2" s="317"/>
      <c r="NW2" s="317"/>
      <c r="NX2" s="317"/>
      <c r="NY2" s="317"/>
      <c r="NZ2" s="317"/>
      <c r="OA2" s="317"/>
      <c r="OB2" s="317"/>
      <c r="OC2" s="317"/>
      <c r="OD2" s="317"/>
      <c r="OE2" s="317"/>
      <c r="OF2" s="317"/>
      <c r="OG2" s="317"/>
      <c r="OH2" s="317"/>
      <c r="OI2" s="317"/>
      <c r="OJ2" s="317"/>
      <c r="OK2" s="317"/>
      <c r="OL2" s="317"/>
      <c r="OM2" s="317"/>
      <c r="ON2" s="317"/>
      <c r="OO2" s="317"/>
      <c r="OP2" s="317"/>
      <c r="OQ2" s="317"/>
      <c r="OR2" s="317"/>
      <c r="OS2" s="317"/>
      <c r="OT2" s="317"/>
      <c r="OU2" s="317"/>
      <c r="OV2" s="317"/>
      <c r="OW2" s="317"/>
      <c r="OX2" s="317"/>
      <c r="OY2" s="317"/>
      <c r="OZ2" s="317"/>
      <c r="PA2" s="317"/>
      <c r="PB2" s="317"/>
      <c r="PC2" s="317"/>
      <c r="PD2" s="317"/>
      <c r="PE2" s="317"/>
      <c r="PF2" s="317"/>
      <c r="PG2" s="317"/>
      <c r="PH2" s="317"/>
      <c r="PI2" s="317"/>
      <c r="PJ2" s="317"/>
      <c r="PK2" s="317"/>
      <c r="PL2" s="317"/>
      <c r="PM2" s="317"/>
      <c r="PN2" s="317"/>
      <c r="PO2" s="317"/>
      <c r="PP2" s="317"/>
      <c r="PQ2" s="317"/>
      <c r="PR2" s="317"/>
      <c r="PS2" s="317"/>
      <c r="PT2" s="317"/>
      <c r="PU2" s="317"/>
      <c r="PV2" s="317"/>
      <c r="PW2" s="317"/>
      <c r="PX2" s="317"/>
      <c r="PY2" s="317"/>
      <c r="PZ2" s="317"/>
      <c r="QA2" s="317"/>
      <c r="QB2" s="317"/>
      <c r="QC2" s="317"/>
      <c r="QD2" s="317"/>
      <c r="QE2" s="317"/>
      <c r="QF2" s="317"/>
      <c r="QG2" s="317"/>
      <c r="QH2" s="317"/>
      <c r="QI2" s="317"/>
      <c r="QJ2" s="317"/>
      <c r="QK2" s="317"/>
      <c r="QL2" s="317"/>
      <c r="QM2" s="317"/>
      <c r="QN2" s="317"/>
      <c r="QO2" s="317"/>
      <c r="QP2" s="317"/>
      <c r="QQ2" s="317"/>
      <c r="QR2" s="317"/>
      <c r="QS2" s="317"/>
      <c r="QT2" s="317"/>
      <c r="QU2" s="317"/>
      <c r="QV2" s="317"/>
      <c r="QW2" s="317"/>
      <c r="QX2" s="317"/>
      <c r="QY2" s="317"/>
      <c r="QZ2" s="317"/>
      <c r="RA2" s="317"/>
      <c r="RB2" s="317"/>
      <c r="RC2" s="317"/>
      <c r="RD2" s="317"/>
      <c r="RE2" s="317"/>
      <c r="RF2" s="317"/>
      <c r="RG2" s="317"/>
      <c r="RH2" s="317"/>
      <c r="RI2" s="317"/>
      <c r="RJ2" s="317"/>
      <c r="RK2" s="317"/>
      <c r="RL2" s="317"/>
      <c r="RM2" s="317"/>
      <c r="RN2" s="317"/>
      <c r="RO2" s="317"/>
      <c r="RP2" s="317"/>
      <c r="RQ2" s="317"/>
      <c r="RR2" s="317"/>
      <c r="RS2" s="317"/>
      <c r="RT2" s="317"/>
      <c r="RU2" s="317"/>
      <c r="RV2" s="317"/>
      <c r="RW2" s="317"/>
      <c r="RX2" s="317"/>
      <c r="RY2" s="317"/>
      <c r="RZ2" s="317"/>
      <c r="SA2" s="317"/>
      <c r="SB2" s="317"/>
      <c r="SC2" s="317"/>
      <c r="SD2" s="317"/>
      <c r="SE2" s="317"/>
      <c r="SF2" s="317"/>
      <c r="SG2" s="317"/>
      <c r="SH2" s="317"/>
      <c r="SI2" s="317"/>
      <c r="SJ2" s="317"/>
      <c r="SK2" s="317"/>
      <c r="SL2" s="317"/>
      <c r="SM2" s="317"/>
      <c r="SN2" s="317"/>
      <c r="SO2" s="317"/>
      <c r="SP2" s="317"/>
      <c r="SQ2" s="317"/>
      <c r="SR2" s="317"/>
      <c r="SS2" s="317"/>
      <c r="ST2" s="317"/>
      <c r="SU2" s="317"/>
      <c r="SV2" s="317"/>
      <c r="SW2" s="317"/>
      <c r="SX2" s="317"/>
      <c r="SY2" s="317"/>
      <c r="SZ2" s="317"/>
      <c r="TA2" s="317"/>
      <c r="TB2" s="317"/>
      <c r="TC2" s="317"/>
      <c r="TD2" s="317"/>
      <c r="TE2" s="317"/>
      <c r="TF2" s="317"/>
      <c r="TG2" s="317"/>
      <c r="TH2" s="317"/>
      <c r="TI2" s="317"/>
      <c r="TJ2" s="317"/>
      <c r="TK2" s="317"/>
      <c r="TL2" s="317"/>
      <c r="TM2" s="317"/>
      <c r="TN2" s="317"/>
      <c r="TO2" s="317"/>
      <c r="TP2" s="317"/>
      <c r="TQ2" s="317"/>
      <c r="TR2" s="317"/>
      <c r="TS2" s="317"/>
      <c r="TT2" s="317"/>
      <c r="TU2" s="317"/>
      <c r="TV2" s="317"/>
      <c r="TW2" s="317"/>
      <c r="TX2" s="317"/>
      <c r="TY2" s="317"/>
      <c r="TZ2" s="317"/>
      <c r="UA2" s="317"/>
      <c r="UB2" s="317"/>
      <c r="UC2" s="317"/>
      <c r="UD2" s="317"/>
      <c r="UE2" s="317"/>
      <c r="UF2" s="317"/>
      <c r="UG2" s="317"/>
      <c r="UH2" s="317"/>
      <c r="UI2" s="317"/>
      <c r="UJ2" s="317"/>
      <c r="UK2" s="317"/>
      <c r="UL2" s="317"/>
      <c r="UM2" s="317"/>
      <c r="UN2" s="317"/>
      <c r="UO2" s="317"/>
      <c r="UP2" s="317"/>
      <c r="UQ2" s="317"/>
      <c r="UR2" s="317"/>
      <c r="US2" s="317"/>
      <c r="UT2" s="317"/>
      <c r="UU2" s="317"/>
      <c r="UV2" s="317"/>
      <c r="UW2" s="317"/>
      <c r="UX2" s="317"/>
      <c r="UY2" s="317"/>
      <c r="UZ2" s="317"/>
      <c r="VA2" s="317"/>
      <c r="VB2" s="317"/>
      <c r="VC2" s="317"/>
      <c r="VD2" s="317"/>
      <c r="VE2" s="317"/>
      <c r="VF2" s="317"/>
      <c r="VG2" s="317"/>
      <c r="VH2" s="317"/>
      <c r="VI2" s="317"/>
      <c r="VJ2" s="317"/>
      <c r="VK2" s="317"/>
      <c r="VL2" s="317"/>
      <c r="VM2" s="317"/>
      <c r="VN2" s="317"/>
      <c r="VO2" s="317"/>
      <c r="VP2" s="317"/>
      <c r="VQ2" s="317"/>
      <c r="VR2" s="317"/>
      <c r="VS2" s="317"/>
      <c r="VT2" s="317"/>
      <c r="VU2" s="317"/>
      <c r="VV2" s="317"/>
      <c r="VW2" s="317"/>
      <c r="VX2" s="317"/>
      <c r="VY2" s="317"/>
      <c r="VZ2" s="317"/>
      <c r="WA2" s="317"/>
      <c r="WB2" s="317"/>
      <c r="WC2" s="317"/>
      <c r="WD2" s="317"/>
      <c r="WE2" s="317"/>
      <c r="WF2" s="317"/>
      <c r="WG2" s="317"/>
      <c r="WH2" s="317"/>
      <c r="WI2" s="317"/>
      <c r="WJ2" s="317"/>
      <c r="WK2" s="317"/>
      <c r="WL2" s="317"/>
      <c r="WM2" s="317"/>
      <c r="WN2" s="317"/>
      <c r="WO2" s="317"/>
      <c r="WP2" s="317"/>
      <c r="WQ2" s="317"/>
      <c r="WR2" s="317"/>
      <c r="WS2" s="317"/>
      <c r="WT2" s="317"/>
      <c r="WU2" s="317"/>
      <c r="WV2" s="317"/>
      <c r="WW2" s="317"/>
      <c r="WX2" s="317"/>
      <c r="WY2" s="317"/>
      <c r="WZ2" s="317"/>
      <c r="XA2" s="317"/>
      <c r="XB2" s="317"/>
      <c r="XC2" s="317"/>
      <c r="XD2" s="317"/>
      <c r="XE2" s="317"/>
      <c r="XF2" s="317"/>
      <c r="XG2" s="317"/>
      <c r="XH2" s="317"/>
      <c r="XI2" s="317"/>
      <c r="XJ2" s="317"/>
      <c r="XK2" s="317"/>
      <c r="XL2" s="317"/>
      <c r="XM2" s="317"/>
      <c r="XN2" s="317"/>
      <c r="XO2" s="317"/>
      <c r="XP2" s="317"/>
      <c r="XQ2" s="317"/>
      <c r="XR2" s="317"/>
      <c r="XS2" s="317"/>
      <c r="XT2" s="317"/>
      <c r="XU2" s="317"/>
      <c r="XV2" s="317"/>
      <c r="XW2" s="317"/>
      <c r="XX2" s="317"/>
      <c r="XY2" s="317"/>
      <c r="XZ2" s="317"/>
      <c r="YA2" s="317"/>
      <c r="YB2" s="317"/>
      <c r="YC2" s="317"/>
      <c r="YD2" s="317"/>
      <c r="YE2" s="317"/>
      <c r="YF2" s="317"/>
      <c r="YG2" s="317"/>
      <c r="YH2" s="317"/>
      <c r="YI2" s="317"/>
      <c r="YJ2" s="317"/>
      <c r="YK2" s="317"/>
      <c r="YL2" s="317"/>
      <c r="YM2" s="317"/>
      <c r="YN2" s="317"/>
      <c r="YO2" s="317"/>
      <c r="YP2" s="317"/>
      <c r="YQ2" s="317"/>
      <c r="YR2" s="317"/>
      <c r="YS2" s="317"/>
      <c r="YT2" s="317"/>
      <c r="YU2" s="317"/>
      <c r="YV2" s="317"/>
      <c r="YW2" s="317"/>
      <c r="YX2" s="317"/>
      <c r="YY2" s="317"/>
      <c r="YZ2" s="317"/>
      <c r="ZA2" s="317"/>
      <c r="ZB2" s="317"/>
      <c r="ZC2" s="317"/>
      <c r="ZD2" s="317"/>
      <c r="ZE2" s="317"/>
      <c r="ZF2" s="317"/>
      <c r="ZG2" s="317"/>
      <c r="ZH2" s="317"/>
      <c r="ZI2" s="317"/>
      <c r="ZJ2" s="317"/>
      <c r="ZK2" s="317"/>
      <c r="ZL2" s="317"/>
      <c r="ZM2" s="317"/>
      <c r="ZN2" s="317"/>
      <c r="ZO2" s="317"/>
      <c r="ZP2" s="317"/>
      <c r="ZQ2" s="317"/>
      <c r="ZR2" s="317"/>
      <c r="ZS2" s="317"/>
      <c r="ZT2" s="317"/>
      <c r="ZU2" s="317"/>
      <c r="ZV2" s="317"/>
      <c r="ZW2" s="317"/>
      <c r="ZX2" s="317"/>
      <c r="ZY2" s="317"/>
      <c r="ZZ2" s="317"/>
      <c r="AAA2" s="317"/>
      <c r="AAB2" s="317"/>
      <c r="AAC2" s="317"/>
      <c r="AAD2" s="317"/>
      <c r="AAE2" s="317"/>
      <c r="AAF2" s="317"/>
      <c r="AAG2" s="317"/>
      <c r="AAH2" s="317"/>
      <c r="AAI2" s="317"/>
      <c r="AAJ2" s="317"/>
      <c r="AAK2" s="317"/>
      <c r="AAL2" s="317"/>
      <c r="AAM2" s="317"/>
      <c r="AAN2" s="317"/>
      <c r="AAO2" s="317"/>
      <c r="AAP2" s="317"/>
      <c r="AAQ2" s="317"/>
      <c r="AAR2" s="317"/>
      <c r="AAS2" s="317"/>
      <c r="AAT2" s="317"/>
      <c r="AAU2" s="317"/>
      <c r="AAV2" s="317"/>
      <c r="AAW2" s="317"/>
      <c r="AAX2" s="317"/>
      <c r="AAY2" s="317"/>
      <c r="AAZ2" s="317"/>
      <c r="ABA2" s="317"/>
      <c r="ABB2" s="317"/>
      <c r="ABC2" s="317"/>
      <c r="ABD2" s="317"/>
      <c r="ABE2" s="317"/>
      <c r="ABF2" s="317"/>
      <c r="ABG2" s="317"/>
      <c r="ABH2" s="317"/>
      <c r="ABI2" s="317"/>
      <c r="ABJ2" s="317"/>
      <c r="ABK2" s="317"/>
      <c r="ABL2" s="317"/>
      <c r="ABM2" s="317"/>
      <c r="ABN2" s="317"/>
      <c r="ABO2" s="317"/>
      <c r="ABP2" s="317"/>
      <c r="ABQ2" s="317"/>
      <c r="ABR2" s="317"/>
      <c r="ABS2" s="317"/>
      <c r="ABT2" s="317"/>
      <c r="ABU2" s="317"/>
      <c r="ABV2" s="317"/>
      <c r="ABW2" s="317"/>
      <c r="ABX2" s="317"/>
      <c r="ABY2" s="317"/>
      <c r="ABZ2" s="317"/>
      <c r="ACA2" s="317"/>
      <c r="ACB2" s="317"/>
      <c r="ACC2" s="317"/>
      <c r="ACD2" s="317"/>
      <c r="ACE2" s="317"/>
      <c r="ACF2" s="317"/>
      <c r="ACG2" s="317"/>
      <c r="ACH2" s="317"/>
      <c r="ACI2" s="317"/>
      <c r="ACJ2" s="317"/>
      <c r="ACK2" s="317"/>
      <c r="ACL2" s="317"/>
      <c r="ACM2" s="317"/>
      <c r="ACN2" s="317"/>
      <c r="ACO2" s="317"/>
      <c r="ACP2" s="317"/>
      <c r="ACQ2" s="317"/>
      <c r="ACR2" s="317"/>
      <c r="ACS2" s="317"/>
      <c r="ACT2" s="317"/>
      <c r="ACU2" s="317"/>
      <c r="ACV2" s="317"/>
      <c r="ACW2" s="317"/>
      <c r="ACX2" s="317"/>
      <c r="ACY2" s="317"/>
      <c r="ACZ2" s="317"/>
      <c r="ADA2" s="317"/>
      <c r="ADB2" s="317"/>
      <c r="ADC2" s="317"/>
      <c r="ADD2" s="317"/>
      <c r="ADE2" s="317"/>
      <c r="ADF2" s="317"/>
      <c r="ADG2" s="317"/>
      <c r="ADH2" s="317"/>
      <c r="ADI2" s="317"/>
      <c r="ADJ2" s="317"/>
      <c r="ADK2" s="317"/>
      <c r="ADL2" s="317"/>
      <c r="ADM2" s="317"/>
      <c r="ADN2" s="317"/>
      <c r="ADO2" s="317"/>
      <c r="ADP2" s="317"/>
      <c r="ADQ2" s="317"/>
      <c r="ADR2" s="317"/>
      <c r="ADS2" s="317"/>
      <c r="ADT2" s="317"/>
      <c r="ADU2" s="317"/>
      <c r="ADV2" s="317"/>
      <c r="ADW2" s="317"/>
      <c r="ADX2" s="317"/>
      <c r="ADY2" s="317"/>
      <c r="ADZ2" s="317"/>
      <c r="AEA2" s="317"/>
      <c r="AEB2" s="317"/>
      <c r="AEC2" s="317"/>
      <c r="AED2" s="317"/>
      <c r="AEE2" s="317"/>
      <c r="AEF2" s="317"/>
      <c r="AEG2" s="317"/>
      <c r="AEH2" s="317"/>
      <c r="AEI2" s="317"/>
      <c r="AEJ2" s="317"/>
      <c r="AEK2" s="317"/>
      <c r="AEL2" s="317"/>
      <c r="AEM2" s="317"/>
      <c r="AEN2" s="317"/>
      <c r="AEO2" s="317"/>
      <c r="AEP2" s="317"/>
      <c r="AEQ2" s="317"/>
      <c r="AER2" s="317"/>
      <c r="AES2" s="317"/>
      <c r="AET2" s="317"/>
      <c r="AEU2" s="317"/>
      <c r="AEV2" s="317"/>
      <c r="AEW2" s="317"/>
      <c r="AEX2" s="317"/>
      <c r="AEY2" s="317"/>
      <c r="AEZ2" s="317"/>
      <c r="AFA2" s="317"/>
      <c r="AFB2" s="317"/>
      <c r="AFC2" s="317"/>
      <c r="AFD2" s="317"/>
      <c r="AFE2" s="317"/>
      <c r="AFF2" s="317"/>
      <c r="AFG2" s="317"/>
      <c r="AFH2" s="317"/>
      <c r="AFI2" s="317"/>
      <c r="AFJ2" s="317"/>
      <c r="AFK2" s="317"/>
      <c r="AFL2" s="317"/>
      <c r="AFM2" s="317"/>
      <c r="AFN2" s="317"/>
      <c r="AFO2" s="317"/>
      <c r="AFP2" s="317"/>
      <c r="AFQ2" s="317"/>
      <c r="AFR2" s="317"/>
      <c r="AFS2" s="317"/>
      <c r="AFT2" s="317"/>
      <c r="AFU2" s="317"/>
      <c r="AFV2" s="317"/>
      <c r="AFW2" s="317"/>
      <c r="AFX2" s="317"/>
      <c r="AFY2" s="317"/>
      <c r="AFZ2" s="317"/>
      <c r="AGA2" s="317"/>
      <c r="AGB2" s="317"/>
      <c r="AGC2" s="317"/>
      <c r="AGD2" s="317"/>
      <c r="AGE2" s="317"/>
      <c r="AGF2" s="317"/>
      <c r="AGG2" s="317"/>
      <c r="AGH2" s="317"/>
      <c r="AGI2" s="317"/>
      <c r="AGJ2" s="317"/>
      <c r="AGK2" s="317"/>
      <c r="AGL2" s="317"/>
      <c r="AGM2" s="317"/>
      <c r="AGN2" s="317"/>
      <c r="AGO2" s="317"/>
      <c r="AGP2" s="317"/>
      <c r="AGQ2" s="317"/>
      <c r="AGR2" s="317"/>
      <c r="AGS2" s="317"/>
      <c r="AGT2" s="317"/>
      <c r="AGU2" s="317"/>
      <c r="AGV2" s="317"/>
      <c r="AGW2" s="317"/>
      <c r="AGX2" s="317"/>
      <c r="AGY2" s="317"/>
      <c r="AGZ2" s="317"/>
      <c r="AHA2" s="317"/>
      <c r="AHB2" s="317"/>
      <c r="AHC2" s="317"/>
      <c r="AHD2" s="317"/>
      <c r="AHE2" s="317"/>
      <c r="AHF2" s="317"/>
      <c r="AHG2" s="317"/>
      <c r="AHH2" s="317"/>
      <c r="AHI2" s="317"/>
      <c r="AHJ2" s="317"/>
      <c r="AHK2" s="317"/>
      <c r="AHL2" s="317"/>
      <c r="AHM2" s="317"/>
      <c r="AHN2" s="317"/>
      <c r="AHO2" s="317"/>
      <c r="AHP2" s="317"/>
      <c r="AHQ2" s="317"/>
      <c r="AHR2" s="317"/>
      <c r="AHS2" s="317"/>
      <c r="AHT2" s="317"/>
      <c r="AHU2" s="317"/>
      <c r="AHV2" s="317"/>
      <c r="AHW2" s="317"/>
      <c r="AHX2" s="317"/>
      <c r="AHY2" s="317"/>
      <c r="AHZ2" s="317"/>
      <c r="AIA2" s="317"/>
      <c r="AIB2" s="317"/>
      <c r="AIC2" s="317"/>
      <c r="AID2" s="317"/>
      <c r="AIE2" s="317"/>
      <c r="AIF2" s="317"/>
      <c r="AIG2" s="317"/>
      <c r="AIH2" s="317"/>
      <c r="AII2" s="317"/>
      <c r="AIJ2" s="317"/>
      <c r="AIK2" s="317"/>
      <c r="AIL2" s="317"/>
      <c r="AIM2" s="317"/>
      <c r="AIN2" s="317"/>
      <c r="AIO2" s="317"/>
      <c r="AIP2" s="317"/>
      <c r="AIQ2" s="317"/>
      <c r="AIR2" s="317"/>
      <c r="AIS2" s="317"/>
      <c r="AIT2" s="317"/>
      <c r="AIU2" s="317"/>
      <c r="AIV2" s="317"/>
      <c r="AIW2" s="317"/>
      <c r="AIX2" s="317"/>
      <c r="AIY2" s="317"/>
      <c r="AIZ2" s="317"/>
      <c r="AJA2" s="317"/>
      <c r="AJB2" s="317"/>
      <c r="AJC2" s="317"/>
      <c r="AJD2" s="317"/>
      <c r="AJE2" s="317"/>
      <c r="AJF2" s="317"/>
      <c r="AJG2" s="317"/>
      <c r="AJH2" s="317"/>
      <c r="AJI2" s="317"/>
      <c r="AJJ2" s="317"/>
      <c r="AJK2" s="317"/>
      <c r="AJL2" s="317"/>
      <c r="AJM2" s="317"/>
      <c r="AJN2" s="317"/>
      <c r="AJO2" s="317"/>
      <c r="AJP2" s="317"/>
      <c r="AJQ2" s="317"/>
      <c r="AJR2" s="317"/>
      <c r="AJS2" s="317"/>
      <c r="AJT2" s="317"/>
      <c r="AJU2" s="317"/>
      <c r="AJV2" s="317"/>
      <c r="AJW2" s="317"/>
      <c r="AJX2" s="317"/>
      <c r="AJY2" s="317"/>
      <c r="AJZ2" s="317"/>
      <c r="AKA2" s="317"/>
      <c r="AKB2" s="317"/>
      <c r="AKC2" s="317"/>
      <c r="AKD2" s="317"/>
      <c r="AKE2" s="317"/>
      <c r="AKF2" s="317"/>
      <c r="AKG2" s="317"/>
      <c r="AKH2" s="317"/>
      <c r="AKI2" s="317"/>
      <c r="AKJ2" s="317"/>
      <c r="AKK2" s="317"/>
      <c r="AKL2" s="317"/>
      <c r="AKM2" s="317"/>
      <c r="AKN2" s="317"/>
      <c r="AKO2" s="317"/>
      <c r="AKP2" s="317"/>
      <c r="AKQ2" s="317"/>
      <c r="AKR2" s="317"/>
      <c r="AKS2" s="317"/>
      <c r="AKT2" s="317"/>
      <c r="AKU2" s="317"/>
      <c r="AKV2" s="317"/>
      <c r="AKW2" s="317"/>
      <c r="AKX2" s="317"/>
      <c r="AKY2" s="317"/>
      <c r="AKZ2" s="317"/>
      <c r="ALA2" s="317"/>
      <c r="ALB2" s="317"/>
      <c r="ALC2" s="317"/>
      <c r="ALD2" s="317"/>
      <c r="ALE2" s="317"/>
      <c r="ALF2" s="317"/>
      <c r="ALG2" s="317"/>
      <c r="ALH2" s="317"/>
      <c r="ALI2" s="317"/>
      <c r="ALJ2" s="317"/>
      <c r="ALK2" s="317"/>
      <c r="ALL2" s="317"/>
      <c r="ALM2" s="317"/>
      <c r="ALN2" s="317"/>
      <c r="ALO2" s="317"/>
      <c r="ALP2" s="317"/>
      <c r="ALQ2" s="317"/>
      <c r="ALR2" s="317"/>
      <c r="ALS2" s="317"/>
      <c r="ALT2" s="317"/>
      <c r="ALU2" s="317"/>
      <c r="ALV2" s="317"/>
      <c r="ALW2" s="317"/>
      <c r="ALX2" s="317"/>
      <c r="ALY2" s="317"/>
      <c r="ALZ2" s="317"/>
      <c r="AMA2" s="317"/>
      <c r="AMB2" s="317"/>
      <c r="AMC2" s="317"/>
      <c r="AMD2" s="317"/>
      <c r="AME2" s="317"/>
      <c r="AMF2" s="317"/>
      <c r="AMG2" s="317"/>
      <c r="AMH2" s="317"/>
      <c r="AMI2" s="317"/>
      <c r="AMJ2" s="317"/>
      <c r="AMK2" s="317"/>
      <c r="AML2" s="317"/>
      <c r="AMM2" s="317"/>
      <c r="AMN2" s="317"/>
      <c r="AMO2" s="317"/>
      <c r="AMP2" s="317"/>
      <c r="AMQ2" s="317"/>
      <c r="AMR2" s="317"/>
      <c r="AMS2" s="317"/>
      <c r="AMT2" s="317"/>
      <c r="AMU2" s="317"/>
      <c r="AMV2" s="317"/>
      <c r="AMW2" s="317"/>
      <c r="AMX2" s="317"/>
      <c r="AMY2" s="317"/>
      <c r="AMZ2" s="317"/>
      <c r="ANA2" s="317"/>
      <c r="ANB2" s="317"/>
      <c r="ANC2" s="317"/>
      <c r="AND2" s="317"/>
      <c r="ANE2" s="317"/>
      <c r="ANF2" s="317"/>
      <c r="ANG2" s="317"/>
      <c r="ANH2" s="317"/>
      <c r="ANI2" s="317"/>
      <c r="ANJ2" s="317"/>
      <c r="ANK2" s="317"/>
      <c r="ANL2" s="317"/>
      <c r="ANM2" s="317"/>
      <c r="ANN2" s="317"/>
      <c r="ANO2" s="317"/>
      <c r="ANP2" s="317"/>
      <c r="ANQ2" s="317"/>
      <c r="ANR2" s="317"/>
      <c r="ANS2" s="317"/>
      <c r="ANT2" s="317"/>
      <c r="ANU2" s="317"/>
      <c r="ANV2" s="317"/>
      <c r="ANW2" s="317"/>
      <c r="ANX2" s="317"/>
      <c r="ANY2" s="317"/>
      <c r="ANZ2" s="317"/>
      <c r="AOA2" s="317"/>
      <c r="AOB2" s="317"/>
      <c r="AOC2" s="317"/>
      <c r="AOD2" s="317"/>
      <c r="AOE2" s="317"/>
      <c r="AOF2" s="317"/>
      <c r="AOG2" s="317"/>
      <c r="AOH2" s="317"/>
      <c r="AOI2" s="317"/>
      <c r="AOJ2" s="317"/>
      <c r="AOK2" s="317"/>
      <c r="AOL2" s="317"/>
      <c r="AOM2" s="317"/>
      <c r="AON2" s="317"/>
      <c r="AOO2" s="317"/>
      <c r="AOP2" s="317"/>
      <c r="AOQ2" s="317"/>
      <c r="AOR2" s="317"/>
      <c r="AOS2" s="317"/>
      <c r="AOT2" s="317"/>
      <c r="AOU2" s="317"/>
      <c r="AOV2" s="317"/>
      <c r="AOW2" s="317"/>
      <c r="AOX2" s="317"/>
      <c r="AOY2" s="317"/>
      <c r="AOZ2" s="317"/>
      <c r="APA2" s="317"/>
      <c r="APB2" s="317"/>
      <c r="APC2" s="317"/>
      <c r="APD2" s="317"/>
      <c r="APE2" s="317"/>
      <c r="APF2" s="317"/>
      <c r="APG2" s="317"/>
      <c r="APH2" s="317"/>
      <c r="API2" s="317"/>
      <c r="APJ2" s="317"/>
      <c r="APK2" s="317"/>
      <c r="APL2" s="317"/>
      <c r="APM2" s="317"/>
      <c r="APN2" s="317"/>
      <c r="APO2" s="317"/>
      <c r="APP2" s="317"/>
      <c r="APQ2" s="317"/>
      <c r="APR2" s="317"/>
      <c r="APS2" s="317"/>
      <c r="APT2" s="317"/>
      <c r="APU2" s="317"/>
      <c r="APV2" s="317"/>
      <c r="APW2" s="317"/>
      <c r="APX2" s="317"/>
      <c r="APY2" s="317"/>
      <c r="APZ2" s="317"/>
      <c r="AQA2" s="317"/>
      <c r="AQB2" s="317"/>
      <c r="AQC2" s="317"/>
      <c r="AQD2" s="317"/>
      <c r="AQE2" s="317"/>
      <c r="AQF2" s="317"/>
      <c r="AQG2" s="317"/>
      <c r="AQH2" s="317"/>
      <c r="AQI2" s="317"/>
      <c r="AQJ2" s="317"/>
      <c r="AQK2" s="317"/>
      <c r="AQL2" s="317"/>
      <c r="AQM2" s="317"/>
      <c r="AQN2" s="317"/>
      <c r="AQO2" s="317"/>
      <c r="AQP2" s="317"/>
      <c r="AQQ2" s="317"/>
      <c r="AQR2" s="317"/>
      <c r="AQS2" s="317"/>
      <c r="AQT2" s="317"/>
      <c r="AQU2" s="317"/>
      <c r="AQV2" s="317"/>
      <c r="AQW2" s="317"/>
      <c r="AQX2" s="317"/>
      <c r="AQY2" s="317"/>
      <c r="AQZ2" s="317"/>
      <c r="ARA2" s="317"/>
      <c r="ARB2" s="317"/>
      <c r="ARC2" s="317"/>
      <c r="ARD2" s="317"/>
      <c r="ARE2" s="317"/>
      <c r="ARF2" s="317"/>
      <c r="ARG2" s="317"/>
      <c r="ARH2" s="317"/>
      <c r="ARI2" s="317"/>
      <c r="ARJ2" s="317"/>
      <c r="ARK2" s="317"/>
      <c r="ARL2" s="317"/>
      <c r="ARM2" s="317"/>
      <c r="ARN2" s="317"/>
      <c r="ARO2" s="317"/>
      <c r="ARP2" s="317"/>
      <c r="ARQ2" s="317"/>
      <c r="ARR2" s="317"/>
      <c r="ARS2" s="317"/>
      <c r="ART2" s="317"/>
      <c r="ARU2" s="317"/>
      <c r="ARV2" s="317"/>
    </row>
    <row r="3" spans="1:16376" s="1" customFormat="1" ht="43.5" customHeight="1" x14ac:dyDescent="0.2">
      <c r="A3" s="1098" t="s">
        <v>13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1098"/>
      <c r="R3" s="1098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  <c r="BT3" s="317"/>
      <c r="BU3" s="317"/>
      <c r="BV3" s="317"/>
      <c r="BW3" s="317"/>
      <c r="BX3" s="317"/>
      <c r="BY3" s="317"/>
      <c r="BZ3" s="317"/>
      <c r="CA3" s="317"/>
      <c r="CB3" s="317"/>
      <c r="CC3" s="317"/>
      <c r="CD3" s="317"/>
      <c r="CE3" s="317"/>
      <c r="CF3" s="317"/>
      <c r="CG3" s="317"/>
      <c r="CH3" s="317"/>
      <c r="CI3" s="317"/>
      <c r="CJ3" s="317"/>
      <c r="CK3" s="317"/>
      <c r="CL3" s="317"/>
      <c r="CM3" s="317"/>
      <c r="CN3" s="317"/>
      <c r="CO3" s="317"/>
      <c r="CP3" s="317"/>
      <c r="CQ3" s="317"/>
      <c r="CR3" s="317"/>
      <c r="CS3" s="317"/>
      <c r="CT3" s="317"/>
      <c r="CU3" s="317"/>
      <c r="CV3" s="317"/>
      <c r="CW3" s="317"/>
      <c r="CX3" s="317"/>
      <c r="CY3" s="317"/>
      <c r="CZ3" s="317"/>
      <c r="DA3" s="317"/>
      <c r="DB3" s="317"/>
      <c r="DC3" s="317"/>
      <c r="DD3" s="317"/>
      <c r="DE3" s="317"/>
      <c r="DF3" s="317"/>
      <c r="DG3" s="317"/>
      <c r="DH3" s="317"/>
      <c r="DI3" s="317"/>
      <c r="DJ3" s="317"/>
      <c r="DK3" s="317"/>
      <c r="DL3" s="317"/>
      <c r="DM3" s="317"/>
      <c r="DN3" s="317"/>
      <c r="DO3" s="317"/>
      <c r="DP3" s="317"/>
      <c r="DQ3" s="317"/>
      <c r="DR3" s="317"/>
      <c r="DS3" s="317"/>
      <c r="DT3" s="317"/>
      <c r="DU3" s="317"/>
      <c r="DV3" s="317"/>
      <c r="DW3" s="317"/>
      <c r="DX3" s="317"/>
      <c r="DY3" s="317"/>
      <c r="DZ3" s="317"/>
      <c r="EA3" s="317"/>
      <c r="EB3" s="317"/>
      <c r="EC3" s="317"/>
      <c r="ED3" s="317"/>
      <c r="EE3" s="317"/>
      <c r="EF3" s="317"/>
      <c r="EG3" s="317"/>
      <c r="EH3" s="317"/>
      <c r="EI3" s="317"/>
      <c r="EJ3" s="317"/>
      <c r="EK3" s="317"/>
      <c r="EL3" s="317"/>
      <c r="EM3" s="317"/>
      <c r="EN3" s="317"/>
      <c r="EO3" s="317"/>
      <c r="EP3" s="317"/>
      <c r="EQ3" s="317"/>
      <c r="ER3" s="317"/>
      <c r="ES3" s="317"/>
      <c r="ET3" s="317"/>
      <c r="EU3" s="317"/>
      <c r="EV3" s="317"/>
      <c r="EW3" s="317"/>
      <c r="EX3" s="317"/>
      <c r="EY3" s="317"/>
      <c r="EZ3" s="317"/>
      <c r="FA3" s="317"/>
      <c r="FB3" s="317"/>
      <c r="FC3" s="317"/>
      <c r="FD3" s="317"/>
      <c r="FE3" s="317"/>
      <c r="FF3" s="317"/>
      <c r="FG3" s="317"/>
      <c r="FH3" s="317"/>
      <c r="FI3" s="317"/>
      <c r="FJ3" s="317"/>
      <c r="FK3" s="317"/>
      <c r="FL3" s="317"/>
      <c r="FM3" s="317"/>
      <c r="FN3" s="317"/>
      <c r="FO3" s="317"/>
      <c r="FP3" s="317"/>
      <c r="FQ3" s="317"/>
      <c r="FR3" s="317"/>
      <c r="FS3" s="317"/>
      <c r="FT3" s="317"/>
      <c r="FU3" s="317"/>
      <c r="FV3" s="317"/>
      <c r="FW3" s="317"/>
      <c r="FX3" s="317"/>
      <c r="FY3" s="317"/>
      <c r="FZ3" s="317"/>
      <c r="GA3" s="317"/>
      <c r="GB3" s="317"/>
      <c r="GC3" s="317"/>
      <c r="GD3" s="317"/>
      <c r="GE3" s="317"/>
      <c r="GF3" s="317"/>
      <c r="GG3" s="317"/>
      <c r="GH3" s="317"/>
      <c r="GI3" s="317"/>
      <c r="GJ3" s="317"/>
      <c r="GK3" s="317"/>
      <c r="GL3" s="317"/>
      <c r="GM3" s="317"/>
      <c r="GN3" s="317"/>
      <c r="GO3" s="317"/>
      <c r="GP3" s="317"/>
      <c r="GQ3" s="317"/>
      <c r="GR3" s="317"/>
      <c r="GS3" s="317"/>
      <c r="GT3" s="317"/>
      <c r="GU3" s="317"/>
      <c r="GV3" s="317"/>
      <c r="GW3" s="317"/>
      <c r="GX3" s="317"/>
      <c r="GY3" s="317"/>
      <c r="GZ3" s="317"/>
      <c r="HA3" s="317"/>
      <c r="HB3" s="317"/>
      <c r="HC3" s="317"/>
      <c r="HD3" s="317"/>
      <c r="HE3" s="317"/>
      <c r="HF3" s="317"/>
      <c r="HG3" s="317"/>
      <c r="HH3" s="317"/>
      <c r="HI3" s="317"/>
      <c r="HJ3" s="317"/>
      <c r="HK3" s="317"/>
      <c r="HL3" s="317"/>
      <c r="HM3" s="317"/>
      <c r="HN3" s="317"/>
      <c r="HO3" s="317"/>
      <c r="HP3" s="317"/>
      <c r="HQ3" s="317"/>
      <c r="HR3" s="317"/>
      <c r="HS3" s="317"/>
      <c r="HT3" s="317"/>
      <c r="HU3" s="317"/>
      <c r="HV3" s="317"/>
      <c r="HW3" s="317"/>
      <c r="HX3" s="317"/>
      <c r="HY3" s="317"/>
      <c r="HZ3" s="317"/>
      <c r="IA3" s="317"/>
      <c r="IB3" s="317"/>
      <c r="IC3" s="317"/>
      <c r="ID3" s="317"/>
      <c r="IE3" s="317"/>
      <c r="IF3" s="317"/>
      <c r="IG3" s="317"/>
      <c r="IH3" s="317"/>
      <c r="II3" s="317"/>
      <c r="IJ3" s="317"/>
      <c r="IK3" s="317"/>
      <c r="IL3" s="317"/>
      <c r="IM3" s="317"/>
      <c r="IN3" s="317"/>
      <c r="IO3" s="317"/>
      <c r="IP3" s="317"/>
      <c r="IQ3" s="317"/>
      <c r="IR3" s="317"/>
      <c r="IS3" s="317"/>
      <c r="IT3" s="317"/>
      <c r="IU3" s="317"/>
      <c r="IV3" s="317"/>
      <c r="IW3" s="317"/>
      <c r="IX3" s="317"/>
      <c r="IY3" s="317"/>
      <c r="IZ3" s="317"/>
      <c r="JA3" s="317"/>
      <c r="JB3" s="317"/>
      <c r="JC3" s="317"/>
      <c r="JD3" s="317"/>
      <c r="JE3" s="317"/>
      <c r="JF3" s="317"/>
      <c r="JG3" s="317"/>
      <c r="JH3" s="317"/>
      <c r="JI3" s="317"/>
      <c r="JJ3" s="317"/>
      <c r="JK3" s="317"/>
      <c r="JL3" s="317"/>
      <c r="JM3" s="317"/>
      <c r="JN3" s="317"/>
      <c r="JO3" s="317"/>
      <c r="JP3" s="317"/>
      <c r="JQ3" s="317"/>
      <c r="JR3" s="317"/>
      <c r="JS3" s="317"/>
      <c r="JT3" s="317"/>
      <c r="JU3" s="317"/>
      <c r="JV3" s="317"/>
      <c r="JW3" s="317"/>
      <c r="JX3" s="317"/>
      <c r="JY3" s="317"/>
      <c r="JZ3" s="317"/>
      <c r="KA3" s="317"/>
      <c r="KB3" s="317"/>
      <c r="KC3" s="317"/>
      <c r="KD3" s="317"/>
      <c r="KE3" s="317"/>
      <c r="KF3" s="317"/>
      <c r="KG3" s="317"/>
      <c r="KH3" s="317"/>
      <c r="KI3" s="317"/>
      <c r="KJ3" s="317"/>
      <c r="KK3" s="317"/>
      <c r="KL3" s="317"/>
      <c r="KM3" s="317"/>
      <c r="KN3" s="317"/>
      <c r="KO3" s="317"/>
      <c r="KP3" s="317"/>
      <c r="KQ3" s="317"/>
      <c r="KR3" s="317"/>
      <c r="KS3" s="317"/>
      <c r="KT3" s="317"/>
      <c r="KU3" s="317"/>
      <c r="KV3" s="317"/>
      <c r="KW3" s="317"/>
      <c r="KX3" s="317"/>
      <c r="KY3" s="317"/>
      <c r="KZ3" s="317"/>
      <c r="LA3" s="317"/>
      <c r="LB3" s="317"/>
      <c r="LC3" s="317"/>
      <c r="LD3" s="317"/>
      <c r="LE3" s="317"/>
      <c r="LF3" s="317"/>
      <c r="LG3" s="317"/>
      <c r="LH3" s="317"/>
      <c r="LI3" s="317"/>
      <c r="LJ3" s="317"/>
      <c r="LK3" s="317"/>
      <c r="LL3" s="317"/>
      <c r="LM3" s="317"/>
      <c r="LN3" s="317"/>
      <c r="LO3" s="317"/>
      <c r="LP3" s="317"/>
      <c r="LQ3" s="317"/>
      <c r="LR3" s="317"/>
      <c r="LS3" s="317"/>
      <c r="LT3" s="317"/>
      <c r="LU3" s="317"/>
      <c r="LV3" s="317"/>
      <c r="LW3" s="317"/>
      <c r="LX3" s="317"/>
      <c r="LY3" s="317"/>
      <c r="LZ3" s="317"/>
      <c r="MA3" s="317"/>
      <c r="MB3" s="317"/>
      <c r="MC3" s="317"/>
      <c r="MD3" s="317"/>
      <c r="ME3" s="317"/>
      <c r="MF3" s="317"/>
      <c r="MG3" s="317"/>
      <c r="MH3" s="317"/>
      <c r="MI3" s="317"/>
      <c r="MJ3" s="317"/>
      <c r="MK3" s="317"/>
      <c r="ML3" s="317"/>
      <c r="MM3" s="317"/>
      <c r="MN3" s="317"/>
      <c r="MO3" s="317"/>
      <c r="MP3" s="317"/>
      <c r="MQ3" s="317"/>
      <c r="MR3" s="317"/>
      <c r="MS3" s="317"/>
      <c r="MT3" s="317"/>
      <c r="MU3" s="317"/>
      <c r="MV3" s="317"/>
      <c r="MW3" s="317"/>
      <c r="MX3" s="317"/>
      <c r="MY3" s="317"/>
      <c r="MZ3" s="317"/>
      <c r="NA3" s="317"/>
      <c r="NB3" s="317"/>
      <c r="NC3" s="317"/>
      <c r="ND3" s="317"/>
      <c r="NE3" s="317"/>
      <c r="NF3" s="317"/>
      <c r="NG3" s="317"/>
      <c r="NH3" s="317"/>
      <c r="NI3" s="317"/>
      <c r="NJ3" s="317"/>
      <c r="NK3" s="317"/>
      <c r="NL3" s="317"/>
      <c r="NM3" s="317"/>
      <c r="NN3" s="317"/>
      <c r="NO3" s="317"/>
      <c r="NP3" s="317"/>
      <c r="NQ3" s="317"/>
      <c r="NR3" s="317"/>
      <c r="NS3" s="317"/>
      <c r="NT3" s="317"/>
      <c r="NU3" s="317"/>
      <c r="NV3" s="317"/>
      <c r="NW3" s="317"/>
      <c r="NX3" s="317"/>
      <c r="NY3" s="317"/>
      <c r="NZ3" s="317"/>
      <c r="OA3" s="317"/>
      <c r="OB3" s="317"/>
      <c r="OC3" s="317"/>
      <c r="OD3" s="317"/>
      <c r="OE3" s="317"/>
      <c r="OF3" s="317"/>
      <c r="OG3" s="317"/>
      <c r="OH3" s="317"/>
      <c r="OI3" s="317"/>
      <c r="OJ3" s="317"/>
      <c r="OK3" s="317"/>
      <c r="OL3" s="317"/>
      <c r="OM3" s="317"/>
      <c r="ON3" s="317"/>
      <c r="OO3" s="317"/>
      <c r="OP3" s="317"/>
      <c r="OQ3" s="317"/>
      <c r="OR3" s="317"/>
      <c r="OS3" s="317"/>
      <c r="OT3" s="317"/>
      <c r="OU3" s="317"/>
      <c r="OV3" s="317"/>
      <c r="OW3" s="317"/>
      <c r="OX3" s="317"/>
      <c r="OY3" s="317"/>
      <c r="OZ3" s="317"/>
      <c r="PA3" s="317"/>
      <c r="PB3" s="317"/>
      <c r="PC3" s="317"/>
      <c r="PD3" s="317"/>
      <c r="PE3" s="317"/>
      <c r="PF3" s="317"/>
      <c r="PG3" s="317"/>
      <c r="PH3" s="317"/>
      <c r="PI3" s="317"/>
      <c r="PJ3" s="317"/>
      <c r="PK3" s="317"/>
      <c r="PL3" s="317"/>
      <c r="PM3" s="317"/>
      <c r="PN3" s="317"/>
      <c r="PO3" s="317"/>
      <c r="PP3" s="317"/>
      <c r="PQ3" s="317"/>
      <c r="PR3" s="317"/>
      <c r="PS3" s="317"/>
      <c r="PT3" s="317"/>
      <c r="PU3" s="317"/>
      <c r="PV3" s="317"/>
      <c r="PW3" s="317"/>
      <c r="PX3" s="317"/>
      <c r="PY3" s="317"/>
      <c r="PZ3" s="317"/>
      <c r="QA3" s="317"/>
      <c r="QB3" s="317"/>
      <c r="QC3" s="317"/>
      <c r="QD3" s="317"/>
      <c r="QE3" s="317"/>
      <c r="QF3" s="317"/>
      <c r="QG3" s="317"/>
      <c r="QH3" s="317"/>
      <c r="QI3" s="317"/>
      <c r="QJ3" s="317"/>
      <c r="QK3" s="317"/>
      <c r="QL3" s="317"/>
      <c r="QM3" s="317"/>
      <c r="QN3" s="317"/>
      <c r="QO3" s="317"/>
      <c r="QP3" s="317"/>
      <c r="QQ3" s="317"/>
      <c r="QR3" s="317"/>
      <c r="QS3" s="317"/>
      <c r="QT3" s="317"/>
      <c r="QU3" s="317"/>
      <c r="QV3" s="317"/>
      <c r="QW3" s="317"/>
      <c r="QX3" s="317"/>
      <c r="QY3" s="317"/>
      <c r="QZ3" s="317"/>
      <c r="RA3" s="317"/>
      <c r="RB3" s="317"/>
      <c r="RC3" s="317"/>
      <c r="RD3" s="317"/>
      <c r="RE3" s="317"/>
      <c r="RF3" s="317"/>
      <c r="RG3" s="317"/>
      <c r="RH3" s="317"/>
      <c r="RI3" s="317"/>
      <c r="RJ3" s="317"/>
      <c r="RK3" s="317"/>
      <c r="RL3" s="317"/>
      <c r="RM3" s="317"/>
      <c r="RN3" s="317"/>
      <c r="RO3" s="317"/>
      <c r="RP3" s="317"/>
      <c r="RQ3" s="317"/>
      <c r="RR3" s="317"/>
      <c r="RS3" s="317"/>
      <c r="RT3" s="317"/>
      <c r="RU3" s="317"/>
      <c r="RV3" s="317"/>
      <c r="RW3" s="317"/>
      <c r="RX3" s="317"/>
      <c r="RY3" s="317"/>
      <c r="RZ3" s="317"/>
      <c r="SA3" s="317"/>
      <c r="SB3" s="317"/>
      <c r="SC3" s="317"/>
      <c r="SD3" s="317"/>
      <c r="SE3" s="317"/>
      <c r="SF3" s="317"/>
      <c r="SG3" s="317"/>
      <c r="SH3" s="317"/>
      <c r="SI3" s="317"/>
      <c r="SJ3" s="317"/>
      <c r="SK3" s="317"/>
      <c r="SL3" s="317"/>
      <c r="SM3" s="317"/>
      <c r="SN3" s="317"/>
      <c r="SO3" s="317"/>
      <c r="SP3" s="317"/>
      <c r="SQ3" s="317"/>
      <c r="SR3" s="317"/>
      <c r="SS3" s="317"/>
      <c r="ST3" s="317"/>
      <c r="SU3" s="317"/>
      <c r="SV3" s="317"/>
      <c r="SW3" s="317"/>
      <c r="SX3" s="317"/>
      <c r="SY3" s="317"/>
      <c r="SZ3" s="317"/>
      <c r="TA3" s="317"/>
      <c r="TB3" s="317"/>
      <c r="TC3" s="317"/>
      <c r="TD3" s="317"/>
      <c r="TE3" s="317"/>
      <c r="TF3" s="317"/>
      <c r="TG3" s="317"/>
      <c r="TH3" s="317"/>
      <c r="TI3" s="317"/>
      <c r="TJ3" s="317"/>
      <c r="TK3" s="317"/>
      <c r="TL3" s="317"/>
      <c r="TM3" s="317"/>
      <c r="TN3" s="317"/>
      <c r="TO3" s="317"/>
      <c r="TP3" s="317"/>
      <c r="TQ3" s="317"/>
      <c r="TR3" s="317"/>
      <c r="TS3" s="317"/>
      <c r="TT3" s="317"/>
      <c r="TU3" s="317"/>
      <c r="TV3" s="317"/>
      <c r="TW3" s="317"/>
      <c r="TX3" s="317"/>
      <c r="TY3" s="317"/>
      <c r="TZ3" s="317"/>
      <c r="UA3" s="317"/>
      <c r="UB3" s="317"/>
      <c r="UC3" s="317"/>
      <c r="UD3" s="317"/>
      <c r="UE3" s="317"/>
      <c r="UF3" s="317"/>
      <c r="UG3" s="317"/>
      <c r="UH3" s="317"/>
      <c r="UI3" s="317"/>
      <c r="UJ3" s="317"/>
      <c r="UK3" s="317"/>
      <c r="UL3" s="317"/>
      <c r="UM3" s="317"/>
      <c r="UN3" s="317"/>
      <c r="UO3" s="317"/>
      <c r="UP3" s="317"/>
      <c r="UQ3" s="317"/>
      <c r="UR3" s="317"/>
      <c r="US3" s="317"/>
      <c r="UT3" s="317"/>
      <c r="UU3" s="317"/>
      <c r="UV3" s="317"/>
      <c r="UW3" s="317"/>
      <c r="UX3" s="317"/>
      <c r="UY3" s="317"/>
      <c r="UZ3" s="317"/>
      <c r="VA3" s="317"/>
      <c r="VB3" s="317"/>
      <c r="VC3" s="317"/>
      <c r="VD3" s="317"/>
      <c r="VE3" s="317"/>
      <c r="VF3" s="317"/>
      <c r="VG3" s="317"/>
      <c r="VH3" s="317"/>
      <c r="VI3" s="317"/>
      <c r="VJ3" s="317"/>
      <c r="VK3" s="317"/>
      <c r="VL3" s="317"/>
      <c r="VM3" s="317"/>
      <c r="VN3" s="317"/>
      <c r="VO3" s="317"/>
      <c r="VP3" s="317"/>
      <c r="VQ3" s="317"/>
      <c r="VR3" s="317"/>
      <c r="VS3" s="317"/>
      <c r="VT3" s="317"/>
      <c r="VU3" s="317"/>
      <c r="VV3" s="317"/>
      <c r="VW3" s="317"/>
      <c r="VX3" s="317"/>
      <c r="VY3" s="317"/>
      <c r="VZ3" s="317"/>
      <c r="WA3" s="317"/>
      <c r="WB3" s="317"/>
      <c r="WC3" s="317"/>
      <c r="WD3" s="317"/>
      <c r="WE3" s="317"/>
      <c r="WF3" s="317"/>
      <c r="WG3" s="317"/>
      <c r="WH3" s="317"/>
      <c r="WI3" s="317"/>
      <c r="WJ3" s="317"/>
      <c r="WK3" s="317"/>
      <c r="WL3" s="317"/>
      <c r="WM3" s="317"/>
      <c r="WN3" s="317"/>
      <c r="WO3" s="317"/>
      <c r="WP3" s="317"/>
      <c r="WQ3" s="317"/>
      <c r="WR3" s="317"/>
      <c r="WS3" s="317"/>
      <c r="WT3" s="317"/>
      <c r="WU3" s="317"/>
      <c r="WV3" s="317"/>
      <c r="WW3" s="317"/>
      <c r="WX3" s="317"/>
      <c r="WY3" s="317"/>
      <c r="WZ3" s="317"/>
      <c r="XA3" s="317"/>
      <c r="XB3" s="317"/>
      <c r="XC3" s="317"/>
      <c r="XD3" s="317"/>
      <c r="XE3" s="317"/>
      <c r="XF3" s="317"/>
      <c r="XG3" s="317"/>
      <c r="XH3" s="317"/>
      <c r="XI3" s="317"/>
      <c r="XJ3" s="317"/>
      <c r="XK3" s="317"/>
      <c r="XL3" s="317"/>
      <c r="XM3" s="317"/>
      <c r="XN3" s="317"/>
      <c r="XO3" s="317"/>
      <c r="XP3" s="317"/>
      <c r="XQ3" s="317"/>
      <c r="XR3" s="317"/>
      <c r="XS3" s="317"/>
      <c r="XT3" s="317"/>
      <c r="XU3" s="317"/>
      <c r="XV3" s="317"/>
      <c r="XW3" s="317"/>
      <c r="XX3" s="317"/>
      <c r="XY3" s="317"/>
      <c r="XZ3" s="317"/>
      <c r="YA3" s="317"/>
      <c r="YB3" s="317"/>
      <c r="YC3" s="317"/>
      <c r="YD3" s="317"/>
      <c r="YE3" s="317"/>
      <c r="YF3" s="317"/>
      <c r="YG3" s="317"/>
      <c r="YH3" s="317"/>
      <c r="YI3" s="317"/>
      <c r="YJ3" s="317"/>
      <c r="YK3" s="317"/>
      <c r="YL3" s="317"/>
      <c r="YM3" s="317"/>
      <c r="YN3" s="317"/>
      <c r="YO3" s="317"/>
      <c r="YP3" s="317"/>
      <c r="YQ3" s="317"/>
      <c r="YR3" s="317"/>
      <c r="YS3" s="317"/>
      <c r="YT3" s="317"/>
      <c r="YU3" s="317"/>
      <c r="YV3" s="317"/>
      <c r="YW3" s="317"/>
      <c r="YX3" s="317"/>
      <c r="YY3" s="317"/>
      <c r="YZ3" s="317"/>
      <c r="ZA3" s="317"/>
      <c r="ZB3" s="317"/>
      <c r="ZC3" s="317"/>
      <c r="ZD3" s="317"/>
      <c r="ZE3" s="317"/>
      <c r="ZF3" s="317"/>
      <c r="ZG3" s="317"/>
      <c r="ZH3" s="317"/>
      <c r="ZI3" s="317"/>
      <c r="ZJ3" s="317"/>
      <c r="ZK3" s="317"/>
      <c r="ZL3" s="317"/>
      <c r="ZM3" s="317"/>
      <c r="ZN3" s="317"/>
      <c r="ZO3" s="317"/>
      <c r="ZP3" s="317"/>
      <c r="ZQ3" s="317"/>
      <c r="ZR3" s="317"/>
      <c r="ZS3" s="317"/>
      <c r="ZT3" s="317"/>
      <c r="ZU3" s="317"/>
      <c r="ZV3" s="317"/>
      <c r="ZW3" s="317"/>
      <c r="ZX3" s="317"/>
      <c r="ZY3" s="317"/>
      <c r="ZZ3" s="317"/>
      <c r="AAA3" s="317"/>
      <c r="AAB3" s="317"/>
      <c r="AAC3" s="317"/>
      <c r="AAD3" s="317"/>
      <c r="AAE3" s="317"/>
      <c r="AAF3" s="317"/>
      <c r="AAG3" s="317"/>
      <c r="AAH3" s="317"/>
      <c r="AAI3" s="317"/>
      <c r="AAJ3" s="317"/>
      <c r="AAK3" s="317"/>
      <c r="AAL3" s="317"/>
      <c r="AAM3" s="317"/>
      <c r="AAN3" s="317"/>
      <c r="AAO3" s="317"/>
      <c r="AAP3" s="317"/>
      <c r="AAQ3" s="317"/>
      <c r="AAR3" s="317"/>
      <c r="AAS3" s="317"/>
      <c r="AAT3" s="317"/>
      <c r="AAU3" s="317"/>
      <c r="AAV3" s="317"/>
      <c r="AAW3" s="317"/>
      <c r="AAX3" s="317"/>
      <c r="AAY3" s="317"/>
      <c r="AAZ3" s="317"/>
      <c r="ABA3" s="317"/>
      <c r="ABB3" s="317"/>
      <c r="ABC3" s="317"/>
      <c r="ABD3" s="317"/>
      <c r="ABE3" s="317"/>
      <c r="ABF3" s="317"/>
      <c r="ABG3" s="317"/>
      <c r="ABH3" s="317"/>
      <c r="ABI3" s="317"/>
      <c r="ABJ3" s="317"/>
      <c r="ABK3" s="317"/>
      <c r="ABL3" s="317"/>
      <c r="ABM3" s="317"/>
      <c r="ABN3" s="317"/>
      <c r="ABO3" s="317"/>
      <c r="ABP3" s="317"/>
      <c r="ABQ3" s="317"/>
      <c r="ABR3" s="317"/>
      <c r="ABS3" s="317"/>
      <c r="ABT3" s="317"/>
      <c r="ABU3" s="317"/>
      <c r="ABV3" s="317"/>
      <c r="ABW3" s="317"/>
      <c r="ABX3" s="317"/>
      <c r="ABY3" s="317"/>
      <c r="ABZ3" s="317"/>
      <c r="ACA3" s="317"/>
      <c r="ACB3" s="317"/>
      <c r="ACC3" s="317"/>
      <c r="ACD3" s="317"/>
      <c r="ACE3" s="317"/>
      <c r="ACF3" s="317"/>
      <c r="ACG3" s="317"/>
      <c r="ACH3" s="317"/>
      <c r="ACI3" s="317"/>
      <c r="ACJ3" s="317"/>
      <c r="ACK3" s="317"/>
      <c r="ACL3" s="317"/>
      <c r="ACM3" s="317"/>
      <c r="ACN3" s="317"/>
      <c r="ACO3" s="317"/>
      <c r="ACP3" s="317"/>
      <c r="ACQ3" s="317"/>
      <c r="ACR3" s="317"/>
      <c r="ACS3" s="317"/>
      <c r="ACT3" s="317"/>
      <c r="ACU3" s="317"/>
      <c r="ACV3" s="317"/>
      <c r="ACW3" s="317"/>
      <c r="ACX3" s="317"/>
      <c r="ACY3" s="317"/>
      <c r="ACZ3" s="317"/>
      <c r="ADA3" s="317"/>
      <c r="ADB3" s="317"/>
      <c r="ADC3" s="317"/>
      <c r="ADD3" s="317"/>
      <c r="ADE3" s="317"/>
      <c r="ADF3" s="317"/>
      <c r="ADG3" s="317"/>
      <c r="ADH3" s="317"/>
      <c r="ADI3" s="317"/>
      <c r="ADJ3" s="317"/>
      <c r="ADK3" s="317"/>
      <c r="ADL3" s="317"/>
      <c r="ADM3" s="317"/>
      <c r="ADN3" s="317"/>
      <c r="ADO3" s="317"/>
      <c r="ADP3" s="317"/>
      <c r="ADQ3" s="317"/>
      <c r="ADR3" s="317"/>
      <c r="ADS3" s="317"/>
      <c r="ADT3" s="317"/>
      <c r="ADU3" s="317"/>
      <c r="ADV3" s="317"/>
      <c r="ADW3" s="317"/>
      <c r="ADX3" s="317"/>
      <c r="ADY3" s="317"/>
      <c r="ADZ3" s="317"/>
      <c r="AEA3" s="317"/>
      <c r="AEB3" s="317"/>
      <c r="AEC3" s="317"/>
      <c r="AED3" s="317"/>
      <c r="AEE3" s="317"/>
      <c r="AEF3" s="317"/>
      <c r="AEG3" s="317"/>
      <c r="AEH3" s="317"/>
      <c r="AEI3" s="317"/>
      <c r="AEJ3" s="317"/>
      <c r="AEK3" s="317"/>
      <c r="AEL3" s="317"/>
      <c r="AEM3" s="317"/>
      <c r="AEN3" s="317"/>
      <c r="AEO3" s="317"/>
      <c r="AEP3" s="317"/>
      <c r="AEQ3" s="317"/>
      <c r="AER3" s="317"/>
      <c r="AES3" s="317"/>
      <c r="AET3" s="317"/>
      <c r="AEU3" s="317"/>
      <c r="AEV3" s="317"/>
      <c r="AEW3" s="317"/>
      <c r="AEX3" s="317"/>
      <c r="AEY3" s="317"/>
      <c r="AEZ3" s="317"/>
      <c r="AFA3" s="317"/>
      <c r="AFB3" s="317"/>
      <c r="AFC3" s="317"/>
      <c r="AFD3" s="317"/>
      <c r="AFE3" s="317"/>
      <c r="AFF3" s="317"/>
      <c r="AFG3" s="317"/>
      <c r="AFH3" s="317"/>
      <c r="AFI3" s="317"/>
      <c r="AFJ3" s="317"/>
      <c r="AFK3" s="317"/>
      <c r="AFL3" s="317"/>
      <c r="AFM3" s="317"/>
      <c r="AFN3" s="317"/>
      <c r="AFO3" s="317"/>
      <c r="AFP3" s="317"/>
      <c r="AFQ3" s="317"/>
      <c r="AFR3" s="317"/>
      <c r="AFS3" s="317"/>
      <c r="AFT3" s="317"/>
      <c r="AFU3" s="317"/>
      <c r="AFV3" s="317"/>
      <c r="AFW3" s="317"/>
      <c r="AFX3" s="317"/>
      <c r="AFY3" s="317"/>
      <c r="AFZ3" s="317"/>
      <c r="AGA3" s="317"/>
      <c r="AGB3" s="317"/>
      <c r="AGC3" s="317"/>
      <c r="AGD3" s="317"/>
      <c r="AGE3" s="317"/>
      <c r="AGF3" s="317"/>
      <c r="AGG3" s="317"/>
      <c r="AGH3" s="317"/>
      <c r="AGI3" s="317"/>
      <c r="AGJ3" s="317"/>
      <c r="AGK3" s="317"/>
      <c r="AGL3" s="317"/>
      <c r="AGM3" s="317"/>
      <c r="AGN3" s="317"/>
      <c r="AGO3" s="317"/>
      <c r="AGP3" s="317"/>
      <c r="AGQ3" s="317"/>
      <c r="AGR3" s="317"/>
      <c r="AGS3" s="317"/>
      <c r="AGT3" s="317"/>
      <c r="AGU3" s="317"/>
      <c r="AGV3" s="317"/>
      <c r="AGW3" s="317"/>
      <c r="AGX3" s="317"/>
      <c r="AGY3" s="317"/>
      <c r="AGZ3" s="317"/>
      <c r="AHA3" s="317"/>
      <c r="AHB3" s="317"/>
      <c r="AHC3" s="317"/>
      <c r="AHD3" s="317"/>
      <c r="AHE3" s="317"/>
      <c r="AHF3" s="317"/>
      <c r="AHG3" s="317"/>
      <c r="AHH3" s="317"/>
      <c r="AHI3" s="317"/>
      <c r="AHJ3" s="317"/>
      <c r="AHK3" s="317"/>
      <c r="AHL3" s="317"/>
      <c r="AHM3" s="317"/>
      <c r="AHN3" s="317"/>
      <c r="AHO3" s="317"/>
      <c r="AHP3" s="317"/>
      <c r="AHQ3" s="317"/>
      <c r="AHR3" s="317"/>
      <c r="AHS3" s="317"/>
      <c r="AHT3" s="317"/>
      <c r="AHU3" s="317"/>
      <c r="AHV3" s="317"/>
      <c r="AHW3" s="317"/>
      <c r="AHX3" s="317"/>
      <c r="AHY3" s="317"/>
      <c r="AHZ3" s="317"/>
      <c r="AIA3" s="317"/>
      <c r="AIB3" s="317"/>
      <c r="AIC3" s="317"/>
      <c r="AID3" s="317"/>
      <c r="AIE3" s="317"/>
      <c r="AIF3" s="317"/>
      <c r="AIG3" s="317"/>
      <c r="AIH3" s="317"/>
      <c r="AII3" s="317"/>
      <c r="AIJ3" s="317"/>
      <c r="AIK3" s="317"/>
      <c r="AIL3" s="317"/>
      <c r="AIM3" s="317"/>
      <c r="AIN3" s="317"/>
      <c r="AIO3" s="317"/>
      <c r="AIP3" s="317"/>
      <c r="AIQ3" s="317"/>
      <c r="AIR3" s="317"/>
      <c r="AIS3" s="317"/>
      <c r="AIT3" s="317"/>
      <c r="AIU3" s="317"/>
      <c r="AIV3" s="317"/>
      <c r="AIW3" s="317"/>
      <c r="AIX3" s="317"/>
      <c r="AIY3" s="317"/>
      <c r="AIZ3" s="317"/>
      <c r="AJA3" s="317"/>
      <c r="AJB3" s="317"/>
      <c r="AJC3" s="317"/>
      <c r="AJD3" s="317"/>
      <c r="AJE3" s="317"/>
      <c r="AJF3" s="317"/>
      <c r="AJG3" s="317"/>
      <c r="AJH3" s="317"/>
      <c r="AJI3" s="317"/>
      <c r="AJJ3" s="317"/>
      <c r="AJK3" s="317"/>
      <c r="AJL3" s="317"/>
      <c r="AJM3" s="317"/>
      <c r="AJN3" s="317"/>
      <c r="AJO3" s="317"/>
      <c r="AJP3" s="317"/>
      <c r="AJQ3" s="317"/>
      <c r="AJR3" s="317"/>
      <c r="AJS3" s="317"/>
      <c r="AJT3" s="317"/>
      <c r="AJU3" s="317"/>
      <c r="AJV3" s="317"/>
      <c r="AJW3" s="317"/>
      <c r="AJX3" s="317"/>
      <c r="AJY3" s="317"/>
      <c r="AJZ3" s="317"/>
      <c r="AKA3" s="317"/>
      <c r="AKB3" s="317"/>
      <c r="AKC3" s="317"/>
      <c r="AKD3" s="317"/>
      <c r="AKE3" s="317"/>
      <c r="AKF3" s="317"/>
      <c r="AKG3" s="317"/>
      <c r="AKH3" s="317"/>
      <c r="AKI3" s="317"/>
      <c r="AKJ3" s="317"/>
      <c r="AKK3" s="317"/>
      <c r="AKL3" s="317"/>
      <c r="AKM3" s="317"/>
      <c r="AKN3" s="317"/>
      <c r="AKO3" s="317"/>
      <c r="AKP3" s="317"/>
      <c r="AKQ3" s="317"/>
      <c r="AKR3" s="317"/>
      <c r="AKS3" s="317"/>
      <c r="AKT3" s="317"/>
      <c r="AKU3" s="317"/>
      <c r="AKV3" s="317"/>
      <c r="AKW3" s="317"/>
      <c r="AKX3" s="317"/>
      <c r="AKY3" s="317"/>
      <c r="AKZ3" s="317"/>
      <c r="ALA3" s="317"/>
      <c r="ALB3" s="317"/>
      <c r="ALC3" s="317"/>
      <c r="ALD3" s="317"/>
      <c r="ALE3" s="317"/>
      <c r="ALF3" s="317"/>
      <c r="ALG3" s="317"/>
      <c r="ALH3" s="317"/>
      <c r="ALI3" s="317"/>
      <c r="ALJ3" s="317"/>
      <c r="ALK3" s="317"/>
      <c r="ALL3" s="317"/>
      <c r="ALM3" s="317"/>
      <c r="ALN3" s="317"/>
      <c r="ALO3" s="317"/>
      <c r="ALP3" s="317"/>
      <c r="ALQ3" s="317"/>
      <c r="ALR3" s="317"/>
      <c r="ALS3" s="317"/>
      <c r="ALT3" s="317"/>
      <c r="ALU3" s="317"/>
      <c r="ALV3" s="317"/>
      <c r="ALW3" s="317"/>
      <c r="ALX3" s="317"/>
      <c r="ALY3" s="317"/>
      <c r="ALZ3" s="317"/>
      <c r="AMA3" s="317"/>
      <c r="AMB3" s="317"/>
      <c r="AMC3" s="317"/>
      <c r="AMD3" s="317"/>
      <c r="AME3" s="317"/>
      <c r="AMF3" s="317"/>
      <c r="AMG3" s="317"/>
      <c r="AMH3" s="317"/>
      <c r="AMI3" s="317"/>
      <c r="AMJ3" s="317"/>
      <c r="AMK3" s="317"/>
      <c r="AML3" s="317"/>
      <c r="AMM3" s="317"/>
      <c r="AMN3" s="317"/>
      <c r="AMO3" s="317"/>
      <c r="AMP3" s="317"/>
      <c r="AMQ3" s="317"/>
      <c r="AMR3" s="317"/>
      <c r="AMS3" s="317"/>
      <c r="AMT3" s="317"/>
      <c r="AMU3" s="317"/>
      <c r="AMV3" s="317"/>
      <c r="AMW3" s="317"/>
      <c r="AMX3" s="317"/>
      <c r="AMY3" s="317"/>
      <c r="AMZ3" s="317"/>
      <c r="ANA3" s="317"/>
      <c r="ANB3" s="317"/>
      <c r="ANC3" s="317"/>
      <c r="AND3" s="317"/>
      <c r="ANE3" s="317"/>
      <c r="ANF3" s="317"/>
      <c r="ANG3" s="317"/>
      <c r="ANH3" s="317"/>
      <c r="ANI3" s="317"/>
      <c r="ANJ3" s="317"/>
      <c r="ANK3" s="317"/>
      <c r="ANL3" s="317"/>
      <c r="ANM3" s="317"/>
      <c r="ANN3" s="317"/>
      <c r="ANO3" s="317"/>
      <c r="ANP3" s="317"/>
      <c r="ANQ3" s="317"/>
      <c r="ANR3" s="317"/>
      <c r="ANS3" s="317"/>
      <c r="ANT3" s="317"/>
      <c r="ANU3" s="317"/>
      <c r="ANV3" s="317"/>
      <c r="ANW3" s="317"/>
      <c r="ANX3" s="317"/>
      <c r="ANY3" s="317"/>
      <c r="ANZ3" s="317"/>
      <c r="AOA3" s="317"/>
      <c r="AOB3" s="317"/>
      <c r="AOC3" s="317"/>
      <c r="AOD3" s="317"/>
      <c r="AOE3" s="317"/>
      <c r="AOF3" s="317"/>
      <c r="AOG3" s="317"/>
      <c r="AOH3" s="317"/>
      <c r="AOI3" s="317"/>
      <c r="AOJ3" s="317"/>
      <c r="AOK3" s="317"/>
      <c r="AOL3" s="317"/>
      <c r="AOM3" s="317"/>
      <c r="AON3" s="317"/>
      <c r="AOO3" s="317"/>
      <c r="AOP3" s="317"/>
      <c r="AOQ3" s="317"/>
      <c r="AOR3" s="317"/>
      <c r="AOS3" s="317"/>
      <c r="AOT3" s="317"/>
      <c r="AOU3" s="317"/>
      <c r="AOV3" s="317"/>
      <c r="AOW3" s="317"/>
      <c r="AOX3" s="317"/>
      <c r="AOY3" s="317"/>
      <c r="AOZ3" s="317"/>
      <c r="APA3" s="317"/>
      <c r="APB3" s="317"/>
      <c r="APC3" s="317"/>
      <c r="APD3" s="317"/>
      <c r="APE3" s="317"/>
      <c r="APF3" s="317"/>
      <c r="APG3" s="317"/>
      <c r="APH3" s="317"/>
      <c r="API3" s="317"/>
      <c r="APJ3" s="317"/>
      <c r="APK3" s="317"/>
      <c r="APL3" s="317"/>
      <c r="APM3" s="317"/>
      <c r="APN3" s="317"/>
      <c r="APO3" s="317"/>
      <c r="APP3" s="317"/>
      <c r="APQ3" s="317"/>
      <c r="APR3" s="317"/>
      <c r="APS3" s="317"/>
      <c r="APT3" s="317"/>
      <c r="APU3" s="317"/>
      <c r="APV3" s="317"/>
      <c r="APW3" s="317"/>
      <c r="APX3" s="317"/>
      <c r="APY3" s="317"/>
      <c r="APZ3" s="317"/>
      <c r="AQA3" s="317"/>
      <c r="AQB3" s="317"/>
      <c r="AQC3" s="317"/>
      <c r="AQD3" s="317"/>
      <c r="AQE3" s="317"/>
      <c r="AQF3" s="317"/>
      <c r="AQG3" s="317"/>
      <c r="AQH3" s="317"/>
      <c r="AQI3" s="317"/>
      <c r="AQJ3" s="317"/>
      <c r="AQK3" s="317"/>
      <c r="AQL3" s="317"/>
      <c r="AQM3" s="317"/>
      <c r="AQN3" s="317"/>
      <c r="AQO3" s="317"/>
      <c r="AQP3" s="317"/>
      <c r="AQQ3" s="317"/>
      <c r="AQR3" s="317"/>
      <c r="AQS3" s="317"/>
      <c r="AQT3" s="317"/>
      <c r="AQU3" s="317"/>
      <c r="AQV3" s="317"/>
      <c r="AQW3" s="317"/>
      <c r="AQX3" s="317"/>
      <c r="AQY3" s="317"/>
      <c r="AQZ3" s="317"/>
      <c r="ARA3" s="317"/>
      <c r="ARB3" s="317"/>
      <c r="ARC3" s="317"/>
      <c r="ARD3" s="317"/>
      <c r="ARE3" s="317"/>
      <c r="ARF3" s="317"/>
      <c r="ARG3" s="317"/>
      <c r="ARH3" s="317"/>
      <c r="ARI3" s="317"/>
      <c r="ARJ3" s="317"/>
      <c r="ARK3" s="317"/>
      <c r="ARL3" s="317"/>
      <c r="ARM3" s="317"/>
      <c r="ARN3" s="317"/>
      <c r="ARO3" s="317"/>
      <c r="ARP3" s="317"/>
      <c r="ARQ3" s="317"/>
      <c r="ARR3" s="317"/>
      <c r="ARS3" s="317"/>
      <c r="ART3" s="317"/>
      <c r="ARU3" s="317"/>
      <c r="ARV3" s="317"/>
    </row>
    <row r="4" spans="1:16376" s="2" customFormat="1" ht="15.6" customHeight="1" x14ac:dyDescent="0.2">
      <c r="A4" s="1099" t="s">
        <v>14</v>
      </c>
      <c r="B4" s="1099" t="s">
        <v>0</v>
      </c>
      <c r="C4" s="1102" t="s">
        <v>1</v>
      </c>
      <c r="D4" s="1103" t="s">
        <v>2</v>
      </c>
      <c r="E4" s="1104"/>
      <c r="F4" s="1104"/>
      <c r="G4" s="1104"/>
      <c r="H4" s="1104"/>
      <c r="I4" s="1104"/>
      <c r="J4" s="1104"/>
      <c r="K4" s="1105"/>
      <c r="L4" s="1106" t="s">
        <v>3</v>
      </c>
      <c r="M4" s="1109" t="s">
        <v>15</v>
      </c>
      <c r="N4" s="1109" t="s">
        <v>16</v>
      </c>
      <c r="O4" s="1110" t="s">
        <v>4</v>
      </c>
      <c r="P4" s="1102" t="s">
        <v>17</v>
      </c>
      <c r="Q4" s="1113" t="s">
        <v>18</v>
      </c>
      <c r="R4" s="1102" t="s">
        <v>1110</v>
      </c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</row>
    <row r="5" spans="1:16376" s="2" customFormat="1" ht="29.25" customHeight="1" x14ac:dyDescent="0.2">
      <c r="A5" s="1100"/>
      <c r="B5" s="1100"/>
      <c r="C5" s="1102"/>
      <c r="D5" s="1116" t="s">
        <v>5</v>
      </c>
      <c r="E5" s="1117"/>
      <c r="F5" s="1117"/>
      <c r="G5" s="1117"/>
      <c r="H5" s="1117"/>
      <c r="I5" s="1117"/>
      <c r="J5" s="1117"/>
      <c r="K5" s="1118"/>
      <c r="L5" s="1107"/>
      <c r="M5" s="1109"/>
      <c r="N5" s="1109"/>
      <c r="O5" s="1111"/>
      <c r="P5" s="1102"/>
      <c r="Q5" s="1114"/>
      <c r="R5" s="1102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</row>
    <row r="6" spans="1:16376" s="2" customFormat="1" ht="12.75" x14ac:dyDescent="0.2">
      <c r="A6" s="1100"/>
      <c r="B6" s="1100"/>
      <c r="C6" s="1102"/>
      <c r="D6" s="1113" t="s">
        <v>6</v>
      </c>
      <c r="E6" s="1121" t="s">
        <v>7</v>
      </c>
      <c r="F6" s="1122"/>
      <c r="G6" s="1122"/>
      <c r="H6" s="1123"/>
      <c r="I6" s="1121" t="s">
        <v>8</v>
      </c>
      <c r="J6" s="1122"/>
      <c r="K6" s="1123"/>
      <c r="L6" s="1107"/>
      <c r="M6" s="1109"/>
      <c r="N6" s="1109"/>
      <c r="O6" s="1111"/>
      <c r="P6" s="1102"/>
      <c r="Q6" s="1114"/>
      <c r="R6" s="1102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</row>
    <row r="7" spans="1:16376" s="2" customFormat="1" ht="21" customHeight="1" x14ac:dyDescent="0.2">
      <c r="A7" s="1101"/>
      <c r="B7" s="1101"/>
      <c r="C7" s="1102"/>
      <c r="D7" s="1115"/>
      <c r="E7" s="203" t="s">
        <v>9</v>
      </c>
      <c r="F7" s="16" t="s">
        <v>10</v>
      </c>
      <c r="G7" s="16" t="s">
        <v>11</v>
      </c>
      <c r="H7" s="16" t="s">
        <v>12</v>
      </c>
      <c r="I7" s="16" t="s">
        <v>10</v>
      </c>
      <c r="J7" s="3" t="s">
        <v>11</v>
      </c>
      <c r="K7" s="16" t="s">
        <v>12</v>
      </c>
      <c r="L7" s="1108"/>
      <c r="M7" s="1109"/>
      <c r="N7" s="1109"/>
      <c r="O7" s="1112"/>
      <c r="P7" s="1102"/>
      <c r="Q7" s="1115"/>
      <c r="R7" s="1102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</row>
    <row r="8" spans="1:16376" s="2" customFormat="1" ht="13.5" customHeight="1" x14ac:dyDescent="0.2">
      <c r="A8" s="1043" t="s">
        <v>1345</v>
      </c>
      <c r="B8" s="1039" t="s">
        <v>1331</v>
      </c>
      <c r="C8" s="1039" t="s">
        <v>1332</v>
      </c>
      <c r="D8" s="1044" t="s">
        <v>1333</v>
      </c>
      <c r="E8" s="426">
        <v>1</v>
      </c>
      <c r="F8" s="815">
        <v>61</v>
      </c>
      <c r="G8" s="815">
        <v>18</v>
      </c>
      <c r="H8" s="426">
        <v>37.78</v>
      </c>
      <c r="I8" s="815">
        <v>47</v>
      </c>
      <c r="J8" s="1055" t="s">
        <v>32</v>
      </c>
      <c r="K8" s="1038">
        <v>54.94</v>
      </c>
      <c r="L8" s="1047" t="s">
        <v>1346</v>
      </c>
      <c r="M8" s="1046" t="s">
        <v>1344</v>
      </c>
      <c r="N8" s="499">
        <v>44434</v>
      </c>
      <c r="O8" s="1085" t="s">
        <v>708</v>
      </c>
      <c r="P8" s="1039" t="s">
        <v>1337</v>
      </c>
      <c r="Q8" s="848" t="s">
        <v>41</v>
      </c>
      <c r="R8" s="1037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</row>
    <row r="9" spans="1:16376" s="2" customFormat="1" ht="12" customHeight="1" x14ac:dyDescent="0.2">
      <c r="A9" s="625" t="s">
        <v>681</v>
      </c>
      <c r="B9" s="625" t="s">
        <v>677</v>
      </c>
      <c r="C9" s="625" t="s">
        <v>678</v>
      </c>
      <c r="D9" s="631" t="s">
        <v>679</v>
      </c>
      <c r="E9" s="632">
        <v>1</v>
      </c>
      <c r="F9" s="713">
        <v>50</v>
      </c>
      <c r="G9" s="713">
        <v>28</v>
      </c>
      <c r="H9" s="714">
        <v>41.292000000000002</v>
      </c>
      <c r="I9" s="713">
        <v>45</v>
      </c>
      <c r="J9" s="713">
        <v>21</v>
      </c>
      <c r="K9" s="714" t="s">
        <v>680</v>
      </c>
      <c r="L9" s="625" t="s">
        <v>682</v>
      </c>
      <c r="M9" s="627" t="s">
        <v>608</v>
      </c>
      <c r="N9" s="648">
        <v>44307</v>
      </c>
      <c r="O9" s="625" t="s">
        <v>20</v>
      </c>
      <c r="P9" s="625" t="s">
        <v>731</v>
      </c>
      <c r="Q9" s="848" t="s">
        <v>686</v>
      </c>
      <c r="R9" s="802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/>
      <c r="AAL9" s="20"/>
      <c r="AAM9" s="20"/>
      <c r="AAN9" s="20"/>
      <c r="AAO9" s="20"/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/>
      <c r="ACJ9" s="20"/>
      <c r="ACK9" s="20"/>
      <c r="ACL9" s="20"/>
      <c r="ACM9" s="20"/>
      <c r="ACN9" s="20"/>
      <c r="ACO9" s="20"/>
      <c r="ACP9" s="20"/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/>
      <c r="AEZ9" s="20"/>
      <c r="AFA9" s="20"/>
      <c r="AFB9" s="20"/>
      <c r="AFC9" s="20"/>
      <c r="AFD9" s="20"/>
      <c r="AFE9" s="20"/>
      <c r="AFF9" s="20"/>
      <c r="AFG9" s="20"/>
      <c r="AFH9" s="20"/>
      <c r="AFI9" s="20"/>
      <c r="AFJ9" s="20"/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/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/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0"/>
      <c r="AIM9" s="20"/>
      <c r="AIN9" s="20"/>
      <c r="AIO9" s="20"/>
      <c r="AIP9" s="20"/>
      <c r="AIQ9" s="20"/>
      <c r="AIR9" s="20"/>
      <c r="AIS9" s="20"/>
      <c r="AIT9" s="20"/>
      <c r="AIU9" s="20"/>
      <c r="AIV9" s="20"/>
      <c r="AIW9" s="20"/>
      <c r="AIX9" s="20"/>
      <c r="AIY9" s="20"/>
      <c r="AIZ9" s="20"/>
      <c r="AJA9" s="20"/>
      <c r="AJB9" s="20"/>
      <c r="AJC9" s="20"/>
      <c r="AJD9" s="20"/>
      <c r="AJE9" s="20"/>
      <c r="AJF9" s="20"/>
      <c r="AJG9" s="20"/>
      <c r="AJH9" s="20"/>
      <c r="AJI9" s="20"/>
      <c r="AJJ9" s="20"/>
      <c r="AJK9" s="20"/>
      <c r="AJL9" s="20"/>
      <c r="AJM9" s="20"/>
      <c r="AJN9" s="20"/>
      <c r="AJO9" s="20"/>
      <c r="AJP9" s="20"/>
      <c r="AJQ9" s="20"/>
      <c r="AJR9" s="20"/>
      <c r="AJS9" s="20"/>
      <c r="AJT9" s="20"/>
      <c r="AJU9" s="20"/>
      <c r="AJV9" s="20"/>
      <c r="AJW9" s="20"/>
      <c r="AJX9" s="20"/>
      <c r="AJY9" s="20"/>
      <c r="AJZ9" s="20"/>
      <c r="AKA9" s="20"/>
      <c r="AKB9" s="20"/>
      <c r="AKC9" s="20"/>
      <c r="AKD9" s="20"/>
      <c r="AKE9" s="20"/>
      <c r="AKF9" s="20"/>
      <c r="AKG9" s="20"/>
      <c r="AKH9" s="20"/>
      <c r="AKI9" s="20"/>
      <c r="AKJ9" s="20"/>
      <c r="AKK9" s="20"/>
      <c r="AKL9" s="20"/>
      <c r="AKM9" s="20"/>
      <c r="AKN9" s="20"/>
      <c r="AKO9" s="20"/>
      <c r="AKP9" s="20"/>
      <c r="AKQ9" s="20"/>
      <c r="AKR9" s="20"/>
      <c r="AKS9" s="20"/>
      <c r="AKT9" s="20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J9" s="20"/>
      <c r="ALK9" s="20"/>
      <c r="ALL9" s="20"/>
      <c r="ALM9" s="20"/>
      <c r="ALN9" s="20"/>
      <c r="ALO9" s="20"/>
      <c r="ALP9" s="20"/>
      <c r="ALQ9" s="20"/>
      <c r="ALR9" s="20"/>
      <c r="ALS9" s="20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  <c r="AMX9" s="20"/>
      <c r="AMY9" s="20"/>
      <c r="AMZ9" s="20"/>
      <c r="ANA9" s="20"/>
      <c r="ANB9" s="20"/>
      <c r="ANC9" s="20"/>
      <c r="AND9" s="20"/>
      <c r="ANE9" s="20"/>
      <c r="ANF9" s="20"/>
      <c r="ANG9" s="20"/>
      <c r="ANH9" s="20"/>
      <c r="ANI9" s="20"/>
      <c r="ANJ9" s="20"/>
      <c r="ANK9" s="20"/>
      <c r="ANL9" s="20"/>
      <c r="ANM9" s="20"/>
      <c r="ANN9" s="20"/>
      <c r="ANO9" s="20"/>
      <c r="ANP9" s="20"/>
      <c r="ANQ9" s="20"/>
      <c r="ANR9" s="20"/>
      <c r="ANS9" s="20"/>
      <c r="ANT9" s="20"/>
      <c r="ANU9" s="20"/>
      <c r="ANV9" s="20"/>
      <c r="ANW9" s="20"/>
      <c r="ANX9" s="20"/>
      <c r="ANY9" s="20"/>
      <c r="ANZ9" s="20"/>
      <c r="AOA9" s="20"/>
      <c r="AOB9" s="20"/>
      <c r="AOC9" s="20"/>
      <c r="AOD9" s="20"/>
      <c r="AOE9" s="20"/>
      <c r="AOF9" s="20"/>
      <c r="AOG9" s="20"/>
      <c r="AOH9" s="20"/>
      <c r="AOI9" s="20"/>
      <c r="AOJ9" s="20"/>
      <c r="AOK9" s="20"/>
      <c r="AOL9" s="20"/>
      <c r="AOM9" s="20"/>
      <c r="AON9" s="20"/>
      <c r="AOO9" s="20"/>
      <c r="AOP9" s="20"/>
      <c r="AOQ9" s="20"/>
      <c r="AOR9" s="20"/>
      <c r="AOS9" s="20"/>
      <c r="AOT9" s="20"/>
      <c r="AOU9" s="20"/>
      <c r="AOV9" s="20"/>
      <c r="AOW9" s="20"/>
      <c r="AOX9" s="20"/>
      <c r="AOY9" s="20"/>
      <c r="AOZ9" s="20"/>
      <c r="APA9" s="20"/>
      <c r="APB9" s="20"/>
      <c r="APC9" s="20"/>
      <c r="APD9" s="20"/>
      <c r="APE9" s="20"/>
      <c r="APF9" s="20"/>
      <c r="APG9" s="20"/>
      <c r="APH9" s="20"/>
      <c r="API9" s="20"/>
      <c r="APJ9" s="20"/>
      <c r="APK9" s="20"/>
      <c r="APL9" s="20"/>
      <c r="APM9" s="20"/>
      <c r="APN9" s="20"/>
      <c r="APO9" s="20"/>
      <c r="APP9" s="20"/>
      <c r="APQ9" s="20"/>
      <c r="APR9" s="20"/>
      <c r="APS9" s="20"/>
      <c r="APT9" s="20"/>
      <c r="APU9" s="20"/>
      <c r="APV9" s="20"/>
      <c r="APW9" s="20"/>
      <c r="APX9" s="20"/>
      <c r="APY9" s="20"/>
      <c r="APZ9" s="20"/>
      <c r="AQA9" s="20"/>
      <c r="AQB9" s="20"/>
      <c r="AQC9" s="20"/>
      <c r="AQD9" s="20"/>
      <c r="AQE9" s="20"/>
      <c r="AQF9" s="20"/>
      <c r="AQG9" s="20"/>
      <c r="AQH9" s="20"/>
      <c r="AQI9" s="20"/>
      <c r="AQJ9" s="20"/>
      <c r="AQK9" s="20"/>
      <c r="AQL9" s="20"/>
      <c r="AQM9" s="20"/>
      <c r="AQN9" s="20"/>
      <c r="AQO9" s="20"/>
      <c r="AQP9" s="20"/>
      <c r="AQQ9" s="20"/>
      <c r="AQR9" s="20"/>
      <c r="AQS9" s="20"/>
      <c r="AQT9" s="20"/>
      <c r="AQU9" s="20"/>
      <c r="AQV9" s="20"/>
      <c r="AQW9" s="20"/>
      <c r="AQX9" s="20"/>
      <c r="AQY9" s="20"/>
      <c r="AQZ9" s="20"/>
      <c r="ARA9" s="20"/>
      <c r="ARB9" s="20"/>
      <c r="ARC9" s="20"/>
      <c r="ARD9" s="20"/>
      <c r="ARE9" s="20"/>
      <c r="ARF9" s="20"/>
      <c r="ARG9" s="20"/>
      <c r="ARH9" s="20"/>
      <c r="ARI9" s="20"/>
      <c r="ARJ9" s="20"/>
      <c r="ARK9" s="20"/>
      <c r="ARL9" s="20"/>
      <c r="ARM9" s="20"/>
      <c r="ARN9" s="20"/>
      <c r="ARO9" s="20"/>
      <c r="ARP9" s="20"/>
      <c r="ARQ9" s="20"/>
      <c r="ARR9" s="20"/>
      <c r="ARS9" s="20"/>
      <c r="ART9" s="20"/>
      <c r="ARU9" s="20"/>
      <c r="ARV9" s="20"/>
    </row>
    <row r="10" spans="1:16376" s="727" customFormat="1" ht="12" customHeight="1" x14ac:dyDescent="0.25">
      <c r="A10" s="723" t="s">
        <v>834</v>
      </c>
      <c r="B10" s="724" t="s">
        <v>698</v>
      </c>
      <c r="C10" s="724" t="s">
        <v>835</v>
      </c>
      <c r="D10" s="725" t="s">
        <v>700</v>
      </c>
      <c r="E10" s="426">
        <v>1</v>
      </c>
      <c r="F10" s="711" t="s">
        <v>701</v>
      </c>
      <c r="G10" s="711" t="s">
        <v>263</v>
      </c>
      <c r="H10" s="711" t="s">
        <v>702</v>
      </c>
      <c r="I10" s="711" t="s">
        <v>263</v>
      </c>
      <c r="J10" s="711" t="s">
        <v>180</v>
      </c>
      <c r="K10" s="712" t="s">
        <v>703</v>
      </c>
      <c r="L10" s="723" t="s">
        <v>706</v>
      </c>
      <c r="M10" s="724" t="s">
        <v>730</v>
      </c>
      <c r="N10" s="728">
        <v>44314</v>
      </c>
      <c r="O10" s="1022" t="s">
        <v>708</v>
      </c>
      <c r="P10" s="724" t="s">
        <v>732</v>
      </c>
      <c r="Q10" s="849" t="s">
        <v>41</v>
      </c>
      <c r="R10" s="488"/>
      <c r="S10" s="726"/>
      <c r="T10" s="726"/>
      <c r="U10" s="726"/>
      <c r="V10" s="726"/>
      <c r="W10" s="726"/>
      <c r="X10" s="726"/>
      <c r="Y10" s="726"/>
      <c r="Z10" s="726"/>
      <c r="AA10" s="726"/>
      <c r="AB10" s="726"/>
      <c r="AC10" s="726"/>
      <c r="AD10" s="726"/>
      <c r="AE10" s="726"/>
      <c r="AF10" s="726"/>
      <c r="AG10" s="726"/>
      <c r="AH10" s="726"/>
      <c r="AI10" s="726"/>
      <c r="AJ10" s="726"/>
      <c r="AK10" s="726"/>
      <c r="AL10" s="726"/>
      <c r="AM10" s="726"/>
      <c r="AN10" s="726"/>
      <c r="AO10" s="726"/>
      <c r="AP10" s="726"/>
      <c r="AQ10" s="726"/>
      <c r="AR10" s="726"/>
      <c r="AS10" s="726"/>
      <c r="AT10" s="726"/>
      <c r="AU10" s="726"/>
      <c r="AV10" s="726"/>
      <c r="AW10" s="726"/>
      <c r="AX10" s="726"/>
      <c r="AY10" s="726"/>
      <c r="AZ10" s="726"/>
      <c r="BA10" s="726"/>
      <c r="BB10" s="726"/>
      <c r="BC10" s="726"/>
      <c r="BD10" s="726"/>
      <c r="BE10" s="726"/>
      <c r="BF10" s="726"/>
      <c r="BG10" s="726"/>
      <c r="BH10" s="726"/>
      <c r="BI10" s="726"/>
      <c r="BJ10" s="726"/>
      <c r="BK10" s="726"/>
      <c r="BL10" s="726"/>
      <c r="BM10" s="726"/>
      <c r="BN10" s="726"/>
      <c r="BO10" s="726"/>
      <c r="BP10" s="726"/>
      <c r="BQ10" s="726"/>
      <c r="BR10" s="726"/>
      <c r="BS10" s="726"/>
      <c r="BT10" s="726"/>
      <c r="BU10" s="726"/>
      <c r="BV10" s="726"/>
      <c r="BW10" s="726"/>
      <c r="BX10" s="726"/>
      <c r="BY10" s="726"/>
      <c r="BZ10" s="726"/>
      <c r="CA10" s="726"/>
      <c r="CB10" s="726"/>
      <c r="CC10" s="726"/>
      <c r="CD10" s="726"/>
      <c r="CE10" s="726"/>
      <c r="CF10" s="726"/>
      <c r="CG10" s="726"/>
      <c r="CH10" s="726"/>
      <c r="CI10" s="726"/>
      <c r="CJ10" s="726"/>
      <c r="CK10" s="726"/>
      <c r="CL10" s="726"/>
      <c r="CM10" s="726"/>
      <c r="CN10" s="726"/>
      <c r="CO10" s="726"/>
      <c r="CP10" s="726"/>
      <c r="CQ10" s="726"/>
      <c r="CR10" s="726"/>
      <c r="CS10" s="726"/>
      <c r="CT10" s="726"/>
      <c r="CU10" s="726"/>
      <c r="CV10" s="726"/>
      <c r="CW10" s="726"/>
      <c r="CX10" s="726"/>
      <c r="CY10" s="726"/>
      <c r="CZ10" s="726"/>
      <c r="DA10" s="726"/>
      <c r="DB10" s="726"/>
      <c r="DC10" s="726"/>
      <c r="DD10" s="726"/>
      <c r="DE10" s="726"/>
      <c r="DF10" s="726"/>
      <c r="DG10" s="726"/>
      <c r="DH10" s="726"/>
      <c r="DI10" s="726"/>
      <c r="DJ10" s="726"/>
      <c r="DK10" s="726"/>
      <c r="DL10" s="726"/>
      <c r="DM10" s="726"/>
      <c r="DN10" s="726"/>
      <c r="DO10" s="726"/>
      <c r="DP10" s="726"/>
      <c r="DQ10" s="726"/>
      <c r="DR10" s="726"/>
      <c r="DS10" s="726"/>
      <c r="DT10" s="726"/>
      <c r="DU10" s="726"/>
      <c r="DV10" s="726"/>
      <c r="DW10" s="726"/>
      <c r="DX10" s="726"/>
      <c r="DY10" s="726"/>
      <c r="DZ10" s="726"/>
      <c r="EA10" s="726"/>
      <c r="EB10" s="726"/>
      <c r="EC10" s="726"/>
      <c r="ED10" s="726"/>
      <c r="EE10" s="726"/>
      <c r="EF10" s="726"/>
      <c r="EG10" s="726"/>
      <c r="EH10" s="726"/>
      <c r="EI10" s="726"/>
      <c r="EJ10" s="726"/>
      <c r="EK10" s="726"/>
      <c r="EL10" s="726"/>
      <c r="EM10" s="726"/>
      <c r="EN10" s="726"/>
      <c r="EO10" s="726"/>
      <c r="EP10" s="726"/>
      <c r="EQ10" s="726"/>
      <c r="ER10" s="726"/>
      <c r="ES10" s="726"/>
      <c r="ET10" s="726"/>
      <c r="EU10" s="726"/>
      <c r="EV10" s="726"/>
      <c r="EW10" s="726"/>
      <c r="EX10" s="726"/>
      <c r="EY10" s="726"/>
      <c r="EZ10" s="726"/>
      <c r="FA10" s="726"/>
      <c r="FB10" s="726"/>
      <c r="FC10" s="726"/>
      <c r="FD10" s="726"/>
      <c r="FE10" s="726"/>
      <c r="FF10" s="726"/>
      <c r="FG10" s="726"/>
      <c r="FH10" s="726"/>
      <c r="FI10" s="726"/>
      <c r="FJ10" s="726"/>
      <c r="FK10" s="726"/>
      <c r="FL10" s="726"/>
      <c r="FM10" s="726"/>
      <c r="FN10" s="726"/>
      <c r="FO10" s="726"/>
      <c r="FP10" s="726"/>
      <c r="FQ10" s="726"/>
      <c r="FR10" s="726"/>
      <c r="FS10" s="726"/>
      <c r="FT10" s="726"/>
      <c r="FU10" s="726"/>
      <c r="FV10" s="726"/>
      <c r="FW10" s="726"/>
      <c r="FX10" s="726"/>
      <c r="FY10" s="726"/>
      <c r="FZ10" s="726"/>
      <c r="GA10" s="726"/>
      <c r="GB10" s="726"/>
      <c r="GC10" s="726"/>
      <c r="GD10" s="726"/>
      <c r="GE10" s="726"/>
      <c r="GF10" s="726"/>
      <c r="GG10" s="726"/>
      <c r="GH10" s="726"/>
      <c r="GI10" s="726"/>
      <c r="GJ10" s="726"/>
      <c r="GK10" s="726"/>
      <c r="GL10" s="726"/>
      <c r="GM10" s="726"/>
      <c r="GN10" s="726"/>
      <c r="GO10" s="726"/>
      <c r="GP10" s="726"/>
      <c r="GQ10" s="726"/>
      <c r="GR10" s="726"/>
      <c r="GS10" s="726"/>
      <c r="GT10" s="726"/>
      <c r="GU10" s="726"/>
      <c r="GV10" s="726"/>
      <c r="GW10" s="726"/>
      <c r="GX10" s="726"/>
      <c r="GY10" s="726"/>
      <c r="GZ10" s="726"/>
      <c r="HA10" s="726"/>
      <c r="HB10" s="726"/>
      <c r="HC10" s="726"/>
      <c r="HD10" s="726"/>
      <c r="HE10" s="726"/>
      <c r="HF10" s="726"/>
      <c r="HG10" s="726"/>
      <c r="HH10" s="726"/>
      <c r="HI10" s="726"/>
      <c r="HJ10" s="726"/>
      <c r="HK10" s="726"/>
      <c r="HL10" s="726"/>
      <c r="HM10" s="726"/>
      <c r="HN10" s="726"/>
      <c r="HO10" s="726"/>
      <c r="HP10" s="726"/>
      <c r="HQ10" s="726"/>
      <c r="HR10" s="726"/>
      <c r="HS10" s="726"/>
      <c r="HT10" s="726"/>
      <c r="HU10" s="726"/>
      <c r="HV10" s="726"/>
      <c r="HW10" s="726"/>
      <c r="HX10" s="726"/>
      <c r="HY10" s="726"/>
      <c r="HZ10" s="726"/>
      <c r="IA10" s="726"/>
      <c r="IB10" s="726"/>
      <c r="IC10" s="726"/>
      <c r="ID10" s="726"/>
      <c r="IE10" s="726"/>
      <c r="IF10" s="726"/>
      <c r="IG10" s="726"/>
      <c r="IH10" s="726"/>
      <c r="II10" s="726"/>
      <c r="IJ10" s="726"/>
      <c r="IK10" s="726"/>
      <c r="IL10" s="726"/>
      <c r="IM10" s="726"/>
      <c r="IN10" s="726"/>
      <c r="IO10" s="726"/>
      <c r="IP10" s="726"/>
      <c r="IQ10" s="726"/>
      <c r="IR10" s="726"/>
      <c r="IS10" s="726"/>
      <c r="IT10" s="726"/>
      <c r="IU10" s="726"/>
      <c r="IV10" s="726"/>
      <c r="IW10" s="726"/>
      <c r="IX10" s="726"/>
      <c r="IY10" s="726"/>
      <c r="IZ10" s="726"/>
      <c r="JA10" s="726"/>
      <c r="JB10" s="726"/>
      <c r="JC10" s="726"/>
      <c r="JD10" s="726"/>
      <c r="JE10" s="726"/>
      <c r="JF10" s="726"/>
      <c r="JG10" s="726"/>
      <c r="JH10" s="726"/>
      <c r="JI10" s="726"/>
      <c r="JJ10" s="726"/>
      <c r="JK10" s="726"/>
      <c r="JL10" s="726"/>
      <c r="JM10" s="726"/>
      <c r="JN10" s="726"/>
      <c r="JO10" s="726"/>
      <c r="JP10" s="726"/>
      <c r="JQ10" s="726"/>
      <c r="JR10" s="726"/>
      <c r="JS10" s="726"/>
      <c r="JT10" s="726"/>
      <c r="JU10" s="726"/>
      <c r="JV10" s="726"/>
      <c r="JW10" s="726"/>
      <c r="JX10" s="726"/>
      <c r="JY10" s="726"/>
      <c r="JZ10" s="726"/>
      <c r="KA10" s="726"/>
      <c r="KB10" s="726"/>
      <c r="KC10" s="726"/>
      <c r="KD10" s="726"/>
      <c r="KE10" s="726"/>
      <c r="KF10" s="726"/>
      <c r="KG10" s="726"/>
      <c r="KH10" s="726"/>
      <c r="KI10" s="726"/>
      <c r="KJ10" s="726"/>
      <c r="KK10" s="726"/>
      <c r="KL10" s="726"/>
      <c r="KM10" s="726"/>
      <c r="KN10" s="726"/>
      <c r="KO10" s="726"/>
      <c r="KP10" s="726"/>
      <c r="KQ10" s="726"/>
      <c r="KR10" s="726"/>
      <c r="KS10" s="726"/>
      <c r="KT10" s="726"/>
      <c r="KU10" s="726"/>
      <c r="KV10" s="726"/>
      <c r="KW10" s="726"/>
      <c r="KX10" s="726"/>
      <c r="KY10" s="726"/>
      <c r="KZ10" s="726"/>
      <c r="LA10" s="726"/>
      <c r="LB10" s="726"/>
      <c r="LC10" s="726"/>
      <c r="LD10" s="726"/>
      <c r="LE10" s="726"/>
      <c r="LF10" s="726"/>
      <c r="LG10" s="726"/>
      <c r="LH10" s="726"/>
      <c r="LI10" s="726"/>
      <c r="LJ10" s="726"/>
      <c r="LK10" s="726"/>
      <c r="LL10" s="726"/>
      <c r="LM10" s="726"/>
      <c r="LN10" s="726"/>
      <c r="LO10" s="726"/>
      <c r="LP10" s="726"/>
      <c r="LQ10" s="726"/>
      <c r="LR10" s="726"/>
      <c r="LS10" s="726"/>
      <c r="LT10" s="726"/>
      <c r="LU10" s="726"/>
      <c r="LV10" s="726"/>
      <c r="LW10" s="726"/>
      <c r="LX10" s="726"/>
      <c r="LY10" s="726"/>
      <c r="LZ10" s="726"/>
      <c r="MA10" s="726"/>
      <c r="MB10" s="726"/>
      <c r="MC10" s="726"/>
      <c r="MD10" s="726"/>
      <c r="ME10" s="726"/>
      <c r="MF10" s="726"/>
      <c r="MG10" s="726"/>
      <c r="MH10" s="726"/>
      <c r="MI10" s="726"/>
      <c r="MJ10" s="726"/>
      <c r="MK10" s="726"/>
      <c r="ML10" s="726"/>
      <c r="MM10" s="726"/>
      <c r="MN10" s="726"/>
      <c r="MO10" s="726"/>
      <c r="MP10" s="726"/>
      <c r="MQ10" s="726"/>
      <c r="MR10" s="726"/>
      <c r="MS10" s="726"/>
      <c r="MT10" s="726"/>
      <c r="MU10" s="726"/>
      <c r="MV10" s="726"/>
      <c r="MW10" s="726"/>
      <c r="MX10" s="726"/>
      <c r="MY10" s="726"/>
      <c r="MZ10" s="726"/>
      <c r="NA10" s="726"/>
      <c r="NB10" s="726"/>
      <c r="NC10" s="726"/>
      <c r="ND10" s="726"/>
      <c r="NE10" s="726"/>
      <c r="NF10" s="726"/>
      <c r="NG10" s="726"/>
      <c r="NH10" s="726"/>
      <c r="NI10" s="726"/>
      <c r="NJ10" s="726"/>
      <c r="NK10" s="726"/>
      <c r="NL10" s="726"/>
      <c r="NM10" s="726"/>
      <c r="NN10" s="726"/>
      <c r="NO10" s="726"/>
      <c r="NP10" s="726"/>
      <c r="NQ10" s="726"/>
      <c r="NR10" s="726"/>
      <c r="NS10" s="726"/>
      <c r="NT10" s="726"/>
      <c r="NU10" s="726"/>
      <c r="NV10" s="726"/>
      <c r="NW10" s="726"/>
      <c r="NX10" s="726"/>
      <c r="NY10" s="726"/>
      <c r="NZ10" s="726"/>
      <c r="OA10" s="726"/>
      <c r="OB10" s="726"/>
      <c r="OC10" s="726"/>
      <c r="OD10" s="726"/>
      <c r="OE10" s="726"/>
      <c r="OF10" s="726"/>
      <c r="OG10" s="726"/>
      <c r="OH10" s="726"/>
      <c r="OI10" s="726"/>
      <c r="OJ10" s="726"/>
      <c r="OK10" s="726"/>
      <c r="OL10" s="726"/>
      <c r="OM10" s="726"/>
      <c r="ON10" s="726"/>
      <c r="OO10" s="726"/>
      <c r="OP10" s="726"/>
      <c r="OQ10" s="726"/>
      <c r="OR10" s="726"/>
      <c r="OS10" s="726"/>
      <c r="OT10" s="726"/>
      <c r="OU10" s="726"/>
      <c r="OV10" s="726"/>
      <c r="OW10" s="726"/>
      <c r="OX10" s="726"/>
      <c r="OY10" s="726"/>
      <c r="OZ10" s="726"/>
      <c r="PA10" s="726"/>
      <c r="PB10" s="726"/>
      <c r="PC10" s="726"/>
      <c r="PD10" s="726"/>
      <c r="PE10" s="726"/>
      <c r="PF10" s="726"/>
      <c r="PG10" s="726"/>
      <c r="PH10" s="726"/>
      <c r="PI10" s="726"/>
      <c r="PJ10" s="726"/>
      <c r="PK10" s="726"/>
      <c r="PL10" s="726"/>
      <c r="PM10" s="726"/>
      <c r="PN10" s="726"/>
      <c r="PO10" s="726"/>
      <c r="PP10" s="726"/>
      <c r="PQ10" s="726"/>
      <c r="PR10" s="726"/>
      <c r="PS10" s="726"/>
      <c r="PT10" s="726"/>
      <c r="PU10" s="726"/>
      <c r="PV10" s="726"/>
      <c r="PW10" s="726"/>
      <c r="PX10" s="726"/>
      <c r="PY10" s="726"/>
      <c r="PZ10" s="726"/>
      <c r="QA10" s="726"/>
      <c r="QB10" s="726"/>
      <c r="QC10" s="726"/>
      <c r="QD10" s="726"/>
      <c r="QE10" s="726"/>
      <c r="QF10" s="726"/>
      <c r="QG10" s="726"/>
      <c r="QH10" s="726"/>
      <c r="QI10" s="726"/>
      <c r="QJ10" s="726"/>
      <c r="QK10" s="726"/>
      <c r="QL10" s="726"/>
      <c r="QM10" s="726"/>
      <c r="QN10" s="726"/>
      <c r="QO10" s="726"/>
      <c r="QP10" s="726"/>
      <c r="QQ10" s="726"/>
      <c r="QR10" s="726"/>
      <c r="QS10" s="726"/>
      <c r="QT10" s="726"/>
      <c r="QU10" s="726"/>
      <c r="QV10" s="726"/>
      <c r="QW10" s="726"/>
      <c r="QX10" s="726"/>
      <c r="QY10" s="726"/>
      <c r="QZ10" s="726"/>
      <c r="RA10" s="726"/>
      <c r="RB10" s="726"/>
      <c r="RC10" s="726"/>
      <c r="RD10" s="726"/>
      <c r="RE10" s="726"/>
      <c r="RF10" s="726"/>
      <c r="RG10" s="726"/>
      <c r="RH10" s="726"/>
      <c r="RI10" s="726"/>
      <c r="RJ10" s="726"/>
      <c r="RK10" s="726"/>
      <c r="RL10" s="726"/>
      <c r="RM10" s="726"/>
      <c r="RN10" s="726"/>
      <c r="RO10" s="726"/>
      <c r="RP10" s="726"/>
      <c r="RQ10" s="726"/>
      <c r="RR10" s="726"/>
      <c r="RS10" s="726"/>
      <c r="RT10" s="726"/>
      <c r="RU10" s="726"/>
      <c r="RV10" s="726"/>
      <c r="RW10" s="726"/>
      <c r="RX10" s="726"/>
      <c r="RY10" s="726"/>
      <c r="RZ10" s="726"/>
      <c r="SA10" s="726"/>
      <c r="SB10" s="726"/>
      <c r="SC10" s="726"/>
      <c r="SD10" s="726"/>
      <c r="SE10" s="726"/>
      <c r="SF10" s="726"/>
      <c r="SG10" s="726"/>
      <c r="SH10" s="726"/>
      <c r="SI10" s="726"/>
      <c r="SJ10" s="726"/>
      <c r="SK10" s="726"/>
      <c r="SL10" s="726"/>
      <c r="SM10" s="726"/>
      <c r="SN10" s="726"/>
      <c r="SO10" s="726"/>
      <c r="SP10" s="726"/>
      <c r="SQ10" s="726"/>
      <c r="SR10" s="726"/>
      <c r="SS10" s="726"/>
      <c r="ST10" s="726"/>
      <c r="SU10" s="726"/>
      <c r="SV10" s="726"/>
      <c r="SW10" s="726"/>
      <c r="SX10" s="726"/>
      <c r="SY10" s="726"/>
      <c r="SZ10" s="726"/>
      <c r="TA10" s="726"/>
      <c r="TB10" s="726"/>
      <c r="TC10" s="726"/>
      <c r="TD10" s="726"/>
      <c r="TE10" s="726"/>
      <c r="TF10" s="726"/>
      <c r="TG10" s="726"/>
      <c r="TH10" s="726"/>
      <c r="TI10" s="726"/>
      <c r="TJ10" s="726"/>
      <c r="TK10" s="726"/>
      <c r="TL10" s="726"/>
      <c r="TM10" s="726"/>
      <c r="TN10" s="726"/>
      <c r="TO10" s="726"/>
      <c r="TP10" s="726"/>
      <c r="TQ10" s="726"/>
      <c r="TR10" s="726"/>
      <c r="TS10" s="726"/>
      <c r="TT10" s="726"/>
      <c r="TU10" s="726"/>
      <c r="TV10" s="726"/>
      <c r="TW10" s="726"/>
      <c r="TX10" s="726"/>
      <c r="TY10" s="726"/>
      <c r="TZ10" s="726"/>
      <c r="UA10" s="726"/>
      <c r="UB10" s="726"/>
      <c r="UC10" s="726"/>
      <c r="UD10" s="726"/>
      <c r="UE10" s="726"/>
      <c r="UF10" s="726"/>
      <c r="UG10" s="726"/>
      <c r="UH10" s="726"/>
      <c r="UI10" s="726"/>
      <c r="UJ10" s="726"/>
      <c r="UK10" s="726"/>
      <c r="UL10" s="726"/>
      <c r="UM10" s="726"/>
      <c r="UN10" s="726"/>
      <c r="UO10" s="726"/>
      <c r="UP10" s="726"/>
      <c r="UQ10" s="726"/>
      <c r="UR10" s="726"/>
      <c r="US10" s="726"/>
      <c r="UT10" s="726"/>
      <c r="UU10" s="726"/>
      <c r="UV10" s="726"/>
      <c r="UW10" s="726"/>
      <c r="UX10" s="726"/>
      <c r="UY10" s="726"/>
      <c r="UZ10" s="726"/>
      <c r="VA10" s="726"/>
      <c r="VB10" s="726"/>
      <c r="VC10" s="726"/>
      <c r="VD10" s="726"/>
      <c r="VE10" s="726"/>
      <c r="VF10" s="726"/>
      <c r="VG10" s="726"/>
      <c r="VH10" s="726"/>
      <c r="VI10" s="726"/>
      <c r="VJ10" s="726"/>
      <c r="VK10" s="726"/>
      <c r="VL10" s="726"/>
      <c r="VM10" s="726"/>
      <c r="VN10" s="726"/>
      <c r="VO10" s="726"/>
      <c r="VP10" s="726"/>
      <c r="VQ10" s="726"/>
      <c r="VR10" s="726"/>
      <c r="VS10" s="726"/>
      <c r="VT10" s="726"/>
      <c r="VU10" s="726"/>
      <c r="VV10" s="726"/>
      <c r="VW10" s="726"/>
      <c r="VX10" s="726"/>
      <c r="VY10" s="726"/>
      <c r="VZ10" s="726"/>
      <c r="WA10" s="726"/>
      <c r="WB10" s="726"/>
      <c r="WC10" s="726"/>
      <c r="WD10" s="726"/>
      <c r="WE10" s="726"/>
      <c r="WF10" s="726"/>
      <c r="WG10" s="726"/>
      <c r="WH10" s="726"/>
      <c r="WI10" s="726"/>
      <c r="WJ10" s="726"/>
      <c r="WK10" s="726"/>
      <c r="WL10" s="726"/>
      <c r="WM10" s="726"/>
      <c r="WN10" s="726"/>
      <c r="WO10" s="726"/>
      <c r="WP10" s="726"/>
      <c r="WQ10" s="726"/>
      <c r="WR10" s="726"/>
      <c r="WS10" s="726"/>
      <c r="WT10" s="726"/>
      <c r="WU10" s="726"/>
      <c r="WV10" s="726"/>
      <c r="WW10" s="726"/>
      <c r="WX10" s="726"/>
      <c r="WY10" s="726"/>
      <c r="WZ10" s="726"/>
      <c r="XA10" s="726"/>
      <c r="XB10" s="726"/>
      <c r="XC10" s="726"/>
      <c r="XD10" s="726"/>
      <c r="XE10" s="726"/>
      <c r="XF10" s="726"/>
      <c r="XG10" s="726"/>
      <c r="XH10" s="726"/>
      <c r="XI10" s="726"/>
      <c r="XJ10" s="726"/>
      <c r="XK10" s="726"/>
      <c r="XL10" s="726"/>
      <c r="XM10" s="726"/>
      <c r="XN10" s="726"/>
      <c r="XO10" s="726"/>
      <c r="XP10" s="726"/>
      <c r="XQ10" s="726"/>
      <c r="XR10" s="726"/>
      <c r="XS10" s="726"/>
      <c r="XT10" s="726"/>
      <c r="XU10" s="726"/>
      <c r="XV10" s="726"/>
      <c r="XW10" s="726"/>
      <c r="XX10" s="726"/>
      <c r="XY10" s="726"/>
      <c r="XZ10" s="726"/>
      <c r="YA10" s="726"/>
      <c r="YB10" s="726"/>
      <c r="YC10" s="726"/>
      <c r="YD10" s="726"/>
      <c r="YE10" s="726"/>
      <c r="YF10" s="726"/>
      <c r="YG10" s="726"/>
      <c r="YH10" s="726"/>
      <c r="YI10" s="726"/>
      <c r="YJ10" s="726"/>
      <c r="YK10" s="726"/>
      <c r="YL10" s="726"/>
      <c r="YM10" s="726"/>
      <c r="YN10" s="726"/>
      <c r="YO10" s="726"/>
      <c r="YP10" s="726"/>
      <c r="YQ10" s="726"/>
      <c r="YR10" s="726"/>
      <c r="YS10" s="726"/>
      <c r="YT10" s="726"/>
      <c r="YU10" s="726"/>
      <c r="YV10" s="726"/>
      <c r="YW10" s="726"/>
      <c r="YX10" s="726"/>
      <c r="YY10" s="726"/>
      <c r="YZ10" s="726"/>
      <c r="ZA10" s="726"/>
      <c r="ZB10" s="726"/>
      <c r="ZC10" s="726"/>
      <c r="ZD10" s="726"/>
      <c r="ZE10" s="726"/>
      <c r="ZF10" s="726"/>
      <c r="ZG10" s="726"/>
      <c r="ZH10" s="726"/>
      <c r="ZI10" s="726"/>
      <c r="ZJ10" s="726"/>
      <c r="ZK10" s="726"/>
      <c r="ZL10" s="726"/>
      <c r="ZM10" s="726"/>
      <c r="ZN10" s="726"/>
      <c r="ZO10" s="726"/>
      <c r="ZP10" s="726"/>
      <c r="ZQ10" s="726"/>
      <c r="ZR10" s="726"/>
      <c r="ZS10" s="726"/>
      <c r="ZT10" s="726"/>
      <c r="ZU10" s="726"/>
      <c r="ZV10" s="726"/>
      <c r="ZW10" s="726"/>
      <c r="ZX10" s="726"/>
      <c r="ZY10" s="726"/>
      <c r="ZZ10" s="726"/>
      <c r="AAA10" s="726"/>
      <c r="AAB10" s="726"/>
      <c r="AAC10" s="726"/>
      <c r="AAD10" s="726"/>
      <c r="AAE10" s="726"/>
      <c r="AAF10" s="726"/>
      <c r="AAG10" s="726"/>
      <c r="AAH10" s="726"/>
      <c r="AAI10" s="726"/>
      <c r="AAJ10" s="726"/>
      <c r="AAK10" s="726"/>
      <c r="AAL10" s="726"/>
      <c r="AAM10" s="726"/>
      <c r="AAN10" s="726"/>
      <c r="AAO10" s="726"/>
      <c r="AAP10" s="726"/>
      <c r="AAQ10" s="726"/>
      <c r="AAR10" s="726"/>
      <c r="AAS10" s="726"/>
      <c r="AAT10" s="726"/>
      <c r="AAU10" s="726"/>
      <c r="AAV10" s="726"/>
      <c r="AAW10" s="726"/>
      <c r="AAX10" s="726"/>
      <c r="AAY10" s="726"/>
      <c r="AAZ10" s="726"/>
      <c r="ABA10" s="726"/>
      <c r="ABB10" s="726"/>
      <c r="ABC10" s="726"/>
      <c r="ABD10" s="726"/>
      <c r="ABE10" s="726"/>
      <c r="ABF10" s="726"/>
      <c r="ABG10" s="726"/>
      <c r="ABH10" s="726"/>
      <c r="ABI10" s="726"/>
      <c r="ABJ10" s="726"/>
      <c r="ABK10" s="726"/>
      <c r="ABL10" s="726"/>
      <c r="ABM10" s="726"/>
      <c r="ABN10" s="726"/>
      <c r="ABO10" s="726"/>
      <c r="ABP10" s="726"/>
      <c r="ABQ10" s="726"/>
      <c r="ABR10" s="726"/>
      <c r="ABS10" s="726"/>
      <c r="ABT10" s="726"/>
      <c r="ABU10" s="726"/>
      <c r="ABV10" s="726"/>
      <c r="ABW10" s="726"/>
      <c r="ABX10" s="726"/>
      <c r="ABY10" s="726"/>
      <c r="ABZ10" s="726"/>
      <c r="ACA10" s="726"/>
      <c r="ACB10" s="726"/>
      <c r="ACC10" s="726"/>
      <c r="ACD10" s="726"/>
      <c r="ACE10" s="726"/>
      <c r="ACF10" s="726"/>
      <c r="ACG10" s="726"/>
      <c r="ACH10" s="726"/>
      <c r="ACI10" s="726"/>
      <c r="ACJ10" s="726"/>
      <c r="ACK10" s="726"/>
      <c r="ACL10" s="726"/>
      <c r="ACM10" s="726"/>
      <c r="ACN10" s="726"/>
      <c r="ACO10" s="726"/>
      <c r="ACP10" s="726"/>
      <c r="ACQ10" s="726"/>
      <c r="ACR10" s="726"/>
      <c r="ACS10" s="726"/>
      <c r="ACT10" s="726"/>
      <c r="ACU10" s="726"/>
      <c r="ACV10" s="726"/>
      <c r="ACW10" s="726"/>
      <c r="ACX10" s="726"/>
      <c r="ACY10" s="726"/>
      <c r="ACZ10" s="726"/>
      <c r="ADA10" s="726"/>
      <c r="ADB10" s="726"/>
      <c r="ADC10" s="726"/>
      <c r="ADD10" s="726"/>
      <c r="ADE10" s="726"/>
      <c r="ADF10" s="726"/>
      <c r="ADG10" s="726"/>
      <c r="ADH10" s="726"/>
      <c r="ADI10" s="726"/>
      <c r="ADJ10" s="726"/>
      <c r="ADK10" s="726"/>
      <c r="ADL10" s="726"/>
      <c r="ADM10" s="726"/>
      <c r="ADN10" s="726"/>
      <c r="ADO10" s="726"/>
      <c r="ADP10" s="726"/>
      <c r="ADQ10" s="726"/>
      <c r="ADR10" s="726"/>
      <c r="ADS10" s="726"/>
      <c r="ADT10" s="726"/>
      <c r="ADU10" s="726"/>
      <c r="ADV10" s="726"/>
      <c r="ADW10" s="726"/>
      <c r="ADX10" s="726"/>
      <c r="ADY10" s="726"/>
      <c r="ADZ10" s="726"/>
      <c r="AEA10" s="726"/>
      <c r="AEB10" s="726"/>
      <c r="AEC10" s="726"/>
      <c r="AED10" s="726"/>
      <c r="AEE10" s="726"/>
      <c r="AEF10" s="726"/>
      <c r="AEG10" s="726"/>
      <c r="AEH10" s="726"/>
      <c r="AEI10" s="726"/>
      <c r="AEJ10" s="726"/>
      <c r="AEK10" s="726"/>
      <c r="AEL10" s="726"/>
      <c r="AEM10" s="726"/>
      <c r="AEN10" s="726"/>
      <c r="AEO10" s="726"/>
      <c r="AEP10" s="726"/>
      <c r="AEQ10" s="726"/>
      <c r="AER10" s="726"/>
      <c r="AES10" s="726"/>
      <c r="AET10" s="726"/>
      <c r="AEU10" s="726"/>
      <c r="AEV10" s="726"/>
      <c r="AEW10" s="726"/>
      <c r="AEX10" s="726"/>
      <c r="AEY10" s="726"/>
      <c r="AEZ10" s="726"/>
      <c r="AFA10" s="726"/>
      <c r="AFB10" s="726"/>
      <c r="AFC10" s="726"/>
      <c r="AFD10" s="726"/>
      <c r="AFE10" s="726"/>
      <c r="AFF10" s="726"/>
      <c r="AFG10" s="726"/>
      <c r="AFH10" s="726"/>
      <c r="AFI10" s="726"/>
      <c r="AFJ10" s="726"/>
      <c r="AFK10" s="726"/>
      <c r="AFL10" s="726"/>
      <c r="AFM10" s="726"/>
      <c r="AFN10" s="726"/>
      <c r="AFO10" s="726"/>
      <c r="AFP10" s="726"/>
      <c r="AFQ10" s="726"/>
      <c r="AFR10" s="726"/>
      <c r="AFS10" s="726"/>
      <c r="AFT10" s="726"/>
      <c r="AFU10" s="726"/>
      <c r="AFV10" s="726"/>
      <c r="AFW10" s="726"/>
      <c r="AFX10" s="726"/>
      <c r="AFY10" s="726"/>
      <c r="AFZ10" s="726"/>
      <c r="AGA10" s="726"/>
      <c r="AGB10" s="726"/>
      <c r="AGC10" s="726"/>
      <c r="AGD10" s="726"/>
      <c r="AGE10" s="726"/>
      <c r="AGF10" s="726"/>
      <c r="AGG10" s="726"/>
      <c r="AGH10" s="726"/>
      <c r="AGI10" s="726"/>
      <c r="AGJ10" s="726"/>
      <c r="AGK10" s="726"/>
      <c r="AGL10" s="726"/>
      <c r="AGM10" s="726"/>
      <c r="AGN10" s="726"/>
      <c r="AGO10" s="726"/>
      <c r="AGP10" s="726"/>
      <c r="AGQ10" s="726"/>
      <c r="AGR10" s="726"/>
      <c r="AGS10" s="726"/>
      <c r="AGT10" s="726"/>
      <c r="AGU10" s="726"/>
      <c r="AGV10" s="726"/>
      <c r="AGW10" s="726"/>
      <c r="AGX10" s="726"/>
      <c r="AGY10" s="726"/>
      <c r="AGZ10" s="726"/>
      <c r="AHA10" s="726"/>
      <c r="AHB10" s="726"/>
      <c r="AHC10" s="726"/>
      <c r="AHD10" s="726"/>
      <c r="AHE10" s="726"/>
      <c r="AHF10" s="726"/>
      <c r="AHG10" s="726"/>
      <c r="AHH10" s="726"/>
      <c r="AHI10" s="726"/>
      <c r="AHJ10" s="726"/>
      <c r="AHK10" s="726"/>
      <c r="AHL10" s="726"/>
      <c r="AHM10" s="726"/>
      <c r="AHN10" s="726"/>
      <c r="AHO10" s="726"/>
      <c r="AHP10" s="726"/>
      <c r="AHQ10" s="726"/>
      <c r="AHR10" s="726"/>
      <c r="AHS10" s="726"/>
      <c r="AHT10" s="726"/>
      <c r="AHU10" s="726"/>
      <c r="AHV10" s="726"/>
      <c r="AHW10" s="726"/>
      <c r="AHX10" s="726"/>
      <c r="AHY10" s="726"/>
      <c r="AHZ10" s="726"/>
      <c r="AIA10" s="726"/>
      <c r="AIB10" s="726"/>
      <c r="AIC10" s="726"/>
      <c r="AID10" s="726"/>
      <c r="AIE10" s="726"/>
      <c r="AIF10" s="726"/>
      <c r="AIG10" s="726"/>
      <c r="AIH10" s="726"/>
      <c r="AII10" s="726"/>
      <c r="AIJ10" s="726"/>
      <c r="AIK10" s="726"/>
      <c r="AIL10" s="726"/>
      <c r="AIM10" s="726"/>
      <c r="AIN10" s="726"/>
      <c r="AIO10" s="726"/>
      <c r="AIP10" s="726"/>
      <c r="AIQ10" s="726"/>
      <c r="AIR10" s="726"/>
      <c r="AIS10" s="726"/>
      <c r="AIT10" s="726"/>
      <c r="AIU10" s="726"/>
      <c r="AIV10" s="726"/>
      <c r="AIW10" s="726"/>
      <c r="AIX10" s="726"/>
      <c r="AIY10" s="726"/>
      <c r="AIZ10" s="726"/>
      <c r="AJA10" s="726"/>
      <c r="AJB10" s="726"/>
      <c r="AJC10" s="726"/>
      <c r="AJD10" s="726"/>
      <c r="AJE10" s="726"/>
      <c r="AJF10" s="726"/>
      <c r="AJG10" s="726"/>
      <c r="AJH10" s="726"/>
      <c r="AJI10" s="726"/>
      <c r="AJJ10" s="726"/>
      <c r="AJK10" s="726"/>
      <c r="AJL10" s="726"/>
      <c r="AJM10" s="726"/>
      <c r="AJN10" s="726"/>
      <c r="AJO10" s="726"/>
      <c r="AJP10" s="726"/>
      <c r="AJQ10" s="726"/>
      <c r="AJR10" s="726"/>
      <c r="AJS10" s="726"/>
      <c r="AJT10" s="726"/>
      <c r="AJU10" s="726"/>
      <c r="AJV10" s="726"/>
      <c r="AJW10" s="726"/>
      <c r="AJX10" s="726"/>
      <c r="AJY10" s="726"/>
      <c r="AJZ10" s="726"/>
      <c r="AKA10" s="726"/>
      <c r="AKB10" s="726"/>
      <c r="AKC10" s="726"/>
      <c r="AKD10" s="726"/>
      <c r="AKE10" s="726"/>
      <c r="AKF10" s="726"/>
      <c r="AKG10" s="726"/>
      <c r="AKH10" s="726"/>
      <c r="AKI10" s="726"/>
      <c r="AKJ10" s="726"/>
      <c r="AKK10" s="726"/>
      <c r="AKL10" s="726"/>
      <c r="AKM10" s="726"/>
      <c r="AKN10" s="726"/>
      <c r="AKO10" s="726"/>
      <c r="AKP10" s="726"/>
      <c r="AKQ10" s="726"/>
      <c r="AKR10" s="726"/>
      <c r="AKS10" s="726"/>
      <c r="AKT10" s="726"/>
      <c r="AKU10" s="726"/>
      <c r="AKV10" s="726"/>
      <c r="AKW10" s="726"/>
      <c r="AKX10" s="726"/>
      <c r="AKY10" s="726"/>
      <c r="AKZ10" s="726"/>
      <c r="ALA10" s="726"/>
      <c r="ALB10" s="726"/>
      <c r="ALC10" s="726"/>
      <c r="ALD10" s="726"/>
      <c r="ALE10" s="726"/>
      <c r="ALF10" s="726"/>
      <c r="ALG10" s="726"/>
      <c r="ALH10" s="726"/>
      <c r="ALI10" s="726"/>
      <c r="ALJ10" s="726"/>
      <c r="ALK10" s="726"/>
      <c r="ALL10" s="726"/>
      <c r="ALM10" s="726"/>
      <c r="ALN10" s="726"/>
      <c r="ALO10" s="726"/>
      <c r="ALP10" s="726"/>
      <c r="ALQ10" s="726"/>
      <c r="ALR10" s="726"/>
      <c r="ALS10" s="726"/>
      <c r="ALT10" s="726"/>
      <c r="ALU10" s="726"/>
      <c r="ALV10" s="726"/>
      <c r="ALW10" s="726"/>
      <c r="ALX10" s="726"/>
      <c r="ALY10" s="726"/>
      <c r="ALZ10" s="726"/>
      <c r="AMA10" s="726"/>
      <c r="AMB10" s="726"/>
      <c r="AMC10" s="726"/>
      <c r="AMD10" s="726"/>
      <c r="AME10" s="726"/>
      <c r="AMF10" s="726"/>
      <c r="AMG10" s="726"/>
      <c r="AMH10" s="726"/>
      <c r="AMI10" s="726"/>
      <c r="AMJ10" s="726"/>
      <c r="AMK10" s="726"/>
      <c r="AML10" s="726"/>
      <c r="AMM10" s="726"/>
      <c r="AMN10" s="726"/>
      <c r="AMO10" s="726"/>
      <c r="AMP10" s="726"/>
      <c r="AMQ10" s="726"/>
      <c r="AMR10" s="726"/>
      <c r="AMS10" s="726"/>
      <c r="AMT10" s="726"/>
      <c r="AMU10" s="726"/>
      <c r="AMV10" s="726"/>
      <c r="AMW10" s="726"/>
      <c r="AMX10" s="726"/>
      <c r="AMY10" s="726"/>
      <c r="AMZ10" s="726"/>
      <c r="ANA10" s="726"/>
      <c r="ANB10" s="726"/>
      <c r="ANC10" s="726"/>
      <c r="AND10" s="726"/>
      <c r="ANE10" s="726"/>
      <c r="ANF10" s="726"/>
      <c r="ANG10" s="726"/>
      <c r="ANH10" s="726"/>
      <c r="ANI10" s="726"/>
      <c r="ANJ10" s="726"/>
      <c r="ANK10" s="726"/>
      <c r="ANL10" s="726"/>
      <c r="ANM10" s="726"/>
      <c r="ANN10" s="726"/>
      <c r="ANO10" s="726"/>
      <c r="ANP10" s="726"/>
      <c r="ANQ10" s="726"/>
      <c r="ANR10" s="726"/>
      <c r="ANS10" s="726"/>
      <c r="ANT10" s="726"/>
      <c r="ANU10" s="726"/>
      <c r="ANV10" s="726"/>
      <c r="ANW10" s="726"/>
      <c r="ANX10" s="726"/>
      <c r="ANY10" s="726"/>
      <c r="ANZ10" s="726"/>
      <c r="AOA10" s="726"/>
      <c r="AOB10" s="726"/>
      <c r="AOC10" s="726"/>
      <c r="AOD10" s="726"/>
      <c r="AOE10" s="726"/>
      <c r="AOF10" s="726"/>
      <c r="AOG10" s="726"/>
      <c r="AOH10" s="726"/>
      <c r="AOI10" s="726"/>
      <c r="AOJ10" s="726"/>
      <c r="AOK10" s="726"/>
      <c r="AOL10" s="726"/>
      <c r="AOM10" s="726"/>
      <c r="AON10" s="726"/>
      <c r="AOO10" s="726"/>
      <c r="AOP10" s="726"/>
      <c r="AOQ10" s="726"/>
      <c r="AOR10" s="726"/>
      <c r="AOS10" s="726"/>
      <c r="AOT10" s="726"/>
      <c r="AOU10" s="726"/>
      <c r="AOV10" s="726"/>
      <c r="AOW10" s="726"/>
      <c r="AOX10" s="726"/>
      <c r="AOY10" s="726"/>
      <c r="AOZ10" s="726"/>
      <c r="APA10" s="726"/>
      <c r="APB10" s="726"/>
      <c r="APC10" s="726"/>
      <c r="APD10" s="726"/>
      <c r="APE10" s="726"/>
      <c r="APF10" s="726"/>
      <c r="APG10" s="726"/>
      <c r="APH10" s="726"/>
      <c r="API10" s="726"/>
      <c r="APJ10" s="726"/>
      <c r="APK10" s="726"/>
      <c r="APL10" s="726"/>
      <c r="APM10" s="726"/>
      <c r="APN10" s="726"/>
      <c r="APO10" s="726"/>
      <c r="APP10" s="726"/>
      <c r="APQ10" s="726"/>
      <c r="APR10" s="726"/>
      <c r="APS10" s="726"/>
      <c r="APT10" s="726"/>
      <c r="APU10" s="726"/>
      <c r="APV10" s="726"/>
      <c r="APW10" s="726"/>
      <c r="APX10" s="726"/>
      <c r="APY10" s="726"/>
      <c r="APZ10" s="726"/>
      <c r="AQA10" s="726"/>
      <c r="AQB10" s="726"/>
      <c r="AQC10" s="726"/>
      <c r="AQD10" s="726"/>
      <c r="AQE10" s="726"/>
      <c r="AQF10" s="726"/>
      <c r="AQG10" s="726"/>
      <c r="AQH10" s="726"/>
      <c r="AQI10" s="726"/>
      <c r="AQJ10" s="726"/>
      <c r="AQK10" s="726"/>
      <c r="AQL10" s="726"/>
      <c r="AQM10" s="726"/>
      <c r="AQN10" s="726"/>
      <c r="AQO10" s="726"/>
      <c r="AQP10" s="726"/>
      <c r="AQQ10" s="726"/>
      <c r="AQR10" s="726"/>
      <c r="AQS10" s="726"/>
      <c r="AQT10" s="726"/>
      <c r="AQU10" s="726"/>
      <c r="AQV10" s="726"/>
      <c r="AQW10" s="726"/>
      <c r="AQX10" s="726"/>
      <c r="AQY10" s="726"/>
      <c r="AQZ10" s="726"/>
      <c r="ARA10" s="726"/>
      <c r="ARB10" s="726"/>
      <c r="ARC10" s="726"/>
      <c r="ARD10" s="726"/>
      <c r="ARE10" s="726"/>
      <c r="ARF10" s="726"/>
      <c r="ARG10" s="726"/>
      <c r="ARH10" s="726"/>
      <c r="ARI10" s="726"/>
      <c r="ARJ10" s="726"/>
      <c r="ARK10" s="726"/>
      <c r="ARL10" s="726"/>
      <c r="ARM10" s="726"/>
      <c r="ARN10" s="726"/>
      <c r="ARO10" s="726"/>
      <c r="ARP10" s="726"/>
      <c r="ARQ10" s="726"/>
      <c r="ARR10" s="726"/>
      <c r="ARS10" s="726"/>
      <c r="ART10" s="726"/>
      <c r="ARU10" s="726"/>
      <c r="ARV10" s="726"/>
    </row>
    <row r="11" spans="1:16376" s="727" customFormat="1" ht="16.5" customHeight="1" x14ac:dyDescent="0.25">
      <c r="A11" s="779" t="s">
        <v>960</v>
      </c>
      <c r="B11" s="799" t="s">
        <v>846</v>
      </c>
      <c r="C11" s="800" t="s">
        <v>847</v>
      </c>
      <c r="D11" s="801">
        <v>3581.1</v>
      </c>
      <c r="E11" s="698">
        <v>1</v>
      </c>
      <c r="F11" s="644">
        <v>64</v>
      </c>
      <c r="G11" s="644">
        <v>55</v>
      </c>
      <c r="H11" s="644" t="s">
        <v>848</v>
      </c>
      <c r="I11" s="644">
        <v>66</v>
      </c>
      <c r="J11" s="644">
        <v>22</v>
      </c>
      <c r="K11" s="788" t="s">
        <v>849</v>
      </c>
      <c r="L11" s="723"/>
      <c r="M11" s="763" t="s">
        <v>957</v>
      </c>
      <c r="N11" s="435">
        <v>44329</v>
      </c>
      <c r="O11" s="763" t="s">
        <v>20</v>
      </c>
      <c r="P11" s="769" t="s">
        <v>961</v>
      </c>
      <c r="Q11" s="849" t="s">
        <v>497</v>
      </c>
      <c r="R11" s="488"/>
      <c r="S11" s="726"/>
      <c r="T11" s="726"/>
      <c r="U11" s="726"/>
      <c r="V11" s="726"/>
      <c r="W11" s="726"/>
      <c r="X11" s="726"/>
      <c r="Y11" s="726"/>
      <c r="Z11" s="726"/>
      <c r="AA11" s="726"/>
      <c r="AB11" s="726"/>
      <c r="AC11" s="726"/>
      <c r="AD11" s="726"/>
      <c r="AE11" s="726"/>
      <c r="AF11" s="726"/>
      <c r="AG11" s="726"/>
      <c r="AH11" s="726"/>
      <c r="AI11" s="726"/>
      <c r="AJ11" s="726"/>
      <c r="AK11" s="726"/>
      <c r="AL11" s="726"/>
      <c r="AM11" s="726"/>
      <c r="AN11" s="726"/>
      <c r="AO11" s="726"/>
      <c r="AP11" s="726"/>
      <c r="AQ11" s="726"/>
      <c r="AR11" s="726"/>
      <c r="AS11" s="726"/>
      <c r="AT11" s="726"/>
      <c r="AU11" s="726"/>
      <c r="AV11" s="726"/>
      <c r="AW11" s="726"/>
      <c r="AX11" s="726"/>
      <c r="AY11" s="726"/>
      <c r="AZ11" s="726"/>
      <c r="BA11" s="726"/>
      <c r="BB11" s="726"/>
      <c r="BC11" s="726"/>
      <c r="BD11" s="726"/>
      <c r="BE11" s="726"/>
      <c r="BF11" s="726"/>
      <c r="BG11" s="726"/>
      <c r="BH11" s="726"/>
      <c r="BI11" s="726"/>
      <c r="BJ11" s="726"/>
      <c r="BK11" s="726"/>
      <c r="BL11" s="726"/>
      <c r="BM11" s="726"/>
      <c r="BN11" s="726"/>
      <c r="BO11" s="726"/>
      <c r="BP11" s="726"/>
      <c r="BQ11" s="726"/>
      <c r="BR11" s="726"/>
      <c r="BS11" s="726"/>
      <c r="BT11" s="726"/>
      <c r="BU11" s="726"/>
      <c r="BV11" s="726"/>
      <c r="BW11" s="726"/>
      <c r="BX11" s="726"/>
      <c r="BY11" s="726"/>
      <c r="BZ11" s="726"/>
      <c r="CA11" s="726"/>
      <c r="CB11" s="726"/>
      <c r="CC11" s="726"/>
      <c r="CD11" s="726"/>
      <c r="CE11" s="726"/>
      <c r="CF11" s="726"/>
      <c r="CG11" s="726"/>
      <c r="CH11" s="726"/>
      <c r="CI11" s="726"/>
      <c r="CJ11" s="726"/>
      <c r="CK11" s="726"/>
      <c r="CL11" s="726"/>
      <c r="CM11" s="726"/>
      <c r="CN11" s="726"/>
      <c r="CO11" s="726"/>
      <c r="CP11" s="726"/>
      <c r="CQ11" s="726"/>
      <c r="CR11" s="726"/>
      <c r="CS11" s="726"/>
      <c r="CT11" s="726"/>
      <c r="CU11" s="726"/>
      <c r="CV11" s="726"/>
      <c r="CW11" s="726"/>
      <c r="CX11" s="726"/>
      <c r="CY11" s="726"/>
      <c r="CZ11" s="726"/>
      <c r="DA11" s="726"/>
      <c r="DB11" s="726"/>
      <c r="DC11" s="726"/>
      <c r="DD11" s="726"/>
      <c r="DE11" s="726"/>
      <c r="DF11" s="726"/>
      <c r="DG11" s="726"/>
      <c r="DH11" s="726"/>
      <c r="DI11" s="726"/>
      <c r="DJ11" s="726"/>
      <c r="DK11" s="726"/>
      <c r="DL11" s="726"/>
      <c r="DM11" s="726"/>
      <c r="DN11" s="726"/>
      <c r="DO11" s="726"/>
      <c r="DP11" s="726"/>
      <c r="DQ11" s="726"/>
      <c r="DR11" s="726"/>
      <c r="DS11" s="726"/>
      <c r="DT11" s="726"/>
      <c r="DU11" s="726"/>
      <c r="DV11" s="726"/>
      <c r="DW11" s="726"/>
      <c r="DX11" s="726"/>
      <c r="DY11" s="726"/>
      <c r="DZ11" s="726"/>
      <c r="EA11" s="726"/>
      <c r="EB11" s="726"/>
      <c r="EC11" s="726"/>
      <c r="ED11" s="726"/>
      <c r="EE11" s="726"/>
      <c r="EF11" s="726"/>
      <c r="EG11" s="726"/>
      <c r="EH11" s="726"/>
      <c r="EI11" s="726"/>
      <c r="EJ11" s="726"/>
      <c r="EK11" s="726"/>
      <c r="EL11" s="726"/>
      <c r="EM11" s="726"/>
      <c r="EN11" s="726"/>
      <c r="EO11" s="726"/>
      <c r="EP11" s="726"/>
      <c r="EQ11" s="726"/>
      <c r="ER11" s="726"/>
      <c r="ES11" s="726"/>
      <c r="ET11" s="726"/>
      <c r="EU11" s="726"/>
      <c r="EV11" s="726"/>
      <c r="EW11" s="726"/>
      <c r="EX11" s="726"/>
      <c r="EY11" s="726"/>
      <c r="EZ11" s="726"/>
      <c r="FA11" s="726"/>
      <c r="FB11" s="726"/>
      <c r="FC11" s="726"/>
      <c r="FD11" s="726"/>
      <c r="FE11" s="726"/>
      <c r="FF11" s="726"/>
      <c r="FG11" s="726"/>
      <c r="FH11" s="726"/>
      <c r="FI11" s="726"/>
      <c r="FJ11" s="726"/>
      <c r="FK11" s="726"/>
      <c r="FL11" s="726"/>
      <c r="FM11" s="726"/>
      <c r="FN11" s="726"/>
      <c r="FO11" s="726"/>
      <c r="FP11" s="726"/>
      <c r="FQ11" s="726"/>
      <c r="FR11" s="726"/>
      <c r="FS11" s="726"/>
      <c r="FT11" s="726"/>
      <c r="FU11" s="726"/>
      <c r="FV11" s="726"/>
      <c r="FW11" s="726"/>
      <c r="FX11" s="726"/>
      <c r="FY11" s="726"/>
      <c r="FZ11" s="726"/>
      <c r="GA11" s="726"/>
      <c r="GB11" s="726"/>
      <c r="GC11" s="726"/>
      <c r="GD11" s="726"/>
      <c r="GE11" s="726"/>
      <c r="GF11" s="726"/>
      <c r="GG11" s="726"/>
      <c r="GH11" s="726"/>
      <c r="GI11" s="726"/>
      <c r="GJ11" s="726"/>
      <c r="GK11" s="726"/>
      <c r="GL11" s="726"/>
      <c r="GM11" s="726"/>
      <c r="GN11" s="726"/>
      <c r="GO11" s="726"/>
      <c r="GP11" s="726"/>
      <c r="GQ11" s="726"/>
      <c r="GR11" s="726"/>
      <c r="GS11" s="726"/>
      <c r="GT11" s="726"/>
      <c r="GU11" s="726"/>
      <c r="GV11" s="726"/>
      <c r="GW11" s="726"/>
      <c r="GX11" s="726"/>
      <c r="GY11" s="726"/>
      <c r="GZ11" s="726"/>
      <c r="HA11" s="726"/>
      <c r="HB11" s="726"/>
      <c r="HC11" s="726"/>
      <c r="HD11" s="726"/>
      <c r="HE11" s="726"/>
      <c r="HF11" s="726"/>
      <c r="HG11" s="726"/>
      <c r="HH11" s="726"/>
      <c r="HI11" s="726"/>
      <c r="HJ11" s="726"/>
      <c r="HK11" s="726"/>
      <c r="HL11" s="726"/>
      <c r="HM11" s="726"/>
      <c r="HN11" s="726"/>
      <c r="HO11" s="726"/>
      <c r="HP11" s="726"/>
      <c r="HQ11" s="726"/>
      <c r="HR11" s="726"/>
      <c r="HS11" s="726"/>
      <c r="HT11" s="726"/>
      <c r="HU11" s="726"/>
      <c r="HV11" s="726"/>
      <c r="HW11" s="726"/>
      <c r="HX11" s="726"/>
      <c r="HY11" s="726"/>
      <c r="HZ11" s="726"/>
      <c r="IA11" s="726"/>
      <c r="IB11" s="726"/>
      <c r="IC11" s="726"/>
      <c r="ID11" s="726"/>
      <c r="IE11" s="726"/>
      <c r="IF11" s="726"/>
      <c r="IG11" s="726"/>
      <c r="IH11" s="726"/>
      <c r="II11" s="726"/>
      <c r="IJ11" s="726"/>
      <c r="IK11" s="726"/>
      <c r="IL11" s="726"/>
      <c r="IM11" s="726"/>
      <c r="IN11" s="726"/>
      <c r="IO11" s="726"/>
      <c r="IP11" s="726"/>
      <c r="IQ11" s="726"/>
      <c r="IR11" s="726"/>
      <c r="IS11" s="726"/>
      <c r="IT11" s="726"/>
      <c r="IU11" s="726"/>
      <c r="IV11" s="726"/>
      <c r="IW11" s="726"/>
      <c r="IX11" s="726"/>
      <c r="IY11" s="726"/>
      <c r="IZ11" s="726"/>
      <c r="JA11" s="726"/>
      <c r="JB11" s="726"/>
      <c r="JC11" s="726"/>
      <c r="JD11" s="726"/>
      <c r="JE11" s="726"/>
      <c r="JF11" s="726"/>
      <c r="JG11" s="726"/>
      <c r="JH11" s="726"/>
      <c r="JI11" s="726"/>
      <c r="JJ11" s="726"/>
      <c r="JK11" s="726"/>
      <c r="JL11" s="726"/>
      <c r="JM11" s="726"/>
      <c r="JN11" s="726"/>
      <c r="JO11" s="726"/>
      <c r="JP11" s="726"/>
      <c r="JQ11" s="726"/>
      <c r="JR11" s="726"/>
      <c r="JS11" s="726"/>
      <c r="JT11" s="726"/>
      <c r="JU11" s="726"/>
      <c r="JV11" s="726"/>
      <c r="JW11" s="726"/>
      <c r="JX11" s="726"/>
      <c r="JY11" s="726"/>
      <c r="JZ11" s="726"/>
      <c r="KA11" s="726"/>
      <c r="KB11" s="726"/>
      <c r="KC11" s="726"/>
      <c r="KD11" s="726"/>
      <c r="KE11" s="726"/>
      <c r="KF11" s="726"/>
      <c r="KG11" s="726"/>
      <c r="KH11" s="726"/>
      <c r="KI11" s="726"/>
      <c r="KJ11" s="726"/>
      <c r="KK11" s="726"/>
      <c r="KL11" s="726"/>
      <c r="KM11" s="726"/>
      <c r="KN11" s="726"/>
      <c r="KO11" s="726"/>
      <c r="KP11" s="726"/>
      <c r="KQ11" s="726"/>
      <c r="KR11" s="726"/>
      <c r="KS11" s="726"/>
      <c r="KT11" s="726"/>
      <c r="KU11" s="726"/>
      <c r="KV11" s="726"/>
      <c r="KW11" s="726"/>
      <c r="KX11" s="726"/>
      <c r="KY11" s="726"/>
      <c r="KZ11" s="726"/>
      <c r="LA11" s="726"/>
      <c r="LB11" s="726"/>
      <c r="LC11" s="726"/>
      <c r="LD11" s="726"/>
      <c r="LE11" s="726"/>
      <c r="LF11" s="726"/>
      <c r="LG11" s="726"/>
      <c r="LH11" s="726"/>
      <c r="LI11" s="726"/>
      <c r="LJ11" s="726"/>
      <c r="LK11" s="726"/>
      <c r="LL11" s="726"/>
      <c r="LM11" s="726"/>
      <c r="LN11" s="726"/>
      <c r="LO11" s="726"/>
      <c r="LP11" s="726"/>
      <c r="LQ11" s="726"/>
      <c r="LR11" s="726"/>
      <c r="LS11" s="726"/>
      <c r="LT11" s="726"/>
      <c r="LU11" s="726"/>
      <c r="LV11" s="726"/>
      <c r="LW11" s="726"/>
      <c r="LX11" s="726"/>
      <c r="LY11" s="726"/>
      <c r="LZ11" s="726"/>
      <c r="MA11" s="726"/>
      <c r="MB11" s="726"/>
      <c r="MC11" s="726"/>
      <c r="MD11" s="726"/>
      <c r="ME11" s="726"/>
      <c r="MF11" s="726"/>
      <c r="MG11" s="726"/>
      <c r="MH11" s="726"/>
      <c r="MI11" s="726"/>
      <c r="MJ11" s="726"/>
      <c r="MK11" s="726"/>
      <c r="ML11" s="726"/>
      <c r="MM11" s="726"/>
      <c r="MN11" s="726"/>
      <c r="MO11" s="726"/>
      <c r="MP11" s="726"/>
      <c r="MQ11" s="726"/>
      <c r="MR11" s="726"/>
      <c r="MS11" s="726"/>
      <c r="MT11" s="726"/>
      <c r="MU11" s="726"/>
      <c r="MV11" s="726"/>
      <c r="MW11" s="726"/>
      <c r="MX11" s="726"/>
      <c r="MY11" s="726"/>
      <c r="MZ11" s="726"/>
      <c r="NA11" s="726"/>
      <c r="NB11" s="726"/>
      <c r="NC11" s="726"/>
      <c r="ND11" s="726"/>
      <c r="NE11" s="726"/>
      <c r="NF11" s="726"/>
      <c r="NG11" s="726"/>
      <c r="NH11" s="726"/>
      <c r="NI11" s="726"/>
      <c r="NJ11" s="726"/>
      <c r="NK11" s="726"/>
      <c r="NL11" s="726"/>
      <c r="NM11" s="726"/>
      <c r="NN11" s="726"/>
      <c r="NO11" s="726"/>
      <c r="NP11" s="726"/>
      <c r="NQ11" s="726"/>
      <c r="NR11" s="726"/>
      <c r="NS11" s="726"/>
      <c r="NT11" s="726"/>
      <c r="NU11" s="726"/>
      <c r="NV11" s="726"/>
      <c r="NW11" s="726"/>
      <c r="NX11" s="726"/>
      <c r="NY11" s="726"/>
      <c r="NZ11" s="726"/>
      <c r="OA11" s="726"/>
      <c r="OB11" s="726"/>
      <c r="OC11" s="726"/>
      <c r="OD11" s="726"/>
      <c r="OE11" s="726"/>
      <c r="OF11" s="726"/>
      <c r="OG11" s="726"/>
      <c r="OH11" s="726"/>
      <c r="OI11" s="726"/>
      <c r="OJ11" s="726"/>
      <c r="OK11" s="726"/>
      <c r="OL11" s="726"/>
      <c r="OM11" s="726"/>
      <c r="ON11" s="726"/>
      <c r="OO11" s="726"/>
      <c r="OP11" s="726"/>
      <c r="OQ11" s="726"/>
      <c r="OR11" s="726"/>
      <c r="OS11" s="726"/>
      <c r="OT11" s="726"/>
      <c r="OU11" s="726"/>
      <c r="OV11" s="726"/>
      <c r="OW11" s="726"/>
      <c r="OX11" s="726"/>
      <c r="OY11" s="726"/>
      <c r="OZ11" s="726"/>
      <c r="PA11" s="726"/>
      <c r="PB11" s="726"/>
      <c r="PC11" s="726"/>
      <c r="PD11" s="726"/>
      <c r="PE11" s="726"/>
      <c r="PF11" s="726"/>
      <c r="PG11" s="726"/>
      <c r="PH11" s="726"/>
      <c r="PI11" s="726"/>
      <c r="PJ11" s="726"/>
      <c r="PK11" s="726"/>
      <c r="PL11" s="726"/>
      <c r="PM11" s="726"/>
      <c r="PN11" s="726"/>
      <c r="PO11" s="726"/>
      <c r="PP11" s="726"/>
      <c r="PQ11" s="726"/>
      <c r="PR11" s="726"/>
      <c r="PS11" s="726"/>
      <c r="PT11" s="726"/>
      <c r="PU11" s="726"/>
      <c r="PV11" s="726"/>
      <c r="PW11" s="726"/>
      <c r="PX11" s="726"/>
      <c r="PY11" s="726"/>
      <c r="PZ11" s="726"/>
      <c r="QA11" s="726"/>
      <c r="QB11" s="726"/>
      <c r="QC11" s="726"/>
      <c r="QD11" s="726"/>
      <c r="QE11" s="726"/>
      <c r="QF11" s="726"/>
      <c r="QG11" s="726"/>
      <c r="QH11" s="726"/>
      <c r="QI11" s="726"/>
      <c r="QJ11" s="726"/>
      <c r="QK11" s="726"/>
      <c r="QL11" s="726"/>
      <c r="QM11" s="726"/>
      <c r="QN11" s="726"/>
      <c r="QO11" s="726"/>
      <c r="QP11" s="726"/>
      <c r="QQ11" s="726"/>
      <c r="QR11" s="726"/>
      <c r="QS11" s="726"/>
      <c r="QT11" s="726"/>
      <c r="QU11" s="726"/>
      <c r="QV11" s="726"/>
      <c r="QW11" s="726"/>
      <c r="QX11" s="726"/>
      <c r="QY11" s="726"/>
      <c r="QZ11" s="726"/>
      <c r="RA11" s="726"/>
      <c r="RB11" s="726"/>
      <c r="RC11" s="726"/>
      <c r="RD11" s="726"/>
      <c r="RE11" s="726"/>
      <c r="RF11" s="726"/>
      <c r="RG11" s="726"/>
      <c r="RH11" s="726"/>
      <c r="RI11" s="726"/>
      <c r="RJ11" s="726"/>
      <c r="RK11" s="726"/>
      <c r="RL11" s="726"/>
      <c r="RM11" s="726"/>
      <c r="RN11" s="726"/>
      <c r="RO11" s="726"/>
      <c r="RP11" s="726"/>
      <c r="RQ11" s="726"/>
      <c r="RR11" s="726"/>
      <c r="RS11" s="726"/>
      <c r="RT11" s="726"/>
      <c r="RU11" s="726"/>
      <c r="RV11" s="726"/>
      <c r="RW11" s="726"/>
      <c r="RX11" s="726"/>
      <c r="RY11" s="726"/>
      <c r="RZ11" s="726"/>
      <c r="SA11" s="726"/>
      <c r="SB11" s="726"/>
      <c r="SC11" s="726"/>
      <c r="SD11" s="726"/>
      <c r="SE11" s="726"/>
      <c r="SF11" s="726"/>
      <c r="SG11" s="726"/>
      <c r="SH11" s="726"/>
      <c r="SI11" s="726"/>
      <c r="SJ11" s="726"/>
      <c r="SK11" s="726"/>
      <c r="SL11" s="726"/>
      <c r="SM11" s="726"/>
      <c r="SN11" s="726"/>
      <c r="SO11" s="726"/>
      <c r="SP11" s="726"/>
      <c r="SQ11" s="726"/>
      <c r="SR11" s="726"/>
      <c r="SS11" s="726"/>
      <c r="ST11" s="726"/>
      <c r="SU11" s="726"/>
      <c r="SV11" s="726"/>
      <c r="SW11" s="726"/>
      <c r="SX11" s="726"/>
      <c r="SY11" s="726"/>
      <c r="SZ11" s="726"/>
      <c r="TA11" s="726"/>
      <c r="TB11" s="726"/>
      <c r="TC11" s="726"/>
      <c r="TD11" s="726"/>
      <c r="TE11" s="726"/>
      <c r="TF11" s="726"/>
      <c r="TG11" s="726"/>
      <c r="TH11" s="726"/>
      <c r="TI11" s="726"/>
      <c r="TJ11" s="726"/>
      <c r="TK11" s="726"/>
      <c r="TL11" s="726"/>
      <c r="TM11" s="726"/>
      <c r="TN11" s="726"/>
      <c r="TO11" s="726"/>
      <c r="TP11" s="726"/>
      <c r="TQ11" s="726"/>
      <c r="TR11" s="726"/>
      <c r="TS11" s="726"/>
      <c r="TT11" s="726"/>
      <c r="TU11" s="726"/>
      <c r="TV11" s="726"/>
      <c r="TW11" s="726"/>
      <c r="TX11" s="726"/>
      <c r="TY11" s="726"/>
      <c r="TZ11" s="726"/>
      <c r="UA11" s="726"/>
      <c r="UB11" s="726"/>
      <c r="UC11" s="726"/>
      <c r="UD11" s="726"/>
      <c r="UE11" s="726"/>
      <c r="UF11" s="726"/>
      <c r="UG11" s="726"/>
      <c r="UH11" s="726"/>
      <c r="UI11" s="726"/>
      <c r="UJ11" s="726"/>
      <c r="UK11" s="726"/>
      <c r="UL11" s="726"/>
      <c r="UM11" s="726"/>
      <c r="UN11" s="726"/>
      <c r="UO11" s="726"/>
      <c r="UP11" s="726"/>
      <c r="UQ11" s="726"/>
      <c r="UR11" s="726"/>
      <c r="US11" s="726"/>
      <c r="UT11" s="726"/>
      <c r="UU11" s="726"/>
      <c r="UV11" s="726"/>
      <c r="UW11" s="726"/>
      <c r="UX11" s="726"/>
      <c r="UY11" s="726"/>
      <c r="UZ11" s="726"/>
      <c r="VA11" s="726"/>
      <c r="VB11" s="726"/>
      <c r="VC11" s="726"/>
      <c r="VD11" s="726"/>
      <c r="VE11" s="726"/>
      <c r="VF11" s="726"/>
      <c r="VG11" s="726"/>
      <c r="VH11" s="726"/>
      <c r="VI11" s="726"/>
      <c r="VJ11" s="726"/>
      <c r="VK11" s="726"/>
      <c r="VL11" s="726"/>
      <c r="VM11" s="726"/>
      <c r="VN11" s="726"/>
      <c r="VO11" s="726"/>
      <c r="VP11" s="726"/>
      <c r="VQ11" s="726"/>
      <c r="VR11" s="726"/>
      <c r="VS11" s="726"/>
      <c r="VT11" s="726"/>
      <c r="VU11" s="726"/>
      <c r="VV11" s="726"/>
      <c r="VW11" s="726"/>
      <c r="VX11" s="726"/>
      <c r="VY11" s="726"/>
      <c r="VZ11" s="726"/>
      <c r="WA11" s="726"/>
      <c r="WB11" s="726"/>
      <c r="WC11" s="726"/>
      <c r="WD11" s="726"/>
      <c r="WE11" s="726"/>
      <c r="WF11" s="726"/>
      <c r="WG11" s="726"/>
      <c r="WH11" s="726"/>
      <c r="WI11" s="726"/>
      <c r="WJ11" s="726"/>
      <c r="WK11" s="726"/>
      <c r="WL11" s="726"/>
      <c r="WM11" s="726"/>
      <c r="WN11" s="726"/>
      <c r="WO11" s="726"/>
      <c r="WP11" s="726"/>
      <c r="WQ11" s="726"/>
      <c r="WR11" s="726"/>
      <c r="WS11" s="726"/>
      <c r="WT11" s="726"/>
      <c r="WU11" s="726"/>
      <c r="WV11" s="726"/>
      <c r="WW11" s="726"/>
      <c r="WX11" s="726"/>
      <c r="WY11" s="726"/>
      <c r="WZ11" s="726"/>
      <c r="XA11" s="726"/>
      <c r="XB11" s="726"/>
      <c r="XC11" s="726"/>
      <c r="XD11" s="726"/>
      <c r="XE11" s="726"/>
      <c r="XF11" s="726"/>
      <c r="XG11" s="726"/>
      <c r="XH11" s="726"/>
      <c r="XI11" s="726"/>
      <c r="XJ11" s="726"/>
      <c r="XK11" s="726"/>
      <c r="XL11" s="726"/>
      <c r="XM11" s="726"/>
      <c r="XN11" s="726"/>
      <c r="XO11" s="726"/>
      <c r="XP11" s="726"/>
      <c r="XQ11" s="726"/>
      <c r="XR11" s="726"/>
      <c r="XS11" s="726"/>
      <c r="XT11" s="726"/>
      <c r="XU11" s="726"/>
      <c r="XV11" s="726"/>
      <c r="XW11" s="726"/>
      <c r="XX11" s="726"/>
      <c r="XY11" s="726"/>
      <c r="XZ11" s="726"/>
      <c r="YA11" s="726"/>
      <c r="YB11" s="726"/>
      <c r="YC11" s="726"/>
      <c r="YD11" s="726"/>
      <c r="YE11" s="726"/>
      <c r="YF11" s="726"/>
      <c r="YG11" s="726"/>
      <c r="YH11" s="726"/>
      <c r="YI11" s="726"/>
      <c r="YJ11" s="726"/>
      <c r="YK11" s="726"/>
      <c r="YL11" s="726"/>
      <c r="YM11" s="726"/>
      <c r="YN11" s="726"/>
      <c r="YO11" s="726"/>
      <c r="YP11" s="726"/>
      <c r="YQ11" s="726"/>
      <c r="YR11" s="726"/>
      <c r="YS11" s="726"/>
      <c r="YT11" s="726"/>
      <c r="YU11" s="726"/>
      <c r="YV11" s="726"/>
      <c r="YW11" s="726"/>
      <c r="YX11" s="726"/>
      <c r="YY11" s="726"/>
      <c r="YZ11" s="726"/>
      <c r="ZA11" s="726"/>
      <c r="ZB11" s="726"/>
      <c r="ZC11" s="726"/>
      <c r="ZD11" s="726"/>
      <c r="ZE11" s="726"/>
      <c r="ZF11" s="726"/>
      <c r="ZG11" s="726"/>
      <c r="ZH11" s="726"/>
      <c r="ZI11" s="726"/>
      <c r="ZJ11" s="726"/>
      <c r="ZK11" s="726"/>
      <c r="ZL11" s="726"/>
      <c r="ZM11" s="726"/>
      <c r="ZN11" s="726"/>
      <c r="ZO11" s="726"/>
      <c r="ZP11" s="726"/>
      <c r="ZQ11" s="726"/>
      <c r="ZR11" s="726"/>
      <c r="ZS11" s="726"/>
      <c r="ZT11" s="726"/>
      <c r="ZU11" s="726"/>
      <c r="ZV11" s="726"/>
      <c r="ZW11" s="726"/>
      <c r="ZX11" s="726"/>
      <c r="ZY11" s="726"/>
      <c r="ZZ11" s="726"/>
      <c r="AAA11" s="726"/>
      <c r="AAB11" s="726"/>
      <c r="AAC11" s="726"/>
      <c r="AAD11" s="726"/>
      <c r="AAE11" s="726"/>
      <c r="AAF11" s="726"/>
      <c r="AAG11" s="726"/>
      <c r="AAH11" s="726"/>
      <c r="AAI11" s="726"/>
      <c r="AAJ11" s="726"/>
      <c r="AAK11" s="726"/>
      <c r="AAL11" s="726"/>
      <c r="AAM11" s="726"/>
      <c r="AAN11" s="726"/>
      <c r="AAO11" s="726"/>
      <c r="AAP11" s="726"/>
      <c r="AAQ11" s="726"/>
      <c r="AAR11" s="726"/>
      <c r="AAS11" s="726"/>
      <c r="AAT11" s="726"/>
      <c r="AAU11" s="726"/>
      <c r="AAV11" s="726"/>
      <c r="AAW11" s="726"/>
      <c r="AAX11" s="726"/>
      <c r="AAY11" s="726"/>
      <c r="AAZ11" s="726"/>
      <c r="ABA11" s="726"/>
      <c r="ABB11" s="726"/>
      <c r="ABC11" s="726"/>
      <c r="ABD11" s="726"/>
      <c r="ABE11" s="726"/>
      <c r="ABF11" s="726"/>
      <c r="ABG11" s="726"/>
      <c r="ABH11" s="726"/>
      <c r="ABI11" s="726"/>
      <c r="ABJ11" s="726"/>
      <c r="ABK11" s="726"/>
      <c r="ABL11" s="726"/>
      <c r="ABM11" s="726"/>
      <c r="ABN11" s="726"/>
      <c r="ABO11" s="726"/>
      <c r="ABP11" s="726"/>
      <c r="ABQ11" s="726"/>
      <c r="ABR11" s="726"/>
      <c r="ABS11" s="726"/>
      <c r="ABT11" s="726"/>
      <c r="ABU11" s="726"/>
      <c r="ABV11" s="726"/>
      <c r="ABW11" s="726"/>
      <c r="ABX11" s="726"/>
      <c r="ABY11" s="726"/>
      <c r="ABZ11" s="726"/>
      <c r="ACA11" s="726"/>
      <c r="ACB11" s="726"/>
      <c r="ACC11" s="726"/>
      <c r="ACD11" s="726"/>
      <c r="ACE11" s="726"/>
      <c r="ACF11" s="726"/>
      <c r="ACG11" s="726"/>
      <c r="ACH11" s="726"/>
      <c r="ACI11" s="726"/>
      <c r="ACJ11" s="726"/>
      <c r="ACK11" s="726"/>
      <c r="ACL11" s="726"/>
      <c r="ACM11" s="726"/>
      <c r="ACN11" s="726"/>
      <c r="ACO11" s="726"/>
      <c r="ACP11" s="726"/>
      <c r="ACQ11" s="726"/>
      <c r="ACR11" s="726"/>
      <c r="ACS11" s="726"/>
      <c r="ACT11" s="726"/>
      <c r="ACU11" s="726"/>
      <c r="ACV11" s="726"/>
      <c r="ACW11" s="726"/>
      <c r="ACX11" s="726"/>
      <c r="ACY11" s="726"/>
      <c r="ACZ11" s="726"/>
      <c r="ADA11" s="726"/>
      <c r="ADB11" s="726"/>
      <c r="ADC11" s="726"/>
      <c r="ADD11" s="726"/>
      <c r="ADE11" s="726"/>
      <c r="ADF11" s="726"/>
      <c r="ADG11" s="726"/>
      <c r="ADH11" s="726"/>
      <c r="ADI11" s="726"/>
      <c r="ADJ11" s="726"/>
      <c r="ADK11" s="726"/>
      <c r="ADL11" s="726"/>
      <c r="ADM11" s="726"/>
      <c r="ADN11" s="726"/>
      <c r="ADO11" s="726"/>
      <c r="ADP11" s="726"/>
      <c r="ADQ11" s="726"/>
      <c r="ADR11" s="726"/>
      <c r="ADS11" s="726"/>
      <c r="ADT11" s="726"/>
      <c r="ADU11" s="726"/>
      <c r="ADV11" s="726"/>
      <c r="ADW11" s="726"/>
      <c r="ADX11" s="726"/>
      <c r="ADY11" s="726"/>
      <c r="ADZ11" s="726"/>
      <c r="AEA11" s="726"/>
      <c r="AEB11" s="726"/>
      <c r="AEC11" s="726"/>
      <c r="AED11" s="726"/>
      <c r="AEE11" s="726"/>
      <c r="AEF11" s="726"/>
      <c r="AEG11" s="726"/>
      <c r="AEH11" s="726"/>
      <c r="AEI11" s="726"/>
      <c r="AEJ11" s="726"/>
      <c r="AEK11" s="726"/>
      <c r="AEL11" s="726"/>
      <c r="AEM11" s="726"/>
      <c r="AEN11" s="726"/>
      <c r="AEO11" s="726"/>
      <c r="AEP11" s="726"/>
      <c r="AEQ11" s="726"/>
      <c r="AER11" s="726"/>
      <c r="AES11" s="726"/>
      <c r="AET11" s="726"/>
      <c r="AEU11" s="726"/>
      <c r="AEV11" s="726"/>
      <c r="AEW11" s="726"/>
      <c r="AEX11" s="726"/>
      <c r="AEY11" s="726"/>
      <c r="AEZ11" s="726"/>
      <c r="AFA11" s="726"/>
      <c r="AFB11" s="726"/>
      <c r="AFC11" s="726"/>
      <c r="AFD11" s="726"/>
      <c r="AFE11" s="726"/>
      <c r="AFF11" s="726"/>
      <c r="AFG11" s="726"/>
      <c r="AFH11" s="726"/>
      <c r="AFI11" s="726"/>
      <c r="AFJ11" s="726"/>
      <c r="AFK11" s="726"/>
      <c r="AFL11" s="726"/>
      <c r="AFM11" s="726"/>
      <c r="AFN11" s="726"/>
      <c r="AFO11" s="726"/>
      <c r="AFP11" s="726"/>
      <c r="AFQ11" s="726"/>
      <c r="AFR11" s="726"/>
      <c r="AFS11" s="726"/>
      <c r="AFT11" s="726"/>
      <c r="AFU11" s="726"/>
      <c r="AFV11" s="726"/>
      <c r="AFW11" s="726"/>
      <c r="AFX11" s="726"/>
      <c r="AFY11" s="726"/>
      <c r="AFZ11" s="726"/>
      <c r="AGA11" s="726"/>
      <c r="AGB11" s="726"/>
      <c r="AGC11" s="726"/>
      <c r="AGD11" s="726"/>
      <c r="AGE11" s="726"/>
      <c r="AGF11" s="726"/>
      <c r="AGG11" s="726"/>
      <c r="AGH11" s="726"/>
      <c r="AGI11" s="726"/>
      <c r="AGJ11" s="726"/>
      <c r="AGK11" s="726"/>
      <c r="AGL11" s="726"/>
      <c r="AGM11" s="726"/>
      <c r="AGN11" s="726"/>
      <c r="AGO11" s="726"/>
      <c r="AGP11" s="726"/>
      <c r="AGQ11" s="726"/>
      <c r="AGR11" s="726"/>
      <c r="AGS11" s="726"/>
      <c r="AGT11" s="726"/>
      <c r="AGU11" s="726"/>
      <c r="AGV11" s="726"/>
      <c r="AGW11" s="726"/>
      <c r="AGX11" s="726"/>
      <c r="AGY11" s="726"/>
      <c r="AGZ11" s="726"/>
      <c r="AHA11" s="726"/>
      <c r="AHB11" s="726"/>
      <c r="AHC11" s="726"/>
      <c r="AHD11" s="726"/>
      <c r="AHE11" s="726"/>
      <c r="AHF11" s="726"/>
      <c r="AHG11" s="726"/>
      <c r="AHH11" s="726"/>
      <c r="AHI11" s="726"/>
      <c r="AHJ11" s="726"/>
      <c r="AHK11" s="726"/>
      <c r="AHL11" s="726"/>
      <c r="AHM11" s="726"/>
      <c r="AHN11" s="726"/>
      <c r="AHO11" s="726"/>
      <c r="AHP11" s="726"/>
      <c r="AHQ11" s="726"/>
      <c r="AHR11" s="726"/>
      <c r="AHS11" s="726"/>
      <c r="AHT11" s="726"/>
      <c r="AHU11" s="726"/>
      <c r="AHV11" s="726"/>
      <c r="AHW11" s="726"/>
      <c r="AHX11" s="726"/>
      <c r="AHY11" s="726"/>
      <c r="AHZ11" s="726"/>
      <c r="AIA11" s="726"/>
      <c r="AIB11" s="726"/>
      <c r="AIC11" s="726"/>
      <c r="AID11" s="726"/>
      <c r="AIE11" s="726"/>
      <c r="AIF11" s="726"/>
      <c r="AIG11" s="726"/>
      <c r="AIH11" s="726"/>
      <c r="AII11" s="726"/>
      <c r="AIJ11" s="726"/>
      <c r="AIK11" s="726"/>
      <c r="AIL11" s="726"/>
      <c r="AIM11" s="726"/>
      <c r="AIN11" s="726"/>
      <c r="AIO11" s="726"/>
      <c r="AIP11" s="726"/>
      <c r="AIQ11" s="726"/>
      <c r="AIR11" s="726"/>
      <c r="AIS11" s="726"/>
      <c r="AIT11" s="726"/>
      <c r="AIU11" s="726"/>
      <c r="AIV11" s="726"/>
      <c r="AIW11" s="726"/>
      <c r="AIX11" s="726"/>
      <c r="AIY11" s="726"/>
      <c r="AIZ11" s="726"/>
      <c r="AJA11" s="726"/>
      <c r="AJB11" s="726"/>
      <c r="AJC11" s="726"/>
      <c r="AJD11" s="726"/>
      <c r="AJE11" s="726"/>
      <c r="AJF11" s="726"/>
      <c r="AJG11" s="726"/>
      <c r="AJH11" s="726"/>
      <c r="AJI11" s="726"/>
      <c r="AJJ11" s="726"/>
      <c r="AJK11" s="726"/>
      <c r="AJL11" s="726"/>
      <c r="AJM11" s="726"/>
      <c r="AJN11" s="726"/>
      <c r="AJO11" s="726"/>
      <c r="AJP11" s="726"/>
      <c r="AJQ11" s="726"/>
      <c r="AJR11" s="726"/>
      <c r="AJS11" s="726"/>
      <c r="AJT11" s="726"/>
      <c r="AJU11" s="726"/>
      <c r="AJV11" s="726"/>
      <c r="AJW11" s="726"/>
      <c r="AJX11" s="726"/>
      <c r="AJY11" s="726"/>
      <c r="AJZ11" s="726"/>
      <c r="AKA11" s="726"/>
      <c r="AKB11" s="726"/>
      <c r="AKC11" s="726"/>
      <c r="AKD11" s="726"/>
      <c r="AKE11" s="726"/>
      <c r="AKF11" s="726"/>
      <c r="AKG11" s="726"/>
      <c r="AKH11" s="726"/>
      <c r="AKI11" s="726"/>
      <c r="AKJ11" s="726"/>
      <c r="AKK11" s="726"/>
      <c r="AKL11" s="726"/>
      <c r="AKM11" s="726"/>
      <c r="AKN11" s="726"/>
      <c r="AKO11" s="726"/>
      <c r="AKP11" s="726"/>
      <c r="AKQ11" s="726"/>
      <c r="AKR11" s="726"/>
      <c r="AKS11" s="726"/>
      <c r="AKT11" s="726"/>
      <c r="AKU11" s="726"/>
      <c r="AKV11" s="726"/>
      <c r="AKW11" s="726"/>
      <c r="AKX11" s="726"/>
      <c r="AKY11" s="726"/>
      <c r="AKZ11" s="726"/>
      <c r="ALA11" s="726"/>
      <c r="ALB11" s="726"/>
      <c r="ALC11" s="726"/>
      <c r="ALD11" s="726"/>
      <c r="ALE11" s="726"/>
      <c r="ALF11" s="726"/>
      <c r="ALG11" s="726"/>
      <c r="ALH11" s="726"/>
      <c r="ALI11" s="726"/>
      <c r="ALJ11" s="726"/>
      <c r="ALK11" s="726"/>
      <c r="ALL11" s="726"/>
      <c r="ALM11" s="726"/>
      <c r="ALN11" s="726"/>
      <c r="ALO11" s="726"/>
      <c r="ALP11" s="726"/>
      <c r="ALQ11" s="726"/>
      <c r="ALR11" s="726"/>
      <c r="ALS11" s="726"/>
      <c r="ALT11" s="726"/>
      <c r="ALU11" s="726"/>
      <c r="ALV11" s="726"/>
      <c r="ALW11" s="726"/>
      <c r="ALX11" s="726"/>
      <c r="ALY11" s="726"/>
      <c r="ALZ11" s="726"/>
      <c r="AMA11" s="726"/>
      <c r="AMB11" s="726"/>
      <c r="AMC11" s="726"/>
      <c r="AMD11" s="726"/>
      <c r="AME11" s="726"/>
      <c r="AMF11" s="726"/>
      <c r="AMG11" s="726"/>
      <c r="AMH11" s="726"/>
      <c r="AMI11" s="726"/>
      <c r="AMJ11" s="726"/>
      <c r="AMK11" s="726"/>
      <c r="AML11" s="726"/>
      <c r="AMM11" s="726"/>
      <c r="AMN11" s="726"/>
      <c r="AMO11" s="726"/>
      <c r="AMP11" s="726"/>
      <c r="AMQ11" s="726"/>
      <c r="AMR11" s="726"/>
      <c r="AMS11" s="726"/>
      <c r="AMT11" s="726"/>
      <c r="AMU11" s="726"/>
      <c r="AMV11" s="726"/>
      <c r="AMW11" s="726"/>
      <c r="AMX11" s="726"/>
      <c r="AMY11" s="726"/>
      <c r="AMZ11" s="726"/>
      <c r="ANA11" s="726"/>
      <c r="ANB11" s="726"/>
      <c r="ANC11" s="726"/>
      <c r="AND11" s="726"/>
      <c r="ANE11" s="726"/>
      <c r="ANF11" s="726"/>
      <c r="ANG11" s="726"/>
      <c r="ANH11" s="726"/>
      <c r="ANI11" s="726"/>
      <c r="ANJ11" s="726"/>
      <c r="ANK11" s="726"/>
      <c r="ANL11" s="726"/>
      <c r="ANM11" s="726"/>
      <c r="ANN11" s="726"/>
      <c r="ANO11" s="726"/>
      <c r="ANP11" s="726"/>
      <c r="ANQ11" s="726"/>
      <c r="ANR11" s="726"/>
      <c r="ANS11" s="726"/>
      <c r="ANT11" s="726"/>
      <c r="ANU11" s="726"/>
      <c r="ANV11" s="726"/>
      <c r="ANW11" s="726"/>
      <c r="ANX11" s="726"/>
      <c r="ANY11" s="726"/>
      <c r="ANZ11" s="726"/>
      <c r="AOA11" s="726"/>
      <c r="AOB11" s="726"/>
      <c r="AOC11" s="726"/>
      <c r="AOD11" s="726"/>
      <c r="AOE11" s="726"/>
      <c r="AOF11" s="726"/>
      <c r="AOG11" s="726"/>
      <c r="AOH11" s="726"/>
      <c r="AOI11" s="726"/>
      <c r="AOJ11" s="726"/>
      <c r="AOK11" s="726"/>
      <c r="AOL11" s="726"/>
      <c r="AOM11" s="726"/>
      <c r="AON11" s="726"/>
      <c r="AOO11" s="726"/>
      <c r="AOP11" s="726"/>
      <c r="AOQ11" s="726"/>
      <c r="AOR11" s="726"/>
      <c r="AOS11" s="726"/>
      <c r="AOT11" s="726"/>
      <c r="AOU11" s="726"/>
      <c r="AOV11" s="726"/>
      <c r="AOW11" s="726"/>
      <c r="AOX11" s="726"/>
      <c r="AOY11" s="726"/>
      <c r="AOZ11" s="726"/>
      <c r="APA11" s="726"/>
      <c r="APB11" s="726"/>
      <c r="APC11" s="726"/>
      <c r="APD11" s="726"/>
      <c r="APE11" s="726"/>
      <c r="APF11" s="726"/>
      <c r="APG11" s="726"/>
      <c r="APH11" s="726"/>
      <c r="API11" s="726"/>
      <c r="APJ11" s="726"/>
      <c r="APK11" s="726"/>
      <c r="APL11" s="726"/>
      <c r="APM11" s="726"/>
      <c r="APN11" s="726"/>
      <c r="APO11" s="726"/>
      <c r="APP11" s="726"/>
      <c r="APQ11" s="726"/>
      <c r="APR11" s="726"/>
      <c r="APS11" s="726"/>
      <c r="APT11" s="726"/>
      <c r="APU11" s="726"/>
      <c r="APV11" s="726"/>
      <c r="APW11" s="726"/>
      <c r="APX11" s="726"/>
      <c r="APY11" s="726"/>
      <c r="APZ11" s="726"/>
      <c r="AQA11" s="726"/>
      <c r="AQB11" s="726"/>
      <c r="AQC11" s="726"/>
      <c r="AQD11" s="726"/>
      <c r="AQE11" s="726"/>
      <c r="AQF11" s="726"/>
      <c r="AQG11" s="726"/>
      <c r="AQH11" s="726"/>
      <c r="AQI11" s="726"/>
      <c r="AQJ11" s="726"/>
      <c r="AQK11" s="726"/>
      <c r="AQL11" s="726"/>
      <c r="AQM11" s="726"/>
      <c r="AQN11" s="726"/>
      <c r="AQO11" s="726"/>
      <c r="AQP11" s="726"/>
      <c r="AQQ11" s="726"/>
      <c r="AQR11" s="726"/>
      <c r="AQS11" s="726"/>
      <c r="AQT11" s="726"/>
      <c r="AQU11" s="726"/>
      <c r="AQV11" s="726"/>
      <c r="AQW11" s="726"/>
      <c r="AQX11" s="726"/>
      <c r="AQY11" s="726"/>
      <c r="AQZ11" s="726"/>
      <c r="ARA11" s="726"/>
      <c r="ARB11" s="726"/>
      <c r="ARC11" s="726"/>
      <c r="ARD11" s="726"/>
      <c r="ARE11" s="726"/>
      <c r="ARF11" s="726"/>
      <c r="ARG11" s="726"/>
      <c r="ARH11" s="726"/>
      <c r="ARI11" s="726"/>
      <c r="ARJ11" s="726"/>
      <c r="ARK11" s="726"/>
      <c r="ARL11" s="726"/>
      <c r="ARM11" s="726"/>
      <c r="ARN11" s="726"/>
      <c r="ARO11" s="726"/>
      <c r="ARP11" s="726"/>
      <c r="ARQ11" s="726"/>
      <c r="ARR11" s="726"/>
      <c r="ARS11" s="726"/>
      <c r="ART11" s="726"/>
      <c r="ARU11" s="726"/>
      <c r="ARV11" s="726"/>
    </row>
    <row r="12" spans="1:16376" s="1009" customFormat="1" ht="13.5" customHeight="1" x14ac:dyDescent="0.25">
      <c r="A12" s="899" t="s">
        <v>960</v>
      </c>
      <c r="B12" s="998" t="s">
        <v>846</v>
      </c>
      <c r="C12" s="999" t="s">
        <v>847</v>
      </c>
      <c r="D12" s="1000">
        <v>3581.1</v>
      </c>
      <c r="E12" s="1001">
        <v>1</v>
      </c>
      <c r="F12" s="1002">
        <v>64</v>
      </c>
      <c r="G12" s="1003">
        <v>55</v>
      </c>
      <c r="H12" s="1003">
        <v>30</v>
      </c>
      <c r="I12" s="1003">
        <v>66</v>
      </c>
      <c r="J12" s="1003">
        <v>22</v>
      </c>
      <c r="K12" s="1003">
        <v>54</v>
      </c>
      <c r="L12" s="1004" t="s">
        <v>850</v>
      </c>
      <c r="M12" s="1005" t="s">
        <v>957</v>
      </c>
      <c r="N12" s="1006" t="s">
        <v>1216</v>
      </c>
      <c r="O12" s="1005" t="s">
        <v>20</v>
      </c>
      <c r="P12" s="1007" t="s">
        <v>961</v>
      </c>
      <c r="Q12" s="1008" t="str">
        <f t="shared" ref="Q12:BD12" si="0">$Q$11</f>
        <v>Уралнедра</v>
      </c>
      <c r="R12" s="1004" t="str">
        <f t="shared" si="0"/>
        <v>Уралнедра</v>
      </c>
      <c r="S12" s="1009" t="str">
        <f t="shared" si="0"/>
        <v>Уралнедра</v>
      </c>
      <c r="T12" s="1009" t="str">
        <f t="shared" si="0"/>
        <v>Уралнедра</v>
      </c>
      <c r="U12" s="1009" t="str">
        <f t="shared" si="0"/>
        <v>Уралнедра</v>
      </c>
      <c r="V12" s="1009" t="str">
        <f t="shared" si="0"/>
        <v>Уралнедра</v>
      </c>
      <c r="W12" s="1009" t="str">
        <f t="shared" si="0"/>
        <v>Уралнедра</v>
      </c>
      <c r="X12" s="1009" t="str">
        <f t="shared" si="0"/>
        <v>Уралнедра</v>
      </c>
      <c r="Y12" s="1009" t="str">
        <f t="shared" si="0"/>
        <v>Уралнедра</v>
      </c>
      <c r="Z12" s="1009" t="str">
        <f t="shared" si="0"/>
        <v>Уралнедра</v>
      </c>
      <c r="AA12" s="1009" t="str">
        <f t="shared" si="0"/>
        <v>Уралнедра</v>
      </c>
      <c r="AB12" s="1009" t="str">
        <f t="shared" si="0"/>
        <v>Уралнедра</v>
      </c>
      <c r="AC12" s="1009" t="str">
        <f t="shared" si="0"/>
        <v>Уралнедра</v>
      </c>
      <c r="AD12" s="1009" t="str">
        <f t="shared" si="0"/>
        <v>Уралнедра</v>
      </c>
      <c r="AE12" s="1009" t="str">
        <f t="shared" si="0"/>
        <v>Уралнедра</v>
      </c>
      <c r="AF12" s="1009" t="str">
        <f t="shared" si="0"/>
        <v>Уралнедра</v>
      </c>
      <c r="AG12" s="1009" t="str">
        <f t="shared" si="0"/>
        <v>Уралнедра</v>
      </c>
      <c r="AH12" s="1009" t="str">
        <f t="shared" si="0"/>
        <v>Уралнедра</v>
      </c>
      <c r="AI12" s="1009" t="str">
        <f t="shared" si="0"/>
        <v>Уралнедра</v>
      </c>
      <c r="AJ12" s="1009" t="str">
        <f t="shared" si="0"/>
        <v>Уралнедра</v>
      </c>
      <c r="AK12" s="1009" t="str">
        <f t="shared" si="0"/>
        <v>Уралнедра</v>
      </c>
      <c r="AL12" s="1009" t="str">
        <f t="shared" si="0"/>
        <v>Уралнедра</v>
      </c>
      <c r="AM12" s="1009" t="str">
        <f t="shared" si="0"/>
        <v>Уралнедра</v>
      </c>
      <c r="AN12" s="1009" t="str">
        <f t="shared" si="0"/>
        <v>Уралнедра</v>
      </c>
      <c r="AO12" s="1009" t="str">
        <f t="shared" si="0"/>
        <v>Уралнедра</v>
      </c>
      <c r="AP12" s="1009" t="str">
        <f t="shared" si="0"/>
        <v>Уралнедра</v>
      </c>
      <c r="AQ12" s="1009" t="str">
        <f t="shared" si="0"/>
        <v>Уралнедра</v>
      </c>
      <c r="AR12" s="1009" t="str">
        <f t="shared" si="0"/>
        <v>Уралнедра</v>
      </c>
      <c r="AS12" s="1009" t="str">
        <f t="shared" si="0"/>
        <v>Уралнедра</v>
      </c>
      <c r="AT12" s="1009" t="str">
        <f t="shared" si="0"/>
        <v>Уралнедра</v>
      </c>
      <c r="AU12" s="1009" t="str">
        <f t="shared" si="0"/>
        <v>Уралнедра</v>
      </c>
      <c r="AV12" s="1009" t="str">
        <f t="shared" si="0"/>
        <v>Уралнедра</v>
      </c>
      <c r="AW12" s="1009" t="str">
        <f t="shared" si="0"/>
        <v>Уралнедра</v>
      </c>
      <c r="AX12" s="1009" t="str">
        <f t="shared" si="0"/>
        <v>Уралнедра</v>
      </c>
      <c r="AY12" s="1009" t="str">
        <f t="shared" si="0"/>
        <v>Уралнедра</v>
      </c>
      <c r="AZ12" s="1009" t="str">
        <f t="shared" si="0"/>
        <v>Уралнедра</v>
      </c>
      <c r="BA12" s="1009" t="str">
        <f t="shared" si="0"/>
        <v>Уралнедра</v>
      </c>
      <c r="BB12" s="1009" t="str">
        <f t="shared" si="0"/>
        <v>Уралнедра</v>
      </c>
      <c r="BC12" s="1009" t="str">
        <f t="shared" si="0"/>
        <v>Уралнедра</v>
      </c>
      <c r="BD12" s="1009" t="str">
        <f t="shared" si="0"/>
        <v>Уралнедра</v>
      </c>
      <c r="BE12" s="1009" t="str">
        <f t="shared" ref="BE12:DP12" si="1">$Q$11</f>
        <v>Уралнедра</v>
      </c>
      <c r="BF12" s="1009" t="str">
        <f t="shared" si="1"/>
        <v>Уралнедра</v>
      </c>
      <c r="BG12" s="1009" t="str">
        <f t="shared" si="1"/>
        <v>Уралнедра</v>
      </c>
      <c r="BH12" s="1009" t="str">
        <f t="shared" si="1"/>
        <v>Уралнедра</v>
      </c>
      <c r="BI12" s="1009" t="str">
        <f t="shared" si="1"/>
        <v>Уралнедра</v>
      </c>
      <c r="BJ12" s="1009" t="str">
        <f t="shared" si="1"/>
        <v>Уралнедра</v>
      </c>
      <c r="BK12" s="1009" t="str">
        <f t="shared" si="1"/>
        <v>Уралнедра</v>
      </c>
      <c r="BL12" s="1009" t="str">
        <f t="shared" si="1"/>
        <v>Уралнедра</v>
      </c>
      <c r="BM12" s="1009" t="str">
        <f t="shared" si="1"/>
        <v>Уралнедра</v>
      </c>
      <c r="BN12" s="1009" t="str">
        <f t="shared" si="1"/>
        <v>Уралнедра</v>
      </c>
      <c r="BO12" s="1009" t="str">
        <f t="shared" si="1"/>
        <v>Уралнедра</v>
      </c>
      <c r="BP12" s="1009" t="str">
        <f t="shared" si="1"/>
        <v>Уралнедра</v>
      </c>
      <c r="BQ12" s="1009" t="str">
        <f t="shared" si="1"/>
        <v>Уралнедра</v>
      </c>
      <c r="BR12" s="1009" t="str">
        <f t="shared" si="1"/>
        <v>Уралнедра</v>
      </c>
      <c r="BS12" s="1009" t="str">
        <f t="shared" si="1"/>
        <v>Уралнедра</v>
      </c>
      <c r="BT12" s="1009" t="str">
        <f t="shared" si="1"/>
        <v>Уралнедра</v>
      </c>
      <c r="BU12" s="1009" t="str">
        <f t="shared" si="1"/>
        <v>Уралнедра</v>
      </c>
      <c r="BV12" s="1009" t="str">
        <f t="shared" si="1"/>
        <v>Уралнедра</v>
      </c>
      <c r="BW12" s="1009" t="str">
        <f t="shared" si="1"/>
        <v>Уралнедра</v>
      </c>
      <c r="BX12" s="1009" t="str">
        <f t="shared" si="1"/>
        <v>Уралнедра</v>
      </c>
      <c r="BY12" s="1009" t="str">
        <f t="shared" si="1"/>
        <v>Уралнедра</v>
      </c>
      <c r="BZ12" s="1009" t="str">
        <f t="shared" si="1"/>
        <v>Уралнедра</v>
      </c>
      <c r="CA12" s="1009" t="str">
        <f t="shared" si="1"/>
        <v>Уралнедра</v>
      </c>
      <c r="CB12" s="1009" t="str">
        <f t="shared" si="1"/>
        <v>Уралнедра</v>
      </c>
      <c r="CC12" s="1009" t="str">
        <f t="shared" si="1"/>
        <v>Уралнедра</v>
      </c>
      <c r="CD12" s="1009" t="str">
        <f t="shared" si="1"/>
        <v>Уралнедра</v>
      </c>
      <c r="CE12" s="1009" t="str">
        <f t="shared" si="1"/>
        <v>Уралнедра</v>
      </c>
      <c r="CF12" s="1009" t="str">
        <f t="shared" si="1"/>
        <v>Уралнедра</v>
      </c>
      <c r="CG12" s="1009" t="str">
        <f t="shared" si="1"/>
        <v>Уралнедра</v>
      </c>
      <c r="CH12" s="1009" t="str">
        <f t="shared" si="1"/>
        <v>Уралнедра</v>
      </c>
      <c r="CI12" s="1009" t="str">
        <f t="shared" si="1"/>
        <v>Уралнедра</v>
      </c>
      <c r="CJ12" s="1009" t="str">
        <f t="shared" si="1"/>
        <v>Уралнедра</v>
      </c>
      <c r="CK12" s="1009" t="str">
        <f t="shared" si="1"/>
        <v>Уралнедра</v>
      </c>
      <c r="CL12" s="1009" t="str">
        <f t="shared" si="1"/>
        <v>Уралнедра</v>
      </c>
      <c r="CM12" s="1009" t="str">
        <f t="shared" si="1"/>
        <v>Уралнедра</v>
      </c>
      <c r="CN12" s="1009" t="str">
        <f t="shared" si="1"/>
        <v>Уралнедра</v>
      </c>
      <c r="CO12" s="1009" t="str">
        <f t="shared" si="1"/>
        <v>Уралнедра</v>
      </c>
      <c r="CP12" s="1009" t="str">
        <f t="shared" si="1"/>
        <v>Уралнедра</v>
      </c>
      <c r="CQ12" s="1009" t="str">
        <f t="shared" si="1"/>
        <v>Уралнедра</v>
      </c>
      <c r="CR12" s="1009" t="str">
        <f t="shared" si="1"/>
        <v>Уралнедра</v>
      </c>
      <c r="CS12" s="1009" t="str">
        <f t="shared" si="1"/>
        <v>Уралнедра</v>
      </c>
      <c r="CT12" s="1009" t="str">
        <f t="shared" si="1"/>
        <v>Уралнедра</v>
      </c>
      <c r="CU12" s="1009" t="str">
        <f t="shared" si="1"/>
        <v>Уралнедра</v>
      </c>
      <c r="CV12" s="1009" t="str">
        <f t="shared" si="1"/>
        <v>Уралнедра</v>
      </c>
      <c r="CW12" s="1009" t="str">
        <f t="shared" si="1"/>
        <v>Уралнедра</v>
      </c>
      <c r="CX12" s="1009" t="str">
        <f t="shared" si="1"/>
        <v>Уралнедра</v>
      </c>
      <c r="CY12" s="1009" t="str">
        <f t="shared" si="1"/>
        <v>Уралнедра</v>
      </c>
      <c r="CZ12" s="1009" t="str">
        <f t="shared" si="1"/>
        <v>Уралнедра</v>
      </c>
      <c r="DA12" s="1009" t="str">
        <f t="shared" si="1"/>
        <v>Уралнедра</v>
      </c>
      <c r="DB12" s="1009" t="str">
        <f t="shared" si="1"/>
        <v>Уралнедра</v>
      </c>
      <c r="DC12" s="1009" t="str">
        <f t="shared" si="1"/>
        <v>Уралнедра</v>
      </c>
      <c r="DD12" s="1009" t="str">
        <f t="shared" si="1"/>
        <v>Уралнедра</v>
      </c>
      <c r="DE12" s="1009" t="str">
        <f t="shared" si="1"/>
        <v>Уралнедра</v>
      </c>
      <c r="DF12" s="1009" t="str">
        <f t="shared" si="1"/>
        <v>Уралнедра</v>
      </c>
      <c r="DG12" s="1009" t="str">
        <f t="shared" si="1"/>
        <v>Уралнедра</v>
      </c>
      <c r="DH12" s="1009" t="str">
        <f t="shared" si="1"/>
        <v>Уралнедра</v>
      </c>
      <c r="DI12" s="1009" t="str">
        <f t="shared" si="1"/>
        <v>Уралнедра</v>
      </c>
      <c r="DJ12" s="1009" t="str">
        <f t="shared" si="1"/>
        <v>Уралнедра</v>
      </c>
      <c r="DK12" s="1009" t="str">
        <f t="shared" si="1"/>
        <v>Уралнедра</v>
      </c>
      <c r="DL12" s="1009" t="str">
        <f t="shared" si="1"/>
        <v>Уралнедра</v>
      </c>
      <c r="DM12" s="1009" t="str">
        <f t="shared" si="1"/>
        <v>Уралнедра</v>
      </c>
      <c r="DN12" s="1009" t="str">
        <f t="shared" si="1"/>
        <v>Уралнедра</v>
      </c>
      <c r="DO12" s="1009" t="str">
        <f t="shared" si="1"/>
        <v>Уралнедра</v>
      </c>
      <c r="DP12" s="1009" t="str">
        <f t="shared" si="1"/>
        <v>Уралнедра</v>
      </c>
      <c r="DQ12" s="1009" t="str">
        <f t="shared" ref="DQ12:GB12" si="2">$Q$11</f>
        <v>Уралнедра</v>
      </c>
      <c r="DR12" s="1009" t="str">
        <f t="shared" si="2"/>
        <v>Уралнедра</v>
      </c>
      <c r="DS12" s="1009" t="str">
        <f t="shared" si="2"/>
        <v>Уралнедра</v>
      </c>
      <c r="DT12" s="1009" t="str">
        <f t="shared" si="2"/>
        <v>Уралнедра</v>
      </c>
      <c r="DU12" s="1009" t="str">
        <f t="shared" si="2"/>
        <v>Уралнедра</v>
      </c>
      <c r="DV12" s="1009" t="str">
        <f t="shared" si="2"/>
        <v>Уралнедра</v>
      </c>
      <c r="DW12" s="1009" t="str">
        <f t="shared" si="2"/>
        <v>Уралнедра</v>
      </c>
      <c r="DX12" s="1009" t="str">
        <f t="shared" si="2"/>
        <v>Уралнедра</v>
      </c>
      <c r="DY12" s="1009" t="str">
        <f t="shared" si="2"/>
        <v>Уралнедра</v>
      </c>
      <c r="DZ12" s="1009" t="str">
        <f t="shared" si="2"/>
        <v>Уралнедра</v>
      </c>
      <c r="EA12" s="1009" t="str">
        <f t="shared" si="2"/>
        <v>Уралнедра</v>
      </c>
      <c r="EB12" s="1009" t="str">
        <f t="shared" si="2"/>
        <v>Уралнедра</v>
      </c>
      <c r="EC12" s="1009" t="str">
        <f t="shared" si="2"/>
        <v>Уралнедра</v>
      </c>
      <c r="ED12" s="1009" t="str">
        <f t="shared" si="2"/>
        <v>Уралнедра</v>
      </c>
      <c r="EE12" s="1009" t="str">
        <f t="shared" si="2"/>
        <v>Уралнедра</v>
      </c>
      <c r="EF12" s="1009" t="str">
        <f t="shared" si="2"/>
        <v>Уралнедра</v>
      </c>
      <c r="EG12" s="1009" t="str">
        <f t="shared" si="2"/>
        <v>Уралнедра</v>
      </c>
      <c r="EH12" s="1009" t="str">
        <f t="shared" si="2"/>
        <v>Уралнедра</v>
      </c>
      <c r="EI12" s="1009" t="str">
        <f t="shared" si="2"/>
        <v>Уралнедра</v>
      </c>
      <c r="EJ12" s="1009" t="str">
        <f t="shared" si="2"/>
        <v>Уралнедра</v>
      </c>
      <c r="EK12" s="1009" t="str">
        <f t="shared" si="2"/>
        <v>Уралнедра</v>
      </c>
      <c r="EL12" s="1009" t="str">
        <f t="shared" si="2"/>
        <v>Уралнедра</v>
      </c>
      <c r="EM12" s="1009" t="str">
        <f t="shared" si="2"/>
        <v>Уралнедра</v>
      </c>
      <c r="EN12" s="1009" t="str">
        <f t="shared" si="2"/>
        <v>Уралнедра</v>
      </c>
      <c r="EO12" s="1009" t="str">
        <f t="shared" si="2"/>
        <v>Уралнедра</v>
      </c>
      <c r="EP12" s="1009" t="str">
        <f t="shared" si="2"/>
        <v>Уралнедра</v>
      </c>
      <c r="EQ12" s="1009" t="str">
        <f t="shared" si="2"/>
        <v>Уралнедра</v>
      </c>
      <c r="ER12" s="1009" t="str">
        <f t="shared" si="2"/>
        <v>Уралнедра</v>
      </c>
      <c r="ES12" s="1009" t="str">
        <f t="shared" si="2"/>
        <v>Уралнедра</v>
      </c>
      <c r="ET12" s="1009" t="str">
        <f t="shared" si="2"/>
        <v>Уралнедра</v>
      </c>
      <c r="EU12" s="1009" t="str">
        <f t="shared" si="2"/>
        <v>Уралнедра</v>
      </c>
      <c r="EV12" s="1009" t="str">
        <f t="shared" si="2"/>
        <v>Уралнедра</v>
      </c>
      <c r="EW12" s="1009" t="str">
        <f t="shared" si="2"/>
        <v>Уралнедра</v>
      </c>
      <c r="EX12" s="1009" t="str">
        <f t="shared" si="2"/>
        <v>Уралнедра</v>
      </c>
      <c r="EY12" s="1009" t="str">
        <f t="shared" si="2"/>
        <v>Уралнедра</v>
      </c>
      <c r="EZ12" s="1009" t="str">
        <f t="shared" si="2"/>
        <v>Уралнедра</v>
      </c>
      <c r="FA12" s="1009" t="str">
        <f t="shared" si="2"/>
        <v>Уралнедра</v>
      </c>
      <c r="FB12" s="1009" t="str">
        <f t="shared" si="2"/>
        <v>Уралнедра</v>
      </c>
      <c r="FC12" s="1009" t="str">
        <f t="shared" si="2"/>
        <v>Уралнедра</v>
      </c>
      <c r="FD12" s="1009" t="str">
        <f t="shared" si="2"/>
        <v>Уралнедра</v>
      </c>
      <c r="FE12" s="1009" t="str">
        <f t="shared" si="2"/>
        <v>Уралнедра</v>
      </c>
      <c r="FF12" s="1009" t="str">
        <f t="shared" si="2"/>
        <v>Уралнедра</v>
      </c>
      <c r="FG12" s="1009" t="str">
        <f t="shared" si="2"/>
        <v>Уралнедра</v>
      </c>
      <c r="FH12" s="1009" t="str">
        <f t="shared" si="2"/>
        <v>Уралнедра</v>
      </c>
      <c r="FI12" s="1009" t="str">
        <f t="shared" si="2"/>
        <v>Уралнедра</v>
      </c>
      <c r="FJ12" s="1009" t="str">
        <f t="shared" si="2"/>
        <v>Уралнедра</v>
      </c>
      <c r="FK12" s="1009" t="str">
        <f t="shared" si="2"/>
        <v>Уралнедра</v>
      </c>
      <c r="FL12" s="1009" t="str">
        <f t="shared" si="2"/>
        <v>Уралнедра</v>
      </c>
      <c r="FM12" s="1009" t="str">
        <f t="shared" si="2"/>
        <v>Уралнедра</v>
      </c>
      <c r="FN12" s="1009" t="str">
        <f t="shared" si="2"/>
        <v>Уралнедра</v>
      </c>
      <c r="FO12" s="1009" t="str">
        <f t="shared" si="2"/>
        <v>Уралнедра</v>
      </c>
      <c r="FP12" s="1009" t="str">
        <f t="shared" si="2"/>
        <v>Уралнедра</v>
      </c>
      <c r="FQ12" s="1009" t="str">
        <f t="shared" si="2"/>
        <v>Уралнедра</v>
      </c>
      <c r="FR12" s="1009" t="str">
        <f t="shared" si="2"/>
        <v>Уралнедра</v>
      </c>
      <c r="FS12" s="1009" t="str">
        <f t="shared" si="2"/>
        <v>Уралнедра</v>
      </c>
      <c r="FT12" s="1009" t="str">
        <f t="shared" si="2"/>
        <v>Уралнедра</v>
      </c>
      <c r="FU12" s="1009" t="str">
        <f t="shared" si="2"/>
        <v>Уралнедра</v>
      </c>
      <c r="FV12" s="1009" t="str">
        <f t="shared" si="2"/>
        <v>Уралнедра</v>
      </c>
      <c r="FW12" s="1009" t="str">
        <f t="shared" si="2"/>
        <v>Уралнедра</v>
      </c>
      <c r="FX12" s="1009" t="str">
        <f t="shared" si="2"/>
        <v>Уралнедра</v>
      </c>
      <c r="FY12" s="1009" t="str">
        <f t="shared" si="2"/>
        <v>Уралнедра</v>
      </c>
      <c r="FZ12" s="1009" t="str">
        <f t="shared" si="2"/>
        <v>Уралнедра</v>
      </c>
      <c r="GA12" s="1009" t="str">
        <f t="shared" si="2"/>
        <v>Уралнедра</v>
      </c>
      <c r="GB12" s="1009" t="str">
        <f t="shared" si="2"/>
        <v>Уралнедра</v>
      </c>
      <c r="GC12" s="1009" t="str">
        <f t="shared" ref="GC12:IN12" si="3">$Q$11</f>
        <v>Уралнедра</v>
      </c>
      <c r="GD12" s="1009" t="str">
        <f t="shared" si="3"/>
        <v>Уралнедра</v>
      </c>
      <c r="GE12" s="1009" t="str">
        <f t="shared" si="3"/>
        <v>Уралнедра</v>
      </c>
      <c r="GF12" s="1009" t="str">
        <f t="shared" si="3"/>
        <v>Уралнедра</v>
      </c>
      <c r="GG12" s="1009" t="str">
        <f t="shared" si="3"/>
        <v>Уралнедра</v>
      </c>
      <c r="GH12" s="1009" t="str">
        <f t="shared" si="3"/>
        <v>Уралнедра</v>
      </c>
      <c r="GI12" s="1009" t="str">
        <f t="shared" si="3"/>
        <v>Уралнедра</v>
      </c>
      <c r="GJ12" s="1009" t="str">
        <f t="shared" si="3"/>
        <v>Уралнедра</v>
      </c>
      <c r="GK12" s="1009" t="str">
        <f t="shared" si="3"/>
        <v>Уралнедра</v>
      </c>
      <c r="GL12" s="1009" t="str">
        <f t="shared" si="3"/>
        <v>Уралнедра</v>
      </c>
      <c r="GM12" s="1009" t="str">
        <f t="shared" si="3"/>
        <v>Уралнедра</v>
      </c>
      <c r="GN12" s="1009" t="str">
        <f t="shared" si="3"/>
        <v>Уралнедра</v>
      </c>
      <c r="GO12" s="1009" t="str">
        <f t="shared" si="3"/>
        <v>Уралнедра</v>
      </c>
      <c r="GP12" s="1009" t="str">
        <f t="shared" si="3"/>
        <v>Уралнедра</v>
      </c>
      <c r="GQ12" s="1009" t="str">
        <f t="shared" si="3"/>
        <v>Уралнедра</v>
      </c>
      <c r="GR12" s="1009" t="str">
        <f t="shared" si="3"/>
        <v>Уралнедра</v>
      </c>
      <c r="GS12" s="1009" t="str">
        <f t="shared" si="3"/>
        <v>Уралнедра</v>
      </c>
      <c r="GT12" s="1009" t="str">
        <f t="shared" si="3"/>
        <v>Уралнедра</v>
      </c>
      <c r="GU12" s="1009" t="str">
        <f t="shared" si="3"/>
        <v>Уралнедра</v>
      </c>
      <c r="GV12" s="1009" t="str">
        <f t="shared" si="3"/>
        <v>Уралнедра</v>
      </c>
      <c r="GW12" s="1009" t="str">
        <f t="shared" si="3"/>
        <v>Уралнедра</v>
      </c>
      <c r="GX12" s="1009" t="str">
        <f t="shared" si="3"/>
        <v>Уралнедра</v>
      </c>
      <c r="GY12" s="1009" t="str">
        <f t="shared" si="3"/>
        <v>Уралнедра</v>
      </c>
      <c r="GZ12" s="1009" t="str">
        <f t="shared" si="3"/>
        <v>Уралнедра</v>
      </c>
      <c r="HA12" s="1009" t="str">
        <f t="shared" si="3"/>
        <v>Уралнедра</v>
      </c>
      <c r="HB12" s="1009" t="str">
        <f t="shared" si="3"/>
        <v>Уралнедра</v>
      </c>
      <c r="HC12" s="1009" t="str">
        <f t="shared" si="3"/>
        <v>Уралнедра</v>
      </c>
      <c r="HD12" s="1009" t="str">
        <f t="shared" si="3"/>
        <v>Уралнедра</v>
      </c>
      <c r="HE12" s="1009" t="str">
        <f t="shared" si="3"/>
        <v>Уралнедра</v>
      </c>
      <c r="HF12" s="1009" t="str">
        <f t="shared" si="3"/>
        <v>Уралнедра</v>
      </c>
      <c r="HG12" s="1009" t="str">
        <f t="shared" si="3"/>
        <v>Уралнедра</v>
      </c>
      <c r="HH12" s="1009" t="str">
        <f t="shared" si="3"/>
        <v>Уралнедра</v>
      </c>
      <c r="HI12" s="1009" t="str">
        <f t="shared" si="3"/>
        <v>Уралнедра</v>
      </c>
      <c r="HJ12" s="1009" t="str">
        <f t="shared" si="3"/>
        <v>Уралнедра</v>
      </c>
      <c r="HK12" s="1009" t="str">
        <f t="shared" si="3"/>
        <v>Уралнедра</v>
      </c>
      <c r="HL12" s="1009" t="str">
        <f t="shared" si="3"/>
        <v>Уралнедра</v>
      </c>
      <c r="HM12" s="1009" t="str">
        <f t="shared" si="3"/>
        <v>Уралнедра</v>
      </c>
      <c r="HN12" s="1009" t="str">
        <f t="shared" si="3"/>
        <v>Уралнедра</v>
      </c>
      <c r="HO12" s="1009" t="str">
        <f t="shared" si="3"/>
        <v>Уралнедра</v>
      </c>
      <c r="HP12" s="1009" t="str">
        <f t="shared" si="3"/>
        <v>Уралнедра</v>
      </c>
      <c r="HQ12" s="1009" t="str">
        <f t="shared" si="3"/>
        <v>Уралнедра</v>
      </c>
      <c r="HR12" s="1009" t="str">
        <f t="shared" si="3"/>
        <v>Уралнедра</v>
      </c>
      <c r="HS12" s="1009" t="str">
        <f t="shared" si="3"/>
        <v>Уралнедра</v>
      </c>
      <c r="HT12" s="1009" t="str">
        <f t="shared" si="3"/>
        <v>Уралнедра</v>
      </c>
      <c r="HU12" s="1009" t="str">
        <f t="shared" si="3"/>
        <v>Уралнедра</v>
      </c>
      <c r="HV12" s="1009" t="str">
        <f t="shared" si="3"/>
        <v>Уралнедра</v>
      </c>
      <c r="HW12" s="1009" t="str">
        <f t="shared" si="3"/>
        <v>Уралнедра</v>
      </c>
      <c r="HX12" s="1009" t="str">
        <f t="shared" si="3"/>
        <v>Уралнедра</v>
      </c>
      <c r="HY12" s="1009" t="str">
        <f t="shared" si="3"/>
        <v>Уралнедра</v>
      </c>
      <c r="HZ12" s="1009" t="str">
        <f t="shared" si="3"/>
        <v>Уралнедра</v>
      </c>
      <c r="IA12" s="1009" t="str">
        <f t="shared" si="3"/>
        <v>Уралнедра</v>
      </c>
      <c r="IB12" s="1009" t="str">
        <f t="shared" si="3"/>
        <v>Уралнедра</v>
      </c>
      <c r="IC12" s="1009" t="str">
        <f t="shared" si="3"/>
        <v>Уралнедра</v>
      </c>
      <c r="ID12" s="1009" t="str">
        <f t="shared" si="3"/>
        <v>Уралнедра</v>
      </c>
      <c r="IE12" s="1009" t="str">
        <f t="shared" si="3"/>
        <v>Уралнедра</v>
      </c>
      <c r="IF12" s="1009" t="str">
        <f t="shared" si="3"/>
        <v>Уралнедра</v>
      </c>
      <c r="IG12" s="1009" t="str">
        <f t="shared" si="3"/>
        <v>Уралнедра</v>
      </c>
      <c r="IH12" s="1009" t="str">
        <f t="shared" si="3"/>
        <v>Уралнедра</v>
      </c>
      <c r="II12" s="1009" t="str">
        <f t="shared" si="3"/>
        <v>Уралнедра</v>
      </c>
      <c r="IJ12" s="1009" t="str">
        <f t="shared" si="3"/>
        <v>Уралнедра</v>
      </c>
      <c r="IK12" s="1009" t="str">
        <f t="shared" si="3"/>
        <v>Уралнедра</v>
      </c>
      <c r="IL12" s="1009" t="str">
        <f t="shared" si="3"/>
        <v>Уралнедра</v>
      </c>
      <c r="IM12" s="1009" t="str">
        <f t="shared" si="3"/>
        <v>Уралнедра</v>
      </c>
      <c r="IN12" s="1009" t="str">
        <f t="shared" si="3"/>
        <v>Уралнедра</v>
      </c>
      <c r="IO12" s="1009" t="str">
        <f t="shared" ref="IO12:KZ12" si="4">$Q$11</f>
        <v>Уралнедра</v>
      </c>
      <c r="IP12" s="1009" t="str">
        <f t="shared" si="4"/>
        <v>Уралнедра</v>
      </c>
      <c r="IQ12" s="1009" t="str">
        <f t="shared" si="4"/>
        <v>Уралнедра</v>
      </c>
      <c r="IR12" s="1009" t="str">
        <f t="shared" si="4"/>
        <v>Уралнедра</v>
      </c>
      <c r="IS12" s="1009" t="str">
        <f t="shared" si="4"/>
        <v>Уралнедра</v>
      </c>
      <c r="IT12" s="1009" t="str">
        <f t="shared" si="4"/>
        <v>Уралнедра</v>
      </c>
      <c r="IU12" s="1009" t="str">
        <f t="shared" si="4"/>
        <v>Уралнедра</v>
      </c>
      <c r="IV12" s="1009" t="str">
        <f t="shared" si="4"/>
        <v>Уралнедра</v>
      </c>
      <c r="IW12" s="1009" t="str">
        <f t="shared" si="4"/>
        <v>Уралнедра</v>
      </c>
      <c r="IX12" s="1009" t="str">
        <f t="shared" si="4"/>
        <v>Уралнедра</v>
      </c>
      <c r="IY12" s="1009" t="str">
        <f t="shared" si="4"/>
        <v>Уралнедра</v>
      </c>
      <c r="IZ12" s="1009" t="str">
        <f t="shared" si="4"/>
        <v>Уралнедра</v>
      </c>
      <c r="JA12" s="1009" t="str">
        <f t="shared" si="4"/>
        <v>Уралнедра</v>
      </c>
      <c r="JB12" s="1009" t="str">
        <f t="shared" si="4"/>
        <v>Уралнедра</v>
      </c>
      <c r="JC12" s="1009" t="str">
        <f t="shared" si="4"/>
        <v>Уралнедра</v>
      </c>
      <c r="JD12" s="1009" t="str">
        <f t="shared" si="4"/>
        <v>Уралнедра</v>
      </c>
      <c r="JE12" s="1009" t="str">
        <f t="shared" si="4"/>
        <v>Уралнедра</v>
      </c>
      <c r="JF12" s="1009" t="str">
        <f t="shared" si="4"/>
        <v>Уралнедра</v>
      </c>
      <c r="JG12" s="1009" t="str">
        <f t="shared" si="4"/>
        <v>Уралнедра</v>
      </c>
      <c r="JH12" s="1009" t="str">
        <f t="shared" si="4"/>
        <v>Уралнедра</v>
      </c>
      <c r="JI12" s="1009" t="str">
        <f t="shared" si="4"/>
        <v>Уралнедра</v>
      </c>
      <c r="JJ12" s="1009" t="str">
        <f t="shared" si="4"/>
        <v>Уралнедра</v>
      </c>
      <c r="JK12" s="1009" t="str">
        <f t="shared" si="4"/>
        <v>Уралнедра</v>
      </c>
      <c r="JL12" s="1009" t="str">
        <f t="shared" si="4"/>
        <v>Уралнедра</v>
      </c>
      <c r="JM12" s="1009" t="str">
        <f t="shared" si="4"/>
        <v>Уралнедра</v>
      </c>
      <c r="JN12" s="1009" t="str">
        <f t="shared" si="4"/>
        <v>Уралнедра</v>
      </c>
      <c r="JO12" s="1009" t="str">
        <f t="shared" si="4"/>
        <v>Уралнедра</v>
      </c>
      <c r="JP12" s="1009" t="str">
        <f t="shared" si="4"/>
        <v>Уралнедра</v>
      </c>
      <c r="JQ12" s="1009" t="str">
        <f t="shared" si="4"/>
        <v>Уралнедра</v>
      </c>
      <c r="JR12" s="1009" t="str">
        <f t="shared" si="4"/>
        <v>Уралнедра</v>
      </c>
      <c r="JS12" s="1009" t="str">
        <f t="shared" si="4"/>
        <v>Уралнедра</v>
      </c>
      <c r="JT12" s="1009" t="str">
        <f t="shared" si="4"/>
        <v>Уралнедра</v>
      </c>
      <c r="JU12" s="1009" t="str">
        <f t="shared" si="4"/>
        <v>Уралнедра</v>
      </c>
      <c r="JV12" s="1009" t="str">
        <f t="shared" si="4"/>
        <v>Уралнедра</v>
      </c>
      <c r="JW12" s="1009" t="str">
        <f t="shared" si="4"/>
        <v>Уралнедра</v>
      </c>
      <c r="JX12" s="1009" t="str">
        <f t="shared" si="4"/>
        <v>Уралнедра</v>
      </c>
      <c r="JY12" s="1009" t="str">
        <f t="shared" si="4"/>
        <v>Уралнедра</v>
      </c>
      <c r="JZ12" s="1009" t="str">
        <f t="shared" si="4"/>
        <v>Уралнедра</v>
      </c>
      <c r="KA12" s="1009" t="str">
        <f t="shared" si="4"/>
        <v>Уралнедра</v>
      </c>
      <c r="KB12" s="1009" t="str">
        <f t="shared" si="4"/>
        <v>Уралнедра</v>
      </c>
      <c r="KC12" s="1009" t="str">
        <f t="shared" si="4"/>
        <v>Уралнедра</v>
      </c>
      <c r="KD12" s="1009" t="str">
        <f t="shared" si="4"/>
        <v>Уралнедра</v>
      </c>
      <c r="KE12" s="1009" t="str">
        <f t="shared" si="4"/>
        <v>Уралнедра</v>
      </c>
      <c r="KF12" s="1009" t="str">
        <f t="shared" si="4"/>
        <v>Уралнедра</v>
      </c>
      <c r="KG12" s="1009" t="str">
        <f t="shared" si="4"/>
        <v>Уралнедра</v>
      </c>
      <c r="KH12" s="1009" t="str">
        <f t="shared" si="4"/>
        <v>Уралнедра</v>
      </c>
      <c r="KI12" s="1009" t="str">
        <f t="shared" si="4"/>
        <v>Уралнедра</v>
      </c>
      <c r="KJ12" s="1009" t="str">
        <f t="shared" si="4"/>
        <v>Уралнедра</v>
      </c>
      <c r="KK12" s="1009" t="str">
        <f t="shared" si="4"/>
        <v>Уралнедра</v>
      </c>
      <c r="KL12" s="1009" t="str">
        <f t="shared" si="4"/>
        <v>Уралнедра</v>
      </c>
      <c r="KM12" s="1009" t="str">
        <f t="shared" si="4"/>
        <v>Уралнедра</v>
      </c>
      <c r="KN12" s="1009" t="str">
        <f t="shared" si="4"/>
        <v>Уралнедра</v>
      </c>
      <c r="KO12" s="1009" t="str">
        <f t="shared" si="4"/>
        <v>Уралнедра</v>
      </c>
      <c r="KP12" s="1009" t="str">
        <f t="shared" si="4"/>
        <v>Уралнедра</v>
      </c>
      <c r="KQ12" s="1009" t="str">
        <f t="shared" si="4"/>
        <v>Уралнедра</v>
      </c>
      <c r="KR12" s="1009" t="str">
        <f t="shared" si="4"/>
        <v>Уралнедра</v>
      </c>
      <c r="KS12" s="1009" t="str">
        <f t="shared" si="4"/>
        <v>Уралнедра</v>
      </c>
      <c r="KT12" s="1009" t="str">
        <f t="shared" si="4"/>
        <v>Уралнедра</v>
      </c>
      <c r="KU12" s="1009" t="str">
        <f t="shared" si="4"/>
        <v>Уралнедра</v>
      </c>
      <c r="KV12" s="1009" t="str">
        <f t="shared" si="4"/>
        <v>Уралнедра</v>
      </c>
      <c r="KW12" s="1009" t="str">
        <f t="shared" si="4"/>
        <v>Уралнедра</v>
      </c>
      <c r="KX12" s="1009" t="str">
        <f t="shared" si="4"/>
        <v>Уралнедра</v>
      </c>
      <c r="KY12" s="1009" t="str">
        <f t="shared" si="4"/>
        <v>Уралнедра</v>
      </c>
      <c r="KZ12" s="1009" t="str">
        <f t="shared" si="4"/>
        <v>Уралнедра</v>
      </c>
      <c r="LA12" s="1009" t="str">
        <f t="shared" ref="LA12:NL12" si="5">$Q$11</f>
        <v>Уралнедра</v>
      </c>
      <c r="LB12" s="1009" t="str">
        <f t="shared" si="5"/>
        <v>Уралнедра</v>
      </c>
      <c r="LC12" s="1009" t="str">
        <f t="shared" si="5"/>
        <v>Уралнедра</v>
      </c>
      <c r="LD12" s="1009" t="str">
        <f t="shared" si="5"/>
        <v>Уралнедра</v>
      </c>
      <c r="LE12" s="1009" t="str">
        <f t="shared" si="5"/>
        <v>Уралнедра</v>
      </c>
      <c r="LF12" s="1009" t="str">
        <f t="shared" si="5"/>
        <v>Уралнедра</v>
      </c>
      <c r="LG12" s="1009" t="str">
        <f t="shared" si="5"/>
        <v>Уралнедра</v>
      </c>
      <c r="LH12" s="1009" t="str">
        <f t="shared" si="5"/>
        <v>Уралнедра</v>
      </c>
      <c r="LI12" s="1009" t="str">
        <f t="shared" si="5"/>
        <v>Уралнедра</v>
      </c>
      <c r="LJ12" s="1009" t="str">
        <f t="shared" si="5"/>
        <v>Уралнедра</v>
      </c>
      <c r="LK12" s="1009" t="str">
        <f t="shared" si="5"/>
        <v>Уралнедра</v>
      </c>
      <c r="LL12" s="1009" t="str">
        <f t="shared" si="5"/>
        <v>Уралнедра</v>
      </c>
      <c r="LM12" s="1009" t="str">
        <f t="shared" si="5"/>
        <v>Уралнедра</v>
      </c>
      <c r="LN12" s="1009" t="str">
        <f t="shared" si="5"/>
        <v>Уралнедра</v>
      </c>
      <c r="LO12" s="1009" t="str">
        <f t="shared" si="5"/>
        <v>Уралнедра</v>
      </c>
      <c r="LP12" s="1009" t="str">
        <f t="shared" si="5"/>
        <v>Уралнедра</v>
      </c>
      <c r="LQ12" s="1009" t="str">
        <f t="shared" si="5"/>
        <v>Уралнедра</v>
      </c>
      <c r="LR12" s="1009" t="str">
        <f t="shared" si="5"/>
        <v>Уралнедра</v>
      </c>
      <c r="LS12" s="1009" t="str">
        <f t="shared" si="5"/>
        <v>Уралнедра</v>
      </c>
      <c r="LT12" s="1009" t="str">
        <f t="shared" si="5"/>
        <v>Уралнедра</v>
      </c>
      <c r="LU12" s="1009" t="str">
        <f t="shared" si="5"/>
        <v>Уралнедра</v>
      </c>
      <c r="LV12" s="1009" t="str">
        <f t="shared" si="5"/>
        <v>Уралнедра</v>
      </c>
      <c r="LW12" s="1009" t="str">
        <f t="shared" si="5"/>
        <v>Уралнедра</v>
      </c>
      <c r="LX12" s="1009" t="str">
        <f t="shared" si="5"/>
        <v>Уралнедра</v>
      </c>
      <c r="LY12" s="1009" t="str">
        <f t="shared" si="5"/>
        <v>Уралнедра</v>
      </c>
      <c r="LZ12" s="1009" t="str">
        <f t="shared" si="5"/>
        <v>Уралнедра</v>
      </c>
      <c r="MA12" s="1009" t="str">
        <f t="shared" si="5"/>
        <v>Уралнедра</v>
      </c>
      <c r="MB12" s="1009" t="str">
        <f t="shared" si="5"/>
        <v>Уралнедра</v>
      </c>
      <c r="MC12" s="1009" t="str">
        <f t="shared" si="5"/>
        <v>Уралнедра</v>
      </c>
      <c r="MD12" s="1009" t="str">
        <f t="shared" si="5"/>
        <v>Уралнедра</v>
      </c>
      <c r="ME12" s="1009" t="str">
        <f t="shared" si="5"/>
        <v>Уралнедра</v>
      </c>
      <c r="MF12" s="1009" t="str">
        <f t="shared" si="5"/>
        <v>Уралнедра</v>
      </c>
      <c r="MG12" s="1009" t="str">
        <f t="shared" si="5"/>
        <v>Уралнедра</v>
      </c>
      <c r="MH12" s="1009" t="str">
        <f t="shared" si="5"/>
        <v>Уралнедра</v>
      </c>
      <c r="MI12" s="1009" t="str">
        <f t="shared" si="5"/>
        <v>Уралнедра</v>
      </c>
      <c r="MJ12" s="1009" t="str">
        <f t="shared" si="5"/>
        <v>Уралнедра</v>
      </c>
      <c r="MK12" s="1009" t="str">
        <f t="shared" si="5"/>
        <v>Уралнедра</v>
      </c>
      <c r="ML12" s="1009" t="str">
        <f t="shared" si="5"/>
        <v>Уралнедра</v>
      </c>
      <c r="MM12" s="1009" t="str">
        <f t="shared" si="5"/>
        <v>Уралнедра</v>
      </c>
      <c r="MN12" s="1009" t="str">
        <f t="shared" si="5"/>
        <v>Уралнедра</v>
      </c>
      <c r="MO12" s="1009" t="str">
        <f t="shared" si="5"/>
        <v>Уралнедра</v>
      </c>
      <c r="MP12" s="1009" t="str">
        <f t="shared" si="5"/>
        <v>Уралнедра</v>
      </c>
      <c r="MQ12" s="1009" t="str">
        <f t="shared" si="5"/>
        <v>Уралнедра</v>
      </c>
      <c r="MR12" s="1009" t="str">
        <f t="shared" si="5"/>
        <v>Уралнедра</v>
      </c>
      <c r="MS12" s="1009" t="str">
        <f t="shared" si="5"/>
        <v>Уралнедра</v>
      </c>
      <c r="MT12" s="1009" t="str">
        <f t="shared" si="5"/>
        <v>Уралнедра</v>
      </c>
      <c r="MU12" s="1009" t="str">
        <f t="shared" si="5"/>
        <v>Уралнедра</v>
      </c>
      <c r="MV12" s="1009" t="str">
        <f t="shared" si="5"/>
        <v>Уралнедра</v>
      </c>
      <c r="MW12" s="1009" t="str">
        <f t="shared" si="5"/>
        <v>Уралнедра</v>
      </c>
      <c r="MX12" s="1009" t="str">
        <f t="shared" si="5"/>
        <v>Уралнедра</v>
      </c>
      <c r="MY12" s="1009" t="str">
        <f t="shared" si="5"/>
        <v>Уралнедра</v>
      </c>
      <c r="MZ12" s="1009" t="str">
        <f t="shared" si="5"/>
        <v>Уралнедра</v>
      </c>
      <c r="NA12" s="1009" t="str">
        <f t="shared" si="5"/>
        <v>Уралнедра</v>
      </c>
      <c r="NB12" s="1009" t="str">
        <f t="shared" si="5"/>
        <v>Уралнедра</v>
      </c>
      <c r="NC12" s="1009" t="str">
        <f t="shared" si="5"/>
        <v>Уралнедра</v>
      </c>
      <c r="ND12" s="1009" t="str">
        <f t="shared" si="5"/>
        <v>Уралнедра</v>
      </c>
      <c r="NE12" s="1009" t="str">
        <f t="shared" si="5"/>
        <v>Уралнедра</v>
      </c>
      <c r="NF12" s="1009" t="str">
        <f t="shared" si="5"/>
        <v>Уралнедра</v>
      </c>
      <c r="NG12" s="1009" t="str">
        <f t="shared" si="5"/>
        <v>Уралнедра</v>
      </c>
      <c r="NH12" s="1009" t="str">
        <f t="shared" si="5"/>
        <v>Уралнедра</v>
      </c>
      <c r="NI12" s="1009" t="str">
        <f t="shared" si="5"/>
        <v>Уралнедра</v>
      </c>
      <c r="NJ12" s="1009" t="str">
        <f t="shared" si="5"/>
        <v>Уралнедра</v>
      </c>
      <c r="NK12" s="1009" t="str">
        <f t="shared" si="5"/>
        <v>Уралнедра</v>
      </c>
      <c r="NL12" s="1009" t="str">
        <f t="shared" si="5"/>
        <v>Уралнедра</v>
      </c>
      <c r="NM12" s="1009" t="str">
        <f t="shared" ref="NM12:PX12" si="6">$Q$11</f>
        <v>Уралнедра</v>
      </c>
      <c r="NN12" s="1009" t="str">
        <f t="shared" si="6"/>
        <v>Уралнедра</v>
      </c>
      <c r="NO12" s="1009" t="str">
        <f t="shared" si="6"/>
        <v>Уралнедра</v>
      </c>
      <c r="NP12" s="1009" t="str">
        <f t="shared" si="6"/>
        <v>Уралнедра</v>
      </c>
      <c r="NQ12" s="1009" t="str">
        <f t="shared" si="6"/>
        <v>Уралнедра</v>
      </c>
      <c r="NR12" s="1009" t="str">
        <f t="shared" si="6"/>
        <v>Уралнедра</v>
      </c>
      <c r="NS12" s="1009" t="str">
        <f t="shared" si="6"/>
        <v>Уралнедра</v>
      </c>
      <c r="NT12" s="1009" t="str">
        <f t="shared" si="6"/>
        <v>Уралнедра</v>
      </c>
      <c r="NU12" s="1009" t="str">
        <f t="shared" si="6"/>
        <v>Уралнедра</v>
      </c>
      <c r="NV12" s="1009" t="str">
        <f t="shared" si="6"/>
        <v>Уралнедра</v>
      </c>
      <c r="NW12" s="1009" t="str">
        <f t="shared" si="6"/>
        <v>Уралнедра</v>
      </c>
      <c r="NX12" s="1009" t="str">
        <f t="shared" si="6"/>
        <v>Уралнедра</v>
      </c>
      <c r="NY12" s="1009" t="str">
        <f t="shared" si="6"/>
        <v>Уралнедра</v>
      </c>
      <c r="NZ12" s="1009" t="str">
        <f t="shared" si="6"/>
        <v>Уралнедра</v>
      </c>
      <c r="OA12" s="1009" t="str">
        <f t="shared" si="6"/>
        <v>Уралнедра</v>
      </c>
      <c r="OB12" s="1009" t="str">
        <f t="shared" si="6"/>
        <v>Уралнедра</v>
      </c>
      <c r="OC12" s="1009" t="str">
        <f t="shared" si="6"/>
        <v>Уралнедра</v>
      </c>
      <c r="OD12" s="1009" t="str">
        <f t="shared" si="6"/>
        <v>Уралнедра</v>
      </c>
      <c r="OE12" s="1009" t="str">
        <f t="shared" si="6"/>
        <v>Уралнедра</v>
      </c>
      <c r="OF12" s="1009" t="str">
        <f t="shared" si="6"/>
        <v>Уралнедра</v>
      </c>
      <c r="OG12" s="1009" t="str">
        <f t="shared" si="6"/>
        <v>Уралнедра</v>
      </c>
      <c r="OH12" s="1009" t="str">
        <f t="shared" si="6"/>
        <v>Уралнедра</v>
      </c>
      <c r="OI12" s="1009" t="str">
        <f t="shared" si="6"/>
        <v>Уралнедра</v>
      </c>
      <c r="OJ12" s="1009" t="str">
        <f t="shared" si="6"/>
        <v>Уралнедра</v>
      </c>
      <c r="OK12" s="1009" t="str">
        <f t="shared" si="6"/>
        <v>Уралнедра</v>
      </c>
      <c r="OL12" s="1009" t="str">
        <f t="shared" si="6"/>
        <v>Уралнедра</v>
      </c>
      <c r="OM12" s="1009" t="str">
        <f t="shared" si="6"/>
        <v>Уралнедра</v>
      </c>
      <c r="ON12" s="1009" t="str">
        <f t="shared" si="6"/>
        <v>Уралнедра</v>
      </c>
      <c r="OO12" s="1009" t="str">
        <f t="shared" si="6"/>
        <v>Уралнедра</v>
      </c>
      <c r="OP12" s="1009" t="str">
        <f t="shared" si="6"/>
        <v>Уралнедра</v>
      </c>
      <c r="OQ12" s="1009" t="str">
        <f t="shared" si="6"/>
        <v>Уралнедра</v>
      </c>
      <c r="OR12" s="1009" t="str">
        <f t="shared" si="6"/>
        <v>Уралнедра</v>
      </c>
      <c r="OS12" s="1009" t="str">
        <f t="shared" si="6"/>
        <v>Уралнедра</v>
      </c>
      <c r="OT12" s="1009" t="str">
        <f t="shared" si="6"/>
        <v>Уралнедра</v>
      </c>
      <c r="OU12" s="1009" t="str">
        <f t="shared" si="6"/>
        <v>Уралнедра</v>
      </c>
      <c r="OV12" s="1009" t="str">
        <f t="shared" si="6"/>
        <v>Уралнедра</v>
      </c>
      <c r="OW12" s="1009" t="str">
        <f t="shared" si="6"/>
        <v>Уралнедра</v>
      </c>
      <c r="OX12" s="1009" t="str">
        <f t="shared" si="6"/>
        <v>Уралнедра</v>
      </c>
      <c r="OY12" s="1009" t="str">
        <f t="shared" si="6"/>
        <v>Уралнедра</v>
      </c>
      <c r="OZ12" s="1009" t="str">
        <f t="shared" si="6"/>
        <v>Уралнедра</v>
      </c>
      <c r="PA12" s="1009" t="str">
        <f t="shared" si="6"/>
        <v>Уралнедра</v>
      </c>
      <c r="PB12" s="1009" t="str">
        <f t="shared" si="6"/>
        <v>Уралнедра</v>
      </c>
      <c r="PC12" s="1009" t="str">
        <f t="shared" si="6"/>
        <v>Уралнедра</v>
      </c>
      <c r="PD12" s="1009" t="str">
        <f t="shared" si="6"/>
        <v>Уралнедра</v>
      </c>
      <c r="PE12" s="1009" t="str">
        <f t="shared" si="6"/>
        <v>Уралнедра</v>
      </c>
      <c r="PF12" s="1009" t="str">
        <f t="shared" si="6"/>
        <v>Уралнедра</v>
      </c>
      <c r="PG12" s="1009" t="str">
        <f t="shared" si="6"/>
        <v>Уралнедра</v>
      </c>
      <c r="PH12" s="1009" t="str">
        <f t="shared" si="6"/>
        <v>Уралнедра</v>
      </c>
      <c r="PI12" s="1009" t="str">
        <f t="shared" si="6"/>
        <v>Уралнедра</v>
      </c>
      <c r="PJ12" s="1009" t="str">
        <f t="shared" si="6"/>
        <v>Уралнедра</v>
      </c>
      <c r="PK12" s="1009" t="str">
        <f t="shared" si="6"/>
        <v>Уралнедра</v>
      </c>
      <c r="PL12" s="1009" t="str">
        <f t="shared" si="6"/>
        <v>Уралнедра</v>
      </c>
      <c r="PM12" s="1009" t="str">
        <f t="shared" si="6"/>
        <v>Уралнедра</v>
      </c>
      <c r="PN12" s="1009" t="str">
        <f t="shared" si="6"/>
        <v>Уралнедра</v>
      </c>
      <c r="PO12" s="1009" t="str">
        <f t="shared" si="6"/>
        <v>Уралнедра</v>
      </c>
      <c r="PP12" s="1009" t="str">
        <f t="shared" si="6"/>
        <v>Уралнедра</v>
      </c>
      <c r="PQ12" s="1009" t="str">
        <f t="shared" si="6"/>
        <v>Уралнедра</v>
      </c>
      <c r="PR12" s="1009" t="str">
        <f t="shared" si="6"/>
        <v>Уралнедра</v>
      </c>
      <c r="PS12" s="1009" t="str">
        <f t="shared" si="6"/>
        <v>Уралнедра</v>
      </c>
      <c r="PT12" s="1009" t="str">
        <f t="shared" si="6"/>
        <v>Уралнедра</v>
      </c>
      <c r="PU12" s="1009" t="str">
        <f t="shared" si="6"/>
        <v>Уралнедра</v>
      </c>
      <c r="PV12" s="1009" t="str">
        <f t="shared" si="6"/>
        <v>Уралнедра</v>
      </c>
      <c r="PW12" s="1009" t="str">
        <f t="shared" si="6"/>
        <v>Уралнедра</v>
      </c>
      <c r="PX12" s="1009" t="str">
        <f t="shared" si="6"/>
        <v>Уралнедра</v>
      </c>
      <c r="PY12" s="1009" t="str">
        <f t="shared" ref="PY12:SJ12" si="7">$Q$11</f>
        <v>Уралнедра</v>
      </c>
      <c r="PZ12" s="1009" t="str">
        <f t="shared" si="7"/>
        <v>Уралнедра</v>
      </c>
      <c r="QA12" s="1009" t="str">
        <f t="shared" si="7"/>
        <v>Уралнедра</v>
      </c>
      <c r="QB12" s="1009" t="str">
        <f t="shared" si="7"/>
        <v>Уралнедра</v>
      </c>
      <c r="QC12" s="1009" t="str">
        <f t="shared" si="7"/>
        <v>Уралнедра</v>
      </c>
      <c r="QD12" s="1009" t="str">
        <f t="shared" si="7"/>
        <v>Уралнедра</v>
      </c>
      <c r="QE12" s="1009" t="str">
        <f t="shared" si="7"/>
        <v>Уралнедра</v>
      </c>
      <c r="QF12" s="1009" t="str">
        <f t="shared" si="7"/>
        <v>Уралнедра</v>
      </c>
      <c r="QG12" s="1009" t="str">
        <f t="shared" si="7"/>
        <v>Уралнедра</v>
      </c>
      <c r="QH12" s="1009" t="str">
        <f t="shared" si="7"/>
        <v>Уралнедра</v>
      </c>
      <c r="QI12" s="1009" t="str">
        <f t="shared" si="7"/>
        <v>Уралнедра</v>
      </c>
      <c r="QJ12" s="1009" t="str">
        <f t="shared" si="7"/>
        <v>Уралнедра</v>
      </c>
      <c r="QK12" s="1009" t="str">
        <f t="shared" si="7"/>
        <v>Уралнедра</v>
      </c>
      <c r="QL12" s="1009" t="str">
        <f t="shared" si="7"/>
        <v>Уралнедра</v>
      </c>
      <c r="QM12" s="1009" t="str">
        <f t="shared" si="7"/>
        <v>Уралнедра</v>
      </c>
      <c r="QN12" s="1009" t="str">
        <f t="shared" si="7"/>
        <v>Уралнедра</v>
      </c>
      <c r="QO12" s="1009" t="str">
        <f t="shared" si="7"/>
        <v>Уралнедра</v>
      </c>
      <c r="QP12" s="1009" t="str">
        <f t="shared" si="7"/>
        <v>Уралнедра</v>
      </c>
      <c r="QQ12" s="1009" t="str">
        <f t="shared" si="7"/>
        <v>Уралнедра</v>
      </c>
      <c r="QR12" s="1009" t="str">
        <f t="shared" si="7"/>
        <v>Уралнедра</v>
      </c>
      <c r="QS12" s="1009" t="str">
        <f t="shared" si="7"/>
        <v>Уралнедра</v>
      </c>
      <c r="QT12" s="1009" t="str">
        <f t="shared" si="7"/>
        <v>Уралнедра</v>
      </c>
      <c r="QU12" s="1009" t="str">
        <f t="shared" si="7"/>
        <v>Уралнедра</v>
      </c>
      <c r="QV12" s="1009" t="str">
        <f t="shared" si="7"/>
        <v>Уралнедра</v>
      </c>
      <c r="QW12" s="1009" t="str">
        <f t="shared" si="7"/>
        <v>Уралнедра</v>
      </c>
      <c r="QX12" s="1009" t="str">
        <f t="shared" si="7"/>
        <v>Уралнедра</v>
      </c>
      <c r="QY12" s="1009" t="str">
        <f t="shared" si="7"/>
        <v>Уралнедра</v>
      </c>
      <c r="QZ12" s="1009" t="str">
        <f t="shared" si="7"/>
        <v>Уралнедра</v>
      </c>
      <c r="RA12" s="1009" t="str">
        <f t="shared" si="7"/>
        <v>Уралнедра</v>
      </c>
      <c r="RB12" s="1009" t="str">
        <f t="shared" si="7"/>
        <v>Уралнедра</v>
      </c>
      <c r="RC12" s="1009" t="str">
        <f t="shared" si="7"/>
        <v>Уралнедра</v>
      </c>
      <c r="RD12" s="1009" t="str">
        <f t="shared" si="7"/>
        <v>Уралнедра</v>
      </c>
      <c r="RE12" s="1009" t="str">
        <f t="shared" si="7"/>
        <v>Уралнедра</v>
      </c>
      <c r="RF12" s="1009" t="str">
        <f t="shared" si="7"/>
        <v>Уралнедра</v>
      </c>
      <c r="RG12" s="1009" t="str">
        <f t="shared" si="7"/>
        <v>Уралнедра</v>
      </c>
      <c r="RH12" s="1009" t="str">
        <f t="shared" si="7"/>
        <v>Уралнедра</v>
      </c>
      <c r="RI12" s="1009" t="str">
        <f t="shared" si="7"/>
        <v>Уралнедра</v>
      </c>
      <c r="RJ12" s="1009" t="str">
        <f t="shared" si="7"/>
        <v>Уралнедра</v>
      </c>
      <c r="RK12" s="1009" t="str">
        <f t="shared" si="7"/>
        <v>Уралнедра</v>
      </c>
      <c r="RL12" s="1009" t="str">
        <f t="shared" si="7"/>
        <v>Уралнедра</v>
      </c>
      <c r="RM12" s="1009" t="str">
        <f t="shared" si="7"/>
        <v>Уралнедра</v>
      </c>
      <c r="RN12" s="1009" t="str">
        <f t="shared" si="7"/>
        <v>Уралнедра</v>
      </c>
      <c r="RO12" s="1009" t="str">
        <f t="shared" si="7"/>
        <v>Уралнедра</v>
      </c>
      <c r="RP12" s="1009" t="str">
        <f t="shared" si="7"/>
        <v>Уралнедра</v>
      </c>
      <c r="RQ12" s="1009" t="str">
        <f t="shared" si="7"/>
        <v>Уралнедра</v>
      </c>
      <c r="RR12" s="1009" t="str">
        <f t="shared" si="7"/>
        <v>Уралнедра</v>
      </c>
      <c r="RS12" s="1009" t="str">
        <f t="shared" si="7"/>
        <v>Уралнедра</v>
      </c>
      <c r="RT12" s="1009" t="str">
        <f t="shared" si="7"/>
        <v>Уралнедра</v>
      </c>
      <c r="RU12" s="1009" t="str">
        <f t="shared" si="7"/>
        <v>Уралнедра</v>
      </c>
      <c r="RV12" s="1009" t="str">
        <f t="shared" si="7"/>
        <v>Уралнедра</v>
      </c>
      <c r="RW12" s="1009" t="str">
        <f t="shared" si="7"/>
        <v>Уралнедра</v>
      </c>
      <c r="RX12" s="1009" t="str">
        <f t="shared" si="7"/>
        <v>Уралнедра</v>
      </c>
      <c r="RY12" s="1009" t="str">
        <f t="shared" si="7"/>
        <v>Уралнедра</v>
      </c>
      <c r="RZ12" s="1009" t="str">
        <f t="shared" si="7"/>
        <v>Уралнедра</v>
      </c>
      <c r="SA12" s="1009" t="str">
        <f t="shared" si="7"/>
        <v>Уралнедра</v>
      </c>
      <c r="SB12" s="1009" t="str">
        <f t="shared" si="7"/>
        <v>Уралнедра</v>
      </c>
      <c r="SC12" s="1009" t="str">
        <f t="shared" si="7"/>
        <v>Уралнедра</v>
      </c>
      <c r="SD12" s="1009" t="str">
        <f t="shared" si="7"/>
        <v>Уралнедра</v>
      </c>
      <c r="SE12" s="1009" t="str">
        <f t="shared" si="7"/>
        <v>Уралнедра</v>
      </c>
      <c r="SF12" s="1009" t="str">
        <f t="shared" si="7"/>
        <v>Уралнедра</v>
      </c>
      <c r="SG12" s="1009" t="str">
        <f t="shared" si="7"/>
        <v>Уралнедра</v>
      </c>
      <c r="SH12" s="1009" t="str">
        <f t="shared" si="7"/>
        <v>Уралнедра</v>
      </c>
      <c r="SI12" s="1009" t="str">
        <f t="shared" si="7"/>
        <v>Уралнедра</v>
      </c>
      <c r="SJ12" s="1009" t="str">
        <f t="shared" si="7"/>
        <v>Уралнедра</v>
      </c>
      <c r="SK12" s="1009" t="str">
        <f t="shared" ref="SK12:UV12" si="8">$Q$11</f>
        <v>Уралнедра</v>
      </c>
      <c r="SL12" s="1009" t="str">
        <f t="shared" si="8"/>
        <v>Уралнедра</v>
      </c>
      <c r="SM12" s="1009" t="str">
        <f t="shared" si="8"/>
        <v>Уралнедра</v>
      </c>
      <c r="SN12" s="1009" t="str">
        <f t="shared" si="8"/>
        <v>Уралнедра</v>
      </c>
      <c r="SO12" s="1009" t="str">
        <f t="shared" si="8"/>
        <v>Уралнедра</v>
      </c>
      <c r="SP12" s="1009" t="str">
        <f t="shared" si="8"/>
        <v>Уралнедра</v>
      </c>
      <c r="SQ12" s="1009" t="str">
        <f t="shared" si="8"/>
        <v>Уралнедра</v>
      </c>
      <c r="SR12" s="1009" t="str">
        <f t="shared" si="8"/>
        <v>Уралнедра</v>
      </c>
      <c r="SS12" s="1009" t="str">
        <f t="shared" si="8"/>
        <v>Уралнедра</v>
      </c>
      <c r="ST12" s="1009" t="str">
        <f t="shared" si="8"/>
        <v>Уралнедра</v>
      </c>
      <c r="SU12" s="1009" t="str">
        <f t="shared" si="8"/>
        <v>Уралнедра</v>
      </c>
      <c r="SV12" s="1009" t="str">
        <f t="shared" si="8"/>
        <v>Уралнедра</v>
      </c>
      <c r="SW12" s="1009" t="str">
        <f t="shared" si="8"/>
        <v>Уралнедра</v>
      </c>
      <c r="SX12" s="1009" t="str">
        <f t="shared" si="8"/>
        <v>Уралнедра</v>
      </c>
      <c r="SY12" s="1009" t="str">
        <f t="shared" si="8"/>
        <v>Уралнедра</v>
      </c>
      <c r="SZ12" s="1009" t="str">
        <f t="shared" si="8"/>
        <v>Уралнедра</v>
      </c>
      <c r="TA12" s="1009" t="str">
        <f t="shared" si="8"/>
        <v>Уралнедра</v>
      </c>
      <c r="TB12" s="1009" t="str">
        <f t="shared" si="8"/>
        <v>Уралнедра</v>
      </c>
      <c r="TC12" s="1009" t="str">
        <f t="shared" si="8"/>
        <v>Уралнедра</v>
      </c>
      <c r="TD12" s="1009" t="str">
        <f t="shared" si="8"/>
        <v>Уралнедра</v>
      </c>
      <c r="TE12" s="1009" t="str">
        <f t="shared" si="8"/>
        <v>Уралнедра</v>
      </c>
      <c r="TF12" s="1009" t="str">
        <f t="shared" si="8"/>
        <v>Уралнедра</v>
      </c>
      <c r="TG12" s="1009" t="str">
        <f t="shared" si="8"/>
        <v>Уралнедра</v>
      </c>
      <c r="TH12" s="1009" t="str">
        <f t="shared" si="8"/>
        <v>Уралнедра</v>
      </c>
      <c r="TI12" s="1009" t="str">
        <f t="shared" si="8"/>
        <v>Уралнедра</v>
      </c>
      <c r="TJ12" s="1009" t="str">
        <f t="shared" si="8"/>
        <v>Уралнедра</v>
      </c>
      <c r="TK12" s="1009" t="str">
        <f t="shared" si="8"/>
        <v>Уралнедра</v>
      </c>
      <c r="TL12" s="1009" t="str">
        <f t="shared" si="8"/>
        <v>Уралнедра</v>
      </c>
      <c r="TM12" s="1009" t="str">
        <f t="shared" si="8"/>
        <v>Уралнедра</v>
      </c>
      <c r="TN12" s="1009" t="str">
        <f t="shared" si="8"/>
        <v>Уралнедра</v>
      </c>
      <c r="TO12" s="1009" t="str">
        <f t="shared" si="8"/>
        <v>Уралнедра</v>
      </c>
      <c r="TP12" s="1009" t="str">
        <f t="shared" si="8"/>
        <v>Уралнедра</v>
      </c>
      <c r="TQ12" s="1009" t="str">
        <f t="shared" si="8"/>
        <v>Уралнедра</v>
      </c>
      <c r="TR12" s="1009" t="str">
        <f t="shared" si="8"/>
        <v>Уралнедра</v>
      </c>
      <c r="TS12" s="1009" t="str">
        <f t="shared" si="8"/>
        <v>Уралнедра</v>
      </c>
      <c r="TT12" s="1009" t="str">
        <f t="shared" si="8"/>
        <v>Уралнедра</v>
      </c>
      <c r="TU12" s="1009" t="str">
        <f t="shared" si="8"/>
        <v>Уралнедра</v>
      </c>
      <c r="TV12" s="1009" t="str">
        <f t="shared" si="8"/>
        <v>Уралнедра</v>
      </c>
      <c r="TW12" s="1009" t="str">
        <f t="shared" si="8"/>
        <v>Уралнедра</v>
      </c>
      <c r="TX12" s="1009" t="str">
        <f t="shared" si="8"/>
        <v>Уралнедра</v>
      </c>
      <c r="TY12" s="1009" t="str">
        <f t="shared" si="8"/>
        <v>Уралнедра</v>
      </c>
      <c r="TZ12" s="1009" t="str">
        <f t="shared" si="8"/>
        <v>Уралнедра</v>
      </c>
      <c r="UA12" s="1009" t="str">
        <f t="shared" si="8"/>
        <v>Уралнедра</v>
      </c>
      <c r="UB12" s="1009" t="str">
        <f t="shared" si="8"/>
        <v>Уралнедра</v>
      </c>
      <c r="UC12" s="1009" t="str">
        <f t="shared" si="8"/>
        <v>Уралнедра</v>
      </c>
      <c r="UD12" s="1009" t="str">
        <f t="shared" si="8"/>
        <v>Уралнедра</v>
      </c>
      <c r="UE12" s="1009" t="str">
        <f t="shared" si="8"/>
        <v>Уралнедра</v>
      </c>
      <c r="UF12" s="1009" t="str">
        <f t="shared" si="8"/>
        <v>Уралнедра</v>
      </c>
      <c r="UG12" s="1009" t="str">
        <f t="shared" si="8"/>
        <v>Уралнедра</v>
      </c>
      <c r="UH12" s="1009" t="str">
        <f t="shared" si="8"/>
        <v>Уралнедра</v>
      </c>
      <c r="UI12" s="1009" t="str">
        <f t="shared" si="8"/>
        <v>Уралнедра</v>
      </c>
      <c r="UJ12" s="1009" t="str">
        <f t="shared" si="8"/>
        <v>Уралнедра</v>
      </c>
      <c r="UK12" s="1009" t="str">
        <f t="shared" si="8"/>
        <v>Уралнедра</v>
      </c>
      <c r="UL12" s="1009" t="str">
        <f t="shared" si="8"/>
        <v>Уралнедра</v>
      </c>
      <c r="UM12" s="1009" t="str">
        <f t="shared" si="8"/>
        <v>Уралнедра</v>
      </c>
      <c r="UN12" s="1009" t="str">
        <f t="shared" si="8"/>
        <v>Уралнедра</v>
      </c>
      <c r="UO12" s="1009" t="str">
        <f t="shared" si="8"/>
        <v>Уралнедра</v>
      </c>
      <c r="UP12" s="1009" t="str">
        <f t="shared" si="8"/>
        <v>Уралнедра</v>
      </c>
      <c r="UQ12" s="1009" t="str">
        <f t="shared" si="8"/>
        <v>Уралнедра</v>
      </c>
      <c r="UR12" s="1009" t="str">
        <f t="shared" si="8"/>
        <v>Уралнедра</v>
      </c>
      <c r="US12" s="1009" t="str">
        <f t="shared" si="8"/>
        <v>Уралнедра</v>
      </c>
      <c r="UT12" s="1009" t="str">
        <f t="shared" si="8"/>
        <v>Уралнедра</v>
      </c>
      <c r="UU12" s="1009" t="str">
        <f t="shared" si="8"/>
        <v>Уралнедра</v>
      </c>
      <c r="UV12" s="1009" t="str">
        <f t="shared" si="8"/>
        <v>Уралнедра</v>
      </c>
      <c r="UW12" s="1009" t="str">
        <f t="shared" ref="UW12:XH12" si="9">$Q$11</f>
        <v>Уралнедра</v>
      </c>
      <c r="UX12" s="1009" t="str">
        <f t="shared" si="9"/>
        <v>Уралнедра</v>
      </c>
      <c r="UY12" s="1009" t="str">
        <f t="shared" si="9"/>
        <v>Уралнедра</v>
      </c>
      <c r="UZ12" s="1009" t="str">
        <f t="shared" si="9"/>
        <v>Уралнедра</v>
      </c>
      <c r="VA12" s="1009" t="str">
        <f t="shared" si="9"/>
        <v>Уралнедра</v>
      </c>
      <c r="VB12" s="1009" t="str">
        <f t="shared" si="9"/>
        <v>Уралнедра</v>
      </c>
      <c r="VC12" s="1009" t="str">
        <f t="shared" si="9"/>
        <v>Уралнедра</v>
      </c>
      <c r="VD12" s="1009" t="str">
        <f t="shared" si="9"/>
        <v>Уралнедра</v>
      </c>
      <c r="VE12" s="1009" t="str">
        <f t="shared" si="9"/>
        <v>Уралнедра</v>
      </c>
      <c r="VF12" s="1009" t="str">
        <f t="shared" si="9"/>
        <v>Уралнедра</v>
      </c>
      <c r="VG12" s="1009" t="str">
        <f t="shared" si="9"/>
        <v>Уралнедра</v>
      </c>
      <c r="VH12" s="1009" t="str">
        <f t="shared" si="9"/>
        <v>Уралнедра</v>
      </c>
      <c r="VI12" s="1009" t="str">
        <f t="shared" si="9"/>
        <v>Уралнедра</v>
      </c>
      <c r="VJ12" s="1009" t="str">
        <f t="shared" si="9"/>
        <v>Уралнедра</v>
      </c>
      <c r="VK12" s="1009" t="str">
        <f t="shared" si="9"/>
        <v>Уралнедра</v>
      </c>
      <c r="VL12" s="1009" t="str">
        <f t="shared" si="9"/>
        <v>Уралнедра</v>
      </c>
      <c r="VM12" s="1009" t="str">
        <f t="shared" si="9"/>
        <v>Уралнедра</v>
      </c>
      <c r="VN12" s="1009" t="str">
        <f t="shared" si="9"/>
        <v>Уралнедра</v>
      </c>
      <c r="VO12" s="1009" t="str">
        <f t="shared" si="9"/>
        <v>Уралнедра</v>
      </c>
      <c r="VP12" s="1009" t="str">
        <f t="shared" si="9"/>
        <v>Уралнедра</v>
      </c>
      <c r="VQ12" s="1009" t="str">
        <f t="shared" si="9"/>
        <v>Уралнедра</v>
      </c>
      <c r="VR12" s="1009" t="str">
        <f t="shared" si="9"/>
        <v>Уралнедра</v>
      </c>
      <c r="VS12" s="1009" t="str">
        <f t="shared" si="9"/>
        <v>Уралнедра</v>
      </c>
      <c r="VT12" s="1009" t="str">
        <f t="shared" si="9"/>
        <v>Уралнедра</v>
      </c>
      <c r="VU12" s="1009" t="str">
        <f t="shared" si="9"/>
        <v>Уралнедра</v>
      </c>
      <c r="VV12" s="1009" t="str">
        <f t="shared" si="9"/>
        <v>Уралнедра</v>
      </c>
      <c r="VW12" s="1009" t="str">
        <f t="shared" si="9"/>
        <v>Уралнедра</v>
      </c>
      <c r="VX12" s="1009" t="str">
        <f t="shared" si="9"/>
        <v>Уралнедра</v>
      </c>
      <c r="VY12" s="1009" t="str">
        <f t="shared" si="9"/>
        <v>Уралнедра</v>
      </c>
      <c r="VZ12" s="1009" t="str">
        <f t="shared" si="9"/>
        <v>Уралнедра</v>
      </c>
      <c r="WA12" s="1009" t="str">
        <f t="shared" si="9"/>
        <v>Уралнедра</v>
      </c>
      <c r="WB12" s="1009" t="str">
        <f t="shared" si="9"/>
        <v>Уралнедра</v>
      </c>
      <c r="WC12" s="1009" t="str">
        <f t="shared" si="9"/>
        <v>Уралнедра</v>
      </c>
      <c r="WD12" s="1009" t="str">
        <f t="shared" si="9"/>
        <v>Уралнедра</v>
      </c>
      <c r="WE12" s="1009" t="str">
        <f t="shared" si="9"/>
        <v>Уралнедра</v>
      </c>
      <c r="WF12" s="1009" t="str">
        <f t="shared" si="9"/>
        <v>Уралнедра</v>
      </c>
      <c r="WG12" s="1009" t="str">
        <f t="shared" si="9"/>
        <v>Уралнедра</v>
      </c>
      <c r="WH12" s="1009" t="str">
        <f t="shared" si="9"/>
        <v>Уралнедра</v>
      </c>
      <c r="WI12" s="1009" t="str">
        <f t="shared" si="9"/>
        <v>Уралнедра</v>
      </c>
      <c r="WJ12" s="1009" t="str">
        <f t="shared" si="9"/>
        <v>Уралнедра</v>
      </c>
      <c r="WK12" s="1009" t="str">
        <f t="shared" si="9"/>
        <v>Уралнедра</v>
      </c>
      <c r="WL12" s="1009" t="str">
        <f t="shared" si="9"/>
        <v>Уралнедра</v>
      </c>
      <c r="WM12" s="1009" t="str">
        <f t="shared" si="9"/>
        <v>Уралнедра</v>
      </c>
      <c r="WN12" s="1009" t="str">
        <f t="shared" si="9"/>
        <v>Уралнедра</v>
      </c>
      <c r="WO12" s="1009" t="str">
        <f t="shared" si="9"/>
        <v>Уралнедра</v>
      </c>
      <c r="WP12" s="1009" t="str">
        <f t="shared" si="9"/>
        <v>Уралнедра</v>
      </c>
      <c r="WQ12" s="1009" t="str">
        <f t="shared" si="9"/>
        <v>Уралнедра</v>
      </c>
      <c r="WR12" s="1009" t="str">
        <f t="shared" si="9"/>
        <v>Уралнедра</v>
      </c>
      <c r="WS12" s="1009" t="str">
        <f t="shared" si="9"/>
        <v>Уралнедра</v>
      </c>
      <c r="WT12" s="1009" t="str">
        <f t="shared" si="9"/>
        <v>Уралнедра</v>
      </c>
      <c r="WU12" s="1009" t="str">
        <f t="shared" si="9"/>
        <v>Уралнедра</v>
      </c>
      <c r="WV12" s="1009" t="str">
        <f t="shared" si="9"/>
        <v>Уралнедра</v>
      </c>
      <c r="WW12" s="1009" t="str">
        <f t="shared" si="9"/>
        <v>Уралнедра</v>
      </c>
      <c r="WX12" s="1009" t="str">
        <f t="shared" si="9"/>
        <v>Уралнедра</v>
      </c>
      <c r="WY12" s="1009" t="str">
        <f t="shared" si="9"/>
        <v>Уралнедра</v>
      </c>
      <c r="WZ12" s="1009" t="str">
        <f t="shared" si="9"/>
        <v>Уралнедра</v>
      </c>
      <c r="XA12" s="1009" t="str">
        <f t="shared" si="9"/>
        <v>Уралнедра</v>
      </c>
      <c r="XB12" s="1009" t="str">
        <f t="shared" si="9"/>
        <v>Уралнедра</v>
      </c>
      <c r="XC12" s="1009" t="str">
        <f t="shared" si="9"/>
        <v>Уралнедра</v>
      </c>
      <c r="XD12" s="1009" t="str">
        <f t="shared" si="9"/>
        <v>Уралнедра</v>
      </c>
      <c r="XE12" s="1009" t="str">
        <f t="shared" si="9"/>
        <v>Уралнедра</v>
      </c>
      <c r="XF12" s="1009" t="str">
        <f t="shared" si="9"/>
        <v>Уралнедра</v>
      </c>
      <c r="XG12" s="1009" t="str">
        <f t="shared" si="9"/>
        <v>Уралнедра</v>
      </c>
      <c r="XH12" s="1009" t="str">
        <f t="shared" si="9"/>
        <v>Уралнедра</v>
      </c>
      <c r="XI12" s="1009" t="str">
        <f t="shared" ref="XI12:ZT12" si="10">$Q$11</f>
        <v>Уралнедра</v>
      </c>
      <c r="XJ12" s="1009" t="str">
        <f t="shared" si="10"/>
        <v>Уралнедра</v>
      </c>
      <c r="XK12" s="1009" t="str">
        <f t="shared" si="10"/>
        <v>Уралнедра</v>
      </c>
      <c r="XL12" s="1009" t="str">
        <f t="shared" si="10"/>
        <v>Уралнедра</v>
      </c>
      <c r="XM12" s="1009" t="str">
        <f t="shared" si="10"/>
        <v>Уралнедра</v>
      </c>
      <c r="XN12" s="1009" t="str">
        <f t="shared" si="10"/>
        <v>Уралнедра</v>
      </c>
      <c r="XO12" s="1009" t="str">
        <f t="shared" si="10"/>
        <v>Уралнедра</v>
      </c>
      <c r="XP12" s="1009" t="str">
        <f t="shared" si="10"/>
        <v>Уралнедра</v>
      </c>
      <c r="XQ12" s="1009" t="str">
        <f t="shared" si="10"/>
        <v>Уралнедра</v>
      </c>
      <c r="XR12" s="1009" t="str">
        <f t="shared" si="10"/>
        <v>Уралнедра</v>
      </c>
      <c r="XS12" s="1009" t="str">
        <f t="shared" si="10"/>
        <v>Уралнедра</v>
      </c>
      <c r="XT12" s="1009" t="str">
        <f t="shared" si="10"/>
        <v>Уралнедра</v>
      </c>
      <c r="XU12" s="1009" t="str">
        <f t="shared" si="10"/>
        <v>Уралнедра</v>
      </c>
      <c r="XV12" s="1009" t="str">
        <f t="shared" si="10"/>
        <v>Уралнедра</v>
      </c>
      <c r="XW12" s="1009" t="str">
        <f t="shared" si="10"/>
        <v>Уралнедра</v>
      </c>
      <c r="XX12" s="1009" t="str">
        <f t="shared" si="10"/>
        <v>Уралнедра</v>
      </c>
      <c r="XY12" s="1009" t="str">
        <f t="shared" si="10"/>
        <v>Уралнедра</v>
      </c>
      <c r="XZ12" s="1009" t="str">
        <f t="shared" si="10"/>
        <v>Уралнедра</v>
      </c>
      <c r="YA12" s="1009" t="str">
        <f t="shared" si="10"/>
        <v>Уралнедра</v>
      </c>
      <c r="YB12" s="1009" t="str">
        <f t="shared" si="10"/>
        <v>Уралнедра</v>
      </c>
      <c r="YC12" s="1009" t="str">
        <f t="shared" si="10"/>
        <v>Уралнедра</v>
      </c>
      <c r="YD12" s="1009" t="str">
        <f t="shared" si="10"/>
        <v>Уралнедра</v>
      </c>
      <c r="YE12" s="1009" t="str">
        <f t="shared" si="10"/>
        <v>Уралнедра</v>
      </c>
      <c r="YF12" s="1009" t="str">
        <f t="shared" si="10"/>
        <v>Уралнедра</v>
      </c>
      <c r="YG12" s="1009" t="str">
        <f t="shared" si="10"/>
        <v>Уралнедра</v>
      </c>
      <c r="YH12" s="1009" t="str">
        <f t="shared" si="10"/>
        <v>Уралнедра</v>
      </c>
      <c r="YI12" s="1009" t="str">
        <f t="shared" si="10"/>
        <v>Уралнедра</v>
      </c>
      <c r="YJ12" s="1009" t="str">
        <f t="shared" si="10"/>
        <v>Уралнедра</v>
      </c>
      <c r="YK12" s="1009" t="str">
        <f t="shared" si="10"/>
        <v>Уралнедра</v>
      </c>
      <c r="YL12" s="1009" t="str">
        <f t="shared" si="10"/>
        <v>Уралнедра</v>
      </c>
      <c r="YM12" s="1009" t="str">
        <f t="shared" si="10"/>
        <v>Уралнедра</v>
      </c>
      <c r="YN12" s="1009" t="str">
        <f t="shared" si="10"/>
        <v>Уралнедра</v>
      </c>
      <c r="YO12" s="1009" t="str">
        <f t="shared" si="10"/>
        <v>Уралнедра</v>
      </c>
      <c r="YP12" s="1009" t="str">
        <f t="shared" si="10"/>
        <v>Уралнедра</v>
      </c>
      <c r="YQ12" s="1009" t="str">
        <f t="shared" si="10"/>
        <v>Уралнедра</v>
      </c>
      <c r="YR12" s="1009" t="str">
        <f t="shared" si="10"/>
        <v>Уралнедра</v>
      </c>
      <c r="YS12" s="1009" t="str">
        <f t="shared" si="10"/>
        <v>Уралнедра</v>
      </c>
      <c r="YT12" s="1009" t="str">
        <f t="shared" si="10"/>
        <v>Уралнедра</v>
      </c>
      <c r="YU12" s="1009" t="str">
        <f t="shared" si="10"/>
        <v>Уралнедра</v>
      </c>
      <c r="YV12" s="1009" t="str">
        <f t="shared" si="10"/>
        <v>Уралнедра</v>
      </c>
      <c r="YW12" s="1009" t="str">
        <f t="shared" si="10"/>
        <v>Уралнедра</v>
      </c>
      <c r="YX12" s="1009" t="str">
        <f t="shared" si="10"/>
        <v>Уралнедра</v>
      </c>
      <c r="YY12" s="1009" t="str">
        <f t="shared" si="10"/>
        <v>Уралнедра</v>
      </c>
      <c r="YZ12" s="1009" t="str">
        <f t="shared" si="10"/>
        <v>Уралнедра</v>
      </c>
      <c r="ZA12" s="1009" t="str">
        <f t="shared" si="10"/>
        <v>Уралнедра</v>
      </c>
      <c r="ZB12" s="1009" t="str">
        <f t="shared" si="10"/>
        <v>Уралнедра</v>
      </c>
      <c r="ZC12" s="1009" t="str">
        <f t="shared" si="10"/>
        <v>Уралнедра</v>
      </c>
      <c r="ZD12" s="1009" t="str">
        <f t="shared" si="10"/>
        <v>Уралнедра</v>
      </c>
      <c r="ZE12" s="1009" t="str">
        <f t="shared" si="10"/>
        <v>Уралнедра</v>
      </c>
      <c r="ZF12" s="1009" t="str">
        <f t="shared" si="10"/>
        <v>Уралнедра</v>
      </c>
      <c r="ZG12" s="1009" t="str">
        <f t="shared" si="10"/>
        <v>Уралнедра</v>
      </c>
      <c r="ZH12" s="1009" t="str">
        <f t="shared" si="10"/>
        <v>Уралнедра</v>
      </c>
      <c r="ZI12" s="1009" t="str">
        <f t="shared" si="10"/>
        <v>Уралнедра</v>
      </c>
      <c r="ZJ12" s="1009" t="str">
        <f t="shared" si="10"/>
        <v>Уралнедра</v>
      </c>
      <c r="ZK12" s="1009" t="str">
        <f t="shared" si="10"/>
        <v>Уралнедра</v>
      </c>
      <c r="ZL12" s="1009" t="str">
        <f t="shared" si="10"/>
        <v>Уралнедра</v>
      </c>
      <c r="ZM12" s="1009" t="str">
        <f t="shared" si="10"/>
        <v>Уралнедра</v>
      </c>
      <c r="ZN12" s="1009" t="str">
        <f t="shared" si="10"/>
        <v>Уралнедра</v>
      </c>
      <c r="ZO12" s="1009" t="str">
        <f t="shared" si="10"/>
        <v>Уралнедра</v>
      </c>
      <c r="ZP12" s="1009" t="str">
        <f t="shared" si="10"/>
        <v>Уралнедра</v>
      </c>
      <c r="ZQ12" s="1009" t="str">
        <f t="shared" si="10"/>
        <v>Уралнедра</v>
      </c>
      <c r="ZR12" s="1009" t="str">
        <f t="shared" si="10"/>
        <v>Уралнедра</v>
      </c>
      <c r="ZS12" s="1009" t="str">
        <f t="shared" si="10"/>
        <v>Уралнедра</v>
      </c>
      <c r="ZT12" s="1009" t="str">
        <f t="shared" si="10"/>
        <v>Уралнедра</v>
      </c>
      <c r="ZU12" s="1009" t="str">
        <f t="shared" ref="ZU12:ACF12" si="11">$Q$11</f>
        <v>Уралнедра</v>
      </c>
      <c r="ZV12" s="1009" t="str">
        <f t="shared" si="11"/>
        <v>Уралнедра</v>
      </c>
      <c r="ZW12" s="1009" t="str">
        <f t="shared" si="11"/>
        <v>Уралнедра</v>
      </c>
      <c r="ZX12" s="1009" t="str">
        <f t="shared" si="11"/>
        <v>Уралнедра</v>
      </c>
      <c r="ZY12" s="1009" t="str">
        <f t="shared" si="11"/>
        <v>Уралнедра</v>
      </c>
      <c r="ZZ12" s="1009" t="str">
        <f t="shared" si="11"/>
        <v>Уралнедра</v>
      </c>
      <c r="AAA12" s="1009" t="str">
        <f t="shared" si="11"/>
        <v>Уралнедра</v>
      </c>
      <c r="AAB12" s="1009" t="str">
        <f t="shared" si="11"/>
        <v>Уралнедра</v>
      </c>
      <c r="AAC12" s="1009" t="str">
        <f t="shared" si="11"/>
        <v>Уралнедра</v>
      </c>
      <c r="AAD12" s="1009" t="str">
        <f t="shared" si="11"/>
        <v>Уралнедра</v>
      </c>
      <c r="AAE12" s="1009" t="str">
        <f t="shared" si="11"/>
        <v>Уралнедра</v>
      </c>
      <c r="AAF12" s="1009" t="str">
        <f t="shared" si="11"/>
        <v>Уралнедра</v>
      </c>
      <c r="AAG12" s="1009" t="str">
        <f t="shared" si="11"/>
        <v>Уралнедра</v>
      </c>
      <c r="AAH12" s="1009" t="str">
        <f t="shared" si="11"/>
        <v>Уралнедра</v>
      </c>
      <c r="AAI12" s="1009" t="str">
        <f t="shared" si="11"/>
        <v>Уралнедра</v>
      </c>
      <c r="AAJ12" s="1009" t="str">
        <f t="shared" si="11"/>
        <v>Уралнедра</v>
      </c>
      <c r="AAK12" s="1009" t="str">
        <f t="shared" si="11"/>
        <v>Уралнедра</v>
      </c>
      <c r="AAL12" s="1009" t="str">
        <f t="shared" si="11"/>
        <v>Уралнедра</v>
      </c>
      <c r="AAM12" s="1009" t="str">
        <f t="shared" si="11"/>
        <v>Уралнедра</v>
      </c>
      <c r="AAN12" s="1009" t="str">
        <f t="shared" si="11"/>
        <v>Уралнедра</v>
      </c>
      <c r="AAO12" s="1009" t="str">
        <f t="shared" si="11"/>
        <v>Уралнедра</v>
      </c>
      <c r="AAP12" s="1009" t="str">
        <f t="shared" si="11"/>
        <v>Уралнедра</v>
      </c>
      <c r="AAQ12" s="1009" t="str">
        <f t="shared" si="11"/>
        <v>Уралнедра</v>
      </c>
      <c r="AAR12" s="1009" t="str">
        <f t="shared" si="11"/>
        <v>Уралнедра</v>
      </c>
      <c r="AAS12" s="1009" t="str">
        <f t="shared" si="11"/>
        <v>Уралнедра</v>
      </c>
      <c r="AAT12" s="1009" t="str">
        <f t="shared" si="11"/>
        <v>Уралнедра</v>
      </c>
      <c r="AAU12" s="1009" t="str">
        <f t="shared" si="11"/>
        <v>Уралнедра</v>
      </c>
      <c r="AAV12" s="1009" t="str">
        <f t="shared" si="11"/>
        <v>Уралнедра</v>
      </c>
      <c r="AAW12" s="1009" t="str">
        <f t="shared" si="11"/>
        <v>Уралнедра</v>
      </c>
      <c r="AAX12" s="1009" t="str">
        <f t="shared" si="11"/>
        <v>Уралнедра</v>
      </c>
      <c r="AAY12" s="1009" t="str">
        <f t="shared" si="11"/>
        <v>Уралнедра</v>
      </c>
      <c r="AAZ12" s="1009" t="str">
        <f t="shared" si="11"/>
        <v>Уралнедра</v>
      </c>
      <c r="ABA12" s="1009" t="str">
        <f t="shared" si="11"/>
        <v>Уралнедра</v>
      </c>
      <c r="ABB12" s="1009" t="str">
        <f t="shared" si="11"/>
        <v>Уралнедра</v>
      </c>
      <c r="ABC12" s="1009" t="str">
        <f t="shared" si="11"/>
        <v>Уралнедра</v>
      </c>
      <c r="ABD12" s="1009" t="str">
        <f t="shared" si="11"/>
        <v>Уралнедра</v>
      </c>
      <c r="ABE12" s="1009" t="str">
        <f t="shared" si="11"/>
        <v>Уралнедра</v>
      </c>
      <c r="ABF12" s="1009" t="str">
        <f t="shared" si="11"/>
        <v>Уралнедра</v>
      </c>
      <c r="ABG12" s="1009" t="str">
        <f t="shared" si="11"/>
        <v>Уралнедра</v>
      </c>
      <c r="ABH12" s="1009" t="str">
        <f t="shared" si="11"/>
        <v>Уралнедра</v>
      </c>
      <c r="ABI12" s="1009" t="str">
        <f t="shared" si="11"/>
        <v>Уралнедра</v>
      </c>
      <c r="ABJ12" s="1009" t="str">
        <f t="shared" si="11"/>
        <v>Уралнедра</v>
      </c>
      <c r="ABK12" s="1009" t="str">
        <f t="shared" si="11"/>
        <v>Уралнедра</v>
      </c>
      <c r="ABL12" s="1009" t="str">
        <f t="shared" si="11"/>
        <v>Уралнедра</v>
      </c>
      <c r="ABM12" s="1009" t="str">
        <f t="shared" si="11"/>
        <v>Уралнедра</v>
      </c>
      <c r="ABN12" s="1009" t="str">
        <f t="shared" si="11"/>
        <v>Уралнедра</v>
      </c>
      <c r="ABO12" s="1009" t="str">
        <f t="shared" si="11"/>
        <v>Уралнедра</v>
      </c>
      <c r="ABP12" s="1009" t="str">
        <f t="shared" si="11"/>
        <v>Уралнедра</v>
      </c>
      <c r="ABQ12" s="1009" t="str">
        <f t="shared" si="11"/>
        <v>Уралнедра</v>
      </c>
      <c r="ABR12" s="1009" t="str">
        <f t="shared" si="11"/>
        <v>Уралнедра</v>
      </c>
      <c r="ABS12" s="1009" t="str">
        <f t="shared" si="11"/>
        <v>Уралнедра</v>
      </c>
      <c r="ABT12" s="1009" t="str">
        <f t="shared" si="11"/>
        <v>Уралнедра</v>
      </c>
      <c r="ABU12" s="1009" t="str">
        <f t="shared" si="11"/>
        <v>Уралнедра</v>
      </c>
      <c r="ABV12" s="1009" t="str">
        <f t="shared" si="11"/>
        <v>Уралнедра</v>
      </c>
      <c r="ABW12" s="1009" t="str">
        <f t="shared" si="11"/>
        <v>Уралнедра</v>
      </c>
      <c r="ABX12" s="1009" t="str">
        <f t="shared" si="11"/>
        <v>Уралнедра</v>
      </c>
      <c r="ABY12" s="1009" t="str">
        <f t="shared" si="11"/>
        <v>Уралнедра</v>
      </c>
      <c r="ABZ12" s="1009" t="str">
        <f t="shared" si="11"/>
        <v>Уралнедра</v>
      </c>
      <c r="ACA12" s="1009" t="str">
        <f t="shared" si="11"/>
        <v>Уралнедра</v>
      </c>
      <c r="ACB12" s="1009" t="str">
        <f t="shared" si="11"/>
        <v>Уралнедра</v>
      </c>
      <c r="ACC12" s="1009" t="str">
        <f t="shared" si="11"/>
        <v>Уралнедра</v>
      </c>
      <c r="ACD12" s="1009" t="str">
        <f t="shared" si="11"/>
        <v>Уралнедра</v>
      </c>
      <c r="ACE12" s="1009" t="str">
        <f t="shared" si="11"/>
        <v>Уралнедра</v>
      </c>
      <c r="ACF12" s="1009" t="str">
        <f t="shared" si="11"/>
        <v>Уралнедра</v>
      </c>
      <c r="ACG12" s="1009" t="str">
        <f t="shared" ref="ACG12:AER12" si="12">$Q$11</f>
        <v>Уралнедра</v>
      </c>
      <c r="ACH12" s="1009" t="str">
        <f t="shared" si="12"/>
        <v>Уралнедра</v>
      </c>
      <c r="ACI12" s="1009" t="str">
        <f t="shared" si="12"/>
        <v>Уралнедра</v>
      </c>
      <c r="ACJ12" s="1009" t="str">
        <f t="shared" si="12"/>
        <v>Уралнедра</v>
      </c>
      <c r="ACK12" s="1009" t="str">
        <f t="shared" si="12"/>
        <v>Уралнедра</v>
      </c>
      <c r="ACL12" s="1009" t="str">
        <f t="shared" si="12"/>
        <v>Уралнедра</v>
      </c>
      <c r="ACM12" s="1009" t="str">
        <f t="shared" si="12"/>
        <v>Уралнедра</v>
      </c>
      <c r="ACN12" s="1009" t="str">
        <f t="shared" si="12"/>
        <v>Уралнедра</v>
      </c>
      <c r="ACO12" s="1009" t="str">
        <f t="shared" si="12"/>
        <v>Уралнедра</v>
      </c>
      <c r="ACP12" s="1009" t="str">
        <f t="shared" si="12"/>
        <v>Уралнедра</v>
      </c>
      <c r="ACQ12" s="1009" t="str">
        <f t="shared" si="12"/>
        <v>Уралнедра</v>
      </c>
      <c r="ACR12" s="1009" t="str">
        <f t="shared" si="12"/>
        <v>Уралнедра</v>
      </c>
      <c r="ACS12" s="1009" t="str">
        <f t="shared" si="12"/>
        <v>Уралнедра</v>
      </c>
      <c r="ACT12" s="1009" t="str">
        <f t="shared" si="12"/>
        <v>Уралнедра</v>
      </c>
      <c r="ACU12" s="1009" t="str">
        <f t="shared" si="12"/>
        <v>Уралнедра</v>
      </c>
      <c r="ACV12" s="1009" t="str">
        <f t="shared" si="12"/>
        <v>Уралнедра</v>
      </c>
      <c r="ACW12" s="1009" t="str">
        <f t="shared" si="12"/>
        <v>Уралнедра</v>
      </c>
      <c r="ACX12" s="1009" t="str">
        <f t="shared" si="12"/>
        <v>Уралнедра</v>
      </c>
      <c r="ACY12" s="1009" t="str">
        <f t="shared" si="12"/>
        <v>Уралнедра</v>
      </c>
      <c r="ACZ12" s="1009" t="str">
        <f t="shared" si="12"/>
        <v>Уралнедра</v>
      </c>
      <c r="ADA12" s="1009" t="str">
        <f t="shared" si="12"/>
        <v>Уралнедра</v>
      </c>
      <c r="ADB12" s="1009" t="str">
        <f t="shared" si="12"/>
        <v>Уралнедра</v>
      </c>
      <c r="ADC12" s="1009" t="str">
        <f t="shared" si="12"/>
        <v>Уралнедра</v>
      </c>
      <c r="ADD12" s="1009" t="str">
        <f t="shared" si="12"/>
        <v>Уралнедра</v>
      </c>
      <c r="ADE12" s="1009" t="str">
        <f t="shared" si="12"/>
        <v>Уралнедра</v>
      </c>
      <c r="ADF12" s="1009" t="str">
        <f t="shared" si="12"/>
        <v>Уралнедра</v>
      </c>
      <c r="ADG12" s="1009" t="str">
        <f t="shared" si="12"/>
        <v>Уралнедра</v>
      </c>
      <c r="ADH12" s="1009" t="str">
        <f t="shared" si="12"/>
        <v>Уралнедра</v>
      </c>
      <c r="ADI12" s="1009" t="str">
        <f t="shared" si="12"/>
        <v>Уралнедра</v>
      </c>
      <c r="ADJ12" s="1009" t="str">
        <f t="shared" si="12"/>
        <v>Уралнедра</v>
      </c>
      <c r="ADK12" s="1009" t="str">
        <f t="shared" si="12"/>
        <v>Уралнедра</v>
      </c>
      <c r="ADL12" s="1009" t="str">
        <f t="shared" si="12"/>
        <v>Уралнедра</v>
      </c>
      <c r="ADM12" s="1009" t="str">
        <f t="shared" si="12"/>
        <v>Уралнедра</v>
      </c>
      <c r="ADN12" s="1009" t="str">
        <f t="shared" si="12"/>
        <v>Уралнедра</v>
      </c>
      <c r="ADO12" s="1009" t="str">
        <f t="shared" si="12"/>
        <v>Уралнедра</v>
      </c>
      <c r="ADP12" s="1009" t="str">
        <f t="shared" si="12"/>
        <v>Уралнедра</v>
      </c>
      <c r="ADQ12" s="1009" t="str">
        <f t="shared" si="12"/>
        <v>Уралнедра</v>
      </c>
      <c r="ADR12" s="1009" t="str">
        <f t="shared" si="12"/>
        <v>Уралнедра</v>
      </c>
      <c r="ADS12" s="1009" t="str">
        <f t="shared" si="12"/>
        <v>Уралнедра</v>
      </c>
      <c r="ADT12" s="1009" t="str">
        <f t="shared" si="12"/>
        <v>Уралнедра</v>
      </c>
      <c r="ADU12" s="1009" t="str">
        <f t="shared" si="12"/>
        <v>Уралнедра</v>
      </c>
      <c r="ADV12" s="1009" t="str">
        <f t="shared" si="12"/>
        <v>Уралнедра</v>
      </c>
      <c r="ADW12" s="1009" t="str">
        <f t="shared" si="12"/>
        <v>Уралнедра</v>
      </c>
      <c r="ADX12" s="1009" t="str">
        <f t="shared" si="12"/>
        <v>Уралнедра</v>
      </c>
      <c r="ADY12" s="1009" t="str">
        <f t="shared" si="12"/>
        <v>Уралнедра</v>
      </c>
      <c r="ADZ12" s="1009" t="str">
        <f t="shared" si="12"/>
        <v>Уралнедра</v>
      </c>
      <c r="AEA12" s="1009" t="str">
        <f t="shared" si="12"/>
        <v>Уралнедра</v>
      </c>
      <c r="AEB12" s="1009" t="str">
        <f t="shared" si="12"/>
        <v>Уралнедра</v>
      </c>
      <c r="AEC12" s="1009" t="str">
        <f t="shared" si="12"/>
        <v>Уралнедра</v>
      </c>
      <c r="AED12" s="1009" t="str">
        <f t="shared" si="12"/>
        <v>Уралнедра</v>
      </c>
      <c r="AEE12" s="1009" t="str">
        <f t="shared" si="12"/>
        <v>Уралнедра</v>
      </c>
      <c r="AEF12" s="1009" t="str">
        <f t="shared" si="12"/>
        <v>Уралнедра</v>
      </c>
      <c r="AEG12" s="1009" t="str">
        <f t="shared" si="12"/>
        <v>Уралнедра</v>
      </c>
      <c r="AEH12" s="1009" t="str">
        <f t="shared" si="12"/>
        <v>Уралнедра</v>
      </c>
      <c r="AEI12" s="1009" t="str">
        <f t="shared" si="12"/>
        <v>Уралнедра</v>
      </c>
      <c r="AEJ12" s="1009" t="str">
        <f t="shared" si="12"/>
        <v>Уралнедра</v>
      </c>
      <c r="AEK12" s="1009" t="str">
        <f t="shared" si="12"/>
        <v>Уралнедра</v>
      </c>
      <c r="AEL12" s="1009" t="str">
        <f t="shared" si="12"/>
        <v>Уралнедра</v>
      </c>
      <c r="AEM12" s="1009" t="str">
        <f t="shared" si="12"/>
        <v>Уралнедра</v>
      </c>
      <c r="AEN12" s="1009" t="str">
        <f t="shared" si="12"/>
        <v>Уралнедра</v>
      </c>
      <c r="AEO12" s="1009" t="str">
        <f t="shared" si="12"/>
        <v>Уралнедра</v>
      </c>
      <c r="AEP12" s="1009" t="str">
        <f t="shared" si="12"/>
        <v>Уралнедра</v>
      </c>
      <c r="AEQ12" s="1009" t="str">
        <f t="shared" si="12"/>
        <v>Уралнедра</v>
      </c>
      <c r="AER12" s="1009" t="str">
        <f t="shared" si="12"/>
        <v>Уралнедра</v>
      </c>
      <c r="AES12" s="1009" t="str">
        <f t="shared" ref="AES12:AHD12" si="13">$Q$11</f>
        <v>Уралнедра</v>
      </c>
      <c r="AET12" s="1009" t="str">
        <f t="shared" si="13"/>
        <v>Уралнедра</v>
      </c>
      <c r="AEU12" s="1009" t="str">
        <f t="shared" si="13"/>
        <v>Уралнедра</v>
      </c>
      <c r="AEV12" s="1009" t="str">
        <f t="shared" si="13"/>
        <v>Уралнедра</v>
      </c>
      <c r="AEW12" s="1009" t="str">
        <f t="shared" si="13"/>
        <v>Уралнедра</v>
      </c>
      <c r="AEX12" s="1009" t="str">
        <f t="shared" si="13"/>
        <v>Уралнедра</v>
      </c>
      <c r="AEY12" s="1009" t="str">
        <f t="shared" si="13"/>
        <v>Уралнедра</v>
      </c>
      <c r="AEZ12" s="1009" t="str">
        <f t="shared" si="13"/>
        <v>Уралнедра</v>
      </c>
      <c r="AFA12" s="1009" t="str">
        <f t="shared" si="13"/>
        <v>Уралнедра</v>
      </c>
      <c r="AFB12" s="1009" t="str">
        <f t="shared" si="13"/>
        <v>Уралнедра</v>
      </c>
      <c r="AFC12" s="1009" t="str">
        <f t="shared" si="13"/>
        <v>Уралнедра</v>
      </c>
      <c r="AFD12" s="1009" t="str">
        <f t="shared" si="13"/>
        <v>Уралнедра</v>
      </c>
      <c r="AFE12" s="1009" t="str">
        <f t="shared" si="13"/>
        <v>Уралнедра</v>
      </c>
      <c r="AFF12" s="1009" t="str">
        <f t="shared" si="13"/>
        <v>Уралнедра</v>
      </c>
      <c r="AFG12" s="1009" t="str">
        <f t="shared" si="13"/>
        <v>Уралнедра</v>
      </c>
      <c r="AFH12" s="1009" t="str">
        <f t="shared" si="13"/>
        <v>Уралнедра</v>
      </c>
      <c r="AFI12" s="1009" t="str">
        <f t="shared" si="13"/>
        <v>Уралнедра</v>
      </c>
      <c r="AFJ12" s="1009" t="str">
        <f t="shared" si="13"/>
        <v>Уралнедра</v>
      </c>
      <c r="AFK12" s="1009" t="str">
        <f t="shared" si="13"/>
        <v>Уралнедра</v>
      </c>
      <c r="AFL12" s="1009" t="str">
        <f t="shared" si="13"/>
        <v>Уралнедра</v>
      </c>
      <c r="AFM12" s="1009" t="str">
        <f t="shared" si="13"/>
        <v>Уралнедра</v>
      </c>
      <c r="AFN12" s="1009" t="str">
        <f t="shared" si="13"/>
        <v>Уралнедра</v>
      </c>
      <c r="AFO12" s="1009" t="str">
        <f t="shared" si="13"/>
        <v>Уралнедра</v>
      </c>
      <c r="AFP12" s="1009" t="str">
        <f t="shared" si="13"/>
        <v>Уралнедра</v>
      </c>
      <c r="AFQ12" s="1009" t="str">
        <f t="shared" si="13"/>
        <v>Уралнедра</v>
      </c>
      <c r="AFR12" s="1009" t="str">
        <f t="shared" si="13"/>
        <v>Уралнедра</v>
      </c>
      <c r="AFS12" s="1009" t="str">
        <f t="shared" si="13"/>
        <v>Уралнедра</v>
      </c>
      <c r="AFT12" s="1009" t="str">
        <f t="shared" si="13"/>
        <v>Уралнедра</v>
      </c>
      <c r="AFU12" s="1009" t="str">
        <f t="shared" si="13"/>
        <v>Уралнедра</v>
      </c>
      <c r="AFV12" s="1009" t="str">
        <f t="shared" si="13"/>
        <v>Уралнедра</v>
      </c>
      <c r="AFW12" s="1009" t="str">
        <f t="shared" si="13"/>
        <v>Уралнедра</v>
      </c>
      <c r="AFX12" s="1009" t="str">
        <f t="shared" si="13"/>
        <v>Уралнедра</v>
      </c>
      <c r="AFY12" s="1009" t="str">
        <f t="shared" si="13"/>
        <v>Уралнедра</v>
      </c>
      <c r="AFZ12" s="1009" t="str">
        <f t="shared" si="13"/>
        <v>Уралнедра</v>
      </c>
      <c r="AGA12" s="1009" t="str">
        <f t="shared" si="13"/>
        <v>Уралнедра</v>
      </c>
      <c r="AGB12" s="1009" t="str">
        <f t="shared" si="13"/>
        <v>Уралнедра</v>
      </c>
      <c r="AGC12" s="1009" t="str">
        <f t="shared" si="13"/>
        <v>Уралнедра</v>
      </c>
      <c r="AGD12" s="1009" t="str">
        <f t="shared" si="13"/>
        <v>Уралнедра</v>
      </c>
      <c r="AGE12" s="1009" t="str">
        <f t="shared" si="13"/>
        <v>Уралнедра</v>
      </c>
      <c r="AGF12" s="1009" t="str">
        <f t="shared" si="13"/>
        <v>Уралнедра</v>
      </c>
      <c r="AGG12" s="1009" t="str">
        <f t="shared" si="13"/>
        <v>Уралнедра</v>
      </c>
      <c r="AGH12" s="1009" t="str">
        <f t="shared" si="13"/>
        <v>Уралнедра</v>
      </c>
      <c r="AGI12" s="1009" t="str">
        <f t="shared" si="13"/>
        <v>Уралнедра</v>
      </c>
      <c r="AGJ12" s="1009" t="str">
        <f t="shared" si="13"/>
        <v>Уралнедра</v>
      </c>
      <c r="AGK12" s="1009" t="str">
        <f t="shared" si="13"/>
        <v>Уралнедра</v>
      </c>
      <c r="AGL12" s="1009" t="str">
        <f t="shared" si="13"/>
        <v>Уралнедра</v>
      </c>
      <c r="AGM12" s="1009" t="str">
        <f t="shared" si="13"/>
        <v>Уралнедра</v>
      </c>
      <c r="AGN12" s="1009" t="str">
        <f t="shared" si="13"/>
        <v>Уралнедра</v>
      </c>
      <c r="AGO12" s="1009" t="str">
        <f t="shared" si="13"/>
        <v>Уралнедра</v>
      </c>
      <c r="AGP12" s="1009" t="str">
        <f t="shared" si="13"/>
        <v>Уралнедра</v>
      </c>
      <c r="AGQ12" s="1009" t="str">
        <f t="shared" si="13"/>
        <v>Уралнедра</v>
      </c>
      <c r="AGR12" s="1009" t="str">
        <f t="shared" si="13"/>
        <v>Уралнедра</v>
      </c>
      <c r="AGS12" s="1009" t="str">
        <f t="shared" si="13"/>
        <v>Уралнедра</v>
      </c>
      <c r="AGT12" s="1009" t="str">
        <f t="shared" si="13"/>
        <v>Уралнедра</v>
      </c>
      <c r="AGU12" s="1009" t="str">
        <f t="shared" si="13"/>
        <v>Уралнедра</v>
      </c>
      <c r="AGV12" s="1009" t="str">
        <f t="shared" si="13"/>
        <v>Уралнедра</v>
      </c>
      <c r="AGW12" s="1009" t="str">
        <f t="shared" si="13"/>
        <v>Уралнедра</v>
      </c>
      <c r="AGX12" s="1009" t="str">
        <f t="shared" si="13"/>
        <v>Уралнедра</v>
      </c>
      <c r="AGY12" s="1009" t="str">
        <f t="shared" si="13"/>
        <v>Уралнедра</v>
      </c>
      <c r="AGZ12" s="1009" t="str">
        <f t="shared" si="13"/>
        <v>Уралнедра</v>
      </c>
      <c r="AHA12" s="1009" t="str">
        <f t="shared" si="13"/>
        <v>Уралнедра</v>
      </c>
      <c r="AHB12" s="1009" t="str">
        <f t="shared" si="13"/>
        <v>Уралнедра</v>
      </c>
      <c r="AHC12" s="1009" t="str">
        <f t="shared" si="13"/>
        <v>Уралнедра</v>
      </c>
      <c r="AHD12" s="1009" t="str">
        <f t="shared" si="13"/>
        <v>Уралнедра</v>
      </c>
      <c r="AHE12" s="1009" t="str">
        <f t="shared" ref="AHE12:AJP12" si="14">$Q$11</f>
        <v>Уралнедра</v>
      </c>
      <c r="AHF12" s="1009" t="str">
        <f t="shared" si="14"/>
        <v>Уралнедра</v>
      </c>
      <c r="AHG12" s="1009" t="str">
        <f t="shared" si="14"/>
        <v>Уралнедра</v>
      </c>
      <c r="AHH12" s="1009" t="str">
        <f t="shared" si="14"/>
        <v>Уралнедра</v>
      </c>
      <c r="AHI12" s="1009" t="str">
        <f t="shared" si="14"/>
        <v>Уралнедра</v>
      </c>
      <c r="AHJ12" s="1009" t="str">
        <f t="shared" si="14"/>
        <v>Уралнедра</v>
      </c>
      <c r="AHK12" s="1009" t="str">
        <f t="shared" si="14"/>
        <v>Уралнедра</v>
      </c>
      <c r="AHL12" s="1009" t="str">
        <f t="shared" si="14"/>
        <v>Уралнедра</v>
      </c>
      <c r="AHM12" s="1009" t="str">
        <f t="shared" si="14"/>
        <v>Уралнедра</v>
      </c>
      <c r="AHN12" s="1009" t="str">
        <f t="shared" si="14"/>
        <v>Уралнедра</v>
      </c>
      <c r="AHO12" s="1009" t="str">
        <f t="shared" si="14"/>
        <v>Уралнедра</v>
      </c>
      <c r="AHP12" s="1009" t="str">
        <f t="shared" si="14"/>
        <v>Уралнедра</v>
      </c>
      <c r="AHQ12" s="1009" t="str">
        <f t="shared" si="14"/>
        <v>Уралнедра</v>
      </c>
      <c r="AHR12" s="1009" t="str">
        <f t="shared" si="14"/>
        <v>Уралнедра</v>
      </c>
      <c r="AHS12" s="1009" t="str">
        <f t="shared" si="14"/>
        <v>Уралнедра</v>
      </c>
      <c r="AHT12" s="1009" t="str">
        <f t="shared" si="14"/>
        <v>Уралнедра</v>
      </c>
      <c r="AHU12" s="1009" t="str">
        <f t="shared" si="14"/>
        <v>Уралнедра</v>
      </c>
      <c r="AHV12" s="1009" t="str">
        <f t="shared" si="14"/>
        <v>Уралнедра</v>
      </c>
      <c r="AHW12" s="1009" t="str">
        <f t="shared" si="14"/>
        <v>Уралнедра</v>
      </c>
      <c r="AHX12" s="1009" t="str">
        <f t="shared" si="14"/>
        <v>Уралнедра</v>
      </c>
      <c r="AHY12" s="1009" t="str">
        <f t="shared" si="14"/>
        <v>Уралнедра</v>
      </c>
      <c r="AHZ12" s="1009" t="str">
        <f t="shared" si="14"/>
        <v>Уралнедра</v>
      </c>
      <c r="AIA12" s="1009" t="str">
        <f t="shared" si="14"/>
        <v>Уралнедра</v>
      </c>
      <c r="AIB12" s="1009" t="str">
        <f t="shared" si="14"/>
        <v>Уралнедра</v>
      </c>
      <c r="AIC12" s="1009" t="str">
        <f t="shared" si="14"/>
        <v>Уралнедра</v>
      </c>
      <c r="AID12" s="1009" t="str">
        <f t="shared" si="14"/>
        <v>Уралнедра</v>
      </c>
      <c r="AIE12" s="1009" t="str">
        <f t="shared" si="14"/>
        <v>Уралнедра</v>
      </c>
      <c r="AIF12" s="1009" t="str">
        <f t="shared" si="14"/>
        <v>Уралнедра</v>
      </c>
      <c r="AIG12" s="1009" t="str">
        <f t="shared" si="14"/>
        <v>Уралнедра</v>
      </c>
      <c r="AIH12" s="1009" t="str">
        <f t="shared" si="14"/>
        <v>Уралнедра</v>
      </c>
      <c r="AII12" s="1009" t="str">
        <f t="shared" si="14"/>
        <v>Уралнедра</v>
      </c>
      <c r="AIJ12" s="1009" t="str">
        <f t="shared" si="14"/>
        <v>Уралнедра</v>
      </c>
      <c r="AIK12" s="1009" t="str">
        <f t="shared" si="14"/>
        <v>Уралнедра</v>
      </c>
      <c r="AIL12" s="1009" t="str">
        <f t="shared" si="14"/>
        <v>Уралнедра</v>
      </c>
      <c r="AIM12" s="1009" t="str">
        <f t="shared" si="14"/>
        <v>Уралнедра</v>
      </c>
      <c r="AIN12" s="1009" t="str">
        <f t="shared" si="14"/>
        <v>Уралнедра</v>
      </c>
      <c r="AIO12" s="1009" t="str">
        <f t="shared" si="14"/>
        <v>Уралнедра</v>
      </c>
      <c r="AIP12" s="1009" t="str">
        <f t="shared" si="14"/>
        <v>Уралнедра</v>
      </c>
      <c r="AIQ12" s="1009" t="str">
        <f t="shared" si="14"/>
        <v>Уралнедра</v>
      </c>
      <c r="AIR12" s="1009" t="str">
        <f t="shared" si="14"/>
        <v>Уралнедра</v>
      </c>
      <c r="AIS12" s="1009" t="str">
        <f t="shared" si="14"/>
        <v>Уралнедра</v>
      </c>
      <c r="AIT12" s="1009" t="str">
        <f t="shared" si="14"/>
        <v>Уралнедра</v>
      </c>
      <c r="AIU12" s="1009" t="str">
        <f t="shared" si="14"/>
        <v>Уралнедра</v>
      </c>
      <c r="AIV12" s="1009" t="str">
        <f t="shared" si="14"/>
        <v>Уралнедра</v>
      </c>
      <c r="AIW12" s="1009" t="str">
        <f t="shared" si="14"/>
        <v>Уралнедра</v>
      </c>
      <c r="AIX12" s="1009" t="str">
        <f t="shared" si="14"/>
        <v>Уралнедра</v>
      </c>
      <c r="AIY12" s="1009" t="str">
        <f t="shared" si="14"/>
        <v>Уралнедра</v>
      </c>
      <c r="AIZ12" s="1009" t="str">
        <f t="shared" si="14"/>
        <v>Уралнедра</v>
      </c>
      <c r="AJA12" s="1009" t="str">
        <f t="shared" si="14"/>
        <v>Уралнедра</v>
      </c>
      <c r="AJB12" s="1009" t="str">
        <f t="shared" si="14"/>
        <v>Уралнедра</v>
      </c>
      <c r="AJC12" s="1009" t="str">
        <f t="shared" si="14"/>
        <v>Уралнедра</v>
      </c>
      <c r="AJD12" s="1009" t="str">
        <f t="shared" si="14"/>
        <v>Уралнедра</v>
      </c>
      <c r="AJE12" s="1009" t="str">
        <f t="shared" si="14"/>
        <v>Уралнедра</v>
      </c>
      <c r="AJF12" s="1009" t="str">
        <f t="shared" si="14"/>
        <v>Уралнедра</v>
      </c>
      <c r="AJG12" s="1009" t="str">
        <f t="shared" si="14"/>
        <v>Уралнедра</v>
      </c>
      <c r="AJH12" s="1009" t="str">
        <f t="shared" si="14"/>
        <v>Уралнедра</v>
      </c>
      <c r="AJI12" s="1009" t="str">
        <f t="shared" si="14"/>
        <v>Уралнедра</v>
      </c>
      <c r="AJJ12" s="1009" t="str">
        <f t="shared" si="14"/>
        <v>Уралнедра</v>
      </c>
      <c r="AJK12" s="1009" t="str">
        <f t="shared" si="14"/>
        <v>Уралнедра</v>
      </c>
      <c r="AJL12" s="1009" t="str">
        <f t="shared" si="14"/>
        <v>Уралнедра</v>
      </c>
      <c r="AJM12" s="1009" t="str">
        <f t="shared" si="14"/>
        <v>Уралнедра</v>
      </c>
      <c r="AJN12" s="1009" t="str">
        <f t="shared" si="14"/>
        <v>Уралнедра</v>
      </c>
      <c r="AJO12" s="1009" t="str">
        <f t="shared" si="14"/>
        <v>Уралнедра</v>
      </c>
      <c r="AJP12" s="1009" t="str">
        <f t="shared" si="14"/>
        <v>Уралнедра</v>
      </c>
      <c r="AJQ12" s="1009" t="str">
        <f t="shared" ref="AJQ12:AMB12" si="15">$Q$11</f>
        <v>Уралнедра</v>
      </c>
      <c r="AJR12" s="1009" t="str">
        <f t="shared" si="15"/>
        <v>Уралнедра</v>
      </c>
      <c r="AJS12" s="1009" t="str">
        <f t="shared" si="15"/>
        <v>Уралнедра</v>
      </c>
      <c r="AJT12" s="1009" t="str">
        <f t="shared" si="15"/>
        <v>Уралнедра</v>
      </c>
      <c r="AJU12" s="1009" t="str">
        <f t="shared" si="15"/>
        <v>Уралнедра</v>
      </c>
      <c r="AJV12" s="1009" t="str">
        <f t="shared" si="15"/>
        <v>Уралнедра</v>
      </c>
      <c r="AJW12" s="1009" t="str">
        <f t="shared" si="15"/>
        <v>Уралнедра</v>
      </c>
      <c r="AJX12" s="1009" t="str">
        <f t="shared" si="15"/>
        <v>Уралнедра</v>
      </c>
      <c r="AJY12" s="1009" t="str">
        <f t="shared" si="15"/>
        <v>Уралнедра</v>
      </c>
      <c r="AJZ12" s="1009" t="str">
        <f t="shared" si="15"/>
        <v>Уралнедра</v>
      </c>
      <c r="AKA12" s="1009" t="str">
        <f t="shared" si="15"/>
        <v>Уралнедра</v>
      </c>
      <c r="AKB12" s="1009" t="str">
        <f t="shared" si="15"/>
        <v>Уралнедра</v>
      </c>
      <c r="AKC12" s="1009" t="str">
        <f t="shared" si="15"/>
        <v>Уралнедра</v>
      </c>
      <c r="AKD12" s="1009" t="str">
        <f t="shared" si="15"/>
        <v>Уралнедра</v>
      </c>
      <c r="AKE12" s="1009" t="str">
        <f t="shared" si="15"/>
        <v>Уралнедра</v>
      </c>
      <c r="AKF12" s="1009" t="str">
        <f t="shared" si="15"/>
        <v>Уралнедра</v>
      </c>
      <c r="AKG12" s="1009" t="str">
        <f t="shared" si="15"/>
        <v>Уралнедра</v>
      </c>
      <c r="AKH12" s="1009" t="str">
        <f t="shared" si="15"/>
        <v>Уралнедра</v>
      </c>
      <c r="AKI12" s="1009" t="str">
        <f t="shared" si="15"/>
        <v>Уралнедра</v>
      </c>
      <c r="AKJ12" s="1009" t="str">
        <f t="shared" si="15"/>
        <v>Уралнедра</v>
      </c>
      <c r="AKK12" s="1009" t="str">
        <f t="shared" si="15"/>
        <v>Уралнедра</v>
      </c>
      <c r="AKL12" s="1009" t="str">
        <f t="shared" si="15"/>
        <v>Уралнедра</v>
      </c>
      <c r="AKM12" s="1009" t="str">
        <f t="shared" si="15"/>
        <v>Уралнедра</v>
      </c>
      <c r="AKN12" s="1009" t="str">
        <f t="shared" si="15"/>
        <v>Уралнедра</v>
      </c>
      <c r="AKO12" s="1009" t="str">
        <f t="shared" si="15"/>
        <v>Уралнедра</v>
      </c>
      <c r="AKP12" s="1009" t="str">
        <f t="shared" si="15"/>
        <v>Уралнедра</v>
      </c>
      <c r="AKQ12" s="1009" t="str">
        <f t="shared" si="15"/>
        <v>Уралнедра</v>
      </c>
      <c r="AKR12" s="1009" t="str">
        <f t="shared" si="15"/>
        <v>Уралнедра</v>
      </c>
      <c r="AKS12" s="1009" t="str">
        <f t="shared" si="15"/>
        <v>Уралнедра</v>
      </c>
      <c r="AKT12" s="1009" t="str">
        <f t="shared" si="15"/>
        <v>Уралнедра</v>
      </c>
      <c r="AKU12" s="1009" t="str">
        <f t="shared" si="15"/>
        <v>Уралнедра</v>
      </c>
      <c r="AKV12" s="1009" t="str">
        <f t="shared" si="15"/>
        <v>Уралнедра</v>
      </c>
      <c r="AKW12" s="1009" t="str">
        <f t="shared" si="15"/>
        <v>Уралнедра</v>
      </c>
      <c r="AKX12" s="1009" t="str">
        <f t="shared" si="15"/>
        <v>Уралнедра</v>
      </c>
      <c r="AKY12" s="1009" t="str">
        <f t="shared" si="15"/>
        <v>Уралнедра</v>
      </c>
      <c r="AKZ12" s="1009" t="str">
        <f t="shared" si="15"/>
        <v>Уралнедра</v>
      </c>
      <c r="ALA12" s="1009" t="str">
        <f t="shared" si="15"/>
        <v>Уралнедра</v>
      </c>
      <c r="ALB12" s="1009" t="str">
        <f t="shared" si="15"/>
        <v>Уралнедра</v>
      </c>
      <c r="ALC12" s="1009" t="str">
        <f t="shared" si="15"/>
        <v>Уралнедра</v>
      </c>
      <c r="ALD12" s="1009" t="str">
        <f t="shared" si="15"/>
        <v>Уралнедра</v>
      </c>
      <c r="ALE12" s="1009" t="str">
        <f t="shared" si="15"/>
        <v>Уралнедра</v>
      </c>
      <c r="ALF12" s="1009" t="str">
        <f t="shared" si="15"/>
        <v>Уралнедра</v>
      </c>
      <c r="ALG12" s="1009" t="str">
        <f t="shared" si="15"/>
        <v>Уралнедра</v>
      </c>
      <c r="ALH12" s="1009" t="str">
        <f t="shared" si="15"/>
        <v>Уралнедра</v>
      </c>
      <c r="ALI12" s="1009" t="str">
        <f t="shared" si="15"/>
        <v>Уралнедра</v>
      </c>
      <c r="ALJ12" s="1009" t="str">
        <f t="shared" si="15"/>
        <v>Уралнедра</v>
      </c>
      <c r="ALK12" s="1009" t="str">
        <f t="shared" si="15"/>
        <v>Уралнедра</v>
      </c>
      <c r="ALL12" s="1009" t="str">
        <f t="shared" si="15"/>
        <v>Уралнедра</v>
      </c>
      <c r="ALM12" s="1009" t="str">
        <f t="shared" si="15"/>
        <v>Уралнедра</v>
      </c>
      <c r="ALN12" s="1009" t="str">
        <f t="shared" si="15"/>
        <v>Уралнедра</v>
      </c>
      <c r="ALO12" s="1009" t="str">
        <f t="shared" si="15"/>
        <v>Уралнедра</v>
      </c>
      <c r="ALP12" s="1009" t="str">
        <f t="shared" si="15"/>
        <v>Уралнедра</v>
      </c>
      <c r="ALQ12" s="1009" t="str">
        <f t="shared" si="15"/>
        <v>Уралнедра</v>
      </c>
      <c r="ALR12" s="1009" t="str">
        <f t="shared" si="15"/>
        <v>Уралнедра</v>
      </c>
      <c r="ALS12" s="1009" t="str">
        <f t="shared" si="15"/>
        <v>Уралнедра</v>
      </c>
      <c r="ALT12" s="1009" t="str">
        <f t="shared" si="15"/>
        <v>Уралнедра</v>
      </c>
      <c r="ALU12" s="1009" t="str">
        <f t="shared" si="15"/>
        <v>Уралнедра</v>
      </c>
      <c r="ALV12" s="1009" t="str">
        <f t="shared" si="15"/>
        <v>Уралнедра</v>
      </c>
      <c r="ALW12" s="1009" t="str">
        <f t="shared" si="15"/>
        <v>Уралнедра</v>
      </c>
      <c r="ALX12" s="1009" t="str">
        <f t="shared" si="15"/>
        <v>Уралнедра</v>
      </c>
      <c r="ALY12" s="1009" t="str">
        <f t="shared" si="15"/>
        <v>Уралнедра</v>
      </c>
      <c r="ALZ12" s="1009" t="str">
        <f t="shared" si="15"/>
        <v>Уралнедра</v>
      </c>
      <c r="AMA12" s="1009" t="str">
        <f t="shared" si="15"/>
        <v>Уралнедра</v>
      </c>
      <c r="AMB12" s="1009" t="str">
        <f t="shared" si="15"/>
        <v>Уралнедра</v>
      </c>
      <c r="AMC12" s="1009" t="str">
        <f t="shared" ref="AMC12:AON12" si="16">$Q$11</f>
        <v>Уралнедра</v>
      </c>
      <c r="AMD12" s="1009" t="str">
        <f t="shared" si="16"/>
        <v>Уралнедра</v>
      </c>
      <c r="AME12" s="1009" t="str">
        <f t="shared" si="16"/>
        <v>Уралнедра</v>
      </c>
      <c r="AMF12" s="1009" t="str">
        <f t="shared" si="16"/>
        <v>Уралнедра</v>
      </c>
      <c r="AMG12" s="1009" t="str">
        <f t="shared" si="16"/>
        <v>Уралнедра</v>
      </c>
      <c r="AMH12" s="1009" t="str">
        <f t="shared" si="16"/>
        <v>Уралнедра</v>
      </c>
      <c r="AMI12" s="1009" t="str">
        <f t="shared" si="16"/>
        <v>Уралнедра</v>
      </c>
      <c r="AMJ12" s="1009" t="str">
        <f t="shared" si="16"/>
        <v>Уралнедра</v>
      </c>
      <c r="AMK12" s="1009" t="str">
        <f t="shared" si="16"/>
        <v>Уралнедра</v>
      </c>
      <c r="AML12" s="1009" t="str">
        <f t="shared" si="16"/>
        <v>Уралнедра</v>
      </c>
      <c r="AMM12" s="1009" t="str">
        <f t="shared" si="16"/>
        <v>Уралнедра</v>
      </c>
      <c r="AMN12" s="1009" t="str">
        <f t="shared" si="16"/>
        <v>Уралнедра</v>
      </c>
      <c r="AMO12" s="1009" t="str">
        <f t="shared" si="16"/>
        <v>Уралнедра</v>
      </c>
      <c r="AMP12" s="1009" t="str">
        <f t="shared" si="16"/>
        <v>Уралнедра</v>
      </c>
      <c r="AMQ12" s="1009" t="str">
        <f t="shared" si="16"/>
        <v>Уралнедра</v>
      </c>
      <c r="AMR12" s="1009" t="str">
        <f t="shared" si="16"/>
        <v>Уралнедра</v>
      </c>
      <c r="AMS12" s="1009" t="str">
        <f t="shared" si="16"/>
        <v>Уралнедра</v>
      </c>
      <c r="AMT12" s="1009" t="str">
        <f t="shared" si="16"/>
        <v>Уралнедра</v>
      </c>
      <c r="AMU12" s="1009" t="str">
        <f t="shared" si="16"/>
        <v>Уралнедра</v>
      </c>
      <c r="AMV12" s="1009" t="str">
        <f t="shared" si="16"/>
        <v>Уралнедра</v>
      </c>
      <c r="AMW12" s="1009" t="str">
        <f t="shared" si="16"/>
        <v>Уралнедра</v>
      </c>
      <c r="AMX12" s="1009" t="str">
        <f t="shared" si="16"/>
        <v>Уралнедра</v>
      </c>
      <c r="AMY12" s="1009" t="str">
        <f t="shared" si="16"/>
        <v>Уралнедра</v>
      </c>
      <c r="AMZ12" s="1009" t="str">
        <f t="shared" si="16"/>
        <v>Уралнедра</v>
      </c>
      <c r="ANA12" s="1009" t="str">
        <f t="shared" si="16"/>
        <v>Уралнедра</v>
      </c>
      <c r="ANB12" s="1009" t="str">
        <f t="shared" si="16"/>
        <v>Уралнедра</v>
      </c>
      <c r="ANC12" s="1009" t="str">
        <f t="shared" si="16"/>
        <v>Уралнедра</v>
      </c>
      <c r="AND12" s="1009" t="str">
        <f t="shared" si="16"/>
        <v>Уралнедра</v>
      </c>
      <c r="ANE12" s="1009" t="str">
        <f t="shared" si="16"/>
        <v>Уралнедра</v>
      </c>
      <c r="ANF12" s="1009" t="str">
        <f t="shared" si="16"/>
        <v>Уралнедра</v>
      </c>
      <c r="ANG12" s="1009" t="str">
        <f t="shared" si="16"/>
        <v>Уралнедра</v>
      </c>
      <c r="ANH12" s="1009" t="str">
        <f t="shared" si="16"/>
        <v>Уралнедра</v>
      </c>
      <c r="ANI12" s="1009" t="str">
        <f t="shared" si="16"/>
        <v>Уралнедра</v>
      </c>
      <c r="ANJ12" s="1009" t="str">
        <f t="shared" si="16"/>
        <v>Уралнедра</v>
      </c>
      <c r="ANK12" s="1009" t="str">
        <f t="shared" si="16"/>
        <v>Уралнедра</v>
      </c>
      <c r="ANL12" s="1009" t="str">
        <f t="shared" si="16"/>
        <v>Уралнедра</v>
      </c>
      <c r="ANM12" s="1009" t="str">
        <f t="shared" si="16"/>
        <v>Уралнедра</v>
      </c>
      <c r="ANN12" s="1009" t="str">
        <f t="shared" si="16"/>
        <v>Уралнедра</v>
      </c>
      <c r="ANO12" s="1009" t="str">
        <f t="shared" si="16"/>
        <v>Уралнедра</v>
      </c>
      <c r="ANP12" s="1009" t="str">
        <f t="shared" si="16"/>
        <v>Уралнедра</v>
      </c>
      <c r="ANQ12" s="1009" t="str">
        <f t="shared" si="16"/>
        <v>Уралнедра</v>
      </c>
      <c r="ANR12" s="1009" t="str">
        <f t="shared" si="16"/>
        <v>Уралнедра</v>
      </c>
      <c r="ANS12" s="1009" t="str">
        <f t="shared" si="16"/>
        <v>Уралнедра</v>
      </c>
      <c r="ANT12" s="1009" t="str">
        <f t="shared" si="16"/>
        <v>Уралнедра</v>
      </c>
      <c r="ANU12" s="1009" t="str">
        <f t="shared" si="16"/>
        <v>Уралнедра</v>
      </c>
      <c r="ANV12" s="1009" t="str">
        <f t="shared" si="16"/>
        <v>Уралнедра</v>
      </c>
      <c r="ANW12" s="1009" t="str">
        <f t="shared" si="16"/>
        <v>Уралнедра</v>
      </c>
      <c r="ANX12" s="1009" t="str">
        <f t="shared" si="16"/>
        <v>Уралнедра</v>
      </c>
      <c r="ANY12" s="1009" t="str">
        <f t="shared" si="16"/>
        <v>Уралнедра</v>
      </c>
      <c r="ANZ12" s="1009" t="str">
        <f t="shared" si="16"/>
        <v>Уралнедра</v>
      </c>
      <c r="AOA12" s="1009" t="str">
        <f t="shared" si="16"/>
        <v>Уралнедра</v>
      </c>
      <c r="AOB12" s="1009" t="str">
        <f t="shared" si="16"/>
        <v>Уралнедра</v>
      </c>
      <c r="AOC12" s="1009" t="str">
        <f t="shared" si="16"/>
        <v>Уралнедра</v>
      </c>
      <c r="AOD12" s="1009" t="str">
        <f t="shared" si="16"/>
        <v>Уралнедра</v>
      </c>
      <c r="AOE12" s="1009" t="str">
        <f t="shared" si="16"/>
        <v>Уралнедра</v>
      </c>
      <c r="AOF12" s="1009" t="str">
        <f t="shared" si="16"/>
        <v>Уралнедра</v>
      </c>
      <c r="AOG12" s="1009" t="str">
        <f t="shared" si="16"/>
        <v>Уралнедра</v>
      </c>
      <c r="AOH12" s="1009" t="str">
        <f t="shared" si="16"/>
        <v>Уралнедра</v>
      </c>
      <c r="AOI12" s="1009" t="str">
        <f t="shared" si="16"/>
        <v>Уралнедра</v>
      </c>
      <c r="AOJ12" s="1009" t="str">
        <f t="shared" si="16"/>
        <v>Уралнедра</v>
      </c>
      <c r="AOK12" s="1009" t="str">
        <f t="shared" si="16"/>
        <v>Уралнедра</v>
      </c>
      <c r="AOL12" s="1009" t="str">
        <f t="shared" si="16"/>
        <v>Уралнедра</v>
      </c>
      <c r="AOM12" s="1009" t="str">
        <f t="shared" si="16"/>
        <v>Уралнедра</v>
      </c>
      <c r="AON12" s="1009" t="str">
        <f t="shared" si="16"/>
        <v>Уралнедра</v>
      </c>
      <c r="AOO12" s="1009" t="str">
        <f t="shared" ref="AOO12:AQZ12" si="17">$Q$11</f>
        <v>Уралнедра</v>
      </c>
      <c r="AOP12" s="1009" t="str">
        <f t="shared" si="17"/>
        <v>Уралнедра</v>
      </c>
      <c r="AOQ12" s="1009" t="str">
        <f t="shared" si="17"/>
        <v>Уралнедра</v>
      </c>
      <c r="AOR12" s="1009" t="str">
        <f t="shared" si="17"/>
        <v>Уралнедра</v>
      </c>
      <c r="AOS12" s="1009" t="str">
        <f t="shared" si="17"/>
        <v>Уралнедра</v>
      </c>
      <c r="AOT12" s="1009" t="str">
        <f t="shared" si="17"/>
        <v>Уралнедра</v>
      </c>
      <c r="AOU12" s="1009" t="str">
        <f t="shared" si="17"/>
        <v>Уралнедра</v>
      </c>
      <c r="AOV12" s="1009" t="str">
        <f t="shared" si="17"/>
        <v>Уралнедра</v>
      </c>
      <c r="AOW12" s="1009" t="str">
        <f t="shared" si="17"/>
        <v>Уралнедра</v>
      </c>
      <c r="AOX12" s="1009" t="str">
        <f t="shared" si="17"/>
        <v>Уралнедра</v>
      </c>
      <c r="AOY12" s="1009" t="str">
        <f t="shared" si="17"/>
        <v>Уралнедра</v>
      </c>
      <c r="AOZ12" s="1009" t="str">
        <f t="shared" si="17"/>
        <v>Уралнедра</v>
      </c>
      <c r="APA12" s="1009" t="str">
        <f t="shared" si="17"/>
        <v>Уралнедра</v>
      </c>
      <c r="APB12" s="1009" t="str">
        <f t="shared" si="17"/>
        <v>Уралнедра</v>
      </c>
      <c r="APC12" s="1009" t="str">
        <f t="shared" si="17"/>
        <v>Уралнедра</v>
      </c>
      <c r="APD12" s="1009" t="str">
        <f t="shared" si="17"/>
        <v>Уралнедра</v>
      </c>
      <c r="APE12" s="1009" t="str">
        <f t="shared" si="17"/>
        <v>Уралнедра</v>
      </c>
      <c r="APF12" s="1009" t="str">
        <f t="shared" si="17"/>
        <v>Уралнедра</v>
      </c>
      <c r="APG12" s="1009" t="str">
        <f t="shared" si="17"/>
        <v>Уралнедра</v>
      </c>
      <c r="APH12" s="1009" t="str">
        <f t="shared" si="17"/>
        <v>Уралнедра</v>
      </c>
      <c r="API12" s="1009" t="str">
        <f t="shared" si="17"/>
        <v>Уралнедра</v>
      </c>
      <c r="APJ12" s="1009" t="str">
        <f t="shared" si="17"/>
        <v>Уралнедра</v>
      </c>
      <c r="APK12" s="1009" t="str">
        <f t="shared" si="17"/>
        <v>Уралнедра</v>
      </c>
      <c r="APL12" s="1009" t="str">
        <f t="shared" si="17"/>
        <v>Уралнедра</v>
      </c>
      <c r="APM12" s="1009" t="str">
        <f t="shared" si="17"/>
        <v>Уралнедра</v>
      </c>
      <c r="APN12" s="1009" t="str">
        <f t="shared" si="17"/>
        <v>Уралнедра</v>
      </c>
      <c r="APO12" s="1009" t="str">
        <f t="shared" si="17"/>
        <v>Уралнедра</v>
      </c>
      <c r="APP12" s="1009" t="str">
        <f t="shared" si="17"/>
        <v>Уралнедра</v>
      </c>
      <c r="APQ12" s="1009" t="str">
        <f t="shared" si="17"/>
        <v>Уралнедра</v>
      </c>
      <c r="APR12" s="1009" t="str">
        <f t="shared" si="17"/>
        <v>Уралнедра</v>
      </c>
      <c r="APS12" s="1009" t="str">
        <f t="shared" si="17"/>
        <v>Уралнедра</v>
      </c>
      <c r="APT12" s="1009" t="str">
        <f t="shared" si="17"/>
        <v>Уралнедра</v>
      </c>
      <c r="APU12" s="1009" t="str">
        <f t="shared" si="17"/>
        <v>Уралнедра</v>
      </c>
      <c r="APV12" s="1009" t="str">
        <f t="shared" si="17"/>
        <v>Уралнедра</v>
      </c>
      <c r="APW12" s="1009" t="str">
        <f t="shared" si="17"/>
        <v>Уралнедра</v>
      </c>
      <c r="APX12" s="1009" t="str">
        <f t="shared" si="17"/>
        <v>Уралнедра</v>
      </c>
      <c r="APY12" s="1009" t="str">
        <f t="shared" si="17"/>
        <v>Уралнедра</v>
      </c>
      <c r="APZ12" s="1009" t="str">
        <f t="shared" si="17"/>
        <v>Уралнедра</v>
      </c>
      <c r="AQA12" s="1009" t="str">
        <f t="shared" si="17"/>
        <v>Уралнедра</v>
      </c>
      <c r="AQB12" s="1009" t="str">
        <f t="shared" si="17"/>
        <v>Уралнедра</v>
      </c>
      <c r="AQC12" s="1009" t="str">
        <f t="shared" si="17"/>
        <v>Уралнедра</v>
      </c>
      <c r="AQD12" s="1009" t="str">
        <f t="shared" si="17"/>
        <v>Уралнедра</v>
      </c>
      <c r="AQE12" s="1009" t="str">
        <f t="shared" si="17"/>
        <v>Уралнедра</v>
      </c>
      <c r="AQF12" s="1009" t="str">
        <f t="shared" si="17"/>
        <v>Уралнедра</v>
      </c>
      <c r="AQG12" s="1009" t="str">
        <f t="shared" si="17"/>
        <v>Уралнедра</v>
      </c>
      <c r="AQH12" s="1009" t="str">
        <f t="shared" si="17"/>
        <v>Уралнедра</v>
      </c>
      <c r="AQI12" s="1009" t="str">
        <f t="shared" si="17"/>
        <v>Уралнедра</v>
      </c>
      <c r="AQJ12" s="1009" t="str">
        <f t="shared" si="17"/>
        <v>Уралнедра</v>
      </c>
      <c r="AQK12" s="1009" t="str">
        <f t="shared" si="17"/>
        <v>Уралнедра</v>
      </c>
      <c r="AQL12" s="1009" t="str">
        <f t="shared" si="17"/>
        <v>Уралнедра</v>
      </c>
      <c r="AQM12" s="1009" t="str">
        <f t="shared" si="17"/>
        <v>Уралнедра</v>
      </c>
      <c r="AQN12" s="1009" t="str">
        <f t="shared" si="17"/>
        <v>Уралнедра</v>
      </c>
      <c r="AQO12" s="1009" t="str">
        <f t="shared" si="17"/>
        <v>Уралнедра</v>
      </c>
      <c r="AQP12" s="1009" t="str">
        <f t="shared" si="17"/>
        <v>Уралнедра</v>
      </c>
      <c r="AQQ12" s="1009" t="str">
        <f t="shared" si="17"/>
        <v>Уралнедра</v>
      </c>
      <c r="AQR12" s="1009" t="str">
        <f t="shared" si="17"/>
        <v>Уралнедра</v>
      </c>
      <c r="AQS12" s="1009" t="str">
        <f t="shared" si="17"/>
        <v>Уралнедра</v>
      </c>
      <c r="AQT12" s="1009" t="str">
        <f t="shared" si="17"/>
        <v>Уралнедра</v>
      </c>
      <c r="AQU12" s="1009" t="str">
        <f t="shared" si="17"/>
        <v>Уралнедра</v>
      </c>
      <c r="AQV12" s="1009" t="str">
        <f t="shared" si="17"/>
        <v>Уралнедра</v>
      </c>
      <c r="AQW12" s="1009" t="str">
        <f t="shared" si="17"/>
        <v>Уралнедра</v>
      </c>
      <c r="AQX12" s="1009" t="str">
        <f t="shared" si="17"/>
        <v>Уралнедра</v>
      </c>
      <c r="AQY12" s="1009" t="str">
        <f t="shared" si="17"/>
        <v>Уралнедра</v>
      </c>
      <c r="AQZ12" s="1009" t="str">
        <f t="shared" si="17"/>
        <v>Уралнедра</v>
      </c>
      <c r="ARA12" s="1009" t="str">
        <f t="shared" ref="ARA12:ATL12" si="18">$Q$11</f>
        <v>Уралнедра</v>
      </c>
      <c r="ARB12" s="1009" t="str">
        <f t="shared" si="18"/>
        <v>Уралнедра</v>
      </c>
      <c r="ARC12" s="1009" t="str">
        <f t="shared" si="18"/>
        <v>Уралнедра</v>
      </c>
      <c r="ARD12" s="1009" t="str">
        <f t="shared" si="18"/>
        <v>Уралнедра</v>
      </c>
      <c r="ARE12" s="1009" t="str">
        <f t="shared" si="18"/>
        <v>Уралнедра</v>
      </c>
      <c r="ARF12" s="1009" t="str">
        <f t="shared" si="18"/>
        <v>Уралнедра</v>
      </c>
      <c r="ARG12" s="1009" t="str">
        <f t="shared" si="18"/>
        <v>Уралнедра</v>
      </c>
      <c r="ARH12" s="1009" t="str">
        <f t="shared" si="18"/>
        <v>Уралнедра</v>
      </c>
      <c r="ARI12" s="1009" t="str">
        <f t="shared" si="18"/>
        <v>Уралнедра</v>
      </c>
      <c r="ARJ12" s="1009" t="str">
        <f t="shared" si="18"/>
        <v>Уралнедра</v>
      </c>
      <c r="ARK12" s="1009" t="str">
        <f t="shared" si="18"/>
        <v>Уралнедра</v>
      </c>
      <c r="ARL12" s="1009" t="str">
        <f t="shared" si="18"/>
        <v>Уралнедра</v>
      </c>
      <c r="ARM12" s="1009" t="str">
        <f t="shared" si="18"/>
        <v>Уралнедра</v>
      </c>
      <c r="ARN12" s="1009" t="str">
        <f t="shared" si="18"/>
        <v>Уралнедра</v>
      </c>
      <c r="ARO12" s="1009" t="str">
        <f t="shared" si="18"/>
        <v>Уралнедра</v>
      </c>
      <c r="ARP12" s="1009" t="str">
        <f t="shared" si="18"/>
        <v>Уралнедра</v>
      </c>
      <c r="ARQ12" s="1009" t="str">
        <f t="shared" si="18"/>
        <v>Уралнедра</v>
      </c>
      <c r="ARR12" s="1009" t="str">
        <f t="shared" si="18"/>
        <v>Уралнедра</v>
      </c>
      <c r="ARS12" s="1009" t="str">
        <f t="shared" si="18"/>
        <v>Уралнедра</v>
      </c>
      <c r="ART12" s="1009" t="str">
        <f t="shared" si="18"/>
        <v>Уралнедра</v>
      </c>
      <c r="ARU12" s="1009" t="str">
        <f t="shared" si="18"/>
        <v>Уралнедра</v>
      </c>
      <c r="ARV12" s="1009" t="str">
        <f t="shared" si="18"/>
        <v>Уралнедра</v>
      </c>
      <c r="ARW12" s="1009" t="str">
        <f t="shared" si="18"/>
        <v>Уралнедра</v>
      </c>
      <c r="ARX12" s="1009" t="str">
        <f t="shared" si="18"/>
        <v>Уралнедра</v>
      </c>
      <c r="ARY12" s="1009" t="str">
        <f t="shared" si="18"/>
        <v>Уралнедра</v>
      </c>
      <c r="ARZ12" s="1009" t="str">
        <f t="shared" si="18"/>
        <v>Уралнедра</v>
      </c>
      <c r="ASA12" s="1009" t="str">
        <f t="shared" si="18"/>
        <v>Уралнедра</v>
      </c>
      <c r="ASB12" s="1009" t="str">
        <f t="shared" si="18"/>
        <v>Уралнедра</v>
      </c>
      <c r="ASC12" s="1009" t="str">
        <f t="shared" si="18"/>
        <v>Уралнедра</v>
      </c>
      <c r="ASD12" s="1009" t="str">
        <f t="shared" si="18"/>
        <v>Уралнедра</v>
      </c>
      <c r="ASE12" s="1009" t="str">
        <f t="shared" si="18"/>
        <v>Уралнедра</v>
      </c>
      <c r="ASF12" s="1009" t="str">
        <f t="shared" si="18"/>
        <v>Уралнедра</v>
      </c>
      <c r="ASG12" s="1009" t="str">
        <f t="shared" si="18"/>
        <v>Уралнедра</v>
      </c>
      <c r="ASH12" s="1009" t="str">
        <f t="shared" si="18"/>
        <v>Уралнедра</v>
      </c>
      <c r="ASI12" s="1009" t="str">
        <f t="shared" si="18"/>
        <v>Уралнедра</v>
      </c>
      <c r="ASJ12" s="1009" t="str">
        <f t="shared" si="18"/>
        <v>Уралнедра</v>
      </c>
      <c r="ASK12" s="1009" t="str">
        <f t="shared" si="18"/>
        <v>Уралнедра</v>
      </c>
      <c r="ASL12" s="1009" t="str">
        <f t="shared" si="18"/>
        <v>Уралнедра</v>
      </c>
      <c r="ASM12" s="1009" t="str">
        <f t="shared" si="18"/>
        <v>Уралнедра</v>
      </c>
      <c r="ASN12" s="1009" t="str">
        <f t="shared" si="18"/>
        <v>Уралнедра</v>
      </c>
      <c r="ASO12" s="1009" t="str">
        <f t="shared" si="18"/>
        <v>Уралнедра</v>
      </c>
      <c r="ASP12" s="1009" t="str">
        <f t="shared" si="18"/>
        <v>Уралнедра</v>
      </c>
      <c r="ASQ12" s="1009" t="str">
        <f t="shared" si="18"/>
        <v>Уралнедра</v>
      </c>
      <c r="ASR12" s="1009" t="str">
        <f t="shared" si="18"/>
        <v>Уралнедра</v>
      </c>
      <c r="ASS12" s="1009" t="str">
        <f t="shared" si="18"/>
        <v>Уралнедра</v>
      </c>
      <c r="AST12" s="1009" t="str">
        <f t="shared" si="18"/>
        <v>Уралнедра</v>
      </c>
      <c r="ASU12" s="1009" t="str">
        <f t="shared" si="18"/>
        <v>Уралнедра</v>
      </c>
      <c r="ASV12" s="1009" t="str">
        <f t="shared" si="18"/>
        <v>Уралнедра</v>
      </c>
      <c r="ASW12" s="1009" t="str">
        <f t="shared" si="18"/>
        <v>Уралнедра</v>
      </c>
      <c r="ASX12" s="1009" t="str">
        <f t="shared" si="18"/>
        <v>Уралнедра</v>
      </c>
      <c r="ASY12" s="1009" t="str">
        <f t="shared" si="18"/>
        <v>Уралнедра</v>
      </c>
      <c r="ASZ12" s="1009" t="str">
        <f t="shared" si="18"/>
        <v>Уралнедра</v>
      </c>
      <c r="ATA12" s="1009" t="str">
        <f t="shared" si="18"/>
        <v>Уралнедра</v>
      </c>
      <c r="ATB12" s="1009" t="str">
        <f t="shared" si="18"/>
        <v>Уралнедра</v>
      </c>
      <c r="ATC12" s="1009" t="str">
        <f t="shared" si="18"/>
        <v>Уралнедра</v>
      </c>
      <c r="ATD12" s="1009" t="str">
        <f t="shared" si="18"/>
        <v>Уралнедра</v>
      </c>
      <c r="ATE12" s="1009" t="str">
        <f t="shared" si="18"/>
        <v>Уралнедра</v>
      </c>
      <c r="ATF12" s="1009" t="str">
        <f t="shared" si="18"/>
        <v>Уралнедра</v>
      </c>
      <c r="ATG12" s="1009" t="str">
        <f t="shared" si="18"/>
        <v>Уралнедра</v>
      </c>
      <c r="ATH12" s="1009" t="str">
        <f t="shared" si="18"/>
        <v>Уралнедра</v>
      </c>
      <c r="ATI12" s="1009" t="str">
        <f t="shared" si="18"/>
        <v>Уралнедра</v>
      </c>
      <c r="ATJ12" s="1009" t="str">
        <f t="shared" si="18"/>
        <v>Уралнедра</v>
      </c>
      <c r="ATK12" s="1009" t="str">
        <f t="shared" si="18"/>
        <v>Уралнедра</v>
      </c>
      <c r="ATL12" s="1009" t="str">
        <f t="shared" si="18"/>
        <v>Уралнедра</v>
      </c>
      <c r="ATM12" s="1009" t="str">
        <f t="shared" ref="ATM12:AVX12" si="19">$Q$11</f>
        <v>Уралнедра</v>
      </c>
      <c r="ATN12" s="1009" t="str">
        <f t="shared" si="19"/>
        <v>Уралнедра</v>
      </c>
      <c r="ATO12" s="1009" t="str">
        <f t="shared" si="19"/>
        <v>Уралнедра</v>
      </c>
      <c r="ATP12" s="1009" t="str">
        <f t="shared" si="19"/>
        <v>Уралнедра</v>
      </c>
      <c r="ATQ12" s="1009" t="str">
        <f t="shared" si="19"/>
        <v>Уралнедра</v>
      </c>
      <c r="ATR12" s="1009" t="str">
        <f t="shared" si="19"/>
        <v>Уралнедра</v>
      </c>
      <c r="ATS12" s="1009" t="str">
        <f t="shared" si="19"/>
        <v>Уралнедра</v>
      </c>
      <c r="ATT12" s="1009" t="str">
        <f t="shared" si="19"/>
        <v>Уралнедра</v>
      </c>
      <c r="ATU12" s="1009" t="str">
        <f t="shared" si="19"/>
        <v>Уралнедра</v>
      </c>
      <c r="ATV12" s="1009" t="str">
        <f t="shared" si="19"/>
        <v>Уралнедра</v>
      </c>
      <c r="ATW12" s="1009" t="str">
        <f t="shared" si="19"/>
        <v>Уралнедра</v>
      </c>
      <c r="ATX12" s="1009" t="str">
        <f t="shared" si="19"/>
        <v>Уралнедра</v>
      </c>
      <c r="ATY12" s="1009" t="str">
        <f t="shared" si="19"/>
        <v>Уралнедра</v>
      </c>
      <c r="ATZ12" s="1009" t="str">
        <f t="shared" si="19"/>
        <v>Уралнедра</v>
      </c>
      <c r="AUA12" s="1009" t="str">
        <f t="shared" si="19"/>
        <v>Уралнедра</v>
      </c>
      <c r="AUB12" s="1009" t="str">
        <f t="shared" si="19"/>
        <v>Уралнедра</v>
      </c>
      <c r="AUC12" s="1009" t="str">
        <f t="shared" si="19"/>
        <v>Уралнедра</v>
      </c>
      <c r="AUD12" s="1009" t="str">
        <f t="shared" si="19"/>
        <v>Уралнедра</v>
      </c>
      <c r="AUE12" s="1009" t="str">
        <f t="shared" si="19"/>
        <v>Уралнедра</v>
      </c>
      <c r="AUF12" s="1009" t="str">
        <f t="shared" si="19"/>
        <v>Уралнедра</v>
      </c>
      <c r="AUG12" s="1009" t="str">
        <f t="shared" si="19"/>
        <v>Уралнедра</v>
      </c>
      <c r="AUH12" s="1009" t="str">
        <f t="shared" si="19"/>
        <v>Уралнедра</v>
      </c>
      <c r="AUI12" s="1009" t="str">
        <f t="shared" si="19"/>
        <v>Уралнедра</v>
      </c>
      <c r="AUJ12" s="1009" t="str">
        <f t="shared" si="19"/>
        <v>Уралнедра</v>
      </c>
      <c r="AUK12" s="1009" t="str">
        <f t="shared" si="19"/>
        <v>Уралнедра</v>
      </c>
      <c r="AUL12" s="1009" t="str">
        <f t="shared" si="19"/>
        <v>Уралнедра</v>
      </c>
      <c r="AUM12" s="1009" t="str">
        <f t="shared" si="19"/>
        <v>Уралнедра</v>
      </c>
      <c r="AUN12" s="1009" t="str">
        <f t="shared" si="19"/>
        <v>Уралнедра</v>
      </c>
      <c r="AUO12" s="1009" t="str">
        <f t="shared" si="19"/>
        <v>Уралнедра</v>
      </c>
      <c r="AUP12" s="1009" t="str">
        <f t="shared" si="19"/>
        <v>Уралнедра</v>
      </c>
      <c r="AUQ12" s="1009" t="str">
        <f t="shared" si="19"/>
        <v>Уралнедра</v>
      </c>
      <c r="AUR12" s="1009" t="str">
        <f t="shared" si="19"/>
        <v>Уралнедра</v>
      </c>
      <c r="AUS12" s="1009" t="str">
        <f t="shared" si="19"/>
        <v>Уралнедра</v>
      </c>
      <c r="AUT12" s="1009" t="str">
        <f t="shared" si="19"/>
        <v>Уралнедра</v>
      </c>
      <c r="AUU12" s="1009" t="str">
        <f t="shared" si="19"/>
        <v>Уралнедра</v>
      </c>
      <c r="AUV12" s="1009" t="str">
        <f t="shared" si="19"/>
        <v>Уралнедра</v>
      </c>
      <c r="AUW12" s="1009" t="str">
        <f t="shared" si="19"/>
        <v>Уралнедра</v>
      </c>
      <c r="AUX12" s="1009" t="str">
        <f t="shared" si="19"/>
        <v>Уралнедра</v>
      </c>
      <c r="AUY12" s="1009" t="str">
        <f t="shared" si="19"/>
        <v>Уралнедра</v>
      </c>
      <c r="AUZ12" s="1009" t="str">
        <f t="shared" si="19"/>
        <v>Уралнедра</v>
      </c>
      <c r="AVA12" s="1009" t="str">
        <f t="shared" si="19"/>
        <v>Уралнедра</v>
      </c>
      <c r="AVB12" s="1009" t="str">
        <f t="shared" si="19"/>
        <v>Уралнедра</v>
      </c>
      <c r="AVC12" s="1009" t="str">
        <f t="shared" si="19"/>
        <v>Уралнедра</v>
      </c>
      <c r="AVD12" s="1009" t="str">
        <f t="shared" si="19"/>
        <v>Уралнедра</v>
      </c>
      <c r="AVE12" s="1009" t="str">
        <f t="shared" si="19"/>
        <v>Уралнедра</v>
      </c>
      <c r="AVF12" s="1009" t="str">
        <f t="shared" si="19"/>
        <v>Уралнедра</v>
      </c>
      <c r="AVG12" s="1009" t="str">
        <f t="shared" si="19"/>
        <v>Уралнедра</v>
      </c>
      <c r="AVH12" s="1009" t="str">
        <f t="shared" si="19"/>
        <v>Уралнедра</v>
      </c>
      <c r="AVI12" s="1009" t="str">
        <f t="shared" si="19"/>
        <v>Уралнедра</v>
      </c>
      <c r="AVJ12" s="1009" t="str">
        <f t="shared" si="19"/>
        <v>Уралнедра</v>
      </c>
      <c r="AVK12" s="1009" t="str">
        <f t="shared" si="19"/>
        <v>Уралнедра</v>
      </c>
      <c r="AVL12" s="1009" t="str">
        <f t="shared" si="19"/>
        <v>Уралнедра</v>
      </c>
      <c r="AVM12" s="1009" t="str">
        <f t="shared" si="19"/>
        <v>Уралнедра</v>
      </c>
      <c r="AVN12" s="1009" t="str">
        <f t="shared" si="19"/>
        <v>Уралнедра</v>
      </c>
      <c r="AVO12" s="1009" t="str">
        <f t="shared" si="19"/>
        <v>Уралнедра</v>
      </c>
      <c r="AVP12" s="1009" t="str">
        <f t="shared" si="19"/>
        <v>Уралнедра</v>
      </c>
      <c r="AVQ12" s="1009" t="str">
        <f t="shared" si="19"/>
        <v>Уралнедра</v>
      </c>
      <c r="AVR12" s="1009" t="str">
        <f t="shared" si="19"/>
        <v>Уралнедра</v>
      </c>
      <c r="AVS12" s="1009" t="str">
        <f t="shared" si="19"/>
        <v>Уралнедра</v>
      </c>
      <c r="AVT12" s="1009" t="str">
        <f t="shared" si="19"/>
        <v>Уралнедра</v>
      </c>
      <c r="AVU12" s="1009" t="str">
        <f t="shared" si="19"/>
        <v>Уралнедра</v>
      </c>
      <c r="AVV12" s="1009" t="str">
        <f t="shared" si="19"/>
        <v>Уралнедра</v>
      </c>
      <c r="AVW12" s="1009" t="str">
        <f t="shared" si="19"/>
        <v>Уралнедра</v>
      </c>
      <c r="AVX12" s="1009" t="str">
        <f t="shared" si="19"/>
        <v>Уралнедра</v>
      </c>
      <c r="AVY12" s="1009" t="str">
        <f t="shared" ref="AVY12:AYJ12" si="20">$Q$11</f>
        <v>Уралнедра</v>
      </c>
      <c r="AVZ12" s="1009" t="str">
        <f t="shared" si="20"/>
        <v>Уралнедра</v>
      </c>
      <c r="AWA12" s="1009" t="str">
        <f t="shared" si="20"/>
        <v>Уралнедра</v>
      </c>
      <c r="AWB12" s="1009" t="str">
        <f t="shared" si="20"/>
        <v>Уралнедра</v>
      </c>
      <c r="AWC12" s="1009" t="str">
        <f t="shared" si="20"/>
        <v>Уралнедра</v>
      </c>
      <c r="AWD12" s="1009" t="str">
        <f t="shared" si="20"/>
        <v>Уралнедра</v>
      </c>
      <c r="AWE12" s="1009" t="str">
        <f t="shared" si="20"/>
        <v>Уралнедра</v>
      </c>
      <c r="AWF12" s="1009" t="str">
        <f t="shared" si="20"/>
        <v>Уралнедра</v>
      </c>
      <c r="AWG12" s="1009" t="str">
        <f t="shared" si="20"/>
        <v>Уралнедра</v>
      </c>
      <c r="AWH12" s="1009" t="str">
        <f t="shared" si="20"/>
        <v>Уралнедра</v>
      </c>
      <c r="AWI12" s="1009" t="str">
        <f t="shared" si="20"/>
        <v>Уралнедра</v>
      </c>
      <c r="AWJ12" s="1009" t="str">
        <f t="shared" si="20"/>
        <v>Уралнедра</v>
      </c>
      <c r="AWK12" s="1009" t="str">
        <f t="shared" si="20"/>
        <v>Уралнедра</v>
      </c>
      <c r="AWL12" s="1009" t="str">
        <f t="shared" si="20"/>
        <v>Уралнедра</v>
      </c>
      <c r="AWM12" s="1009" t="str">
        <f t="shared" si="20"/>
        <v>Уралнедра</v>
      </c>
      <c r="AWN12" s="1009" t="str">
        <f t="shared" si="20"/>
        <v>Уралнедра</v>
      </c>
      <c r="AWO12" s="1009" t="str">
        <f t="shared" si="20"/>
        <v>Уралнедра</v>
      </c>
      <c r="AWP12" s="1009" t="str">
        <f t="shared" si="20"/>
        <v>Уралнедра</v>
      </c>
      <c r="AWQ12" s="1009" t="str">
        <f t="shared" si="20"/>
        <v>Уралнедра</v>
      </c>
      <c r="AWR12" s="1009" t="str">
        <f t="shared" si="20"/>
        <v>Уралнедра</v>
      </c>
      <c r="AWS12" s="1009" t="str">
        <f t="shared" si="20"/>
        <v>Уралнедра</v>
      </c>
      <c r="AWT12" s="1009" t="str">
        <f t="shared" si="20"/>
        <v>Уралнедра</v>
      </c>
      <c r="AWU12" s="1009" t="str">
        <f t="shared" si="20"/>
        <v>Уралнедра</v>
      </c>
      <c r="AWV12" s="1009" t="str">
        <f t="shared" si="20"/>
        <v>Уралнедра</v>
      </c>
      <c r="AWW12" s="1009" t="str">
        <f t="shared" si="20"/>
        <v>Уралнедра</v>
      </c>
      <c r="AWX12" s="1009" t="str">
        <f t="shared" si="20"/>
        <v>Уралнедра</v>
      </c>
      <c r="AWY12" s="1009" t="str">
        <f t="shared" si="20"/>
        <v>Уралнедра</v>
      </c>
      <c r="AWZ12" s="1009" t="str">
        <f t="shared" si="20"/>
        <v>Уралнедра</v>
      </c>
      <c r="AXA12" s="1009" t="str">
        <f t="shared" si="20"/>
        <v>Уралнедра</v>
      </c>
      <c r="AXB12" s="1009" t="str">
        <f t="shared" si="20"/>
        <v>Уралнедра</v>
      </c>
      <c r="AXC12" s="1009" t="str">
        <f t="shared" si="20"/>
        <v>Уралнедра</v>
      </c>
      <c r="AXD12" s="1009" t="str">
        <f t="shared" si="20"/>
        <v>Уралнедра</v>
      </c>
      <c r="AXE12" s="1009" t="str">
        <f t="shared" si="20"/>
        <v>Уралнедра</v>
      </c>
      <c r="AXF12" s="1009" t="str">
        <f t="shared" si="20"/>
        <v>Уралнедра</v>
      </c>
      <c r="AXG12" s="1009" t="str">
        <f t="shared" si="20"/>
        <v>Уралнедра</v>
      </c>
      <c r="AXH12" s="1009" t="str">
        <f t="shared" si="20"/>
        <v>Уралнедра</v>
      </c>
      <c r="AXI12" s="1009" t="str">
        <f t="shared" si="20"/>
        <v>Уралнедра</v>
      </c>
      <c r="AXJ12" s="1009" t="str">
        <f t="shared" si="20"/>
        <v>Уралнедра</v>
      </c>
      <c r="AXK12" s="1009" t="str">
        <f t="shared" si="20"/>
        <v>Уралнедра</v>
      </c>
      <c r="AXL12" s="1009" t="str">
        <f t="shared" si="20"/>
        <v>Уралнедра</v>
      </c>
      <c r="AXM12" s="1009" t="str">
        <f t="shared" si="20"/>
        <v>Уралнедра</v>
      </c>
      <c r="AXN12" s="1009" t="str">
        <f t="shared" si="20"/>
        <v>Уралнедра</v>
      </c>
      <c r="AXO12" s="1009" t="str">
        <f t="shared" si="20"/>
        <v>Уралнедра</v>
      </c>
      <c r="AXP12" s="1009" t="str">
        <f t="shared" si="20"/>
        <v>Уралнедра</v>
      </c>
      <c r="AXQ12" s="1009" t="str">
        <f t="shared" si="20"/>
        <v>Уралнедра</v>
      </c>
      <c r="AXR12" s="1009" t="str">
        <f t="shared" si="20"/>
        <v>Уралнедра</v>
      </c>
      <c r="AXS12" s="1009" t="str">
        <f t="shared" si="20"/>
        <v>Уралнедра</v>
      </c>
      <c r="AXT12" s="1009" t="str">
        <f t="shared" si="20"/>
        <v>Уралнедра</v>
      </c>
      <c r="AXU12" s="1009" t="str">
        <f t="shared" si="20"/>
        <v>Уралнедра</v>
      </c>
      <c r="AXV12" s="1009" t="str">
        <f t="shared" si="20"/>
        <v>Уралнедра</v>
      </c>
      <c r="AXW12" s="1009" t="str">
        <f t="shared" si="20"/>
        <v>Уралнедра</v>
      </c>
      <c r="AXX12" s="1009" t="str">
        <f t="shared" si="20"/>
        <v>Уралнедра</v>
      </c>
      <c r="AXY12" s="1009" t="str">
        <f t="shared" si="20"/>
        <v>Уралнедра</v>
      </c>
      <c r="AXZ12" s="1009" t="str">
        <f t="shared" si="20"/>
        <v>Уралнедра</v>
      </c>
      <c r="AYA12" s="1009" t="str">
        <f t="shared" si="20"/>
        <v>Уралнедра</v>
      </c>
      <c r="AYB12" s="1009" t="str">
        <f t="shared" si="20"/>
        <v>Уралнедра</v>
      </c>
      <c r="AYC12" s="1009" t="str">
        <f t="shared" si="20"/>
        <v>Уралнедра</v>
      </c>
      <c r="AYD12" s="1009" t="str">
        <f t="shared" si="20"/>
        <v>Уралнедра</v>
      </c>
      <c r="AYE12" s="1009" t="str">
        <f t="shared" si="20"/>
        <v>Уралнедра</v>
      </c>
      <c r="AYF12" s="1009" t="str">
        <f t="shared" si="20"/>
        <v>Уралнедра</v>
      </c>
      <c r="AYG12" s="1009" t="str">
        <f t="shared" si="20"/>
        <v>Уралнедра</v>
      </c>
      <c r="AYH12" s="1009" t="str">
        <f t="shared" si="20"/>
        <v>Уралнедра</v>
      </c>
      <c r="AYI12" s="1009" t="str">
        <f t="shared" si="20"/>
        <v>Уралнедра</v>
      </c>
      <c r="AYJ12" s="1009" t="str">
        <f t="shared" si="20"/>
        <v>Уралнедра</v>
      </c>
      <c r="AYK12" s="1009" t="str">
        <f t="shared" ref="AYK12:BAV12" si="21">$Q$11</f>
        <v>Уралнедра</v>
      </c>
      <c r="AYL12" s="1009" t="str">
        <f t="shared" si="21"/>
        <v>Уралнедра</v>
      </c>
      <c r="AYM12" s="1009" t="str">
        <f t="shared" si="21"/>
        <v>Уралнедра</v>
      </c>
      <c r="AYN12" s="1009" t="str">
        <f t="shared" si="21"/>
        <v>Уралнедра</v>
      </c>
      <c r="AYO12" s="1009" t="str">
        <f t="shared" si="21"/>
        <v>Уралнедра</v>
      </c>
      <c r="AYP12" s="1009" t="str">
        <f t="shared" si="21"/>
        <v>Уралнедра</v>
      </c>
      <c r="AYQ12" s="1009" t="str">
        <f t="shared" si="21"/>
        <v>Уралнедра</v>
      </c>
      <c r="AYR12" s="1009" t="str">
        <f t="shared" si="21"/>
        <v>Уралнедра</v>
      </c>
      <c r="AYS12" s="1009" t="str">
        <f t="shared" si="21"/>
        <v>Уралнедра</v>
      </c>
      <c r="AYT12" s="1009" t="str">
        <f t="shared" si="21"/>
        <v>Уралнедра</v>
      </c>
      <c r="AYU12" s="1009" t="str">
        <f t="shared" si="21"/>
        <v>Уралнедра</v>
      </c>
      <c r="AYV12" s="1009" t="str">
        <f t="shared" si="21"/>
        <v>Уралнедра</v>
      </c>
      <c r="AYW12" s="1009" t="str">
        <f t="shared" si="21"/>
        <v>Уралнедра</v>
      </c>
      <c r="AYX12" s="1009" t="str">
        <f t="shared" si="21"/>
        <v>Уралнедра</v>
      </c>
      <c r="AYY12" s="1009" t="str">
        <f t="shared" si="21"/>
        <v>Уралнедра</v>
      </c>
      <c r="AYZ12" s="1009" t="str">
        <f t="shared" si="21"/>
        <v>Уралнедра</v>
      </c>
      <c r="AZA12" s="1009" t="str">
        <f t="shared" si="21"/>
        <v>Уралнедра</v>
      </c>
      <c r="AZB12" s="1009" t="str">
        <f t="shared" si="21"/>
        <v>Уралнедра</v>
      </c>
      <c r="AZC12" s="1009" t="str">
        <f t="shared" si="21"/>
        <v>Уралнедра</v>
      </c>
      <c r="AZD12" s="1009" t="str">
        <f t="shared" si="21"/>
        <v>Уралнедра</v>
      </c>
      <c r="AZE12" s="1009" t="str">
        <f t="shared" si="21"/>
        <v>Уралнедра</v>
      </c>
      <c r="AZF12" s="1009" t="str">
        <f t="shared" si="21"/>
        <v>Уралнедра</v>
      </c>
      <c r="AZG12" s="1009" t="str">
        <f t="shared" si="21"/>
        <v>Уралнедра</v>
      </c>
      <c r="AZH12" s="1009" t="str">
        <f t="shared" si="21"/>
        <v>Уралнедра</v>
      </c>
      <c r="AZI12" s="1009" t="str">
        <f t="shared" si="21"/>
        <v>Уралнедра</v>
      </c>
      <c r="AZJ12" s="1009" t="str">
        <f t="shared" si="21"/>
        <v>Уралнедра</v>
      </c>
      <c r="AZK12" s="1009" t="str">
        <f t="shared" si="21"/>
        <v>Уралнедра</v>
      </c>
      <c r="AZL12" s="1009" t="str">
        <f t="shared" si="21"/>
        <v>Уралнедра</v>
      </c>
      <c r="AZM12" s="1009" t="str">
        <f t="shared" si="21"/>
        <v>Уралнедра</v>
      </c>
      <c r="AZN12" s="1009" t="str">
        <f t="shared" si="21"/>
        <v>Уралнедра</v>
      </c>
      <c r="AZO12" s="1009" t="str">
        <f t="shared" si="21"/>
        <v>Уралнедра</v>
      </c>
      <c r="AZP12" s="1009" t="str">
        <f t="shared" si="21"/>
        <v>Уралнедра</v>
      </c>
      <c r="AZQ12" s="1009" t="str">
        <f t="shared" si="21"/>
        <v>Уралнедра</v>
      </c>
      <c r="AZR12" s="1009" t="str">
        <f t="shared" si="21"/>
        <v>Уралнедра</v>
      </c>
      <c r="AZS12" s="1009" t="str">
        <f t="shared" si="21"/>
        <v>Уралнедра</v>
      </c>
      <c r="AZT12" s="1009" t="str">
        <f t="shared" si="21"/>
        <v>Уралнедра</v>
      </c>
      <c r="AZU12" s="1009" t="str">
        <f t="shared" si="21"/>
        <v>Уралнедра</v>
      </c>
      <c r="AZV12" s="1009" t="str">
        <f t="shared" si="21"/>
        <v>Уралнедра</v>
      </c>
      <c r="AZW12" s="1009" t="str">
        <f t="shared" si="21"/>
        <v>Уралнедра</v>
      </c>
      <c r="AZX12" s="1009" t="str">
        <f t="shared" si="21"/>
        <v>Уралнедра</v>
      </c>
      <c r="AZY12" s="1009" t="str">
        <f t="shared" si="21"/>
        <v>Уралнедра</v>
      </c>
      <c r="AZZ12" s="1009" t="str">
        <f t="shared" si="21"/>
        <v>Уралнедра</v>
      </c>
      <c r="BAA12" s="1009" t="str">
        <f t="shared" si="21"/>
        <v>Уралнедра</v>
      </c>
      <c r="BAB12" s="1009" t="str">
        <f t="shared" si="21"/>
        <v>Уралнедра</v>
      </c>
      <c r="BAC12" s="1009" t="str">
        <f t="shared" si="21"/>
        <v>Уралнедра</v>
      </c>
      <c r="BAD12" s="1009" t="str">
        <f t="shared" si="21"/>
        <v>Уралнедра</v>
      </c>
      <c r="BAE12" s="1009" t="str">
        <f t="shared" si="21"/>
        <v>Уралнедра</v>
      </c>
      <c r="BAF12" s="1009" t="str">
        <f t="shared" si="21"/>
        <v>Уралнедра</v>
      </c>
      <c r="BAG12" s="1009" t="str">
        <f t="shared" si="21"/>
        <v>Уралнедра</v>
      </c>
      <c r="BAH12" s="1009" t="str">
        <f t="shared" si="21"/>
        <v>Уралнедра</v>
      </c>
      <c r="BAI12" s="1009" t="str">
        <f t="shared" si="21"/>
        <v>Уралнедра</v>
      </c>
      <c r="BAJ12" s="1009" t="str">
        <f t="shared" si="21"/>
        <v>Уралнедра</v>
      </c>
      <c r="BAK12" s="1009" t="str">
        <f t="shared" si="21"/>
        <v>Уралнедра</v>
      </c>
      <c r="BAL12" s="1009" t="str">
        <f t="shared" si="21"/>
        <v>Уралнедра</v>
      </c>
      <c r="BAM12" s="1009" t="str">
        <f t="shared" si="21"/>
        <v>Уралнедра</v>
      </c>
      <c r="BAN12" s="1009" t="str">
        <f t="shared" si="21"/>
        <v>Уралнедра</v>
      </c>
      <c r="BAO12" s="1009" t="str">
        <f t="shared" si="21"/>
        <v>Уралнедра</v>
      </c>
      <c r="BAP12" s="1009" t="str">
        <f t="shared" si="21"/>
        <v>Уралнедра</v>
      </c>
      <c r="BAQ12" s="1009" t="str">
        <f t="shared" si="21"/>
        <v>Уралнедра</v>
      </c>
      <c r="BAR12" s="1009" t="str">
        <f t="shared" si="21"/>
        <v>Уралнедра</v>
      </c>
      <c r="BAS12" s="1009" t="str">
        <f t="shared" si="21"/>
        <v>Уралнедра</v>
      </c>
      <c r="BAT12" s="1009" t="str">
        <f t="shared" si="21"/>
        <v>Уралнедра</v>
      </c>
      <c r="BAU12" s="1009" t="str">
        <f t="shared" si="21"/>
        <v>Уралнедра</v>
      </c>
      <c r="BAV12" s="1009" t="str">
        <f t="shared" si="21"/>
        <v>Уралнедра</v>
      </c>
      <c r="BAW12" s="1009" t="str">
        <f t="shared" ref="BAW12:BDH12" si="22">$Q$11</f>
        <v>Уралнедра</v>
      </c>
      <c r="BAX12" s="1009" t="str">
        <f t="shared" si="22"/>
        <v>Уралнедра</v>
      </c>
      <c r="BAY12" s="1009" t="str">
        <f t="shared" si="22"/>
        <v>Уралнедра</v>
      </c>
      <c r="BAZ12" s="1009" t="str">
        <f t="shared" si="22"/>
        <v>Уралнедра</v>
      </c>
      <c r="BBA12" s="1009" t="str">
        <f t="shared" si="22"/>
        <v>Уралнедра</v>
      </c>
      <c r="BBB12" s="1009" t="str">
        <f t="shared" si="22"/>
        <v>Уралнедра</v>
      </c>
      <c r="BBC12" s="1009" t="str">
        <f t="shared" si="22"/>
        <v>Уралнедра</v>
      </c>
      <c r="BBD12" s="1009" t="str">
        <f t="shared" si="22"/>
        <v>Уралнедра</v>
      </c>
      <c r="BBE12" s="1009" t="str">
        <f t="shared" si="22"/>
        <v>Уралнедра</v>
      </c>
      <c r="BBF12" s="1009" t="str">
        <f t="shared" si="22"/>
        <v>Уралнедра</v>
      </c>
      <c r="BBG12" s="1009" t="str">
        <f t="shared" si="22"/>
        <v>Уралнедра</v>
      </c>
      <c r="BBH12" s="1009" t="str">
        <f t="shared" si="22"/>
        <v>Уралнедра</v>
      </c>
      <c r="BBI12" s="1009" t="str">
        <f t="shared" si="22"/>
        <v>Уралнедра</v>
      </c>
      <c r="BBJ12" s="1009" t="str">
        <f t="shared" si="22"/>
        <v>Уралнедра</v>
      </c>
      <c r="BBK12" s="1009" t="str">
        <f t="shared" si="22"/>
        <v>Уралнедра</v>
      </c>
      <c r="BBL12" s="1009" t="str">
        <f t="shared" si="22"/>
        <v>Уралнедра</v>
      </c>
      <c r="BBM12" s="1009" t="str">
        <f t="shared" si="22"/>
        <v>Уралнедра</v>
      </c>
      <c r="BBN12" s="1009" t="str">
        <f t="shared" si="22"/>
        <v>Уралнедра</v>
      </c>
      <c r="BBO12" s="1009" t="str">
        <f t="shared" si="22"/>
        <v>Уралнедра</v>
      </c>
      <c r="BBP12" s="1009" t="str">
        <f t="shared" si="22"/>
        <v>Уралнедра</v>
      </c>
      <c r="BBQ12" s="1009" t="str">
        <f t="shared" si="22"/>
        <v>Уралнедра</v>
      </c>
      <c r="BBR12" s="1009" t="str">
        <f t="shared" si="22"/>
        <v>Уралнедра</v>
      </c>
      <c r="BBS12" s="1009" t="str">
        <f t="shared" si="22"/>
        <v>Уралнедра</v>
      </c>
      <c r="BBT12" s="1009" t="str">
        <f t="shared" si="22"/>
        <v>Уралнедра</v>
      </c>
      <c r="BBU12" s="1009" t="str">
        <f t="shared" si="22"/>
        <v>Уралнедра</v>
      </c>
      <c r="BBV12" s="1009" t="str">
        <f t="shared" si="22"/>
        <v>Уралнедра</v>
      </c>
      <c r="BBW12" s="1009" t="str">
        <f t="shared" si="22"/>
        <v>Уралнедра</v>
      </c>
      <c r="BBX12" s="1009" t="str">
        <f t="shared" si="22"/>
        <v>Уралнедра</v>
      </c>
      <c r="BBY12" s="1009" t="str">
        <f t="shared" si="22"/>
        <v>Уралнедра</v>
      </c>
      <c r="BBZ12" s="1009" t="str">
        <f t="shared" si="22"/>
        <v>Уралнедра</v>
      </c>
      <c r="BCA12" s="1009" t="str">
        <f t="shared" si="22"/>
        <v>Уралнедра</v>
      </c>
      <c r="BCB12" s="1009" t="str">
        <f t="shared" si="22"/>
        <v>Уралнедра</v>
      </c>
      <c r="BCC12" s="1009" t="str">
        <f t="shared" si="22"/>
        <v>Уралнедра</v>
      </c>
      <c r="BCD12" s="1009" t="str">
        <f t="shared" si="22"/>
        <v>Уралнедра</v>
      </c>
      <c r="BCE12" s="1009" t="str">
        <f t="shared" si="22"/>
        <v>Уралнедра</v>
      </c>
      <c r="BCF12" s="1009" t="str">
        <f t="shared" si="22"/>
        <v>Уралнедра</v>
      </c>
      <c r="BCG12" s="1009" t="str">
        <f t="shared" si="22"/>
        <v>Уралнедра</v>
      </c>
      <c r="BCH12" s="1009" t="str">
        <f t="shared" si="22"/>
        <v>Уралнедра</v>
      </c>
      <c r="BCI12" s="1009" t="str">
        <f t="shared" si="22"/>
        <v>Уралнедра</v>
      </c>
      <c r="BCJ12" s="1009" t="str">
        <f t="shared" si="22"/>
        <v>Уралнедра</v>
      </c>
      <c r="BCK12" s="1009" t="str">
        <f t="shared" si="22"/>
        <v>Уралнедра</v>
      </c>
      <c r="BCL12" s="1009" t="str">
        <f t="shared" si="22"/>
        <v>Уралнедра</v>
      </c>
      <c r="BCM12" s="1009" t="str">
        <f t="shared" si="22"/>
        <v>Уралнедра</v>
      </c>
      <c r="BCN12" s="1009" t="str">
        <f t="shared" si="22"/>
        <v>Уралнедра</v>
      </c>
      <c r="BCO12" s="1009" t="str">
        <f t="shared" si="22"/>
        <v>Уралнедра</v>
      </c>
      <c r="BCP12" s="1009" t="str">
        <f t="shared" si="22"/>
        <v>Уралнедра</v>
      </c>
      <c r="BCQ12" s="1009" t="str">
        <f t="shared" si="22"/>
        <v>Уралнедра</v>
      </c>
      <c r="BCR12" s="1009" t="str">
        <f t="shared" si="22"/>
        <v>Уралнедра</v>
      </c>
      <c r="BCS12" s="1009" t="str">
        <f t="shared" si="22"/>
        <v>Уралнедра</v>
      </c>
      <c r="BCT12" s="1009" t="str">
        <f t="shared" si="22"/>
        <v>Уралнедра</v>
      </c>
      <c r="BCU12" s="1009" t="str">
        <f t="shared" si="22"/>
        <v>Уралнедра</v>
      </c>
      <c r="BCV12" s="1009" t="str">
        <f t="shared" si="22"/>
        <v>Уралнедра</v>
      </c>
      <c r="BCW12" s="1009" t="str">
        <f t="shared" si="22"/>
        <v>Уралнедра</v>
      </c>
      <c r="BCX12" s="1009" t="str">
        <f t="shared" si="22"/>
        <v>Уралнедра</v>
      </c>
      <c r="BCY12" s="1009" t="str">
        <f t="shared" si="22"/>
        <v>Уралнедра</v>
      </c>
      <c r="BCZ12" s="1009" t="str">
        <f t="shared" si="22"/>
        <v>Уралнедра</v>
      </c>
      <c r="BDA12" s="1009" t="str">
        <f t="shared" si="22"/>
        <v>Уралнедра</v>
      </c>
      <c r="BDB12" s="1009" t="str">
        <f t="shared" si="22"/>
        <v>Уралнедра</v>
      </c>
      <c r="BDC12" s="1009" t="str">
        <f t="shared" si="22"/>
        <v>Уралнедра</v>
      </c>
      <c r="BDD12" s="1009" t="str">
        <f t="shared" si="22"/>
        <v>Уралнедра</v>
      </c>
      <c r="BDE12" s="1009" t="str">
        <f t="shared" si="22"/>
        <v>Уралнедра</v>
      </c>
      <c r="BDF12" s="1009" t="str">
        <f t="shared" si="22"/>
        <v>Уралнедра</v>
      </c>
      <c r="BDG12" s="1009" t="str">
        <f t="shared" si="22"/>
        <v>Уралнедра</v>
      </c>
      <c r="BDH12" s="1009" t="str">
        <f t="shared" si="22"/>
        <v>Уралнедра</v>
      </c>
      <c r="BDI12" s="1009" t="str">
        <f t="shared" ref="BDI12:BFT12" si="23">$Q$11</f>
        <v>Уралнедра</v>
      </c>
      <c r="BDJ12" s="1009" t="str">
        <f t="shared" si="23"/>
        <v>Уралнедра</v>
      </c>
      <c r="BDK12" s="1009" t="str">
        <f t="shared" si="23"/>
        <v>Уралнедра</v>
      </c>
      <c r="BDL12" s="1009" t="str">
        <f t="shared" si="23"/>
        <v>Уралнедра</v>
      </c>
      <c r="BDM12" s="1009" t="str">
        <f t="shared" si="23"/>
        <v>Уралнедра</v>
      </c>
      <c r="BDN12" s="1009" t="str">
        <f t="shared" si="23"/>
        <v>Уралнедра</v>
      </c>
      <c r="BDO12" s="1009" t="str">
        <f t="shared" si="23"/>
        <v>Уралнедра</v>
      </c>
      <c r="BDP12" s="1009" t="str">
        <f t="shared" si="23"/>
        <v>Уралнедра</v>
      </c>
      <c r="BDQ12" s="1009" t="str">
        <f t="shared" si="23"/>
        <v>Уралнедра</v>
      </c>
      <c r="BDR12" s="1009" t="str">
        <f t="shared" si="23"/>
        <v>Уралнедра</v>
      </c>
      <c r="BDS12" s="1009" t="str">
        <f t="shared" si="23"/>
        <v>Уралнедра</v>
      </c>
      <c r="BDT12" s="1009" t="str">
        <f t="shared" si="23"/>
        <v>Уралнедра</v>
      </c>
      <c r="BDU12" s="1009" t="str">
        <f t="shared" si="23"/>
        <v>Уралнедра</v>
      </c>
      <c r="BDV12" s="1009" t="str">
        <f t="shared" si="23"/>
        <v>Уралнедра</v>
      </c>
      <c r="BDW12" s="1009" t="str">
        <f t="shared" si="23"/>
        <v>Уралнедра</v>
      </c>
      <c r="BDX12" s="1009" t="str">
        <f t="shared" si="23"/>
        <v>Уралнедра</v>
      </c>
      <c r="BDY12" s="1009" t="str">
        <f t="shared" si="23"/>
        <v>Уралнедра</v>
      </c>
      <c r="BDZ12" s="1009" t="str">
        <f t="shared" si="23"/>
        <v>Уралнедра</v>
      </c>
      <c r="BEA12" s="1009" t="str">
        <f t="shared" si="23"/>
        <v>Уралнедра</v>
      </c>
      <c r="BEB12" s="1009" t="str">
        <f t="shared" si="23"/>
        <v>Уралнедра</v>
      </c>
      <c r="BEC12" s="1009" t="str">
        <f t="shared" si="23"/>
        <v>Уралнедра</v>
      </c>
      <c r="BED12" s="1009" t="str">
        <f t="shared" si="23"/>
        <v>Уралнедра</v>
      </c>
      <c r="BEE12" s="1009" t="str">
        <f t="shared" si="23"/>
        <v>Уралнедра</v>
      </c>
      <c r="BEF12" s="1009" t="str">
        <f t="shared" si="23"/>
        <v>Уралнедра</v>
      </c>
      <c r="BEG12" s="1009" t="str">
        <f t="shared" si="23"/>
        <v>Уралнедра</v>
      </c>
      <c r="BEH12" s="1009" t="str">
        <f t="shared" si="23"/>
        <v>Уралнедра</v>
      </c>
      <c r="BEI12" s="1009" t="str">
        <f t="shared" si="23"/>
        <v>Уралнедра</v>
      </c>
      <c r="BEJ12" s="1009" t="str">
        <f t="shared" si="23"/>
        <v>Уралнедра</v>
      </c>
      <c r="BEK12" s="1009" t="str">
        <f t="shared" si="23"/>
        <v>Уралнедра</v>
      </c>
      <c r="BEL12" s="1009" t="str">
        <f t="shared" si="23"/>
        <v>Уралнедра</v>
      </c>
      <c r="BEM12" s="1009" t="str">
        <f t="shared" si="23"/>
        <v>Уралнедра</v>
      </c>
      <c r="BEN12" s="1009" t="str">
        <f t="shared" si="23"/>
        <v>Уралнедра</v>
      </c>
      <c r="BEO12" s="1009" t="str">
        <f t="shared" si="23"/>
        <v>Уралнедра</v>
      </c>
      <c r="BEP12" s="1009" t="str">
        <f t="shared" si="23"/>
        <v>Уралнедра</v>
      </c>
      <c r="BEQ12" s="1009" t="str">
        <f t="shared" si="23"/>
        <v>Уралнедра</v>
      </c>
      <c r="BER12" s="1009" t="str">
        <f t="shared" si="23"/>
        <v>Уралнедра</v>
      </c>
      <c r="BES12" s="1009" t="str">
        <f t="shared" si="23"/>
        <v>Уралнедра</v>
      </c>
      <c r="BET12" s="1009" t="str">
        <f t="shared" si="23"/>
        <v>Уралнедра</v>
      </c>
      <c r="BEU12" s="1009" t="str">
        <f t="shared" si="23"/>
        <v>Уралнедра</v>
      </c>
      <c r="BEV12" s="1009" t="str">
        <f t="shared" si="23"/>
        <v>Уралнедра</v>
      </c>
      <c r="BEW12" s="1009" t="str">
        <f t="shared" si="23"/>
        <v>Уралнедра</v>
      </c>
      <c r="BEX12" s="1009" t="str">
        <f t="shared" si="23"/>
        <v>Уралнедра</v>
      </c>
      <c r="BEY12" s="1009" t="str">
        <f t="shared" si="23"/>
        <v>Уралнедра</v>
      </c>
      <c r="BEZ12" s="1009" t="str">
        <f t="shared" si="23"/>
        <v>Уралнедра</v>
      </c>
      <c r="BFA12" s="1009" t="str">
        <f t="shared" si="23"/>
        <v>Уралнедра</v>
      </c>
      <c r="BFB12" s="1009" t="str">
        <f t="shared" si="23"/>
        <v>Уралнедра</v>
      </c>
      <c r="BFC12" s="1009" t="str">
        <f t="shared" si="23"/>
        <v>Уралнедра</v>
      </c>
      <c r="BFD12" s="1009" t="str">
        <f t="shared" si="23"/>
        <v>Уралнедра</v>
      </c>
      <c r="BFE12" s="1009" t="str">
        <f t="shared" si="23"/>
        <v>Уралнедра</v>
      </c>
      <c r="BFF12" s="1009" t="str">
        <f t="shared" si="23"/>
        <v>Уралнедра</v>
      </c>
      <c r="BFG12" s="1009" t="str">
        <f t="shared" si="23"/>
        <v>Уралнедра</v>
      </c>
      <c r="BFH12" s="1009" t="str">
        <f t="shared" si="23"/>
        <v>Уралнедра</v>
      </c>
      <c r="BFI12" s="1009" t="str">
        <f t="shared" si="23"/>
        <v>Уралнедра</v>
      </c>
      <c r="BFJ12" s="1009" t="str">
        <f t="shared" si="23"/>
        <v>Уралнедра</v>
      </c>
      <c r="BFK12" s="1009" t="str">
        <f t="shared" si="23"/>
        <v>Уралнедра</v>
      </c>
      <c r="BFL12" s="1009" t="str">
        <f t="shared" si="23"/>
        <v>Уралнедра</v>
      </c>
      <c r="BFM12" s="1009" t="str">
        <f t="shared" si="23"/>
        <v>Уралнедра</v>
      </c>
      <c r="BFN12" s="1009" t="str">
        <f t="shared" si="23"/>
        <v>Уралнедра</v>
      </c>
      <c r="BFO12" s="1009" t="str">
        <f t="shared" si="23"/>
        <v>Уралнедра</v>
      </c>
      <c r="BFP12" s="1009" t="str">
        <f t="shared" si="23"/>
        <v>Уралнедра</v>
      </c>
      <c r="BFQ12" s="1009" t="str">
        <f t="shared" si="23"/>
        <v>Уралнедра</v>
      </c>
      <c r="BFR12" s="1009" t="str">
        <f t="shared" si="23"/>
        <v>Уралнедра</v>
      </c>
      <c r="BFS12" s="1009" t="str">
        <f t="shared" si="23"/>
        <v>Уралнедра</v>
      </c>
      <c r="BFT12" s="1009" t="str">
        <f t="shared" si="23"/>
        <v>Уралнедра</v>
      </c>
      <c r="BFU12" s="1009" t="str">
        <f t="shared" ref="BFU12:BIF12" si="24">$Q$11</f>
        <v>Уралнедра</v>
      </c>
      <c r="BFV12" s="1009" t="str">
        <f t="shared" si="24"/>
        <v>Уралнедра</v>
      </c>
      <c r="BFW12" s="1009" t="str">
        <f t="shared" si="24"/>
        <v>Уралнедра</v>
      </c>
      <c r="BFX12" s="1009" t="str">
        <f t="shared" si="24"/>
        <v>Уралнедра</v>
      </c>
      <c r="BFY12" s="1009" t="str">
        <f t="shared" si="24"/>
        <v>Уралнедра</v>
      </c>
      <c r="BFZ12" s="1009" t="str">
        <f t="shared" si="24"/>
        <v>Уралнедра</v>
      </c>
      <c r="BGA12" s="1009" t="str">
        <f t="shared" si="24"/>
        <v>Уралнедра</v>
      </c>
      <c r="BGB12" s="1009" t="str">
        <f t="shared" si="24"/>
        <v>Уралнедра</v>
      </c>
      <c r="BGC12" s="1009" t="str">
        <f t="shared" si="24"/>
        <v>Уралнедра</v>
      </c>
      <c r="BGD12" s="1009" t="str">
        <f t="shared" si="24"/>
        <v>Уралнедра</v>
      </c>
      <c r="BGE12" s="1009" t="str">
        <f t="shared" si="24"/>
        <v>Уралнедра</v>
      </c>
      <c r="BGF12" s="1009" t="str">
        <f t="shared" si="24"/>
        <v>Уралнедра</v>
      </c>
      <c r="BGG12" s="1009" t="str">
        <f t="shared" si="24"/>
        <v>Уралнедра</v>
      </c>
      <c r="BGH12" s="1009" t="str">
        <f t="shared" si="24"/>
        <v>Уралнедра</v>
      </c>
      <c r="BGI12" s="1009" t="str">
        <f t="shared" si="24"/>
        <v>Уралнедра</v>
      </c>
      <c r="BGJ12" s="1009" t="str">
        <f t="shared" si="24"/>
        <v>Уралнедра</v>
      </c>
      <c r="BGK12" s="1009" t="str">
        <f t="shared" si="24"/>
        <v>Уралнедра</v>
      </c>
      <c r="BGL12" s="1009" t="str">
        <f t="shared" si="24"/>
        <v>Уралнедра</v>
      </c>
      <c r="BGM12" s="1009" t="str">
        <f t="shared" si="24"/>
        <v>Уралнедра</v>
      </c>
      <c r="BGN12" s="1009" t="str">
        <f t="shared" si="24"/>
        <v>Уралнедра</v>
      </c>
      <c r="BGO12" s="1009" t="str">
        <f t="shared" si="24"/>
        <v>Уралнедра</v>
      </c>
      <c r="BGP12" s="1009" t="str">
        <f t="shared" si="24"/>
        <v>Уралнедра</v>
      </c>
      <c r="BGQ12" s="1009" t="str">
        <f t="shared" si="24"/>
        <v>Уралнедра</v>
      </c>
      <c r="BGR12" s="1009" t="str">
        <f t="shared" si="24"/>
        <v>Уралнедра</v>
      </c>
      <c r="BGS12" s="1009" t="str">
        <f t="shared" si="24"/>
        <v>Уралнедра</v>
      </c>
      <c r="BGT12" s="1009" t="str">
        <f t="shared" si="24"/>
        <v>Уралнедра</v>
      </c>
      <c r="BGU12" s="1009" t="str">
        <f t="shared" si="24"/>
        <v>Уралнедра</v>
      </c>
      <c r="BGV12" s="1009" t="str">
        <f t="shared" si="24"/>
        <v>Уралнедра</v>
      </c>
      <c r="BGW12" s="1009" t="str">
        <f t="shared" si="24"/>
        <v>Уралнедра</v>
      </c>
      <c r="BGX12" s="1009" t="str">
        <f t="shared" si="24"/>
        <v>Уралнедра</v>
      </c>
      <c r="BGY12" s="1009" t="str">
        <f t="shared" si="24"/>
        <v>Уралнедра</v>
      </c>
      <c r="BGZ12" s="1009" t="str">
        <f t="shared" si="24"/>
        <v>Уралнедра</v>
      </c>
      <c r="BHA12" s="1009" t="str">
        <f t="shared" si="24"/>
        <v>Уралнедра</v>
      </c>
      <c r="BHB12" s="1009" t="str">
        <f t="shared" si="24"/>
        <v>Уралнедра</v>
      </c>
      <c r="BHC12" s="1009" t="str">
        <f t="shared" si="24"/>
        <v>Уралнедра</v>
      </c>
      <c r="BHD12" s="1009" t="str">
        <f t="shared" si="24"/>
        <v>Уралнедра</v>
      </c>
      <c r="BHE12" s="1009" t="str">
        <f t="shared" si="24"/>
        <v>Уралнедра</v>
      </c>
      <c r="BHF12" s="1009" t="str">
        <f t="shared" si="24"/>
        <v>Уралнедра</v>
      </c>
      <c r="BHG12" s="1009" t="str">
        <f t="shared" si="24"/>
        <v>Уралнедра</v>
      </c>
      <c r="BHH12" s="1009" t="str">
        <f t="shared" si="24"/>
        <v>Уралнедра</v>
      </c>
      <c r="BHI12" s="1009" t="str">
        <f t="shared" si="24"/>
        <v>Уралнедра</v>
      </c>
      <c r="BHJ12" s="1009" t="str">
        <f t="shared" si="24"/>
        <v>Уралнедра</v>
      </c>
      <c r="BHK12" s="1009" t="str">
        <f t="shared" si="24"/>
        <v>Уралнедра</v>
      </c>
      <c r="BHL12" s="1009" t="str">
        <f t="shared" si="24"/>
        <v>Уралнедра</v>
      </c>
      <c r="BHM12" s="1009" t="str">
        <f t="shared" si="24"/>
        <v>Уралнедра</v>
      </c>
      <c r="BHN12" s="1009" t="str">
        <f t="shared" si="24"/>
        <v>Уралнедра</v>
      </c>
      <c r="BHO12" s="1009" t="str">
        <f t="shared" si="24"/>
        <v>Уралнедра</v>
      </c>
      <c r="BHP12" s="1009" t="str">
        <f t="shared" si="24"/>
        <v>Уралнедра</v>
      </c>
      <c r="BHQ12" s="1009" t="str">
        <f t="shared" si="24"/>
        <v>Уралнедра</v>
      </c>
      <c r="BHR12" s="1009" t="str">
        <f t="shared" si="24"/>
        <v>Уралнедра</v>
      </c>
      <c r="BHS12" s="1009" t="str">
        <f t="shared" si="24"/>
        <v>Уралнедра</v>
      </c>
      <c r="BHT12" s="1009" t="str">
        <f t="shared" si="24"/>
        <v>Уралнедра</v>
      </c>
      <c r="BHU12" s="1009" t="str">
        <f t="shared" si="24"/>
        <v>Уралнедра</v>
      </c>
      <c r="BHV12" s="1009" t="str">
        <f t="shared" si="24"/>
        <v>Уралнедра</v>
      </c>
      <c r="BHW12" s="1009" t="str">
        <f t="shared" si="24"/>
        <v>Уралнедра</v>
      </c>
      <c r="BHX12" s="1009" t="str">
        <f t="shared" si="24"/>
        <v>Уралнедра</v>
      </c>
      <c r="BHY12" s="1009" t="str">
        <f t="shared" si="24"/>
        <v>Уралнедра</v>
      </c>
      <c r="BHZ12" s="1009" t="str">
        <f t="shared" si="24"/>
        <v>Уралнедра</v>
      </c>
      <c r="BIA12" s="1009" t="str">
        <f t="shared" si="24"/>
        <v>Уралнедра</v>
      </c>
      <c r="BIB12" s="1009" t="str">
        <f t="shared" si="24"/>
        <v>Уралнедра</v>
      </c>
      <c r="BIC12" s="1009" t="str">
        <f t="shared" si="24"/>
        <v>Уралнедра</v>
      </c>
      <c r="BID12" s="1009" t="str">
        <f t="shared" si="24"/>
        <v>Уралнедра</v>
      </c>
      <c r="BIE12" s="1009" t="str">
        <f t="shared" si="24"/>
        <v>Уралнедра</v>
      </c>
      <c r="BIF12" s="1009" t="str">
        <f t="shared" si="24"/>
        <v>Уралнедра</v>
      </c>
      <c r="BIG12" s="1009" t="str">
        <f t="shared" ref="BIG12:BKR12" si="25">$Q$11</f>
        <v>Уралнедра</v>
      </c>
      <c r="BIH12" s="1009" t="str">
        <f t="shared" si="25"/>
        <v>Уралнедра</v>
      </c>
      <c r="BII12" s="1009" t="str">
        <f t="shared" si="25"/>
        <v>Уралнедра</v>
      </c>
      <c r="BIJ12" s="1009" t="str">
        <f t="shared" si="25"/>
        <v>Уралнедра</v>
      </c>
      <c r="BIK12" s="1009" t="str">
        <f t="shared" si="25"/>
        <v>Уралнедра</v>
      </c>
      <c r="BIL12" s="1009" t="str">
        <f t="shared" si="25"/>
        <v>Уралнедра</v>
      </c>
      <c r="BIM12" s="1009" t="str">
        <f t="shared" si="25"/>
        <v>Уралнедра</v>
      </c>
      <c r="BIN12" s="1009" t="str">
        <f t="shared" si="25"/>
        <v>Уралнедра</v>
      </c>
      <c r="BIO12" s="1009" t="str">
        <f t="shared" si="25"/>
        <v>Уралнедра</v>
      </c>
      <c r="BIP12" s="1009" t="str">
        <f t="shared" si="25"/>
        <v>Уралнедра</v>
      </c>
      <c r="BIQ12" s="1009" t="str">
        <f t="shared" si="25"/>
        <v>Уралнедра</v>
      </c>
      <c r="BIR12" s="1009" t="str">
        <f t="shared" si="25"/>
        <v>Уралнедра</v>
      </c>
      <c r="BIS12" s="1009" t="str">
        <f t="shared" si="25"/>
        <v>Уралнедра</v>
      </c>
      <c r="BIT12" s="1009" t="str">
        <f t="shared" si="25"/>
        <v>Уралнедра</v>
      </c>
      <c r="BIU12" s="1009" t="str">
        <f t="shared" si="25"/>
        <v>Уралнедра</v>
      </c>
      <c r="BIV12" s="1009" t="str">
        <f t="shared" si="25"/>
        <v>Уралнедра</v>
      </c>
      <c r="BIW12" s="1009" t="str">
        <f t="shared" si="25"/>
        <v>Уралнедра</v>
      </c>
      <c r="BIX12" s="1009" t="str">
        <f t="shared" si="25"/>
        <v>Уралнедра</v>
      </c>
      <c r="BIY12" s="1009" t="str">
        <f t="shared" si="25"/>
        <v>Уралнедра</v>
      </c>
      <c r="BIZ12" s="1009" t="str">
        <f t="shared" si="25"/>
        <v>Уралнедра</v>
      </c>
      <c r="BJA12" s="1009" t="str">
        <f t="shared" si="25"/>
        <v>Уралнедра</v>
      </c>
      <c r="BJB12" s="1009" t="str">
        <f t="shared" si="25"/>
        <v>Уралнедра</v>
      </c>
      <c r="BJC12" s="1009" t="str">
        <f t="shared" si="25"/>
        <v>Уралнедра</v>
      </c>
      <c r="BJD12" s="1009" t="str">
        <f t="shared" si="25"/>
        <v>Уралнедра</v>
      </c>
      <c r="BJE12" s="1009" t="str">
        <f t="shared" si="25"/>
        <v>Уралнедра</v>
      </c>
      <c r="BJF12" s="1009" t="str">
        <f t="shared" si="25"/>
        <v>Уралнедра</v>
      </c>
      <c r="BJG12" s="1009" t="str">
        <f t="shared" si="25"/>
        <v>Уралнедра</v>
      </c>
      <c r="BJH12" s="1009" t="str">
        <f t="shared" si="25"/>
        <v>Уралнедра</v>
      </c>
      <c r="BJI12" s="1009" t="str">
        <f t="shared" si="25"/>
        <v>Уралнедра</v>
      </c>
      <c r="BJJ12" s="1009" t="str">
        <f t="shared" si="25"/>
        <v>Уралнедра</v>
      </c>
      <c r="BJK12" s="1009" t="str">
        <f t="shared" si="25"/>
        <v>Уралнедра</v>
      </c>
      <c r="BJL12" s="1009" t="str">
        <f t="shared" si="25"/>
        <v>Уралнедра</v>
      </c>
      <c r="BJM12" s="1009" t="str">
        <f t="shared" si="25"/>
        <v>Уралнедра</v>
      </c>
      <c r="BJN12" s="1009" t="str">
        <f t="shared" si="25"/>
        <v>Уралнедра</v>
      </c>
      <c r="BJO12" s="1009" t="str">
        <f t="shared" si="25"/>
        <v>Уралнедра</v>
      </c>
      <c r="BJP12" s="1009" t="str">
        <f t="shared" si="25"/>
        <v>Уралнедра</v>
      </c>
      <c r="BJQ12" s="1009" t="str">
        <f t="shared" si="25"/>
        <v>Уралнедра</v>
      </c>
      <c r="BJR12" s="1009" t="str">
        <f t="shared" si="25"/>
        <v>Уралнедра</v>
      </c>
      <c r="BJS12" s="1009" t="str">
        <f t="shared" si="25"/>
        <v>Уралнедра</v>
      </c>
      <c r="BJT12" s="1009" t="str">
        <f t="shared" si="25"/>
        <v>Уралнедра</v>
      </c>
      <c r="BJU12" s="1009" t="str">
        <f t="shared" si="25"/>
        <v>Уралнедра</v>
      </c>
      <c r="BJV12" s="1009" t="str">
        <f t="shared" si="25"/>
        <v>Уралнедра</v>
      </c>
      <c r="BJW12" s="1009" t="str">
        <f t="shared" si="25"/>
        <v>Уралнедра</v>
      </c>
      <c r="BJX12" s="1009" t="str">
        <f t="shared" si="25"/>
        <v>Уралнедра</v>
      </c>
      <c r="BJY12" s="1009" t="str">
        <f t="shared" si="25"/>
        <v>Уралнедра</v>
      </c>
      <c r="BJZ12" s="1009" t="str">
        <f t="shared" si="25"/>
        <v>Уралнедра</v>
      </c>
      <c r="BKA12" s="1009" t="str">
        <f t="shared" si="25"/>
        <v>Уралнедра</v>
      </c>
      <c r="BKB12" s="1009" t="str">
        <f t="shared" si="25"/>
        <v>Уралнедра</v>
      </c>
      <c r="BKC12" s="1009" t="str">
        <f t="shared" si="25"/>
        <v>Уралнедра</v>
      </c>
      <c r="BKD12" s="1009" t="str">
        <f t="shared" si="25"/>
        <v>Уралнедра</v>
      </c>
      <c r="BKE12" s="1009" t="str">
        <f t="shared" si="25"/>
        <v>Уралнедра</v>
      </c>
      <c r="BKF12" s="1009" t="str">
        <f t="shared" si="25"/>
        <v>Уралнедра</v>
      </c>
      <c r="BKG12" s="1009" t="str">
        <f t="shared" si="25"/>
        <v>Уралнедра</v>
      </c>
      <c r="BKH12" s="1009" t="str">
        <f t="shared" si="25"/>
        <v>Уралнедра</v>
      </c>
      <c r="BKI12" s="1009" t="str">
        <f t="shared" si="25"/>
        <v>Уралнедра</v>
      </c>
      <c r="BKJ12" s="1009" t="str">
        <f t="shared" si="25"/>
        <v>Уралнедра</v>
      </c>
      <c r="BKK12" s="1009" t="str">
        <f t="shared" si="25"/>
        <v>Уралнедра</v>
      </c>
      <c r="BKL12" s="1009" t="str">
        <f t="shared" si="25"/>
        <v>Уралнедра</v>
      </c>
      <c r="BKM12" s="1009" t="str">
        <f t="shared" si="25"/>
        <v>Уралнедра</v>
      </c>
      <c r="BKN12" s="1009" t="str">
        <f t="shared" si="25"/>
        <v>Уралнедра</v>
      </c>
      <c r="BKO12" s="1009" t="str">
        <f t="shared" si="25"/>
        <v>Уралнедра</v>
      </c>
      <c r="BKP12" s="1009" t="str">
        <f t="shared" si="25"/>
        <v>Уралнедра</v>
      </c>
      <c r="BKQ12" s="1009" t="str">
        <f t="shared" si="25"/>
        <v>Уралнедра</v>
      </c>
      <c r="BKR12" s="1009" t="str">
        <f t="shared" si="25"/>
        <v>Уралнедра</v>
      </c>
      <c r="BKS12" s="1009" t="str">
        <f t="shared" ref="BKS12:BND12" si="26">$Q$11</f>
        <v>Уралнедра</v>
      </c>
      <c r="BKT12" s="1009" t="str">
        <f t="shared" si="26"/>
        <v>Уралнедра</v>
      </c>
      <c r="BKU12" s="1009" t="str">
        <f t="shared" si="26"/>
        <v>Уралнедра</v>
      </c>
      <c r="BKV12" s="1009" t="str">
        <f t="shared" si="26"/>
        <v>Уралнедра</v>
      </c>
      <c r="BKW12" s="1009" t="str">
        <f t="shared" si="26"/>
        <v>Уралнедра</v>
      </c>
      <c r="BKX12" s="1009" t="str">
        <f t="shared" si="26"/>
        <v>Уралнедра</v>
      </c>
      <c r="BKY12" s="1009" t="str">
        <f t="shared" si="26"/>
        <v>Уралнедра</v>
      </c>
      <c r="BKZ12" s="1009" t="str">
        <f t="shared" si="26"/>
        <v>Уралнедра</v>
      </c>
      <c r="BLA12" s="1009" t="str">
        <f t="shared" si="26"/>
        <v>Уралнедра</v>
      </c>
      <c r="BLB12" s="1009" t="str">
        <f t="shared" si="26"/>
        <v>Уралнедра</v>
      </c>
      <c r="BLC12" s="1009" t="str">
        <f t="shared" si="26"/>
        <v>Уралнедра</v>
      </c>
      <c r="BLD12" s="1009" t="str">
        <f t="shared" si="26"/>
        <v>Уралнедра</v>
      </c>
      <c r="BLE12" s="1009" t="str">
        <f t="shared" si="26"/>
        <v>Уралнедра</v>
      </c>
      <c r="BLF12" s="1009" t="str">
        <f t="shared" si="26"/>
        <v>Уралнедра</v>
      </c>
      <c r="BLG12" s="1009" t="str">
        <f t="shared" si="26"/>
        <v>Уралнедра</v>
      </c>
      <c r="BLH12" s="1009" t="str">
        <f t="shared" si="26"/>
        <v>Уралнедра</v>
      </c>
      <c r="BLI12" s="1009" t="str">
        <f t="shared" si="26"/>
        <v>Уралнедра</v>
      </c>
      <c r="BLJ12" s="1009" t="str">
        <f t="shared" si="26"/>
        <v>Уралнедра</v>
      </c>
      <c r="BLK12" s="1009" t="str">
        <f t="shared" si="26"/>
        <v>Уралнедра</v>
      </c>
      <c r="BLL12" s="1009" t="str">
        <f t="shared" si="26"/>
        <v>Уралнедра</v>
      </c>
      <c r="BLM12" s="1009" t="str">
        <f t="shared" si="26"/>
        <v>Уралнедра</v>
      </c>
      <c r="BLN12" s="1009" t="str">
        <f t="shared" si="26"/>
        <v>Уралнедра</v>
      </c>
      <c r="BLO12" s="1009" t="str">
        <f t="shared" si="26"/>
        <v>Уралнедра</v>
      </c>
      <c r="BLP12" s="1009" t="str">
        <f t="shared" si="26"/>
        <v>Уралнедра</v>
      </c>
      <c r="BLQ12" s="1009" t="str">
        <f t="shared" si="26"/>
        <v>Уралнедра</v>
      </c>
      <c r="BLR12" s="1009" t="str">
        <f t="shared" si="26"/>
        <v>Уралнедра</v>
      </c>
      <c r="BLS12" s="1009" t="str">
        <f t="shared" si="26"/>
        <v>Уралнедра</v>
      </c>
      <c r="BLT12" s="1009" t="str">
        <f t="shared" si="26"/>
        <v>Уралнедра</v>
      </c>
      <c r="BLU12" s="1009" t="str">
        <f t="shared" si="26"/>
        <v>Уралнедра</v>
      </c>
      <c r="BLV12" s="1009" t="str">
        <f t="shared" si="26"/>
        <v>Уралнедра</v>
      </c>
      <c r="BLW12" s="1009" t="str">
        <f t="shared" si="26"/>
        <v>Уралнедра</v>
      </c>
      <c r="BLX12" s="1009" t="str">
        <f t="shared" si="26"/>
        <v>Уралнедра</v>
      </c>
      <c r="BLY12" s="1009" t="str">
        <f t="shared" si="26"/>
        <v>Уралнедра</v>
      </c>
      <c r="BLZ12" s="1009" t="str">
        <f t="shared" si="26"/>
        <v>Уралнедра</v>
      </c>
      <c r="BMA12" s="1009" t="str">
        <f t="shared" si="26"/>
        <v>Уралнедра</v>
      </c>
      <c r="BMB12" s="1009" t="str">
        <f t="shared" si="26"/>
        <v>Уралнедра</v>
      </c>
      <c r="BMC12" s="1009" t="str">
        <f t="shared" si="26"/>
        <v>Уралнедра</v>
      </c>
      <c r="BMD12" s="1009" t="str">
        <f t="shared" si="26"/>
        <v>Уралнедра</v>
      </c>
      <c r="BME12" s="1009" t="str">
        <f t="shared" si="26"/>
        <v>Уралнедра</v>
      </c>
      <c r="BMF12" s="1009" t="str">
        <f t="shared" si="26"/>
        <v>Уралнедра</v>
      </c>
      <c r="BMG12" s="1009" t="str">
        <f t="shared" si="26"/>
        <v>Уралнедра</v>
      </c>
      <c r="BMH12" s="1009" t="str">
        <f t="shared" si="26"/>
        <v>Уралнедра</v>
      </c>
      <c r="BMI12" s="1009" t="str">
        <f t="shared" si="26"/>
        <v>Уралнедра</v>
      </c>
      <c r="BMJ12" s="1009" t="str">
        <f t="shared" si="26"/>
        <v>Уралнедра</v>
      </c>
      <c r="BMK12" s="1009" t="str">
        <f t="shared" si="26"/>
        <v>Уралнедра</v>
      </c>
      <c r="BML12" s="1009" t="str">
        <f t="shared" si="26"/>
        <v>Уралнедра</v>
      </c>
      <c r="BMM12" s="1009" t="str">
        <f t="shared" si="26"/>
        <v>Уралнедра</v>
      </c>
      <c r="BMN12" s="1009" t="str">
        <f t="shared" si="26"/>
        <v>Уралнедра</v>
      </c>
      <c r="BMO12" s="1009" t="str">
        <f t="shared" si="26"/>
        <v>Уралнедра</v>
      </c>
      <c r="BMP12" s="1009" t="str">
        <f t="shared" si="26"/>
        <v>Уралнедра</v>
      </c>
      <c r="BMQ12" s="1009" t="str">
        <f t="shared" si="26"/>
        <v>Уралнедра</v>
      </c>
      <c r="BMR12" s="1009" t="str">
        <f t="shared" si="26"/>
        <v>Уралнедра</v>
      </c>
      <c r="BMS12" s="1009" t="str">
        <f t="shared" si="26"/>
        <v>Уралнедра</v>
      </c>
      <c r="BMT12" s="1009" t="str">
        <f t="shared" si="26"/>
        <v>Уралнедра</v>
      </c>
      <c r="BMU12" s="1009" t="str">
        <f t="shared" si="26"/>
        <v>Уралнедра</v>
      </c>
      <c r="BMV12" s="1009" t="str">
        <f t="shared" si="26"/>
        <v>Уралнедра</v>
      </c>
      <c r="BMW12" s="1009" t="str">
        <f t="shared" si="26"/>
        <v>Уралнедра</v>
      </c>
      <c r="BMX12" s="1009" t="str">
        <f t="shared" si="26"/>
        <v>Уралнедра</v>
      </c>
      <c r="BMY12" s="1009" t="str">
        <f t="shared" si="26"/>
        <v>Уралнедра</v>
      </c>
      <c r="BMZ12" s="1009" t="str">
        <f t="shared" si="26"/>
        <v>Уралнедра</v>
      </c>
      <c r="BNA12" s="1009" t="str">
        <f t="shared" si="26"/>
        <v>Уралнедра</v>
      </c>
      <c r="BNB12" s="1009" t="str">
        <f t="shared" si="26"/>
        <v>Уралнедра</v>
      </c>
      <c r="BNC12" s="1009" t="str">
        <f t="shared" si="26"/>
        <v>Уралнедра</v>
      </c>
      <c r="BND12" s="1009" t="str">
        <f t="shared" si="26"/>
        <v>Уралнедра</v>
      </c>
      <c r="BNE12" s="1009" t="str">
        <f t="shared" ref="BNE12:BPP12" si="27">$Q$11</f>
        <v>Уралнедра</v>
      </c>
      <c r="BNF12" s="1009" t="str">
        <f t="shared" si="27"/>
        <v>Уралнедра</v>
      </c>
      <c r="BNG12" s="1009" t="str">
        <f t="shared" si="27"/>
        <v>Уралнедра</v>
      </c>
      <c r="BNH12" s="1009" t="str">
        <f t="shared" si="27"/>
        <v>Уралнедра</v>
      </c>
      <c r="BNI12" s="1009" t="str">
        <f t="shared" si="27"/>
        <v>Уралнедра</v>
      </c>
      <c r="BNJ12" s="1009" t="str">
        <f t="shared" si="27"/>
        <v>Уралнедра</v>
      </c>
      <c r="BNK12" s="1009" t="str">
        <f t="shared" si="27"/>
        <v>Уралнедра</v>
      </c>
      <c r="BNL12" s="1009" t="str">
        <f t="shared" si="27"/>
        <v>Уралнедра</v>
      </c>
      <c r="BNM12" s="1009" t="str">
        <f t="shared" si="27"/>
        <v>Уралнедра</v>
      </c>
      <c r="BNN12" s="1009" t="str">
        <f t="shared" si="27"/>
        <v>Уралнедра</v>
      </c>
      <c r="BNO12" s="1009" t="str">
        <f t="shared" si="27"/>
        <v>Уралнедра</v>
      </c>
      <c r="BNP12" s="1009" t="str">
        <f t="shared" si="27"/>
        <v>Уралнедра</v>
      </c>
      <c r="BNQ12" s="1009" t="str">
        <f t="shared" si="27"/>
        <v>Уралнедра</v>
      </c>
      <c r="BNR12" s="1009" t="str">
        <f t="shared" si="27"/>
        <v>Уралнедра</v>
      </c>
      <c r="BNS12" s="1009" t="str">
        <f t="shared" si="27"/>
        <v>Уралнедра</v>
      </c>
      <c r="BNT12" s="1009" t="str">
        <f t="shared" si="27"/>
        <v>Уралнедра</v>
      </c>
      <c r="BNU12" s="1009" t="str">
        <f t="shared" si="27"/>
        <v>Уралнедра</v>
      </c>
      <c r="BNV12" s="1009" t="str">
        <f t="shared" si="27"/>
        <v>Уралнедра</v>
      </c>
      <c r="BNW12" s="1009" t="str">
        <f t="shared" si="27"/>
        <v>Уралнедра</v>
      </c>
      <c r="BNX12" s="1009" t="str">
        <f t="shared" si="27"/>
        <v>Уралнедра</v>
      </c>
      <c r="BNY12" s="1009" t="str">
        <f t="shared" si="27"/>
        <v>Уралнедра</v>
      </c>
      <c r="BNZ12" s="1009" t="str">
        <f t="shared" si="27"/>
        <v>Уралнедра</v>
      </c>
      <c r="BOA12" s="1009" t="str">
        <f t="shared" si="27"/>
        <v>Уралнедра</v>
      </c>
      <c r="BOB12" s="1009" t="str">
        <f t="shared" si="27"/>
        <v>Уралнедра</v>
      </c>
      <c r="BOC12" s="1009" t="str">
        <f t="shared" si="27"/>
        <v>Уралнедра</v>
      </c>
      <c r="BOD12" s="1009" t="str">
        <f t="shared" si="27"/>
        <v>Уралнедра</v>
      </c>
      <c r="BOE12" s="1009" t="str">
        <f t="shared" si="27"/>
        <v>Уралнедра</v>
      </c>
      <c r="BOF12" s="1009" t="str">
        <f t="shared" si="27"/>
        <v>Уралнедра</v>
      </c>
      <c r="BOG12" s="1009" t="str">
        <f t="shared" si="27"/>
        <v>Уралнедра</v>
      </c>
      <c r="BOH12" s="1009" t="str">
        <f t="shared" si="27"/>
        <v>Уралнедра</v>
      </c>
      <c r="BOI12" s="1009" t="str">
        <f t="shared" si="27"/>
        <v>Уралнедра</v>
      </c>
      <c r="BOJ12" s="1009" t="str">
        <f t="shared" si="27"/>
        <v>Уралнедра</v>
      </c>
      <c r="BOK12" s="1009" t="str">
        <f t="shared" si="27"/>
        <v>Уралнедра</v>
      </c>
      <c r="BOL12" s="1009" t="str">
        <f t="shared" si="27"/>
        <v>Уралнедра</v>
      </c>
      <c r="BOM12" s="1009" t="str">
        <f t="shared" si="27"/>
        <v>Уралнедра</v>
      </c>
      <c r="BON12" s="1009" t="str">
        <f t="shared" si="27"/>
        <v>Уралнедра</v>
      </c>
      <c r="BOO12" s="1009" t="str">
        <f t="shared" si="27"/>
        <v>Уралнедра</v>
      </c>
      <c r="BOP12" s="1009" t="str">
        <f t="shared" si="27"/>
        <v>Уралнедра</v>
      </c>
      <c r="BOQ12" s="1009" t="str">
        <f t="shared" si="27"/>
        <v>Уралнедра</v>
      </c>
      <c r="BOR12" s="1009" t="str">
        <f t="shared" si="27"/>
        <v>Уралнедра</v>
      </c>
      <c r="BOS12" s="1009" t="str">
        <f t="shared" si="27"/>
        <v>Уралнедра</v>
      </c>
      <c r="BOT12" s="1009" t="str">
        <f t="shared" si="27"/>
        <v>Уралнедра</v>
      </c>
      <c r="BOU12" s="1009" t="str">
        <f t="shared" si="27"/>
        <v>Уралнедра</v>
      </c>
      <c r="BOV12" s="1009" t="str">
        <f t="shared" si="27"/>
        <v>Уралнедра</v>
      </c>
      <c r="BOW12" s="1009" t="str">
        <f t="shared" si="27"/>
        <v>Уралнедра</v>
      </c>
      <c r="BOX12" s="1009" t="str">
        <f t="shared" si="27"/>
        <v>Уралнедра</v>
      </c>
      <c r="BOY12" s="1009" t="str">
        <f t="shared" si="27"/>
        <v>Уралнедра</v>
      </c>
      <c r="BOZ12" s="1009" t="str">
        <f t="shared" si="27"/>
        <v>Уралнедра</v>
      </c>
      <c r="BPA12" s="1009" t="str">
        <f t="shared" si="27"/>
        <v>Уралнедра</v>
      </c>
      <c r="BPB12" s="1009" t="str">
        <f t="shared" si="27"/>
        <v>Уралнедра</v>
      </c>
      <c r="BPC12" s="1009" t="str">
        <f t="shared" si="27"/>
        <v>Уралнедра</v>
      </c>
      <c r="BPD12" s="1009" t="str">
        <f t="shared" si="27"/>
        <v>Уралнедра</v>
      </c>
      <c r="BPE12" s="1009" t="str">
        <f t="shared" si="27"/>
        <v>Уралнедра</v>
      </c>
      <c r="BPF12" s="1009" t="str">
        <f t="shared" si="27"/>
        <v>Уралнедра</v>
      </c>
      <c r="BPG12" s="1009" t="str">
        <f t="shared" si="27"/>
        <v>Уралнедра</v>
      </c>
      <c r="BPH12" s="1009" t="str">
        <f t="shared" si="27"/>
        <v>Уралнедра</v>
      </c>
      <c r="BPI12" s="1009" t="str">
        <f t="shared" si="27"/>
        <v>Уралнедра</v>
      </c>
      <c r="BPJ12" s="1009" t="str">
        <f t="shared" si="27"/>
        <v>Уралнедра</v>
      </c>
      <c r="BPK12" s="1009" t="str">
        <f t="shared" si="27"/>
        <v>Уралнедра</v>
      </c>
      <c r="BPL12" s="1009" t="str">
        <f t="shared" si="27"/>
        <v>Уралнедра</v>
      </c>
      <c r="BPM12" s="1009" t="str">
        <f t="shared" si="27"/>
        <v>Уралнедра</v>
      </c>
      <c r="BPN12" s="1009" t="str">
        <f t="shared" si="27"/>
        <v>Уралнедра</v>
      </c>
      <c r="BPO12" s="1009" t="str">
        <f t="shared" si="27"/>
        <v>Уралнедра</v>
      </c>
      <c r="BPP12" s="1009" t="str">
        <f t="shared" si="27"/>
        <v>Уралнедра</v>
      </c>
      <c r="BPQ12" s="1009" t="str">
        <f t="shared" ref="BPQ12:BSB12" si="28">$Q$11</f>
        <v>Уралнедра</v>
      </c>
      <c r="BPR12" s="1009" t="str">
        <f t="shared" si="28"/>
        <v>Уралнедра</v>
      </c>
      <c r="BPS12" s="1009" t="str">
        <f t="shared" si="28"/>
        <v>Уралнедра</v>
      </c>
      <c r="BPT12" s="1009" t="str">
        <f t="shared" si="28"/>
        <v>Уралнедра</v>
      </c>
      <c r="BPU12" s="1009" t="str">
        <f t="shared" si="28"/>
        <v>Уралнедра</v>
      </c>
      <c r="BPV12" s="1009" t="str">
        <f t="shared" si="28"/>
        <v>Уралнедра</v>
      </c>
      <c r="BPW12" s="1009" t="str">
        <f t="shared" si="28"/>
        <v>Уралнедра</v>
      </c>
      <c r="BPX12" s="1009" t="str">
        <f t="shared" si="28"/>
        <v>Уралнедра</v>
      </c>
      <c r="BPY12" s="1009" t="str">
        <f t="shared" si="28"/>
        <v>Уралнедра</v>
      </c>
      <c r="BPZ12" s="1009" t="str">
        <f t="shared" si="28"/>
        <v>Уралнедра</v>
      </c>
      <c r="BQA12" s="1009" t="str">
        <f t="shared" si="28"/>
        <v>Уралнедра</v>
      </c>
      <c r="BQB12" s="1009" t="str">
        <f t="shared" si="28"/>
        <v>Уралнедра</v>
      </c>
      <c r="BQC12" s="1009" t="str">
        <f t="shared" si="28"/>
        <v>Уралнедра</v>
      </c>
      <c r="BQD12" s="1009" t="str">
        <f t="shared" si="28"/>
        <v>Уралнедра</v>
      </c>
      <c r="BQE12" s="1009" t="str">
        <f t="shared" si="28"/>
        <v>Уралнедра</v>
      </c>
      <c r="BQF12" s="1009" t="str">
        <f t="shared" si="28"/>
        <v>Уралнедра</v>
      </c>
      <c r="BQG12" s="1009" t="str">
        <f t="shared" si="28"/>
        <v>Уралнедра</v>
      </c>
      <c r="BQH12" s="1009" t="str">
        <f t="shared" si="28"/>
        <v>Уралнедра</v>
      </c>
      <c r="BQI12" s="1009" t="str">
        <f t="shared" si="28"/>
        <v>Уралнедра</v>
      </c>
      <c r="BQJ12" s="1009" t="str">
        <f t="shared" si="28"/>
        <v>Уралнедра</v>
      </c>
      <c r="BQK12" s="1009" t="str">
        <f t="shared" si="28"/>
        <v>Уралнедра</v>
      </c>
      <c r="BQL12" s="1009" t="str">
        <f t="shared" si="28"/>
        <v>Уралнедра</v>
      </c>
      <c r="BQM12" s="1009" t="str">
        <f t="shared" si="28"/>
        <v>Уралнедра</v>
      </c>
      <c r="BQN12" s="1009" t="str">
        <f t="shared" si="28"/>
        <v>Уралнедра</v>
      </c>
      <c r="BQO12" s="1009" t="str">
        <f t="shared" si="28"/>
        <v>Уралнедра</v>
      </c>
      <c r="BQP12" s="1009" t="str">
        <f t="shared" si="28"/>
        <v>Уралнедра</v>
      </c>
      <c r="BQQ12" s="1009" t="str">
        <f t="shared" si="28"/>
        <v>Уралнедра</v>
      </c>
      <c r="BQR12" s="1009" t="str">
        <f t="shared" si="28"/>
        <v>Уралнедра</v>
      </c>
      <c r="BQS12" s="1009" t="str">
        <f t="shared" si="28"/>
        <v>Уралнедра</v>
      </c>
      <c r="BQT12" s="1009" t="str">
        <f t="shared" si="28"/>
        <v>Уралнедра</v>
      </c>
      <c r="BQU12" s="1009" t="str">
        <f t="shared" si="28"/>
        <v>Уралнедра</v>
      </c>
      <c r="BQV12" s="1009" t="str">
        <f t="shared" si="28"/>
        <v>Уралнедра</v>
      </c>
      <c r="BQW12" s="1009" t="str">
        <f t="shared" si="28"/>
        <v>Уралнедра</v>
      </c>
      <c r="BQX12" s="1009" t="str">
        <f t="shared" si="28"/>
        <v>Уралнедра</v>
      </c>
      <c r="BQY12" s="1009" t="str">
        <f t="shared" si="28"/>
        <v>Уралнедра</v>
      </c>
      <c r="BQZ12" s="1009" t="str">
        <f t="shared" si="28"/>
        <v>Уралнедра</v>
      </c>
      <c r="BRA12" s="1009" t="str">
        <f t="shared" si="28"/>
        <v>Уралнедра</v>
      </c>
      <c r="BRB12" s="1009" t="str">
        <f t="shared" si="28"/>
        <v>Уралнедра</v>
      </c>
      <c r="BRC12" s="1009" t="str">
        <f t="shared" si="28"/>
        <v>Уралнедра</v>
      </c>
      <c r="BRD12" s="1009" t="str">
        <f t="shared" si="28"/>
        <v>Уралнедра</v>
      </c>
      <c r="BRE12" s="1009" t="str">
        <f t="shared" si="28"/>
        <v>Уралнедра</v>
      </c>
      <c r="BRF12" s="1009" t="str">
        <f t="shared" si="28"/>
        <v>Уралнедра</v>
      </c>
      <c r="BRG12" s="1009" t="str">
        <f t="shared" si="28"/>
        <v>Уралнедра</v>
      </c>
      <c r="BRH12" s="1009" t="str">
        <f t="shared" si="28"/>
        <v>Уралнедра</v>
      </c>
      <c r="BRI12" s="1009" t="str">
        <f t="shared" si="28"/>
        <v>Уралнедра</v>
      </c>
      <c r="BRJ12" s="1009" t="str">
        <f t="shared" si="28"/>
        <v>Уралнедра</v>
      </c>
      <c r="BRK12" s="1009" t="str">
        <f t="shared" si="28"/>
        <v>Уралнедра</v>
      </c>
      <c r="BRL12" s="1009" t="str">
        <f t="shared" si="28"/>
        <v>Уралнедра</v>
      </c>
      <c r="BRM12" s="1009" t="str">
        <f t="shared" si="28"/>
        <v>Уралнедра</v>
      </c>
      <c r="BRN12" s="1009" t="str">
        <f t="shared" si="28"/>
        <v>Уралнедра</v>
      </c>
      <c r="BRO12" s="1009" t="str">
        <f t="shared" si="28"/>
        <v>Уралнедра</v>
      </c>
      <c r="BRP12" s="1009" t="str">
        <f t="shared" si="28"/>
        <v>Уралнедра</v>
      </c>
      <c r="BRQ12" s="1009" t="str">
        <f t="shared" si="28"/>
        <v>Уралнедра</v>
      </c>
      <c r="BRR12" s="1009" t="str">
        <f t="shared" si="28"/>
        <v>Уралнедра</v>
      </c>
      <c r="BRS12" s="1009" t="str">
        <f t="shared" si="28"/>
        <v>Уралнедра</v>
      </c>
      <c r="BRT12" s="1009" t="str">
        <f t="shared" si="28"/>
        <v>Уралнедра</v>
      </c>
      <c r="BRU12" s="1009" t="str">
        <f t="shared" si="28"/>
        <v>Уралнедра</v>
      </c>
      <c r="BRV12" s="1009" t="str">
        <f t="shared" si="28"/>
        <v>Уралнедра</v>
      </c>
      <c r="BRW12" s="1009" t="str">
        <f t="shared" si="28"/>
        <v>Уралнедра</v>
      </c>
      <c r="BRX12" s="1009" t="str">
        <f t="shared" si="28"/>
        <v>Уралнедра</v>
      </c>
      <c r="BRY12" s="1009" t="str">
        <f t="shared" si="28"/>
        <v>Уралнедра</v>
      </c>
      <c r="BRZ12" s="1009" t="str">
        <f t="shared" si="28"/>
        <v>Уралнедра</v>
      </c>
      <c r="BSA12" s="1009" t="str">
        <f t="shared" si="28"/>
        <v>Уралнедра</v>
      </c>
      <c r="BSB12" s="1009" t="str">
        <f t="shared" si="28"/>
        <v>Уралнедра</v>
      </c>
      <c r="BSC12" s="1009" t="str">
        <f t="shared" ref="BSC12:BUN12" si="29">$Q$11</f>
        <v>Уралнедра</v>
      </c>
      <c r="BSD12" s="1009" t="str">
        <f t="shared" si="29"/>
        <v>Уралнедра</v>
      </c>
      <c r="BSE12" s="1009" t="str">
        <f t="shared" si="29"/>
        <v>Уралнедра</v>
      </c>
      <c r="BSF12" s="1009" t="str">
        <f t="shared" si="29"/>
        <v>Уралнедра</v>
      </c>
      <c r="BSG12" s="1009" t="str">
        <f t="shared" si="29"/>
        <v>Уралнедра</v>
      </c>
      <c r="BSH12" s="1009" t="str">
        <f t="shared" si="29"/>
        <v>Уралнедра</v>
      </c>
      <c r="BSI12" s="1009" t="str">
        <f t="shared" si="29"/>
        <v>Уралнедра</v>
      </c>
      <c r="BSJ12" s="1009" t="str">
        <f t="shared" si="29"/>
        <v>Уралнедра</v>
      </c>
      <c r="BSK12" s="1009" t="str">
        <f t="shared" si="29"/>
        <v>Уралнедра</v>
      </c>
      <c r="BSL12" s="1009" t="str">
        <f t="shared" si="29"/>
        <v>Уралнедра</v>
      </c>
      <c r="BSM12" s="1009" t="str">
        <f t="shared" si="29"/>
        <v>Уралнедра</v>
      </c>
      <c r="BSN12" s="1009" t="str">
        <f t="shared" si="29"/>
        <v>Уралнедра</v>
      </c>
      <c r="BSO12" s="1009" t="str">
        <f t="shared" si="29"/>
        <v>Уралнедра</v>
      </c>
      <c r="BSP12" s="1009" t="str">
        <f t="shared" si="29"/>
        <v>Уралнедра</v>
      </c>
      <c r="BSQ12" s="1009" t="str">
        <f t="shared" si="29"/>
        <v>Уралнедра</v>
      </c>
      <c r="BSR12" s="1009" t="str">
        <f t="shared" si="29"/>
        <v>Уралнедра</v>
      </c>
      <c r="BSS12" s="1009" t="str">
        <f t="shared" si="29"/>
        <v>Уралнедра</v>
      </c>
      <c r="BST12" s="1009" t="str">
        <f t="shared" si="29"/>
        <v>Уралнедра</v>
      </c>
      <c r="BSU12" s="1009" t="str">
        <f t="shared" si="29"/>
        <v>Уралнедра</v>
      </c>
      <c r="BSV12" s="1009" t="str">
        <f t="shared" si="29"/>
        <v>Уралнедра</v>
      </c>
      <c r="BSW12" s="1009" t="str">
        <f t="shared" si="29"/>
        <v>Уралнедра</v>
      </c>
      <c r="BSX12" s="1009" t="str">
        <f t="shared" si="29"/>
        <v>Уралнедра</v>
      </c>
      <c r="BSY12" s="1009" t="str">
        <f t="shared" si="29"/>
        <v>Уралнедра</v>
      </c>
      <c r="BSZ12" s="1009" t="str">
        <f t="shared" si="29"/>
        <v>Уралнедра</v>
      </c>
      <c r="BTA12" s="1009" t="str">
        <f t="shared" si="29"/>
        <v>Уралнедра</v>
      </c>
      <c r="BTB12" s="1009" t="str">
        <f t="shared" si="29"/>
        <v>Уралнедра</v>
      </c>
      <c r="BTC12" s="1009" t="str">
        <f t="shared" si="29"/>
        <v>Уралнедра</v>
      </c>
      <c r="BTD12" s="1009" t="str">
        <f t="shared" si="29"/>
        <v>Уралнедра</v>
      </c>
      <c r="BTE12" s="1009" t="str">
        <f t="shared" si="29"/>
        <v>Уралнедра</v>
      </c>
      <c r="BTF12" s="1009" t="str">
        <f t="shared" si="29"/>
        <v>Уралнедра</v>
      </c>
      <c r="BTG12" s="1009" t="str">
        <f t="shared" si="29"/>
        <v>Уралнедра</v>
      </c>
      <c r="BTH12" s="1009" t="str">
        <f t="shared" si="29"/>
        <v>Уралнедра</v>
      </c>
      <c r="BTI12" s="1009" t="str">
        <f t="shared" si="29"/>
        <v>Уралнедра</v>
      </c>
      <c r="BTJ12" s="1009" t="str">
        <f t="shared" si="29"/>
        <v>Уралнедра</v>
      </c>
      <c r="BTK12" s="1009" t="str">
        <f t="shared" si="29"/>
        <v>Уралнедра</v>
      </c>
      <c r="BTL12" s="1009" t="str">
        <f t="shared" si="29"/>
        <v>Уралнедра</v>
      </c>
      <c r="BTM12" s="1009" t="str">
        <f t="shared" si="29"/>
        <v>Уралнедра</v>
      </c>
      <c r="BTN12" s="1009" t="str">
        <f t="shared" si="29"/>
        <v>Уралнедра</v>
      </c>
      <c r="BTO12" s="1009" t="str">
        <f t="shared" si="29"/>
        <v>Уралнедра</v>
      </c>
      <c r="BTP12" s="1009" t="str">
        <f t="shared" si="29"/>
        <v>Уралнедра</v>
      </c>
      <c r="BTQ12" s="1009" t="str">
        <f t="shared" si="29"/>
        <v>Уралнедра</v>
      </c>
      <c r="BTR12" s="1009" t="str">
        <f t="shared" si="29"/>
        <v>Уралнедра</v>
      </c>
      <c r="BTS12" s="1009" t="str">
        <f t="shared" si="29"/>
        <v>Уралнедра</v>
      </c>
      <c r="BTT12" s="1009" t="str">
        <f t="shared" si="29"/>
        <v>Уралнедра</v>
      </c>
      <c r="BTU12" s="1009" t="str">
        <f t="shared" si="29"/>
        <v>Уралнедра</v>
      </c>
      <c r="BTV12" s="1009" t="str">
        <f t="shared" si="29"/>
        <v>Уралнедра</v>
      </c>
      <c r="BTW12" s="1009" t="str">
        <f t="shared" si="29"/>
        <v>Уралнедра</v>
      </c>
      <c r="BTX12" s="1009" t="str">
        <f t="shared" si="29"/>
        <v>Уралнедра</v>
      </c>
      <c r="BTY12" s="1009" t="str">
        <f t="shared" si="29"/>
        <v>Уралнедра</v>
      </c>
      <c r="BTZ12" s="1009" t="str">
        <f t="shared" si="29"/>
        <v>Уралнедра</v>
      </c>
      <c r="BUA12" s="1009" t="str">
        <f t="shared" si="29"/>
        <v>Уралнедра</v>
      </c>
      <c r="BUB12" s="1009" t="str">
        <f t="shared" si="29"/>
        <v>Уралнедра</v>
      </c>
      <c r="BUC12" s="1009" t="str">
        <f t="shared" si="29"/>
        <v>Уралнедра</v>
      </c>
      <c r="BUD12" s="1009" t="str">
        <f t="shared" si="29"/>
        <v>Уралнедра</v>
      </c>
      <c r="BUE12" s="1009" t="str">
        <f t="shared" si="29"/>
        <v>Уралнедра</v>
      </c>
      <c r="BUF12" s="1009" t="str">
        <f t="shared" si="29"/>
        <v>Уралнедра</v>
      </c>
      <c r="BUG12" s="1009" t="str">
        <f t="shared" si="29"/>
        <v>Уралнедра</v>
      </c>
      <c r="BUH12" s="1009" t="str">
        <f t="shared" si="29"/>
        <v>Уралнедра</v>
      </c>
      <c r="BUI12" s="1009" t="str">
        <f t="shared" si="29"/>
        <v>Уралнедра</v>
      </c>
      <c r="BUJ12" s="1009" t="str">
        <f t="shared" si="29"/>
        <v>Уралнедра</v>
      </c>
      <c r="BUK12" s="1009" t="str">
        <f t="shared" si="29"/>
        <v>Уралнедра</v>
      </c>
      <c r="BUL12" s="1009" t="str">
        <f t="shared" si="29"/>
        <v>Уралнедра</v>
      </c>
      <c r="BUM12" s="1009" t="str">
        <f t="shared" si="29"/>
        <v>Уралнедра</v>
      </c>
      <c r="BUN12" s="1009" t="str">
        <f t="shared" si="29"/>
        <v>Уралнедра</v>
      </c>
      <c r="BUO12" s="1009" t="str">
        <f t="shared" ref="BUO12:BWZ12" si="30">$Q$11</f>
        <v>Уралнедра</v>
      </c>
      <c r="BUP12" s="1009" t="str">
        <f t="shared" si="30"/>
        <v>Уралнедра</v>
      </c>
      <c r="BUQ12" s="1009" t="str">
        <f t="shared" si="30"/>
        <v>Уралнедра</v>
      </c>
      <c r="BUR12" s="1009" t="str">
        <f t="shared" si="30"/>
        <v>Уралнедра</v>
      </c>
      <c r="BUS12" s="1009" t="str">
        <f t="shared" si="30"/>
        <v>Уралнедра</v>
      </c>
      <c r="BUT12" s="1009" t="str">
        <f t="shared" si="30"/>
        <v>Уралнедра</v>
      </c>
      <c r="BUU12" s="1009" t="str">
        <f t="shared" si="30"/>
        <v>Уралнедра</v>
      </c>
      <c r="BUV12" s="1009" t="str">
        <f t="shared" si="30"/>
        <v>Уралнедра</v>
      </c>
      <c r="BUW12" s="1009" t="str">
        <f t="shared" si="30"/>
        <v>Уралнедра</v>
      </c>
      <c r="BUX12" s="1009" t="str">
        <f t="shared" si="30"/>
        <v>Уралнедра</v>
      </c>
      <c r="BUY12" s="1009" t="str">
        <f t="shared" si="30"/>
        <v>Уралнедра</v>
      </c>
      <c r="BUZ12" s="1009" t="str">
        <f t="shared" si="30"/>
        <v>Уралнедра</v>
      </c>
      <c r="BVA12" s="1009" t="str">
        <f t="shared" si="30"/>
        <v>Уралнедра</v>
      </c>
      <c r="BVB12" s="1009" t="str">
        <f t="shared" si="30"/>
        <v>Уралнедра</v>
      </c>
      <c r="BVC12" s="1009" t="str">
        <f t="shared" si="30"/>
        <v>Уралнедра</v>
      </c>
      <c r="BVD12" s="1009" t="str">
        <f t="shared" si="30"/>
        <v>Уралнедра</v>
      </c>
      <c r="BVE12" s="1009" t="str">
        <f t="shared" si="30"/>
        <v>Уралнедра</v>
      </c>
      <c r="BVF12" s="1009" t="str">
        <f t="shared" si="30"/>
        <v>Уралнедра</v>
      </c>
      <c r="BVG12" s="1009" t="str">
        <f t="shared" si="30"/>
        <v>Уралнедра</v>
      </c>
      <c r="BVH12" s="1009" t="str">
        <f t="shared" si="30"/>
        <v>Уралнедра</v>
      </c>
      <c r="BVI12" s="1009" t="str">
        <f t="shared" si="30"/>
        <v>Уралнедра</v>
      </c>
      <c r="BVJ12" s="1009" t="str">
        <f t="shared" si="30"/>
        <v>Уралнедра</v>
      </c>
      <c r="BVK12" s="1009" t="str">
        <f t="shared" si="30"/>
        <v>Уралнедра</v>
      </c>
      <c r="BVL12" s="1009" t="str">
        <f t="shared" si="30"/>
        <v>Уралнедра</v>
      </c>
      <c r="BVM12" s="1009" t="str">
        <f t="shared" si="30"/>
        <v>Уралнедра</v>
      </c>
      <c r="BVN12" s="1009" t="str">
        <f t="shared" si="30"/>
        <v>Уралнедра</v>
      </c>
      <c r="BVO12" s="1009" t="str">
        <f t="shared" si="30"/>
        <v>Уралнедра</v>
      </c>
      <c r="BVP12" s="1009" t="str">
        <f t="shared" si="30"/>
        <v>Уралнедра</v>
      </c>
      <c r="BVQ12" s="1009" t="str">
        <f t="shared" si="30"/>
        <v>Уралнедра</v>
      </c>
      <c r="BVR12" s="1009" t="str">
        <f t="shared" si="30"/>
        <v>Уралнедра</v>
      </c>
      <c r="BVS12" s="1009" t="str">
        <f t="shared" si="30"/>
        <v>Уралнедра</v>
      </c>
      <c r="BVT12" s="1009" t="str">
        <f t="shared" si="30"/>
        <v>Уралнедра</v>
      </c>
      <c r="BVU12" s="1009" t="str">
        <f t="shared" si="30"/>
        <v>Уралнедра</v>
      </c>
      <c r="BVV12" s="1009" t="str">
        <f t="shared" si="30"/>
        <v>Уралнедра</v>
      </c>
      <c r="BVW12" s="1009" t="str">
        <f t="shared" si="30"/>
        <v>Уралнедра</v>
      </c>
      <c r="BVX12" s="1009" t="str">
        <f t="shared" si="30"/>
        <v>Уралнедра</v>
      </c>
      <c r="BVY12" s="1009" t="str">
        <f t="shared" si="30"/>
        <v>Уралнедра</v>
      </c>
      <c r="BVZ12" s="1009" t="str">
        <f t="shared" si="30"/>
        <v>Уралнедра</v>
      </c>
      <c r="BWA12" s="1009" t="str">
        <f t="shared" si="30"/>
        <v>Уралнедра</v>
      </c>
      <c r="BWB12" s="1009" t="str">
        <f t="shared" si="30"/>
        <v>Уралнедра</v>
      </c>
      <c r="BWC12" s="1009" t="str">
        <f t="shared" si="30"/>
        <v>Уралнедра</v>
      </c>
      <c r="BWD12" s="1009" t="str">
        <f t="shared" si="30"/>
        <v>Уралнедра</v>
      </c>
      <c r="BWE12" s="1009" t="str">
        <f t="shared" si="30"/>
        <v>Уралнедра</v>
      </c>
      <c r="BWF12" s="1009" t="str">
        <f t="shared" si="30"/>
        <v>Уралнедра</v>
      </c>
      <c r="BWG12" s="1009" t="str">
        <f t="shared" si="30"/>
        <v>Уралнедра</v>
      </c>
      <c r="BWH12" s="1009" t="str">
        <f t="shared" si="30"/>
        <v>Уралнедра</v>
      </c>
      <c r="BWI12" s="1009" t="str">
        <f t="shared" si="30"/>
        <v>Уралнедра</v>
      </c>
      <c r="BWJ12" s="1009" t="str">
        <f t="shared" si="30"/>
        <v>Уралнедра</v>
      </c>
      <c r="BWK12" s="1009" t="str">
        <f t="shared" si="30"/>
        <v>Уралнедра</v>
      </c>
      <c r="BWL12" s="1009" t="str">
        <f t="shared" si="30"/>
        <v>Уралнедра</v>
      </c>
      <c r="BWM12" s="1009" t="str">
        <f t="shared" si="30"/>
        <v>Уралнедра</v>
      </c>
      <c r="BWN12" s="1009" t="str">
        <f t="shared" si="30"/>
        <v>Уралнедра</v>
      </c>
      <c r="BWO12" s="1009" t="str">
        <f t="shared" si="30"/>
        <v>Уралнедра</v>
      </c>
      <c r="BWP12" s="1009" t="str">
        <f t="shared" si="30"/>
        <v>Уралнедра</v>
      </c>
      <c r="BWQ12" s="1009" t="str">
        <f t="shared" si="30"/>
        <v>Уралнедра</v>
      </c>
      <c r="BWR12" s="1009" t="str">
        <f t="shared" si="30"/>
        <v>Уралнедра</v>
      </c>
      <c r="BWS12" s="1009" t="str">
        <f t="shared" si="30"/>
        <v>Уралнедра</v>
      </c>
      <c r="BWT12" s="1009" t="str">
        <f t="shared" si="30"/>
        <v>Уралнедра</v>
      </c>
      <c r="BWU12" s="1009" t="str">
        <f t="shared" si="30"/>
        <v>Уралнедра</v>
      </c>
      <c r="BWV12" s="1009" t="str">
        <f t="shared" si="30"/>
        <v>Уралнедра</v>
      </c>
      <c r="BWW12" s="1009" t="str">
        <f t="shared" si="30"/>
        <v>Уралнедра</v>
      </c>
      <c r="BWX12" s="1009" t="str">
        <f t="shared" si="30"/>
        <v>Уралнедра</v>
      </c>
      <c r="BWY12" s="1009" t="str">
        <f t="shared" si="30"/>
        <v>Уралнедра</v>
      </c>
      <c r="BWZ12" s="1009" t="str">
        <f t="shared" si="30"/>
        <v>Уралнедра</v>
      </c>
      <c r="BXA12" s="1009" t="str">
        <f t="shared" ref="BXA12:BZL12" si="31">$Q$11</f>
        <v>Уралнедра</v>
      </c>
      <c r="BXB12" s="1009" t="str">
        <f t="shared" si="31"/>
        <v>Уралнедра</v>
      </c>
      <c r="BXC12" s="1009" t="str">
        <f t="shared" si="31"/>
        <v>Уралнедра</v>
      </c>
      <c r="BXD12" s="1009" t="str">
        <f t="shared" si="31"/>
        <v>Уралнедра</v>
      </c>
      <c r="BXE12" s="1009" t="str">
        <f t="shared" si="31"/>
        <v>Уралнедра</v>
      </c>
      <c r="BXF12" s="1009" t="str">
        <f t="shared" si="31"/>
        <v>Уралнедра</v>
      </c>
      <c r="BXG12" s="1009" t="str">
        <f t="shared" si="31"/>
        <v>Уралнедра</v>
      </c>
      <c r="BXH12" s="1009" t="str">
        <f t="shared" si="31"/>
        <v>Уралнедра</v>
      </c>
      <c r="BXI12" s="1009" t="str">
        <f t="shared" si="31"/>
        <v>Уралнедра</v>
      </c>
      <c r="BXJ12" s="1009" t="str">
        <f t="shared" si="31"/>
        <v>Уралнедра</v>
      </c>
      <c r="BXK12" s="1009" t="str">
        <f t="shared" si="31"/>
        <v>Уралнедра</v>
      </c>
      <c r="BXL12" s="1009" t="str">
        <f t="shared" si="31"/>
        <v>Уралнедра</v>
      </c>
      <c r="BXM12" s="1009" t="str">
        <f t="shared" si="31"/>
        <v>Уралнедра</v>
      </c>
      <c r="BXN12" s="1009" t="str">
        <f t="shared" si="31"/>
        <v>Уралнедра</v>
      </c>
      <c r="BXO12" s="1009" t="str">
        <f t="shared" si="31"/>
        <v>Уралнедра</v>
      </c>
      <c r="BXP12" s="1009" t="str">
        <f t="shared" si="31"/>
        <v>Уралнедра</v>
      </c>
      <c r="BXQ12" s="1009" t="str">
        <f t="shared" si="31"/>
        <v>Уралнедра</v>
      </c>
      <c r="BXR12" s="1009" t="str">
        <f t="shared" si="31"/>
        <v>Уралнедра</v>
      </c>
      <c r="BXS12" s="1009" t="str">
        <f t="shared" si="31"/>
        <v>Уралнедра</v>
      </c>
      <c r="BXT12" s="1009" t="str">
        <f t="shared" si="31"/>
        <v>Уралнедра</v>
      </c>
      <c r="BXU12" s="1009" t="str">
        <f t="shared" si="31"/>
        <v>Уралнедра</v>
      </c>
      <c r="BXV12" s="1009" t="str">
        <f t="shared" si="31"/>
        <v>Уралнедра</v>
      </c>
      <c r="BXW12" s="1009" t="str">
        <f t="shared" si="31"/>
        <v>Уралнедра</v>
      </c>
      <c r="BXX12" s="1009" t="str">
        <f t="shared" si="31"/>
        <v>Уралнедра</v>
      </c>
      <c r="BXY12" s="1009" t="str">
        <f t="shared" si="31"/>
        <v>Уралнедра</v>
      </c>
      <c r="BXZ12" s="1009" t="str">
        <f t="shared" si="31"/>
        <v>Уралнедра</v>
      </c>
      <c r="BYA12" s="1009" t="str">
        <f t="shared" si="31"/>
        <v>Уралнедра</v>
      </c>
      <c r="BYB12" s="1009" t="str">
        <f t="shared" si="31"/>
        <v>Уралнедра</v>
      </c>
      <c r="BYC12" s="1009" t="str">
        <f t="shared" si="31"/>
        <v>Уралнедра</v>
      </c>
      <c r="BYD12" s="1009" t="str">
        <f t="shared" si="31"/>
        <v>Уралнедра</v>
      </c>
      <c r="BYE12" s="1009" t="str">
        <f t="shared" si="31"/>
        <v>Уралнедра</v>
      </c>
      <c r="BYF12" s="1009" t="str">
        <f t="shared" si="31"/>
        <v>Уралнедра</v>
      </c>
      <c r="BYG12" s="1009" t="str">
        <f t="shared" si="31"/>
        <v>Уралнедра</v>
      </c>
      <c r="BYH12" s="1009" t="str">
        <f t="shared" si="31"/>
        <v>Уралнедра</v>
      </c>
      <c r="BYI12" s="1009" t="str">
        <f t="shared" si="31"/>
        <v>Уралнедра</v>
      </c>
      <c r="BYJ12" s="1009" t="str">
        <f t="shared" si="31"/>
        <v>Уралнедра</v>
      </c>
      <c r="BYK12" s="1009" t="str">
        <f t="shared" si="31"/>
        <v>Уралнедра</v>
      </c>
      <c r="BYL12" s="1009" t="str">
        <f t="shared" si="31"/>
        <v>Уралнедра</v>
      </c>
      <c r="BYM12" s="1009" t="str">
        <f t="shared" si="31"/>
        <v>Уралнедра</v>
      </c>
      <c r="BYN12" s="1009" t="str">
        <f t="shared" si="31"/>
        <v>Уралнедра</v>
      </c>
      <c r="BYO12" s="1009" t="str">
        <f t="shared" si="31"/>
        <v>Уралнедра</v>
      </c>
      <c r="BYP12" s="1009" t="str">
        <f t="shared" si="31"/>
        <v>Уралнедра</v>
      </c>
      <c r="BYQ12" s="1009" t="str">
        <f t="shared" si="31"/>
        <v>Уралнедра</v>
      </c>
      <c r="BYR12" s="1009" t="str">
        <f t="shared" si="31"/>
        <v>Уралнедра</v>
      </c>
      <c r="BYS12" s="1009" t="str">
        <f t="shared" si="31"/>
        <v>Уралнедра</v>
      </c>
      <c r="BYT12" s="1009" t="str">
        <f t="shared" si="31"/>
        <v>Уралнедра</v>
      </c>
      <c r="BYU12" s="1009" t="str">
        <f t="shared" si="31"/>
        <v>Уралнедра</v>
      </c>
      <c r="BYV12" s="1009" t="str">
        <f t="shared" si="31"/>
        <v>Уралнедра</v>
      </c>
      <c r="BYW12" s="1009" t="str">
        <f t="shared" si="31"/>
        <v>Уралнедра</v>
      </c>
      <c r="BYX12" s="1009" t="str">
        <f t="shared" si="31"/>
        <v>Уралнедра</v>
      </c>
      <c r="BYY12" s="1009" t="str">
        <f t="shared" si="31"/>
        <v>Уралнедра</v>
      </c>
      <c r="BYZ12" s="1009" t="str">
        <f t="shared" si="31"/>
        <v>Уралнедра</v>
      </c>
      <c r="BZA12" s="1009" t="str">
        <f t="shared" si="31"/>
        <v>Уралнедра</v>
      </c>
      <c r="BZB12" s="1009" t="str">
        <f t="shared" si="31"/>
        <v>Уралнедра</v>
      </c>
      <c r="BZC12" s="1009" t="str">
        <f t="shared" si="31"/>
        <v>Уралнедра</v>
      </c>
      <c r="BZD12" s="1009" t="str">
        <f t="shared" si="31"/>
        <v>Уралнедра</v>
      </c>
      <c r="BZE12" s="1009" t="str">
        <f t="shared" si="31"/>
        <v>Уралнедра</v>
      </c>
      <c r="BZF12" s="1009" t="str">
        <f t="shared" si="31"/>
        <v>Уралнедра</v>
      </c>
      <c r="BZG12" s="1009" t="str">
        <f t="shared" si="31"/>
        <v>Уралнедра</v>
      </c>
      <c r="BZH12" s="1009" t="str">
        <f t="shared" si="31"/>
        <v>Уралнедра</v>
      </c>
      <c r="BZI12" s="1009" t="str">
        <f t="shared" si="31"/>
        <v>Уралнедра</v>
      </c>
      <c r="BZJ12" s="1009" t="str">
        <f t="shared" si="31"/>
        <v>Уралнедра</v>
      </c>
      <c r="BZK12" s="1009" t="str">
        <f t="shared" si="31"/>
        <v>Уралнедра</v>
      </c>
      <c r="BZL12" s="1009" t="str">
        <f t="shared" si="31"/>
        <v>Уралнедра</v>
      </c>
      <c r="BZM12" s="1009" t="str">
        <f t="shared" ref="BZM12:CBX12" si="32">$Q$11</f>
        <v>Уралнедра</v>
      </c>
      <c r="BZN12" s="1009" t="str">
        <f t="shared" si="32"/>
        <v>Уралнедра</v>
      </c>
      <c r="BZO12" s="1009" t="str">
        <f t="shared" si="32"/>
        <v>Уралнедра</v>
      </c>
      <c r="BZP12" s="1009" t="str">
        <f t="shared" si="32"/>
        <v>Уралнедра</v>
      </c>
      <c r="BZQ12" s="1009" t="str">
        <f t="shared" si="32"/>
        <v>Уралнедра</v>
      </c>
      <c r="BZR12" s="1009" t="str">
        <f t="shared" si="32"/>
        <v>Уралнедра</v>
      </c>
      <c r="BZS12" s="1009" t="str">
        <f t="shared" si="32"/>
        <v>Уралнедра</v>
      </c>
      <c r="BZT12" s="1009" t="str">
        <f t="shared" si="32"/>
        <v>Уралнедра</v>
      </c>
      <c r="BZU12" s="1009" t="str">
        <f t="shared" si="32"/>
        <v>Уралнедра</v>
      </c>
      <c r="BZV12" s="1009" t="str">
        <f t="shared" si="32"/>
        <v>Уралнедра</v>
      </c>
      <c r="BZW12" s="1009" t="str">
        <f t="shared" si="32"/>
        <v>Уралнедра</v>
      </c>
      <c r="BZX12" s="1009" t="str">
        <f t="shared" si="32"/>
        <v>Уралнедра</v>
      </c>
      <c r="BZY12" s="1009" t="str">
        <f t="shared" si="32"/>
        <v>Уралнедра</v>
      </c>
      <c r="BZZ12" s="1009" t="str">
        <f t="shared" si="32"/>
        <v>Уралнедра</v>
      </c>
      <c r="CAA12" s="1009" t="str">
        <f t="shared" si="32"/>
        <v>Уралнедра</v>
      </c>
      <c r="CAB12" s="1009" t="str">
        <f t="shared" si="32"/>
        <v>Уралнедра</v>
      </c>
      <c r="CAC12" s="1009" t="str">
        <f t="shared" si="32"/>
        <v>Уралнедра</v>
      </c>
      <c r="CAD12" s="1009" t="str">
        <f t="shared" si="32"/>
        <v>Уралнедра</v>
      </c>
      <c r="CAE12" s="1009" t="str">
        <f t="shared" si="32"/>
        <v>Уралнедра</v>
      </c>
      <c r="CAF12" s="1009" t="str">
        <f t="shared" si="32"/>
        <v>Уралнедра</v>
      </c>
      <c r="CAG12" s="1009" t="str">
        <f t="shared" si="32"/>
        <v>Уралнедра</v>
      </c>
      <c r="CAH12" s="1009" t="str">
        <f t="shared" si="32"/>
        <v>Уралнедра</v>
      </c>
      <c r="CAI12" s="1009" t="str">
        <f t="shared" si="32"/>
        <v>Уралнедра</v>
      </c>
      <c r="CAJ12" s="1009" t="str">
        <f t="shared" si="32"/>
        <v>Уралнедра</v>
      </c>
      <c r="CAK12" s="1009" t="str">
        <f t="shared" si="32"/>
        <v>Уралнедра</v>
      </c>
      <c r="CAL12" s="1009" t="str">
        <f t="shared" si="32"/>
        <v>Уралнедра</v>
      </c>
      <c r="CAM12" s="1009" t="str">
        <f t="shared" si="32"/>
        <v>Уралнедра</v>
      </c>
      <c r="CAN12" s="1009" t="str">
        <f t="shared" si="32"/>
        <v>Уралнедра</v>
      </c>
      <c r="CAO12" s="1009" t="str">
        <f t="shared" si="32"/>
        <v>Уралнедра</v>
      </c>
      <c r="CAP12" s="1009" t="str">
        <f t="shared" si="32"/>
        <v>Уралнедра</v>
      </c>
      <c r="CAQ12" s="1009" t="str">
        <f t="shared" si="32"/>
        <v>Уралнедра</v>
      </c>
      <c r="CAR12" s="1009" t="str">
        <f t="shared" si="32"/>
        <v>Уралнедра</v>
      </c>
      <c r="CAS12" s="1009" t="str">
        <f t="shared" si="32"/>
        <v>Уралнедра</v>
      </c>
      <c r="CAT12" s="1009" t="str">
        <f t="shared" si="32"/>
        <v>Уралнедра</v>
      </c>
      <c r="CAU12" s="1009" t="str">
        <f t="shared" si="32"/>
        <v>Уралнедра</v>
      </c>
      <c r="CAV12" s="1009" t="str">
        <f t="shared" si="32"/>
        <v>Уралнедра</v>
      </c>
      <c r="CAW12" s="1009" t="str">
        <f t="shared" si="32"/>
        <v>Уралнедра</v>
      </c>
      <c r="CAX12" s="1009" t="str">
        <f t="shared" si="32"/>
        <v>Уралнедра</v>
      </c>
      <c r="CAY12" s="1009" t="str">
        <f t="shared" si="32"/>
        <v>Уралнедра</v>
      </c>
      <c r="CAZ12" s="1009" t="str">
        <f t="shared" si="32"/>
        <v>Уралнедра</v>
      </c>
      <c r="CBA12" s="1009" t="str">
        <f t="shared" si="32"/>
        <v>Уралнедра</v>
      </c>
      <c r="CBB12" s="1009" t="str">
        <f t="shared" si="32"/>
        <v>Уралнедра</v>
      </c>
      <c r="CBC12" s="1009" t="str">
        <f t="shared" si="32"/>
        <v>Уралнедра</v>
      </c>
      <c r="CBD12" s="1009" t="str">
        <f t="shared" si="32"/>
        <v>Уралнедра</v>
      </c>
      <c r="CBE12" s="1009" t="str">
        <f t="shared" si="32"/>
        <v>Уралнедра</v>
      </c>
      <c r="CBF12" s="1009" t="str">
        <f t="shared" si="32"/>
        <v>Уралнедра</v>
      </c>
      <c r="CBG12" s="1009" t="str">
        <f t="shared" si="32"/>
        <v>Уралнедра</v>
      </c>
      <c r="CBH12" s="1009" t="str">
        <f t="shared" si="32"/>
        <v>Уралнедра</v>
      </c>
      <c r="CBI12" s="1009" t="str">
        <f t="shared" si="32"/>
        <v>Уралнедра</v>
      </c>
      <c r="CBJ12" s="1009" t="str">
        <f t="shared" si="32"/>
        <v>Уралнедра</v>
      </c>
      <c r="CBK12" s="1009" t="str">
        <f t="shared" si="32"/>
        <v>Уралнедра</v>
      </c>
      <c r="CBL12" s="1009" t="str">
        <f t="shared" si="32"/>
        <v>Уралнедра</v>
      </c>
      <c r="CBM12" s="1009" t="str">
        <f t="shared" si="32"/>
        <v>Уралнедра</v>
      </c>
      <c r="CBN12" s="1009" t="str">
        <f t="shared" si="32"/>
        <v>Уралнедра</v>
      </c>
      <c r="CBO12" s="1009" t="str">
        <f t="shared" si="32"/>
        <v>Уралнедра</v>
      </c>
      <c r="CBP12" s="1009" t="str">
        <f t="shared" si="32"/>
        <v>Уралнедра</v>
      </c>
      <c r="CBQ12" s="1009" t="str">
        <f t="shared" si="32"/>
        <v>Уралнедра</v>
      </c>
      <c r="CBR12" s="1009" t="str">
        <f t="shared" si="32"/>
        <v>Уралнедра</v>
      </c>
      <c r="CBS12" s="1009" t="str">
        <f t="shared" si="32"/>
        <v>Уралнедра</v>
      </c>
      <c r="CBT12" s="1009" t="str">
        <f t="shared" si="32"/>
        <v>Уралнедра</v>
      </c>
      <c r="CBU12" s="1009" t="str">
        <f t="shared" si="32"/>
        <v>Уралнедра</v>
      </c>
      <c r="CBV12" s="1009" t="str">
        <f t="shared" si="32"/>
        <v>Уралнедра</v>
      </c>
      <c r="CBW12" s="1009" t="str">
        <f t="shared" si="32"/>
        <v>Уралнедра</v>
      </c>
      <c r="CBX12" s="1009" t="str">
        <f t="shared" si="32"/>
        <v>Уралнедра</v>
      </c>
      <c r="CBY12" s="1009" t="str">
        <f t="shared" ref="CBY12:CEJ12" si="33">$Q$11</f>
        <v>Уралнедра</v>
      </c>
      <c r="CBZ12" s="1009" t="str">
        <f t="shared" si="33"/>
        <v>Уралнедра</v>
      </c>
      <c r="CCA12" s="1009" t="str">
        <f t="shared" si="33"/>
        <v>Уралнедра</v>
      </c>
      <c r="CCB12" s="1009" t="str">
        <f t="shared" si="33"/>
        <v>Уралнедра</v>
      </c>
      <c r="CCC12" s="1009" t="str">
        <f t="shared" si="33"/>
        <v>Уралнедра</v>
      </c>
      <c r="CCD12" s="1009" t="str">
        <f t="shared" si="33"/>
        <v>Уралнедра</v>
      </c>
      <c r="CCE12" s="1009" t="str">
        <f t="shared" si="33"/>
        <v>Уралнедра</v>
      </c>
      <c r="CCF12" s="1009" t="str">
        <f t="shared" si="33"/>
        <v>Уралнедра</v>
      </c>
      <c r="CCG12" s="1009" t="str">
        <f t="shared" si="33"/>
        <v>Уралнедра</v>
      </c>
      <c r="CCH12" s="1009" t="str">
        <f t="shared" si="33"/>
        <v>Уралнедра</v>
      </c>
      <c r="CCI12" s="1009" t="str">
        <f t="shared" si="33"/>
        <v>Уралнедра</v>
      </c>
      <c r="CCJ12" s="1009" t="str">
        <f t="shared" si="33"/>
        <v>Уралнедра</v>
      </c>
      <c r="CCK12" s="1009" t="str">
        <f t="shared" si="33"/>
        <v>Уралнедра</v>
      </c>
      <c r="CCL12" s="1009" t="str">
        <f t="shared" si="33"/>
        <v>Уралнедра</v>
      </c>
      <c r="CCM12" s="1009" t="str">
        <f t="shared" si="33"/>
        <v>Уралнедра</v>
      </c>
      <c r="CCN12" s="1009" t="str">
        <f t="shared" si="33"/>
        <v>Уралнедра</v>
      </c>
      <c r="CCO12" s="1009" t="str">
        <f t="shared" si="33"/>
        <v>Уралнедра</v>
      </c>
      <c r="CCP12" s="1009" t="str">
        <f t="shared" si="33"/>
        <v>Уралнедра</v>
      </c>
      <c r="CCQ12" s="1009" t="str">
        <f t="shared" si="33"/>
        <v>Уралнедра</v>
      </c>
      <c r="CCR12" s="1009" t="str">
        <f t="shared" si="33"/>
        <v>Уралнедра</v>
      </c>
      <c r="CCS12" s="1009" t="str">
        <f t="shared" si="33"/>
        <v>Уралнедра</v>
      </c>
      <c r="CCT12" s="1009" t="str">
        <f t="shared" si="33"/>
        <v>Уралнедра</v>
      </c>
      <c r="CCU12" s="1009" t="str">
        <f t="shared" si="33"/>
        <v>Уралнедра</v>
      </c>
      <c r="CCV12" s="1009" t="str">
        <f t="shared" si="33"/>
        <v>Уралнедра</v>
      </c>
      <c r="CCW12" s="1009" t="str">
        <f t="shared" si="33"/>
        <v>Уралнедра</v>
      </c>
      <c r="CCX12" s="1009" t="str">
        <f t="shared" si="33"/>
        <v>Уралнедра</v>
      </c>
      <c r="CCY12" s="1009" t="str">
        <f t="shared" si="33"/>
        <v>Уралнедра</v>
      </c>
      <c r="CCZ12" s="1009" t="str">
        <f t="shared" si="33"/>
        <v>Уралнедра</v>
      </c>
      <c r="CDA12" s="1009" t="str">
        <f t="shared" si="33"/>
        <v>Уралнедра</v>
      </c>
      <c r="CDB12" s="1009" t="str">
        <f t="shared" si="33"/>
        <v>Уралнедра</v>
      </c>
      <c r="CDC12" s="1009" t="str">
        <f t="shared" si="33"/>
        <v>Уралнедра</v>
      </c>
      <c r="CDD12" s="1009" t="str">
        <f t="shared" si="33"/>
        <v>Уралнедра</v>
      </c>
      <c r="CDE12" s="1009" t="str">
        <f t="shared" si="33"/>
        <v>Уралнедра</v>
      </c>
      <c r="CDF12" s="1009" t="str">
        <f t="shared" si="33"/>
        <v>Уралнедра</v>
      </c>
      <c r="CDG12" s="1009" t="str">
        <f t="shared" si="33"/>
        <v>Уралнедра</v>
      </c>
      <c r="CDH12" s="1009" t="str">
        <f t="shared" si="33"/>
        <v>Уралнедра</v>
      </c>
      <c r="CDI12" s="1009" t="str">
        <f t="shared" si="33"/>
        <v>Уралнедра</v>
      </c>
      <c r="CDJ12" s="1009" t="str">
        <f t="shared" si="33"/>
        <v>Уралнедра</v>
      </c>
      <c r="CDK12" s="1009" t="str">
        <f t="shared" si="33"/>
        <v>Уралнедра</v>
      </c>
      <c r="CDL12" s="1009" t="str">
        <f t="shared" si="33"/>
        <v>Уралнедра</v>
      </c>
      <c r="CDM12" s="1009" t="str">
        <f t="shared" si="33"/>
        <v>Уралнедра</v>
      </c>
      <c r="CDN12" s="1009" t="str">
        <f t="shared" si="33"/>
        <v>Уралнедра</v>
      </c>
      <c r="CDO12" s="1009" t="str">
        <f t="shared" si="33"/>
        <v>Уралнедра</v>
      </c>
      <c r="CDP12" s="1009" t="str">
        <f t="shared" si="33"/>
        <v>Уралнедра</v>
      </c>
      <c r="CDQ12" s="1009" t="str">
        <f t="shared" si="33"/>
        <v>Уралнедра</v>
      </c>
      <c r="CDR12" s="1009" t="str">
        <f t="shared" si="33"/>
        <v>Уралнедра</v>
      </c>
      <c r="CDS12" s="1009" t="str">
        <f t="shared" si="33"/>
        <v>Уралнедра</v>
      </c>
      <c r="CDT12" s="1009" t="str">
        <f t="shared" si="33"/>
        <v>Уралнедра</v>
      </c>
      <c r="CDU12" s="1009" t="str">
        <f t="shared" si="33"/>
        <v>Уралнедра</v>
      </c>
      <c r="CDV12" s="1009" t="str">
        <f t="shared" si="33"/>
        <v>Уралнедра</v>
      </c>
      <c r="CDW12" s="1009" t="str">
        <f t="shared" si="33"/>
        <v>Уралнедра</v>
      </c>
      <c r="CDX12" s="1009" t="str">
        <f t="shared" si="33"/>
        <v>Уралнедра</v>
      </c>
      <c r="CDY12" s="1009" t="str">
        <f t="shared" si="33"/>
        <v>Уралнедра</v>
      </c>
      <c r="CDZ12" s="1009" t="str">
        <f t="shared" si="33"/>
        <v>Уралнедра</v>
      </c>
      <c r="CEA12" s="1009" t="str">
        <f t="shared" si="33"/>
        <v>Уралнедра</v>
      </c>
      <c r="CEB12" s="1009" t="str">
        <f t="shared" si="33"/>
        <v>Уралнедра</v>
      </c>
      <c r="CEC12" s="1009" t="str">
        <f t="shared" si="33"/>
        <v>Уралнедра</v>
      </c>
      <c r="CED12" s="1009" t="str">
        <f t="shared" si="33"/>
        <v>Уралнедра</v>
      </c>
      <c r="CEE12" s="1009" t="str">
        <f t="shared" si="33"/>
        <v>Уралнедра</v>
      </c>
      <c r="CEF12" s="1009" t="str">
        <f t="shared" si="33"/>
        <v>Уралнедра</v>
      </c>
      <c r="CEG12" s="1009" t="str">
        <f t="shared" si="33"/>
        <v>Уралнедра</v>
      </c>
      <c r="CEH12" s="1009" t="str">
        <f t="shared" si="33"/>
        <v>Уралнедра</v>
      </c>
      <c r="CEI12" s="1009" t="str">
        <f t="shared" si="33"/>
        <v>Уралнедра</v>
      </c>
      <c r="CEJ12" s="1009" t="str">
        <f t="shared" si="33"/>
        <v>Уралнедра</v>
      </c>
      <c r="CEK12" s="1009" t="str">
        <f t="shared" ref="CEK12:CGV12" si="34">$Q$11</f>
        <v>Уралнедра</v>
      </c>
      <c r="CEL12" s="1009" t="str">
        <f t="shared" si="34"/>
        <v>Уралнедра</v>
      </c>
      <c r="CEM12" s="1009" t="str">
        <f t="shared" si="34"/>
        <v>Уралнедра</v>
      </c>
      <c r="CEN12" s="1009" t="str">
        <f t="shared" si="34"/>
        <v>Уралнедра</v>
      </c>
      <c r="CEO12" s="1009" t="str">
        <f t="shared" si="34"/>
        <v>Уралнедра</v>
      </c>
      <c r="CEP12" s="1009" t="str">
        <f t="shared" si="34"/>
        <v>Уралнедра</v>
      </c>
      <c r="CEQ12" s="1009" t="str">
        <f t="shared" si="34"/>
        <v>Уралнедра</v>
      </c>
      <c r="CER12" s="1009" t="str">
        <f t="shared" si="34"/>
        <v>Уралнедра</v>
      </c>
      <c r="CES12" s="1009" t="str">
        <f t="shared" si="34"/>
        <v>Уралнедра</v>
      </c>
      <c r="CET12" s="1009" t="str">
        <f t="shared" si="34"/>
        <v>Уралнедра</v>
      </c>
      <c r="CEU12" s="1009" t="str">
        <f t="shared" si="34"/>
        <v>Уралнедра</v>
      </c>
      <c r="CEV12" s="1009" t="str">
        <f t="shared" si="34"/>
        <v>Уралнедра</v>
      </c>
      <c r="CEW12" s="1009" t="str">
        <f t="shared" si="34"/>
        <v>Уралнедра</v>
      </c>
      <c r="CEX12" s="1009" t="str">
        <f t="shared" si="34"/>
        <v>Уралнедра</v>
      </c>
      <c r="CEY12" s="1009" t="str">
        <f t="shared" si="34"/>
        <v>Уралнедра</v>
      </c>
      <c r="CEZ12" s="1009" t="str">
        <f t="shared" si="34"/>
        <v>Уралнедра</v>
      </c>
      <c r="CFA12" s="1009" t="str">
        <f t="shared" si="34"/>
        <v>Уралнедра</v>
      </c>
      <c r="CFB12" s="1009" t="str">
        <f t="shared" si="34"/>
        <v>Уралнедра</v>
      </c>
      <c r="CFC12" s="1009" t="str">
        <f t="shared" si="34"/>
        <v>Уралнедра</v>
      </c>
      <c r="CFD12" s="1009" t="str">
        <f t="shared" si="34"/>
        <v>Уралнедра</v>
      </c>
      <c r="CFE12" s="1009" t="str">
        <f t="shared" si="34"/>
        <v>Уралнедра</v>
      </c>
      <c r="CFF12" s="1009" t="str">
        <f t="shared" si="34"/>
        <v>Уралнедра</v>
      </c>
      <c r="CFG12" s="1009" t="str">
        <f t="shared" si="34"/>
        <v>Уралнедра</v>
      </c>
      <c r="CFH12" s="1009" t="str">
        <f t="shared" si="34"/>
        <v>Уралнедра</v>
      </c>
      <c r="CFI12" s="1009" t="str">
        <f t="shared" si="34"/>
        <v>Уралнедра</v>
      </c>
      <c r="CFJ12" s="1009" t="str">
        <f t="shared" si="34"/>
        <v>Уралнедра</v>
      </c>
      <c r="CFK12" s="1009" t="str">
        <f t="shared" si="34"/>
        <v>Уралнедра</v>
      </c>
      <c r="CFL12" s="1009" t="str">
        <f t="shared" si="34"/>
        <v>Уралнедра</v>
      </c>
      <c r="CFM12" s="1009" t="str">
        <f t="shared" si="34"/>
        <v>Уралнедра</v>
      </c>
      <c r="CFN12" s="1009" t="str">
        <f t="shared" si="34"/>
        <v>Уралнедра</v>
      </c>
      <c r="CFO12" s="1009" t="str">
        <f t="shared" si="34"/>
        <v>Уралнедра</v>
      </c>
      <c r="CFP12" s="1009" t="str">
        <f t="shared" si="34"/>
        <v>Уралнедра</v>
      </c>
      <c r="CFQ12" s="1009" t="str">
        <f t="shared" si="34"/>
        <v>Уралнедра</v>
      </c>
      <c r="CFR12" s="1009" t="str">
        <f t="shared" si="34"/>
        <v>Уралнедра</v>
      </c>
      <c r="CFS12" s="1009" t="str">
        <f t="shared" si="34"/>
        <v>Уралнедра</v>
      </c>
      <c r="CFT12" s="1009" t="str">
        <f t="shared" si="34"/>
        <v>Уралнедра</v>
      </c>
      <c r="CFU12" s="1009" t="str">
        <f t="shared" si="34"/>
        <v>Уралнедра</v>
      </c>
      <c r="CFV12" s="1009" t="str">
        <f t="shared" si="34"/>
        <v>Уралнедра</v>
      </c>
      <c r="CFW12" s="1009" t="str">
        <f t="shared" si="34"/>
        <v>Уралнедра</v>
      </c>
      <c r="CFX12" s="1009" t="str">
        <f t="shared" si="34"/>
        <v>Уралнедра</v>
      </c>
      <c r="CFY12" s="1009" t="str">
        <f t="shared" si="34"/>
        <v>Уралнедра</v>
      </c>
      <c r="CFZ12" s="1009" t="str">
        <f t="shared" si="34"/>
        <v>Уралнедра</v>
      </c>
      <c r="CGA12" s="1009" t="str">
        <f t="shared" si="34"/>
        <v>Уралнедра</v>
      </c>
      <c r="CGB12" s="1009" t="str">
        <f t="shared" si="34"/>
        <v>Уралнедра</v>
      </c>
      <c r="CGC12" s="1009" t="str">
        <f t="shared" si="34"/>
        <v>Уралнедра</v>
      </c>
      <c r="CGD12" s="1009" t="str">
        <f t="shared" si="34"/>
        <v>Уралнедра</v>
      </c>
      <c r="CGE12" s="1009" t="str">
        <f t="shared" si="34"/>
        <v>Уралнедра</v>
      </c>
      <c r="CGF12" s="1009" t="str">
        <f t="shared" si="34"/>
        <v>Уралнедра</v>
      </c>
      <c r="CGG12" s="1009" t="str">
        <f t="shared" si="34"/>
        <v>Уралнедра</v>
      </c>
      <c r="CGH12" s="1009" t="str">
        <f t="shared" si="34"/>
        <v>Уралнедра</v>
      </c>
      <c r="CGI12" s="1009" t="str">
        <f t="shared" si="34"/>
        <v>Уралнедра</v>
      </c>
      <c r="CGJ12" s="1009" t="str">
        <f t="shared" si="34"/>
        <v>Уралнедра</v>
      </c>
      <c r="CGK12" s="1009" t="str">
        <f t="shared" si="34"/>
        <v>Уралнедра</v>
      </c>
      <c r="CGL12" s="1009" t="str">
        <f t="shared" si="34"/>
        <v>Уралнедра</v>
      </c>
      <c r="CGM12" s="1009" t="str">
        <f t="shared" si="34"/>
        <v>Уралнедра</v>
      </c>
      <c r="CGN12" s="1009" t="str">
        <f t="shared" si="34"/>
        <v>Уралнедра</v>
      </c>
      <c r="CGO12" s="1009" t="str">
        <f t="shared" si="34"/>
        <v>Уралнедра</v>
      </c>
      <c r="CGP12" s="1009" t="str">
        <f t="shared" si="34"/>
        <v>Уралнедра</v>
      </c>
      <c r="CGQ12" s="1009" t="str">
        <f t="shared" si="34"/>
        <v>Уралнедра</v>
      </c>
      <c r="CGR12" s="1009" t="str">
        <f t="shared" si="34"/>
        <v>Уралнедра</v>
      </c>
      <c r="CGS12" s="1009" t="str">
        <f t="shared" si="34"/>
        <v>Уралнедра</v>
      </c>
      <c r="CGT12" s="1009" t="str">
        <f t="shared" si="34"/>
        <v>Уралнедра</v>
      </c>
      <c r="CGU12" s="1009" t="str">
        <f t="shared" si="34"/>
        <v>Уралнедра</v>
      </c>
      <c r="CGV12" s="1009" t="str">
        <f t="shared" si="34"/>
        <v>Уралнедра</v>
      </c>
      <c r="CGW12" s="1009" t="str">
        <f t="shared" ref="CGW12:CJH12" si="35">$Q$11</f>
        <v>Уралнедра</v>
      </c>
      <c r="CGX12" s="1009" t="str">
        <f t="shared" si="35"/>
        <v>Уралнедра</v>
      </c>
      <c r="CGY12" s="1009" t="str">
        <f t="shared" si="35"/>
        <v>Уралнедра</v>
      </c>
      <c r="CGZ12" s="1009" t="str">
        <f t="shared" si="35"/>
        <v>Уралнедра</v>
      </c>
      <c r="CHA12" s="1009" t="str">
        <f t="shared" si="35"/>
        <v>Уралнедра</v>
      </c>
      <c r="CHB12" s="1009" t="str">
        <f t="shared" si="35"/>
        <v>Уралнедра</v>
      </c>
      <c r="CHC12" s="1009" t="str">
        <f t="shared" si="35"/>
        <v>Уралнедра</v>
      </c>
      <c r="CHD12" s="1009" t="str">
        <f t="shared" si="35"/>
        <v>Уралнедра</v>
      </c>
      <c r="CHE12" s="1009" t="str">
        <f t="shared" si="35"/>
        <v>Уралнедра</v>
      </c>
      <c r="CHF12" s="1009" t="str">
        <f t="shared" si="35"/>
        <v>Уралнедра</v>
      </c>
      <c r="CHG12" s="1009" t="str">
        <f t="shared" si="35"/>
        <v>Уралнедра</v>
      </c>
      <c r="CHH12" s="1009" t="str">
        <f t="shared" si="35"/>
        <v>Уралнедра</v>
      </c>
      <c r="CHI12" s="1009" t="str">
        <f t="shared" si="35"/>
        <v>Уралнедра</v>
      </c>
      <c r="CHJ12" s="1009" t="str">
        <f t="shared" si="35"/>
        <v>Уралнедра</v>
      </c>
      <c r="CHK12" s="1009" t="str">
        <f t="shared" si="35"/>
        <v>Уралнедра</v>
      </c>
      <c r="CHL12" s="1009" t="str">
        <f t="shared" si="35"/>
        <v>Уралнедра</v>
      </c>
      <c r="CHM12" s="1009" t="str">
        <f t="shared" si="35"/>
        <v>Уралнедра</v>
      </c>
      <c r="CHN12" s="1009" t="str">
        <f t="shared" si="35"/>
        <v>Уралнедра</v>
      </c>
      <c r="CHO12" s="1009" t="str">
        <f t="shared" si="35"/>
        <v>Уралнедра</v>
      </c>
      <c r="CHP12" s="1009" t="str">
        <f t="shared" si="35"/>
        <v>Уралнедра</v>
      </c>
      <c r="CHQ12" s="1009" t="str">
        <f t="shared" si="35"/>
        <v>Уралнедра</v>
      </c>
      <c r="CHR12" s="1009" t="str">
        <f t="shared" si="35"/>
        <v>Уралнедра</v>
      </c>
      <c r="CHS12" s="1009" t="str">
        <f t="shared" si="35"/>
        <v>Уралнедра</v>
      </c>
      <c r="CHT12" s="1009" t="str">
        <f t="shared" si="35"/>
        <v>Уралнедра</v>
      </c>
      <c r="CHU12" s="1009" t="str">
        <f t="shared" si="35"/>
        <v>Уралнедра</v>
      </c>
      <c r="CHV12" s="1009" t="str">
        <f t="shared" si="35"/>
        <v>Уралнедра</v>
      </c>
      <c r="CHW12" s="1009" t="str">
        <f t="shared" si="35"/>
        <v>Уралнедра</v>
      </c>
      <c r="CHX12" s="1009" t="str">
        <f t="shared" si="35"/>
        <v>Уралнедра</v>
      </c>
      <c r="CHY12" s="1009" t="str">
        <f t="shared" si="35"/>
        <v>Уралнедра</v>
      </c>
      <c r="CHZ12" s="1009" t="str">
        <f t="shared" si="35"/>
        <v>Уралнедра</v>
      </c>
      <c r="CIA12" s="1009" t="str">
        <f t="shared" si="35"/>
        <v>Уралнедра</v>
      </c>
      <c r="CIB12" s="1009" t="str">
        <f t="shared" si="35"/>
        <v>Уралнедра</v>
      </c>
      <c r="CIC12" s="1009" t="str">
        <f t="shared" si="35"/>
        <v>Уралнедра</v>
      </c>
      <c r="CID12" s="1009" t="str">
        <f t="shared" si="35"/>
        <v>Уралнедра</v>
      </c>
      <c r="CIE12" s="1009" t="str">
        <f t="shared" si="35"/>
        <v>Уралнедра</v>
      </c>
      <c r="CIF12" s="1009" t="str">
        <f t="shared" si="35"/>
        <v>Уралнедра</v>
      </c>
      <c r="CIG12" s="1009" t="str">
        <f t="shared" si="35"/>
        <v>Уралнедра</v>
      </c>
      <c r="CIH12" s="1009" t="str">
        <f t="shared" si="35"/>
        <v>Уралнедра</v>
      </c>
      <c r="CII12" s="1009" t="str">
        <f t="shared" si="35"/>
        <v>Уралнедра</v>
      </c>
      <c r="CIJ12" s="1009" t="str">
        <f t="shared" si="35"/>
        <v>Уралнедра</v>
      </c>
      <c r="CIK12" s="1009" t="str">
        <f t="shared" si="35"/>
        <v>Уралнедра</v>
      </c>
      <c r="CIL12" s="1009" t="str">
        <f t="shared" si="35"/>
        <v>Уралнедра</v>
      </c>
      <c r="CIM12" s="1009" t="str">
        <f t="shared" si="35"/>
        <v>Уралнедра</v>
      </c>
      <c r="CIN12" s="1009" t="str">
        <f t="shared" si="35"/>
        <v>Уралнедра</v>
      </c>
      <c r="CIO12" s="1009" t="str">
        <f t="shared" si="35"/>
        <v>Уралнедра</v>
      </c>
      <c r="CIP12" s="1009" t="str">
        <f t="shared" si="35"/>
        <v>Уралнедра</v>
      </c>
      <c r="CIQ12" s="1009" t="str">
        <f t="shared" si="35"/>
        <v>Уралнедра</v>
      </c>
      <c r="CIR12" s="1009" t="str">
        <f t="shared" si="35"/>
        <v>Уралнедра</v>
      </c>
      <c r="CIS12" s="1009" t="str">
        <f t="shared" si="35"/>
        <v>Уралнедра</v>
      </c>
      <c r="CIT12" s="1009" t="str">
        <f t="shared" si="35"/>
        <v>Уралнедра</v>
      </c>
      <c r="CIU12" s="1009" t="str">
        <f t="shared" si="35"/>
        <v>Уралнедра</v>
      </c>
      <c r="CIV12" s="1009" t="str">
        <f t="shared" si="35"/>
        <v>Уралнедра</v>
      </c>
      <c r="CIW12" s="1009" t="str">
        <f t="shared" si="35"/>
        <v>Уралнедра</v>
      </c>
      <c r="CIX12" s="1009" t="str">
        <f t="shared" si="35"/>
        <v>Уралнедра</v>
      </c>
      <c r="CIY12" s="1009" t="str">
        <f t="shared" si="35"/>
        <v>Уралнедра</v>
      </c>
      <c r="CIZ12" s="1009" t="str">
        <f t="shared" si="35"/>
        <v>Уралнедра</v>
      </c>
      <c r="CJA12" s="1009" t="str">
        <f t="shared" si="35"/>
        <v>Уралнедра</v>
      </c>
      <c r="CJB12" s="1009" t="str">
        <f t="shared" si="35"/>
        <v>Уралнедра</v>
      </c>
      <c r="CJC12" s="1009" t="str">
        <f t="shared" si="35"/>
        <v>Уралнедра</v>
      </c>
      <c r="CJD12" s="1009" t="str">
        <f t="shared" si="35"/>
        <v>Уралнедра</v>
      </c>
      <c r="CJE12" s="1009" t="str">
        <f t="shared" si="35"/>
        <v>Уралнедра</v>
      </c>
      <c r="CJF12" s="1009" t="str">
        <f t="shared" si="35"/>
        <v>Уралнедра</v>
      </c>
      <c r="CJG12" s="1009" t="str">
        <f t="shared" si="35"/>
        <v>Уралнедра</v>
      </c>
      <c r="CJH12" s="1009" t="str">
        <f t="shared" si="35"/>
        <v>Уралнедра</v>
      </c>
      <c r="CJI12" s="1009" t="str">
        <f t="shared" ref="CJI12:CLT12" si="36">$Q$11</f>
        <v>Уралнедра</v>
      </c>
      <c r="CJJ12" s="1009" t="str">
        <f t="shared" si="36"/>
        <v>Уралнедра</v>
      </c>
      <c r="CJK12" s="1009" t="str">
        <f t="shared" si="36"/>
        <v>Уралнедра</v>
      </c>
      <c r="CJL12" s="1009" t="str">
        <f t="shared" si="36"/>
        <v>Уралнедра</v>
      </c>
      <c r="CJM12" s="1009" t="str">
        <f t="shared" si="36"/>
        <v>Уралнедра</v>
      </c>
      <c r="CJN12" s="1009" t="str">
        <f t="shared" si="36"/>
        <v>Уралнедра</v>
      </c>
      <c r="CJO12" s="1009" t="str">
        <f t="shared" si="36"/>
        <v>Уралнедра</v>
      </c>
      <c r="CJP12" s="1009" t="str">
        <f t="shared" si="36"/>
        <v>Уралнедра</v>
      </c>
      <c r="CJQ12" s="1009" t="str">
        <f t="shared" si="36"/>
        <v>Уралнедра</v>
      </c>
      <c r="CJR12" s="1009" t="str">
        <f t="shared" si="36"/>
        <v>Уралнедра</v>
      </c>
      <c r="CJS12" s="1009" t="str">
        <f t="shared" si="36"/>
        <v>Уралнедра</v>
      </c>
      <c r="CJT12" s="1009" t="str">
        <f t="shared" si="36"/>
        <v>Уралнедра</v>
      </c>
      <c r="CJU12" s="1009" t="str">
        <f t="shared" si="36"/>
        <v>Уралнедра</v>
      </c>
      <c r="CJV12" s="1009" t="str">
        <f t="shared" si="36"/>
        <v>Уралнедра</v>
      </c>
      <c r="CJW12" s="1009" t="str">
        <f t="shared" si="36"/>
        <v>Уралнедра</v>
      </c>
      <c r="CJX12" s="1009" t="str">
        <f t="shared" si="36"/>
        <v>Уралнедра</v>
      </c>
      <c r="CJY12" s="1009" t="str">
        <f t="shared" si="36"/>
        <v>Уралнедра</v>
      </c>
      <c r="CJZ12" s="1009" t="str">
        <f t="shared" si="36"/>
        <v>Уралнедра</v>
      </c>
      <c r="CKA12" s="1009" t="str">
        <f t="shared" si="36"/>
        <v>Уралнедра</v>
      </c>
      <c r="CKB12" s="1009" t="str">
        <f t="shared" si="36"/>
        <v>Уралнедра</v>
      </c>
      <c r="CKC12" s="1009" t="str">
        <f t="shared" si="36"/>
        <v>Уралнедра</v>
      </c>
      <c r="CKD12" s="1009" t="str">
        <f t="shared" si="36"/>
        <v>Уралнедра</v>
      </c>
      <c r="CKE12" s="1009" t="str">
        <f t="shared" si="36"/>
        <v>Уралнедра</v>
      </c>
      <c r="CKF12" s="1009" t="str">
        <f t="shared" si="36"/>
        <v>Уралнедра</v>
      </c>
      <c r="CKG12" s="1009" t="str">
        <f t="shared" si="36"/>
        <v>Уралнедра</v>
      </c>
      <c r="CKH12" s="1009" t="str">
        <f t="shared" si="36"/>
        <v>Уралнедра</v>
      </c>
      <c r="CKI12" s="1009" t="str">
        <f t="shared" si="36"/>
        <v>Уралнедра</v>
      </c>
      <c r="CKJ12" s="1009" t="str">
        <f t="shared" si="36"/>
        <v>Уралнедра</v>
      </c>
      <c r="CKK12" s="1009" t="str">
        <f t="shared" si="36"/>
        <v>Уралнедра</v>
      </c>
      <c r="CKL12" s="1009" t="str">
        <f t="shared" si="36"/>
        <v>Уралнедра</v>
      </c>
      <c r="CKM12" s="1009" t="str">
        <f t="shared" si="36"/>
        <v>Уралнедра</v>
      </c>
      <c r="CKN12" s="1009" t="str">
        <f t="shared" si="36"/>
        <v>Уралнедра</v>
      </c>
      <c r="CKO12" s="1009" t="str">
        <f t="shared" si="36"/>
        <v>Уралнедра</v>
      </c>
      <c r="CKP12" s="1009" t="str">
        <f t="shared" si="36"/>
        <v>Уралнедра</v>
      </c>
      <c r="CKQ12" s="1009" t="str">
        <f t="shared" si="36"/>
        <v>Уралнедра</v>
      </c>
      <c r="CKR12" s="1009" t="str">
        <f t="shared" si="36"/>
        <v>Уралнедра</v>
      </c>
      <c r="CKS12" s="1009" t="str">
        <f t="shared" si="36"/>
        <v>Уралнедра</v>
      </c>
      <c r="CKT12" s="1009" t="str">
        <f t="shared" si="36"/>
        <v>Уралнедра</v>
      </c>
      <c r="CKU12" s="1009" t="str">
        <f t="shared" si="36"/>
        <v>Уралнедра</v>
      </c>
      <c r="CKV12" s="1009" t="str">
        <f t="shared" si="36"/>
        <v>Уралнедра</v>
      </c>
      <c r="CKW12" s="1009" t="str">
        <f t="shared" si="36"/>
        <v>Уралнедра</v>
      </c>
      <c r="CKX12" s="1009" t="str">
        <f t="shared" si="36"/>
        <v>Уралнедра</v>
      </c>
      <c r="CKY12" s="1009" t="str">
        <f t="shared" si="36"/>
        <v>Уралнедра</v>
      </c>
      <c r="CKZ12" s="1009" t="str">
        <f t="shared" si="36"/>
        <v>Уралнедра</v>
      </c>
      <c r="CLA12" s="1009" t="str">
        <f t="shared" si="36"/>
        <v>Уралнедра</v>
      </c>
      <c r="CLB12" s="1009" t="str">
        <f t="shared" si="36"/>
        <v>Уралнедра</v>
      </c>
      <c r="CLC12" s="1009" t="str">
        <f t="shared" si="36"/>
        <v>Уралнедра</v>
      </c>
      <c r="CLD12" s="1009" t="str">
        <f t="shared" si="36"/>
        <v>Уралнедра</v>
      </c>
      <c r="CLE12" s="1009" t="str">
        <f t="shared" si="36"/>
        <v>Уралнедра</v>
      </c>
      <c r="CLF12" s="1009" t="str">
        <f t="shared" si="36"/>
        <v>Уралнедра</v>
      </c>
      <c r="CLG12" s="1009" t="str">
        <f t="shared" si="36"/>
        <v>Уралнедра</v>
      </c>
      <c r="CLH12" s="1009" t="str">
        <f t="shared" si="36"/>
        <v>Уралнедра</v>
      </c>
      <c r="CLI12" s="1009" t="str">
        <f t="shared" si="36"/>
        <v>Уралнедра</v>
      </c>
      <c r="CLJ12" s="1009" t="str">
        <f t="shared" si="36"/>
        <v>Уралнедра</v>
      </c>
      <c r="CLK12" s="1009" t="str">
        <f t="shared" si="36"/>
        <v>Уралнедра</v>
      </c>
      <c r="CLL12" s="1009" t="str">
        <f t="shared" si="36"/>
        <v>Уралнедра</v>
      </c>
      <c r="CLM12" s="1009" t="str">
        <f t="shared" si="36"/>
        <v>Уралнедра</v>
      </c>
      <c r="CLN12" s="1009" t="str">
        <f t="shared" si="36"/>
        <v>Уралнедра</v>
      </c>
      <c r="CLO12" s="1009" t="str">
        <f t="shared" si="36"/>
        <v>Уралнедра</v>
      </c>
      <c r="CLP12" s="1009" t="str">
        <f t="shared" si="36"/>
        <v>Уралнедра</v>
      </c>
      <c r="CLQ12" s="1009" t="str">
        <f t="shared" si="36"/>
        <v>Уралнедра</v>
      </c>
      <c r="CLR12" s="1009" t="str">
        <f t="shared" si="36"/>
        <v>Уралнедра</v>
      </c>
      <c r="CLS12" s="1009" t="str">
        <f t="shared" si="36"/>
        <v>Уралнедра</v>
      </c>
      <c r="CLT12" s="1009" t="str">
        <f t="shared" si="36"/>
        <v>Уралнедра</v>
      </c>
      <c r="CLU12" s="1009" t="str">
        <f t="shared" ref="CLU12:COF12" si="37">$Q$11</f>
        <v>Уралнедра</v>
      </c>
      <c r="CLV12" s="1009" t="str">
        <f t="shared" si="37"/>
        <v>Уралнедра</v>
      </c>
      <c r="CLW12" s="1009" t="str">
        <f t="shared" si="37"/>
        <v>Уралнедра</v>
      </c>
      <c r="CLX12" s="1009" t="str">
        <f t="shared" si="37"/>
        <v>Уралнедра</v>
      </c>
      <c r="CLY12" s="1009" t="str">
        <f t="shared" si="37"/>
        <v>Уралнедра</v>
      </c>
      <c r="CLZ12" s="1009" t="str">
        <f t="shared" si="37"/>
        <v>Уралнедра</v>
      </c>
      <c r="CMA12" s="1009" t="str">
        <f t="shared" si="37"/>
        <v>Уралнедра</v>
      </c>
      <c r="CMB12" s="1009" t="str">
        <f t="shared" si="37"/>
        <v>Уралнедра</v>
      </c>
      <c r="CMC12" s="1009" t="str">
        <f t="shared" si="37"/>
        <v>Уралнедра</v>
      </c>
      <c r="CMD12" s="1009" t="str">
        <f t="shared" si="37"/>
        <v>Уралнедра</v>
      </c>
      <c r="CME12" s="1009" t="str">
        <f t="shared" si="37"/>
        <v>Уралнедра</v>
      </c>
      <c r="CMF12" s="1009" t="str">
        <f t="shared" si="37"/>
        <v>Уралнедра</v>
      </c>
      <c r="CMG12" s="1009" t="str">
        <f t="shared" si="37"/>
        <v>Уралнедра</v>
      </c>
      <c r="CMH12" s="1009" t="str">
        <f t="shared" si="37"/>
        <v>Уралнедра</v>
      </c>
      <c r="CMI12" s="1009" t="str">
        <f t="shared" si="37"/>
        <v>Уралнедра</v>
      </c>
      <c r="CMJ12" s="1009" t="str">
        <f t="shared" si="37"/>
        <v>Уралнедра</v>
      </c>
      <c r="CMK12" s="1009" t="str">
        <f t="shared" si="37"/>
        <v>Уралнедра</v>
      </c>
      <c r="CML12" s="1009" t="str">
        <f t="shared" si="37"/>
        <v>Уралнедра</v>
      </c>
      <c r="CMM12" s="1009" t="str">
        <f t="shared" si="37"/>
        <v>Уралнедра</v>
      </c>
      <c r="CMN12" s="1009" t="str">
        <f t="shared" si="37"/>
        <v>Уралнедра</v>
      </c>
      <c r="CMO12" s="1009" t="str">
        <f t="shared" si="37"/>
        <v>Уралнедра</v>
      </c>
      <c r="CMP12" s="1009" t="str">
        <f t="shared" si="37"/>
        <v>Уралнедра</v>
      </c>
      <c r="CMQ12" s="1009" t="str">
        <f t="shared" si="37"/>
        <v>Уралнедра</v>
      </c>
      <c r="CMR12" s="1009" t="str">
        <f t="shared" si="37"/>
        <v>Уралнедра</v>
      </c>
      <c r="CMS12" s="1009" t="str">
        <f t="shared" si="37"/>
        <v>Уралнедра</v>
      </c>
      <c r="CMT12" s="1009" t="str">
        <f t="shared" si="37"/>
        <v>Уралнедра</v>
      </c>
      <c r="CMU12" s="1009" t="str">
        <f t="shared" si="37"/>
        <v>Уралнедра</v>
      </c>
      <c r="CMV12" s="1009" t="str">
        <f t="shared" si="37"/>
        <v>Уралнедра</v>
      </c>
      <c r="CMW12" s="1009" t="str">
        <f t="shared" si="37"/>
        <v>Уралнедра</v>
      </c>
      <c r="CMX12" s="1009" t="str">
        <f t="shared" si="37"/>
        <v>Уралнедра</v>
      </c>
      <c r="CMY12" s="1009" t="str">
        <f t="shared" si="37"/>
        <v>Уралнедра</v>
      </c>
      <c r="CMZ12" s="1009" t="str">
        <f t="shared" si="37"/>
        <v>Уралнедра</v>
      </c>
      <c r="CNA12" s="1009" t="str">
        <f t="shared" si="37"/>
        <v>Уралнедра</v>
      </c>
      <c r="CNB12" s="1009" t="str">
        <f t="shared" si="37"/>
        <v>Уралнедра</v>
      </c>
      <c r="CNC12" s="1009" t="str">
        <f t="shared" si="37"/>
        <v>Уралнедра</v>
      </c>
      <c r="CND12" s="1009" t="str">
        <f t="shared" si="37"/>
        <v>Уралнедра</v>
      </c>
      <c r="CNE12" s="1009" t="str">
        <f t="shared" si="37"/>
        <v>Уралнедра</v>
      </c>
      <c r="CNF12" s="1009" t="str">
        <f t="shared" si="37"/>
        <v>Уралнедра</v>
      </c>
      <c r="CNG12" s="1009" t="str">
        <f t="shared" si="37"/>
        <v>Уралнедра</v>
      </c>
      <c r="CNH12" s="1009" t="str">
        <f t="shared" si="37"/>
        <v>Уралнедра</v>
      </c>
      <c r="CNI12" s="1009" t="str">
        <f t="shared" si="37"/>
        <v>Уралнедра</v>
      </c>
      <c r="CNJ12" s="1009" t="str">
        <f t="shared" si="37"/>
        <v>Уралнедра</v>
      </c>
      <c r="CNK12" s="1009" t="str">
        <f t="shared" si="37"/>
        <v>Уралнедра</v>
      </c>
      <c r="CNL12" s="1009" t="str">
        <f t="shared" si="37"/>
        <v>Уралнедра</v>
      </c>
      <c r="CNM12" s="1009" t="str">
        <f t="shared" si="37"/>
        <v>Уралнедра</v>
      </c>
      <c r="CNN12" s="1009" t="str">
        <f t="shared" si="37"/>
        <v>Уралнедра</v>
      </c>
      <c r="CNO12" s="1009" t="str">
        <f t="shared" si="37"/>
        <v>Уралнедра</v>
      </c>
      <c r="CNP12" s="1009" t="str">
        <f t="shared" si="37"/>
        <v>Уралнедра</v>
      </c>
      <c r="CNQ12" s="1009" t="str">
        <f t="shared" si="37"/>
        <v>Уралнедра</v>
      </c>
      <c r="CNR12" s="1009" t="str">
        <f t="shared" si="37"/>
        <v>Уралнедра</v>
      </c>
      <c r="CNS12" s="1009" t="str">
        <f t="shared" si="37"/>
        <v>Уралнедра</v>
      </c>
      <c r="CNT12" s="1009" t="str">
        <f t="shared" si="37"/>
        <v>Уралнедра</v>
      </c>
      <c r="CNU12" s="1009" t="str">
        <f t="shared" si="37"/>
        <v>Уралнедра</v>
      </c>
      <c r="CNV12" s="1009" t="str">
        <f t="shared" si="37"/>
        <v>Уралнедра</v>
      </c>
      <c r="CNW12" s="1009" t="str">
        <f t="shared" si="37"/>
        <v>Уралнедра</v>
      </c>
      <c r="CNX12" s="1009" t="str">
        <f t="shared" si="37"/>
        <v>Уралнедра</v>
      </c>
      <c r="CNY12" s="1009" t="str">
        <f t="shared" si="37"/>
        <v>Уралнедра</v>
      </c>
      <c r="CNZ12" s="1009" t="str">
        <f t="shared" si="37"/>
        <v>Уралнедра</v>
      </c>
      <c r="COA12" s="1009" t="str">
        <f t="shared" si="37"/>
        <v>Уралнедра</v>
      </c>
      <c r="COB12" s="1009" t="str">
        <f t="shared" si="37"/>
        <v>Уралнедра</v>
      </c>
      <c r="COC12" s="1009" t="str">
        <f t="shared" si="37"/>
        <v>Уралнедра</v>
      </c>
      <c r="COD12" s="1009" t="str">
        <f t="shared" si="37"/>
        <v>Уралнедра</v>
      </c>
      <c r="COE12" s="1009" t="str">
        <f t="shared" si="37"/>
        <v>Уралнедра</v>
      </c>
      <c r="COF12" s="1009" t="str">
        <f t="shared" si="37"/>
        <v>Уралнедра</v>
      </c>
      <c r="COG12" s="1009" t="str">
        <f t="shared" ref="COG12:CQR12" si="38">$Q$11</f>
        <v>Уралнедра</v>
      </c>
      <c r="COH12" s="1009" t="str">
        <f t="shared" si="38"/>
        <v>Уралнедра</v>
      </c>
      <c r="COI12" s="1009" t="str">
        <f t="shared" si="38"/>
        <v>Уралнедра</v>
      </c>
      <c r="COJ12" s="1009" t="str">
        <f t="shared" si="38"/>
        <v>Уралнедра</v>
      </c>
      <c r="COK12" s="1009" t="str">
        <f t="shared" si="38"/>
        <v>Уралнедра</v>
      </c>
      <c r="COL12" s="1009" t="str">
        <f t="shared" si="38"/>
        <v>Уралнедра</v>
      </c>
      <c r="COM12" s="1009" t="str">
        <f t="shared" si="38"/>
        <v>Уралнедра</v>
      </c>
      <c r="CON12" s="1009" t="str">
        <f t="shared" si="38"/>
        <v>Уралнедра</v>
      </c>
      <c r="COO12" s="1009" t="str">
        <f t="shared" si="38"/>
        <v>Уралнедра</v>
      </c>
      <c r="COP12" s="1009" t="str">
        <f t="shared" si="38"/>
        <v>Уралнедра</v>
      </c>
      <c r="COQ12" s="1009" t="str">
        <f t="shared" si="38"/>
        <v>Уралнедра</v>
      </c>
      <c r="COR12" s="1009" t="str">
        <f t="shared" si="38"/>
        <v>Уралнедра</v>
      </c>
      <c r="COS12" s="1009" t="str">
        <f t="shared" si="38"/>
        <v>Уралнедра</v>
      </c>
      <c r="COT12" s="1009" t="str">
        <f t="shared" si="38"/>
        <v>Уралнедра</v>
      </c>
      <c r="COU12" s="1009" t="str">
        <f t="shared" si="38"/>
        <v>Уралнедра</v>
      </c>
      <c r="COV12" s="1009" t="str">
        <f t="shared" si="38"/>
        <v>Уралнедра</v>
      </c>
      <c r="COW12" s="1009" t="str">
        <f t="shared" si="38"/>
        <v>Уралнедра</v>
      </c>
      <c r="COX12" s="1009" t="str">
        <f t="shared" si="38"/>
        <v>Уралнедра</v>
      </c>
      <c r="COY12" s="1009" t="str">
        <f t="shared" si="38"/>
        <v>Уралнедра</v>
      </c>
      <c r="COZ12" s="1009" t="str">
        <f t="shared" si="38"/>
        <v>Уралнедра</v>
      </c>
      <c r="CPA12" s="1009" t="str">
        <f t="shared" si="38"/>
        <v>Уралнедра</v>
      </c>
      <c r="CPB12" s="1009" t="str">
        <f t="shared" si="38"/>
        <v>Уралнедра</v>
      </c>
      <c r="CPC12" s="1009" t="str">
        <f t="shared" si="38"/>
        <v>Уралнедра</v>
      </c>
      <c r="CPD12" s="1009" t="str">
        <f t="shared" si="38"/>
        <v>Уралнедра</v>
      </c>
      <c r="CPE12" s="1009" t="str">
        <f t="shared" si="38"/>
        <v>Уралнедра</v>
      </c>
      <c r="CPF12" s="1009" t="str">
        <f t="shared" si="38"/>
        <v>Уралнедра</v>
      </c>
      <c r="CPG12" s="1009" t="str">
        <f t="shared" si="38"/>
        <v>Уралнедра</v>
      </c>
      <c r="CPH12" s="1009" t="str">
        <f t="shared" si="38"/>
        <v>Уралнедра</v>
      </c>
      <c r="CPI12" s="1009" t="str">
        <f t="shared" si="38"/>
        <v>Уралнедра</v>
      </c>
      <c r="CPJ12" s="1009" t="str">
        <f t="shared" si="38"/>
        <v>Уралнедра</v>
      </c>
      <c r="CPK12" s="1009" t="str">
        <f t="shared" si="38"/>
        <v>Уралнедра</v>
      </c>
      <c r="CPL12" s="1009" t="str">
        <f t="shared" si="38"/>
        <v>Уралнедра</v>
      </c>
      <c r="CPM12" s="1009" t="str">
        <f t="shared" si="38"/>
        <v>Уралнедра</v>
      </c>
      <c r="CPN12" s="1009" t="str">
        <f t="shared" si="38"/>
        <v>Уралнедра</v>
      </c>
      <c r="CPO12" s="1009" t="str">
        <f t="shared" si="38"/>
        <v>Уралнедра</v>
      </c>
      <c r="CPP12" s="1009" t="str">
        <f t="shared" si="38"/>
        <v>Уралнедра</v>
      </c>
      <c r="CPQ12" s="1009" t="str">
        <f t="shared" si="38"/>
        <v>Уралнедра</v>
      </c>
      <c r="CPR12" s="1009" t="str">
        <f t="shared" si="38"/>
        <v>Уралнедра</v>
      </c>
      <c r="CPS12" s="1009" t="str">
        <f t="shared" si="38"/>
        <v>Уралнедра</v>
      </c>
      <c r="CPT12" s="1009" t="str">
        <f t="shared" si="38"/>
        <v>Уралнедра</v>
      </c>
      <c r="CPU12" s="1009" t="str">
        <f t="shared" si="38"/>
        <v>Уралнедра</v>
      </c>
      <c r="CPV12" s="1009" t="str">
        <f t="shared" si="38"/>
        <v>Уралнедра</v>
      </c>
      <c r="CPW12" s="1009" t="str">
        <f t="shared" si="38"/>
        <v>Уралнедра</v>
      </c>
      <c r="CPX12" s="1009" t="str">
        <f t="shared" si="38"/>
        <v>Уралнедра</v>
      </c>
      <c r="CPY12" s="1009" t="str">
        <f t="shared" si="38"/>
        <v>Уралнедра</v>
      </c>
      <c r="CPZ12" s="1009" t="str">
        <f t="shared" si="38"/>
        <v>Уралнедра</v>
      </c>
      <c r="CQA12" s="1009" t="str">
        <f t="shared" si="38"/>
        <v>Уралнедра</v>
      </c>
      <c r="CQB12" s="1009" t="str">
        <f t="shared" si="38"/>
        <v>Уралнедра</v>
      </c>
      <c r="CQC12" s="1009" t="str">
        <f t="shared" si="38"/>
        <v>Уралнедра</v>
      </c>
      <c r="CQD12" s="1009" t="str">
        <f t="shared" si="38"/>
        <v>Уралнедра</v>
      </c>
      <c r="CQE12" s="1009" t="str">
        <f t="shared" si="38"/>
        <v>Уралнедра</v>
      </c>
      <c r="CQF12" s="1009" t="str">
        <f t="shared" si="38"/>
        <v>Уралнедра</v>
      </c>
      <c r="CQG12" s="1009" t="str">
        <f t="shared" si="38"/>
        <v>Уралнедра</v>
      </c>
      <c r="CQH12" s="1009" t="str">
        <f t="shared" si="38"/>
        <v>Уралнедра</v>
      </c>
      <c r="CQI12" s="1009" t="str">
        <f t="shared" si="38"/>
        <v>Уралнедра</v>
      </c>
      <c r="CQJ12" s="1009" t="str">
        <f t="shared" si="38"/>
        <v>Уралнедра</v>
      </c>
      <c r="CQK12" s="1009" t="str">
        <f t="shared" si="38"/>
        <v>Уралнедра</v>
      </c>
      <c r="CQL12" s="1009" t="str">
        <f t="shared" si="38"/>
        <v>Уралнедра</v>
      </c>
      <c r="CQM12" s="1009" t="str">
        <f t="shared" si="38"/>
        <v>Уралнедра</v>
      </c>
      <c r="CQN12" s="1009" t="str">
        <f t="shared" si="38"/>
        <v>Уралнедра</v>
      </c>
      <c r="CQO12" s="1009" t="str">
        <f t="shared" si="38"/>
        <v>Уралнедра</v>
      </c>
      <c r="CQP12" s="1009" t="str">
        <f t="shared" si="38"/>
        <v>Уралнедра</v>
      </c>
      <c r="CQQ12" s="1009" t="str">
        <f t="shared" si="38"/>
        <v>Уралнедра</v>
      </c>
      <c r="CQR12" s="1009" t="str">
        <f t="shared" si="38"/>
        <v>Уралнедра</v>
      </c>
      <c r="CQS12" s="1009" t="str">
        <f t="shared" ref="CQS12:CTD12" si="39">$Q$11</f>
        <v>Уралнедра</v>
      </c>
      <c r="CQT12" s="1009" t="str">
        <f t="shared" si="39"/>
        <v>Уралнедра</v>
      </c>
      <c r="CQU12" s="1009" t="str">
        <f t="shared" si="39"/>
        <v>Уралнедра</v>
      </c>
      <c r="CQV12" s="1009" t="str">
        <f t="shared" si="39"/>
        <v>Уралнедра</v>
      </c>
      <c r="CQW12" s="1009" t="str">
        <f t="shared" si="39"/>
        <v>Уралнедра</v>
      </c>
      <c r="CQX12" s="1009" t="str">
        <f t="shared" si="39"/>
        <v>Уралнедра</v>
      </c>
      <c r="CQY12" s="1009" t="str">
        <f t="shared" si="39"/>
        <v>Уралнедра</v>
      </c>
      <c r="CQZ12" s="1009" t="str">
        <f t="shared" si="39"/>
        <v>Уралнедра</v>
      </c>
      <c r="CRA12" s="1009" t="str">
        <f t="shared" si="39"/>
        <v>Уралнедра</v>
      </c>
      <c r="CRB12" s="1009" t="str">
        <f t="shared" si="39"/>
        <v>Уралнедра</v>
      </c>
      <c r="CRC12" s="1009" t="str">
        <f t="shared" si="39"/>
        <v>Уралнедра</v>
      </c>
      <c r="CRD12" s="1009" t="str">
        <f t="shared" si="39"/>
        <v>Уралнедра</v>
      </c>
      <c r="CRE12" s="1009" t="str">
        <f t="shared" si="39"/>
        <v>Уралнедра</v>
      </c>
      <c r="CRF12" s="1009" t="str">
        <f t="shared" si="39"/>
        <v>Уралнедра</v>
      </c>
      <c r="CRG12" s="1009" t="str">
        <f t="shared" si="39"/>
        <v>Уралнедра</v>
      </c>
      <c r="CRH12" s="1009" t="str">
        <f t="shared" si="39"/>
        <v>Уралнедра</v>
      </c>
      <c r="CRI12" s="1009" t="str">
        <f t="shared" si="39"/>
        <v>Уралнедра</v>
      </c>
      <c r="CRJ12" s="1009" t="str">
        <f t="shared" si="39"/>
        <v>Уралнедра</v>
      </c>
      <c r="CRK12" s="1009" t="str">
        <f t="shared" si="39"/>
        <v>Уралнедра</v>
      </c>
      <c r="CRL12" s="1009" t="str">
        <f t="shared" si="39"/>
        <v>Уралнедра</v>
      </c>
      <c r="CRM12" s="1009" t="str">
        <f t="shared" si="39"/>
        <v>Уралнедра</v>
      </c>
      <c r="CRN12" s="1009" t="str">
        <f t="shared" si="39"/>
        <v>Уралнедра</v>
      </c>
      <c r="CRO12" s="1009" t="str">
        <f t="shared" si="39"/>
        <v>Уралнедра</v>
      </c>
      <c r="CRP12" s="1009" t="str">
        <f t="shared" si="39"/>
        <v>Уралнедра</v>
      </c>
      <c r="CRQ12" s="1009" t="str">
        <f t="shared" si="39"/>
        <v>Уралнедра</v>
      </c>
      <c r="CRR12" s="1009" t="str">
        <f t="shared" si="39"/>
        <v>Уралнедра</v>
      </c>
      <c r="CRS12" s="1009" t="str">
        <f t="shared" si="39"/>
        <v>Уралнедра</v>
      </c>
      <c r="CRT12" s="1009" t="str">
        <f t="shared" si="39"/>
        <v>Уралнедра</v>
      </c>
      <c r="CRU12" s="1009" t="str">
        <f t="shared" si="39"/>
        <v>Уралнедра</v>
      </c>
      <c r="CRV12" s="1009" t="str">
        <f t="shared" si="39"/>
        <v>Уралнедра</v>
      </c>
      <c r="CRW12" s="1009" t="str">
        <f t="shared" si="39"/>
        <v>Уралнедра</v>
      </c>
      <c r="CRX12" s="1009" t="str">
        <f t="shared" si="39"/>
        <v>Уралнедра</v>
      </c>
      <c r="CRY12" s="1009" t="str">
        <f t="shared" si="39"/>
        <v>Уралнедра</v>
      </c>
      <c r="CRZ12" s="1009" t="str">
        <f t="shared" si="39"/>
        <v>Уралнедра</v>
      </c>
      <c r="CSA12" s="1009" t="str">
        <f t="shared" si="39"/>
        <v>Уралнедра</v>
      </c>
      <c r="CSB12" s="1009" t="str">
        <f t="shared" si="39"/>
        <v>Уралнедра</v>
      </c>
      <c r="CSC12" s="1009" t="str">
        <f t="shared" si="39"/>
        <v>Уралнедра</v>
      </c>
      <c r="CSD12" s="1009" t="str">
        <f t="shared" si="39"/>
        <v>Уралнедра</v>
      </c>
      <c r="CSE12" s="1009" t="str">
        <f t="shared" si="39"/>
        <v>Уралнедра</v>
      </c>
      <c r="CSF12" s="1009" t="str">
        <f t="shared" si="39"/>
        <v>Уралнедра</v>
      </c>
      <c r="CSG12" s="1009" t="str">
        <f t="shared" si="39"/>
        <v>Уралнедра</v>
      </c>
      <c r="CSH12" s="1009" t="str">
        <f t="shared" si="39"/>
        <v>Уралнедра</v>
      </c>
      <c r="CSI12" s="1009" t="str">
        <f t="shared" si="39"/>
        <v>Уралнедра</v>
      </c>
      <c r="CSJ12" s="1009" t="str">
        <f t="shared" si="39"/>
        <v>Уралнедра</v>
      </c>
      <c r="CSK12" s="1009" t="str">
        <f t="shared" si="39"/>
        <v>Уралнедра</v>
      </c>
      <c r="CSL12" s="1009" t="str">
        <f t="shared" si="39"/>
        <v>Уралнедра</v>
      </c>
      <c r="CSM12" s="1009" t="str">
        <f t="shared" si="39"/>
        <v>Уралнедра</v>
      </c>
      <c r="CSN12" s="1009" t="str">
        <f t="shared" si="39"/>
        <v>Уралнедра</v>
      </c>
      <c r="CSO12" s="1009" t="str">
        <f t="shared" si="39"/>
        <v>Уралнедра</v>
      </c>
      <c r="CSP12" s="1009" t="str">
        <f t="shared" si="39"/>
        <v>Уралнедра</v>
      </c>
      <c r="CSQ12" s="1009" t="str">
        <f t="shared" si="39"/>
        <v>Уралнедра</v>
      </c>
      <c r="CSR12" s="1009" t="str">
        <f t="shared" si="39"/>
        <v>Уралнедра</v>
      </c>
      <c r="CSS12" s="1009" t="str">
        <f t="shared" si="39"/>
        <v>Уралнедра</v>
      </c>
      <c r="CST12" s="1009" t="str">
        <f t="shared" si="39"/>
        <v>Уралнедра</v>
      </c>
      <c r="CSU12" s="1009" t="str">
        <f t="shared" si="39"/>
        <v>Уралнедра</v>
      </c>
      <c r="CSV12" s="1009" t="str">
        <f t="shared" si="39"/>
        <v>Уралнедра</v>
      </c>
      <c r="CSW12" s="1009" t="str">
        <f t="shared" si="39"/>
        <v>Уралнедра</v>
      </c>
      <c r="CSX12" s="1009" t="str">
        <f t="shared" si="39"/>
        <v>Уралнедра</v>
      </c>
      <c r="CSY12" s="1009" t="str">
        <f t="shared" si="39"/>
        <v>Уралнедра</v>
      </c>
      <c r="CSZ12" s="1009" t="str">
        <f t="shared" si="39"/>
        <v>Уралнедра</v>
      </c>
      <c r="CTA12" s="1009" t="str">
        <f t="shared" si="39"/>
        <v>Уралнедра</v>
      </c>
      <c r="CTB12" s="1009" t="str">
        <f t="shared" si="39"/>
        <v>Уралнедра</v>
      </c>
      <c r="CTC12" s="1009" t="str">
        <f t="shared" si="39"/>
        <v>Уралнедра</v>
      </c>
      <c r="CTD12" s="1009" t="str">
        <f t="shared" si="39"/>
        <v>Уралнедра</v>
      </c>
      <c r="CTE12" s="1009" t="str">
        <f t="shared" ref="CTE12:CVP12" si="40">$Q$11</f>
        <v>Уралнедра</v>
      </c>
      <c r="CTF12" s="1009" t="str">
        <f t="shared" si="40"/>
        <v>Уралнедра</v>
      </c>
      <c r="CTG12" s="1009" t="str">
        <f t="shared" si="40"/>
        <v>Уралнедра</v>
      </c>
      <c r="CTH12" s="1009" t="str">
        <f t="shared" si="40"/>
        <v>Уралнедра</v>
      </c>
      <c r="CTI12" s="1009" t="str">
        <f t="shared" si="40"/>
        <v>Уралнедра</v>
      </c>
      <c r="CTJ12" s="1009" t="str">
        <f t="shared" si="40"/>
        <v>Уралнедра</v>
      </c>
      <c r="CTK12" s="1009" t="str">
        <f t="shared" si="40"/>
        <v>Уралнедра</v>
      </c>
      <c r="CTL12" s="1009" t="str">
        <f t="shared" si="40"/>
        <v>Уралнедра</v>
      </c>
      <c r="CTM12" s="1009" t="str">
        <f t="shared" si="40"/>
        <v>Уралнедра</v>
      </c>
      <c r="CTN12" s="1009" t="str">
        <f t="shared" si="40"/>
        <v>Уралнедра</v>
      </c>
      <c r="CTO12" s="1009" t="str">
        <f t="shared" si="40"/>
        <v>Уралнедра</v>
      </c>
      <c r="CTP12" s="1009" t="str">
        <f t="shared" si="40"/>
        <v>Уралнедра</v>
      </c>
      <c r="CTQ12" s="1009" t="str">
        <f t="shared" si="40"/>
        <v>Уралнедра</v>
      </c>
      <c r="CTR12" s="1009" t="str">
        <f t="shared" si="40"/>
        <v>Уралнедра</v>
      </c>
      <c r="CTS12" s="1009" t="str">
        <f t="shared" si="40"/>
        <v>Уралнедра</v>
      </c>
      <c r="CTT12" s="1009" t="str">
        <f t="shared" si="40"/>
        <v>Уралнедра</v>
      </c>
      <c r="CTU12" s="1009" t="str">
        <f t="shared" si="40"/>
        <v>Уралнедра</v>
      </c>
      <c r="CTV12" s="1009" t="str">
        <f t="shared" si="40"/>
        <v>Уралнедра</v>
      </c>
      <c r="CTW12" s="1009" t="str">
        <f t="shared" si="40"/>
        <v>Уралнедра</v>
      </c>
      <c r="CTX12" s="1009" t="str">
        <f t="shared" si="40"/>
        <v>Уралнедра</v>
      </c>
      <c r="CTY12" s="1009" t="str">
        <f t="shared" si="40"/>
        <v>Уралнедра</v>
      </c>
      <c r="CTZ12" s="1009" t="str">
        <f t="shared" si="40"/>
        <v>Уралнедра</v>
      </c>
      <c r="CUA12" s="1009" t="str">
        <f t="shared" si="40"/>
        <v>Уралнедра</v>
      </c>
      <c r="CUB12" s="1009" t="str">
        <f t="shared" si="40"/>
        <v>Уралнедра</v>
      </c>
      <c r="CUC12" s="1009" t="str">
        <f t="shared" si="40"/>
        <v>Уралнедра</v>
      </c>
      <c r="CUD12" s="1009" t="str">
        <f t="shared" si="40"/>
        <v>Уралнедра</v>
      </c>
      <c r="CUE12" s="1009" t="str">
        <f t="shared" si="40"/>
        <v>Уралнедра</v>
      </c>
      <c r="CUF12" s="1009" t="str">
        <f t="shared" si="40"/>
        <v>Уралнедра</v>
      </c>
      <c r="CUG12" s="1009" t="str">
        <f t="shared" si="40"/>
        <v>Уралнедра</v>
      </c>
      <c r="CUH12" s="1009" t="str">
        <f t="shared" si="40"/>
        <v>Уралнедра</v>
      </c>
      <c r="CUI12" s="1009" t="str">
        <f t="shared" si="40"/>
        <v>Уралнедра</v>
      </c>
      <c r="CUJ12" s="1009" t="str">
        <f t="shared" si="40"/>
        <v>Уралнедра</v>
      </c>
      <c r="CUK12" s="1009" t="str">
        <f t="shared" si="40"/>
        <v>Уралнедра</v>
      </c>
      <c r="CUL12" s="1009" t="str">
        <f t="shared" si="40"/>
        <v>Уралнедра</v>
      </c>
      <c r="CUM12" s="1009" t="str">
        <f t="shared" si="40"/>
        <v>Уралнедра</v>
      </c>
      <c r="CUN12" s="1009" t="str">
        <f t="shared" si="40"/>
        <v>Уралнедра</v>
      </c>
      <c r="CUO12" s="1009" t="str">
        <f t="shared" si="40"/>
        <v>Уралнедра</v>
      </c>
      <c r="CUP12" s="1009" t="str">
        <f t="shared" si="40"/>
        <v>Уралнедра</v>
      </c>
      <c r="CUQ12" s="1009" t="str">
        <f t="shared" si="40"/>
        <v>Уралнедра</v>
      </c>
      <c r="CUR12" s="1009" t="str">
        <f t="shared" si="40"/>
        <v>Уралнедра</v>
      </c>
      <c r="CUS12" s="1009" t="str">
        <f t="shared" si="40"/>
        <v>Уралнедра</v>
      </c>
      <c r="CUT12" s="1009" t="str">
        <f t="shared" si="40"/>
        <v>Уралнедра</v>
      </c>
      <c r="CUU12" s="1009" t="str">
        <f t="shared" si="40"/>
        <v>Уралнедра</v>
      </c>
      <c r="CUV12" s="1009" t="str">
        <f t="shared" si="40"/>
        <v>Уралнедра</v>
      </c>
      <c r="CUW12" s="1009" t="str">
        <f t="shared" si="40"/>
        <v>Уралнедра</v>
      </c>
      <c r="CUX12" s="1009" t="str">
        <f t="shared" si="40"/>
        <v>Уралнедра</v>
      </c>
      <c r="CUY12" s="1009" t="str">
        <f t="shared" si="40"/>
        <v>Уралнедра</v>
      </c>
      <c r="CUZ12" s="1009" t="str">
        <f t="shared" si="40"/>
        <v>Уралнедра</v>
      </c>
      <c r="CVA12" s="1009" t="str">
        <f t="shared" si="40"/>
        <v>Уралнедра</v>
      </c>
      <c r="CVB12" s="1009" t="str">
        <f t="shared" si="40"/>
        <v>Уралнедра</v>
      </c>
      <c r="CVC12" s="1009" t="str">
        <f t="shared" si="40"/>
        <v>Уралнедра</v>
      </c>
      <c r="CVD12" s="1009" t="str">
        <f t="shared" si="40"/>
        <v>Уралнедра</v>
      </c>
      <c r="CVE12" s="1009" t="str">
        <f t="shared" si="40"/>
        <v>Уралнедра</v>
      </c>
      <c r="CVF12" s="1009" t="str">
        <f t="shared" si="40"/>
        <v>Уралнедра</v>
      </c>
      <c r="CVG12" s="1009" t="str">
        <f t="shared" si="40"/>
        <v>Уралнедра</v>
      </c>
      <c r="CVH12" s="1009" t="str">
        <f t="shared" si="40"/>
        <v>Уралнедра</v>
      </c>
      <c r="CVI12" s="1009" t="str">
        <f t="shared" si="40"/>
        <v>Уралнедра</v>
      </c>
      <c r="CVJ12" s="1009" t="str">
        <f t="shared" si="40"/>
        <v>Уралнедра</v>
      </c>
      <c r="CVK12" s="1009" t="str">
        <f t="shared" si="40"/>
        <v>Уралнедра</v>
      </c>
      <c r="CVL12" s="1009" t="str">
        <f t="shared" si="40"/>
        <v>Уралнедра</v>
      </c>
      <c r="CVM12" s="1009" t="str">
        <f t="shared" si="40"/>
        <v>Уралнедра</v>
      </c>
      <c r="CVN12" s="1009" t="str">
        <f t="shared" si="40"/>
        <v>Уралнедра</v>
      </c>
      <c r="CVO12" s="1009" t="str">
        <f t="shared" si="40"/>
        <v>Уралнедра</v>
      </c>
      <c r="CVP12" s="1009" t="str">
        <f t="shared" si="40"/>
        <v>Уралнедра</v>
      </c>
      <c r="CVQ12" s="1009" t="str">
        <f t="shared" ref="CVQ12:CYB12" si="41">$Q$11</f>
        <v>Уралнедра</v>
      </c>
      <c r="CVR12" s="1009" t="str">
        <f t="shared" si="41"/>
        <v>Уралнедра</v>
      </c>
      <c r="CVS12" s="1009" t="str">
        <f t="shared" si="41"/>
        <v>Уралнедра</v>
      </c>
      <c r="CVT12" s="1009" t="str">
        <f t="shared" si="41"/>
        <v>Уралнедра</v>
      </c>
      <c r="CVU12" s="1009" t="str">
        <f t="shared" si="41"/>
        <v>Уралнедра</v>
      </c>
      <c r="CVV12" s="1009" t="str">
        <f t="shared" si="41"/>
        <v>Уралнедра</v>
      </c>
      <c r="CVW12" s="1009" t="str">
        <f t="shared" si="41"/>
        <v>Уралнедра</v>
      </c>
      <c r="CVX12" s="1009" t="str">
        <f t="shared" si="41"/>
        <v>Уралнедра</v>
      </c>
      <c r="CVY12" s="1009" t="str">
        <f t="shared" si="41"/>
        <v>Уралнедра</v>
      </c>
      <c r="CVZ12" s="1009" t="str">
        <f t="shared" si="41"/>
        <v>Уралнедра</v>
      </c>
      <c r="CWA12" s="1009" t="str">
        <f t="shared" si="41"/>
        <v>Уралнедра</v>
      </c>
      <c r="CWB12" s="1009" t="str">
        <f t="shared" si="41"/>
        <v>Уралнедра</v>
      </c>
      <c r="CWC12" s="1009" t="str">
        <f t="shared" si="41"/>
        <v>Уралнедра</v>
      </c>
      <c r="CWD12" s="1009" t="str">
        <f t="shared" si="41"/>
        <v>Уралнедра</v>
      </c>
      <c r="CWE12" s="1009" t="str">
        <f t="shared" si="41"/>
        <v>Уралнедра</v>
      </c>
      <c r="CWF12" s="1009" t="str">
        <f t="shared" si="41"/>
        <v>Уралнедра</v>
      </c>
      <c r="CWG12" s="1009" t="str">
        <f t="shared" si="41"/>
        <v>Уралнедра</v>
      </c>
      <c r="CWH12" s="1009" t="str">
        <f t="shared" si="41"/>
        <v>Уралнедра</v>
      </c>
      <c r="CWI12" s="1009" t="str">
        <f t="shared" si="41"/>
        <v>Уралнедра</v>
      </c>
      <c r="CWJ12" s="1009" t="str">
        <f t="shared" si="41"/>
        <v>Уралнедра</v>
      </c>
      <c r="CWK12" s="1009" t="str">
        <f t="shared" si="41"/>
        <v>Уралнедра</v>
      </c>
      <c r="CWL12" s="1009" t="str">
        <f t="shared" si="41"/>
        <v>Уралнедра</v>
      </c>
      <c r="CWM12" s="1009" t="str">
        <f t="shared" si="41"/>
        <v>Уралнедра</v>
      </c>
      <c r="CWN12" s="1009" t="str">
        <f t="shared" si="41"/>
        <v>Уралнедра</v>
      </c>
      <c r="CWO12" s="1009" t="str">
        <f t="shared" si="41"/>
        <v>Уралнедра</v>
      </c>
      <c r="CWP12" s="1009" t="str">
        <f t="shared" si="41"/>
        <v>Уралнедра</v>
      </c>
      <c r="CWQ12" s="1009" t="str">
        <f t="shared" si="41"/>
        <v>Уралнедра</v>
      </c>
      <c r="CWR12" s="1009" t="str">
        <f t="shared" si="41"/>
        <v>Уралнедра</v>
      </c>
      <c r="CWS12" s="1009" t="str">
        <f t="shared" si="41"/>
        <v>Уралнедра</v>
      </c>
      <c r="CWT12" s="1009" t="str">
        <f t="shared" si="41"/>
        <v>Уралнедра</v>
      </c>
      <c r="CWU12" s="1009" t="str">
        <f t="shared" si="41"/>
        <v>Уралнедра</v>
      </c>
      <c r="CWV12" s="1009" t="str">
        <f t="shared" si="41"/>
        <v>Уралнедра</v>
      </c>
      <c r="CWW12" s="1009" t="str">
        <f t="shared" si="41"/>
        <v>Уралнедра</v>
      </c>
      <c r="CWX12" s="1009" t="str">
        <f t="shared" si="41"/>
        <v>Уралнедра</v>
      </c>
      <c r="CWY12" s="1009" t="str">
        <f t="shared" si="41"/>
        <v>Уралнедра</v>
      </c>
      <c r="CWZ12" s="1009" t="str">
        <f t="shared" si="41"/>
        <v>Уралнедра</v>
      </c>
      <c r="CXA12" s="1009" t="str">
        <f t="shared" si="41"/>
        <v>Уралнедра</v>
      </c>
      <c r="CXB12" s="1009" t="str">
        <f t="shared" si="41"/>
        <v>Уралнедра</v>
      </c>
      <c r="CXC12" s="1009" t="str">
        <f t="shared" si="41"/>
        <v>Уралнедра</v>
      </c>
      <c r="CXD12" s="1009" t="str">
        <f t="shared" si="41"/>
        <v>Уралнедра</v>
      </c>
      <c r="CXE12" s="1009" t="str">
        <f t="shared" si="41"/>
        <v>Уралнедра</v>
      </c>
      <c r="CXF12" s="1009" t="str">
        <f t="shared" si="41"/>
        <v>Уралнедра</v>
      </c>
      <c r="CXG12" s="1009" t="str">
        <f t="shared" si="41"/>
        <v>Уралнедра</v>
      </c>
      <c r="CXH12" s="1009" t="str">
        <f t="shared" si="41"/>
        <v>Уралнедра</v>
      </c>
      <c r="CXI12" s="1009" t="str">
        <f t="shared" si="41"/>
        <v>Уралнедра</v>
      </c>
      <c r="CXJ12" s="1009" t="str">
        <f t="shared" si="41"/>
        <v>Уралнедра</v>
      </c>
      <c r="CXK12" s="1009" t="str">
        <f t="shared" si="41"/>
        <v>Уралнедра</v>
      </c>
      <c r="CXL12" s="1009" t="str">
        <f t="shared" si="41"/>
        <v>Уралнедра</v>
      </c>
      <c r="CXM12" s="1009" t="str">
        <f t="shared" si="41"/>
        <v>Уралнедра</v>
      </c>
      <c r="CXN12" s="1009" t="str">
        <f t="shared" si="41"/>
        <v>Уралнедра</v>
      </c>
      <c r="CXO12" s="1009" t="str">
        <f t="shared" si="41"/>
        <v>Уралнедра</v>
      </c>
      <c r="CXP12" s="1009" t="str">
        <f t="shared" si="41"/>
        <v>Уралнедра</v>
      </c>
      <c r="CXQ12" s="1009" t="str">
        <f t="shared" si="41"/>
        <v>Уралнедра</v>
      </c>
      <c r="CXR12" s="1009" t="str">
        <f t="shared" si="41"/>
        <v>Уралнедра</v>
      </c>
      <c r="CXS12" s="1009" t="str">
        <f t="shared" si="41"/>
        <v>Уралнедра</v>
      </c>
      <c r="CXT12" s="1009" t="str">
        <f t="shared" si="41"/>
        <v>Уралнедра</v>
      </c>
      <c r="CXU12" s="1009" t="str">
        <f t="shared" si="41"/>
        <v>Уралнедра</v>
      </c>
      <c r="CXV12" s="1009" t="str">
        <f t="shared" si="41"/>
        <v>Уралнедра</v>
      </c>
      <c r="CXW12" s="1009" t="str">
        <f t="shared" si="41"/>
        <v>Уралнедра</v>
      </c>
      <c r="CXX12" s="1009" t="str">
        <f t="shared" si="41"/>
        <v>Уралнедра</v>
      </c>
      <c r="CXY12" s="1009" t="str">
        <f t="shared" si="41"/>
        <v>Уралнедра</v>
      </c>
      <c r="CXZ12" s="1009" t="str">
        <f t="shared" si="41"/>
        <v>Уралнедра</v>
      </c>
      <c r="CYA12" s="1009" t="str">
        <f t="shared" si="41"/>
        <v>Уралнедра</v>
      </c>
      <c r="CYB12" s="1009" t="str">
        <f t="shared" si="41"/>
        <v>Уралнедра</v>
      </c>
      <c r="CYC12" s="1009" t="str">
        <f t="shared" ref="CYC12:DAN12" si="42">$Q$11</f>
        <v>Уралнедра</v>
      </c>
      <c r="CYD12" s="1009" t="str">
        <f t="shared" si="42"/>
        <v>Уралнедра</v>
      </c>
      <c r="CYE12" s="1009" t="str">
        <f t="shared" si="42"/>
        <v>Уралнедра</v>
      </c>
      <c r="CYF12" s="1009" t="str">
        <f t="shared" si="42"/>
        <v>Уралнедра</v>
      </c>
      <c r="CYG12" s="1009" t="str">
        <f t="shared" si="42"/>
        <v>Уралнедра</v>
      </c>
      <c r="CYH12" s="1009" t="str">
        <f t="shared" si="42"/>
        <v>Уралнедра</v>
      </c>
      <c r="CYI12" s="1009" t="str">
        <f t="shared" si="42"/>
        <v>Уралнедра</v>
      </c>
      <c r="CYJ12" s="1009" t="str">
        <f t="shared" si="42"/>
        <v>Уралнедра</v>
      </c>
      <c r="CYK12" s="1009" t="str">
        <f t="shared" si="42"/>
        <v>Уралнедра</v>
      </c>
      <c r="CYL12" s="1009" t="str">
        <f t="shared" si="42"/>
        <v>Уралнедра</v>
      </c>
      <c r="CYM12" s="1009" t="str">
        <f t="shared" si="42"/>
        <v>Уралнедра</v>
      </c>
      <c r="CYN12" s="1009" t="str">
        <f t="shared" si="42"/>
        <v>Уралнедра</v>
      </c>
      <c r="CYO12" s="1009" t="str">
        <f t="shared" si="42"/>
        <v>Уралнедра</v>
      </c>
      <c r="CYP12" s="1009" t="str">
        <f t="shared" si="42"/>
        <v>Уралнедра</v>
      </c>
      <c r="CYQ12" s="1009" t="str">
        <f t="shared" si="42"/>
        <v>Уралнедра</v>
      </c>
      <c r="CYR12" s="1009" t="str">
        <f t="shared" si="42"/>
        <v>Уралнедра</v>
      </c>
      <c r="CYS12" s="1009" t="str">
        <f t="shared" si="42"/>
        <v>Уралнедра</v>
      </c>
      <c r="CYT12" s="1009" t="str">
        <f t="shared" si="42"/>
        <v>Уралнедра</v>
      </c>
      <c r="CYU12" s="1009" t="str">
        <f t="shared" si="42"/>
        <v>Уралнедра</v>
      </c>
      <c r="CYV12" s="1009" t="str">
        <f t="shared" si="42"/>
        <v>Уралнедра</v>
      </c>
      <c r="CYW12" s="1009" t="str">
        <f t="shared" si="42"/>
        <v>Уралнедра</v>
      </c>
      <c r="CYX12" s="1009" t="str">
        <f t="shared" si="42"/>
        <v>Уралнедра</v>
      </c>
      <c r="CYY12" s="1009" t="str">
        <f t="shared" si="42"/>
        <v>Уралнедра</v>
      </c>
      <c r="CYZ12" s="1009" t="str">
        <f t="shared" si="42"/>
        <v>Уралнедра</v>
      </c>
      <c r="CZA12" s="1009" t="str">
        <f t="shared" si="42"/>
        <v>Уралнедра</v>
      </c>
      <c r="CZB12" s="1009" t="str">
        <f t="shared" si="42"/>
        <v>Уралнедра</v>
      </c>
      <c r="CZC12" s="1009" t="str">
        <f t="shared" si="42"/>
        <v>Уралнедра</v>
      </c>
      <c r="CZD12" s="1009" t="str">
        <f t="shared" si="42"/>
        <v>Уралнедра</v>
      </c>
      <c r="CZE12" s="1009" t="str">
        <f t="shared" si="42"/>
        <v>Уралнедра</v>
      </c>
      <c r="CZF12" s="1009" t="str">
        <f t="shared" si="42"/>
        <v>Уралнедра</v>
      </c>
      <c r="CZG12" s="1009" t="str">
        <f t="shared" si="42"/>
        <v>Уралнедра</v>
      </c>
      <c r="CZH12" s="1009" t="str">
        <f t="shared" si="42"/>
        <v>Уралнедра</v>
      </c>
      <c r="CZI12" s="1009" t="str">
        <f t="shared" si="42"/>
        <v>Уралнедра</v>
      </c>
      <c r="CZJ12" s="1009" t="str">
        <f t="shared" si="42"/>
        <v>Уралнедра</v>
      </c>
      <c r="CZK12" s="1009" t="str">
        <f t="shared" si="42"/>
        <v>Уралнедра</v>
      </c>
      <c r="CZL12" s="1009" t="str">
        <f t="shared" si="42"/>
        <v>Уралнедра</v>
      </c>
      <c r="CZM12" s="1009" t="str">
        <f t="shared" si="42"/>
        <v>Уралнедра</v>
      </c>
      <c r="CZN12" s="1009" t="str">
        <f t="shared" si="42"/>
        <v>Уралнедра</v>
      </c>
      <c r="CZO12" s="1009" t="str">
        <f t="shared" si="42"/>
        <v>Уралнедра</v>
      </c>
      <c r="CZP12" s="1009" t="str">
        <f t="shared" si="42"/>
        <v>Уралнедра</v>
      </c>
      <c r="CZQ12" s="1009" t="str">
        <f t="shared" si="42"/>
        <v>Уралнедра</v>
      </c>
      <c r="CZR12" s="1009" t="str">
        <f t="shared" si="42"/>
        <v>Уралнедра</v>
      </c>
      <c r="CZS12" s="1009" t="str">
        <f t="shared" si="42"/>
        <v>Уралнедра</v>
      </c>
      <c r="CZT12" s="1009" t="str">
        <f t="shared" si="42"/>
        <v>Уралнедра</v>
      </c>
      <c r="CZU12" s="1009" t="str">
        <f t="shared" si="42"/>
        <v>Уралнедра</v>
      </c>
      <c r="CZV12" s="1009" t="str">
        <f t="shared" si="42"/>
        <v>Уралнедра</v>
      </c>
      <c r="CZW12" s="1009" t="str">
        <f t="shared" si="42"/>
        <v>Уралнедра</v>
      </c>
      <c r="CZX12" s="1009" t="str">
        <f t="shared" si="42"/>
        <v>Уралнедра</v>
      </c>
      <c r="CZY12" s="1009" t="str">
        <f t="shared" si="42"/>
        <v>Уралнедра</v>
      </c>
      <c r="CZZ12" s="1009" t="str">
        <f t="shared" si="42"/>
        <v>Уралнедра</v>
      </c>
      <c r="DAA12" s="1009" t="str">
        <f t="shared" si="42"/>
        <v>Уралнедра</v>
      </c>
      <c r="DAB12" s="1009" t="str">
        <f t="shared" si="42"/>
        <v>Уралнедра</v>
      </c>
      <c r="DAC12" s="1009" t="str">
        <f t="shared" si="42"/>
        <v>Уралнедра</v>
      </c>
      <c r="DAD12" s="1009" t="str">
        <f t="shared" si="42"/>
        <v>Уралнедра</v>
      </c>
      <c r="DAE12" s="1009" t="str">
        <f t="shared" si="42"/>
        <v>Уралнедра</v>
      </c>
      <c r="DAF12" s="1009" t="str">
        <f t="shared" si="42"/>
        <v>Уралнедра</v>
      </c>
      <c r="DAG12" s="1009" t="str">
        <f t="shared" si="42"/>
        <v>Уралнедра</v>
      </c>
      <c r="DAH12" s="1009" t="str">
        <f t="shared" si="42"/>
        <v>Уралнедра</v>
      </c>
      <c r="DAI12" s="1009" t="str">
        <f t="shared" si="42"/>
        <v>Уралнедра</v>
      </c>
      <c r="DAJ12" s="1009" t="str">
        <f t="shared" si="42"/>
        <v>Уралнедра</v>
      </c>
      <c r="DAK12" s="1009" t="str">
        <f t="shared" si="42"/>
        <v>Уралнедра</v>
      </c>
      <c r="DAL12" s="1009" t="str">
        <f t="shared" si="42"/>
        <v>Уралнедра</v>
      </c>
      <c r="DAM12" s="1009" t="str">
        <f t="shared" si="42"/>
        <v>Уралнедра</v>
      </c>
      <c r="DAN12" s="1009" t="str">
        <f t="shared" si="42"/>
        <v>Уралнедра</v>
      </c>
      <c r="DAO12" s="1009" t="str">
        <f t="shared" ref="DAO12:DCZ12" si="43">$Q$11</f>
        <v>Уралнедра</v>
      </c>
      <c r="DAP12" s="1009" t="str">
        <f t="shared" si="43"/>
        <v>Уралнедра</v>
      </c>
      <c r="DAQ12" s="1009" t="str">
        <f t="shared" si="43"/>
        <v>Уралнедра</v>
      </c>
      <c r="DAR12" s="1009" t="str">
        <f t="shared" si="43"/>
        <v>Уралнедра</v>
      </c>
      <c r="DAS12" s="1009" t="str">
        <f t="shared" si="43"/>
        <v>Уралнедра</v>
      </c>
      <c r="DAT12" s="1009" t="str">
        <f t="shared" si="43"/>
        <v>Уралнедра</v>
      </c>
      <c r="DAU12" s="1009" t="str">
        <f t="shared" si="43"/>
        <v>Уралнедра</v>
      </c>
      <c r="DAV12" s="1009" t="str">
        <f t="shared" si="43"/>
        <v>Уралнедра</v>
      </c>
      <c r="DAW12" s="1009" t="str">
        <f t="shared" si="43"/>
        <v>Уралнедра</v>
      </c>
      <c r="DAX12" s="1009" t="str">
        <f t="shared" si="43"/>
        <v>Уралнедра</v>
      </c>
      <c r="DAY12" s="1009" t="str">
        <f t="shared" si="43"/>
        <v>Уралнедра</v>
      </c>
      <c r="DAZ12" s="1009" t="str">
        <f t="shared" si="43"/>
        <v>Уралнедра</v>
      </c>
      <c r="DBA12" s="1009" t="str">
        <f t="shared" si="43"/>
        <v>Уралнедра</v>
      </c>
      <c r="DBB12" s="1009" t="str">
        <f t="shared" si="43"/>
        <v>Уралнедра</v>
      </c>
      <c r="DBC12" s="1009" t="str">
        <f t="shared" si="43"/>
        <v>Уралнедра</v>
      </c>
      <c r="DBD12" s="1009" t="str">
        <f t="shared" si="43"/>
        <v>Уралнедра</v>
      </c>
      <c r="DBE12" s="1009" t="str">
        <f t="shared" si="43"/>
        <v>Уралнедра</v>
      </c>
      <c r="DBF12" s="1009" t="str">
        <f t="shared" si="43"/>
        <v>Уралнедра</v>
      </c>
      <c r="DBG12" s="1009" t="str">
        <f t="shared" si="43"/>
        <v>Уралнедра</v>
      </c>
      <c r="DBH12" s="1009" t="str">
        <f t="shared" si="43"/>
        <v>Уралнедра</v>
      </c>
      <c r="DBI12" s="1009" t="str">
        <f t="shared" si="43"/>
        <v>Уралнедра</v>
      </c>
      <c r="DBJ12" s="1009" t="str">
        <f t="shared" si="43"/>
        <v>Уралнедра</v>
      </c>
      <c r="DBK12" s="1009" t="str">
        <f t="shared" si="43"/>
        <v>Уралнедра</v>
      </c>
      <c r="DBL12" s="1009" t="str">
        <f t="shared" si="43"/>
        <v>Уралнедра</v>
      </c>
      <c r="DBM12" s="1009" t="str">
        <f t="shared" si="43"/>
        <v>Уралнедра</v>
      </c>
      <c r="DBN12" s="1009" t="str">
        <f t="shared" si="43"/>
        <v>Уралнедра</v>
      </c>
      <c r="DBO12" s="1009" t="str">
        <f t="shared" si="43"/>
        <v>Уралнедра</v>
      </c>
      <c r="DBP12" s="1009" t="str">
        <f t="shared" si="43"/>
        <v>Уралнедра</v>
      </c>
      <c r="DBQ12" s="1009" t="str">
        <f t="shared" si="43"/>
        <v>Уралнедра</v>
      </c>
      <c r="DBR12" s="1009" t="str">
        <f t="shared" si="43"/>
        <v>Уралнедра</v>
      </c>
      <c r="DBS12" s="1009" t="str">
        <f t="shared" si="43"/>
        <v>Уралнедра</v>
      </c>
      <c r="DBT12" s="1009" t="str">
        <f t="shared" si="43"/>
        <v>Уралнедра</v>
      </c>
      <c r="DBU12" s="1009" t="str">
        <f t="shared" si="43"/>
        <v>Уралнедра</v>
      </c>
      <c r="DBV12" s="1009" t="str">
        <f t="shared" si="43"/>
        <v>Уралнедра</v>
      </c>
      <c r="DBW12" s="1009" t="str">
        <f t="shared" si="43"/>
        <v>Уралнедра</v>
      </c>
      <c r="DBX12" s="1009" t="str">
        <f t="shared" si="43"/>
        <v>Уралнедра</v>
      </c>
      <c r="DBY12" s="1009" t="str">
        <f t="shared" si="43"/>
        <v>Уралнедра</v>
      </c>
      <c r="DBZ12" s="1009" t="str">
        <f t="shared" si="43"/>
        <v>Уралнедра</v>
      </c>
      <c r="DCA12" s="1009" t="str">
        <f t="shared" si="43"/>
        <v>Уралнедра</v>
      </c>
      <c r="DCB12" s="1009" t="str">
        <f t="shared" si="43"/>
        <v>Уралнедра</v>
      </c>
      <c r="DCC12" s="1009" t="str">
        <f t="shared" si="43"/>
        <v>Уралнедра</v>
      </c>
      <c r="DCD12" s="1009" t="str">
        <f t="shared" si="43"/>
        <v>Уралнедра</v>
      </c>
      <c r="DCE12" s="1009" t="str">
        <f t="shared" si="43"/>
        <v>Уралнедра</v>
      </c>
      <c r="DCF12" s="1009" t="str">
        <f t="shared" si="43"/>
        <v>Уралнедра</v>
      </c>
      <c r="DCG12" s="1009" t="str">
        <f t="shared" si="43"/>
        <v>Уралнедра</v>
      </c>
      <c r="DCH12" s="1009" t="str">
        <f t="shared" si="43"/>
        <v>Уралнедра</v>
      </c>
      <c r="DCI12" s="1009" t="str">
        <f t="shared" si="43"/>
        <v>Уралнедра</v>
      </c>
      <c r="DCJ12" s="1009" t="str">
        <f t="shared" si="43"/>
        <v>Уралнедра</v>
      </c>
      <c r="DCK12" s="1009" t="str">
        <f t="shared" si="43"/>
        <v>Уралнедра</v>
      </c>
      <c r="DCL12" s="1009" t="str">
        <f t="shared" si="43"/>
        <v>Уралнедра</v>
      </c>
      <c r="DCM12" s="1009" t="str">
        <f t="shared" si="43"/>
        <v>Уралнедра</v>
      </c>
      <c r="DCN12" s="1009" t="str">
        <f t="shared" si="43"/>
        <v>Уралнедра</v>
      </c>
      <c r="DCO12" s="1009" t="str">
        <f t="shared" si="43"/>
        <v>Уралнедра</v>
      </c>
      <c r="DCP12" s="1009" t="str">
        <f t="shared" si="43"/>
        <v>Уралнедра</v>
      </c>
      <c r="DCQ12" s="1009" t="str">
        <f t="shared" si="43"/>
        <v>Уралнедра</v>
      </c>
      <c r="DCR12" s="1009" t="str">
        <f t="shared" si="43"/>
        <v>Уралнедра</v>
      </c>
      <c r="DCS12" s="1009" t="str">
        <f t="shared" si="43"/>
        <v>Уралнедра</v>
      </c>
      <c r="DCT12" s="1009" t="str">
        <f t="shared" si="43"/>
        <v>Уралнедра</v>
      </c>
      <c r="DCU12" s="1009" t="str">
        <f t="shared" si="43"/>
        <v>Уралнедра</v>
      </c>
      <c r="DCV12" s="1009" t="str">
        <f t="shared" si="43"/>
        <v>Уралнедра</v>
      </c>
      <c r="DCW12" s="1009" t="str">
        <f t="shared" si="43"/>
        <v>Уралнедра</v>
      </c>
      <c r="DCX12" s="1009" t="str">
        <f t="shared" si="43"/>
        <v>Уралнедра</v>
      </c>
      <c r="DCY12" s="1009" t="str">
        <f t="shared" si="43"/>
        <v>Уралнедра</v>
      </c>
      <c r="DCZ12" s="1009" t="str">
        <f t="shared" si="43"/>
        <v>Уралнедра</v>
      </c>
      <c r="DDA12" s="1009" t="str">
        <f t="shared" ref="DDA12:DFL12" si="44">$Q$11</f>
        <v>Уралнедра</v>
      </c>
      <c r="DDB12" s="1009" t="str">
        <f t="shared" si="44"/>
        <v>Уралнедра</v>
      </c>
      <c r="DDC12" s="1009" t="str">
        <f t="shared" si="44"/>
        <v>Уралнедра</v>
      </c>
      <c r="DDD12" s="1009" t="str">
        <f t="shared" si="44"/>
        <v>Уралнедра</v>
      </c>
      <c r="DDE12" s="1009" t="str">
        <f t="shared" si="44"/>
        <v>Уралнедра</v>
      </c>
      <c r="DDF12" s="1009" t="str">
        <f t="shared" si="44"/>
        <v>Уралнедра</v>
      </c>
      <c r="DDG12" s="1009" t="str">
        <f t="shared" si="44"/>
        <v>Уралнедра</v>
      </c>
      <c r="DDH12" s="1009" t="str">
        <f t="shared" si="44"/>
        <v>Уралнедра</v>
      </c>
      <c r="DDI12" s="1009" t="str">
        <f t="shared" si="44"/>
        <v>Уралнедра</v>
      </c>
      <c r="DDJ12" s="1009" t="str">
        <f t="shared" si="44"/>
        <v>Уралнедра</v>
      </c>
      <c r="DDK12" s="1009" t="str">
        <f t="shared" si="44"/>
        <v>Уралнедра</v>
      </c>
      <c r="DDL12" s="1009" t="str">
        <f t="shared" si="44"/>
        <v>Уралнедра</v>
      </c>
      <c r="DDM12" s="1009" t="str">
        <f t="shared" si="44"/>
        <v>Уралнедра</v>
      </c>
      <c r="DDN12" s="1009" t="str">
        <f t="shared" si="44"/>
        <v>Уралнедра</v>
      </c>
      <c r="DDO12" s="1009" t="str">
        <f t="shared" si="44"/>
        <v>Уралнедра</v>
      </c>
      <c r="DDP12" s="1009" t="str">
        <f t="shared" si="44"/>
        <v>Уралнедра</v>
      </c>
      <c r="DDQ12" s="1009" t="str">
        <f t="shared" si="44"/>
        <v>Уралнедра</v>
      </c>
      <c r="DDR12" s="1009" t="str">
        <f t="shared" si="44"/>
        <v>Уралнедра</v>
      </c>
      <c r="DDS12" s="1009" t="str">
        <f t="shared" si="44"/>
        <v>Уралнедра</v>
      </c>
      <c r="DDT12" s="1009" t="str">
        <f t="shared" si="44"/>
        <v>Уралнедра</v>
      </c>
      <c r="DDU12" s="1009" t="str">
        <f t="shared" si="44"/>
        <v>Уралнедра</v>
      </c>
      <c r="DDV12" s="1009" t="str">
        <f t="shared" si="44"/>
        <v>Уралнедра</v>
      </c>
      <c r="DDW12" s="1009" t="str">
        <f t="shared" si="44"/>
        <v>Уралнедра</v>
      </c>
      <c r="DDX12" s="1009" t="str">
        <f t="shared" si="44"/>
        <v>Уралнедра</v>
      </c>
      <c r="DDY12" s="1009" t="str">
        <f t="shared" si="44"/>
        <v>Уралнедра</v>
      </c>
      <c r="DDZ12" s="1009" t="str">
        <f t="shared" si="44"/>
        <v>Уралнедра</v>
      </c>
      <c r="DEA12" s="1009" t="str">
        <f t="shared" si="44"/>
        <v>Уралнедра</v>
      </c>
      <c r="DEB12" s="1009" t="str">
        <f t="shared" si="44"/>
        <v>Уралнедра</v>
      </c>
      <c r="DEC12" s="1009" t="str">
        <f t="shared" si="44"/>
        <v>Уралнедра</v>
      </c>
      <c r="DED12" s="1009" t="str">
        <f t="shared" si="44"/>
        <v>Уралнедра</v>
      </c>
      <c r="DEE12" s="1009" t="str">
        <f t="shared" si="44"/>
        <v>Уралнедра</v>
      </c>
      <c r="DEF12" s="1009" t="str">
        <f t="shared" si="44"/>
        <v>Уралнедра</v>
      </c>
      <c r="DEG12" s="1009" t="str">
        <f t="shared" si="44"/>
        <v>Уралнедра</v>
      </c>
      <c r="DEH12" s="1009" t="str">
        <f t="shared" si="44"/>
        <v>Уралнедра</v>
      </c>
      <c r="DEI12" s="1009" t="str">
        <f t="shared" si="44"/>
        <v>Уралнедра</v>
      </c>
      <c r="DEJ12" s="1009" t="str">
        <f t="shared" si="44"/>
        <v>Уралнедра</v>
      </c>
      <c r="DEK12" s="1009" t="str">
        <f t="shared" si="44"/>
        <v>Уралнедра</v>
      </c>
      <c r="DEL12" s="1009" t="str">
        <f t="shared" si="44"/>
        <v>Уралнедра</v>
      </c>
      <c r="DEM12" s="1009" t="str">
        <f t="shared" si="44"/>
        <v>Уралнедра</v>
      </c>
      <c r="DEN12" s="1009" t="str">
        <f t="shared" si="44"/>
        <v>Уралнедра</v>
      </c>
      <c r="DEO12" s="1009" t="str">
        <f t="shared" si="44"/>
        <v>Уралнедра</v>
      </c>
      <c r="DEP12" s="1009" t="str">
        <f t="shared" si="44"/>
        <v>Уралнедра</v>
      </c>
      <c r="DEQ12" s="1009" t="str">
        <f t="shared" si="44"/>
        <v>Уралнедра</v>
      </c>
      <c r="DER12" s="1009" t="str">
        <f t="shared" si="44"/>
        <v>Уралнедра</v>
      </c>
      <c r="DES12" s="1009" t="str">
        <f t="shared" si="44"/>
        <v>Уралнедра</v>
      </c>
      <c r="DET12" s="1009" t="str">
        <f t="shared" si="44"/>
        <v>Уралнедра</v>
      </c>
      <c r="DEU12" s="1009" t="str">
        <f t="shared" si="44"/>
        <v>Уралнедра</v>
      </c>
      <c r="DEV12" s="1009" t="str">
        <f t="shared" si="44"/>
        <v>Уралнедра</v>
      </c>
      <c r="DEW12" s="1009" t="str">
        <f t="shared" si="44"/>
        <v>Уралнедра</v>
      </c>
      <c r="DEX12" s="1009" t="str">
        <f t="shared" si="44"/>
        <v>Уралнедра</v>
      </c>
      <c r="DEY12" s="1009" t="str">
        <f t="shared" si="44"/>
        <v>Уралнедра</v>
      </c>
      <c r="DEZ12" s="1009" t="str">
        <f t="shared" si="44"/>
        <v>Уралнедра</v>
      </c>
      <c r="DFA12" s="1009" t="str">
        <f t="shared" si="44"/>
        <v>Уралнедра</v>
      </c>
      <c r="DFB12" s="1009" t="str">
        <f t="shared" si="44"/>
        <v>Уралнедра</v>
      </c>
      <c r="DFC12" s="1009" t="str">
        <f t="shared" si="44"/>
        <v>Уралнедра</v>
      </c>
      <c r="DFD12" s="1009" t="str">
        <f t="shared" si="44"/>
        <v>Уралнедра</v>
      </c>
      <c r="DFE12" s="1009" t="str">
        <f t="shared" si="44"/>
        <v>Уралнедра</v>
      </c>
      <c r="DFF12" s="1009" t="str">
        <f t="shared" si="44"/>
        <v>Уралнедра</v>
      </c>
      <c r="DFG12" s="1009" t="str">
        <f t="shared" si="44"/>
        <v>Уралнедра</v>
      </c>
      <c r="DFH12" s="1009" t="str">
        <f t="shared" si="44"/>
        <v>Уралнедра</v>
      </c>
      <c r="DFI12" s="1009" t="str">
        <f t="shared" si="44"/>
        <v>Уралнедра</v>
      </c>
      <c r="DFJ12" s="1009" t="str">
        <f t="shared" si="44"/>
        <v>Уралнедра</v>
      </c>
      <c r="DFK12" s="1009" t="str">
        <f t="shared" si="44"/>
        <v>Уралнедра</v>
      </c>
      <c r="DFL12" s="1009" t="str">
        <f t="shared" si="44"/>
        <v>Уралнедра</v>
      </c>
      <c r="DFM12" s="1009" t="str">
        <f t="shared" ref="DFM12:DHX12" si="45">$Q$11</f>
        <v>Уралнедра</v>
      </c>
      <c r="DFN12" s="1009" t="str">
        <f t="shared" si="45"/>
        <v>Уралнедра</v>
      </c>
      <c r="DFO12" s="1009" t="str">
        <f t="shared" si="45"/>
        <v>Уралнедра</v>
      </c>
      <c r="DFP12" s="1009" t="str">
        <f t="shared" si="45"/>
        <v>Уралнедра</v>
      </c>
      <c r="DFQ12" s="1009" t="str">
        <f t="shared" si="45"/>
        <v>Уралнедра</v>
      </c>
      <c r="DFR12" s="1009" t="str">
        <f t="shared" si="45"/>
        <v>Уралнедра</v>
      </c>
      <c r="DFS12" s="1009" t="str">
        <f t="shared" si="45"/>
        <v>Уралнедра</v>
      </c>
      <c r="DFT12" s="1009" t="str">
        <f t="shared" si="45"/>
        <v>Уралнедра</v>
      </c>
      <c r="DFU12" s="1009" t="str">
        <f t="shared" si="45"/>
        <v>Уралнедра</v>
      </c>
      <c r="DFV12" s="1009" t="str">
        <f t="shared" si="45"/>
        <v>Уралнедра</v>
      </c>
      <c r="DFW12" s="1009" t="str">
        <f t="shared" si="45"/>
        <v>Уралнедра</v>
      </c>
      <c r="DFX12" s="1009" t="str">
        <f t="shared" si="45"/>
        <v>Уралнедра</v>
      </c>
      <c r="DFY12" s="1009" t="str">
        <f t="shared" si="45"/>
        <v>Уралнедра</v>
      </c>
      <c r="DFZ12" s="1009" t="str">
        <f t="shared" si="45"/>
        <v>Уралнедра</v>
      </c>
      <c r="DGA12" s="1009" t="str">
        <f t="shared" si="45"/>
        <v>Уралнедра</v>
      </c>
      <c r="DGB12" s="1009" t="str">
        <f t="shared" si="45"/>
        <v>Уралнедра</v>
      </c>
      <c r="DGC12" s="1009" t="str">
        <f t="shared" si="45"/>
        <v>Уралнедра</v>
      </c>
      <c r="DGD12" s="1009" t="str">
        <f t="shared" si="45"/>
        <v>Уралнедра</v>
      </c>
      <c r="DGE12" s="1009" t="str">
        <f t="shared" si="45"/>
        <v>Уралнедра</v>
      </c>
      <c r="DGF12" s="1009" t="str">
        <f t="shared" si="45"/>
        <v>Уралнедра</v>
      </c>
      <c r="DGG12" s="1009" t="str">
        <f t="shared" si="45"/>
        <v>Уралнедра</v>
      </c>
      <c r="DGH12" s="1009" t="str">
        <f t="shared" si="45"/>
        <v>Уралнедра</v>
      </c>
      <c r="DGI12" s="1009" t="str">
        <f t="shared" si="45"/>
        <v>Уралнедра</v>
      </c>
      <c r="DGJ12" s="1009" t="str">
        <f t="shared" si="45"/>
        <v>Уралнедра</v>
      </c>
      <c r="DGK12" s="1009" t="str">
        <f t="shared" si="45"/>
        <v>Уралнедра</v>
      </c>
      <c r="DGL12" s="1009" t="str">
        <f t="shared" si="45"/>
        <v>Уралнедра</v>
      </c>
      <c r="DGM12" s="1009" t="str">
        <f t="shared" si="45"/>
        <v>Уралнедра</v>
      </c>
      <c r="DGN12" s="1009" t="str">
        <f t="shared" si="45"/>
        <v>Уралнедра</v>
      </c>
      <c r="DGO12" s="1009" t="str">
        <f t="shared" si="45"/>
        <v>Уралнедра</v>
      </c>
      <c r="DGP12" s="1009" t="str">
        <f t="shared" si="45"/>
        <v>Уралнедра</v>
      </c>
      <c r="DGQ12" s="1009" t="str">
        <f t="shared" si="45"/>
        <v>Уралнедра</v>
      </c>
      <c r="DGR12" s="1009" t="str">
        <f t="shared" si="45"/>
        <v>Уралнедра</v>
      </c>
      <c r="DGS12" s="1009" t="str">
        <f t="shared" si="45"/>
        <v>Уралнедра</v>
      </c>
      <c r="DGT12" s="1009" t="str">
        <f t="shared" si="45"/>
        <v>Уралнедра</v>
      </c>
      <c r="DGU12" s="1009" t="str">
        <f t="shared" si="45"/>
        <v>Уралнедра</v>
      </c>
      <c r="DGV12" s="1009" t="str">
        <f t="shared" si="45"/>
        <v>Уралнедра</v>
      </c>
      <c r="DGW12" s="1009" t="str">
        <f t="shared" si="45"/>
        <v>Уралнедра</v>
      </c>
      <c r="DGX12" s="1009" t="str">
        <f t="shared" si="45"/>
        <v>Уралнедра</v>
      </c>
      <c r="DGY12" s="1009" t="str">
        <f t="shared" si="45"/>
        <v>Уралнедра</v>
      </c>
      <c r="DGZ12" s="1009" t="str">
        <f t="shared" si="45"/>
        <v>Уралнедра</v>
      </c>
      <c r="DHA12" s="1009" t="str">
        <f t="shared" si="45"/>
        <v>Уралнедра</v>
      </c>
      <c r="DHB12" s="1009" t="str">
        <f t="shared" si="45"/>
        <v>Уралнедра</v>
      </c>
      <c r="DHC12" s="1009" t="str">
        <f t="shared" si="45"/>
        <v>Уралнедра</v>
      </c>
      <c r="DHD12" s="1009" t="str">
        <f t="shared" si="45"/>
        <v>Уралнедра</v>
      </c>
      <c r="DHE12" s="1009" t="str">
        <f t="shared" si="45"/>
        <v>Уралнедра</v>
      </c>
      <c r="DHF12" s="1009" t="str">
        <f t="shared" si="45"/>
        <v>Уралнедра</v>
      </c>
      <c r="DHG12" s="1009" t="str">
        <f t="shared" si="45"/>
        <v>Уралнедра</v>
      </c>
      <c r="DHH12" s="1009" t="str">
        <f t="shared" si="45"/>
        <v>Уралнедра</v>
      </c>
      <c r="DHI12" s="1009" t="str">
        <f t="shared" si="45"/>
        <v>Уралнедра</v>
      </c>
      <c r="DHJ12" s="1009" t="str">
        <f t="shared" si="45"/>
        <v>Уралнедра</v>
      </c>
      <c r="DHK12" s="1009" t="str">
        <f t="shared" si="45"/>
        <v>Уралнедра</v>
      </c>
      <c r="DHL12" s="1009" t="str">
        <f t="shared" si="45"/>
        <v>Уралнедра</v>
      </c>
      <c r="DHM12" s="1009" t="str">
        <f t="shared" si="45"/>
        <v>Уралнедра</v>
      </c>
      <c r="DHN12" s="1009" t="str">
        <f t="shared" si="45"/>
        <v>Уралнедра</v>
      </c>
      <c r="DHO12" s="1009" t="str">
        <f t="shared" si="45"/>
        <v>Уралнедра</v>
      </c>
      <c r="DHP12" s="1009" t="str">
        <f t="shared" si="45"/>
        <v>Уралнедра</v>
      </c>
      <c r="DHQ12" s="1009" t="str">
        <f t="shared" si="45"/>
        <v>Уралнедра</v>
      </c>
      <c r="DHR12" s="1009" t="str">
        <f t="shared" si="45"/>
        <v>Уралнедра</v>
      </c>
      <c r="DHS12" s="1009" t="str">
        <f t="shared" si="45"/>
        <v>Уралнедра</v>
      </c>
      <c r="DHT12" s="1009" t="str">
        <f t="shared" si="45"/>
        <v>Уралнедра</v>
      </c>
      <c r="DHU12" s="1009" t="str">
        <f t="shared" si="45"/>
        <v>Уралнедра</v>
      </c>
      <c r="DHV12" s="1009" t="str">
        <f t="shared" si="45"/>
        <v>Уралнедра</v>
      </c>
      <c r="DHW12" s="1009" t="str">
        <f t="shared" si="45"/>
        <v>Уралнедра</v>
      </c>
      <c r="DHX12" s="1009" t="str">
        <f t="shared" si="45"/>
        <v>Уралнедра</v>
      </c>
      <c r="DHY12" s="1009" t="str">
        <f t="shared" ref="DHY12:DKJ12" si="46">$Q$11</f>
        <v>Уралнедра</v>
      </c>
      <c r="DHZ12" s="1009" t="str">
        <f t="shared" si="46"/>
        <v>Уралнедра</v>
      </c>
      <c r="DIA12" s="1009" t="str">
        <f t="shared" si="46"/>
        <v>Уралнедра</v>
      </c>
      <c r="DIB12" s="1009" t="str">
        <f t="shared" si="46"/>
        <v>Уралнедра</v>
      </c>
      <c r="DIC12" s="1009" t="str">
        <f t="shared" si="46"/>
        <v>Уралнедра</v>
      </c>
      <c r="DID12" s="1009" t="str">
        <f t="shared" si="46"/>
        <v>Уралнедра</v>
      </c>
      <c r="DIE12" s="1009" t="str">
        <f t="shared" si="46"/>
        <v>Уралнедра</v>
      </c>
      <c r="DIF12" s="1009" t="str">
        <f t="shared" si="46"/>
        <v>Уралнедра</v>
      </c>
      <c r="DIG12" s="1009" t="str">
        <f t="shared" si="46"/>
        <v>Уралнедра</v>
      </c>
      <c r="DIH12" s="1009" t="str">
        <f t="shared" si="46"/>
        <v>Уралнедра</v>
      </c>
      <c r="DII12" s="1009" t="str">
        <f t="shared" si="46"/>
        <v>Уралнедра</v>
      </c>
      <c r="DIJ12" s="1009" t="str">
        <f t="shared" si="46"/>
        <v>Уралнедра</v>
      </c>
      <c r="DIK12" s="1009" t="str">
        <f t="shared" si="46"/>
        <v>Уралнедра</v>
      </c>
      <c r="DIL12" s="1009" t="str">
        <f t="shared" si="46"/>
        <v>Уралнедра</v>
      </c>
      <c r="DIM12" s="1009" t="str">
        <f t="shared" si="46"/>
        <v>Уралнедра</v>
      </c>
      <c r="DIN12" s="1009" t="str">
        <f t="shared" si="46"/>
        <v>Уралнедра</v>
      </c>
      <c r="DIO12" s="1009" t="str">
        <f t="shared" si="46"/>
        <v>Уралнедра</v>
      </c>
      <c r="DIP12" s="1009" t="str">
        <f t="shared" si="46"/>
        <v>Уралнедра</v>
      </c>
      <c r="DIQ12" s="1009" t="str">
        <f t="shared" si="46"/>
        <v>Уралнедра</v>
      </c>
      <c r="DIR12" s="1009" t="str">
        <f t="shared" si="46"/>
        <v>Уралнедра</v>
      </c>
      <c r="DIS12" s="1009" t="str">
        <f t="shared" si="46"/>
        <v>Уралнедра</v>
      </c>
      <c r="DIT12" s="1009" t="str">
        <f t="shared" si="46"/>
        <v>Уралнедра</v>
      </c>
      <c r="DIU12" s="1009" t="str">
        <f t="shared" si="46"/>
        <v>Уралнедра</v>
      </c>
      <c r="DIV12" s="1009" t="str">
        <f t="shared" si="46"/>
        <v>Уралнедра</v>
      </c>
      <c r="DIW12" s="1009" t="str">
        <f t="shared" si="46"/>
        <v>Уралнедра</v>
      </c>
      <c r="DIX12" s="1009" t="str">
        <f t="shared" si="46"/>
        <v>Уралнедра</v>
      </c>
      <c r="DIY12" s="1009" t="str">
        <f t="shared" si="46"/>
        <v>Уралнедра</v>
      </c>
      <c r="DIZ12" s="1009" t="str">
        <f t="shared" si="46"/>
        <v>Уралнедра</v>
      </c>
      <c r="DJA12" s="1009" t="str">
        <f t="shared" si="46"/>
        <v>Уралнедра</v>
      </c>
      <c r="DJB12" s="1009" t="str">
        <f t="shared" si="46"/>
        <v>Уралнедра</v>
      </c>
      <c r="DJC12" s="1009" t="str">
        <f t="shared" si="46"/>
        <v>Уралнедра</v>
      </c>
      <c r="DJD12" s="1009" t="str">
        <f t="shared" si="46"/>
        <v>Уралнедра</v>
      </c>
      <c r="DJE12" s="1009" t="str">
        <f t="shared" si="46"/>
        <v>Уралнедра</v>
      </c>
      <c r="DJF12" s="1009" t="str">
        <f t="shared" si="46"/>
        <v>Уралнедра</v>
      </c>
      <c r="DJG12" s="1009" t="str">
        <f t="shared" si="46"/>
        <v>Уралнедра</v>
      </c>
      <c r="DJH12" s="1009" t="str">
        <f t="shared" si="46"/>
        <v>Уралнедра</v>
      </c>
      <c r="DJI12" s="1009" t="str">
        <f t="shared" si="46"/>
        <v>Уралнедра</v>
      </c>
      <c r="DJJ12" s="1009" t="str">
        <f t="shared" si="46"/>
        <v>Уралнедра</v>
      </c>
      <c r="DJK12" s="1009" t="str">
        <f t="shared" si="46"/>
        <v>Уралнедра</v>
      </c>
      <c r="DJL12" s="1009" t="str">
        <f t="shared" si="46"/>
        <v>Уралнедра</v>
      </c>
      <c r="DJM12" s="1009" t="str">
        <f t="shared" si="46"/>
        <v>Уралнедра</v>
      </c>
      <c r="DJN12" s="1009" t="str">
        <f t="shared" si="46"/>
        <v>Уралнедра</v>
      </c>
      <c r="DJO12" s="1009" t="str">
        <f t="shared" si="46"/>
        <v>Уралнедра</v>
      </c>
      <c r="DJP12" s="1009" t="str">
        <f t="shared" si="46"/>
        <v>Уралнедра</v>
      </c>
      <c r="DJQ12" s="1009" t="str">
        <f t="shared" si="46"/>
        <v>Уралнедра</v>
      </c>
      <c r="DJR12" s="1009" t="str">
        <f t="shared" si="46"/>
        <v>Уралнедра</v>
      </c>
      <c r="DJS12" s="1009" t="str">
        <f t="shared" si="46"/>
        <v>Уралнедра</v>
      </c>
      <c r="DJT12" s="1009" t="str">
        <f t="shared" si="46"/>
        <v>Уралнедра</v>
      </c>
      <c r="DJU12" s="1009" t="str">
        <f t="shared" si="46"/>
        <v>Уралнедра</v>
      </c>
      <c r="DJV12" s="1009" t="str">
        <f t="shared" si="46"/>
        <v>Уралнедра</v>
      </c>
      <c r="DJW12" s="1009" t="str">
        <f t="shared" si="46"/>
        <v>Уралнедра</v>
      </c>
      <c r="DJX12" s="1009" t="str">
        <f t="shared" si="46"/>
        <v>Уралнедра</v>
      </c>
      <c r="DJY12" s="1009" t="str">
        <f t="shared" si="46"/>
        <v>Уралнедра</v>
      </c>
      <c r="DJZ12" s="1009" t="str">
        <f t="shared" si="46"/>
        <v>Уралнедра</v>
      </c>
      <c r="DKA12" s="1009" t="str">
        <f t="shared" si="46"/>
        <v>Уралнедра</v>
      </c>
      <c r="DKB12" s="1009" t="str">
        <f t="shared" si="46"/>
        <v>Уралнедра</v>
      </c>
      <c r="DKC12" s="1009" t="str">
        <f t="shared" si="46"/>
        <v>Уралнедра</v>
      </c>
      <c r="DKD12" s="1009" t="str">
        <f t="shared" si="46"/>
        <v>Уралнедра</v>
      </c>
      <c r="DKE12" s="1009" t="str">
        <f t="shared" si="46"/>
        <v>Уралнедра</v>
      </c>
      <c r="DKF12" s="1009" t="str">
        <f t="shared" si="46"/>
        <v>Уралнедра</v>
      </c>
      <c r="DKG12" s="1009" t="str">
        <f t="shared" si="46"/>
        <v>Уралнедра</v>
      </c>
      <c r="DKH12" s="1009" t="str">
        <f t="shared" si="46"/>
        <v>Уралнедра</v>
      </c>
      <c r="DKI12" s="1009" t="str">
        <f t="shared" si="46"/>
        <v>Уралнедра</v>
      </c>
      <c r="DKJ12" s="1009" t="str">
        <f t="shared" si="46"/>
        <v>Уралнедра</v>
      </c>
      <c r="DKK12" s="1009" t="str">
        <f t="shared" ref="DKK12:DMV12" si="47">$Q$11</f>
        <v>Уралнедра</v>
      </c>
      <c r="DKL12" s="1009" t="str">
        <f t="shared" si="47"/>
        <v>Уралнедра</v>
      </c>
      <c r="DKM12" s="1009" t="str">
        <f t="shared" si="47"/>
        <v>Уралнедра</v>
      </c>
      <c r="DKN12" s="1009" t="str">
        <f t="shared" si="47"/>
        <v>Уралнедра</v>
      </c>
      <c r="DKO12" s="1009" t="str">
        <f t="shared" si="47"/>
        <v>Уралнедра</v>
      </c>
      <c r="DKP12" s="1009" t="str">
        <f t="shared" si="47"/>
        <v>Уралнедра</v>
      </c>
      <c r="DKQ12" s="1009" t="str">
        <f t="shared" si="47"/>
        <v>Уралнедра</v>
      </c>
      <c r="DKR12" s="1009" t="str">
        <f t="shared" si="47"/>
        <v>Уралнедра</v>
      </c>
      <c r="DKS12" s="1009" t="str">
        <f t="shared" si="47"/>
        <v>Уралнедра</v>
      </c>
      <c r="DKT12" s="1009" t="str">
        <f t="shared" si="47"/>
        <v>Уралнедра</v>
      </c>
      <c r="DKU12" s="1009" t="str">
        <f t="shared" si="47"/>
        <v>Уралнедра</v>
      </c>
      <c r="DKV12" s="1009" t="str">
        <f t="shared" si="47"/>
        <v>Уралнедра</v>
      </c>
      <c r="DKW12" s="1009" t="str">
        <f t="shared" si="47"/>
        <v>Уралнедра</v>
      </c>
      <c r="DKX12" s="1009" t="str">
        <f t="shared" si="47"/>
        <v>Уралнедра</v>
      </c>
      <c r="DKY12" s="1009" t="str">
        <f t="shared" si="47"/>
        <v>Уралнедра</v>
      </c>
      <c r="DKZ12" s="1009" t="str">
        <f t="shared" si="47"/>
        <v>Уралнедра</v>
      </c>
      <c r="DLA12" s="1009" t="str">
        <f t="shared" si="47"/>
        <v>Уралнедра</v>
      </c>
      <c r="DLB12" s="1009" t="str">
        <f t="shared" si="47"/>
        <v>Уралнедра</v>
      </c>
      <c r="DLC12" s="1009" t="str">
        <f t="shared" si="47"/>
        <v>Уралнедра</v>
      </c>
      <c r="DLD12" s="1009" t="str">
        <f t="shared" si="47"/>
        <v>Уралнедра</v>
      </c>
      <c r="DLE12" s="1009" t="str">
        <f t="shared" si="47"/>
        <v>Уралнедра</v>
      </c>
      <c r="DLF12" s="1009" t="str">
        <f t="shared" si="47"/>
        <v>Уралнедра</v>
      </c>
      <c r="DLG12" s="1009" t="str">
        <f t="shared" si="47"/>
        <v>Уралнедра</v>
      </c>
      <c r="DLH12" s="1009" t="str">
        <f t="shared" si="47"/>
        <v>Уралнедра</v>
      </c>
      <c r="DLI12" s="1009" t="str">
        <f t="shared" si="47"/>
        <v>Уралнедра</v>
      </c>
      <c r="DLJ12" s="1009" t="str">
        <f t="shared" si="47"/>
        <v>Уралнедра</v>
      </c>
      <c r="DLK12" s="1009" t="str">
        <f t="shared" si="47"/>
        <v>Уралнедра</v>
      </c>
      <c r="DLL12" s="1009" t="str">
        <f t="shared" si="47"/>
        <v>Уралнедра</v>
      </c>
      <c r="DLM12" s="1009" t="str">
        <f t="shared" si="47"/>
        <v>Уралнедра</v>
      </c>
      <c r="DLN12" s="1009" t="str">
        <f t="shared" si="47"/>
        <v>Уралнедра</v>
      </c>
      <c r="DLO12" s="1009" t="str">
        <f t="shared" si="47"/>
        <v>Уралнедра</v>
      </c>
      <c r="DLP12" s="1009" t="str">
        <f t="shared" si="47"/>
        <v>Уралнедра</v>
      </c>
      <c r="DLQ12" s="1009" t="str">
        <f t="shared" si="47"/>
        <v>Уралнедра</v>
      </c>
      <c r="DLR12" s="1009" t="str">
        <f t="shared" si="47"/>
        <v>Уралнедра</v>
      </c>
      <c r="DLS12" s="1009" t="str">
        <f t="shared" si="47"/>
        <v>Уралнедра</v>
      </c>
      <c r="DLT12" s="1009" t="str">
        <f t="shared" si="47"/>
        <v>Уралнедра</v>
      </c>
      <c r="DLU12" s="1009" t="str">
        <f t="shared" si="47"/>
        <v>Уралнедра</v>
      </c>
      <c r="DLV12" s="1009" t="str">
        <f t="shared" si="47"/>
        <v>Уралнедра</v>
      </c>
      <c r="DLW12" s="1009" t="str">
        <f t="shared" si="47"/>
        <v>Уралнедра</v>
      </c>
      <c r="DLX12" s="1009" t="str">
        <f t="shared" si="47"/>
        <v>Уралнедра</v>
      </c>
      <c r="DLY12" s="1009" t="str">
        <f t="shared" si="47"/>
        <v>Уралнедра</v>
      </c>
      <c r="DLZ12" s="1009" t="str">
        <f t="shared" si="47"/>
        <v>Уралнедра</v>
      </c>
      <c r="DMA12" s="1009" t="str">
        <f t="shared" si="47"/>
        <v>Уралнедра</v>
      </c>
      <c r="DMB12" s="1009" t="str">
        <f t="shared" si="47"/>
        <v>Уралнедра</v>
      </c>
      <c r="DMC12" s="1009" t="str">
        <f t="shared" si="47"/>
        <v>Уралнедра</v>
      </c>
      <c r="DMD12" s="1009" t="str">
        <f t="shared" si="47"/>
        <v>Уралнедра</v>
      </c>
      <c r="DME12" s="1009" t="str">
        <f t="shared" si="47"/>
        <v>Уралнедра</v>
      </c>
      <c r="DMF12" s="1009" t="str">
        <f t="shared" si="47"/>
        <v>Уралнедра</v>
      </c>
      <c r="DMG12" s="1009" t="str">
        <f t="shared" si="47"/>
        <v>Уралнедра</v>
      </c>
      <c r="DMH12" s="1009" t="str">
        <f t="shared" si="47"/>
        <v>Уралнедра</v>
      </c>
      <c r="DMI12" s="1009" t="str">
        <f t="shared" si="47"/>
        <v>Уралнедра</v>
      </c>
      <c r="DMJ12" s="1009" t="str">
        <f t="shared" si="47"/>
        <v>Уралнедра</v>
      </c>
      <c r="DMK12" s="1009" t="str">
        <f t="shared" si="47"/>
        <v>Уралнедра</v>
      </c>
      <c r="DML12" s="1009" t="str">
        <f t="shared" si="47"/>
        <v>Уралнедра</v>
      </c>
      <c r="DMM12" s="1009" t="str">
        <f t="shared" si="47"/>
        <v>Уралнедра</v>
      </c>
      <c r="DMN12" s="1009" t="str">
        <f t="shared" si="47"/>
        <v>Уралнедра</v>
      </c>
      <c r="DMO12" s="1009" t="str">
        <f t="shared" si="47"/>
        <v>Уралнедра</v>
      </c>
      <c r="DMP12" s="1009" t="str">
        <f t="shared" si="47"/>
        <v>Уралнедра</v>
      </c>
      <c r="DMQ12" s="1009" t="str">
        <f t="shared" si="47"/>
        <v>Уралнедра</v>
      </c>
      <c r="DMR12" s="1009" t="str">
        <f t="shared" si="47"/>
        <v>Уралнедра</v>
      </c>
      <c r="DMS12" s="1009" t="str">
        <f t="shared" si="47"/>
        <v>Уралнедра</v>
      </c>
      <c r="DMT12" s="1009" t="str">
        <f t="shared" si="47"/>
        <v>Уралнедра</v>
      </c>
      <c r="DMU12" s="1009" t="str">
        <f t="shared" si="47"/>
        <v>Уралнедра</v>
      </c>
      <c r="DMV12" s="1009" t="str">
        <f t="shared" si="47"/>
        <v>Уралнедра</v>
      </c>
      <c r="DMW12" s="1009" t="str">
        <f t="shared" ref="DMW12:DPH12" si="48">$Q$11</f>
        <v>Уралнедра</v>
      </c>
      <c r="DMX12" s="1009" t="str">
        <f t="shared" si="48"/>
        <v>Уралнедра</v>
      </c>
      <c r="DMY12" s="1009" t="str">
        <f t="shared" si="48"/>
        <v>Уралнедра</v>
      </c>
      <c r="DMZ12" s="1009" t="str">
        <f t="shared" si="48"/>
        <v>Уралнедра</v>
      </c>
      <c r="DNA12" s="1009" t="str">
        <f t="shared" si="48"/>
        <v>Уралнедра</v>
      </c>
      <c r="DNB12" s="1009" t="str">
        <f t="shared" si="48"/>
        <v>Уралнедра</v>
      </c>
      <c r="DNC12" s="1009" t="str">
        <f t="shared" si="48"/>
        <v>Уралнедра</v>
      </c>
      <c r="DND12" s="1009" t="str">
        <f t="shared" si="48"/>
        <v>Уралнедра</v>
      </c>
      <c r="DNE12" s="1009" t="str">
        <f t="shared" si="48"/>
        <v>Уралнедра</v>
      </c>
      <c r="DNF12" s="1009" t="str">
        <f t="shared" si="48"/>
        <v>Уралнедра</v>
      </c>
      <c r="DNG12" s="1009" t="str">
        <f t="shared" si="48"/>
        <v>Уралнедра</v>
      </c>
      <c r="DNH12" s="1009" t="str">
        <f t="shared" si="48"/>
        <v>Уралнедра</v>
      </c>
      <c r="DNI12" s="1009" t="str">
        <f t="shared" si="48"/>
        <v>Уралнедра</v>
      </c>
      <c r="DNJ12" s="1009" t="str">
        <f t="shared" si="48"/>
        <v>Уралнедра</v>
      </c>
      <c r="DNK12" s="1009" t="str">
        <f t="shared" si="48"/>
        <v>Уралнедра</v>
      </c>
      <c r="DNL12" s="1009" t="str">
        <f t="shared" si="48"/>
        <v>Уралнедра</v>
      </c>
      <c r="DNM12" s="1009" t="str">
        <f t="shared" si="48"/>
        <v>Уралнедра</v>
      </c>
      <c r="DNN12" s="1009" t="str">
        <f t="shared" si="48"/>
        <v>Уралнедра</v>
      </c>
      <c r="DNO12" s="1009" t="str">
        <f t="shared" si="48"/>
        <v>Уралнедра</v>
      </c>
      <c r="DNP12" s="1009" t="str">
        <f t="shared" si="48"/>
        <v>Уралнедра</v>
      </c>
      <c r="DNQ12" s="1009" t="str">
        <f t="shared" si="48"/>
        <v>Уралнедра</v>
      </c>
      <c r="DNR12" s="1009" t="str">
        <f t="shared" si="48"/>
        <v>Уралнедра</v>
      </c>
      <c r="DNS12" s="1009" t="str">
        <f t="shared" si="48"/>
        <v>Уралнедра</v>
      </c>
      <c r="DNT12" s="1009" t="str">
        <f t="shared" si="48"/>
        <v>Уралнедра</v>
      </c>
      <c r="DNU12" s="1009" t="str">
        <f t="shared" si="48"/>
        <v>Уралнедра</v>
      </c>
      <c r="DNV12" s="1009" t="str">
        <f t="shared" si="48"/>
        <v>Уралнедра</v>
      </c>
      <c r="DNW12" s="1009" t="str">
        <f t="shared" si="48"/>
        <v>Уралнедра</v>
      </c>
      <c r="DNX12" s="1009" t="str">
        <f t="shared" si="48"/>
        <v>Уралнедра</v>
      </c>
      <c r="DNY12" s="1009" t="str">
        <f t="shared" si="48"/>
        <v>Уралнедра</v>
      </c>
      <c r="DNZ12" s="1009" t="str">
        <f t="shared" si="48"/>
        <v>Уралнедра</v>
      </c>
      <c r="DOA12" s="1009" t="str">
        <f t="shared" si="48"/>
        <v>Уралнедра</v>
      </c>
      <c r="DOB12" s="1009" t="str">
        <f t="shared" si="48"/>
        <v>Уралнедра</v>
      </c>
      <c r="DOC12" s="1009" t="str">
        <f t="shared" si="48"/>
        <v>Уралнедра</v>
      </c>
      <c r="DOD12" s="1009" t="str">
        <f t="shared" si="48"/>
        <v>Уралнедра</v>
      </c>
      <c r="DOE12" s="1009" t="str">
        <f t="shared" si="48"/>
        <v>Уралнедра</v>
      </c>
      <c r="DOF12" s="1009" t="str">
        <f t="shared" si="48"/>
        <v>Уралнедра</v>
      </c>
      <c r="DOG12" s="1009" t="str">
        <f t="shared" si="48"/>
        <v>Уралнедра</v>
      </c>
      <c r="DOH12" s="1009" t="str">
        <f t="shared" si="48"/>
        <v>Уралнедра</v>
      </c>
      <c r="DOI12" s="1009" t="str">
        <f t="shared" si="48"/>
        <v>Уралнедра</v>
      </c>
      <c r="DOJ12" s="1009" t="str">
        <f t="shared" si="48"/>
        <v>Уралнедра</v>
      </c>
      <c r="DOK12" s="1009" t="str">
        <f t="shared" si="48"/>
        <v>Уралнедра</v>
      </c>
      <c r="DOL12" s="1009" t="str">
        <f t="shared" si="48"/>
        <v>Уралнедра</v>
      </c>
      <c r="DOM12" s="1009" t="str">
        <f t="shared" si="48"/>
        <v>Уралнедра</v>
      </c>
      <c r="DON12" s="1009" t="str">
        <f t="shared" si="48"/>
        <v>Уралнедра</v>
      </c>
      <c r="DOO12" s="1009" t="str">
        <f t="shared" si="48"/>
        <v>Уралнедра</v>
      </c>
      <c r="DOP12" s="1009" t="str">
        <f t="shared" si="48"/>
        <v>Уралнедра</v>
      </c>
      <c r="DOQ12" s="1009" t="str">
        <f t="shared" si="48"/>
        <v>Уралнедра</v>
      </c>
      <c r="DOR12" s="1009" t="str">
        <f t="shared" si="48"/>
        <v>Уралнедра</v>
      </c>
      <c r="DOS12" s="1009" t="str">
        <f t="shared" si="48"/>
        <v>Уралнедра</v>
      </c>
      <c r="DOT12" s="1009" t="str">
        <f t="shared" si="48"/>
        <v>Уралнедра</v>
      </c>
      <c r="DOU12" s="1009" t="str">
        <f t="shared" si="48"/>
        <v>Уралнедра</v>
      </c>
      <c r="DOV12" s="1009" t="str">
        <f t="shared" si="48"/>
        <v>Уралнедра</v>
      </c>
      <c r="DOW12" s="1009" t="str">
        <f t="shared" si="48"/>
        <v>Уралнедра</v>
      </c>
      <c r="DOX12" s="1009" t="str">
        <f t="shared" si="48"/>
        <v>Уралнедра</v>
      </c>
      <c r="DOY12" s="1009" t="str">
        <f t="shared" si="48"/>
        <v>Уралнедра</v>
      </c>
      <c r="DOZ12" s="1009" t="str">
        <f t="shared" si="48"/>
        <v>Уралнедра</v>
      </c>
      <c r="DPA12" s="1009" t="str">
        <f t="shared" si="48"/>
        <v>Уралнедра</v>
      </c>
      <c r="DPB12" s="1009" t="str">
        <f t="shared" si="48"/>
        <v>Уралнедра</v>
      </c>
      <c r="DPC12" s="1009" t="str">
        <f t="shared" si="48"/>
        <v>Уралнедра</v>
      </c>
      <c r="DPD12" s="1009" t="str">
        <f t="shared" si="48"/>
        <v>Уралнедра</v>
      </c>
      <c r="DPE12" s="1009" t="str">
        <f t="shared" si="48"/>
        <v>Уралнедра</v>
      </c>
      <c r="DPF12" s="1009" t="str">
        <f t="shared" si="48"/>
        <v>Уралнедра</v>
      </c>
      <c r="DPG12" s="1009" t="str">
        <f t="shared" si="48"/>
        <v>Уралнедра</v>
      </c>
      <c r="DPH12" s="1009" t="str">
        <f t="shared" si="48"/>
        <v>Уралнедра</v>
      </c>
      <c r="DPI12" s="1009" t="str">
        <f t="shared" ref="DPI12:DRT12" si="49">$Q$11</f>
        <v>Уралнедра</v>
      </c>
      <c r="DPJ12" s="1009" t="str">
        <f t="shared" si="49"/>
        <v>Уралнедра</v>
      </c>
      <c r="DPK12" s="1009" t="str">
        <f t="shared" si="49"/>
        <v>Уралнедра</v>
      </c>
      <c r="DPL12" s="1009" t="str">
        <f t="shared" si="49"/>
        <v>Уралнедра</v>
      </c>
      <c r="DPM12" s="1009" t="str">
        <f t="shared" si="49"/>
        <v>Уралнедра</v>
      </c>
      <c r="DPN12" s="1009" t="str">
        <f t="shared" si="49"/>
        <v>Уралнедра</v>
      </c>
      <c r="DPO12" s="1009" t="str">
        <f t="shared" si="49"/>
        <v>Уралнедра</v>
      </c>
      <c r="DPP12" s="1009" t="str">
        <f t="shared" si="49"/>
        <v>Уралнедра</v>
      </c>
      <c r="DPQ12" s="1009" t="str">
        <f t="shared" si="49"/>
        <v>Уралнедра</v>
      </c>
      <c r="DPR12" s="1009" t="str">
        <f t="shared" si="49"/>
        <v>Уралнедра</v>
      </c>
      <c r="DPS12" s="1009" t="str">
        <f t="shared" si="49"/>
        <v>Уралнедра</v>
      </c>
      <c r="DPT12" s="1009" t="str">
        <f t="shared" si="49"/>
        <v>Уралнедра</v>
      </c>
      <c r="DPU12" s="1009" t="str">
        <f t="shared" si="49"/>
        <v>Уралнедра</v>
      </c>
      <c r="DPV12" s="1009" t="str">
        <f t="shared" si="49"/>
        <v>Уралнедра</v>
      </c>
      <c r="DPW12" s="1009" t="str">
        <f t="shared" si="49"/>
        <v>Уралнедра</v>
      </c>
      <c r="DPX12" s="1009" t="str">
        <f t="shared" si="49"/>
        <v>Уралнедра</v>
      </c>
      <c r="DPY12" s="1009" t="str">
        <f t="shared" si="49"/>
        <v>Уралнедра</v>
      </c>
      <c r="DPZ12" s="1009" t="str">
        <f t="shared" si="49"/>
        <v>Уралнедра</v>
      </c>
      <c r="DQA12" s="1009" t="str">
        <f t="shared" si="49"/>
        <v>Уралнедра</v>
      </c>
      <c r="DQB12" s="1009" t="str">
        <f t="shared" si="49"/>
        <v>Уралнедра</v>
      </c>
      <c r="DQC12" s="1009" t="str">
        <f t="shared" si="49"/>
        <v>Уралнедра</v>
      </c>
      <c r="DQD12" s="1009" t="str">
        <f t="shared" si="49"/>
        <v>Уралнедра</v>
      </c>
      <c r="DQE12" s="1009" t="str">
        <f t="shared" si="49"/>
        <v>Уралнедра</v>
      </c>
      <c r="DQF12" s="1009" t="str">
        <f t="shared" si="49"/>
        <v>Уралнедра</v>
      </c>
      <c r="DQG12" s="1009" t="str">
        <f t="shared" si="49"/>
        <v>Уралнедра</v>
      </c>
      <c r="DQH12" s="1009" t="str">
        <f t="shared" si="49"/>
        <v>Уралнедра</v>
      </c>
      <c r="DQI12" s="1009" t="str">
        <f t="shared" si="49"/>
        <v>Уралнедра</v>
      </c>
      <c r="DQJ12" s="1009" t="str">
        <f t="shared" si="49"/>
        <v>Уралнедра</v>
      </c>
      <c r="DQK12" s="1009" t="str">
        <f t="shared" si="49"/>
        <v>Уралнедра</v>
      </c>
      <c r="DQL12" s="1009" t="str">
        <f t="shared" si="49"/>
        <v>Уралнедра</v>
      </c>
      <c r="DQM12" s="1009" t="str">
        <f t="shared" si="49"/>
        <v>Уралнедра</v>
      </c>
      <c r="DQN12" s="1009" t="str">
        <f t="shared" si="49"/>
        <v>Уралнедра</v>
      </c>
      <c r="DQO12" s="1009" t="str">
        <f t="shared" si="49"/>
        <v>Уралнедра</v>
      </c>
      <c r="DQP12" s="1009" t="str">
        <f t="shared" si="49"/>
        <v>Уралнедра</v>
      </c>
      <c r="DQQ12" s="1009" t="str">
        <f t="shared" si="49"/>
        <v>Уралнедра</v>
      </c>
      <c r="DQR12" s="1009" t="str">
        <f t="shared" si="49"/>
        <v>Уралнедра</v>
      </c>
      <c r="DQS12" s="1009" t="str">
        <f t="shared" si="49"/>
        <v>Уралнедра</v>
      </c>
      <c r="DQT12" s="1009" t="str">
        <f t="shared" si="49"/>
        <v>Уралнедра</v>
      </c>
      <c r="DQU12" s="1009" t="str">
        <f t="shared" si="49"/>
        <v>Уралнедра</v>
      </c>
      <c r="DQV12" s="1009" t="str">
        <f t="shared" si="49"/>
        <v>Уралнедра</v>
      </c>
      <c r="DQW12" s="1009" t="str">
        <f t="shared" si="49"/>
        <v>Уралнедра</v>
      </c>
      <c r="DQX12" s="1009" t="str">
        <f t="shared" si="49"/>
        <v>Уралнедра</v>
      </c>
      <c r="DQY12" s="1009" t="str">
        <f t="shared" si="49"/>
        <v>Уралнедра</v>
      </c>
      <c r="DQZ12" s="1009" t="str">
        <f t="shared" si="49"/>
        <v>Уралнедра</v>
      </c>
      <c r="DRA12" s="1009" t="str">
        <f t="shared" si="49"/>
        <v>Уралнедра</v>
      </c>
      <c r="DRB12" s="1009" t="str">
        <f t="shared" si="49"/>
        <v>Уралнедра</v>
      </c>
      <c r="DRC12" s="1009" t="str">
        <f t="shared" si="49"/>
        <v>Уралнедра</v>
      </c>
      <c r="DRD12" s="1009" t="str">
        <f t="shared" si="49"/>
        <v>Уралнедра</v>
      </c>
      <c r="DRE12" s="1009" t="str">
        <f t="shared" si="49"/>
        <v>Уралнедра</v>
      </c>
      <c r="DRF12" s="1009" t="str">
        <f t="shared" si="49"/>
        <v>Уралнедра</v>
      </c>
      <c r="DRG12" s="1009" t="str">
        <f t="shared" si="49"/>
        <v>Уралнедра</v>
      </c>
      <c r="DRH12" s="1009" t="str">
        <f t="shared" si="49"/>
        <v>Уралнедра</v>
      </c>
      <c r="DRI12" s="1009" t="str">
        <f t="shared" si="49"/>
        <v>Уралнедра</v>
      </c>
      <c r="DRJ12" s="1009" t="str">
        <f t="shared" si="49"/>
        <v>Уралнедра</v>
      </c>
      <c r="DRK12" s="1009" t="str">
        <f t="shared" si="49"/>
        <v>Уралнедра</v>
      </c>
      <c r="DRL12" s="1009" t="str">
        <f t="shared" si="49"/>
        <v>Уралнедра</v>
      </c>
      <c r="DRM12" s="1009" t="str">
        <f t="shared" si="49"/>
        <v>Уралнедра</v>
      </c>
      <c r="DRN12" s="1009" t="str">
        <f t="shared" si="49"/>
        <v>Уралнедра</v>
      </c>
      <c r="DRO12" s="1009" t="str">
        <f t="shared" si="49"/>
        <v>Уралнедра</v>
      </c>
      <c r="DRP12" s="1009" t="str">
        <f t="shared" si="49"/>
        <v>Уралнедра</v>
      </c>
      <c r="DRQ12" s="1009" t="str">
        <f t="shared" si="49"/>
        <v>Уралнедра</v>
      </c>
      <c r="DRR12" s="1009" t="str">
        <f t="shared" si="49"/>
        <v>Уралнедра</v>
      </c>
      <c r="DRS12" s="1009" t="str">
        <f t="shared" si="49"/>
        <v>Уралнедра</v>
      </c>
      <c r="DRT12" s="1009" t="str">
        <f t="shared" si="49"/>
        <v>Уралнедра</v>
      </c>
      <c r="DRU12" s="1009" t="str">
        <f t="shared" ref="DRU12:DUF12" si="50">$Q$11</f>
        <v>Уралнедра</v>
      </c>
      <c r="DRV12" s="1009" t="str">
        <f t="shared" si="50"/>
        <v>Уралнедра</v>
      </c>
      <c r="DRW12" s="1009" t="str">
        <f t="shared" si="50"/>
        <v>Уралнедра</v>
      </c>
      <c r="DRX12" s="1009" t="str">
        <f t="shared" si="50"/>
        <v>Уралнедра</v>
      </c>
      <c r="DRY12" s="1009" t="str">
        <f t="shared" si="50"/>
        <v>Уралнедра</v>
      </c>
      <c r="DRZ12" s="1009" t="str">
        <f t="shared" si="50"/>
        <v>Уралнедра</v>
      </c>
      <c r="DSA12" s="1009" t="str">
        <f t="shared" si="50"/>
        <v>Уралнедра</v>
      </c>
      <c r="DSB12" s="1009" t="str">
        <f t="shared" si="50"/>
        <v>Уралнедра</v>
      </c>
      <c r="DSC12" s="1009" t="str">
        <f t="shared" si="50"/>
        <v>Уралнедра</v>
      </c>
      <c r="DSD12" s="1009" t="str">
        <f t="shared" si="50"/>
        <v>Уралнедра</v>
      </c>
      <c r="DSE12" s="1009" t="str">
        <f t="shared" si="50"/>
        <v>Уралнедра</v>
      </c>
      <c r="DSF12" s="1009" t="str">
        <f t="shared" si="50"/>
        <v>Уралнедра</v>
      </c>
      <c r="DSG12" s="1009" t="str">
        <f t="shared" si="50"/>
        <v>Уралнедра</v>
      </c>
      <c r="DSH12" s="1009" t="str">
        <f t="shared" si="50"/>
        <v>Уралнедра</v>
      </c>
      <c r="DSI12" s="1009" t="str">
        <f t="shared" si="50"/>
        <v>Уралнедра</v>
      </c>
      <c r="DSJ12" s="1009" t="str">
        <f t="shared" si="50"/>
        <v>Уралнедра</v>
      </c>
      <c r="DSK12" s="1009" t="str">
        <f t="shared" si="50"/>
        <v>Уралнедра</v>
      </c>
      <c r="DSL12" s="1009" t="str">
        <f t="shared" si="50"/>
        <v>Уралнедра</v>
      </c>
      <c r="DSM12" s="1009" t="str">
        <f t="shared" si="50"/>
        <v>Уралнедра</v>
      </c>
      <c r="DSN12" s="1009" t="str">
        <f t="shared" si="50"/>
        <v>Уралнедра</v>
      </c>
      <c r="DSO12" s="1009" t="str">
        <f t="shared" si="50"/>
        <v>Уралнедра</v>
      </c>
      <c r="DSP12" s="1009" t="str">
        <f t="shared" si="50"/>
        <v>Уралнедра</v>
      </c>
      <c r="DSQ12" s="1009" t="str">
        <f t="shared" si="50"/>
        <v>Уралнедра</v>
      </c>
      <c r="DSR12" s="1009" t="str">
        <f t="shared" si="50"/>
        <v>Уралнедра</v>
      </c>
      <c r="DSS12" s="1009" t="str">
        <f t="shared" si="50"/>
        <v>Уралнедра</v>
      </c>
      <c r="DST12" s="1009" t="str">
        <f t="shared" si="50"/>
        <v>Уралнедра</v>
      </c>
      <c r="DSU12" s="1009" t="str">
        <f t="shared" si="50"/>
        <v>Уралнедра</v>
      </c>
      <c r="DSV12" s="1009" t="str">
        <f t="shared" si="50"/>
        <v>Уралнедра</v>
      </c>
      <c r="DSW12" s="1009" t="str">
        <f t="shared" si="50"/>
        <v>Уралнедра</v>
      </c>
      <c r="DSX12" s="1009" t="str">
        <f t="shared" si="50"/>
        <v>Уралнедра</v>
      </c>
      <c r="DSY12" s="1009" t="str">
        <f t="shared" si="50"/>
        <v>Уралнедра</v>
      </c>
      <c r="DSZ12" s="1009" t="str">
        <f t="shared" si="50"/>
        <v>Уралнедра</v>
      </c>
      <c r="DTA12" s="1009" t="str">
        <f t="shared" si="50"/>
        <v>Уралнедра</v>
      </c>
      <c r="DTB12" s="1009" t="str">
        <f t="shared" si="50"/>
        <v>Уралнедра</v>
      </c>
      <c r="DTC12" s="1009" t="str">
        <f t="shared" si="50"/>
        <v>Уралнедра</v>
      </c>
      <c r="DTD12" s="1009" t="str">
        <f t="shared" si="50"/>
        <v>Уралнедра</v>
      </c>
      <c r="DTE12" s="1009" t="str">
        <f t="shared" si="50"/>
        <v>Уралнедра</v>
      </c>
      <c r="DTF12" s="1009" t="str">
        <f t="shared" si="50"/>
        <v>Уралнедра</v>
      </c>
      <c r="DTG12" s="1009" t="str">
        <f t="shared" si="50"/>
        <v>Уралнедра</v>
      </c>
      <c r="DTH12" s="1009" t="str">
        <f t="shared" si="50"/>
        <v>Уралнедра</v>
      </c>
      <c r="DTI12" s="1009" t="str">
        <f t="shared" si="50"/>
        <v>Уралнедра</v>
      </c>
      <c r="DTJ12" s="1009" t="str">
        <f t="shared" si="50"/>
        <v>Уралнедра</v>
      </c>
      <c r="DTK12" s="1009" t="str">
        <f t="shared" si="50"/>
        <v>Уралнедра</v>
      </c>
      <c r="DTL12" s="1009" t="str">
        <f t="shared" si="50"/>
        <v>Уралнедра</v>
      </c>
      <c r="DTM12" s="1009" t="str">
        <f t="shared" si="50"/>
        <v>Уралнедра</v>
      </c>
      <c r="DTN12" s="1009" t="str">
        <f t="shared" si="50"/>
        <v>Уралнедра</v>
      </c>
      <c r="DTO12" s="1009" t="str">
        <f t="shared" si="50"/>
        <v>Уралнедра</v>
      </c>
      <c r="DTP12" s="1009" t="str">
        <f t="shared" si="50"/>
        <v>Уралнедра</v>
      </c>
      <c r="DTQ12" s="1009" t="str">
        <f t="shared" si="50"/>
        <v>Уралнедра</v>
      </c>
      <c r="DTR12" s="1009" t="str">
        <f t="shared" si="50"/>
        <v>Уралнедра</v>
      </c>
      <c r="DTS12" s="1009" t="str">
        <f t="shared" si="50"/>
        <v>Уралнедра</v>
      </c>
      <c r="DTT12" s="1009" t="str">
        <f t="shared" si="50"/>
        <v>Уралнедра</v>
      </c>
      <c r="DTU12" s="1009" t="str">
        <f t="shared" si="50"/>
        <v>Уралнедра</v>
      </c>
      <c r="DTV12" s="1009" t="str">
        <f t="shared" si="50"/>
        <v>Уралнедра</v>
      </c>
      <c r="DTW12" s="1009" t="str">
        <f t="shared" si="50"/>
        <v>Уралнедра</v>
      </c>
      <c r="DTX12" s="1009" t="str">
        <f t="shared" si="50"/>
        <v>Уралнедра</v>
      </c>
      <c r="DTY12" s="1009" t="str">
        <f t="shared" si="50"/>
        <v>Уралнедра</v>
      </c>
      <c r="DTZ12" s="1009" t="str">
        <f t="shared" si="50"/>
        <v>Уралнедра</v>
      </c>
      <c r="DUA12" s="1009" t="str">
        <f t="shared" si="50"/>
        <v>Уралнедра</v>
      </c>
      <c r="DUB12" s="1009" t="str">
        <f t="shared" si="50"/>
        <v>Уралнедра</v>
      </c>
      <c r="DUC12" s="1009" t="str">
        <f t="shared" si="50"/>
        <v>Уралнедра</v>
      </c>
      <c r="DUD12" s="1009" t="str">
        <f t="shared" si="50"/>
        <v>Уралнедра</v>
      </c>
      <c r="DUE12" s="1009" t="str">
        <f t="shared" si="50"/>
        <v>Уралнедра</v>
      </c>
      <c r="DUF12" s="1009" t="str">
        <f t="shared" si="50"/>
        <v>Уралнедра</v>
      </c>
      <c r="DUG12" s="1009" t="str">
        <f t="shared" ref="DUG12:DWR12" si="51">$Q$11</f>
        <v>Уралнедра</v>
      </c>
      <c r="DUH12" s="1009" t="str">
        <f t="shared" si="51"/>
        <v>Уралнедра</v>
      </c>
      <c r="DUI12" s="1009" t="str">
        <f t="shared" si="51"/>
        <v>Уралнедра</v>
      </c>
      <c r="DUJ12" s="1009" t="str">
        <f t="shared" si="51"/>
        <v>Уралнедра</v>
      </c>
      <c r="DUK12" s="1009" t="str">
        <f t="shared" si="51"/>
        <v>Уралнедра</v>
      </c>
      <c r="DUL12" s="1009" t="str">
        <f t="shared" si="51"/>
        <v>Уралнедра</v>
      </c>
      <c r="DUM12" s="1009" t="str">
        <f t="shared" si="51"/>
        <v>Уралнедра</v>
      </c>
      <c r="DUN12" s="1009" t="str">
        <f t="shared" si="51"/>
        <v>Уралнедра</v>
      </c>
      <c r="DUO12" s="1009" t="str">
        <f t="shared" si="51"/>
        <v>Уралнедра</v>
      </c>
      <c r="DUP12" s="1009" t="str">
        <f t="shared" si="51"/>
        <v>Уралнедра</v>
      </c>
      <c r="DUQ12" s="1009" t="str">
        <f t="shared" si="51"/>
        <v>Уралнедра</v>
      </c>
      <c r="DUR12" s="1009" t="str">
        <f t="shared" si="51"/>
        <v>Уралнедра</v>
      </c>
      <c r="DUS12" s="1009" t="str">
        <f t="shared" si="51"/>
        <v>Уралнедра</v>
      </c>
      <c r="DUT12" s="1009" t="str">
        <f t="shared" si="51"/>
        <v>Уралнедра</v>
      </c>
      <c r="DUU12" s="1009" t="str">
        <f t="shared" si="51"/>
        <v>Уралнедра</v>
      </c>
      <c r="DUV12" s="1009" t="str">
        <f t="shared" si="51"/>
        <v>Уралнедра</v>
      </c>
      <c r="DUW12" s="1009" t="str">
        <f t="shared" si="51"/>
        <v>Уралнедра</v>
      </c>
      <c r="DUX12" s="1009" t="str">
        <f t="shared" si="51"/>
        <v>Уралнедра</v>
      </c>
      <c r="DUY12" s="1009" t="str">
        <f t="shared" si="51"/>
        <v>Уралнедра</v>
      </c>
      <c r="DUZ12" s="1009" t="str">
        <f t="shared" si="51"/>
        <v>Уралнедра</v>
      </c>
      <c r="DVA12" s="1009" t="str">
        <f t="shared" si="51"/>
        <v>Уралнедра</v>
      </c>
      <c r="DVB12" s="1009" t="str">
        <f t="shared" si="51"/>
        <v>Уралнедра</v>
      </c>
      <c r="DVC12" s="1009" t="str">
        <f t="shared" si="51"/>
        <v>Уралнедра</v>
      </c>
      <c r="DVD12" s="1009" t="str">
        <f t="shared" si="51"/>
        <v>Уралнедра</v>
      </c>
      <c r="DVE12" s="1009" t="str">
        <f t="shared" si="51"/>
        <v>Уралнедра</v>
      </c>
      <c r="DVF12" s="1009" t="str">
        <f t="shared" si="51"/>
        <v>Уралнедра</v>
      </c>
      <c r="DVG12" s="1009" t="str">
        <f t="shared" si="51"/>
        <v>Уралнедра</v>
      </c>
      <c r="DVH12" s="1009" t="str">
        <f t="shared" si="51"/>
        <v>Уралнедра</v>
      </c>
      <c r="DVI12" s="1009" t="str">
        <f t="shared" si="51"/>
        <v>Уралнедра</v>
      </c>
      <c r="DVJ12" s="1009" t="str">
        <f t="shared" si="51"/>
        <v>Уралнедра</v>
      </c>
      <c r="DVK12" s="1009" t="str">
        <f t="shared" si="51"/>
        <v>Уралнедра</v>
      </c>
      <c r="DVL12" s="1009" t="str">
        <f t="shared" si="51"/>
        <v>Уралнедра</v>
      </c>
      <c r="DVM12" s="1009" t="str">
        <f t="shared" si="51"/>
        <v>Уралнедра</v>
      </c>
      <c r="DVN12" s="1009" t="str">
        <f t="shared" si="51"/>
        <v>Уралнедра</v>
      </c>
      <c r="DVO12" s="1009" t="str">
        <f t="shared" si="51"/>
        <v>Уралнедра</v>
      </c>
      <c r="DVP12" s="1009" t="str">
        <f t="shared" si="51"/>
        <v>Уралнедра</v>
      </c>
      <c r="DVQ12" s="1009" t="str">
        <f t="shared" si="51"/>
        <v>Уралнедра</v>
      </c>
      <c r="DVR12" s="1009" t="str">
        <f t="shared" si="51"/>
        <v>Уралнедра</v>
      </c>
      <c r="DVS12" s="1009" t="str">
        <f t="shared" si="51"/>
        <v>Уралнедра</v>
      </c>
      <c r="DVT12" s="1009" t="str">
        <f t="shared" si="51"/>
        <v>Уралнедра</v>
      </c>
      <c r="DVU12" s="1009" t="str">
        <f t="shared" si="51"/>
        <v>Уралнедра</v>
      </c>
      <c r="DVV12" s="1009" t="str">
        <f t="shared" si="51"/>
        <v>Уралнедра</v>
      </c>
      <c r="DVW12" s="1009" t="str">
        <f t="shared" si="51"/>
        <v>Уралнедра</v>
      </c>
      <c r="DVX12" s="1009" t="str">
        <f t="shared" si="51"/>
        <v>Уралнедра</v>
      </c>
      <c r="DVY12" s="1009" t="str">
        <f t="shared" si="51"/>
        <v>Уралнедра</v>
      </c>
      <c r="DVZ12" s="1009" t="str">
        <f t="shared" si="51"/>
        <v>Уралнедра</v>
      </c>
      <c r="DWA12" s="1009" t="str">
        <f t="shared" si="51"/>
        <v>Уралнедра</v>
      </c>
      <c r="DWB12" s="1009" t="str">
        <f t="shared" si="51"/>
        <v>Уралнедра</v>
      </c>
      <c r="DWC12" s="1009" t="str">
        <f t="shared" si="51"/>
        <v>Уралнедра</v>
      </c>
      <c r="DWD12" s="1009" t="str">
        <f t="shared" si="51"/>
        <v>Уралнедра</v>
      </c>
      <c r="DWE12" s="1009" t="str">
        <f t="shared" si="51"/>
        <v>Уралнедра</v>
      </c>
      <c r="DWF12" s="1009" t="str">
        <f t="shared" si="51"/>
        <v>Уралнедра</v>
      </c>
      <c r="DWG12" s="1009" t="str">
        <f t="shared" si="51"/>
        <v>Уралнедра</v>
      </c>
      <c r="DWH12" s="1009" t="str">
        <f t="shared" si="51"/>
        <v>Уралнедра</v>
      </c>
      <c r="DWI12" s="1009" t="str">
        <f t="shared" si="51"/>
        <v>Уралнедра</v>
      </c>
      <c r="DWJ12" s="1009" t="str">
        <f t="shared" si="51"/>
        <v>Уралнедра</v>
      </c>
      <c r="DWK12" s="1009" t="str">
        <f t="shared" si="51"/>
        <v>Уралнедра</v>
      </c>
      <c r="DWL12" s="1009" t="str">
        <f t="shared" si="51"/>
        <v>Уралнедра</v>
      </c>
      <c r="DWM12" s="1009" t="str">
        <f t="shared" si="51"/>
        <v>Уралнедра</v>
      </c>
      <c r="DWN12" s="1009" t="str">
        <f t="shared" si="51"/>
        <v>Уралнедра</v>
      </c>
      <c r="DWO12" s="1009" t="str">
        <f t="shared" si="51"/>
        <v>Уралнедра</v>
      </c>
      <c r="DWP12" s="1009" t="str">
        <f t="shared" si="51"/>
        <v>Уралнедра</v>
      </c>
      <c r="DWQ12" s="1009" t="str">
        <f t="shared" si="51"/>
        <v>Уралнедра</v>
      </c>
      <c r="DWR12" s="1009" t="str">
        <f t="shared" si="51"/>
        <v>Уралнедра</v>
      </c>
      <c r="DWS12" s="1009" t="str">
        <f t="shared" ref="DWS12:DZD12" si="52">$Q$11</f>
        <v>Уралнедра</v>
      </c>
      <c r="DWT12" s="1009" t="str">
        <f t="shared" si="52"/>
        <v>Уралнедра</v>
      </c>
      <c r="DWU12" s="1009" t="str">
        <f t="shared" si="52"/>
        <v>Уралнедра</v>
      </c>
      <c r="DWV12" s="1009" t="str">
        <f t="shared" si="52"/>
        <v>Уралнедра</v>
      </c>
      <c r="DWW12" s="1009" t="str">
        <f t="shared" si="52"/>
        <v>Уралнедра</v>
      </c>
      <c r="DWX12" s="1009" t="str">
        <f t="shared" si="52"/>
        <v>Уралнедра</v>
      </c>
      <c r="DWY12" s="1009" t="str">
        <f t="shared" si="52"/>
        <v>Уралнедра</v>
      </c>
      <c r="DWZ12" s="1009" t="str">
        <f t="shared" si="52"/>
        <v>Уралнедра</v>
      </c>
      <c r="DXA12" s="1009" t="str">
        <f t="shared" si="52"/>
        <v>Уралнедра</v>
      </c>
      <c r="DXB12" s="1009" t="str">
        <f t="shared" si="52"/>
        <v>Уралнедра</v>
      </c>
      <c r="DXC12" s="1009" t="str">
        <f t="shared" si="52"/>
        <v>Уралнедра</v>
      </c>
      <c r="DXD12" s="1009" t="str">
        <f t="shared" si="52"/>
        <v>Уралнедра</v>
      </c>
      <c r="DXE12" s="1009" t="str">
        <f t="shared" si="52"/>
        <v>Уралнедра</v>
      </c>
      <c r="DXF12" s="1009" t="str">
        <f t="shared" si="52"/>
        <v>Уралнедра</v>
      </c>
      <c r="DXG12" s="1009" t="str">
        <f t="shared" si="52"/>
        <v>Уралнедра</v>
      </c>
      <c r="DXH12" s="1009" t="str">
        <f t="shared" si="52"/>
        <v>Уралнедра</v>
      </c>
      <c r="DXI12" s="1009" t="str">
        <f t="shared" si="52"/>
        <v>Уралнедра</v>
      </c>
      <c r="DXJ12" s="1009" t="str">
        <f t="shared" si="52"/>
        <v>Уралнедра</v>
      </c>
      <c r="DXK12" s="1009" t="str">
        <f t="shared" si="52"/>
        <v>Уралнедра</v>
      </c>
      <c r="DXL12" s="1009" t="str">
        <f t="shared" si="52"/>
        <v>Уралнедра</v>
      </c>
      <c r="DXM12" s="1009" t="str">
        <f t="shared" si="52"/>
        <v>Уралнедра</v>
      </c>
      <c r="DXN12" s="1009" t="str">
        <f t="shared" si="52"/>
        <v>Уралнедра</v>
      </c>
      <c r="DXO12" s="1009" t="str">
        <f t="shared" si="52"/>
        <v>Уралнедра</v>
      </c>
      <c r="DXP12" s="1009" t="str">
        <f t="shared" si="52"/>
        <v>Уралнедра</v>
      </c>
      <c r="DXQ12" s="1009" t="str">
        <f t="shared" si="52"/>
        <v>Уралнедра</v>
      </c>
      <c r="DXR12" s="1009" t="str">
        <f t="shared" si="52"/>
        <v>Уралнедра</v>
      </c>
      <c r="DXS12" s="1009" t="str">
        <f t="shared" si="52"/>
        <v>Уралнедра</v>
      </c>
      <c r="DXT12" s="1009" t="str">
        <f t="shared" si="52"/>
        <v>Уралнедра</v>
      </c>
      <c r="DXU12" s="1009" t="str">
        <f t="shared" si="52"/>
        <v>Уралнедра</v>
      </c>
      <c r="DXV12" s="1009" t="str">
        <f t="shared" si="52"/>
        <v>Уралнедра</v>
      </c>
      <c r="DXW12" s="1009" t="str">
        <f t="shared" si="52"/>
        <v>Уралнедра</v>
      </c>
      <c r="DXX12" s="1009" t="str">
        <f t="shared" si="52"/>
        <v>Уралнедра</v>
      </c>
      <c r="DXY12" s="1009" t="str">
        <f t="shared" si="52"/>
        <v>Уралнедра</v>
      </c>
      <c r="DXZ12" s="1009" t="str">
        <f t="shared" si="52"/>
        <v>Уралнедра</v>
      </c>
      <c r="DYA12" s="1009" t="str">
        <f t="shared" si="52"/>
        <v>Уралнедра</v>
      </c>
      <c r="DYB12" s="1009" t="str">
        <f t="shared" si="52"/>
        <v>Уралнедра</v>
      </c>
      <c r="DYC12" s="1009" t="str">
        <f t="shared" si="52"/>
        <v>Уралнедра</v>
      </c>
      <c r="DYD12" s="1009" t="str">
        <f t="shared" si="52"/>
        <v>Уралнедра</v>
      </c>
      <c r="DYE12" s="1009" t="str">
        <f t="shared" si="52"/>
        <v>Уралнедра</v>
      </c>
      <c r="DYF12" s="1009" t="str">
        <f t="shared" si="52"/>
        <v>Уралнедра</v>
      </c>
      <c r="DYG12" s="1009" t="str">
        <f t="shared" si="52"/>
        <v>Уралнедра</v>
      </c>
      <c r="DYH12" s="1009" t="str">
        <f t="shared" si="52"/>
        <v>Уралнедра</v>
      </c>
      <c r="DYI12" s="1009" t="str">
        <f t="shared" si="52"/>
        <v>Уралнедра</v>
      </c>
      <c r="DYJ12" s="1009" t="str">
        <f t="shared" si="52"/>
        <v>Уралнедра</v>
      </c>
      <c r="DYK12" s="1009" t="str">
        <f t="shared" si="52"/>
        <v>Уралнедра</v>
      </c>
      <c r="DYL12" s="1009" t="str">
        <f t="shared" si="52"/>
        <v>Уралнедра</v>
      </c>
      <c r="DYM12" s="1009" t="str">
        <f t="shared" si="52"/>
        <v>Уралнедра</v>
      </c>
      <c r="DYN12" s="1009" t="str">
        <f t="shared" si="52"/>
        <v>Уралнедра</v>
      </c>
      <c r="DYO12" s="1009" t="str">
        <f t="shared" si="52"/>
        <v>Уралнедра</v>
      </c>
      <c r="DYP12" s="1009" t="str">
        <f t="shared" si="52"/>
        <v>Уралнедра</v>
      </c>
      <c r="DYQ12" s="1009" t="str">
        <f t="shared" si="52"/>
        <v>Уралнедра</v>
      </c>
      <c r="DYR12" s="1009" t="str">
        <f t="shared" si="52"/>
        <v>Уралнедра</v>
      </c>
      <c r="DYS12" s="1009" t="str">
        <f t="shared" si="52"/>
        <v>Уралнедра</v>
      </c>
      <c r="DYT12" s="1009" t="str">
        <f t="shared" si="52"/>
        <v>Уралнедра</v>
      </c>
      <c r="DYU12" s="1009" t="str">
        <f t="shared" si="52"/>
        <v>Уралнедра</v>
      </c>
      <c r="DYV12" s="1009" t="str">
        <f t="shared" si="52"/>
        <v>Уралнедра</v>
      </c>
      <c r="DYW12" s="1009" t="str">
        <f t="shared" si="52"/>
        <v>Уралнедра</v>
      </c>
      <c r="DYX12" s="1009" t="str">
        <f t="shared" si="52"/>
        <v>Уралнедра</v>
      </c>
      <c r="DYY12" s="1009" t="str">
        <f t="shared" si="52"/>
        <v>Уралнедра</v>
      </c>
      <c r="DYZ12" s="1009" t="str">
        <f t="shared" si="52"/>
        <v>Уралнедра</v>
      </c>
      <c r="DZA12" s="1009" t="str">
        <f t="shared" si="52"/>
        <v>Уралнедра</v>
      </c>
      <c r="DZB12" s="1009" t="str">
        <f t="shared" si="52"/>
        <v>Уралнедра</v>
      </c>
      <c r="DZC12" s="1009" t="str">
        <f t="shared" si="52"/>
        <v>Уралнедра</v>
      </c>
      <c r="DZD12" s="1009" t="str">
        <f t="shared" si="52"/>
        <v>Уралнедра</v>
      </c>
      <c r="DZE12" s="1009" t="str">
        <f t="shared" ref="DZE12:EBP12" si="53">$Q$11</f>
        <v>Уралнедра</v>
      </c>
      <c r="DZF12" s="1009" t="str">
        <f t="shared" si="53"/>
        <v>Уралнедра</v>
      </c>
      <c r="DZG12" s="1009" t="str">
        <f t="shared" si="53"/>
        <v>Уралнедра</v>
      </c>
      <c r="DZH12" s="1009" t="str">
        <f t="shared" si="53"/>
        <v>Уралнедра</v>
      </c>
      <c r="DZI12" s="1009" t="str">
        <f t="shared" si="53"/>
        <v>Уралнедра</v>
      </c>
      <c r="DZJ12" s="1009" t="str">
        <f t="shared" si="53"/>
        <v>Уралнедра</v>
      </c>
      <c r="DZK12" s="1009" t="str">
        <f t="shared" si="53"/>
        <v>Уралнедра</v>
      </c>
      <c r="DZL12" s="1009" t="str">
        <f t="shared" si="53"/>
        <v>Уралнедра</v>
      </c>
      <c r="DZM12" s="1009" t="str">
        <f t="shared" si="53"/>
        <v>Уралнедра</v>
      </c>
      <c r="DZN12" s="1009" t="str">
        <f t="shared" si="53"/>
        <v>Уралнедра</v>
      </c>
      <c r="DZO12" s="1009" t="str">
        <f t="shared" si="53"/>
        <v>Уралнедра</v>
      </c>
      <c r="DZP12" s="1009" t="str">
        <f t="shared" si="53"/>
        <v>Уралнедра</v>
      </c>
      <c r="DZQ12" s="1009" t="str">
        <f t="shared" si="53"/>
        <v>Уралнедра</v>
      </c>
      <c r="DZR12" s="1009" t="str">
        <f t="shared" si="53"/>
        <v>Уралнедра</v>
      </c>
      <c r="DZS12" s="1009" t="str">
        <f t="shared" si="53"/>
        <v>Уралнедра</v>
      </c>
      <c r="DZT12" s="1009" t="str">
        <f t="shared" si="53"/>
        <v>Уралнедра</v>
      </c>
      <c r="DZU12" s="1009" t="str">
        <f t="shared" si="53"/>
        <v>Уралнедра</v>
      </c>
      <c r="DZV12" s="1009" t="str">
        <f t="shared" si="53"/>
        <v>Уралнедра</v>
      </c>
      <c r="DZW12" s="1009" t="str">
        <f t="shared" si="53"/>
        <v>Уралнедра</v>
      </c>
      <c r="DZX12" s="1009" t="str">
        <f t="shared" si="53"/>
        <v>Уралнедра</v>
      </c>
      <c r="DZY12" s="1009" t="str">
        <f t="shared" si="53"/>
        <v>Уралнедра</v>
      </c>
      <c r="DZZ12" s="1009" t="str">
        <f t="shared" si="53"/>
        <v>Уралнедра</v>
      </c>
      <c r="EAA12" s="1009" t="str">
        <f t="shared" si="53"/>
        <v>Уралнедра</v>
      </c>
      <c r="EAB12" s="1009" t="str">
        <f t="shared" si="53"/>
        <v>Уралнедра</v>
      </c>
      <c r="EAC12" s="1009" t="str">
        <f t="shared" si="53"/>
        <v>Уралнедра</v>
      </c>
      <c r="EAD12" s="1009" t="str">
        <f t="shared" si="53"/>
        <v>Уралнедра</v>
      </c>
      <c r="EAE12" s="1009" t="str">
        <f t="shared" si="53"/>
        <v>Уралнедра</v>
      </c>
      <c r="EAF12" s="1009" t="str">
        <f t="shared" si="53"/>
        <v>Уралнедра</v>
      </c>
      <c r="EAG12" s="1009" t="str">
        <f t="shared" si="53"/>
        <v>Уралнедра</v>
      </c>
      <c r="EAH12" s="1009" t="str">
        <f t="shared" si="53"/>
        <v>Уралнедра</v>
      </c>
      <c r="EAI12" s="1009" t="str">
        <f t="shared" si="53"/>
        <v>Уралнедра</v>
      </c>
      <c r="EAJ12" s="1009" t="str">
        <f t="shared" si="53"/>
        <v>Уралнедра</v>
      </c>
      <c r="EAK12" s="1009" t="str">
        <f t="shared" si="53"/>
        <v>Уралнедра</v>
      </c>
      <c r="EAL12" s="1009" t="str">
        <f t="shared" si="53"/>
        <v>Уралнедра</v>
      </c>
      <c r="EAM12" s="1009" t="str">
        <f t="shared" si="53"/>
        <v>Уралнедра</v>
      </c>
      <c r="EAN12" s="1009" t="str">
        <f t="shared" si="53"/>
        <v>Уралнедра</v>
      </c>
      <c r="EAO12" s="1009" t="str">
        <f t="shared" si="53"/>
        <v>Уралнедра</v>
      </c>
      <c r="EAP12" s="1009" t="str">
        <f t="shared" si="53"/>
        <v>Уралнедра</v>
      </c>
      <c r="EAQ12" s="1009" t="str">
        <f t="shared" si="53"/>
        <v>Уралнедра</v>
      </c>
      <c r="EAR12" s="1009" t="str">
        <f t="shared" si="53"/>
        <v>Уралнедра</v>
      </c>
      <c r="EAS12" s="1009" t="str">
        <f t="shared" si="53"/>
        <v>Уралнедра</v>
      </c>
      <c r="EAT12" s="1009" t="str">
        <f t="shared" si="53"/>
        <v>Уралнедра</v>
      </c>
      <c r="EAU12" s="1009" t="str">
        <f t="shared" si="53"/>
        <v>Уралнедра</v>
      </c>
      <c r="EAV12" s="1009" t="str">
        <f t="shared" si="53"/>
        <v>Уралнедра</v>
      </c>
      <c r="EAW12" s="1009" t="str">
        <f t="shared" si="53"/>
        <v>Уралнедра</v>
      </c>
      <c r="EAX12" s="1009" t="str">
        <f t="shared" si="53"/>
        <v>Уралнедра</v>
      </c>
      <c r="EAY12" s="1009" t="str">
        <f t="shared" si="53"/>
        <v>Уралнедра</v>
      </c>
      <c r="EAZ12" s="1009" t="str">
        <f t="shared" si="53"/>
        <v>Уралнедра</v>
      </c>
      <c r="EBA12" s="1009" t="str">
        <f t="shared" si="53"/>
        <v>Уралнедра</v>
      </c>
      <c r="EBB12" s="1009" t="str">
        <f t="shared" si="53"/>
        <v>Уралнедра</v>
      </c>
      <c r="EBC12" s="1009" t="str">
        <f t="shared" si="53"/>
        <v>Уралнедра</v>
      </c>
      <c r="EBD12" s="1009" t="str">
        <f t="shared" si="53"/>
        <v>Уралнедра</v>
      </c>
      <c r="EBE12" s="1009" t="str">
        <f t="shared" si="53"/>
        <v>Уралнедра</v>
      </c>
      <c r="EBF12" s="1009" t="str">
        <f t="shared" si="53"/>
        <v>Уралнедра</v>
      </c>
      <c r="EBG12" s="1009" t="str">
        <f t="shared" si="53"/>
        <v>Уралнедра</v>
      </c>
      <c r="EBH12" s="1009" t="str">
        <f t="shared" si="53"/>
        <v>Уралнедра</v>
      </c>
      <c r="EBI12" s="1009" t="str">
        <f t="shared" si="53"/>
        <v>Уралнедра</v>
      </c>
      <c r="EBJ12" s="1009" t="str">
        <f t="shared" si="53"/>
        <v>Уралнедра</v>
      </c>
      <c r="EBK12" s="1009" t="str">
        <f t="shared" si="53"/>
        <v>Уралнедра</v>
      </c>
      <c r="EBL12" s="1009" t="str">
        <f t="shared" si="53"/>
        <v>Уралнедра</v>
      </c>
      <c r="EBM12" s="1009" t="str">
        <f t="shared" si="53"/>
        <v>Уралнедра</v>
      </c>
      <c r="EBN12" s="1009" t="str">
        <f t="shared" si="53"/>
        <v>Уралнедра</v>
      </c>
      <c r="EBO12" s="1009" t="str">
        <f t="shared" si="53"/>
        <v>Уралнедра</v>
      </c>
      <c r="EBP12" s="1009" t="str">
        <f t="shared" si="53"/>
        <v>Уралнедра</v>
      </c>
      <c r="EBQ12" s="1009" t="str">
        <f t="shared" ref="EBQ12:EEB12" si="54">$Q$11</f>
        <v>Уралнедра</v>
      </c>
      <c r="EBR12" s="1009" t="str">
        <f t="shared" si="54"/>
        <v>Уралнедра</v>
      </c>
      <c r="EBS12" s="1009" t="str">
        <f t="shared" si="54"/>
        <v>Уралнедра</v>
      </c>
      <c r="EBT12" s="1009" t="str">
        <f t="shared" si="54"/>
        <v>Уралнедра</v>
      </c>
      <c r="EBU12" s="1009" t="str">
        <f t="shared" si="54"/>
        <v>Уралнедра</v>
      </c>
      <c r="EBV12" s="1009" t="str">
        <f t="shared" si="54"/>
        <v>Уралнедра</v>
      </c>
      <c r="EBW12" s="1009" t="str">
        <f t="shared" si="54"/>
        <v>Уралнедра</v>
      </c>
      <c r="EBX12" s="1009" t="str">
        <f t="shared" si="54"/>
        <v>Уралнедра</v>
      </c>
      <c r="EBY12" s="1009" t="str">
        <f t="shared" si="54"/>
        <v>Уралнедра</v>
      </c>
      <c r="EBZ12" s="1009" t="str">
        <f t="shared" si="54"/>
        <v>Уралнедра</v>
      </c>
      <c r="ECA12" s="1009" t="str">
        <f t="shared" si="54"/>
        <v>Уралнедра</v>
      </c>
      <c r="ECB12" s="1009" t="str">
        <f t="shared" si="54"/>
        <v>Уралнедра</v>
      </c>
      <c r="ECC12" s="1009" t="str">
        <f t="shared" si="54"/>
        <v>Уралнедра</v>
      </c>
      <c r="ECD12" s="1009" t="str">
        <f t="shared" si="54"/>
        <v>Уралнедра</v>
      </c>
      <c r="ECE12" s="1009" t="str">
        <f t="shared" si="54"/>
        <v>Уралнедра</v>
      </c>
      <c r="ECF12" s="1009" t="str">
        <f t="shared" si="54"/>
        <v>Уралнедра</v>
      </c>
      <c r="ECG12" s="1009" t="str">
        <f t="shared" si="54"/>
        <v>Уралнедра</v>
      </c>
      <c r="ECH12" s="1009" t="str">
        <f t="shared" si="54"/>
        <v>Уралнедра</v>
      </c>
      <c r="ECI12" s="1009" t="str">
        <f t="shared" si="54"/>
        <v>Уралнедра</v>
      </c>
      <c r="ECJ12" s="1009" t="str">
        <f t="shared" si="54"/>
        <v>Уралнедра</v>
      </c>
      <c r="ECK12" s="1009" t="str">
        <f t="shared" si="54"/>
        <v>Уралнедра</v>
      </c>
      <c r="ECL12" s="1009" t="str">
        <f t="shared" si="54"/>
        <v>Уралнедра</v>
      </c>
      <c r="ECM12" s="1009" t="str">
        <f t="shared" si="54"/>
        <v>Уралнедра</v>
      </c>
      <c r="ECN12" s="1009" t="str">
        <f t="shared" si="54"/>
        <v>Уралнедра</v>
      </c>
      <c r="ECO12" s="1009" t="str">
        <f t="shared" si="54"/>
        <v>Уралнедра</v>
      </c>
      <c r="ECP12" s="1009" t="str">
        <f t="shared" si="54"/>
        <v>Уралнедра</v>
      </c>
      <c r="ECQ12" s="1009" t="str">
        <f t="shared" si="54"/>
        <v>Уралнедра</v>
      </c>
      <c r="ECR12" s="1009" t="str">
        <f t="shared" si="54"/>
        <v>Уралнедра</v>
      </c>
      <c r="ECS12" s="1009" t="str">
        <f t="shared" si="54"/>
        <v>Уралнедра</v>
      </c>
      <c r="ECT12" s="1009" t="str">
        <f t="shared" si="54"/>
        <v>Уралнедра</v>
      </c>
      <c r="ECU12" s="1009" t="str">
        <f t="shared" si="54"/>
        <v>Уралнедра</v>
      </c>
      <c r="ECV12" s="1009" t="str">
        <f t="shared" si="54"/>
        <v>Уралнедра</v>
      </c>
      <c r="ECW12" s="1009" t="str">
        <f t="shared" si="54"/>
        <v>Уралнедра</v>
      </c>
      <c r="ECX12" s="1009" t="str">
        <f t="shared" si="54"/>
        <v>Уралнедра</v>
      </c>
      <c r="ECY12" s="1009" t="str">
        <f t="shared" si="54"/>
        <v>Уралнедра</v>
      </c>
      <c r="ECZ12" s="1009" t="str">
        <f t="shared" si="54"/>
        <v>Уралнедра</v>
      </c>
      <c r="EDA12" s="1009" t="str">
        <f t="shared" si="54"/>
        <v>Уралнедра</v>
      </c>
      <c r="EDB12" s="1009" t="str">
        <f t="shared" si="54"/>
        <v>Уралнедра</v>
      </c>
      <c r="EDC12" s="1009" t="str">
        <f t="shared" si="54"/>
        <v>Уралнедра</v>
      </c>
      <c r="EDD12" s="1009" t="str">
        <f t="shared" si="54"/>
        <v>Уралнедра</v>
      </c>
      <c r="EDE12" s="1009" t="str">
        <f t="shared" si="54"/>
        <v>Уралнедра</v>
      </c>
      <c r="EDF12" s="1009" t="str">
        <f t="shared" si="54"/>
        <v>Уралнедра</v>
      </c>
      <c r="EDG12" s="1009" t="str">
        <f t="shared" si="54"/>
        <v>Уралнедра</v>
      </c>
      <c r="EDH12" s="1009" t="str">
        <f t="shared" si="54"/>
        <v>Уралнедра</v>
      </c>
      <c r="EDI12" s="1009" t="str">
        <f t="shared" si="54"/>
        <v>Уралнедра</v>
      </c>
      <c r="EDJ12" s="1009" t="str">
        <f t="shared" si="54"/>
        <v>Уралнедра</v>
      </c>
      <c r="EDK12" s="1009" t="str">
        <f t="shared" si="54"/>
        <v>Уралнедра</v>
      </c>
      <c r="EDL12" s="1009" t="str">
        <f t="shared" si="54"/>
        <v>Уралнедра</v>
      </c>
      <c r="EDM12" s="1009" t="str">
        <f t="shared" si="54"/>
        <v>Уралнедра</v>
      </c>
      <c r="EDN12" s="1009" t="str">
        <f t="shared" si="54"/>
        <v>Уралнедра</v>
      </c>
      <c r="EDO12" s="1009" t="str">
        <f t="shared" si="54"/>
        <v>Уралнедра</v>
      </c>
      <c r="EDP12" s="1009" t="str">
        <f t="shared" si="54"/>
        <v>Уралнедра</v>
      </c>
      <c r="EDQ12" s="1009" t="str">
        <f t="shared" si="54"/>
        <v>Уралнедра</v>
      </c>
      <c r="EDR12" s="1009" t="str">
        <f t="shared" si="54"/>
        <v>Уралнедра</v>
      </c>
      <c r="EDS12" s="1009" t="str">
        <f t="shared" si="54"/>
        <v>Уралнедра</v>
      </c>
      <c r="EDT12" s="1009" t="str">
        <f t="shared" si="54"/>
        <v>Уралнедра</v>
      </c>
      <c r="EDU12" s="1009" t="str">
        <f t="shared" si="54"/>
        <v>Уралнедра</v>
      </c>
      <c r="EDV12" s="1009" t="str">
        <f t="shared" si="54"/>
        <v>Уралнедра</v>
      </c>
      <c r="EDW12" s="1009" t="str">
        <f t="shared" si="54"/>
        <v>Уралнедра</v>
      </c>
      <c r="EDX12" s="1009" t="str">
        <f t="shared" si="54"/>
        <v>Уралнедра</v>
      </c>
      <c r="EDY12" s="1009" t="str">
        <f t="shared" si="54"/>
        <v>Уралнедра</v>
      </c>
      <c r="EDZ12" s="1009" t="str">
        <f t="shared" si="54"/>
        <v>Уралнедра</v>
      </c>
      <c r="EEA12" s="1009" t="str">
        <f t="shared" si="54"/>
        <v>Уралнедра</v>
      </c>
      <c r="EEB12" s="1009" t="str">
        <f t="shared" si="54"/>
        <v>Уралнедра</v>
      </c>
      <c r="EEC12" s="1009" t="str">
        <f t="shared" ref="EEC12:EGN12" si="55">$Q$11</f>
        <v>Уралнедра</v>
      </c>
      <c r="EED12" s="1009" t="str">
        <f t="shared" si="55"/>
        <v>Уралнедра</v>
      </c>
      <c r="EEE12" s="1009" t="str">
        <f t="shared" si="55"/>
        <v>Уралнедра</v>
      </c>
      <c r="EEF12" s="1009" t="str">
        <f t="shared" si="55"/>
        <v>Уралнедра</v>
      </c>
      <c r="EEG12" s="1009" t="str">
        <f t="shared" si="55"/>
        <v>Уралнедра</v>
      </c>
      <c r="EEH12" s="1009" t="str">
        <f t="shared" si="55"/>
        <v>Уралнедра</v>
      </c>
      <c r="EEI12" s="1009" t="str">
        <f t="shared" si="55"/>
        <v>Уралнедра</v>
      </c>
      <c r="EEJ12" s="1009" t="str">
        <f t="shared" si="55"/>
        <v>Уралнедра</v>
      </c>
      <c r="EEK12" s="1009" t="str">
        <f t="shared" si="55"/>
        <v>Уралнедра</v>
      </c>
      <c r="EEL12" s="1009" t="str">
        <f t="shared" si="55"/>
        <v>Уралнедра</v>
      </c>
      <c r="EEM12" s="1009" t="str">
        <f t="shared" si="55"/>
        <v>Уралнедра</v>
      </c>
      <c r="EEN12" s="1009" t="str">
        <f t="shared" si="55"/>
        <v>Уралнедра</v>
      </c>
      <c r="EEO12" s="1009" t="str">
        <f t="shared" si="55"/>
        <v>Уралнедра</v>
      </c>
      <c r="EEP12" s="1009" t="str">
        <f t="shared" si="55"/>
        <v>Уралнедра</v>
      </c>
      <c r="EEQ12" s="1009" t="str">
        <f t="shared" si="55"/>
        <v>Уралнедра</v>
      </c>
      <c r="EER12" s="1009" t="str">
        <f t="shared" si="55"/>
        <v>Уралнедра</v>
      </c>
      <c r="EES12" s="1009" t="str">
        <f t="shared" si="55"/>
        <v>Уралнедра</v>
      </c>
      <c r="EET12" s="1009" t="str">
        <f t="shared" si="55"/>
        <v>Уралнедра</v>
      </c>
      <c r="EEU12" s="1009" t="str">
        <f t="shared" si="55"/>
        <v>Уралнедра</v>
      </c>
      <c r="EEV12" s="1009" t="str">
        <f t="shared" si="55"/>
        <v>Уралнедра</v>
      </c>
      <c r="EEW12" s="1009" t="str">
        <f t="shared" si="55"/>
        <v>Уралнедра</v>
      </c>
      <c r="EEX12" s="1009" t="str">
        <f t="shared" si="55"/>
        <v>Уралнедра</v>
      </c>
      <c r="EEY12" s="1009" t="str">
        <f t="shared" si="55"/>
        <v>Уралнедра</v>
      </c>
      <c r="EEZ12" s="1009" t="str">
        <f t="shared" si="55"/>
        <v>Уралнедра</v>
      </c>
      <c r="EFA12" s="1009" t="str">
        <f t="shared" si="55"/>
        <v>Уралнедра</v>
      </c>
      <c r="EFB12" s="1009" t="str">
        <f t="shared" si="55"/>
        <v>Уралнедра</v>
      </c>
      <c r="EFC12" s="1009" t="str">
        <f t="shared" si="55"/>
        <v>Уралнедра</v>
      </c>
      <c r="EFD12" s="1009" t="str">
        <f t="shared" si="55"/>
        <v>Уралнедра</v>
      </c>
      <c r="EFE12" s="1009" t="str">
        <f t="shared" si="55"/>
        <v>Уралнедра</v>
      </c>
      <c r="EFF12" s="1009" t="str">
        <f t="shared" si="55"/>
        <v>Уралнедра</v>
      </c>
      <c r="EFG12" s="1009" t="str">
        <f t="shared" si="55"/>
        <v>Уралнедра</v>
      </c>
      <c r="EFH12" s="1009" t="str">
        <f t="shared" si="55"/>
        <v>Уралнедра</v>
      </c>
      <c r="EFI12" s="1009" t="str">
        <f t="shared" si="55"/>
        <v>Уралнедра</v>
      </c>
      <c r="EFJ12" s="1009" t="str">
        <f t="shared" si="55"/>
        <v>Уралнедра</v>
      </c>
      <c r="EFK12" s="1009" t="str">
        <f t="shared" si="55"/>
        <v>Уралнедра</v>
      </c>
      <c r="EFL12" s="1009" t="str">
        <f t="shared" si="55"/>
        <v>Уралнедра</v>
      </c>
      <c r="EFM12" s="1009" t="str">
        <f t="shared" si="55"/>
        <v>Уралнедра</v>
      </c>
      <c r="EFN12" s="1009" t="str">
        <f t="shared" si="55"/>
        <v>Уралнедра</v>
      </c>
      <c r="EFO12" s="1009" t="str">
        <f t="shared" si="55"/>
        <v>Уралнедра</v>
      </c>
      <c r="EFP12" s="1009" t="str">
        <f t="shared" si="55"/>
        <v>Уралнедра</v>
      </c>
      <c r="EFQ12" s="1009" t="str">
        <f t="shared" si="55"/>
        <v>Уралнедра</v>
      </c>
      <c r="EFR12" s="1009" t="str">
        <f t="shared" si="55"/>
        <v>Уралнедра</v>
      </c>
      <c r="EFS12" s="1009" t="str">
        <f t="shared" si="55"/>
        <v>Уралнедра</v>
      </c>
      <c r="EFT12" s="1009" t="str">
        <f t="shared" si="55"/>
        <v>Уралнедра</v>
      </c>
      <c r="EFU12" s="1009" t="str">
        <f t="shared" si="55"/>
        <v>Уралнедра</v>
      </c>
      <c r="EFV12" s="1009" t="str">
        <f t="shared" si="55"/>
        <v>Уралнедра</v>
      </c>
      <c r="EFW12" s="1009" t="str">
        <f t="shared" si="55"/>
        <v>Уралнедра</v>
      </c>
      <c r="EFX12" s="1009" t="str">
        <f t="shared" si="55"/>
        <v>Уралнедра</v>
      </c>
      <c r="EFY12" s="1009" t="str">
        <f t="shared" si="55"/>
        <v>Уралнедра</v>
      </c>
      <c r="EFZ12" s="1009" t="str">
        <f t="shared" si="55"/>
        <v>Уралнедра</v>
      </c>
      <c r="EGA12" s="1009" t="str">
        <f t="shared" si="55"/>
        <v>Уралнедра</v>
      </c>
      <c r="EGB12" s="1009" t="str">
        <f t="shared" si="55"/>
        <v>Уралнедра</v>
      </c>
      <c r="EGC12" s="1009" t="str">
        <f t="shared" si="55"/>
        <v>Уралнедра</v>
      </c>
      <c r="EGD12" s="1009" t="str">
        <f t="shared" si="55"/>
        <v>Уралнедра</v>
      </c>
      <c r="EGE12" s="1009" t="str">
        <f t="shared" si="55"/>
        <v>Уралнедра</v>
      </c>
      <c r="EGF12" s="1009" t="str">
        <f t="shared" si="55"/>
        <v>Уралнедра</v>
      </c>
      <c r="EGG12" s="1009" t="str">
        <f t="shared" si="55"/>
        <v>Уралнедра</v>
      </c>
      <c r="EGH12" s="1009" t="str">
        <f t="shared" si="55"/>
        <v>Уралнедра</v>
      </c>
      <c r="EGI12" s="1009" t="str">
        <f t="shared" si="55"/>
        <v>Уралнедра</v>
      </c>
      <c r="EGJ12" s="1009" t="str">
        <f t="shared" si="55"/>
        <v>Уралнедра</v>
      </c>
      <c r="EGK12" s="1009" t="str">
        <f t="shared" si="55"/>
        <v>Уралнедра</v>
      </c>
      <c r="EGL12" s="1009" t="str">
        <f t="shared" si="55"/>
        <v>Уралнедра</v>
      </c>
      <c r="EGM12" s="1009" t="str">
        <f t="shared" si="55"/>
        <v>Уралнедра</v>
      </c>
      <c r="EGN12" s="1009" t="str">
        <f t="shared" si="55"/>
        <v>Уралнедра</v>
      </c>
      <c r="EGO12" s="1009" t="str">
        <f t="shared" ref="EGO12:EIZ12" si="56">$Q$11</f>
        <v>Уралнедра</v>
      </c>
      <c r="EGP12" s="1009" t="str">
        <f t="shared" si="56"/>
        <v>Уралнедра</v>
      </c>
      <c r="EGQ12" s="1009" t="str">
        <f t="shared" si="56"/>
        <v>Уралнедра</v>
      </c>
      <c r="EGR12" s="1009" t="str">
        <f t="shared" si="56"/>
        <v>Уралнедра</v>
      </c>
      <c r="EGS12" s="1009" t="str">
        <f t="shared" si="56"/>
        <v>Уралнедра</v>
      </c>
      <c r="EGT12" s="1009" t="str">
        <f t="shared" si="56"/>
        <v>Уралнедра</v>
      </c>
      <c r="EGU12" s="1009" t="str">
        <f t="shared" si="56"/>
        <v>Уралнедра</v>
      </c>
      <c r="EGV12" s="1009" t="str">
        <f t="shared" si="56"/>
        <v>Уралнедра</v>
      </c>
      <c r="EGW12" s="1009" t="str">
        <f t="shared" si="56"/>
        <v>Уралнедра</v>
      </c>
      <c r="EGX12" s="1009" t="str">
        <f t="shared" si="56"/>
        <v>Уралнедра</v>
      </c>
      <c r="EGY12" s="1009" t="str">
        <f t="shared" si="56"/>
        <v>Уралнедра</v>
      </c>
      <c r="EGZ12" s="1009" t="str">
        <f t="shared" si="56"/>
        <v>Уралнедра</v>
      </c>
      <c r="EHA12" s="1009" t="str">
        <f t="shared" si="56"/>
        <v>Уралнедра</v>
      </c>
      <c r="EHB12" s="1009" t="str">
        <f t="shared" si="56"/>
        <v>Уралнедра</v>
      </c>
      <c r="EHC12" s="1009" t="str">
        <f t="shared" si="56"/>
        <v>Уралнедра</v>
      </c>
      <c r="EHD12" s="1009" t="str">
        <f t="shared" si="56"/>
        <v>Уралнедра</v>
      </c>
      <c r="EHE12" s="1009" t="str">
        <f t="shared" si="56"/>
        <v>Уралнедра</v>
      </c>
      <c r="EHF12" s="1009" t="str">
        <f t="shared" si="56"/>
        <v>Уралнедра</v>
      </c>
      <c r="EHG12" s="1009" t="str">
        <f t="shared" si="56"/>
        <v>Уралнедра</v>
      </c>
      <c r="EHH12" s="1009" t="str">
        <f t="shared" si="56"/>
        <v>Уралнедра</v>
      </c>
      <c r="EHI12" s="1009" t="str">
        <f t="shared" si="56"/>
        <v>Уралнедра</v>
      </c>
      <c r="EHJ12" s="1009" t="str">
        <f t="shared" si="56"/>
        <v>Уралнедра</v>
      </c>
      <c r="EHK12" s="1009" t="str">
        <f t="shared" si="56"/>
        <v>Уралнедра</v>
      </c>
      <c r="EHL12" s="1009" t="str">
        <f t="shared" si="56"/>
        <v>Уралнедра</v>
      </c>
      <c r="EHM12" s="1009" t="str">
        <f t="shared" si="56"/>
        <v>Уралнедра</v>
      </c>
      <c r="EHN12" s="1009" t="str">
        <f t="shared" si="56"/>
        <v>Уралнедра</v>
      </c>
      <c r="EHO12" s="1009" t="str">
        <f t="shared" si="56"/>
        <v>Уралнедра</v>
      </c>
      <c r="EHP12" s="1009" t="str">
        <f t="shared" si="56"/>
        <v>Уралнедра</v>
      </c>
      <c r="EHQ12" s="1009" t="str">
        <f t="shared" si="56"/>
        <v>Уралнедра</v>
      </c>
      <c r="EHR12" s="1009" t="str">
        <f t="shared" si="56"/>
        <v>Уралнедра</v>
      </c>
      <c r="EHS12" s="1009" t="str">
        <f t="shared" si="56"/>
        <v>Уралнедра</v>
      </c>
      <c r="EHT12" s="1009" t="str">
        <f t="shared" si="56"/>
        <v>Уралнедра</v>
      </c>
      <c r="EHU12" s="1009" t="str">
        <f t="shared" si="56"/>
        <v>Уралнедра</v>
      </c>
      <c r="EHV12" s="1009" t="str">
        <f t="shared" si="56"/>
        <v>Уралнедра</v>
      </c>
      <c r="EHW12" s="1009" t="str">
        <f t="shared" si="56"/>
        <v>Уралнедра</v>
      </c>
      <c r="EHX12" s="1009" t="str">
        <f t="shared" si="56"/>
        <v>Уралнедра</v>
      </c>
      <c r="EHY12" s="1009" t="str">
        <f t="shared" si="56"/>
        <v>Уралнедра</v>
      </c>
      <c r="EHZ12" s="1009" t="str">
        <f t="shared" si="56"/>
        <v>Уралнедра</v>
      </c>
      <c r="EIA12" s="1009" t="str">
        <f t="shared" si="56"/>
        <v>Уралнедра</v>
      </c>
      <c r="EIB12" s="1009" t="str">
        <f t="shared" si="56"/>
        <v>Уралнедра</v>
      </c>
      <c r="EIC12" s="1009" t="str">
        <f t="shared" si="56"/>
        <v>Уралнедра</v>
      </c>
      <c r="EID12" s="1009" t="str">
        <f t="shared" si="56"/>
        <v>Уралнедра</v>
      </c>
      <c r="EIE12" s="1009" t="str">
        <f t="shared" si="56"/>
        <v>Уралнедра</v>
      </c>
      <c r="EIF12" s="1009" t="str">
        <f t="shared" si="56"/>
        <v>Уралнедра</v>
      </c>
      <c r="EIG12" s="1009" t="str">
        <f t="shared" si="56"/>
        <v>Уралнедра</v>
      </c>
      <c r="EIH12" s="1009" t="str">
        <f t="shared" si="56"/>
        <v>Уралнедра</v>
      </c>
      <c r="EII12" s="1009" t="str">
        <f t="shared" si="56"/>
        <v>Уралнедра</v>
      </c>
      <c r="EIJ12" s="1009" t="str">
        <f t="shared" si="56"/>
        <v>Уралнедра</v>
      </c>
      <c r="EIK12" s="1009" t="str">
        <f t="shared" si="56"/>
        <v>Уралнедра</v>
      </c>
      <c r="EIL12" s="1009" t="str">
        <f t="shared" si="56"/>
        <v>Уралнедра</v>
      </c>
      <c r="EIM12" s="1009" t="str">
        <f t="shared" si="56"/>
        <v>Уралнедра</v>
      </c>
      <c r="EIN12" s="1009" t="str">
        <f t="shared" si="56"/>
        <v>Уралнедра</v>
      </c>
      <c r="EIO12" s="1009" t="str">
        <f t="shared" si="56"/>
        <v>Уралнедра</v>
      </c>
      <c r="EIP12" s="1009" t="str">
        <f t="shared" si="56"/>
        <v>Уралнедра</v>
      </c>
      <c r="EIQ12" s="1009" t="str">
        <f t="shared" si="56"/>
        <v>Уралнедра</v>
      </c>
      <c r="EIR12" s="1009" t="str">
        <f t="shared" si="56"/>
        <v>Уралнедра</v>
      </c>
      <c r="EIS12" s="1009" t="str">
        <f t="shared" si="56"/>
        <v>Уралнедра</v>
      </c>
      <c r="EIT12" s="1009" t="str">
        <f t="shared" si="56"/>
        <v>Уралнедра</v>
      </c>
      <c r="EIU12" s="1009" t="str">
        <f t="shared" si="56"/>
        <v>Уралнедра</v>
      </c>
      <c r="EIV12" s="1009" t="str">
        <f t="shared" si="56"/>
        <v>Уралнедра</v>
      </c>
      <c r="EIW12" s="1009" t="str">
        <f t="shared" si="56"/>
        <v>Уралнедра</v>
      </c>
      <c r="EIX12" s="1009" t="str">
        <f t="shared" si="56"/>
        <v>Уралнедра</v>
      </c>
      <c r="EIY12" s="1009" t="str">
        <f t="shared" si="56"/>
        <v>Уралнедра</v>
      </c>
      <c r="EIZ12" s="1009" t="str">
        <f t="shared" si="56"/>
        <v>Уралнедра</v>
      </c>
      <c r="EJA12" s="1009" t="str">
        <f t="shared" ref="EJA12:ELL12" si="57">$Q$11</f>
        <v>Уралнедра</v>
      </c>
      <c r="EJB12" s="1009" t="str">
        <f t="shared" si="57"/>
        <v>Уралнедра</v>
      </c>
      <c r="EJC12" s="1009" t="str">
        <f t="shared" si="57"/>
        <v>Уралнедра</v>
      </c>
      <c r="EJD12" s="1009" t="str">
        <f t="shared" si="57"/>
        <v>Уралнедра</v>
      </c>
      <c r="EJE12" s="1009" t="str">
        <f t="shared" si="57"/>
        <v>Уралнедра</v>
      </c>
      <c r="EJF12" s="1009" t="str">
        <f t="shared" si="57"/>
        <v>Уралнедра</v>
      </c>
      <c r="EJG12" s="1009" t="str">
        <f t="shared" si="57"/>
        <v>Уралнедра</v>
      </c>
      <c r="EJH12" s="1009" t="str">
        <f t="shared" si="57"/>
        <v>Уралнедра</v>
      </c>
      <c r="EJI12" s="1009" t="str">
        <f t="shared" si="57"/>
        <v>Уралнедра</v>
      </c>
      <c r="EJJ12" s="1009" t="str">
        <f t="shared" si="57"/>
        <v>Уралнедра</v>
      </c>
      <c r="EJK12" s="1009" t="str">
        <f t="shared" si="57"/>
        <v>Уралнедра</v>
      </c>
      <c r="EJL12" s="1009" t="str">
        <f t="shared" si="57"/>
        <v>Уралнедра</v>
      </c>
      <c r="EJM12" s="1009" t="str">
        <f t="shared" si="57"/>
        <v>Уралнедра</v>
      </c>
      <c r="EJN12" s="1009" t="str">
        <f t="shared" si="57"/>
        <v>Уралнедра</v>
      </c>
      <c r="EJO12" s="1009" t="str">
        <f t="shared" si="57"/>
        <v>Уралнедра</v>
      </c>
      <c r="EJP12" s="1009" t="str">
        <f t="shared" si="57"/>
        <v>Уралнедра</v>
      </c>
      <c r="EJQ12" s="1009" t="str">
        <f t="shared" si="57"/>
        <v>Уралнедра</v>
      </c>
      <c r="EJR12" s="1009" t="str">
        <f t="shared" si="57"/>
        <v>Уралнедра</v>
      </c>
      <c r="EJS12" s="1009" t="str">
        <f t="shared" si="57"/>
        <v>Уралнедра</v>
      </c>
      <c r="EJT12" s="1009" t="str">
        <f t="shared" si="57"/>
        <v>Уралнедра</v>
      </c>
      <c r="EJU12" s="1009" t="str">
        <f t="shared" si="57"/>
        <v>Уралнедра</v>
      </c>
      <c r="EJV12" s="1009" t="str">
        <f t="shared" si="57"/>
        <v>Уралнедра</v>
      </c>
      <c r="EJW12" s="1009" t="str">
        <f t="shared" si="57"/>
        <v>Уралнедра</v>
      </c>
      <c r="EJX12" s="1009" t="str">
        <f t="shared" si="57"/>
        <v>Уралнедра</v>
      </c>
      <c r="EJY12" s="1009" t="str">
        <f t="shared" si="57"/>
        <v>Уралнедра</v>
      </c>
      <c r="EJZ12" s="1009" t="str">
        <f t="shared" si="57"/>
        <v>Уралнедра</v>
      </c>
      <c r="EKA12" s="1009" t="str">
        <f t="shared" si="57"/>
        <v>Уралнедра</v>
      </c>
      <c r="EKB12" s="1009" t="str">
        <f t="shared" si="57"/>
        <v>Уралнедра</v>
      </c>
      <c r="EKC12" s="1009" t="str">
        <f t="shared" si="57"/>
        <v>Уралнедра</v>
      </c>
      <c r="EKD12" s="1009" t="str">
        <f t="shared" si="57"/>
        <v>Уралнедра</v>
      </c>
      <c r="EKE12" s="1009" t="str">
        <f t="shared" si="57"/>
        <v>Уралнедра</v>
      </c>
      <c r="EKF12" s="1009" t="str">
        <f t="shared" si="57"/>
        <v>Уралнедра</v>
      </c>
      <c r="EKG12" s="1009" t="str">
        <f t="shared" si="57"/>
        <v>Уралнедра</v>
      </c>
      <c r="EKH12" s="1009" t="str">
        <f t="shared" si="57"/>
        <v>Уралнедра</v>
      </c>
      <c r="EKI12" s="1009" t="str">
        <f t="shared" si="57"/>
        <v>Уралнедра</v>
      </c>
      <c r="EKJ12" s="1009" t="str">
        <f t="shared" si="57"/>
        <v>Уралнедра</v>
      </c>
      <c r="EKK12" s="1009" t="str">
        <f t="shared" si="57"/>
        <v>Уралнедра</v>
      </c>
      <c r="EKL12" s="1009" t="str">
        <f t="shared" si="57"/>
        <v>Уралнедра</v>
      </c>
      <c r="EKM12" s="1009" t="str">
        <f t="shared" si="57"/>
        <v>Уралнедра</v>
      </c>
      <c r="EKN12" s="1009" t="str">
        <f t="shared" si="57"/>
        <v>Уралнедра</v>
      </c>
      <c r="EKO12" s="1009" t="str">
        <f t="shared" si="57"/>
        <v>Уралнедра</v>
      </c>
      <c r="EKP12" s="1009" t="str">
        <f t="shared" si="57"/>
        <v>Уралнедра</v>
      </c>
      <c r="EKQ12" s="1009" t="str">
        <f t="shared" si="57"/>
        <v>Уралнедра</v>
      </c>
      <c r="EKR12" s="1009" t="str">
        <f t="shared" si="57"/>
        <v>Уралнедра</v>
      </c>
      <c r="EKS12" s="1009" t="str">
        <f t="shared" si="57"/>
        <v>Уралнедра</v>
      </c>
      <c r="EKT12" s="1009" t="str">
        <f t="shared" si="57"/>
        <v>Уралнедра</v>
      </c>
      <c r="EKU12" s="1009" t="str">
        <f t="shared" si="57"/>
        <v>Уралнедра</v>
      </c>
      <c r="EKV12" s="1009" t="str">
        <f t="shared" si="57"/>
        <v>Уралнедра</v>
      </c>
      <c r="EKW12" s="1009" t="str">
        <f t="shared" si="57"/>
        <v>Уралнедра</v>
      </c>
      <c r="EKX12" s="1009" t="str">
        <f t="shared" si="57"/>
        <v>Уралнедра</v>
      </c>
      <c r="EKY12" s="1009" t="str">
        <f t="shared" si="57"/>
        <v>Уралнедра</v>
      </c>
      <c r="EKZ12" s="1009" t="str">
        <f t="shared" si="57"/>
        <v>Уралнедра</v>
      </c>
      <c r="ELA12" s="1009" t="str">
        <f t="shared" si="57"/>
        <v>Уралнедра</v>
      </c>
      <c r="ELB12" s="1009" t="str">
        <f t="shared" si="57"/>
        <v>Уралнедра</v>
      </c>
      <c r="ELC12" s="1009" t="str">
        <f t="shared" si="57"/>
        <v>Уралнедра</v>
      </c>
      <c r="ELD12" s="1009" t="str">
        <f t="shared" si="57"/>
        <v>Уралнедра</v>
      </c>
      <c r="ELE12" s="1009" t="str">
        <f t="shared" si="57"/>
        <v>Уралнедра</v>
      </c>
      <c r="ELF12" s="1009" t="str">
        <f t="shared" si="57"/>
        <v>Уралнедра</v>
      </c>
      <c r="ELG12" s="1009" t="str">
        <f t="shared" si="57"/>
        <v>Уралнедра</v>
      </c>
      <c r="ELH12" s="1009" t="str">
        <f t="shared" si="57"/>
        <v>Уралнедра</v>
      </c>
      <c r="ELI12" s="1009" t="str">
        <f t="shared" si="57"/>
        <v>Уралнедра</v>
      </c>
      <c r="ELJ12" s="1009" t="str">
        <f t="shared" si="57"/>
        <v>Уралнедра</v>
      </c>
      <c r="ELK12" s="1009" t="str">
        <f t="shared" si="57"/>
        <v>Уралнедра</v>
      </c>
      <c r="ELL12" s="1009" t="str">
        <f t="shared" si="57"/>
        <v>Уралнедра</v>
      </c>
      <c r="ELM12" s="1009" t="str">
        <f t="shared" ref="ELM12:ENX12" si="58">$Q$11</f>
        <v>Уралнедра</v>
      </c>
      <c r="ELN12" s="1009" t="str">
        <f t="shared" si="58"/>
        <v>Уралнедра</v>
      </c>
      <c r="ELO12" s="1009" t="str">
        <f t="shared" si="58"/>
        <v>Уралнедра</v>
      </c>
      <c r="ELP12" s="1009" t="str">
        <f t="shared" si="58"/>
        <v>Уралнедра</v>
      </c>
      <c r="ELQ12" s="1009" t="str">
        <f t="shared" si="58"/>
        <v>Уралнедра</v>
      </c>
      <c r="ELR12" s="1009" t="str">
        <f t="shared" si="58"/>
        <v>Уралнедра</v>
      </c>
      <c r="ELS12" s="1009" t="str">
        <f t="shared" si="58"/>
        <v>Уралнедра</v>
      </c>
      <c r="ELT12" s="1009" t="str">
        <f t="shared" si="58"/>
        <v>Уралнедра</v>
      </c>
      <c r="ELU12" s="1009" t="str">
        <f t="shared" si="58"/>
        <v>Уралнедра</v>
      </c>
      <c r="ELV12" s="1009" t="str">
        <f t="shared" si="58"/>
        <v>Уралнедра</v>
      </c>
      <c r="ELW12" s="1009" t="str">
        <f t="shared" si="58"/>
        <v>Уралнедра</v>
      </c>
      <c r="ELX12" s="1009" t="str">
        <f t="shared" si="58"/>
        <v>Уралнедра</v>
      </c>
      <c r="ELY12" s="1009" t="str">
        <f t="shared" si="58"/>
        <v>Уралнедра</v>
      </c>
      <c r="ELZ12" s="1009" t="str">
        <f t="shared" si="58"/>
        <v>Уралнедра</v>
      </c>
      <c r="EMA12" s="1009" t="str">
        <f t="shared" si="58"/>
        <v>Уралнедра</v>
      </c>
      <c r="EMB12" s="1009" t="str">
        <f t="shared" si="58"/>
        <v>Уралнедра</v>
      </c>
      <c r="EMC12" s="1009" t="str">
        <f t="shared" si="58"/>
        <v>Уралнедра</v>
      </c>
      <c r="EMD12" s="1009" t="str">
        <f t="shared" si="58"/>
        <v>Уралнедра</v>
      </c>
      <c r="EME12" s="1009" t="str">
        <f t="shared" si="58"/>
        <v>Уралнедра</v>
      </c>
      <c r="EMF12" s="1009" t="str">
        <f t="shared" si="58"/>
        <v>Уралнедра</v>
      </c>
      <c r="EMG12" s="1009" t="str">
        <f t="shared" si="58"/>
        <v>Уралнедра</v>
      </c>
      <c r="EMH12" s="1009" t="str">
        <f t="shared" si="58"/>
        <v>Уралнедра</v>
      </c>
      <c r="EMI12" s="1009" t="str">
        <f t="shared" si="58"/>
        <v>Уралнедра</v>
      </c>
      <c r="EMJ12" s="1009" t="str">
        <f t="shared" si="58"/>
        <v>Уралнедра</v>
      </c>
      <c r="EMK12" s="1009" t="str">
        <f t="shared" si="58"/>
        <v>Уралнедра</v>
      </c>
      <c r="EML12" s="1009" t="str">
        <f t="shared" si="58"/>
        <v>Уралнедра</v>
      </c>
      <c r="EMM12" s="1009" t="str">
        <f t="shared" si="58"/>
        <v>Уралнедра</v>
      </c>
      <c r="EMN12" s="1009" t="str">
        <f t="shared" si="58"/>
        <v>Уралнедра</v>
      </c>
      <c r="EMO12" s="1009" t="str">
        <f t="shared" si="58"/>
        <v>Уралнедра</v>
      </c>
      <c r="EMP12" s="1009" t="str">
        <f t="shared" si="58"/>
        <v>Уралнедра</v>
      </c>
      <c r="EMQ12" s="1009" t="str">
        <f t="shared" si="58"/>
        <v>Уралнедра</v>
      </c>
      <c r="EMR12" s="1009" t="str">
        <f t="shared" si="58"/>
        <v>Уралнедра</v>
      </c>
      <c r="EMS12" s="1009" t="str">
        <f t="shared" si="58"/>
        <v>Уралнедра</v>
      </c>
      <c r="EMT12" s="1009" t="str">
        <f t="shared" si="58"/>
        <v>Уралнедра</v>
      </c>
      <c r="EMU12" s="1009" t="str">
        <f t="shared" si="58"/>
        <v>Уралнедра</v>
      </c>
      <c r="EMV12" s="1009" t="str">
        <f t="shared" si="58"/>
        <v>Уралнедра</v>
      </c>
      <c r="EMW12" s="1009" t="str">
        <f t="shared" si="58"/>
        <v>Уралнедра</v>
      </c>
      <c r="EMX12" s="1009" t="str">
        <f t="shared" si="58"/>
        <v>Уралнедра</v>
      </c>
      <c r="EMY12" s="1009" t="str">
        <f t="shared" si="58"/>
        <v>Уралнедра</v>
      </c>
      <c r="EMZ12" s="1009" t="str">
        <f t="shared" si="58"/>
        <v>Уралнедра</v>
      </c>
      <c r="ENA12" s="1009" t="str">
        <f t="shared" si="58"/>
        <v>Уралнедра</v>
      </c>
      <c r="ENB12" s="1009" t="str">
        <f t="shared" si="58"/>
        <v>Уралнедра</v>
      </c>
      <c r="ENC12" s="1009" t="str">
        <f t="shared" si="58"/>
        <v>Уралнедра</v>
      </c>
      <c r="END12" s="1009" t="str">
        <f t="shared" si="58"/>
        <v>Уралнедра</v>
      </c>
      <c r="ENE12" s="1009" t="str">
        <f t="shared" si="58"/>
        <v>Уралнедра</v>
      </c>
      <c r="ENF12" s="1009" t="str">
        <f t="shared" si="58"/>
        <v>Уралнедра</v>
      </c>
      <c r="ENG12" s="1009" t="str">
        <f t="shared" si="58"/>
        <v>Уралнедра</v>
      </c>
      <c r="ENH12" s="1009" t="str">
        <f t="shared" si="58"/>
        <v>Уралнедра</v>
      </c>
      <c r="ENI12" s="1009" t="str">
        <f t="shared" si="58"/>
        <v>Уралнедра</v>
      </c>
      <c r="ENJ12" s="1009" t="str">
        <f t="shared" si="58"/>
        <v>Уралнедра</v>
      </c>
      <c r="ENK12" s="1009" t="str">
        <f t="shared" si="58"/>
        <v>Уралнедра</v>
      </c>
      <c r="ENL12" s="1009" t="str">
        <f t="shared" si="58"/>
        <v>Уралнедра</v>
      </c>
      <c r="ENM12" s="1009" t="str">
        <f t="shared" si="58"/>
        <v>Уралнедра</v>
      </c>
      <c r="ENN12" s="1009" t="str">
        <f t="shared" si="58"/>
        <v>Уралнедра</v>
      </c>
      <c r="ENO12" s="1009" t="str">
        <f t="shared" si="58"/>
        <v>Уралнедра</v>
      </c>
      <c r="ENP12" s="1009" t="str">
        <f t="shared" si="58"/>
        <v>Уралнедра</v>
      </c>
      <c r="ENQ12" s="1009" t="str">
        <f t="shared" si="58"/>
        <v>Уралнедра</v>
      </c>
      <c r="ENR12" s="1009" t="str">
        <f t="shared" si="58"/>
        <v>Уралнедра</v>
      </c>
      <c r="ENS12" s="1009" t="str">
        <f t="shared" si="58"/>
        <v>Уралнедра</v>
      </c>
      <c r="ENT12" s="1009" t="str">
        <f t="shared" si="58"/>
        <v>Уралнедра</v>
      </c>
      <c r="ENU12" s="1009" t="str">
        <f t="shared" si="58"/>
        <v>Уралнедра</v>
      </c>
      <c r="ENV12" s="1009" t="str">
        <f t="shared" si="58"/>
        <v>Уралнедра</v>
      </c>
      <c r="ENW12" s="1009" t="str">
        <f t="shared" si="58"/>
        <v>Уралнедра</v>
      </c>
      <c r="ENX12" s="1009" t="str">
        <f t="shared" si="58"/>
        <v>Уралнедра</v>
      </c>
      <c r="ENY12" s="1009" t="str">
        <f t="shared" ref="ENY12:EQJ12" si="59">$Q$11</f>
        <v>Уралнедра</v>
      </c>
      <c r="ENZ12" s="1009" t="str">
        <f t="shared" si="59"/>
        <v>Уралнедра</v>
      </c>
      <c r="EOA12" s="1009" t="str">
        <f t="shared" si="59"/>
        <v>Уралнедра</v>
      </c>
      <c r="EOB12" s="1009" t="str">
        <f t="shared" si="59"/>
        <v>Уралнедра</v>
      </c>
      <c r="EOC12" s="1009" t="str">
        <f t="shared" si="59"/>
        <v>Уралнедра</v>
      </c>
      <c r="EOD12" s="1009" t="str">
        <f t="shared" si="59"/>
        <v>Уралнедра</v>
      </c>
      <c r="EOE12" s="1009" t="str">
        <f t="shared" si="59"/>
        <v>Уралнедра</v>
      </c>
      <c r="EOF12" s="1009" t="str">
        <f t="shared" si="59"/>
        <v>Уралнедра</v>
      </c>
      <c r="EOG12" s="1009" t="str">
        <f t="shared" si="59"/>
        <v>Уралнедра</v>
      </c>
      <c r="EOH12" s="1009" t="str">
        <f t="shared" si="59"/>
        <v>Уралнедра</v>
      </c>
      <c r="EOI12" s="1009" t="str">
        <f t="shared" si="59"/>
        <v>Уралнедра</v>
      </c>
      <c r="EOJ12" s="1009" t="str">
        <f t="shared" si="59"/>
        <v>Уралнедра</v>
      </c>
      <c r="EOK12" s="1009" t="str">
        <f t="shared" si="59"/>
        <v>Уралнедра</v>
      </c>
      <c r="EOL12" s="1009" t="str">
        <f t="shared" si="59"/>
        <v>Уралнедра</v>
      </c>
      <c r="EOM12" s="1009" t="str">
        <f t="shared" si="59"/>
        <v>Уралнедра</v>
      </c>
      <c r="EON12" s="1009" t="str">
        <f t="shared" si="59"/>
        <v>Уралнедра</v>
      </c>
      <c r="EOO12" s="1009" t="str">
        <f t="shared" si="59"/>
        <v>Уралнедра</v>
      </c>
      <c r="EOP12" s="1009" t="str">
        <f t="shared" si="59"/>
        <v>Уралнедра</v>
      </c>
      <c r="EOQ12" s="1009" t="str">
        <f t="shared" si="59"/>
        <v>Уралнедра</v>
      </c>
      <c r="EOR12" s="1009" t="str">
        <f t="shared" si="59"/>
        <v>Уралнедра</v>
      </c>
      <c r="EOS12" s="1009" t="str">
        <f t="shared" si="59"/>
        <v>Уралнедра</v>
      </c>
      <c r="EOT12" s="1009" t="str">
        <f t="shared" si="59"/>
        <v>Уралнедра</v>
      </c>
      <c r="EOU12" s="1009" t="str">
        <f t="shared" si="59"/>
        <v>Уралнедра</v>
      </c>
      <c r="EOV12" s="1009" t="str">
        <f t="shared" si="59"/>
        <v>Уралнедра</v>
      </c>
      <c r="EOW12" s="1009" t="str">
        <f t="shared" si="59"/>
        <v>Уралнедра</v>
      </c>
      <c r="EOX12" s="1009" t="str">
        <f t="shared" si="59"/>
        <v>Уралнедра</v>
      </c>
      <c r="EOY12" s="1009" t="str">
        <f t="shared" si="59"/>
        <v>Уралнедра</v>
      </c>
      <c r="EOZ12" s="1009" t="str">
        <f t="shared" si="59"/>
        <v>Уралнедра</v>
      </c>
      <c r="EPA12" s="1009" t="str">
        <f t="shared" si="59"/>
        <v>Уралнедра</v>
      </c>
      <c r="EPB12" s="1009" t="str">
        <f t="shared" si="59"/>
        <v>Уралнедра</v>
      </c>
      <c r="EPC12" s="1009" t="str">
        <f t="shared" si="59"/>
        <v>Уралнедра</v>
      </c>
      <c r="EPD12" s="1009" t="str">
        <f t="shared" si="59"/>
        <v>Уралнедра</v>
      </c>
      <c r="EPE12" s="1009" t="str">
        <f t="shared" si="59"/>
        <v>Уралнедра</v>
      </c>
      <c r="EPF12" s="1009" t="str">
        <f t="shared" si="59"/>
        <v>Уралнедра</v>
      </c>
      <c r="EPG12" s="1009" t="str">
        <f t="shared" si="59"/>
        <v>Уралнедра</v>
      </c>
      <c r="EPH12" s="1009" t="str">
        <f t="shared" si="59"/>
        <v>Уралнедра</v>
      </c>
      <c r="EPI12" s="1009" t="str">
        <f t="shared" si="59"/>
        <v>Уралнедра</v>
      </c>
      <c r="EPJ12" s="1009" t="str">
        <f t="shared" si="59"/>
        <v>Уралнедра</v>
      </c>
      <c r="EPK12" s="1009" t="str">
        <f t="shared" si="59"/>
        <v>Уралнедра</v>
      </c>
      <c r="EPL12" s="1009" t="str">
        <f t="shared" si="59"/>
        <v>Уралнедра</v>
      </c>
      <c r="EPM12" s="1009" t="str">
        <f t="shared" si="59"/>
        <v>Уралнедра</v>
      </c>
      <c r="EPN12" s="1009" t="str">
        <f t="shared" si="59"/>
        <v>Уралнедра</v>
      </c>
      <c r="EPO12" s="1009" t="str">
        <f t="shared" si="59"/>
        <v>Уралнедра</v>
      </c>
      <c r="EPP12" s="1009" t="str">
        <f t="shared" si="59"/>
        <v>Уралнедра</v>
      </c>
      <c r="EPQ12" s="1009" t="str">
        <f t="shared" si="59"/>
        <v>Уралнедра</v>
      </c>
      <c r="EPR12" s="1009" t="str">
        <f t="shared" si="59"/>
        <v>Уралнедра</v>
      </c>
      <c r="EPS12" s="1009" t="str">
        <f t="shared" si="59"/>
        <v>Уралнедра</v>
      </c>
      <c r="EPT12" s="1009" t="str">
        <f t="shared" si="59"/>
        <v>Уралнедра</v>
      </c>
      <c r="EPU12" s="1009" t="str">
        <f t="shared" si="59"/>
        <v>Уралнедра</v>
      </c>
      <c r="EPV12" s="1009" t="str">
        <f t="shared" si="59"/>
        <v>Уралнедра</v>
      </c>
      <c r="EPW12" s="1009" t="str">
        <f t="shared" si="59"/>
        <v>Уралнедра</v>
      </c>
      <c r="EPX12" s="1009" t="str">
        <f t="shared" si="59"/>
        <v>Уралнедра</v>
      </c>
      <c r="EPY12" s="1009" t="str">
        <f t="shared" si="59"/>
        <v>Уралнедра</v>
      </c>
      <c r="EPZ12" s="1009" t="str">
        <f t="shared" si="59"/>
        <v>Уралнедра</v>
      </c>
      <c r="EQA12" s="1009" t="str">
        <f t="shared" si="59"/>
        <v>Уралнедра</v>
      </c>
      <c r="EQB12" s="1009" t="str">
        <f t="shared" si="59"/>
        <v>Уралнедра</v>
      </c>
      <c r="EQC12" s="1009" t="str">
        <f t="shared" si="59"/>
        <v>Уралнедра</v>
      </c>
      <c r="EQD12" s="1009" t="str">
        <f t="shared" si="59"/>
        <v>Уралнедра</v>
      </c>
      <c r="EQE12" s="1009" t="str">
        <f t="shared" si="59"/>
        <v>Уралнедра</v>
      </c>
      <c r="EQF12" s="1009" t="str">
        <f t="shared" si="59"/>
        <v>Уралнедра</v>
      </c>
      <c r="EQG12" s="1009" t="str">
        <f t="shared" si="59"/>
        <v>Уралнедра</v>
      </c>
      <c r="EQH12" s="1009" t="str">
        <f t="shared" si="59"/>
        <v>Уралнедра</v>
      </c>
      <c r="EQI12" s="1009" t="str">
        <f t="shared" si="59"/>
        <v>Уралнедра</v>
      </c>
      <c r="EQJ12" s="1009" t="str">
        <f t="shared" si="59"/>
        <v>Уралнедра</v>
      </c>
      <c r="EQK12" s="1009" t="str">
        <f t="shared" ref="EQK12:ESV12" si="60">$Q$11</f>
        <v>Уралнедра</v>
      </c>
      <c r="EQL12" s="1009" t="str">
        <f t="shared" si="60"/>
        <v>Уралнедра</v>
      </c>
      <c r="EQM12" s="1009" t="str">
        <f t="shared" si="60"/>
        <v>Уралнедра</v>
      </c>
      <c r="EQN12" s="1009" t="str">
        <f t="shared" si="60"/>
        <v>Уралнедра</v>
      </c>
      <c r="EQO12" s="1009" t="str">
        <f t="shared" si="60"/>
        <v>Уралнедра</v>
      </c>
      <c r="EQP12" s="1009" t="str">
        <f t="shared" si="60"/>
        <v>Уралнедра</v>
      </c>
      <c r="EQQ12" s="1009" t="str">
        <f t="shared" si="60"/>
        <v>Уралнедра</v>
      </c>
      <c r="EQR12" s="1009" t="str">
        <f t="shared" si="60"/>
        <v>Уралнедра</v>
      </c>
      <c r="EQS12" s="1009" t="str">
        <f t="shared" si="60"/>
        <v>Уралнедра</v>
      </c>
      <c r="EQT12" s="1009" t="str">
        <f t="shared" si="60"/>
        <v>Уралнедра</v>
      </c>
      <c r="EQU12" s="1009" t="str">
        <f t="shared" si="60"/>
        <v>Уралнедра</v>
      </c>
      <c r="EQV12" s="1009" t="str">
        <f t="shared" si="60"/>
        <v>Уралнедра</v>
      </c>
      <c r="EQW12" s="1009" t="str">
        <f t="shared" si="60"/>
        <v>Уралнедра</v>
      </c>
      <c r="EQX12" s="1009" t="str">
        <f t="shared" si="60"/>
        <v>Уралнедра</v>
      </c>
      <c r="EQY12" s="1009" t="str">
        <f t="shared" si="60"/>
        <v>Уралнедра</v>
      </c>
      <c r="EQZ12" s="1009" t="str">
        <f t="shared" si="60"/>
        <v>Уралнедра</v>
      </c>
      <c r="ERA12" s="1009" t="str">
        <f t="shared" si="60"/>
        <v>Уралнедра</v>
      </c>
      <c r="ERB12" s="1009" t="str">
        <f t="shared" si="60"/>
        <v>Уралнедра</v>
      </c>
      <c r="ERC12" s="1009" t="str">
        <f t="shared" si="60"/>
        <v>Уралнедра</v>
      </c>
      <c r="ERD12" s="1009" t="str">
        <f t="shared" si="60"/>
        <v>Уралнедра</v>
      </c>
      <c r="ERE12" s="1009" t="str">
        <f t="shared" si="60"/>
        <v>Уралнедра</v>
      </c>
      <c r="ERF12" s="1009" t="str">
        <f t="shared" si="60"/>
        <v>Уралнедра</v>
      </c>
      <c r="ERG12" s="1009" t="str">
        <f t="shared" si="60"/>
        <v>Уралнедра</v>
      </c>
      <c r="ERH12" s="1009" t="str">
        <f t="shared" si="60"/>
        <v>Уралнедра</v>
      </c>
      <c r="ERI12" s="1009" t="str">
        <f t="shared" si="60"/>
        <v>Уралнедра</v>
      </c>
      <c r="ERJ12" s="1009" t="str">
        <f t="shared" si="60"/>
        <v>Уралнедра</v>
      </c>
      <c r="ERK12" s="1009" t="str">
        <f t="shared" si="60"/>
        <v>Уралнедра</v>
      </c>
      <c r="ERL12" s="1009" t="str">
        <f t="shared" si="60"/>
        <v>Уралнедра</v>
      </c>
      <c r="ERM12" s="1009" t="str">
        <f t="shared" si="60"/>
        <v>Уралнедра</v>
      </c>
      <c r="ERN12" s="1009" t="str">
        <f t="shared" si="60"/>
        <v>Уралнедра</v>
      </c>
      <c r="ERO12" s="1009" t="str">
        <f t="shared" si="60"/>
        <v>Уралнедра</v>
      </c>
      <c r="ERP12" s="1009" t="str">
        <f t="shared" si="60"/>
        <v>Уралнедра</v>
      </c>
      <c r="ERQ12" s="1009" t="str">
        <f t="shared" si="60"/>
        <v>Уралнедра</v>
      </c>
      <c r="ERR12" s="1009" t="str">
        <f t="shared" si="60"/>
        <v>Уралнедра</v>
      </c>
      <c r="ERS12" s="1009" t="str">
        <f t="shared" si="60"/>
        <v>Уралнедра</v>
      </c>
      <c r="ERT12" s="1009" t="str">
        <f t="shared" si="60"/>
        <v>Уралнедра</v>
      </c>
      <c r="ERU12" s="1009" t="str">
        <f t="shared" si="60"/>
        <v>Уралнедра</v>
      </c>
      <c r="ERV12" s="1009" t="str">
        <f t="shared" si="60"/>
        <v>Уралнедра</v>
      </c>
      <c r="ERW12" s="1009" t="str">
        <f t="shared" si="60"/>
        <v>Уралнедра</v>
      </c>
      <c r="ERX12" s="1009" t="str">
        <f t="shared" si="60"/>
        <v>Уралнедра</v>
      </c>
      <c r="ERY12" s="1009" t="str">
        <f t="shared" si="60"/>
        <v>Уралнедра</v>
      </c>
      <c r="ERZ12" s="1009" t="str">
        <f t="shared" si="60"/>
        <v>Уралнедра</v>
      </c>
      <c r="ESA12" s="1009" t="str">
        <f t="shared" si="60"/>
        <v>Уралнедра</v>
      </c>
      <c r="ESB12" s="1009" t="str">
        <f t="shared" si="60"/>
        <v>Уралнедра</v>
      </c>
      <c r="ESC12" s="1009" t="str">
        <f t="shared" si="60"/>
        <v>Уралнедра</v>
      </c>
      <c r="ESD12" s="1009" t="str">
        <f t="shared" si="60"/>
        <v>Уралнедра</v>
      </c>
      <c r="ESE12" s="1009" t="str">
        <f t="shared" si="60"/>
        <v>Уралнедра</v>
      </c>
      <c r="ESF12" s="1009" t="str">
        <f t="shared" si="60"/>
        <v>Уралнедра</v>
      </c>
      <c r="ESG12" s="1009" t="str">
        <f t="shared" si="60"/>
        <v>Уралнедра</v>
      </c>
      <c r="ESH12" s="1009" t="str">
        <f t="shared" si="60"/>
        <v>Уралнедра</v>
      </c>
      <c r="ESI12" s="1009" t="str">
        <f t="shared" si="60"/>
        <v>Уралнедра</v>
      </c>
      <c r="ESJ12" s="1009" t="str">
        <f t="shared" si="60"/>
        <v>Уралнедра</v>
      </c>
      <c r="ESK12" s="1009" t="str">
        <f t="shared" si="60"/>
        <v>Уралнедра</v>
      </c>
      <c r="ESL12" s="1009" t="str">
        <f t="shared" si="60"/>
        <v>Уралнедра</v>
      </c>
      <c r="ESM12" s="1009" t="str">
        <f t="shared" si="60"/>
        <v>Уралнедра</v>
      </c>
      <c r="ESN12" s="1009" t="str">
        <f t="shared" si="60"/>
        <v>Уралнедра</v>
      </c>
      <c r="ESO12" s="1009" t="str">
        <f t="shared" si="60"/>
        <v>Уралнедра</v>
      </c>
      <c r="ESP12" s="1009" t="str">
        <f t="shared" si="60"/>
        <v>Уралнедра</v>
      </c>
      <c r="ESQ12" s="1009" t="str">
        <f t="shared" si="60"/>
        <v>Уралнедра</v>
      </c>
      <c r="ESR12" s="1009" t="str">
        <f t="shared" si="60"/>
        <v>Уралнедра</v>
      </c>
      <c r="ESS12" s="1009" t="str">
        <f t="shared" si="60"/>
        <v>Уралнедра</v>
      </c>
      <c r="EST12" s="1009" t="str">
        <f t="shared" si="60"/>
        <v>Уралнедра</v>
      </c>
      <c r="ESU12" s="1009" t="str">
        <f t="shared" si="60"/>
        <v>Уралнедра</v>
      </c>
      <c r="ESV12" s="1009" t="str">
        <f t="shared" si="60"/>
        <v>Уралнедра</v>
      </c>
      <c r="ESW12" s="1009" t="str">
        <f t="shared" ref="ESW12:EVH12" si="61">$Q$11</f>
        <v>Уралнедра</v>
      </c>
      <c r="ESX12" s="1009" t="str">
        <f t="shared" si="61"/>
        <v>Уралнедра</v>
      </c>
      <c r="ESY12" s="1009" t="str">
        <f t="shared" si="61"/>
        <v>Уралнедра</v>
      </c>
      <c r="ESZ12" s="1009" t="str">
        <f t="shared" si="61"/>
        <v>Уралнедра</v>
      </c>
      <c r="ETA12" s="1009" t="str">
        <f t="shared" si="61"/>
        <v>Уралнедра</v>
      </c>
      <c r="ETB12" s="1009" t="str">
        <f t="shared" si="61"/>
        <v>Уралнедра</v>
      </c>
      <c r="ETC12" s="1009" t="str">
        <f t="shared" si="61"/>
        <v>Уралнедра</v>
      </c>
      <c r="ETD12" s="1009" t="str">
        <f t="shared" si="61"/>
        <v>Уралнедра</v>
      </c>
      <c r="ETE12" s="1009" t="str">
        <f t="shared" si="61"/>
        <v>Уралнедра</v>
      </c>
      <c r="ETF12" s="1009" t="str">
        <f t="shared" si="61"/>
        <v>Уралнедра</v>
      </c>
      <c r="ETG12" s="1009" t="str">
        <f t="shared" si="61"/>
        <v>Уралнедра</v>
      </c>
      <c r="ETH12" s="1009" t="str">
        <f t="shared" si="61"/>
        <v>Уралнедра</v>
      </c>
      <c r="ETI12" s="1009" t="str">
        <f t="shared" si="61"/>
        <v>Уралнедра</v>
      </c>
      <c r="ETJ12" s="1009" t="str">
        <f t="shared" si="61"/>
        <v>Уралнедра</v>
      </c>
      <c r="ETK12" s="1009" t="str">
        <f t="shared" si="61"/>
        <v>Уралнедра</v>
      </c>
      <c r="ETL12" s="1009" t="str">
        <f t="shared" si="61"/>
        <v>Уралнедра</v>
      </c>
      <c r="ETM12" s="1009" t="str">
        <f t="shared" si="61"/>
        <v>Уралнедра</v>
      </c>
      <c r="ETN12" s="1009" t="str">
        <f t="shared" si="61"/>
        <v>Уралнедра</v>
      </c>
      <c r="ETO12" s="1009" t="str">
        <f t="shared" si="61"/>
        <v>Уралнедра</v>
      </c>
      <c r="ETP12" s="1009" t="str">
        <f t="shared" si="61"/>
        <v>Уралнедра</v>
      </c>
      <c r="ETQ12" s="1009" t="str">
        <f t="shared" si="61"/>
        <v>Уралнедра</v>
      </c>
      <c r="ETR12" s="1009" t="str">
        <f t="shared" si="61"/>
        <v>Уралнедра</v>
      </c>
      <c r="ETS12" s="1009" t="str">
        <f t="shared" si="61"/>
        <v>Уралнедра</v>
      </c>
      <c r="ETT12" s="1009" t="str">
        <f t="shared" si="61"/>
        <v>Уралнедра</v>
      </c>
      <c r="ETU12" s="1009" t="str">
        <f t="shared" si="61"/>
        <v>Уралнедра</v>
      </c>
      <c r="ETV12" s="1009" t="str">
        <f t="shared" si="61"/>
        <v>Уралнедра</v>
      </c>
      <c r="ETW12" s="1009" t="str">
        <f t="shared" si="61"/>
        <v>Уралнедра</v>
      </c>
      <c r="ETX12" s="1009" t="str">
        <f t="shared" si="61"/>
        <v>Уралнедра</v>
      </c>
      <c r="ETY12" s="1009" t="str">
        <f t="shared" si="61"/>
        <v>Уралнедра</v>
      </c>
      <c r="ETZ12" s="1009" t="str">
        <f t="shared" si="61"/>
        <v>Уралнедра</v>
      </c>
      <c r="EUA12" s="1009" t="str">
        <f t="shared" si="61"/>
        <v>Уралнедра</v>
      </c>
      <c r="EUB12" s="1009" t="str">
        <f t="shared" si="61"/>
        <v>Уралнедра</v>
      </c>
      <c r="EUC12" s="1009" t="str">
        <f t="shared" si="61"/>
        <v>Уралнедра</v>
      </c>
      <c r="EUD12" s="1009" t="str">
        <f t="shared" si="61"/>
        <v>Уралнедра</v>
      </c>
      <c r="EUE12" s="1009" t="str">
        <f t="shared" si="61"/>
        <v>Уралнедра</v>
      </c>
      <c r="EUF12" s="1009" t="str">
        <f t="shared" si="61"/>
        <v>Уралнедра</v>
      </c>
      <c r="EUG12" s="1009" t="str">
        <f t="shared" si="61"/>
        <v>Уралнедра</v>
      </c>
      <c r="EUH12" s="1009" t="str">
        <f t="shared" si="61"/>
        <v>Уралнедра</v>
      </c>
      <c r="EUI12" s="1009" t="str">
        <f t="shared" si="61"/>
        <v>Уралнедра</v>
      </c>
      <c r="EUJ12" s="1009" t="str">
        <f t="shared" si="61"/>
        <v>Уралнедра</v>
      </c>
      <c r="EUK12" s="1009" t="str">
        <f t="shared" si="61"/>
        <v>Уралнедра</v>
      </c>
      <c r="EUL12" s="1009" t="str">
        <f t="shared" si="61"/>
        <v>Уралнедра</v>
      </c>
      <c r="EUM12" s="1009" t="str">
        <f t="shared" si="61"/>
        <v>Уралнедра</v>
      </c>
      <c r="EUN12" s="1009" t="str">
        <f t="shared" si="61"/>
        <v>Уралнедра</v>
      </c>
      <c r="EUO12" s="1009" t="str">
        <f t="shared" si="61"/>
        <v>Уралнедра</v>
      </c>
      <c r="EUP12" s="1009" t="str">
        <f t="shared" si="61"/>
        <v>Уралнедра</v>
      </c>
      <c r="EUQ12" s="1009" t="str">
        <f t="shared" si="61"/>
        <v>Уралнедра</v>
      </c>
      <c r="EUR12" s="1009" t="str">
        <f t="shared" si="61"/>
        <v>Уралнедра</v>
      </c>
      <c r="EUS12" s="1009" t="str">
        <f t="shared" si="61"/>
        <v>Уралнедра</v>
      </c>
      <c r="EUT12" s="1009" t="str">
        <f t="shared" si="61"/>
        <v>Уралнедра</v>
      </c>
      <c r="EUU12" s="1009" t="str">
        <f t="shared" si="61"/>
        <v>Уралнедра</v>
      </c>
      <c r="EUV12" s="1009" t="str">
        <f t="shared" si="61"/>
        <v>Уралнедра</v>
      </c>
      <c r="EUW12" s="1009" t="str">
        <f t="shared" si="61"/>
        <v>Уралнедра</v>
      </c>
      <c r="EUX12" s="1009" t="str">
        <f t="shared" si="61"/>
        <v>Уралнедра</v>
      </c>
      <c r="EUY12" s="1009" t="str">
        <f t="shared" si="61"/>
        <v>Уралнедра</v>
      </c>
      <c r="EUZ12" s="1009" t="str">
        <f t="shared" si="61"/>
        <v>Уралнедра</v>
      </c>
      <c r="EVA12" s="1009" t="str">
        <f t="shared" si="61"/>
        <v>Уралнедра</v>
      </c>
      <c r="EVB12" s="1009" t="str">
        <f t="shared" si="61"/>
        <v>Уралнедра</v>
      </c>
      <c r="EVC12" s="1009" t="str">
        <f t="shared" si="61"/>
        <v>Уралнедра</v>
      </c>
      <c r="EVD12" s="1009" t="str">
        <f t="shared" si="61"/>
        <v>Уралнедра</v>
      </c>
      <c r="EVE12" s="1009" t="str">
        <f t="shared" si="61"/>
        <v>Уралнедра</v>
      </c>
      <c r="EVF12" s="1009" t="str">
        <f t="shared" si="61"/>
        <v>Уралнедра</v>
      </c>
      <c r="EVG12" s="1009" t="str">
        <f t="shared" si="61"/>
        <v>Уралнедра</v>
      </c>
      <c r="EVH12" s="1009" t="str">
        <f t="shared" si="61"/>
        <v>Уралнедра</v>
      </c>
      <c r="EVI12" s="1009" t="str">
        <f t="shared" ref="EVI12:EXT12" si="62">$Q$11</f>
        <v>Уралнедра</v>
      </c>
      <c r="EVJ12" s="1009" t="str">
        <f t="shared" si="62"/>
        <v>Уралнедра</v>
      </c>
      <c r="EVK12" s="1009" t="str">
        <f t="shared" si="62"/>
        <v>Уралнедра</v>
      </c>
      <c r="EVL12" s="1009" t="str">
        <f t="shared" si="62"/>
        <v>Уралнедра</v>
      </c>
      <c r="EVM12" s="1009" t="str">
        <f t="shared" si="62"/>
        <v>Уралнедра</v>
      </c>
      <c r="EVN12" s="1009" t="str">
        <f t="shared" si="62"/>
        <v>Уралнедра</v>
      </c>
      <c r="EVO12" s="1009" t="str">
        <f t="shared" si="62"/>
        <v>Уралнедра</v>
      </c>
      <c r="EVP12" s="1009" t="str">
        <f t="shared" si="62"/>
        <v>Уралнедра</v>
      </c>
      <c r="EVQ12" s="1009" t="str">
        <f t="shared" si="62"/>
        <v>Уралнедра</v>
      </c>
      <c r="EVR12" s="1009" t="str">
        <f t="shared" si="62"/>
        <v>Уралнедра</v>
      </c>
      <c r="EVS12" s="1009" t="str">
        <f t="shared" si="62"/>
        <v>Уралнедра</v>
      </c>
      <c r="EVT12" s="1009" t="str">
        <f t="shared" si="62"/>
        <v>Уралнедра</v>
      </c>
      <c r="EVU12" s="1009" t="str">
        <f t="shared" si="62"/>
        <v>Уралнедра</v>
      </c>
      <c r="EVV12" s="1009" t="str">
        <f t="shared" si="62"/>
        <v>Уралнедра</v>
      </c>
      <c r="EVW12" s="1009" t="str">
        <f t="shared" si="62"/>
        <v>Уралнедра</v>
      </c>
      <c r="EVX12" s="1009" t="str">
        <f t="shared" si="62"/>
        <v>Уралнедра</v>
      </c>
      <c r="EVY12" s="1009" t="str">
        <f t="shared" si="62"/>
        <v>Уралнедра</v>
      </c>
      <c r="EVZ12" s="1009" t="str">
        <f t="shared" si="62"/>
        <v>Уралнедра</v>
      </c>
      <c r="EWA12" s="1009" t="str">
        <f t="shared" si="62"/>
        <v>Уралнедра</v>
      </c>
      <c r="EWB12" s="1009" t="str">
        <f t="shared" si="62"/>
        <v>Уралнедра</v>
      </c>
      <c r="EWC12" s="1009" t="str">
        <f t="shared" si="62"/>
        <v>Уралнедра</v>
      </c>
      <c r="EWD12" s="1009" t="str">
        <f t="shared" si="62"/>
        <v>Уралнедра</v>
      </c>
      <c r="EWE12" s="1009" t="str">
        <f t="shared" si="62"/>
        <v>Уралнедра</v>
      </c>
      <c r="EWF12" s="1009" t="str">
        <f t="shared" si="62"/>
        <v>Уралнедра</v>
      </c>
      <c r="EWG12" s="1009" t="str">
        <f t="shared" si="62"/>
        <v>Уралнедра</v>
      </c>
      <c r="EWH12" s="1009" t="str">
        <f t="shared" si="62"/>
        <v>Уралнедра</v>
      </c>
      <c r="EWI12" s="1009" t="str">
        <f t="shared" si="62"/>
        <v>Уралнедра</v>
      </c>
      <c r="EWJ12" s="1009" t="str">
        <f t="shared" si="62"/>
        <v>Уралнедра</v>
      </c>
      <c r="EWK12" s="1009" t="str">
        <f t="shared" si="62"/>
        <v>Уралнедра</v>
      </c>
      <c r="EWL12" s="1009" t="str">
        <f t="shared" si="62"/>
        <v>Уралнедра</v>
      </c>
      <c r="EWM12" s="1009" t="str">
        <f t="shared" si="62"/>
        <v>Уралнедра</v>
      </c>
      <c r="EWN12" s="1009" t="str">
        <f t="shared" si="62"/>
        <v>Уралнедра</v>
      </c>
      <c r="EWO12" s="1009" t="str">
        <f t="shared" si="62"/>
        <v>Уралнедра</v>
      </c>
      <c r="EWP12" s="1009" t="str">
        <f t="shared" si="62"/>
        <v>Уралнедра</v>
      </c>
      <c r="EWQ12" s="1009" t="str">
        <f t="shared" si="62"/>
        <v>Уралнедра</v>
      </c>
      <c r="EWR12" s="1009" t="str">
        <f t="shared" si="62"/>
        <v>Уралнедра</v>
      </c>
      <c r="EWS12" s="1009" t="str">
        <f t="shared" si="62"/>
        <v>Уралнедра</v>
      </c>
      <c r="EWT12" s="1009" t="str">
        <f t="shared" si="62"/>
        <v>Уралнедра</v>
      </c>
      <c r="EWU12" s="1009" t="str">
        <f t="shared" si="62"/>
        <v>Уралнедра</v>
      </c>
      <c r="EWV12" s="1009" t="str">
        <f t="shared" si="62"/>
        <v>Уралнедра</v>
      </c>
      <c r="EWW12" s="1009" t="str">
        <f t="shared" si="62"/>
        <v>Уралнедра</v>
      </c>
      <c r="EWX12" s="1009" t="str">
        <f t="shared" si="62"/>
        <v>Уралнедра</v>
      </c>
      <c r="EWY12" s="1009" t="str">
        <f t="shared" si="62"/>
        <v>Уралнедра</v>
      </c>
      <c r="EWZ12" s="1009" t="str">
        <f t="shared" si="62"/>
        <v>Уралнедра</v>
      </c>
      <c r="EXA12" s="1009" t="str">
        <f t="shared" si="62"/>
        <v>Уралнедра</v>
      </c>
      <c r="EXB12" s="1009" t="str">
        <f t="shared" si="62"/>
        <v>Уралнедра</v>
      </c>
      <c r="EXC12" s="1009" t="str">
        <f t="shared" si="62"/>
        <v>Уралнедра</v>
      </c>
      <c r="EXD12" s="1009" t="str">
        <f t="shared" si="62"/>
        <v>Уралнедра</v>
      </c>
      <c r="EXE12" s="1009" t="str">
        <f t="shared" si="62"/>
        <v>Уралнедра</v>
      </c>
      <c r="EXF12" s="1009" t="str">
        <f t="shared" si="62"/>
        <v>Уралнедра</v>
      </c>
      <c r="EXG12" s="1009" t="str">
        <f t="shared" si="62"/>
        <v>Уралнедра</v>
      </c>
      <c r="EXH12" s="1009" t="str">
        <f t="shared" si="62"/>
        <v>Уралнедра</v>
      </c>
      <c r="EXI12" s="1009" t="str">
        <f t="shared" si="62"/>
        <v>Уралнедра</v>
      </c>
      <c r="EXJ12" s="1009" t="str">
        <f t="shared" si="62"/>
        <v>Уралнедра</v>
      </c>
      <c r="EXK12" s="1009" t="str">
        <f t="shared" si="62"/>
        <v>Уралнедра</v>
      </c>
      <c r="EXL12" s="1009" t="str">
        <f t="shared" si="62"/>
        <v>Уралнедра</v>
      </c>
      <c r="EXM12" s="1009" t="str">
        <f t="shared" si="62"/>
        <v>Уралнедра</v>
      </c>
      <c r="EXN12" s="1009" t="str">
        <f t="shared" si="62"/>
        <v>Уралнедра</v>
      </c>
      <c r="EXO12" s="1009" t="str">
        <f t="shared" si="62"/>
        <v>Уралнедра</v>
      </c>
      <c r="EXP12" s="1009" t="str">
        <f t="shared" si="62"/>
        <v>Уралнедра</v>
      </c>
      <c r="EXQ12" s="1009" t="str">
        <f t="shared" si="62"/>
        <v>Уралнедра</v>
      </c>
      <c r="EXR12" s="1009" t="str">
        <f t="shared" si="62"/>
        <v>Уралнедра</v>
      </c>
      <c r="EXS12" s="1009" t="str">
        <f t="shared" si="62"/>
        <v>Уралнедра</v>
      </c>
      <c r="EXT12" s="1009" t="str">
        <f t="shared" si="62"/>
        <v>Уралнедра</v>
      </c>
      <c r="EXU12" s="1009" t="str">
        <f t="shared" ref="EXU12:FAF12" si="63">$Q$11</f>
        <v>Уралнедра</v>
      </c>
      <c r="EXV12" s="1009" t="str">
        <f t="shared" si="63"/>
        <v>Уралнедра</v>
      </c>
      <c r="EXW12" s="1009" t="str">
        <f t="shared" si="63"/>
        <v>Уралнедра</v>
      </c>
      <c r="EXX12" s="1009" t="str">
        <f t="shared" si="63"/>
        <v>Уралнедра</v>
      </c>
      <c r="EXY12" s="1009" t="str">
        <f t="shared" si="63"/>
        <v>Уралнедра</v>
      </c>
      <c r="EXZ12" s="1009" t="str">
        <f t="shared" si="63"/>
        <v>Уралнедра</v>
      </c>
      <c r="EYA12" s="1009" t="str">
        <f t="shared" si="63"/>
        <v>Уралнедра</v>
      </c>
      <c r="EYB12" s="1009" t="str">
        <f t="shared" si="63"/>
        <v>Уралнедра</v>
      </c>
      <c r="EYC12" s="1009" t="str">
        <f t="shared" si="63"/>
        <v>Уралнедра</v>
      </c>
      <c r="EYD12" s="1009" t="str">
        <f t="shared" si="63"/>
        <v>Уралнедра</v>
      </c>
      <c r="EYE12" s="1009" t="str">
        <f t="shared" si="63"/>
        <v>Уралнедра</v>
      </c>
      <c r="EYF12" s="1009" t="str">
        <f t="shared" si="63"/>
        <v>Уралнедра</v>
      </c>
      <c r="EYG12" s="1009" t="str">
        <f t="shared" si="63"/>
        <v>Уралнедра</v>
      </c>
      <c r="EYH12" s="1009" t="str">
        <f t="shared" si="63"/>
        <v>Уралнедра</v>
      </c>
      <c r="EYI12" s="1009" t="str">
        <f t="shared" si="63"/>
        <v>Уралнедра</v>
      </c>
      <c r="EYJ12" s="1009" t="str">
        <f t="shared" si="63"/>
        <v>Уралнедра</v>
      </c>
      <c r="EYK12" s="1009" t="str">
        <f t="shared" si="63"/>
        <v>Уралнедра</v>
      </c>
      <c r="EYL12" s="1009" t="str">
        <f t="shared" si="63"/>
        <v>Уралнедра</v>
      </c>
      <c r="EYM12" s="1009" t="str">
        <f t="shared" si="63"/>
        <v>Уралнедра</v>
      </c>
      <c r="EYN12" s="1009" t="str">
        <f t="shared" si="63"/>
        <v>Уралнедра</v>
      </c>
      <c r="EYO12" s="1009" t="str">
        <f t="shared" si="63"/>
        <v>Уралнедра</v>
      </c>
      <c r="EYP12" s="1009" t="str">
        <f t="shared" si="63"/>
        <v>Уралнедра</v>
      </c>
      <c r="EYQ12" s="1009" t="str">
        <f t="shared" si="63"/>
        <v>Уралнедра</v>
      </c>
      <c r="EYR12" s="1009" t="str">
        <f t="shared" si="63"/>
        <v>Уралнедра</v>
      </c>
      <c r="EYS12" s="1009" t="str">
        <f t="shared" si="63"/>
        <v>Уралнедра</v>
      </c>
      <c r="EYT12" s="1009" t="str">
        <f t="shared" si="63"/>
        <v>Уралнедра</v>
      </c>
      <c r="EYU12" s="1009" t="str">
        <f t="shared" si="63"/>
        <v>Уралнедра</v>
      </c>
      <c r="EYV12" s="1009" t="str">
        <f t="shared" si="63"/>
        <v>Уралнедра</v>
      </c>
      <c r="EYW12" s="1009" t="str">
        <f t="shared" si="63"/>
        <v>Уралнедра</v>
      </c>
      <c r="EYX12" s="1009" t="str">
        <f t="shared" si="63"/>
        <v>Уралнедра</v>
      </c>
      <c r="EYY12" s="1009" t="str">
        <f t="shared" si="63"/>
        <v>Уралнедра</v>
      </c>
      <c r="EYZ12" s="1009" t="str">
        <f t="shared" si="63"/>
        <v>Уралнедра</v>
      </c>
      <c r="EZA12" s="1009" t="str">
        <f t="shared" si="63"/>
        <v>Уралнедра</v>
      </c>
      <c r="EZB12" s="1009" t="str">
        <f t="shared" si="63"/>
        <v>Уралнедра</v>
      </c>
      <c r="EZC12" s="1009" t="str">
        <f t="shared" si="63"/>
        <v>Уралнедра</v>
      </c>
      <c r="EZD12" s="1009" t="str">
        <f t="shared" si="63"/>
        <v>Уралнедра</v>
      </c>
      <c r="EZE12" s="1009" t="str">
        <f t="shared" si="63"/>
        <v>Уралнедра</v>
      </c>
      <c r="EZF12" s="1009" t="str">
        <f t="shared" si="63"/>
        <v>Уралнедра</v>
      </c>
      <c r="EZG12" s="1009" t="str">
        <f t="shared" si="63"/>
        <v>Уралнедра</v>
      </c>
      <c r="EZH12" s="1009" t="str">
        <f t="shared" si="63"/>
        <v>Уралнедра</v>
      </c>
      <c r="EZI12" s="1009" t="str">
        <f t="shared" si="63"/>
        <v>Уралнедра</v>
      </c>
      <c r="EZJ12" s="1009" t="str">
        <f t="shared" si="63"/>
        <v>Уралнедра</v>
      </c>
      <c r="EZK12" s="1009" t="str">
        <f t="shared" si="63"/>
        <v>Уралнедра</v>
      </c>
      <c r="EZL12" s="1009" t="str">
        <f t="shared" si="63"/>
        <v>Уралнедра</v>
      </c>
      <c r="EZM12" s="1009" t="str">
        <f t="shared" si="63"/>
        <v>Уралнедра</v>
      </c>
      <c r="EZN12" s="1009" t="str">
        <f t="shared" si="63"/>
        <v>Уралнедра</v>
      </c>
      <c r="EZO12" s="1009" t="str">
        <f t="shared" si="63"/>
        <v>Уралнедра</v>
      </c>
      <c r="EZP12" s="1009" t="str">
        <f t="shared" si="63"/>
        <v>Уралнедра</v>
      </c>
      <c r="EZQ12" s="1009" t="str">
        <f t="shared" si="63"/>
        <v>Уралнедра</v>
      </c>
      <c r="EZR12" s="1009" t="str">
        <f t="shared" si="63"/>
        <v>Уралнедра</v>
      </c>
      <c r="EZS12" s="1009" t="str">
        <f t="shared" si="63"/>
        <v>Уралнедра</v>
      </c>
      <c r="EZT12" s="1009" t="str">
        <f t="shared" si="63"/>
        <v>Уралнедра</v>
      </c>
      <c r="EZU12" s="1009" t="str">
        <f t="shared" si="63"/>
        <v>Уралнедра</v>
      </c>
      <c r="EZV12" s="1009" t="str">
        <f t="shared" si="63"/>
        <v>Уралнедра</v>
      </c>
      <c r="EZW12" s="1009" t="str">
        <f t="shared" si="63"/>
        <v>Уралнедра</v>
      </c>
      <c r="EZX12" s="1009" t="str">
        <f t="shared" si="63"/>
        <v>Уралнедра</v>
      </c>
      <c r="EZY12" s="1009" t="str">
        <f t="shared" si="63"/>
        <v>Уралнедра</v>
      </c>
      <c r="EZZ12" s="1009" t="str">
        <f t="shared" si="63"/>
        <v>Уралнедра</v>
      </c>
      <c r="FAA12" s="1009" t="str">
        <f t="shared" si="63"/>
        <v>Уралнедра</v>
      </c>
      <c r="FAB12" s="1009" t="str">
        <f t="shared" si="63"/>
        <v>Уралнедра</v>
      </c>
      <c r="FAC12" s="1009" t="str">
        <f t="shared" si="63"/>
        <v>Уралнедра</v>
      </c>
      <c r="FAD12" s="1009" t="str">
        <f t="shared" si="63"/>
        <v>Уралнедра</v>
      </c>
      <c r="FAE12" s="1009" t="str">
        <f t="shared" si="63"/>
        <v>Уралнедра</v>
      </c>
      <c r="FAF12" s="1009" t="str">
        <f t="shared" si="63"/>
        <v>Уралнедра</v>
      </c>
      <c r="FAG12" s="1009" t="str">
        <f t="shared" ref="FAG12:FCR12" si="64">$Q$11</f>
        <v>Уралнедра</v>
      </c>
      <c r="FAH12" s="1009" t="str">
        <f t="shared" si="64"/>
        <v>Уралнедра</v>
      </c>
      <c r="FAI12" s="1009" t="str">
        <f t="shared" si="64"/>
        <v>Уралнедра</v>
      </c>
      <c r="FAJ12" s="1009" t="str">
        <f t="shared" si="64"/>
        <v>Уралнедра</v>
      </c>
      <c r="FAK12" s="1009" t="str">
        <f t="shared" si="64"/>
        <v>Уралнедра</v>
      </c>
      <c r="FAL12" s="1009" t="str">
        <f t="shared" si="64"/>
        <v>Уралнедра</v>
      </c>
      <c r="FAM12" s="1009" t="str">
        <f t="shared" si="64"/>
        <v>Уралнедра</v>
      </c>
      <c r="FAN12" s="1009" t="str">
        <f t="shared" si="64"/>
        <v>Уралнедра</v>
      </c>
      <c r="FAO12" s="1009" t="str">
        <f t="shared" si="64"/>
        <v>Уралнедра</v>
      </c>
      <c r="FAP12" s="1009" t="str">
        <f t="shared" si="64"/>
        <v>Уралнедра</v>
      </c>
      <c r="FAQ12" s="1009" t="str">
        <f t="shared" si="64"/>
        <v>Уралнедра</v>
      </c>
      <c r="FAR12" s="1009" t="str">
        <f t="shared" si="64"/>
        <v>Уралнедра</v>
      </c>
      <c r="FAS12" s="1009" t="str">
        <f t="shared" si="64"/>
        <v>Уралнедра</v>
      </c>
      <c r="FAT12" s="1009" t="str">
        <f t="shared" si="64"/>
        <v>Уралнедра</v>
      </c>
      <c r="FAU12" s="1009" t="str">
        <f t="shared" si="64"/>
        <v>Уралнедра</v>
      </c>
      <c r="FAV12" s="1009" t="str">
        <f t="shared" si="64"/>
        <v>Уралнедра</v>
      </c>
      <c r="FAW12" s="1009" t="str">
        <f t="shared" si="64"/>
        <v>Уралнедра</v>
      </c>
      <c r="FAX12" s="1009" t="str">
        <f t="shared" si="64"/>
        <v>Уралнедра</v>
      </c>
      <c r="FAY12" s="1009" t="str">
        <f t="shared" si="64"/>
        <v>Уралнедра</v>
      </c>
      <c r="FAZ12" s="1009" t="str">
        <f t="shared" si="64"/>
        <v>Уралнедра</v>
      </c>
      <c r="FBA12" s="1009" t="str">
        <f t="shared" si="64"/>
        <v>Уралнедра</v>
      </c>
      <c r="FBB12" s="1009" t="str">
        <f t="shared" si="64"/>
        <v>Уралнедра</v>
      </c>
      <c r="FBC12" s="1009" t="str">
        <f t="shared" si="64"/>
        <v>Уралнедра</v>
      </c>
      <c r="FBD12" s="1009" t="str">
        <f t="shared" si="64"/>
        <v>Уралнедра</v>
      </c>
      <c r="FBE12" s="1009" t="str">
        <f t="shared" si="64"/>
        <v>Уралнедра</v>
      </c>
      <c r="FBF12" s="1009" t="str">
        <f t="shared" si="64"/>
        <v>Уралнедра</v>
      </c>
      <c r="FBG12" s="1009" t="str">
        <f t="shared" si="64"/>
        <v>Уралнедра</v>
      </c>
      <c r="FBH12" s="1009" t="str">
        <f t="shared" si="64"/>
        <v>Уралнедра</v>
      </c>
      <c r="FBI12" s="1009" t="str">
        <f t="shared" si="64"/>
        <v>Уралнедра</v>
      </c>
      <c r="FBJ12" s="1009" t="str">
        <f t="shared" si="64"/>
        <v>Уралнедра</v>
      </c>
      <c r="FBK12" s="1009" t="str">
        <f t="shared" si="64"/>
        <v>Уралнедра</v>
      </c>
      <c r="FBL12" s="1009" t="str">
        <f t="shared" si="64"/>
        <v>Уралнедра</v>
      </c>
      <c r="FBM12" s="1009" t="str">
        <f t="shared" si="64"/>
        <v>Уралнедра</v>
      </c>
      <c r="FBN12" s="1009" t="str">
        <f t="shared" si="64"/>
        <v>Уралнедра</v>
      </c>
      <c r="FBO12" s="1009" t="str">
        <f t="shared" si="64"/>
        <v>Уралнедра</v>
      </c>
      <c r="FBP12" s="1009" t="str">
        <f t="shared" si="64"/>
        <v>Уралнедра</v>
      </c>
      <c r="FBQ12" s="1009" t="str">
        <f t="shared" si="64"/>
        <v>Уралнедра</v>
      </c>
      <c r="FBR12" s="1009" t="str">
        <f t="shared" si="64"/>
        <v>Уралнедра</v>
      </c>
      <c r="FBS12" s="1009" t="str">
        <f t="shared" si="64"/>
        <v>Уралнедра</v>
      </c>
      <c r="FBT12" s="1009" t="str">
        <f t="shared" si="64"/>
        <v>Уралнедра</v>
      </c>
      <c r="FBU12" s="1009" t="str">
        <f t="shared" si="64"/>
        <v>Уралнедра</v>
      </c>
      <c r="FBV12" s="1009" t="str">
        <f t="shared" si="64"/>
        <v>Уралнедра</v>
      </c>
      <c r="FBW12" s="1009" t="str">
        <f t="shared" si="64"/>
        <v>Уралнедра</v>
      </c>
      <c r="FBX12" s="1009" t="str">
        <f t="shared" si="64"/>
        <v>Уралнедра</v>
      </c>
      <c r="FBY12" s="1009" t="str">
        <f t="shared" si="64"/>
        <v>Уралнедра</v>
      </c>
      <c r="FBZ12" s="1009" t="str">
        <f t="shared" si="64"/>
        <v>Уралнедра</v>
      </c>
      <c r="FCA12" s="1009" t="str">
        <f t="shared" si="64"/>
        <v>Уралнедра</v>
      </c>
      <c r="FCB12" s="1009" t="str">
        <f t="shared" si="64"/>
        <v>Уралнедра</v>
      </c>
      <c r="FCC12" s="1009" t="str">
        <f t="shared" si="64"/>
        <v>Уралнедра</v>
      </c>
      <c r="FCD12" s="1009" t="str">
        <f t="shared" si="64"/>
        <v>Уралнедра</v>
      </c>
      <c r="FCE12" s="1009" t="str">
        <f t="shared" si="64"/>
        <v>Уралнедра</v>
      </c>
      <c r="FCF12" s="1009" t="str">
        <f t="shared" si="64"/>
        <v>Уралнедра</v>
      </c>
      <c r="FCG12" s="1009" t="str">
        <f t="shared" si="64"/>
        <v>Уралнедра</v>
      </c>
      <c r="FCH12" s="1009" t="str">
        <f t="shared" si="64"/>
        <v>Уралнедра</v>
      </c>
      <c r="FCI12" s="1009" t="str">
        <f t="shared" si="64"/>
        <v>Уралнедра</v>
      </c>
      <c r="FCJ12" s="1009" t="str">
        <f t="shared" si="64"/>
        <v>Уралнедра</v>
      </c>
      <c r="FCK12" s="1009" t="str">
        <f t="shared" si="64"/>
        <v>Уралнедра</v>
      </c>
      <c r="FCL12" s="1009" t="str">
        <f t="shared" si="64"/>
        <v>Уралнедра</v>
      </c>
      <c r="FCM12" s="1009" t="str">
        <f t="shared" si="64"/>
        <v>Уралнедра</v>
      </c>
      <c r="FCN12" s="1009" t="str">
        <f t="shared" si="64"/>
        <v>Уралнедра</v>
      </c>
      <c r="FCO12" s="1009" t="str">
        <f t="shared" si="64"/>
        <v>Уралнедра</v>
      </c>
      <c r="FCP12" s="1009" t="str">
        <f t="shared" si="64"/>
        <v>Уралнедра</v>
      </c>
      <c r="FCQ12" s="1009" t="str">
        <f t="shared" si="64"/>
        <v>Уралнедра</v>
      </c>
      <c r="FCR12" s="1009" t="str">
        <f t="shared" si="64"/>
        <v>Уралнедра</v>
      </c>
      <c r="FCS12" s="1009" t="str">
        <f t="shared" ref="FCS12:FFD12" si="65">$Q$11</f>
        <v>Уралнедра</v>
      </c>
      <c r="FCT12" s="1009" t="str">
        <f t="shared" si="65"/>
        <v>Уралнедра</v>
      </c>
      <c r="FCU12" s="1009" t="str">
        <f t="shared" si="65"/>
        <v>Уралнедра</v>
      </c>
      <c r="FCV12" s="1009" t="str">
        <f t="shared" si="65"/>
        <v>Уралнедра</v>
      </c>
      <c r="FCW12" s="1009" t="str">
        <f t="shared" si="65"/>
        <v>Уралнедра</v>
      </c>
      <c r="FCX12" s="1009" t="str">
        <f t="shared" si="65"/>
        <v>Уралнедра</v>
      </c>
      <c r="FCY12" s="1009" t="str">
        <f t="shared" si="65"/>
        <v>Уралнедра</v>
      </c>
      <c r="FCZ12" s="1009" t="str">
        <f t="shared" si="65"/>
        <v>Уралнедра</v>
      </c>
      <c r="FDA12" s="1009" t="str">
        <f t="shared" si="65"/>
        <v>Уралнедра</v>
      </c>
      <c r="FDB12" s="1009" t="str">
        <f t="shared" si="65"/>
        <v>Уралнедра</v>
      </c>
      <c r="FDC12" s="1009" t="str">
        <f t="shared" si="65"/>
        <v>Уралнедра</v>
      </c>
      <c r="FDD12" s="1009" t="str">
        <f t="shared" si="65"/>
        <v>Уралнедра</v>
      </c>
      <c r="FDE12" s="1009" t="str">
        <f t="shared" si="65"/>
        <v>Уралнедра</v>
      </c>
      <c r="FDF12" s="1009" t="str">
        <f t="shared" si="65"/>
        <v>Уралнедра</v>
      </c>
      <c r="FDG12" s="1009" t="str">
        <f t="shared" si="65"/>
        <v>Уралнедра</v>
      </c>
      <c r="FDH12" s="1009" t="str">
        <f t="shared" si="65"/>
        <v>Уралнедра</v>
      </c>
      <c r="FDI12" s="1009" t="str">
        <f t="shared" si="65"/>
        <v>Уралнедра</v>
      </c>
      <c r="FDJ12" s="1009" t="str">
        <f t="shared" si="65"/>
        <v>Уралнедра</v>
      </c>
      <c r="FDK12" s="1009" t="str">
        <f t="shared" si="65"/>
        <v>Уралнедра</v>
      </c>
      <c r="FDL12" s="1009" t="str">
        <f t="shared" si="65"/>
        <v>Уралнедра</v>
      </c>
      <c r="FDM12" s="1009" t="str">
        <f t="shared" si="65"/>
        <v>Уралнедра</v>
      </c>
      <c r="FDN12" s="1009" t="str">
        <f t="shared" si="65"/>
        <v>Уралнедра</v>
      </c>
      <c r="FDO12" s="1009" t="str">
        <f t="shared" si="65"/>
        <v>Уралнедра</v>
      </c>
      <c r="FDP12" s="1009" t="str">
        <f t="shared" si="65"/>
        <v>Уралнедра</v>
      </c>
      <c r="FDQ12" s="1009" t="str">
        <f t="shared" si="65"/>
        <v>Уралнедра</v>
      </c>
      <c r="FDR12" s="1009" t="str">
        <f t="shared" si="65"/>
        <v>Уралнедра</v>
      </c>
      <c r="FDS12" s="1009" t="str">
        <f t="shared" si="65"/>
        <v>Уралнедра</v>
      </c>
      <c r="FDT12" s="1009" t="str">
        <f t="shared" si="65"/>
        <v>Уралнедра</v>
      </c>
      <c r="FDU12" s="1009" t="str">
        <f t="shared" si="65"/>
        <v>Уралнедра</v>
      </c>
      <c r="FDV12" s="1009" t="str">
        <f t="shared" si="65"/>
        <v>Уралнедра</v>
      </c>
      <c r="FDW12" s="1009" t="str">
        <f t="shared" si="65"/>
        <v>Уралнедра</v>
      </c>
      <c r="FDX12" s="1009" t="str">
        <f t="shared" si="65"/>
        <v>Уралнедра</v>
      </c>
      <c r="FDY12" s="1009" t="str">
        <f t="shared" si="65"/>
        <v>Уралнедра</v>
      </c>
      <c r="FDZ12" s="1009" t="str">
        <f t="shared" si="65"/>
        <v>Уралнедра</v>
      </c>
      <c r="FEA12" s="1009" t="str">
        <f t="shared" si="65"/>
        <v>Уралнедра</v>
      </c>
      <c r="FEB12" s="1009" t="str">
        <f t="shared" si="65"/>
        <v>Уралнедра</v>
      </c>
      <c r="FEC12" s="1009" t="str">
        <f t="shared" si="65"/>
        <v>Уралнедра</v>
      </c>
      <c r="FED12" s="1009" t="str">
        <f t="shared" si="65"/>
        <v>Уралнедра</v>
      </c>
      <c r="FEE12" s="1009" t="str">
        <f t="shared" si="65"/>
        <v>Уралнедра</v>
      </c>
      <c r="FEF12" s="1009" t="str">
        <f t="shared" si="65"/>
        <v>Уралнедра</v>
      </c>
      <c r="FEG12" s="1009" t="str">
        <f t="shared" si="65"/>
        <v>Уралнедра</v>
      </c>
      <c r="FEH12" s="1009" t="str">
        <f t="shared" si="65"/>
        <v>Уралнедра</v>
      </c>
      <c r="FEI12" s="1009" t="str">
        <f t="shared" si="65"/>
        <v>Уралнедра</v>
      </c>
      <c r="FEJ12" s="1009" t="str">
        <f t="shared" si="65"/>
        <v>Уралнедра</v>
      </c>
      <c r="FEK12" s="1009" t="str">
        <f t="shared" si="65"/>
        <v>Уралнедра</v>
      </c>
      <c r="FEL12" s="1009" t="str">
        <f t="shared" si="65"/>
        <v>Уралнедра</v>
      </c>
      <c r="FEM12" s="1009" t="str">
        <f t="shared" si="65"/>
        <v>Уралнедра</v>
      </c>
      <c r="FEN12" s="1009" t="str">
        <f t="shared" si="65"/>
        <v>Уралнедра</v>
      </c>
      <c r="FEO12" s="1009" t="str">
        <f t="shared" si="65"/>
        <v>Уралнедра</v>
      </c>
      <c r="FEP12" s="1009" t="str">
        <f t="shared" si="65"/>
        <v>Уралнедра</v>
      </c>
      <c r="FEQ12" s="1009" t="str">
        <f t="shared" si="65"/>
        <v>Уралнедра</v>
      </c>
      <c r="FER12" s="1009" t="str">
        <f t="shared" si="65"/>
        <v>Уралнедра</v>
      </c>
      <c r="FES12" s="1009" t="str">
        <f t="shared" si="65"/>
        <v>Уралнедра</v>
      </c>
      <c r="FET12" s="1009" t="str">
        <f t="shared" si="65"/>
        <v>Уралнедра</v>
      </c>
      <c r="FEU12" s="1009" t="str">
        <f t="shared" si="65"/>
        <v>Уралнедра</v>
      </c>
      <c r="FEV12" s="1009" t="str">
        <f t="shared" si="65"/>
        <v>Уралнедра</v>
      </c>
      <c r="FEW12" s="1009" t="str">
        <f t="shared" si="65"/>
        <v>Уралнедра</v>
      </c>
      <c r="FEX12" s="1009" t="str">
        <f t="shared" si="65"/>
        <v>Уралнедра</v>
      </c>
      <c r="FEY12" s="1009" t="str">
        <f t="shared" si="65"/>
        <v>Уралнедра</v>
      </c>
      <c r="FEZ12" s="1009" t="str">
        <f t="shared" si="65"/>
        <v>Уралнедра</v>
      </c>
      <c r="FFA12" s="1009" t="str">
        <f t="shared" si="65"/>
        <v>Уралнедра</v>
      </c>
      <c r="FFB12" s="1009" t="str">
        <f t="shared" si="65"/>
        <v>Уралнедра</v>
      </c>
      <c r="FFC12" s="1009" t="str">
        <f t="shared" si="65"/>
        <v>Уралнедра</v>
      </c>
      <c r="FFD12" s="1009" t="str">
        <f t="shared" si="65"/>
        <v>Уралнедра</v>
      </c>
      <c r="FFE12" s="1009" t="str">
        <f t="shared" ref="FFE12:FHP12" si="66">$Q$11</f>
        <v>Уралнедра</v>
      </c>
      <c r="FFF12" s="1009" t="str">
        <f t="shared" si="66"/>
        <v>Уралнедра</v>
      </c>
      <c r="FFG12" s="1009" t="str">
        <f t="shared" si="66"/>
        <v>Уралнедра</v>
      </c>
      <c r="FFH12" s="1009" t="str">
        <f t="shared" si="66"/>
        <v>Уралнедра</v>
      </c>
      <c r="FFI12" s="1009" t="str">
        <f t="shared" si="66"/>
        <v>Уралнедра</v>
      </c>
      <c r="FFJ12" s="1009" t="str">
        <f t="shared" si="66"/>
        <v>Уралнедра</v>
      </c>
      <c r="FFK12" s="1009" t="str">
        <f t="shared" si="66"/>
        <v>Уралнедра</v>
      </c>
      <c r="FFL12" s="1009" t="str">
        <f t="shared" si="66"/>
        <v>Уралнедра</v>
      </c>
      <c r="FFM12" s="1009" t="str">
        <f t="shared" si="66"/>
        <v>Уралнедра</v>
      </c>
      <c r="FFN12" s="1009" t="str">
        <f t="shared" si="66"/>
        <v>Уралнедра</v>
      </c>
      <c r="FFO12" s="1009" t="str">
        <f t="shared" si="66"/>
        <v>Уралнедра</v>
      </c>
      <c r="FFP12" s="1009" t="str">
        <f t="shared" si="66"/>
        <v>Уралнедра</v>
      </c>
      <c r="FFQ12" s="1009" t="str">
        <f t="shared" si="66"/>
        <v>Уралнедра</v>
      </c>
      <c r="FFR12" s="1009" t="str">
        <f t="shared" si="66"/>
        <v>Уралнедра</v>
      </c>
      <c r="FFS12" s="1009" t="str">
        <f t="shared" si="66"/>
        <v>Уралнедра</v>
      </c>
      <c r="FFT12" s="1009" t="str">
        <f t="shared" si="66"/>
        <v>Уралнедра</v>
      </c>
      <c r="FFU12" s="1009" t="str">
        <f t="shared" si="66"/>
        <v>Уралнедра</v>
      </c>
      <c r="FFV12" s="1009" t="str">
        <f t="shared" si="66"/>
        <v>Уралнедра</v>
      </c>
      <c r="FFW12" s="1009" t="str">
        <f t="shared" si="66"/>
        <v>Уралнедра</v>
      </c>
      <c r="FFX12" s="1009" t="str">
        <f t="shared" si="66"/>
        <v>Уралнедра</v>
      </c>
      <c r="FFY12" s="1009" t="str">
        <f t="shared" si="66"/>
        <v>Уралнедра</v>
      </c>
      <c r="FFZ12" s="1009" t="str">
        <f t="shared" si="66"/>
        <v>Уралнедра</v>
      </c>
      <c r="FGA12" s="1009" t="str">
        <f t="shared" si="66"/>
        <v>Уралнедра</v>
      </c>
      <c r="FGB12" s="1009" t="str">
        <f t="shared" si="66"/>
        <v>Уралнедра</v>
      </c>
      <c r="FGC12" s="1009" t="str">
        <f t="shared" si="66"/>
        <v>Уралнедра</v>
      </c>
      <c r="FGD12" s="1009" t="str">
        <f t="shared" si="66"/>
        <v>Уралнедра</v>
      </c>
      <c r="FGE12" s="1009" t="str">
        <f t="shared" si="66"/>
        <v>Уралнедра</v>
      </c>
      <c r="FGF12" s="1009" t="str">
        <f t="shared" si="66"/>
        <v>Уралнедра</v>
      </c>
      <c r="FGG12" s="1009" t="str">
        <f t="shared" si="66"/>
        <v>Уралнедра</v>
      </c>
      <c r="FGH12" s="1009" t="str">
        <f t="shared" si="66"/>
        <v>Уралнедра</v>
      </c>
      <c r="FGI12" s="1009" t="str">
        <f t="shared" si="66"/>
        <v>Уралнедра</v>
      </c>
      <c r="FGJ12" s="1009" t="str">
        <f t="shared" si="66"/>
        <v>Уралнедра</v>
      </c>
      <c r="FGK12" s="1009" t="str">
        <f t="shared" si="66"/>
        <v>Уралнедра</v>
      </c>
      <c r="FGL12" s="1009" t="str">
        <f t="shared" si="66"/>
        <v>Уралнедра</v>
      </c>
      <c r="FGM12" s="1009" t="str">
        <f t="shared" si="66"/>
        <v>Уралнедра</v>
      </c>
      <c r="FGN12" s="1009" t="str">
        <f t="shared" si="66"/>
        <v>Уралнедра</v>
      </c>
      <c r="FGO12" s="1009" t="str">
        <f t="shared" si="66"/>
        <v>Уралнедра</v>
      </c>
      <c r="FGP12" s="1009" t="str">
        <f t="shared" si="66"/>
        <v>Уралнедра</v>
      </c>
      <c r="FGQ12" s="1009" t="str">
        <f t="shared" si="66"/>
        <v>Уралнедра</v>
      </c>
      <c r="FGR12" s="1009" t="str">
        <f t="shared" si="66"/>
        <v>Уралнедра</v>
      </c>
      <c r="FGS12" s="1009" t="str">
        <f t="shared" si="66"/>
        <v>Уралнедра</v>
      </c>
      <c r="FGT12" s="1009" t="str">
        <f t="shared" si="66"/>
        <v>Уралнедра</v>
      </c>
      <c r="FGU12" s="1009" t="str">
        <f t="shared" si="66"/>
        <v>Уралнедра</v>
      </c>
      <c r="FGV12" s="1009" t="str">
        <f t="shared" si="66"/>
        <v>Уралнедра</v>
      </c>
      <c r="FGW12" s="1009" t="str">
        <f t="shared" si="66"/>
        <v>Уралнедра</v>
      </c>
      <c r="FGX12" s="1009" t="str">
        <f t="shared" si="66"/>
        <v>Уралнедра</v>
      </c>
      <c r="FGY12" s="1009" t="str">
        <f t="shared" si="66"/>
        <v>Уралнедра</v>
      </c>
      <c r="FGZ12" s="1009" t="str">
        <f t="shared" si="66"/>
        <v>Уралнедра</v>
      </c>
      <c r="FHA12" s="1009" t="str">
        <f t="shared" si="66"/>
        <v>Уралнедра</v>
      </c>
      <c r="FHB12" s="1009" t="str">
        <f t="shared" si="66"/>
        <v>Уралнедра</v>
      </c>
      <c r="FHC12" s="1009" t="str">
        <f t="shared" si="66"/>
        <v>Уралнедра</v>
      </c>
      <c r="FHD12" s="1009" t="str">
        <f t="shared" si="66"/>
        <v>Уралнедра</v>
      </c>
      <c r="FHE12" s="1009" t="str">
        <f t="shared" si="66"/>
        <v>Уралнедра</v>
      </c>
      <c r="FHF12" s="1009" t="str">
        <f t="shared" si="66"/>
        <v>Уралнедра</v>
      </c>
      <c r="FHG12" s="1009" t="str">
        <f t="shared" si="66"/>
        <v>Уралнедра</v>
      </c>
      <c r="FHH12" s="1009" t="str">
        <f t="shared" si="66"/>
        <v>Уралнедра</v>
      </c>
      <c r="FHI12" s="1009" t="str">
        <f t="shared" si="66"/>
        <v>Уралнедра</v>
      </c>
      <c r="FHJ12" s="1009" t="str">
        <f t="shared" si="66"/>
        <v>Уралнедра</v>
      </c>
      <c r="FHK12" s="1009" t="str">
        <f t="shared" si="66"/>
        <v>Уралнедра</v>
      </c>
      <c r="FHL12" s="1009" t="str">
        <f t="shared" si="66"/>
        <v>Уралнедра</v>
      </c>
      <c r="FHM12" s="1009" t="str">
        <f t="shared" si="66"/>
        <v>Уралнедра</v>
      </c>
      <c r="FHN12" s="1009" t="str">
        <f t="shared" si="66"/>
        <v>Уралнедра</v>
      </c>
      <c r="FHO12" s="1009" t="str">
        <f t="shared" si="66"/>
        <v>Уралнедра</v>
      </c>
      <c r="FHP12" s="1009" t="str">
        <f t="shared" si="66"/>
        <v>Уралнедра</v>
      </c>
      <c r="FHQ12" s="1009" t="str">
        <f t="shared" ref="FHQ12:FKB12" si="67">$Q$11</f>
        <v>Уралнедра</v>
      </c>
      <c r="FHR12" s="1009" t="str">
        <f t="shared" si="67"/>
        <v>Уралнедра</v>
      </c>
      <c r="FHS12" s="1009" t="str">
        <f t="shared" si="67"/>
        <v>Уралнедра</v>
      </c>
      <c r="FHT12" s="1009" t="str">
        <f t="shared" si="67"/>
        <v>Уралнедра</v>
      </c>
      <c r="FHU12" s="1009" t="str">
        <f t="shared" si="67"/>
        <v>Уралнедра</v>
      </c>
      <c r="FHV12" s="1009" t="str">
        <f t="shared" si="67"/>
        <v>Уралнедра</v>
      </c>
      <c r="FHW12" s="1009" t="str">
        <f t="shared" si="67"/>
        <v>Уралнедра</v>
      </c>
      <c r="FHX12" s="1009" t="str">
        <f t="shared" si="67"/>
        <v>Уралнедра</v>
      </c>
      <c r="FHY12" s="1009" t="str">
        <f t="shared" si="67"/>
        <v>Уралнедра</v>
      </c>
      <c r="FHZ12" s="1009" t="str">
        <f t="shared" si="67"/>
        <v>Уралнедра</v>
      </c>
      <c r="FIA12" s="1009" t="str">
        <f t="shared" si="67"/>
        <v>Уралнедра</v>
      </c>
      <c r="FIB12" s="1009" t="str">
        <f t="shared" si="67"/>
        <v>Уралнедра</v>
      </c>
      <c r="FIC12" s="1009" t="str">
        <f t="shared" si="67"/>
        <v>Уралнедра</v>
      </c>
      <c r="FID12" s="1009" t="str">
        <f t="shared" si="67"/>
        <v>Уралнедра</v>
      </c>
      <c r="FIE12" s="1009" t="str">
        <f t="shared" si="67"/>
        <v>Уралнедра</v>
      </c>
      <c r="FIF12" s="1009" t="str">
        <f t="shared" si="67"/>
        <v>Уралнедра</v>
      </c>
      <c r="FIG12" s="1009" t="str">
        <f t="shared" si="67"/>
        <v>Уралнедра</v>
      </c>
      <c r="FIH12" s="1009" t="str">
        <f t="shared" si="67"/>
        <v>Уралнедра</v>
      </c>
      <c r="FII12" s="1009" t="str">
        <f t="shared" si="67"/>
        <v>Уралнедра</v>
      </c>
      <c r="FIJ12" s="1009" t="str">
        <f t="shared" si="67"/>
        <v>Уралнедра</v>
      </c>
      <c r="FIK12" s="1009" t="str">
        <f t="shared" si="67"/>
        <v>Уралнедра</v>
      </c>
      <c r="FIL12" s="1009" t="str">
        <f t="shared" si="67"/>
        <v>Уралнедра</v>
      </c>
      <c r="FIM12" s="1009" t="str">
        <f t="shared" si="67"/>
        <v>Уралнедра</v>
      </c>
      <c r="FIN12" s="1009" t="str">
        <f t="shared" si="67"/>
        <v>Уралнедра</v>
      </c>
      <c r="FIO12" s="1009" t="str">
        <f t="shared" si="67"/>
        <v>Уралнедра</v>
      </c>
      <c r="FIP12" s="1009" t="str">
        <f t="shared" si="67"/>
        <v>Уралнедра</v>
      </c>
      <c r="FIQ12" s="1009" t="str">
        <f t="shared" si="67"/>
        <v>Уралнедра</v>
      </c>
      <c r="FIR12" s="1009" t="str">
        <f t="shared" si="67"/>
        <v>Уралнедра</v>
      </c>
      <c r="FIS12" s="1009" t="str">
        <f t="shared" si="67"/>
        <v>Уралнедра</v>
      </c>
      <c r="FIT12" s="1009" t="str">
        <f t="shared" si="67"/>
        <v>Уралнедра</v>
      </c>
      <c r="FIU12" s="1009" t="str">
        <f t="shared" si="67"/>
        <v>Уралнедра</v>
      </c>
      <c r="FIV12" s="1009" t="str">
        <f t="shared" si="67"/>
        <v>Уралнедра</v>
      </c>
      <c r="FIW12" s="1009" t="str">
        <f t="shared" si="67"/>
        <v>Уралнедра</v>
      </c>
      <c r="FIX12" s="1009" t="str">
        <f t="shared" si="67"/>
        <v>Уралнедра</v>
      </c>
      <c r="FIY12" s="1009" t="str">
        <f t="shared" si="67"/>
        <v>Уралнедра</v>
      </c>
      <c r="FIZ12" s="1009" t="str">
        <f t="shared" si="67"/>
        <v>Уралнедра</v>
      </c>
      <c r="FJA12" s="1009" t="str">
        <f t="shared" si="67"/>
        <v>Уралнедра</v>
      </c>
      <c r="FJB12" s="1009" t="str">
        <f t="shared" si="67"/>
        <v>Уралнедра</v>
      </c>
      <c r="FJC12" s="1009" t="str">
        <f t="shared" si="67"/>
        <v>Уралнедра</v>
      </c>
      <c r="FJD12" s="1009" t="str">
        <f t="shared" si="67"/>
        <v>Уралнедра</v>
      </c>
      <c r="FJE12" s="1009" t="str">
        <f t="shared" si="67"/>
        <v>Уралнедра</v>
      </c>
      <c r="FJF12" s="1009" t="str">
        <f t="shared" si="67"/>
        <v>Уралнедра</v>
      </c>
      <c r="FJG12" s="1009" t="str">
        <f t="shared" si="67"/>
        <v>Уралнедра</v>
      </c>
      <c r="FJH12" s="1009" t="str">
        <f t="shared" si="67"/>
        <v>Уралнедра</v>
      </c>
      <c r="FJI12" s="1009" t="str">
        <f t="shared" si="67"/>
        <v>Уралнедра</v>
      </c>
      <c r="FJJ12" s="1009" t="str">
        <f t="shared" si="67"/>
        <v>Уралнедра</v>
      </c>
      <c r="FJK12" s="1009" t="str">
        <f t="shared" si="67"/>
        <v>Уралнедра</v>
      </c>
      <c r="FJL12" s="1009" t="str">
        <f t="shared" si="67"/>
        <v>Уралнедра</v>
      </c>
      <c r="FJM12" s="1009" t="str">
        <f t="shared" si="67"/>
        <v>Уралнедра</v>
      </c>
      <c r="FJN12" s="1009" t="str">
        <f t="shared" si="67"/>
        <v>Уралнедра</v>
      </c>
      <c r="FJO12" s="1009" t="str">
        <f t="shared" si="67"/>
        <v>Уралнедра</v>
      </c>
      <c r="FJP12" s="1009" t="str">
        <f t="shared" si="67"/>
        <v>Уралнедра</v>
      </c>
      <c r="FJQ12" s="1009" t="str">
        <f t="shared" si="67"/>
        <v>Уралнедра</v>
      </c>
      <c r="FJR12" s="1009" t="str">
        <f t="shared" si="67"/>
        <v>Уралнедра</v>
      </c>
      <c r="FJS12" s="1009" t="str">
        <f t="shared" si="67"/>
        <v>Уралнедра</v>
      </c>
      <c r="FJT12" s="1009" t="str">
        <f t="shared" si="67"/>
        <v>Уралнедра</v>
      </c>
      <c r="FJU12" s="1009" t="str">
        <f t="shared" si="67"/>
        <v>Уралнедра</v>
      </c>
      <c r="FJV12" s="1009" t="str">
        <f t="shared" si="67"/>
        <v>Уралнедра</v>
      </c>
      <c r="FJW12" s="1009" t="str">
        <f t="shared" si="67"/>
        <v>Уралнедра</v>
      </c>
      <c r="FJX12" s="1009" t="str">
        <f t="shared" si="67"/>
        <v>Уралнедра</v>
      </c>
      <c r="FJY12" s="1009" t="str">
        <f t="shared" si="67"/>
        <v>Уралнедра</v>
      </c>
      <c r="FJZ12" s="1009" t="str">
        <f t="shared" si="67"/>
        <v>Уралнедра</v>
      </c>
      <c r="FKA12" s="1009" t="str">
        <f t="shared" si="67"/>
        <v>Уралнедра</v>
      </c>
      <c r="FKB12" s="1009" t="str">
        <f t="shared" si="67"/>
        <v>Уралнедра</v>
      </c>
      <c r="FKC12" s="1009" t="str">
        <f t="shared" ref="FKC12:FMN12" si="68">$Q$11</f>
        <v>Уралнедра</v>
      </c>
      <c r="FKD12" s="1009" t="str">
        <f t="shared" si="68"/>
        <v>Уралнедра</v>
      </c>
      <c r="FKE12" s="1009" t="str">
        <f t="shared" si="68"/>
        <v>Уралнедра</v>
      </c>
      <c r="FKF12" s="1009" t="str">
        <f t="shared" si="68"/>
        <v>Уралнедра</v>
      </c>
      <c r="FKG12" s="1009" t="str">
        <f t="shared" si="68"/>
        <v>Уралнедра</v>
      </c>
      <c r="FKH12" s="1009" t="str">
        <f t="shared" si="68"/>
        <v>Уралнедра</v>
      </c>
      <c r="FKI12" s="1009" t="str">
        <f t="shared" si="68"/>
        <v>Уралнедра</v>
      </c>
      <c r="FKJ12" s="1009" t="str">
        <f t="shared" si="68"/>
        <v>Уралнедра</v>
      </c>
      <c r="FKK12" s="1009" t="str">
        <f t="shared" si="68"/>
        <v>Уралнедра</v>
      </c>
      <c r="FKL12" s="1009" t="str">
        <f t="shared" si="68"/>
        <v>Уралнедра</v>
      </c>
      <c r="FKM12" s="1009" t="str">
        <f t="shared" si="68"/>
        <v>Уралнедра</v>
      </c>
      <c r="FKN12" s="1009" t="str">
        <f t="shared" si="68"/>
        <v>Уралнедра</v>
      </c>
      <c r="FKO12" s="1009" t="str">
        <f t="shared" si="68"/>
        <v>Уралнедра</v>
      </c>
      <c r="FKP12" s="1009" t="str">
        <f t="shared" si="68"/>
        <v>Уралнедра</v>
      </c>
      <c r="FKQ12" s="1009" t="str">
        <f t="shared" si="68"/>
        <v>Уралнедра</v>
      </c>
      <c r="FKR12" s="1009" t="str">
        <f t="shared" si="68"/>
        <v>Уралнедра</v>
      </c>
      <c r="FKS12" s="1009" t="str">
        <f t="shared" si="68"/>
        <v>Уралнедра</v>
      </c>
      <c r="FKT12" s="1009" t="str">
        <f t="shared" si="68"/>
        <v>Уралнедра</v>
      </c>
      <c r="FKU12" s="1009" t="str">
        <f t="shared" si="68"/>
        <v>Уралнедра</v>
      </c>
      <c r="FKV12" s="1009" t="str">
        <f t="shared" si="68"/>
        <v>Уралнедра</v>
      </c>
      <c r="FKW12" s="1009" t="str">
        <f t="shared" si="68"/>
        <v>Уралнедра</v>
      </c>
      <c r="FKX12" s="1009" t="str">
        <f t="shared" si="68"/>
        <v>Уралнедра</v>
      </c>
      <c r="FKY12" s="1009" t="str">
        <f t="shared" si="68"/>
        <v>Уралнедра</v>
      </c>
      <c r="FKZ12" s="1009" t="str">
        <f t="shared" si="68"/>
        <v>Уралнедра</v>
      </c>
      <c r="FLA12" s="1009" t="str">
        <f t="shared" si="68"/>
        <v>Уралнедра</v>
      </c>
      <c r="FLB12" s="1009" t="str">
        <f t="shared" si="68"/>
        <v>Уралнедра</v>
      </c>
      <c r="FLC12" s="1009" t="str">
        <f t="shared" si="68"/>
        <v>Уралнедра</v>
      </c>
      <c r="FLD12" s="1009" t="str">
        <f t="shared" si="68"/>
        <v>Уралнедра</v>
      </c>
      <c r="FLE12" s="1009" t="str">
        <f t="shared" si="68"/>
        <v>Уралнедра</v>
      </c>
      <c r="FLF12" s="1009" t="str">
        <f t="shared" si="68"/>
        <v>Уралнедра</v>
      </c>
      <c r="FLG12" s="1009" t="str">
        <f t="shared" si="68"/>
        <v>Уралнедра</v>
      </c>
      <c r="FLH12" s="1009" t="str">
        <f t="shared" si="68"/>
        <v>Уралнедра</v>
      </c>
      <c r="FLI12" s="1009" t="str">
        <f t="shared" si="68"/>
        <v>Уралнедра</v>
      </c>
      <c r="FLJ12" s="1009" t="str">
        <f t="shared" si="68"/>
        <v>Уралнедра</v>
      </c>
      <c r="FLK12" s="1009" t="str">
        <f t="shared" si="68"/>
        <v>Уралнедра</v>
      </c>
      <c r="FLL12" s="1009" t="str">
        <f t="shared" si="68"/>
        <v>Уралнедра</v>
      </c>
      <c r="FLM12" s="1009" t="str">
        <f t="shared" si="68"/>
        <v>Уралнедра</v>
      </c>
      <c r="FLN12" s="1009" t="str">
        <f t="shared" si="68"/>
        <v>Уралнедра</v>
      </c>
      <c r="FLO12" s="1009" t="str">
        <f t="shared" si="68"/>
        <v>Уралнедра</v>
      </c>
      <c r="FLP12" s="1009" t="str">
        <f t="shared" si="68"/>
        <v>Уралнедра</v>
      </c>
      <c r="FLQ12" s="1009" t="str">
        <f t="shared" si="68"/>
        <v>Уралнедра</v>
      </c>
      <c r="FLR12" s="1009" t="str">
        <f t="shared" si="68"/>
        <v>Уралнедра</v>
      </c>
      <c r="FLS12" s="1009" t="str">
        <f t="shared" si="68"/>
        <v>Уралнедра</v>
      </c>
      <c r="FLT12" s="1009" t="str">
        <f t="shared" si="68"/>
        <v>Уралнедра</v>
      </c>
      <c r="FLU12" s="1009" t="str">
        <f t="shared" si="68"/>
        <v>Уралнедра</v>
      </c>
      <c r="FLV12" s="1009" t="str">
        <f t="shared" si="68"/>
        <v>Уралнедра</v>
      </c>
      <c r="FLW12" s="1009" t="str">
        <f t="shared" si="68"/>
        <v>Уралнедра</v>
      </c>
      <c r="FLX12" s="1009" t="str">
        <f t="shared" si="68"/>
        <v>Уралнедра</v>
      </c>
      <c r="FLY12" s="1009" t="str">
        <f t="shared" si="68"/>
        <v>Уралнедра</v>
      </c>
      <c r="FLZ12" s="1009" t="str">
        <f t="shared" si="68"/>
        <v>Уралнедра</v>
      </c>
      <c r="FMA12" s="1009" t="str">
        <f t="shared" si="68"/>
        <v>Уралнедра</v>
      </c>
      <c r="FMB12" s="1009" t="str">
        <f t="shared" si="68"/>
        <v>Уралнедра</v>
      </c>
      <c r="FMC12" s="1009" t="str">
        <f t="shared" si="68"/>
        <v>Уралнедра</v>
      </c>
      <c r="FMD12" s="1009" t="str">
        <f t="shared" si="68"/>
        <v>Уралнедра</v>
      </c>
      <c r="FME12" s="1009" t="str">
        <f t="shared" si="68"/>
        <v>Уралнедра</v>
      </c>
      <c r="FMF12" s="1009" t="str">
        <f t="shared" si="68"/>
        <v>Уралнедра</v>
      </c>
      <c r="FMG12" s="1009" t="str">
        <f t="shared" si="68"/>
        <v>Уралнедра</v>
      </c>
      <c r="FMH12" s="1009" t="str">
        <f t="shared" si="68"/>
        <v>Уралнедра</v>
      </c>
      <c r="FMI12" s="1009" t="str">
        <f t="shared" si="68"/>
        <v>Уралнедра</v>
      </c>
      <c r="FMJ12" s="1009" t="str">
        <f t="shared" si="68"/>
        <v>Уралнедра</v>
      </c>
      <c r="FMK12" s="1009" t="str">
        <f t="shared" si="68"/>
        <v>Уралнедра</v>
      </c>
      <c r="FML12" s="1009" t="str">
        <f t="shared" si="68"/>
        <v>Уралнедра</v>
      </c>
      <c r="FMM12" s="1009" t="str">
        <f t="shared" si="68"/>
        <v>Уралнедра</v>
      </c>
      <c r="FMN12" s="1009" t="str">
        <f t="shared" si="68"/>
        <v>Уралнедра</v>
      </c>
      <c r="FMO12" s="1009" t="str">
        <f t="shared" ref="FMO12:FOZ12" si="69">$Q$11</f>
        <v>Уралнедра</v>
      </c>
      <c r="FMP12" s="1009" t="str">
        <f t="shared" si="69"/>
        <v>Уралнедра</v>
      </c>
      <c r="FMQ12" s="1009" t="str">
        <f t="shared" si="69"/>
        <v>Уралнедра</v>
      </c>
      <c r="FMR12" s="1009" t="str">
        <f t="shared" si="69"/>
        <v>Уралнедра</v>
      </c>
      <c r="FMS12" s="1009" t="str">
        <f t="shared" si="69"/>
        <v>Уралнедра</v>
      </c>
      <c r="FMT12" s="1009" t="str">
        <f t="shared" si="69"/>
        <v>Уралнедра</v>
      </c>
      <c r="FMU12" s="1009" t="str">
        <f t="shared" si="69"/>
        <v>Уралнедра</v>
      </c>
      <c r="FMV12" s="1009" t="str">
        <f t="shared" si="69"/>
        <v>Уралнедра</v>
      </c>
      <c r="FMW12" s="1009" t="str">
        <f t="shared" si="69"/>
        <v>Уралнедра</v>
      </c>
      <c r="FMX12" s="1009" t="str">
        <f t="shared" si="69"/>
        <v>Уралнедра</v>
      </c>
      <c r="FMY12" s="1009" t="str">
        <f t="shared" si="69"/>
        <v>Уралнедра</v>
      </c>
      <c r="FMZ12" s="1009" t="str">
        <f t="shared" si="69"/>
        <v>Уралнедра</v>
      </c>
      <c r="FNA12" s="1009" t="str">
        <f t="shared" si="69"/>
        <v>Уралнедра</v>
      </c>
      <c r="FNB12" s="1009" t="str">
        <f t="shared" si="69"/>
        <v>Уралнедра</v>
      </c>
      <c r="FNC12" s="1009" t="str">
        <f t="shared" si="69"/>
        <v>Уралнедра</v>
      </c>
      <c r="FND12" s="1009" t="str">
        <f t="shared" si="69"/>
        <v>Уралнедра</v>
      </c>
      <c r="FNE12" s="1009" t="str">
        <f t="shared" si="69"/>
        <v>Уралнедра</v>
      </c>
      <c r="FNF12" s="1009" t="str">
        <f t="shared" si="69"/>
        <v>Уралнедра</v>
      </c>
      <c r="FNG12" s="1009" t="str">
        <f t="shared" si="69"/>
        <v>Уралнедра</v>
      </c>
      <c r="FNH12" s="1009" t="str">
        <f t="shared" si="69"/>
        <v>Уралнедра</v>
      </c>
      <c r="FNI12" s="1009" t="str">
        <f t="shared" si="69"/>
        <v>Уралнедра</v>
      </c>
      <c r="FNJ12" s="1009" t="str">
        <f t="shared" si="69"/>
        <v>Уралнедра</v>
      </c>
      <c r="FNK12" s="1009" t="str">
        <f t="shared" si="69"/>
        <v>Уралнедра</v>
      </c>
      <c r="FNL12" s="1009" t="str">
        <f t="shared" si="69"/>
        <v>Уралнедра</v>
      </c>
      <c r="FNM12" s="1009" t="str">
        <f t="shared" si="69"/>
        <v>Уралнедра</v>
      </c>
      <c r="FNN12" s="1009" t="str">
        <f t="shared" si="69"/>
        <v>Уралнедра</v>
      </c>
      <c r="FNO12" s="1009" t="str">
        <f t="shared" si="69"/>
        <v>Уралнедра</v>
      </c>
      <c r="FNP12" s="1009" t="str">
        <f t="shared" si="69"/>
        <v>Уралнедра</v>
      </c>
      <c r="FNQ12" s="1009" t="str">
        <f t="shared" si="69"/>
        <v>Уралнедра</v>
      </c>
      <c r="FNR12" s="1009" t="str">
        <f t="shared" si="69"/>
        <v>Уралнедра</v>
      </c>
      <c r="FNS12" s="1009" t="str">
        <f t="shared" si="69"/>
        <v>Уралнедра</v>
      </c>
      <c r="FNT12" s="1009" t="str">
        <f t="shared" si="69"/>
        <v>Уралнедра</v>
      </c>
      <c r="FNU12" s="1009" t="str">
        <f t="shared" si="69"/>
        <v>Уралнедра</v>
      </c>
      <c r="FNV12" s="1009" t="str">
        <f t="shared" si="69"/>
        <v>Уралнедра</v>
      </c>
      <c r="FNW12" s="1009" t="str">
        <f t="shared" si="69"/>
        <v>Уралнедра</v>
      </c>
      <c r="FNX12" s="1009" t="str">
        <f t="shared" si="69"/>
        <v>Уралнедра</v>
      </c>
      <c r="FNY12" s="1009" t="str">
        <f t="shared" si="69"/>
        <v>Уралнедра</v>
      </c>
      <c r="FNZ12" s="1009" t="str">
        <f t="shared" si="69"/>
        <v>Уралнедра</v>
      </c>
      <c r="FOA12" s="1009" t="str">
        <f t="shared" si="69"/>
        <v>Уралнедра</v>
      </c>
      <c r="FOB12" s="1009" t="str">
        <f t="shared" si="69"/>
        <v>Уралнедра</v>
      </c>
      <c r="FOC12" s="1009" t="str">
        <f t="shared" si="69"/>
        <v>Уралнедра</v>
      </c>
      <c r="FOD12" s="1009" t="str">
        <f t="shared" si="69"/>
        <v>Уралнедра</v>
      </c>
      <c r="FOE12" s="1009" t="str">
        <f t="shared" si="69"/>
        <v>Уралнедра</v>
      </c>
      <c r="FOF12" s="1009" t="str">
        <f t="shared" si="69"/>
        <v>Уралнедра</v>
      </c>
      <c r="FOG12" s="1009" t="str">
        <f t="shared" si="69"/>
        <v>Уралнедра</v>
      </c>
      <c r="FOH12" s="1009" t="str">
        <f t="shared" si="69"/>
        <v>Уралнедра</v>
      </c>
      <c r="FOI12" s="1009" t="str">
        <f t="shared" si="69"/>
        <v>Уралнедра</v>
      </c>
      <c r="FOJ12" s="1009" t="str">
        <f t="shared" si="69"/>
        <v>Уралнедра</v>
      </c>
      <c r="FOK12" s="1009" t="str">
        <f t="shared" si="69"/>
        <v>Уралнедра</v>
      </c>
      <c r="FOL12" s="1009" t="str">
        <f t="shared" si="69"/>
        <v>Уралнедра</v>
      </c>
      <c r="FOM12" s="1009" t="str">
        <f t="shared" si="69"/>
        <v>Уралнедра</v>
      </c>
      <c r="FON12" s="1009" t="str">
        <f t="shared" si="69"/>
        <v>Уралнедра</v>
      </c>
      <c r="FOO12" s="1009" t="str">
        <f t="shared" si="69"/>
        <v>Уралнедра</v>
      </c>
      <c r="FOP12" s="1009" t="str">
        <f t="shared" si="69"/>
        <v>Уралнедра</v>
      </c>
      <c r="FOQ12" s="1009" t="str">
        <f t="shared" si="69"/>
        <v>Уралнедра</v>
      </c>
      <c r="FOR12" s="1009" t="str">
        <f t="shared" si="69"/>
        <v>Уралнедра</v>
      </c>
      <c r="FOS12" s="1009" t="str">
        <f t="shared" si="69"/>
        <v>Уралнедра</v>
      </c>
      <c r="FOT12" s="1009" t="str">
        <f t="shared" si="69"/>
        <v>Уралнедра</v>
      </c>
      <c r="FOU12" s="1009" t="str">
        <f t="shared" si="69"/>
        <v>Уралнедра</v>
      </c>
      <c r="FOV12" s="1009" t="str">
        <f t="shared" si="69"/>
        <v>Уралнедра</v>
      </c>
      <c r="FOW12" s="1009" t="str">
        <f t="shared" si="69"/>
        <v>Уралнедра</v>
      </c>
      <c r="FOX12" s="1009" t="str">
        <f t="shared" si="69"/>
        <v>Уралнедра</v>
      </c>
      <c r="FOY12" s="1009" t="str">
        <f t="shared" si="69"/>
        <v>Уралнедра</v>
      </c>
      <c r="FOZ12" s="1009" t="str">
        <f t="shared" si="69"/>
        <v>Уралнедра</v>
      </c>
      <c r="FPA12" s="1009" t="str">
        <f t="shared" ref="FPA12:FRL12" si="70">$Q$11</f>
        <v>Уралнедра</v>
      </c>
      <c r="FPB12" s="1009" t="str">
        <f t="shared" si="70"/>
        <v>Уралнедра</v>
      </c>
      <c r="FPC12" s="1009" t="str">
        <f t="shared" si="70"/>
        <v>Уралнедра</v>
      </c>
      <c r="FPD12" s="1009" t="str">
        <f t="shared" si="70"/>
        <v>Уралнедра</v>
      </c>
      <c r="FPE12" s="1009" t="str">
        <f t="shared" si="70"/>
        <v>Уралнедра</v>
      </c>
      <c r="FPF12" s="1009" t="str">
        <f t="shared" si="70"/>
        <v>Уралнедра</v>
      </c>
      <c r="FPG12" s="1009" t="str">
        <f t="shared" si="70"/>
        <v>Уралнедра</v>
      </c>
      <c r="FPH12" s="1009" t="str">
        <f t="shared" si="70"/>
        <v>Уралнедра</v>
      </c>
      <c r="FPI12" s="1009" t="str">
        <f t="shared" si="70"/>
        <v>Уралнедра</v>
      </c>
      <c r="FPJ12" s="1009" t="str">
        <f t="shared" si="70"/>
        <v>Уралнедра</v>
      </c>
      <c r="FPK12" s="1009" t="str">
        <f t="shared" si="70"/>
        <v>Уралнедра</v>
      </c>
      <c r="FPL12" s="1009" t="str">
        <f t="shared" si="70"/>
        <v>Уралнедра</v>
      </c>
      <c r="FPM12" s="1009" t="str">
        <f t="shared" si="70"/>
        <v>Уралнедра</v>
      </c>
      <c r="FPN12" s="1009" t="str">
        <f t="shared" si="70"/>
        <v>Уралнедра</v>
      </c>
      <c r="FPO12" s="1009" t="str">
        <f t="shared" si="70"/>
        <v>Уралнедра</v>
      </c>
      <c r="FPP12" s="1009" t="str">
        <f t="shared" si="70"/>
        <v>Уралнедра</v>
      </c>
      <c r="FPQ12" s="1009" t="str">
        <f t="shared" si="70"/>
        <v>Уралнедра</v>
      </c>
      <c r="FPR12" s="1009" t="str">
        <f t="shared" si="70"/>
        <v>Уралнедра</v>
      </c>
      <c r="FPS12" s="1009" t="str">
        <f t="shared" si="70"/>
        <v>Уралнедра</v>
      </c>
      <c r="FPT12" s="1009" t="str">
        <f t="shared" si="70"/>
        <v>Уралнедра</v>
      </c>
      <c r="FPU12" s="1009" t="str">
        <f t="shared" si="70"/>
        <v>Уралнедра</v>
      </c>
      <c r="FPV12" s="1009" t="str">
        <f t="shared" si="70"/>
        <v>Уралнедра</v>
      </c>
      <c r="FPW12" s="1009" t="str">
        <f t="shared" si="70"/>
        <v>Уралнедра</v>
      </c>
      <c r="FPX12" s="1009" t="str">
        <f t="shared" si="70"/>
        <v>Уралнедра</v>
      </c>
      <c r="FPY12" s="1009" t="str">
        <f t="shared" si="70"/>
        <v>Уралнедра</v>
      </c>
      <c r="FPZ12" s="1009" t="str">
        <f t="shared" si="70"/>
        <v>Уралнедра</v>
      </c>
      <c r="FQA12" s="1009" t="str">
        <f t="shared" si="70"/>
        <v>Уралнедра</v>
      </c>
      <c r="FQB12" s="1009" t="str">
        <f t="shared" si="70"/>
        <v>Уралнедра</v>
      </c>
      <c r="FQC12" s="1009" t="str">
        <f t="shared" si="70"/>
        <v>Уралнедра</v>
      </c>
      <c r="FQD12" s="1009" t="str">
        <f t="shared" si="70"/>
        <v>Уралнедра</v>
      </c>
      <c r="FQE12" s="1009" t="str">
        <f t="shared" si="70"/>
        <v>Уралнедра</v>
      </c>
      <c r="FQF12" s="1009" t="str">
        <f t="shared" si="70"/>
        <v>Уралнедра</v>
      </c>
      <c r="FQG12" s="1009" t="str">
        <f t="shared" si="70"/>
        <v>Уралнедра</v>
      </c>
      <c r="FQH12" s="1009" t="str">
        <f t="shared" si="70"/>
        <v>Уралнедра</v>
      </c>
      <c r="FQI12" s="1009" t="str">
        <f t="shared" si="70"/>
        <v>Уралнедра</v>
      </c>
      <c r="FQJ12" s="1009" t="str">
        <f t="shared" si="70"/>
        <v>Уралнедра</v>
      </c>
      <c r="FQK12" s="1009" t="str">
        <f t="shared" si="70"/>
        <v>Уралнедра</v>
      </c>
      <c r="FQL12" s="1009" t="str">
        <f t="shared" si="70"/>
        <v>Уралнедра</v>
      </c>
      <c r="FQM12" s="1009" t="str">
        <f t="shared" si="70"/>
        <v>Уралнедра</v>
      </c>
      <c r="FQN12" s="1009" t="str">
        <f t="shared" si="70"/>
        <v>Уралнедра</v>
      </c>
      <c r="FQO12" s="1009" t="str">
        <f t="shared" si="70"/>
        <v>Уралнедра</v>
      </c>
      <c r="FQP12" s="1009" t="str">
        <f t="shared" si="70"/>
        <v>Уралнедра</v>
      </c>
      <c r="FQQ12" s="1009" t="str">
        <f t="shared" si="70"/>
        <v>Уралнедра</v>
      </c>
      <c r="FQR12" s="1009" t="str">
        <f t="shared" si="70"/>
        <v>Уралнедра</v>
      </c>
      <c r="FQS12" s="1009" t="str">
        <f t="shared" si="70"/>
        <v>Уралнедра</v>
      </c>
      <c r="FQT12" s="1009" t="str">
        <f t="shared" si="70"/>
        <v>Уралнедра</v>
      </c>
      <c r="FQU12" s="1009" t="str">
        <f t="shared" si="70"/>
        <v>Уралнедра</v>
      </c>
      <c r="FQV12" s="1009" t="str">
        <f t="shared" si="70"/>
        <v>Уралнедра</v>
      </c>
      <c r="FQW12" s="1009" t="str">
        <f t="shared" si="70"/>
        <v>Уралнедра</v>
      </c>
      <c r="FQX12" s="1009" t="str">
        <f t="shared" si="70"/>
        <v>Уралнедра</v>
      </c>
      <c r="FQY12" s="1009" t="str">
        <f t="shared" si="70"/>
        <v>Уралнедра</v>
      </c>
      <c r="FQZ12" s="1009" t="str">
        <f t="shared" si="70"/>
        <v>Уралнедра</v>
      </c>
      <c r="FRA12" s="1009" t="str">
        <f t="shared" si="70"/>
        <v>Уралнедра</v>
      </c>
      <c r="FRB12" s="1009" t="str">
        <f t="shared" si="70"/>
        <v>Уралнедра</v>
      </c>
      <c r="FRC12" s="1009" t="str">
        <f t="shared" si="70"/>
        <v>Уралнедра</v>
      </c>
      <c r="FRD12" s="1009" t="str">
        <f t="shared" si="70"/>
        <v>Уралнедра</v>
      </c>
      <c r="FRE12" s="1009" t="str">
        <f t="shared" si="70"/>
        <v>Уралнедра</v>
      </c>
      <c r="FRF12" s="1009" t="str">
        <f t="shared" si="70"/>
        <v>Уралнедра</v>
      </c>
      <c r="FRG12" s="1009" t="str">
        <f t="shared" si="70"/>
        <v>Уралнедра</v>
      </c>
      <c r="FRH12" s="1009" t="str">
        <f t="shared" si="70"/>
        <v>Уралнедра</v>
      </c>
      <c r="FRI12" s="1009" t="str">
        <f t="shared" si="70"/>
        <v>Уралнедра</v>
      </c>
      <c r="FRJ12" s="1009" t="str">
        <f t="shared" si="70"/>
        <v>Уралнедра</v>
      </c>
      <c r="FRK12" s="1009" t="str">
        <f t="shared" si="70"/>
        <v>Уралнедра</v>
      </c>
      <c r="FRL12" s="1009" t="str">
        <f t="shared" si="70"/>
        <v>Уралнедра</v>
      </c>
      <c r="FRM12" s="1009" t="str">
        <f t="shared" ref="FRM12:FTX12" si="71">$Q$11</f>
        <v>Уралнедра</v>
      </c>
      <c r="FRN12" s="1009" t="str">
        <f t="shared" si="71"/>
        <v>Уралнедра</v>
      </c>
      <c r="FRO12" s="1009" t="str">
        <f t="shared" si="71"/>
        <v>Уралнедра</v>
      </c>
      <c r="FRP12" s="1009" t="str">
        <f t="shared" si="71"/>
        <v>Уралнедра</v>
      </c>
      <c r="FRQ12" s="1009" t="str">
        <f t="shared" si="71"/>
        <v>Уралнедра</v>
      </c>
      <c r="FRR12" s="1009" t="str">
        <f t="shared" si="71"/>
        <v>Уралнедра</v>
      </c>
      <c r="FRS12" s="1009" t="str">
        <f t="shared" si="71"/>
        <v>Уралнедра</v>
      </c>
      <c r="FRT12" s="1009" t="str">
        <f t="shared" si="71"/>
        <v>Уралнедра</v>
      </c>
      <c r="FRU12" s="1009" t="str">
        <f t="shared" si="71"/>
        <v>Уралнедра</v>
      </c>
      <c r="FRV12" s="1009" t="str">
        <f t="shared" si="71"/>
        <v>Уралнедра</v>
      </c>
      <c r="FRW12" s="1009" t="str">
        <f t="shared" si="71"/>
        <v>Уралнедра</v>
      </c>
      <c r="FRX12" s="1009" t="str">
        <f t="shared" si="71"/>
        <v>Уралнедра</v>
      </c>
      <c r="FRY12" s="1009" t="str">
        <f t="shared" si="71"/>
        <v>Уралнедра</v>
      </c>
      <c r="FRZ12" s="1009" t="str">
        <f t="shared" si="71"/>
        <v>Уралнедра</v>
      </c>
      <c r="FSA12" s="1009" t="str">
        <f t="shared" si="71"/>
        <v>Уралнедра</v>
      </c>
      <c r="FSB12" s="1009" t="str">
        <f t="shared" si="71"/>
        <v>Уралнедра</v>
      </c>
      <c r="FSC12" s="1009" t="str">
        <f t="shared" si="71"/>
        <v>Уралнедра</v>
      </c>
      <c r="FSD12" s="1009" t="str">
        <f t="shared" si="71"/>
        <v>Уралнедра</v>
      </c>
      <c r="FSE12" s="1009" t="str">
        <f t="shared" si="71"/>
        <v>Уралнедра</v>
      </c>
      <c r="FSF12" s="1009" t="str">
        <f t="shared" si="71"/>
        <v>Уралнедра</v>
      </c>
      <c r="FSG12" s="1009" t="str">
        <f t="shared" si="71"/>
        <v>Уралнедра</v>
      </c>
      <c r="FSH12" s="1009" t="str">
        <f t="shared" si="71"/>
        <v>Уралнедра</v>
      </c>
      <c r="FSI12" s="1009" t="str">
        <f t="shared" si="71"/>
        <v>Уралнедра</v>
      </c>
      <c r="FSJ12" s="1009" t="str">
        <f t="shared" si="71"/>
        <v>Уралнедра</v>
      </c>
      <c r="FSK12" s="1009" t="str">
        <f t="shared" si="71"/>
        <v>Уралнедра</v>
      </c>
      <c r="FSL12" s="1009" t="str">
        <f t="shared" si="71"/>
        <v>Уралнедра</v>
      </c>
      <c r="FSM12" s="1009" t="str">
        <f t="shared" si="71"/>
        <v>Уралнедра</v>
      </c>
      <c r="FSN12" s="1009" t="str">
        <f t="shared" si="71"/>
        <v>Уралнедра</v>
      </c>
      <c r="FSO12" s="1009" t="str">
        <f t="shared" si="71"/>
        <v>Уралнедра</v>
      </c>
      <c r="FSP12" s="1009" t="str">
        <f t="shared" si="71"/>
        <v>Уралнедра</v>
      </c>
      <c r="FSQ12" s="1009" t="str">
        <f t="shared" si="71"/>
        <v>Уралнедра</v>
      </c>
      <c r="FSR12" s="1009" t="str">
        <f t="shared" si="71"/>
        <v>Уралнедра</v>
      </c>
      <c r="FSS12" s="1009" t="str">
        <f t="shared" si="71"/>
        <v>Уралнедра</v>
      </c>
      <c r="FST12" s="1009" t="str">
        <f t="shared" si="71"/>
        <v>Уралнедра</v>
      </c>
      <c r="FSU12" s="1009" t="str">
        <f t="shared" si="71"/>
        <v>Уралнедра</v>
      </c>
      <c r="FSV12" s="1009" t="str">
        <f t="shared" si="71"/>
        <v>Уралнедра</v>
      </c>
      <c r="FSW12" s="1009" t="str">
        <f t="shared" si="71"/>
        <v>Уралнедра</v>
      </c>
      <c r="FSX12" s="1009" t="str">
        <f t="shared" si="71"/>
        <v>Уралнедра</v>
      </c>
      <c r="FSY12" s="1009" t="str">
        <f t="shared" si="71"/>
        <v>Уралнедра</v>
      </c>
      <c r="FSZ12" s="1009" t="str">
        <f t="shared" si="71"/>
        <v>Уралнедра</v>
      </c>
      <c r="FTA12" s="1009" t="str">
        <f t="shared" si="71"/>
        <v>Уралнедра</v>
      </c>
      <c r="FTB12" s="1009" t="str">
        <f t="shared" si="71"/>
        <v>Уралнедра</v>
      </c>
      <c r="FTC12" s="1009" t="str">
        <f t="shared" si="71"/>
        <v>Уралнедра</v>
      </c>
      <c r="FTD12" s="1009" t="str">
        <f t="shared" si="71"/>
        <v>Уралнедра</v>
      </c>
      <c r="FTE12" s="1009" t="str">
        <f t="shared" si="71"/>
        <v>Уралнедра</v>
      </c>
      <c r="FTF12" s="1009" t="str">
        <f t="shared" si="71"/>
        <v>Уралнедра</v>
      </c>
      <c r="FTG12" s="1009" t="str">
        <f t="shared" si="71"/>
        <v>Уралнедра</v>
      </c>
      <c r="FTH12" s="1009" t="str">
        <f t="shared" si="71"/>
        <v>Уралнедра</v>
      </c>
      <c r="FTI12" s="1009" t="str">
        <f t="shared" si="71"/>
        <v>Уралнедра</v>
      </c>
      <c r="FTJ12" s="1009" t="str">
        <f t="shared" si="71"/>
        <v>Уралнедра</v>
      </c>
      <c r="FTK12" s="1009" t="str">
        <f t="shared" si="71"/>
        <v>Уралнедра</v>
      </c>
      <c r="FTL12" s="1009" t="str">
        <f t="shared" si="71"/>
        <v>Уралнедра</v>
      </c>
      <c r="FTM12" s="1009" t="str">
        <f t="shared" si="71"/>
        <v>Уралнедра</v>
      </c>
      <c r="FTN12" s="1009" t="str">
        <f t="shared" si="71"/>
        <v>Уралнедра</v>
      </c>
      <c r="FTO12" s="1009" t="str">
        <f t="shared" si="71"/>
        <v>Уралнедра</v>
      </c>
      <c r="FTP12" s="1009" t="str">
        <f t="shared" si="71"/>
        <v>Уралнедра</v>
      </c>
      <c r="FTQ12" s="1009" t="str">
        <f t="shared" si="71"/>
        <v>Уралнедра</v>
      </c>
      <c r="FTR12" s="1009" t="str">
        <f t="shared" si="71"/>
        <v>Уралнедра</v>
      </c>
      <c r="FTS12" s="1009" t="str">
        <f t="shared" si="71"/>
        <v>Уралнедра</v>
      </c>
      <c r="FTT12" s="1009" t="str">
        <f t="shared" si="71"/>
        <v>Уралнедра</v>
      </c>
      <c r="FTU12" s="1009" t="str">
        <f t="shared" si="71"/>
        <v>Уралнедра</v>
      </c>
      <c r="FTV12" s="1009" t="str">
        <f t="shared" si="71"/>
        <v>Уралнедра</v>
      </c>
      <c r="FTW12" s="1009" t="str">
        <f t="shared" si="71"/>
        <v>Уралнедра</v>
      </c>
      <c r="FTX12" s="1009" t="str">
        <f t="shared" si="71"/>
        <v>Уралнедра</v>
      </c>
      <c r="FTY12" s="1009" t="str">
        <f t="shared" ref="FTY12:FWJ12" si="72">$Q$11</f>
        <v>Уралнедра</v>
      </c>
      <c r="FTZ12" s="1009" t="str">
        <f t="shared" si="72"/>
        <v>Уралнедра</v>
      </c>
      <c r="FUA12" s="1009" t="str">
        <f t="shared" si="72"/>
        <v>Уралнедра</v>
      </c>
      <c r="FUB12" s="1009" t="str">
        <f t="shared" si="72"/>
        <v>Уралнедра</v>
      </c>
      <c r="FUC12" s="1009" t="str">
        <f t="shared" si="72"/>
        <v>Уралнедра</v>
      </c>
      <c r="FUD12" s="1009" t="str">
        <f t="shared" si="72"/>
        <v>Уралнедра</v>
      </c>
      <c r="FUE12" s="1009" t="str">
        <f t="shared" si="72"/>
        <v>Уралнедра</v>
      </c>
      <c r="FUF12" s="1009" t="str">
        <f t="shared" si="72"/>
        <v>Уралнедра</v>
      </c>
      <c r="FUG12" s="1009" t="str">
        <f t="shared" si="72"/>
        <v>Уралнедра</v>
      </c>
      <c r="FUH12" s="1009" t="str">
        <f t="shared" si="72"/>
        <v>Уралнедра</v>
      </c>
      <c r="FUI12" s="1009" t="str">
        <f t="shared" si="72"/>
        <v>Уралнедра</v>
      </c>
      <c r="FUJ12" s="1009" t="str">
        <f t="shared" si="72"/>
        <v>Уралнедра</v>
      </c>
      <c r="FUK12" s="1009" t="str">
        <f t="shared" si="72"/>
        <v>Уралнедра</v>
      </c>
      <c r="FUL12" s="1009" t="str">
        <f t="shared" si="72"/>
        <v>Уралнедра</v>
      </c>
      <c r="FUM12" s="1009" t="str">
        <f t="shared" si="72"/>
        <v>Уралнедра</v>
      </c>
      <c r="FUN12" s="1009" t="str">
        <f t="shared" si="72"/>
        <v>Уралнедра</v>
      </c>
      <c r="FUO12" s="1009" t="str">
        <f t="shared" si="72"/>
        <v>Уралнедра</v>
      </c>
      <c r="FUP12" s="1009" t="str">
        <f t="shared" si="72"/>
        <v>Уралнедра</v>
      </c>
      <c r="FUQ12" s="1009" t="str">
        <f t="shared" si="72"/>
        <v>Уралнедра</v>
      </c>
      <c r="FUR12" s="1009" t="str">
        <f t="shared" si="72"/>
        <v>Уралнедра</v>
      </c>
      <c r="FUS12" s="1009" t="str">
        <f t="shared" si="72"/>
        <v>Уралнедра</v>
      </c>
      <c r="FUT12" s="1009" t="str">
        <f t="shared" si="72"/>
        <v>Уралнедра</v>
      </c>
      <c r="FUU12" s="1009" t="str">
        <f t="shared" si="72"/>
        <v>Уралнедра</v>
      </c>
      <c r="FUV12" s="1009" t="str">
        <f t="shared" si="72"/>
        <v>Уралнедра</v>
      </c>
      <c r="FUW12" s="1009" t="str">
        <f t="shared" si="72"/>
        <v>Уралнедра</v>
      </c>
      <c r="FUX12" s="1009" t="str">
        <f t="shared" si="72"/>
        <v>Уралнедра</v>
      </c>
      <c r="FUY12" s="1009" t="str">
        <f t="shared" si="72"/>
        <v>Уралнедра</v>
      </c>
      <c r="FUZ12" s="1009" t="str">
        <f t="shared" si="72"/>
        <v>Уралнедра</v>
      </c>
      <c r="FVA12" s="1009" t="str">
        <f t="shared" si="72"/>
        <v>Уралнедра</v>
      </c>
      <c r="FVB12" s="1009" t="str">
        <f t="shared" si="72"/>
        <v>Уралнедра</v>
      </c>
      <c r="FVC12" s="1009" t="str">
        <f t="shared" si="72"/>
        <v>Уралнедра</v>
      </c>
      <c r="FVD12" s="1009" t="str">
        <f t="shared" si="72"/>
        <v>Уралнедра</v>
      </c>
      <c r="FVE12" s="1009" t="str">
        <f t="shared" si="72"/>
        <v>Уралнедра</v>
      </c>
      <c r="FVF12" s="1009" t="str">
        <f t="shared" si="72"/>
        <v>Уралнедра</v>
      </c>
      <c r="FVG12" s="1009" t="str">
        <f t="shared" si="72"/>
        <v>Уралнедра</v>
      </c>
      <c r="FVH12" s="1009" t="str">
        <f t="shared" si="72"/>
        <v>Уралнедра</v>
      </c>
      <c r="FVI12" s="1009" t="str">
        <f t="shared" si="72"/>
        <v>Уралнедра</v>
      </c>
      <c r="FVJ12" s="1009" t="str">
        <f t="shared" si="72"/>
        <v>Уралнедра</v>
      </c>
      <c r="FVK12" s="1009" t="str">
        <f t="shared" si="72"/>
        <v>Уралнедра</v>
      </c>
      <c r="FVL12" s="1009" t="str">
        <f t="shared" si="72"/>
        <v>Уралнедра</v>
      </c>
      <c r="FVM12" s="1009" t="str">
        <f t="shared" si="72"/>
        <v>Уралнедра</v>
      </c>
      <c r="FVN12" s="1009" t="str">
        <f t="shared" si="72"/>
        <v>Уралнедра</v>
      </c>
      <c r="FVO12" s="1009" t="str">
        <f t="shared" si="72"/>
        <v>Уралнедра</v>
      </c>
      <c r="FVP12" s="1009" t="str">
        <f t="shared" si="72"/>
        <v>Уралнедра</v>
      </c>
      <c r="FVQ12" s="1009" t="str">
        <f t="shared" si="72"/>
        <v>Уралнедра</v>
      </c>
      <c r="FVR12" s="1009" t="str">
        <f t="shared" si="72"/>
        <v>Уралнедра</v>
      </c>
      <c r="FVS12" s="1009" t="str">
        <f t="shared" si="72"/>
        <v>Уралнедра</v>
      </c>
      <c r="FVT12" s="1009" t="str">
        <f t="shared" si="72"/>
        <v>Уралнедра</v>
      </c>
      <c r="FVU12" s="1009" t="str">
        <f t="shared" si="72"/>
        <v>Уралнедра</v>
      </c>
      <c r="FVV12" s="1009" t="str">
        <f t="shared" si="72"/>
        <v>Уралнедра</v>
      </c>
      <c r="FVW12" s="1009" t="str">
        <f t="shared" si="72"/>
        <v>Уралнедра</v>
      </c>
      <c r="FVX12" s="1009" t="str">
        <f t="shared" si="72"/>
        <v>Уралнедра</v>
      </c>
      <c r="FVY12" s="1009" t="str">
        <f t="shared" si="72"/>
        <v>Уралнедра</v>
      </c>
      <c r="FVZ12" s="1009" t="str">
        <f t="shared" si="72"/>
        <v>Уралнедра</v>
      </c>
      <c r="FWA12" s="1009" t="str">
        <f t="shared" si="72"/>
        <v>Уралнедра</v>
      </c>
      <c r="FWB12" s="1009" t="str">
        <f t="shared" si="72"/>
        <v>Уралнедра</v>
      </c>
      <c r="FWC12" s="1009" t="str">
        <f t="shared" si="72"/>
        <v>Уралнедра</v>
      </c>
      <c r="FWD12" s="1009" t="str">
        <f t="shared" si="72"/>
        <v>Уралнедра</v>
      </c>
      <c r="FWE12" s="1009" t="str">
        <f t="shared" si="72"/>
        <v>Уралнедра</v>
      </c>
      <c r="FWF12" s="1009" t="str">
        <f t="shared" si="72"/>
        <v>Уралнедра</v>
      </c>
      <c r="FWG12" s="1009" t="str">
        <f t="shared" si="72"/>
        <v>Уралнедра</v>
      </c>
      <c r="FWH12" s="1009" t="str">
        <f t="shared" si="72"/>
        <v>Уралнедра</v>
      </c>
      <c r="FWI12" s="1009" t="str">
        <f t="shared" si="72"/>
        <v>Уралнедра</v>
      </c>
      <c r="FWJ12" s="1009" t="str">
        <f t="shared" si="72"/>
        <v>Уралнедра</v>
      </c>
      <c r="FWK12" s="1009" t="str">
        <f t="shared" ref="FWK12:FYV12" si="73">$Q$11</f>
        <v>Уралнедра</v>
      </c>
      <c r="FWL12" s="1009" t="str">
        <f t="shared" si="73"/>
        <v>Уралнедра</v>
      </c>
      <c r="FWM12" s="1009" t="str">
        <f t="shared" si="73"/>
        <v>Уралнедра</v>
      </c>
      <c r="FWN12" s="1009" t="str">
        <f t="shared" si="73"/>
        <v>Уралнедра</v>
      </c>
      <c r="FWO12" s="1009" t="str">
        <f t="shared" si="73"/>
        <v>Уралнедра</v>
      </c>
      <c r="FWP12" s="1009" t="str">
        <f t="shared" si="73"/>
        <v>Уралнедра</v>
      </c>
      <c r="FWQ12" s="1009" t="str">
        <f t="shared" si="73"/>
        <v>Уралнедра</v>
      </c>
      <c r="FWR12" s="1009" t="str">
        <f t="shared" si="73"/>
        <v>Уралнедра</v>
      </c>
      <c r="FWS12" s="1009" t="str">
        <f t="shared" si="73"/>
        <v>Уралнедра</v>
      </c>
      <c r="FWT12" s="1009" t="str">
        <f t="shared" si="73"/>
        <v>Уралнедра</v>
      </c>
      <c r="FWU12" s="1009" t="str">
        <f t="shared" si="73"/>
        <v>Уралнедра</v>
      </c>
      <c r="FWV12" s="1009" t="str">
        <f t="shared" si="73"/>
        <v>Уралнедра</v>
      </c>
      <c r="FWW12" s="1009" t="str">
        <f t="shared" si="73"/>
        <v>Уралнедра</v>
      </c>
      <c r="FWX12" s="1009" t="str">
        <f t="shared" si="73"/>
        <v>Уралнедра</v>
      </c>
      <c r="FWY12" s="1009" t="str">
        <f t="shared" si="73"/>
        <v>Уралнедра</v>
      </c>
      <c r="FWZ12" s="1009" t="str">
        <f t="shared" si="73"/>
        <v>Уралнедра</v>
      </c>
      <c r="FXA12" s="1009" t="str">
        <f t="shared" si="73"/>
        <v>Уралнедра</v>
      </c>
      <c r="FXB12" s="1009" t="str">
        <f t="shared" si="73"/>
        <v>Уралнедра</v>
      </c>
      <c r="FXC12" s="1009" t="str">
        <f t="shared" si="73"/>
        <v>Уралнедра</v>
      </c>
      <c r="FXD12" s="1009" t="str">
        <f t="shared" si="73"/>
        <v>Уралнедра</v>
      </c>
      <c r="FXE12" s="1009" t="str">
        <f t="shared" si="73"/>
        <v>Уралнедра</v>
      </c>
      <c r="FXF12" s="1009" t="str">
        <f t="shared" si="73"/>
        <v>Уралнедра</v>
      </c>
      <c r="FXG12" s="1009" t="str">
        <f t="shared" si="73"/>
        <v>Уралнедра</v>
      </c>
      <c r="FXH12" s="1009" t="str">
        <f t="shared" si="73"/>
        <v>Уралнедра</v>
      </c>
      <c r="FXI12" s="1009" t="str">
        <f t="shared" si="73"/>
        <v>Уралнедра</v>
      </c>
      <c r="FXJ12" s="1009" t="str">
        <f t="shared" si="73"/>
        <v>Уралнедра</v>
      </c>
      <c r="FXK12" s="1009" t="str">
        <f t="shared" si="73"/>
        <v>Уралнедра</v>
      </c>
      <c r="FXL12" s="1009" t="str">
        <f t="shared" si="73"/>
        <v>Уралнедра</v>
      </c>
      <c r="FXM12" s="1009" t="str">
        <f t="shared" si="73"/>
        <v>Уралнедра</v>
      </c>
      <c r="FXN12" s="1009" t="str">
        <f t="shared" si="73"/>
        <v>Уралнедра</v>
      </c>
      <c r="FXO12" s="1009" t="str">
        <f t="shared" si="73"/>
        <v>Уралнедра</v>
      </c>
      <c r="FXP12" s="1009" t="str">
        <f t="shared" si="73"/>
        <v>Уралнедра</v>
      </c>
      <c r="FXQ12" s="1009" t="str">
        <f t="shared" si="73"/>
        <v>Уралнедра</v>
      </c>
      <c r="FXR12" s="1009" t="str">
        <f t="shared" si="73"/>
        <v>Уралнедра</v>
      </c>
      <c r="FXS12" s="1009" t="str">
        <f t="shared" si="73"/>
        <v>Уралнедра</v>
      </c>
      <c r="FXT12" s="1009" t="str">
        <f t="shared" si="73"/>
        <v>Уралнедра</v>
      </c>
      <c r="FXU12" s="1009" t="str">
        <f t="shared" si="73"/>
        <v>Уралнедра</v>
      </c>
      <c r="FXV12" s="1009" t="str">
        <f t="shared" si="73"/>
        <v>Уралнедра</v>
      </c>
      <c r="FXW12" s="1009" t="str">
        <f t="shared" si="73"/>
        <v>Уралнедра</v>
      </c>
      <c r="FXX12" s="1009" t="str">
        <f t="shared" si="73"/>
        <v>Уралнедра</v>
      </c>
      <c r="FXY12" s="1009" t="str">
        <f t="shared" si="73"/>
        <v>Уралнедра</v>
      </c>
      <c r="FXZ12" s="1009" t="str">
        <f t="shared" si="73"/>
        <v>Уралнедра</v>
      </c>
      <c r="FYA12" s="1009" t="str">
        <f t="shared" si="73"/>
        <v>Уралнедра</v>
      </c>
      <c r="FYB12" s="1009" t="str">
        <f t="shared" si="73"/>
        <v>Уралнедра</v>
      </c>
      <c r="FYC12" s="1009" t="str">
        <f t="shared" si="73"/>
        <v>Уралнедра</v>
      </c>
      <c r="FYD12" s="1009" t="str">
        <f t="shared" si="73"/>
        <v>Уралнедра</v>
      </c>
      <c r="FYE12" s="1009" t="str">
        <f t="shared" si="73"/>
        <v>Уралнедра</v>
      </c>
      <c r="FYF12" s="1009" t="str">
        <f t="shared" si="73"/>
        <v>Уралнедра</v>
      </c>
      <c r="FYG12" s="1009" t="str">
        <f t="shared" si="73"/>
        <v>Уралнедра</v>
      </c>
      <c r="FYH12" s="1009" t="str">
        <f t="shared" si="73"/>
        <v>Уралнедра</v>
      </c>
      <c r="FYI12" s="1009" t="str">
        <f t="shared" si="73"/>
        <v>Уралнедра</v>
      </c>
      <c r="FYJ12" s="1009" t="str">
        <f t="shared" si="73"/>
        <v>Уралнедра</v>
      </c>
      <c r="FYK12" s="1009" t="str">
        <f t="shared" si="73"/>
        <v>Уралнедра</v>
      </c>
      <c r="FYL12" s="1009" t="str">
        <f t="shared" si="73"/>
        <v>Уралнедра</v>
      </c>
      <c r="FYM12" s="1009" t="str">
        <f t="shared" si="73"/>
        <v>Уралнедра</v>
      </c>
      <c r="FYN12" s="1009" t="str">
        <f t="shared" si="73"/>
        <v>Уралнедра</v>
      </c>
      <c r="FYO12" s="1009" t="str">
        <f t="shared" si="73"/>
        <v>Уралнедра</v>
      </c>
      <c r="FYP12" s="1009" t="str">
        <f t="shared" si="73"/>
        <v>Уралнедра</v>
      </c>
      <c r="FYQ12" s="1009" t="str">
        <f t="shared" si="73"/>
        <v>Уралнедра</v>
      </c>
      <c r="FYR12" s="1009" t="str">
        <f t="shared" si="73"/>
        <v>Уралнедра</v>
      </c>
      <c r="FYS12" s="1009" t="str">
        <f t="shared" si="73"/>
        <v>Уралнедра</v>
      </c>
      <c r="FYT12" s="1009" t="str">
        <f t="shared" si="73"/>
        <v>Уралнедра</v>
      </c>
      <c r="FYU12" s="1009" t="str">
        <f t="shared" si="73"/>
        <v>Уралнедра</v>
      </c>
      <c r="FYV12" s="1009" t="str">
        <f t="shared" si="73"/>
        <v>Уралнедра</v>
      </c>
      <c r="FYW12" s="1009" t="str">
        <f t="shared" ref="FYW12:GBH12" si="74">$Q$11</f>
        <v>Уралнедра</v>
      </c>
      <c r="FYX12" s="1009" t="str">
        <f t="shared" si="74"/>
        <v>Уралнедра</v>
      </c>
      <c r="FYY12" s="1009" t="str">
        <f t="shared" si="74"/>
        <v>Уралнедра</v>
      </c>
      <c r="FYZ12" s="1009" t="str">
        <f t="shared" si="74"/>
        <v>Уралнедра</v>
      </c>
      <c r="FZA12" s="1009" t="str">
        <f t="shared" si="74"/>
        <v>Уралнедра</v>
      </c>
      <c r="FZB12" s="1009" t="str">
        <f t="shared" si="74"/>
        <v>Уралнедра</v>
      </c>
      <c r="FZC12" s="1009" t="str">
        <f t="shared" si="74"/>
        <v>Уралнедра</v>
      </c>
      <c r="FZD12" s="1009" t="str">
        <f t="shared" si="74"/>
        <v>Уралнедра</v>
      </c>
      <c r="FZE12" s="1009" t="str">
        <f t="shared" si="74"/>
        <v>Уралнедра</v>
      </c>
      <c r="FZF12" s="1009" t="str">
        <f t="shared" si="74"/>
        <v>Уралнедра</v>
      </c>
      <c r="FZG12" s="1009" t="str">
        <f t="shared" si="74"/>
        <v>Уралнедра</v>
      </c>
      <c r="FZH12" s="1009" t="str">
        <f t="shared" si="74"/>
        <v>Уралнедра</v>
      </c>
      <c r="FZI12" s="1009" t="str">
        <f t="shared" si="74"/>
        <v>Уралнедра</v>
      </c>
      <c r="FZJ12" s="1009" t="str">
        <f t="shared" si="74"/>
        <v>Уралнедра</v>
      </c>
      <c r="FZK12" s="1009" t="str">
        <f t="shared" si="74"/>
        <v>Уралнедра</v>
      </c>
      <c r="FZL12" s="1009" t="str">
        <f t="shared" si="74"/>
        <v>Уралнедра</v>
      </c>
      <c r="FZM12" s="1009" t="str">
        <f t="shared" si="74"/>
        <v>Уралнедра</v>
      </c>
      <c r="FZN12" s="1009" t="str">
        <f t="shared" si="74"/>
        <v>Уралнедра</v>
      </c>
      <c r="FZO12" s="1009" t="str">
        <f t="shared" si="74"/>
        <v>Уралнедра</v>
      </c>
      <c r="FZP12" s="1009" t="str">
        <f t="shared" si="74"/>
        <v>Уралнедра</v>
      </c>
      <c r="FZQ12" s="1009" t="str">
        <f t="shared" si="74"/>
        <v>Уралнедра</v>
      </c>
      <c r="FZR12" s="1009" t="str">
        <f t="shared" si="74"/>
        <v>Уралнедра</v>
      </c>
      <c r="FZS12" s="1009" t="str">
        <f t="shared" si="74"/>
        <v>Уралнедра</v>
      </c>
      <c r="FZT12" s="1009" t="str">
        <f t="shared" si="74"/>
        <v>Уралнедра</v>
      </c>
      <c r="FZU12" s="1009" t="str">
        <f t="shared" si="74"/>
        <v>Уралнедра</v>
      </c>
      <c r="FZV12" s="1009" t="str">
        <f t="shared" si="74"/>
        <v>Уралнедра</v>
      </c>
      <c r="FZW12" s="1009" t="str">
        <f t="shared" si="74"/>
        <v>Уралнедра</v>
      </c>
      <c r="FZX12" s="1009" t="str">
        <f t="shared" si="74"/>
        <v>Уралнедра</v>
      </c>
      <c r="FZY12" s="1009" t="str">
        <f t="shared" si="74"/>
        <v>Уралнедра</v>
      </c>
      <c r="FZZ12" s="1009" t="str">
        <f t="shared" si="74"/>
        <v>Уралнедра</v>
      </c>
      <c r="GAA12" s="1009" t="str">
        <f t="shared" si="74"/>
        <v>Уралнедра</v>
      </c>
      <c r="GAB12" s="1009" t="str">
        <f t="shared" si="74"/>
        <v>Уралнедра</v>
      </c>
      <c r="GAC12" s="1009" t="str">
        <f t="shared" si="74"/>
        <v>Уралнедра</v>
      </c>
      <c r="GAD12" s="1009" t="str">
        <f t="shared" si="74"/>
        <v>Уралнедра</v>
      </c>
      <c r="GAE12" s="1009" t="str">
        <f t="shared" si="74"/>
        <v>Уралнедра</v>
      </c>
      <c r="GAF12" s="1009" t="str">
        <f t="shared" si="74"/>
        <v>Уралнедра</v>
      </c>
      <c r="GAG12" s="1009" t="str">
        <f t="shared" si="74"/>
        <v>Уралнедра</v>
      </c>
      <c r="GAH12" s="1009" t="str">
        <f t="shared" si="74"/>
        <v>Уралнедра</v>
      </c>
      <c r="GAI12" s="1009" t="str">
        <f t="shared" si="74"/>
        <v>Уралнедра</v>
      </c>
      <c r="GAJ12" s="1009" t="str">
        <f t="shared" si="74"/>
        <v>Уралнедра</v>
      </c>
      <c r="GAK12" s="1009" t="str">
        <f t="shared" si="74"/>
        <v>Уралнедра</v>
      </c>
      <c r="GAL12" s="1009" t="str">
        <f t="shared" si="74"/>
        <v>Уралнедра</v>
      </c>
      <c r="GAM12" s="1009" t="str">
        <f t="shared" si="74"/>
        <v>Уралнедра</v>
      </c>
      <c r="GAN12" s="1009" t="str">
        <f t="shared" si="74"/>
        <v>Уралнедра</v>
      </c>
      <c r="GAO12" s="1009" t="str">
        <f t="shared" si="74"/>
        <v>Уралнедра</v>
      </c>
      <c r="GAP12" s="1009" t="str">
        <f t="shared" si="74"/>
        <v>Уралнедра</v>
      </c>
      <c r="GAQ12" s="1009" t="str">
        <f t="shared" si="74"/>
        <v>Уралнедра</v>
      </c>
      <c r="GAR12" s="1009" t="str">
        <f t="shared" si="74"/>
        <v>Уралнедра</v>
      </c>
      <c r="GAS12" s="1009" t="str">
        <f t="shared" si="74"/>
        <v>Уралнедра</v>
      </c>
      <c r="GAT12" s="1009" t="str">
        <f t="shared" si="74"/>
        <v>Уралнедра</v>
      </c>
      <c r="GAU12" s="1009" t="str">
        <f t="shared" si="74"/>
        <v>Уралнедра</v>
      </c>
      <c r="GAV12" s="1009" t="str">
        <f t="shared" si="74"/>
        <v>Уралнедра</v>
      </c>
      <c r="GAW12" s="1009" t="str">
        <f t="shared" si="74"/>
        <v>Уралнедра</v>
      </c>
      <c r="GAX12" s="1009" t="str">
        <f t="shared" si="74"/>
        <v>Уралнедра</v>
      </c>
      <c r="GAY12" s="1009" t="str">
        <f t="shared" si="74"/>
        <v>Уралнедра</v>
      </c>
      <c r="GAZ12" s="1009" t="str">
        <f t="shared" si="74"/>
        <v>Уралнедра</v>
      </c>
      <c r="GBA12" s="1009" t="str">
        <f t="shared" si="74"/>
        <v>Уралнедра</v>
      </c>
      <c r="GBB12" s="1009" t="str">
        <f t="shared" si="74"/>
        <v>Уралнедра</v>
      </c>
      <c r="GBC12" s="1009" t="str">
        <f t="shared" si="74"/>
        <v>Уралнедра</v>
      </c>
      <c r="GBD12" s="1009" t="str">
        <f t="shared" si="74"/>
        <v>Уралнедра</v>
      </c>
      <c r="GBE12" s="1009" t="str">
        <f t="shared" si="74"/>
        <v>Уралнедра</v>
      </c>
      <c r="GBF12" s="1009" t="str">
        <f t="shared" si="74"/>
        <v>Уралнедра</v>
      </c>
      <c r="GBG12" s="1009" t="str">
        <f t="shared" si="74"/>
        <v>Уралнедра</v>
      </c>
      <c r="GBH12" s="1009" t="str">
        <f t="shared" si="74"/>
        <v>Уралнедра</v>
      </c>
      <c r="GBI12" s="1009" t="str">
        <f t="shared" ref="GBI12:GDT12" si="75">$Q$11</f>
        <v>Уралнедра</v>
      </c>
      <c r="GBJ12" s="1009" t="str">
        <f t="shared" si="75"/>
        <v>Уралнедра</v>
      </c>
      <c r="GBK12" s="1009" t="str">
        <f t="shared" si="75"/>
        <v>Уралнедра</v>
      </c>
      <c r="GBL12" s="1009" t="str">
        <f t="shared" si="75"/>
        <v>Уралнедра</v>
      </c>
      <c r="GBM12" s="1009" t="str">
        <f t="shared" si="75"/>
        <v>Уралнедра</v>
      </c>
      <c r="GBN12" s="1009" t="str">
        <f t="shared" si="75"/>
        <v>Уралнедра</v>
      </c>
      <c r="GBO12" s="1009" t="str">
        <f t="shared" si="75"/>
        <v>Уралнедра</v>
      </c>
      <c r="GBP12" s="1009" t="str">
        <f t="shared" si="75"/>
        <v>Уралнедра</v>
      </c>
      <c r="GBQ12" s="1009" t="str">
        <f t="shared" si="75"/>
        <v>Уралнедра</v>
      </c>
      <c r="GBR12" s="1009" t="str">
        <f t="shared" si="75"/>
        <v>Уралнедра</v>
      </c>
      <c r="GBS12" s="1009" t="str">
        <f t="shared" si="75"/>
        <v>Уралнедра</v>
      </c>
      <c r="GBT12" s="1009" t="str">
        <f t="shared" si="75"/>
        <v>Уралнедра</v>
      </c>
      <c r="GBU12" s="1009" t="str">
        <f t="shared" si="75"/>
        <v>Уралнедра</v>
      </c>
      <c r="GBV12" s="1009" t="str">
        <f t="shared" si="75"/>
        <v>Уралнедра</v>
      </c>
      <c r="GBW12" s="1009" t="str">
        <f t="shared" si="75"/>
        <v>Уралнедра</v>
      </c>
      <c r="GBX12" s="1009" t="str">
        <f t="shared" si="75"/>
        <v>Уралнедра</v>
      </c>
      <c r="GBY12" s="1009" t="str">
        <f t="shared" si="75"/>
        <v>Уралнедра</v>
      </c>
      <c r="GBZ12" s="1009" t="str">
        <f t="shared" si="75"/>
        <v>Уралнедра</v>
      </c>
      <c r="GCA12" s="1009" t="str">
        <f t="shared" si="75"/>
        <v>Уралнедра</v>
      </c>
      <c r="GCB12" s="1009" t="str">
        <f t="shared" si="75"/>
        <v>Уралнедра</v>
      </c>
      <c r="GCC12" s="1009" t="str">
        <f t="shared" si="75"/>
        <v>Уралнедра</v>
      </c>
      <c r="GCD12" s="1009" t="str">
        <f t="shared" si="75"/>
        <v>Уралнедра</v>
      </c>
      <c r="GCE12" s="1009" t="str">
        <f t="shared" si="75"/>
        <v>Уралнедра</v>
      </c>
      <c r="GCF12" s="1009" t="str">
        <f t="shared" si="75"/>
        <v>Уралнедра</v>
      </c>
      <c r="GCG12" s="1009" t="str">
        <f t="shared" si="75"/>
        <v>Уралнедра</v>
      </c>
      <c r="GCH12" s="1009" t="str">
        <f t="shared" si="75"/>
        <v>Уралнедра</v>
      </c>
      <c r="GCI12" s="1009" t="str">
        <f t="shared" si="75"/>
        <v>Уралнедра</v>
      </c>
      <c r="GCJ12" s="1009" t="str">
        <f t="shared" si="75"/>
        <v>Уралнедра</v>
      </c>
      <c r="GCK12" s="1009" t="str">
        <f t="shared" si="75"/>
        <v>Уралнедра</v>
      </c>
      <c r="GCL12" s="1009" t="str">
        <f t="shared" si="75"/>
        <v>Уралнедра</v>
      </c>
      <c r="GCM12" s="1009" t="str">
        <f t="shared" si="75"/>
        <v>Уралнедра</v>
      </c>
      <c r="GCN12" s="1009" t="str">
        <f t="shared" si="75"/>
        <v>Уралнедра</v>
      </c>
      <c r="GCO12" s="1009" t="str">
        <f t="shared" si="75"/>
        <v>Уралнедра</v>
      </c>
      <c r="GCP12" s="1009" t="str">
        <f t="shared" si="75"/>
        <v>Уралнедра</v>
      </c>
      <c r="GCQ12" s="1009" t="str">
        <f t="shared" si="75"/>
        <v>Уралнедра</v>
      </c>
      <c r="GCR12" s="1009" t="str">
        <f t="shared" si="75"/>
        <v>Уралнедра</v>
      </c>
      <c r="GCS12" s="1009" t="str">
        <f t="shared" si="75"/>
        <v>Уралнедра</v>
      </c>
      <c r="GCT12" s="1009" t="str">
        <f t="shared" si="75"/>
        <v>Уралнедра</v>
      </c>
      <c r="GCU12" s="1009" t="str">
        <f t="shared" si="75"/>
        <v>Уралнедра</v>
      </c>
      <c r="GCV12" s="1009" t="str">
        <f t="shared" si="75"/>
        <v>Уралнедра</v>
      </c>
      <c r="GCW12" s="1009" t="str">
        <f t="shared" si="75"/>
        <v>Уралнедра</v>
      </c>
      <c r="GCX12" s="1009" t="str">
        <f t="shared" si="75"/>
        <v>Уралнедра</v>
      </c>
      <c r="GCY12" s="1009" t="str">
        <f t="shared" si="75"/>
        <v>Уралнедра</v>
      </c>
      <c r="GCZ12" s="1009" t="str">
        <f t="shared" si="75"/>
        <v>Уралнедра</v>
      </c>
      <c r="GDA12" s="1009" t="str">
        <f t="shared" si="75"/>
        <v>Уралнедра</v>
      </c>
      <c r="GDB12" s="1009" t="str">
        <f t="shared" si="75"/>
        <v>Уралнедра</v>
      </c>
      <c r="GDC12" s="1009" t="str">
        <f t="shared" si="75"/>
        <v>Уралнедра</v>
      </c>
      <c r="GDD12" s="1009" t="str">
        <f t="shared" si="75"/>
        <v>Уралнедра</v>
      </c>
      <c r="GDE12" s="1009" t="str">
        <f t="shared" si="75"/>
        <v>Уралнедра</v>
      </c>
      <c r="GDF12" s="1009" t="str">
        <f t="shared" si="75"/>
        <v>Уралнедра</v>
      </c>
      <c r="GDG12" s="1009" t="str">
        <f t="shared" si="75"/>
        <v>Уралнедра</v>
      </c>
      <c r="GDH12" s="1009" t="str">
        <f t="shared" si="75"/>
        <v>Уралнедра</v>
      </c>
      <c r="GDI12" s="1009" t="str">
        <f t="shared" si="75"/>
        <v>Уралнедра</v>
      </c>
      <c r="GDJ12" s="1009" t="str">
        <f t="shared" si="75"/>
        <v>Уралнедра</v>
      </c>
      <c r="GDK12" s="1009" t="str">
        <f t="shared" si="75"/>
        <v>Уралнедра</v>
      </c>
      <c r="GDL12" s="1009" t="str">
        <f t="shared" si="75"/>
        <v>Уралнедра</v>
      </c>
      <c r="GDM12" s="1009" t="str">
        <f t="shared" si="75"/>
        <v>Уралнедра</v>
      </c>
      <c r="GDN12" s="1009" t="str">
        <f t="shared" si="75"/>
        <v>Уралнедра</v>
      </c>
      <c r="GDO12" s="1009" t="str">
        <f t="shared" si="75"/>
        <v>Уралнедра</v>
      </c>
      <c r="GDP12" s="1009" t="str">
        <f t="shared" si="75"/>
        <v>Уралнедра</v>
      </c>
      <c r="GDQ12" s="1009" t="str">
        <f t="shared" si="75"/>
        <v>Уралнедра</v>
      </c>
      <c r="GDR12" s="1009" t="str">
        <f t="shared" si="75"/>
        <v>Уралнедра</v>
      </c>
      <c r="GDS12" s="1009" t="str">
        <f t="shared" si="75"/>
        <v>Уралнедра</v>
      </c>
      <c r="GDT12" s="1009" t="str">
        <f t="shared" si="75"/>
        <v>Уралнедра</v>
      </c>
      <c r="GDU12" s="1009" t="str">
        <f t="shared" ref="GDU12:GGF12" si="76">$Q$11</f>
        <v>Уралнедра</v>
      </c>
      <c r="GDV12" s="1009" t="str">
        <f t="shared" si="76"/>
        <v>Уралнедра</v>
      </c>
      <c r="GDW12" s="1009" t="str">
        <f t="shared" si="76"/>
        <v>Уралнедра</v>
      </c>
      <c r="GDX12" s="1009" t="str">
        <f t="shared" si="76"/>
        <v>Уралнедра</v>
      </c>
      <c r="GDY12" s="1009" t="str">
        <f t="shared" si="76"/>
        <v>Уралнедра</v>
      </c>
      <c r="GDZ12" s="1009" t="str">
        <f t="shared" si="76"/>
        <v>Уралнедра</v>
      </c>
      <c r="GEA12" s="1009" t="str">
        <f t="shared" si="76"/>
        <v>Уралнедра</v>
      </c>
      <c r="GEB12" s="1009" t="str">
        <f t="shared" si="76"/>
        <v>Уралнедра</v>
      </c>
      <c r="GEC12" s="1009" t="str">
        <f t="shared" si="76"/>
        <v>Уралнедра</v>
      </c>
      <c r="GED12" s="1009" t="str">
        <f t="shared" si="76"/>
        <v>Уралнедра</v>
      </c>
      <c r="GEE12" s="1009" t="str">
        <f t="shared" si="76"/>
        <v>Уралнедра</v>
      </c>
      <c r="GEF12" s="1009" t="str">
        <f t="shared" si="76"/>
        <v>Уралнедра</v>
      </c>
      <c r="GEG12" s="1009" t="str">
        <f t="shared" si="76"/>
        <v>Уралнедра</v>
      </c>
      <c r="GEH12" s="1009" t="str">
        <f t="shared" si="76"/>
        <v>Уралнедра</v>
      </c>
      <c r="GEI12" s="1009" t="str">
        <f t="shared" si="76"/>
        <v>Уралнедра</v>
      </c>
      <c r="GEJ12" s="1009" t="str">
        <f t="shared" si="76"/>
        <v>Уралнедра</v>
      </c>
      <c r="GEK12" s="1009" t="str">
        <f t="shared" si="76"/>
        <v>Уралнедра</v>
      </c>
      <c r="GEL12" s="1009" t="str">
        <f t="shared" si="76"/>
        <v>Уралнедра</v>
      </c>
      <c r="GEM12" s="1009" t="str">
        <f t="shared" si="76"/>
        <v>Уралнедра</v>
      </c>
      <c r="GEN12" s="1009" t="str">
        <f t="shared" si="76"/>
        <v>Уралнедра</v>
      </c>
      <c r="GEO12" s="1009" t="str">
        <f t="shared" si="76"/>
        <v>Уралнедра</v>
      </c>
      <c r="GEP12" s="1009" t="str">
        <f t="shared" si="76"/>
        <v>Уралнедра</v>
      </c>
      <c r="GEQ12" s="1009" t="str">
        <f t="shared" si="76"/>
        <v>Уралнедра</v>
      </c>
      <c r="GER12" s="1009" t="str">
        <f t="shared" si="76"/>
        <v>Уралнедра</v>
      </c>
      <c r="GES12" s="1009" t="str">
        <f t="shared" si="76"/>
        <v>Уралнедра</v>
      </c>
      <c r="GET12" s="1009" t="str">
        <f t="shared" si="76"/>
        <v>Уралнедра</v>
      </c>
      <c r="GEU12" s="1009" t="str">
        <f t="shared" si="76"/>
        <v>Уралнедра</v>
      </c>
      <c r="GEV12" s="1009" t="str">
        <f t="shared" si="76"/>
        <v>Уралнедра</v>
      </c>
      <c r="GEW12" s="1009" t="str">
        <f t="shared" si="76"/>
        <v>Уралнедра</v>
      </c>
      <c r="GEX12" s="1009" t="str">
        <f t="shared" si="76"/>
        <v>Уралнедра</v>
      </c>
      <c r="GEY12" s="1009" t="str">
        <f t="shared" si="76"/>
        <v>Уралнедра</v>
      </c>
      <c r="GEZ12" s="1009" t="str">
        <f t="shared" si="76"/>
        <v>Уралнедра</v>
      </c>
      <c r="GFA12" s="1009" t="str">
        <f t="shared" si="76"/>
        <v>Уралнедра</v>
      </c>
      <c r="GFB12" s="1009" t="str">
        <f t="shared" si="76"/>
        <v>Уралнедра</v>
      </c>
      <c r="GFC12" s="1009" t="str">
        <f t="shared" si="76"/>
        <v>Уралнедра</v>
      </c>
      <c r="GFD12" s="1009" t="str">
        <f t="shared" si="76"/>
        <v>Уралнедра</v>
      </c>
      <c r="GFE12" s="1009" t="str">
        <f t="shared" si="76"/>
        <v>Уралнедра</v>
      </c>
      <c r="GFF12" s="1009" t="str">
        <f t="shared" si="76"/>
        <v>Уралнедра</v>
      </c>
      <c r="GFG12" s="1009" t="str">
        <f t="shared" si="76"/>
        <v>Уралнедра</v>
      </c>
      <c r="GFH12" s="1009" t="str">
        <f t="shared" si="76"/>
        <v>Уралнедра</v>
      </c>
      <c r="GFI12" s="1009" t="str">
        <f t="shared" si="76"/>
        <v>Уралнедра</v>
      </c>
      <c r="GFJ12" s="1009" t="str">
        <f t="shared" si="76"/>
        <v>Уралнедра</v>
      </c>
      <c r="GFK12" s="1009" t="str">
        <f t="shared" si="76"/>
        <v>Уралнедра</v>
      </c>
      <c r="GFL12" s="1009" t="str">
        <f t="shared" si="76"/>
        <v>Уралнедра</v>
      </c>
      <c r="GFM12" s="1009" t="str">
        <f t="shared" si="76"/>
        <v>Уралнедра</v>
      </c>
      <c r="GFN12" s="1009" t="str">
        <f t="shared" si="76"/>
        <v>Уралнедра</v>
      </c>
      <c r="GFO12" s="1009" t="str">
        <f t="shared" si="76"/>
        <v>Уралнедра</v>
      </c>
      <c r="GFP12" s="1009" t="str">
        <f t="shared" si="76"/>
        <v>Уралнедра</v>
      </c>
      <c r="GFQ12" s="1009" t="str">
        <f t="shared" si="76"/>
        <v>Уралнедра</v>
      </c>
      <c r="GFR12" s="1009" t="str">
        <f t="shared" si="76"/>
        <v>Уралнедра</v>
      </c>
      <c r="GFS12" s="1009" t="str">
        <f t="shared" si="76"/>
        <v>Уралнедра</v>
      </c>
      <c r="GFT12" s="1009" t="str">
        <f t="shared" si="76"/>
        <v>Уралнедра</v>
      </c>
      <c r="GFU12" s="1009" t="str">
        <f t="shared" si="76"/>
        <v>Уралнедра</v>
      </c>
      <c r="GFV12" s="1009" t="str">
        <f t="shared" si="76"/>
        <v>Уралнедра</v>
      </c>
      <c r="GFW12" s="1009" t="str">
        <f t="shared" si="76"/>
        <v>Уралнедра</v>
      </c>
      <c r="GFX12" s="1009" t="str">
        <f t="shared" si="76"/>
        <v>Уралнедра</v>
      </c>
      <c r="GFY12" s="1009" t="str">
        <f t="shared" si="76"/>
        <v>Уралнедра</v>
      </c>
      <c r="GFZ12" s="1009" t="str">
        <f t="shared" si="76"/>
        <v>Уралнедра</v>
      </c>
      <c r="GGA12" s="1009" t="str">
        <f t="shared" si="76"/>
        <v>Уралнедра</v>
      </c>
      <c r="GGB12" s="1009" t="str">
        <f t="shared" si="76"/>
        <v>Уралнедра</v>
      </c>
      <c r="GGC12" s="1009" t="str">
        <f t="shared" si="76"/>
        <v>Уралнедра</v>
      </c>
      <c r="GGD12" s="1009" t="str">
        <f t="shared" si="76"/>
        <v>Уралнедра</v>
      </c>
      <c r="GGE12" s="1009" t="str">
        <f t="shared" si="76"/>
        <v>Уралнедра</v>
      </c>
      <c r="GGF12" s="1009" t="str">
        <f t="shared" si="76"/>
        <v>Уралнедра</v>
      </c>
      <c r="GGG12" s="1009" t="str">
        <f t="shared" ref="GGG12:GIR12" si="77">$Q$11</f>
        <v>Уралнедра</v>
      </c>
      <c r="GGH12" s="1009" t="str">
        <f t="shared" si="77"/>
        <v>Уралнедра</v>
      </c>
      <c r="GGI12" s="1009" t="str">
        <f t="shared" si="77"/>
        <v>Уралнедра</v>
      </c>
      <c r="GGJ12" s="1009" t="str">
        <f t="shared" si="77"/>
        <v>Уралнедра</v>
      </c>
      <c r="GGK12" s="1009" t="str">
        <f t="shared" si="77"/>
        <v>Уралнедра</v>
      </c>
      <c r="GGL12" s="1009" t="str">
        <f t="shared" si="77"/>
        <v>Уралнедра</v>
      </c>
      <c r="GGM12" s="1009" t="str">
        <f t="shared" si="77"/>
        <v>Уралнедра</v>
      </c>
      <c r="GGN12" s="1009" t="str">
        <f t="shared" si="77"/>
        <v>Уралнедра</v>
      </c>
      <c r="GGO12" s="1009" t="str">
        <f t="shared" si="77"/>
        <v>Уралнедра</v>
      </c>
      <c r="GGP12" s="1009" t="str">
        <f t="shared" si="77"/>
        <v>Уралнедра</v>
      </c>
      <c r="GGQ12" s="1009" t="str">
        <f t="shared" si="77"/>
        <v>Уралнедра</v>
      </c>
      <c r="GGR12" s="1009" t="str">
        <f t="shared" si="77"/>
        <v>Уралнедра</v>
      </c>
      <c r="GGS12" s="1009" t="str">
        <f t="shared" si="77"/>
        <v>Уралнедра</v>
      </c>
      <c r="GGT12" s="1009" t="str">
        <f t="shared" si="77"/>
        <v>Уралнедра</v>
      </c>
      <c r="GGU12" s="1009" t="str">
        <f t="shared" si="77"/>
        <v>Уралнедра</v>
      </c>
      <c r="GGV12" s="1009" t="str">
        <f t="shared" si="77"/>
        <v>Уралнедра</v>
      </c>
      <c r="GGW12" s="1009" t="str">
        <f t="shared" si="77"/>
        <v>Уралнедра</v>
      </c>
      <c r="GGX12" s="1009" t="str">
        <f t="shared" si="77"/>
        <v>Уралнедра</v>
      </c>
      <c r="GGY12" s="1009" t="str">
        <f t="shared" si="77"/>
        <v>Уралнедра</v>
      </c>
      <c r="GGZ12" s="1009" t="str">
        <f t="shared" si="77"/>
        <v>Уралнедра</v>
      </c>
      <c r="GHA12" s="1009" t="str">
        <f t="shared" si="77"/>
        <v>Уралнедра</v>
      </c>
      <c r="GHB12" s="1009" t="str">
        <f t="shared" si="77"/>
        <v>Уралнедра</v>
      </c>
      <c r="GHC12" s="1009" t="str">
        <f t="shared" si="77"/>
        <v>Уралнедра</v>
      </c>
      <c r="GHD12" s="1009" t="str">
        <f t="shared" si="77"/>
        <v>Уралнедра</v>
      </c>
      <c r="GHE12" s="1009" t="str">
        <f t="shared" si="77"/>
        <v>Уралнедра</v>
      </c>
      <c r="GHF12" s="1009" t="str">
        <f t="shared" si="77"/>
        <v>Уралнедра</v>
      </c>
      <c r="GHG12" s="1009" t="str">
        <f t="shared" si="77"/>
        <v>Уралнедра</v>
      </c>
      <c r="GHH12" s="1009" t="str">
        <f t="shared" si="77"/>
        <v>Уралнедра</v>
      </c>
      <c r="GHI12" s="1009" t="str">
        <f t="shared" si="77"/>
        <v>Уралнедра</v>
      </c>
      <c r="GHJ12" s="1009" t="str">
        <f t="shared" si="77"/>
        <v>Уралнедра</v>
      </c>
      <c r="GHK12" s="1009" t="str">
        <f t="shared" si="77"/>
        <v>Уралнедра</v>
      </c>
      <c r="GHL12" s="1009" t="str">
        <f t="shared" si="77"/>
        <v>Уралнедра</v>
      </c>
      <c r="GHM12" s="1009" t="str">
        <f t="shared" si="77"/>
        <v>Уралнедра</v>
      </c>
      <c r="GHN12" s="1009" t="str">
        <f t="shared" si="77"/>
        <v>Уралнедра</v>
      </c>
      <c r="GHO12" s="1009" t="str">
        <f t="shared" si="77"/>
        <v>Уралнедра</v>
      </c>
      <c r="GHP12" s="1009" t="str">
        <f t="shared" si="77"/>
        <v>Уралнедра</v>
      </c>
      <c r="GHQ12" s="1009" t="str">
        <f t="shared" si="77"/>
        <v>Уралнедра</v>
      </c>
      <c r="GHR12" s="1009" t="str">
        <f t="shared" si="77"/>
        <v>Уралнедра</v>
      </c>
      <c r="GHS12" s="1009" t="str">
        <f t="shared" si="77"/>
        <v>Уралнедра</v>
      </c>
      <c r="GHT12" s="1009" t="str">
        <f t="shared" si="77"/>
        <v>Уралнедра</v>
      </c>
      <c r="GHU12" s="1009" t="str">
        <f t="shared" si="77"/>
        <v>Уралнедра</v>
      </c>
      <c r="GHV12" s="1009" t="str">
        <f t="shared" si="77"/>
        <v>Уралнедра</v>
      </c>
      <c r="GHW12" s="1009" t="str">
        <f t="shared" si="77"/>
        <v>Уралнедра</v>
      </c>
      <c r="GHX12" s="1009" t="str">
        <f t="shared" si="77"/>
        <v>Уралнедра</v>
      </c>
      <c r="GHY12" s="1009" t="str">
        <f t="shared" si="77"/>
        <v>Уралнедра</v>
      </c>
      <c r="GHZ12" s="1009" t="str">
        <f t="shared" si="77"/>
        <v>Уралнедра</v>
      </c>
      <c r="GIA12" s="1009" t="str">
        <f t="shared" si="77"/>
        <v>Уралнедра</v>
      </c>
      <c r="GIB12" s="1009" t="str">
        <f t="shared" si="77"/>
        <v>Уралнедра</v>
      </c>
      <c r="GIC12" s="1009" t="str">
        <f t="shared" si="77"/>
        <v>Уралнедра</v>
      </c>
      <c r="GID12" s="1009" t="str">
        <f t="shared" si="77"/>
        <v>Уралнедра</v>
      </c>
      <c r="GIE12" s="1009" t="str">
        <f t="shared" si="77"/>
        <v>Уралнедра</v>
      </c>
      <c r="GIF12" s="1009" t="str">
        <f t="shared" si="77"/>
        <v>Уралнедра</v>
      </c>
      <c r="GIG12" s="1009" t="str">
        <f t="shared" si="77"/>
        <v>Уралнедра</v>
      </c>
      <c r="GIH12" s="1009" t="str">
        <f t="shared" si="77"/>
        <v>Уралнедра</v>
      </c>
      <c r="GII12" s="1009" t="str">
        <f t="shared" si="77"/>
        <v>Уралнедра</v>
      </c>
      <c r="GIJ12" s="1009" t="str">
        <f t="shared" si="77"/>
        <v>Уралнедра</v>
      </c>
      <c r="GIK12" s="1009" t="str">
        <f t="shared" si="77"/>
        <v>Уралнедра</v>
      </c>
      <c r="GIL12" s="1009" t="str">
        <f t="shared" si="77"/>
        <v>Уралнедра</v>
      </c>
      <c r="GIM12" s="1009" t="str">
        <f t="shared" si="77"/>
        <v>Уралнедра</v>
      </c>
      <c r="GIN12" s="1009" t="str">
        <f t="shared" si="77"/>
        <v>Уралнедра</v>
      </c>
      <c r="GIO12" s="1009" t="str">
        <f t="shared" si="77"/>
        <v>Уралнедра</v>
      </c>
      <c r="GIP12" s="1009" t="str">
        <f t="shared" si="77"/>
        <v>Уралнедра</v>
      </c>
      <c r="GIQ12" s="1009" t="str">
        <f t="shared" si="77"/>
        <v>Уралнедра</v>
      </c>
      <c r="GIR12" s="1009" t="str">
        <f t="shared" si="77"/>
        <v>Уралнедра</v>
      </c>
      <c r="GIS12" s="1009" t="str">
        <f t="shared" ref="GIS12:GLD12" si="78">$Q$11</f>
        <v>Уралнедра</v>
      </c>
      <c r="GIT12" s="1009" t="str">
        <f t="shared" si="78"/>
        <v>Уралнедра</v>
      </c>
      <c r="GIU12" s="1009" t="str">
        <f t="shared" si="78"/>
        <v>Уралнедра</v>
      </c>
      <c r="GIV12" s="1009" t="str">
        <f t="shared" si="78"/>
        <v>Уралнедра</v>
      </c>
      <c r="GIW12" s="1009" t="str">
        <f t="shared" si="78"/>
        <v>Уралнедра</v>
      </c>
      <c r="GIX12" s="1009" t="str">
        <f t="shared" si="78"/>
        <v>Уралнедра</v>
      </c>
      <c r="GIY12" s="1009" t="str">
        <f t="shared" si="78"/>
        <v>Уралнедра</v>
      </c>
      <c r="GIZ12" s="1009" t="str">
        <f t="shared" si="78"/>
        <v>Уралнедра</v>
      </c>
      <c r="GJA12" s="1009" t="str">
        <f t="shared" si="78"/>
        <v>Уралнедра</v>
      </c>
      <c r="GJB12" s="1009" t="str">
        <f t="shared" si="78"/>
        <v>Уралнедра</v>
      </c>
      <c r="GJC12" s="1009" t="str">
        <f t="shared" si="78"/>
        <v>Уралнедра</v>
      </c>
      <c r="GJD12" s="1009" t="str">
        <f t="shared" si="78"/>
        <v>Уралнедра</v>
      </c>
      <c r="GJE12" s="1009" t="str">
        <f t="shared" si="78"/>
        <v>Уралнедра</v>
      </c>
      <c r="GJF12" s="1009" t="str">
        <f t="shared" si="78"/>
        <v>Уралнедра</v>
      </c>
      <c r="GJG12" s="1009" t="str">
        <f t="shared" si="78"/>
        <v>Уралнедра</v>
      </c>
      <c r="GJH12" s="1009" t="str">
        <f t="shared" si="78"/>
        <v>Уралнедра</v>
      </c>
      <c r="GJI12" s="1009" t="str">
        <f t="shared" si="78"/>
        <v>Уралнедра</v>
      </c>
      <c r="GJJ12" s="1009" t="str">
        <f t="shared" si="78"/>
        <v>Уралнедра</v>
      </c>
      <c r="GJK12" s="1009" t="str">
        <f t="shared" si="78"/>
        <v>Уралнедра</v>
      </c>
      <c r="GJL12" s="1009" t="str">
        <f t="shared" si="78"/>
        <v>Уралнедра</v>
      </c>
      <c r="GJM12" s="1009" t="str">
        <f t="shared" si="78"/>
        <v>Уралнедра</v>
      </c>
      <c r="GJN12" s="1009" t="str">
        <f t="shared" si="78"/>
        <v>Уралнедра</v>
      </c>
      <c r="GJO12" s="1009" t="str">
        <f t="shared" si="78"/>
        <v>Уралнедра</v>
      </c>
      <c r="GJP12" s="1009" t="str">
        <f t="shared" si="78"/>
        <v>Уралнедра</v>
      </c>
      <c r="GJQ12" s="1009" t="str">
        <f t="shared" si="78"/>
        <v>Уралнедра</v>
      </c>
      <c r="GJR12" s="1009" t="str">
        <f t="shared" si="78"/>
        <v>Уралнедра</v>
      </c>
      <c r="GJS12" s="1009" t="str">
        <f t="shared" si="78"/>
        <v>Уралнедра</v>
      </c>
      <c r="GJT12" s="1009" t="str">
        <f t="shared" si="78"/>
        <v>Уралнедра</v>
      </c>
      <c r="GJU12" s="1009" t="str">
        <f t="shared" si="78"/>
        <v>Уралнедра</v>
      </c>
      <c r="GJV12" s="1009" t="str">
        <f t="shared" si="78"/>
        <v>Уралнедра</v>
      </c>
      <c r="GJW12" s="1009" t="str">
        <f t="shared" si="78"/>
        <v>Уралнедра</v>
      </c>
      <c r="GJX12" s="1009" t="str">
        <f t="shared" si="78"/>
        <v>Уралнедра</v>
      </c>
      <c r="GJY12" s="1009" t="str">
        <f t="shared" si="78"/>
        <v>Уралнедра</v>
      </c>
      <c r="GJZ12" s="1009" t="str">
        <f t="shared" si="78"/>
        <v>Уралнедра</v>
      </c>
      <c r="GKA12" s="1009" t="str">
        <f t="shared" si="78"/>
        <v>Уралнедра</v>
      </c>
      <c r="GKB12" s="1009" t="str">
        <f t="shared" si="78"/>
        <v>Уралнедра</v>
      </c>
      <c r="GKC12" s="1009" t="str">
        <f t="shared" si="78"/>
        <v>Уралнедра</v>
      </c>
      <c r="GKD12" s="1009" t="str">
        <f t="shared" si="78"/>
        <v>Уралнедра</v>
      </c>
      <c r="GKE12" s="1009" t="str">
        <f t="shared" si="78"/>
        <v>Уралнедра</v>
      </c>
      <c r="GKF12" s="1009" t="str">
        <f t="shared" si="78"/>
        <v>Уралнедра</v>
      </c>
      <c r="GKG12" s="1009" t="str">
        <f t="shared" si="78"/>
        <v>Уралнедра</v>
      </c>
      <c r="GKH12" s="1009" t="str">
        <f t="shared" si="78"/>
        <v>Уралнедра</v>
      </c>
      <c r="GKI12" s="1009" t="str">
        <f t="shared" si="78"/>
        <v>Уралнедра</v>
      </c>
      <c r="GKJ12" s="1009" t="str">
        <f t="shared" si="78"/>
        <v>Уралнедра</v>
      </c>
      <c r="GKK12" s="1009" t="str">
        <f t="shared" si="78"/>
        <v>Уралнедра</v>
      </c>
      <c r="GKL12" s="1009" t="str">
        <f t="shared" si="78"/>
        <v>Уралнедра</v>
      </c>
      <c r="GKM12" s="1009" t="str">
        <f t="shared" si="78"/>
        <v>Уралнедра</v>
      </c>
      <c r="GKN12" s="1009" t="str">
        <f t="shared" si="78"/>
        <v>Уралнедра</v>
      </c>
      <c r="GKO12" s="1009" t="str">
        <f t="shared" si="78"/>
        <v>Уралнедра</v>
      </c>
      <c r="GKP12" s="1009" t="str">
        <f t="shared" si="78"/>
        <v>Уралнедра</v>
      </c>
      <c r="GKQ12" s="1009" t="str">
        <f t="shared" si="78"/>
        <v>Уралнедра</v>
      </c>
      <c r="GKR12" s="1009" t="str">
        <f t="shared" si="78"/>
        <v>Уралнедра</v>
      </c>
      <c r="GKS12" s="1009" t="str">
        <f t="shared" si="78"/>
        <v>Уралнедра</v>
      </c>
      <c r="GKT12" s="1009" t="str">
        <f t="shared" si="78"/>
        <v>Уралнедра</v>
      </c>
      <c r="GKU12" s="1009" t="str">
        <f t="shared" si="78"/>
        <v>Уралнедра</v>
      </c>
      <c r="GKV12" s="1009" t="str">
        <f t="shared" si="78"/>
        <v>Уралнедра</v>
      </c>
      <c r="GKW12" s="1009" t="str">
        <f t="shared" si="78"/>
        <v>Уралнедра</v>
      </c>
      <c r="GKX12" s="1009" t="str">
        <f t="shared" si="78"/>
        <v>Уралнедра</v>
      </c>
      <c r="GKY12" s="1009" t="str">
        <f t="shared" si="78"/>
        <v>Уралнедра</v>
      </c>
      <c r="GKZ12" s="1009" t="str">
        <f t="shared" si="78"/>
        <v>Уралнедра</v>
      </c>
      <c r="GLA12" s="1009" t="str">
        <f t="shared" si="78"/>
        <v>Уралнедра</v>
      </c>
      <c r="GLB12" s="1009" t="str">
        <f t="shared" si="78"/>
        <v>Уралнедра</v>
      </c>
      <c r="GLC12" s="1009" t="str">
        <f t="shared" si="78"/>
        <v>Уралнедра</v>
      </c>
      <c r="GLD12" s="1009" t="str">
        <f t="shared" si="78"/>
        <v>Уралнедра</v>
      </c>
      <c r="GLE12" s="1009" t="str">
        <f t="shared" ref="GLE12:GNP12" si="79">$Q$11</f>
        <v>Уралнедра</v>
      </c>
      <c r="GLF12" s="1009" t="str">
        <f t="shared" si="79"/>
        <v>Уралнедра</v>
      </c>
      <c r="GLG12" s="1009" t="str">
        <f t="shared" si="79"/>
        <v>Уралнедра</v>
      </c>
      <c r="GLH12" s="1009" t="str">
        <f t="shared" si="79"/>
        <v>Уралнедра</v>
      </c>
      <c r="GLI12" s="1009" t="str">
        <f t="shared" si="79"/>
        <v>Уралнедра</v>
      </c>
      <c r="GLJ12" s="1009" t="str">
        <f t="shared" si="79"/>
        <v>Уралнедра</v>
      </c>
      <c r="GLK12" s="1009" t="str">
        <f t="shared" si="79"/>
        <v>Уралнедра</v>
      </c>
      <c r="GLL12" s="1009" t="str">
        <f t="shared" si="79"/>
        <v>Уралнедра</v>
      </c>
      <c r="GLM12" s="1009" t="str">
        <f t="shared" si="79"/>
        <v>Уралнедра</v>
      </c>
      <c r="GLN12" s="1009" t="str">
        <f t="shared" si="79"/>
        <v>Уралнедра</v>
      </c>
      <c r="GLO12" s="1009" t="str">
        <f t="shared" si="79"/>
        <v>Уралнедра</v>
      </c>
      <c r="GLP12" s="1009" t="str">
        <f t="shared" si="79"/>
        <v>Уралнедра</v>
      </c>
      <c r="GLQ12" s="1009" t="str">
        <f t="shared" si="79"/>
        <v>Уралнедра</v>
      </c>
      <c r="GLR12" s="1009" t="str">
        <f t="shared" si="79"/>
        <v>Уралнедра</v>
      </c>
      <c r="GLS12" s="1009" t="str">
        <f t="shared" si="79"/>
        <v>Уралнедра</v>
      </c>
      <c r="GLT12" s="1009" t="str">
        <f t="shared" si="79"/>
        <v>Уралнедра</v>
      </c>
      <c r="GLU12" s="1009" t="str">
        <f t="shared" si="79"/>
        <v>Уралнедра</v>
      </c>
      <c r="GLV12" s="1009" t="str">
        <f t="shared" si="79"/>
        <v>Уралнедра</v>
      </c>
      <c r="GLW12" s="1009" t="str">
        <f t="shared" si="79"/>
        <v>Уралнедра</v>
      </c>
      <c r="GLX12" s="1009" t="str">
        <f t="shared" si="79"/>
        <v>Уралнедра</v>
      </c>
      <c r="GLY12" s="1009" t="str">
        <f t="shared" si="79"/>
        <v>Уралнедра</v>
      </c>
      <c r="GLZ12" s="1009" t="str">
        <f t="shared" si="79"/>
        <v>Уралнедра</v>
      </c>
      <c r="GMA12" s="1009" t="str">
        <f t="shared" si="79"/>
        <v>Уралнедра</v>
      </c>
      <c r="GMB12" s="1009" t="str">
        <f t="shared" si="79"/>
        <v>Уралнедра</v>
      </c>
      <c r="GMC12" s="1009" t="str">
        <f t="shared" si="79"/>
        <v>Уралнедра</v>
      </c>
      <c r="GMD12" s="1009" t="str">
        <f t="shared" si="79"/>
        <v>Уралнедра</v>
      </c>
      <c r="GME12" s="1009" t="str">
        <f t="shared" si="79"/>
        <v>Уралнедра</v>
      </c>
      <c r="GMF12" s="1009" t="str">
        <f t="shared" si="79"/>
        <v>Уралнедра</v>
      </c>
      <c r="GMG12" s="1009" t="str">
        <f t="shared" si="79"/>
        <v>Уралнедра</v>
      </c>
      <c r="GMH12" s="1009" t="str">
        <f t="shared" si="79"/>
        <v>Уралнедра</v>
      </c>
      <c r="GMI12" s="1009" t="str">
        <f t="shared" si="79"/>
        <v>Уралнедра</v>
      </c>
      <c r="GMJ12" s="1009" t="str">
        <f t="shared" si="79"/>
        <v>Уралнедра</v>
      </c>
      <c r="GMK12" s="1009" t="str">
        <f t="shared" si="79"/>
        <v>Уралнедра</v>
      </c>
      <c r="GML12" s="1009" t="str">
        <f t="shared" si="79"/>
        <v>Уралнедра</v>
      </c>
      <c r="GMM12" s="1009" t="str">
        <f t="shared" si="79"/>
        <v>Уралнедра</v>
      </c>
      <c r="GMN12" s="1009" t="str">
        <f t="shared" si="79"/>
        <v>Уралнедра</v>
      </c>
      <c r="GMO12" s="1009" t="str">
        <f t="shared" si="79"/>
        <v>Уралнедра</v>
      </c>
      <c r="GMP12" s="1009" t="str">
        <f t="shared" si="79"/>
        <v>Уралнедра</v>
      </c>
      <c r="GMQ12" s="1009" t="str">
        <f t="shared" si="79"/>
        <v>Уралнедра</v>
      </c>
      <c r="GMR12" s="1009" t="str">
        <f t="shared" si="79"/>
        <v>Уралнедра</v>
      </c>
      <c r="GMS12" s="1009" t="str">
        <f t="shared" si="79"/>
        <v>Уралнедра</v>
      </c>
      <c r="GMT12" s="1009" t="str">
        <f t="shared" si="79"/>
        <v>Уралнедра</v>
      </c>
      <c r="GMU12" s="1009" t="str">
        <f t="shared" si="79"/>
        <v>Уралнедра</v>
      </c>
      <c r="GMV12" s="1009" t="str">
        <f t="shared" si="79"/>
        <v>Уралнедра</v>
      </c>
      <c r="GMW12" s="1009" t="str">
        <f t="shared" si="79"/>
        <v>Уралнедра</v>
      </c>
      <c r="GMX12" s="1009" t="str">
        <f t="shared" si="79"/>
        <v>Уралнедра</v>
      </c>
      <c r="GMY12" s="1009" t="str">
        <f t="shared" si="79"/>
        <v>Уралнедра</v>
      </c>
      <c r="GMZ12" s="1009" t="str">
        <f t="shared" si="79"/>
        <v>Уралнедра</v>
      </c>
      <c r="GNA12" s="1009" t="str">
        <f t="shared" si="79"/>
        <v>Уралнедра</v>
      </c>
      <c r="GNB12" s="1009" t="str">
        <f t="shared" si="79"/>
        <v>Уралнедра</v>
      </c>
      <c r="GNC12" s="1009" t="str">
        <f t="shared" si="79"/>
        <v>Уралнедра</v>
      </c>
      <c r="GND12" s="1009" t="str">
        <f t="shared" si="79"/>
        <v>Уралнедра</v>
      </c>
      <c r="GNE12" s="1009" t="str">
        <f t="shared" si="79"/>
        <v>Уралнедра</v>
      </c>
      <c r="GNF12" s="1009" t="str">
        <f t="shared" si="79"/>
        <v>Уралнедра</v>
      </c>
      <c r="GNG12" s="1009" t="str">
        <f t="shared" si="79"/>
        <v>Уралнедра</v>
      </c>
      <c r="GNH12" s="1009" t="str">
        <f t="shared" si="79"/>
        <v>Уралнедра</v>
      </c>
      <c r="GNI12" s="1009" t="str">
        <f t="shared" si="79"/>
        <v>Уралнедра</v>
      </c>
      <c r="GNJ12" s="1009" t="str">
        <f t="shared" si="79"/>
        <v>Уралнедра</v>
      </c>
      <c r="GNK12" s="1009" t="str">
        <f t="shared" si="79"/>
        <v>Уралнедра</v>
      </c>
      <c r="GNL12" s="1009" t="str">
        <f t="shared" si="79"/>
        <v>Уралнедра</v>
      </c>
      <c r="GNM12" s="1009" t="str">
        <f t="shared" si="79"/>
        <v>Уралнедра</v>
      </c>
      <c r="GNN12" s="1009" t="str">
        <f t="shared" si="79"/>
        <v>Уралнедра</v>
      </c>
      <c r="GNO12" s="1009" t="str">
        <f t="shared" si="79"/>
        <v>Уралнедра</v>
      </c>
      <c r="GNP12" s="1009" t="str">
        <f t="shared" si="79"/>
        <v>Уралнедра</v>
      </c>
      <c r="GNQ12" s="1009" t="str">
        <f t="shared" ref="GNQ12:GQB12" si="80">$Q$11</f>
        <v>Уралнедра</v>
      </c>
      <c r="GNR12" s="1009" t="str">
        <f t="shared" si="80"/>
        <v>Уралнедра</v>
      </c>
      <c r="GNS12" s="1009" t="str">
        <f t="shared" si="80"/>
        <v>Уралнедра</v>
      </c>
      <c r="GNT12" s="1009" t="str">
        <f t="shared" si="80"/>
        <v>Уралнедра</v>
      </c>
      <c r="GNU12" s="1009" t="str">
        <f t="shared" si="80"/>
        <v>Уралнедра</v>
      </c>
      <c r="GNV12" s="1009" t="str">
        <f t="shared" si="80"/>
        <v>Уралнедра</v>
      </c>
      <c r="GNW12" s="1009" t="str">
        <f t="shared" si="80"/>
        <v>Уралнедра</v>
      </c>
      <c r="GNX12" s="1009" t="str">
        <f t="shared" si="80"/>
        <v>Уралнедра</v>
      </c>
      <c r="GNY12" s="1009" t="str">
        <f t="shared" si="80"/>
        <v>Уралнедра</v>
      </c>
      <c r="GNZ12" s="1009" t="str">
        <f t="shared" si="80"/>
        <v>Уралнедра</v>
      </c>
      <c r="GOA12" s="1009" t="str">
        <f t="shared" si="80"/>
        <v>Уралнедра</v>
      </c>
      <c r="GOB12" s="1009" t="str">
        <f t="shared" si="80"/>
        <v>Уралнедра</v>
      </c>
      <c r="GOC12" s="1009" t="str">
        <f t="shared" si="80"/>
        <v>Уралнедра</v>
      </c>
      <c r="GOD12" s="1009" t="str">
        <f t="shared" si="80"/>
        <v>Уралнедра</v>
      </c>
      <c r="GOE12" s="1009" t="str">
        <f t="shared" si="80"/>
        <v>Уралнедра</v>
      </c>
      <c r="GOF12" s="1009" t="str">
        <f t="shared" si="80"/>
        <v>Уралнедра</v>
      </c>
      <c r="GOG12" s="1009" t="str">
        <f t="shared" si="80"/>
        <v>Уралнедра</v>
      </c>
      <c r="GOH12" s="1009" t="str">
        <f t="shared" si="80"/>
        <v>Уралнедра</v>
      </c>
      <c r="GOI12" s="1009" t="str">
        <f t="shared" si="80"/>
        <v>Уралнедра</v>
      </c>
      <c r="GOJ12" s="1009" t="str">
        <f t="shared" si="80"/>
        <v>Уралнедра</v>
      </c>
      <c r="GOK12" s="1009" t="str">
        <f t="shared" si="80"/>
        <v>Уралнедра</v>
      </c>
      <c r="GOL12" s="1009" t="str">
        <f t="shared" si="80"/>
        <v>Уралнедра</v>
      </c>
      <c r="GOM12" s="1009" t="str">
        <f t="shared" si="80"/>
        <v>Уралнедра</v>
      </c>
      <c r="GON12" s="1009" t="str">
        <f t="shared" si="80"/>
        <v>Уралнедра</v>
      </c>
      <c r="GOO12" s="1009" t="str">
        <f t="shared" si="80"/>
        <v>Уралнедра</v>
      </c>
      <c r="GOP12" s="1009" t="str">
        <f t="shared" si="80"/>
        <v>Уралнедра</v>
      </c>
      <c r="GOQ12" s="1009" t="str">
        <f t="shared" si="80"/>
        <v>Уралнедра</v>
      </c>
      <c r="GOR12" s="1009" t="str">
        <f t="shared" si="80"/>
        <v>Уралнедра</v>
      </c>
      <c r="GOS12" s="1009" t="str">
        <f t="shared" si="80"/>
        <v>Уралнедра</v>
      </c>
      <c r="GOT12" s="1009" t="str">
        <f t="shared" si="80"/>
        <v>Уралнедра</v>
      </c>
      <c r="GOU12" s="1009" t="str">
        <f t="shared" si="80"/>
        <v>Уралнедра</v>
      </c>
      <c r="GOV12" s="1009" t="str">
        <f t="shared" si="80"/>
        <v>Уралнедра</v>
      </c>
      <c r="GOW12" s="1009" t="str">
        <f t="shared" si="80"/>
        <v>Уралнедра</v>
      </c>
      <c r="GOX12" s="1009" t="str">
        <f t="shared" si="80"/>
        <v>Уралнедра</v>
      </c>
      <c r="GOY12" s="1009" t="str">
        <f t="shared" si="80"/>
        <v>Уралнедра</v>
      </c>
      <c r="GOZ12" s="1009" t="str">
        <f t="shared" si="80"/>
        <v>Уралнедра</v>
      </c>
      <c r="GPA12" s="1009" t="str">
        <f t="shared" si="80"/>
        <v>Уралнедра</v>
      </c>
      <c r="GPB12" s="1009" t="str">
        <f t="shared" si="80"/>
        <v>Уралнедра</v>
      </c>
      <c r="GPC12" s="1009" t="str">
        <f t="shared" si="80"/>
        <v>Уралнедра</v>
      </c>
      <c r="GPD12" s="1009" t="str">
        <f t="shared" si="80"/>
        <v>Уралнедра</v>
      </c>
      <c r="GPE12" s="1009" t="str">
        <f t="shared" si="80"/>
        <v>Уралнедра</v>
      </c>
      <c r="GPF12" s="1009" t="str">
        <f t="shared" si="80"/>
        <v>Уралнедра</v>
      </c>
      <c r="GPG12" s="1009" t="str">
        <f t="shared" si="80"/>
        <v>Уралнедра</v>
      </c>
      <c r="GPH12" s="1009" t="str">
        <f t="shared" si="80"/>
        <v>Уралнедра</v>
      </c>
      <c r="GPI12" s="1009" t="str">
        <f t="shared" si="80"/>
        <v>Уралнедра</v>
      </c>
      <c r="GPJ12" s="1009" t="str">
        <f t="shared" si="80"/>
        <v>Уралнедра</v>
      </c>
      <c r="GPK12" s="1009" t="str">
        <f t="shared" si="80"/>
        <v>Уралнедра</v>
      </c>
      <c r="GPL12" s="1009" t="str">
        <f t="shared" si="80"/>
        <v>Уралнедра</v>
      </c>
      <c r="GPM12" s="1009" t="str">
        <f t="shared" si="80"/>
        <v>Уралнедра</v>
      </c>
      <c r="GPN12" s="1009" t="str">
        <f t="shared" si="80"/>
        <v>Уралнедра</v>
      </c>
      <c r="GPO12" s="1009" t="str">
        <f t="shared" si="80"/>
        <v>Уралнедра</v>
      </c>
      <c r="GPP12" s="1009" t="str">
        <f t="shared" si="80"/>
        <v>Уралнедра</v>
      </c>
      <c r="GPQ12" s="1009" t="str">
        <f t="shared" si="80"/>
        <v>Уралнедра</v>
      </c>
      <c r="GPR12" s="1009" t="str">
        <f t="shared" si="80"/>
        <v>Уралнедра</v>
      </c>
      <c r="GPS12" s="1009" t="str">
        <f t="shared" si="80"/>
        <v>Уралнедра</v>
      </c>
      <c r="GPT12" s="1009" t="str">
        <f t="shared" si="80"/>
        <v>Уралнедра</v>
      </c>
      <c r="GPU12" s="1009" t="str">
        <f t="shared" si="80"/>
        <v>Уралнедра</v>
      </c>
      <c r="GPV12" s="1009" t="str">
        <f t="shared" si="80"/>
        <v>Уралнедра</v>
      </c>
      <c r="GPW12" s="1009" t="str">
        <f t="shared" si="80"/>
        <v>Уралнедра</v>
      </c>
      <c r="GPX12" s="1009" t="str">
        <f t="shared" si="80"/>
        <v>Уралнедра</v>
      </c>
      <c r="GPY12" s="1009" t="str">
        <f t="shared" si="80"/>
        <v>Уралнедра</v>
      </c>
      <c r="GPZ12" s="1009" t="str">
        <f t="shared" si="80"/>
        <v>Уралнедра</v>
      </c>
      <c r="GQA12" s="1009" t="str">
        <f t="shared" si="80"/>
        <v>Уралнедра</v>
      </c>
      <c r="GQB12" s="1009" t="str">
        <f t="shared" si="80"/>
        <v>Уралнедра</v>
      </c>
      <c r="GQC12" s="1009" t="str">
        <f t="shared" ref="GQC12:GSN12" si="81">$Q$11</f>
        <v>Уралнедра</v>
      </c>
      <c r="GQD12" s="1009" t="str">
        <f t="shared" si="81"/>
        <v>Уралнедра</v>
      </c>
      <c r="GQE12" s="1009" t="str">
        <f t="shared" si="81"/>
        <v>Уралнедра</v>
      </c>
      <c r="GQF12" s="1009" t="str">
        <f t="shared" si="81"/>
        <v>Уралнедра</v>
      </c>
      <c r="GQG12" s="1009" t="str">
        <f t="shared" si="81"/>
        <v>Уралнедра</v>
      </c>
      <c r="GQH12" s="1009" t="str">
        <f t="shared" si="81"/>
        <v>Уралнедра</v>
      </c>
      <c r="GQI12" s="1009" t="str">
        <f t="shared" si="81"/>
        <v>Уралнедра</v>
      </c>
      <c r="GQJ12" s="1009" t="str">
        <f t="shared" si="81"/>
        <v>Уралнедра</v>
      </c>
      <c r="GQK12" s="1009" t="str">
        <f t="shared" si="81"/>
        <v>Уралнедра</v>
      </c>
      <c r="GQL12" s="1009" t="str">
        <f t="shared" si="81"/>
        <v>Уралнедра</v>
      </c>
      <c r="GQM12" s="1009" t="str">
        <f t="shared" si="81"/>
        <v>Уралнедра</v>
      </c>
      <c r="GQN12" s="1009" t="str">
        <f t="shared" si="81"/>
        <v>Уралнедра</v>
      </c>
      <c r="GQO12" s="1009" t="str">
        <f t="shared" si="81"/>
        <v>Уралнедра</v>
      </c>
      <c r="GQP12" s="1009" t="str">
        <f t="shared" si="81"/>
        <v>Уралнедра</v>
      </c>
      <c r="GQQ12" s="1009" t="str">
        <f t="shared" si="81"/>
        <v>Уралнедра</v>
      </c>
      <c r="GQR12" s="1009" t="str">
        <f t="shared" si="81"/>
        <v>Уралнедра</v>
      </c>
      <c r="GQS12" s="1009" t="str">
        <f t="shared" si="81"/>
        <v>Уралнедра</v>
      </c>
      <c r="GQT12" s="1009" t="str">
        <f t="shared" si="81"/>
        <v>Уралнедра</v>
      </c>
      <c r="GQU12" s="1009" t="str">
        <f t="shared" si="81"/>
        <v>Уралнедра</v>
      </c>
      <c r="GQV12" s="1009" t="str">
        <f t="shared" si="81"/>
        <v>Уралнедра</v>
      </c>
      <c r="GQW12" s="1009" t="str">
        <f t="shared" si="81"/>
        <v>Уралнедра</v>
      </c>
      <c r="GQX12" s="1009" t="str">
        <f t="shared" si="81"/>
        <v>Уралнедра</v>
      </c>
      <c r="GQY12" s="1009" t="str">
        <f t="shared" si="81"/>
        <v>Уралнедра</v>
      </c>
      <c r="GQZ12" s="1009" t="str">
        <f t="shared" si="81"/>
        <v>Уралнедра</v>
      </c>
      <c r="GRA12" s="1009" t="str">
        <f t="shared" si="81"/>
        <v>Уралнедра</v>
      </c>
      <c r="GRB12" s="1009" t="str">
        <f t="shared" si="81"/>
        <v>Уралнедра</v>
      </c>
      <c r="GRC12" s="1009" t="str">
        <f t="shared" si="81"/>
        <v>Уралнедра</v>
      </c>
      <c r="GRD12" s="1009" t="str">
        <f t="shared" si="81"/>
        <v>Уралнедра</v>
      </c>
      <c r="GRE12" s="1009" t="str">
        <f t="shared" si="81"/>
        <v>Уралнедра</v>
      </c>
      <c r="GRF12" s="1009" t="str">
        <f t="shared" si="81"/>
        <v>Уралнедра</v>
      </c>
      <c r="GRG12" s="1009" t="str">
        <f t="shared" si="81"/>
        <v>Уралнедра</v>
      </c>
      <c r="GRH12" s="1009" t="str">
        <f t="shared" si="81"/>
        <v>Уралнедра</v>
      </c>
      <c r="GRI12" s="1009" t="str">
        <f t="shared" si="81"/>
        <v>Уралнедра</v>
      </c>
      <c r="GRJ12" s="1009" t="str">
        <f t="shared" si="81"/>
        <v>Уралнедра</v>
      </c>
      <c r="GRK12" s="1009" t="str">
        <f t="shared" si="81"/>
        <v>Уралнедра</v>
      </c>
      <c r="GRL12" s="1009" t="str">
        <f t="shared" si="81"/>
        <v>Уралнедра</v>
      </c>
      <c r="GRM12" s="1009" t="str">
        <f t="shared" si="81"/>
        <v>Уралнедра</v>
      </c>
      <c r="GRN12" s="1009" t="str">
        <f t="shared" si="81"/>
        <v>Уралнедра</v>
      </c>
      <c r="GRO12" s="1009" t="str">
        <f t="shared" si="81"/>
        <v>Уралнедра</v>
      </c>
      <c r="GRP12" s="1009" t="str">
        <f t="shared" si="81"/>
        <v>Уралнедра</v>
      </c>
      <c r="GRQ12" s="1009" t="str">
        <f t="shared" si="81"/>
        <v>Уралнедра</v>
      </c>
      <c r="GRR12" s="1009" t="str">
        <f t="shared" si="81"/>
        <v>Уралнедра</v>
      </c>
      <c r="GRS12" s="1009" t="str">
        <f t="shared" si="81"/>
        <v>Уралнедра</v>
      </c>
      <c r="GRT12" s="1009" t="str">
        <f t="shared" si="81"/>
        <v>Уралнедра</v>
      </c>
      <c r="GRU12" s="1009" t="str">
        <f t="shared" si="81"/>
        <v>Уралнедра</v>
      </c>
      <c r="GRV12" s="1009" t="str">
        <f t="shared" si="81"/>
        <v>Уралнедра</v>
      </c>
      <c r="GRW12" s="1009" t="str">
        <f t="shared" si="81"/>
        <v>Уралнедра</v>
      </c>
      <c r="GRX12" s="1009" t="str">
        <f t="shared" si="81"/>
        <v>Уралнедра</v>
      </c>
      <c r="GRY12" s="1009" t="str">
        <f t="shared" si="81"/>
        <v>Уралнедра</v>
      </c>
      <c r="GRZ12" s="1009" t="str">
        <f t="shared" si="81"/>
        <v>Уралнедра</v>
      </c>
      <c r="GSA12" s="1009" t="str">
        <f t="shared" si="81"/>
        <v>Уралнедра</v>
      </c>
      <c r="GSB12" s="1009" t="str">
        <f t="shared" si="81"/>
        <v>Уралнедра</v>
      </c>
      <c r="GSC12" s="1009" t="str">
        <f t="shared" si="81"/>
        <v>Уралнедра</v>
      </c>
      <c r="GSD12" s="1009" t="str">
        <f t="shared" si="81"/>
        <v>Уралнедра</v>
      </c>
      <c r="GSE12" s="1009" t="str">
        <f t="shared" si="81"/>
        <v>Уралнедра</v>
      </c>
      <c r="GSF12" s="1009" t="str">
        <f t="shared" si="81"/>
        <v>Уралнедра</v>
      </c>
      <c r="GSG12" s="1009" t="str">
        <f t="shared" si="81"/>
        <v>Уралнедра</v>
      </c>
      <c r="GSH12" s="1009" t="str">
        <f t="shared" si="81"/>
        <v>Уралнедра</v>
      </c>
      <c r="GSI12" s="1009" t="str">
        <f t="shared" si="81"/>
        <v>Уралнедра</v>
      </c>
      <c r="GSJ12" s="1009" t="str">
        <f t="shared" si="81"/>
        <v>Уралнедра</v>
      </c>
      <c r="GSK12" s="1009" t="str">
        <f t="shared" si="81"/>
        <v>Уралнедра</v>
      </c>
      <c r="GSL12" s="1009" t="str">
        <f t="shared" si="81"/>
        <v>Уралнедра</v>
      </c>
      <c r="GSM12" s="1009" t="str">
        <f t="shared" si="81"/>
        <v>Уралнедра</v>
      </c>
      <c r="GSN12" s="1009" t="str">
        <f t="shared" si="81"/>
        <v>Уралнедра</v>
      </c>
      <c r="GSO12" s="1009" t="str">
        <f t="shared" ref="GSO12:GUZ12" si="82">$Q$11</f>
        <v>Уралнедра</v>
      </c>
      <c r="GSP12" s="1009" t="str">
        <f t="shared" si="82"/>
        <v>Уралнедра</v>
      </c>
      <c r="GSQ12" s="1009" t="str">
        <f t="shared" si="82"/>
        <v>Уралнедра</v>
      </c>
      <c r="GSR12" s="1009" t="str">
        <f t="shared" si="82"/>
        <v>Уралнедра</v>
      </c>
      <c r="GSS12" s="1009" t="str">
        <f t="shared" si="82"/>
        <v>Уралнедра</v>
      </c>
      <c r="GST12" s="1009" t="str">
        <f t="shared" si="82"/>
        <v>Уралнедра</v>
      </c>
      <c r="GSU12" s="1009" t="str">
        <f t="shared" si="82"/>
        <v>Уралнедра</v>
      </c>
      <c r="GSV12" s="1009" t="str">
        <f t="shared" si="82"/>
        <v>Уралнедра</v>
      </c>
      <c r="GSW12" s="1009" t="str">
        <f t="shared" si="82"/>
        <v>Уралнедра</v>
      </c>
      <c r="GSX12" s="1009" t="str">
        <f t="shared" si="82"/>
        <v>Уралнедра</v>
      </c>
      <c r="GSY12" s="1009" t="str">
        <f t="shared" si="82"/>
        <v>Уралнедра</v>
      </c>
      <c r="GSZ12" s="1009" t="str">
        <f t="shared" si="82"/>
        <v>Уралнедра</v>
      </c>
      <c r="GTA12" s="1009" t="str">
        <f t="shared" si="82"/>
        <v>Уралнедра</v>
      </c>
      <c r="GTB12" s="1009" t="str">
        <f t="shared" si="82"/>
        <v>Уралнедра</v>
      </c>
      <c r="GTC12" s="1009" t="str">
        <f t="shared" si="82"/>
        <v>Уралнедра</v>
      </c>
      <c r="GTD12" s="1009" t="str">
        <f t="shared" si="82"/>
        <v>Уралнедра</v>
      </c>
      <c r="GTE12" s="1009" t="str">
        <f t="shared" si="82"/>
        <v>Уралнедра</v>
      </c>
      <c r="GTF12" s="1009" t="str">
        <f t="shared" si="82"/>
        <v>Уралнедра</v>
      </c>
      <c r="GTG12" s="1009" t="str">
        <f t="shared" si="82"/>
        <v>Уралнедра</v>
      </c>
      <c r="GTH12" s="1009" t="str">
        <f t="shared" si="82"/>
        <v>Уралнедра</v>
      </c>
      <c r="GTI12" s="1009" t="str">
        <f t="shared" si="82"/>
        <v>Уралнедра</v>
      </c>
      <c r="GTJ12" s="1009" t="str">
        <f t="shared" si="82"/>
        <v>Уралнедра</v>
      </c>
      <c r="GTK12" s="1009" t="str">
        <f t="shared" si="82"/>
        <v>Уралнедра</v>
      </c>
      <c r="GTL12" s="1009" t="str">
        <f t="shared" si="82"/>
        <v>Уралнедра</v>
      </c>
      <c r="GTM12" s="1009" t="str">
        <f t="shared" si="82"/>
        <v>Уралнедра</v>
      </c>
      <c r="GTN12" s="1009" t="str">
        <f t="shared" si="82"/>
        <v>Уралнедра</v>
      </c>
      <c r="GTO12" s="1009" t="str">
        <f t="shared" si="82"/>
        <v>Уралнедра</v>
      </c>
      <c r="GTP12" s="1009" t="str">
        <f t="shared" si="82"/>
        <v>Уралнедра</v>
      </c>
      <c r="GTQ12" s="1009" t="str">
        <f t="shared" si="82"/>
        <v>Уралнедра</v>
      </c>
      <c r="GTR12" s="1009" t="str">
        <f t="shared" si="82"/>
        <v>Уралнедра</v>
      </c>
      <c r="GTS12" s="1009" t="str">
        <f t="shared" si="82"/>
        <v>Уралнедра</v>
      </c>
      <c r="GTT12" s="1009" t="str">
        <f t="shared" si="82"/>
        <v>Уралнедра</v>
      </c>
      <c r="GTU12" s="1009" t="str">
        <f t="shared" si="82"/>
        <v>Уралнедра</v>
      </c>
      <c r="GTV12" s="1009" t="str">
        <f t="shared" si="82"/>
        <v>Уралнедра</v>
      </c>
      <c r="GTW12" s="1009" t="str">
        <f t="shared" si="82"/>
        <v>Уралнедра</v>
      </c>
      <c r="GTX12" s="1009" t="str">
        <f t="shared" si="82"/>
        <v>Уралнедра</v>
      </c>
      <c r="GTY12" s="1009" t="str">
        <f t="shared" si="82"/>
        <v>Уралнедра</v>
      </c>
      <c r="GTZ12" s="1009" t="str">
        <f t="shared" si="82"/>
        <v>Уралнедра</v>
      </c>
      <c r="GUA12" s="1009" t="str">
        <f t="shared" si="82"/>
        <v>Уралнедра</v>
      </c>
      <c r="GUB12" s="1009" t="str">
        <f t="shared" si="82"/>
        <v>Уралнедра</v>
      </c>
      <c r="GUC12" s="1009" t="str">
        <f t="shared" si="82"/>
        <v>Уралнедра</v>
      </c>
      <c r="GUD12" s="1009" t="str">
        <f t="shared" si="82"/>
        <v>Уралнедра</v>
      </c>
      <c r="GUE12" s="1009" t="str">
        <f t="shared" si="82"/>
        <v>Уралнедра</v>
      </c>
      <c r="GUF12" s="1009" t="str">
        <f t="shared" si="82"/>
        <v>Уралнедра</v>
      </c>
      <c r="GUG12" s="1009" t="str">
        <f t="shared" si="82"/>
        <v>Уралнедра</v>
      </c>
      <c r="GUH12" s="1009" t="str">
        <f t="shared" si="82"/>
        <v>Уралнедра</v>
      </c>
      <c r="GUI12" s="1009" t="str">
        <f t="shared" si="82"/>
        <v>Уралнедра</v>
      </c>
      <c r="GUJ12" s="1009" t="str">
        <f t="shared" si="82"/>
        <v>Уралнедра</v>
      </c>
      <c r="GUK12" s="1009" t="str">
        <f t="shared" si="82"/>
        <v>Уралнедра</v>
      </c>
      <c r="GUL12" s="1009" t="str">
        <f t="shared" si="82"/>
        <v>Уралнедра</v>
      </c>
      <c r="GUM12" s="1009" t="str">
        <f t="shared" si="82"/>
        <v>Уралнедра</v>
      </c>
      <c r="GUN12" s="1009" t="str">
        <f t="shared" si="82"/>
        <v>Уралнедра</v>
      </c>
      <c r="GUO12" s="1009" t="str">
        <f t="shared" si="82"/>
        <v>Уралнедра</v>
      </c>
      <c r="GUP12" s="1009" t="str">
        <f t="shared" si="82"/>
        <v>Уралнедра</v>
      </c>
      <c r="GUQ12" s="1009" t="str">
        <f t="shared" si="82"/>
        <v>Уралнедра</v>
      </c>
      <c r="GUR12" s="1009" t="str">
        <f t="shared" si="82"/>
        <v>Уралнедра</v>
      </c>
      <c r="GUS12" s="1009" t="str">
        <f t="shared" si="82"/>
        <v>Уралнедра</v>
      </c>
      <c r="GUT12" s="1009" t="str">
        <f t="shared" si="82"/>
        <v>Уралнедра</v>
      </c>
      <c r="GUU12" s="1009" t="str">
        <f t="shared" si="82"/>
        <v>Уралнедра</v>
      </c>
      <c r="GUV12" s="1009" t="str">
        <f t="shared" si="82"/>
        <v>Уралнедра</v>
      </c>
      <c r="GUW12" s="1009" t="str">
        <f t="shared" si="82"/>
        <v>Уралнедра</v>
      </c>
      <c r="GUX12" s="1009" t="str">
        <f t="shared" si="82"/>
        <v>Уралнедра</v>
      </c>
      <c r="GUY12" s="1009" t="str">
        <f t="shared" si="82"/>
        <v>Уралнедра</v>
      </c>
      <c r="GUZ12" s="1009" t="str">
        <f t="shared" si="82"/>
        <v>Уралнедра</v>
      </c>
      <c r="GVA12" s="1009" t="str">
        <f t="shared" ref="GVA12:GXL12" si="83">$Q$11</f>
        <v>Уралнедра</v>
      </c>
      <c r="GVB12" s="1009" t="str">
        <f t="shared" si="83"/>
        <v>Уралнедра</v>
      </c>
      <c r="GVC12" s="1009" t="str">
        <f t="shared" si="83"/>
        <v>Уралнедра</v>
      </c>
      <c r="GVD12" s="1009" t="str">
        <f t="shared" si="83"/>
        <v>Уралнедра</v>
      </c>
      <c r="GVE12" s="1009" t="str">
        <f t="shared" si="83"/>
        <v>Уралнедра</v>
      </c>
      <c r="GVF12" s="1009" t="str">
        <f t="shared" si="83"/>
        <v>Уралнедра</v>
      </c>
      <c r="GVG12" s="1009" t="str">
        <f t="shared" si="83"/>
        <v>Уралнедра</v>
      </c>
      <c r="GVH12" s="1009" t="str">
        <f t="shared" si="83"/>
        <v>Уралнедра</v>
      </c>
      <c r="GVI12" s="1009" t="str">
        <f t="shared" si="83"/>
        <v>Уралнедра</v>
      </c>
      <c r="GVJ12" s="1009" t="str">
        <f t="shared" si="83"/>
        <v>Уралнедра</v>
      </c>
      <c r="GVK12" s="1009" t="str">
        <f t="shared" si="83"/>
        <v>Уралнедра</v>
      </c>
      <c r="GVL12" s="1009" t="str">
        <f t="shared" si="83"/>
        <v>Уралнедра</v>
      </c>
      <c r="GVM12" s="1009" t="str">
        <f t="shared" si="83"/>
        <v>Уралнедра</v>
      </c>
      <c r="GVN12" s="1009" t="str">
        <f t="shared" si="83"/>
        <v>Уралнедра</v>
      </c>
      <c r="GVO12" s="1009" t="str">
        <f t="shared" si="83"/>
        <v>Уралнедра</v>
      </c>
      <c r="GVP12" s="1009" t="str">
        <f t="shared" si="83"/>
        <v>Уралнедра</v>
      </c>
      <c r="GVQ12" s="1009" t="str">
        <f t="shared" si="83"/>
        <v>Уралнедра</v>
      </c>
      <c r="GVR12" s="1009" t="str">
        <f t="shared" si="83"/>
        <v>Уралнедра</v>
      </c>
      <c r="GVS12" s="1009" t="str">
        <f t="shared" si="83"/>
        <v>Уралнедра</v>
      </c>
      <c r="GVT12" s="1009" t="str">
        <f t="shared" si="83"/>
        <v>Уралнедра</v>
      </c>
      <c r="GVU12" s="1009" t="str">
        <f t="shared" si="83"/>
        <v>Уралнедра</v>
      </c>
      <c r="GVV12" s="1009" t="str">
        <f t="shared" si="83"/>
        <v>Уралнедра</v>
      </c>
      <c r="GVW12" s="1009" t="str">
        <f t="shared" si="83"/>
        <v>Уралнедра</v>
      </c>
      <c r="GVX12" s="1009" t="str">
        <f t="shared" si="83"/>
        <v>Уралнедра</v>
      </c>
      <c r="GVY12" s="1009" t="str">
        <f t="shared" si="83"/>
        <v>Уралнедра</v>
      </c>
      <c r="GVZ12" s="1009" t="str">
        <f t="shared" si="83"/>
        <v>Уралнедра</v>
      </c>
      <c r="GWA12" s="1009" t="str">
        <f t="shared" si="83"/>
        <v>Уралнедра</v>
      </c>
      <c r="GWB12" s="1009" t="str">
        <f t="shared" si="83"/>
        <v>Уралнедра</v>
      </c>
      <c r="GWC12" s="1009" t="str">
        <f t="shared" si="83"/>
        <v>Уралнедра</v>
      </c>
      <c r="GWD12" s="1009" t="str">
        <f t="shared" si="83"/>
        <v>Уралнедра</v>
      </c>
      <c r="GWE12" s="1009" t="str">
        <f t="shared" si="83"/>
        <v>Уралнедра</v>
      </c>
      <c r="GWF12" s="1009" t="str">
        <f t="shared" si="83"/>
        <v>Уралнедра</v>
      </c>
      <c r="GWG12" s="1009" t="str">
        <f t="shared" si="83"/>
        <v>Уралнедра</v>
      </c>
      <c r="GWH12" s="1009" t="str">
        <f t="shared" si="83"/>
        <v>Уралнедра</v>
      </c>
      <c r="GWI12" s="1009" t="str">
        <f t="shared" si="83"/>
        <v>Уралнедра</v>
      </c>
      <c r="GWJ12" s="1009" t="str">
        <f t="shared" si="83"/>
        <v>Уралнедра</v>
      </c>
      <c r="GWK12" s="1009" t="str">
        <f t="shared" si="83"/>
        <v>Уралнедра</v>
      </c>
      <c r="GWL12" s="1009" t="str">
        <f t="shared" si="83"/>
        <v>Уралнедра</v>
      </c>
      <c r="GWM12" s="1009" t="str">
        <f t="shared" si="83"/>
        <v>Уралнедра</v>
      </c>
      <c r="GWN12" s="1009" t="str">
        <f t="shared" si="83"/>
        <v>Уралнедра</v>
      </c>
      <c r="GWO12" s="1009" t="str">
        <f t="shared" si="83"/>
        <v>Уралнедра</v>
      </c>
      <c r="GWP12" s="1009" t="str">
        <f t="shared" si="83"/>
        <v>Уралнедра</v>
      </c>
      <c r="GWQ12" s="1009" t="str">
        <f t="shared" si="83"/>
        <v>Уралнедра</v>
      </c>
      <c r="GWR12" s="1009" t="str">
        <f t="shared" si="83"/>
        <v>Уралнедра</v>
      </c>
      <c r="GWS12" s="1009" t="str">
        <f t="shared" si="83"/>
        <v>Уралнедра</v>
      </c>
      <c r="GWT12" s="1009" t="str">
        <f t="shared" si="83"/>
        <v>Уралнедра</v>
      </c>
      <c r="GWU12" s="1009" t="str">
        <f t="shared" si="83"/>
        <v>Уралнедра</v>
      </c>
      <c r="GWV12" s="1009" t="str">
        <f t="shared" si="83"/>
        <v>Уралнедра</v>
      </c>
      <c r="GWW12" s="1009" t="str">
        <f t="shared" si="83"/>
        <v>Уралнедра</v>
      </c>
      <c r="GWX12" s="1009" t="str">
        <f t="shared" si="83"/>
        <v>Уралнедра</v>
      </c>
      <c r="GWY12" s="1009" t="str">
        <f t="shared" si="83"/>
        <v>Уралнедра</v>
      </c>
      <c r="GWZ12" s="1009" t="str">
        <f t="shared" si="83"/>
        <v>Уралнедра</v>
      </c>
      <c r="GXA12" s="1009" t="str">
        <f t="shared" si="83"/>
        <v>Уралнедра</v>
      </c>
      <c r="GXB12" s="1009" t="str">
        <f t="shared" si="83"/>
        <v>Уралнедра</v>
      </c>
      <c r="GXC12" s="1009" t="str">
        <f t="shared" si="83"/>
        <v>Уралнедра</v>
      </c>
      <c r="GXD12" s="1009" t="str">
        <f t="shared" si="83"/>
        <v>Уралнедра</v>
      </c>
      <c r="GXE12" s="1009" t="str">
        <f t="shared" si="83"/>
        <v>Уралнедра</v>
      </c>
      <c r="GXF12" s="1009" t="str">
        <f t="shared" si="83"/>
        <v>Уралнедра</v>
      </c>
      <c r="GXG12" s="1009" t="str">
        <f t="shared" si="83"/>
        <v>Уралнедра</v>
      </c>
      <c r="GXH12" s="1009" t="str">
        <f t="shared" si="83"/>
        <v>Уралнедра</v>
      </c>
      <c r="GXI12" s="1009" t="str">
        <f t="shared" si="83"/>
        <v>Уралнедра</v>
      </c>
      <c r="GXJ12" s="1009" t="str">
        <f t="shared" si="83"/>
        <v>Уралнедра</v>
      </c>
      <c r="GXK12" s="1009" t="str">
        <f t="shared" si="83"/>
        <v>Уралнедра</v>
      </c>
      <c r="GXL12" s="1009" t="str">
        <f t="shared" si="83"/>
        <v>Уралнедра</v>
      </c>
      <c r="GXM12" s="1009" t="str">
        <f t="shared" ref="GXM12:GZX12" si="84">$Q$11</f>
        <v>Уралнедра</v>
      </c>
      <c r="GXN12" s="1009" t="str">
        <f t="shared" si="84"/>
        <v>Уралнедра</v>
      </c>
      <c r="GXO12" s="1009" t="str">
        <f t="shared" si="84"/>
        <v>Уралнедра</v>
      </c>
      <c r="GXP12" s="1009" t="str">
        <f t="shared" si="84"/>
        <v>Уралнедра</v>
      </c>
      <c r="GXQ12" s="1009" t="str">
        <f t="shared" si="84"/>
        <v>Уралнедра</v>
      </c>
      <c r="GXR12" s="1009" t="str">
        <f t="shared" si="84"/>
        <v>Уралнедра</v>
      </c>
      <c r="GXS12" s="1009" t="str">
        <f t="shared" si="84"/>
        <v>Уралнедра</v>
      </c>
      <c r="GXT12" s="1009" t="str">
        <f t="shared" si="84"/>
        <v>Уралнедра</v>
      </c>
      <c r="GXU12" s="1009" t="str">
        <f t="shared" si="84"/>
        <v>Уралнедра</v>
      </c>
      <c r="GXV12" s="1009" t="str">
        <f t="shared" si="84"/>
        <v>Уралнедра</v>
      </c>
      <c r="GXW12" s="1009" t="str">
        <f t="shared" si="84"/>
        <v>Уралнедра</v>
      </c>
      <c r="GXX12" s="1009" t="str">
        <f t="shared" si="84"/>
        <v>Уралнедра</v>
      </c>
      <c r="GXY12" s="1009" t="str">
        <f t="shared" si="84"/>
        <v>Уралнедра</v>
      </c>
      <c r="GXZ12" s="1009" t="str">
        <f t="shared" si="84"/>
        <v>Уралнедра</v>
      </c>
      <c r="GYA12" s="1009" t="str">
        <f t="shared" si="84"/>
        <v>Уралнедра</v>
      </c>
      <c r="GYB12" s="1009" t="str">
        <f t="shared" si="84"/>
        <v>Уралнедра</v>
      </c>
      <c r="GYC12" s="1009" t="str">
        <f t="shared" si="84"/>
        <v>Уралнедра</v>
      </c>
      <c r="GYD12" s="1009" t="str">
        <f t="shared" si="84"/>
        <v>Уралнедра</v>
      </c>
      <c r="GYE12" s="1009" t="str">
        <f t="shared" si="84"/>
        <v>Уралнедра</v>
      </c>
      <c r="GYF12" s="1009" t="str">
        <f t="shared" si="84"/>
        <v>Уралнедра</v>
      </c>
      <c r="GYG12" s="1009" t="str">
        <f t="shared" si="84"/>
        <v>Уралнедра</v>
      </c>
      <c r="GYH12" s="1009" t="str">
        <f t="shared" si="84"/>
        <v>Уралнедра</v>
      </c>
      <c r="GYI12" s="1009" t="str">
        <f t="shared" si="84"/>
        <v>Уралнедра</v>
      </c>
      <c r="GYJ12" s="1009" t="str">
        <f t="shared" si="84"/>
        <v>Уралнедра</v>
      </c>
      <c r="GYK12" s="1009" t="str">
        <f t="shared" si="84"/>
        <v>Уралнедра</v>
      </c>
      <c r="GYL12" s="1009" t="str">
        <f t="shared" si="84"/>
        <v>Уралнедра</v>
      </c>
      <c r="GYM12" s="1009" t="str">
        <f t="shared" si="84"/>
        <v>Уралнедра</v>
      </c>
      <c r="GYN12" s="1009" t="str">
        <f t="shared" si="84"/>
        <v>Уралнедра</v>
      </c>
      <c r="GYO12" s="1009" t="str">
        <f t="shared" si="84"/>
        <v>Уралнедра</v>
      </c>
      <c r="GYP12" s="1009" t="str">
        <f t="shared" si="84"/>
        <v>Уралнедра</v>
      </c>
      <c r="GYQ12" s="1009" t="str">
        <f t="shared" si="84"/>
        <v>Уралнедра</v>
      </c>
      <c r="GYR12" s="1009" t="str">
        <f t="shared" si="84"/>
        <v>Уралнедра</v>
      </c>
      <c r="GYS12" s="1009" t="str">
        <f t="shared" si="84"/>
        <v>Уралнедра</v>
      </c>
      <c r="GYT12" s="1009" t="str">
        <f t="shared" si="84"/>
        <v>Уралнедра</v>
      </c>
      <c r="GYU12" s="1009" t="str">
        <f t="shared" si="84"/>
        <v>Уралнедра</v>
      </c>
      <c r="GYV12" s="1009" t="str">
        <f t="shared" si="84"/>
        <v>Уралнедра</v>
      </c>
      <c r="GYW12" s="1009" t="str">
        <f t="shared" si="84"/>
        <v>Уралнедра</v>
      </c>
      <c r="GYX12" s="1009" t="str">
        <f t="shared" si="84"/>
        <v>Уралнедра</v>
      </c>
      <c r="GYY12" s="1009" t="str">
        <f t="shared" si="84"/>
        <v>Уралнедра</v>
      </c>
      <c r="GYZ12" s="1009" t="str">
        <f t="shared" si="84"/>
        <v>Уралнедра</v>
      </c>
      <c r="GZA12" s="1009" t="str">
        <f t="shared" si="84"/>
        <v>Уралнедра</v>
      </c>
      <c r="GZB12" s="1009" t="str">
        <f t="shared" si="84"/>
        <v>Уралнедра</v>
      </c>
      <c r="GZC12" s="1009" t="str">
        <f t="shared" si="84"/>
        <v>Уралнедра</v>
      </c>
      <c r="GZD12" s="1009" t="str">
        <f t="shared" si="84"/>
        <v>Уралнедра</v>
      </c>
      <c r="GZE12" s="1009" t="str">
        <f t="shared" si="84"/>
        <v>Уралнедра</v>
      </c>
      <c r="GZF12" s="1009" t="str">
        <f t="shared" si="84"/>
        <v>Уралнедра</v>
      </c>
      <c r="GZG12" s="1009" t="str">
        <f t="shared" si="84"/>
        <v>Уралнедра</v>
      </c>
      <c r="GZH12" s="1009" t="str">
        <f t="shared" si="84"/>
        <v>Уралнедра</v>
      </c>
      <c r="GZI12" s="1009" t="str">
        <f t="shared" si="84"/>
        <v>Уралнедра</v>
      </c>
      <c r="GZJ12" s="1009" t="str">
        <f t="shared" si="84"/>
        <v>Уралнедра</v>
      </c>
      <c r="GZK12" s="1009" t="str">
        <f t="shared" si="84"/>
        <v>Уралнедра</v>
      </c>
      <c r="GZL12" s="1009" t="str">
        <f t="shared" si="84"/>
        <v>Уралнедра</v>
      </c>
      <c r="GZM12" s="1009" t="str">
        <f t="shared" si="84"/>
        <v>Уралнедра</v>
      </c>
      <c r="GZN12" s="1009" t="str">
        <f t="shared" si="84"/>
        <v>Уралнедра</v>
      </c>
      <c r="GZO12" s="1009" t="str">
        <f t="shared" si="84"/>
        <v>Уралнедра</v>
      </c>
      <c r="GZP12" s="1009" t="str">
        <f t="shared" si="84"/>
        <v>Уралнедра</v>
      </c>
      <c r="GZQ12" s="1009" t="str">
        <f t="shared" si="84"/>
        <v>Уралнедра</v>
      </c>
      <c r="GZR12" s="1009" t="str">
        <f t="shared" si="84"/>
        <v>Уралнедра</v>
      </c>
      <c r="GZS12" s="1009" t="str">
        <f t="shared" si="84"/>
        <v>Уралнедра</v>
      </c>
      <c r="GZT12" s="1009" t="str">
        <f t="shared" si="84"/>
        <v>Уралнедра</v>
      </c>
      <c r="GZU12" s="1009" t="str">
        <f t="shared" si="84"/>
        <v>Уралнедра</v>
      </c>
      <c r="GZV12" s="1009" t="str">
        <f t="shared" si="84"/>
        <v>Уралнедра</v>
      </c>
      <c r="GZW12" s="1009" t="str">
        <f t="shared" si="84"/>
        <v>Уралнедра</v>
      </c>
      <c r="GZX12" s="1009" t="str">
        <f t="shared" si="84"/>
        <v>Уралнедра</v>
      </c>
      <c r="GZY12" s="1009" t="str">
        <f t="shared" ref="GZY12:HCJ12" si="85">$Q$11</f>
        <v>Уралнедра</v>
      </c>
      <c r="GZZ12" s="1009" t="str">
        <f t="shared" si="85"/>
        <v>Уралнедра</v>
      </c>
      <c r="HAA12" s="1009" t="str">
        <f t="shared" si="85"/>
        <v>Уралнедра</v>
      </c>
      <c r="HAB12" s="1009" t="str">
        <f t="shared" si="85"/>
        <v>Уралнедра</v>
      </c>
      <c r="HAC12" s="1009" t="str">
        <f t="shared" si="85"/>
        <v>Уралнедра</v>
      </c>
      <c r="HAD12" s="1009" t="str">
        <f t="shared" si="85"/>
        <v>Уралнедра</v>
      </c>
      <c r="HAE12" s="1009" t="str">
        <f t="shared" si="85"/>
        <v>Уралнедра</v>
      </c>
      <c r="HAF12" s="1009" t="str">
        <f t="shared" si="85"/>
        <v>Уралнедра</v>
      </c>
      <c r="HAG12" s="1009" t="str">
        <f t="shared" si="85"/>
        <v>Уралнедра</v>
      </c>
      <c r="HAH12" s="1009" t="str">
        <f t="shared" si="85"/>
        <v>Уралнедра</v>
      </c>
      <c r="HAI12" s="1009" t="str">
        <f t="shared" si="85"/>
        <v>Уралнедра</v>
      </c>
      <c r="HAJ12" s="1009" t="str">
        <f t="shared" si="85"/>
        <v>Уралнедра</v>
      </c>
      <c r="HAK12" s="1009" t="str">
        <f t="shared" si="85"/>
        <v>Уралнедра</v>
      </c>
      <c r="HAL12" s="1009" t="str">
        <f t="shared" si="85"/>
        <v>Уралнедра</v>
      </c>
      <c r="HAM12" s="1009" t="str">
        <f t="shared" si="85"/>
        <v>Уралнедра</v>
      </c>
      <c r="HAN12" s="1009" t="str">
        <f t="shared" si="85"/>
        <v>Уралнедра</v>
      </c>
      <c r="HAO12" s="1009" t="str">
        <f t="shared" si="85"/>
        <v>Уралнедра</v>
      </c>
      <c r="HAP12" s="1009" t="str">
        <f t="shared" si="85"/>
        <v>Уралнедра</v>
      </c>
      <c r="HAQ12" s="1009" t="str">
        <f t="shared" si="85"/>
        <v>Уралнедра</v>
      </c>
      <c r="HAR12" s="1009" t="str">
        <f t="shared" si="85"/>
        <v>Уралнедра</v>
      </c>
      <c r="HAS12" s="1009" t="str">
        <f t="shared" si="85"/>
        <v>Уралнедра</v>
      </c>
      <c r="HAT12" s="1009" t="str">
        <f t="shared" si="85"/>
        <v>Уралнедра</v>
      </c>
      <c r="HAU12" s="1009" t="str">
        <f t="shared" si="85"/>
        <v>Уралнедра</v>
      </c>
      <c r="HAV12" s="1009" t="str">
        <f t="shared" si="85"/>
        <v>Уралнедра</v>
      </c>
      <c r="HAW12" s="1009" t="str">
        <f t="shared" si="85"/>
        <v>Уралнедра</v>
      </c>
      <c r="HAX12" s="1009" t="str">
        <f t="shared" si="85"/>
        <v>Уралнедра</v>
      </c>
      <c r="HAY12" s="1009" t="str">
        <f t="shared" si="85"/>
        <v>Уралнедра</v>
      </c>
      <c r="HAZ12" s="1009" t="str">
        <f t="shared" si="85"/>
        <v>Уралнедра</v>
      </c>
      <c r="HBA12" s="1009" t="str">
        <f t="shared" si="85"/>
        <v>Уралнедра</v>
      </c>
      <c r="HBB12" s="1009" t="str">
        <f t="shared" si="85"/>
        <v>Уралнедра</v>
      </c>
      <c r="HBC12" s="1009" t="str">
        <f t="shared" si="85"/>
        <v>Уралнедра</v>
      </c>
      <c r="HBD12" s="1009" t="str">
        <f t="shared" si="85"/>
        <v>Уралнедра</v>
      </c>
      <c r="HBE12" s="1009" t="str">
        <f t="shared" si="85"/>
        <v>Уралнедра</v>
      </c>
      <c r="HBF12" s="1009" t="str">
        <f t="shared" si="85"/>
        <v>Уралнедра</v>
      </c>
      <c r="HBG12" s="1009" t="str">
        <f t="shared" si="85"/>
        <v>Уралнедра</v>
      </c>
      <c r="HBH12" s="1009" t="str">
        <f t="shared" si="85"/>
        <v>Уралнедра</v>
      </c>
      <c r="HBI12" s="1009" t="str">
        <f t="shared" si="85"/>
        <v>Уралнедра</v>
      </c>
      <c r="HBJ12" s="1009" t="str">
        <f t="shared" si="85"/>
        <v>Уралнедра</v>
      </c>
      <c r="HBK12" s="1009" t="str">
        <f t="shared" si="85"/>
        <v>Уралнедра</v>
      </c>
      <c r="HBL12" s="1009" t="str">
        <f t="shared" si="85"/>
        <v>Уралнедра</v>
      </c>
      <c r="HBM12" s="1009" t="str">
        <f t="shared" si="85"/>
        <v>Уралнедра</v>
      </c>
      <c r="HBN12" s="1009" t="str">
        <f t="shared" si="85"/>
        <v>Уралнедра</v>
      </c>
      <c r="HBO12" s="1009" t="str">
        <f t="shared" si="85"/>
        <v>Уралнедра</v>
      </c>
      <c r="HBP12" s="1009" t="str">
        <f t="shared" si="85"/>
        <v>Уралнедра</v>
      </c>
      <c r="HBQ12" s="1009" t="str">
        <f t="shared" si="85"/>
        <v>Уралнедра</v>
      </c>
      <c r="HBR12" s="1009" t="str">
        <f t="shared" si="85"/>
        <v>Уралнедра</v>
      </c>
      <c r="HBS12" s="1009" t="str">
        <f t="shared" si="85"/>
        <v>Уралнедра</v>
      </c>
      <c r="HBT12" s="1009" t="str">
        <f t="shared" si="85"/>
        <v>Уралнедра</v>
      </c>
      <c r="HBU12" s="1009" t="str">
        <f t="shared" si="85"/>
        <v>Уралнедра</v>
      </c>
      <c r="HBV12" s="1009" t="str">
        <f t="shared" si="85"/>
        <v>Уралнедра</v>
      </c>
      <c r="HBW12" s="1009" t="str">
        <f t="shared" si="85"/>
        <v>Уралнедра</v>
      </c>
      <c r="HBX12" s="1009" t="str">
        <f t="shared" si="85"/>
        <v>Уралнедра</v>
      </c>
      <c r="HBY12" s="1009" t="str">
        <f t="shared" si="85"/>
        <v>Уралнедра</v>
      </c>
      <c r="HBZ12" s="1009" t="str">
        <f t="shared" si="85"/>
        <v>Уралнедра</v>
      </c>
      <c r="HCA12" s="1009" t="str">
        <f t="shared" si="85"/>
        <v>Уралнедра</v>
      </c>
      <c r="HCB12" s="1009" t="str">
        <f t="shared" si="85"/>
        <v>Уралнедра</v>
      </c>
      <c r="HCC12" s="1009" t="str">
        <f t="shared" si="85"/>
        <v>Уралнедра</v>
      </c>
      <c r="HCD12" s="1009" t="str">
        <f t="shared" si="85"/>
        <v>Уралнедра</v>
      </c>
      <c r="HCE12" s="1009" t="str">
        <f t="shared" si="85"/>
        <v>Уралнедра</v>
      </c>
      <c r="HCF12" s="1009" t="str">
        <f t="shared" si="85"/>
        <v>Уралнедра</v>
      </c>
      <c r="HCG12" s="1009" t="str">
        <f t="shared" si="85"/>
        <v>Уралнедра</v>
      </c>
      <c r="HCH12" s="1009" t="str">
        <f t="shared" si="85"/>
        <v>Уралнедра</v>
      </c>
      <c r="HCI12" s="1009" t="str">
        <f t="shared" si="85"/>
        <v>Уралнедра</v>
      </c>
      <c r="HCJ12" s="1009" t="str">
        <f t="shared" si="85"/>
        <v>Уралнедра</v>
      </c>
      <c r="HCK12" s="1009" t="str">
        <f t="shared" ref="HCK12:HEV12" si="86">$Q$11</f>
        <v>Уралнедра</v>
      </c>
      <c r="HCL12" s="1009" t="str">
        <f t="shared" si="86"/>
        <v>Уралнедра</v>
      </c>
      <c r="HCM12" s="1009" t="str">
        <f t="shared" si="86"/>
        <v>Уралнедра</v>
      </c>
      <c r="HCN12" s="1009" t="str">
        <f t="shared" si="86"/>
        <v>Уралнедра</v>
      </c>
      <c r="HCO12" s="1009" t="str">
        <f t="shared" si="86"/>
        <v>Уралнедра</v>
      </c>
      <c r="HCP12" s="1009" t="str">
        <f t="shared" si="86"/>
        <v>Уралнедра</v>
      </c>
      <c r="HCQ12" s="1009" t="str">
        <f t="shared" si="86"/>
        <v>Уралнедра</v>
      </c>
      <c r="HCR12" s="1009" t="str">
        <f t="shared" si="86"/>
        <v>Уралнедра</v>
      </c>
      <c r="HCS12" s="1009" t="str">
        <f t="shared" si="86"/>
        <v>Уралнедра</v>
      </c>
      <c r="HCT12" s="1009" t="str">
        <f t="shared" si="86"/>
        <v>Уралнедра</v>
      </c>
      <c r="HCU12" s="1009" t="str">
        <f t="shared" si="86"/>
        <v>Уралнедра</v>
      </c>
      <c r="HCV12" s="1009" t="str">
        <f t="shared" si="86"/>
        <v>Уралнедра</v>
      </c>
      <c r="HCW12" s="1009" t="str">
        <f t="shared" si="86"/>
        <v>Уралнедра</v>
      </c>
      <c r="HCX12" s="1009" t="str">
        <f t="shared" si="86"/>
        <v>Уралнедра</v>
      </c>
      <c r="HCY12" s="1009" t="str">
        <f t="shared" si="86"/>
        <v>Уралнедра</v>
      </c>
      <c r="HCZ12" s="1009" t="str">
        <f t="shared" si="86"/>
        <v>Уралнедра</v>
      </c>
      <c r="HDA12" s="1009" t="str">
        <f t="shared" si="86"/>
        <v>Уралнедра</v>
      </c>
      <c r="HDB12" s="1009" t="str">
        <f t="shared" si="86"/>
        <v>Уралнедра</v>
      </c>
      <c r="HDC12" s="1009" t="str">
        <f t="shared" si="86"/>
        <v>Уралнедра</v>
      </c>
      <c r="HDD12" s="1009" t="str">
        <f t="shared" si="86"/>
        <v>Уралнедра</v>
      </c>
      <c r="HDE12" s="1009" t="str">
        <f t="shared" si="86"/>
        <v>Уралнедра</v>
      </c>
      <c r="HDF12" s="1009" t="str">
        <f t="shared" si="86"/>
        <v>Уралнедра</v>
      </c>
      <c r="HDG12" s="1009" t="str">
        <f t="shared" si="86"/>
        <v>Уралнедра</v>
      </c>
      <c r="HDH12" s="1009" t="str">
        <f t="shared" si="86"/>
        <v>Уралнедра</v>
      </c>
      <c r="HDI12" s="1009" t="str">
        <f t="shared" si="86"/>
        <v>Уралнедра</v>
      </c>
      <c r="HDJ12" s="1009" t="str">
        <f t="shared" si="86"/>
        <v>Уралнедра</v>
      </c>
      <c r="HDK12" s="1009" t="str">
        <f t="shared" si="86"/>
        <v>Уралнедра</v>
      </c>
      <c r="HDL12" s="1009" t="str">
        <f t="shared" si="86"/>
        <v>Уралнедра</v>
      </c>
      <c r="HDM12" s="1009" t="str">
        <f t="shared" si="86"/>
        <v>Уралнедра</v>
      </c>
      <c r="HDN12" s="1009" t="str">
        <f t="shared" si="86"/>
        <v>Уралнедра</v>
      </c>
      <c r="HDO12" s="1009" t="str">
        <f t="shared" si="86"/>
        <v>Уралнедра</v>
      </c>
      <c r="HDP12" s="1009" t="str">
        <f t="shared" si="86"/>
        <v>Уралнедра</v>
      </c>
      <c r="HDQ12" s="1009" t="str">
        <f t="shared" si="86"/>
        <v>Уралнедра</v>
      </c>
      <c r="HDR12" s="1009" t="str">
        <f t="shared" si="86"/>
        <v>Уралнедра</v>
      </c>
      <c r="HDS12" s="1009" t="str">
        <f t="shared" si="86"/>
        <v>Уралнедра</v>
      </c>
      <c r="HDT12" s="1009" t="str">
        <f t="shared" si="86"/>
        <v>Уралнедра</v>
      </c>
      <c r="HDU12" s="1009" t="str">
        <f t="shared" si="86"/>
        <v>Уралнедра</v>
      </c>
      <c r="HDV12" s="1009" t="str">
        <f t="shared" si="86"/>
        <v>Уралнедра</v>
      </c>
      <c r="HDW12" s="1009" t="str">
        <f t="shared" si="86"/>
        <v>Уралнедра</v>
      </c>
      <c r="HDX12" s="1009" t="str">
        <f t="shared" si="86"/>
        <v>Уралнедра</v>
      </c>
      <c r="HDY12" s="1009" t="str">
        <f t="shared" si="86"/>
        <v>Уралнедра</v>
      </c>
      <c r="HDZ12" s="1009" t="str">
        <f t="shared" si="86"/>
        <v>Уралнедра</v>
      </c>
      <c r="HEA12" s="1009" t="str">
        <f t="shared" si="86"/>
        <v>Уралнедра</v>
      </c>
      <c r="HEB12" s="1009" t="str">
        <f t="shared" si="86"/>
        <v>Уралнедра</v>
      </c>
      <c r="HEC12" s="1009" t="str">
        <f t="shared" si="86"/>
        <v>Уралнедра</v>
      </c>
      <c r="HED12" s="1009" t="str">
        <f t="shared" si="86"/>
        <v>Уралнедра</v>
      </c>
      <c r="HEE12" s="1009" t="str">
        <f t="shared" si="86"/>
        <v>Уралнедра</v>
      </c>
      <c r="HEF12" s="1009" t="str">
        <f t="shared" si="86"/>
        <v>Уралнедра</v>
      </c>
      <c r="HEG12" s="1009" t="str">
        <f t="shared" si="86"/>
        <v>Уралнедра</v>
      </c>
      <c r="HEH12" s="1009" t="str">
        <f t="shared" si="86"/>
        <v>Уралнедра</v>
      </c>
      <c r="HEI12" s="1009" t="str">
        <f t="shared" si="86"/>
        <v>Уралнедра</v>
      </c>
      <c r="HEJ12" s="1009" t="str">
        <f t="shared" si="86"/>
        <v>Уралнедра</v>
      </c>
      <c r="HEK12" s="1009" t="str">
        <f t="shared" si="86"/>
        <v>Уралнедра</v>
      </c>
      <c r="HEL12" s="1009" t="str">
        <f t="shared" si="86"/>
        <v>Уралнедра</v>
      </c>
      <c r="HEM12" s="1009" t="str">
        <f t="shared" si="86"/>
        <v>Уралнедра</v>
      </c>
      <c r="HEN12" s="1009" t="str">
        <f t="shared" si="86"/>
        <v>Уралнедра</v>
      </c>
      <c r="HEO12" s="1009" t="str">
        <f t="shared" si="86"/>
        <v>Уралнедра</v>
      </c>
      <c r="HEP12" s="1009" t="str">
        <f t="shared" si="86"/>
        <v>Уралнедра</v>
      </c>
      <c r="HEQ12" s="1009" t="str">
        <f t="shared" si="86"/>
        <v>Уралнедра</v>
      </c>
      <c r="HER12" s="1009" t="str">
        <f t="shared" si="86"/>
        <v>Уралнедра</v>
      </c>
      <c r="HES12" s="1009" t="str">
        <f t="shared" si="86"/>
        <v>Уралнедра</v>
      </c>
      <c r="HET12" s="1009" t="str">
        <f t="shared" si="86"/>
        <v>Уралнедра</v>
      </c>
      <c r="HEU12" s="1009" t="str">
        <f t="shared" si="86"/>
        <v>Уралнедра</v>
      </c>
      <c r="HEV12" s="1009" t="str">
        <f t="shared" si="86"/>
        <v>Уралнедра</v>
      </c>
      <c r="HEW12" s="1009" t="str">
        <f t="shared" ref="HEW12:HHH12" si="87">$Q$11</f>
        <v>Уралнедра</v>
      </c>
      <c r="HEX12" s="1009" t="str">
        <f t="shared" si="87"/>
        <v>Уралнедра</v>
      </c>
      <c r="HEY12" s="1009" t="str">
        <f t="shared" si="87"/>
        <v>Уралнедра</v>
      </c>
      <c r="HEZ12" s="1009" t="str">
        <f t="shared" si="87"/>
        <v>Уралнедра</v>
      </c>
      <c r="HFA12" s="1009" t="str">
        <f t="shared" si="87"/>
        <v>Уралнедра</v>
      </c>
      <c r="HFB12" s="1009" t="str">
        <f t="shared" si="87"/>
        <v>Уралнедра</v>
      </c>
      <c r="HFC12" s="1009" t="str">
        <f t="shared" si="87"/>
        <v>Уралнедра</v>
      </c>
      <c r="HFD12" s="1009" t="str">
        <f t="shared" si="87"/>
        <v>Уралнедра</v>
      </c>
      <c r="HFE12" s="1009" t="str">
        <f t="shared" si="87"/>
        <v>Уралнедра</v>
      </c>
      <c r="HFF12" s="1009" t="str">
        <f t="shared" si="87"/>
        <v>Уралнедра</v>
      </c>
      <c r="HFG12" s="1009" t="str">
        <f t="shared" si="87"/>
        <v>Уралнедра</v>
      </c>
      <c r="HFH12" s="1009" t="str">
        <f t="shared" si="87"/>
        <v>Уралнедра</v>
      </c>
      <c r="HFI12" s="1009" t="str">
        <f t="shared" si="87"/>
        <v>Уралнедра</v>
      </c>
      <c r="HFJ12" s="1009" t="str">
        <f t="shared" si="87"/>
        <v>Уралнедра</v>
      </c>
      <c r="HFK12" s="1009" t="str">
        <f t="shared" si="87"/>
        <v>Уралнедра</v>
      </c>
      <c r="HFL12" s="1009" t="str">
        <f t="shared" si="87"/>
        <v>Уралнедра</v>
      </c>
      <c r="HFM12" s="1009" t="str">
        <f t="shared" si="87"/>
        <v>Уралнедра</v>
      </c>
      <c r="HFN12" s="1009" t="str">
        <f t="shared" si="87"/>
        <v>Уралнедра</v>
      </c>
      <c r="HFO12" s="1009" t="str">
        <f t="shared" si="87"/>
        <v>Уралнедра</v>
      </c>
      <c r="HFP12" s="1009" t="str">
        <f t="shared" si="87"/>
        <v>Уралнедра</v>
      </c>
      <c r="HFQ12" s="1009" t="str">
        <f t="shared" si="87"/>
        <v>Уралнедра</v>
      </c>
      <c r="HFR12" s="1009" t="str">
        <f t="shared" si="87"/>
        <v>Уралнедра</v>
      </c>
      <c r="HFS12" s="1009" t="str">
        <f t="shared" si="87"/>
        <v>Уралнедра</v>
      </c>
      <c r="HFT12" s="1009" t="str">
        <f t="shared" si="87"/>
        <v>Уралнедра</v>
      </c>
      <c r="HFU12" s="1009" t="str">
        <f t="shared" si="87"/>
        <v>Уралнедра</v>
      </c>
      <c r="HFV12" s="1009" t="str">
        <f t="shared" si="87"/>
        <v>Уралнедра</v>
      </c>
      <c r="HFW12" s="1009" t="str">
        <f t="shared" si="87"/>
        <v>Уралнедра</v>
      </c>
      <c r="HFX12" s="1009" t="str">
        <f t="shared" si="87"/>
        <v>Уралнедра</v>
      </c>
      <c r="HFY12" s="1009" t="str">
        <f t="shared" si="87"/>
        <v>Уралнедра</v>
      </c>
      <c r="HFZ12" s="1009" t="str">
        <f t="shared" si="87"/>
        <v>Уралнедра</v>
      </c>
      <c r="HGA12" s="1009" t="str">
        <f t="shared" si="87"/>
        <v>Уралнедра</v>
      </c>
      <c r="HGB12" s="1009" t="str">
        <f t="shared" si="87"/>
        <v>Уралнедра</v>
      </c>
      <c r="HGC12" s="1009" t="str">
        <f t="shared" si="87"/>
        <v>Уралнедра</v>
      </c>
      <c r="HGD12" s="1009" t="str">
        <f t="shared" si="87"/>
        <v>Уралнедра</v>
      </c>
      <c r="HGE12" s="1009" t="str">
        <f t="shared" si="87"/>
        <v>Уралнедра</v>
      </c>
      <c r="HGF12" s="1009" t="str">
        <f t="shared" si="87"/>
        <v>Уралнедра</v>
      </c>
      <c r="HGG12" s="1009" t="str">
        <f t="shared" si="87"/>
        <v>Уралнедра</v>
      </c>
      <c r="HGH12" s="1009" t="str">
        <f t="shared" si="87"/>
        <v>Уралнедра</v>
      </c>
      <c r="HGI12" s="1009" t="str">
        <f t="shared" si="87"/>
        <v>Уралнедра</v>
      </c>
      <c r="HGJ12" s="1009" t="str">
        <f t="shared" si="87"/>
        <v>Уралнедра</v>
      </c>
      <c r="HGK12" s="1009" t="str">
        <f t="shared" si="87"/>
        <v>Уралнедра</v>
      </c>
      <c r="HGL12" s="1009" t="str">
        <f t="shared" si="87"/>
        <v>Уралнедра</v>
      </c>
      <c r="HGM12" s="1009" t="str">
        <f t="shared" si="87"/>
        <v>Уралнедра</v>
      </c>
      <c r="HGN12" s="1009" t="str">
        <f t="shared" si="87"/>
        <v>Уралнедра</v>
      </c>
      <c r="HGO12" s="1009" t="str">
        <f t="shared" si="87"/>
        <v>Уралнедра</v>
      </c>
      <c r="HGP12" s="1009" t="str">
        <f t="shared" si="87"/>
        <v>Уралнедра</v>
      </c>
      <c r="HGQ12" s="1009" t="str">
        <f t="shared" si="87"/>
        <v>Уралнедра</v>
      </c>
      <c r="HGR12" s="1009" t="str">
        <f t="shared" si="87"/>
        <v>Уралнедра</v>
      </c>
      <c r="HGS12" s="1009" t="str">
        <f t="shared" si="87"/>
        <v>Уралнедра</v>
      </c>
      <c r="HGT12" s="1009" t="str">
        <f t="shared" si="87"/>
        <v>Уралнедра</v>
      </c>
      <c r="HGU12" s="1009" t="str">
        <f t="shared" si="87"/>
        <v>Уралнедра</v>
      </c>
      <c r="HGV12" s="1009" t="str">
        <f t="shared" si="87"/>
        <v>Уралнедра</v>
      </c>
      <c r="HGW12" s="1009" t="str">
        <f t="shared" si="87"/>
        <v>Уралнедра</v>
      </c>
      <c r="HGX12" s="1009" t="str">
        <f t="shared" si="87"/>
        <v>Уралнедра</v>
      </c>
      <c r="HGY12" s="1009" t="str">
        <f t="shared" si="87"/>
        <v>Уралнедра</v>
      </c>
      <c r="HGZ12" s="1009" t="str">
        <f t="shared" si="87"/>
        <v>Уралнедра</v>
      </c>
      <c r="HHA12" s="1009" t="str">
        <f t="shared" si="87"/>
        <v>Уралнедра</v>
      </c>
      <c r="HHB12" s="1009" t="str">
        <f t="shared" si="87"/>
        <v>Уралнедра</v>
      </c>
      <c r="HHC12" s="1009" t="str">
        <f t="shared" si="87"/>
        <v>Уралнедра</v>
      </c>
      <c r="HHD12" s="1009" t="str">
        <f t="shared" si="87"/>
        <v>Уралнедра</v>
      </c>
      <c r="HHE12" s="1009" t="str">
        <f t="shared" si="87"/>
        <v>Уралнедра</v>
      </c>
      <c r="HHF12" s="1009" t="str">
        <f t="shared" si="87"/>
        <v>Уралнедра</v>
      </c>
      <c r="HHG12" s="1009" t="str">
        <f t="shared" si="87"/>
        <v>Уралнедра</v>
      </c>
      <c r="HHH12" s="1009" t="str">
        <f t="shared" si="87"/>
        <v>Уралнедра</v>
      </c>
      <c r="HHI12" s="1009" t="str">
        <f t="shared" ref="HHI12:HJT12" si="88">$Q$11</f>
        <v>Уралнедра</v>
      </c>
      <c r="HHJ12" s="1009" t="str">
        <f t="shared" si="88"/>
        <v>Уралнедра</v>
      </c>
      <c r="HHK12" s="1009" t="str">
        <f t="shared" si="88"/>
        <v>Уралнедра</v>
      </c>
      <c r="HHL12" s="1009" t="str">
        <f t="shared" si="88"/>
        <v>Уралнедра</v>
      </c>
      <c r="HHM12" s="1009" t="str">
        <f t="shared" si="88"/>
        <v>Уралнедра</v>
      </c>
      <c r="HHN12" s="1009" t="str">
        <f t="shared" si="88"/>
        <v>Уралнедра</v>
      </c>
      <c r="HHO12" s="1009" t="str">
        <f t="shared" si="88"/>
        <v>Уралнедра</v>
      </c>
      <c r="HHP12" s="1009" t="str">
        <f t="shared" si="88"/>
        <v>Уралнедра</v>
      </c>
      <c r="HHQ12" s="1009" t="str">
        <f t="shared" si="88"/>
        <v>Уралнедра</v>
      </c>
      <c r="HHR12" s="1009" t="str">
        <f t="shared" si="88"/>
        <v>Уралнедра</v>
      </c>
      <c r="HHS12" s="1009" t="str">
        <f t="shared" si="88"/>
        <v>Уралнедра</v>
      </c>
      <c r="HHT12" s="1009" t="str">
        <f t="shared" si="88"/>
        <v>Уралнедра</v>
      </c>
      <c r="HHU12" s="1009" t="str">
        <f t="shared" si="88"/>
        <v>Уралнедра</v>
      </c>
      <c r="HHV12" s="1009" t="str">
        <f t="shared" si="88"/>
        <v>Уралнедра</v>
      </c>
      <c r="HHW12" s="1009" t="str">
        <f t="shared" si="88"/>
        <v>Уралнедра</v>
      </c>
      <c r="HHX12" s="1009" t="str">
        <f t="shared" si="88"/>
        <v>Уралнедра</v>
      </c>
      <c r="HHY12" s="1009" t="str">
        <f t="shared" si="88"/>
        <v>Уралнедра</v>
      </c>
      <c r="HHZ12" s="1009" t="str">
        <f t="shared" si="88"/>
        <v>Уралнедра</v>
      </c>
      <c r="HIA12" s="1009" t="str">
        <f t="shared" si="88"/>
        <v>Уралнедра</v>
      </c>
      <c r="HIB12" s="1009" t="str">
        <f t="shared" si="88"/>
        <v>Уралнедра</v>
      </c>
      <c r="HIC12" s="1009" t="str">
        <f t="shared" si="88"/>
        <v>Уралнедра</v>
      </c>
      <c r="HID12" s="1009" t="str">
        <f t="shared" si="88"/>
        <v>Уралнедра</v>
      </c>
      <c r="HIE12" s="1009" t="str">
        <f t="shared" si="88"/>
        <v>Уралнедра</v>
      </c>
      <c r="HIF12" s="1009" t="str">
        <f t="shared" si="88"/>
        <v>Уралнедра</v>
      </c>
      <c r="HIG12" s="1009" t="str">
        <f t="shared" si="88"/>
        <v>Уралнедра</v>
      </c>
      <c r="HIH12" s="1009" t="str">
        <f t="shared" si="88"/>
        <v>Уралнедра</v>
      </c>
      <c r="HII12" s="1009" t="str">
        <f t="shared" si="88"/>
        <v>Уралнедра</v>
      </c>
      <c r="HIJ12" s="1009" t="str">
        <f t="shared" si="88"/>
        <v>Уралнедра</v>
      </c>
      <c r="HIK12" s="1009" t="str">
        <f t="shared" si="88"/>
        <v>Уралнедра</v>
      </c>
      <c r="HIL12" s="1009" t="str">
        <f t="shared" si="88"/>
        <v>Уралнедра</v>
      </c>
      <c r="HIM12" s="1009" t="str">
        <f t="shared" si="88"/>
        <v>Уралнедра</v>
      </c>
      <c r="HIN12" s="1009" t="str">
        <f t="shared" si="88"/>
        <v>Уралнедра</v>
      </c>
      <c r="HIO12" s="1009" t="str">
        <f t="shared" si="88"/>
        <v>Уралнедра</v>
      </c>
      <c r="HIP12" s="1009" t="str">
        <f t="shared" si="88"/>
        <v>Уралнедра</v>
      </c>
      <c r="HIQ12" s="1009" t="str">
        <f t="shared" si="88"/>
        <v>Уралнедра</v>
      </c>
      <c r="HIR12" s="1009" t="str">
        <f t="shared" si="88"/>
        <v>Уралнедра</v>
      </c>
      <c r="HIS12" s="1009" t="str">
        <f t="shared" si="88"/>
        <v>Уралнедра</v>
      </c>
      <c r="HIT12" s="1009" t="str">
        <f t="shared" si="88"/>
        <v>Уралнедра</v>
      </c>
      <c r="HIU12" s="1009" t="str">
        <f t="shared" si="88"/>
        <v>Уралнедра</v>
      </c>
      <c r="HIV12" s="1009" t="str">
        <f t="shared" si="88"/>
        <v>Уралнедра</v>
      </c>
      <c r="HIW12" s="1009" t="str">
        <f t="shared" si="88"/>
        <v>Уралнедра</v>
      </c>
      <c r="HIX12" s="1009" t="str">
        <f t="shared" si="88"/>
        <v>Уралнедра</v>
      </c>
      <c r="HIY12" s="1009" t="str">
        <f t="shared" si="88"/>
        <v>Уралнедра</v>
      </c>
      <c r="HIZ12" s="1009" t="str">
        <f t="shared" si="88"/>
        <v>Уралнедра</v>
      </c>
      <c r="HJA12" s="1009" t="str">
        <f t="shared" si="88"/>
        <v>Уралнедра</v>
      </c>
      <c r="HJB12" s="1009" t="str">
        <f t="shared" si="88"/>
        <v>Уралнедра</v>
      </c>
      <c r="HJC12" s="1009" t="str">
        <f t="shared" si="88"/>
        <v>Уралнедра</v>
      </c>
      <c r="HJD12" s="1009" t="str">
        <f t="shared" si="88"/>
        <v>Уралнедра</v>
      </c>
      <c r="HJE12" s="1009" t="str">
        <f t="shared" si="88"/>
        <v>Уралнедра</v>
      </c>
      <c r="HJF12" s="1009" t="str">
        <f t="shared" si="88"/>
        <v>Уралнедра</v>
      </c>
      <c r="HJG12" s="1009" t="str">
        <f t="shared" si="88"/>
        <v>Уралнедра</v>
      </c>
      <c r="HJH12" s="1009" t="str">
        <f t="shared" si="88"/>
        <v>Уралнедра</v>
      </c>
      <c r="HJI12" s="1009" t="str">
        <f t="shared" si="88"/>
        <v>Уралнедра</v>
      </c>
      <c r="HJJ12" s="1009" t="str">
        <f t="shared" si="88"/>
        <v>Уралнедра</v>
      </c>
      <c r="HJK12" s="1009" t="str">
        <f t="shared" si="88"/>
        <v>Уралнедра</v>
      </c>
      <c r="HJL12" s="1009" t="str">
        <f t="shared" si="88"/>
        <v>Уралнедра</v>
      </c>
      <c r="HJM12" s="1009" t="str">
        <f t="shared" si="88"/>
        <v>Уралнедра</v>
      </c>
      <c r="HJN12" s="1009" t="str">
        <f t="shared" si="88"/>
        <v>Уралнедра</v>
      </c>
      <c r="HJO12" s="1009" t="str">
        <f t="shared" si="88"/>
        <v>Уралнедра</v>
      </c>
      <c r="HJP12" s="1009" t="str">
        <f t="shared" si="88"/>
        <v>Уралнедра</v>
      </c>
      <c r="HJQ12" s="1009" t="str">
        <f t="shared" si="88"/>
        <v>Уралнедра</v>
      </c>
      <c r="HJR12" s="1009" t="str">
        <f t="shared" si="88"/>
        <v>Уралнедра</v>
      </c>
      <c r="HJS12" s="1009" t="str">
        <f t="shared" si="88"/>
        <v>Уралнедра</v>
      </c>
      <c r="HJT12" s="1009" t="str">
        <f t="shared" si="88"/>
        <v>Уралнедра</v>
      </c>
      <c r="HJU12" s="1009" t="str">
        <f t="shared" ref="HJU12:HMF12" si="89">$Q$11</f>
        <v>Уралнедра</v>
      </c>
      <c r="HJV12" s="1009" t="str">
        <f t="shared" si="89"/>
        <v>Уралнедра</v>
      </c>
      <c r="HJW12" s="1009" t="str">
        <f t="shared" si="89"/>
        <v>Уралнедра</v>
      </c>
      <c r="HJX12" s="1009" t="str">
        <f t="shared" si="89"/>
        <v>Уралнедра</v>
      </c>
      <c r="HJY12" s="1009" t="str">
        <f t="shared" si="89"/>
        <v>Уралнедра</v>
      </c>
      <c r="HJZ12" s="1009" t="str">
        <f t="shared" si="89"/>
        <v>Уралнедра</v>
      </c>
      <c r="HKA12" s="1009" t="str">
        <f t="shared" si="89"/>
        <v>Уралнедра</v>
      </c>
      <c r="HKB12" s="1009" t="str">
        <f t="shared" si="89"/>
        <v>Уралнедра</v>
      </c>
      <c r="HKC12" s="1009" t="str">
        <f t="shared" si="89"/>
        <v>Уралнедра</v>
      </c>
      <c r="HKD12" s="1009" t="str">
        <f t="shared" si="89"/>
        <v>Уралнедра</v>
      </c>
      <c r="HKE12" s="1009" t="str">
        <f t="shared" si="89"/>
        <v>Уралнедра</v>
      </c>
      <c r="HKF12" s="1009" t="str">
        <f t="shared" si="89"/>
        <v>Уралнедра</v>
      </c>
      <c r="HKG12" s="1009" t="str">
        <f t="shared" si="89"/>
        <v>Уралнедра</v>
      </c>
      <c r="HKH12" s="1009" t="str">
        <f t="shared" si="89"/>
        <v>Уралнедра</v>
      </c>
      <c r="HKI12" s="1009" t="str">
        <f t="shared" si="89"/>
        <v>Уралнедра</v>
      </c>
      <c r="HKJ12" s="1009" t="str">
        <f t="shared" si="89"/>
        <v>Уралнедра</v>
      </c>
      <c r="HKK12" s="1009" t="str">
        <f t="shared" si="89"/>
        <v>Уралнедра</v>
      </c>
      <c r="HKL12" s="1009" t="str">
        <f t="shared" si="89"/>
        <v>Уралнедра</v>
      </c>
      <c r="HKM12" s="1009" t="str">
        <f t="shared" si="89"/>
        <v>Уралнедра</v>
      </c>
      <c r="HKN12" s="1009" t="str">
        <f t="shared" si="89"/>
        <v>Уралнедра</v>
      </c>
      <c r="HKO12" s="1009" t="str">
        <f t="shared" si="89"/>
        <v>Уралнедра</v>
      </c>
      <c r="HKP12" s="1009" t="str">
        <f t="shared" si="89"/>
        <v>Уралнедра</v>
      </c>
      <c r="HKQ12" s="1009" t="str">
        <f t="shared" si="89"/>
        <v>Уралнедра</v>
      </c>
      <c r="HKR12" s="1009" t="str">
        <f t="shared" si="89"/>
        <v>Уралнедра</v>
      </c>
      <c r="HKS12" s="1009" t="str">
        <f t="shared" si="89"/>
        <v>Уралнедра</v>
      </c>
      <c r="HKT12" s="1009" t="str">
        <f t="shared" si="89"/>
        <v>Уралнедра</v>
      </c>
      <c r="HKU12" s="1009" t="str">
        <f t="shared" si="89"/>
        <v>Уралнедра</v>
      </c>
      <c r="HKV12" s="1009" t="str">
        <f t="shared" si="89"/>
        <v>Уралнедра</v>
      </c>
      <c r="HKW12" s="1009" t="str">
        <f t="shared" si="89"/>
        <v>Уралнедра</v>
      </c>
      <c r="HKX12" s="1009" t="str">
        <f t="shared" si="89"/>
        <v>Уралнедра</v>
      </c>
      <c r="HKY12" s="1009" t="str">
        <f t="shared" si="89"/>
        <v>Уралнедра</v>
      </c>
      <c r="HKZ12" s="1009" t="str">
        <f t="shared" si="89"/>
        <v>Уралнедра</v>
      </c>
      <c r="HLA12" s="1009" t="str">
        <f t="shared" si="89"/>
        <v>Уралнедра</v>
      </c>
      <c r="HLB12" s="1009" t="str">
        <f t="shared" si="89"/>
        <v>Уралнедра</v>
      </c>
      <c r="HLC12" s="1009" t="str">
        <f t="shared" si="89"/>
        <v>Уралнедра</v>
      </c>
      <c r="HLD12" s="1009" t="str">
        <f t="shared" si="89"/>
        <v>Уралнедра</v>
      </c>
      <c r="HLE12" s="1009" t="str">
        <f t="shared" si="89"/>
        <v>Уралнедра</v>
      </c>
      <c r="HLF12" s="1009" t="str">
        <f t="shared" si="89"/>
        <v>Уралнедра</v>
      </c>
      <c r="HLG12" s="1009" t="str">
        <f t="shared" si="89"/>
        <v>Уралнедра</v>
      </c>
      <c r="HLH12" s="1009" t="str">
        <f t="shared" si="89"/>
        <v>Уралнедра</v>
      </c>
      <c r="HLI12" s="1009" t="str">
        <f t="shared" si="89"/>
        <v>Уралнедра</v>
      </c>
      <c r="HLJ12" s="1009" t="str">
        <f t="shared" si="89"/>
        <v>Уралнедра</v>
      </c>
      <c r="HLK12" s="1009" t="str">
        <f t="shared" si="89"/>
        <v>Уралнедра</v>
      </c>
      <c r="HLL12" s="1009" t="str">
        <f t="shared" si="89"/>
        <v>Уралнедра</v>
      </c>
      <c r="HLM12" s="1009" t="str">
        <f t="shared" si="89"/>
        <v>Уралнедра</v>
      </c>
      <c r="HLN12" s="1009" t="str">
        <f t="shared" si="89"/>
        <v>Уралнедра</v>
      </c>
      <c r="HLO12" s="1009" t="str">
        <f t="shared" si="89"/>
        <v>Уралнедра</v>
      </c>
      <c r="HLP12" s="1009" t="str">
        <f t="shared" si="89"/>
        <v>Уралнедра</v>
      </c>
      <c r="HLQ12" s="1009" t="str">
        <f t="shared" si="89"/>
        <v>Уралнедра</v>
      </c>
      <c r="HLR12" s="1009" t="str">
        <f t="shared" si="89"/>
        <v>Уралнедра</v>
      </c>
      <c r="HLS12" s="1009" t="str">
        <f t="shared" si="89"/>
        <v>Уралнедра</v>
      </c>
      <c r="HLT12" s="1009" t="str">
        <f t="shared" si="89"/>
        <v>Уралнедра</v>
      </c>
      <c r="HLU12" s="1009" t="str">
        <f t="shared" si="89"/>
        <v>Уралнедра</v>
      </c>
      <c r="HLV12" s="1009" t="str">
        <f t="shared" si="89"/>
        <v>Уралнедра</v>
      </c>
      <c r="HLW12" s="1009" t="str">
        <f t="shared" si="89"/>
        <v>Уралнедра</v>
      </c>
      <c r="HLX12" s="1009" t="str">
        <f t="shared" si="89"/>
        <v>Уралнедра</v>
      </c>
      <c r="HLY12" s="1009" t="str">
        <f t="shared" si="89"/>
        <v>Уралнедра</v>
      </c>
      <c r="HLZ12" s="1009" t="str">
        <f t="shared" si="89"/>
        <v>Уралнедра</v>
      </c>
      <c r="HMA12" s="1009" t="str">
        <f t="shared" si="89"/>
        <v>Уралнедра</v>
      </c>
      <c r="HMB12" s="1009" t="str">
        <f t="shared" si="89"/>
        <v>Уралнедра</v>
      </c>
      <c r="HMC12" s="1009" t="str">
        <f t="shared" si="89"/>
        <v>Уралнедра</v>
      </c>
      <c r="HMD12" s="1009" t="str">
        <f t="shared" si="89"/>
        <v>Уралнедра</v>
      </c>
      <c r="HME12" s="1009" t="str">
        <f t="shared" si="89"/>
        <v>Уралнедра</v>
      </c>
      <c r="HMF12" s="1009" t="str">
        <f t="shared" si="89"/>
        <v>Уралнедра</v>
      </c>
      <c r="HMG12" s="1009" t="str">
        <f t="shared" ref="HMG12:HOR12" si="90">$Q$11</f>
        <v>Уралнедра</v>
      </c>
      <c r="HMH12" s="1009" t="str">
        <f t="shared" si="90"/>
        <v>Уралнедра</v>
      </c>
      <c r="HMI12" s="1009" t="str">
        <f t="shared" si="90"/>
        <v>Уралнедра</v>
      </c>
      <c r="HMJ12" s="1009" t="str">
        <f t="shared" si="90"/>
        <v>Уралнедра</v>
      </c>
      <c r="HMK12" s="1009" t="str">
        <f t="shared" si="90"/>
        <v>Уралнедра</v>
      </c>
      <c r="HML12" s="1009" t="str">
        <f t="shared" si="90"/>
        <v>Уралнедра</v>
      </c>
      <c r="HMM12" s="1009" t="str">
        <f t="shared" si="90"/>
        <v>Уралнедра</v>
      </c>
      <c r="HMN12" s="1009" t="str">
        <f t="shared" si="90"/>
        <v>Уралнедра</v>
      </c>
      <c r="HMO12" s="1009" t="str">
        <f t="shared" si="90"/>
        <v>Уралнедра</v>
      </c>
      <c r="HMP12" s="1009" t="str">
        <f t="shared" si="90"/>
        <v>Уралнедра</v>
      </c>
      <c r="HMQ12" s="1009" t="str">
        <f t="shared" si="90"/>
        <v>Уралнедра</v>
      </c>
      <c r="HMR12" s="1009" t="str">
        <f t="shared" si="90"/>
        <v>Уралнедра</v>
      </c>
      <c r="HMS12" s="1009" t="str">
        <f t="shared" si="90"/>
        <v>Уралнедра</v>
      </c>
      <c r="HMT12" s="1009" t="str">
        <f t="shared" si="90"/>
        <v>Уралнедра</v>
      </c>
      <c r="HMU12" s="1009" t="str">
        <f t="shared" si="90"/>
        <v>Уралнедра</v>
      </c>
      <c r="HMV12" s="1009" t="str">
        <f t="shared" si="90"/>
        <v>Уралнедра</v>
      </c>
      <c r="HMW12" s="1009" t="str">
        <f t="shared" si="90"/>
        <v>Уралнедра</v>
      </c>
      <c r="HMX12" s="1009" t="str">
        <f t="shared" si="90"/>
        <v>Уралнедра</v>
      </c>
      <c r="HMY12" s="1009" t="str">
        <f t="shared" si="90"/>
        <v>Уралнедра</v>
      </c>
      <c r="HMZ12" s="1009" t="str">
        <f t="shared" si="90"/>
        <v>Уралнедра</v>
      </c>
      <c r="HNA12" s="1009" t="str">
        <f t="shared" si="90"/>
        <v>Уралнедра</v>
      </c>
      <c r="HNB12" s="1009" t="str">
        <f t="shared" si="90"/>
        <v>Уралнедра</v>
      </c>
      <c r="HNC12" s="1009" t="str">
        <f t="shared" si="90"/>
        <v>Уралнедра</v>
      </c>
      <c r="HND12" s="1009" t="str">
        <f t="shared" si="90"/>
        <v>Уралнедра</v>
      </c>
      <c r="HNE12" s="1009" t="str">
        <f t="shared" si="90"/>
        <v>Уралнедра</v>
      </c>
      <c r="HNF12" s="1009" t="str">
        <f t="shared" si="90"/>
        <v>Уралнедра</v>
      </c>
      <c r="HNG12" s="1009" t="str">
        <f t="shared" si="90"/>
        <v>Уралнедра</v>
      </c>
      <c r="HNH12" s="1009" t="str">
        <f t="shared" si="90"/>
        <v>Уралнедра</v>
      </c>
      <c r="HNI12" s="1009" t="str">
        <f t="shared" si="90"/>
        <v>Уралнедра</v>
      </c>
      <c r="HNJ12" s="1009" t="str">
        <f t="shared" si="90"/>
        <v>Уралнедра</v>
      </c>
      <c r="HNK12" s="1009" t="str">
        <f t="shared" si="90"/>
        <v>Уралнедра</v>
      </c>
      <c r="HNL12" s="1009" t="str">
        <f t="shared" si="90"/>
        <v>Уралнедра</v>
      </c>
      <c r="HNM12" s="1009" t="str">
        <f t="shared" si="90"/>
        <v>Уралнедра</v>
      </c>
      <c r="HNN12" s="1009" t="str">
        <f t="shared" si="90"/>
        <v>Уралнедра</v>
      </c>
      <c r="HNO12" s="1009" t="str">
        <f t="shared" si="90"/>
        <v>Уралнедра</v>
      </c>
      <c r="HNP12" s="1009" t="str">
        <f t="shared" si="90"/>
        <v>Уралнедра</v>
      </c>
      <c r="HNQ12" s="1009" t="str">
        <f t="shared" si="90"/>
        <v>Уралнедра</v>
      </c>
      <c r="HNR12" s="1009" t="str">
        <f t="shared" si="90"/>
        <v>Уралнедра</v>
      </c>
      <c r="HNS12" s="1009" t="str">
        <f t="shared" si="90"/>
        <v>Уралнедра</v>
      </c>
      <c r="HNT12" s="1009" t="str">
        <f t="shared" si="90"/>
        <v>Уралнедра</v>
      </c>
      <c r="HNU12" s="1009" t="str">
        <f t="shared" si="90"/>
        <v>Уралнедра</v>
      </c>
      <c r="HNV12" s="1009" t="str">
        <f t="shared" si="90"/>
        <v>Уралнедра</v>
      </c>
      <c r="HNW12" s="1009" t="str">
        <f t="shared" si="90"/>
        <v>Уралнедра</v>
      </c>
      <c r="HNX12" s="1009" t="str">
        <f t="shared" si="90"/>
        <v>Уралнедра</v>
      </c>
      <c r="HNY12" s="1009" t="str">
        <f t="shared" si="90"/>
        <v>Уралнедра</v>
      </c>
      <c r="HNZ12" s="1009" t="str">
        <f t="shared" si="90"/>
        <v>Уралнедра</v>
      </c>
      <c r="HOA12" s="1009" t="str">
        <f t="shared" si="90"/>
        <v>Уралнедра</v>
      </c>
      <c r="HOB12" s="1009" t="str">
        <f t="shared" si="90"/>
        <v>Уралнедра</v>
      </c>
      <c r="HOC12" s="1009" t="str">
        <f t="shared" si="90"/>
        <v>Уралнедра</v>
      </c>
      <c r="HOD12" s="1009" t="str">
        <f t="shared" si="90"/>
        <v>Уралнедра</v>
      </c>
      <c r="HOE12" s="1009" t="str">
        <f t="shared" si="90"/>
        <v>Уралнедра</v>
      </c>
      <c r="HOF12" s="1009" t="str">
        <f t="shared" si="90"/>
        <v>Уралнедра</v>
      </c>
      <c r="HOG12" s="1009" t="str">
        <f t="shared" si="90"/>
        <v>Уралнедра</v>
      </c>
      <c r="HOH12" s="1009" t="str">
        <f t="shared" si="90"/>
        <v>Уралнедра</v>
      </c>
      <c r="HOI12" s="1009" t="str">
        <f t="shared" si="90"/>
        <v>Уралнедра</v>
      </c>
      <c r="HOJ12" s="1009" t="str">
        <f t="shared" si="90"/>
        <v>Уралнедра</v>
      </c>
      <c r="HOK12" s="1009" t="str">
        <f t="shared" si="90"/>
        <v>Уралнедра</v>
      </c>
      <c r="HOL12" s="1009" t="str">
        <f t="shared" si="90"/>
        <v>Уралнедра</v>
      </c>
      <c r="HOM12" s="1009" t="str">
        <f t="shared" si="90"/>
        <v>Уралнедра</v>
      </c>
      <c r="HON12" s="1009" t="str">
        <f t="shared" si="90"/>
        <v>Уралнедра</v>
      </c>
      <c r="HOO12" s="1009" t="str">
        <f t="shared" si="90"/>
        <v>Уралнедра</v>
      </c>
      <c r="HOP12" s="1009" t="str">
        <f t="shared" si="90"/>
        <v>Уралнедра</v>
      </c>
      <c r="HOQ12" s="1009" t="str">
        <f t="shared" si="90"/>
        <v>Уралнедра</v>
      </c>
      <c r="HOR12" s="1009" t="str">
        <f t="shared" si="90"/>
        <v>Уралнедра</v>
      </c>
      <c r="HOS12" s="1009" t="str">
        <f t="shared" ref="HOS12:HRD12" si="91">$Q$11</f>
        <v>Уралнедра</v>
      </c>
      <c r="HOT12" s="1009" t="str">
        <f t="shared" si="91"/>
        <v>Уралнедра</v>
      </c>
      <c r="HOU12" s="1009" t="str">
        <f t="shared" si="91"/>
        <v>Уралнедра</v>
      </c>
      <c r="HOV12" s="1009" t="str">
        <f t="shared" si="91"/>
        <v>Уралнедра</v>
      </c>
      <c r="HOW12" s="1009" t="str">
        <f t="shared" si="91"/>
        <v>Уралнедра</v>
      </c>
      <c r="HOX12" s="1009" t="str">
        <f t="shared" si="91"/>
        <v>Уралнедра</v>
      </c>
      <c r="HOY12" s="1009" t="str">
        <f t="shared" si="91"/>
        <v>Уралнедра</v>
      </c>
      <c r="HOZ12" s="1009" t="str">
        <f t="shared" si="91"/>
        <v>Уралнедра</v>
      </c>
      <c r="HPA12" s="1009" t="str">
        <f t="shared" si="91"/>
        <v>Уралнедра</v>
      </c>
      <c r="HPB12" s="1009" t="str">
        <f t="shared" si="91"/>
        <v>Уралнедра</v>
      </c>
      <c r="HPC12" s="1009" t="str">
        <f t="shared" si="91"/>
        <v>Уралнедра</v>
      </c>
      <c r="HPD12" s="1009" t="str">
        <f t="shared" si="91"/>
        <v>Уралнедра</v>
      </c>
      <c r="HPE12" s="1009" t="str">
        <f t="shared" si="91"/>
        <v>Уралнедра</v>
      </c>
      <c r="HPF12" s="1009" t="str">
        <f t="shared" si="91"/>
        <v>Уралнедра</v>
      </c>
      <c r="HPG12" s="1009" t="str">
        <f t="shared" si="91"/>
        <v>Уралнедра</v>
      </c>
      <c r="HPH12" s="1009" t="str">
        <f t="shared" si="91"/>
        <v>Уралнедра</v>
      </c>
      <c r="HPI12" s="1009" t="str">
        <f t="shared" si="91"/>
        <v>Уралнедра</v>
      </c>
      <c r="HPJ12" s="1009" t="str">
        <f t="shared" si="91"/>
        <v>Уралнедра</v>
      </c>
      <c r="HPK12" s="1009" t="str">
        <f t="shared" si="91"/>
        <v>Уралнедра</v>
      </c>
      <c r="HPL12" s="1009" t="str">
        <f t="shared" si="91"/>
        <v>Уралнедра</v>
      </c>
      <c r="HPM12" s="1009" t="str">
        <f t="shared" si="91"/>
        <v>Уралнедра</v>
      </c>
      <c r="HPN12" s="1009" t="str">
        <f t="shared" si="91"/>
        <v>Уралнедра</v>
      </c>
      <c r="HPO12" s="1009" t="str">
        <f t="shared" si="91"/>
        <v>Уралнедра</v>
      </c>
      <c r="HPP12" s="1009" t="str">
        <f t="shared" si="91"/>
        <v>Уралнедра</v>
      </c>
      <c r="HPQ12" s="1009" t="str">
        <f t="shared" si="91"/>
        <v>Уралнедра</v>
      </c>
      <c r="HPR12" s="1009" t="str">
        <f t="shared" si="91"/>
        <v>Уралнедра</v>
      </c>
      <c r="HPS12" s="1009" t="str">
        <f t="shared" si="91"/>
        <v>Уралнедра</v>
      </c>
      <c r="HPT12" s="1009" t="str">
        <f t="shared" si="91"/>
        <v>Уралнедра</v>
      </c>
      <c r="HPU12" s="1009" t="str">
        <f t="shared" si="91"/>
        <v>Уралнедра</v>
      </c>
      <c r="HPV12" s="1009" t="str">
        <f t="shared" si="91"/>
        <v>Уралнедра</v>
      </c>
      <c r="HPW12" s="1009" t="str">
        <f t="shared" si="91"/>
        <v>Уралнедра</v>
      </c>
      <c r="HPX12" s="1009" t="str">
        <f t="shared" si="91"/>
        <v>Уралнедра</v>
      </c>
      <c r="HPY12" s="1009" t="str">
        <f t="shared" si="91"/>
        <v>Уралнедра</v>
      </c>
      <c r="HPZ12" s="1009" t="str">
        <f t="shared" si="91"/>
        <v>Уралнедра</v>
      </c>
      <c r="HQA12" s="1009" t="str">
        <f t="shared" si="91"/>
        <v>Уралнедра</v>
      </c>
      <c r="HQB12" s="1009" t="str">
        <f t="shared" si="91"/>
        <v>Уралнедра</v>
      </c>
      <c r="HQC12" s="1009" t="str">
        <f t="shared" si="91"/>
        <v>Уралнедра</v>
      </c>
      <c r="HQD12" s="1009" t="str">
        <f t="shared" si="91"/>
        <v>Уралнедра</v>
      </c>
      <c r="HQE12" s="1009" t="str">
        <f t="shared" si="91"/>
        <v>Уралнедра</v>
      </c>
      <c r="HQF12" s="1009" t="str">
        <f t="shared" si="91"/>
        <v>Уралнедра</v>
      </c>
      <c r="HQG12" s="1009" t="str">
        <f t="shared" si="91"/>
        <v>Уралнедра</v>
      </c>
      <c r="HQH12" s="1009" t="str">
        <f t="shared" si="91"/>
        <v>Уралнедра</v>
      </c>
      <c r="HQI12" s="1009" t="str">
        <f t="shared" si="91"/>
        <v>Уралнедра</v>
      </c>
      <c r="HQJ12" s="1009" t="str">
        <f t="shared" si="91"/>
        <v>Уралнедра</v>
      </c>
      <c r="HQK12" s="1009" t="str">
        <f t="shared" si="91"/>
        <v>Уралнедра</v>
      </c>
      <c r="HQL12" s="1009" t="str">
        <f t="shared" si="91"/>
        <v>Уралнедра</v>
      </c>
      <c r="HQM12" s="1009" t="str">
        <f t="shared" si="91"/>
        <v>Уралнедра</v>
      </c>
      <c r="HQN12" s="1009" t="str">
        <f t="shared" si="91"/>
        <v>Уралнедра</v>
      </c>
      <c r="HQO12" s="1009" t="str">
        <f t="shared" si="91"/>
        <v>Уралнедра</v>
      </c>
      <c r="HQP12" s="1009" t="str">
        <f t="shared" si="91"/>
        <v>Уралнедра</v>
      </c>
      <c r="HQQ12" s="1009" t="str">
        <f t="shared" si="91"/>
        <v>Уралнедра</v>
      </c>
      <c r="HQR12" s="1009" t="str">
        <f t="shared" si="91"/>
        <v>Уралнедра</v>
      </c>
      <c r="HQS12" s="1009" t="str">
        <f t="shared" si="91"/>
        <v>Уралнедра</v>
      </c>
      <c r="HQT12" s="1009" t="str">
        <f t="shared" si="91"/>
        <v>Уралнедра</v>
      </c>
      <c r="HQU12" s="1009" t="str">
        <f t="shared" si="91"/>
        <v>Уралнедра</v>
      </c>
      <c r="HQV12" s="1009" t="str">
        <f t="shared" si="91"/>
        <v>Уралнедра</v>
      </c>
      <c r="HQW12" s="1009" t="str">
        <f t="shared" si="91"/>
        <v>Уралнедра</v>
      </c>
      <c r="HQX12" s="1009" t="str">
        <f t="shared" si="91"/>
        <v>Уралнедра</v>
      </c>
      <c r="HQY12" s="1009" t="str">
        <f t="shared" si="91"/>
        <v>Уралнедра</v>
      </c>
      <c r="HQZ12" s="1009" t="str">
        <f t="shared" si="91"/>
        <v>Уралнедра</v>
      </c>
      <c r="HRA12" s="1009" t="str">
        <f t="shared" si="91"/>
        <v>Уралнедра</v>
      </c>
      <c r="HRB12" s="1009" t="str">
        <f t="shared" si="91"/>
        <v>Уралнедра</v>
      </c>
      <c r="HRC12" s="1009" t="str">
        <f t="shared" si="91"/>
        <v>Уралнедра</v>
      </c>
      <c r="HRD12" s="1009" t="str">
        <f t="shared" si="91"/>
        <v>Уралнедра</v>
      </c>
      <c r="HRE12" s="1009" t="str">
        <f t="shared" ref="HRE12:HTP12" si="92">$Q$11</f>
        <v>Уралнедра</v>
      </c>
      <c r="HRF12" s="1009" t="str">
        <f t="shared" si="92"/>
        <v>Уралнедра</v>
      </c>
      <c r="HRG12" s="1009" t="str">
        <f t="shared" si="92"/>
        <v>Уралнедра</v>
      </c>
      <c r="HRH12" s="1009" t="str">
        <f t="shared" si="92"/>
        <v>Уралнедра</v>
      </c>
      <c r="HRI12" s="1009" t="str">
        <f t="shared" si="92"/>
        <v>Уралнедра</v>
      </c>
      <c r="HRJ12" s="1009" t="str">
        <f t="shared" si="92"/>
        <v>Уралнедра</v>
      </c>
      <c r="HRK12" s="1009" t="str">
        <f t="shared" si="92"/>
        <v>Уралнедра</v>
      </c>
      <c r="HRL12" s="1009" t="str">
        <f t="shared" si="92"/>
        <v>Уралнедра</v>
      </c>
      <c r="HRM12" s="1009" t="str">
        <f t="shared" si="92"/>
        <v>Уралнедра</v>
      </c>
      <c r="HRN12" s="1009" t="str">
        <f t="shared" si="92"/>
        <v>Уралнедра</v>
      </c>
      <c r="HRO12" s="1009" t="str">
        <f t="shared" si="92"/>
        <v>Уралнедра</v>
      </c>
      <c r="HRP12" s="1009" t="str">
        <f t="shared" si="92"/>
        <v>Уралнедра</v>
      </c>
      <c r="HRQ12" s="1009" t="str">
        <f t="shared" si="92"/>
        <v>Уралнедра</v>
      </c>
      <c r="HRR12" s="1009" t="str">
        <f t="shared" si="92"/>
        <v>Уралнедра</v>
      </c>
      <c r="HRS12" s="1009" t="str">
        <f t="shared" si="92"/>
        <v>Уралнедра</v>
      </c>
      <c r="HRT12" s="1009" t="str">
        <f t="shared" si="92"/>
        <v>Уралнедра</v>
      </c>
      <c r="HRU12" s="1009" t="str">
        <f t="shared" si="92"/>
        <v>Уралнедра</v>
      </c>
      <c r="HRV12" s="1009" t="str">
        <f t="shared" si="92"/>
        <v>Уралнедра</v>
      </c>
      <c r="HRW12" s="1009" t="str">
        <f t="shared" si="92"/>
        <v>Уралнедра</v>
      </c>
      <c r="HRX12" s="1009" t="str">
        <f t="shared" si="92"/>
        <v>Уралнедра</v>
      </c>
      <c r="HRY12" s="1009" t="str">
        <f t="shared" si="92"/>
        <v>Уралнедра</v>
      </c>
      <c r="HRZ12" s="1009" t="str">
        <f t="shared" si="92"/>
        <v>Уралнедра</v>
      </c>
      <c r="HSA12" s="1009" t="str">
        <f t="shared" si="92"/>
        <v>Уралнедра</v>
      </c>
      <c r="HSB12" s="1009" t="str">
        <f t="shared" si="92"/>
        <v>Уралнедра</v>
      </c>
      <c r="HSC12" s="1009" t="str">
        <f t="shared" si="92"/>
        <v>Уралнедра</v>
      </c>
      <c r="HSD12" s="1009" t="str">
        <f t="shared" si="92"/>
        <v>Уралнедра</v>
      </c>
      <c r="HSE12" s="1009" t="str">
        <f t="shared" si="92"/>
        <v>Уралнедра</v>
      </c>
      <c r="HSF12" s="1009" t="str">
        <f t="shared" si="92"/>
        <v>Уралнедра</v>
      </c>
      <c r="HSG12" s="1009" t="str">
        <f t="shared" si="92"/>
        <v>Уралнедра</v>
      </c>
      <c r="HSH12" s="1009" t="str">
        <f t="shared" si="92"/>
        <v>Уралнедра</v>
      </c>
      <c r="HSI12" s="1009" t="str">
        <f t="shared" si="92"/>
        <v>Уралнедра</v>
      </c>
      <c r="HSJ12" s="1009" t="str">
        <f t="shared" si="92"/>
        <v>Уралнедра</v>
      </c>
      <c r="HSK12" s="1009" t="str">
        <f t="shared" si="92"/>
        <v>Уралнедра</v>
      </c>
      <c r="HSL12" s="1009" t="str">
        <f t="shared" si="92"/>
        <v>Уралнедра</v>
      </c>
      <c r="HSM12" s="1009" t="str">
        <f t="shared" si="92"/>
        <v>Уралнедра</v>
      </c>
      <c r="HSN12" s="1009" t="str">
        <f t="shared" si="92"/>
        <v>Уралнедра</v>
      </c>
      <c r="HSO12" s="1009" t="str">
        <f t="shared" si="92"/>
        <v>Уралнедра</v>
      </c>
      <c r="HSP12" s="1009" t="str">
        <f t="shared" si="92"/>
        <v>Уралнедра</v>
      </c>
      <c r="HSQ12" s="1009" t="str">
        <f t="shared" si="92"/>
        <v>Уралнедра</v>
      </c>
      <c r="HSR12" s="1009" t="str">
        <f t="shared" si="92"/>
        <v>Уралнедра</v>
      </c>
      <c r="HSS12" s="1009" t="str">
        <f t="shared" si="92"/>
        <v>Уралнедра</v>
      </c>
      <c r="HST12" s="1009" t="str">
        <f t="shared" si="92"/>
        <v>Уралнедра</v>
      </c>
      <c r="HSU12" s="1009" t="str">
        <f t="shared" si="92"/>
        <v>Уралнедра</v>
      </c>
      <c r="HSV12" s="1009" t="str">
        <f t="shared" si="92"/>
        <v>Уралнедра</v>
      </c>
      <c r="HSW12" s="1009" t="str">
        <f t="shared" si="92"/>
        <v>Уралнедра</v>
      </c>
      <c r="HSX12" s="1009" t="str">
        <f t="shared" si="92"/>
        <v>Уралнедра</v>
      </c>
      <c r="HSY12" s="1009" t="str">
        <f t="shared" si="92"/>
        <v>Уралнедра</v>
      </c>
      <c r="HSZ12" s="1009" t="str">
        <f t="shared" si="92"/>
        <v>Уралнедра</v>
      </c>
      <c r="HTA12" s="1009" t="str">
        <f t="shared" si="92"/>
        <v>Уралнедра</v>
      </c>
      <c r="HTB12" s="1009" t="str">
        <f t="shared" si="92"/>
        <v>Уралнедра</v>
      </c>
      <c r="HTC12" s="1009" t="str">
        <f t="shared" si="92"/>
        <v>Уралнедра</v>
      </c>
      <c r="HTD12" s="1009" t="str">
        <f t="shared" si="92"/>
        <v>Уралнедра</v>
      </c>
      <c r="HTE12" s="1009" t="str">
        <f t="shared" si="92"/>
        <v>Уралнедра</v>
      </c>
      <c r="HTF12" s="1009" t="str">
        <f t="shared" si="92"/>
        <v>Уралнедра</v>
      </c>
      <c r="HTG12" s="1009" t="str">
        <f t="shared" si="92"/>
        <v>Уралнедра</v>
      </c>
      <c r="HTH12" s="1009" t="str">
        <f t="shared" si="92"/>
        <v>Уралнедра</v>
      </c>
      <c r="HTI12" s="1009" t="str">
        <f t="shared" si="92"/>
        <v>Уралнедра</v>
      </c>
      <c r="HTJ12" s="1009" t="str">
        <f t="shared" si="92"/>
        <v>Уралнедра</v>
      </c>
      <c r="HTK12" s="1009" t="str">
        <f t="shared" si="92"/>
        <v>Уралнедра</v>
      </c>
      <c r="HTL12" s="1009" t="str">
        <f t="shared" si="92"/>
        <v>Уралнедра</v>
      </c>
      <c r="HTM12" s="1009" t="str">
        <f t="shared" si="92"/>
        <v>Уралнедра</v>
      </c>
      <c r="HTN12" s="1009" t="str">
        <f t="shared" si="92"/>
        <v>Уралнедра</v>
      </c>
      <c r="HTO12" s="1009" t="str">
        <f t="shared" si="92"/>
        <v>Уралнедра</v>
      </c>
      <c r="HTP12" s="1009" t="str">
        <f t="shared" si="92"/>
        <v>Уралнедра</v>
      </c>
      <c r="HTQ12" s="1009" t="str">
        <f t="shared" ref="HTQ12:HWB12" si="93">$Q$11</f>
        <v>Уралнедра</v>
      </c>
      <c r="HTR12" s="1009" t="str">
        <f t="shared" si="93"/>
        <v>Уралнедра</v>
      </c>
      <c r="HTS12" s="1009" t="str">
        <f t="shared" si="93"/>
        <v>Уралнедра</v>
      </c>
      <c r="HTT12" s="1009" t="str">
        <f t="shared" si="93"/>
        <v>Уралнедра</v>
      </c>
      <c r="HTU12" s="1009" t="str">
        <f t="shared" si="93"/>
        <v>Уралнедра</v>
      </c>
      <c r="HTV12" s="1009" t="str">
        <f t="shared" si="93"/>
        <v>Уралнедра</v>
      </c>
      <c r="HTW12" s="1009" t="str">
        <f t="shared" si="93"/>
        <v>Уралнедра</v>
      </c>
      <c r="HTX12" s="1009" t="str">
        <f t="shared" si="93"/>
        <v>Уралнедра</v>
      </c>
      <c r="HTY12" s="1009" t="str">
        <f t="shared" si="93"/>
        <v>Уралнедра</v>
      </c>
      <c r="HTZ12" s="1009" t="str">
        <f t="shared" si="93"/>
        <v>Уралнедра</v>
      </c>
      <c r="HUA12" s="1009" t="str">
        <f t="shared" si="93"/>
        <v>Уралнедра</v>
      </c>
      <c r="HUB12" s="1009" t="str">
        <f t="shared" si="93"/>
        <v>Уралнедра</v>
      </c>
      <c r="HUC12" s="1009" t="str">
        <f t="shared" si="93"/>
        <v>Уралнедра</v>
      </c>
      <c r="HUD12" s="1009" t="str">
        <f t="shared" si="93"/>
        <v>Уралнедра</v>
      </c>
      <c r="HUE12" s="1009" t="str">
        <f t="shared" si="93"/>
        <v>Уралнедра</v>
      </c>
      <c r="HUF12" s="1009" t="str">
        <f t="shared" si="93"/>
        <v>Уралнедра</v>
      </c>
      <c r="HUG12" s="1009" t="str">
        <f t="shared" si="93"/>
        <v>Уралнедра</v>
      </c>
      <c r="HUH12" s="1009" t="str">
        <f t="shared" si="93"/>
        <v>Уралнедра</v>
      </c>
      <c r="HUI12" s="1009" t="str">
        <f t="shared" si="93"/>
        <v>Уралнедра</v>
      </c>
      <c r="HUJ12" s="1009" t="str">
        <f t="shared" si="93"/>
        <v>Уралнедра</v>
      </c>
      <c r="HUK12" s="1009" t="str">
        <f t="shared" si="93"/>
        <v>Уралнедра</v>
      </c>
      <c r="HUL12" s="1009" t="str">
        <f t="shared" si="93"/>
        <v>Уралнедра</v>
      </c>
      <c r="HUM12" s="1009" t="str">
        <f t="shared" si="93"/>
        <v>Уралнедра</v>
      </c>
      <c r="HUN12" s="1009" t="str">
        <f t="shared" si="93"/>
        <v>Уралнедра</v>
      </c>
      <c r="HUO12" s="1009" t="str">
        <f t="shared" si="93"/>
        <v>Уралнедра</v>
      </c>
      <c r="HUP12" s="1009" t="str">
        <f t="shared" si="93"/>
        <v>Уралнедра</v>
      </c>
      <c r="HUQ12" s="1009" t="str">
        <f t="shared" si="93"/>
        <v>Уралнедра</v>
      </c>
      <c r="HUR12" s="1009" t="str">
        <f t="shared" si="93"/>
        <v>Уралнедра</v>
      </c>
      <c r="HUS12" s="1009" t="str">
        <f t="shared" si="93"/>
        <v>Уралнедра</v>
      </c>
      <c r="HUT12" s="1009" t="str">
        <f t="shared" si="93"/>
        <v>Уралнедра</v>
      </c>
      <c r="HUU12" s="1009" t="str">
        <f t="shared" si="93"/>
        <v>Уралнедра</v>
      </c>
      <c r="HUV12" s="1009" t="str">
        <f t="shared" si="93"/>
        <v>Уралнедра</v>
      </c>
      <c r="HUW12" s="1009" t="str">
        <f t="shared" si="93"/>
        <v>Уралнедра</v>
      </c>
      <c r="HUX12" s="1009" t="str">
        <f t="shared" si="93"/>
        <v>Уралнедра</v>
      </c>
      <c r="HUY12" s="1009" t="str">
        <f t="shared" si="93"/>
        <v>Уралнедра</v>
      </c>
      <c r="HUZ12" s="1009" t="str">
        <f t="shared" si="93"/>
        <v>Уралнедра</v>
      </c>
      <c r="HVA12" s="1009" t="str">
        <f t="shared" si="93"/>
        <v>Уралнедра</v>
      </c>
      <c r="HVB12" s="1009" t="str">
        <f t="shared" si="93"/>
        <v>Уралнедра</v>
      </c>
      <c r="HVC12" s="1009" t="str">
        <f t="shared" si="93"/>
        <v>Уралнедра</v>
      </c>
      <c r="HVD12" s="1009" t="str">
        <f t="shared" si="93"/>
        <v>Уралнедра</v>
      </c>
      <c r="HVE12" s="1009" t="str">
        <f t="shared" si="93"/>
        <v>Уралнедра</v>
      </c>
      <c r="HVF12" s="1009" t="str">
        <f t="shared" si="93"/>
        <v>Уралнедра</v>
      </c>
      <c r="HVG12" s="1009" t="str">
        <f t="shared" si="93"/>
        <v>Уралнедра</v>
      </c>
      <c r="HVH12" s="1009" t="str">
        <f t="shared" si="93"/>
        <v>Уралнедра</v>
      </c>
      <c r="HVI12" s="1009" t="str">
        <f t="shared" si="93"/>
        <v>Уралнедра</v>
      </c>
      <c r="HVJ12" s="1009" t="str">
        <f t="shared" si="93"/>
        <v>Уралнедра</v>
      </c>
      <c r="HVK12" s="1009" t="str">
        <f t="shared" si="93"/>
        <v>Уралнедра</v>
      </c>
      <c r="HVL12" s="1009" t="str">
        <f t="shared" si="93"/>
        <v>Уралнедра</v>
      </c>
      <c r="HVM12" s="1009" t="str">
        <f t="shared" si="93"/>
        <v>Уралнедра</v>
      </c>
      <c r="HVN12" s="1009" t="str">
        <f t="shared" si="93"/>
        <v>Уралнедра</v>
      </c>
      <c r="HVO12" s="1009" t="str">
        <f t="shared" si="93"/>
        <v>Уралнедра</v>
      </c>
      <c r="HVP12" s="1009" t="str">
        <f t="shared" si="93"/>
        <v>Уралнедра</v>
      </c>
      <c r="HVQ12" s="1009" t="str">
        <f t="shared" si="93"/>
        <v>Уралнедра</v>
      </c>
      <c r="HVR12" s="1009" t="str">
        <f t="shared" si="93"/>
        <v>Уралнедра</v>
      </c>
      <c r="HVS12" s="1009" t="str">
        <f t="shared" si="93"/>
        <v>Уралнедра</v>
      </c>
      <c r="HVT12" s="1009" t="str">
        <f t="shared" si="93"/>
        <v>Уралнедра</v>
      </c>
      <c r="HVU12" s="1009" t="str">
        <f t="shared" si="93"/>
        <v>Уралнедра</v>
      </c>
      <c r="HVV12" s="1009" t="str">
        <f t="shared" si="93"/>
        <v>Уралнедра</v>
      </c>
      <c r="HVW12" s="1009" t="str">
        <f t="shared" si="93"/>
        <v>Уралнедра</v>
      </c>
      <c r="HVX12" s="1009" t="str">
        <f t="shared" si="93"/>
        <v>Уралнедра</v>
      </c>
      <c r="HVY12" s="1009" t="str">
        <f t="shared" si="93"/>
        <v>Уралнедра</v>
      </c>
      <c r="HVZ12" s="1009" t="str">
        <f t="shared" si="93"/>
        <v>Уралнедра</v>
      </c>
      <c r="HWA12" s="1009" t="str">
        <f t="shared" si="93"/>
        <v>Уралнедра</v>
      </c>
      <c r="HWB12" s="1009" t="str">
        <f t="shared" si="93"/>
        <v>Уралнедра</v>
      </c>
      <c r="HWC12" s="1009" t="str">
        <f t="shared" ref="HWC12:HYN12" si="94">$Q$11</f>
        <v>Уралнедра</v>
      </c>
      <c r="HWD12" s="1009" t="str">
        <f t="shared" si="94"/>
        <v>Уралнедра</v>
      </c>
      <c r="HWE12" s="1009" t="str">
        <f t="shared" si="94"/>
        <v>Уралнедра</v>
      </c>
      <c r="HWF12" s="1009" t="str">
        <f t="shared" si="94"/>
        <v>Уралнедра</v>
      </c>
      <c r="HWG12" s="1009" t="str">
        <f t="shared" si="94"/>
        <v>Уралнедра</v>
      </c>
      <c r="HWH12" s="1009" t="str">
        <f t="shared" si="94"/>
        <v>Уралнедра</v>
      </c>
      <c r="HWI12" s="1009" t="str">
        <f t="shared" si="94"/>
        <v>Уралнедра</v>
      </c>
      <c r="HWJ12" s="1009" t="str">
        <f t="shared" si="94"/>
        <v>Уралнедра</v>
      </c>
      <c r="HWK12" s="1009" t="str">
        <f t="shared" si="94"/>
        <v>Уралнедра</v>
      </c>
      <c r="HWL12" s="1009" t="str">
        <f t="shared" si="94"/>
        <v>Уралнедра</v>
      </c>
      <c r="HWM12" s="1009" t="str">
        <f t="shared" si="94"/>
        <v>Уралнедра</v>
      </c>
      <c r="HWN12" s="1009" t="str">
        <f t="shared" si="94"/>
        <v>Уралнедра</v>
      </c>
      <c r="HWO12" s="1009" t="str">
        <f t="shared" si="94"/>
        <v>Уралнедра</v>
      </c>
      <c r="HWP12" s="1009" t="str">
        <f t="shared" si="94"/>
        <v>Уралнедра</v>
      </c>
      <c r="HWQ12" s="1009" t="str">
        <f t="shared" si="94"/>
        <v>Уралнедра</v>
      </c>
      <c r="HWR12" s="1009" t="str">
        <f t="shared" si="94"/>
        <v>Уралнедра</v>
      </c>
      <c r="HWS12" s="1009" t="str">
        <f t="shared" si="94"/>
        <v>Уралнедра</v>
      </c>
      <c r="HWT12" s="1009" t="str">
        <f t="shared" si="94"/>
        <v>Уралнедра</v>
      </c>
      <c r="HWU12" s="1009" t="str">
        <f t="shared" si="94"/>
        <v>Уралнедра</v>
      </c>
      <c r="HWV12" s="1009" t="str">
        <f t="shared" si="94"/>
        <v>Уралнедра</v>
      </c>
      <c r="HWW12" s="1009" t="str">
        <f t="shared" si="94"/>
        <v>Уралнедра</v>
      </c>
      <c r="HWX12" s="1009" t="str">
        <f t="shared" si="94"/>
        <v>Уралнедра</v>
      </c>
      <c r="HWY12" s="1009" t="str">
        <f t="shared" si="94"/>
        <v>Уралнедра</v>
      </c>
      <c r="HWZ12" s="1009" t="str">
        <f t="shared" si="94"/>
        <v>Уралнедра</v>
      </c>
      <c r="HXA12" s="1009" t="str">
        <f t="shared" si="94"/>
        <v>Уралнедра</v>
      </c>
      <c r="HXB12" s="1009" t="str">
        <f t="shared" si="94"/>
        <v>Уралнедра</v>
      </c>
      <c r="HXC12" s="1009" t="str">
        <f t="shared" si="94"/>
        <v>Уралнедра</v>
      </c>
      <c r="HXD12" s="1009" t="str">
        <f t="shared" si="94"/>
        <v>Уралнедра</v>
      </c>
      <c r="HXE12" s="1009" t="str">
        <f t="shared" si="94"/>
        <v>Уралнедра</v>
      </c>
      <c r="HXF12" s="1009" t="str">
        <f t="shared" si="94"/>
        <v>Уралнедра</v>
      </c>
      <c r="HXG12" s="1009" t="str">
        <f t="shared" si="94"/>
        <v>Уралнедра</v>
      </c>
      <c r="HXH12" s="1009" t="str">
        <f t="shared" si="94"/>
        <v>Уралнедра</v>
      </c>
      <c r="HXI12" s="1009" t="str">
        <f t="shared" si="94"/>
        <v>Уралнедра</v>
      </c>
      <c r="HXJ12" s="1009" t="str">
        <f t="shared" si="94"/>
        <v>Уралнедра</v>
      </c>
      <c r="HXK12" s="1009" t="str">
        <f t="shared" si="94"/>
        <v>Уралнедра</v>
      </c>
      <c r="HXL12" s="1009" t="str">
        <f t="shared" si="94"/>
        <v>Уралнедра</v>
      </c>
      <c r="HXM12" s="1009" t="str">
        <f t="shared" si="94"/>
        <v>Уралнедра</v>
      </c>
      <c r="HXN12" s="1009" t="str">
        <f t="shared" si="94"/>
        <v>Уралнедра</v>
      </c>
      <c r="HXO12" s="1009" t="str">
        <f t="shared" si="94"/>
        <v>Уралнедра</v>
      </c>
      <c r="HXP12" s="1009" t="str">
        <f t="shared" si="94"/>
        <v>Уралнедра</v>
      </c>
      <c r="HXQ12" s="1009" t="str">
        <f t="shared" si="94"/>
        <v>Уралнедра</v>
      </c>
      <c r="HXR12" s="1009" t="str">
        <f t="shared" si="94"/>
        <v>Уралнедра</v>
      </c>
      <c r="HXS12" s="1009" t="str">
        <f t="shared" si="94"/>
        <v>Уралнедра</v>
      </c>
      <c r="HXT12" s="1009" t="str">
        <f t="shared" si="94"/>
        <v>Уралнедра</v>
      </c>
      <c r="HXU12" s="1009" t="str">
        <f t="shared" si="94"/>
        <v>Уралнедра</v>
      </c>
      <c r="HXV12" s="1009" t="str">
        <f t="shared" si="94"/>
        <v>Уралнедра</v>
      </c>
      <c r="HXW12" s="1009" t="str">
        <f t="shared" si="94"/>
        <v>Уралнедра</v>
      </c>
      <c r="HXX12" s="1009" t="str">
        <f t="shared" si="94"/>
        <v>Уралнедра</v>
      </c>
      <c r="HXY12" s="1009" t="str">
        <f t="shared" si="94"/>
        <v>Уралнедра</v>
      </c>
      <c r="HXZ12" s="1009" t="str">
        <f t="shared" si="94"/>
        <v>Уралнедра</v>
      </c>
      <c r="HYA12" s="1009" t="str">
        <f t="shared" si="94"/>
        <v>Уралнедра</v>
      </c>
      <c r="HYB12" s="1009" t="str">
        <f t="shared" si="94"/>
        <v>Уралнедра</v>
      </c>
      <c r="HYC12" s="1009" t="str">
        <f t="shared" si="94"/>
        <v>Уралнедра</v>
      </c>
      <c r="HYD12" s="1009" t="str">
        <f t="shared" si="94"/>
        <v>Уралнедра</v>
      </c>
      <c r="HYE12" s="1009" t="str">
        <f t="shared" si="94"/>
        <v>Уралнедра</v>
      </c>
      <c r="HYF12" s="1009" t="str">
        <f t="shared" si="94"/>
        <v>Уралнедра</v>
      </c>
      <c r="HYG12" s="1009" t="str">
        <f t="shared" si="94"/>
        <v>Уралнедра</v>
      </c>
      <c r="HYH12" s="1009" t="str">
        <f t="shared" si="94"/>
        <v>Уралнедра</v>
      </c>
      <c r="HYI12" s="1009" t="str">
        <f t="shared" si="94"/>
        <v>Уралнедра</v>
      </c>
      <c r="HYJ12" s="1009" t="str">
        <f t="shared" si="94"/>
        <v>Уралнедра</v>
      </c>
      <c r="HYK12" s="1009" t="str">
        <f t="shared" si="94"/>
        <v>Уралнедра</v>
      </c>
      <c r="HYL12" s="1009" t="str">
        <f t="shared" si="94"/>
        <v>Уралнедра</v>
      </c>
      <c r="HYM12" s="1009" t="str">
        <f t="shared" si="94"/>
        <v>Уралнедра</v>
      </c>
      <c r="HYN12" s="1009" t="str">
        <f t="shared" si="94"/>
        <v>Уралнедра</v>
      </c>
      <c r="HYO12" s="1009" t="str">
        <f t="shared" ref="HYO12:IAZ12" si="95">$Q$11</f>
        <v>Уралнедра</v>
      </c>
      <c r="HYP12" s="1009" t="str">
        <f t="shared" si="95"/>
        <v>Уралнедра</v>
      </c>
      <c r="HYQ12" s="1009" t="str">
        <f t="shared" si="95"/>
        <v>Уралнедра</v>
      </c>
      <c r="HYR12" s="1009" t="str">
        <f t="shared" si="95"/>
        <v>Уралнедра</v>
      </c>
      <c r="HYS12" s="1009" t="str">
        <f t="shared" si="95"/>
        <v>Уралнедра</v>
      </c>
      <c r="HYT12" s="1009" t="str">
        <f t="shared" si="95"/>
        <v>Уралнедра</v>
      </c>
      <c r="HYU12" s="1009" t="str">
        <f t="shared" si="95"/>
        <v>Уралнедра</v>
      </c>
      <c r="HYV12" s="1009" t="str">
        <f t="shared" si="95"/>
        <v>Уралнедра</v>
      </c>
      <c r="HYW12" s="1009" t="str">
        <f t="shared" si="95"/>
        <v>Уралнедра</v>
      </c>
      <c r="HYX12" s="1009" t="str">
        <f t="shared" si="95"/>
        <v>Уралнедра</v>
      </c>
      <c r="HYY12" s="1009" t="str">
        <f t="shared" si="95"/>
        <v>Уралнедра</v>
      </c>
      <c r="HYZ12" s="1009" t="str">
        <f t="shared" si="95"/>
        <v>Уралнедра</v>
      </c>
      <c r="HZA12" s="1009" t="str">
        <f t="shared" si="95"/>
        <v>Уралнедра</v>
      </c>
      <c r="HZB12" s="1009" t="str">
        <f t="shared" si="95"/>
        <v>Уралнедра</v>
      </c>
      <c r="HZC12" s="1009" t="str">
        <f t="shared" si="95"/>
        <v>Уралнедра</v>
      </c>
      <c r="HZD12" s="1009" t="str">
        <f t="shared" si="95"/>
        <v>Уралнедра</v>
      </c>
      <c r="HZE12" s="1009" t="str">
        <f t="shared" si="95"/>
        <v>Уралнедра</v>
      </c>
      <c r="HZF12" s="1009" t="str">
        <f t="shared" si="95"/>
        <v>Уралнедра</v>
      </c>
      <c r="HZG12" s="1009" t="str">
        <f t="shared" si="95"/>
        <v>Уралнедра</v>
      </c>
      <c r="HZH12" s="1009" t="str">
        <f t="shared" si="95"/>
        <v>Уралнедра</v>
      </c>
      <c r="HZI12" s="1009" t="str">
        <f t="shared" si="95"/>
        <v>Уралнедра</v>
      </c>
      <c r="HZJ12" s="1009" t="str">
        <f t="shared" si="95"/>
        <v>Уралнедра</v>
      </c>
      <c r="HZK12" s="1009" t="str">
        <f t="shared" si="95"/>
        <v>Уралнедра</v>
      </c>
      <c r="HZL12" s="1009" t="str">
        <f t="shared" si="95"/>
        <v>Уралнедра</v>
      </c>
      <c r="HZM12" s="1009" t="str">
        <f t="shared" si="95"/>
        <v>Уралнедра</v>
      </c>
      <c r="HZN12" s="1009" t="str">
        <f t="shared" si="95"/>
        <v>Уралнедра</v>
      </c>
      <c r="HZO12" s="1009" t="str">
        <f t="shared" si="95"/>
        <v>Уралнедра</v>
      </c>
      <c r="HZP12" s="1009" t="str">
        <f t="shared" si="95"/>
        <v>Уралнедра</v>
      </c>
      <c r="HZQ12" s="1009" t="str">
        <f t="shared" si="95"/>
        <v>Уралнедра</v>
      </c>
      <c r="HZR12" s="1009" t="str">
        <f t="shared" si="95"/>
        <v>Уралнедра</v>
      </c>
      <c r="HZS12" s="1009" t="str">
        <f t="shared" si="95"/>
        <v>Уралнедра</v>
      </c>
      <c r="HZT12" s="1009" t="str">
        <f t="shared" si="95"/>
        <v>Уралнедра</v>
      </c>
      <c r="HZU12" s="1009" t="str">
        <f t="shared" si="95"/>
        <v>Уралнедра</v>
      </c>
      <c r="HZV12" s="1009" t="str">
        <f t="shared" si="95"/>
        <v>Уралнедра</v>
      </c>
      <c r="HZW12" s="1009" t="str">
        <f t="shared" si="95"/>
        <v>Уралнедра</v>
      </c>
      <c r="HZX12" s="1009" t="str">
        <f t="shared" si="95"/>
        <v>Уралнедра</v>
      </c>
      <c r="HZY12" s="1009" t="str">
        <f t="shared" si="95"/>
        <v>Уралнедра</v>
      </c>
      <c r="HZZ12" s="1009" t="str">
        <f t="shared" si="95"/>
        <v>Уралнедра</v>
      </c>
      <c r="IAA12" s="1009" t="str">
        <f t="shared" si="95"/>
        <v>Уралнедра</v>
      </c>
      <c r="IAB12" s="1009" t="str">
        <f t="shared" si="95"/>
        <v>Уралнедра</v>
      </c>
      <c r="IAC12" s="1009" t="str">
        <f t="shared" si="95"/>
        <v>Уралнедра</v>
      </c>
      <c r="IAD12" s="1009" t="str">
        <f t="shared" si="95"/>
        <v>Уралнедра</v>
      </c>
      <c r="IAE12" s="1009" t="str">
        <f t="shared" si="95"/>
        <v>Уралнедра</v>
      </c>
      <c r="IAF12" s="1009" t="str">
        <f t="shared" si="95"/>
        <v>Уралнедра</v>
      </c>
      <c r="IAG12" s="1009" t="str">
        <f t="shared" si="95"/>
        <v>Уралнедра</v>
      </c>
      <c r="IAH12" s="1009" t="str">
        <f t="shared" si="95"/>
        <v>Уралнедра</v>
      </c>
      <c r="IAI12" s="1009" t="str">
        <f t="shared" si="95"/>
        <v>Уралнедра</v>
      </c>
      <c r="IAJ12" s="1009" t="str">
        <f t="shared" si="95"/>
        <v>Уралнедра</v>
      </c>
      <c r="IAK12" s="1009" t="str">
        <f t="shared" si="95"/>
        <v>Уралнедра</v>
      </c>
      <c r="IAL12" s="1009" t="str">
        <f t="shared" si="95"/>
        <v>Уралнедра</v>
      </c>
      <c r="IAM12" s="1009" t="str">
        <f t="shared" si="95"/>
        <v>Уралнедра</v>
      </c>
      <c r="IAN12" s="1009" t="str">
        <f t="shared" si="95"/>
        <v>Уралнедра</v>
      </c>
      <c r="IAO12" s="1009" t="str">
        <f t="shared" si="95"/>
        <v>Уралнедра</v>
      </c>
      <c r="IAP12" s="1009" t="str">
        <f t="shared" si="95"/>
        <v>Уралнедра</v>
      </c>
      <c r="IAQ12" s="1009" t="str">
        <f t="shared" si="95"/>
        <v>Уралнедра</v>
      </c>
      <c r="IAR12" s="1009" t="str">
        <f t="shared" si="95"/>
        <v>Уралнедра</v>
      </c>
      <c r="IAS12" s="1009" t="str">
        <f t="shared" si="95"/>
        <v>Уралнедра</v>
      </c>
      <c r="IAT12" s="1009" t="str">
        <f t="shared" si="95"/>
        <v>Уралнедра</v>
      </c>
      <c r="IAU12" s="1009" t="str">
        <f t="shared" si="95"/>
        <v>Уралнедра</v>
      </c>
      <c r="IAV12" s="1009" t="str">
        <f t="shared" si="95"/>
        <v>Уралнедра</v>
      </c>
      <c r="IAW12" s="1009" t="str">
        <f t="shared" si="95"/>
        <v>Уралнедра</v>
      </c>
      <c r="IAX12" s="1009" t="str">
        <f t="shared" si="95"/>
        <v>Уралнедра</v>
      </c>
      <c r="IAY12" s="1009" t="str">
        <f t="shared" si="95"/>
        <v>Уралнедра</v>
      </c>
      <c r="IAZ12" s="1009" t="str">
        <f t="shared" si="95"/>
        <v>Уралнедра</v>
      </c>
      <c r="IBA12" s="1009" t="str">
        <f t="shared" ref="IBA12:IDL12" si="96">$Q$11</f>
        <v>Уралнедра</v>
      </c>
      <c r="IBB12" s="1009" t="str">
        <f t="shared" si="96"/>
        <v>Уралнедра</v>
      </c>
      <c r="IBC12" s="1009" t="str">
        <f t="shared" si="96"/>
        <v>Уралнедра</v>
      </c>
      <c r="IBD12" s="1009" t="str">
        <f t="shared" si="96"/>
        <v>Уралнедра</v>
      </c>
      <c r="IBE12" s="1009" t="str">
        <f t="shared" si="96"/>
        <v>Уралнедра</v>
      </c>
      <c r="IBF12" s="1009" t="str">
        <f t="shared" si="96"/>
        <v>Уралнедра</v>
      </c>
      <c r="IBG12" s="1009" t="str">
        <f t="shared" si="96"/>
        <v>Уралнедра</v>
      </c>
      <c r="IBH12" s="1009" t="str">
        <f t="shared" si="96"/>
        <v>Уралнедра</v>
      </c>
      <c r="IBI12" s="1009" t="str">
        <f t="shared" si="96"/>
        <v>Уралнедра</v>
      </c>
      <c r="IBJ12" s="1009" t="str">
        <f t="shared" si="96"/>
        <v>Уралнедра</v>
      </c>
      <c r="IBK12" s="1009" t="str">
        <f t="shared" si="96"/>
        <v>Уралнедра</v>
      </c>
      <c r="IBL12" s="1009" t="str">
        <f t="shared" si="96"/>
        <v>Уралнедра</v>
      </c>
      <c r="IBM12" s="1009" t="str">
        <f t="shared" si="96"/>
        <v>Уралнедра</v>
      </c>
      <c r="IBN12" s="1009" t="str">
        <f t="shared" si="96"/>
        <v>Уралнедра</v>
      </c>
      <c r="IBO12" s="1009" t="str">
        <f t="shared" si="96"/>
        <v>Уралнедра</v>
      </c>
      <c r="IBP12" s="1009" t="str">
        <f t="shared" si="96"/>
        <v>Уралнедра</v>
      </c>
      <c r="IBQ12" s="1009" t="str">
        <f t="shared" si="96"/>
        <v>Уралнедра</v>
      </c>
      <c r="IBR12" s="1009" t="str">
        <f t="shared" si="96"/>
        <v>Уралнедра</v>
      </c>
      <c r="IBS12" s="1009" t="str">
        <f t="shared" si="96"/>
        <v>Уралнедра</v>
      </c>
      <c r="IBT12" s="1009" t="str">
        <f t="shared" si="96"/>
        <v>Уралнедра</v>
      </c>
      <c r="IBU12" s="1009" t="str">
        <f t="shared" si="96"/>
        <v>Уралнедра</v>
      </c>
      <c r="IBV12" s="1009" t="str">
        <f t="shared" si="96"/>
        <v>Уралнедра</v>
      </c>
      <c r="IBW12" s="1009" t="str">
        <f t="shared" si="96"/>
        <v>Уралнедра</v>
      </c>
      <c r="IBX12" s="1009" t="str">
        <f t="shared" si="96"/>
        <v>Уралнедра</v>
      </c>
      <c r="IBY12" s="1009" t="str">
        <f t="shared" si="96"/>
        <v>Уралнедра</v>
      </c>
      <c r="IBZ12" s="1009" t="str">
        <f t="shared" si="96"/>
        <v>Уралнедра</v>
      </c>
      <c r="ICA12" s="1009" t="str">
        <f t="shared" si="96"/>
        <v>Уралнедра</v>
      </c>
      <c r="ICB12" s="1009" t="str">
        <f t="shared" si="96"/>
        <v>Уралнедра</v>
      </c>
      <c r="ICC12" s="1009" t="str">
        <f t="shared" si="96"/>
        <v>Уралнедра</v>
      </c>
      <c r="ICD12" s="1009" t="str">
        <f t="shared" si="96"/>
        <v>Уралнедра</v>
      </c>
      <c r="ICE12" s="1009" t="str">
        <f t="shared" si="96"/>
        <v>Уралнедра</v>
      </c>
      <c r="ICF12" s="1009" t="str">
        <f t="shared" si="96"/>
        <v>Уралнедра</v>
      </c>
      <c r="ICG12" s="1009" t="str">
        <f t="shared" si="96"/>
        <v>Уралнедра</v>
      </c>
      <c r="ICH12" s="1009" t="str">
        <f t="shared" si="96"/>
        <v>Уралнедра</v>
      </c>
      <c r="ICI12" s="1009" t="str">
        <f t="shared" si="96"/>
        <v>Уралнедра</v>
      </c>
      <c r="ICJ12" s="1009" t="str">
        <f t="shared" si="96"/>
        <v>Уралнедра</v>
      </c>
      <c r="ICK12" s="1009" t="str">
        <f t="shared" si="96"/>
        <v>Уралнедра</v>
      </c>
      <c r="ICL12" s="1009" t="str">
        <f t="shared" si="96"/>
        <v>Уралнедра</v>
      </c>
      <c r="ICM12" s="1009" t="str">
        <f t="shared" si="96"/>
        <v>Уралнедра</v>
      </c>
      <c r="ICN12" s="1009" t="str">
        <f t="shared" si="96"/>
        <v>Уралнедра</v>
      </c>
      <c r="ICO12" s="1009" t="str">
        <f t="shared" si="96"/>
        <v>Уралнедра</v>
      </c>
      <c r="ICP12" s="1009" t="str">
        <f t="shared" si="96"/>
        <v>Уралнедра</v>
      </c>
      <c r="ICQ12" s="1009" t="str">
        <f t="shared" si="96"/>
        <v>Уралнедра</v>
      </c>
      <c r="ICR12" s="1009" t="str">
        <f t="shared" si="96"/>
        <v>Уралнедра</v>
      </c>
      <c r="ICS12" s="1009" t="str">
        <f t="shared" si="96"/>
        <v>Уралнедра</v>
      </c>
      <c r="ICT12" s="1009" t="str">
        <f t="shared" si="96"/>
        <v>Уралнедра</v>
      </c>
      <c r="ICU12" s="1009" t="str">
        <f t="shared" si="96"/>
        <v>Уралнедра</v>
      </c>
      <c r="ICV12" s="1009" t="str">
        <f t="shared" si="96"/>
        <v>Уралнедра</v>
      </c>
      <c r="ICW12" s="1009" t="str">
        <f t="shared" si="96"/>
        <v>Уралнедра</v>
      </c>
      <c r="ICX12" s="1009" t="str">
        <f t="shared" si="96"/>
        <v>Уралнедра</v>
      </c>
      <c r="ICY12" s="1009" t="str">
        <f t="shared" si="96"/>
        <v>Уралнедра</v>
      </c>
      <c r="ICZ12" s="1009" t="str">
        <f t="shared" si="96"/>
        <v>Уралнедра</v>
      </c>
      <c r="IDA12" s="1009" t="str">
        <f t="shared" si="96"/>
        <v>Уралнедра</v>
      </c>
      <c r="IDB12" s="1009" t="str">
        <f t="shared" si="96"/>
        <v>Уралнедра</v>
      </c>
      <c r="IDC12" s="1009" t="str">
        <f t="shared" si="96"/>
        <v>Уралнедра</v>
      </c>
      <c r="IDD12" s="1009" t="str">
        <f t="shared" si="96"/>
        <v>Уралнедра</v>
      </c>
      <c r="IDE12" s="1009" t="str">
        <f t="shared" si="96"/>
        <v>Уралнедра</v>
      </c>
      <c r="IDF12" s="1009" t="str">
        <f t="shared" si="96"/>
        <v>Уралнедра</v>
      </c>
      <c r="IDG12" s="1009" t="str">
        <f t="shared" si="96"/>
        <v>Уралнедра</v>
      </c>
      <c r="IDH12" s="1009" t="str">
        <f t="shared" si="96"/>
        <v>Уралнедра</v>
      </c>
      <c r="IDI12" s="1009" t="str">
        <f t="shared" si="96"/>
        <v>Уралнедра</v>
      </c>
      <c r="IDJ12" s="1009" t="str">
        <f t="shared" si="96"/>
        <v>Уралнедра</v>
      </c>
      <c r="IDK12" s="1009" t="str">
        <f t="shared" si="96"/>
        <v>Уралнедра</v>
      </c>
      <c r="IDL12" s="1009" t="str">
        <f t="shared" si="96"/>
        <v>Уралнедра</v>
      </c>
      <c r="IDM12" s="1009" t="str">
        <f t="shared" ref="IDM12:IFX12" si="97">$Q$11</f>
        <v>Уралнедра</v>
      </c>
      <c r="IDN12" s="1009" t="str">
        <f t="shared" si="97"/>
        <v>Уралнедра</v>
      </c>
      <c r="IDO12" s="1009" t="str">
        <f t="shared" si="97"/>
        <v>Уралнедра</v>
      </c>
      <c r="IDP12" s="1009" t="str">
        <f t="shared" si="97"/>
        <v>Уралнедра</v>
      </c>
      <c r="IDQ12" s="1009" t="str">
        <f t="shared" si="97"/>
        <v>Уралнедра</v>
      </c>
      <c r="IDR12" s="1009" t="str">
        <f t="shared" si="97"/>
        <v>Уралнедра</v>
      </c>
      <c r="IDS12" s="1009" t="str">
        <f t="shared" si="97"/>
        <v>Уралнедра</v>
      </c>
      <c r="IDT12" s="1009" t="str">
        <f t="shared" si="97"/>
        <v>Уралнедра</v>
      </c>
      <c r="IDU12" s="1009" t="str">
        <f t="shared" si="97"/>
        <v>Уралнедра</v>
      </c>
      <c r="IDV12" s="1009" t="str">
        <f t="shared" si="97"/>
        <v>Уралнедра</v>
      </c>
      <c r="IDW12" s="1009" t="str">
        <f t="shared" si="97"/>
        <v>Уралнедра</v>
      </c>
      <c r="IDX12" s="1009" t="str">
        <f t="shared" si="97"/>
        <v>Уралнедра</v>
      </c>
      <c r="IDY12" s="1009" t="str">
        <f t="shared" si="97"/>
        <v>Уралнедра</v>
      </c>
      <c r="IDZ12" s="1009" t="str">
        <f t="shared" si="97"/>
        <v>Уралнедра</v>
      </c>
      <c r="IEA12" s="1009" t="str">
        <f t="shared" si="97"/>
        <v>Уралнедра</v>
      </c>
      <c r="IEB12" s="1009" t="str">
        <f t="shared" si="97"/>
        <v>Уралнедра</v>
      </c>
      <c r="IEC12" s="1009" t="str">
        <f t="shared" si="97"/>
        <v>Уралнедра</v>
      </c>
      <c r="IED12" s="1009" t="str">
        <f t="shared" si="97"/>
        <v>Уралнедра</v>
      </c>
      <c r="IEE12" s="1009" t="str">
        <f t="shared" si="97"/>
        <v>Уралнедра</v>
      </c>
      <c r="IEF12" s="1009" t="str">
        <f t="shared" si="97"/>
        <v>Уралнедра</v>
      </c>
      <c r="IEG12" s="1009" t="str">
        <f t="shared" si="97"/>
        <v>Уралнедра</v>
      </c>
      <c r="IEH12" s="1009" t="str">
        <f t="shared" si="97"/>
        <v>Уралнедра</v>
      </c>
      <c r="IEI12" s="1009" t="str">
        <f t="shared" si="97"/>
        <v>Уралнедра</v>
      </c>
      <c r="IEJ12" s="1009" t="str">
        <f t="shared" si="97"/>
        <v>Уралнедра</v>
      </c>
      <c r="IEK12" s="1009" t="str">
        <f t="shared" si="97"/>
        <v>Уралнедра</v>
      </c>
      <c r="IEL12" s="1009" t="str">
        <f t="shared" si="97"/>
        <v>Уралнедра</v>
      </c>
      <c r="IEM12" s="1009" t="str">
        <f t="shared" si="97"/>
        <v>Уралнедра</v>
      </c>
      <c r="IEN12" s="1009" t="str">
        <f t="shared" si="97"/>
        <v>Уралнедра</v>
      </c>
      <c r="IEO12" s="1009" t="str">
        <f t="shared" si="97"/>
        <v>Уралнедра</v>
      </c>
      <c r="IEP12" s="1009" t="str">
        <f t="shared" si="97"/>
        <v>Уралнедра</v>
      </c>
      <c r="IEQ12" s="1009" t="str">
        <f t="shared" si="97"/>
        <v>Уралнедра</v>
      </c>
      <c r="IER12" s="1009" t="str">
        <f t="shared" si="97"/>
        <v>Уралнедра</v>
      </c>
      <c r="IES12" s="1009" t="str">
        <f t="shared" si="97"/>
        <v>Уралнедра</v>
      </c>
      <c r="IET12" s="1009" t="str">
        <f t="shared" si="97"/>
        <v>Уралнедра</v>
      </c>
      <c r="IEU12" s="1009" t="str">
        <f t="shared" si="97"/>
        <v>Уралнедра</v>
      </c>
      <c r="IEV12" s="1009" t="str">
        <f t="shared" si="97"/>
        <v>Уралнедра</v>
      </c>
      <c r="IEW12" s="1009" t="str">
        <f t="shared" si="97"/>
        <v>Уралнедра</v>
      </c>
      <c r="IEX12" s="1009" t="str">
        <f t="shared" si="97"/>
        <v>Уралнедра</v>
      </c>
      <c r="IEY12" s="1009" t="str">
        <f t="shared" si="97"/>
        <v>Уралнедра</v>
      </c>
      <c r="IEZ12" s="1009" t="str">
        <f t="shared" si="97"/>
        <v>Уралнедра</v>
      </c>
      <c r="IFA12" s="1009" t="str">
        <f t="shared" si="97"/>
        <v>Уралнедра</v>
      </c>
      <c r="IFB12" s="1009" t="str">
        <f t="shared" si="97"/>
        <v>Уралнедра</v>
      </c>
      <c r="IFC12" s="1009" t="str">
        <f t="shared" si="97"/>
        <v>Уралнедра</v>
      </c>
      <c r="IFD12" s="1009" t="str">
        <f t="shared" si="97"/>
        <v>Уралнедра</v>
      </c>
      <c r="IFE12" s="1009" t="str">
        <f t="shared" si="97"/>
        <v>Уралнедра</v>
      </c>
      <c r="IFF12" s="1009" t="str">
        <f t="shared" si="97"/>
        <v>Уралнедра</v>
      </c>
      <c r="IFG12" s="1009" t="str">
        <f t="shared" si="97"/>
        <v>Уралнедра</v>
      </c>
      <c r="IFH12" s="1009" t="str">
        <f t="shared" si="97"/>
        <v>Уралнедра</v>
      </c>
      <c r="IFI12" s="1009" t="str">
        <f t="shared" si="97"/>
        <v>Уралнедра</v>
      </c>
      <c r="IFJ12" s="1009" t="str">
        <f t="shared" si="97"/>
        <v>Уралнедра</v>
      </c>
      <c r="IFK12" s="1009" t="str">
        <f t="shared" si="97"/>
        <v>Уралнедра</v>
      </c>
      <c r="IFL12" s="1009" t="str">
        <f t="shared" si="97"/>
        <v>Уралнедра</v>
      </c>
      <c r="IFM12" s="1009" t="str">
        <f t="shared" si="97"/>
        <v>Уралнедра</v>
      </c>
      <c r="IFN12" s="1009" t="str">
        <f t="shared" si="97"/>
        <v>Уралнедра</v>
      </c>
      <c r="IFO12" s="1009" t="str">
        <f t="shared" si="97"/>
        <v>Уралнедра</v>
      </c>
      <c r="IFP12" s="1009" t="str">
        <f t="shared" si="97"/>
        <v>Уралнедра</v>
      </c>
      <c r="IFQ12" s="1009" t="str">
        <f t="shared" si="97"/>
        <v>Уралнедра</v>
      </c>
      <c r="IFR12" s="1009" t="str">
        <f t="shared" si="97"/>
        <v>Уралнедра</v>
      </c>
      <c r="IFS12" s="1009" t="str">
        <f t="shared" si="97"/>
        <v>Уралнедра</v>
      </c>
      <c r="IFT12" s="1009" t="str">
        <f t="shared" si="97"/>
        <v>Уралнедра</v>
      </c>
      <c r="IFU12" s="1009" t="str">
        <f t="shared" si="97"/>
        <v>Уралнедра</v>
      </c>
      <c r="IFV12" s="1009" t="str">
        <f t="shared" si="97"/>
        <v>Уралнедра</v>
      </c>
      <c r="IFW12" s="1009" t="str">
        <f t="shared" si="97"/>
        <v>Уралнедра</v>
      </c>
      <c r="IFX12" s="1009" t="str">
        <f t="shared" si="97"/>
        <v>Уралнедра</v>
      </c>
      <c r="IFY12" s="1009" t="str">
        <f t="shared" ref="IFY12:IIJ12" si="98">$Q$11</f>
        <v>Уралнедра</v>
      </c>
      <c r="IFZ12" s="1009" t="str">
        <f t="shared" si="98"/>
        <v>Уралнедра</v>
      </c>
      <c r="IGA12" s="1009" t="str">
        <f t="shared" si="98"/>
        <v>Уралнедра</v>
      </c>
      <c r="IGB12" s="1009" t="str">
        <f t="shared" si="98"/>
        <v>Уралнедра</v>
      </c>
      <c r="IGC12" s="1009" t="str">
        <f t="shared" si="98"/>
        <v>Уралнедра</v>
      </c>
      <c r="IGD12" s="1009" t="str">
        <f t="shared" si="98"/>
        <v>Уралнедра</v>
      </c>
      <c r="IGE12" s="1009" t="str">
        <f t="shared" si="98"/>
        <v>Уралнедра</v>
      </c>
      <c r="IGF12" s="1009" t="str">
        <f t="shared" si="98"/>
        <v>Уралнедра</v>
      </c>
      <c r="IGG12" s="1009" t="str">
        <f t="shared" si="98"/>
        <v>Уралнедра</v>
      </c>
      <c r="IGH12" s="1009" t="str">
        <f t="shared" si="98"/>
        <v>Уралнедра</v>
      </c>
      <c r="IGI12" s="1009" t="str">
        <f t="shared" si="98"/>
        <v>Уралнедра</v>
      </c>
      <c r="IGJ12" s="1009" t="str">
        <f t="shared" si="98"/>
        <v>Уралнедра</v>
      </c>
      <c r="IGK12" s="1009" t="str">
        <f t="shared" si="98"/>
        <v>Уралнедра</v>
      </c>
      <c r="IGL12" s="1009" t="str">
        <f t="shared" si="98"/>
        <v>Уралнедра</v>
      </c>
      <c r="IGM12" s="1009" t="str">
        <f t="shared" si="98"/>
        <v>Уралнедра</v>
      </c>
      <c r="IGN12" s="1009" t="str">
        <f t="shared" si="98"/>
        <v>Уралнедра</v>
      </c>
      <c r="IGO12" s="1009" t="str">
        <f t="shared" si="98"/>
        <v>Уралнедра</v>
      </c>
      <c r="IGP12" s="1009" t="str">
        <f t="shared" si="98"/>
        <v>Уралнедра</v>
      </c>
      <c r="IGQ12" s="1009" t="str">
        <f t="shared" si="98"/>
        <v>Уралнедра</v>
      </c>
      <c r="IGR12" s="1009" t="str">
        <f t="shared" si="98"/>
        <v>Уралнедра</v>
      </c>
      <c r="IGS12" s="1009" t="str">
        <f t="shared" si="98"/>
        <v>Уралнедра</v>
      </c>
      <c r="IGT12" s="1009" t="str">
        <f t="shared" si="98"/>
        <v>Уралнедра</v>
      </c>
      <c r="IGU12" s="1009" t="str">
        <f t="shared" si="98"/>
        <v>Уралнедра</v>
      </c>
      <c r="IGV12" s="1009" t="str">
        <f t="shared" si="98"/>
        <v>Уралнедра</v>
      </c>
      <c r="IGW12" s="1009" t="str">
        <f t="shared" si="98"/>
        <v>Уралнедра</v>
      </c>
      <c r="IGX12" s="1009" t="str">
        <f t="shared" si="98"/>
        <v>Уралнедра</v>
      </c>
      <c r="IGY12" s="1009" t="str">
        <f t="shared" si="98"/>
        <v>Уралнедра</v>
      </c>
      <c r="IGZ12" s="1009" t="str">
        <f t="shared" si="98"/>
        <v>Уралнедра</v>
      </c>
      <c r="IHA12" s="1009" t="str">
        <f t="shared" si="98"/>
        <v>Уралнедра</v>
      </c>
      <c r="IHB12" s="1009" t="str">
        <f t="shared" si="98"/>
        <v>Уралнедра</v>
      </c>
      <c r="IHC12" s="1009" t="str">
        <f t="shared" si="98"/>
        <v>Уралнедра</v>
      </c>
      <c r="IHD12" s="1009" t="str">
        <f t="shared" si="98"/>
        <v>Уралнедра</v>
      </c>
      <c r="IHE12" s="1009" t="str">
        <f t="shared" si="98"/>
        <v>Уралнедра</v>
      </c>
      <c r="IHF12" s="1009" t="str">
        <f t="shared" si="98"/>
        <v>Уралнедра</v>
      </c>
      <c r="IHG12" s="1009" t="str">
        <f t="shared" si="98"/>
        <v>Уралнедра</v>
      </c>
      <c r="IHH12" s="1009" t="str">
        <f t="shared" si="98"/>
        <v>Уралнедра</v>
      </c>
      <c r="IHI12" s="1009" t="str">
        <f t="shared" si="98"/>
        <v>Уралнедра</v>
      </c>
      <c r="IHJ12" s="1009" t="str">
        <f t="shared" si="98"/>
        <v>Уралнедра</v>
      </c>
      <c r="IHK12" s="1009" t="str">
        <f t="shared" si="98"/>
        <v>Уралнедра</v>
      </c>
      <c r="IHL12" s="1009" t="str">
        <f t="shared" si="98"/>
        <v>Уралнедра</v>
      </c>
      <c r="IHM12" s="1009" t="str">
        <f t="shared" si="98"/>
        <v>Уралнедра</v>
      </c>
      <c r="IHN12" s="1009" t="str">
        <f t="shared" si="98"/>
        <v>Уралнедра</v>
      </c>
      <c r="IHO12" s="1009" t="str">
        <f t="shared" si="98"/>
        <v>Уралнедра</v>
      </c>
      <c r="IHP12" s="1009" t="str">
        <f t="shared" si="98"/>
        <v>Уралнедра</v>
      </c>
      <c r="IHQ12" s="1009" t="str">
        <f t="shared" si="98"/>
        <v>Уралнедра</v>
      </c>
      <c r="IHR12" s="1009" t="str">
        <f t="shared" si="98"/>
        <v>Уралнедра</v>
      </c>
      <c r="IHS12" s="1009" t="str">
        <f t="shared" si="98"/>
        <v>Уралнедра</v>
      </c>
      <c r="IHT12" s="1009" t="str">
        <f t="shared" si="98"/>
        <v>Уралнедра</v>
      </c>
      <c r="IHU12" s="1009" t="str">
        <f t="shared" si="98"/>
        <v>Уралнедра</v>
      </c>
      <c r="IHV12" s="1009" t="str">
        <f t="shared" si="98"/>
        <v>Уралнедра</v>
      </c>
      <c r="IHW12" s="1009" t="str">
        <f t="shared" si="98"/>
        <v>Уралнедра</v>
      </c>
      <c r="IHX12" s="1009" t="str">
        <f t="shared" si="98"/>
        <v>Уралнедра</v>
      </c>
      <c r="IHY12" s="1009" t="str">
        <f t="shared" si="98"/>
        <v>Уралнедра</v>
      </c>
      <c r="IHZ12" s="1009" t="str">
        <f t="shared" si="98"/>
        <v>Уралнедра</v>
      </c>
      <c r="IIA12" s="1009" t="str">
        <f t="shared" si="98"/>
        <v>Уралнедра</v>
      </c>
      <c r="IIB12" s="1009" t="str">
        <f t="shared" si="98"/>
        <v>Уралнедра</v>
      </c>
      <c r="IIC12" s="1009" t="str">
        <f t="shared" si="98"/>
        <v>Уралнедра</v>
      </c>
      <c r="IID12" s="1009" t="str">
        <f t="shared" si="98"/>
        <v>Уралнедра</v>
      </c>
      <c r="IIE12" s="1009" t="str">
        <f t="shared" si="98"/>
        <v>Уралнедра</v>
      </c>
      <c r="IIF12" s="1009" t="str">
        <f t="shared" si="98"/>
        <v>Уралнедра</v>
      </c>
      <c r="IIG12" s="1009" t="str">
        <f t="shared" si="98"/>
        <v>Уралнедра</v>
      </c>
      <c r="IIH12" s="1009" t="str">
        <f t="shared" si="98"/>
        <v>Уралнедра</v>
      </c>
      <c r="III12" s="1009" t="str">
        <f t="shared" si="98"/>
        <v>Уралнедра</v>
      </c>
      <c r="IIJ12" s="1009" t="str">
        <f t="shared" si="98"/>
        <v>Уралнедра</v>
      </c>
      <c r="IIK12" s="1009" t="str">
        <f t="shared" ref="IIK12:IKV12" si="99">$Q$11</f>
        <v>Уралнедра</v>
      </c>
      <c r="IIL12" s="1009" t="str">
        <f t="shared" si="99"/>
        <v>Уралнедра</v>
      </c>
      <c r="IIM12" s="1009" t="str">
        <f t="shared" si="99"/>
        <v>Уралнедра</v>
      </c>
      <c r="IIN12" s="1009" t="str">
        <f t="shared" si="99"/>
        <v>Уралнедра</v>
      </c>
      <c r="IIO12" s="1009" t="str">
        <f t="shared" si="99"/>
        <v>Уралнедра</v>
      </c>
      <c r="IIP12" s="1009" t="str">
        <f t="shared" si="99"/>
        <v>Уралнедра</v>
      </c>
      <c r="IIQ12" s="1009" t="str">
        <f t="shared" si="99"/>
        <v>Уралнедра</v>
      </c>
      <c r="IIR12" s="1009" t="str">
        <f t="shared" si="99"/>
        <v>Уралнедра</v>
      </c>
      <c r="IIS12" s="1009" t="str">
        <f t="shared" si="99"/>
        <v>Уралнедра</v>
      </c>
      <c r="IIT12" s="1009" t="str">
        <f t="shared" si="99"/>
        <v>Уралнедра</v>
      </c>
      <c r="IIU12" s="1009" t="str">
        <f t="shared" si="99"/>
        <v>Уралнедра</v>
      </c>
      <c r="IIV12" s="1009" t="str">
        <f t="shared" si="99"/>
        <v>Уралнедра</v>
      </c>
      <c r="IIW12" s="1009" t="str">
        <f t="shared" si="99"/>
        <v>Уралнедра</v>
      </c>
      <c r="IIX12" s="1009" t="str">
        <f t="shared" si="99"/>
        <v>Уралнедра</v>
      </c>
      <c r="IIY12" s="1009" t="str">
        <f t="shared" si="99"/>
        <v>Уралнедра</v>
      </c>
      <c r="IIZ12" s="1009" t="str">
        <f t="shared" si="99"/>
        <v>Уралнедра</v>
      </c>
      <c r="IJA12" s="1009" t="str">
        <f t="shared" si="99"/>
        <v>Уралнедра</v>
      </c>
      <c r="IJB12" s="1009" t="str">
        <f t="shared" si="99"/>
        <v>Уралнедра</v>
      </c>
      <c r="IJC12" s="1009" t="str">
        <f t="shared" si="99"/>
        <v>Уралнедра</v>
      </c>
      <c r="IJD12" s="1009" t="str">
        <f t="shared" si="99"/>
        <v>Уралнедра</v>
      </c>
      <c r="IJE12" s="1009" t="str">
        <f t="shared" si="99"/>
        <v>Уралнедра</v>
      </c>
      <c r="IJF12" s="1009" t="str">
        <f t="shared" si="99"/>
        <v>Уралнедра</v>
      </c>
      <c r="IJG12" s="1009" t="str">
        <f t="shared" si="99"/>
        <v>Уралнедра</v>
      </c>
      <c r="IJH12" s="1009" t="str">
        <f t="shared" si="99"/>
        <v>Уралнедра</v>
      </c>
      <c r="IJI12" s="1009" t="str">
        <f t="shared" si="99"/>
        <v>Уралнедра</v>
      </c>
      <c r="IJJ12" s="1009" t="str">
        <f t="shared" si="99"/>
        <v>Уралнедра</v>
      </c>
      <c r="IJK12" s="1009" t="str">
        <f t="shared" si="99"/>
        <v>Уралнедра</v>
      </c>
      <c r="IJL12" s="1009" t="str">
        <f t="shared" si="99"/>
        <v>Уралнедра</v>
      </c>
      <c r="IJM12" s="1009" t="str">
        <f t="shared" si="99"/>
        <v>Уралнедра</v>
      </c>
      <c r="IJN12" s="1009" t="str">
        <f t="shared" si="99"/>
        <v>Уралнедра</v>
      </c>
      <c r="IJO12" s="1009" t="str">
        <f t="shared" si="99"/>
        <v>Уралнедра</v>
      </c>
      <c r="IJP12" s="1009" t="str">
        <f t="shared" si="99"/>
        <v>Уралнедра</v>
      </c>
      <c r="IJQ12" s="1009" t="str">
        <f t="shared" si="99"/>
        <v>Уралнедра</v>
      </c>
      <c r="IJR12" s="1009" t="str">
        <f t="shared" si="99"/>
        <v>Уралнедра</v>
      </c>
      <c r="IJS12" s="1009" t="str">
        <f t="shared" si="99"/>
        <v>Уралнедра</v>
      </c>
      <c r="IJT12" s="1009" t="str">
        <f t="shared" si="99"/>
        <v>Уралнедра</v>
      </c>
      <c r="IJU12" s="1009" t="str">
        <f t="shared" si="99"/>
        <v>Уралнедра</v>
      </c>
      <c r="IJV12" s="1009" t="str">
        <f t="shared" si="99"/>
        <v>Уралнедра</v>
      </c>
      <c r="IJW12" s="1009" t="str">
        <f t="shared" si="99"/>
        <v>Уралнедра</v>
      </c>
      <c r="IJX12" s="1009" t="str">
        <f t="shared" si="99"/>
        <v>Уралнедра</v>
      </c>
      <c r="IJY12" s="1009" t="str">
        <f t="shared" si="99"/>
        <v>Уралнедра</v>
      </c>
      <c r="IJZ12" s="1009" t="str">
        <f t="shared" si="99"/>
        <v>Уралнедра</v>
      </c>
      <c r="IKA12" s="1009" t="str">
        <f t="shared" si="99"/>
        <v>Уралнедра</v>
      </c>
      <c r="IKB12" s="1009" t="str">
        <f t="shared" si="99"/>
        <v>Уралнедра</v>
      </c>
      <c r="IKC12" s="1009" t="str">
        <f t="shared" si="99"/>
        <v>Уралнедра</v>
      </c>
      <c r="IKD12" s="1009" t="str">
        <f t="shared" si="99"/>
        <v>Уралнедра</v>
      </c>
      <c r="IKE12" s="1009" t="str">
        <f t="shared" si="99"/>
        <v>Уралнедра</v>
      </c>
      <c r="IKF12" s="1009" t="str">
        <f t="shared" si="99"/>
        <v>Уралнедра</v>
      </c>
      <c r="IKG12" s="1009" t="str">
        <f t="shared" si="99"/>
        <v>Уралнедра</v>
      </c>
      <c r="IKH12" s="1009" t="str">
        <f t="shared" si="99"/>
        <v>Уралнедра</v>
      </c>
      <c r="IKI12" s="1009" t="str">
        <f t="shared" si="99"/>
        <v>Уралнедра</v>
      </c>
      <c r="IKJ12" s="1009" t="str">
        <f t="shared" si="99"/>
        <v>Уралнедра</v>
      </c>
      <c r="IKK12" s="1009" t="str">
        <f t="shared" si="99"/>
        <v>Уралнедра</v>
      </c>
      <c r="IKL12" s="1009" t="str">
        <f t="shared" si="99"/>
        <v>Уралнедра</v>
      </c>
      <c r="IKM12" s="1009" t="str">
        <f t="shared" si="99"/>
        <v>Уралнедра</v>
      </c>
      <c r="IKN12" s="1009" t="str">
        <f t="shared" si="99"/>
        <v>Уралнедра</v>
      </c>
      <c r="IKO12" s="1009" t="str">
        <f t="shared" si="99"/>
        <v>Уралнедра</v>
      </c>
      <c r="IKP12" s="1009" t="str">
        <f t="shared" si="99"/>
        <v>Уралнедра</v>
      </c>
      <c r="IKQ12" s="1009" t="str">
        <f t="shared" si="99"/>
        <v>Уралнедра</v>
      </c>
      <c r="IKR12" s="1009" t="str">
        <f t="shared" si="99"/>
        <v>Уралнедра</v>
      </c>
      <c r="IKS12" s="1009" t="str">
        <f t="shared" si="99"/>
        <v>Уралнедра</v>
      </c>
      <c r="IKT12" s="1009" t="str">
        <f t="shared" si="99"/>
        <v>Уралнедра</v>
      </c>
      <c r="IKU12" s="1009" t="str">
        <f t="shared" si="99"/>
        <v>Уралнедра</v>
      </c>
      <c r="IKV12" s="1009" t="str">
        <f t="shared" si="99"/>
        <v>Уралнедра</v>
      </c>
      <c r="IKW12" s="1009" t="str">
        <f t="shared" ref="IKW12:INH12" si="100">$Q$11</f>
        <v>Уралнедра</v>
      </c>
      <c r="IKX12" s="1009" t="str">
        <f t="shared" si="100"/>
        <v>Уралнедра</v>
      </c>
      <c r="IKY12" s="1009" t="str">
        <f t="shared" si="100"/>
        <v>Уралнедра</v>
      </c>
      <c r="IKZ12" s="1009" t="str">
        <f t="shared" si="100"/>
        <v>Уралнедра</v>
      </c>
      <c r="ILA12" s="1009" t="str">
        <f t="shared" si="100"/>
        <v>Уралнедра</v>
      </c>
      <c r="ILB12" s="1009" t="str">
        <f t="shared" si="100"/>
        <v>Уралнедра</v>
      </c>
      <c r="ILC12" s="1009" t="str">
        <f t="shared" si="100"/>
        <v>Уралнедра</v>
      </c>
      <c r="ILD12" s="1009" t="str">
        <f t="shared" si="100"/>
        <v>Уралнедра</v>
      </c>
      <c r="ILE12" s="1009" t="str">
        <f t="shared" si="100"/>
        <v>Уралнедра</v>
      </c>
      <c r="ILF12" s="1009" t="str">
        <f t="shared" si="100"/>
        <v>Уралнедра</v>
      </c>
      <c r="ILG12" s="1009" t="str">
        <f t="shared" si="100"/>
        <v>Уралнедра</v>
      </c>
      <c r="ILH12" s="1009" t="str">
        <f t="shared" si="100"/>
        <v>Уралнедра</v>
      </c>
      <c r="ILI12" s="1009" t="str">
        <f t="shared" si="100"/>
        <v>Уралнедра</v>
      </c>
      <c r="ILJ12" s="1009" t="str">
        <f t="shared" si="100"/>
        <v>Уралнедра</v>
      </c>
      <c r="ILK12" s="1009" t="str">
        <f t="shared" si="100"/>
        <v>Уралнедра</v>
      </c>
      <c r="ILL12" s="1009" t="str">
        <f t="shared" si="100"/>
        <v>Уралнедра</v>
      </c>
      <c r="ILM12" s="1009" t="str">
        <f t="shared" si="100"/>
        <v>Уралнедра</v>
      </c>
      <c r="ILN12" s="1009" t="str">
        <f t="shared" si="100"/>
        <v>Уралнедра</v>
      </c>
      <c r="ILO12" s="1009" t="str">
        <f t="shared" si="100"/>
        <v>Уралнедра</v>
      </c>
      <c r="ILP12" s="1009" t="str">
        <f t="shared" si="100"/>
        <v>Уралнедра</v>
      </c>
      <c r="ILQ12" s="1009" t="str">
        <f t="shared" si="100"/>
        <v>Уралнедра</v>
      </c>
      <c r="ILR12" s="1009" t="str">
        <f t="shared" si="100"/>
        <v>Уралнедра</v>
      </c>
      <c r="ILS12" s="1009" t="str">
        <f t="shared" si="100"/>
        <v>Уралнедра</v>
      </c>
      <c r="ILT12" s="1009" t="str">
        <f t="shared" si="100"/>
        <v>Уралнедра</v>
      </c>
      <c r="ILU12" s="1009" t="str">
        <f t="shared" si="100"/>
        <v>Уралнедра</v>
      </c>
      <c r="ILV12" s="1009" t="str">
        <f t="shared" si="100"/>
        <v>Уралнедра</v>
      </c>
      <c r="ILW12" s="1009" t="str">
        <f t="shared" si="100"/>
        <v>Уралнедра</v>
      </c>
      <c r="ILX12" s="1009" t="str">
        <f t="shared" si="100"/>
        <v>Уралнедра</v>
      </c>
      <c r="ILY12" s="1009" t="str">
        <f t="shared" si="100"/>
        <v>Уралнедра</v>
      </c>
      <c r="ILZ12" s="1009" t="str">
        <f t="shared" si="100"/>
        <v>Уралнедра</v>
      </c>
      <c r="IMA12" s="1009" t="str">
        <f t="shared" si="100"/>
        <v>Уралнедра</v>
      </c>
      <c r="IMB12" s="1009" t="str">
        <f t="shared" si="100"/>
        <v>Уралнедра</v>
      </c>
      <c r="IMC12" s="1009" t="str">
        <f t="shared" si="100"/>
        <v>Уралнедра</v>
      </c>
      <c r="IMD12" s="1009" t="str">
        <f t="shared" si="100"/>
        <v>Уралнедра</v>
      </c>
      <c r="IME12" s="1009" t="str">
        <f t="shared" si="100"/>
        <v>Уралнедра</v>
      </c>
      <c r="IMF12" s="1009" t="str">
        <f t="shared" si="100"/>
        <v>Уралнедра</v>
      </c>
      <c r="IMG12" s="1009" t="str">
        <f t="shared" si="100"/>
        <v>Уралнедра</v>
      </c>
      <c r="IMH12" s="1009" t="str">
        <f t="shared" si="100"/>
        <v>Уралнедра</v>
      </c>
      <c r="IMI12" s="1009" t="str">
        <f t="shared" si="100"/>
        <v>Уралнедра</v>
      </c>
      <c r="IMJ12" s="1009" t="str">
        <f t="shared" si="100"/>
        <v>Уралнедра</v>
      </c>
      <c r="IMK12" s="1009" t="str">
        <f t="shared" si="100"/>
        <v>Уралнедра</v>
      </c>
      <c r="IML12" s="1009" t="str">
        <f t="shared" si="100"/>
        <v>Уралнедра</v>
      </c>
      <c r="IMM12" s="1009" t="str">
        <f t="shared" si="100"/>
        <v>Уралнедра</v>
      </c>
      <c r="IMN12" s="1009" t="str">
        <f t="shared" si="100"/>
        <v>Уралнедра</v>
      </c>
      <c r="IMO12" s="1009" t="str">
        <f t="shared" si="100"/>
        <v>Уралнедра</v>
      </c>
      <c r="IMP12" s="1009" t="str">
        <f t="shared" si="100"/>
        <v>Уралнедра</v>
      </c>
      <c r="IMQ12" s="1009" t="str">
        <f t="shared" si="100"/>
        <v>Уралнедра</v>
      </c>
      <c r="IMR12" s="1009" t="str">
        <f t="shared" si="100"/>
        <v>Уралнедра</v>
      </c>
      <c r="IMS12" s="1009" t="str">
        <f t="shared" si="100"/>
        <v>Уралнедра</v>
      </c>
      <c r="IMT12" s="1009" t="str">
        <f t="shared" si="100"/>
        <v>Уралнедра</v>
      </c>
      <c r="IMU12" s="1009" t="str">
        <f t="shared" si="100"/>
        <v>Уралнедра</v>
      </c>
      <c r="IMV12" s="1009" t="str">
        <f t="shared" si="100"/>
        <v>Уралнедра</v>
      </c>
      <c r="IMW12" s="1009" t="str">
        <f t="shared" si="100"/>
        <v>Уралнедра</v>
      </c>
      <c r="IMX12" s="1009" t="str">
        <f t="shared" si="100"/>
        <v>Уралнедра</v>
      </c>
      <c r="IMY12" s="1009" t="str">
        <f t="shared" si="100"/>
        <v>Уралнедра</v>
      </c>
      <c r="IMZ12" s="1009" t="str">
        <f t="shared" si="100"/>
        <v>Уралнедра</v>
      </c>
      <c r="INA12" s="1009" t="str">
        <f t="shared" si="100"/>
        <v>Уралнедра</v>
      </c>
      <c r="INB12" s="1009" t="str">
        <f t="shared" si="100"/>
        <v>Уралнедра</v>
      </c>
      <c r="INC12" s="1009" t="str">
        <f t="shared" si="100"/>
        <v>Уралнедра</v>
      </c>
      <c r="IND12" s="1009" t="str">
        <f t="shared" si="100"/>
        <v>Уралнедра</v>
      </c>
      <c r="INE12" s="1009" t="str">
        <f t="shared" si="100"/>
        <v>Уралнедра</v>
      </c>
      <c r="INF12" s="1009" t="str">
        <f t="shared" si="100"/>
        <v>Уралнедра</v>
      </c>
      <c r="ING12" s="1009" t="str">
        <f t="shared" si="100"/>
        <v>Уралнедра</v>
      </c>
      <c r="INH12" s="1009" t="str">
        <f t="shared" si="100"/>
        <v>Уралнедра</v>
      </c>
      <c r="INI12" s="1009" t="str">
        <f t="shared" ref="INI12:IPT12" si="101">$Q$11</f>
        <v>Уралнедра</v>
      </c>
      <c r="INJ12" s="1009" t="str">
        <f t="shared" si="101"/>
        <v>Уралнедра</v>
      </c>
      <c r="INK12" s="1009" t="str">
        <f t="shared" si="101"/>
        <v>Уралнедра</v>
      </c>
      <c r="INL12" s="1009" t="str">
        <f t="shared" si="101"/>
        <v>Уралнедра</v>
      </c>
      <c r="INM12" s="1009" t="str">
        <f t="shared" si="101"/>
        <v>Уралнедра</v>
      </c>
      <c r="INN12" s="1009" t="str">
        <f t="shared" si="101"/>
        <v>Уралнедра</v>
      </c>
      <c r="INO12" s="1009" t="str">
        <f t="shared" si="101"/>
        <v>Уралнедра</v>
      </c>
      <c r="INP12" s="1009" t="str">
        <f t="shared" si="101"/>
        <v>Уралнедра</v>
      </c>
      <c r="INQ12" s="1009" t="str">
        <f t="shared" si="101"/>
        <v>Уралнедра</v>
      </c>
      <c r="INR12" s="1009" t="str">
        <f t="shared" si="101"/>
        <v>Уралнедра</v>
      </c>
      <c r="INS12" s="1009" t="str">
        <f t="shared" si="101"/>
        <v>Уралнедра</v>
      </c>
      <c r="INT12" s="1009" t="str">
        <f t="shared" si="101"/>
        <v>Уралнедра</v>
      </c>
      <c r="INU12" s="1009" t="str">
        <f t="shared" si="101"/>
        <v>Уралнедра</v>
      </c>
      <c r="INV12" s="1009" t="str">
        <f t="shared" si="101"/>
        <v>Уралнедра</v>
      </c>
      <c r="INW12" s="1009" t="str">
        <f t="shared" si="101"/>
        <v>Уралнедра</v>
      </c>
      <c r="INX12" s="1009" t="str">
        <f t="shared" si="101"/>
        <v>Уралнедра</v>
      </c>
      <c r="INY12" s="1009" t="str">
        <f t="shared" si="101"/>
        <v>Уралнедра</v>
      </c>
      <c r="INZ12" s="1009" t="str">
        <f t="shared" si="101"/>
        <v>Уралнедра</v>
      </c>
      <c r="IOA12" s="1009" t="str">
        <f t="shared" si="101"/>
        <v>Уралнедра</v>
      </c>
      <c r="IOB12" s="1009" t="str">
        <f t="shared" si="101"/>
        <v>Уралнедра</v>
      </c>
      <c r="IOC12" s="1009" t="str">
        <f t="shared" si="101"/>
        <v>Уралнедра</v>
      </c>
      <c r="IOD12" s="1009" t="str">
        <f t="shared" si="101"/>
        <v>Уралнедра</v>
      </c>
      <c r="IOE12" s="1009" t="str">
        <f t="shared" si="101"/>
        <v>Уралнедра</v>
      </c>
      <c r="IOF12" s="1009" t="str">
        <f t="shared" si="101"/>
        <v>Уралнедра</v>
      </c>
      <c r="IOG12" s="1009" t="str">
        <f t="shared" si="101"/>
        <v>Уралнедра</v>
      </c>
      <c r="IOH12" s="1009" t="str">
        <f t="shared" si="101"/>
        <v>Уралнедра</v>
      </c>
      <c r="IOI12" s="1009" t="str">
        <f t="shared" si="101"/>
        <v>Уралнедра</v>
      </c>
      <c r="IOJ12" s="1009" t="str">
        <f t="shared" si="101"/>
        <v>Уралнедра</v>
      </c>
      <c r="IOK12" s="1009" t="str">
        <f t="shared" si="101"/>
        <v>Уралнедра</v>
      </c>
      <c r="IOL12" s="1009" t="str">
        <f t="shared" si="101"/>
        <v>Уралнедра</v>
      </c>
      <c r="IOM12" s="1009" t="str">
        <f t="shared" si="101"/>
        <v>Уралнедра</v>
      </c>
      <c r="ION12" s="1009" t="str">
        <f t="shared" si="101"/>
        <v>Уралнедра</v>
      </c>
      <c r="IOO12" s="1009" t="str">
        <f t="shared" si="101"/>
        <v>Уралнедра</v>
      </c>
      <c r="IOP12" s="1009" t="str">
        <f t="shared" si="101"/>
        <v>Уралнедра</v>
      </c>
      <c r="IOQ12" s="1009" t="str">
        <f t="shared" si="101"/>
        <v>Уралнедра</v>
      </c>
      <c r="IOR12" s="1009" t="str">
        <f t="shared" si="101"/>
        <v>Уралнедра</v>
      </c>
      <c r="IOS12" s="1009" t="str">
        <f t="shared" si="101"/>
        <v>Уралнедра</v>
      </c>
      <c r="IOT12" s="1009" t="str">
        <f t="shared" si="101"/>
        <v>Уралнедра</v>
      </c>
      <c r="IOU12" s="1009" t="str">
        <f t="shared" si="101"/>
        <v>Уралнедра</v>
      </c>
      <c r="IOV12" s="1009" t="str">
        <f t="shared" si="101"/>
        <v>Уралнедра</v>
      </c>
      <c r="IOW12" s="1009" t="str">
        <f t="shared" si="101"/>
        <v>Уралнедра</v>
      </c>
      <c r="IOX12" s="1009" t="str">
        <f t="shared" si="101"/>
        <v>Уралнедра</v>
      </c>
      <c r="IOY12" s="1009" t="str">
        <f t="shared" si="101"/>
        <v>Уралнедра</v>
      </c>
      <c r="IOZ12" s="1009" t="str">
        <f t="shared" si="101"/>
        <v>Уралнедра</v>
      </c>
      <c r="IPA12" s="1009" t="str">
        <f t="shared" si="101"/>
        <v>Уралнедра</v>
      </c>
      <c r="IPB12" s="1009" t="str">
        <f t="shared" si="101"/>
        <v>Уралнедра</v>
      </c>
      <c r="IPC12" s="1009" t="str">
        <f t="shared" si="101"/>
        <v>Уралнедра</v>
      </c>
      <c r="IPD12" s="1009" t="str">
        <f t="shared" si="101"/>
        <v>Уралнедра</v>
      </c>
      <c r="IPE12" s="1009" t="str">
        <f t="shared" si="101"/>
        <v>Уралнедра</v>
      </c>
      <c r="IPF12" s="1009" t="str">
        <f t="shared" si="101"/>
        <v>Уралнедра</v>
      </c>
      <c r="IPG12" s="1009" t="str">
        <f t="shared" si="101"/>
        <v>Уралнедра</v>
      </c>
      <c r="IPH12" s="1009" t="str">
        <f t="shared" si="101"/>
        <v>Уралнедра</v>
      </c>
      <c r="IPI12" s="1009" t="str">
        <f t="shared" si="101"/>
        <v>Уралнедра</v>
      </c>
      <c r="IPJ12" s="1009" t="str">
        <f t="shared" si="101"/>
        <v>Уралнедра</v>
      </c>
      <c r="IPK12" s="1009" t="str">
        <f t="shared" si="101"/>
        <v>Уралнедра</v>
      </c>
      <c r="IPL12" s="1009" t="str">
        <f t="shared" si="101"/>
        <v>Уралнедра</v>
      </c>
      <c r="IPM12" s="1009" t="str">
        <f t="shared" si="101"/>
        <v>Уралнедра</v>
      </c>
      <c r="IPN12" s="1009" t="str">
        <f t="shared" si="101"/>
        <v>Уралнедра</v>
      </c>
      <c r="IPO12" s="1009" t="str">
        <f t="shared" si="101"/>
        <v>Уралнедра</v>
      </c>
      <c r="IPP12" s="1009" t="str">
        <f t="shared" si="101"/>
        <v>Уралнедра</v>
      </c>
      <c r="IPQ12" s="1009" t="str">
        <f t="shared" si="101"/>
        <v>Уралнедра</v>
      </c>
      <c r="IPR12" s="1009" t="str">
        <f t="shared" si="101"/>
        <v>Уралнедра</v>
      </c>
      <c r="IPS12" s="1009" t="str">
        <f t="shared" si="101"/>
        <v>Уралнедра</v>
      </c>
      <c r="IPT12" s="1009" t="str">
        <f t="shared" si="101"/>
        <v>Уралнедра</v>
      </c>
      <c r="IPU12" s="1009" t="str">
        <f t="shared" ref="IPU12:ISF12" si="102">$Q$11</f>
        <v>Уралнедра</v>
      </c>
      <c r="IPV12" s="1009" t="str">
        <f t="shared" si="102"/>
        <v>Уралнедра</v>
      </c>
      <c r="IPW12" s="1009" t="str">
        <f t="shared" si="102"/>
        <v>Уралнедра</v>
      </c>
      <c r="IPX12" s="1009" t="str">
        <f t="shared" si="102"/>
        <v>Уралнедра</v>
      </c>
      <c r="IPY12" s="1009" t="str">
        <f t="shared" si="102"/>
        <v>Уралнедра</v>
      </c>
      <c r="IPZ12" s="1009" t="str">
        <f t="shared" si="102"/>
        <v>Уралнедра</v>
      </c>
      <c r="IQA12" s="1009" t="str">
        <f t="shared" si="102"/>
        <v>Уралнедра</v>
      </c>
      <c r="IQB12" s="1009" t="str">
        <f t="shared" si="102"/>
        <v>Уралнедра</v>
      </c>
      <c r="IQC12" s="1009" t="str">
        <f t="shared" si="102"/>
        <v>Уралнедра</v>
      </c>
      <c r="IQD12" s="1009" t="str">
        <f t="shared" si="102"/>
        <v>Уралнедра</v>
      </c>
      <c r="IQE12" s="1009" t="str">
        <f t="shared" si="102"/>
        <v>Уралнедра</v>
      </c>
      <c r="IQF12" s="1009" t="str">
        <f t="shared" si="102"/>
        <v>Уралнедра</v>
      </c>
      <c r="IQG12" s="1009" t="str">
        <f t="shared" si="102"/>
        <v>Уралнедра</v>
      </c>
      <c r="IQH12" s="1009" t="str">
        <f t="shared" si="102"/>
        <v>Уралнедра</v>
      </c>
      <c r="IQI12" s="1009" t="str">
        <f t="shared" si="102"/>
        <v>Уралнедра</v>
      </c>
      <c r="IQJ12" s="1009" t="str">
        <f t="shared" si="102"/>
        <v>Уралнедра</v>
      </c>
      <c r="IQK12" s="1009" t="str">
        <f t="shared" si="102"/>
        <v>Уралнедра</v>
      </c>
      <c r="IQL12" s="1009" t="str">
        <f t="shared" si="102"/>
        <v>Уралнедра</v>
      </c>
      <c r="IQM12" s="1009" t="str">
        <f t="shared" si="102"/>
        <v>Уралнедра</v>
      </c>
      <c r="IQN12" s="1009" t="str">
        <f t="shared" si="102"/>
        <v>Уралнедра</v>
      </c>
      <c r="IQO12" s="1009" t="str">
        <f t="shared" si="102"/>
        <v>Уралнедра</v>
      </c>
      <c r="IQP12" s="1009" t="str">
        <f t="shared" si="102"/>
        <v>Уралнедра</v>
      </c>
      <c r="IQQ12" s="1009" t="str">
        <f t="shared" si="102"/>
        <v>Уралнедра</v>
      </c>
      <c r="IQR12" s="1009" t="str">
        <f t="shared" si="102"/>
        <v>Уралнедра</v>
      </c>
      <c r="IQS12" s="1009" t="str">
        <f t="shared" si="102"/>
        <v>Уралнедра</v>
      </c>
      <c r="IQT12" s="1009" t="str">
        <f t="shared" si="102"/>
        <v>Уралнедра</v>
      </c>
      <c r="IQU12" s="1009" t="str">
        <f t="shared" si="102"/>
        <v>Уралнедра</v>
      </c>
      <c r="IQV12" s="1009" t="str">
        <f t="shared" si="102"/>
        <v>Уралнедра</v>
      </c>
      <c r="IQW12" s="1009" t="str">
        <f t="shared" si="102"/>
        <v>Уралнедра</v>
      </c>
      <c r="IQX12" s="1009" t="str">
        <f t="shared" si="102"/>
        <v>Уралнедра</v>
      </c>
      <c r="IQY12" s="1009" t="str">
        <f t="shared" si="102"/>
        <v>Уралнедра</v>
      </c>
      <c r="IQZ12" s="1009" t="str">
        <f t="shared" si="102"/>
        <v>Уралнедра</v>
      </c>
      <c r="IRA12" s="1009" t="str">
        <f t="shared" si="102"/>
        <v>Уралнедра</v>
      </c>
      <c r="IRB12" s="1009" t="str">
        <f t="shared" si="102"/>
        <v>Уралнедра</v>
      </c>
      <c r="IRC12" s="1009" t="str">
        <f t="shared" si="102"/>
        <v>Уралнедра</v>
      </c>
      <c r="IRD12" s="1009" t="str">
        <f t="shared" si="102"/>
        <v>Уралнедра</v>
      </c>
      <c r="IRE12" s="1009" t="str">
        <f t="shared" si="102"/>
        <v>Уралнедра</v>
      </c>
      <c r="IRF12" s="1009" t="str">
        <f t="shared" si="102"/>
        <v>Уралнедра</v>
      </c>
      <c r="IRG12" s="1009" t="str">
        <f t="shared" si="102"/>
        <v>Уралнедра</v>
      </c>
      <c r="IRH12" s="1009" t="str">
        <f t="shared" si="102"/>
        <v>Уралнедра</v>
      </c>
      <c r="IRI12" s="1009" t="str">
        <f t="shared" si="102"/>
        <v>Уралнедра</v>
      </c>
      <c r="IRJ12" s="1009" t="str">
        <f t="shared" si="102"/>
        <v>Уралнедра</v>
      </c>
      <c r="IRK12" s="1009" t="str">
        <f t="shared" si="102"/>
        <v>Уралнедра</v>
      </c>
      <c r="IRL12" s="1009" t="str">
        <f t="shared" si="102"/>
        <v>Уралнедра</v>
      </c>
      <c r="IRM12" s="1009" t="str">
        <f t="shared" si="102"/>
        <v>Уралнедра</v>
      </c>
      <c r="IRN12" s="1009" t="str">
        <f t="shared" si="102"/>
        <v>Уралнедра</v>
      </c>
      <c r="IRO12" s="1009" t="str">
        <f t="shared" si="102"/>
        <v>Уралнедра</v>
      </c>
      <c r="IRP12" s="1009" t="str">
        <f t="shared" si="102"/>
        <v>Уралнедра</v>
      </c>
      <c r="IRQ12" s="1009" t="str">
        <f t="shared" si="102"/>
        <v>Уралнедра</v>
      </c>
      <c r="IRR12" s="1009" t="str">
        <f t="shared" si="102"/>
        <v>Уралнедра</v>
      </c>
      <c r="IRS12" s="1009" t="str">
        <f t="shared" si="102"/>
        <v>Уралнедра</v>
      </c>
      <c r="IRT12" s="1009" t="str">
        <f t="shared" si="102"/>
        <v>Уралнедра</v>
      </c>
      <c r="IRU12" s="1009" t="str">
        <f t="shared" si="102"/>
        <v>Уралнедра</v>
      </c>
      <c r="IRV12" s="1009" t="str">
        <f t="shared" si="102"/>
        <v>Уралнедра</v>
      </c>
      <c r="IRW12" s="1009" t="str">
        <f t="shared" si="102"/>
        <v>Уралнедра</v>
      </c>
      <c r="IRX12" s="1009" t="str">
        <f t="shared" si="102"/>
        <v>Уралнедра</v>
      </c>
      <c r="IRY12" s="1009" t="str">
        <f t="shared" si="102"/>
        <v>Уралнедра</v>
      </c>
      <c r="IRZ12" s="1009" t="str">
        <f t="shared" si="102"/>
        <v>Уралнедра</v>
      </c>
      <c r="ISA12" s="1009" t="str">
        <f t="shared" si="102"/>
        <v>Уралнедра</v>
      </c>
      <c r="ISB12" s="1009" t="str">
        <f t="shared" si="102"/>
        <v>Уралнедра</v>
      </c>
      <c r="ISC12" s="1009" t="str">
        <f t="shared" si="102"/>
        <v>Уралнедра</v>
      </c>
      <c r="ISD12" s="1009" t="str">
        <f t="shared" si="102"/>
        <v>Уралнедра</v>
      </c>
      <c r="ISE12" s="1009" t="str">
        <f t="shared" si="102"/>
        <v>Уралнедра</v>
      </c>
      <c r="ISF12" s="1009" t="str">
        <f t="shared" si="102"/>
        <v>Уралнедра</v>
      </c>
      <c r="ISG12" s="1009" t="str">
        <f t="shared" ref="ISG12:IUR12" si="103">$Q$11</f>
        <v>Уралнедра</v>
      </c>
      <c r="ISH12" s="1009" t="str">
        <f t="shared" si="103"/>
        <v>Уралнедра</v>
      </c>
      <c r="ISI12" s="1009" t="str">
        <f t="shared" si="103"/>
        <v>Уралнедра</v>
      </c>
      <c r="ISJ12" s="1009" t="str">
        <f t="shared" si="103"/>
        <v>Уралнедра</v>
      </c>
      <c r="ISK12" s="1009" t="str">
        <f t="shared" si="103"/>
        <v>Уралнедра</v>
      </c>
      <c r="ISL12" s="1009" t="str">
        <f t="shared" si="103"/>
        <v>Уралнедра</v>
      </c>
      <c r="ISM12" s="1009" t="str">
        <f t="shared" si="103"/>
        <v>Уралнедра</v>
      </c>
      <c r="ISN12" s="1009" t="str">
        <f t="shared" si="103"/>
        <v>Уралнедра</v>
      </c>
      <c r="ISO12" s="1009" t="str">
        <f t="shared" si="103"/>
        <v>Уралнедра</v>
      </c>
      <c r="ISP12" s="1009" t="str">
        <f t="shared" si="103"/>
        <v>Уралнедра</v>
      </c>
      <c r="ISQ12" s="1009" t="str">
        <f t="shared" si="103"/>
        <v>Уралнедра</v>
      </c>
      <c r="ISR12" s="1009" t="str">
        <f t="shared" si="103"/>
        <v>Уралнедра</v>
      </c>
      <c r="ISS12" s="1009" t="str">
        <f t="shared" si="103"/>
        <v>Уралнедра</v>
      </c>
      <c r="IST12" s="1009" t="str">
        <f t="shared" si="103"/>
        <v>Уралнедра</v>
      </c>
      <c r="ISU12" s="1009" t="str">
        <f t="shared" si="103"/>
        <v>Уралнедра</v>
      </c>
      <c r="ISV12" s="1009" t="str">
        <f t="shared" si="103"/>
        <v>Уралнедра</v>
      </c>
      <c r="ISW12" s="1009" t="str">
        <f t="shared" si="103"/>
        <v>Уралнедра</v>
      </c>
      <c r="ISX12" s="1009" t="str">
        <f t="shared" si="103"/>
        <v>Уралнедра</v>
      </c>
      <c r="ISY12" s="1009" t="str">
        <f t="shared" si="103"/>
        <v>Уралнедра</v>
      </c>
      <c r="ISZ12" s="1009" t="str">
        <f t="shared" si="103"/>
        <v>Уралнедра</v>
      </c>
      <c r="ITA12" s="1009" t="str">
        <f t="shared" si="103"/>
        <v>Уралнедра</v>
      </c>
      <c r="ITB12" s="1009" t="str">
        <f t="shared" si="103"/>
        <v>Уралнедра</v>
      </c>
      <c r="ITC12" s="1009" t="str">
        <f t="shared" si="103"/>
        <v>Уралнедра</v>
      </c>
      <c r="ITD12" s="1009" t="str">
        <f t="shared" si="103"/>
        <v>Уралнедра</v>
      </c>
      <c r="ITE12" s="1009" t="str">
        <f t="shared" si="103"/>
        <v>Уралнедра</v>
      </c>
      <c r="ITF12" s="1009" t="str">
        <f t="shared" si="103"/>
        <v>Уралнедра</v>
      </c>
      <c r="ITG12" s="1009" t="str">
        <f t="shared" si="103"/>
        <v>Уралнедра</v>
      </c>
      <c r="ITH12" s="1009" t="str">
        <f t="shared" si="103"/>
        <v>Уралнедра</v>
      </c>
      <c r="ITI12" s="1009" t="str">
        <f t="shared" si="103"/>
        <v>Уралнедра</v>
      </c>
      <c r="ITJ12" s="1009" t="str">
        <f t="shared" si="103"/>
        <v>Уралнедра</v>
      </c>
      <c r="ITK12" s="1009" t="str">
        <f t="shared" si="103"/>
        <v>Уралнедра</v>
      </c>
      <c r="ITL12" s="1009" t="str">
        <f t="shared" si="103"/>
        <v>Уралнедра</v>
      </c>
      <c r="ITM12" s="1009" t="str">
        <f t="shared" si="103"/>
        <v>Уралнедра</v>
      </c>
      <c r="ITN12" s="1009" t="str">
        <f t="shared" si="103"/>
        <v>Уралнедра</v>
      </c>
      <c r="ITO12" s="1009" t="str">
        <f t="shared" si="103"/>
        <v>Уралнедра</v>
      </c>
      <c r="ITP12" s="1009" t="str">
        <f t="shared" si="103"/>
        <v>Уралнедра</v>
      </c>
      <c r="ITQ12" s="1009" t="str">
        <f t="shared" si="103"/>
        <v>Уралнедра</v>
      </c>
      <c r="ITR12" s="1009" t="str">
        <f t="shared" si="103"/>
        <v>Уралнедра</v>
      </c>
      <c r="ITS12" s="1009" t="str">
        <f t="shared" si="103"/>
        <v>Уралнедра</v>
      </c>
      <c r="ITT12" s="1009" t="str">
        <f t="shared" si="103"/>
        <v>Уралнедра</v>
      </c>
      <c r="ITU12" s="1009" t="str">
        <f t="shared" si="103"/>
        <v>Уралнедра</v>
      </c>
      <c r="ITV12" s="1009" t="str">
        <f t="shared" si="103"/>
        <v>Уралнедра</v>
      </c>
      <c r="ITW12" s="1009" t="str">
        <f t="shared" si="103"/>
        <v>Уралнедра</v>
      </c>
      <c r="ITX12" s="1009" t="str">
        <f t="shared" si="103"/>
        <v>Уралнедра</v>
      </c>
      <c r="ITY12" s="1009" t="str">
        <f t="shared" si="103"/>
        <v>Уралнедра</v>
      </c>
      <c r="ITZ12" s="1009" t="str">
        <f t="shared" si="103"/>
        <v>Уралнедра</v>
      </c>
      <c r="IUA12" s="1009" t="str">
        <f t="shared" si="103"/>
        <v>Уралнедра</v>
      </c>
      <c r="IUB12" s="1009" t="str">
        <f t="shared" si="103"/>
        <v>Уралнедра</v>
      </c>
      <c r="IUC12" s="1009" t="str">
        <f t="shared" si="103"/>
        <v>Уралнедра</v>
      </c>
      <c r="IUD12" s="1009" t="str">
        <f t="shared" si="103"/>
        <v>Уралнедра</v>
      </c>
      <c r="IUE12" s="1009" t="str">
        <f t="shared" si="103"/>
        <v>Уралнедра</v>
      </c>
      <c r="IUF12" s="1009" t="str">
        <f t="shared" si="103"/>
        <v>Уралнедра</v>
      </c>
      <c r="IUG12" s="1009" t="str">
        <f t="shared" si="103"/>
        <v>Уралнедра</v>
      </c>
      <c r="IUH12" s="1009" t="str">
        <f t="shared" si="103"/>
        <v>Уралнедра</v>
      </c>
      <c r="IUI12" s="1009" t="str">
        <f t="shared" si="103"/>
        <v>Уралнедра</v>
      </c>
      <c r="IUJ12" s="1009" t="str">
        <f t="shared" si="103"/>
        <v>Уралнедра</v>
      </c>
      <c r="IUK12" s="1009" t="str">
        <f t="shared" si="103"/>
        <v>Уралнедра</v>
      </c>
      <c r="IUL12" s="1009" t="str">
        <f t="shared" si="103"/>
        <v>Уралнедра</v>
      </c>
      <c r="IUM12" s="1009" t="str">
        <f t="shared" si="103"/>
        <v>Уралнедра</v>
      </c>
      <c r="IUN12" s="1009" t="str">
        <f t="shared" si="103"/>
        <v>Уралнедра</v>
      </c>
      <c r="IUO12" s="1009" t="str">
        <f t="shared" si="103"/>
        <v>Уралнедра</v>
      </c>
      <c r="IUP12" s="1009" t="str">
        <f t="shared" si="103"/>
        <v>Уралнедра</v>
      </c>
      <c r="IUQ12" s="1009" t="str">
        <f t="shared" si="103"/>
        <v>Уралнедра</v>
      </c>
      <c r="IUR12" s="1009" t="str">
        <f t="shared" si="103"/>
        <v>Уралнедра</v>
      </c>
      <c r="IUS12" s="1009" t="str">
        <f t="shared" ref="IUS12:IXD12" si="104">$Q$11</f>
        <v>Уралнедра</v>
      </c>
      <c r="IUT12" s="1009" t="str">
        <f t="shared" si="104"/>
        <v>Уралнедра</v>
      </c>
      <c r="IUU12" s="1009" t="str">
        <f t="shared" si="104"/>
        <v>Уралнедра</v>
      </c>
      <c r="IUV12" s="1009" t="str">
        <f t="shared" si="104"/>
        <v>Уралнедра</v>
      </c>
      <c r="IUW12" s="1009" t="str">
        <f t="shared" si="104"/>
        <v>Уралнедра</v>
      </c>
      <c r="IUX12" s="1009" t="str">
        <f t="shared" si="104"/>
        <v>Уралнедра</v>
      </c>
      <c r="IUY12" s="1009" t="str">
        <f t="shared" si="104"/>
        <v>Уралнедра</v>
      </c>
      <c r="IUZ12" s="1009" t="str">
        <f t="shared" si="104"/>
        <v>Уралнедра</v>
      </c>
      <c r="IVA12" s="1009" t="str">
        <f t="shared" si="104"/>
        <v>Уралнедра</v>
      </c>
      <c r="IVB12" s="1009" t="str">
        <f t="shared" si="104"/>
        <v>Уралнедра</v>
      </c>
      <c r="IVC12" s="1009" t="str">
        <f t="shared" si="104"/>
        <v>Уралнедра</v>
      </c>
      <c r="IVD12" s="1009" t="str">
        <f t="shared" si="104"/>
        <v>Уралнедра</v>
      </c>
      <c r="IVE12" s="1009" t="str">
        <f t="shared" si="104"/>
        <v>Уралнедра</v>
      </c>
      <c r="IVF12" s="1009" t="str">
        <f t="shared" si="104"/>
        <v>Уралнедра</v>
      </c>
      <c r="IVG12" s="1009" t="str">
        <f t="shared" si="104"/>
        <v>Уралнедра</v>
      </c>
      <c r="IVH12" s="1009" t="str">
        <f t="shared" si="104"/>
        <v>Уралнедра</v>
      </c>
      <c r="IVI12" s="1009" t="str">
        <f t="shared" si="104"/>
        <v>Уралнедра</v>
      </c>
      <c r="IVJ12" s="1009" t="str">
        <f t="shared" si="104"/>
        <v>Уралнедра</v>
      </c>
      <c r="IVK12" s="1009" t="str">
        <f t="shared" si="104"/>
        <v>Уралнедра</v>
      </c>
      <c r="IVL12" s="1009" t="str">
        <f t="shared" si="104"/>
        <v>Уралнедра</v>
      </c>
      <c r="IVM12" s="1009" t="str">
        <f t="shared" si="104"/>
        <v>Уралнедра</v>
      </c>
      <c r="IVN12" s="1009" t="str">
        <f t="shared" si="104"/>
        <v>Уралнедра</v>
      </c>
      <c r="IVO12" s="1009" t="str">
        <f t="shared" si="104"/>
        <v>Уралнедра</v>
      </c>
      <c r="IVP12" s="1009" t="str">
        <f t="shared" si="104"/>
        <v>Уралнедра</v>
      </c>
      <c r="IVQ12" s="1009" t="str">
        <f t="shared" si="104"/>
        <v>Уралнедра</v>
      </c>
      <c r="IVR12" s="1009" t="str">
        <f t="shared" si="104"/>
        <v>Уралнедра</v>
      </c>
      <c r="IVS12" s="1009" t="str">
        <f t="shared" si="104"/>
        <v>Уралнедра</v>
      </c>
      <c r="IVT12" s="1009" t="str">
        <f t="shared" si="104"/>
        <v>Уралнедра</v>
      </c>
      <c r="IVU12" s="1009" t="str">
        <f t="shared" si="104"/>
        <v>Уралнедра</v>
      </c>
      <c r="IVV12" s="1009" t="str">
        <f t="shared" si="104"/>
        <v>Уралнедра</v>
      </c>
      <c r="IVW12" s="1009" t="str">
        <f t="shared" si="104"/>
        <v>Уралнедра</v>
      </c>
      <c r="IVX12" s="1009" t="str">
        <f t="shared" si="104"/>
        <v>Уралнедра</v>
      </c>
      <c r="IVY12" s="1009" t="str">
        <f t="shared" si="104"/>
        <v>Уралнедра</v>
      </c>
      <c r="IVZ12" s="1009" t="str">
        <f t="shared" si="104"/>
        <v>Уралнедра</v>
      </c>
      <c r="IWA12" s="1009" t="str">
        <f t="shared" si="104"/>
        <v>Уралнедра</v>
      </c>
      <c r="IWB12" s="1009" t="str">
        <f t="shared" si="104"/>
        <v>Уралнедра</v>
      </c>
      <c r="IWC12" s="1009" t="str">
        <f t="shared" si="104"/>
        <v>Уралнедра</v>
      </c>
      <c r="IWD12" s="1009" t="str">
        <f t="shared" si="104"/>
        <v>Уралнедра</v>
      </c>
      <c r="IWE12" s="1009" t="str">
        <f t="shared" si="104"/>
        <v>Уралнедра</v>
      </c>
      <c r="IWF12" s="1009" t="str">
        <f t="shared" si="104"/>
        <v>Уралнедра</v>
      </c>
      <c r="IWG12" s="1009" t="str">
        <f t="shared" si="104"/>
        <v>Уралнедра</v>
      </c>
      <c r="IWH12" s="1009" t="str">
        <f t="shared" si="104"/>
        <v>Уралнедра</v>
      </c>
      <c r="IWI12" s="1009" t="str">
        <f t="shared" si="104"/>
        <v>Уралнедра</v>
      </c>
      <c r="IWJ12" s="1009" t="str">
        <f t="shared" si="104"/>
        <v>Уралнедра</v>
      </c>
      <c r="IWK12" s="1009" t="str">
        <f t="shared" si="104"/>
        <v>Уралнедра</v>
      </c>
      <c r="IWL12" s="1009" t="str">
        <f t="shared" si="104"/>
        <v>Уралнедра</v>
      </c>
      <c r="IWM12" s="1009" t="str">
        <f t="shared" si="104"/>
        <v>Уралнедра</v>
      </c>
      <c r="IWN12" s="1009" t="str">
        <f t="shared" si="104"/>
        <v>Уралнедра</v>
      </c>
      <c r="IWO12" s="1009" t="str">
        <f t="shared" si="104"/>
        <v>Уралнедра</v>
      </c>
      <c r="IWP12" s="1009" t="str">
        <f t="shared" si="104"/>
        <v>Уралнедра</v>
      </c>
      <c r="IWQ12" s="1009" t="str">
        <f t="shared" si="104"/>
        <v>Уралнедра</v>
      </c>
      <c r="IWR12" s="1009" t="str">
        <f t="shared" si="104"/>
        <v>Уралнедра</v>
      </c>
      <c r="IWS12" s="1009" t="str">
        <f t="shared" si="104"/>
        <v>Уралнедра</v>
      </c>
      <c r="IWT12" s="1009" t="str">
        <f t="shared" si="104"/>
        <v>Уралнедра</v>
      </c>
      <c r="IWU12" s="1009" t="str">
        <f t="shared" si="104"/>
        <v>Уралнедра</v>
      </c>
      <c r="IWV12" s="1009" t="str">
        <f t="shared" si="104"/>
        <v>Уралнедра</v>
      </c>
      <c r="IWW12" s="1009" t="str">
        <f t="shared" si="104"/>
        <v>Уралнедра</v>
      </c>
      <c r="IWX12" s="1009" t="str">
        <f t="shared" si="104"/>
        <v>Уралнедра</v>
      </c>
      <c r="IWY12" s="1009" t="str">
        <f t="shared" si="104"/>
        <v>Уралнедра</v>
      </c>
      <c r="IWZ12" s="1009" t="str">
        <f t="shared" si="104"/>
        <v>Уралнедра</v>
      </c>
      <c r="IXA12" s="1009" t="str">
        <f t="shared" si="104"/>
        <v>Уралнедра</v>
      </c>
      <c r="IXB12" s="1009" t="str">
        <f t="shared" si="104"/>
        <v>Уралнедра</v>
      </c>
      <c r="IXC12" s="1009" t="str">
        <f t="shared" si="104"/>
        <v>Уралнедра</v>
      </c>
      <c r="IXD12" s="1009" t="str">
        <f t="shared" si="104"/>
        <v>Уралнедра</v>
      </c>
      <c r="IXE12" s="1009" t="str">
        <f t="shared" ref="IXE12:IZP12" si="105">$Q$11</f>
        <v>Уралнедра</v>
      </c>
      <c r="IXF12" s="1009" t="str">
        <f t="shared" si="105"/>
        <v>Уралнедра</v>
      </c>
      <c r="IXG12" s="1009" t="str">
        <f t="shared" si="105"/>
        <v>Уралнедра</v>
      </c>
      <c r="IXH12" s="1009" t="str">
        <f t="shared" si="105"/>
        <v>Уралнедра</v>
      </c>
      <c r="IXI12" s="1009" t="str">
        <f t="shared" si="105"/>
        <v>Уралнедра</v>
      </c>
      <c r="IXJ12" s="1009" t="str">
        <f t="shared" si="105"/>
        <v>Уралнедра</v>
      </c>
      <c r="IXK12" s="1009" t="str">
        <f t="shared" si="105"/>
        <v>Уралнедра</v>
      </c>
      <c r="IXL12" s="1009" t="str">
        <f t="shared" si="105"/>
        <v>Уралнедра</v>
      </c>
      <c r="IXM12" s="1009" t="str">
        <f t="shared" si="105"/>
        <v>Уралнедра</v>
      </c>
      <c r="IXN12" s="1009" t="str">
        <f t="shared" si="105"/>
        <v>Уралнедра</v>
      </c>
      <c r="IXO12" s="1009" t="str">
        <f t="shared" si="105"/>
        <v>Уралнедра</v>
      </c>
      <c r="IXP12" s="1009" t="str">
        <f t="shared" si="105"/>
        <v>Уралнедра</v>
      </c>
      <c r="IXQ12" s="1009" t="str">
        <f t="shared" si="105"/>
        <v>Уралнедра</v>
      </c>
      <c r="IXR12" s="1009" t="str">
        <f t="shared" si="105"/>
        <v>Уралнедра</v>
      </c>
      <c r="IXS12" s="1009" t="str">
        <f t="shared" si="105"/>
        <v>Уралнедра</v>
      </c>
      <c r="IXT12" s="1009" t="str">
        <f t="shared" si="105"/>
        <v>Уралнедра</v>
      </c>
      <c r="IXU12" s="1009" t="str">
        <f t="shared" si="105"/>
        <v>Уралнедра</v>
      </c>
      <c r="IXV12" s="1009" t="str">
        <f t="shared" si="105"/>
        <v>Уралнедра</v>
      </c>
      <c r="IXW12" s="1009" t="str">
        <f t="shared" si="105"/>
        <v>Уралнедра</v>
      </c>
      <c r="IXX12" s="1009" t="str">
        <f t="shared" si="105"/>
        <v>Уралнедра</v>
      </c>
      <c r="IXY12" s="1009" t="str">
        <f t="shared" si="105"/>
        <v>Уралнедра</v>
      </c>
      <c r="IXZ12" s="1009" t="str">
        <f t="shared" si="105"/>
        <v>Уралнедра</v>
      </c>
      <c r="IYA12" s="1009" t="str">
        <f t="shared" si="105"/>
        <v>Уралнедра</v>
      </c>
      <c r="IYB12" s="1009" t="str">
        <f t="shared" si="105"/>
        <v>Уралнедра</v>
      </c>
      <c r="IYC12" s="1009" t="str">
        <f t="shared" si="105"/>
        <v>Уралнедра</v>
      </c>
      <c r="IYD12" s="1009" t="str">
        <f t="shared" si="105"/>
        <v>Уралнедра</v>
      </c>
      <c r="IYE12" s="1009" t="str">
        <f t="shared" si="105"/>
        <v>Уралнедра</v>
      </c>
      <c r="IYF12" s="1009" t="str">
        <f t="shared" si="105"/>
        <v>Уралнедра</v>
      </c>
      <c r="IYG12" s="1009" t="str">
        <f t="shared" si="105"/>
        <v>Уралнедра</v>
      </c>
      <c r="IYH12" s="1009" t="str">
        <f t="shared" si="105"/>
        <v>Уралнедра</v>
      </c>
      <c r="IYI12" s="1009" t="str">
        <f t="shared" si="105"/>
        <v>Уралнедра</v>
      </c>
      <c r="IYJ12" s="1009" t="str">
        <f t="shared" si="105"/>
        <v>Уралнедра</v>
      </c>
      <c r="IYK12" s="1009" t="str">
        <f t="shared" si="105"/>
        <v>Уралнедра</v>
      </c>
      <c r="IYL12" s="1009" t="str">
        <f t="shared" si="105"/>
        <v>Уралнедра</v>
      </c>
      <c r="IYM12" s="1009" t="str">
        <f t="shared" si="105"/>
        <v>Уралнедра</v>
      </c>
      <c r="IYN12" s="1009" t="str">
        <f t="shared" si="105"/>
        <v>Уралнедра</v>
      </c>
      <c r="IYO12" s="1009" t="str">
        <f t="shared" si="105"/>
        <v>Уралнедра</v>
      </c>
      <c r="IYP12" s="1009" t="str">
        <f t="shared" si="105"/>
        <v>Уралнедра</v>
      </c>
      <c r="IYQ12" s="1009" t="str">
        <f t="shared" si="105"/>
        <v>Уралнедра</v>
      </c>
      <c r="IYR12" s="1009" t="str">
        <f t="shared" si="105"/>
        <v>Уралнедра</v>
      </c>
      <c r="IYS12" s="1009" t="str">
        <f t="shared" si="105"/>
        <v>Уралнедра</v>
      </c>
      <c r="IYT12" s="1009" t="str">
        <f t="shared" si="105"/>
        <v>Уралнедра</v>
      </c>
      <c r="IYU12" s="1009" t="str">
        <f t="shared" si="105"/>
        <v>Уралнедра</v>
      </c>
      <c r="IYV12" s="1009" t="str">
        <f t="shared" si="105"/>
        <v>Уралнедра</v>
      </c>
      <c r="IYW12" s="1009" t="str">
        <f t="shared" si="105"/>
        <v>Уралнедра</v>
      </c>
      <c r="IYX12" s="1009" t="str">
        <f t="shared" si="105"/>
        <v>Уралнедра</v>
      </c>
      <c r="IYY12" s="1009" t="str">
        <f t="shared" si="105"/>
        <v>Уралнедра</v>
      </c>
      <c r="IYZ12" s="1009" t="str">
        <f t="shared" si="105"/>
        <v>Уралнедра</v>
      </c>
      <c r="IZA12" s="1009" t="str">
        <f t="shared" si="105"/>
        <v>Уралнедра</v>
      </c>
      <c r="IZB12" s="1009" t="str">
        <f t="shared" si="105"/>
        <v>Уралнедра</v>
      </c>
      <c r="IZC12" s="1009" t="str">
        <f t="shared" si="105"/>
        <v>Уралнедра</v>
      </c>
      <c r="IZD12" s="1009" t="str">
        <f t="shared" si="105"/>
        <v>Уралнедра</v>
      </c>
      <c r="IZE12" s="1009" t="str">
        <f t="shared" si="105"/>
        <v>Уралнедра</v>
      </c>
      <c r="IZF12" s="1009" t="str">
        <f t="shared" si="105"/>
        <v>Уралнедра</v>
      </c>
      <c r="IZG12" s="1009" t="str">
        <f t="shared" si="105"/>
        <v>Уралнедра</v>
      </c>
      <c r="IZH12" s="1009" t="str">
        <f t="shared" si="105"/>
        <v>Уралнедра</v>
      </c>
      <c r="IZI12" s="1009" t="str">
        <f t="shared" si="105"/>
        <v>Уралнедра</v>
      </c>
      <c r="IZJ12" s="1009" t="str">
        <f t="shared" si="105"/>
        <v>Уралнедра</v>
      </c>
      <c r="IZK12" s="1009" t="str">
        <f t="shared" si="105"/>
        <v>Уралнедра</v>
      </c>
      <c r="IZL12" s="1009" t="str">
        <f t="shared" si="105"/>
        <v>Уралнедра</v>
      </c>
      <c r="IZM12" s="1009" t="str">
        <f t="shared" si="105"/>
        <v>Уралнедра</v>
      </c>
      <c r="IZN12" s="1009" t="str">
        <f t="shared" si="105"/>
        <v>Уралнедра</v>
      </c>
      <c r="IZO12" s="1009" t="str">
        <f t="shared" si="105"/>
        <v>Уралнедра</v>
      </c>
      <c r="IZP12" s="1009" t="str">
        <f t="shared" si="105"/>
        <v>Уралнедра</v>
      </c>
      <c r="IZQ12" s="1009" t="str">
        <f t="shared" ref="IZQ12:JCB12" si="106">$Q$11</f>
        <v>Уралнедра</v>
      </c>
      <c r="IZR12" s="1009" t="str">
        <f t="shared" si="106"/>
        <v>Уралнедра</v>
      </c>
      <c r="IZS12" s="1009" t="str">
        <f t="shared" si="106"/>
        <v>Уралнедра</v>
      </c>
      <c r="IZT12" s="1009" t="str">
        <f t="shared" si="106"/>
        <v>Уралнедра</v>
      </c>
      <c r="IZU12" s="1009" t="str">
        <f t="shared" si="106"/>
        <v>Уралнедра</v>
      </c>
      <c r="IZV12" s="1009" t="str">
        <f t="shared" si="106"/>
        <v>Уралнедра</v>
      </c>
      <c r="IZW12" s="1009" t="str">
        <f t="shared" si="106"/>
        <v>Уралнедра</v>
      </c>
      <c r="IZX12" s="1009" t="str">
        <f t="shared" si="106"/>
        <v>Уралнедра</v>
      </c>
      <c r="IZY12" s="1009" t="str">
        <f t="shared" si="106"/>
        <v>Уралнедра</v>
      </c>
      <c r="IZZ12" s="1009" t="str">
        <f t="shared" si="106"/>
        <v>Уралнедра</v>
      </c>
      <c r="JAA12" s="1009" t="str">
        <f t="shared" si="106"/>
        <v>Уралнедра</v>
      </c>
      <c r="JAB12" s="1009" t="str">
        <f t="shared" si="106"/>
        <v>Уралнедра</v>
      </c>
      <c r="JAC12" s="1009" t="str">
        <f t="shared" si="106"/>
        <v>Уралнедра</v>
      </c>
      <c r="JAD12" s="1009" t="str">
        <f t="shared" si="106"/>
        <v>Уралнедра</v>
      </c>
      <c r="JAE12" s="1009" t="str">
        <f t="shared" si="106"/>
        <v>Уралнедра</v>
      </c>
      <c r="JAF12" s="1009" t="str">
        <f t="shared" si="106"/>
        <v>Уралнедра</v>
      </c>
      <c r="JAG12" s="1009" t="str">
        <f t="shared" si="106"/>
        <v>Уралнедра</v>
      </c>
      <c r="JAH12" s="1009" t="str">
        <f t="shared" si="106"/>
        <v>Уралнедра</v>
      </c>
      <c r="JAI12" s="1009" t="str">
        <f t="shared" si="106"/>
        <v>Уралнедра</v>
      </c>
      <c r="JAJ12" s="1009" t="str">
        <f t="shared" si="106"/>
        <v>Уралнедра</v>
      </c>
      <c r="JAK12" s="1009" t="str">
        <f t="shared" si="106"/>
        <v>Уралнедра</v>
      </c>
      <c r="JAL12" s="1009" t="str">
        <f t="shared" si="106"/>
        <v>Уралнедра</v>
      </c>
      <c r="JAM12" s="1009" t="str">
        <f t="shared" si="106"/>
        <v>Уралнедра</v>
      </c>
      <c r="JAN12" s="1009" t="str">
        <f t="shared" si="106"/>
        <v>Уралнедра</v>
      </c>
      <c r="JAO12" s="1009" t="str">
        <f t="shared" si="106"/>
        <v>Уралнедра</v>
      </c>
      <c r="JAP12" s="1009" t="str">
        <f t="shared" si="106"/>
        <v>Уралнедра</v>
      </c>
      <c r="JAQ12" s="1009" t="str">
        <f t="shared" si="106"/>
        <v>Уралнедра</v>
      </c>
      <c r="JAR12" s="1009" t="str">
        <f t="shared" si="106"/>
        <v>Уралнедра</v>
      </c>
      <c r="JAS12" s="1009" t="str">
        <f t="shared" si="106"/>
        <v>Уралнедра</v>
      </c>
      <c r="JAT12" s="1009" t="str">
        <f t="shared" si="106"/>
        <v>Уралнедра</v>
      </c>
      <c r="JAU12" s="1009" t="str">
        <f t="shared" si="106"/>
        <v>Уралнедра</v>
      </c>
      <c r="JAV12" s="1009" t="str">
        <f t="shared" si="106"/>
        <v>Уралнедра</v>
      </c>
      <c r="JAW12" s="1009" t="str">
        <f t="shared" si="106"/>
        <v>Уралнедра</v>
      </c>
      <c r="JAX12" s="1009" t="str">
        <f t="shared" si="106"/>
        <v>Уралнедра</v>
      </c>
      <c r="JAY12" s="1009" t="str">
        <f t="shared" si="106"/>
        <v>Уралнедра</v>
      </c>
      <c r="JAZ12" s="1009" t="str">
        <f t="shared" si="106"/>
        <v>Уралнедра</v>
      </c>
      <c r="JBA12" s="1009" t="str">
        <f t="shared" si="106"/>
        <v>Уралнедра</v>
      </c>
      <c r="JBB12" s="1009" t="str">
        <f t="shared" si="106"/>
        <v>Уралнедра</v>
      </c>
      <c r="JBC12" s="1009" t="str">
        <f t="shared" si="106"/>
        <v>Уралнедра</v>
      </c>
      <c r="JBD12" s="1009" t="str">
        <f t="shared" si="106"/>
        <v>Уралнедра</v>
      </c>
      <c r="JBE12" s="1009" t="str">
        <f t="shared" si="106"/>
        <v>Уралнедра</v>
      </c>
      <c r="JBF12" s="1009" t="str">
        <f t="shared" si="106"/>
        <v>Уралнедра</v>
      </c>
      <c r="JBG12" s="1009" t="str">
        <f t="shared" si="106"/>
        <v>Уралнедра</v>
      </c>
      <c r="JBH12" s="1009" t="str">
        <f t="shared" si="106"/>
        <v>Уралнедра</v>
      </c>
      <c r="JBI12" s="1009" t="str">
        <f t="shared" si="106"/>
        <v>Уралнедра</v>
      </c>
      <c r="JBJ12" s="1009" t="str">
        <f t="shared" si="106"/>
        <v>Уралнедра</v>
      </c>
      <c r="JBK12" s="1009" t="str">
        <f t="shared" si="106"/>
        <v>Уралнедра</v>
      </c>
      <c r="JBL12" s="1009" t="str">
        <f t="shared" si="106"/>
        <v>Уралнедра</v>
      </c>
      <c r="JBM12" s="1009" t="str">
        <f t="shared" si="106"/>
        <v>Уралнедра</v>
      </c>
      <c r="JBN12" s="1009" t="str">
        <f t="shared" si="106"/>
        <v>Уралнедра</v>
      </c>
      <c r="JBO12" s="1009" t="str">
        <f t="shared" si="106"/>
        <v>Уралнедра</v>
      </c>
      <c r="JBP12" s="1009" t="str">
        <f t="shared" si="106"/>
        <v>Уралнедра</v>
      </c>
      <c r="JBQ12" s="1009" t="str">
        <f t="shared" si="106"/>
        <v>Уралнедра</v>
      </c>
      <c r="JBR12" s="1009" t="str">
        <f t="shared" si="106"/>
        <v>Уралнедра</v>
      </c>
      <c r="JBS12" s="1009" t="str">
        <f t="shared" si="106"/>
        <v>Уралнедра</v>
      </c>
      <c r="JBT12" s="1009" t="str">
        <f t="shared" si="106"/>
        <v>Уралнедра</v>
      </c>
      <c r="JBU12" s="1009" t="str">
        <f t="shared" si="106"/>
        <v>Уралнедра</v>
      </c>
      <c r="JBV12" s="1009" t="str">
        <f t="shared" si="106"/>
        <v>Уралнедра</v>
      </c>
      <c r="JBW12" s="1009" t="str">
        <f t="shared" si="106"/>
        <v>Уралнедра</v>
      </c>
      <c r="JBX12" s="1009" t="str">
        <f t="shared" si="106"/>
        <v>Уралнедра</v>
      </c>
      <c r="JBY12" s="1009" t="str">
        <f t="shared" si="106"/>
        <v>Уралнедра</v>
      </c>
      <c r="JBZ12" s="1009" t="str">
        <f t="shared" si="106"/>
        <v>Уралнедра</v>
      </c>
      <c r="JCA12" s="1009" t="str">
        <f t="shared" si="106"/>
        <v>Уралнедра</v>
      </c>
      <c r="JCB12" s="1009" t="str">
        <f t="shared" si="106"/>
        <v>Уралнедра</v>
      </c>
      <c r="JCC12" s="1009" t="str">
        <f t="shared" ref="JCC12:JEN12" si="107">$Q$11</f>
        <v>Уралнедра</v>
      </c>
      <c r="JCD12" s="1009" t="str">
        <f t="shared" si="107"/>
        <v>Уралнедра</v>
      </c>
      <c r="JCE12" s="1009" t="str">
        <f t="shared" si="107"/>
        <v>Уралнедра</v>
      </c>
      <c r="JCF12" s="1009" t="str">
        <f t="shared" si="107"/>
        <v>Уралнедра</v>
      </c>
      <c r="JCG12" s="1009" t="str">
        <f t="shared" si="107"/>
        <v>Уралнедра</v>
      </c>
      <c r="JCH12" s="1009" t="str">
        <f t="shared" si="107"/>
        <v>Уралнедра</v>
      </c>
      <c r="JCI12" s="1009" t="str">
        <f t="shared" si="107"/>
        <v>Уралнедра</v>
      </c>
      <c r="JCJ12" s="1009" t="str">
        <f t="shared" si="107"/>
        <v>Уралнедра</v>
      </c>
      <c r="JCK12" s="1009" t="str">
        <f t="shared" si="107"/>
        <v>Уралнедра</v>
      </c>
      <c r="JCL12" s="1009" t="str">
        <f t="shared" si="107"/>
        <v>Уралнедра</v>
      </c>
      <c r="JCM12" s="1009" t="str">
        <f t="shared" si="107"/>
        <v>Уралнедра</v>
      </c>
      <c r="JCN12" s="1009" t="str">
        <f t="shared" si="107"/>
        <v>Уралнедра</v>
      </c>
      <c r="JCO12" s="1009" t="str">
        <f t="shared" si="107"/>
        <v>Уралнедра</v>
      </c>
      <c r="JCP12" s="1009" t="str">
        <f t="shared" si="107"/>
        <v>Уралнедра</v>
      </c>
      <c r="JCQ12" s="1009" t="str">
        <f t="shared" si="107"/>
        <v>Уралнедра</v>
      </c>
      <c r="JCR12" s="1009" t="str">
        <f t="shared" si="107"/>
        <v>Уралнедра</v>
      </c>
      <c r="JCS12" s="1009" t="str">
        <f t="shared" si="107"/>
        <v>Уралнедра</v>
      </c>
      <c r="JCT12" s="1009" t="str">
        <f t="shared" si="107"/>
        <v>Уралнедра</v>
      </c>
      <c r="JCU12" s="1009" t="str">
        <f t="shared" si="107"/>
        <v>Уралнедра</v>
      </c>
      <c r="JCV12" s="1009" t="str">
        <f t="shared" si="107"/>
        <v>Уралнедра</v>
      </c>
      <c r="JCW12" s="1009" t="str">
        <f t="shared" si="107"/>
        <v>Уралнедра</v>
      </c>
      <c r="JCX12" s="1009" t="str">
        <f t="shared" si="107"/>
        <v>Уралнедра</v>
      </c>
      <c r="JCY12" s="1009" t="str">
        <f t="shared" si="107"/>
        <v>Уралнедра</v>
      </c>
      <c r="JCZ12" s="1009" t="str">
        <f t="shared" si="107"/>
        <v>Уралнедра</v>
      </c>
      <c r="JDA12" s="1009" t="str">
        <f t="shared" si="107"/>
        <v>Уралнедра</v>
      </c>
      <c r="JDB12" s="1009" t="str">
        <f t="shared" si="107"/>
        <v>Уралнедра</v>
      </c>
      <c r="JDC12" s="1009" t="str">
        <f t="shared" si="107"/>
        <v>Уралнедра</v>
      </c>
      <c r="JDD12" s="1009" t="str">
        <f t="shared" si="107"/>
        <v>Уралнедра</v>
      </c>
      <c r="JDE12" s="1009" t="str">
        <f t="shared" si="107"/>
        <v>Уралнедра</v>
      </c>
      <c r="JDF12" s="1009" t="str">
        <f t="shared" si="107"/>
        <v>Уралнедра</v>
      </c>
      <c r="JDG12" s="1009" t="str">
        <f t="shared" si="107"/>
        <v>Уралнедра</v>
      </c>
      <c r="JDH12" s="1009" t="str">
        <f t="shared" si="107"/>
        <v>Уралнедра</v>
      </c>
      <c r="JDI12" s="1009" t="str">
        <f t="shared" si="107"/>
        <v>Уралнедра</v>
      </c>
      <c r="JDJ12" s="1009" t="str">
        <f t="shared" si="107"/>
        <v>Уралнедра</v>
      </c>
      <c r="JDK12" s="1009" t="str">
        <f t="shared" si="107"/>
        <v>Уралнедра</v>
      </c>
      <c r="JDL12" s="1009" t="str">
        <f t="shared" si="107"/>
        <v>Уралнедра</v>
      </c>
      <c r="JDM12" s="1009" t="str">
        <f t="shared" si="107"/>
        <v>Уралнедра</v>
      </c>
      <c r="JDN12" s="1009" t="str">
        <f t="shared" si="107"/>
        <v>Уралнедра</v>
      </c>
      <c r="JDO12" s="1009" t="str">
        <f t="shared" si="107"/>
        <v>Уралнедра</v>
      </c>
      <c r="JDP12" s="1009" t="str">
        <f t="shared" si="107"/>
        <v>Уралнедра</v>
      </c>
      <c r="JDQ12" s="1009" t="str">
        <f t="shared" si="107"/>
        <v>Уралнедра</v>
      </c>
      <c r="JDR12" s="1009" t="str">
        <f t="shared" si="107"/>
        <v>Уралнедра</v>
      </c>
      <c r="JDS12" s="1009" t="str">
        <f t="shared" si="107"/>
        <v>Уралнедра</v>
      </c>
      <c r="JDT12" s="1009" t="str">
        <f t="shared" si="107"/>
        <v>Уралнедра</v>
      </c>
      <c r="JDU12" s="1009" t="str">
        <f t="shared" si="107"/>
        <v>Уралнедра</v>
      </c>
      <c r="JDV12" s="1009" t="str">
        <f t="shared" si="107"/>
        <v>Уралнедра</v>
      </c>
      <c r="JDW12" s="1009" t="str">
        <f t="shared" si="107"/>
        <v>Уралнедра</v>
      </c>
      <c r="JDX12" s="1009" t="str">
        <f t="shared" si="107"/>
        <v>Уралнедра</v>
      </c>
      <c r="JDY12" s="1009" t="str">
        <f t="shared" si="107"/>
        <v>Уралнедра</v>
      </c>
      <c r="JDZ12" s="1009" t="str">
        <f t="shared" si="107"/>
        <v>Уралнедра</v>
      </c>
      <c r="JEA12" s="1009" t="str">
        <f t="shared" si="107"/>
        <v>Уралнедра</v>
      </c>
      <c r="JEB12" s="1009" t="str">
        <f t="shared" si="107"/>
        <v>Уралнедра</v>
      </c>
      <c r="JEC12" s="1009" t="str">
        <f t="shared" si="107"/>
        <v>Уралнедра</v>
      </c>
      <c r="JED12" s="1009" t="str">
        <f t="shared" si="107"/>
        <v>Уралнедра</v>
      </c>
      <c r="JEE12" s="1009" t="str">
        <f t="shared" si="107"/>
        <v>Уралнедра</v>
      </c>
      <c r="JEF12" s="1009" t="str">
        <f t="shared" si="107"/>
        <v>Уралнедра</v>
      </c>
      <c r="JEG12" s="1009" t="str">
        <f t="shared" si="107"/>
        <v>Уралнедра</v>
      </c>
      <c r="JEH12" s="1009" t="str">
        <f t="shared" si="107"/>
        <v>Уралнедра</v>
      </c>
      <c r="JEI12" s="1009" t="str">
        <f t="shared" si="107"/>
        <v>Уралнедра</v>
      </c>
      <c r="JEJ12" s="1009" t="str">
        <f t="shared" si="107"/>
        <v>Уралнедра</v>
      </c>
      <c r="JEK12" s="1009" t="str">
        <f t="shared" si="107"/>
        <v>Уралнедра</v>
      </c>
      <c r="JEL12" s="1009" t="str">
        <f t="shared" si="107"/>
        <v>Уралнедра</v>
      </c>
      <c r="JEM12" s="1009" t="str">
        <f t="shared" si="107"/>
        <v>Уралнедра</v>
      </c>
      <c r="JEN12" s="1009" t="str">
        <f t="shared" si="107"/>
        <v>Уралнедра</v>
      </c>
      <c r="JEO12" s="1009" t="str">
        <f t="shared" ref="JEO12:JGZ12" si="108">$Q$11</f>
        <v>Уралнедра</v>
      </c>
      <c r="JEP12" s="1009" t="str">
        <f t="shared" si="108"/>
        <v>Уралнедра</v>
      </c>
      <c r="JEQ12" s="1009" t="str">
        <f t="shared" si="108"/>
        <v>Уралнедра</v>
      </c>
      <c r="JER12" s="1009" t="str">
        <f t="shared" si="108"/>
        <v>Уралнедра</v>
      </c>
      <c r="JES12" s="1009" t="str">
        <f t="shared" si="108"/>
        <v>Уралнедра</v>
      </c>
      <c r="JET12" s="1009" t="str">
        <f t="shared" si="108"/>
        <v>Уралнедра</v>
      </c>
      <c r="JEU12" s="1009" t="str">
        <f t="shared" si="108"/>
        <v>Уралнедра</v>
      </c>
      <c r="JEV12" s="1009" t="str">
        <f t="shared" si="108"/>
        <v>Уралнедра</v>
      </c>
      <c r="JEW12" s="1009" t="str">
        <f t="shared" si="108"/>
        <v>Уралнедра</v>
      </c>
      <c r="JEX12" s="1009" t="str">
        <f t="shared" si="108"/>
        <v>Уралнедра</v>
      </c>
      <c r="JEY12" s="1009" t="str">
        <f t="shared" si="108"/>
        <v>Уралнедра</v>
      </c>
      <c r="JEZ12" s="1009" t="str">
        <f t="shared" si="108"/>
        <v>Уралнедра</v>
      </c>
      <c r="JFA12" s="1009" t="str">
        <f t="shared" si="108"/>
        <v>Уралнедра</v>
      </c>
      <c r="JFB12" s="1009" t="str">
        <f t="shared" si="108"/>
        <v>Уралнедра</v>
      </c>
      <c r="JFC12" s="1009" t="str">
        <f t="shared" si="108"/>
        <v>Уралнедра</v>
      </c>
      <c r="JFD12" s="1009" t="str">
        <f t="shared" si="108"/>
        <v>Уралнедра</v>
      </c>
      <c r="JFE12" s="1009" t="str">
        <f t="shared" si="108"/>
        <v>Уралнедра</v>
      </c>
      <c r="JFF12" s="1009" t="str">
        <f t="shared" si="108"/>
        <v>Уралнедра</v>
      </c>
      <c r="JFG12" s="1009" t="str">
        <f t="shared" si="108"/>
        <v>Уралнедра</v>
      </c>
      <c r="JFH12" s="1009" t="str">
        <f t="shared" si="108"/>
        <v>Уралнедра</v>
      </c>
      <c r="JFI12" s="1009" t="str">
        <f t="shared" si="108"/>
        <v>Уралнедра</v>
      </c>
      <c r="JFJ12" s="1009" t="str">
        <f t="shared" si="108"/>
        <v>Уралнедра</v>
      </c>
      <c r="JFK12" s="1009" t="str">
        <f t="shared" si="108"/>
        <v>Уралнедра</v>
      </c>
      <c r="JFL12" s="1009" t="str">
        <f t="shared" si="108"/>
        <v>Уралнедра</v>
      </c>
      <c r="JFM12" s="1009" t="str">
        <f t="shared" si="108"/>
        <v>Уралнедра</v>
      </c>
      <c r="JFN12" s="1009" t="str">
        <f t="shared" si="108"/>
        <v>Уралнедра</v>
      </c>
      <c r="JFO12" s="1009" t="str">
        <f t="shared" si="108"/>
        <v>Уралнедра</v>
      </c>
      <c r="JFP12" s="1009" t="str">
        <f t="shared" si="108"/>
        <v>Уралнедра</v>
      </c>
      <c r="JFQ12" s="1009" t="str">
        <f t="shared" si="108"/>
        <v>Уралнедра</v>
      </c>
      <c r="JFR12" s="1009" t="str">
        <f t="shared" si="108"/>
        <v>Уралнедра</v>
      </c>
      <c r="JFS12" s="1009" t="str">
        <f t="shared" si="108"/>
        <v>Уралнедра</v>
      </c>
      <c r="JFT12" s="1009" t="str">
        <f t="shared" si="108"/>
        <v>Уралнедра</v>
      </c>
      <c r="JFU12" s="1009" t="str">
        <f t="shared" si="108"/>
        <v>Уралнедра</v>
      </c>
      <c r="JFV12" s="1009" t="str">
        <f t="shared" si="108"/>
        <v>Уралнедра</v>
      </c>
      <c r="JFW12" s="1009" t="str">
        <f t="shared" si="108"/>
        <v>Уралнедра</v>
      </c>
      <c r="JFX12" s="1009" t="str">
        <f t="shared" si="108"/>
        <v>Уралнедра</v>
      </c>
      <c r="JFY12" s="1009" t="str">
        <f t="shared" si="108"/>
        <v>Уралнедра</v>
      </c>
      <c r="JFZ12" s="1009" t="str">
        <f t="shared" si="108"/>
        <v>Уралнедра</v>
      </c>
      <c r="JGA12" s="1009" t="str">
        <f t="shared" si="108"/>
        <v>Уралнедра</v>
      </c>
      <c r="JGB12" s="1009" t="str">
        <f t="shared" si="108"/>
        <v>Уралнедра</v>
      </c>
      <c r="JGC12" s="1009" t="str">
        <f t="shared" si="108"/>
        <v>Уралнедра</v>
      </c>
      <c r="JGD12" s="1009" t="str">
        <f t="shared" si="108"/>
        <v>Уралнедра</v>
      </c>
      <c r="JGE12" s="1009" t="str">
        <f t="shared" si="108"/>
        <v>Уралнедра</v>
      </c>
      <c r="JGF12" s="1009" t="str">
        <f t="shared" si="108"/>
        <v>Уралнедра</v>
      </c>
      <c r="JGG12" s="1009" t="str">
        <f t="shared" si="108"/>
        <v>Уралнедра</v>
      </c>
      <c r="JGH12" s="1009" t="str">
        <f t="shared" si="108"/>
        <v>Уралнедра</v>
      </c>
      <c r="JGI12" s="1009" t="str">
        <f t="shared" si="108"/>
        <v>Уралнедра</v>
      </c>
      <c r="JGJ12" s="1009" t="str">
        <f t="shared" si="108"/>
        <v>Уралнедра</v>
      </c>
      <c r="JGK12" s="1009" t="str">
        <f t="shared" si="108"/>
        <v>Уралнедра</v>
      </c>
      <c r="JGL12" s="1009" t="str">
        <f t="shared" si="108"/>
        <v>Уралнедра</v>
      </c>
      <c r="JGM12" s="1009" t="str">
        <f t="shared" si="108"/>
        <v>Уралнедра</v>
      </c>
      <c r="JGN12" s="1009" t="str">
        <f t="shared" si="108"/>
        <v>Уралнедра</v>
      </c>
      <c r="JGO12" s="1009" t="str">
        <f t="shared" si="108"/>
        <v>Уралнедра</v>
      </c>
      <c r="JGP12" s="1009" t="str">
        <f t="shared" si="108"/>
        <v>Уралнедра</v>
      </c>
      <c r="JGQ12" s="1009" t="str">
        <f t="shared" si="108"/>
        <v>Уралнедра</v>
      </c>
      <c r="JGR12" s="1009" t="str">
        <f t="shared" si="108"/>
        <v>Уралнедра</v>
      </c>
      <c r="JGS12" s="1009" t="str">
        <f t="shared" si="108"/>
        <v>Уралнедра</v>
      </c>
      <c r="JGT12" s="1009" t="str">
        <f t="shared" si="108"/>
        <v>Уралнедра</v>
      </c>
      <c r="JGU12" s="1009" t="str">
        <f t="shared" si="108"/>
        <v>Уралнедра</v>
      </c>
      <c r="JGV12" s="1009" t="str">
        <f t="shared" si="108"/>
        <v>Уралнедра</v>
      </c>
      <c r="JGW12" s="1009" t="str">
        <f t="shared" si="108"/>
        <v>Уралнедра</v>
      </c>
      <c r="JGX12" s="1009" t="str">
        <f t="shared" si="108"/>
        <v>Уралнедра</v>
      </c>
      <c r="JGY12" s="1009" t="str">
        <f t="shared" si="108"/>
        <v>Уралнедра</v>
      </c>
      <c r="JGZ12" s="1009" t="str">
        <f t="shared" si="108"/>
        <v>Уралнедра</v>
      </c>
      <c r="JHA12" s="1009" t="str">
        <f t="shared" ref="JHA12:JJL12" si="109">$Q$11</f>
        <v>Уралнедра</v>
      </c>
      <c r="JHB12" s="1009" t="str">
        <f t="shared" si="109"/>
        <v>Уралнедра</v>
      </c>
      <c r="JHC12" s="1009" t="str">
        <f t="shared" si="109"/>
        <v>Уралнедра</v>
      </c>
      <c r="JHD12" s="1009" t="str">
        <f t="shared" si="109"/>
        <v>Уралнедра</v>
      </c>
      <c r="JHE12" s="1009" t="str">
        <f t="shared" si="109"/>
        <v>Уралнедра</v>
      </c>
      <c r="JHF12" s="1009" t="str">
        <f t="shared" si="109"/>
        <v>Уралнедра</v>
      </c>
      <c r="JHG12" s="1009" t="str">
        <f t="shared" si="109"/>
        <v>Уралнедра</v>
      </c>
      <c r="JHH12" s="1009" t="str">
        <f t="shared" si="109"/>
        <v>Уралнедра</v>
      </c>
      <c r="JHI12" s="1009" t="str">
        <f t="shared" si="109"/>
        <v>Уралнедра</v>
      </c>
      <c r="JHJ12" s="1009" t="str">
        <f t="shared" si="109"/>
        <v>Уралнедра</v>
      </c>
      <c r="JHK12" s="1009" t="str">
        <f t="shared" si="109"/>
        <v>Уралнедра</v>
      </c>
      <c r="JHL12" s="1009" t="str">
        <f t="shared" si="109"/>
        <v>Уралнедра</v>
      </c>
      <c r="JHM12" s="1009" t="str">
        <f t="shared" si="109"/>
        <v>Уралнедра</v>
      </c>
      <c r="JHN12" s="1009" t="str">
        <f t="shared" si="109"/>
        <v>Уралнедра</v>
      </c>
      <c r="JHO12" s="1009" t="str">
        <f t="shared" si="109"/>
        <v>Уралнедра</v>
      </c>
      <c r="JHP12" s="1009" t="str">
        <f t="shared" si="109"/>
        <v>Уралнедра</v>
      </c>
      <c r="JHQ12" s="1009" t="str">
        <f t="shared" si="109"/>
        <v>Уралнедра</v>
      </c>
      <c r="JHR12" s="1009" t="str">
        <f t="shared" si="109"/>
        <v>Уралнедра</v>
      </c>
      <c r="JHS12" s="1009" t="str">
        <f t="shared" si="109"/>
        <v>Уралнедра</v>
      </c>
      <c r="JHT12" s="1009" t="str">
        <f t="shared" si="109"/>
        <v>Уралнедра</v>
      </c>
      <c r="JHU12" s="1009" t="str">
        <f t="shared" si="109"/>
        <v>Уралнедра</v>
      </c>
      <c r="JHV12" s="1009" t="str">
        <f t="shared" si="109"/>
        <v>Уралнедра</v>
      </c>
      <c r="JHW12" s="1009" t="str">
        <f t="shared" si="109"/>
        <v>Уралнедра</v>
      </c>
      <c r="JHX12" s="1009" t="str">
        <f t="shared" si="109"/>
        <v>Уралнедра</v>
      </c>
      <c r="JHY12" s="1009" t="str">
        <f t="shared" si="109"/>
        <v>Уралнедра</v>
      </c>
      <c r="JHZ12" s="1009" t="str">
        <f t="shared" si="109"/>
        <v>Уралнедра</v>
      </c>
      <c r="JIA12" s="1009" t="str">
        <f t="shared" si="109"/>
        <v>Уралнедра</v>
      </c>
      <c r="JIB12" s="1009" t="str">
        <f t="shared" si="109"/>
        <v>Уралнедра</v>
      </c>
      <c r="JIC12" s="1009" t="str">
        <f t="shared" si="109"/>
        <v>Уралнедра</v>
      </c>
      <c r="JID12" s="1009" t="str">
        <f t="shared" si="109"/>
        <v>Уралнедра</v>
      </c>
      <c r="JIE12" s="1009" t="str">
        <f t="shared" si="109"/>
        <v>Уралнедра</v>
      </c>
      <c r="JIF12" s="1009" t="str">
        <f t="shared" si="109"/>
        <v>Уралнедра</v>
      </c>
      <c r="JIG12" s="1009" t="str">
        <f t="shared" si="109"/>
        <v>Уралнедра</v>
      </c>
      <c r="JIH12" s="1009" t="str">
        <f t="shared" si="109"/>
        <v>Уралнедра</v>
      </c>
      <c r="JII12" s="1009" t="str">
        <f t="shared" si="109"/>
        <v>Уралнедра</v>
      </c>
      <c r="JIJ12" s="1009" t="str">
        <f t="shared" si="109"/>
        <v>Уралнедра</v>
      </c>
      <c r="JIK12" s="1009" t="str">
        <f t="shared" si="109"/>
        <v>Уралнедра</v>
      </c>
      <c r="JIL12" s="1009" t="str">
        <f t="shared" si="109"/>
        <v>Уралнедра</v>
      </c>
      <c r="JIM12" s="1009" t="str">
        <f t="shared" si="109"/>
        <v>Уралнедра</v>
      </c>
      <c r="JIN12" s="1009" t="str">
        <f t="shared" si="109"/>
        <v>Уралнедра</v>
      </c>
      <c r="JIO12" s="1009" t="str">
        <f t="shared" si="109"/>
        <v>Уралнедра</v>
      </c>
      <c r="JIP12" s="1009" t="str">
        <f t="shared" si="109"/>
        <v>Уралнедра</v>
      </c>
      <c r="JIQ12" s="1009" t="str">
        <f t="shared" si="109"/>
        <v>Уралнедра</v>
      </c>
      <c r="JIR12" s="1009" t="str">
        <f t="shared" si="109"/>
        <v>Уралнедра</v>
      </c>
      <c r="JIS12" s="1009" t="str">
        <f t="shared" si="109"/>
        <v>Уралнедра</v>
      </c>
      <c r="JIT12" s="1009" t="str">
        <f t="shared" si="109"/>
        <v>Уралнедра</v>
      </c>
      <c r="JIU12" s="1009" t="str">
        <f t="shared" si="109"/>
        <v>Уралнедра</v>
      </c>
      <c r="JIV12" s="1009" t="str">
        <f t="shared" si="109"/>
        <v>Уралнедра</v>
      </c>
      <c r="JIW12" s="1009" t="str">
        <f t="shared" si="109"/>
        <v>Уралнедра</v>
      </c>
      <c r="JIX12" s="1009" t="str">
        <f t="shared" si="109"/>
        <v>Уралнедра</v>
      </c>
      <c r="JIY12" s="1009" t="str">
        <f t="shared" si="109"/>
        <v>Уралнедра</v>
      </c>
      <c r="JIZ12" s="1009" t="str">
        <f t="shared" si="109"/>
        <v>Уралнедра</v>
      </c>
      <c r="JJA12" s="1009" t="str">
        <f t="shared" si="109"/>
        <v>Уралнедра</v>
      </c>
      <c r="JJB12" s="1009" t="str">
        <f t="shared" si="109"/>
        <v>Уралнедра</v>
      </c>
      <c r="JJC12" s="1009" t="str">
        <f t="shared" si="109"/>
        <v>Уралнедра</v>
      </c>
      <c r="JJD12" s="1009" t="str">
        <f t="shared" si="109"/>
        <v>Уралнедра</v>
      </c>
      <c r="JJE12" s="1009" t="str">
        <f t="shared" si="109"/>
        <v>Уралнедра</v>
      </c>
      <c r="JJF12" s="1009" t="str">
        <f t="shared" si="109"/>
        <v>Уралнедра</v>
      </c>
      <c r="JJG12" s="1009" t="str">
        <f t="shared" si="109"/>
        <v>Уралнедра</v>
      </c>
      <c r="JJH12" s="1009" t="str">
        <f t="shared" si="109"/>
        <v>Уралнедра</v>
      </c>
      <c r="JJI12" s="1009" t="str">
        <f t="shared" si="109"/>
        <v>Уралнедра</v>
      </c>
      <c r="JJJ12" s="1009" t="str">
        <f t="shared" si="109"/>
        <v>Уралнедра</v>
      </c>
      <c r="JJK12" s="1009" t="str">
        <f t="shared" si="109"/>
        <v>Уралнедра</v>
      </c>
      <c r="JJL12" s="1009" t="str">
        <f t="shared" si="109"/>
        <v>Уралнедра</v>
      </c>
      <c r="JJM12" s="1009" t="str">
        <f t="shared" ref="JJM12:JLX12" si="110">$Q$11</f>
        <v>Уралнедра</v>
      </c>
      <c r="JJN12" s="1009" t="str">
        <f t="shared" si="110"/>
        <v>Уралнедра</v>
      </c>
      <c r="JJO12" s="1009" t="str">
        <f t="shared" si="110"/>
        <v>Уралнедра</v>
      </c>
      <c r="JJP12" s="1009" t="str">
        <f t="shared" si="110"/>
        <v>Уралнедра</v>
      </c>
      <c r="JJQ12" s="1009" t="str">
        <f t="shared" si="110"/>
        <v>Уралнедра</v>
      </c>
      <c r="JJR12" s="1009" t="str">
        <f t="shared" si="110"/>
        <v>Уралнедра</v>
      </c>
      <c r="JJS12" s="1009" t="str">
        <f t="shared" si="110"/>
        <v>Уралнедра</v>
      </c>
      <c r="JJT12" s="1009" t="str">
        <f t="shared" si="110"/>
        <v>Уралнедра</v>
      </c>
      <c r="JJU12" s="1009" t="str">
        <f t="shared" si="110"/>
        <v>Уралнедра</v>
      </c>
      <c r="JJV12" s="1009" t="str">
        <f t="shared" si="110"/>
        <v>Уралнедра</v>
      </c>
      <c r="JJW12" s="1009" t="str">
        <f t="shared" si="110"/>
        <v>Уралнедра</v>
      </c>
      <c r="JJX12" s="1009" t="str">
        <f t="shared" si="110"/>
        <v>Уралнедра</v>
      </c>
      <c r="JJY12" s="1009" t="str">
        <f t="shared" si="110"/>
        <v>Уралнедра</v>
      </c>
      <c r="JJZ12" s="1009" t="str">
        <f t="shared" si="110"/>
        <v>Уралнедра</v>
      </c>
      <c r="JKA12" s="1009" t="str">
        <f t="shared" si="110"/>
        <v>Уралнедра</v>
      </c>
      <c r="JKB12" s="1009" t="str">
        <f t="shared" si="110"/>
        <v>Уралнедра</v>
      </c>
      <c r="JKC12" s="1009" t="str">
        <f t="shared" si="110"/>
        <v>Уралнедра</v>
      </c>
      <c r="JKD12" s="1009" t="str">
        <f t="shared" si="110"/>
        <v>Уралнедра</v>
      </c>
      <c r="JKE12" s="1009" t="str">
        <f t="shared" si="110"/>
        <v>Уралнедра</v>
      </c>
      <c r="JKF12" s="1009" t="str">
        <f t="shared" si="110"/>
        <v>Уралнедра</v>
      </c>
      <c r="JKG12" s="1009" t="str">
        <f t="shared" si="110"/>
        <v>Уралнедра</v>
      </c>
      <c r="JKH12" s="1009" t="str">
        <f t="shared" si="110"/>
        <v>Уралнедра</v>
      </c>
      <c r="JKI12" s="1009" t="str">
        <f t="shared" si="110"/>
        <v>Уралнедра</v>
      </c>
      <c r="JKJ12" s="1009" t="str">
        <f t="shared" si="110"/>
        <v>Уралнедра</v>
      </c>
      <c r="JKK12" s="1009" t="str">
        <f t="shared" si="110"/>
        <v>Уралнедра</v>
      </c>
      <c r="JKL12" s="1009" t="str">
        <f t="shared" si="110"/>
        <v>Уралнедра</v>
      </c>
      <c r="JKM12" s="1009" t="str">
        <f t="shared" si="110"/>
        <v>Уралнедра</v>
      </c>
      <c r="JKN12" s="1009" t="str">
        <f t="shared" si="110"/>
        <v>Уралнедра</v>
      </c>
      <c r="JKO12" s="1009" t="str">
        <f t="shared" si="110"/>
        <v>Уралнедра</v>
      </c>
      <c r="JKP12" s="1009" t="str">
        <f t="shared" si="110"/>
        <v>Уралнедра</v>
      </c>
      <c r="JKQ12" s="1009" t="str">
        <f t="shared" si="110"/>
        <v>Уралнедра</v>
      </c>
      <c r="JKR12" s="1009" t="str">
        <f t="shared" si="110"/>
        <v>Уралнедра</v>
      </c>
      <c r="JKS12" s="1009" t="str">
        <f t="shared" si="110"/>
        <v>Уралнедра</v>
      </c>
      <c r="JKT12" s="1009" t="str">
        <f t="shared" si="110"/>
        <v>Уралнедра</v>
      </c>
      <c r="JKU12" s="1009" t="str">
        <f t="shared" si="110"/>
        <v>Уралнедра</v>
      </c>
      <c r="JKV12" s="1009" t="str">
        <f t="shared" si="110"/>
        <v>Уралнедра</v>
      </c>
      <c r="JKW12" s="1009" t="str">
        <f t="shared" si="110"/>
        <v>Уралнедра</v>
      </c>
      <c r="JKX12" s="1009" t="str">
        <f t="shared" si="110"/>
        <v>Уралнедра</v>
      </c>
      <c r="JKY12" s="1009" t="str">
        <f t="shared" si="110"/>
        <v>Уралнедра</v>
      </c>
      <c r="JKZ12" s="1009" t="str">
        <f t="shared" si="110"/>
        <v>Уралнедра</v>
      </c>
      <c r="JLA12" s="1009" t="str">
        <f t="shared" si="110"/>
        <v>Уралнедра</v>
      </c>
      <c r="JLB12" s="1009" t="str">
        <f t="shared" si="110"/>
        <v>Уралнедра</v>
      </c>
      <c r="JLC12" s="1009" t="str">
        <f t="shared" si="110"/>
        <v>Уралнедра</v>
      </c>
      <c r="JLD12" s="1009" t="str">
        <f t="shared" si="110"/>
        <v>Уралнедра</v>
      </c>
      <c r="JLE12" s="1009" t="str">
        <f t="shared" si="110"/>
        <v>Уралнедра</v>
      </c>
      <c r="JLF12" s="1009" t="str">
        <f t="shared" si="110"/>
        <v>Уралнедра</v>
      </c>
      <c r="JLG12" s="1009" t="str">
        <f t="shared" si="110"/>
        <v>Уралнедра</v>
      </c>
      <c r="JLH12" s="1009" t="str">
        <f t="shared" si="110"/>
        <v>Уралнедра</v>
      </c>
      <c r="JLI12" s="1009" t="str">
        <f t="shared" si="110"/>
        <v>Уралнедра</v>
      </c>
      <c r="JLJ12" s="1009" t="str">
        <f t="shared" si="110"/>
        <v>Уралнедра</v>
      </c>
      <c r="JLK12" s="1009" t="str">
        <f t="shared" si="110"/>
        <v>Уралнедра</v>
      </c>
      <c r="JLL12" s="1009" t="str">
        <f t="shared" si="110"/>
        <v>Уралнедра</v>
      </c>
      <c r="JLM12" s="1009" t="str">
        <f t="shared" si="110"/>
        <v>Уралнедра</v>
      </c>
      <c r="JLN12" s="1009" t="str">
        <f t="shared" si="110"/>
        <v>Уралнедра</v>
      </c>
      <c r="JLO12" s="1009" t="str">
        <f t="shared" si="110"/>
        <v>Уралнедра</v>
      </c>
      <c r="JLP12" s="1009" t="str">
        <f t="shared" si="110"/>
        <v>Уралнедра</v>
      </c>
      <c r="JLQ12" s="1009" t="str">
        <f t="shared" si="110"/>
        <v>Уралнедра</v>
      </c>
      <c r="JLR12" s="1009" t="str">
        <f t="shared" si="110"/>
        <v>Уралнедра</v>
      </c>
      <c r="JLS12" s="1009" t="str">
        <f t="shared" si="110"/>
        <v>Уралнедра</v>
      </c>
      <c r="JLT12" s="1009" t="str">
        <f t="shared" si="110"/>
        <v>Уралнедра</v>
      </c>
      <c r="JLU12" s="1009" t="str">
        <f t="shared" si="110"/>
        <v>Уралнедра</v>
      </c>
      <c r="JLV12" s="1009" t="str">
        <f t="shared" si="110"/>
        <v>Уралнедра</v>
      </c>
      <c r="JLW12" s="1009" t="str">
        <f t="shared" si="110"/>
        <v>Уралнедра</v>
      </c>
      <c r="JLX12" s="1009" t="str">
        <f t="shared" si="110"/>
        <v>Уралнедра</v>
      </c>
      <c r="JLY12" s="1009" t="str">
        <f t="shared" ref="JLY12:JOJ12" si="111">$Q$11</f>
        <v>Уралнедра</v>
      </c>
      <c r="JLZ12" s="1009" t="str">
        <f t="shared" si="111"/>
        <v>Уралнедра</v>
      </c>
      <c r="JMA12" s="1009" t="str">
        <f t="shared" si="111"/>
        <v>Уралнедра</v>
      </c>
      <c r="JMB12" s="1009" t="str">
        <f t="shared" si="111"/>
        <v>Уралнедра</v>
      </c>
      <c r="JMC12" s="1009" t="str">
        <f t="shared" si="111"/>
        <v>Уралнедра</v>
      </c>
      <c r="JMD12" s="1009" t="str">
        <f t="shared" si="111"/>
        <v>Уралнедра</v>
      </c>
      <c r="JME12" s="1009" t="str">
        <f t="shared" si="111"/>
        <v>Уралнедра</v>
      </c>
      <c r="JMF12" s="1009" t="str">
        <f t="shared" si="111"/>
        <v>Уралнедра</v>
      </c>
      <c r="JMG12" s="1009" t="str">
        <f t="shared" si="111"/>
        <v>Уралнедра</v>
      </c>
      <c r="JMH12" s="1009" t="str">
        <f t="shared" si="111"/>
        <v>Уралнедра</v>
      </c>
      <c r="JMI12" s="1009" t="str">
        <f t="shared" si="111"/>
        <v>Уралнедра</v>
      </c>
      <c r="JMJ12" s="1009" t="str">
        <f t="shared" si="111"/>
        <v>Уралнедра</v>
      </c>
      <c r="JMK12" s="1009" t="str">
        <f t="shared" si="111"/>
        <v>Уралнедра</v>
      </c>
      <c r="JML12" s="1009" t="str">
        <f t="shared" si="111"/>
        <v>Уралнедра</v>
      </c>
      <c r="JMM12" s="1009" t="str">
        <f t="shared" si="111"/>
        <v>Уралнедра</v>
      </c>
      <c r="JMN12" s="1009" t="str">
        <f t="shared" si="111"/>
        <v>Уралнедра</v>
      </c>
      <c r="JMO12" s="1009" t="str">
        <f t="shared" si="111"/>
        <v>Уралнедра</v>
      </c>
      <c r="JMP12" s="1009" t="str">
        <f t="shared" si="111"/>
        <v>Уралнедра</v>
      </c>
      <c r="JMQ12" s="1009" t="str">
        <f t="shared" si="111"/>
        <v>Уралнедра</v>
      </c>
      <c r="JMR12" s="1009" t="str">
        <f t="shared" si="111"/>
        <v>Уралнедра</v>
      </c>
      <c r="JMS12" s="1009" t="str">
        <f t="shared" si="111"/>
        <v>Уралнедра</v>
      </c>
      <c r="JMT12" s="1009" t="str">
        <f t="shared" si="111"/>
        <v>Уралнедра</v>
      </c>
      <c r="JMU12" s="1009" t="str">
        <f t="shared" si="111"/>
        <v>Уралнедра</v>
      </c>
      <c r="JMV12" s="1009" t="str">
        <f t="shared" si="111"/>
        <v>Уралнедра</v>
      </c>
      <c r="JMW12" s="1009" t="str">
        <f t="shared" si="111"/>
        <v>Уралнедра</v>
      </c>
      <c r="JMX12" s="1009" t="str">
        <f t="shared" si="111"/>
        <v>Уралнедра</v>
      </c>
      <c r="JMY12" s="1009" t="str">
        <f t="shared" si="111"/>
        <v>Уралнедра</v>
      </c>
      <c r="JMZ12" s="1009" t="str">
        <f t="shared" si="111"/>
        <v>Уралнедра</v>
      </c>
      <c r="JNA12" s="1009" t="str">
        <f t="shared" si="111"/>
        <v>Уралнедра</v>
      </c>
      <c r="JNB12" s="1009" t="str">
        <f t="shared" si="111"/>
        <v>Уралнедра</v>
      </c>
      <c r="JNC12" s="1009" t="str">
        <f t="shared" si="111"/>
        <v>Уралнедра</v>
      </c>
      <c r="JND12" s="1009" t="str">
        <f t="shared" si="111"/>
        <v>Уралнедра</v>
      </c>
      <c r="JNE12" s="1009" t="str">
        <f t="shared" si="111"/>
        <v>Уралнедра</v>
      </c>
      <c r="JNF12" s="1009" t="str">
        <f t="shared" si="111"/>
        <v>Уралнедра</v>
      </c>
      <c r="JNG12" s="1009" t="str">
        <f t="shared" si="111"/>
        <v>Уралнедра</v>
      </c>
      <c r="JNH12" s="1009" t="str">
        <f t="shared" si="111"/>
        <v>Уралнедра</v>
      </c>
      <c r="JNI12" s="1009" t="str">
        <f t="shared" si="111"/>
        <v>Уралнедра</v>
      </c>
      <c r="JNJ12" s="1009" t="str">
        <f t="shared" si="111"/>
        <v>Уралнедра</v>
      </c>
      <c r="JNK12" s="1009" t="str">
        <f t="shared" si="111"/>
        <v>Уралнедра</v>
      </c>
      <c r="JNL12" s="1009" t="str">
        <f t="shared" si="111"/>
        <v>Уралнедра</v>
      </c>
      <c r="JNM12" s="1009" t="str">
        <f t="shared" si="111"/>
        <v>Уралнедра</v>
      </c>
      <c r="JNN12" s="1009" t="str">
        <f t="shared" si="111"/>
        <v>Уралнедра</v>
      </c>
      <c r="JNO12" s="1009" t="str">
        <f t="shared" si="111"/>
        <v>Уралнедра</v>
      </c>
      <c r="JNP12" s="1009" t="str">
        <f t="shared" si="111"/>
        <v>Уралнедра</v>
      </c>
      <c r="JNQ12" s="1009" t="str">
        <f t="shared" si="111"/>
        <v>Уралнедра</v>
      </c>
      <c r="JNR12" s="1009" t="str">
        <f t="shared" si="111"/>
        <v>Уралнедра</v>
      </c>
      <c r="JNS12" s="1009" t="str">
        <f t="shared" si="111"/>
        <v>Уралнедра</v>
      </c>
      <c r="JNT12" s="1009" t="str">
        <f t="shared" si="111"/>
        <v>Уралнедра</v>
      </c>
      <c r="JNU12" s="1009" t="str">
        <f t="shared" si="111"/>
        <v>Уралнедра</v>
      </c>
      <c r="JNV12" s="1009" t="str">
        <f t="shared" si="111"/>
        <v>Уралнедра</v>
      </c>
      <c r="JNW12" s="1009" t="str">
        <f t="shared" si="111"/>
        <v>Уралнедра</v>
      </c>
      <c r="JNX12" s="1009" t="str">
        <f t="shared" si="111"/>
        <v>Уралнедра</v>
      </c>
      <c r="JNY12" s="1009" t="str">
        <f t="shared" si="111"/>
        <v>Уралнедра</v>
      </c>
      <c r="JNZ12" s="1009" t="str">
        <f t="shared" si="111"/>
        <v>Уралнедра</v>
      </c>
      <c r="JOA12" s="1009" t="str">
        <f t="shared" si="111"/>
        <v>Уралнедра</v>
      </c>
      <c r="JOB12" s="1009" t="str">
        <f t="shared" si="111"/>
        <v>Уралнедра</v>
      </c>
      <c r="JOC12" s="1009" t="str">
        <f t="shared" si="111"/>
        <v>Уралнедра</v>
      </c>
      <c r="JOD12" s="1009" t="str">
        <f t="shared" si="111"/>
        <v>Уралнедра</v>
      </c>
      <c r="JOE12" s="1009" t="str">
        <f t="shared" si="111"/>
        <v>Уралнедра</v>
      </c>
      <c r="JOF12" s="1009" t="str">
        <f t="shared" si="111"/>
        <v>Уралнедра</v>
      </c>
      <c r="JOG12" s="1009" t="str">
        <f t="shared" si="111"/>
        <v>Уралнедра</v>
      </c>
      <c r="JOH12" s="1009" t="str">
        <f t="shared" si="111"/>
        <v>Уралнедра</v>
      </c>
      <c r="JOI12" s="1009" t="str">
        <f t="shared" si="111"/>
        <v>Уралнедра</v>
      </c>
      <c r="JOJ12" s="1009" t="str">
        <f t="shared" si="111"/>
        <v>Уралнедра</v>
      </c>
      <c r="JOK12" s="1009" t="str">
        <f t="shared" ref="JOK12:JQV12" si="112">$Q$11</f>
        <v>Уралнедра</v>
      </c>
      <c r="JOL12" s="1009" t="str">
        <f t="shared" si="112"/>
        <v>Уралнедра</v>
      </c>
      <c r="JOM12" s="1009" t="str">
        <f t="shared" si="112"/>
        <v>Уралнедра</v>
      </c>
      <c r="JON12" s="1009" t="str">
        <f t="shared" si="112"/>
        <v>Уралнедра</v>
      </c>
      <c r="JOO12" s="1009" t="str">
        <f t="shared" si="112"/>
        <v>Уралнедра</v>
      </c>
      <c r="JOP12" s="1009" t="str">
        <f t="shared" si="112"/>
        <v>Уралнедра</v>
      </c>
      <c r="JOQ12" s="1009" t="str">
        <f t="shared" si="112"/>
        <v>Уралнедра</v>
      </c>
      <c r="JOR12" s="1009" t="str">
        <f t="shared" si="112"/>
        <v>Уралнедра</v>
      </c>
      <c r="JOS12" s="1009" t="str">
        <f t="shared" si="112"/>
        <v>Уралнедра</v>
      </c>
      <c r="JOT12" s="1009" t="str">
        <f t="shared" si="112"/>
        <v>Уралнедра</v>
      </c>
      <c r="JOU12" s="1009" t="str">
        <f t="shared" si="112"/>
        <v>Уралнедра</v>
      </c>
      <c r="JOV12" s="1009" t="str">
        <f t="shared" si="112"/>
        <v>Уралнедра</v>
      </c>
      <c r="JOW12" s="1009" t="str">
        <f t="shared" si="112"/>
        <v>Уралнедра</v>
      </c>
      <c r="JOX12" s="1009" t="str">
        <f t="shared" si="112"/>
        <v>Уралнедра</v>
      </c>
      <c r="JOY12" s="1009" t="str">
        <f t="shared" si="112"/>
        <v>Уралнедра</v>
      </c>
      <c r="JOZ12" s="1009" t="str">
        <f t="shared" si="112"/>
        <v>Уралнедра</v>
      </c>
      <c r="JPA12" s="1009" t="str">
        <f t="shared" si="112"/>
        <v>Уралнедра</v>
      </c>
      <c r="JPB12" s="1009" t="str">
        <f t="shared" si="112"/>
        <v>Уралнедра</v>
      </c>
      <c r="JPC12" s="1009" t="str">
        <f t="shared" si="112"/>
        <v>Уралнедра</v>
      </c>
      <c r="JPD12" s="1009" t="str">
        <f t="shared" si="112"/>
        <v>Уралнедра</v>
      </c>
      <c r="JPE12" s="1009" t="str">
        <f t="shared" si="112"/>
        <v>Уралнедра</v>
      </c>
      <c r="JPF12" s="1009" t="str">
        <f t="shared" si="112"/>
        <v>Уралнедра</v>
      </c>
      <c r="JPG12" s="1009" t="str">
        <f t="shared" si="112"/>
        <v>Уралнедра</v>
      </c>
      <c r="JPH12" s="1009" t="str">
        <f t="shared" si="112"/>
        <v>Уралнедра</v>
      </c>
      <c r="JPI12" s="1009" t="str">
        <f t="shared" si="112"/>
        <v>Уралнедра</v>
      </c>
      <c r="JPJ12" s="1009" t="str">
        <f t="shared" si="112"/>
        <v>Уралнедра</v>
      </c>
      <c r="JPK12" s="1009" t="str">
        <f t="shared" si="112"/>
        <v>Уралнедра</v>
      </c>
      <c r="JPL12" s="1009" t="str">
        <f t="shared" si="112"/>
        <v>Уралнедра</v>
      </c>
      <c r="JPM12" s="1009" t="str">
        <f t="shared" si="112"/>
        <v>Уралнедра</v>
      </c>
      <c r="JPN12" s="1009" t="str">
        <f t="shared" si="112"/>
        <v>Уралнедра</v>
      </c>
      <c r="JPO12" s="1009" t="str">
        <f t="shared" si="112"/>
        <v>Уралнедра</v>
      </c>
      <c r="JPP12" s="1009" t="str">
        <f t="shared" si="112"/>
        <v>Уралнедра</v>
      </c>
      <c r="JPQ12" s="1009" t="str">
        <f t="shared" si="112"/>
        <v>Уралнедра</v>
      </c>
      <c r="JPR12" s="1009" t="str">
        <f t="shared" si="112"/>
        <v>Уралнедра</v>
      </c>
      <c r="JPS12" s="1009" t="str">
        <f t="shared" si="112"/>
        <v>Уралнедра</v>
      </c>
      <c r="JPT12" s="1009" t="str">
        <f t="shared" si="112"/>
        <v>Уралнедра</v>
      </c>
      <c r="JPU12" s="1009" t="str">
        <f t="shared" si="112"/>
        <v>Уралнедра</v>
      </c>
      <c r="JPV12" s="1009" t="str">
        <f t="shared" si="112"/>
        <v>Уралнедра</v>
      </c>
      <c r="JPW12" s="1009" t="str">
        <f t="shared" si="112"/>
        <v>Уралнедра</v>
      </c>
      <c r="JPX12" s="1009" t="str">
        <f t="shared" si="112"/>
        <v>Уралнедра</v>
      </c>
      <c r="JPY12" s="1009" t="str">
        <f t="shared" si="112"/>
        <v>Уралнедра</v>
      </c>
      <c r="JPZ12" s="1009" t="str">
        <f t="shared" si="112"/>
        <v>Уралнедра</v>
      </c>
      <c r="JQA12" s="1009" t="str">
        <f t="shared" si="112"/>
        <v>Уралнедра</v>
      </c>
      <c r="JQB12" s="1009" t="str">
        <f t="shared" si="112"/>
        <v>Уралнедра</v>
      </c>
      <c r="JQC12" s="1009" t="str">
        <f t="shared" si="112"/>
        <v>Уралнедра</v>
      </c>
      <c r="JQD12" s="1009" t="str">
        <f t="shared" si="112"/>
        <v>Уралнедра</v>
      </c>
      <c r="JQE12" s="1009" t="str">
        <f t="shared" si="112"/>
        <v>Уралнедра</v>
      </c>
      <c r="JQF12" s="1009" t="str">
        <f t="shared" si="112"/>
        <v>Уралнедра</v>
      </c>
      <c r="JQG12" s="1009" t="str">
        <f t="shared" si="112"/>
        <v>Уралнедра</v>
      </c>
      <c r="JQH12" s="1009" t="str">
        <f t="shared" si="112"/>
        <v>Уралнедра</v>
      </c>
      <c r="JQI12" s="1009" t="str">
        <f t="shared" si="112"/>
        <v>Уралнедра</v>
      </c>
      <c r="JQJ12" s="1009" t="str">
        <f t="shared" si="112"/>
        <v>Уралнедра</v>
      </c>
      <c r="JQK12" s="1009" t="str">
        <f t="shared" si="112"/>
        <v>Уралнедра</v>
      </c>
      <c r="JQL12" s="1009" t="str">
        <f t="shared" si="112"/>
        <v>Уралнедра</v>
      </c>
      <c r="JQM12" s="1009" t="str">
        <f t="shared" si="112"/>
        <v>Уралнедра</v>
      </c>
      <c r="JQN12" s="1009" t="str">
        <f t="shared" si="112"/>
        <v>Уралнедра</v>
      </c>
      <c r="JQO12" s="1009" t="str">
        <f t="shared" si="112"/>
        <v>Уралнедра</v>
      </c>
      <c r="JQP12" s="1009" t="str">
        <f t="shared" si="112"/>
        <v>Уралнедра</v>
      </c>
      <c r="JQQ12" s="1009" t="str">
        <f t="shared" si="112"/>
        <v>Уралнедра</v>
      </c>
      <c r="JQR12" s="1009" t="str">
        <f t="shared" si="112"/>
        <v>Уралнедра</v>
      </c>
      <c r="JQS12" s="1009" t="str">
        <f t="shared" si="112"/>
        <v>Уралнедра</v>
      </c>
      <c r="JQT12" s="1009" t="str">
        <f t="shared" si="112"/>
        <v>Уралнедра</v>
      </c>
      <c r="JQU12" s="1009" t="str">
        <f t="shared" si="112"/>
        <v>Уралнедра</v>
      </c>
      <c r="JQV12" s="1009" t="str">
        <f t="shared" si="112"/>
        <v>Уралнедра</v>
      </c>
      <c r="JQW12" s="1009" t="str">
        <f t="shared" ref="JQW12:JTH12" si="113">$Q$11</f>
        <v>Уралнедра</v>
      </c>
      <c r="JQX12" s="1009" t="str">
        <f t="shared" si="113"/>
        <v>Уралнедра</v>
      </c>
      <c r="JQY12" s="1009" t="str">
        <f t="shared" si="113"/>
        <v>Уралнедра</v>
      </c>
      <c r="JQZ12" s="1009" t="str">
        <f t="shared" si="113"/>
        <v>Уралнедра</v>
      </c>
      <c r="JRA12" s="1009" t="str">
        <f t="shared" si="113"/>
        <v>Уралнедра</v>
      </c>
      <c r="JRB12" s="1009" t="str">
        <f t="shared" si="113"/>
        <v>Уралнедра</v>
      </c>
      <c r="JRC12" s="1009" t="str">
        <f t="shared" si="113"/>
        <v>Уралнедра</v>
      </c>
      <c r="JRD12" s="1009" t="str">
        <f t="shared" si="113"/>
        <v>Уралнедра</v>
      </c>
      <c r="JRE12" s="1009" t="str">
        <f t="shared" si="113"/>
        <v>Уралнедра</v>
      </c>
      <c r="JRF12" s="1009" t="str">
        <f t="shared" si="113"/>
        <v>Уралнедра</v>
      </c>
      <c r="JRG12" s="1009" t="str">
        <f t="shared" si="113"/>
        <v>Уралнедра</v>
      </c>
      <c r="JRH12" s="1009" t="str">
        <f t="shared" si="113"/>
        <v>Уралнедра</v>
      </c>
      <c r="JRI12" s="1009" t="str">
        <f t="shared" si="113"/>
        <v>Уралнедра</v>
      </c>
      <c r="JRJ12" s="1009" t="str">
        <f t="shared" si="113"/>
        <v>Уралнедра</v>
      </c>
      <c r="JRK12" s="1009" t="str">
        <f t="shared" si="113"/>
        <v>Уралнедра</v>
      </c>
      <c r="JRL12" s="1009" t="str">
        <f t="shared" si="113"/>
        <v>Уралнедра</v>
      </c>
      <c r="JRM12" s="1009" t="str">
        <f t="shared" si="113"/>
        <v>Уралнедра</v>
      </c>
      <c r="JRN12" s="1009" t="str">
        <f t="shared" si="113"/>
        <v>Уралнедра</v>
      </c>
      <c r="JRO12" s="1009" t="str">
        <f t="shared" si="113"/>
        <v>Уралнедра</v>
      </c>
      <c r="JRP12" s="1009" t="str">
        <f t="shared" si="113"/>
        <v>Уралнедра</v>
      </c>
      <c r="JRQ12" s="1009" t="str">
        <f t="shared" si="113"/>
        <v>Уралнедра</v>
      </c>
      <c r="JRR12" s="1009" t="str">
        <f t="shared" si="113"/>
        <v>Уралнедра</v>
      </c>
      <c r="JRS12" s="1009" t="str">
        <f t="shared" si="113"/>
        <v>Уралнедра</v>
      </c>
      <c r="JRT12" s="1009" t="str">
        <f t="shared" si="113"/>
        <v>Уралнедра</v>
      </c>
      <c r="JRU12" s="1009" t="str">
        <f t="shared" si="113"/>
        <v>Уралнедра</v>
      </c>
      <c r="JRV12" s="1009" t="str">
        <f t="shared" si="113"/>
        <v>Уралнедра</v>
      </c>
      <c r="JRW12" s="1009" t="str">
        <f t="shared" si="113"/>
        <v>Уралнедра</v>
      </c>
      <c r="JRX12" s="1009" t="str">
        <f t="shared" si="113"/>
        <v>Уралнедра</v>
      </c>
      <c r="JRY12" s="1009" t="str">
        <f t="shared" si="113"/>
        <v>Уралнедра</v>
      </c>
      <c r="JRZ12" s="1009" t="str">
        <f t="shared" si="113"/>
        <v>Уралнедра</v>
      </c>
      <c r="JSA12" s="1009" t="str">
        <f t="shared" si="113"/>
        <v>Уралнедра</v>
      </c>
      <c r="JSB12" s="1009" t="str">
        <f t="shared" si="113"/>
        <v>Уралнедра</v>
      </c>
      <c r="JSC12" s="1009" t="str">
        <f t="shared" si="113"/>
        <v>Уралнедра</v>
      </c>
      <c r="JSD12" s="1009" t="str">
        <f t="shared" si="113"/>
        <v>Уралнедра</v>
      </c>
      <c r="JSE12" s="1009" t="str">
        <f t="shared" si="113"/>
        <v>Уралнедра</v>
      </c>
      <c r="JSF12" s="1009" t="str">
        <f t="shared" si="113"/>
        <v>Уралнедра</v>
      </c>
      <c r="JSG12" s="1009" t="str">
        <f t="shared" si="113"/>
        <v>Уралнедра</v>
      </c>
      <c r="JSH12" s="1009" t="str">
        <f t="shared" si="113"/>
        <v>Уралнедра</v>
      </c>
      <c r="JSI12" s="1009" t="str">
        <f t="shared" si="113"/>
        <v>Уралнедра</v>
      </c>
      <c r="JSJ12" s="1009" t="str">
        <f t="shared" si="113"/>
        <v>Уралнедра</v>
      </c>
      <c r="JSK12" s="1009" t="str">
        <f t="shared" si="113"/>
        <v>Уралнедра</v>
      </c>
      <c r="JSL12" s="1009" t="str">
        <f t="shared" si="113"/>
        <v>Уралнедра</v>
      </c>
      <c r="JSM12" s="1009" t="str">
        <f t="shared" si="113"/>
        <v>Уралнедра</v>
      </c>
      <c r="JSN12" s="1009" t="str">
        <f t="shared" si="113"/>
        <v>Уралнедра</v>
      </c>
      <c r="JSO12" s="1009" t="str">
        <f t="shared" si="113"/>
        <v>Уралнедра</v>
      </c>
      <c r="JSP12" s="1009" t="str">
        <f t="shared" si="113"/>
        <v>Уралнедра</v>
      </c>
      <c r="JSQ12" s="1009" t="str">
        <f t="shared" si="113"/>
        <v>Уралнедра</v>
      </c>
      <c r="JSR12" s="1009" t="str">
        <f t="shared" si="113"/>
        <v>Уралнедра</v>
      </c>
      <c r="JSS12" s="1009" t="str">
        <f t="shared" si="113"/>
        <v>Уралнедра</v>
      </c>
      <c r="JST12" s="1009" t="str">
        <f t="shared" si="113"/>
        <v>Уралнедра</v>
      </c>
      <c r="JSU12" s="1009" t="str">
        <f t="shared" si="113"/>
        <v>Уралнедра</v>
      </c>
      <c r="JSV12" s="1009" t="str">
        <f t="shared" si="113"/>
        <v>Уралнедра</v>
      </c>
      <c r="JSW12" s="1009" t="str">
        <f t="shared" si="113"/>
        <v>Уралнедра</v>
      </c>
      <c r="JSX12" s="1009" t="str">
        <f t="shared" si="113"/>
        <v>Уралнедра</v>
      </c>
      <c r="JSY12" s="1009" t="str">
        <f t="shared" si="113"/>
        <v>Уралнедра</v>
      </c>
      <c r="JSZ12" s="1009" t="str">
        <f t="shared" si="113"/>
        <v>Уралнедра</v>
      </c>
      <c r="JTA12" s="1009" t="str">
        <f t="shared" si="113"/>
        <v>Уралнедра</v>
      </c>
      <c r="JTB12" s="1009" t="str">
        <f t="shared" si="113"/>
        <v>Уралнедра</v>
      </c>
      <c r="JTC12" s="1009" t="str">
        <f t="shared" si="113"/>
        <v>Уралнедра</v>
      </c>
      <c r="JTD12" s="1009" t="str">
        <f t="shared" si="113"/>
        <v>Уралнедра</v>
      </c>
      <c r="JTE12" s="1009" t="str">
        <f t="shared" si="113"/>
        <v>Уралнедра</v>
      </c>
      <c r="JTF12" s="1009" t="str">
        <f t="shared" si="113"/>
        <v>Уралнедра</v>
      </c>
      <c r="JTG12" s="1009" t="str">
        <f t="shared" si="113"/>
        <v>Уралнедра</v>
      </c>
      <c r="JTH12" s="1009" t="str">
        <f t="shared" si="113"/>
        <v>Уралнедра</v>
      </c>
      <c r="JTI12" s="1009" t="str">
        <f t="shared" ref="JTI12:JVT12" si="114">$Q$11</f>
        <v>Уралнедра</v>
      </c>
      <c r="JTJ12" s="1009" t="str">
        <f t="shared" si="114"/>
        <v>Уралнедра</v>
      </c>
      <c r="JTK12" s="1009" t="str">
        <f t="shared" si="114"/>
        <v>Уралнедра</v>
      </c>
      <c r="JTL12" s="1009" t="str">
        <f t="shared" si="114"/>
        <v>Уралнедра</v>
      </c>
      <c r="JTM12" s="1009" t="str">
        <f t="shared" si="114"/>
        <v>Уралнедра</v>
      </c>
      <c r="JTN12" s="1009" t="str">
        <f t="shared" si="114"/>
        <v>Уралнедра</v>
      </c>
      <c r="JTO12" s="1009" t="str">
        <f t="shared" si="114"/>
        <v>Уралнедра</v>
      </c>
      <c r="JTP12" s="1009" t="str">
        <f t="shared" si="114"/>
        <v>Уралнедра</v>
      </c>
      <c r="JTQ12" s="1009" t="str">
        <f t="shared" si="114"/>
        <v>Уралнедра</v>
      </c>
      <c r="JTR12" s="1009" t="str">
        <f t="shared" si="114"/>
        <v>Уралнедра</v>
      </c>
      <c r="JTS12" s="1009" t="str">
        <f t="shared" si="114"/>
        <v>Уралнедра</v>
      </c>
      <c r="JTT12" s="1009" t="str">
        <f t="shared" si="114"/>
        <v>Уралнедра</v>
      </c>
      <c r="JTU12" s="1009" t="str">
        <f t="shared" si="114"/>
        <v>Уралнедра</v>
      </c>
      <c r="JTV12" s="1009" t="str">
        <f t="shared" si="114"/>
        <v>Уралнедра</v>
      </c>
      <c r="JTW12" s="1009" t="str">
        <f t="shared" si="114"/>
        <v>Уралнедра</v>
      </c>
      <c r="JTX12" s="1009" t="str">
        <f t="shared" si="114"/>
        <v>Уралнедра</v>
      </c>
      <c r="JTY12" s="1009" t="str">
        <f t="shared" si="114"/>
        <v>Уралнедра</v>
      </c>
      <c r="JTZ12" s="1009" t="str">
        <f t="shared" si="114"/>
        <v>Уралнедра</v>
      </c>
      <c r="JUA12" s="1009" t="str">
        <f t="shared" si="114"/>
        <v>Уралнедра</v>
      </c>
      <c r="JUB12" s="1009" t="str">
        <f t="shared" si="114"/>
        <v>Уралнедра</v>
      </c>
      <c r="JUC12" s="1009" t="str">
        <f t="shared" si="114"/>
        <v>Уралнедра</v>
      </c>
      <c r="JUD12" s="1009" t="str">
        <f t="shared" si="114"/>
        <v>Уралнедра</v>
      </c>
      <c r="JUE12" s="1009" t="str">
        <f t="shared" si="114"/>
        <v>Уралнедра</v>
      </c>
      <c r="JUF12" s="1009" t="str">
        <f t="shared" si="114"/>
        <v>Уралнедра</v>
      </c>
      <c r="JUG12" s="1009" t="str">
        <f t="shared" si="114"/>
        <v>Уралнедра</v>
      </c>
      <c r="JUH12" s="1009" t="str">
        <f t="shared" si="114"/>
        <v>Уралнедра</v>
      </c>
      <c r="JUI12" s="1009" t="str">
        <f t="shared" si="114"/>
        <v>Уралнедра</v>
      </c>
      <c r="JUJ12" s="1009" t="str">
        <f t="shared" si="114"/>
        <v>Уралнедра</v>
      </c>
      <c r="JUK12" s="1009" t="str">
        <f t="shared" si="114"/>
        <v>Уралнедра</v>
      </c>
      <c r="JUL12" s="1009" t="str">
        <f t="shared" si="114"/>
        <v>Уралнедра</v>
      </c>
      <c r="JUM12" s="1009" t="str">
        <f t="shared" si="114"/>
        <v>Уралнедра</v>
      </c>
      <c r="JUN12" s="1009" t="str">
        <f t="shared" si="114"/>
        <v>Уралнедра</v>
      </c>
      <c r="JUO12" s="1009" t="str">
        <f t="shared" si="114"/>
        <v>Уралнедра</v>
      </c>
      <c r="JUP12" s="1009" t="str">
        <f t="shared" si="114"/>
        <v>Уралнедра</v>
      </c>
      <c r="JUQ12" s="1009" t="str">
        <f t="shared" si="114"/>
        <v>Уралнедра</v>
      </c>
      <c r="JUR12" s="1009" t="str">
        <f t="shared" si="114"/>
        <v>Уралнедра</v>
      </c>
      <c r="JUS12" s="1009" t="str">
        <f t="shared" si="114"/>
        <v>Уралнедра</v>
      </c>
      <c r="JUT12" s="1009" t="str">
        <f t="shared" si="114"/>
        <v>Уралнедра</v>
      </c>
      <c r="JUU12" s="1009" t="str">
        <f t="shared" si="114"/>
        <v>Уралнедра</v>
      </c>
      <c r="JUV12" s="1009" t="str">
        <f t="shared" si="114"/>
        <v>Уралнедра</v>
      </c>
      <c r="JUW12" s="1009" t="str">
        <f t="shared" si="114"/>
        <v>Уралнедра</v>
      </c>
      <c r="JUX12" s="1009" t="str">
        <f t="shared" si="114"/>
        <v>Уралнедра</v>
      </c>
      <c r="JUY12" s="1009" t="str">
        <f t="shared" si="114"/>
        <v>Уралнедра</v>
      </c>
      <c r="JUZ12" s="1009" t="str">
        <f t="shared" si="114"/>
        <v>Уралнедра</v>
      </c>
      <c r="JVA12" s="1009" t="str">
        <f t="shared" si="114"/>
        <v>Уралнедра</v>
      </c>
      <c r="JVB12" s="1009" t="str">
        <f t="shared" si="114"/>
        <v>Уралнедра</v>
      </c>
      <c r="JVC12" s="1009" t="str">
        <f t="shared" si="114"/>
        <v>Уралнедра</v>
      </c>
      <c r="JVD12" s="1009" t="str">
        <f t="shared" si="114"/>
        <v>Уралнедра</v>
      </c>
      <c r="JVE12" s="1009" t="str">
        <f t="shared" si="114"/>
        <v>Уралнедра</v>
      </c>
      <c r="JVF12" s="1009" t="str">
        <f t="shared" si="114"/>
        <v>Уралнедра</v>
      </c>
      <c r="JVG12" s="1009" t="str">
        <f t="shared" si="114"/>
        <v>Уралнедра</v>
      </c>
      <c r="JVH12" s="1009" t="str">
        <f t="shared" si="114"/>
        <v>Уралнедра</v>
      </c>
      <c r="JVI12" s="1009" t="str">
        <f t="shared" si="114"/>
        <v>Уралнедра</v>
      </c>
      <c r="JVJ12" s="1009" t="str">
        <f t="shared" si="114"/>
        <v>Уралнедра</v>
      </c>
      <c r="JVK12" s="1009" t="str">
        <f t="shared" si="114"/>
        <v>Уралнедра</v>
      </c>
      <c r="JVL12" s="1009" t="str">
        <f t="shared" si="114"/>
        <v>Уралнедра</v>
      </c>
      <c r="JVM12" s="1009" t="str">
        <f t="shared" si="114"/>
        <v>Уралнедра</v>
      </c>
      <c r="JVN12" s="1009" t="str">
        <f t="shared" si="114"/>
        <v>Уралнедра</v>
      </c>
      <c r="JVO12" s="1009" t="str">
        <f t="shared" si="114"/>
        <v>Уралнедра</v>
      </c>
      <c r="JVP12" s="1009" t="str">
        <f t="shared" si="114"/>
        <v>Уралнедра</v>
      </c>
      <c r="JVQ12" s="1009" t="str">
        <f t="shared" si="114"/>
        <v>Уралнедра</v>
      </c>
      <c r="JVR12" s="1009" t="str">
        <f t="shared" si="114"/>
        <v>Уралнедра</v>
      </c>
      <c r="JVS12" s="1009" t="str">
        <f t="shared" si="114"/>
        <v>Уралнедра</v>
      </c>
      <c r="JVT12" s="1009" t="str">
        <f t="shared" si="114"/>
        <v>Уралнедра</v>
      </c>
      <c r="JVU12" s="1009" t="str">
        <f t="shared" ref="JVU12:JYF12" si="115">$Q$11</f>
        <v>Уралнедра</v>
      </c>
      <c r="JVV12" s="1009" t="str">
        <f t="shared" si="115"/>
        <v>Уралнедра</v>
      </c>
      <c r="JVW12" s="1009" t="str">
        <f t="shared" si="115"/>
        <v>Уралнедра</v>
      </c>
      <c r="JVX12" s="1009" t="str">
        <f t="shared" si="115"/>
        <v>Уралнедра</v>
      </c>
      <c r="JVY12" s="1009" t="str">
        <f t="shared" si="115"/>
        <v>Уралнедра</v>
      </c>
      <c r="JVZ12" s="1009" t="str">
        <f t="shared" si="115"/>
        <v>Уралнедра</v>
      </c>
      <c r="JWA12" s="1009" t="str">
        <f t="shared" si="115"/>
        <v>Уралнедра</v>
      </c>
      <c r="JWB12" s="1009" t="str">
        <f t="shared" si="115"/>
        <v>Уралнедра</v>
      </c>
      <c r="JWC12" s="1009" t="str">
        <f t="shared" si="115"/>
        <v>Уралнедра</v>
      </c>
      <c r="JWD12" s="1009" t="str">
        <f t="shared" si="115"/>
        <v>Уралнедра</v>
      </c>
      <c r="JWE12" s="1009" t="str">
        <f t="shared" si="115"/>
        <v>Уралнедра</v>
      </c>
      <c r="JWF12" s="1009" t="str">
        <f t="shared" si="115"/>
        <v>Уралнедра</v>
      </c>
      <c r="JWG12" s="1009" t="str">
        <f t="shared" si="115"/>
        <v>Уралнедра</v>
      </c>
      <c r="JWH12" s="1009" t="str">
        <f t="shared" si="115"/>
        <v>Уралнедра</v>
      </c>
      <c r="JWI12" s="1009" t="str">
        <f t="shared" si="115"/>
        <v>Уралнедра</v>
      </c>
      <c r="JWJ12" s="1009" t="str">
        <f t="shared" si="115"/>
        <v>Уралнедра</v>
      </c>
      <c r="JWK12" s="1009" t="str">
        <f t="shared" si="115"/>
        <v>Уралнедра</v>
      </c>
      <c r="JWL12" s="1009" t="str">
        <f t="shared" si="115"/>
        <v>Уралнедра</v>
      </c>
      <c r="JWM12" s="1009" t="str">
        <f t="shared" si="115"/>
        <v>Уралнедра</v>
      </c>
      <c r="JWN12" s="1009" t="str">
        <f t="shared" si="115"/>
        <v>Уралнедра</v>
      </c>
      <c r="JWO12" s="1009" t="str">
        <f t="shared" si="115"/>
        <v>Уралнедра</v>
      </c>
      <c r="JWP12" s="1009" t="str">
        <f t="shared" si="115"/>
        <v>Уралнедра</v>
      </c>
      <c r="JWQ12" s="1009" t="str">
        <f t="shared" si="115"/>
        <v>Уралнедра</v>
      </c>
      <c r="JWR12" s="1009" t="str">
        <f t="shared" si="115"/>
        <v>Уралнедра</v>
      </c>
      <c r="JWS12" s="1009" t="str">
        <f t="shared" si="115"/>
        <v>Уралнедра</v>
      </c>
      <c r="JWT12" s="1009" t="str">
        <f t="shared" si="115"/>
        <v>Уралнедра</v>
      </c>
      <c r="JWU12" s="1009" t="str">
        <f t="shared" si="115"/>
        <v>Уралнедра</v>
      </c>
      <c r="JWV12" s="1009" t="str">
        <f t="shared" si="115"/>
        <v>Уралнедра</v>
      </c>
      <c r="JWW12" s="1009" t="str">
        <f t="shared" si="115"/>
        <v>Уралнедра</v>
      </c>
      <c r="JWX12" s="1009" t="str">
        <f t="shared" si="115"/>
        <v>Уралнедра</v>
      </c>
      <c r="JWY12" s="1009" t="str">
        <f t="shared" si="115"/>
        <v>Уралнедра</v>
      </c>
      <c r="JWZ12" s="1009" t="str">
        <f t="shared" si="115"/>
        <v>Уралнедра</v>
      </c>
      <c r="JXA12" s="1009" t="str">
        <f t="shared" si="115"/>
        <v>Уралнедра</v>
      </c>
      <c r="JXB12" s="1009" t="str">
        <f t="shared" si="115"/>
        <v>Уралнедра</v>
      </c>
      <c r="JXC12" s="1009" t="str">
        <f t="shared" si="115"/>
        <v>Уралнедра</v>
      </c>
      <c r="JXD12" s="1009" t="str">
        <f t="shared" si="115"/>
        <v>Уралнедра</v>
      </c>
      <c r="JXE12" s="1009" t="str">
        <f t="shared" si="115"/>
        <v>Уралнедра</v>
      </c>
      <c r="JXF12" s="1009" t="str">
        <f t="shared" si="115"/>
        <v>Уралнедра</v>
      </c>
      <c r="JXG12" s="1009" t="str">
        <f t="shared" si="115"/>
        <v>Уралнедра</v>
      </c>
      <c r="JXH12" s="1009" t="str">
        <f t="shared" si="115"/>
        <v>Уралнедра</v>
      </c>
      <c r="JXI12" s="1009" t="str">
        <f t="shared" si="115"/>
        <v>Уралнедра</v>
      </c>
      <c r="JXJ12" s="1009" t="str">
        <f t="shared" si="115"/>
        <v>Уралнедра</v>
      </c>
      <c r="JXK12" s="1009" t="str">
        <f t="shared" si="115"/>
        <v>Уралнедра</v>
      </c>
      <c r="JXL12" s="1009" t="str">
        <f t="shared" si="115"/>
        <v>Уралнедра</v>
      </c>
      <c r="JXM12" s="1009" t="str">
        <f t="shared" si="115"/>
        <v>Уралнедра</v>
      </c>
      <c r="JXN12" s="1009" t="str">
        <f t="shared" si="115"/>
        <v>Уралнедра</v>
      </c>
      <c r="JXO12" s="1009" t="str">
        <f t="shared" si="115"/>
        <v>Уралнедра</v>
      </c>
      <c r="JXP12" s="1009" t="str">
        <f t="shared" si="115"/>
        <v>Уралнедра</v>
      </c>
      <c r="JXQ12" s="1009" t="str">
        <f t="shared" si="115"/>
        <v>Уралнедра</v>
      </c>
      <c r="JXR12" s="1009" t="str">
        <f t="shared" si="115"/>
        <v>Уралнедра</v>
      </c>
      <c r="JXS12" s="1009" t="str">
        <f t="shared" si="115"/>
        <v>Уралнедра</v>
      </c>
      <c r="JXT12" s="1009" t="str">
        <f t="shared" si="115"/>
        <v>Уралнедра</v>
      </c>
      <c r="JXU12" s="1009" t="str">
        <f t="shared" si="115"/>
        <v>Уралнедра</v>
      </c>
      <c r="JXV12" s="1009" t="str">
        <f t="shared" si="115"/>
        <v>Уралнедра</v>
      </c>
      <c r="JXW12" s="1009" t="str">
        <f t="shared" si="115"/>
        <v>Уралнедра</v>
      </c>
      <c r="JXX12" s="1009" t="str">
        <f t="shared" si="115"/>
        <v>Уралнедра</v>
      </c>
      <c r="JXY12" s="1009" t="str">
        <f t="shared" si="115"/>
        <v>Уралнедра</v>
      </c>
      <c r="JXZ12" s="1009" t="str">
        <f t="shared" si="115"/>
        <v>Уралнедра</v>
      </c>
      <c r="JYA12" s="1009" t="str">
        <f t="shared" si="115"/>
        <v>Уралнедра</v>
      </c>
      <c r="JYB12" s="1009" t="str">
        <f t="shared" si="115"/>
        <v>Уралнедра</v>
      </c>
      <c r="JYC12" s="1009" t="str">
        <f t="shared" si="115"/>
        <v>Уралнедра</v>
      </c>
      <c r="JYD12" s="1009" t="str">
        <f t="shared" si="115"/>
        <v>Уралнедра</v>
      </c>
      <c r="JYE12" s="1009" t="str">
        <f t="shared" si="115"/>
        <v>Уралнедра</v>
      </c>
      <c r="JYF12" s="1009" t="str">
        <f t="shared" si="115"/>
        <v>Уралнедра</v>
      </c>
      <c r="JYG12" s="1009" t="str">
        <f t="shared" ref="JYG12:KAR12" si="116">$Q$11</f>
        <v>Уралнедра</v>
      </c>
      <c r="JYH12" s="1009" t="str">
        <f t="shared" si="116"/>
        <v>Уралнедра</v>
      </c>
      <c r="JYI12" s="1009" t="str">
        <f t="shared" si="116"/>
        <v>Уралнедра</v>
      </c>
      <c r="JYJ12" s="1009" t="str">
        <f t="shared" si="116"/>
        <v>Уралнедра</v>
      </c>
      <c r="JYK12" s="1009" t="str">
        <f t="shared" si="116"/>
        <v>Уралнедра</v>
      </c>
      <c r="JYL12" s="1009" t="str">
        <f t="shared" si="116"/>
        <v>Уралнедра</v>
      </c>
      <c r="JYM12" s="1009" t="str">
        <f t="shared" si="116"/>
        <v>Уралнедра</v>
      </c>
      <c r="JYN12" s="1009" t="str">
        <f t="shared" si="116"/>
        <v>Уралнедра</v>
      </c>
      <c r="JYO12" s="1009" t="str">
        <f t="shared" si="116"/>
        <v>Уралнедра</v>
      </c>
      <c r="JYP12" s="1009" t="str">
        <f t="shared" si="116"/>
        <v>Уралнедра</v>
      </c>
      <c r="JYQ12" s="1009" t="str">
        <f t="shared" si="116"/>
        <v>Уралнедра</v>
      </c>
      <c r="JYR12" s="1009" t="str">
        <f t="shared" si="116"/>
        <v>Уралнедра</v>
      </c>
      <c r="JYS12" s="1009" t="str">
        <f t="shared" si="116"/>
        <v>Уралнедра</v>
      </c>
      <c r="JYT12" s="1009" t="str">
        <f t="shared" si="116"/>
        <v>Уралнедра</v>
      </c>
      <c r="JYU12" s="1009" t="str">
        <f t="shared" si="116"/>
        <v>Уралнедра</v>
      </c>
      <c r="JYV12" s="1009" t="str">
        <f t="shared" si="116"/>
        <v>Уралнедра</v>
      </c>
      <c r="JYW12" s="1009" t="str">
        <f t="shared" si="116"/>
        <v>Уралнедра</v>
      </c>
      <c r="JYX12" s="1009" t="str">
        <f t="shared" si="116"/>
        <v>Уралнедра</v>
      </c>
      <c r="JYY12" s="1009" t="str">
        <f t="shared" si="116"/>
        <v>Уралнедра</v>
      </c>
      <c r="JYZ12" s="1009" t="str">
        <f t="shared" si="116"/>
        <v>Уралнедра</v>
      </c>
      <c r="JZA12" s="1009" t="str">
        <f t="shared" si="116"/>
        <v>Уралнедра</v>
      </c>
      <c r="JZB12" s="1009" t="str">
        <f t="shared" si="116"/>
        <v>Уралнедра</v>
      </c>
      <c r="JZC12" s="1009" t="str">
        <f t="shared" si="116"/>
        <v>Уралнедра</v>
      </c>
      <c r="JZD12" s="1009" t="str">
        <f t="shared" si="116"/>
        <v>Уралнедра</v>
      </c>
      <c r="JZE12" s="1009" t="str">
        <f t="shared" si="116"/>
        <v>Уралнедра</v>
      </c>
      <c r="JZF12" s="1009" t="str">
        <f t="shared" si="116"/>
        <v>Уралнедра</v>
      </c>
      <c r="JZG12" s="1009" t="str">
        <f t="shared" si="116"/>
        <v>Уралнедра</v>
      </c>
      <c r="JZH12" s="1009" t="str">
        <f t="shared" si="116"/>
        <v>Уралнедра</v>
      </c>
      <c r="JZI12" s="1009" t="str">
        <f t="shared" si="116"/>
        <v>Уралнедра</v>
      </c>
      <c r="JZJ12" s="1009" t="str">
        <f t="shared" si="116"/>
        <v>Уралнедра</v>
      </c>
      <c r="JZK12" s="1009" t="str">
        <f t="shared" si="116"/>
        <v>Уралнедра</v>
      </c>
      <c r="JZL12" s="1009" t="str">
        <f t="shared" si="116"/>
        <v>Уралнедра</v>
      </c>
      <c r="JZM12" s="1009" t="str">
        <f t="shared" si="116"/>
        <v>Уралнедра</v>
      </c>
      <c r="JZN12" s="1009" t="str">
        <f t="shared" si="116"/>
        <v>Уралнедра</v>
      </c>
      <c r="JZO12" s="1009" t="str">
        <f t="shared" si="116"/>
        <v>Уралнедра</v>
      </c>
      <c r="JZP12" s="1009" t="str">
        <f t="shared" si="116"/>
        <v>Уралнедра</v>
      </c>
      <c r="JZQ12" s="1009" t="str">
        <f t="shared" si="116"/>
        <v>Уралнедра</v>
      </c>
      <c r="JZR12" s="1009" t="str">
        <f t="shared" si="116"/>
        <v>Уралнедра</v>
      </c>
      <c r="JZS12" s="1009" t="str">
        <f t="shared" si="116"/>
        <v>Уралнедра</v>
      </c>
      <c r="JZT12" s="1009" t="str">
        <f t="shared" si="116"/>
        <v>Уралнедра</v>
      </c>
      <c r="JZU12" s="1009" t="str">
        <f t="shared" si="116"/>
        <v>Уралнедра</v>
      </c>
      <c r="JZV12" s="1009" t="str">
        <f t="shared" si="116"/>
        <v>Уралнедра</v>
      </c>
      <c r="JZW12" s="1009" t="str">
        <f t="shared" si="116"/>
        <v>Уралнедра</v>
      </c>
      <c r="JZX12" s="1009" t="str">
        <f t="shared" si="116"/>
        <v>Уралнедра</v>
      </c>
      <c r="JZY12" s="1009" t="str">
        <f t="shared" si="116"/>
        <v>Уралнедра</v>
      </c>
      <c r="JZZ12" s="1009" t="str">
        <f t="shared" si="116"/>
        <v>Уралнедра</v>
      </c>
      <c r="KAA12" s="1009" t="str">
        <f t="shared" si="116"/>
        <v>Уралнедра</v>
      </c>
      <c r="KAB12" s="1009" t="str">
        <f t="shared" si="116"/>
        <v>Уралнедра</v>
      </c>
      <c r="KAC12" s="1009" t="str">
        <f t="shared" si="116"/>
        <v>Уралнедра</v>
      </c>
      <c r="KAD12" s="1009" t="str">
        <f t="shared" si="116"/>
        <v>Уралнедра</v>
      </c>
      <c r="KAE12" s="1009" t="str">
        <f t="shared" si="116"/>
        <v>Уралнедра</v>
      </c>
      <c r="KAF12" s="1009" t="str">
        <f t="shared" si="116"/>
        <v>Уралнедра</v>
      </c>
      <c r="KAG12" s="1009" t="str">
        <f t="shared" si="116"/>
        <v>Уралнедра</v>
      </c>
      <c r="KAH12" s="1009" t="str">
        <f t="shared" si="116"/>
        <v>Уралнедра</v>
      </c>
      <c r="KAI12" s="1009" t="str">
        <f t="shared" si="116"/>
        <v>Уралнедра</v>
      </c>
      <c r="KAJ12" s="1009" t="str">
        <f t="shared" si="116"/>
        <v>Уралнедра</v>
      </c>
      <c r="KAK12" s="1009" t="str">
        <f t="shared" si="116"/>
        <v>Уралнедра</v>
      </c>
      <c r="KAL12" s="1009" t="str">
        <f t="shared" si="116"/>
        <v>Уралнедра</v>
      </c>
      <c r="KAM12" s="1009" t="str">
        <f t="shared" si="116"/>
        <v>Уралнедра</v>
      </c>
      <c r="KAN12" s="1009" t="str">
        <f t="shared" si="116"/>
        <v>Уралнедра</v>
      </c>
      <c r="KAO12" s="1009" t="str">
        <f t="shared" si="116"/>
        <v>Уралнедра</v>
      </c>
      <c r="KAP12" s="1009" t="str">
        <f t="shared" si="116"/>
        <v>Уралнедра</v>
      </c>
      <c r="KAQ12" s="1009" t="str">
        <f t="shared" si="116"/>
        <v>Уралнедра</v>
      </c>
      <c r="KAR12" s="1009" t="str">
        <f t="shared" si="116"/>
        <v>Уралнедра</v>
      </c>
      <c r="KAS12" s="1009" t="str">
        <f t="shared" ref="KAS12:KDD12" si="117">$Q$11</f>
        <v>Уралнедра</v>
      </c>
      <c r="KAT12" s="1009" t="str">
        <f t="shared" si="117"/>
        <v>Уралнедра</v>
      </c>
      <c r="KAU12" s="1009" t="str">
        <f t="shared" si="117"/>
        <v>Уралнедра</v>
      </c>
      <c r="KAV12" s="1009" t="str">
        <f t="shared" si="117"/>
        <v>Уралнедра</v>
      </c>
      <c r="KAW12" s="1009" t="str">
        <f t="shared" si="117"/>
        <v>Уралнедра</v>
      </c>
      <c r="KAX12" s="1009" t="str">
        <f t="shared" si="117"/>
        <v>Уралнедра</v>
      </c>
      <c r="KAY12" s="1009" t="str">
        <f t="shared" si="117"/>
        <v>Уралнедра</v>
      </c>
      <c r="KAZ12" s="1009" t="str">
        <f t="shared" si="117"/>
        <v>Уралнедра</v>
      </c>
      <c r="KBA12" s="1009" t="str">
        <f t="shared" si="117"/>
        <v>Уралнедра</v>
      </c>
      <c r="KBB12" s="1009" t="str">
        <f t="shared" si="117"/>
        <v>Уралнедра</v>
      </c>
      <c r="KBC12" s="1009" t="str">
        <f t="shared" si="117"/>
        <v>Уралнедра</v>
      </c>
      <c r="KBD12" s="1009" t="str">
        <f t="shared" si="117"/>
        <v>Уралнедра</v>
      </c>
      <c r="KBE12" s="1009" t="str">
        <f t="shared" si="117"/>
        <v>Уралнедра</v>
      </c>
      <c r="KBF12" s="1009" t="str">
        <f t="shared" si="117"/>
        <v>Уралнедра</v>
      </c>
      <c r="KBG12" s="1009" t="str">
        <f t="shared" si="117"/>
        <v>Уралнедра</v>
      </c>
      <c r="KBH12" s="1009" t="str">
        <f t="shared" si="117"/>
        <v>Уралнедра</v>
      </c>
      <c r="KBI12" s="1009" t="str">
        <f t="shared" si="117"/>
        <v>Уралнедра</v>
      </c>
      <c r="KBJ12" s="1009" t="str">
        <f t="shared" si="117"/>
        <v>Уралнедра</v>
      </c>
      <c r="KBK12" s="1009" t="str">
        <f t="shared" si="117"/>
        <v>Уралнедра</v>
      </c>
      <c r="KBL12" s="1009" t="str">
        <f t="shared" si="117"/>
        <v>Уралнедра</v>
      </c>
      <c r="KBM12" s="1009" t="str">
        <f t="shared" si="117"/>
        <v>Уралнедра</v>
      </c>
      <c r="KBN12" s="1009" t="str">
        <f t="shared" si="117"/>
        <v>Уралнедра</v>
      </c>
      <c r="KBO12" s="1009" t="str">
        <f t="shared" si="117"/>
        <v>Уралнедра</v>
      </c>
      <c r="KBP12" s="1009" t="str">
        <f t="shared" si="117"/>
        <v>Уралнедра</v>
      </c>
      <c r="KBQ12" s="1009" t="str">
        <f t="shared" si="117"/>
        <v>Уралнедра</v>
      </c>
      <c r="KBR12" s="1009" t="str">
        <f t="shared" si="117"/>
        <v>Уралнедра</v>
      </c>
      <c r="KBS12" s="1009" t="str">
        <f t="shared" si="117"/>
        <v>Уралнедра</v>
      </c>
      <c r="KBT12" s="1009" t="str">
        <f t="shared" si="117"/>
        <v>Уралнедра</v>
      </c>
      <c r="KBU12" s="1009" t="str">
        <f t="shared" si="117"/>
        <v>Уралнедра</v>
      </c>
      <c r="KBV12" s="1009" t="str">
        <f t="shared" si="117"/>
        <v>Уралнедра</v>
      </c>
      <c r="KBW12" s="1009" t="str">
        <f t="shared" si="117"/>
        <v>Уралнедра</v>
      </c>
      <c r="KBX12" s="1009" t="str">
        <f t="shared" si="117"/>
        <v>Уралнедра</v>
      </c>
      <c r="KBY12" s="1009" t="str">
        <f t="shared" si="117"/>
        <v>Уралнедра</v>
      </c>
      <c r="KBZ12" s="1009" t="str">
        <f t="shared" si="117"/>
        <v>Уралнедра</v>
      </c>
      <c r="KCA12" s="1009" t="str">
        <f t="shared" si="117"/>
        <v>Уралнедра</v>
      </c>
      <c r="KCB12" s="1009" t="str">
        <f t="shared" si="117"/>
        <v>Уралнедра</v>
      </c>
      <c r="KCC12" s="1009" t="str">
        <f t="shared" si="117"/>
        <v>Уралнедра</v>
      </c>
      <c r="KCD12" s="1009" t="str">
        <f t="shared" si="117"/>
        <v>Уралнедра</v>
      </c>
      <c r="KCE12" s="1009" t="str">
        <f t="shared" si="117"/>
        <v>Уралнедра</v>
      </c>
      <c r="KCF12" s="1009" t="str">
        <f t="shared" si="117"/>
        <v>Уралнедра</v>
      </c>
      <c r="KCG12" s="1009" t="str">
        <f t="shared" si="117"/>
        <v>Уралнедра</v>
      </c>
      <c r="KCH12" s="1009" t="str">
        <f t="shared" si="117"/>
        <v>Уралнедра</v>
      </c>
      <c r="KCI12" s="1009" t="str">
        <f t="shared" si="117"/>
        <v>Уралнедра</v>
      </c>
      <c r="KCJ12" s="1009" t="str">
        <f t="shared" si="117"/>
        <v>Уралнедра</v>
      </c>
      <c r="KCK12" s="1009" t="str">
        <f t="shared" si="117"/>
        <v>Уралнедра</v>
      </c>
      <c r="KCL12" s="1009" t="str">
        <f t="shared" si="117"/>
        <v>Уралнедра</v>
      </c>
      <c r="KCM12" s="1009" t="str">
        <f t="shared" si="117"/>
        <v>Уралнедра</v>
      </c>
      <c r="KCN12" s="1009" t="str">
        <f t="shared" si="117"/>
        <v>Уралнедра</v>
      </c>
      <c r="KCO12" s="1009" t="str">
        <f t="shared" si="117"/>
        <v>Уралнедра</v>
      </c>
      <c r="KCP12" s="1009" t="str">
        <f t="shared" si="117"/>
        <v>Уралнедра</v>
      </c>
      <c r="KCQ12" s="1009" t="str">
        <f t="shared" si="117"/>
        <v>Уралнедра</v>
      </c>
      <c r="KCR12" s="1009" t="str">
        <f t="shared" si="117"/>
        <v>Уралнедра</v>
      </c>
      <c r="KCS12" s="1009" t="str">
        <f t="shared" si="117"/>
        <v>Уралнедра</v>
      </c>
      <c r="KCT12" s="1009" t="str">
        <f t="shared" si="117"/>
        <v>Уралнедра</v>
      </c>
      <c r="KCU12" s="1009" t="str">
        <f t="shared" si="117"/>
        <v>Уралнедра</v>
      </c>
      <c r="KCV12" s="1009" t="str">
        <f t="shared" si="117"/>
        <v>Уралнедра</v>
      </c>
      <c r="KCW12" s="1009" t="str">
        <f t="shared" si="117"/>
        <v>Уралнедра</v>
      </c>
      <c r="KCX12" s="1009" t="str">
        <f t="shared" si="117"/>
        <v>Уралнедра</v>
      </c>
      <c r="KCY12" s="1009" t="str">
        <f t="shared" si="117"/>
        <v>Уралнедра</v>
      </c>
      <c r="KCZ12" s="1009" t="str">
        <f t="shared" si="117"/>
        <v>Уралнедра</v>
      </c>
      <c r="KDA12" s="1009" t="str">
        <f t="shared" si="117"/>
        <v>Уралнедра</v>
      </c>
      <c r="KDB12" s="1009" t="str">
        <f t="shared" si="117"/>
        <v>Уралнедра</v>
      </c>
      <c r="KDC12" s="1009" t="str">
        <f t="shared" si="117"/>
        <v>Уралнедра</v>
      </c>
      <c r="KDD12" s="1009" t="str">
        <f t="shared" si="117"/>
        <v>Уралнедра</v>
      </c>
      <c r="KDE12" s="1009" t="str">
        <f t="shared" ref="KDE12:KFP12" si="118">$Q$11</f>
        <v>Уралнедра</v>
      </c>
      <c r="KDF12" s="1009" t="str">
        <f t="shared" si="118"/>
        <v>Уралнедра</v>
      </c>
      <c r="KDG12" s="1009" t="str">
        <f t="shared" si="118"/>
        <v>Уралнедра</v>
      </c>
      <c r="KDH12" s="1009" t="str">
        <f t="shared" si="118"/>
        <v>Уралнедра</v>
      </c>
      <c r="KDI12" s="1009" t="str">
        <f t="shared" si="118"/>
        <v>Уралнедра</v>
      </c>
      <c r="KDJ12" s="1009" t="str">
        <f t="shared" si="118"/>
        <v>Уралнедра</v>
      </c>
      <c r="KDK12" s="1009" t="str">
        <f t="shared" si="118"/>
        <v>Уралнедра</v>
      </c>
      <c r="KDL12" s="1009" t="str">
        <f t="shared" si="118"/>
        <v>Уралнедра</v>
      </c>
      <c r="KDM12" s="1009" t="str">
        <f t="shared" si="118"/>
        <v>Уралнедра</v>
      </c>
      <c r="KDN12" s="1009" t="str">
        <f t="shared" si="118"/>
        <v>Уралнедра</v>
      </c>
      <c r="KDO12" s="1009" t="str">
        <f t="shared" si="118"/>
        <v>Уралнедра</v>
      </c>
      <c r="KDP12" s="1009" t="str">
        <f t="shared" si="118"/>
        <v>Уралнедра</v>
      </c>
      <c r="KDQ12" s="1009" t="str">
        <f t="shared" si="118"/>
        <v>Уралнедра</v>
      </c>
      <c r="KDR12" s="1009" t="str">
        <f t="shared" si="118"/>
        <v>Уралнедра</v>
      </c>
      <c r="KDS12" s="1009" t="str">
        <f t="shared" si="118"/>
        <v>Уралнедра</v>
      </c>
      <c r="KDT12" s="1009" t="str">
        <f t="shared" si="118"/>
        <v>Уралнедра</v>
      </c>
      <c r="KDU12" s="1009" t="str">
        <f t="shared" si="118"/>
        <v>Уралнедра</v>
      </c>
      <c r="KDV12" s="1009" t="str">
        <f t="shared" si="118"/>
        <v>Уралнедра</v>
      </c>
      <c r="KDW12" s="1009" t="str">
        <f t="shared" si="118"/>
        <v>Уралнедра</v>
      </c>
      <c r="KDX12" s="1009" t="str">
        <f t="shared" si="118"/>
        <v>Уралнедра</v>
      </c>
      <c r="KDY12" s="1009" t="str">
        <f t="shared" si="118"/>
        <v>Уралнедра</v>
      </c>
      <c r="KDZ12" s="1009" t="str">
        <f t="shared" si="118"/>
        <v>Уралнедра</v>
      </c>
      <c r="KEA12" s="1009" t="str">
        <f t="shared" si="118"/>
        <v>Уралнедра</v>
      </c>
      <c r="KEB12" s="1009" t="str">
        <f t="shared" si="118"/>
        <v>Уралнедра</v>
      </c>
      <c r="KEC12" s="1009" t="str">
        <f t="shared" si="118"/>
        <v>Уралнедра</v>
      </c>
      <c r="KED12" s="1009" t="str">
        <f t="shared" si="118"/>
        <v>Уралнедра</v>
      </c>
      <c r="KEE12" s="1009" t="str">
        <f t="shared" si="118"/>
        <v>Уралнедра</v>
      </c>
      <c r="KEF12" s="1009" t="str">
        <f t="shared" si="118"/>
        <v>Уралнедра</v>
      </c>
      <c r="KEG12" s="1009" t="str">
        <f t="shared" si="118"/>
        <v>Уралнедра</v>
      </c>
      <c r="KEH12" s="1009" t="str">
        <f t="shared" si="118"/>
        <v>Уралнедра</v>
      </c>
      <c r="KEI12" s="1009" t="str">
        <f t="shared" si="118"/>
        <v>Уралнедра</v>
      </c>
      <c r="KEJ12" s="1009" t="str">
        <f t="shared" si="118"/>
        <v>Уралнедра</v>
      </c>
      <c r="KEK12" s="1009" t="str">
        <f t="shared" si="118"/>
        <v>Уралнедра</v>
      </c>
      <c r="KEL12" s="1009" t="str">
        <f t="shared" si="118"/>
        <v>Уралнедра</v>
      </c>
      <c r="KEM12" s="1009" t="str">
        <f t="shared" si="118"/>
        <v>Уралнедра</v>
      </c>
      <c r="KEN12" s="1009" t="str">
        <f t="shared" si="118"/>
        <v>Уралнедра</v>
      </c>
      <c r="KEO12" s="1009" t="str">
        <f t="shared" si="118"/>
        <v>Уралнедра</v>
      </c>
      <c r="KEP12" s="1009" t="str">
        <f t="shared" si="118"/>
        <v>Уралнедра</v>
      </c>
      <c r="KEQ12" s="1009" t="str">
        <f t="shared" si="118"/>
        <v>Уралнедра</v>
      </c>
      <c r="KER12" s="1009" t="str">
        <f t="shared" si="118"/>
        <v>Уралнедра</v>
      </c>
      <c r="KES12" s="1009" t="str">
        <f t="shared" si="118"/>
        <v>Уралнедра</v>
      </c>
      <c r="KET12" s="1009" t="str">
        <f t="shared" si="118"/>
        <v>Уралнедра</v>
      </c>
      <c r="KEU12" s="1009" t="str">
        <f t="shared" si="118"/>
        <v>Уралнедра</v>
      </c>
      <c r="KEV12" s="1009" t="str">
        <f t="shared" si="118"/>
        <v>Уралнедра</v>
      </c>
      <c r="KEW12" s="1009" t="str">
        <f t="shared" si="118"/>
        <v>Уралнедра</v>
      </c>
      <c r="KEX12" s="1009" t="str">
        <f t="shared" si="118"/>
        <v>Уралнедра</v>
      </c>
      <c r="KEY12" s="1009" t="str">
        <f t="shared" si="118"/>
        <v>Уралнедра</v>
      </c>
      <c r="KEZ12" s="1009" t="str">
        <f t="shared" si="118"/>
        <v>Уралнедра</v>
      </c>
      <c r="KFA12" s="1009" t="str">
        <f t="shared" si="118"/>
        <v>Уралнедра</v>
      </c>
      <c r="KFB12" s="1009" t="str">
        <f t="shared" si="118"/>
        <v>Уралнедра</v>
      </c>
      <c r="KFC12" s="1009" t="str">
        <f t="shared" si="118"/>
        <v>Уралнедра</v>
      </c>
      <c r="KFD12" s="1009" t="str">
        <f t="shared" si="118"/>
        <v>Уралнедра</v>
      </c>
      <c r="KFE12" s="1009" t="str">
        <f t="shared" si="118"/>
        <v>Уралнедра</v>
      </c>
      <c r="KFF12" s="1009" t="str">
        <f t="shared" si="118"/>
        <v>Уралнедра</v>
      </c>
      <c r="KFG12" s="1009" t="str">
        <f t="shared" si="118"/>
        <v>Уралнедра</v>
      </c>
      <c r="KFH12" s="1009" t="str">
        <f t="shared" si="118"/>
        <v>Уралнедра</v>
      </c>
      <c r="KFI12" s="1009" t="str">
        <f t="shared" si="118"/>
        <v>Уралнедра</v>
      </c>
      <c r="KFJ12" s="1009" t="str">
        <f t="shared" si="118"/>
        <v>Уралнедра</v>
      </c>
      <c r="KFK12" s="1009" t="str">
        <f t="shared" si="118"/>
        <v>Уралнедра</v>
      </c>
      <c r="KFL12" s="1009" t="str">
        <f t="shared" si="118"/>
        <v>Уралнедра</v>
      </c>
      <c r="KFM12" s="1009" t="str">
        <f t="shared" si="118"/>
        <v>Уралнедра</v>
      </c>
      <c r="KFN12" s="1009" t="str">
        <f t="shared" si="118"/>
        <v>Уралнедра</v>
      </c>
      <c r="KFO12" s="1009" t="str">
        <f t="shared" si="118"/>
        <v>Уралнедра</v>
      </c>
      <c r="KFP12" s="1009" t="str">
        <f t="shared" si="118"/>
        <v>Уралнедра</v>
      </c>
      <c r="KFQ12" s="1009" t="str">
        <f t="shared" ref="KFQ12:KIB12" si="119">$Q$11</f>
        <v>Уралнедра</v>
      </c>
      <c r="KFR12" s="1009" t="str">
        <f t="shared" si="119"/>
        <v>Уралнедра</v>
      </c>
      <c r="KFS12" s="1009" t="str">
        <f t="shared" si="119"/>
        <v>Уралнедра</v>
      </c>
      <c r="KFT12" s="1009" t="str">
        <f t="shared" si="119"/>
        <v>Уралнедра</v>
      </c>
      <c r="KFU12" s="1009" t="str">
        <f t="shared" si="119"/>
        <v>Уралнедра</v>
      </c>
      <c r="KFV12" s="1009" t="str">
        <f t="shared" si="119"/>
        <v>Уралнедра</v>
      </c>
      <c r="KFW12" s="1009" t="str">
        <f t="shared" si="119"/>
        <v>Уралнедра</v>
      </c>
      <c r="KFX12" s="1009" t="str">
        <f t="shared" si="119"/>
        <v>Уралнедра</v>
      </c>
      <c r="KFY12" s="1009" t="str">
        <f t="shared" si="119"/>
        <v>Уралнедра</v>
      </c>
      <c r="KFZ12" s="1009" t="str">
        <f t="shared" si="119"/>
        <v>Уралнедра</v>
      </c>
      <c r="KGA12" s="1009" t="str">
        <f t="shared" si="119"/>
        <v>Уралнедра</v>
      </c>
      <c r="KGB12" s="1009" t="str">
        <f t="shared" si="119"/>
        <v>Уралнедра</v>
      </c>
      <c r="KGC12" s="1009" t="str">
        <f t="shared" si="119"/>
        <v>Уралнедра</v>
      </c>
      <c r="KGD12" s="1009" t="str">
        <f t="shared" si="119"/>
        <v>Уралнедра</v>
      </c>
      <c r="KGE12" s="1009" t="str">
        <f t="shared" si="119"/>
        <v>Уралнедра</v>
      </c>
      <c r="KGF12" s="1009" t="str">
        <f t="shared" si="119"/>
        <v>Уралнедра</v>
      </c>
      <c r="KGG12" s="1009" t="str">
        <f t="shared" si="119"/>
        <v>Уралнедра</v>
      </c>
      <c r="KGH12" s="1009" t="str">
        <f t="shared" si="119"/>
        <v>Уралнедра</v>
      </c>
      <c r="KGI12" s="1009" t="str">
        <f t="shared" si="119"/>
        <v>Уралнедра</v>
      </c>
      <c r="KGJ12" s="1009" t="str">
        <f t="shared" si="119"/>
        <v>Уралнедра</v>
      </c>
      <c r="KGK12" s="1009" t="str">
        <f t="shared" si="119"/>
        <v>Уралнедра</v>
      </c>
      <c r="KGL12" s="1009" t="str">
        <f t="shared" si="119"/>
        <v>Уралнедра</v>
      </c>
      <c r="KGM12" s="1009" t="str">
        <f t="shared" si="119"/>
        <v>Уралнедра</v>
      </c>
      <c r="KGN12" s="1009" t="str">
        <f t="shared" si="119"/>
        <v>Уралнедра</v>
      </c>
      <c r="KGO12" s="1009" t="str">
        <f t="shared" si="119"/>
        <v>Уралнедра</v>
      </c>
      <c r="KGP12" s="1009" t="str">
        <f t="shared" si="119"/>
        <v>Уралнедра</v>
      </c>
      <c r="KGQ12" s="1009" t="str">
        <f t="shared" si="119"/>
        <v>Уралнедра</v>
      </c>
      <c r="KGR12" s="1009" t="str">
        <f t="shared" si="119"/>
        <v>Уралнедра</v>
      </c>
      <c r="KGS12" s="1009" t="str">
        <f t="shared" si="119"/>
        <v>Уралнедра</v>
      </c>
      <c r="KGT12" s="1009" t="str">
        <f t="shared" si="119"/>
        <v>Уралнедра</v>
      </c>
      <c r="KGU12" s="1009" t="str">
        <f t="shared" si="119"/>
        <v>Уралнедра</v>
      </c>
      <c r="KGV12" s="1009" t="str">
        <f t="shared" si="119"/>
        <v>Уралнедра</v>
      </c>
      <c r="KGW12" s="1009" t="str">
        <f t="shared" si="119"/>
        <v>Уралнедра</v>
      </c>
      <c r="KGX12" s="1009" t="str">
        <f t="shared" si="119"/>
        <v>Уралнедра</v>
      </c>
      <c r="KGY12" s="1009" t="str">
        <f t="shared" si="119"/>
        <v>Уралнедра</v>
      </c>
      <c r="KGZ12" s="1009" t="str">
        <f t="shared" si="119"/>
        <v>Уралнедра</v>
      </c>
      <c r="KHA12" s="1009" t="str">
        <f t="shared" si="119"/>
        <v>Уралнедра</v>
      </c>
      <c r="KHB12" s="1009" t="str">
        <f t="shared" si="119"/>
        <v>Уралнедра</v>
      </c>
      <c r="KHC12" s="1009" t="str">
        <f t="shared" si="119"/>
        <v>Уралнедра</v>
      </c>
      <c r="KHD12" s="1009" t="str">
        <f t="shared" si="119"/>
        <v>Уралнедра</v>
      </c>
      <c r="KHE12" s="1009" t="str">
        <f t="shared" si="119"/>
        <v>Уралнедра</v>
      </c>
      <c r="KHF12" s="1009" t="str">
        <f t="shared" si="119"/>
        <v>Уралнедра</v>
      </c>
      <c r="KHG12" s="1009" t="str">
        <f t="shared" si="119"/>
        <v>Уралнедра</v>
      </c>
      <c r="KHH12" s="1009" t="str">
        <f t="shared" si="119"/>
        <v>Уралнедра</v>
      </c>
      <c r="KHI12" s="1009" t="str">
        <f t="shared" si="119"/>
        <v>Уралнедра</v>
      </c>
      <c r="KHJ12" s="1009" t="str">
        <f t="shared" si="119"/>
        <v>Уралнедра</v>
      </c>
      <c r="KHK12" s="1009" t="str">
        <f t="shared" si="119"/>
        <v>Уралнедра</v>
      </c>
      <c r="KHL12" s="1009" t="str">
        <f t="shared" si="119"/>
        <v>Уралнедра</v>
      </c>
      <c r="KHM12" s="1009" t="str">
        <f t="shared" si="119"/>
        <v>Уралнедра</v>
      </c>
      <c r="KHN12" s="1009" t="str">
        <f t="shared" si="119"/>
        <v>Уралнедра</v>
      </c>
      <c r="KHO12" s="1009" t="str">
        <f t="shared" si="119"/>
        <v>Уралнедра</v>
      </c>
      <c r="KHP12" s="1009" t="str">
        <f t="shared" si="119"/>
        <v>Уралнедра</v>
      </c>
      <c r="KHQ12" s="1009" t="str">
        <f t="shared" si="119"/>
        <v>Уралнедра</v>
      </c>
      <c r="KHR12" s="1009" t="str">
        <f t="shared" si="119"/>
        <v>Уралнедра</v>
      </c>
      <c r="KHS12" s="1009" t="str">
        <f t="shared" si="119"/>
        <v>Уралнедра</v>
      </c>
      <c r="KHT12" s="1009" t="str">
        <f t="shared" si="119"/>
        <v>Уралнедра</v>
      </c>
      <c r="KHU12" s="1009" t="str">
        <f t="shared" si="119"/>
        <v>Уралнедра</v>
      </c>
      <c r="KHV12" s="1009" t="str">
        <f t="shared" si="119"/>
        <v>Уралнедра</v>
      </c>
      <c r="KHW12" s="1009" t="str">
        <f t="shared" si="119"/>
        <v>Уралнедра</v>
      </c>
      <c r="KHX12" s="1009" t="str">
        <f t="shared" si="119"/>
        <v>Уралнедра</v>
      </c>
      <c r="KHY12" s="1009" t="str">
        <f t="shared" si="119"/>
        <v>Уралнедра</v>
      </c>
      <c r="KHZ12" s="1009" t="str">
        <f t="shared" si="119"/>
        <v>Уралнедра</v>
      </c>
      <c r="KIA12" s="1009" t="str">
        <f t="shared" si="119"/>
        <v>Уралнедра</v>
      </c>
      <c r="KIB12" s="1009" t="str">
        <f t="shared" si="119"/>
        <v>Уралнедра</v>
      </c>
      <c r="KIC12" s="1009" t="str">
        <f t="shared" ref="KIC12:KKN12" si="120">$Q$11</f>
        <v>Уралнедра</v>
      </c>
      <c r="KID12" s="1009" t="str">
        <f t="shared" si="120"/>
        <v>Уралнедра</v>
      </c>
      <c r="KIE12" s="1009" t="str">
        <f t="shared" si="120"/>
        <v>Уралнедра</v>
      </c>
      <c r="KIF12" s="1009" t="str">
        <f t="shared" si="120"/>
        <v>Уралнедра</v>
      </c>
      <c r="KIG12" s="1009" t="str">
        <f t="shared" si="120"/>
        <v>Уралнедра</v>
      </c>
      <c r="KIH12" s="1009" t="str">
        <f t="shared" si="120"/>
        <v>Уралнедра</v>
      </c>
      <c r="KII12" s="1009" t="str">
        <f t="shared" si="120"/>
        <v>Уралнедра</v>
      </c>
      <c r="KIJ12" s="1009" t="str">
        <f t="shared" si="120"/>
        <v>Уралнедра</v>
      </c>
      <c r="KIK12" s="1009" t="str">
        <f t="shared" si="120"/>
        <v>Уралнедра</v>
      </c>
      <c r="KIL12" s="1009" t="str">
        <f t="shared" si="120"/>
        <v>Уралнедра</v>
      </c>
      <c r="KIM12" s="1009" t="str">
        <f t="shared" si="120"/>
        <v>Уралнедра</v>
      </c>
      <c r="KIN12" s="1009" t="str">
        <f t="shared" si="120"/>
        <v>Уралнедра</v>
      </c>
      <c r="KIO12" s="1009" t="str">
        <f t="shared" si="120"/>
        <v>Уралнедра</v>
      </c>
      <c r="KIP12" s="1009" t="str">
        <f t="shared" si="120"/>
        <v>Уралнедра</v>
      </c>
      <c r="KIQ12" s="1009" t="str">
        <f t="shared" si="120"/>
        <v>Уралнедра</v>
      </c>
      <c r="KIR12" s="1009" t="str">
        <f t="shared" si="120"/>
        <v>Уралнедра</v>
      </c>
      <c r="KIS12" s="1009" t="str">
        <f t="shared" si="120"/>
        <v>Уралнедра</v>
      </c>
      <c r="KIT12" s="1009" t="str">
        <f t="shared" si="120"/>
        <v>Уралнедра</v>
      </c>
      <c r="KIU12" s="1009" t="str">
        <f t="shared" si="120"/>
        <v>Уралнедра</v>
      </c>
      <c r="KIV12" s="1009" t="str">
        <f t="shared" si="120"/>
        <v>Уралнедра</v>
      </c>
      <c r="KIW12" s="1009" t="str">
        <f t="shared" si="120"/>
        <v>Уралнедра</v>
      </c>
      <c r="KIX12" s="1009" t="str">
        <f t="shared" si="120"/>
        <v>Уралнедра</v>
      </c>
      <c r="KIY12" s="1009" t="str">
        <f t="shared" si="120"/>
        <v>Уралнедра</v>
      </c>
      <c r="KIZ12" s="1009" t="str">
        <f t="shared" si="120"/>
        <v>Уралнедра</v>
      </c>
      <c r="KJA12" s="1009" t="str">
        <f t="shared" si="120"/>
        <v>Уралнедра</v>
      </c>
      <c r="KJB12" s="1009" t="str">
        <f t="shared" si="120"/>
        <v>Уралнедра</v>
      </c>
      <c r="KJC12" s="1009" t="str">
        <f t="shared" si="120"/>
        <v>Уралнедра</v>
      </c>
      <c r="KJD12" s="1009" t="str">
        <f t="shared" si="120"/>
        <v>Уралнедра</v>
      </c>
      <c r="KJE12" s="1009" t="str">
        <f t="shared" si="120"/>
        <v>Уралнедра</v>
      </c>
      <c r="KJF12" s="1009" t="str">
        <f t="shared" si="120"/>
        <v>Уралнедра</v>
      </c>
      <c r="KJG12" s="1009" t="str">
        <f t="shared" si="120"/>
        <v>Уралнедра</v>
      </c>
      <c r="KJH12" s="1009" t="str">
        <f t="shared" si="120"/>
        <v>Уралнедра</v>
      </c>
      <c r="KJI12" s="1009" t="str">
        <f t="shared" si="120"/>
        <v>Уралнедра</v>
      </c>
      <c r="KJJ12" s="1009" t="str">
        <f t="shared" si="120"/>
        <v>Уралнедра</v>
      </c>
      <c r="KJK12" s="1009" t="str">
        <f t="shared" si="120"/>
        <v>Уралнедра</v>
      </c>
      <c r="KJL12" s="1009" t="str">
        <f t="shared" si="120"/>
        <v>Уралнедра</v>
      </c>
      <c r="KJM12" s="1009" t="str">
        <f t="shared" si="120"/>
        <v>Уралнедра</v>
      </c>
      <c r="KJN12" s="1009" t="str">
        <f t="shared" si="120"/>
        <v>Уралнедра</v>
      </c>
      <c r="KJO12" s="1009" t="str">
        <f t="shared" si="120"/>
        <v>Уралнедра</v>
      </c>
      <c r="KJP12" s="1009" t="str">
        <f t="shared" si="120"/>
        <v>Уралнедра</v>
      </c>
      <c r="KJQ12" s="1009" t="str">
        <f t="shared" si="120"/>
        <v>Уралнедра</v>
      </c>
      <c r="KJR12" s="1009" t="str">
        <f t="shared" si="120"/>
        <v>Уралнедра</v>
      </c>
      <c r="KJS12" s="1009" t="str">
        <f t="shared" si="120"/>
        <v>Уралнедра</v>
      </c>
      <c r="KJT12" s="1009" t="str">
        <f t="shared" si="120"/>
        <v>Уралнедра</v>
      </c>
      <c r="KJU12" s="1009" t="str">
        <f t="shared" si="120"/>
        <v>Уралнедра</v>
      </c>
      <c r="KJV12" s="1009" t="str">
        <f t="shared" si="120"/>
        <v>Уралнедра</v>
      </c>
      <c r="KJW12" s="1009" t="str">
        <f t="shared" si="120"/>
        <v>Уралнедра</v>
      </c>
      <c r="KJX12" s="1009" t="str">
        <f t="shared" si="120"/>
        <v>Уралнедра</v>
      </c>
      <c r="KJY12" s="1009" t="str">
        <f t="shared" si="120"/>
        <v>Уралнедра</v>
      </c>
      <c r="KJZ12" s="1009" t="str">
        <f t="shared" si="120"/>
        <v>Уралнедра</v>
      </c>
      <c r="KKA12" s="1009" t="str">
        <f t="shared" si="120"/>
        <v>Уралнедра</v>
      </c>
      <c r="KKB12" s="1009" t="str">
        <f t="shared" si="120"/>
        <v>Уралнедра</v>
      </c>
      <c r="KKC12" s="1009" t="str">
        <f t="shared" si="120"/>
        <v>Уралнедра</v>
      </c>
      <c r="KKD12" s="1009" t="str">
        <f t="shared" si="120"/>
        <v>Уралнедра</v>
      </c>
      <c r="KKE12" s="1009" t="str">
        <f t="shared" si="120"/>
        <v>Уралнедра</v>
      </c>
      <c r="KKF12" s="1009" t="str">
        <f t="shared" si="120"/>
        <v>Уралнедра</v>
      </c>
      <c r="KKG12" s="1009" t="str">
        <f t="shared" si="120"/>
        <v>Уралнедра</v>
      </c>
      <c r="KKH12" s="1009" t="str">
        <f t="shared" si="120"/>
        <v>Уралнедра</v>
      </c>
      <c r="KKI12" s="1009" t="str">
        <f t="shared" si="120"/>
        <v>Уралнедра</v>
      </c>
      <c r="KKJ12" s="1009" t="str">
        <f t="shared" si="120"/>
        <v>Уралнедра</v>
      </c>
      <c r="KKK12" s="1009" t="str">
        <f t="shared" si="120"/>
        <v>Уралнедра</v>
      </c>
      <c r="KKL12" s="1009" t="str">
        <f t="shared" si="120"/>
        <v>Уралнедра</v>
      </c>
      <c r="KKM12" s="1009" t="str">
        <f t="shared" si="120"/>
        <v>Уралнедра</v>
      </c>
      <c r="KKN12" s="1009" t="str">
        <f t="shared" si="120"/>
        <v>Уралнедра</v>
      </c>
      <c r="KKO12" s="1009" t="str">
        <f t="shared" ref="KKO12:KMZ12" si="121">$Q$11</f>
        <v>Уралнедра</v>
      </c>
      <c r="KKP12" s="1009" t="str">
        <f t="shared" si="121"/>
        <v>Уралнедра</v>
      </c>
      <c r="KKQ12" s="1009" t="str">
        <f t="shared" si="121"/>
        <v>Уралнедра</v>
      </c>
      <c r="KKR12" s="1009" t="str">
        <f t="shared" si="121"/>
        <v>Уралнедра</v>
      </c>
      <c r="KKS12" s="1009" t="str">
        <f t="shared" si="121"/>
        <v>Уралнедра</v>
      </c>
      <c r="KKT12" s="1009" t="str">
        <f t="shared" si="121"/>
        <v>Уралнедра</v>
      </c>
      <c r="KKU12" s="1009" t="str">
        <f t="shared" si="121"/>
        <v>Уралнедра</v>
      </c>
      <c r="KKV12" s="1009" t="str">
        <f t="shared" si="121"/>
        <v>Уралнедра</v>
      </c>
      <c r="KKW12" s="1009" t="str">
        <f t="shared" si="121"/>
        <v>Уралнедра</v>
      </c>
      <c r="KKX12" s="1009" t="str">
        <f t="shared" si="121"/>
        <v>Уралнедра</v>
      </c>
      <c r="KKY12" s="1009" t="str">
        <f t="shared" si="121"/>
        <v>Уралнедра</v>
      </c>
      <c r="KKZ12" s="1009" t="str">
        <f t="shared" si="121"/>
        <v>Уралнедра</v>
      </c>
      <c r="KLA12" s="1009" t="str">
        <f t="shared" si="121"/>
        <v>Уралнедра</v>
      </c>
      <c r="KLB12" s="1009" t="str">
        <f t="shared" si="121"/>
        <v>Уралнедра</v>
      </c>
      <c r="KLC12" s="1009" t="str">
        <f t="shared" si="121"/>
        <v>Уралнедра</v>
      </c>
      <c r="KLD12" s="1009" t="str">
        <f t="shared" si="121"/>
        <v>Уралнедра</v>
      </c>
      <c r="KLE12" s="1009" t="str">
        <f t="shared" si="121"/>
        <v>Уралнедра</v>
      </c>
      <c r="KLF12" s="1009" t="str">
        <f t="shared" si="121"/>
        <v>Уралнедра</v>
      </c>
      <c r="KLG12" s="1009" t="str">
        <f t="shared" si="121"/>
        <v>Уралнедра</v>
      </c>
      <c r="KLH12" s="1009" t="str">
        <f t="shared" si="121"/>
        <v>Уралнедра</v>
      </c>
      <c r="KLI12" s="1009" t="str">
        <f t="shared" si="121"/>
        <v>Уралнедра</v>
      </c>
      <c r="KLJ12" s="1009" t="str">
        <f t="shared" si="121"/>
        <v>Уралнедра</v>
      </c>
      <c r="KLK12" s="1009" t="str">
        <f t="shared" si="121"/>
        <v>Уралнедра</v>
      </c>
      <c r="KLL12" s="1009" t="str">
        <f t="shared" si="121"/>
        <v>Уралнедра</v>
      </c>
      <c r="KLM12" s="1009" t="str">
        <f t="shared" si="121"/>
        <v>Уралнедра</v>
      </c>
      <c r="KLN12" s="1009" t="str">
        <f t="shared" si="121"/>
        <v>Уралнедра</v>
      </c>
      <c r="KLO12" s="1009" t="str">
        <f t="shared" si="121"/>
        <v>Уралнедра</v>
      </c>
      <c r="KLP12" s="1009" t="str">
        <f t="shared" si="121"/>
        <v>Уралнедра</v>
      </c>
      <c r="KLQ12" s="1009" t="str">
        <f t="shared" si="121"/>
        <v>Уралнедра</v>
      </c>
      <c r="KLR12" s="1009" t="str">
        <f t="shared" si="121"/>
        <v>Уралнедра</v>
      </c>
      <c r="KLS12" s="1009" t="str">
        <f t="shared" si="121"/>
        <v>Уралнедра</v>
      </c>
      <c r="KLT12" s="1009" t="str">
        <f t="shared" si="121"/>
        <v>Уралнедра</v>
      </c>
      <c r="KLU12" s="1009" t="str">
        <f t="shared" si="121"/>
        <v>Уралнедра</v>
      </c>
      <c r="KLV12" s="1009" t="str">
        <f t="shared" si="121"/>
        <v>Уралнедра</v>
      </c>
      <c r="KLW12" s="1009" t="str">
        <f t="shared" si="121"/>
        <v>Уралнедра</v>
      </c>
      <c r="KLX12" s="1009" t="str">
        <f t="shared" si="121"/>
        <v>Уралнедра</v>
      </c>
      <c r="KLY12" s="1009" t="str">
        <f t="shared" si="121"/>
        <v>Уралнедра</v>
      </c>
      <c r="KLZ12" s="1009" t="str">
        <f t="shared" si="121"/>
        <v>Уралнедра</v>
      </c>
      <c r="KMA12" s="1009" t="str">
        <f t="shared" si="121"/>
        <v>Уралнедра</v>
      </c>
      <c r="KMB12" s="1009" t="str">
        <f t="shared" si="121"/>
        <v>Уралнедра</v>
      </c>
      <c r="KMC12" s="1009" t="str">
        <f t="shared" si="121"/>
        <v>Уралнедра</v>
      </c>
      <c r="KMD12" s="1009" t="str">
        <f t="shared" si="121"/>
        <v>Уралнедра</v>
      </c>
      <c r="KME12" s="1009" t="str">
        <f t="shared" si="121"/>
        <v>Уралнедра</v>
      </c>
      <c r="KMF12" s="1009" t="str">
        <f t="shared" si="121"/>
        <v>Уралнедра</v>
      </c>
      <c r="KMG12" s="1009" t="str">
        <f t="shared" si="121"/>
        <v>Уралнедра</v>
      </c>
      <c r="KMH12" s="1009" t="str">
        <f t="shared" si="121"/>
        <v>Уралнедра</v>
      </c>
      <c r="KMI12" s="1009" t="str">
        <f t="shared" si="121"/>
        <v>Уралнедра</v>
      </c>
      <c r="KMJ12" s="1009" t="str">
        <f t="shared" si="121"/>
        <v>Уралнедра</v>
      </c>
      <c r="KMK12" s="1009" t="str">
        <f t="shared" si="121"/>
        <v>Уралнедра</v>
      </c>
      <c r="KML12" s="1009" t="str">
        <f t="shared" si="121"/>
        <v>Уралнедра</v>
      </c>
      <c r="KMM12" s="1009" t="str">
        <f t="shared" si="121"/>
        <v>Уралнедра</v>
      </c>
      <c r="KMN12" s="1009" t="str">
        <f t="shared" si="121"/>
        <v>Уралнедра</v>
      </c>
      <c r="KMO12" s="1009" t="str">
        <f t="shared" si="121"/>
        <v>Уралнедра</v>
      </c>
      <c r="KMP12" s="1009" t="str">
        <f t="shared" si="121"/>
        <v>Уралнедра</v>
      </c>
      <c r="KMQ12" s="1009" t="str">
        <f t="shared" si="121"/>
        <v>Уралнедра</v>
      </c>
      <c r="KMR12" s="1009" t="str">
        <f t="shared" si="121"/>
        <v>Уралнедра</v>
      </c>
      <c r="KMS12" s="1009" t="str">
        <f t="shared" si="121"/>
        <v>Уралнедра</v>
      </c>
      <c r="KMT12" s="1009" t="str">
        <f t="shared" si="121"/>
        <v>Уралнедра</v>
      </c>
      <c r="KMU12" s="1009" t="str">
        <f t="shared" si="121"/>
        <v>Уралнедра</v>
      </c>
      <c r="KMV12" s="1009" t="str">
        <f t="shared" si="121"/>
        <v>Уралнедра</v>
      </c>
      <c r="KMW12" s="1009" t="str">
        <f t="shared" si="121"/>
        <v>Уралнедра</v>
      </c>
      <c r="KMX12" s="1009" t="str">
        <f t="shared" si="121"/>
        <v>Уралнедра</v>
      </c>
      <c r="KMY12" s="1009" t="str">
        <f t="shared" si="121"/>
        <v>Уралнедра</v>
      </c>
      <c r="KMZ12" s="1009" t="str">
        <f t="shared" si="121"/>
        <v>Уралнедра</v>
      </c>
      <c r="KNA12" s="1009" t="str">
        <f t="shared" ref="KNA12:KPL12" si="122">$Q$11</f>
        <v>Уралнедра</v>
      </c>
      <c r="KNB12" s="1009" t="str">
        <f t="shared" si="122"/>
        <v>Уралнедра</v>
      </c>
      <c r="KNC12" s="1009" t="str">
        <f t="shared" si="122"/>
        <v>Уралнедра</v>
      </c>
      <c r="KND12" s="1009" t="str">
        <f t="shared" si="122"/>
        <v>Уралнедра</v>
      </c>
      <c r="KNE12" s="1009" t="str">
        <f t="shared" si="122"/>
        <v>Уралнедра</v>
      </c>
      <c r="KNF12" s="1009" t="str">
        <f t="shared" si="122"/>
        <v>Уралнедра</v>
      </c>
      <c r="KNG12" s="1009" t="str">
        <f t="shared" si="122"/>
        <v>Уралнедра</v>
      </c>
      <c r="KNH12" s="1009" t="str">
        <f t="shared" si="122"/>
        <v>Уралнедра</v>
      </c>
      <c r="KNI12" s="1009" t="str">
        <f t="shared" si="122"/>
        <v>Уралнедра</v>
      </c>
      <c r="KNJ12" s="1009" t="str">
        <f t="shared" si="122"/>
        <v>Уралнедра</v>
      </c>
      <c r="KNK12" s="1009" t="str">
        <f t="shared" si="122"/>
        <v>Уралнедра</v>
      </c>
      <c r="KNL12" s="1009" t="str">
        <f t="shared" si="122"/>
        <v>Уралнедра</v>
      </c>
      <c r="KNM12" s="1009" t="str">
        <f t="shared" si="122"/>
        <v>Уралнедра</v>
      </c>
      <c r="KNN12" s="1009" t="str">
        <f t="shared" si="122"/>
        <v>Уралнедра</v>
      </c>
      <c r="KNO12" s="1009" t="str">
        <f t="shared" si="122"/>
        <v>Уралнедра</v>
      </c>
      <c r="KNP12" s="1009" t="str">
        <f t="shared" si="122"/>
        <v>Уралнедра</v>
      </c>
      <c r="KNQ12" s="1009" t="str">
        <f t="shared" si="122"/>
        <v>Уралнедра</v>
      </c>
      <c r="KNR12" s="1009" t="str">
        <f t="shared" si="122"/>
        <v>Уралнедра</v>
      </c>
      <c r="KNS12" s="1009" t="str">
        <f t="shared" si="122"/>
        <v>Уралнедра</v>
      </c>
      <c r="KNT12" s="1009" t="str">
        <f t="shared" si="122"/>
        <v>Уралнедра</v>
      </c>
      <c r="KNU12" s="1009" t="str">
        <f t="shared" si="122"/>
        <v>Уралнедра</v>
      </c>
      <c r="KNV12" s="1009" t="str">
        <f t="shared" si="122"/>
        <v>Уралнедра</v>
      </c>
      <c r="KNW12" s="1009" t="str">
        <f t="shared" si="122"/>
        <v>Уралнедра</v>
      </c>
      <c r="KNX12" s="1009" t="str">
        <f t="shared" si="122"/>
        <v>Уралнедра</v>
      </c>
      <c r="KNY12" s="1009" t="str">
        <f t="shared" si="122"/>
        <v>Уралнедра</v>
      </c>
      <c r="KNZ12" s="1009" t="str">
        <f t="shared" si="122"/>
        <v>Уралнедра</v>
      </c>
      <c r="KOA12" s="1009" t="str">
        <f t="shared" si="122"/>
        <v>Уралнедра</v>
      </c>
      <c r="KOB12" s="1009" t="str">
        <f t="shared" si="122"/>
        <v>Уралнедра</v>
      </c>
      <c r="KOC12" s="1009" t="str">
        <f t="shared" si="122"/>
        <v>Уралнедра</v>
      </c>
      <c r="KOD12" s="1009" t="str">
        <f t="shared" si="122"/>
        <v>Уралнедра</v>
      </c>
      <c r="KOE12" s="1009" t="str">
        <f t="shared" si="122"/>
        <v>Уралнедра</v>
      </c>
      <c r="KOF12" s="1009" t="str">
        <f t="shared" si="122"/>
        <v>Уралнедра</v>
      </c>
      <c r="KOG12" s="1009" t="str">
        <f t="shared" si="122"/>
        <v>Уралнедра</v>
      </c>
      <c r="KOH12" s="1009" t="str">
        <f t="shared" si="122"/>
        <v>Уралнедра</v>
      </c>
      <c r="KOI12" s="1009" t="str">
        <f t="shared" si="122"/>
        <v>Уралнедра</v>
      </c>
      <c r="KOJ12" s="1009" t="str">
        <f t="shared" si="122"/>
        <v>Уралнедра</v>
      </c>
      <c r="KOK12" s="1009" t="str">
        <f t="shared" si="122"/>
        <v>Уралнедра</v>
      </c>
      <c r="KOL12" s="1009" t="str">
        <f t="shared" si="122"/>
        <v>Уралнедра</v>
      </c>
      <c r="KOM12" s="1009" t="str">
        <f t="shared" si="122"/>
        <v>Уралнедра</v>
      </c>
      <c r="KON12" s="1009" t="str">
        <f t="shared" si="122"/>
        <v>Уралнедра</v>
      </c>
      <c r="KOO12" s="1009" t="str">
        <f t="shared" si="122"/>
        <v>Уралнедра</v>
      </c>
      <c r="KOP12" s="1009" t="str">
        <f t="shared" si="122"/>
        <v>Уралнедра</v>
      </c>
      <c r="KOQ12" s="1009" t="str">
        <f t="shared" si="122"/>
        <v>Уралнедра</v>
      </c>
      <c r="KOR12" s="1009" t="str">
        <f t="shared" si="122"/>
        <v>Уралнедра</v>
      </c>
      <c r="KOS12" s="1009" t="str">
        <f t="shared" si="122"/>
        <v>Уралнедра</v>
      </c>
      <c r="KOT12" s="1009" t="str">
        <f t="shared" si="122"/>
        <v>Уралнедра</v>
      </c>
      <c r="KOU12" s="1009" t="str">
        <f t="shared" si="122"/>
        <v>Уралнедра</v>
      </c>
      <c r="KOV12" s="1009" t="str">
        <f t="shared" si="122"/>
        <v>Уралнедра</v>
      </c>
      <c r="KOW12" s="1009" t="str">
        <f t="shared" si="122"/>
        <v>Уралнедра</v>
      </c>
      <c r="KOX12" s="1009" t="str">
        <f t="shared" si="122"/>
        <v>Уралнедра</v>
      </c>
      <c r="KOY12" s="1009" t="str">
        <f t="shared" si="122"/>
        <v>Уралнедра</v>
      </c>
      <c r="KOZ12" s="1009" t="str">
        <f t="shared" si="122"/>
        <v>Уралнедра</v>
      </c>
      <c r="KPA12" s="1009" t="str">
        <f t="shared" si="122"/>
        <v>Уралнедра</v>
      </c>
      <c r="KPB12" s="1009" t="str">
        <f t="shared" si="122"/>
        <v>Уралнедра</v>
      </c>
      <c r="KPC12" s="1009" t="str">
        <f t="shared" si="122"/>
        <v>Уралнедра</v>
      </c>
      <c r="KPD12" s="1009" t="str">
        <f t="shared" si="122"/>
        <v>Уралнедра</v>
      </c>
      <c r="KPE12" s="1009" t="str">
        <f t="shared" si="122"/>
        <v>Уралнедра</v>
      </c>
      <c r="KPF12" s="1009" t="str">
        <f t="shared" si="122"/>
        <v>Уралнедра</v>
      </c>
      <c r="KPG12" s="1009" t="str">
        <f t="shared" si="122"/>
        <v>Уралнедра</v>
      </c>
      <c r="KPH12" s="1009" t="str">
        <f t="shared" si="122"/>
        <v>Уралнедра</v>
      </c>
      <c r="KPI12" s="1009" t="str">
        <f t="shared" si="122"/>
        <v>Уралнедра</v>
      </c>
      <c r="KPJ12" s="1009" t="str">
        <f t="shared" si="122"/>
        <v>Уралнедра</v>
      </c>
      <c r="KPK12" s="1009" t="str">
        <f t="shared" si="122"/>
        <v>Уралнедра</v>
      </c>
      <c r="KPL12" s="1009" t="str">
        <f t="shared" si="122"/>
        <v>Уралнедра</v>
      </c>
      <c r="KPM12" s="1009" t="str">
        <f t="shared" ref="KPM12:KRX12" si="123">$Q$11</f>
        <v>Уралнедра</v>
      </c>
      <c r="KPN12" s="1009" t="str">
        <f t="shared" si="123"/>
        <v>Уралнедра</v>
      </c>
      <c r="KPO12" s="1009" t="str">
        <f t="shared" si="123"/>
        <v>Уралнедра</v>
      </c>
      <c r="KPP12" s="1009" t="str">
        <f t="shared" si="123"/>
        <v>Уралнедра</v>
      </c>
      <c r="KPQ12" s="1009" t="str">
        <f t="shared" si="123"/>
        <v>Уралнедра</v>
      </c>
      <c r="KPR12" s="1009" t="str">
        <f t="shared" si="123"/>
        <v>Уралнедра</v>
      </c>
      <c r="KPS12" s="1009" t="str">
        <f t="shared" si="123"/>
        <v>Уралнедра</v>
      </c>
      <c r="KPT12" s="1009" t="str">
        <f t="shared" si="123"/>
        <v>Уралнедра</v>
      </c>
      <c r="KPU12" s="1009" t="str">
        <f t="shared" si="123"/>
        <v>Уралнедра</v>
      </c>
      <c r="KPV12" s="1009" t="str">
        <f t="shared" si="123"/>
        <v>Уралнедра</v>
      </c>
      <c r="KPW12" s="1009" t="str">
        <f t="shared" si="123"/>
        <v>Уралнедра</v>
      </c>
      <c r="KPX12" s="1009" t="str">
        <f t="shared" si="123"/>
        <v>Уралнедра</v>
      </c>
      <c r="KPY12" s="1009" t="str">
        <f t="shared" si="123"/>
        <v>Уралнедра</v>
      </c>
      <c r="KPZ12" s="1009" t="str">
        <f t="shared" si="123"/>
        <v>Уралнедра</v>
      </c>
      <c r="KQA12" s="1009" t="str">
        <f t="shared" si="123"/>
        <v>Уралнедра</v>
      </c>
      <c r="KQB12" s="1009" t="str">
        <f t="shared" si="123"/>
        <v>Уралнедра</v>
      </c>
      <c r="KQC12" s="1009" t="str">
        <f t="shared" si="123"/>
        <v>Уралнедра</v>
      </c>
      <c r="KQD12" s="1009" t="str">
        <f t="shared" si="123"/>
        <v>Уралнедра</v>
      </c>
      <c r="KQE12" s="1009" t="str">
        <f t="shared" si="123"/>
        <v>Уралнедра</v>
      </c>
      <c r="KQF12" s="1009" t="str">
        <f t="shared" si="123"/>
        <v>Уралнедра</v>
      </c>
      <c r="KQG12" s="1009" t="str">
        <f t="shared" si="123"/>
        <v>Уралнедра</v>
      </c>
      <c r="KQH12" s="1009" t="str">
        <f t="shared" si="123"/>
        <v>Уралнедра</v>
      </c>
      <c r="KQI12" s="1009" t="str">
        <f t="shared" si="123"/>
        <v>Уралнедра</v>
      </c>
      <c r="KQJ12" s="1009" t="str">
        <f t="shared" si="123"/>
        <v>Уралнедра</v>
      </c>
      <c r="KQK12" s="1009" t="str">
        <f t="shared" si="123"/>
        <v>Уралнедра</v>
      </c>
      <c r="KQL12" s="1009" t="str">
        <f t="shared" si="123"/>
        <v>Уралнедра</v>
      </c>
      <c r="KQM12" s="1009" t="str">
        <f t="shared" si="123"/>
        <v>Уралнедра</v>
      </c>
      <c r="KQN12" s="1009" t="str">
        <f t="shared" si="123"/>
        <v>Уралнедра</v>
      </c>
      <c r="KQO12" s="1009" t="str">
        <f t="shared" si="123"/>
        <v>Уралнедра</v>
      </c>
      <c r="KQP12" s="1009" t="str">
        <f t="shared" si="123"/>
        <v>Уралнедра</v>
      </c>
      <c r="KQQ12" s="1009" t="str">
        <f t="shared" si="123"/>
        <v>Уралнедра</v>
      </c>
      <c r="KQR12" s="1009" t="str">
        <f t="shared" si="123"/>
        <v>Уралнедра</v>
      </c>
      <c r="KQS12" s="1009" t="str">
        <f t="shared" si="123"/>
        <v>Уралнедра</v>
      </c>
      <c r="KQT12" s="1009" t="str">
        <f t="shared" si="123"/>
        <v>Уралнедра</v>
      </c>
      <c r="KQU12" s="1009" t="str">
        <f t="shared" si="123"/>
        <v>Уралнедра</v>
      </c>
      <c r="KQV12" s="1009" t="str">
        <f t="shared" si="123"/>
        <v>Уралнедра</v>
      </c>
      <c r="KQW12" s="1009" t="str">
        <f t="shared" si="123"/>
        <v>Уралнедра</v>
      </c>
      <c r="KQX12" s="1009" t="str">
        <f t="shared" si="123"/>
        <v>Уралнедра</v>
      </c>
      <c r="KQY12" s="1009" t="str">
        <f t="shared" si="123"/>
        <v>Уралнедра</v>
      </c>
      <c r="KQZ12" s="1009" t="str">
        <f t="shared" si="123"/>
        <v>Уралнедра</v>
      </c>
      <c r="KRA12" s="1009" t="str">
        <f t="shared" si="123"/>
        <v>Уралнедра</v>
      </c>
      <c r="KRB12" s="1009" t="str">
        <f t="shared" si="123"/>
        <v>Уралнедра</v>
      </c>
      <c r="KRC12" s="1009" t="str">
        <f t="shared" si="123"/>
        <v>Уралнедра</v>
      </c>
      <c r="KRD12" s="1009" t="str">
        <f t="shared" si="123"/>
        <v>Уралнедра</v>
      </c>
      <c r="KRE12" s="1009" t="str">
        <f t="shared" si="123"/>
        <v>Уралнедра</v>
      </c>
      <c r="KRF12" s="1009" t="str">
        <f t="shared" si="123"/>
        <v>Уралнедра</v>
      </c>
      <c r="KRG12" s="1009" t="str">
        <f t="shared" si="123"/>
        <v>Уралнедра</v>
      </c>
      <c r="KRH12" s="1009" t="str">
        <f t="shared" si="123"/>
        <v>Уралнедра</v>
      </c>
      <c r="KRI12" s="1009" t="str">
        <f t="shared" si="123"/>
        <v>Уралнедра</v>
      </c>
      <c r="KRJ12" s="1009" t="str">
        <f t="shared" si="123"/>
        <v>Уралнедра</v>
      </c>
      <c r="KRK12" s="1009" t="str">
        <f t="shared" si="123"/>
        <v>Уралнедра</v>
      </c>
      <c r="KRL12" s="1009" t="str">
        <f t="shared" si="123"/>
        <v>Уралнедра</v>
      </c>
      <c r="KRM12" s="1009" t="str">
        <f t="shared" si="123"/>
        <v>Уралнедра</v>
      </c>
      <c r="KRN12" s="1009" t="str">
        <f t="shared" si="123"/>
        <v>Уралнедра</v>
      </c>
      <c r="KRO12" s="1009" t="str">
        <f t="shared" si="123"/>
        <v>Уралнедра</v>
      </c>
      <c r="KRP12" s="1009" t="str">
        <f t="shared" si="123"/>
        <v>Уралнедра</v>
      </c>
      <c r="KRQ12" s="1009" t="str">
        <f t="shared" si="123"/>
        <v>Уралнедра</v>
      </c>
      <c r="KRR12" s="1009" t="str">
        <f t="shared" si="123"/>
        <v>Уралнедра</v>
      </c>
      <c r="KRS12" s="1009" t="str">
        <f t="shared" si="123"/>
        <v>Уралнедра</v>
      </c>
      <c r="KRT12" s="1009" t="str">
        <f t="shared" si="123"/>
        <v>Уралнедра</v>
      </c>
      <c r="KRU12" s="1009" t="str">
        <f t="shared" si="123"/>
        <v>Уралнедра</v>
      </c>
      <c r="KRV12" s="1009" t="str">
        <f t="shared" si="123"/>
        <v>Уралнедра</v>
      </c>
      <c r="KRW12" s="1009" t="str">
        <f t="shared" si="123"/>
        <v>Уралнедра</v>
      </c>
      <c r="KRX12" s="1009" t="str">
        <f t="shared" si="123"/>
        <v>Уралнедра</v>
      </c>
      <c r="KRY12" s="1009" t="str">
        <f t="shared" ref="KRY12:KUJ12" si="124">$Q$11</f>
        <v>Уралнедра</v>
      </c>
      <c r="KRZ12" s="1009" t="str">
        <f t="shared" si="124"/>
        <v>Уралнедра</v>
      </c>
      <c r="KSA12" s="1009" t="str">
        <f t="shared" si="124"/>
        <v>Уралнедра</v>
      </c>
      <c r="KSB12" s="1009" t="str">
        <f t="shared" si="124"/>
        <v>Уралнедра</v>
      </c>
      <c r="KSC12" s="1009" t="str">
        <f t="shared" si="124"/>
        <v>Уралнедра</v>
      </c>
      <c r="KSD12" s="1009" t="str">
        <f t="shared" si="124"/>
        <v>Уралнедра</v>
      </c>
      <c r="KSE12" s="1009" t="str">
        <f t="shared" si="124"/>
        <v>Уралнедра</v>
      </c>
      <c r="KSF12" s="1009" t="str">
        <f t="shared" si="124"/>
        <v>Уралнедра</v>
      </c>
      <c r="KSG12" s="1009" t="str">
        <f t="shared" si="124"/>
        <v>Уралнедра</v>
      </c>
      <c r="KSH12" s="1009" t="str">
        <f t="shared" si="124"/>
        <v>Уралнедра</v>
      </c>
      <c r="KSI12" s="1009" t="str">
        <f t="shared" si="124"/>
        <v>Уралнедра</v>
      </c>
      <c r="KSJ12" s="1009" t="str">
        <f t="shared" si="124"/>
        <v>Уралнедра</v>
      </c>
      <c r="KSK12" s="1009" t="str">
        <f t="shared" si="124"/>
        <v>Уралнедра</v>
      </c>
      <c r="KSL12" s="1009" t="str">
        <f t="shared" si="124"/>
        <v>Уралнедра</v>
      </c>
      <c r="KSM12" s="1009" t="str">
        <f t="shared" si="124"/>
        <v>Уралнедра</v>
      </c>
      <c r="KSN12" s="1009" t="str">
        <f t="shared" si="124"/>
        <v>Уралнедра</v>
      </c>
      <c r="KSO12" s="1009" t="str">
        <f t="shared" si="124"/>
        <v>Уралнедра</v>
      </c>
      <c r="KSP12" s="1009" t="str">
        <f t="shared" si="124"/>
        <v>Уралнедра</v>
      </c>
      <c r="KSQ12" s="1009" t="str">
        <f t="shared" si="124"/>
        <v>Уралнедра</v>
      </c>
      <c r="KSR12" s="1009" t="str">
        <f t="shared" si="124"/>
        <v>Уралнедра</v>
      </c>
      <c r="KSS12" s="1009" t="str">
        <f t="shared" si="124"/>
        <v>Уралнедра</v>
      </c>
      <c r="KST12" s="1009" t="str">
        <f t="shared" si="124"/>
        <v>Уралнедра</v>
      </c>
      <c r="KSU12" s="1009" t="str">
        <f t="shared" si="124"/>
        <v>Уралнедра</v>
      </c>
      <c r="KSV12" s="1009" t="str">
        <f t="shared" si="124"/>
        <v>Уралнедра</v>
      </c>
      <c r="KSW12" s="1009" t="str">
        <f t="shared" si="124"/>
        <v>Уралнедра</v>
      </c>
      <c r="KSX12" s="1009" t="str">
        <f t="shared" si="124"/>
        <v>Уралнедра</v>
      </c>
      <c r="KSY12" s="1009" t="str">
        <f t="shared" si="124"/>
        <v>Уралнедра</v>
      </c>
      <c r="KSZ12" s="1009" t="str">
        <f t="shared" si="124"/>
        <v>Уралнедра</v>
      </c>
      <c r="KTA12" s="1009" t="str">
        <f t="shared" si="124"/>
        <v>Уралнедра</v>
      </c>
      <c r="KTB12" s="1009" t="str">
        <f t="shared" si="124"/>
        <v>Уралнедра</v>
      </c>
      <c r="KTC12" s="1009" t="str">
        <f t="shared" si="124"/>
        <v>Уралнедра</v>
      </c>
      <c r="KTD12" s="1009" t="str">
        <f t="shared" si="124"/>
        <v>Уралнедра</v>
      </c>
      <c r="KTE12" s="1009" t="str">
        <f t="shared" si="124"/>
        <v>Уралнедра</v>
      </c>
      <c r="KTF12" s="1009" t="str">
        <f t="shared" si="124"/>
        <v>Уралнедра</v>
      </c>
      <c r="KTG12" s="1009" t="str">
        <f t="shared" si="124"/>
        <v>Уралнедра</v>
      </c>
      <c r="KTH12" s="1009" t="str">
        <f t="shared" si="124"/>
        <v>Уралнедра</v>
      </c>
      <c r="KTI12" s="1009" t="str">
        <f t="shared" si="124"/>
        <v>Уралнедра</v>
      </c>
      <c r="KTJ12" s="1009" t="str">
        <f t="shared" si="124"/>
        <v>Уралнедра</v>
      </c>
      <c r="KTK12" s="1009" t="str">
        <f t="shared" si="124"/>
        <v>Уралнедра</v>
      </c>
      <c r="KTL12" s="1009" t="str">
        <f t="shared" si="124"/>
        <v>Уралнедра</v>
      </c>
      <c r="KTM12" s="1009" t="str">
        <f t="shared" si="124"/>
        <v>Уралнедра</v>
      </c>
      <c r="KTN12" s="1009" t="str">
        <f t="shared" si="124"/>
        <v>Уралнедра</v>
      </c>
      <c r="KTO12" s="1009" t="str">
        <f t="shared" si="124"/>
        <v>Уралнедра</v>
      </c>
      <c r="KTP12" s="1009" t="str">
        <f t="shared" si="124"/>
        <v>Уралнедра</v>
      </c>
      <c r="KTQ12" s="1009" t="str">
        <f t="shared" si="124"/>
        <v>Уралнедра</v>
      </c>
      <c r="KTR12" s="1009" t="str">
        <f t="shared" si="124"/>
        <v>Уралнедра</v>
      </c>
      <c r="KTS12" s="1009" t="str">
        <f t="shared" si="124"/>
        <v>Уралнедра</v>
      </c>
      <c r="KTT12" s="1009" t="str">
        <f t="shared" si="124"/>
        <v>Уралнедра</v>
      </c>
      <c r="KTU12" s="1009" t="str">
        <f t="shared" si="124"/>
        <v>Уралнедра</v>
      </c>
      <c r="KTV12" s="1009" t="str">
        <f t="shared" si="124"/>
        <v>Уралнедра</v>
      </c>
      <c r="KTW12" s="1009" t="str">
        <f t="shared" si="124"/>
        <v>Уралнедра</v>
      </c>
      <c r="KTX12" s="1009" t="str">
        <f t="shared" si="124"/>
        <v>Уралнедра</v>
      </c>
      <c r="KTY12" s="1009" t="str">
        <f t="shared" si="124"/>
        <v>Уралнедра</v>
      </c>
      <c r="KTZ12" s="1009" t="str">
        <f t="shared" si="124"/>
        <v>Уралнедра</v>
      </c>
      <c r="KUA12" s="1009" t="str">
        <f t="shared" si="124"/>
        <v>Уралнедра</v>
      </c>
      <c r="KUB12" s="1009" t="str">
        <f t="shared" si="124"/>
        <v>Уралнедра</v>
      </c>
      <c r="KUC12" s="1009" t="str">
        <f t="shared" si="124"/>
        <v>Уралнедра</v>
      </c>
      <c r="KUD12" s="1009" t="str">
        <f t="shared" si="124"/>
        <v>Уралнедра</v>
      </c>
      <c r="KUE12" s="1009" t="str">
        <f t="shared" si="124"/>
        <v>Уралнедра</v>
      </c>
      <c r="KUF12" s="1009" t="str">
        <f t="shared" si="124"/>
        <v>Уралнедра</v>
      </c>
      <c r="KUG12" s="1009" t="str">
        <f t="shared" si="124"/>
        <v>Уралнедра</v>
      </c>
      <c r="KUH12" s="1009" t="str">
        <f t="shared" si="124"/>
        <v>Уралнедра</v>
      </c>
      <c r="KUI12" s="1009" t="str">
        <f t="shared" si="124"/>
        <v>Уралнедра</v>
      </c>
      <c r="KUJ12" s="1009" t="str">
        <f t="shared" si="124"/>
        <v>Уралнедра</v>
      </c>
      <c r="KUK12" s="1009" t="str">
        <f t="shared" ref="KUK12:KWV12" si="125">$Q$11</f>
        <v>Уралнедра</v>
      </c>
      <c r="KUL12" s="1009" t="str">
        <f t="shared" si="125"/>
        <v>Уралнедра</v>
      </c>
      <c r="KUM12" s="1009" t="str">
        <f t="shared" si="125"/>
        <v>Уралнедра</v>
      </c>
      <c r="KUN12" s="1009" t="str">
        <f t="shared" si="125"/>
        <v>Уралнедра</v>
      </c>
      <c r="KUO12" s="1009" t="str">
        <f t="shared" si="125"/>
        <v>Уралнедра</v>
      </c>
      <c r="KUP12" s="1009" t="str">
        <f t="shared" si="125"/>
        <v>Уралнедра</v>
      </c>
      <c r="KUQ12" s="1009" t="str">
        <f t="shared" si="125"/>
        <v>Уралнедра</v>
      </c>
      <c r="KUR12" s="1009" t="str">
        <f t="shared" si="125"/>
        <v>Уралнедра</v>
      </c>
      <c r="KUS12" s="1009" t="str">
        <f t="shared" si="125"/>
        <v>Уралнедра</v>
      </c>
      <c r="KUT12" s="1009" t="str">
        <f t="shared" si="125"/>
        <v>Уралнедра</v>
      </c>
      <c r="KUU12" s="1009" t="str">
        <f t="shared" si="125"/>
        <v>Уралнедра</v>
      </c>
      <c r="KUV12" s="1009" t="str">
        <f t="shared" si="125"/>
        <v>Уралнедра</v>
      </c>
      <c r="KUW12" s="1009" t="str">
        <f t="shared" si="125"/>
        <v>Уралнедра</v>
      </c>
      <c r="KUX12" s="1009" t="str">
        <f t="shared" si="125"/>
        <v>Уралнедра</v>
      </c>
      <c r="KUY12" s="1009" t="str">
        <f t="shared" si="125"/>
        <v>Уралнедра</v>
      </c>
      <c r="KUZ12" s="1009" t="str">
        <f t="shared" si="125"/>
        <v>Уралнедра</v>
      </c>
      <c r="KVA12" s="1009" t="str">
        <f t="shared" si="125"/>
        <v>Уралнедра</v>
      </c>
      <c r="KVB12" s="1009" t="str">
        <f t="shared" si="125"/>
        <v>Уралнедра</v>
      </c>
      <c r="KVC12" s="1009" t="str">
        <f t="shared" si="125"/>
        <v>Уралнедра</v>
      </c>
      <c r="KVD12" s="1009" t="str">
        <f t="shared" si="125"/>
        <v>Уралнедра</v>
      </c>
      <c r="KVE12" s="1009" t="str">
        <f t="shared" si="125"/>
        <v>Уралнедра</v>
      </c>
      <c r="KVF12" s="1009" t="str">
        <f t="shared" si="125"/>
        <v>Уралнедра</v>
      </c>
      <c r="KVG12" s="1009" t="str">
        <f t="shared" si="125"/>
        <v>Уралнедра</v>
      </c>
      <c r="KVH12" s="1009" t="str">
        <f t="shared" si="125"/>
        <v>Уралнедра</v>
      </c>
      <c r="KVI12" s="1009" t="str">
        <f t="shared" si="125"/>
        <v>Уралнедра</v>
      </c>
      <c r="KVJ12" s="1009" t="str">
        <f t="shared" si="125"/>
        <v>Уралнедра</v>
      </c>
      <c r="KVK12" s="1009" t="str">
        <f t="shared" si="125"/>
        <v>Уралнедра</v>
      </c>
      <c r="KVL12" s="1009" t="str">
        <f t="shared" si="125"/>
        <v>Уралнедра</v>
      </c>
      <c r="KVM12" s="1009" t="str">
        <f t="shared" si="125"/>
        <v>Уралнедра</v>
      </c>
      <c r="KVN12" s="1009" t="str">
        <f t="shared" si="125"/>
        <v>Уралнедра</v>
      </c>
      <c r="KVO12" s="1009" t="str">
        <f t="shared" si="125"/>
        <v>Уралнедра</v>
      </c>
      <c r="KVP12" s="1009" t="str">
        <f t="shared" si="125"/>
        <v>Уралнедра</v>
      </c>
      <c r="KVQ12" s="1009" t="str">
        <f t="shared" si="125"/>
        <v>Уралнедра</v>
      </c>
      <c r="KVR12" s="1009" t="str">
        <f t="shared" si="125"/>
        <v>Уралнедра</v>
      </c>
      <c r="KVS12" s="1009" t="str">
        <f t="shared" si="125"/>
        <v>Уралнедра</v>
      </c>
      <c r="KVT12" s="1009" t="str">
        <f t="shared" si="125"/>
        <v>Уралнедра</v>
      </c>
      <c r="KVU12" s="1009" t="str">
        <f t="shared" si="125"/>
        <v>Уралнедра</v>
      </c>
      <c r="KVV12" s="1009" t="str">
        <f t="shared" si="125"/>
        <v>Уралнедра</v>
      </c>
      <c r="KVW12" s="1009" t="str">
        <f t="shared" si="125"/>
        <v>Уралнедра</v>
      </c>
      <c r="KVX12" s="1009" t="str">
        <f t="shared" si="125"/>
        <v>Уралнедра</v>
      </c>
      <c r="KVY12" s="1009" t="str">
        <f t="shared" si="125"/>
        <v>Уралнедра</v>
      </c>
      <c r="KVZ12" s="1009" t="str">
        <f t="shared" si="125"/>
        <v>Уралнедра</v>
      </c>
      <c r="KWA12" s="1009" t="str">
        <f t="shared" si="125"/>
        <v>Уралнедра</v>
      </c>
      <c r="KWB12" s="1009" t="str">
        <f t="shared" si="125"/>
        <v>Уралнедра</v>
      </c>
      <c r="KWC12" s="1009" t="str">
        <f t="shared" si="125"/>
        <v>Уралнедра</v>
      </c>
      <c r="KWD12" s="1009" t="str">
        <f t="shared" si="125"/>
        <v>Уралнедра</v>
      </c>
      <c r="KWE12" s="1009" t="str">
        <f t="shared" si="125"/>
        <v>Уралнедра</v>
      </c>
      <c r="KWF12" s="1009" t="str">
        <f t="shared" si="125"/>
        <v>Уралнедра</v>
      </c>
      <c r="KWG12" s="1009" t="str">
        <f t="shared" si="125"/>
        <v>Уралнедра</v>
      </c>
      <c r="KWH12" s="1009" t="str">
        <f t="shared" si="125"/>
        <v>Уралнедра</v>
      </c>
      <c r="KWI12" s="1009" t="str">
        <f t="shared" si="125"/>
        <v>Уралнедра</v>
      </c>
      <c r="KWJ12" s="1009" t="str">
        <f t="shared" si="125"/>
        <v>Уралнедра</v>
      </c>
      <c r="KWK12" s="1009" t="str">
        <f t="shared" si="125"/>
        <v>Уралнедра</v>
      </c>
      <c r="KWL12" s="1009" t="str">
        <f t="shared" si="125"/>
        <v>Уралнедра</v>
      </c>
      <c r="KWM12" s="1009" t="str">
        <f t="shared" si="125"/>
        <v>Уралнедра</v>
      </c>
      <c r="KWN12" s="1009" t="str">
        <f t="shared" si="125"/>
        <v>Уралнедра</v>
      </c>
      <c r="KWO12" s="1009" t="str">
        <f t="shared" si="125"/>
        <v>Уралнедра</v>
      </c>
      <c r="KWP12" s="1009" t="str">
        <f t="shared" si="125"/>
        <v>Уралнедра</v>
      </c>
      <c r="KWQ12" s="1009" t="str">
        <f t="shared" si="125"/>
        <v>Уралнедра</v>
      </c>
      <c r="KWR12" s="1009" t="str">
        <f t="shared" si="125"/>
        <v>Уралнедра</v>
      </c>
      <c r="KWS12" s="1009" t="str">
        <f t="shared" si="125"/>
        <v>Уралнедра</v>
      </c>
      <c r="KWT12" s="1009" t="str">
        <f t="shared" si="125"/>
        <v>Уралнедра</v>
      </c>
      <c r="KWU12" s="1009" t="str">
        <f t="shared" si="125"/>
        <v>Уралнедра</v>
      </c>
      <c r="KWV12" s="1009" t="str">
        <f t="shared" si="125"/>
        <v>Уралнедра</v>
      </c>
      <c r="KWW12" s="1009" t="str">
        <f t="shared" ref="KWW12:KZH12" si="126">$Q$11</f>
        <v>Уралнедра</v>
      </c>
      <c r="KWX12" s="1009" t="str">
        <f t="shared" si="126"/>
        <v>Уралнедра</v>
      </c>
      <c r="KWY12" s="1009" t="str">
        <f t="shared" si="126"/>
        <v>Уралнедра</v>
      </c>
      <c r="KWZ12" s="1009" t="str">
        <f t="shared" si="126"/>
        <v>Уралнедра</v>
      </c>
      <c r="KXA12" s="1009" t="str">
        <f t="shared" si="126"/>
        <v>Уралнедра</v>
      </c>
      <c r="KXB12" s="1009" t="str">
        <f t="shared" si="126"/>
        <v>Уралнедра</v>
      </c>
      <c r="KXC12" s="1009" t="str">
        <f t="shared" si="126"/>
        <v>Уралнедра</v>
      </c>
      <c r="KXD12" s="1009" t="str">
        <f t="shared" si="126"/>
        <v>Уралнедра</v>
      </c>
      <c r="KXE12" s="1009" t="str">
        <f t="shared" si="126"/>
        <v>Уралнедра</v>
      </c>
      <c r="KXF12" s="1009" t="str">
        <f t="shared" si="126"/>
        <v>Уралнедра</v>
      </c>
      <c r="KXG12" s="1009" t="str">
        <f t="shared" si="126"/>
        <v>Уралнедра</v>
      </c>
      <c r="KXH12" s="1009" t="str">
        <f t="shared" si="126"/>
        <v>Уралнедра</v>
      </c>
      <c r="KXI12" s="1009" t="str">
        <f t="shared" si="126"/>
        <v>Уралнедра</v>
      </c>
      <c r="KXJ12" s="1009" t="str">
        <f t="shared" si="126"/>
        <v>Уралнедра</v>
      </c>
      <c r="KXK12" s="1009" t="str">
        <f t="shared" si="126"/>
        <v>Уралнедра</v>
      </c>
      <c r="KXL12" s="1009" t="str">
        <f t="shared" si="126"/>
        <v>Уралнедра</v>
      </c>
      <c r="KXM12" s="1009" t="str">
        <f t="shared" si="126"/>
        <v>Уралнедра</v>
      </c>
      <c r="KXN12" s="1009" t="str">
        <f t="shared" si="126"/>
        <v>Уралнедра</v>
      </c>
      <c r="KXO12" s="1009" t="str">
        <f t="shared" si="126"/>
        <v>Уралнедра</v>
      </c>
      <c r="KXP12" s="1009" t="str">
        <f t="shared" si="126"/>
        <v>Уралнедра</v>
      </c>
      <c r="KXQ12" s="1009" t="str">
        <f t="shared" si="126"/>
        <v>Уралнедра</v>
      </c>
      <c r="KXR12" s="1009" t="str">
        <f t="shared" si="126"/>
        <v>Уралнедра</v>
      </c>
      <c r="KXS12" s="1009" t="str">
        <f t="shared" si="126"/>
        <v>Уралнедра</v>
      </c>
      <c r="KXT12" s="1009" t="str">
        <f t="shared" si="126"/>
        <v>Уралнедра</v>
      </c>
      <c r="KXU12" s="1009" t="str">
        <f t="shared" si="126"/>
        <v>Уралнедра</v>
      </c>
      <c r="KXV12" s="1009" t="str">
        <f t="shared" si="126"/>
        <v>Уралнедра</v>
      </c>
      <c r="KXW12" s="1009" t="str">
        <f t="shared" si="126"/>
        <v>Уралнедра</v>
      </c>
      <c r="KXX12" s="1009" t="str">
        <f t="shared" si="126"/>
        <v>Уралнедра</v>
      </c>
      <c r="KXY12" s="1009" t="str">
        <f t="shared" si="126"/>
        <v>Уралнедра</v>
      </c>
      <c r="KXZ12" s="1009" t="str">
        <f t="shared" si="126"/>
        <v>Уралнедра</v>
      </c>
      <c r="KYA12" s="1009" t="str">
        <f t="shared" si="126"/>
        <v>Уралнедра</v>
      </c>
      <c r="KYB12" s="1009" t="str">
        <f t="shared" si="126"/>
        <v>Уралнедра</v>
      </c>
      <c r="KYC12" s="1009" t="str">
        <f t="shared" si="126"/>
        <v>Уралнедра</v>
      </c>
      <c r="KYD12" s="1009" t="str">
        <f t="shared" si="126"/>
        <v>Уралнедра</v>
      </c>
      <c r="KYE12" s="1009" t="str">
        <f t="shared" si="126"/>
        <v>Уралнедра</v>
      </c>
      <c r="KYF12" s="1009" t="str">
        <f t="shared" si="126"/>
        <v>Уралнедра</v>
      </c>
      <c r="KYG12" s="1009" t="str">
        <f t="shared" si="126"/>
        <v>Уралнедра</v>
      </c>
      <c r="KYH12" s="1009" t="str">
        <f t="shared" si="126"/>
        <v>Уралнедра</v>
      </c>
      <c r="KYI12" s="1009" t="str">
        <f t="shared" si="126"/>
        <v>Уралнедра</v>
      </c>
      <c r="KYJ12" s="1009" t="str">
        <f t="shared" si="126"/>
        <v>Уралнедра</v>
      </c>
      <c r="KYK12" s="1009" t="str">
        <f t="shared" si="126"/>
        <v>Уралнедра</v>
      </c>
      <c r="KYL12" s="1009" t="str">
        <f t="shared" si="126"/>
        <v>Уралнедра</v>
      </c>
      <c r="KYM12" s="1009" t="str">
        <f t="shared" si="126"/>
        <v>Уралнедра</v>
      </c>
      <c r="KYN12" s="1009" t="str">
        <f t="shared" si="126"/>
        <v>Уралнедра</v>
      </c>
      <c r="KYO12" s="1009" t="str">
        <f t="shared" si="126"/>
        <v>Уралнедра</v>
      </c>
      <c r="KYP12" s="1009" t="str">
        <f t="shared" si="126"/>
        <v>Уралнедра</v>
      </c>
      <c r="KYQ12" s="1009" t="str">
        <f t="shared" si="126"/>
        <v>Уралнедра</v>
      </c>
      <c r="KYR12" s="1009" t="str">
        <f t="shared" si="126"/>
        <v>Уралнедра</v>
      </c>
      <c r="KYS12" s="1009" t="str">
        <f t="shared" si="126"/>
        <v>Уралнедра</v>
      </c>
      <c r="KYT12" s="1009" t="str">
        <f t="shared" si="126"/>
        <v>Уралнедра</v>
      </c>
      <c r="KYU12" s="1009" t="str">
        <f t="shared" si="126"/>
        <v>Уралнедра</v>
      </c>
      <c r="KYV12" s="1009" t="str">
        <f t="shared" si="126"/>
        <v>Уралнедра</v>
      </c>
      <c r="KYW12" s="1009" t="str">
        <f t="shared" si="126"/>
        <v>Уралнедра</v>
      </c>
      <c r="KYX12" s="1009" t="str">
        <f t="shared" si="126"/>
        <v>Уралнедра</v>
      </c>
      <c r="KYY12" s="1009" t="str">
        <f t="shared" si="126"/>
        <v>Уралнедра</v>
      </c>
      <c r="KYZ12" s="1009" t="str">
        <f t="shared" si="126"/>
        <v>Уралнедра</v>
      </c>
      <c r="KZA12" s="1009" t="str">
        <f t="shared" si="126"/>
        <v>Уралнедра</v>
      </c>
      <c r="KZB12" s="1009" t="str">
        <f t="shared" si="126"/>
        <v>Уралнедра</v>
      </c>
      <c r="KZC12" s="1009" t="str">
        <f t="shared" si="126"/>
        <v>Уралнедра</v>
      </c>
      <c r="KZD12" s="1009" t="str">
        <f t="shared" si="126"/>
        <v>Уралнедра</v>
      </c>
      <c r="KZE12" s="1009" t="str">
        <f t="shared" si="126"/>
        <v>Уралнедра</v>
      </c>
      <c r="KZF12" s="1009" t="str">
        <f t="shared" si="126"/>
        <v>Уралнедра</v>
      </c>
      <c r="KZG12" s="1009" t="str">
        <f t="shared" si="126"/>
        <v>Уралнедра</v>
      </c>
      <c r="KZH12" s="1009" t="str">
        <f t="shared" si="126"/>
        <v>Уралнедра</v>
      </c>
      <c r="KZI12" s="1009" t="str">
        <f t="shared" ref="KZI12:LBT12" si="127">$Q$11</f>
        <v>Уралнедра</v>
      </c>
      <c r="KZJ12" s="1009" t="str">
        <f t="shared" si="127"/>
        <v>Уралнедра</v>
      </c>
      <c r="KZK12" s="1009" t="str">
        <f t="shared" si="127"/>
        <v>Уралнедра</v>
      </c>
      <c r="KZL12" s="1009" t="str">
        <f t="shared" si="127"/>
        <v>Уралнедра</v>
      </c>
      <c r="KZM12" s="1009" t="str">
        <f t="shared" si="127"/>
        <v>Уралнедра</v>
      </c>
      <c r="KZN12" s="1009" t="str">
        <f t="shared" si="127"/>
        <v>Уралнедра</v>
      </c>
      <c r="KZO12" s="1009" t="str">
        <f t="shared" si="127"/>
        <v>Уралнедра</v>
      </c>
      <c r="KZP12" s="1009" t="str">
        <f t="shared" si="127"/>
        <v>Уралнедра</v>
      </c>
      <c r="KZQ12" s="1009" t="str">
        <f t="shared" si="127"/>
        <v>Уралнедра</v>
      </c>
      <c r="KZR12" s="1009" t="str">
        <f t="shared" si="127"/>
        <v>Уралнедра</v>
      </c>
      <c r="KZS12" s="1009" t="str">
        <f t="shared" si="127"/>
        <v>Уралнедра</v>
      </c>
      <c r="KZT12" s="1009" t="str">
        <f t="shared" si="127"/>
        <v>Уралнедра</v>
      </c>
      <c r="KZU12" s="1009" t="str">
        <f t="shared" si="127"/>
        <v>Уралнедра</v>
      </c>
      <c r="KZV12" s="1009" t="str">
        <f t="shared" si="127"/>
        <v>Уралнедра</v>
      </c>
      <c r="KZW12" s="1009" t="str">
        <f t="shared" si="127"/>
        <v>Уралнедра</v>
      </c>
      <c r="KZX12" s="1009" t="str">
        <f t="shared" si="127"/>
        <v>Уралнедра</v>
      </c>
      <c r="KZY12" s="1009" t="str">
        <f t="shared" si="127"/>
        <v>Уралнедра</v>
      </c>
      <c r="KZZ12" s="1009" t="str">
        <f t="shared" si="127"/>
        <v>Уралнедра</v>
      </c>
      <c r="LAA12" s="1009" t="str">
        <f t="shared" si="127"/>
        <v>Уралнедра</v>
      </c>
      <c r="LAB12" s="1009" t="str">
        <f t="shared" si="127"/>
        <v>Уралнедра</v>
      </c>
      <c r="LAC12" s="1009" t="str">
        <f t="shared" si="127"/>
        <v>Уралнедра</v>
      </c>
      <c r="LAD12" s="1009" t="str">
        <f t="shared" si="127"/>
        <v>Уралнедра</v>
      </c>
      <c r="LAE12" s="1009" t="str">
        <f t="shared" si="127"/>
        <v>Уралнедра</v>
      </c>
      <c r="LAF12" s="1009" t="str">
        <f t="shared" si="127"/>
        <v>Уралнедра</v>
      </c>
      <c r="LAG12" s="1009" t="str">
        <f t="shared" si="127"/>
        <v>Уралнедра</v>
      </c>
      <c r="LAH12" s="1009" t="str">
        <f t="shared" si="127"/>
        <v>Уралнедра</v>
      </c>
      <c r="LAI12" s="1009" t="str">
        <f t="shared" si="127"/>
        <v>Уралнедра</v>
      </c>
      <c r="LAJ12" s="1009" t="str">
        <f t="shared" si="127"/>
        <v>Уралнедра</v>
      </c>
      <c r="LAK12" s="1009" t="str">
        <f t="shared" si="127"/>
        <v>Уралнедра</v>
      </c>
      <c r="LAL12" s="1009" t="str">
        <f t="shared" si="127"/>
        <v>Уралнедра</v>
      </c>
      <c r="LAM12" s="1009" t="str">
        <f t="shared" si="127"/>
        <v>Уралнедра</v>
      </c>
      <c r="LAN12" s="1009" t="str">
        <f t="shared" si="127"/>
        <v>Уралнедра</v>
      </c>
      <c r="LAO12" s="1009" t="str">
        <f t="shared" si="127"/>
        <v>Уралнедра</v>
      </c>
      <c r="LAP12" s="1009" t="str">
        <f t="shared" si="127"/>
        <v>Уралнедра</v>
      </c>
      <c r="LAQ12" s="1009" t="str">
        <f t="shared" si="127"/>
        <v>Уралнедра</v>
      </c>
      <c r="LAR12" s="1009" t="str">
        <f t="shared" si="127"/>
        <v>Уралнедра</v>
      </c>
      <c r="LAS12" s="1009" t="str">
        <f t="shared" si="127"/>
        <v>Уралнедра</v>
      </c>
      <c r="LAT12" s="1009" t="str">
        <f t="shared" si="127"/>
        <v>Уралнедра</v>
      </c>
      <c r="LAU12" s="1009" t="str">
        <f t="shared" si="127"/>
        <v>Уралнедра</v>
      </c>
      <c r="LAV12" s="1009" t="str">
        <f t="shared" si="127"/>
        <v>Уралнедра</v>
      </c>
      <c r="LAW12" s="1009" t="str">
        <f t="shared" si="127"/>
        <v>Уралнедра</v>
      </c>
      <c r="LAX12" s="1009" t="str">
        <f t="shared" si="127"/>
        <v>Уралнедра</v>
      </c>
      <c r="LAY12" s="1009" t="str">
        <f t="shared" si="127"/>
        <v>Уралнедра</v>
      </c>
      <c r="LAZ12" s="1009" t="str">
        <f t="shared" si="127"/>
        <v>Уралнедра</v>
      </c>
      <c r="LBA12" s="1009" t="str">
        <f t="shared" si="127"/>
        <v>Уралнедра</v>
      </c>
      <c r="LBB12" s="1009" t="str">
        <f t="shared" si="127"/>
        <v>Уралнедра</v>
      </c>
      <c r="LBC12" s="1009" t="str">
        <f t="shared" si="127"/>
        <v>Уралнедра</v>
      </c>
      <c r="LBD12" s="1009" t="str">
        <f t="shared" si="127"/>
        <v>Уралнедра</v>
      </c>
      <c r="LBE12" s="1009" t="str">
        <f t="shared" si="127"/>
        <v>Уралнедра</v>
      </c>
      <c r="LBF12" s="1009" t="str">
        <f t="shared" si="127"/>
        <v>Уралнедра</v>
      </c>
      <c r="LBG12" s="1009" t="str">
        <f t="shared" si="127"/>
        <v>Уралнедра</v>
      </c>
      <c r="LBH12" s="1009" t="str">
        <f t="shared" si="127"/>
        <v>Уралнедра</v>
      </c>
      <c r="LBI12" s="1009" t="str">
        <f t="shared" si="127"/>
        <v>Уралнедра</v>
      </c>
      <c r="LBJ12" s="1009" t="str">
        <f t="shared" si="127"/>
        <v>Уралнедра</v>
      </c>
      <c r="LBK12" s="1009" t="str">
        <f t="shared" si="127"/>
        <v>Уралнедра</v>
      </c>
      <c r="LBL12" s="1009" t="str">
        <f t="shared" si="127"/>
        <v>Уралнедра</v>
      </c>
      <c r="LBM12" s="1009" t="str">
        <f t="shared" si="127"/>
        <v>Уралнедра</v>
      </c>
      <c r="LBN12" s="1009" t="str">
        <f t="shared" si="127"/>
        <v>Уралнедра</v>
      </c>
      <c r="LBO12" s="1009" t="str">
        <f t="shared" si="127"/>
        <v>Уралнедра</v>
      </c>
      <c r="LBP12" s="1009" t="str">
        <f t="shared" si="127"/>
        <v>Уралнедра</v>
      </c>
      <c r="LBQ12" s="1009" t="str">
        <f t="shared" si="127"/>
        <v>Уралнедра</v>
      </c>
      <c r="LBR12" s="1009" t="str">
        <f t="shared" si="127"/>
        <v>Уралнедра</v>
      </c>
      <c r="LBS12" s="1009" t="str">
        <f t="shared" si="127"/>
        <v>Уралнедра</v>
      </c>
      <c r="LBT12" s="1009" t="str">
        <f t="shared" si="127"/>
        <v>Уралнедра</v>
      </c>
      <c r="LBU12" s="1009" t="str">
        <f t="shared" ref="LBU12:LEF12" si="128">$Q$11</f>
        <v>Уралнедра</v>
      </c>
      <c r="LBV12" s="1009" t="str">
        <f t="shared" si="128"/>
        <v>Уралнедра</v>
      </c>
      <c r="LBW12" s="1009" t="str">
        <f t="shared" si="128"/>
        <v>Уралнедра</v>
      </c>
      <c r="LBX12" s="1009" t="str">
        <f t="shared" si="128"/>
        <v>Уралнедра</v>
      </c>
      <c r="LBY12" s="1009" t="str">
        <f t="shared" si="128"/>
        <v>Уралнедра</v>
      </c>
      <c r="LBZ12" s="1009" t="str">
        <f t="shared" si="128"/>
        <v>Уралнедра</v>
      </c>
      <c r="LCA12" s="1009" t="str">
        <f t="shared" si="128"/>
        <v>Уралнедра</v>
      </c>
      <c r="LCB12" s="1009" t="str">
        <f t="shared" si="128"/>
        <v>Уралнедра</v>
      </c>
      <c r="LCC12" s="1009" t="str">
        <f t="shared" si="128"/>
        <v>Уралнедра</v>
      </c>
      <c r="LCD12" s="1009" t="str">
        <f t="shared" si="128"/>
        <v>Уралнедра</v>
      </c>
      <c r="LCE12" s="1009" t="str">
        <f t="shared" si="128"/>
        <v>Уралнедра</v>
      </c>
      <c r="LCF12" s="1009" t="str">
        <f t="shared" si="128"/>
        <v>Уралнедра</v>
      </c>
      <c r="LCG12" s="1009" t="str">
        <f t="shared" si="128"/>
        <v>Уралнедра</v>
      </c>
      <c r="LCH12" s="1009" t="str">
        <f t="shared" si="128"/>
        <v>Уралнедра</v>
      </c>
      <c r="LCI12" s="1009" t="str">
        <f t="shared" si="128"/>
        <v>Уралнедра</v>
      </c>
      <c r="LCJ12" s="1009" t="str">
        <f t="shared" si="128"/>
        <v>Уралнедра</v>
      </c>
      <c r="LCK12" s="1009" t="str">
        <f t="shared" si="128"/>
        <v>Уралнедра</v>
      </c>
      <c r="LCL12" s="1009" t="str">
        <f t="shared" si="128"/>
        <v>Уралнедра</v>
      </c>
      <c r="LCM12" s="1009" t="str">
        <f t="shared" si="128"/>
        <v>Уралнедра</v>
      </c>
      <c r="LCN12" s="1009" t="str">
        <f t="shared" si="128"/>
        <v>Уралнедра</v>
      </c>
      <c r="LCO12" s="1009" t="str">
        <f t="shared" si="128"/>
        <v>Уралнедра</v>
      </c>
      <c r="LCP12" s="1009" t="str">
        <f t="shared" si="128"/>
        <v>Уралнедра</v>
      </c>
      <c r="LCQ12" s="1009" t="str">
        <f t="shared" si="128"/>
        <v>Уралнедра</v>
      </c>
      <c r="LCR12" s="1009" t="str">
        <f t="shared" si="128"/>
        <v>Уралнедра</v>
      </c>
      <c r="LCS12" s="1009" t="str">
        <f t="shared" si="128"/>
        <v>Уралнедра</v>
      </c>
      <c r="LCT12" s="1009" t="str">
        <f t="shared" si="128"/>
        <v>Уралнедра</v>
      </c>
      <c r="LCU12" s="1009" t="str">
        <f t="shared" si="128"/>
        <v>Уралнедра</v>
      </c>
      <c r="LCV12" s="1009" t="str">
        <f t="shared" si="128"/>
        <v>Уралнедра</v>
      </c>
      <c r="LCW12" s="1009" t="str">
        <f t="shared" si="128"/>
        <v>Уралнедра</v>
      </c>
      <c r="LCX12" s="1009" t="str">
        <f t="shared" si="128"/>
        <v>Уралнедра</v>
      </c>
      <c r="LCY12" s="1009" t="str">
        <f t="shared" si="128"/>
        <v>Уралнедра</v>
      </c>
      <c r="LCZ12" s="1009" t="str">
        <f t="shared" si="128"/>
        <v>Уралнедра</v>
      </c>
      <c r="LDA12" s="1009" t="str">
        <f t="shared" si="128"/>
        <v>Уралнедра</v>
      </c>
      <c r="LDB12" s="1009" t="str">
        <f t="shared" si="128"/>
        <v>Уралнедра</v>
      </c>
      <c r="LDC12" s="1009" t="str">
        <f t="shared" si="128"/>
        <v>Уралнедра</v>
      </c>
      <c r="LDD12" s="1009" t="str">
        <f t="shared" si="128"/>
        <v>Уралнедра</v>
      </c>
      <c r="LDE12" s="1009" t="str">
        <f t="shared" si="128"/>
        <v>Уралнедра</v>
      </c>
      <c r="LDF12" s="1009" t="str">
        <f t="shared" si="128"/>
        <v>Уралнедра</v>
      </c>
      <c r="LDG12" s="1009" t="str">
        <f t="shared" si="128"/>
        <v>Уралнедра</v>
      </c>
      <c r="LDH12" s="1009" t="str">
        <f t="shared" si="128"/>
        <v>Уралнедра</v>
      </c>
      <c r="LDI12" s="1009" t="str">
        <f t="shared" si="128"/>
        <v>Уралнедра</v>
      </c>
      <c r="LDJ12" s="1009" t="str">
        <f t="shared" si="128"/>
        <v>Уралнедра</v>
      </c>
      <c r="LDK12" s="1009" t="str">
        <f t="shared" si="128"/>
        <v>Уралнедра</v>
      </c>
      <c r="LDL12" s="1009" t="str">
        <f t="shared" si="128"/>
        <v>Уралнедра</v>
      </c>
      <c r="LDM12" s="1009" t="str">
        <f t="shared" si="128"/>
        <v>Уралнедра</v>
      </c>
      <c r="LDN12" s="1009" t="str">
        <f t="shared" si="128"/>
        <v>Уралнедра</v>
      </c>
      <c r="LDO12" s="1009" t="str">
        <f t="shared" si="128"/>
        <v>Уралнедра</v>
      </c>
      <c r="LDP12" s="1009" t="str">
        <f t="shared" si="128"/>
        <v>Уралнедра</v>
      </c>
      <c r="LDQ12" s="1009" t="str">
        <f t="shared" si="128"/>
        <v>Уралнедра</v>
      </c>
      <c r="LDR12" s="1009" t="str">
        <f t="shared" si="128"/>
        <v>Уралнедра</v>
      </c>
      <c r="LDS12" s="1009" t="str">
        <f t="shared" si="128"/>
        <v>Уралнедра</v>
      </c>
      <c r="LDT12" s="1009" t="str">
        <f t="shared" si="128"/>
        <v>Уралнедра</v>
      </c>
      <c r="LDU12" s="1009" t="str">
        <f t="shared" si="128"/>
        <v>Уралнедра</v>
      </c>
      <c r="LDV12" s="1009" t="str">
        <f t="shared" si="128"/>
        <v>Уралнедра</v>
      </c>
      <c r="LDW12" s="1009" t="str">
        <f t="shared" si="128"/>
        <v>Уралнедра</v>
      </c>
      <c r="LDX12" s="1009" t="str">
        <f t="shared" si="128"/>
        <v>Уралнедра</v>
      </c>
      <c r="LDY12" s="1009" t="str">
        <f t="shared" si="128"/>
        <v>Уралнедра</v>
      </c>
      <c r="LDZ12" s="1009" t="str">
        <f t="shared" si="128"/>
        <v>Уралнедра</v>
      </c>
      <c r="LEA12" s="1009" t="str">
        <f t="shared" si="128"/>
        <v>Уралнедра</v>
      </c>
      <c r="LEB12" s="1009" t="str">
        <f t="shared" si="128"/>
        <v>Уралнедра</v>
      </c>
      <c r="LEC12" s="1009" t="str">
        <f t="shared" si="128"/>
        <v>Уралнедра</v>
      </c>
      <c r="LED12" s="1009" t="str">
        <f t="shared" si="128"/>
        <v>Уралнедра</v>
      </c>
      <c r="LEE12" s="1009" t="str">
        <f t="shared" si="128"/>
        <v>Уралнедра</v>
      </c>
      <c r="LEF12" s="1009" t="str">
        <f t="shared" si="128"/>
        <v>Уралнедра</v>
      </c>
      <c r="LEG12" s="1009" t="str">
        <f t="shared" ref="LEG12:LGR12" si="129">$Q$11</f>
        <v>Уралнедра</v>
      </c>
      <c r="LEH12" s="1009" t="str">
        <f t="shared" si="129"/>
        <v>Уралнедра</v>
      </c>
      <c r="LEI12" s="1009" t="str">
        <f t="shared" si="129"/>
        <v>Уралнедра</v>
      </c>
      <c r="LEJ12" s="1009" t="str">
        <f t="shared" si="129"/>
        <v>Уралнедра</v>
      </c>
      <c r="LEK12" s="1009" t="str">
        <f t="shared" si="129"/>
        <v>Уралнедра</v>
      </c>
      <c r="LEL12" s="1009" t="str">
        <f t="shared" si="129"/>
        <v>Уралнедра</v>
      </c>
      <c r="LEM12" s="1009" t="str">
        <f t="shared" si="129"/>
        <v>Уралнедра</v>
      </c>
      <c r="LEN12" s="1009" t="str">
        <f t="shared" si="129"/>
        <v>Уралнедра</v>
      </c>
      <c r="LEO12" s="1009" t="str">
        <f t="shared" si="129"/>
        <v>Уралнедра</v>
      </c>
      <c r="LEP12" s="1009" t="str">
        <f t="shared" si="129"/>
        <v>Уралнедра</v>
      </c>
      <c r="LEQ12" s="1009" t="str">
        <f t="shared" si="129"/>
        <v>Уралнедра</v>
      </c>
      <c r="LER12" s="1009" t="str">
        <f t="shared" si="129"/>
        <v>Уралнедра</v>
      </c>
      <c r="LES12" s="1009" t="str">
        <f t="shared" si="129"/>
        <v>Уралнедра</v>
      </c>
      <c r="LET12" s="1009" t="str">
        <f t="shared" si="129"/>
        <v>Уралнедра</v>
      </c>
      <c r="LEU12" s="1009" t="str">
        <f t="shared" si="129"/>
        <v>Уралнедра</v>
      </c>
      <c r="LEV12" s="1009" t="str">
        <f t="shared" si="129"/>
        <v>Уралнедра</v>
      </c>
      <c r="LEW12" s="1009" t="str">
        <f t="shared" si="129"/>
        <v>Уралнедра</v>
      </c>
      <c r="LEX12" s="1009" t="str">
        <f t="shared" si="129"/>
        <v>Уралнедра</v>
      </c>
      <c r="LEY12" s="1009" t="str">
        <f t="shared" si="129"/>
        <v>Уралнедра</v>
      </c>
      <c r="LEZ12" s="1009" t="str">
        <f t="shared" si="129"/>
        <v>Уралнедра</v>
      </c>
      <c r="LFA12" s="1009" t="str">
        <f t="shared" si="129"/>
        <v>Уралнедра</v>
      </c>
      <c r="LFB12" s="1009" t="str">
        <f t="shared" si="129"/>
        <v>Уралнедра</v>
      </c>
      <c r="LFC12" s="1009" t="str">
        <f t="shared" si="129"/>
        <v>Уралнедра</v>
      </c>
      <c r="LFD12" s="1009" t="str">
        <f t="shared" si="129"/>
        <v>Уралнедра</v>
      </c>
      <c r="LFE12" s="1009" t="str">
        <f t="shared" si="129"/>
        <v>Уралнедра</v>
      </c>
      <c r="LFF12" s="1009" t="str">
        <f t="shared" si="129"/>
        <v>Уралнедра</v>
      </c>
      <c r="LFG12" s="1009" t="str">
        <f t="shared" si="129"/>
        <v>Уралнедра</v>
      </c>
      <c r="LFH12" s="1009" t="str">
        <f t="shared" si="129"/>
        <v>Уралнедра</v>
      </c>
      <c r="LFI12" s="1009" t="str">
        <f t="shared" si="129"/>
        <v>Уралнедра</v>
      </c>
      <c r="LFJ12" s="1009" t="str">
        <f t="shared" si="129"/>
        <v>Уралнедра</v>
      </c>
      <c r="LFK12" s="1009" t="str">
        <f t="shared" si="129"/>
        <v>Уралнедра</v>
      </c>
      <c r="LFL12" s="1009" t="str">
        <f t="shared" si="129"/>
        <v>Уралнедра</v>
      </c>
      <c r="LFM12" s="1009" t="str">
        <f t="shared" si="129"/>
        <v>Уралнедра</v>
      </c>
      <c r="LFN12" s="1009" t="str">
        <f t="shared" si="129"/>
        <v>Уралнедра</v>
      </c>
      <c r="LFO12" s="1009" t="str">
        <f t="shared" si="129"/>
        <v>Уралнедра</v>
      </c>
      <c r="LFP12" s="1009" t="str">
        <f t="shared" si="129"/>
        <v>Уралнедра</v>
      </c>
      <c r="LFQ12" s="1009" t="str">
        <f t="shared" si="129"/>
        <v>Уралнедра</v>
      </c>
      <c r="LFR12" s="1009" t="str">
        <f t="shared" si="129"/>
        <v>Уралнедра</v>
      </c>
      <c r="LFS12" s="1009" t="str">
        <f t="shared" si="129"/>
        <v>Уралнедра</v>
      </c>
      <c r="LFT12" s="1009" t="str">
        <f t="shared" si="129"/>
        <v>Уралнедра</v>
      </c>
      <c r="LFU12" s="1009" t="str">
        <f t="shared" si="129"/>
        <v>Уралнедра</v>
      </c>
      <c r="LFV12" s="1009" t="str">
        <f t="shared" si="129"/>
        <v>Уралнедра</v>
      </c>
      <c r="LFW12" s="1009" t="str">
        <f t="shared" si="129"/>
        <v>Уралнедра</v>
      </c>
      <c r="LFX12" s="1009" t="str">
        <f t="shared" si="129"/>
        <v>Уралнедра</v>
      </c>
      <c r="LFY12" s="1009" t="str">
        <f t="shared" si="129"/>
        <v>Уралнедра</v>
      </c>
      <c r="LFZ12" s="1009" t="str">
        <f t="shared" si="129"/>
        <v>Уралнедра</v>
      </c>
      <c r="LGA12" s="1009" t="str">
        <f t="shared" si="129"/>
        <v>Уралнедра</v>
      </c>
      <c r="LGB12" s="1009" t="str">
        <f t="shared" si="129"/>
        <v>Уралнедра</v>
      </c>
      <c r="LGC12" s="1009" t="str">
        <f t="shared" si="129"/>
        <v>Уралнедра</v>
      </c>
      <c r="LGD12" s="1009" t="str">
        <f t="shared" si="129"/>
        <v>Уралнедра</v>
      </c>
      <c r="LGE12" s="1009" t="str">
        <f t="shared" si="129"/>
        <v>Уралнедра</v>
      </c>
      <c r="LGF12" s="1009" t="str">
        <f t="shared" si="129"/>
        <v>Уралнедра</v>
      </c>
      <c r="LGG12" s="1009" t="str">
        <f t="shared" si="129"/>
        <v>Уралнедра</v>
      </c>
      <c r="LGH12" s="1009" t="str">
        <f t="shared" si="129"/>
        <v>Уралнедра</v>
      </c>
      <c r="LGI12" s="1009" t="str">
        <f t="shared" si="129"/>
        <v>Уралнедра</v>
      </c>
      <c r="LGJ12" s="1009" t="str">
        <f t="shared" si="129"/>
        <v>Уралнедра</v>
      </c>
      <c r="LGK12" s="1009" t="str">
        <f t="shared" si="129"/>
        <v>Уралнедра</v>
      </c>
      <c r="LGL12" s="1009" t="str">
        <f t="shared" si="129"/>
        <v>Уралнедра</v>
      </c>
      <c r="LGM12" s="1009" t="str">
        <f t="shared" si="129"/>
        <v>Уралнедра</v>
      </c>
      <c r="LGN12" s="1009" t="str">
        <f t="shared" si="129"/>
        <v>Уралнедра</v>
      </c>
      <c r="LGO12" s="1009" t="str">
        <f t="shared" si="129"/>
        <v>Уралнедра</v>
      </c>
      <c r="LGP12" s="1009" t="str">
        <f t="shared" si="129"/>
        <v>Уралнедра</v>
      </c>
      <c r="LGQ12" s="1009" t="str">
        <f t="shared" si="129"/>
        <v>Уралнедра</v>
      </c>
      <c r="LGR12" s="1009" t="str">
        <f t="shared" si="129"/>
        <v>Уралнедра</v>
      </c>
      <c r="LGS12" s="1009" t="str">
        <f t="shared" ref="LGS12:LJD12" si="130">$Q$11</f>
        <v>Уралнедра</v>
      </c>
      <c r="LGT12" s="1009" t="str">
        <f t="shared" si="130"/>
        <v>Уралнедра</v>
      </c>
      <c r="LGU12" s="1009" t="str">
        <f t="shared" si="130"/>
        <v>Уралнедра</v>
      </c>
      <c r="LGV12" s="1009" t="str">
        <f t="shared" si="130"/>
        <v>Уралнедра</v>
      </c>
      <c r="LGW12" s="1009" t="str">
        <f t="shared" si="130"/>
        <v>Уралнедра</v>
      </c>
      <c r="LGX12" s="1009" t="str">
        <f t="shared" si="130"/>
        <v>Уралнедра</v>
      </c>
      <c r="LGY12" s="1009" t="str">
        <f t="shared" si="130"/>
        <v>Уралнедра</v>
      </c>
      <c r="LGZ12" s="1009" t="str">
        <f t="shared" si="130"/>
        <v>Уралнедра</v>
      </c>
      <c r="LHA12" s="1009" t="str">
        <f t="shared" si="130"/>
        <v>Уралнедра</v>
      </c>
      <c r="LHB12" s="1009" t="str">
        <f t="shared" si="130"/>
        <v>Уралнедра</v>
      </c>
      <c r="LHC12" s="1009" t="str">
        <f t="shared" si="130"/>
        <v>Уралнедра</v>
      </c>
      <c r="LHD12" s="1009" t="str">
        <f t="shared" si="130"/>
        <v>Уралнедра</v>
      </c>
      <c r="LHE12" s="1009" t="str">
        <f t="shared" si="130"/>
        <v>Уралнедра</v>
      </c>
      <c r="LHF12" s="1009" t="str">
        <f t="shared" si="130"/>
        <v>Уралнедра</v>
      </c>
      <c r="LHG12" s="1009" t="str">
        <f t="shared" si="130"/>
        <v>Уралнедра</v>
      </c>
      <c r="LHH12" s="1009" t="str">
        <f t="shared" si="130"/>
        <v>Уралнедра</v>
      </c>
      <c r="LHI12" s="1009" t="str">
        <f t="shared" si="130"/>
        <v>Уралнедра</v>
      </c>
      <c r="LHJ12" s="1009" t="str">
        <f t="shared" si="130"/>
        <v>Уралнедра</v>
      </c>
      <c r="LHK12" s="1009" t="str">
        <f t="shared" si="130"/>
        <v>Уралнедра</v>
      </c>
      <c r="LHL12" s="1009" t="str">
        <f t="shared" si="130"/>
        <v>Уралнедра</v>
      </c>
      <c r="LHM12" s="1009" t="str">
        <f t="shared" si="130"/>
        <v>Уралнедра</v>
      </c>
      <c r="LHN12" s="1009" t="str">
        <f t="shared" si="130"/>
        <v>Уралнедра</v>
      </c>
      <c r="LHO12" s="1009" t="str">
        <f t="shared" si="130"/>
        <v>Уралнедра</v>
      </c>
      <c r="LHP12" s="1009" t="str">
        <f t="shared" si="130"/>
        <v>Уралнедра</v>
      </c>
      <c r="LHQ12" s="1009" t="str">
        <f t="shared" si="130"/>
        <v>Уралнедра</v>
      </c>
      <c r="LHR12" s="1009" t="str">
        <f t="shared" si="130"/>
        <v>Уралнедра</v>
      </c>
      <c r="LHS12" s="1009" t="str">
        <f t="shared" si="130"/>
        <v>Уралнедра</v>
      </c>
      <c r="LHT12" s="1009" t="str">
        <f t="shared" si="130"/>
        <v>Уралнедра</v>
      </c>
      <c r="LHU12" s="1009" t="str">
        <f t="shared" si="130"/>
        <v>Уралнедра</v>
      </c>
      <c r="LHV12" s="1009" t="str">
        <f t="shared" si="130"/>
        <v>Уралнедра</v>
      </c>
      <c r="LHW12" s="1009" t="str">
        <f t="shared" si="130"/>
        <v>Уралнедра</v>
      </c>
      <c r="LHX12" s="1009" t="str">
        <f t="shared" si="130"/>
        <v>Уралнедра</v>
      </c>
      <c r="LHY12" s="1009" t="str">
        <f t="shared" si="130"/>
        <v>Уралнедра</v>
      </c>
      <c r="LHZ12" s="1009" t="str">
        <f t="shared" si="130"/>
        <v>Уралнедра</v>
      </c>
      <c r="LIA12" s="1009" t="str">
        <f t="shared" si="130"/>
        <v>Уралнедра</v>
      </c>
      <c r="LIB12" s="1009" t="str">
        <f t="shared" si="130"/>
        <v>Уралнедра</v>
      </c>
      <c r="LIC12" s="1009" t="str">
        <f t="shared" si="130"/>
        <v>Уралнедра</v>
      </c>
      <c r="LID12" s="1009" t="str">
        <f t="shared" si="130"/>
        <v>Уралнедра</v>
      </c>
      <c r="LIE12" s="1009" t="str">
        <f t="shared" si="130"/>
        <v>Уралнедра</v>
      </c>
      <c r="LIF12" s="1009" t="str">
        <f t="shared" si="130"/>
        <v>Уралнедра</v>
      </c>
      <c r="LIG12" s="1009" t="str">
        <f t="shared" si="130"/>
        <v>Уралнедра</v>
      </c>
      <c r="LIH12" s="1009" t="str">
        <f t="shared" si="130"/>
        <v>Уралнедра</v>
      </c>
      <c r="LII12" s="1009" t="str">
        <f t="shared" si="130"/>
        <v>Уралнедра</v>
      </c>
      <c r="LIJ12" s="1009" t="str">
        <f t="shared" si="130"/>
        <v>Уралнедра</v>
      </c>
      <c r="LIK12" s="1009" t="str">
        <f t="shared" si="130"/>
        <v>Уралнедра</v>
      </c>
      <c r="LIL12" s="1009" t="str">
        <f t="shared" si="130"/>
        <v>Уралнедра</v>
      </c>
      <c r="LIM12" s="1009" t="str">
        <f t="shared" si="130"/>
        <v>Уралнедра</v>
      </c>
      <c r="LIN12" s="1009" t="str">
        <f t="shared" si="130"/>
        <v>Уралнедра</v>
      </c>
      <c r="LIO12" s="1009" t="str">
        <f t="shared" si="130"/>
        <v>Уралнедра</v>
      </c>
      <c r="LIP12" s="1009" t="str">
        <f t="shared" si="130"/>
        <v>Уралнедра</v>
      </c>
      <c r="LIQ12" s="1009" t="str">
        <f t="shared" si="130"/>
        <v>Уралнедра</v>
      </c>
      <c r="LIR12" s="1009" t="str">
        <f t="shared" si="130"/>
        <v>Уралнедра</v>
      </c>
      <c r="LIS12" s="1009" t="str">
        <f t="shared" si="130"/>
        <v>Уралнедра</v>
      </c>
      <c r="LIT12" s="1009" t="str">
        <f t="shared" si="130"/>
        <v>Уралнедра</v>
      </c>
      <c r="LIU12" s="1009" t="str">
        <f t="shared" si="130"/>
        <v>Уралнедра</v>
      </c>
      <c r="LIV12" s="1009" t="str">
        <f t="shared" si="130"/>
        <v>Уралнедра</v>
      </c>
      <c r="LIW12" s="1009" t="str">
        <f t="shared" si="130"/>
        <v>Уралнедра</v>
      </c>
      <c r="LIX12" s="1009" t="str">
        <f t="shared" si="130"/>
        <v>Уралнедра</v>
      </c>
      <c r="LIY12" s="1009" t="str">
        <f t="shared" si="130"/>
        <v>Уралнедра</v>
      </c>
      <c r="LIZ12" s="1009" t="str">
        <f t="shared" si="130"/>
        <v>Уралнедра</v>
      </c>
      <c r="LJA12" s="1009" t="str">
        <f t="shared" si="130"/>
        <v>Уралнедра</v>
      </c>
      <c r="LJB12" s="1009" t="str">
        <f t="shared" si="130"/>
        <v>Уралнедра</v>
      </c>
      <c r="LJC12" s="1009" t="str">
        <f t="shared" si="130"/>
        <v>Уралнедра</v>
      </c>
      <c r="LJD12" s="1009" t="str">
        <f t="shared" si="130"/>
        <v>Уралнедра</v>
      </c>
      <c r="LJE12" s="1009" t="str">
        <f t="shared" ref="LJE12:LLP12" si="131">$Q$11</f>
        <v>Уралнедра</v>
      </c>
      <c r="LJF12" s="1009" t="str">
        <f t="shared" si="131"/>
        <v>Уралнедра</v>
      </c>
      <c r="LJG12" s="1009" t="str">
        <f t="shared" si="131"/>
        <v>Уралнедра</v>
      </c>
      <c r="LJH12" s="1009" t="str">
        <f t="shared" si="131"/>
        <v>Уралнедра</v>
      </c>
      <c r="LJI12" s="1009" t="str">
        <f t="shared" si="131"/>
        <v>Уралнедра</v>
      </c>
      <c r="LJJ12" s="1009" t="str">
        <f t="shared" si="131"/>
        <v>Уралнедра</v>
      </c>
      <c r="LJK12" s="1009" t="str">
        <f t="shared" si="131"/>
        <v>Уралнедра</v>
      </c>
      <c r="LJL12" s="1009" t="str">
        <f t="shared" si="131"/>
        <v>Уралнедра</v>
      </c>
      <c r="LJM12" s="1009" t="str">
        <f t="shared" si="131"/>
        <v>Уралнедра</v>
      </c>
      <c r="LJN12" s="1009" t="str">
        <f t="shared" si="131"/>
        <v>Уралнедра</v>
      </c>
      <c r="LJO12" s="1009" t="str">
        <f t="shared" si="131"/>
        <v>Уралнедра</v>
      </c>
      <c r="LJP12" s="1009" t="str">
        <f t="shared" si="131"/>
        <v>Уралнедра</v>
      </c>
      <c r="LJQ12" s="1009" t="str">
        <f t="shared" si="131"/>
        <v>Уралнедра</v>
      </c>
      <c r="LJR12" s="1009" t="str">
        <f t="shared" si="131"/>
        <v>Уралнедра</v>
      </c>
      <c r="LJS12" s="1009" t="str">
        <f t="shared" si="131"/>
        <v>Уралнедра</v>
      </c>
      <c r="LJT12" s="1009" t="str">
        <f t="shared" si="131"/>
        <v>Уралнедра</v>
      </c>
      <c r="LJU12" s="1009" t="str">
        <f t="shared" si="131"/>
        <v>Уралнедра</v>
      </c>
      <c r="LJV12" s="1009" t="str">
        <f t="shared" si="131"/>
        <v>Уралнедра</v>
      </c>
      <c r="LJW12" s="1009" t="str">
        <f t="shared" si="131"/>
        <v>Уралнедра</v>
      </c>
      <c r="LJX12" s="1009" t="str">
        <f t="shared" si="131"/>
        <v>Уралнедра</v>
      </c>
      <c r="LJY12" s="1009" t="str">
        <f t="shared" si="131"/>
        <v>Уралнедра</v>
      </c>
      <c r="LJZ12" s="1009" t="str">
        <f t="shared" si="131"/>
        <v>Уралнедра</v>
      </c>
      <c r="LKA12" s="1009" t="str">
        <f t="shared" si="131"/>
        <v>Уралнедра</v>
      </c>
      <c r="LKB12" s="1009" t="str">
        <f t="shared" si="131"/>
        <v>Уралнедра</v>
      </c>
      <c r="LKC12" s="1009" t="str">
        <f t="shared" si="131"/>
        <v>Уралнедра</v>
      </c>
      <c r="LKD12" s="1009" t="str">
        <f t="shared" si="131"/>
        <v>Уралнедра</v>
      </c>
      <c r="LKE12" s="1009" t="str">
        <f t="shared" si="131"/>
        <v>Уралнедра</v>
      </c>
      <c r="LKF12" s="1009" t="str">
        <f t="shared" si="131"/>
        <v>Уралнедра</v>
      </c>
      <c r="LKG12" s="1009" t="str">
        <f t="shared" si="131"/>
        <v>Уралнедра</v>
      </c>
      <c r="LKH12" s="1009" t="str">
        <f t="shared" si="131"/>
        <v>Уралнедра</v>
      </c>
      <c r="LKI12" s="1009" t="str">
        <f t="shared" si="131"/>
        <v>Уралнедра</v>
      </c>
      <c r="LKJ12" s="1009" t="str">
        <f t="shared" si="131"/>
        <v>Уралнедра</v>
      </c>
      <c r="LKK12" s="1009" t="str">
        <f t="shared" si="131"/>
        <v>Уралнедра</v>
      </c>
      <c r="LKL12" s="1009" t="str">
        <f t="shared" si="131"/>
        <v>Уралнедра</v>
      </c>
      <c r="LKM12" s="1009" t="str">
        <f t="shared" si="131"/>
        <v>Уралнедра</v>
      </c>
      <c r="LKN12" s="1009" t="str">
        <f t="shared" si="131"/>
        <v>Уралнедра</v>
      </c>
      <c r="LKO12" s="1009" t="str">
        <f t="shared" si="131"/>
        <v>Уралнедра</v>
      </c>
      <c r="LKP12" s="1009" t="str">
        <f t="shared" si="131"/>
        <v>Уралнедра</v>
      </c>
      <c r="LKQ12" s="1009" t="str">
        <f t="shared" si="131"/>
        <v>Уралнедра</v>
      </c>
      <c r="LKR12" s="1009" t="str">
        <f t="shared" si="131"/>
        <v>Уралнедра</v>
      </c>
      <c r="LKS12" s="1009" t="str">
        <f t="shared" si="131"/>
        <v>Уралнедра</v>
      </c>
      <c r="LKT12" s="1009" t="str">
        <f t="shared" si="131"/>
        <v>Уралнедра</v>
      </c>
      <c r="LKU12" s="1009" t="str">
        <f t="shared" si="131"/>
        <v>Уралнедра</v>
      </c>
      <c r="LKV12" s="1009" t="str">
        <f t="shared" si="131"/>
        <v>Уралнедра</v>
      </c>
      <c r="LKW12" s="1009" t="str">
        <f t="shared" si="131"/>
        <v>Уралнедра</v>
      </c>
      <c r="LKX12" s="1009" t="str">
        <f t="shared" si="131"/>
        <v>Уралнедра</v>
      </c>
      <c r="LKY12" s="1009" t="str">
        <f t="shared" si="131"/>
        <v>Уралнедра</v>
      </c>
      <c r="LKZ12" s="1009" t="str">
        <f t="shared" si="131"/>
        <v>Уралнедра</v>
      </c>
      <c r="LLA12" s="1009" t="str">
        <f t="shared" si="131"/>
        <v>Уралнедра</v>
      </c>
      <c r="LLB12" s="1009" t="str">
        <f t="shared" si="131"/>
        <v>Уралнедра</v>
      </c>
      <c r="LLC12" s="1009" t="str">
        <f t="shared" si="131"/>
        <v>Уралнедра</v>
      </c>
      <c r="LLD12" s="1009" t="str">
        <f t="shared" si="131"/>
        <v>Уралнедра</v>
      </c>
      <c r="LLE12" s="1009" t="str">
        <f t="shared" si="131"/>
        <v>Уралнедра</v>
      </c>
      <c r="LLF12" s="1009" t="str">
        <f t="shared" si="131"/>
        <v>Уралнедра</v>
      </c>
      <c r="LLG12" s="1009" t="str">
        <f t="shared" si="131"/>
        <v>Уралнедра</v>
      </c>
      <c r="LLH12" s="1009" t="str">
        <f t="shared" si="131"/>
        <v>Уралнедра</v>
      </c>
      <c r="LLI12" s="1009" t="str">
        <f t="shared" si="131"/>
        <v>Уралнедра</v>
      </c>
      <c r="LLJ12" s="1009" t="str">
        <f t="shared" si="131"/>
        <v>Уралнедра</v>
      </c>
      <c r="LLK12" s="1009" t="str">
        <f t="shared" si="131"/>
        <v>Уралнедра</v>
      </c>
      <c r="LLL12" s="1009" t="str">
        <f t="shared" si="131"/>
        <v>Уралнедра</v>
      </c>
      <c r="LLM12" s="1009" t="str">
        <f t="shared" si="131"/>
        <v>Уралнедра</v>
      </c>
      <c r="LLN12" s="1009" t="str">
        <f t="shared" si="131"/>
        <v>Уралнедра</v>
      </c>
      <c r="LLO12" s="1009" t="str">
        <f t="shared" si="131"/>
        <v>Уралнедра</v>
      </c>
      <c r="LLP12" s="1009" t="str">
        <f t="shared" si="131"/>
        <v>Уралнедра</v>
      </c>
      <c r="LLQ12" s="1009" t="str">
        <f t="shared" ref="LLQ12:LOB12" si="132">$Q$11</f>
        <v>Уралнедра</v>
      </c>
      <c r="LLR12" s="1009" t="str">
        <f t="shared" si="132"/>
        <v>Уралнедра</v>
      </c>
      <c r="LLS12" s="1009" t="str">
        <f t="shared" si="132"/>
        <v>Уралнедра</v>
      </c>
      <c r="LLT12" s="1009" t="str">
        <f t="shared" si="132"/>
        <v>Уралнедра</v>
      </c>
      <c r="LLU12" s="1009" t="str">
        <f t="shared" si="132"/>
        <v>Уралнедра</v>
      </c>
      <c r="LLV12" s="1009" t="str">
        <f t="shared" si="132"/>
        <v>Уралнедра</v>
      </c>
      <c r="LLW12" s="1009" t="str">
        <f t="shared" si="132"/>
        <v>Уралнедра</v>
      </c>
      <c r="LLX12" s="1009" t="str">
        <f t="shared" si="132"/>
        <v>Уралнедра</v>
      </c>
      <c r="LLY12" s="1009" t="str">
        <f t="shared" si="132"/>
        <v>Уралнедра</v>
      </c>
      <c r="LLZ12" s="1009" t="str">
        <f t="shared" si="132"/>
        <v>Уралнедра</v>
      </c>
      <c r="LMA12" s="1009" t="str">
        <f t="shared" si="132"/>
        <v>Уралнедра</v>
      </c>
      <c r="LMB12" s="1009" t="str">
        <f t="shared" si="132"/>
        <v>Уралнедра</v>
      </c>
      <c r="LMC12" s="1009" t="str">
        <f t="shared" si="132"/>
        <v>Уралнедра</v>
      </c>
      <c r="LMD12" s="1009" t="str">
        <f t="shared" si="132"/>
        <v>Уралнедра</v>
      </c>
      <c r="LME12" s="1009" t="str">
        <f t="shared" si="132"/>
        <v>Уралнедра</v>
      </c>
      <c r="LMF12" s="1009" t="str">
        <f t="shared" si="132"/>
        <v>Уралнедра</v>
      </c>
      <c r="LMG12" s="1009" t="str">
        <f t="shared" si="132"/>
        <v>Уралнедра</v>
      </c>
      <c r="LMH12" s="1009" t="str">
        <f t="shared" si="132"/>
        <v>Уралнедра</v>
      </c>
      <c r="LMI12" s="1009" t="str">
        <f t="shared" si="132"/>
        <v>Уралнедра</v>
      </c>
      <c r="LMJ12" s="1009" t="str">
        <f t="shared" si="132"/>
        <v>Уралнедра</v>
      </c>
      <c r="LMK12" s="1009" t="str">
        <f t="shared" si="132"/>
        <v>Уралнедра</v>
      </c>
      <c r="LML12" s="1009" t="str">
        <f t="shared" si="132"/>
        <v>Уралнедра</v>
      </c>
      <c r="LMM12" s="1009" t="str">
        <f t="shared" si="132"/>
        <v>Уралнедра</v>
      </c>
      <c r="LMN12" s="1009" t="str">
        <f t="shared" si="132"/>
        <v>Уралнедра</v>
      </c>
      <c r="LMO12" s="1009" t="str">
        <f t="shared" si="132"/>
        <v>Уралнедра</v>
      </c>
      <c r="LMP12" s="1009" t="str">
        <f t="shared" si="132"/>
        <v>Уралнедра</v>
      </c>
      <c r="LMQ12" s="1009" t="str">
        <f t="shared" si="132"/>
        <v>Уралнедра</v>
      </c>
      <c r="LMR12" s="1009" t="str">
        <f t="shared" si="132"/>
        <v>Уралнедра</v>
      </c>
      <c r="LMS12" s="1009" t="str">
        <f t="shared" si="132"/>
        <v>Уралнедра</v>
      </c>
      <c r="LMT12" s="1009" t="str">
        <f t="shared" si="132"/>
        <v>Уралнедра</v>
      </c>
      <c r="LMU12" s="1009" t="str">
        <f t="shared" si="132"/>
        <v>Уралнедра</v>
      </c>
      <c r="LMV12" s="1009" t="str">
        <f t="shared" si="132"/>
        <v>Уралнедра</v>
      </c>
      <c r="LMW12" s="1009" t="str">
        <f t="shared" si="132"/>
        <v>Уралнедра</v>
      </c>
      <c r="LMX12" s="1009" t="str">
        <f t="shared" si="132"/>
        <v>Уралнедра</v>
      </c>
      <c r="LMY12" s="1009" t="str">
        <f t="shared" si="132"/>
        <v>Уралнедра</v>
      </c>
      <c r="LMZ12" s="1009" t="str">
        <f t="shared" si="132"/>
        <v>Уралнедра</v>
      </c>
      <c r="LNA12" s="1009" t="str">
        <f t="shared" si="132"/>
        <v>Уралнедра</v>
      </c>
      <c r="LNB12" s="1009" t="str">
        <f t="shared" si="132"/>
        <v>Уралнедра</v>
      </c>
      <c r="LNC12" s="1009" t="str">
        <f t="shared" si="132"/>
        <v>Уралнедра</v>
      </c>
      <c r="LND12" s="1009" t="str">
        <f t="shared" si="132"/>
        <v>Уралнедра</v>
      </c>
      <c r="LNE12" s="1009" t="str">
        <f t="shared" si="132"/>
        <v>Уралнедра</v>
      </c>
      <c r="LNF12" s="1009" t="str">
        <f t="shared" si="132"/>
        <v>Уралнедра</v>
      </c>
      <c r="LNG12" s="1009" t="str">
        <f t="shared" si="132"/>
        <v>Уралнедра</v>
      </c>
      <c r="LNH12" s="1009" t="str">
        <f t="shared" si="132"/>
        <v>Уралнедра</v>
      </c>
      <c r="LNI12" s="1009" t="str">
        <f t="shared" si="132"/>
        <v>Уралнедра</v>
      </c>
      <c r="LNJ12" s="1009" t="str">
        <f t="shared" si="132"/>
        <v>Уралнедра</v>
      </c>
      <c r="LNK12" s="1009" t="str">
        <f t="shared" si="132"/>
        <v>Уралнедра</v>
      </c>
      <c r="LNL12" s="1009" t="str">
        <f t="shared" si="132"/>
        <v>Уралнедра</v>
      </c>
      <c r="LNM12" s="1009" t="str">
        <f t="shared" si="132"/>
        <v>Уралнедра</v>
      </c>
      <c r="LNN12" s="1009" t="str">
        <f t="shared" si="132"/>
        <v>Уралнедра</v>
      </c>
      <c r="LNO12" s="1009" t="str">
        <f t="shared" si="132"/>
        <v>Уралнедра</v>
      </c>
      <c r="LNP12" s="1009" t="str">
        <f t="shared" si="132"/>
        <v>Уралнедра</v>
      </c>
      <c r="LNQ12" s="1009" t="str">
        <f t="shared" si="132"/>
        <v>Уралнедра</v>
      </c>
      <c r="LNR12" s="1009" t="str">
        <f t="shared" si="132"/>
        <v>Уралнедра</v>
      </c>
      <c r="LNS12" s="1009" t="str">
        <f t="shared" si="132"/>
        <v>Уралнедра</v>
      </c>
      <c r="LNT12" s="1009" t="str">
        <f t="shared" si="132"/>
        <v>Уралнедра</v>
      </c>
      <c r="LNU12" s="1009" t="str">
        <f t="shared" si="132"/>
        <v>Уралнедра</v>
      </c>
      <c r="LNV12" s="1009" t="str">
        <f t="shared" si="132"/>
        <v>Уралнедра</v>
      </c>
      <c r="LNW12" s="1009" t="str">
        <f t="shared" si="132"/>
        <v>Уралнедра</v>
      </c>
      <c r="LNX12" s="1009" t="str">
        <f t="shared" si="132"/>
        <v>Уралнедра</v>
      </c>
      <c r="LNY12" s="1009" t="str">
        <f t="shared" si="132"/>
        <v>Уралнедра</v>
      </c>
      <c r="LNZ12" s="1009" t="str">
        <f t="shared" si="132"/>
        <v>Уралнедра</v>
      </c>
      <c r="LOA12" s="1009" t="str">
        <f t="shared" si="132"/>
        <v>Уралнедра</v>
      </c>
      <c r="LOB12" s="1009" t="str">
        <f t="shared" si="132"/>
        <v>Уралнедра</v>
      </c>
      <c r="LOC12" s="1009" t="str">
        <f t="shared" ref="LOC12:LQN12" si="133">$Q$11</f>
        <v>Уралнедра</v>
      </c>
      <c r="LOD12" s="1009" t="str">
        <f t="shared" si="133"/>
        <v>Уралнедра</v>
      </c>
      <c r="LOE12" s="1009" t="str">
        <f t="shared" si="133"/>
        <v>Уралнедра</v>
      </c>
      <c r="LOF12" s="1009" t="str">
        <f t="shared" si="133"/>
        <v>Уралнедра</v>
      </c>
      <c r="LOG12" s="1009" t="str">
        <f t="shared" si="133"/>
        <v>Уралнедра</v>
      </c>
      <c r="LOH12" s="1009" t="str">
        <f t="shared" si="133"/>
        <v>Уралнедра</v>
      </c>
      <c r="LOI12" s="1009" t="str">
        <f t="shared" si="133"/>
        <v>Уралнедра</v>
      </c>
      <c r="LOJ12" s="1009" t="str">
        <f t="shared" si="133"/>
        <v>Уралнедра</v>
      </c>
      <c r="LOK12" s="1009" t="str">
        <f t="shared" si="133"/>
        <v>Уралнедра</v>
      </c>
      <c r="LOL12" s="1009" t="str">
        <f t="shared" si="133"/>
        <v>Уралнедра</v>
      </c>
      <c r="LOM12" s="1009" t="str">
        <f t="shared" si="133"/>
        <v>Уралнедра</v>
      </c>
      <c r="LON12" s="1009" t="str">
        <f t="shared" si="133"/>
        <v>Уралнедра</v>
      </c>
      <c r="LOO12" s="1009" t="str">
        <f t="shared" si="133"/>
        <v>Уралнедра</v>
      </c>
      <c r="LOP12" s="1009" t="str">
        <f t="shared" si="133"/>
        <v>Уралнедра</v>
      </c>
      <c r="LOQ12" s="1009" t="str">
        <f t="shared" si="133"/>
        <v>Уралнедра</v>
      </c>
      <c r="LOR12" s="1009" t="str">
        <f t="shared" si="133"/>
        <v>Уралнедра</v>
      </c>
      <c r="LOS12" s="1009" t="str">
        <f t="shared" si="133"/>
        <v>Уралнедра</v>
      </c>
      <c r="LOT12" s="1009" t="str">
        <f t="shared" si="133"/>
        <v>Уралнедра</v>
      </c>
      <c r="LOU12" s="1009" t="str">
        <f t="shared" si="133"/>
        <v>Уралнедра</v>
      </c>
      <c r="LOV12" s="1009" t="str">
        <f t="shared" si="133"/>
        <v>Уралнедра</v>
      </c>
      <c r="LOW12" s="1009" t="str">
        <f t="shared" si="133"/>
        <v>Уралнедра</v>
      </c>
      <c r="LOX12" s="1009" t="str">
        <f t="shared" si="133"/>
        <v>Уралнедра</v>
      </c>
      <c r="LOY12" s="1009" t="str">
        <f t="shared" si="133"/>
        <v>Уралнедра</v>
      </c>
      <c r="LOZ12" s="1009" t="str">
        <f t="shared" si="133"/>
        <v>Уралнедра</v>
      </c>
      <c r="LPA12" s="1009" t="str">
        <f t="shared" si="133"/>
        <v>Уралнедра</v>
      </c>
      <c r="LPB12" s="1009" t="str">
        <f t="shared" si="133"/>
        <v>Уралнедра</v>
      </c>
      <c r="LPC12" s="1009" t="str">
        <f t="shared" si="133"/>
        <v>Уралнедра</v>
      </c>
      <c r="LPD12" s="1009" t="str">
        <f t="shared" si="133"/>
        <v>Уралнедра</v>
      </c>
      <c r="LPE12" s="1009" t="str">
        <f t="shared" si="133"/>
        <v>Уралнедра</v>
      </c>
      <c r="LPF12" s="1009" t="str">
        <f t="shared" si="133"/>
        <v>Уралнедра</v>
      </c>
      <c r="LPG12" s="1009" t="str">
        <f t="shared" si="133"/>
        <v>Уралнедра</v>
      </c>
      <c r="LPH12" s="1009" t="str">
        <f t="shared" si="133"/>
        <v>Уралнедра</v>
      </c>
      <c r="LPI12" s="1009" t="str">
        <f t="shared" si="133"/>
        <v>Уралнедра</v>
      </c>
      <c r="LPJ12" s="1009" t="str">
        <f t="shared" si="133"/>
        <v>Уралнедра</v>
      </c>
      <c r="LPK12" s="1009" t="str">
        <f t="shared" si="133"/>
        <v>Уралнедра</v>
      </c>
      <c r="LPL12" s="1009" t="str">
        <f t="shared" si="133"/>
        <v>Уралнедра</v>
      </c>
      <c r="LPM12" s="1009" t="str">
        <f t="shared" si="133"/>
        <v>Уралнедра</v>
      </c>
      <c r="LPN12" s="1009" t="str">
        <f t="shared" si="133"/>
        <v>Уралнедра</v>
      </c>
      <c r="LPO12" s="1009" t="str">
        <f t="shared" si="133"/>
        <v>Уралнедра</v>
      </c>
      <c r="LPP12" s="1009" t="str">
        <f t="shared" si="133"/>
        <v>Уралнедра</v>
      </c>
      <c r="LPQ12" s="1009" t="str">
        <f t="shared" si="133"/>
        <v>Уралнедра</v>
      </c>
      <c r="LPR12" s="1009" t="str">
        <f t="shared" si="133"/>
        <v>Уралнедра</v>
      </c>
      <c r="LPS12" s="1009" t="str">
        <f t="shared" si="133"/>
        <v>Уралнедра</v>
      </c>
      <c r="LPT12" s="1009" t="str">
        <f t="shared" si="133"/>
        <v>Уралнедра</v>
      </c>
      <c r="LPU12" s="1009" t="str">
        <f t="shared" si="133"/>
        <v>Уралнедра</v>
      </c>
      <c r="LPV12" s="1009" t="str">
        <f t="shared" si="133"/>
        <v>Уралнедра</v>
      </c>
      <c r="LPW12" s="1009" t="str">
        <f t="shared" si="133"/>
        <v>Уралнедра</v>
      </c>
      <c r="LPX12" s="1009" t="str">
        <f t="shared" si="133"/>
        <v>Уралнедра</v>
      </c>
      <c r="LPY12" s="1009" t="str">
        <f t="shared" si="133"/>
        <v>Уралнедра</v>
      </c>
      <c r="LPZ12" s="1009" t="str">
        <f t="shared" si="133"/>
        <v>Уралнедра</v>
      </c>
      <c r="LQA12" s="1009" t="str">
        <f t="shared" si="133"/>
        <v>Уралнедра</v>
      </c>
      <c r="LQB12" s="1009" t="str">
        <f t="shared" si="133"/>
        <v>Уралнедра</v>
      </c>
      <c r="LQC12" s="1009" t="str">
        <f t="shared" si="133"/>
        <v>Уралнедра</v>
      </c>
      <c r="LQD12" s="1009" t="str">
        <f t="shared" si="133"/>
        <v>Уралнедра</v>
      </c>
      <c r="LQE12" s="1009" t="str">
        <f t="shared" si="133"/>
        <v>Уралнедра</v>
      </c>
      <c r="LQF12" s="1009" t="str">
        <f t="shared" si="133"/>
        <v>Уралнедра</v>
      </c>
      <c r="LQG12" s="1009" t="str">
        <f t="shared" si="133"/>
        <v>Уралнедра</v>
      </c>
      <c r="LQH12" s="1009" t="str">
        <f t="shared" si="133"/>
        <v>Уралнедра</v>
      </c>
      <c r="LQI12" s="1009" t="str">
        <f t="shared" si="133"/>
        <v>Уралнедра</v>
      </c>
      <c r="LQJ12" s="1009" t="str">
        <f t="shared" si="133"/>
        <v>Уралнедра</v>
      </c>
      <c r="LQK12" s="1009" t="str">
        <f t="shared" si="133"/>
        <v>Уралнедра</v>
      </c>
      <c r="LQL12" s="1009" t="str">
        <f t="shared" si="133"/>
        <v>Уралнедра</v>
      </c>
      <c r="LQM12" s="1009" t="str">
        <f t="shared" si="133"/>
        <v>Уралнедра</v>
      </c>
      <c r="LQN12" s="1009" t="str">
        <f t="shared" si="133"/>
        <v>Уралнедра</v>
      </c>
      <c r="LQO12" s="1009" t="str">
        <f t="shared" ref="LQO12:LSZ12" si="134">$Q$11</f>
        <v>Уралнедра</v>
      </c>
      <c r="LQP12" s="1009" t="str">
        <f t="shared" si="134"/>
        <v>Уралнедра</v>
      </c>
      <c r="LQQ12" s="1009" t="str">
        <f t="shared" si="134"/>
        <v>Уралнедра</v>
      </c>
      <c r="LQR12" s="1009" t="str">
        <f t="shared" si="134"/>
        <v>Уралнедра</v>
      </c>
      <c r="LQS12" s="1009" t="str">
        <f t="shared" si="134"/>
        <v>Уралнедра</v>
      </c>
      <c r="LQT12" s="1009" t="str">
        <f t="shared" si="134"/>
        <v>Уралнедра</v>
      </c>
      <c r="LQU12" s="1009" t="str">
        <f t="shared" si="134"/>
        <v>Уралнедра</v>
      </c>
      <c r="LQV12" s="1009" t="str">
        <f t="shared" si="134"/>
        <v>Уралнедра</v>
      </c>
      <c r="LQW12" s="1009" t="str">
        <f t="shared" si="134"/>
        <v>Уралнедра</v>
      </c>
      <c r="LQX12" s="1009" t="str">
        <f t="shared" si="134"/>
        <v>Уралнедра</v>
      </c>
      <c r="LQY12" s="1009" t="str">
        <f t="shared" si="134"/>
        <v>Уралнедра</v>
      </c>
      <c r="LQZ12" s="1009" t="str">
        <f t="shared" si="134"/>
        <v>Уралнедра</v>
      </c>
      <c r="LRA12" s="1009" t="str">
        <f t="shared" si="134"/>
        <v>Уралнедра</v>
      </c>
      <c r="LRB12" s="1009" t="str">
        <f t="shared" si="134"/>
        <v>Уралнедра</v>
      </c>
      <c r="LRC12" s="1009" t="str">
        <f t="shared" si="134"/>
        <v>Уралнедра</v>
      </c>
      <c r="LRD12" s="1009" t="str">
        <f t="shared" si="134"/>
        <v>Уралнедра</v>
      </c>
      <c r="LRE12" s="1009" t="str">
        <f t="shared" si="134"/>
        <v>Уралнедра</v>
      </c>
      <c r="LRF12" s="1009" t="str">
        <f t="shared" si="134"/>
        <v>Уралнедра</v>
      </c>
      <c r="LRG12" s="1009" t="str">
        <f t="shared" si="134"/>
        <v>Уралнедра</v>
      </c>
      <c r="LRH12" s="1009" t="str">
        <f t="shared" si="134"/>
        <v>Уралнедра</v>
      </c>
      <c r="LRI12" s="1009" t="str">
        <f t="shared" si="134"/>
        <v>Уралнедра</v>
      </c>
      <c r="LRJ12" s="1009" t="str">
        <f t="shared" si="134"/>
        <v>Уралнедра</v>
      </c>
      <c r="LRK12" s="1009" t="str">
        <f t="shared" si="134"/>
        <v>Уралнедра</v>
      </c>
      <c r="LRL12" s="1009" t="str">
        <f t="shared" si="134"/>
        <v>Уралнедра</v>
      </c>
      <c r="LRM12" s="1009" t="str">
        <f t="shared" si="134"/>
        <v>Уралнедра</v>
      </c>
      <c r="LRN12" s="1009" t="str">
        <f t="shared" si="134"/>
        <v>Уралнедра</v>
      </c>
      <c r="LRO12" s="1009" t="str">
        <f t="shared" si="134"/>
        <v>Уралнедра</v>
      </c>
      <c r="LRP12" s="1009" t="str">
        <f t="shared" si="134"/>
        <v>Уралнедра</v>
      </c>
      <c r="LRQ12" s="1009" t="str">
        <f t="shared" si="134"/>
        <v>Уралнедра</v>
      </c>
      <c r="LRR12" s="1009" t="str">
        <f t="shared" si="134"/>
        <v>Уралнедра</v>
      </c>
      <c r="LRS12" s="1009" t="str">
        <f t="shared" si="134"/>
        <v>Уралнедра</v>
      </c>
      <c r="LRT12" s="1009" t="str">
        <f t="shared" si="134"/>
        <v>Уралнедра</v>
      </c>
      <c r="LRU12" s="1009" t="str">
        <f t="shared" si="134"/>
        <v>Уралнедра</v>
      </c>
      <c r="LRV12" s="1009" t="str">
        <f t="shared" si="134"/>
        <v>Уралнедра</v>
      </c>
      <c r="LRW12" s="1009" t="str">
        <f t="shared" si="134"/>
        <v>Уралнедра</v>
      </c>
      <c r="LRX12" s="1009" t="str">
        <f t="shared" si="134"/>
        <v>Уралнедра</v>
      </c>
      <c r="LRY12" s="1009" t="str">
        <f t="shared" si="134"/>
        <v>Уралнедра</v>
      </c>
      <c r="LRZ12" s="1009" t="str">
        <f t="shared" si="134"/>
        <v>Уралнедра</v>
      </c>
      <c r="LSA12" s="1009" t="str">
        <f t="shared" si="134"/>
        <v>Уралнедра</v>
      </c>
      <c r="LSB12" s="1009" t="str">
        <f t="shared" si="134"/>
        <v>Уралнедра</v>
      </c>
      <c r="LSC12" s="1009" t="str">
        <f t="shared" si="134"/>
        <v>Уралнедра</v>
      </c>
      <c r="LSD12" s="1009" t="str">
        <f t="shared" si="134"/>
        <v>Уралнедра</v>
      </c>
      <c r="LSE12" s="1009" t="str">
        <f t="shared" si="134"/>
        <v>Уралнедра</v>
      </c>
      <c r="LSF12" s="1009" t="str">
        <f t="shared" si="134"/>
        <v>Уралнедра</v>
      </c>
      <c r="LSG12" s="1009" t="str">
        <f t="shared" si="134"/>
        <v>Уралнедра</v>
      </c>
      <c r="LSH12" s="1009" t="str">
        <f t="shared" si="134"/>
        <v>Уралнедра</v>
      </c>
      <c r="LSI12" s="1009" t="str">
        <f t="shared" si="134"/>
        <v>Уралнедра</v>
      </c>
      <c r="LSJ12" s="1009" t="str">
        <f t="shared" si="134"/>
        <v>Уралнедра</v>
      </c>
      <c r="LSK12" s="1009" t="str">
        <f t="shared" si="134"/>
        <v>Уралнедра</v>
      </c>
      <c r="LSL12" s="1009" t="str">
        <f t="shared" si="134"/>
        <v>Уралнедра</v>
      </c>
      <c r="LSM12" s="1009" t="str">
        <f t="shared" si="134"/>
        <v>Уралнедра</v>
      </c>
      <c r="LSN12" s="1009" t="str">
        <f t="shared" si="134"/>
        <v>Уралнедра</v>
      </c>
      <c r="LSO12" s="1009" t="str">
        <f t="shared" si="134"/>
        <v>Уралнедра</v>
      </c>
      <c r="LSP12" s="1009" t="str">
        <f t="shared" si="134"/>
        <v>Уралнедра</v>
      </c>
      <c r="LSQ12" s="1009" t="str">
        <f t="shared" si="134"/>
        <v>Уралнедра</v>
      </c>
      <c r="LSR12" s="1009" t="str">
        <f t="shared" si="134"/>
        <v>Уралнедра</v>
      </c>
      <c r="LSS12" s="1009" t="str">
        <f t="shared" si="134"/>
        <v>Уралнедра</v>
      </c>
      <c r="LST12" s="1009" t="str">
        <f t="shared" si="134"/>
        <v>Уралнедра</v>
      </c>
      <c r="LSU12" s="1009" t="str">
        <f t="shared" si="134"/>
        <v>Уралнедра</v>
      </c>
      <c r="LSV12" s="1009" t="str">
        <f t="shared" si="134"/>
        <v>Уралнедра</v>
      </c>
      <c r="LSW12" s="1009" t="str">
        <f t="shared" si="134"/>
        <v>Уралнедра</v>
      </c>
      <c r="LSX12" s="1009" t="str">
        <f t="shared" si="134"/>
        <v>Уралнедра</v>
      </c>
      <c r="LSY12" s="1009" t="str">
        <f t="shared" si="134"/>
        <v>Уралнедра</v>
      </c>
      <c r="LSZ12" s="1009" t="str">
        <f t="shared" si="134"/>
        <v>Уралнедра</v>
      </c>
      <c r="LTA12" s="1009" t="str">
        <f t="shared" ref="LTA12:LVL12" si="135">$Q$11</f>
        <v>Уралнедра</v>
      </c>
      <c r="LTB12" s="1009" t="str">
        <f t="shared" si="135"/>
        <v>Уралнедра</v>
      </c>
      <c r="LTC12" s="1009" t="str">
        <f t="shared" si="135"/>
        <v>Уралнедра</v>
      </c>
      <c r="LTD12" s="1009" t="str">
        <f t="shared" si="135"/>
        <v>Уралнедра</v>
      </c>
      <c r="LTE12" s="1009" t="str">
        <f t="shared" si="135"/>
        <v>Уралнедра</v>
      </c>
      <c r="LTF12" s="1009" t="str">
        <f t="shared" si="135"/>
        <v>Уралнедра</v>
      </c>
      <c r="LTG12" s="1009" t="str">
        <f t="shared" si="135"/>
        <v>Уралнедра</v>
      </c>
      <c r="LTH12" s="1009" t="str">
        <f t="shared" si="135"/>
        <v>Уралнедра</v>
      </c>
      <c r="LTI12" s="1009" t="str">
        <f t="shared" si="135"/>
        <v>Уралнедра</v>
      </c>
      <c r="LTJ12" s="1009" t="str">
        <f t="shared" si="135"/>
        <v>Уралнедра</v>
      </c>
      <c r="LTK12" s="1009" t="str">
        <f t="shared" si="135"/>
        <v>Уралнедра</v>
      </c>
      <c r="LTL12" s="1009" t="str">
        <f t="shared" si="135"/>
        <v>Уралнедра</v>
      </c>
      <c r="LTM12" s="1009" t="str">
        <f t="shared" si="135"/>
        <v>Уралнедра</v>
      </c>
      <c r="LTN12" s="1009" t="str">
        <f t="shared" si="135"/>
        <v>Уралнедра</v>
      </c>
      <c r="LTO12" s="1009" t="str">
        <f t="shared" si="135"/>
        <v>Уралнедра</v>
      </c>
      <c r="LTP12" s="1009" t="str">
        <f t="shared" si="135"/>
        <v>Уралнедра</v>
      </c>
      <c r="LTQ12" s="1009" t="str">
        <f t="shared" si="135"/>
        <v>Уралнедра</v>
      </c>
      <c r="LTR12" s="1009" t="str">
        <f t="shared" si="135"/>
        <v>Уралнедра</v>
      </c>
      <c r="LTS12" s="1009" t="str">
        <f t="shared" si="135"/>
        <v>Уралнедра</v>
      </c>
      <c r="LTT12" s="1009" t="str">
        <f t="shared" si="135"/>
        <v>Уралнедра</v>
      </c>
      <c r="LTU12" s="1009" t="str">
        <f t="shared" si="135"/>
        <v>Уралнедра</v>
      </c>
      <c r="LTV12" s="1009" t="str">
        <f t="shared" si="135"/>
        <v>Уралнедра</v>
      </c>
      <c r="LTW12" s="1009" t="str">
        <f t="shared" si="135"/>
        <v>Уралнедра</v>
      </c>
      <c r="LTX12" s="1009" t="str">
        <f t="shared" si="135"/>
        <v>Уралнедра</v>
      </c>
      <c r="LTY12" s="1009" t="str">
        <f t="shared" si="135"/>
        <v>Уралнедра</v>
      </c>
      <c r="LTZ12" s="1009" t="str">
        <f t="shared" si="135"/>
        <v>Уралнедра</v>
      </c>
      <c r="LUA12" s="1009" t="str">
        <f t="shared" si="135"/>
        <v>Уралнедра</v>
      </c>
      <c r="LUB12" s="1009" t="str">
        <f t="shared" si="135"/>
        <v>Уралнедра</v>
      </c>
      <c r="LUC12" s="1009" t="str">
        <f t="shared" si="135"/>
        <v>Уралнедра</v>
      </c>
      <c r="LUD12" s="1009" t="str">
        <f t="shared" si="135"/>
        <v>Уралнедра</v>
      </c>
      <c r="LUE12" s="1009" t="str">
        <f t="shared" si="135"/>
        <v>Уралнедра</v>
      </c>
      <c r="LUF12" s="1009" t="str">
        <f t="shared" si="135"/>
        <v>Уралнедра</v>
      </c>
      <c r="LUG12" s="1009" t="str">
        <f t="shared" si="135"/>
        <v>Уралнедра</v>
      </c>
      <c r="LUH12" s="1009" t="str">
        <f t="shared" si="135"/>
        <v>Уралнедра</v>
      </c>
      <c r="LUI12" s="1009" t="str">
        <f t="shared" si="135"/>
        <v>Уралнедра</v>
      </c>
      <c r="LUJ12" s="1009" t="str">
        <f t="shared" si="135"/>
        <v>Уралнедра</v>
      </c>
      <c r="LUK12" s="1009" t="str">
        <f t="shared" si="135"/>
        <v>Уралнедра</v>
      </c>
      <c r="LUL12" s="1009" t="str">
        <f t="shared" si="135"/>
        <v>Уралнедра</v>
      </c>
      <c r="LUM12" s="1009" t="str">
        <f t="shared" si="135"/>
        <v>Уралнедра</v>
      </c>
      <c r="LUN12" s="1009" t="str">
        <f t="shared" si="135"/>
        <v>Уралнедра</v>
      </c>
      <c r="LUO12" s="1009" t="str">
        <f t="shared" si="135"/>
        <v>Уралнедра</v>
      </c>
      <c r="LUP12" s="1009" t="str">
        <f t="shared" si="135"/>
        <v>Уралнедра</v>
      </c>
      <c r="LUQ12" s="1009" t="str">
        <f t="shared" si="135"/>
        <v>Уралнедра</v>
      </c>
      <c r="LUR12" s="1009" t="str">
        <f t="shared" si="135"/>
        <v>Уралнедра</v>
      </c>
      <c r="LUS12" s="1009" t="str">
        <f t="shared" si="135"/>
        <v>Уралнедра</v>
      </c>
      <c r="LUT12" s="1009" t="str">
        <f t="shared" si="135"/>
        <v>Уралнедра</v>
      </c>
      <c r="LUU12" s="1009" t="str">
        <f t="shared" si="135"/>
        <v>Уралнедра</v>
      </c>
      <c r="LUV12" s="1009" t="str">
        <f t="shared" si="135"/>
        <v>Уралнедра</v>
      </c>
      <c r="LUW12" s="1009" t="str">
        <f t="shared" si="135"/>
        <v>Уралнедра</v>
      </c>
      <c r="LUX12" s="1009" t="str">
        <f t="shared" si="135"/>
        <v>Уралнедра</v>
      </c>
      <c r="LUY12" s="1009" t="str">
        <f t="shared" si="135"/>
        <v>Уралнедра</v>
      </c>
      <c r="LUZ12" s="1009" t="str">
        <f t="shared" si="135"/>
        <v>Уралнедра</v>
      </c>
      <c r="LVA12" s="1009" t="str">
        <f t="shared" si="135"/>
        <v>Уралнедра</v>
      </c>
      <c r="LVB12" s="1009" t="str">
        <f t="shared" si="135"/>
        <v>Уралнедра</v>
      </c>
      <c r="LVC12" s="1009" t="str">
        <f t="shared" si="135"/>
        <v>Уралнедра</v>
      </c>
      <c r="LVD12" s="1009" t="str">
        <f t="shared" si="135"/>
        <v>Уралнедра</v>
      </c>
      <c r="LVE12" s="1009" t="str">
        <f t="shared" si="135"/>
        <v>Уралнедра</v>
      </c>
      <c r="LVF12" s="1009" t="str">
        <f t="shared" si="135"/>
        <v>Уралнедра</v>
      </c>
      <c r="LVG12" s="1009" t="str">
        <f t="shared" si="135"/>
        <v>Уралнедра</v>
      </c>
      <c r="LVH12" s="1009" t="str">
        <f t="shared" si="135"/>
        <v>Уралнедра</v>
      </c>
      <c r="LVI12" s="1009" t="str">
        <f t="shared" si="135"/>
        <v>Уралнедра</v>
      </c>
      <c r="LVJ12" s="1009" t="str">
        <f t="shared" si="135"/>
        <v>Уралнедра</v>
      </c>
      <c r="LVK12" s="1009" t="str">
        <f t="shared" si="135"/>
        <v>Уралнедра</v>
      </c>
      <c r="LVL12" s="1009" t="str">
        <f t="shared" si="135"/>
        <v>Уралнедра</v>
      </c>
      <c r="LVM12" s="1009" t="str">
        <f t="shared" ref="LVM12:LXX12" si="136">$Q$11</f>
        <v>Уралнедра</v>
      </c>
      <c r="LVN12" s="1009" t="str">
        <f t="shared" si="136"/>
        <v>Уралнедра</v>
      </c>
      <c r="LVO12" s="1009" t="str">
        <f t="shared" si="136"/>
        <v>Уралнедра</v>
      </c>
      <c r="LVP12" s="1009" t="str">
        <f t="shared" si="136"/>
        <v>Уралнедра</v>
      </c>
      <c r="LVQ12" s="1009" t="str">
        <f t="shared" si="136"/>
        <v>Уралнедра</v>
      </c>
      <c r="LVR12" s="1009" t="str">
        <f t="shared" si="136"/>
        <v>Уралнедра</v>
      </c>
      <c r="LVS12" s="1009" t="str">
        <f t="shared" si="136"/>
        <v>Уралнедра</v>
      </c>
      <c r="LVT12" s="1009" t="str">
        <f t="shared" si="136"/>
        <v>Уралнедра</v>
      </c>
      <c r="LVU12" s="1009" t="str">
        <f t="shared" si="136"/>
        <v>Уралнедра</v>
      </c>
      <c r="LVV12" s="1009" t="str">
        <f t="shared" si="136"/>
        <v>Уралнедра</v>
      </c>
      <c r="LVW12" s="1009" t="str">
        <f t="shared" si="136"/>
        <v>Уралнедра</v>
      </c>
      <c r="LVX12" s="1009" t="str">
        <f t="shared" si="136"/>
        <v>Уралнедра</v>
      </c>
      <c r="LVY12" s="1009" t="str">
        <f t="shared" si="136"/>
        <v>Уралнедра</v>
      </c>
      <c r="LVZ12" s="1009" t="str">
        <f t="shared" si="136"/>
        <v>Уралнедра</v>
      </c>
      <c r="LWA12" s="1009" t="str">
        <f t="shared" si="136"/>
        <v>Уралнедра</v>
      </c>
      <c r="LWB12" s="1009" t="str">
        <f t="shared" si="136"/>
        <v>Уралнедра</v>
      </c>
      <c r="LWC12" s="1009" t="str">
        <f t="shared" si="136"/>
        <v>Уралнедра</v>
      </c>
      <c r="LWD12" s="1009" t="str">
        <f t="shared" si="136"/>
        <v>Уралнедра</v>
      </c>
      <c r="LWE12" s="1009" t="str">
        <f t="shared" si="136"/>
        <v>Уралнедра</v>
      </c>
      <c r="LWF12" s="1009" t="str">
        <f t="shared" si="136"/>
        <v>Уралнедра</v>
      </c>
      <c r="LWG12" s="1009" t="str">
        <f t="shared" si="136"/>
        <v>Уралнедра</v>
      </c>
      <c r="LWH12" s="1009" t="str">
        <f t="shared" si="136"/>
        <v>Уралнедра</v>
      </c>
      <c r="LWI12" s="1009" t="str">
        <f t="shared" si="136"/>
        <v>Уралнедра</v>
      </c>
      <c r="LWJ12" s="1009" t="str">
        <f t="shared" si="136"/>
        <v>Уралнедра</v>
      </c>
      <c r="LWK12" s="1009" t="str">
        <f t="shared" si="136"/>
        <v>Уралнедра</v>
      </c>
      <c r="LWL12" s="1009" t="str">
        <f t="shared" si="136"/>
        <v>Уралнедра</v>
      </c>
      <c r="LWM12" s="1009" t="str">
        <f t="shared" si="136"/>
        <v>Уралнедра</v>
      </c>
      <c r="LWN12" s="1009" t="str">
        <f t="shared" si="136"/>
        <v>Уралнедра</v>
      </c>
      <c r="LWO12" s="1009" t="str">
        <f t="shared" si="136"/>
        <v>Уралнедра</v>
      </c>
      <c r="LWP12" s="1009" t="str">
        <f t="shared" si="136"/>
        <v>Уралнедра</v>
      </c>
      <c r="LWQ12" s="1009" t="str">
        <f t="shared" si="136"/>
        <v>Уралнедра</v>
      </c>
      <c r="LWR12" s="1009" t="str">
        <f t="shared" si="136"/>
        <v>Уралнедра</v>
      </c>
      <c r="LWS12" s="1009" t="str">
        <f t="shared" si="136"/>
        <v>Уралнедра</v>
      </c>
      <c r="LWT12" s="1009" t="str">
        <f t="shared" si="136"/>
        <v>Уралнедра</v>
      </c>
      <c r="LWU12" s="1009" t="str">
        <f t="shared" si="136"/>
        <v>Уралнедра</v>
      </c>
      <c r="LWV12" s="1009" t="str">
        <f t="shared" si="136"/>
        <v>Уралнедра</v>
      </c>
      <c r="LWW12" s="1009" t="str">
        <f t="shared" si="136"/>
        <v>Уралнедра</v>
      </c>
      <c r="LWX12" s="1009" t="str">
        <f t="shared" si="136"/>
        <v>Уралнедра</v>
      </c>
      <c r="LWY12" s="1009" t="str">
        <f t="shared" si="136"/>
        <v>Уралнедра</v>
      </c>
      <c r="LWZ12" s="1009" t="str">
        <f t="shared" si="136"/>
        <v>Уралнедра</v>
      </c>
      <c r="LXA12" s="1009" t="str">
        <f t="shared" si="136"/>
        <v>Уралнедра</v>
      </c>
      <c r="LXB12" s="1009" t="str">
        <f t="shared" si="136"/>
        <v>Уралнедра</v>
      </c>
      <c r="LXC12" s="1009" t="str">
        <f t="shared" si="136"/>
        <v>Уралнедра</v>
      </c>
      <c r="LXD12" s="1009" t="str">
        <f t="shared" si="136"/>
        <v>Уралнедра</v>
      </c>
      <c r="LXE12" s="1009" t="str">
        <f t="shared" si="136"/>
        <v>Уралнедра</v>
      </c>
      <c r="LXF12" s="1009" t="str">
        <f t="shared" si="136"/>
        <v>Уралнедра</v>
      </c>
      <c r="LXG12" s="1009" t="str">
        <f t="shared" si="136"/>
        <v>Уралнедра</v>
      </c>
      <c r="LXH12" s="1009" t="str">
        <f t="shared" si="136"/>
        <v>Уралнедра</v>
      </c>
      <c r="LXI12" s="1009" t="str">
        <f t="shared" si="136"/>
        <v>Уралнедра</v>
      </c>
      <c r="LXJ12" s="1009" t="str">
        <f t="shared" si="136"/>
        <v>Уралнедра</v>
      </c>
      <c r="LXK12" s="1009" t="str">
        <f t="shared" si="136"/>
        <v>Уралнедра</v>
      </c>
      <c r="LXL12" s="1009" t="str">
        <f t="shared" si="136"/>
        <v>Уралнедра</v>
      </c>
      <c r="LXM12" s="1009" t="str">
        <f t="shared" si="136"/>
        <v>Уралнедра</v>
      </c>
      <c r="LXN12" s="1009" t="str">
        <f t="shared" si="136"/>
        <v>Уралнедра</v>
      </c>
      <c r="LXO12" s="1009" t="str">
        <f t="shared" si="136"/>
        <v>Уралнедра</v>
      </c>
      <c r="LXP12" s="1009" t="str">
        <f t="shared" si="136"/>
        <v>Уралнедра</v>
      </c>
      <c r="LXQ12" s="1009" t="str">
        <f t="shared" si="136"/>
        <v>Уралнедра</v>
      </c>
      <c r="LXR12" s="1009" t="str">
        <f t="shared" si="136"/>
        <v>Уралнедра</v>
      </c>
      <c r="LXS12" s="1009" t="str">
        <f t="shared" si="136"/>
        <v>Уралнедра</v>
      </c>
      <c r="LXT12" s="1009" t="str">
        <f t="shared" si="136"/>
        <v>Уралнедра</v>
      </c>
      <c r="LXU12" s="1009" t="str">
        <f t="shared" si="136"/>
        <v>Уралнедра</v>
      </c>
      <c r="LXV12" s="1009" t="str">
        <f t="shared" si="136"/>
        <v>Уралнедра</v>
      </c>
      <c r="LXW12" s="1009" t="str">
        <f t="shared" si="136"/>
        <v>Уралнедра</v>
      </c>
      <c r="LXX12" s="1009" t="str">
        <f t="shared" si="136"/>
        <v>Уралнедра</v>
      </c>
      <c r="LXY12" s="1009" t="str">
        <f t="shared" ref="LXY12:MAJ12" si="137">$Q$11</f>
        <v>Уралнедра</v>
      </c>
      <c r="LXZ12" s="1009" t="str">
        <f t="shared" si="137"/>
        <v>Уралнедра</v>
      </c>
      <c r="LYA12" s="1009" t="str">
        <f t="shared" si="137"/>
        <v>Уралнедра</v>
      </c>
      <c r="LYB12" s="1009" t="str">
        <f t="shared" si="137"/>
        <v>Уралнедра</v>
      </c>
      <c r="LYC12" s="1009" t="str">
        <f t="shared" si="137"/>
        <v>Уралнедра</v>
      </c>
      <c r="LYD12" s="1009" t="str">
        <f t="shared" si="137"/>
        <v>Уралнедра</v>
      </c>
      <c r="LYE12" s="1009" t="str">
        <f t="shared" si="137"/>
        <v>Уралнедра</v>
      </c>
      <c r="LYF12" s="1009" t="str">
        <f t="shared" si="137"/>
        <v>Уралнедра</v>
      </c>
      <c r="LYG12" s="1009" t="str">
        <f t="shared" si="137"/>
        <v>Уралнедра</v>
      </c>
      <c r="LYH12" s="1009" t="str">
        <f t="shared" si="137"/>
        <v>Уралнедра</v>
      </c>
      <c r="LYI12" s="1009" t="str">
        <f t="shared" si="137"/>
        <v>Уралнедра</v>
      </c>
      <c r="LYJ12" s="1009" t="str">
        <f t="shared" si="137"/>
        <v>Уралнедра</v>
      </c>
      <c r="LYK12" s="1009" t="str">
        <f t="shared" si="137"/>
        <v>Уралнедра</v>
      </c>
      <c r="LYL12" s="1009" t="str">
        <f t="shared" si="137"/>
        <v>Уралнедра</v>
      </c>
      <c r="LYM12" s="1009" t="str">
        <f t="shared" si="137"/>
        <v>Уралнедра</v>
      </c>
      <c r="LYN12" s="1009" t="str">
        <f t="shared" si="137"/>
        <v>Уралнедра</v>
      </c>
      <c r="LYO12" s="1009" t="str">
        <f t="shared" si="137"/>
        <v>Уралнедра</v>
      </c>
      <c r="LYP12" s="1009" t="str">
        <f t="shared" si="137"/>
        <v>Уралнедра</v>
      </c>
      <c r="LYQ12" s="1009" t="str">
        <f t="shared" si="137"/>
        <v>Уралнедра</v>
      </c>
      <c r="LYR12" s="1009" t="str">
        <f t="shared" si="137"/>
        <v>Уралнедра</v>
      </c>
      <c r="LYS12" s="1009" t="str">
        <f t="shared" si="137"/>
        <v>Уралнедра</v>
      </c>
      <c r="LYT12" s="1009" t="str">
        <f t="shared" si="137"/>
        <v>Уралнедра</v>
      </c>
      <c r="LYU12" s="1009" t="str">
        <f t="shared" si="137"/>
        <v>Уралнедра</v>
      </c>
      <c r="LYV12" s="1009" t="str">
        <f t="shared" si="137"/>
        <v>Уралнедра</v>
      </c>
      <c r="LYW12" s="1009" t="str">
        <f t="shared" si="137"/>
        <v>Уралнедра</v>
      </c>
      <c r="LYX12" s="1009" t="str">
        <f t="shared" si="137"/>
        <v>Уралнедра</v>
      </c>
      <c r="LYY12" s="1009" t="str">
        <f t="shared" si="137"/>
        <v>Уралнедра</v>
      </c>
      <c r="LYZ12" s="1009" t="str">
        <f t="shared" si="137"/>
        <v>Уралнедра</v>
      </c>
      <c r="LZA12" s="1009" t="str">
        <f t="shared" si="137"/>
        <v>Уралнедра</v>
      </c>
      <c r="LZB12" s="1009" t="str">
        <f t="shared" si="137"/>
        <v>Уралнедра</v>
      </c>
      <c r="LZC12" s="1009" t="str">
        <f t="shared" si="137"/>
        <v>Уралнедра</v>
      </c>
      <c r="LZD12" s="1009" t="str">
        <f t="shared" si="137"/>
        <v>Уралнедра</v>
      </c>
      <c r="LZE12" s="1009" t="str">
        <f t="shared" si="137"/>
        <v>Уралнедра</v>
      </c>
      <c r="LZF12" s="1009" t="str">
        <f t="shared" si="137"/>
        <v>Уралнедра</v>
      </c>
      <c r="LZG12" s="1009" t="str">
        <f t="shared" si="137"/>
        <v>Уралнедра</v>
      </c>
      <c r="LZH12" s="1009" t="str">
        <f t="shared" si="137"/>
        <v>Уралнедра</v>
      </c>
      <c r="LZI12" s="1009" t="str">
        <f t="shared" si="137"/>
        <v>Уралнедра</v>
      </c>
      <c r="LZJ12" s="1009" t="str">
        <f t="shared" si="137"/>
        <v>Уралнедра</v>
      </c>
      <c r="LZK12" s="1009" t="str">
        <f t="shared" si="137"/>
        <v>Уралнедра</v>
      </c>
      <c r="LZL12" s="1009" t="str">
        <f t="shared" si="137"/>
        <v>Уралнедра</v>
      </c>
      <c r="LZM12" s="1009" t="str">
        <f t="shared" si="137"/>
        <v>Уралнедра</v>
      </c>
      <c r="LZN12" s="1009" t="str">
        <f t="shared" si="137"/>
        <v>Уралнедра</v>
      </c>
      <c r="LZO12" s="1009" t="str">
        <f t="shared" si="137"/>
        <v>Уралнедра</v>
      </c>
      <c r="LZP12" s="1009" t="str">
        <f t="shared" si="137"/>
        <v>Уралнедра</v>
      </c>
      <c r="LZQ12" s="1009" t="str">
        <f t="shared" si="137"/>
        <v>Уралнедра</v>
      </c>
      <c r="LZR12" s="1009" t="str">
        <f t="shared" si="137"/>
        <v>Уралнедра</v>
      </c>
      <c r="LZS12" s="1009" t="str">
        <f t="shared" si="137"/>
        <v>Уралнедра</v>
      </c>
      <c r="LZT12" s="1009" t="str">
        <f t="shared" si="137"/>
        <v>Уралнедра</v>
      </c>
      <c r="LZU12" s="1009" t="str">
        <f t="shared" si="137"/>
        <v>Уралнедра</v>
      </c>
      <c r="LZV12" s="1009" t="str">
        <f t="shared" si="137"/>
        <v>Уралнедра</v>
      </c>
      <c r="LZW12" s="1009" t="str">
        <f t="shared" si="137"/>
        <v>Уралнедра</v>
      </c>
      <c r="LZX12" s="1009" t="str">
        <f t="shared" si="137"/>
        <v>Уралнедра</v>
      </c>
      <c r="LZY12" s="1009" t="str">
        <f t="shared" si="137"/>
        <v>Уралнедра</v>
      </c>
      <c r="LZZ12" s="1009" t="str">
        <f t="shared" si="137"/>
        <v>Уралнедра</v>
      </c>
      <c r="MAA12" s="1009" t="str">
        <f t="shared" si="137"/>
        <v>Уралнедра</v>
      </c>
      <c r="MAB12" s="1009" t="str">
        <f t="shared" si="137"/>
        <v>Уралнедра</v>
      </c>
      <c r="MAC12" s="1009" t="str">
        <f t="shared" si="137"/>
        <v>Уралнедра</v>
      </c>
      <c r="MAD12" s="1009" t="str">
        <f t="shared" si="137"/>
        <v>Уралнедра</v>
      </c>
      <c r="MAE12" s="1009" t="str">
        <f t="shared" si="137"/>
        <v>Уралнедра</v>
      </c>
      <c r="MAF12" s="1009" t="str">
        <f t="shared" si="137"/>
        <v>Уралнедра</v>
      </c>
      <c r="MAG12" s="1009" t="str">
        <f t="shared" si="137"/>
        <v>Уралнедра</v>
      </c>
      <c r="MAH12" s="1009" t="str">
        <f t="shared" si="137"/>
        <v>Уралнедра</v>
      </c>
      <c r="MAI12" s="1009" t="str">
        <f t="shared" si="137"/>
        <v>Уралнедра</v>
      </c>
      <c r="MAJ12" s="1009" t="str">
        <f t="shared" si="137"/>
        <v>Уралнедра</v>
      </c>
      <c r="MAK12" s="1009" t="str">
        <f t="shared" ref="MAK12:MCV12" si="138">$Q$11</f>
        <v>Уралнедра</v>
      </c>
      <c r="MAL12" s="1009" t="str">
        <f t="shared" si="138"/>
        <v>Уралнедра</v>
      </c>
      <c r="MAM12" s="1009" t="str">
        <f t="shared" si="138"/>
        <v>Уралнедра</v>
      </c>
      <c r="MAN12" s="1009" t="str">
        <f t="shared" si="138"/>
        <v>Уралнедра</v>
      </c>
      <c r="MAO12" s="1009" t="str">
        <f t="shared" si="138"/>
        <v>Уралнедра</v>
      </c>
      <c r="MAP12" s="1009" t="str">
        <f t="shared" si="138"/>
        <v>Уралнедра</v>
      </c>
      <c r="MAQ12" s="1009" t="str">
        <f t="shared" si="138"/>
        <v>Уралнедра</v>
      </c>
      <c r="MAR12" s="1009" t="str">
        <f t="shared" si="138"/>
        <v>Уралнедра</v>
      </c>
      <c r="MAS12" s="1009" t="str">
        <f t="shared" si="138"/>
        <v>Уралнедра</v>
      </c>
      <c r="MAT12" s="1009" t="str">
        <f t="shared" si="138"/>
        <v>Уралнедра</v>
      </c>
      <c r="MAU12" s="1009" t="str">
        <f t="shared" si="138"/>
        <v>Уралнедра</v>
      </c>
      <c r="MAV12" s="1009" t="str">
        <f t="shared" si="138"/>
        <v>Уралнедра</v>
      </c>
      <c r="MAW12" s="1009" t="str">
        <f t="shared" si="138"/>
        <v>Уралнедра</v>
      </c>
      <c r="MAX12" s="1009" t="str">
        <f t="shared" si="138"/>
        <v>Уралнедра</v>
      </c>
      <c r="MAY12" s="1009" t="str">
        <f t="shared" si="138"/>
        <v>Уралнедра</v>
      </c>
      <c r="MAZ12" s="1009" t="str">
        <f t="shared" si="138"/>
        <v>Уралнедра</v>
      </c>
      <c r="MBA12" s="1009" t="str">
        <f t="shared" si="138"/>
        <v>Уралнедра</v>
      </c>
      <c r="MBB12" s="1009" t="str">
        <f t="shared" si="138"/>
        <v>Уралнедра</v>
      </c>
      <c r="MBC12" s="1009" t="str">
        <f t="shared" si="138"/>
        <v>Уралнедра</v>
      </c>
      <c r="MBD12" s="1009" t="str">
        <f t="shared" si="138"/>
        <v>Уралнедра</v>
      </c>
      <c r="MBE12" s="1009" t="str">
        <f t="shared" si="138"/>
        <v>Уралнедра</v>
      </c>
      <c r="MBF12" s="1009" t="str">
        <f t="shared" si="138"/>
        <v>Уралнедра</v>
      </c>
      <c r="MBG12" s="1009" t="str">
        <f t="shared" si="138"/>
        <v>Уралнедра</v>
      </c>
      <c r="MBH12" s="1009" t="str">
        <f t="shared" si="138"/>
        <v>Уралнедра</v>
      </c>
      <c r="MBI12" s="1009" t="str">
        <f t="shared" si="138"/>
        <v>Уралнедра</v>
      </c>
      <c r="MBJ12" s="1009" t="str">
        <f t="shared" si="138"/>
        <v>Уралнедра</v>
      </c>
      <c r="MBK12" s="1009" t="str">
        <f t="shared" si="138"/>
        <v>Уралнедра</v>
      </c>
      <c r="MBL12" s="1009" t="str">
        <f t="shared" si="138"/>
        <v>Уралнедра</v>
      </c>
      <c r="MBM12" s="1009" t="str">
        <f t="shared" si="138"/>
        <v>Уралнедра</v>
      </c>
      <c r="MBN12" s="1009" t="str">
        <f t="shared" si="138"/>
        <v>Уралнедра</v>
      </c>
      <c r="MBO12" s="1009" t="str">
        <f t="shared" si="138"/>
        <v>Уралнедра</v>
      </c>
      <c r="MBP12" s="1009" t="str">
        <f t="shared" si="138"/>
        <v>Уралнедра</v>
      </c>
      <c r="MBQ12" s="1009" t="str">
        <f t="shared" si="138"/>
        <v>Уралнедра</v>
      </c>
      <c r="MBR12" s="1009" t="str">
        <f t="shared" si="138"/>
        <v>Уралнедра</v>
      </c>
      <c r="MBS12" s="1009" t="str">
        <f t="shared" si="138"/>
        <v>Уралнедра</v>
      </c>
      <c r="MBT12" s="1009" t="str">
        <f t="shared" si="138"/>
        <v>Уралнедра</v>
      </c>
      <c r="MBU12" s="1009" t="str">
        <f t="shared" si="138"/>
        <v>Уралнедра</v>
      </c>
      <c r="MBV12" s="1009" t="str">
        <f t="shared" si="138"/>
        <v>Уралнедра</v>
      </c>
      <c r="MBW12" s="1009" t="str">
        <f t="shared" si="138"/>
        <v>Уралнедра</v>
      </c>
      <c r="MBX12" s="1009" t="str">
        <f t="shared" si="138"/>
        <v>Уралнедра</v>
      </c>
      <c r="MBY12" s="1009" t="str">
        <f t="shared" si="138"/>
        <v>Уралнедра</v>
      </c>
      <c r="MBZ12" s="1009" t="str">
        <f t="shared" si="138"/>
        <v>Уралнедра</v>
      </c>
      <c r="MCA12" s="1009" t="str">
        <f t="shared" si="138"/>
        <v>Уралнедра</v>
      </c>
      <c r="MCB12" s="1009" t="str">
        <f t="shared" si="138"/>
        <v>Уралнедра</v>
      </c>
      <c r="MCC12" s="1009" t="str">
        <f t="shared" si="138"/>
        <v>Уралнедра</v>
      </c>
      <c r="MCD12" s="1009" t="str">
        <f t="shared" si="138"/>
        <v>Уралнедра</v>
      </c>
      <c r="MCE12" s="1009" t="str">
        <f t="shared" si="138"/>
        <v>Уралнедра</v>
      </c>
      <c r="MCF12" s="1009" t="str">
        <f t="shared" si="138"/>
        <v>Уралнедра</v>
      </c>
      <c r="MCG12" s="1009" t="str">
        <f t="shared" si="138"/>
        <v>Уралнедра</v>
      </c>
      <c r="MCH12" s="1009" t="str">
        <f t="shared" si="138"/>
        <v>Уралнедра</v>
      </c>
      <c r="MCI12" s="1009" t="str">
        <f t="shared" si="138"/>
        <v>Уралнедра</v>
      </c>
      <c r="MCJ12" s="1009" t="str">
        <f t="shared" si="138"/>
        <v>Уралнедра</v>
      </c>
      <c r="MCK12" s="1009" t="str">
        <f t="shared" si="138"/>
        <v>Уралнедра</v>
      </c>
      <c r="MCL12" s="1009" t="str">
        <f t="shared" si="138"/>
        <v>Уралнедра</v>
      </c>
      <c r="MCM12" s="1009" t="str">
        <f t="shared" si="138"/>
        <v>Уралнедра</v>
      </c>
      <c r="MCN12" s="1009" t="str">
        <f t="shared" si="138"/>
        <v>Уралнедра</v>
      </c>
      <c r="MCO12" s="1009" t="str">
        <f t="shared" si="138"/>
        <v>Уралнедра</v>
      </c>
      <c r="MCP12" s="1009" t="str">
        <f t="shared" si="138"/>
        <v>Уралнедра</v>
      </c>
      <c r="MCQ12" s="1009" t="str">
        <f t="shared" si="138"/>
        <v>Уралнедра</v>
      </c>
      <c r="MCR12" s="1009" t="str">
        <f t="shared" si="138"/>
        <v>Уралнедра</v>
      </c>
      <c r="MCS12" s="1009" t="str">
        <f t="shared" si="138"/>
        <v>Уралнедра</v>
      </c>
      <c r="MCT12" s="1009" t="str">
        <f t="shared" si="138"/>
        <v>Уралнедра</v>
      </c>
      <c r="MCU12" s="1009" t="str">
        <f t="shared" si="138"/>
        <v>Уралнедра</v>
      </c>
      <c r="MCV12" s="1009" t="str">
        <f t="shared" si="138"/>
        <v>Уралнедра</v>
      </c>
      <c r="MCW12" s="1009" t="str">
        <f t="shared" ref="MCW12:MFH12" si="139">$Q$11</f>
        <v>Уралнедра</v>
      </c>
      <c r="MCX12" s="1009" t="str">
        <f t="shared" si="139"/>
        <v>Уралнедра</v>
      </c>
      <c r="MCY12" s="1009" t="str">
        <f t="shared" si="139"/>
        <v>Уралнедра</v>
      </c>
      <c r="MCZ12" s="1009" t="str">
        <f t="shared" si="139"/>
        <v>Уралнедра</v>
      </c>
      <c r="MDA12" s="1009" t="str">
        <f t="shared" si="139"/>
        <v>Уралнедра</v>
      </c>
      <c r="MDB12" s="1009" t="str">
        <f t="shared" si="139"/>
        <v>Уралнедра</v>
      </c>
      <c r="MDC12" s="1009" t="str">
        <f t="shared" si="139"/>
        <v>Уралнедра</v>
      </c>
      <c r="MDD12" s="1009" t="str">
        <f t="shared" si="139"/>
        <v>Уралнедра</v>
      </c>
      <c r="MDE12" s="1009" t="str">
        <f t="shared" si="139"/>
        <v>Уралнедра</v>
      </c>
      <c r="MDF12" s="1009" t="str">
        <f t="shared" si="139"/>
        <v>Уралнедра</v>
      </c>
      <c r="MDG12" s="1009" t="str">
        <f t="shared" si="139"/>
        <v>Уралнедра</v>
      </c>
      <c r="MDH12" s="1009" t="str">
        <f t="shared" si="139"/>
        <v>Уралнедра</v>
      </c>
      <c r="MDI12" s="1009" t="str">
        <f t="shared" si="139"/>
        <v>Уралнедра</v>
      </c>
      <c r="MDJ12" s="1009" t="str">
        <f t="shared" si="139"/>
        <v>Уралнедра</v>
      </c>
      <c r="MDK12" s="1009" t="str">
        <f t="shared" si="139"/>
        <v>Уралнедра</v>
      </c>
      <c r="MDL12" s="1009" t="str">
        <f t="shared" si="139"/>
        <v>Уралнедра</v>
      </c>
      <c r="MDM12" s="1009" t="str">
        <f t="shared" si="139"/>
        <v>Уралнедра</v>
      </c>
      <c r="MDN12" s="1009" t="str">
        <f t="shared" si="139"/>
        <v>Уралнедра</v>
      </c>
      <c r="MDO12" s="1009" t="str">
        <f t="shared" si="139"/>
        <v>Уралнедра</v>
      </c>
      <c r="MDP12" s="1009" t="str">
        <f t="shared" si="139"/>
        <v>Уралнедра</v>
      </c>
      <c r="MDQ12" s="1009" t="str">
        <f t="shared" si="139"/>
        <v>Уралнедра</v>
      </c>
      <c r="MDR12" s="1009" t="str">
        <f t="shared" si="139"/>
        <v>Уралнедра</v>
      </c>
      <c r="MDS12" s="1009" t="str">
        <f t="shared" si="139"/>
        <v>Уралнедра</v>
      </c>
      <c r="MDT12" s="1009" t="str">
        <f t="shared" si="139"/>
        <v>Уралнедра</v>
      </c>
      <c r="MDU12" s="1009" t="str">
        <f t="shared" si="139"/>
        <v>Уралнедра</v>
      </c>
      <c r="MDV12" s="1009" t="str">
        <f t="shared" si="139"/>
        <v>Уралнедра</v>
      </c>
      <c r="MDW12" s="1009" t="str">
        <f t="shared" si="139"/>
        <v>Уралнедра</v>
      </c>
      <c r="MDX12" s="1009" t="str">
        <f t="shared" si="139"/>
        <v>Уралнедра</v>
      </c>
      <c r="MDY12" s="1009" t="str">
        <f t="shared" si="139"/>
        <v>Уралнедра</v>
      </c>
      <c r="MDZ12" s="1009" t="str">
        <f t="shared" si="139"/>
        <v>Уралнедра</v>
      </c>
      <c r="MEA12" s="1009" t="str">
        <f t="shared" si="139"/>
        <v>Уралнедра</v>
      </c>
      <c r="MEB12" s="1009" t="str">
        <f t="shared" si="139"/>
        <v>Уралнедра</v>
      </c>
      <c r="MEC12" s="1009" t="str">
        <f t="shared" si="139"/>
        <v>Уралнедра</v>
      </c>
      <c r="MED12" s="1009" t="str">
        <f t="shared" si="139"/>
        <v>Уралнедра</v>
      </c>
      <c r="MEE12" s="1009" t="str">
        <f t="shared" si="139"/>
        <v>Уралнедра</v>
      </c>
      <c r="MEF12" s="1009" t="str">
        <f t="shared" si="139"/>
        <v>Уралнедра</v>
      </c>
      <c r="MEG12" s="1009" t="str">
        <f t="shared" si="139"/>
        <v>Уралнедра</v>
      </c>
      <c r="MEH12" s="1009" t="str">
        <f t="shared" si="139"/>
        <v>Уралнедра</v>
      </c>
      <c r="MEI12" s="1009" t="str">
        <f t="shared" si="139"/>
        <v>Уралнедра</v>
      </c>
      <c r="MEJ12" s="1009" t="str">
        <f t="shared" si="139"/>
        <v>Уралнедра</v>
      </c>
      <c r="MEK12" s="1009" t="str">
        <f t="shared" si="139"/>
        <v>Уралнедра</v>
      </c>
      <c r="MEL12" s="1009" t="str">
        <f t="shared" si="139"/>
        <v>Уралнедра</v>
      </c>
      <c r="MEM12" s="1009" t="str">
        <f t="shared" si="139"/>
        <v>Уралнедра</v>
      </c>
      <c r="MEN12" s="1009" t="str">
        <f t="shared" si="139"/>
        <v>Уралнедра</v>
      </c>
      <c r="MEO12" s="1009" t="str">
        <f t="shared" si="139"/>
        <v>Уралнедра</v>
      </c>
      <c r="MEP12" s="1009" t="str">
        <f t="shared" si="139"/>
        <v>Уралнедра</v>
      </c>
      <c r="MEQ12" s="1009" t="str">
        <f t="shared" si="139"/>
        <v>Уралнедра</v>
      </c>
      <c r="MER12" s="1009" t="str">
        <f t="shared" si="139"/>
        <v>Уралнедра</v>
      </c>
      <c r="MES12" s="1009" t="str">
        <f t="shared" si="139"/>
        <v>Уралнедра</v>
      </c>
      <c r="MET12" s="1009" t="str">
        <f t="shared" si="139"/>
        <v>Уралнедра</v>
      </c>
      <c r="MEU12" s="1009" t="str">
        <f t="shared" si="139"/>
        <v>Уралнедра</v>
      </c>
      <c r="MEV12" s="1009" t="str">
        <f t="shared" si="139"/>
        <v>Уралнедра</v>
      </c>
      <c r="MEW12" s="1009" t="str">
        <f t="shared" si="139"/>
        <v>Уралнедра</v>
      </c>
      <c r="MEX12" s="1009" t="str">
        <f t="shared" si="139"/>
        <v>Уралнедра</v>
      </c>
      <c r="MEY12" s="1009" t="str">
        <f t="shared" si="139"/>
        <v>Уралнедра</v>
      </c>
      <c r="MEZ12" s="1009" t="str">
        <f t="shared" si="139"/>
        <v>Уралнедра</v>
      </c>
      <c r="MFA12" s="1009" t="str">
        <f t="shared" si="139"/>
        <v>Уралнедра</v>
      </c>
      <c r="MFB12" s="1009" t="str">
        <f t="shared" si="139"/>
        <v>Уралнедра</v>
      </c>
      <c r="MFC12" s="1009" t="str">
        <f t="shared" si="139"/>
        <v>Уралнедра</v>
      </c>
      <c r="MFD12" s="1009" t="str">
        <f t="shared" si="139"/>
        <v>Уралнедра</v>
      </c>
      <c r="MFE12" s="1009" t="str">
        <f t="shared" si="139"/>
        <v>Уралнедра</v>
      </c>
      <c r="MFF12" s="1009" t="str">
        <f t="shared" si="139"/>
        <v>Уралнедра</v>
      </c>
      <c r="MFG12" s="1009" t="str">
        <f t="shared" si="139"/>
        <v>Уралнедра</v>
      </c>
      <c r="MFH12" s="1009" t="str">
        <f t="shared" si="139"/>
        <v>Уралнедра</v>
      </c>
      <c r="MFI12" s="1009" t="str">
        <f t="shared" ref="MFI12:MHT12" si="140">$Q$11</f>
        <v>Уралнедра</v>
      </c>
      <c r="MFJ12" s="1009" t="str">
        <f t="shared" si="140"/>
        <v>Уралнедра</v>
      </c>
      <c r="MFK12" s="1009" t="str">
        <f t="shared" si="140"/>
        <v>Уралнедра</v>
      </c>
      <c r="MFL12" s="1009" t="str">
        <f t="shared" si="140"/>
        <v>Уралнедра</v>
      </c>
      <c r="MFM12" s="1009" t="str">
        <f t="shared" si="140"/>
        <v>Уралнедра</v>
      </c>
      <c r="MFN12" s="1009" t="str">
        <f t="shared" si="140"/>
        <v>Уралнедра</v>
      </c>
      <c r="MFO12" s="1009" t="str">
        <f t="shared" si="140"/>
        <v>Уралнедра</v>
      </c>
      <c r="MFP12" s="1009" t="str">
        <f t="shared" si="140"/>
        <v>Уралнедра</v>
      </c>
      <c r="MFQ12" s="1009" t="str">
        <f t="shared" si="140"/>
        <v>Уралнедра</v>
      </c>
      <c r="MFR12" s="1009" t="str">
        <f t="shared" si="140"/>
        <v>Уралнедра</v>
      </c>
      <c r="MFS12" s="1009" t="str">
        <f t="shared" si="140"/>
        <v>Уралнедра</v>
      </c>
      <c r="MFT12" s="1009" t="str">
        <f t="shared" si="140"/>
        <v>Уралнедра</v>
      </c>
      <c r="MFU12" s="1009" t="str">
        <f t="shared" si="140"/>
        <v>Уралнедра</v>
      </c>
      <c r="MFV12" s="1009" t="str">
        <f t="shared" si="140"/>
        <v>Уралнедра</v>
      </c>
      <c r="MFW12" s="1009" t="str">
        <f t="shared" si="140"/>
        <v>Уралнедра</v>
      </c>
      <c r="MFX12" s="1009" t="str">
        <f t="shared" si="140"/>
        <v>Уралнедра</v>
      </c>
      <c r="MFY12" s="1009" t="str">
        <f t="shared" si="140"/>
        <v>Уралнедра</v>
      </c>
      <c r="MFZ12" s="1009" t="str">
        <f t="shared" si="140"/>
        <v>Уралнедра</v>
      </c>
      <c r="MGA12" s="1009" t="str">
        <f t="shared" si="140"/>
        <v>Уралнедра</v>
      </c>
      <c r="MGB12" s="1009" t="str">
        <f t="shared" si="140"/>
        <v>Уралнедра</v>
      </c>
      <c r="MGC12" s="1009" t="str">
        <f t="shared" si="140"/>
        <v>Уралнедра</v>
      </c>
      <c r="MGD12" s="1009" t="str">
        <f t="shared" si="140"/>
        <v>Уралнедра</v>
      </c>
      <c r="MGE12" s="1009" t="str">
        <f t="shared" si="140"/>
        <v>Уралнедра</v>
      </c>
      <c r="MGF12" s="1009" t="str">
        <f t="shared" si="140"/>
        <v>Уралнедра</v>
      </c>
      <c r="MGG12" s="1009" t="str">
        <f t="shared" si="140"/>
        <v>Уралнедра</v>
      </c>
      <c r="MGH12" s="1009" t="str">
        <f t="shared" si="140"/>
        <v>Уралнедра</v>
      </c>
      <c r="MGI12" s="1009" t="str">
        <f t="shared" si="140"/>
        <v>Уралнедра</v>
      </c>
      <c r="MGJ12" s="1009" t="str">
        <f t="shared" si="140"/>
        <v>Уралнедра</v>
      </c>
      <c r="MGK12" s="1009" t="str">
        <f t="shared" si="140"/>
        <v>Уралнедра</v>
      </c>
      <c r="MGL12" s="1009" t="str">
        <f t="shared" si="140"/>
        <v>Уралнедра</v>
      </c>
      <c r="MGM12" s="1009" t="str">
        <f t="shared" si="140"/>
        <v>Уралнедра</v>
      </c>
      <c r="MGN12" s="1009" t="str">
        <f t="shared" si="140"/>
        <v>Уралнедра</v>
      </c>
      <c r="MGO12" s="1009" t="str">
        <f t="shared" si="140"/>
        <v>Уралнедра</v>
      </c>
      <c r="MGP12" s="1009" t="str">
        <f t="shared" si="140"/>
        <v>Уралнедра</v>
      </c>
      <c r="MGQ12" s="1009" t="str">
        <f t="shared" si="140"/>
        <v>Уралнедра</v>
      </c>
      <c r="MGR12" s="1009" t="str">
        <f t="shared" si="140"/>
        <v>Уралнедра</v>
      </c>
      <c r="MGS12" s="1009" t="str">
        <f t="shared" si="140"/>
        <v>Уралнедра</v>
      </c>
      <c r="MGT12" s="1009" t="str">
        <f t="shared" si="140"/>
        <v>Уралнедра</v>
      </c>
      <c r="MGU12" s="1009" t="str">
        <f t="shared" si="140"/>
        <v>Уралнедра</v>
      </c>
      <c r="MGV12" s="1009" t="str">
        <f t="shared" si="140"/>
        <v>Уралнедра</v>
      </c>
      <c r="MGW12" s="1009" t="str">
        <f t="shared" si="140"/>
        <v>Уралнедра</v>
      </c>
      <c r="MGX12" s="1009" t="str">
        <f t="shared" si="140"/>
        <v>Уралнедра</v>
      </c>
      <c r="MGY12" s="1009" t="str">
        <f t="shared" si="140"/>
        <v>Уралнедра</v>
      </c>
      <c r="MGZ12" s="1009" t="str">
        <f t="shared" si="140"/>
        <v>Уралнедра</v>
      </c>
      <c r="MHA12" s="1009" t="str">
        <f t="shared" si="140"/>
        <v>Уралнедра</v>
      </c>
      <c r="MHB12" s="1009" t="str">
        <f t="shared" si="140"/>
        <v>Уралнедра</v>
      </c>
      <c r="MHC12" s="1009" t="str">
        <f t="shared" si="140"/>
        <v>Уралнедра</v>
      </c>
      <c r="MHD12" s="1009" t="str">
        <f t="shared" si="140"/>
        <v>Уралнедра</v>
      </c>
      <c r="MHE12" s="1009" t="str">
        <f t="shared" si="140"/>
        <v>Уралнедра</v>
      </c>
      <c r="MHF12" s="1009" t="str">
        <f t="shared" si="140"/>
        <v>Уралнедра</v>
      </c>
      <c r="MHG12" s="1009" t="str">
        <f t="shared" si="140"/>
        <v>Уралнедра</v>
      </c>
      <c r="MHH12" s="1009" t="str">
        <f t="shared" si="140"/>
        <v>Уралнедра</v>
      </c>
      <c r="MHI12" s="1009" t="str">
        <f t="shared" si="140"/>
        <v>Уралнедра</v>
      </c>
      <c r="MHJ12" s="1009" t="str">
        <f t="shared" si="140"/>
        <v>Уралнедра</v>
      </c>
      <c r="MHK12" s="1009" t="str">
        <f t="shared" si="140"/>
        <v>Уралнедра</v>
      </c>
      <c r="MHL12" s="1009" t="str">
        <f t="shared" si="140"/>
        <v>Уралнедра</v>
      </c>
      <c r="MHM12" s="1009" t="str">
        <f t="shared" si="140"/>
        <v>Уралнедра</v>
      </c>
      <c r="MHN12" s="1009" t="str">
        <f t="shared" si="140"/>
        <v>Уралнедра</v>
      </c>
      <c r="MHO12" s="1009" t="str">
        <f t="shared" si="140"/>
        <v>Уралнедра</v>
      </c>
      <c r="MHP12" s="1009" t="str">
        <f t="shared" si="140"/>
        <v>Уралнедра</v>
      </c>
      <c r="MHQ12" s="1009" t="str">
        <f t="shared" si="140"/>
        <v>Уралнедра</v>
      </c>
      <c r="MHR12" s="1009" t="str">
        <f t="shared" si="140"/>
        <v>Уралнедра</v>
      </c>
      <c r="MHS12" s="1009" t="str">
        <f t="shared" si="140"/>
        <v>Уралнедра</v>
      </c>
      <c r="MHT12" s="1009" t="str">
        <f t="shared" si="140"/>
        <v>Уралнедра</v>
      </c>
      <c r="MHU12" s="1009" t="str">
        <f t="shared" ref="MHU12:MKF12" si="141">$Q$11</f>
        <v>Уралнедра</v>
      </c>
      <c r="MHV12" s="1009" t="str">
        <f t="shared" si="141"/>
        <v>Уралнедра</v>
      </c>
      <c r="MHW12" s="1009" t="str">
        <f t="shared" si="141"/>
        <v>Уралнедра</v>
      </c>
      <c r="MHX12" s="1009" t="str">
        <f t="shared" si="141"/>
        <v>Уралнедра</v>
      </c>
      <c r="MHY12" s="1009" t="str">
        <f t="shared" si="141"/>
        <v>Уралнедра</v>
      </c>
      <c r="MHZ12" s="1009" t="str">
        <f t="shared" si="141"/>
        <v>Уралнедра</v>
      </c>
      <c r="MIA12" s="1009" t="str">
        <f t="shared" si="141"/>
        <v>Уралнедра</v>
      </c>
      <c r="MIB12" s="1009" t="str">
        <f t="shared" si="141"/>
        <v>Уралнедра</v>
      </c>
      <c r="MIC12" s="1009" t="str">
        <f t="shared" si="141"/>
        <v>Уралнедра</v>
      </c>
      <c r="MID12" s="1009" t="str">
        <f t="shared" si="141"/>
        <v>Уралнедра</v>
      </c>
      <c r="MIE12" s="1009" t="str">
        <f t="shared" si="141"/>
        <v>Уралнедра</v>
      </c>
      <c r="MIF12" s="1009" t="str">
        <f t="shared" si="141"/>
        <v>Уралнедра</v>
      </c>
      <c r="MIG12" s="1009" t="str">
        <f t="shared" si="141"/>
        <v>Уралнедра</v>
      </c>
      <c r="MIH12" s="1009" t="str">
        <f t="shared" si="141"/>
        <v>Уралнедра</v>
      </c>
      <c r="MII12" s="1009" t="str">
        <f t="shared" si="141"/>
        <v>Уралнедра</v>
      </c>
      <c r="MIJ12" s="1009" t="str">
        <f t="shared" si="141"/>
        <v>Уралнедра</v>
      </c>
      <c r="MIK12" s="1009" t="str">
        <f t="shared" si="141"/>
        <v>Уралнедра</v>
      </c>
      <c r="MIL12" s="1009" t="str">
        <f t="shared" si="141"/>
        <v>Уралнедра</v>
      </c>
      <c r="MIM12" s="1009" t="str">
        <f t="shared" si="141"/>
        <v>Уралнедра</v>
      </c>
      <c r="MIN12" s="1009" t="str">
        <f t="shared" si="141"/>
        <v>Уралнедра</v>
      </c>
      <c r="MIO12" s="1009" t="str">
        <f t="shared" si="141"/>
        <v>Уралнедра</v>
      </c>
      <c r="MIP12" s="1009" t="str">
        <f t="shared" si="141"/>
        <v>Уралнедра</v>
      </c>
      <c r="MIQ12" s="1009" t="str">
        <f t="shared" si="141"/>
        <v>Уралнедра</v>
      </c>
      <c r="MIR12" s="1009" t="str">
        <f t="shared" si="141"/>
        <v>Уралнедра</v>
      </c>
      <c r="MIS12" s="1009" t="str">
        <f t="shared" si="141"/>
        <v>Уралнедра</v>
      </c>
      <c r="MIT12" s="1009" t="str">
        <f t="shared" si="141"/>
        <v>Уралнедра</v>
      </c>
      <c r="MIU12" s="1009" t="str">
        <f t="shared" si="141"/>
        <v>Уралнедра</v>
      </c>
      <c r="MIV12" s="1009" t="str">
        <f t="shared" si="141"/>
        <v>Уралнедра</v>
      </c>
      <c r="MIW12" s="1009" t="str">
        <f t="shared" si="141"/>
        <v>Уралнедра</v>
      </c>
      <c r="MIX12" s="1009" t="str">
        <f t="shared" si="141"/>
        <v>Уралнедра</v>
      </c>
      <c r="MIY12" s="1009" t="str">
        <f t="shared" si="141"/>
        <v>Уралнедра</v>
      </c>
      <c r="MIZ12" s="1009" t="str">
        <f t="shared" si="141"/>
        <v>Уралнедра</v>
      </c>
      <c r="MJA12" s="1009" t="str">
        <f t="shared" si="141"/>
        <v>Уралнедра</v>
      </c>
      <c r="MJB12" s="1009" t="str">
        <f t="shared" si="141"/>
        <v>Уралнедра</v>
      </c>
      <c r="MJC12" s="1009" t="str">
        <f t="shared" si="141"/>
        <v>Уралнедра</v>
      </c>
      <c r="MJD12" s="1009" t="str">
        <f t="shared" si="141"/>
        <v>Уралнедра</v>
      </c>
      <c r="MJE12" s="1009" t="str">
        <f t="shared" si="141"/>
        <v>Уралнедра</v>
      </c>
      <c r="MJF12" s="1009" t="str">
        <f t="shared" si="141"/>
        <v>Уралнедра</v>
      </c>
      <c r="MJG12" s="1009" t="str">
        <f t="shared" si="141"/>
        <v>Уралнедра</v>
      </c>
      <c r="MJH12" s="1009" t="str">
        <f t="shared" si="141"/>
        <v>Уралнедра</v>
      </c>
      <c r="MJI12" s="1009" t="str">
        <f t="shared" si="141"/>
        <v>Уралнедра</v>
      </c>
      <c r="MJJ12" s="1009" t="str">
        <f t="shared" si="141"/>
        <v>Уралнедра</v>
      </c>
      <c r="MJK12" s="1009" t="str">
        <f t="shared" si="141"/>
        <v>Уралнедра</v>
      </c>
      <c r="MJL12" s="1009" t="str">
        <f t="shared" si="141"/>
        <v>Уралнедра</v>
      </c>
      <c r="MJM12" s="1009" t="str">
        <f t="shared" si="141"/>
        <v>Уралнедра</v>
      </c>
      <c r="MJN12" s="1009" t="str">
        <f t="shared" si="141"/>
        <v>Уралнедра</v>
      </c>
      <c r="MJO12" s="1009" t="str">
        <f t="shared" si="141"/>
        <v>Уралнедра</v>
      </c>
      <c r="MJP12" s="1009" t="str">
        <f t="shared" si="141"/>
        <v>Уралнедра</v>
      </c>
      <c r="MJQ12" s="1009" t="str">
        <f t="shared" si="141"/>
        <v>Уралнедра</v>
      </c>
      <c r="MJR12" s="1009" t="str">
        <f t="shared" si="141"/>
        <v>Уралнедра</v>
      </c>
      <c r="MJS12" s="1009" t="str">
        <f t="shared" si="141"/>
        <v>Уралнедра</v>
      </c>
      <c r="MJT12" s="1009" t="str">
        <f t="shared" si="141"/>
        <v>Уралнедра</v>
      </c>
      <c r="MJU12" s="1009" t="str">
        <f t="shared" si="141"/>
        <v>Уралнедра</v>
      </c>
      <c r="MJV12" s="1009" t="str">
        <f t="shared" si="141"/>
        <v>Уралнедра</v>
      </c>
      <c r="MJW12" s="1009" t="str">
        <f t="shared" si="141"/>
        <v>Уралнедра</v>
      </c>
      <c r="MJX12" s="1009" t="str">
        <f t="shared" si="141"/>
        <v>Уралнедра</v>
      </c>
      <c r="MJY12" s="1009" t="str">
        <f t="shared" si="141"/>
        <v>Уралнедра</v>
      </c>
      <c r="MJZ12" s="1009" t="str">
        <f t="shared" si="141"/>
        <v>Уралнедра</v>
      </c>
      <c r="MKA12" s="1009" t="str">
        <f t="shared" si="141"/>
        <v>Уралнедра</v>
      </c>
      <c r="MKB12" s="1009" t="str">
        <f t="shared" si="141"/>
        <v>Уралнедра</v>
      </c>
      <c r="MKC12" s="1009" t="str">
        <f t="shared" si="141"/>
        <v>Уралнедра</v>
      </c>
      <c r="MKD12" s="1009" t="str">
        <f t="shared" si="141"/>
        <v>Уралнедра</v>
      </c>
      <c r="MKE12" s="1009" t="str">
        <f t="shared" si="141"/>
        <v>Уралнедра</v>
      </c>
      <c r="MKF12" s="1009" t="str">
        <f t="shared" si="141"/>
        <v>Уралнедра</v>
      </c>
      <c r="MKG12" s="1009" t="str">
        <f t="shared" ref="MKG12:MMR12" si="142">$Q$11</f>
        <v>Уралнедра</v>
      </c>
      <c r="MKH12" s="1009" t="str">
        <f t="shared" si="142"/>
        <v>Уралнедра</v>
      </c>
      <c r="MKI12" s="1009" t="str">
        <f t="shared" si="142"/>
        <v>Уралнедра</v>
      </c>
      <c r="MKJ12" s="1009" t="str">
        <f t="shared" si="142"/>
        <v>Уралнедра</v>
      </c>
      <c r="MKK12" s="1009" t="str">
        <f t="shared" si="142"/>
        <v>Уралнедра</v>
      </c>
      <c r="MKL12" s="1009" t="str">
        <f t="shared" si="142"/>
        <v>Уралнедра</v>
      </c>
      <c r="MKM12" s="1009" t="str">
        <f t="shared" si="142"/>
        <v>Уралнедра</v>
      </c>
      <c r="MKN12" s="1009" t="str">
        <f t="shared" si="142"/>
        <v>Уралнедра</v>
      </c>
      <c r="MKO12" s="1009" t="str">
        <f t="shared" si="142"/>
        <v>Уралнедра</v>
      </c>
      <c r="MKP12" s="1009" t="str">
        <f t="shared" si="142"/>
        <v>Уралнедра</v>
      </c>
      <c r="MKQ12" s="1009" t="str">
        <f t="shared" si="142"/>
        <v>Уралнедра</v>
      </c>
      <c r="MKR12" s="1009" t="str">
        <f t="shared" si="142"/>
        <v>Уралнедра</v>
      </c>
      <c r="MKS12" s="1009" t="str">
        <f t="shared" si="142"/>
        <v>Уралнедра</v>
      </c>
      <c r="MKT12" s="1009" t="str">
        <f t="shared" si="142"/>
        <v>Уралнедра</v>
      </c>
      <c r="MKU12" s="1009" t="str">
        <f t="shared" si="142"/>
        <v>Уралнедра</v>
      </c>
      <c r="MKV12" s="1009" t="str">
        <f t="shared" si="142"/>
        <v>Уралнедра</v>
      </c>
      <c r="MKW12" s="1009" t="str">
        <f t="shared" si="142"/>
        <v>Уралнедра</v>
      </c>
      <c r="MKX12" s="1009" t="str">
        <f t="shared" si="142"/>
        <v>Уралнедра</v>
      </c>
      <c r="MKY12" s="1009" t="str">
        <f t="shared" si="142"/>
        <v>Уралнедра</v>
      </c>
      <c r="MKZ12" s="1009" t="str">
        <f t="shared" si="142"/>
        <v>Уралнедра</v>
      </c>
      <c r="MLA12" s="1009" t="str">
        <f t="shared" si="142"/>
        <v>Уралнедра</v>
      </c>
      <c r="MLB12" s="1009" t="str">
        <f t="shared" si="142"/>
        <v>Уралнедра</v>
      </c>
      <c r="MLC12" s="1009" t="str">
        <f t="shared" si="142"/>
        <v>Уралнедра</v>
      </c>
      <c r="MLD12" s="1009" t="str">
        <f t="shared" si="142"/>
        <v>Уралнедра</v>
      </c>
      <c r="MLE12" s="1009" t="str">
        <f t="shared" si="142"/>
        <v>Уралнедра</v>
      </c>
      <c r="MLF12" s="1009" t="str">
        <f t="shared" si="142"/>
        <v>Уралнедра</v>
      </c>
      <c r="MLG12" s="1009" t="str">
        <f t="shared" si="142"/>
        <v>Уралнедра</v>
      </c>
      <c r="MLH12" s="1009" t="str">
        <f t="shared" si="142"/>
        <v>Уралнедра</v>
      </c>
      <c r="MLI12" s="1009" t="str">
        <f t="shared" si="142"/>
        <v>Уралнедра</v>
      </c>
      <c r="MLJ12" s="1009" t="str">
        <f t="shared" si="142"/>
        <v>Уралнедра</v>
      </c>
      <c r="MLK12" s="1009" t="str">
        <f t="shared" si="142"/>
        <v>Уралнедра</v>
      </c>
      <c r="MLL12" s="1009" t="str">
        <f t="shared" si="142"/>
        <v>Уралнедра</v>
      </c>
      <c r="MLM12" s="1009" t="str">
        <f t="shared" si="142"/>
        <v>Уралнедра</v>
      </c>
      <c r="MLN12" s="1009" t="str">
        <f t="shared" si="142"/>
        <v>Уралнедра</v>
      </c>
      <c r="MLO12" s="1009" t="str">
        <f t="shared" si="142"/>
        <v>Уралнедра</v>
      </c>
      <c r="MLP12" s="1009" t="str">
        <f t="shared" si="142"/>
        <v>Уралнедра</v>
      </c>
      <c r="MLQ12" s="1009" t="str">
        <f t="shared" si="142"/>
        <v>Уралнедра</v>
      </c>
      <c r="MLR12" s="1009" t="str">
        <f t="shared" si="142"/>
        <v>Уралнедра</v>
      </c>
      <c r="MLS12" s="1009" t="str">
        <f t="shared" si="142"/>
        <v>Уралнедра</v>
      </c>
      <c r="MLT12" s="1009" t="str">
        <f t="shared" si="142"/>
        <v>Уралнедра</v>
      </c>
      <c r="MLU12" s="1009" t="str">
        <f t="shared" si="142"/>
        <v>Уралнедра</v>
      </c>
      <c r="MLV12" s="1009" t="str">
        <f t="shared" si="142"/>
        <v>Уралнедра</v>
      </c>
      <c r="MLW12" s="1009" t="str">
        <f t="shared" si="142"/>
        <v>Уралнедра</v>
      </c>
      <c r="MLX12" s="1009" t="str">
        <f t="shared" si="142"/>
        <v>Уралнедра</v>
      </c>
      <c r="MLY12" s="1009" t="str">
        <f t="shared" si="142"/>
        <v>Уралнедра</v>
      </c>
      <c r="MLZ12" s="1009" t="str">
        <f t="shared" si="142"/>
        <v>Уралнедра</v>
      </c>
      <c r="MMA12" s="1009" t="str">
        <f t="shared" si="142"/>
        <v>Уралнедра</v>
      </c>
      <c r="MMB12" s="1009" t="str">
        <f t="shared" si="142"/>
        <v>Уралнедра</v>
      </c>
      <c r="MMC12" s="1009" t="str">
        <f t="shared" si="142"/>
        <v>Уралнедра</v>
      </c>
      <c r="MMD12" s="1009" t="str">
        <f t="shared" si="142"/>
        <v>Уралнедра</v>
      </c>
      <c r="MME12" s="1009" t="str">
        <f t="shared" si="142"/>
        <v>Уралнедра</v>
      </c>
      <c r="MMF12" s="1009" t="str">
        <f t="shared" si="142"/>
        <v>Уралнедра</v>
      </c>
      <c r="MMG12" s="1009" t="str">
        <f t="shared" si="142"/>
        <v>Уралнедра</v>
      </c>
      <c r="MMH12" s="1009" t="str">
        <f t="shared" si="142"/>
        <v>Уралнедра</v>
      </c>
      <c r="MMI12" s="1009" t="str">
        <f t="shared" si="142"/>
        <v>Уралнедра</v>
      </c>
      <c r="MMJ12" s="1009" t="str">
        <f t="shared" si="142"/>
        <v>Уралнедра</v>
      </c>
      <c r="MMK12" s="1009" t="str">
        <f t="shared" si="142"/>
        <v>Уралнедра</v>
      </c>
      <c r="MML12" s="1009" t="str">
        <f t="shared" si="142"/>
        <v>Уралнедра</v>
      </c>
      <c r="MMM12" s="1009" t="str">
        <f t="shared" si="142"/>
        <v>Уралнедра</v>
      </c>
      <c r="MMN12" s="1009" t="str">
        <f t="shared" si="142"/>
        <v>Уралнедра</v>
      </c>
      <c r="MMO12" s="1009" t="str">
        <f t="shared" si="142"/>
        <v>Уралнедра</v>
      </c>
      <c r="MMP12" s="1009" t="str">
        <f t="shared" si="142"/>
        <v>Уралнедра</v>
      </c>
      <c r="MMQ12" s="1009" t="str">
        <f t="shared" si="142"/>
        <v>Уралнедра</v>
      </c>
      <c r="MMR12" s="1009" t="str">
        <f t="shared" si="142"/>
        <v>Уралнедра</v>
      </c>
      <c r="MMS12" s="1009" t="str">
        <f t="shared" ref="MMS12:MPD12" si="143">$Q$11</f>
        <v>Уралнедра</v>
      </c>
      <c r="MMT12" s="1009" t="str">
        <f t="shared" si="143"/>
        <v>Уралнедра</v>
      </c>
      <c r="MMU12" s="1009" t="str">
        <f t="shared" si="143"/>
        <v>Уралнедра</v>
      </c>
      <c r="MMV12" s="1009" t="str">
        <f t="shared" si="143"/>
        <v>Уралнедра</v>
      </c>
      <c r="MMW12" s="1009" t="str">
        <f t="shared" si="143"/>
        <v>Уралнедра</v>
      </c>
      <c r="MMX12" s="1009" t="str">
        <f t="shared" si="143"/>
        <v>Уралнедра</v>
      </c>
      <c r="MMY12" s="1009" t="str">
        <f t="shared" si="143"/>
        <v>Уралнедра</v>
      </c>
      <c r="MMZ12" s="1009" t="str">
        <f t="shared" si="143"/>
        <v>Уралнедра</v>
      </c>
      <c r="MNA12" s="1009" t="str">
        <f t="shared" si="143"/>
        <v>Уралнедра</v>
      </c>
      <c r="MNB12" s="1009" t="str">
        <f t="shared" si="143"/>
        <v>Уралнедра</v>
      </c>
      <c r="MNC12" s="1009" t="str">
        <f t="shared" si="143"/>
        <v>Уралнедра</v>
      </c>
      <c r="MND12" s="1009" t="str">
        <f t="shared" si="143"/>
        <v>Уралнедра</v>
      </c>
      <c r="MNE12" s="1009" t="str">
        <f t="shared" si="143"/>
        <v>Уралнедра</v>
      </c>
      <c r="MNF12" s="1009" t="str">
        <f t="shared" si="143"/>
        <v>Уралнедра</v>
      </c>
      <c r="MNG12" s="1009" t="str">
        <f t="shared" si="143"/>
        <v>Уралнедра</v>
      </c>
      <c r="MNH12" s="1009" t="str">
        <f t="shared" si="143"/>
        <v>Уралнедра</v>
      </c>
      <c r="MNI12" s="1009" t="str">
        <f t="shared" si="143"/>
        <v>Уралнедра</v>
      </c>
      <c r="MNJ12" s="1009" t="str">
        <f t="shared" si="143"/>
        <v>Уралнедра</v>
      </c>
      <c r="MNK12" s="1009" t="str">
        <f t="shared" si="143"/>
        <v>Уралнедра</v>
      </c>
      <c r="MNL12" s="1009" t="str">
        <f t="shared" si="143"/>
        <v>Уралнедра</v>
      </c>
      <c r="MNM12" s="1009" t="str">
        <f t="shared" si="143"/>
        <v>Уралнедра</v>
      </c>
      <c r="MNN12" s="1009" t="str">
        <f t="shared" si="143"/>
        <v>Уралнедра</v>
      </c>
      <c r="MNO12" s="1009" t="str">
        <f t="shared" si="143"/>
        <v>Уралнедра</v>
      </c>
      <c r="MNP12" s="1009" t="str">
        <f t="shared" si="143"/>
        <v>Уралнедра</v>
      </c>
      <c r="MNQ12" s="1009" t="str">
        <f t="shared" si="143"/>
        <v>Уралнедра</v>
      </c>
      <c r="MNR12" s="1009" t="str">
        <f t="shared" si="143"/>
        <v>Уралнедра</v>
      </c>
      <c r="MNS12" s="1009" t="str">
        <f t="shared" si="143"/>
        <v>Уралнедра</v>
      </c>
      <c r="MNT12" s="1009" t="str">
        <f t="shared" si="143"/>
        <v>Уралнедра</v>
      </c>
      <c r="MNU12" s="1009" t="str">
        <f t="shared" si="143"/>
        <v>Уралнедра</v>
      </c>
      <c r="MNV12" s="1009" t="str">
        <f t="shared" si="143"/>
        <v>Уралнедра</v>
      </c>
      <c r="MNW12" s="1009" t="str">
        <f t="shared" si="143"/>
        <v>Уралнедра</v>
      </c>
      <c r="MNX12" s="1009" t="str">
        <f t="shared" si="143"/>
        <v>Уралнедра</v>
      </c>
      <c r="MNY12" s="1009" t="str">
        <f t="shared" si="143"/>
        <v>Уралнедра</v>
      </c>
      <c r="MNZ12" s="1009" t="str">
        <f t="shared" si="143"/>
        <v>Уралнедра</v>
      </c>
      <c r="MOA12" s="1009" t="str">
        <f t="shared" si="143"/>
        <v>Уралнедра</v>
      </c>
      <c r="MOB12" s="1009" t="str">
        <f t="shared" si="143"/>
        <v>Уралнедра</v>
      </c>
      <c r="MOC12" s="1009" t="str">
        <f t="shared" si="143"/>
        <v>Уралнедра</v>
      </c>
      <c r="MOD12" s="1009" t="str">
        <f t="shared" si="143"/>
        <v>Уралнедра</v>
      </c>
      <c r="MOE12" s="1009" t="str">
        <f t="shared" si="143"/>
        <v>Уралнедра</v>
      </c>
      <c r="MOF12" s="1009" t="str">
        <f t="shared" si="143"/>
        <v>Уралнедра</v>
      </c>
      <c r="MOG12" s="1009" t="str">
        <f t="shared" si="143"/>
        <v>Уралнедра</v>
      </c>
      <c r="MOH12" s="1009" t="str">
        <f t="shared" si="143"/>
        <v>Уралнедра</v>
      </c>
      <c r="MOI12" s="1009" t="str">
        <f t="shared" si="143"/>
        <v>Уралнедра</v>
      </c>
      <c r="MOJ12" s="1009" t="str">
        <f t="shared" si="143"/>
        <v>Уралнедра</v>
      </c>
      <c r="MOK12" s="1009" t="str">
        <f t="shared" si="143"/>
        <v>Уралнедра</v>
      </c>
      <c r="MOL12" s="1009" t="str">
        <f t="shared" si="143"/>
        <v>Уралнедра</v>
      </c>
      <c r="MOM12" s="1009" t="str">
        <f t="shared" si="143"/>
        <v>Уралнедра</v>
      </c>
      <c r="MON12" s="1009" t="str">
        <f t="shared" si="143"/>
        <v>Уралнедра</v>
      </c>
      <c r="MOO12" s="1009" t="str">
        <f t="shared" si="143"/>
        <v>Уралнедра</v>
      </c>
      <c r="MOP12" s="1009" t="str">
        <f t="shared" si="143"/>
        <v>Уралнедра</v>
      </c>
      <c r="MOQ12" s="1009" t="str">
        <f t="shared" si="143"/>
        <v>Уралнедра</v>
      </c>
      <c r="MOR12" s="1009" t="str">
        <f t="shared" si="143"/>
        <v>Уралнедра</v>
      </c>
      <c r="MOS12" s="1009" t="str">
        <f t="shared" si="143"/>
        <v>Уралнедра</v>
      </c>
      <c r="MOT12" s="1009" t="str">
        <f t="shared" si="143"/>
        <v>Уралнедра</v>
      </c>
      <c r="MOU12" s="1009" t="str">
        <f t="shared" si="143"/>
        <v>Уралнедра</v>
      </c>
      <c r="MOV12" s="1009" t="str">
        <f t="shared" si="143"/>
        <v>Уралнедра</v>
      </c>
      <c r="MOW12" s="1009" t="str">
        <f t="shared" si="143"/>
        <v>Уралнедра</v>
      </c>
      <c r="MOX12" s="1009" t="str">
        <f t="shared" si="143"/>
        <v>Уралнедра</v>
      </c>
      <c r="MOY12" s="1009" t="str">
        <f t="shared" si="143"/>
        <v>Уралнедра</v>
      </c>
      <c r="MOZ12" s="1009" t="str">
        <f t="shared" si="143"/>
        <v>Уралнедра</v>
      </c>
      <c r="MPA12" s="1009" t="str">
        <f t="shared" si="143"/>
        <v>Уралнедра</v>
      </c>
      <c r="MPB12" s="1009" t="str">
        <f t="shared" si="143"/>
        <v>Уралнедра</v>
      </c>
      <c r="MPC12" s="1009" t="str">
        <f t="shared" si="143"/>
        <v>Уралнедра</v>
      </c>
      <c r="MPD12" s="1009" t="str">
        <f t="shared" si="143"/>
        <v>Уралнедра</v>
      </c>
      <c r="MPE12" s="1009" t="str">
        <f t="shared" ref="MPE12:MRP12" si="144">$Q$11</f>
        <v>Уралнедра</v>
      </c>
      <c r="MPF12" s="1009" t="str">
        <f t="shared" si="144"/>
        <v>Уралнедра</v>
      </c>
      <c r="MPG12" s="1009" t="str">
        <f t="shared" si="144"/>
        <v>Уралнедра</v>
      </c>
      <c r="MPH12" s="1009" t="str">
        <f t="shared" si="144"/>
        <v>Уралнедра</v>
      </c>
      <c r="MPI12" s="1009" t="str">
        <f t="shared" si="144"/>
        <v>Уралнедра</v>
      </c>
      <c r="MPJ12" s="1009" t="str">
        <f t="shared" si="144"/>
        <v>Уралнедра</v>
      </c>
      <c r="MPK12" s="1009" t="str">
        <f t="shared" si="144"/>
        <v>Уралнедра</v>
      </c>
      <c r="MPL12" s="1009" t="str">
        <f t="shared" si="144"/>
        <v>Уралнедра</v>
      </c>
      <c r="MPM12" s="1009" t="str">
        <f t="shared" si="144"/>
        <v>Уралнедра</v>
      </c>
      <c r="MPN12" s="1009" t="str">
        <f t="shared" si="144"/>
        <v>Уралнедра</v>
      </c>
      <c r="MPO12" s="1009" t="str">
        <f t="shared" si="144"/>
        <v>Уралнедра</v>
      </c>
      <c r="MPP12" s="1009" t="str">
        <f t="shared" si="144"/>
        <v>Уралнедра</v>
      </c>
      <c r="MPQ12" s="1009" t="str">
        <f t="shared" si="144"/>
        <v>Уралнедра</v>
      </c>
      <c r="MPR12" s="1009" t="str">
        <f t="shared" si="144"/>
        <v>Уралнедра</v>
      </c>
      <c r="MPS12" s="1009" t="str">
        <f t="shared" si="144"/>
        <v>Уралнедра</v>
      </c>
      <c r="MPT12" s="1009" t="str">
        <f t="shared" si="144"/>
        <v>Уралнедра</v>
      </c>
      <c r="MPU12" s="1009" t="str">
        <f t="shared" si="144"/>
        <v>Уралнедра</v>
      </c>
      <c r="MPV12" s="1009" t="str">
        <f t="shared" si="144"/>
        <v>Уралнедра</v>
      </c>
      <c r="MPW12" s="1009" t="str">
        <f t="shared" si="144"/>
        <v>Уралнедра</v>
      </c>
      <c r="MPX12" s="1009" t="str">
        <f t="shared" si="144"/>
        <v>Уралнедра</v>
      </c>
      <c r="MPY12" s="1009" t="str">
        <f t="shared" si="144"/>
        <v>Уралнедра</v>
      </c>
      <c r="MPZ12" s="1009" t="str">
        <f t="shared" si="144"/>
        <v>Уралнедра</v>
      </c>
      <c r="MQA12" s="1009" t="str">
        <f t="shared" si="144"/>
        <v>Уралнедра</v>
      </c>
      <c r="MQB12" s="1009" t="str">
        <f t="shared" si="144"/>
        <v>Уралнедра</v>
      </c>
      <c r="MQC12" s="1009" t="str">
        <f t="shared" si="144"/>
        <v>Уралнедра</v>
      </c>
      <c r="MQD12" s="1009" t="str">
        <f t="shared" si="144"/>
        <v>Уралнедра</v>
      </c>
      <c r="MQE12" s="1009" t="str">
        <f t="shared" si="144"/>
        <v>Уралнедра</v>
      </c>
      <c r="MQF12" s="1009" t="str">
        <f t="shared" si="144"/>
        <v>Уралнедра</v>
      </c>
      <c r="MQG12" s="1009" t="str">
        <f t="shared" si="144"/>
        <v>Уралнедра</v>
      </c>
      <c r="MQH12" s="1009" t="str">
        <f t="shared" si="144"/>
        <v>Уралнедра</v>
      </c>
      <c r="MQI12" s="1009" t="str">
        <f t="shared" si="144"/>
        <v>Уралнедра</v>
      </c>
      <c r="MQJ12" s="1009" t="str">
        <f t="shared" si="144"/>
        <v>Уралнедра</v>
      </c>
      <c r="MQK12" s="1009" t="str">
        <f t="shared" si="144"/>
        <v>Уралнедра</v>
      </c>
      <c r="MQL12" s="1009" t="str">
        <f t="shared" si="144"/>
        <v>Уралнедра</v>
      </c>
      <c r="MQM12" s="1009" t="str">
        <f t="shared" si="144"/>
        <v>Уралнедра</v>
      </c>
      <c r="MQN12" s="1009" t="str">
        <f t="shared" si="144"/>
        <v>Уралнедра</v>
      </c>
      <c r="MQO12" s="1009" t="str">
        <f t="shared" si="144"/>
        <v>Уралнедра</v>
      </c>
      <c r="MQP12" s="1009" t="str">
        <f t="shared" si="144"/>
        <v>Уралнедра</v>
      </c>
      <c r="MQQ12" s="1009" t="str">
        <f t="shared" si="144"/>
        <v>Уралнедра</v>
      </c>
      <c r="MQR12" s="1009" t="str">
        <f t="shared" si="144"/>
        <v>Уралнедра</v>
      </c>
      <c r="MQS12" s="1009" t="str">
        <f t="shared" si="144"/>
        <v>Уралнедра</v>
      </c>
      <c r="MQT12" s="1009" t="str">
        <f t="shared" si="144"/>
        <v>Уралнедра</v>
      </c>
      <c r="MQU12" s="1009" t="str">
        <f t="shared" si="144"/>
        <v>Уралнедра</v>
      </c>
      <c r="MQV12" s="1009" t="str">
        <f t="shared" si="144"/>
        <v>Уралнедра</v>
      </c>
      <c r="MQW12" s="1009" t="str">
        <f t="shared" si="144"/>
        <v>Уралнедра</v>
      </c>
      <c r="MQX12" s="1009" t="str">
        <f t="shared" si="144"/>
        <v>Уралнедра</v>
      </c>
      <c r="MQY12" s="1009" t="str">
        <f t="shared" si="144"/>
        <v>Уралнедра</v>
      </c>
      <c r="MQZ12" s="1009" t="str">
        <f t="shared" si="144"/>
        <v>Уралнедра</v>
      </c>
      <c r="MRA12" s="1009" t="str">
        <f t="shared" si="144"/>
        <v>Уралнедра</v>
      </c>
      <c r="MRB12" s="1009" t="str">
        <f t="shared" si="144"/>
        <v>Уралнедра</v>
      </c>
      <c r="MRC12" s="1009" t="str">
        <f t="shared" si="144"/>
        <v>Уралнедра</v>
      </c>
      <c r="MRD12" s="1009" t="str">
        <f t="shared" si="144"/>
        <v>Уралнедра</v>
      </c>
      <c r="MRE12" s="1009" t="str">
        <f t="shared" si="144"/>
        <v>Уралнедра</v>
      </c>
      <c r="MRF12" s="1009" t="str">
        <f t="shared" si="144"/>
        <v>Уралнедра</v>
      </c>
      <c r="MRG12" s="1009" t="str">
        <f t="shared" si="144"/>
        <v>Уралнедра</v>
      </c>
      <c r="MRH12" s="1009" t="str">
        <f t="shared" si="144"/>
        <v>Уралнедра</v>
      </c>
      <c r="MRI12" s="1009" t="str">
        <f t="shared" si="144"/>
        <v>Уралнедра</v>
      </c>
      <c r="MRJ12" s="1009" t="str">
        <f t="shared" si="144"/>
        <v>Уралнедра</v>
      </c>
      <c r="MRK12" s="1009" t="str">
        <f t="shared" si="144"/>
        <v>Уралнедра</v>
      </c>
      <c r="MRL12" s="1009" t="str">
        <f t="shared" si="144"/>
        <v>Уралнедра</v>
      </c>
      <c r="MRM12" s="1009" t="str">
        <f t="shared" si="144"/>
        <v>Уралнедра</v>
      </c>
      <c r="MRN12" s="1009" t="str">
        <f t="shared" si="144"/>
        <v>Уралнедра</v>
      </c>
      <c r="MRO12" s="1009" t="str">
        <f t="shared" si="144"/>
        <v>Уралнедра</v>
      </c>
      <c r="MRP12" s="1009" t="str">
        <f t="shared" si="144"/>
        <v>Уралнедра</v>
      </c>
      <c r="MRQ12" s="1009" t="str">
        <f t="shared" ref="MRQ12:MUB12" si="145">$Q$11</f>
        <v>Уралнедра</v>
      </c>
      <c r="MRR12" s="1009" t="str">
        <f t="shared" si="145"/>
        <v>Уралнедра</v>
      </c>
      <c r="MRS12" s="1009" t="str">
        <f t="shared" si="145"/>
        <v>Уралнедра</v>
      </c>
      <c r="MRT12" s="1009" t="str">
        <f t="shared" si="145"/>
        <v>Уралнедра</v>
      </c>
      <c r="MRU12" s="1009" t="str">
        <f t="shared" si="145"/>
        <v>Уралнедра</v>
      </c>
      <c r="MRV12" s="1009" t="str">
        <f t="shared" si="145"/>
        <v>Уралнедра</v>
      </c>
      <c r="MRW12" s="1009" t="str">
        <f t="shared" si="145"/>
        <v>Уралнедра</v>
      </c>
      <c r="MRX12" s="1009" t="str">
        <f t="shared" si="145"/>
        <v>Уралнедра</v>
      </c>
      <c r="MRY12" s="1009" t="str">
        <f t="shared" si="145"/>
        <v>Уралнедра</v>
      </c>
      <c r="MRZ12" s="1009" t="str">
        <f t="shared" si="145"/>
        <v>Уралнедра</v>
      </c>
      <c r="MSA12" s="1009" t="str">
        <f t="shared" si="145"/>
        <v>Уралнедра</v>
      </c>
      <c r="MSB12" s="1009" t="str">
        <f t="shared" si="145"/>
        <v>Уралнедра</v>
      </c>
      <c r="MSC12" s="1009" t="str">
        <f t="shared" si="145"/>
        <v>Уралнедра</v>
      </c>
      <c r="MSD12" s="1009" t="str">
        <f t="shared" si="145"/>
        <v>Уралнедра</v>
      </c>
      <c r="MSE12" s="1009" t="str">
        <f t="shared" si="145"/>
        <v>Уралнедра</v>
      </c>
      <c r="MSF12" s="1009" t="str">
        <f t="shared" si="145"/>
        <v>Уралнедра</v>
      </c>
      <c r="MSG12" s="1009" t="str">
        <f t="shared" si="145"/>
        <v>Уралнедра</v>
      </c>
      <c r="MSH12" s="1009" t="str">
        <f t="shared" si="145"/>
        <v>Уралнедра</v>
      </c>
      <c r="MSI12" s="1009" t="str">
        <f t="shared" si="145"/>
        <v>Уралнедра</v>
      </c>
      <c r="MSJ12" s="1009" t="str">
        <f t="shared" si="145"/>
        <v>Уралнедра</v>
      </c>
      <c r="MSK12" s="1009" t="str">
        <f t="shared" si="145"/>
        <v>Уралнедра</v>
      </c>
      <c r="MSL12" s="1009" t="str">
        <f t="shared" si="145"/>
        <v>Уралнедра</v>
      </c>
      <c r="MSM12" s="1009" t="str">
        <f t="shared" si="145"/>
        <v>Уралнедра</v>
      </c>
      <c r="MSN12" s="1009" t="str">
        <f t="shared" si="145"/>
        <v>Уралнедра</v>
      </c>
      <c r="MSO12" s="1009" t="str">
        <f t="shared" si="145"/>
        <v>Уралнедра</v>
      </c>
      <c r="MSP12" s="1009" t="str">
        <f t="shared" si="145"/>
        <v>Уралнедра</v>
      </c>
      <c r="MSQ12" s="1009" t="str">
        <f t="shared" si="145"/>
        <v>Уралнедра</v>
      </c>
      <c r="MSR12" s="1009" t="str">
        <f t="shared" si="145"/>
        <v>Уралнедра</v>
      </c>
      <c r="MSS12" s="1009" t="str">
        <f t="shared" si="145"/>
        <v>Уралнедра</v>
      </c>
      <c r="MST12" s="1009" t="str">
        <f t="shared" si="145"/>
        <v>Уралнедра</v>
      </c>
      <c r="MSU12" s="1009" t="str">
        <f t="shared" si="145"/>
        <v>Уралнедра</v>
      </c>
      <c r="MSV12" s="1009" t="str">
        <f t="shared" si="145"/>
        <v>Уралнедра</v>
      </c>
      <c r="MSW12" s="1009" t="str">
        <f t="shared" si="145"/>
        <v>Уралнедра</v>
      </c>
      <c r="MSX12" s="1009" t="str">
        <f t="shared" si="145"/>
        <v>Уралнедра</v>
      </c>
      <c r="MSY12" s="1009" t="str">
        <f t="shared" si="145"/>
        <v>Уралнедра</v>
      </c>
      <c r="MSZ12" s="1009" t="str">
        <f t="shared" si="145"/>
        <v>Уралнедра</v>
      </c>
      <c r="MTA12" s="1009" t="str">
        <f t="shared" si="145"/>
        <v>Уралнедра</v>
      </c>
      <c r="MTB12" s="1009" t="str">
        <f t="shared" si="145"/>
        <v>Уралнедра</v>
      </c>
      <c r="MTC12" s="1009" t="str">
        <f t="shared" si="145"/>
        <v>Уралнедра</v>
      </c>
      <c r="MTD12" s="1009" t="str">
        <f t="shared" si="145"/>
        <v>Уралнедра</v>
      </c>
      <c r="MTE12" s="1009" t="str">
        <f t="shared" si="145"/>
        <v>Уралнедра</v>
      </c>
      <c r="MTF12" s="1009" t="str">
        <f t="shared" si="145"/>
        <v>Уралнедра</v>
      </c>
      <c r="MTG12" s="1009" t="str">
        <f t="shared" si="145"/>
        <v>Уралнедра</v>
      </c>
      <c r="MTH12" s="1009" t="str">
        <f t="shared" si="145"/>
        <v>Уралнедра</v>
      </c>
      <c r="MTI12" s="1009" t="str">
        <f t="shared" si="145"/>
        <v>Уралнедра</v>
      </c>
      <c r="MTJ12" s="1009" t="str">
        <f t="shared" si="145"/>
        <v>Уралнедра</v>
      </c>
      <c r="MTK12" s="1009" t="str">
        <f t="shared" si="145"/>
        <v>Уралнедра</v>
      </c>
      <c r="MTL12" s="1009" t="str">
        <f t="shared" si="145"/>
        <v>Уралнедра</v>
      </c>
      <c r="MTM12" s="1009" t="str">
        <f t="shared" si="145"/>
        <v>Уралнедра</v>
      </c>
      <c r="MTN12" s="1009" t="str">
        <f t="shared" si="145"/>
        <v>Уралнедра</v>
      </c>
      <c r="MTO12" s="1009" t="str">
        <f t="shared" si="145"/>
        <v>Уралнедра</v>
      </c>
      <c r="MTP12" s="1009" t="str">
        <f t="shared" si="145"/>
        <v>Уралнедра</v>
      </c>
      <c r="MTQ12" s="1009" t="str">
        <f t="shared" si="145"/>
        <v>Уралнедра</v>
      </c>
      <c r="MTR12" s="1009" t="str">
        <f t="shared" si="145"/>
        <v>Уралнедра</v>
      </c>
      <c r="MTS12" s="1009" t="str">
        <f t="shared" si="145"/>
        <v>Уралнедра</v>
      </c>
      <c r="MTT12" s="1009" t="str">
        <f t="shared" si="145"/>
        <v>Уралнедра</v>
      </c>
      <c r="MTU12" s="1009" t="str">
        <f t="shared" si="145"/>
        <v>Уралнедра</v>
      </c>
      <c r="MTV12" s="1009" t="str">
        <f t="shared" si="145"/>
        <v>Уралнедра</v>
      </c>
      <c r="MTW12" s="1009" t="str">
        <f t="shared" si="145"/>
        <v>Уралнедра</v>
      </c>
      <c r="MTX12" s="1009" t="str">
        <f t="shared" si="145"/>
        <v>Уралнедра</v>
      </c>
      <c r="MTY12" s="1009" t="str">
        <f t="shared" si="145"/>
        <v>Уралнедра</v>
      </c>
      <c r="MTZ12" s="1009" t="str">
        <f t="shared" si="145"/>
        <v>Уралнедра</v>
      </c>
      <c r="MUA12" s="1009" t="str">
        <f t="shared" si="145"/>
        <v>Уралнедра</v>
      </c>
      <c r="MUB12" s="1009" t="str">
        <f t="shared" si="145"/>
        <v>Уралнедра</v>
      </c>
      <c r="MUC12" s="1009" t="str">
        <f t="shared" ref="MUC12:MWN12" si="146">$Q$11</f>
        <v>Уралнедра</v>
      </c>
      <c r="MUD12" s="1009" t="str">
        <f t="shared" si="146"/>
        <v>Уралнедра</v>
      </c>
      <c r="MUE12" s="1009" t="str">
        <f t="shared" si="146"/>
        <v>Уралнедра</v>
      </c>
      <c r="MUF12" s="1009" t="str">
        <f t="shared" si="146"/>
        <v>Уралнедра</v>
      </c>
      <c r="MUG12" s="1009" t="str">
        <f t="shared" si="146"/>
        <v>Уралнедра</v>
      </c>
      <c r="MUH12" s="1009" t="str">
        <f t="shared" si="146"/>
        <v>Уралнедра</v>
      </c>
      <c r="MUI12" s="1009" t="str">
        <f t="shared" si="146"/>
        <v>Уралнедра</v>
      </c>
      <c r="MUJ12" s="1009" t="str">
        <f t="shared" si="146"/>
        <v>Уралнедра</v>
      </c>
      <c r="MUK12" s="1009" t="str">
        <f t="shared" si="146"/>
        <v>Уралнедра</v>
      </c>
      <c r="MUL12" s="1009" t="str">
        <f t="shared" si="146"/>
        <v>Уралнедра</v>
      </c>
      <c r="MUM12" s="1009" t="str">
        <f t="shared" si="146"/>
        <v>Уралнедра</v>
      </c>
      <c r="MUN12" s="1009" t="str">
        <f t="shared" si="146"/>
        <v>Уралнедра</v>
      </c>
      <c r="MUO12" s="1009" t="str">
        <f t="shared" si="146"/>
        <v>Уралнедра</v>
      </c>
      <c r="MUP12" s="1009" t="str">
        <f t="shared" si="146"/>
        <v>Уралнедра</v>
      </c>
      <c r="MUQ12" s="1009" t="str">
        <f t="shared" si="146"/>
        <v>Уралнедра</v>
      </c>
      <c r="MUR12" s="1009" t="str">
        <f t="shared" si="146"/>
        <v>Уралнедра</v>
      </c>
      <c r="MUS12" s="1009" t="str">
        <f t="shared" si="146"/>
        <v>Уралнедра</v>
      </c>
      <c r="MUT12" s="1009" t="str">
        <f t="shared" si="146"/>
        <v>Уралнедра</v>
      </c>
      <c r="MUU12" s="1009" t="str">
        <f t="shared" si="146"/>
        <v>Уралнедра</v>
      </c>
      <c r="MUV12" s="1009" t="str">
        <f t="shared" si="146"/>
        <v>Уралнедра</v>
      </c>
      <c r="MUW12" s="1009" t="str">
        <f t="shared" si="146"/>
        <v>Уралнедра</v>
      </c>
      <c r="MUX12" s="1009" t="str">
        <f t="shared" si="146"/>
        <v>Уралнедра</v>
      </c>
      <c r="MUY12" s="1009" t="str">
        <f t="shared" si="146"/>
        <v>Уралнедра</v>
      </c>
      <c r="MUZ12" s="1009" t="str">
        <f t="shared" si="146"/>
        <v>Уралнедра</v>
      </c>
      <c r="MVA12" s="1009" t="str">
        <f t="shared" si="146"/>
        <v>Уралнедра</v>
      </c>
      <c r="MVB12" s="1009" t="str">
        <f t="shared" si="146"/>
        <v>Уралнедра</v>
      </c>
      <c r="MVC12" s="1009" t="str">
        <f t="shared" si="146"/>
        <v>Уралнедра</v>
      </c>
      <c r="MVD12" s="1009" t="str">
        <f t="shared" si="146"/>
        <v>Уралнедра</v>
      </c>
      <c r="MVE12" s="1009" t="str">
        <f t="shared" si="146"/>
        <v>Уралнедра</v>
      </c>
      <c r="MVF12" s="1009" t="str">
        <f t="shared" si="146"/>
        <v>Уралнедра</v>
      </c>
      <c r="MVG12" s="1009" t="str">
        <f t="shared" si="146"/>
        <v>Уралнедра</v>
      </c>
      <c r="MVH12" s="1009" t="str">
        <f t="shared" si="146"/>
        <v>Уралнедра</v>
      </c>
      <c r="MVI12" s="1009" t="str">
        <f t="shared" si="146"/>
        <v>Уралнедра</v>
      </c>
      <c r="MVJ12" s="1009" t="str">
        <f t="shared" si="146"/>
        <v>Уралнедра</v>
      </c>
      <c r="MVK12" s="1009" t="str">
        <f t="shared" si="146"/>
        <v>Уралнедра</v>
      </c>
      <c r="MVL12" s="1009" t="str">
        <f t="shared" si="146"/>
        <v>Уралнедра</v>
      </c>
      <c r="MVM12" s="1009" t="str">
        <f t="shared" si="146"/>
        <v>Уралнедра</v>
      </c>
      <c r="MVN12" s="1009" t="str">
        <f t="shared" si="146"/>
        <v>Уралнедра</v>
      </c>
      <c r="MVO12" s="1009" t="str">
        <f t="shared" si="146"/>
        <v>Уралнедра</v>
      </c>
      <c r="MVP12" s="1009" t="str">
        <f t="shared" si="146"/>
        <v>Уралнедра</v>
      </c>
      <c r="MVQ12" s="1009" t="str">
        <f t="shared" si="146"/>
        <v>Уралнедра</v>
      </c>
      <c r="MVR12" s="1009" t="str">
        <f t="shared" si="146"/>
        <v>Уралнедра</v>
      </c>
      <c r="MVS12" s="1009" t="str">
        <f t="shared" si="146"/>
        <v>Уралнедра</v>
      </c>
      <c r="MVT12" s="1009" t="str">
        <f t="shared" si="146"/>
        <v>Уралнедра</v>
      </c>
      <c r="MVU12" s="1009" t="str">
        <f t="shared" si="146"/>
        <v>Уралнедра</v>
      </c>
      <c r="MVV12" s="1009" t="str">
        <f t="shared" si="146"/>
        <v>Уралнедра</v>
      </c>
      <c r="MVW12" s="1009" t="str">
        <f t="shared" si="146"/>
        <v>Уралнедра</v>
      </c>
      <c r="MVX12" s="1009" t="str">
        <f t="shared" si="146"/>
        <v>Уралнедра</v>
      </c>
      <c r="MVY12" s="1009" t="str">
        <f t="shared" si="146"/>
        <v>Уралнедра</v>
      </c>
      <c r="MVZ12" s="1009" t="str">
        <f t="shared" si="146"/>
        <v>Уралнедра</v>
      </c>
      <c r="MWA12" s="1009" t="str">
        <f t="shared" si="146"/>
        <v>Уралнедра</v>
      </c>
      <c r="MWB12" s="1009" t="str">
        <f t="shared" si="146"/>
        <v>Уралнедра</v>
      </c>
      <c r="MWC12" s="1009" t="str">
        <f t="shared" si="146"/>
        <v>Уралнедра</v>
      </c>
      <c r="MWD12" s="1009" t="str">
        <f t="shared" si="146"/>
        <v>Уралнедра</v>
      </c>
      <c r="MWE12" s="1009" t="str">
        <f t="shared" si="146"/>
        <v>Уралнедра</v>
      </c>
      <c r="MWF12" s="1009" t="str">
        <f t="shared" si="146"/>
        <v>Уралнедра</v>
      </c>
      <c r="MWG12" s="1009" t="str">
        <f t="shared" si="146"/>
        <v>Уралнедра</v>
      </c>
      <c r="MWH12" s="1009" t="str">
        <f t="shared" si="146"/>
        <v>Уралнедра</v>
      </c>
      <c r="MWI12" s="1009" t="str">
        <f t="shared" si="146"/>
        <v>Уралнедра</v>
      </c>
      <c r="MWJ12" s="1009" t="str">
        <f t="shared" si="146"/>
        <v>Уралнедра</v>
      </c>
      <c r="MWK12" s="1009" t="str">
        <f t="shared" si="146"/>
        <v>Уралнедра</v>
      </c>
      <c r="MWL12" s="1009" t="str">
        <f t="shared" si="146"/>
        <v>Уралнедра</v>
      </c>
      <c r="MWM12" s="1009" t="str">
        <f t="shared" si="146"/>
        <v>Уралнедра</v>
      </c>
      <c r="MWN12" s="1009" t="str">
        <f t="shared" si="146"/>
        <v>Уралнедра</v>
      </c>
      <c r="MWO12" s="1009" t="str">
        <f t="shared" ref="MWO12:MYZ12" si="147">$Q$11</f>
        <v>Уралнедра</v>
      </c>
      <c r="MWP12" s="1009" t="str">
        <f t="shared" si="147"/>
        <v>Уралнедра</v>
      </c>
      <c r="MWQ12" s="1009" t="str">
        <f t="shared" si="147"/>
        <v>Уралнедра</v>
      </c>
      <c r="MWR12" s="1009" t="str">
        <f t="shared" si="147"/>
        <v>Уралнедра</v>
      </c>
      <c r="MWS12" s="1009" t="str">
        <f t="shared" si="147"/>
        <v>Уралнедра</v>
      </c>
      <c r="MWT12" s="1009" t="str">
        <f t="shared" si="147"/>
        <v>Уралнедра</v>
      </c>
      <c r="MWU12" s="1009" t="str">
        <f t="shared" si="147"/>
        <v>Уралнедра</v>
      </c>
      <c r="MWV12" s="1009" t="str">
        <f t="shared" si="147"/>
        <v>Уралнедра</v>
      </c>
      <c r="MWW12" s="1009" t="str">
        <f t="shared" si="147"/>
        <v>Уралнедра</v>
      </c>
      <c r="MWX12" s="1009" t="str">
        <f t="shared" si="147"/>
        <v>Уралнедра</v>
      </c>
      <c r="MWY12" s="1009" t="str">
        <f t="shared" si="147"/>
        <v>Уралнедра</v>
      </c>
      <c r="MWZ12" s="1009" t="str">
        <f t="shared" si="147"/>
        <v>Уралнедра</v>
      </c>
      <c r="MXA12" s="1009" t="str">
        <f t="shared" si="147"/>
        <v>Уралнедра</v>
      </c>
      <c r="MXB12" s="1009" t="str">
        <f t="shared" si="147"/>
        <v>Уралнедра</v>
      </c>
      <c r="MXC12" s="1009" t="str">
        <f t="shared" si="147"/>
        <v>Уралнедра</v>
      </c>
      <c r="MXD12" s="1009" t="str">
        <f t="shared" si="147"/>
        <v>Уралнедра</v>
      </c>
      <c r="MXE12" s="1009" t="str">
        <f t="shared" si="147"/>
        <v>Уралнедра</v>
      </c>
      <c r="MXF12" s="1009" t="str">
        <f t="shared" si="147"/>
        <v>Уралнедра</v>
      </c>
      <c r="MXG12" s="1009" t="str">
        <f t="shared" si="147"/>
        <v>Уралнедра</v>
      </c>
      <c r="MXH12" s="1009" t="str">
        <f t="shared" si="147"/>
        <v>Уралнедра</v>
      </c>
      <c r="MXI12" s="1009" t="str">
        <f t="shared" si="147"/>
        <v>Уралнедра</v>
      </c>
      <c r="MXJ12" s="1009" t="str">
        <f t="shared" si="147"/>
        <v>Уралнедра</v>
      </c>
      <c r="MXK12" s="1009" t="str">
        <f t="shared" si="147"/>
        <v>Уралнедра</v>
      </c>
      <c r="MXL12" s="1009" t="str">
        <f t="shared" si="147"/>
        <v>Уралнедра</v>
      </c>
      <c r="MXM12" s="1009" t="str">
        <f t="shared" si="147"/>
        <v>Уралнедра</v>
      </c>
      <c r="MXN12" s="1009" t="str">
        <f t="shared" si="147"/>
        <v>Уралнедра</v>
      </c>
      <c r="MXO12" s="1009" t="str">
        <f t="shared" si="147"/>
        <v>Уралнедра</v>
      </c>
      <c r="MXP12" s="1009" t="str">
        <f t="shared" si="147"/>
        <v>Уралнедра</v>
      </c>
      <c r="MXQ12" s="1009" t="str">
        <f t="shared" si="147"/>
        <v>Уралнедра</v>
      </c>
      <c r="MXR12" s="1009" t="str">
        <f t="shared" si="147"/>
        <v>Уралнедра</v>
      </c>
      <c r="MXS12" s="1009" t="str">
        <f t="shared" si="147"/>
        <v>Уралнедра</v>
      </c>
      <c r="MXT12" s="1009" t="str">
        <f t="shared" si="147"/>
        <v>Уралнедра</v>
      </c>
      <c r="MXU12" s="1009" t="str">
        <f t="shared" si="147"/>
        <v>Уралнедра</v>
      </c>
      <c r="MXV12" s="1009" t="str">
        <f t="shared" si="147"/>
        <v>Уралнедра</v>
      </c>
      <c r="MXW12" s="1009" t="str">
        <f t="shared" si="147"/>
        <v>Уралнедра</v>
      </c>
      <c r="MXX12" s="1009" t="str">
        <f t="shared" si="147"/>
        <v>Уралнедра</v>
      </c>
      <c r="MXY12" s="1009" t="str">
        <f t="shared" si="147"/>
        <v>Уралнедра</v>
      </c>
      <c r="MXZ12" s="1009" t="str">
        <f t="shared" si="147"/>
        <v>Уралнедра</v>
      </c>
      <c r="MYA12" s="1009" t="str">
        <f t="shared" si="147"/>
        <v>Уралнедра</v>
      </c>
      <c r="MYB12" s="1009" t="str">
        <f t="shared" si="147"/>
        <v>Уралнедра</v>
      </c>
      <c r="MYC12" s="1009" t="str">
        <f t="shared" si="147"/>
        <v>Уралнедра</v>
      </c>
      <c r="MYD12" s="1009" t="str">
        <f t="shared" si="147"/>
        <v>Уралнедра</v>
      </c>
      <c r="MYE12" s="1009" t="str">
        <f t="shared" si="147"/>
        <v>Уралнедра</v>
      </c>
      <c r="MYF12" s="1009" t="str">
        <f t="shared" si="147"/>
        <v>Уралнедра</v>
      </c>
      <c r="MYG12" s="1009" t="str">
        <f t="shared" si="147"/>
        <v>Уралнедра</v>
      </c>
      <c r="MYH12" s="1009" t="str">
        <f t="shared" si="147"/>
        <v>Уралнедра</v>
      </c>
      <c r="MYI12" s="1009" t="str">
        <f t="shared" si="147"/>
        <v>Уралнедра</v>
      </c>
      <c r="MYJ12" s="1009" t="str">
        <f t="shared" si="147"/>
        <v>Уралнедра</v>
      </c>
      <c r="MYK12" s="1009" t="str">
        <f t="shared" si="147"/>
        <v>Уралнедра</v>
      </c>
      <c r="MYL12" s="1009" t="str">
        <f t="shared" si="147"/>
        <v>Уралнедра</v>
      </c>
      <c r="MYM12" s="1009" t="str">
        <f t="shared" si="147"/>
        <v>Уралнедра</v>
      </c>
      <c r="MYN12" s="1009" t="str">
        <f t="shared" si="147"/>
        <v>Уралнедра</v>
      </c>
      <c r="MYO12" s="1009" t="str">
        <f t="shared" si="147"/>
        <v>Уралнедра</v>
      </c>
      <c r="MYP12" s="1009" t="str">
        <f t="shared" si="147"/>
        <v>Уралнедра</v>
      </c>
      <c r="MYQ12" s="1009" t="str">
        <f t="shared" si="147"/>
        <v>Уралнедра</v>
      </c>
      <c r="MYR12" s="1009" t="str">
        <f t="shared" si="147"/>
        <v>Уралнедра</v>
      </c>
      <c r="MYS12" s="1009" t="str">
        <f t="shared" si="147"/>
        <v>Уралнедра</v>
      </c>
      <c r="MYT12" s="1009" t="str">
        <f t="shared" si="147"/>
        <v>Уралнедра</v>
      </c>
      <c r="MYU12" s="1009" t="str">
        <f t="shared" si="147"/>
        <v>Уралнедра</v>
      </c>
      <c r="MYV12" s="1009" t="str">
        <f t="shared" si="147"/>
        <v>Уралнедра</v>
      </c>
      <c r="MYW12" s="1009" t="str">
        <f t="shared" si="147"/>
        <v>Уралнедра</v>
      </c>
      <c r="MYX12" s="1009" t="str">
        <f t="shared" si="147"/>
        <v>Уралнедра</v>
      </c>
      <c r="MYY12" s="1009" t="str">
        <f t="shared" si="147"/>
        <v>Уралнедра</v>
      </c>
      <c r="MYZ12" s="1009" t="str">
        <f t="shared" si="147"/>
        <v>Уралнедра</v>
      </c>
      <c r="MZA12" s="1009" t="str">
        <f t="shared" ref="MZA12:NBL12" si="148">$Q$11</f>
        <v>Уралнедра</v>
      </c>
      <c r="MZB12" s="1009" t="str">
        <f t="shared" si="148"/>
        <v>Уралнедра</v>
      </c>
      <c r="MZC12" s="1009" t="str">
        <f t="shared" si="148"/>
        <v>Уралнедра</v>
      </c>
      <c r="MZD12" s="1009" t="str">
        <f t="shared" si="148"/>
        <v>Уралнедра</v>
      </c>
      <c r="MZE12" s="1009" t="str">
        <f t="shared" si="148"/>
        <v>Уралнедра</v>
      </c>
      <c r="MZF12" s="1009" t="str">
        <f t="shared" si="148"/>
        <v>Уралнедра</v>
      </c>
      <c r="MZG12" s="1009" t="str">
        <f t="shared" si="148"/>
        <v>Уралнедра</v>
      </c>
      <c r="MZH12" s="1009" t="str">
        <f t="shared" si="148"/>
        <v>Уралнедра</v>
      </c>
      <c r="MZI12" s="1009" t="str">
        <f t="shared" si="148"/>
        <v>Уралнедра</v>
      </c>
      <c r="MZJ12" s="1009" t="str">
        <f t="shared" si="148"/>
        <v>Уралнедра</v>
      </c>
      <c r="MZK12" s="1009" t="str">
        <f t="shared" si="148"/>
        <v>Уралнедра</v>
      </c>
      <c r="MZL12" s="1009" t="str">
        <f t="shared" si="148"/>
        <v>Уралнедра</v>
      </c>
      <c r="MZM12" s="1009" t="str">
        <f t="shared" si="148"/>
        <v>Уралнедра</v>
      </c>
      <c r="MZN12" s="1009" t="str">
        <f t="shared" si="148"/>
        <v>Уралнедра</v>
      </c>
      <c r="MZO12" s="1009" t="str">
        <f t="shared" si="148"/>
        <v>Уралнедра</v>
      </c>
      <c r="MZP12" s="1009" t="str">
        <f t="shared" si="148"/>
        <v>Уралнедра</v>
      </c>
      <c r="MZQ12" s="1009" t="str">
        <f t="shared" si="148"/>
        <v>Уралнедра</v>
      </c>
      <c r="MZR12" s="1009" t="str">
        <f t="shared" si="148"/>
        <v>Уралнедра</v>
      </c>
      <c r="MZS12" s="1009" t="str">
        <f t="shared" si="148"/>
        <v>Уралнедра</v>
      </c>
      <c r="MZT12" s="1009" t="str">
        <f t="shared" si="148"/>
        <v>Уралнедра</v>
      </c>
      <c r="MZU12" s="1009" t="str">
        <f t="shared" si="148"/>
        <v>Уралнедра</v>
      </c>
      <c r="MZV12" s="1009" t="str">
        <f t="shared" si="148"/>
        <v>Уралнедра</v>
      </c>
      <c r="MZW12" s="1009" t="str">
        <f t="shared" si="148"/>
        <v>Уралнедра</v>
      </c>
      <c r="MZX12" s="1009" t="str">
        <f t="shared" si="148"/>
        <v>Уралнедра</v>
      </c>
      <c r="MZY12" s="1009" t="str">
        <f t="shared" si="148"/>
        <v>Уралнедра</v>
      </c>
      <c r="MZZ12" s="1009" t="str">
        <f t="shared" si="148"/>
        <v>Уралнедра</v>
      </c>
      <c r="NAA12" s="1009" t="str">
        <f t="shared" si="148"/>
        <v>Уралнедра</v>
      </c>
      <c r="NAB12" s="1009" t="str">
        <f t="shared" si="148"/>
        <v>Уралнедра</v>
      </c>
      <c r="NAC12" s="1009" t="str">
        <f t="shared" si="148"/>
        <v>Уралнедра</v>
      </c>
      <c r="NAD12" s="1009" t="str">
        <f t="shared" si="148"/>
        <v>Уралнедра</v>
      </c>
      <c r="NAE12" s="1009" t="str">
        <f t="shared" si="148"/>
        <v>Уралнедра</v>
      </c>
      <c r="NAF12" s="1009" t="str">
        <f t="shared" si="148"/>
        <v>Уралнедра</v>
      </c>
      <c r="NAG12" s="1009" t="str">
        <f t="shared" si="148"/>
        <v>Уралнедра</v>
      </c>
      <c r="NAH12" s="1009" t="str">
        <f t="shared" si="148"/>
        <v>Уралнедра</v>
      </c>
      <c r="NAI12" s="1009" t="str">
        <f t="shared" si="148"/>
        <v>Уралнедра</v>
      </c>
      <c r="NAJ12" s="1009" t="str">
        <f t="shared" si="148"/>
        <v>Уралнедра</v>
      </c>
      <c r="NAK12" s="1009" t="str">
        <f t="shared" si="148"/>
        <v>Уралнедра</v>
      </c>
      <c r="NAL12" s="1009" t="str">
        <f t="shared" si="148"/>
        <v>Уралнедра</v>
      </c>
      <c r="NAM12" s="1009" t="str">
        <f t="shared" si="148"/>
        <v>Уралнедра</v>
      </c>
      <c r="NAN12" s="1009" t="str">
        <f t="shared" si="148"/>
        <v>Уралнедра</v>
      </c>
      <c r="NAO12" s="1009" t="str">
        <f t="shared" si="148"/>
        <v>Уралнедра</v>
      </c>
      <c r="NAP12" s="1009" t="str">
        <f t="shared" si="148"/>
        <v>Уралнедра</v>
      </c>
      <c r="NAQ12" s="1009" t="str">
        <f t="shared" si="148"/>
        <v>Уралнедра</v>
      </c>
      <c r="NAR12" s="1009" t="str">
        <f t="shared" si="148"/>
        <v>Уралнедра</v>
      </c>
      <c r="NAS12" s="1009" t="str">
        <f t="shared" si="148"/>
        <v>Уралнедра</v>
      </c>
      <c r="NAT12" s="1009" t="str">
        <f t="shared" si="148"/>
        <v>Уралнедра</v>
      </c>
      <c r="NAU12" s="1009" t="str">
        <f t="shared" si="148"/>
        <v>Уралнедра</v>
      </c>
      <c r="NAV12" s="1009" t="str">
        <f t="shared" si="148"/>
        <v>Уралнедра</v>
      </c>
      <c r="NAW12" s="1009" t="str">
        <f t="shared" si="148"/>
        <v>Уралнедра</v>
      </c>
      <c r="NAX12" s="1009" t="str">
        <f t="shared" si="148"/>
        <v>Уралнедра</v>
      </c>
      <c r="NAY12" s="1009" t="str">
        <f t="shared" si="148"/>
        <v>Уралнедра</v>
      </c>
      <c r="NAZ12" s="1009" t="str">
        <f t="shared" si="148"/>
        <v>Уралнедра</v>
      </c>
      <c r="NBA12" s="1009" t="str">
        <f t="shared" si="148"/>
        <v>Уралнедра</v>
      </c>
      <c r="NBB12" s="1009" t="str">
        <f t="shared" si="148"/>
        <v>Уралнедра</v>
      </c>
      <c r="NBC12" s="1009" t="str">
        <f t="shared" si="148"/>
        <v>Уралнедра</v>
      </c>
      <c r="NBD12" s="1009" t="str">
        <f t="shared" si="148"/>
        <v>Уралнедра</v>
      </c>
      <c r="NBE12" s="1009" t="str">
        <f t="shared" si="148"/>
        <v>Уралнедра</v>
      </c>
      <c r="NBF12" s="1009" t="str">
        <f t="shared" si="148"/>
        <v>Уралнедра</v>
      </c>
      <c r="NBG12" s="1009" t="str">
        <f t="shared" si="148"/>
        <v>Уралнедра</v>
      </c>
      <c r="NBH12" s="1009" t="str">
        <f t="shared" si="148"/>
        <v>Уралнедра</v>
      </c>
      <c r="NBI12" s="1009" t="str">
        <f t="shared" si="148"/>
        <v>Уралнедра</v>
      </c>
      <c r="NBJ12" s="1009" t="str">
        <f t="shared" si="148"/>
        <v>Уралнедра</v>
      </c>
      <c r="NBK12" s="1009" t="str">
        <f t="shared" si="148"/>
        <v>Уралнедра</v>
      </c>
      <c r="NBL12" s="1009" t="str">
        <f t="shared" si="148"/>
        <v>Уралнедра</v>
      </c>
      <c r="NBM12" s="1009" t="str">
        <f t="shared" ref="NBM12:NDX12" si="149">$Q$11</f>
        <v>Уралнедра</v>
      </c>
      <c r="NBN12" s="1009" t="str">
        <f t="shared" si="149"/>
        <v>Уралнедра</v>
      </c>
      <c r="NBO12" s="1009" t="str">
        <f t="shared" si="149"/>
        <v>Уралнедра</v>
      </c>
      <c r="NBP12" s="1009" t="str">
        <f t="shared" si="149"/>
        <v>Уралнедра</v>
      </c>
      <c r="NBQ12" s="1009" t="str">
        <f t="shared" si="149"/>
        <v>Уралнедра</v>
      </c>
      <c r="NBR12" s="1009" t="str">
        <f t="shared" si="149"/>
        <v>Уралнедра</v>
      </c>
      <c r="NBS12" s="1009" t="str">
        <f t="shared" si="149"/>
        <v>Уралнедра</v>
      </c>
      <c r="NBT12" s="1009" t="str">
        <f t="shared" si="149"/>
        <v>Уралнедра</v>
      </c>
      <c r="NBU12" s="1009" t="str">
        <f t="shared" si="149"/>
        <v>Уралнедра</v>
      </c>
      <c r="NBV12" s="1009" t="str">
        <f t="shared" si="149"/>
        <v>Уралнедра</v>
      </c>
      <c r="NBW12" s="1009" t="str">
        <f t="shared" si="149"/>
        <v>Уралнедра</v>
      </c>
      <c r="NBX12" s="1009" t="str">
        <f t="shared" si="149"/>
        <v>Уралнедра</v>
      </c>
      <c r="NBY12" s="1009" t="str">
        <f t="shared" si="149"/>
        <v>Уралнедра</v>
      </c>
      <c r="NBZ12" s="1009" t="str">
        <f t="shared" si="149"/>
        <v>Уралнедра</v>
      </c>
      <c r="NCA12" s="1009" t="str">
        <f t="shared" si="149"/>
        <v>Уралнедра</v>
      </c>
      <c r="NCB12" s="1009" t="str">
        <f t="shared" si="149"/>
        <v>Уралнедра</v>
      </c>
      <c r="NCC12" s="1009" t="str">
        <f t="shared" si="149"/>
        <v>Уралнедра</v>
      </c>
      <c r="NCD12" s="1009" t="str">
        <f t="shared" si="149"/>
        <v>Уралнедра</v>
      </c>
      <c r="NCE12" s="1009" t="str">
        <f t="shared" si="149"/>
        <v>Уралнедра</v>
      </c>
      <c r="NCF12" s="1009" t="str">
        <f t="shared" si="149"/>
        <v>Уралнедра</v>
      </c>
      <c r="NCG12" s="1009" t="str">
        <f t="shared" si="149"/>
        <v>Уралнедра</v>
      </c>
      <c r="NCH12" s="1009" t="str">
        <f t="shared" si="149"/>
        <v>Уралнедра</v>
      </c>
      <c r="NCI12" s="1009" t="str">
        <f t="shared" si="149"/>
        <v>Уралнедра</v>
      </c>
      <c r="NCJ12" s="1009" t="str">
        <f t="shared" si="149"/>
        <v>Уралнедра</v>
      </c>
      <c r="NCK12" s="1009" t="str">
        <f t="shared" si="149"/>
        <v>Уралнедра</v>
      </c>
      <c r="NCL12" s="1009" t="str">
        <f t="shared" si="149"/>
        <v>Уралнедра</v>
      </c>
      <c r="NCM12" s="1009" t="str">
        <f t="shared" si="149"/>
        <v>Уралнедра</v>
      </c>
      <c r="NCN12" s="1009" t="str">
        <f t="shared" si="149"/>
        <v>Уралнедра</v>
      </c>
      <c r="NCO12" s="1009" t="str">
        <f t="shared" si="149"/>
        <v>Уралнедра</v>
      </c>
      <c r="NCP12" s="1009" t="str">
        <f t="shared" si="149"/>
        <v>Уралнедра</v>
      </c>
      <c r="NCQ12" s="1009" t="str">
        <f t="shared" si="149"/>
        <v>Уралнедра</v>
      </c>
      <c r="NCR12" s="1009" t="str">
        <f t="shared" si="149"/>
        <v>Уралнедра</v>
      </c>
      <c r="NCS12" s="1009" t="str">
        <f t="shared" si="149"/>
        <v>Уралнедра</v>
      </c>
      <c r="NCT12" s="1009" t="str">
        <f t="shared" si="149"/>
        <v>Уралнедра</v>
      </c>
      <c r="NCU12" s="1009" t="str">
        <f t="shared" si="149"/>
        <v>Уралнедра</v>
      </c>
      <c r="NCV12" s="1009" t="str">
        <f t="shared" si="149"/>
        <v>Уралнедра</v>
      </c>
      <c r="NCW12" s="1009" t="str">
        <f t="shared" si="149"/>
        <v>Уралнедра</v>
      </c>
      <c r="NCX12" s="1009" t="str">
        <f t="shared" si="149"/>
        <v>Уралнедра</v>
      </c>
      <c r="NCY12" s="1009" t="str">
        <f t="shared" si="149"/>
        <v>Уралнедра</v>
      </c>
      <c r="NCZ12" s="1009" t="str">
        <f t="shared" si="149"/>
        <v>Уралнедра</v>
      </c>
      <c r="NDA12" s="1009" t="str">
        <f t="shared" si="149"/>
        <v>Уралнедра</v>
      </c>
      <c r="NDB12" s="1009" t="str">
        <f t="shared" si="149"/>
        <v>Уралнедра</v>
      </c>
      <c r="NDC12" s="1009" t="str">
        <f t="shared" si="149"/>
        <v>Уралнедра</v>
      </c>
      <c r="NDD12" s="1009" t="str">
        <f t="shared" si="149"/>
        <v>Уралнедра</v>
      </c>
      <c r="NDE12" s="1009" t="str">
        <f t="shared" si="149"/>
        <v>Уралнедра</v>
      </c>
      <c r="NDF12" s="1009" t="str">
        <f t="shared" si="149"/>
        <v>Уралнедра</v>
      </c>
      <c r="NDG12" s="1009" t="str">
        <f t="shared" si="149"/>
        <v>Уралнедра</v>
      </c>
      <c r="NDH12" s="1009" t="str">
        <f t="shared" si="149"/>
        <v>Уралнедра</v>
      </c>
      <c r="NDI12" s="1009" t="str">
        <f t="shared" si="149"/>
        <v>Уралнедра</v>
      </c>
      <c r="NDJ12" s="1009" t="str">
        <f t="shared" si="149"/>
        <v>Уралнедра</v>
      </c>
      <c r="NDK12" s="1009" t="str">
        <f t="shared" si="149"/>
        <v>Уралнедра</v>
      </c>
      <c r="NDL12" s="1009" t="str">
        <f t="shared" si="149"/>
        <v>Уралнедра</v>
      </c>
      <c r="NDM12" s="1009" t="str">
        <f t="shared" si="149"/>
        <v>Уралнедра</v>
      </c>
      <c r="NDN12" s="1009" t="str">
        <f t="shared" si="149"/>
        <v>Уралнедра</v>
      </c>
      <c r="NDO12" s="1009" t="str">
        <f t="shared" si="149"/>
        <v>Уралнедра</v>
      </c>
      <c r="NDP12" s="1009" t="str">
        <f t="shared" si="149"/>
        <v>Уралнедра</v>
      </c>
      <c r="NDQ12" s="1009" t="str">
        <f t="shared" si="149"/>
        <v>Уралнедра</v>
      </c>
      <c r="NDR12" s="1009" t="str">
        <f t="shared" si="149"/>
        <v>Уралнедра</v>
      </c>
      <c r="NDS12" s="1009" t="str">
        <f t="shared" si="149"/>
        <v>Уралнедра</v>
      </c>
      <c r="NDT12" s="1009" t="str">
        <f t="shared" si="149"/>
        <v>Уралнедра</v>
      </c>
      <c r="NDU12" s="1009" t="str">
        <f t="shared" si="149"/>
        <v>Уралнедра</v>
      </c>
      <c r="NDV12" s="1009" t="str">
        <f t="shared" si="149"/>
        <v>Уралнедра</v>
      </c>
      <c r="NDW12" s="1009" t="str">
        <f t="shared" si="149"/>
        <v>Уралнедра</v>
      </c>
      <c r="NDX12" s="1009" t="str">
        <f t="shared" si="149"/>
        <v>Уралнедра</v>
      </c>
      <c r="NDY12" s="1009" t="str">
        <f t="shared" ref="NDY12:NGJ12" si="150">$Q$11</f>
        <v>Уралнедра</v>
      </c>
      <c r="NDZ12" s="1009" t="str">
        <f t="shared" si="150"/>
        <v>Уралнедра</v>
      </c>
      <c r="NEA12" s="1009" t="str">
        <f t="shared" si="150"/>
        <v>Уралнедра</v>
      </c>
      <c r="NEB12" s="1009" t="str">
        <f t="shared" si="150"/>
        <v>Уралнедра</v>
      </c>
      <c r="NEC12" s="1009" t="str">
        <f t="shared" si="150"/>
        <v>Уралнедра</v>
      </c>
      <c r="NED12" s="1009" t="str">
        <f t="shared" si="150"/>
        <v>Уралнедра</v>
      </c>
      <c r="NEE12" s="1009" t="str">
        <f t="shared" si="150"/>
        <v>Уралнедра</v>
      </c>
      <c r="NEF12" s="1009" t="str">
        <f t="shared" si="150"/>
        <v>Уралнедра</v>
      </c>
      <c r="NEG12" s="1009" t="str">
        <f t="shared" si="150"/>
        <v>Уралнедра</v>
      </c>
      <c r="NEH12" s="1009" t="str">
        <f t="shared" si="150"/>
        <v>Уралнедра</v>
      </c>
      <c r="NEI12" s="1009" t="str">
        <f t="shared" si="150"/>
        <v>Уралнедра</v>
      </c>
      <c r="NEJ12" s="1009" t="str">
        <f t="shared" si="150"/>
        <v>Уралнедра</v>
      </c>
      <c r="NEK12" s="1009" t="str">
        <f t="shared" si="150"/>
        <v>Уралнедра</v>
      </c>
      <c r="NEL12" s="1009" t="str">
        <f t="shared" si="150"/>
        <v>Уралнедра</v>
      </c>
      <c r="NEM12" s="1009" t="str">
        <f t="shared" si="150"/>
        <v>Уралнедра</v>
      </c>
      <c r="NEN12" s="1009" t="str">
        <f t="shared" si="150"/>
        <v>Уралнедра</v>
      </c>
      <c r="NEO12" s="1009" t="str">
        <f t="shared" si="150"/>
        <v>Уралнедра</v>
      </c>
      <c r="NEP12" s="1009" t="str">
        <f t="shared" si="150"/>
        <v>Уралнедра</v>
      </c>
      <c r="NEQ12" s="1009" t="str">
        <f t="shared" si="150"/>
        <v>Уралнедра</v>
      </c>
      <c r="NER12" s="1009" t="str">
        <f t="shared" si="150"/>
        <v>Уралнедра</v>
      </c>
      <c r="NES12" s="1009" t="str">
        <f t="shared" si="150"/>
        <v>Уралнедра</v>
      </c>
      <c r="NET12" s="1009" t="str">
        <f t="shared" si="150"/>
        <v>Уралнедра</v>
      </c>
      <c r="NEU12" s="1009" t="str">
        <f t="shared" si="150"/>
        <v>Уралнедра</v>
      </c>
      <c r="NEV12" s="1009" t="str">
        <f t="shared" si="150"/>
        <v>Уралнедра</v>
      </c>
      <c r="NEW12" s="1009" t="str">
        <f t="shared" si="150"/>
        <v>Уралнедра</v>
      </c>
      <c r="NEX12" s="1009" t="str">
        <f t="shared" si="150"/>
        <v>Уралнедра</v>
      </c>
      <c r="NEY12" s="1009" t="str">
        <f t="shared" si="150"/>
        <v>Уралнедра</v>
      </c>
      <c r="NEZ12" s="1009" t="str">
        <f t="shared" si="150"/>
        <v>Уралнедра</v>
      </c>
      <c r="NFA12" s="1009" t="str">
        <f t="shared" si="150"/>
        <v>Уралнедра</v>
      </c>
      <c r="NFB12" s="1009" t="str">
        <f t="shared" si="150"/>
        <v>Уралнедра</v>
      </c>
      <c r="NFC12" s="1009" t="str">
        <f t="shared" si="150"/>
        <v>Уралнедра</v>
      </c>
      <c r="NFD12" s="1009" t="str">
        <f t="shared" si="150"/>
        <v>Уралнедра</v>
      </c>
      <c r="NFE12" s="1009" t="str">
        <f t="shared" si="150"/>
        <v>Уралнедра</v>
      </c>
      <c r="NFF12" s="1009" t="str">
        <f t="shared" si="150"/>
        <v>Уралнедра</v>
      </c>
      <c r="NFG12" s="1009" t="str">
        <f t="shared" si="150"/>
        <v>Уралнедра</v>
      </c>
      <c r="NFH12" s="1009" t="str">
        <f t="shared" si="150"/>
        <v>Уралнедра</v>
      </c>
      <c r="NFI12" s="1009" t="str">
        <f t="shared" si="150"/>
        <v>Уралнедра</v>
      </c>
      <c r="NFJ12" s="1009" t="str">
        <f t="shared" si="150"/>
        <v>Уралнедра</v>
      </c>
      <c r="NFK12" s="1009" t="str">
        <f t="shared" si="150"/>
        <v>Уралнедра</v>
      </c>
      <c r="NFL12" s="1009" t="str">
        <f t="shared" si="150"/>
        <v>Уралнедра</v>
      </c>
      <c r="NFM12" s="1009" t="str">
        <f t="shared" si="150"/>
        <v>Уралнедра</v>
      </c>
      <c r="NFN12" s="1009" t="str">
        <f t="shared" si="150"/>
        <v>Уралнедра</v>
      </c>
      <c r="NFO12" s="1009" t="str">
        <f t="shared" si="150"/>
        <v>Уралнедра</v>
      </c>
      <c r="NFP12" s="1009" t="str">
        <f t="shared" si="150"/>
        <v>Уралнедра</v>
      </c>
      <c r="NFQ12" s="1009" t="str">
        <f t="shared" si="150"/>
        <v>Уралнедра</v>
      </c>
      <c r="NFR12" s="1009" t="str">
        <f t="shared" si="150"/>
        <v>Уралнедра</v>
      </c>
      <c r="NFS12" s="1009" t="str">
        <f t="shared" si="150"/>
        <v>Уралнедра</v>
      </c>
      <c r="NFT12" s="1009" t="str">
        <f t="shared" si="150"/>
        <v>Уралнедра</v>
      </c>
      <c r="NFU12" s="1009" t="str">
        <f t="shared" si="150"/>
        <v>Уралнедра</v>
      </c>
      <c r="NFV12" s="1009" t="str">
        <f t="shared" si="150"/>
        <v>Уралнедра</v>
      </c>
      <c r="NFW12" s="1009" t="str">
        <f t="shared" si="150"/>
        <v>Уралнедра</v>
      </c>
      <c r="NFX12" s="1009" t="str">
        <f t="shared" si="150"/>
        <v>Уралнедра</v>
      </c>
      <c r="NFY12" s="1009" t="str">
        <f t="shared" si="150"/>
        <v>Уралнедра</v>
      </c>
      <c r="NFZ12" s="1009" t="str">
        <f t="shared" si="150"/>
        <v>Уралнедра</v>
      </c>
      <c r="NGA12" s="1009" t="str">
        <f t="shared" si="150"/>
        <v>Уралнедра</v>
      </c>
      <c r="NGB12" s="1009" t="str">
        <f t="shared" si="150"/>
        <v>Уралнедра</v>
      </c>
      <c r="NGC12" s="1009" t="str">
        <f t="shared" si="150"/>
        <v>Уралнедра</v>
      </c>
      <c r="NGD12" s="1009" t="str">
        <f t="shared" si="150"/>
        <v>Уралнедра</v>
      </c>
      <c r="NGE12" s="1009" t="str">
        <f t="shared" si="150"/>
        <v>Уралнедра</v>
      </c>
      <c r="NGF12" s="1009" t="str">
        <f t="shared" si="150"/>
        <v>Уралнедра</v>
      </c>
      <c r="NGG12" s="1009" t="str">
        <f t="shared" si="150"/>
        <v>Уралнедра</v>
      </c>
      <c r="NGH12" s="1009" t="str">
        <f t="shared" si="150"/>
        <v>Уралнедра</v>
      </c>
      <c r="NGI12" s="1009" t="str">
        <f t="shared" si="150"/>
        <v>Уралнедра</v>
      </c>
      <c r="NGJ12" s="1009" t="str">
        <f t="shared" si="150"/>
        <v>Уралнедра</v>
      </c>
      <c r="NGK12" s="1009" t="str">
        <f t="shared" ref="NGK12:NIV12" si="151">$Q$11</f>
        <v>Уралнедра</v>
      </c>
      <c r="NGL12" s="1009" t="str">
        <f t="shared" si="151"/>
        <v>Уралнедра</v>
      </c>
      <c r="NGM12" s="1009" t="str">
        <f t="shared" si="151"/>
        <v>Уралнедра</v>
      </c>
      <c r="NGN12" s="1009" t="str">
        <f t="shared" si="151"/>
        <v>Уралнедра</v>
      </c>
      <c r="NGO12" s="1009" t="str">
        <f t="shared" si="151"/>
        <v>Уралнедра</v>
      </c>
      <c r="NGP12" s="1009" t="str">
        <f t="shared" si="151"/>
        <v>Уралнедра</v>
      </c>
      <c r="NGQ12" s="1009" t="str">
        <f t="shared" si="151"/>
        <v>Уралнедра</v>
      </c>
      <c r="NGR12" s="1009" t="str">
        <f t="shared" si="151"/>
        <v>Уралнедра</v>
      </c>
      <c r="NGS12" s="1009" t="str">
        <f t="shared" si="151"/>
        <v>Уралнедра</v>
      </c>
      <c r="NGT12" s="1009" t="str">
        <f t="shared" si="151"/>
        <v>Уралнедра</v>
      </c>
      <c r="NGU12" s="1009" t="str">
        <f t="shared" si="151"/>
        <v>Уралнедра</v>
      </c>
      <c r="NGV12" s="1009" t="str">
        <f t="shared" si="151"/>
        <v>Уралнедра</v>
      </c>
      <c r="NGW12" s="1009" t="str">
        <f t="shared" si="151"/>
        <v>Уралнедра</v>
      </c>
      <c r="NGX12" s="1009" t="str">
        <f t="shared" si="151"/>
        <v>Уралнедра</v>
      </c>
      <c r="NGY12" s="1009" t="str">
        <f t="shared" si="151"/>
        <v>Уралнедра</v>
      </c>
      <c r="NGZ12" s="1009" t="str">
        <f t="shared" si="151"/>
        <v>Уралнедра</v>
      </c>
      <c r="NHA12" s="1009" t="str">
        <f t="shared" si="151"/>
        <v>Уралнедра</v>
      </c>
      <c r="NHB12" s="1009" t="str">
        <f t="shared" si="151"/>
        <v>Уралнедра</v>
      </c>
      <c r="NHC12" s="1009" t="str">
        <f t="shared" si="151"/>
        <v>Уралнедра</v>
      </c>
      <c r="NHD12" s="1009" t="str">
        <f t="shared" si="151"/>
        <v>Уралнедра</v>
      </c>
      <c r="NHE12" s="1009" t="str">
        <f t="shared" si="151"/>
        <v>Уралнедра</v>
      </c>
      <c r="NHF12" s="1009" t="str">
        <f t="shared" si="151"/>
        <v>Уралнедра</v>
      </c>
      <c r="NHG12" s="1009" t="str">
        <f t="shared" si="151"/>
        <v>Уралнедра</v>
      </c>
      <c r="NHH12" s="1009" t="str">
        <f t="shared" si="151"/>
        <v>Уралнедра</v>
      </c>
      <c r="NHI12" s="1009" t="str">
        <f t="shared" si="151"/>
        <v>Уралнедра</v>
      </c>
      <c r="NHJ12" s="1009" t="str">
        <f t="shared" si="151"/>
        <v>Уралнедра</v>
      </c>
      <c r="NHK12" s="1009" t="str">
        <f t="shared" si="151"/>
        <v>Уралнедра</v>
      </c>
      <c r="NHL12" s="1009" t="str">
        <f t="shared" si="151"/>
        <v>Уралнедра</v>
      </c>
      <c r="NHM12" s="1009" t="str">
        <f t="shared" si="151"/>
        <v>Уралнедра</v>
      </c>
      <c r="NHN12" s="1009" t="str">
        <f t="shared" si="151"/>
        <v>Уралнедра</v>
      </c>
      <c r="NHO12" s="1009" t="str">
        <f t="shared" si="151"/>
        <v>Уралнедра</v>
      </c>
      <c r="NHP12" s="1009" t="str">
        <f t="shared" si="151"/>
        <v>Уралнедра</v>
      </c>
      <c r="NHQ12" s="1009" t="str">
        <f t="shared" si="151"/>
        <v>Уралнедра</v>
      </c>
      <c r="NHR12" s="1009" t="str">
        <f t="shared" si="151"/>
        <v>Уралнедра</v>
      </c>
      <c r="NHS12" s="1009" t="str">
        <f t="shared" si="151"/>
        <v>Уралнедра</v>
      </c>
      <c r="NHT12" s="1009" t="str">
        <f t="shared" si="151"/>
        <v>Уралнедра</v>
      </c>
      <c r="NHU12" s="1009" t="str">
        <f t="shared" si="151"/>
        <v>Уралнедра</v>
      </c>
      <c r="NHV12" s="1009" t="str">
        <f t="shared" si="151"/>
        <v>Уралнедра</v>
      </c>
      <c r="NHW12" s="1009" t="str">
        <f t="shared" si="151"/>
        <v>Уралнедра</v>
      </c>
      <c r="NHX12" s="1009" t="str">
        <f t="shared" si="151"/>
        <v>Уралнедра</v>
      </c>
      <c r="NHY12" s="1009" t="str">
        <f t="shared" si="151"/>
        <v>Уралнедра</v>
      </c>
      <c r="NHZ12" s="1009" t="str">
        <f t="shared" si="151"/>
        <v>Уралнедра</v>
      </c>
      <c r="NIA12" s="1009" t="str">
        <f t="shared" si="151"/>
        <v>Уралнедра</v>
      </c>
      <c r="NIB12" s="1009" t="str">
        <f t="shared" si="151"/>
        <v>Уралнедра</v>
      </c>
      <c r="NIC12" s="1009" t="str">
        <f t="shared" si="151"/>
        <v>Уралнедра</v>
      </c>
      <c r="NID12" s="1009" t="str">
        <f t="shared" si="151"/>
        <v>Уралнедра</v>
      </c>
      <c r="NIE12" s="1009" t="str">
        <f t="shared" si="151"/>
        <v>Уралнедра</v>
      </c>
      <c r="NIF12" s="1009" t="str">
        <f t="shared" si="151"/>
        <v>Уралнедра</v>
      </c>
      <c r="NIG12" s="1009" t="str">
        <f t="shared" si="151"/>
        <v>Уралнедра</v>
      </c>
      <c r="NIH12" s="1009" t="str">
        <f t="shared" si="151"/>
        <v>Уралнедра</v>
      </c>
      <c r="NII12" s="1009" t="str">
        <f t="shared" si="151"/>
        <v>Уралнедра</v>
      </c>
      <c r="NIJ12" s="1009" t="str">
        <f t="shared" si="151"/>
        <v>Уралнедра</v>
      </c>
      <c r="NIK12" s="1009" t="str">
        <f t="shared" si="151"/>
        <v>Уралнедра</v>
      </c>
      <c r="NIL12" s="1009" t="str">
        <f t="shared" si="151"/>
        <v>Уралнедра</v>
      </c>
      <c r="NIM12" s="1009" t="str">
        <f t="shared" si="151"/>
        <v>Уралнедра</v>
      </c>
      <c r="NIN12" s="1009" t="str">
        <f t="shared" si="151"/>
        <v>Уралнедра</v>
      </c>
      <c r="NIO12" s="1009" t="str">
        <f t="shared" si="151"/>
        <v>Уралнедра</v>
      </c>
      <c r="NIP12" s="1009" t="str">
        <f t="shared" si="151"/>
        <v>Уралнедра</v>
      </c>
      <c r="NIQ12" s="1009" t="str">
        <f t="shared" si="151"/>
        <v>Уралнедра</v>
      </c>
      <c r="NIR12" s="1009" t="str">
        <f t="shared" si="151"/>
        <v>Уралнедра</v>
      </c>
      <c r="NIS12" s="1009" t="str">
        <f t="shared" si="151"/>
        <v>Уралнедра</v>
      </c>
      <c r="NIT12" s="1009" t="str">
        <f t="shared" si="151"/>
        <v>Уралнедра</v>
      </c>
      <c r="NIU12" s="1009" t="str">
        <f t="shared" si="151"/>
        <v>Уралнедра</v>
      </c>
      <c r="NIV12" s="1009" t="str">
        <f t="shared" si="151"/>
        <v>Уралнедра</v>
      </c>
      <c r="NIW12" s="1009" t="str">
        <f t="shared" ref="NIW12:NLH12" si="152">$Q$11</f>
        <v>Уралнедра</v>
      </c>
      <c r="NIX12" s="1009" t="str">
        <f t="shared" si="152"/>
        <v>Уралнедра</v>
      </c>
      <c r="NIY12" s="1009" t="str">
        <f t="shared" si="152"/>
        <v>Уралнедра</v>
      </c>
      <c r="NIZ12" s="1009" t="str">
        <f t="shared" si="152"/>
        <v>Уралнедра</v>
      </c>
      <c r="NJA12" s="1009" t="str">
        <f t="shared" si="152"/>
        <v>Уралнедра</v>
      </c>
      <c r="NJB12" s="1009" t="str">
        <f t="shared" si="152"/>
        <v>Уралнедра</v>
      </c>
      <c r="NJC12" s="1009" t="str">
        <f t="shared" si="152"/>
        <v>Уралнедра</v>
      </c>
      <c r="NJD12" s="1009" t="str">
        <f t="shared" si="152"/>
        <v>Уралнедра</v>
      </c>
      <c r="NJE12" s="1009" t="str">
        <f t="shared" si="152"/>
        <v>Уралнедра</v>
      </c>
      <c r="NJF12" s="1009" t="str">
        <f t="shared" si="152"/>
        <v>Уралнедра</v>
      </c>
      <c r="NJG12" s="1009" t="str">
        <f t="shared" si="152"/>
        <v>Уралнедра</v>
      </c>
      <c r="NJH12" s="1009" t="str">
        <f t="shared" si="152"/>
        <v>Уралнедра</v>
      </c>
      <c r="NJI12" s="1009" t="str">
        <f t="shared" si="152"/>
        <v>Уралнедра</v>
      </c>
      <c r="NJJ12" s="1009" t="str">
        <f t="shared" si="152"/>
        <v>Уралнедра</v>
      </c>
      <c r="NJK12" s="1009" t="str">
        <f t="shared" si="152"/>
        <v>Уралнедра</v>
      </c>
      <c r="NJL12" s="1009" t="str">
        <f t="shared" si="152"/>
        <v>Уралнедра</v>
      </c>
      <c r="NJM12" s="1009" t="str">
        <f t="shared" si="152"/>
        <v>Уралнедра</v>
      </c>
      <c r="NJN12" s="1009" t="str">
        <f t="shared" si="152"/>
        <v>Уралнедра</v>
      </c>
      <c r="NJO12" s="1009" t="str">
        <f t="shared" si="152"/>
        <v>Уралнедра</v>
      </c>
      <c r="NJP12" s="1009" t="str">
        <f t="shared" si="152"/>
        <v>Уралнедра</v>
      </c>
      <c r="NJQ12" s="1009" t="str">
        <f t="shared" si="152"/>
        <v>Уралнедра</v>
      </c>
      <c r="NJR12" s="1009" t="str">
        <f t="shared" si="152"/>
        <v>Уралнедра</v>
      </c>
      <c r="NJS12" s="1009" t="str">
        <f t="shared" si="152"/>
        <v>Уралнедра</v>
      </c>
      <c r="NJT12" s="1009" t="str">
        <f t="shared" si="152"/>
        <v>Уралнедра</v>
      </c>
      <c r="NJU12" s="1009" t="str">
        <f t="shared" si="152"/>
        <v>Уралнедра</v>
      </c>
      <c r="NJV12" s="1009" t="str">
        <f t="shared" si="152"/>
        <v>Уралнедра</v>
      </c>
      <c r="NJW12" s="1009" t="str">
        <f t="shared" si="152"/>
        <v>Уралнедра</v>
      </c>
      <c r="NJX12" s="1009" t="str">
        <f t="shared" si="152"/>
        <v>Уралнедра</v>
      </c>
      <c r="NJY12" s="1009" t="str">
        <f t="shared" si="152"/>
        <v>Уралнедра</v>
      </c>
      <c r="NJZ12" s="1009" t="str">
        <f t="shared" si="152"/>
        <v>Уралнедра</v>
      </c>
      <c r="NKA12" s="1009" t="str">
        <f t="shared" si="152"/>
        <v>Уралнедра</v>
      </c>
      <c r="NKB12" s="1009" t="str">
        <f t="shared" si="152"/>
        <v>Уралнедра</v>
      </c>
      <c r="NKC12" s="1009" t="str">
        <f t="shared" si="152"/>
        <v>Уралнедра</v>
      </c>
      <c r="NKD12" s="1009" t="str">
        <f t="shared" si="152"/>
        <v>Уралнедра</v>
      </c>
      <c r="NKE12" s="1009" t="str">
        <f t="shared" si="152"/>
        <v>Уралнедра</v>
      </c>
      <c r="NKF12" s="1009" t="str">
        <f t="shared" si="152"/>
        <v>Уралнедра</v>
      </c>
      <c r="NKG12" s="1009" t="str">
        <f t="shared" si="152"/>
        <v>Уралнедра</v>
      </c>
      <c r="NKH12" s="1009" t="str">
        <f t="shared" si="152"/>
        <v>Уралнедра</v>
      </c>
      <c r="NKI12" s="1009" t="str">
        <f t="shared" si="152"/>
        <v>Уралнедра</v>
      </c>
      <c r="NKJ12" s="1009" t="str">
        <f t="shared" si="152"/>
        <v>Уралнедра</v>
      </c>
      <c r="NKK12" s="1009" t="str">
        <f t="shared" si="152"/>
        <v>Уралнедра</v>
      </c>
      <c r="NKL12" s="1009" t="str">
        <f t="shared" si="152"/>
        <v>Уралнедра</v>
      </c>
      <c r="NKM12" s="1009" t="str">
        <f t="shared" si="152"/>
        <v>Уралнедра</v>
      </c>
      <c r="NKN12" s="1009" t="str">
        <f t="shared" si="152"/>
        <v>Уралнедра</v>
      </c>
      <c r="NKO12" s="1009" t="str">
        <f t="shared" si="152"/>
        <v>Уралнедра</v>
      </c>
      <c r="NKP12" s="1009" t="str">
        <f t="shared" si="152"/>
        <v>Уралнедра</v>
      </c>
      <c r="NKQ12" s="1009" t="str">
        <f t="shared" si="152"/>
        <v>Уралнедра</v>
      </c>
      <c r="NKR12" s="1009" t="str">
        <f t="shared" si="152"/>
        <v>Уралнедра</v>
      </c>
      <c r="NKS12" s="1009" t="str">
        <f t="shared" si="152"/>
        <v>Уралнедра</v>
      </c>
      <c r="NKT12" s="1009" t="str">
        <f t="shared" si="152"/>
        <v>Уралнедра</v>
      </c>
      <c r="NKU12" s="1009" t="str">
        <f t="shared" si="152"/>
        <v>Уралнедра</v>
      </c>
      <c r="NKV12" s="1009" t="str">
        <f t="shared" si="152"/>
        <v>Уралнедра</v>
      </c>
      <c r="NKW12" s="1009" t="str">
        <f t="shared" si="152"/>
        <v>Уралнедра</v>
      </c>
      <c r="NKX12" s="1009" t="str">
        <f t="shared" si="152"/>
        <v>Уралнедра</v>
      </c>
      <c r="NKY12" s="1009" t="str">
        <f t="shared" si="152"/>
        <v>Уралнедра</v>
      </c>
      <c r="NKZ12" s="1009" t="str">
        <f t="shared" si="152"/>
        <v>Уралнедра</v>
      </c>
      <c r="NLA12" s="1009" t="str">
        <f t="shared" si="152"/>
        <v>Уралнедра</v>
      </c>
      <c r="NLB12" s="1009" t="str">
        <f t="shared" si="152"/>
        <v>Уралнедра</v>
      </c>
      <c r="NLC12" s="1009" t="str">
        <f t="shared" si="152"/>
        <v>Уралнедра</v>
      </c>
      <c r="NLD12" s="1009" t="str">
        <f t="shared" si="152"/>
        <v>Уралнедра</v>
      </c>
      <c r="NLE12" s="1009" t="str">
        <f t="shared" si="152"/>
        <v>Уралнедра</v>
      </c>
      <c r="NLF12" s="1009" t="str">
        <f t="shared" si="152"/>
        <v>Уралнедра</v>
      </c>
      <c r="NLG12" s="1009" t="str">
        <f t="shared" si="152"/>
        <v>Уралнедра</v>
      </c>
      <c r="NLH12" s="1009" t="str">
        <f t="shared" si="152"/>
        <v>Уралнедра</v>
      </c>
      <c r="NLI12" s="1009" t="str">
        <f t="shared" ref="NLI12:NNT12" si="153">$Q$11</f>
        <v>Уралнедра</v>
      </c>
      <c r="NLJ12" s="1009" t="str">
        <f t="shared" si="153"/>
        <v>Уралнедра</v>
      </c>
      <c r="NLK12" s="1009" t="str">
        <f t="shared" si="153"/>
        <v>Уралнедра</v>
      </c>
      <c r="NLL12" s="1009" t="str">
        <f t="shared" si="153"/>
        <v>Уралнедра</v>
      </c>
      <c r="NLM12" s="1009" t="str">
        <f t="shared" si="153"/>
        <v>Уралнедра</v>
      </c>
      <c r="NLN12" s="1009" t="str">
        <f t="shared" si="153"/>
        <v>Уралнедра</v>
      </c>
      <c r="NLO12" s="1009" t="str">
        <f t="shared" si="153"/>
        <v>Уралнедра</v>
      </c>
      <c r="NLP12" s="1009" t="str">
        <f t="shared" si="153"/>
        <v>Уралнедра</v>
      </c>
      <c r="NLQ12" s="1009" t="str">
        <f t="shared" si="153"/>
        <v>Уралнедра</v>
      </c>
      <c r="NLR12" s="1009" t="str">
        <f t="shared" si="153"/>
        <v>Уралнедра</v>
      </c>
      <c r="NLS12" s="1009" t="str">
        <f t="shared" si="153"/>
        <v>Уралнедра</v>
      </c>
      <c r="NLT12" s="1009" t="str">
        <f t="shared" si="153"/>
        <v>Уралнедра</v>
      </c>
      <c r="NLU12" s="1009" t="str">
        <f t="shared" si="153"/>
        <v>Уралнедра</v>
      </c>
      <c r="NLV12" s="1009" t="str">
        <f t="shared" si="153"/>
        <v>Уралнедра</v>
      </c>
      <c r="NLW12" s="1009" t="str">
        <f t="shared" si="153"/>
        <v>Уралнедра</v>
      </c>
      <c r="NLX12" s="1009" t="str">
        <f t="shared" si="153"/>
        <v>Уралнедра</v>
      </c>
      <c r="NLY12" s="1009" t="str">
        <f t="shared" si="153"/>
        <v>Уралнедра</v>
      </c>
      <c r="NLZ12" s="1009" t="str">
        <f t="shared" si="153"/>
        <v>Уралнедра</v>
      </c>
      <c r="NMA12" s="1009" t="str">
        <f t="shared" si="153"/>
        <v>Уралнедра</v>
      </c>
      <c r="NMB12" s="1009" t="str">
        <f t="shared" si="153"/>
        <v>Уралнедра</v>
      </c>
      <c r="NMC12" s="1009" t="str">
        <f t="shared" si="153"/>
        <v>Уралнедра</v>
      </c>
      <c r="NMD12" s="1009" t="str">
        <f t="shared" si="153"/>
        <v>Уралнедра</v>
      </c>
      <c r="NME12" s="1009" t="str">
        <f t="shared" si="153"/>
        <v>Уралнедра</v>
      </c>
      <c r="NMF12" s="1009" t="str">
        <f t="shared" si="153"/>
        <v>Уралнедра</v>
      </c>
      <c r="NMG12" s="1009" t="str">
        <f t="shared" si="153"/>
        <v>Уралнедра</v>
      </c>
      <c r="NMH12" s="1009" t="str">
        <f t="shared" si="153"/>
        <v>Уралнедра</v>
      </c>
      <c r="NMI12" s="1009" t="str">
        <f t="shared" si="153"/>
        <v>Уралнедра</v>
      </c>
      <c r="NMJ12" s="1009" t="str">
        <f t="shared" si="153"/>
        <v>Уралнедра</v>
      </c>
      <c r="NMK12" s="1009" t="str">
        <f t="shared" si="153"/>
        <v>Уралнедра</v>
      </c>
      <c r="NML12" s="1009" t="str">
        <f t="shared" si="153"/>
        <v>Уралнедра</v>
      </c>
      <c r="NMM12" s="1009" t="str">
        <f t="shared" si="153"/>
        <v>Уралнедра</v>
      </c>
      <c r="NMN12" s="1009" t="str">
        <f t="shared" si="153"/>
        <v>Уралнедра</v>
      </c>
      <c r="NMO12" s="1009" t="str">
        <f t="shared" si="153"/>
        <v>Уралнедра</v>
      </c>
      <c r="NMP12" s="1009" t="str">
        <f t="shared" si="153"/>
        <v>Уралнедра</v>
      </c>
      <c r="NMQ12" s="1009" t="str">
        <f t="shared" si="153"/>
        <v>Уралнедра</v>
      </c>
      <c r="NMR12" s="1009" t="str">
        <f t="shared" si="153"/>
        <v>Уралнедра</v>
      </c>
      <c r="NMS12" s="1009" t="str">
        <f t="shared" si="153"/>
        <v>Уралнедра</v>
      </c>
      <c r="NMT12" s="1009" t="str">
        <f t="shared" si="153"/>
        <v>Уралнедра</v>
      </c>
      <c r="NMU12" s="1009" t="str">
        <f t="shared" si="153"/>
        <v>Уралнедра</v>
      </c>
      <c r="NMV12" s="1009" t="str">
        <f t="shared" si="153"/>
        <v>Уралнедра</v>
      </c>
      <c r="NMW12" s="1009" t="str">
        <f t="shared" si="153"/>
        <v>Уралнедра</v>
      </c>
      <c r="NMX12" s="1009" t="str">
        <f t="shared" si="153"/>
        <v>Уралнедра</v>
      </c>
      <c r="NMY12" s="1009" t="str">
        <f t="shared" si="153"/>
        <v>Уралнедра</v>
      </c>
      <c r="NMZ12" s="1009" t="str">
        <f t="shared" si="153"/>
        <v>Уралнедра</v>
      </c>
      <c r="NNA12" s="1009" t="str">
        <f t="shared" si="153"/>
        <v>Уралнедра</v>
      </c>
      <c r="NNB12" s="1009" t="str">
        <f t="shared" si="153"/>
        <v>Уралнедра</v>
      </c>
      <c r="NNC12" s="1009" t="str">
        <f t="shared" si="153"/>
        <v>Уралнедра</v>
      </c>
      <c r="NND12" s="1009" t="str">
        <f t="shared" si="153"/>
        <v>Уралнедра</v>
      </c>
      <c r="NNE12" s="1009" t="str">
        <f t="shared" si="153"/>
        <v>Уралнедра</v>
      </c>
      <c r="NNF12" s="1009" t="str">
        <f t="shared" si="153"/>
        <v>Уралнедра</v>
      </c>
      <c r="NNG12" s="1009" t="str">
        <f t="shared" si="153"/>
        <v>Уралнедра</v>
      </c>
      <c r="NNH12" s="1009" t="str">
        <f t="shared" si="153"/>
        <v>Уралнедра</v>
      </c>
      <c r="NNI12" s="1009" t="str">
        <f t="shared" si="153"/>
        <v>Уралнедра</v>
      </c>
      <c r="NNJ12" s="1009" t="str">
        <f t="shared" si="153"/>
        <v>Уралнедра</v>
      </c>
      <c r="NNK12" s="1009" t="str">
        <f t="shared" si="153"/>
        <v>Уралнедра</v>
      </c>
      <c r="NNL12" s="1009" t="str">
        <f t="shared" si="153"/>
        <v>Уралнедра</v>
      </c>
      <c r="NNM12" s="1009" t="str">
        <f t="shared" si="153"/>
        <v>Уралнедра</v>
      </c>
      <c r="NNN12" s="1009" t="str">
        <f t="shared" si="153"/>
        <v>Уралнедра</v>
      </c>
      <c r="NNO12" s="1009" t="str">
        <f t="shared" si="153"/>
        <v>Уралнедра</v>
      </c>
      <c r="NNP12" s="1009" t="str">
        <f t="shared" si="153"/>
        <v>Уралнедра</v>
      </c>
      <c r="NNQ12" s="1009" t="str">
        <f t="shared" si="153"/>
        <v>Уралнедра</v>
      </c>
      <c r="NNR12" s="1009" t="str">
        <f t="shared" si="153"/>
        <v>Уралнедра</v>
      </c>
      <c r="NNS12" s="1009" t="str">
        <f t="shared" si="153"/>
        <v>Уралнедра</v>
      </c>
      <c r="NNT12" s="1009" t="str">
        <f t="shared" si="153"/>
        <v>Уралнедра</v>
      </c>
      <c r="NNU12" s="1009" t="str">
        <f t="shared" ref="NNU12:NQF12" si="154">$Q$11</f>
        <v>Уралнедра</v>
      </c>
      <c r="NNV12" s="1009" t="str">
        <f t="shared" si="154"/>
        <v>Уралнедра</v>
      </c>
      <c r="NNW12" s="1009" t="str">
        <f t="shared" si="154"/>
        <v>Уралнедра</v>
      </c>
      <c r="NNX12" s="1009" t="str">
        <f t="shared" si="154"/>
        <v>Уралнедра</v>
      </c>
      <c r="NNY12" s="1009" t="str">
        <f t="shared" si="154"/>
        <v>Уралнедра</v>
      </c>
      <c r="NNZ12" s="1009" t="str">
        <f t="shared" si="154"/>
        <v>Уралнедра</v>
      </c>
      <c r="NOA12" s="1009" t="str">
        <f t="shared" si="154"/>
        <v>Уралнедра</v>
      </c>
      <c r="NOB12" s="1009" t="str">
        <f t="shared" si="154"/>
        <v>Уралнедра</v>
      </c>
      <c r="NOC12" s="1009" t="str">
        <f t="shared" si="154"/>
        <v>Уралнедра</v>
      </c>
      <c r="NOD12" s="1009" t="str">
        <f t="shared" si="154"/>
        <v>Уралнедра</v>
      </c>
      <c r="NOE12" s="1009" t="str">
        <f t="shared" si="154"/>
        <v>Уралнедра</v>
      </c>
      <c r="NOF12" s="1009" t="str">
        <f t="shared" si="154"/>
        <v>Уралнедра</v>
      </c>
      <c r="NOG12" s="1009" t="str">
        <f t="shared" si="154"/>
        <v>Уралнедра</v>
      </c>
      <c r="NOH12" s="1009" t="str">
        <f t="shared" si="154"/>
        <v>Уралнедра</v>
      </c>
      <c r="NOI12" s="1009" t="str">
        <f t="shared" si="154"/>
        <v>Уралнедра</v>
      </c>
      <c r="NOJ12" s="1009" t="str">
        <f t="shared" si="154"/>
        <v>Уралнедра</v>
      </c>
      <c r="NOK12" s="1009" t="str">
        <f t="shared" si="154"/>
        <v>Уралнедра</v>
      </c>
      <c r="NOL12" s="1009" t="str">
        <f t="shared" si="154"/>
        <v>Уралнедра</v>
      </c>
      <c r="NOM12" s="1009" t="str">
        <f t="shared" si="154"/>
        <v>Уралнедра</v>
      </c>
      <c r="NON12" s="1009" t="str">
        <f t="shared" si="154"/>
        <v>Уралнедра</v>
      </c>
      <c r="NOO12" s="1009" t="str">
        <f t="shared" si="154"/>
        <v>Уралнедра</v>
      </c>
      <c r="NOP12" s="1009" t="str">
        <f t="shared" si="154"/>
        <v>Уралнедра</v>
      </c>
      <c r="NOQ12" s="1009" t="str">
        <f t="shared" si="154"/>
        <v>Уралнедра</v>
      </c>
      <c r="NOR12" s="1009" t="str">
        <f t="shared" si="154"/>
        <v>Уралнедра</v>
      </c>
      <c r="NOS12" s="1009" t="str">
        <f t="shared" si="154"/>
        <v>Уралнедра</v>
      </c>
      <c r="NOT12" s="1009" t="str">
        <f t="shared" si="154"/>
        <v>Уралнедра</v>
      </c>
      <c r="NOU12" s="1009" t="str">
        <f t="shared" si="154"/>
        <v>Уралнедра</v>
      </c>
      <c r="NOV12" s="1009" t="str">
        <f t="shared" si="154"/>
        <v>Уралнедра</v>
      </c>
      <c r="NOW12" s="1009" t="str">
        <f t="shared" si="154"/>
        <v>Уралнедра</v>
      </c>
      <c r="NOX12" s="1009" t="str">
        <f t="shared" si="154"/>
        <v>Уралнедра</v>
      </c>
      <c r="NOY12" s="1009" t="str">
        <f t="shared" si="154"/>
        <v>Уралнедра</v>
      </c>
      <c r="NOZ12" s="1009" t="str">
        <f t="shared" si="154"/>
        <v>Уралнедра</v>
      </c>
      <c r="NPA12" s="1009" t="str">
        <f t="shared" si="154"/>
        <v>Уралнедра</v>
      </c>
      <c r="NPB12" s="1009" t="str">
        <f t="shared" si="154"/>
        <v>Уралнедра</v>
      </c>
      <c r="NPC12" s="1009" t="str">
        <f t="shared" si="154"/>
        <v>Уралнедра</v>
      </c>
      <c r="NPD12" s="1009" t="str">
        <f t="shared" si="154"/>
        <v>Уралнедра</v>
      </c>
      <c r="NPE12" s="1009" t="str">
        <f t="shared" si="154"/>
        <v>Уралнедра</v>
      </c>
      <c r="NPF12" s="1009" t="str">
        <f t="shared" si="154"/>
        <v>Уралнедра</v>
      </c>
      <c r="NPG12" s="1009" t="str">
        <f t="shared" si="154"/>
        <v>Уралнедра</v>
      </c>
      <c r="NPH12" s="1009" t="str">
        <f t="shared" si="154"/>
        <v>Уралнедра</v>
      </c>
      <c r="NPI12" s="1009" t="str">
        <f t="shared" si="154"/>
        <v>Уралнедра</v>
      </c>
      <c r="NPJ12" s="1009" t="str">
        <f t="shared" si="154"/>
        <v>Уралнедра</v>
      </c>
      <c r="NPK12" s="1009" t="str">
        <f t="shared" si="154"/>
        <v>Уралнедра</v>
      </c>
      <c r="NPL12" s="1009" t="str">
        <f t="shared" si="154"/>
        <v>Уралнедра</v>
      </c>
      <c r="NPM12" s="1009" t="str">
        <f t="shared" si="154"/>
        <v>Уралнедра</v>
      </c>
      <c r="NPN12" s="1009" t="str">
        <f t="shared" si="154"/>
        <v>Уралнедра</v>
      </c>
      <c r="NPO12" s="1009" t="str">
        <f t="shared" si="154"/>
        <v>Уралнедра</v>
      </c>
      <c r="NPP12" s="1009" t="str">
        <f t="shared" si="154"/>
        <v>Уралнедра</v>
      </c>
      <c r="NPQ12" s="1009" t="str">
        <f t="shared" si="154"/>
        <v>Уралнедра</v>
      </c>
      <c r="NPR12" s="1009" t="str">
        <f t="shared" si="154"/>
        <v>Уралнедра</v>
      </c>
      <c r="NPS12" s="1009" t="str">
        <f t="shared" si="154"/>
        <v>Уралнедра</v>
      </c>
      <c r="NPT12" s="1009" t="str">
        <f t="shared" si="154"/>
        <v>Уралнедра</v>
      </c>
      <c r="NPU12" s="1009" t="str">
        <f t="shared" si="154"/>
        <v>Уралнедра</v>
      </c>
      <c r="NPV12" s="1009" t="str">
        <f t="shared" si="154"/>
        <v>Уралнедра</v>
      </c>
      <c r="NPW12" s="1009" t="str">
        <f t="shared" si="154"/>
        <v>Уралнедра</v>
      </c>
      <c r="NPX12" s="1009" t="str">
        <f t="shared" si="154"/>
        <v>Уралнедра</v>
      </c>
      <c r="NPY12" s="1009" t="str">
        <f t="shared" si="154"/>
        <v>Уралнедра</v>
      </c>
      <c r="NPZ12" s="1009" t="str">
        <f t="shared" si="154"/>
        <v>Уралнедра</v>
      </c>
      <c r="NQA12" s="1009" t="str">
        <f t="shared" si="154"/>
        <v>Уралнедра</v>
      </c>
      <c r="NQB12" s="1009" t="str">
        <f t="shared" si="154"/>
        <v>Уралнедра</v>
      </c>
      <c r="NQC12" s="1009" t="str">
        <f t="shared" si="154"/>
        <v>Уралнедра</v>
      </c>
      <c r="NQD12" s="1009" t="str">
        <f t="shared" si="154"/>
        <v>Уралнедра</v>
      </c>
      <c r="NQE12" s="1009" t="str">
        <f t="shared" si="154"/>
        <v>Уралнедра</v>
      </c>
      <c r="NQF12" s="1009" t="str">
        <f t="shared" si="154"/>
        <v>Уралнедра</v>
      </c>
      <c r="NQG12" s="1009" t="str">
        <f t="shared" ref="NQG12:NSR12" si="155">$Q$11</f>
        <v>Уралнедра</v>
      </c>
      <c r="NQH12" s="1009" t="str">
        <f t="shared" si="155"/>
        <v>Уралнедра</v>
      </c>
      <c r="NQI12" s="1009" t="str">
        <f t="shared" si="155"/>
        <v>Уралнедра</v>
      </c>
      <c r="NQJ12" s="1009" t="str">
        <f t="shared" si="155"/>
        <v>Уралнедра</v>
      </c>
      <c r="NQK12" s="1009" t="str">
        <f t="shared" si="155"/>
        <v>Уралнедра</v>
      </c>
      <c r="NQL12" s="1009" t="str">
        <f t="shared" si="155"/>
        <v>Уралнедра</v>
      </c>
      <c r="NQM12" s="1009" t="str">
        <f t="shared" si="155"/>
        <v>Уралнедра</v>
      </c>
      <c r="NQN12" s="1009" t="str">
        <f t="shared" si="155"/>
        <v>Уралнедра</v>
      </c>
      <c r="NQO12" s="1009" t="str">
        <f t="shared" si="155"/>
        <v>Уралнедра</v>
      </c>
      <c r="NQP12" s="1009" t="str">
        <f t="shared" si="155"/>
        <v>Уралнедра</v>
      </c>
      <c r="NQQ12" s="1009" t="str">
        <f t="shared" si="155"/>
        <v>Уралнедра</v>
      </c>
      <c r="NQR12" s="1009" t="str">
        <f t="shared" si="155"/>
        <v>Уралнедра</v>
      </c>
      <c r="NQS12" s="1009" t="str">
        <f t="shared" si="155"/>
        <v>Уралнедра</v>
      </c>
      <c r="NQT12" s="1009" t="str">
        <f t="shared" si="155"/>
        <v>Уралнедра</v>
      </c>
      <c r="NQU12" s="1009" t="str">
        <f t="shared" si="155"/>
        <v>Уралнедра</v>
      </c>
      <c r="NQV12" s="1009" t="str">
        <f t="shared" si="155"/>
        <v>Уралнедра</v>
      </c>
      <c r="NQW12" s="1009" t="str">
        <f t="shared" si="155"/>
        <v>Уралнедра</v>
      </c>
      <c r="NQX12" s="1009" t="str">
        <f t="shared" si="155"/>
        <v>Уралнедра</v>
      </c>
      <c r="NQY12" s="1009" t="str">
        <f t="shared" si="155"/>
        <v>Уралнедра</v>
      </c>
      <c r="NQZ12" s="1009" t="str">
        <f t="shared" si="155"/>
        <v>Уралнедра</v>
      </c>
      <c r="NRA12" s="1009" t="str">
        <f t="shared" si="155"/>
        <v>Уралнедра</v>
      </c>
      <c r="NRB12" s="1009" t="str">
        <f t="shared" si="155"/>
        <v>Уралнедра</v>
      </c>
      <c r="NRC12" s="1009" t="str">
        <f t="shared" si="155"/>
        <v>Уралнедра</v>
      </c>
      <c r="NRD12" s="1009" t="str">
        <f t="shared" si="155"/>
        <v>Уралнедра</v>
      </c>
      <c r="NRE12" s="1009" t="str">
        <f t="shared" si="155"/>
        <v>Уралнедра</v>
      </c>
      <c r="NRF12" s="1009" t="str">
        <f t="shared" si="155"/>
        <v>Уралнедра</v>
      </c>
      <c r="NRG12" s="1009" t="str">
        <f t="shared" si="155"/>
        <v>Уралнедра</v>
      </c>
      <c r="NRH12" s="1009" t="str">
        <f t="shared" si="155"/>
        <v>Уралнедра</v>
      </c>
      <c r="NRI12" s="1009" t="str">
        <f t="shared" si="155"/>
        <v>Уралнедра</v>
      </c>
      <c r="NRJ12" s="1009" t="str">
        <f t="shared" si="155"/>
        <v>Уралнедра</v>
      </c>
      <c r="NRK12" s="1009" t="str">
        <f t="shared" si="155"/>
        <v>Уралнедра</v>
      </c>
      <c r="NRL12" s="1009" t="str">
        <f t="shared" si="155"/>
        <v>Уралнедра</v>
      </c>
      <c r="NRM12" s="1009" t="str">
        <f t="shared" si="155"/>
        <v>Уралнедра</v>
      </c>
      <c r="NRN12" s="1009" t="str">
        <f t="shared" si="155"/>
        <v>Уралнедра</v>
      </c>
      <c r="NRO12" s="1009" t="str">
        <f t="shared" si="155"/>
        <v>Уралнедра</v>
      </c>
      <c r="NRP12" s="1009" t="str">
        <f t="shared" si="155"/>
        <v>Уралнедра</v>
      </c>
      <c r="NRQ12" s="1009" t="str">
        <f t="shared" si="155"/>
        <v>Уралнедра</v>
      </c>
      <c r="NRR12" s="1009" t="str">
        <f t="shared" si="155"/>
        <v>Уралнедра</v>
      </c>
      <c r="NRS12" s="1009" t="str">
        <f t="shared" si="155"/>
        <v>Уралнедра</v>
      </c>
      <c r="NRT12" s="1009" t="str">
        <f t="shared" si="155"/>
        <v>Уралнедра</v>
      </c>
      <c r="NRU12" s="1009" t="str">
        <f t="shared" si="155"/>
        <v>Уралнедра</v>
      </c>
      <c r="NRV12" s="1009" t="str">
        <f t="shared" si="155"/>
        <v>Уралнедра</v>
      </c>
      <c r="NRW12" s="1009" t="str">
        <f t="shared" si="155"/>
        <v>Уралнедра</v>
      </c>
      <c r="NRX12" s="1009" t="str">
        <f t="shared" si="155"/>
        <v>Уралнедра</v>
      </c>
      <c r="NRY12" s="1009" t="str">
        <f t="shared" si="155"/>
        <v>Уралнедра</v>
      </c>
      <c r="NRZ12" s="1009" t="str">
        <f t="shared" si="155"/>
        <v>Уралнедра</v>
      </c>
      <c r="NSA12" s="1009" t="str">
        <f t="shared" si="155"/>
        <v>Уралнедра</v>
      </c>
      <c r="NSB12" s="1009" t="str">
        <f t="shared" si="155"/>
        <v>Уралнедра</v>
      </c>
      <c r="NSC12" s="1009" t="str">
        <f t="shared" si="155"/>
        <v>Уралнедра</v>
      </c>
      <c r="NSD12" s="1009" t="str">
        <f t="shared" si="155"/>
        <v>Уралнедра</v>
      </c>
      <c r="NSE12" s="1009" t="str">
        <f t="shared" si="155"/>
        <v>Уралнедра</v>
      </c>
      <c r="NSF12" s="1009" t="str">
        <f t="shared" si="155"/>
        <v>Уралнедра</v>
      </c>
      <c r="NSG12" s="1009" t="str">
        <f t="shared" si="155"/>
        <v>Уралнедра</v>
      </c>
      <c r="NSH12" s="1009" t="str">
        <f t="shared" si="155"/>
        <v>Уралнедра</v>
      </c>
      <c r="NSI12" s="1009" t="str">
        <f t="shared" si="155"/>
        <v>Уралнедра</v>
      </c>
      <c r="NSJ12" s="1009" t="str">
        <f t="shared" si="155"/>
        <v>Уралнедра</v>
      </c>
      <c r="NSK12" s="1009" t="str">
        <f t="shared" si="155"/>
        <v>Уралнедра</v>
      </c>
      <c r="NSL12" s="1009" t="str">
        <f t="shared" si="155"/>
        <v>Уралнедра</v>
      </c>
      <c r="NSM12" s="1009" t="str">
        <f t="shared" si="155"/>
        <v>Уралнедра</v>
      </c>
      <c r="NSN12" s="1009" t="str">
        <f t="shared" si="155"/>
        <v>Уралнедра</v>
      </c>
      <c r="NSO12" s="1009" t="str">
        <f t="shared" si="155"/>
        <v>Уралнедра</v>
      </c>
      <c r="NSP12" s="1009" t="str">
        <f t="shared" si="155"/>
        <v>Уралнедра</v>
      </c>
      <c r="NSQ12" s="1009" t="str">
        <f t="shared" si="155"/>
        <v>Уралнедра</v>
      </c>
      <c r="NSR12" s="1009" t="str">
        <f t="shared" si="155"/>
        <v>Уралнедра</v>
      </c>
      <c r="NSS12" s="1009" t="str">
        <f t="shared" ref="NSS12:NVD12" si="156">$Q$11</f>
        <v>Уралнедра</v>
      </c>
      <c r="NST12" s="1009" t="str">
        <f t="shared" si="156"/>
        <v>Уралнедра</v>
      </c>
      <c r="NSU12" s="1009" t="str">
        <f t="shared" si="156"/>
        <v>Уралнедра</v>
      </c>
      <c r="NSV12" s="1009" t="str">
        <f t="shared" si="156"/>
        <v>Уралнедра</v>
      </c>
      <c r="NSW12" s="1009" t="str">
        <f t="shared" si="156"/>
        <v>Уралнедра</v>
      </c>
      <c r="NSX12" s="1009" t="str">
        <f t="shared" si="156"/>
        <v>Уралнедра</v>
      </c>
      <c r="NSY12" s="1009" t="str">
        <f t="shared" si="156"/>
        <v>Уралнедра</v>
      </c>
      <c r="NSZ12" s="1009" t="str">
        <f t="shared" si="156"/>
        <v>Уралнедра</v>
      </c>
      <c r="NTA12" s="1009" t="str">
        <f t="shared" si="156"/>
        <v>Уралнедра</v>
      </c>
      <c r="NTB12" s="1009" t="str">
        <f t="shared" si="156"/>
        <v>Уралнедра</v>
      </c>
      <c r="NTC12" s="1009" t="str">
        <f t="shared" si="156"/>
        <v>Уралнедра</v>
      </c>
      <c r="NTD12" s="1009" t="str">
        <f t="shared" si="156"/>
        <v>Уралнедра</v>
      </c>
      <c r="NTE12" s="1009" t="str">
        <f t="shared" si="156"/>
        <v>Уралнедра</v>
      </c>
      <c r="NTF12" s="1009" t="str">
        <f t="shared" si="156"/>
        <v>Уралнедра</v>
      </c>
      <c r="NTG12" s="1009" t="str">
        <f t="shared" si="156"/>
        <v>Уралнедра</v>
      </c>
      <c r="NTH12" s="1009" t="str">
        <f t="shared" si="156"/>
        <v>Уралнедра</v>
      </c>
      <c r="NTI12" s="1009" t="str">
        <f t="shared" si="156"/>
        <v>Уралнедра</v>
      </c>
      <c r="NTJ12" s="1009" t="str">
        <f t="shared" si="156"/>
        <v>Уралнедра</v>
      </c>
      <c r="NTK12" s="1009" t="str">
        <f t="shared" si="156"/>
        <v>Уралнедра</v>
      </c>
      <c r="NTL12" s="1009" t="str">
        <f t="shared" si="156"/>
        <v>Уралнедра</v>
      </c>
      <c r="NTM12" s="1009" t="str">
        <f t="shared" si="156"/>
        <v>Уралнедра</v>
      </c>
      <c r="NTN12" s="1009" t="str">
        <f t="shared" si="156"/>
        <v>Уралнедра</v>
      </c>
      <c r="NTO12" s="1009" t="str">
        <f t="shared" si="156"/>
        <v>Уралнедра</v>
      </c>
      <c r="NTP12" s="1009" t="str">
        <f t="shared" si="156"/>
        <v>Уралнедра</v>
      </c>
      <c r="NTQ12" s="1009" t="str">
        <f t="shared" si="156"/>
        <v>Уралнедра</v>
      </c>
      <c r="NTR12" s="1009" t="str">
        <f t="shared" si="156"/>
        <v>Уралнедра</v>
      </c>
      <c r="NTS12" s="1009" t="str">
        <f t="shared" si="156"/>
        <v>Уралнедра</v>
      </c>
      <c r="NTT12" s="1009" t="str">
        <f t="shared" si="156"/>
        <v>Уралнедра</v>
      </c>
      <c r="NTU12" s="1009" t="str">
        <f t="shared" si="156"/>
        <v>Уралнедра</v>
      </c>
      <c r="NTV12" s="1009" t="str">
        <f t="shared" si="156"/>
        <v>Уралнедра</v>
      </c>
      <c r="NTW12" s="1009" t="str">
        <f t="shared" si="156"/>
        <v>Уралнедра</v>
      </c>
      <c r="NTX12" s="1009" t="str">
        <f t="shared" si="156"/>
        <v>Уралнедра</v>
      </c>
      <c r="NTY12" s="1009" t="str">
        <f t="shared" si="156"/>
        <v>Уралнедра</v>
      </c>
      <c r="NTZ12" s="1009" t="str">
        <f t="shared" si="156"/>
        <v>Уралнедра</v>
      </c>
      <c r="NUA12" s="1009" t="str">
        <f t="shared" si="156"/>
        <v>Уралнедра</v>
      </c>
      <c r="NUB12" s="1009" t="str">
        <f t="shared" si="156"/>
        <v>Уралнедра</v>
      </c>
      <c r="NUC12" s="1009" t="str">
        <f t="shared" si="156"/>
        <v>Уралнедра</v>
      </c>
      <c r="NUD12" s="1009" t="str">
        <f t="shared" si="156"/>
        <v>Уралнедра</v>
      </c>
      <c r="NUE12" s="1009" t="str">
        <f t="shared" si="156"/>
        <v>Уралнедра</v>
      </c>
      <c r="NUF12" s="1009" t="str">
        <f t="shared" si="156"/>
        <v>Уралнедра</v>
      </c>
      <c r="NUG12" s="1009" t="str">
        <f t="shared" si="156"/>
        <v>Уралнедра</v>
      </c>
      <c r="NUH12" s="1009" t="str">
        <f t="shared" si="156"/>
        <v>Уралнедра</v>
      </c>
      <c r="NUI12" s="1009" t="str">
        <f t="shared" si="156"/>
        <v>Уралнедра</v>
      </c>
      <c r="NUJ12" s="1009" t="str">
        <f t="shared" si="156"/>
        <v>Уралнедра</v>
      </c>
      <c r="NUK12" s="1009" t="str">
        <f t="shared" si="156"/>
        <v>Уралнедра</v>
      </c>
      <c r="NUL12" s="1009" t="str">
        <f t="shared" si="156"/>
        <v>Уралнедра</v>
      </c>
      <c r="NUM12" s="1009" t="str">
        <f t="shared" si="156"/>
        <v>Уралнедра</v>
      </c>
      <c r="NUN12" s="1009" t="str">
        <f t="shared" si="156"/>
        <v>Уралнедра</v>
      </c>
      <c r="NUO12" s="1009" t="str">
        <f t="shared" si="156"/>
        <v>Уралнедра</v>
      </c>
      <c r="NUP12" s="1009" t="str">
        <f t="shared" si="156"/>
        <v>Уралнедра</v>
      </c>
      <c r="NUQ12" s="1009" t="str">
        <f t="shared" si="156"/>
        <v>Уралнедра</v>
      </c>
      <c r="NUR12" s="1009" t="str">
        <f t="shared" si="156"/>
        <v>Уралнедра</v>
      </c>
      <c r="NUS12" s="1009" t="str">
        <f t="shared" si="156"/>
        <v>Уралнедра</v>
      </c>
      <c r="NUT12" s="1009" t="str">
        <f t="shared" si="156"/>
        <v>Уралнедра</v>
      </c>
      <c r="NUU12" s="1009" t="str">
        <f t="shared" si="156"/>
        <v>Уралнедра</v>
      </c>
      <c r="NUV12" s="1009" t="str">
        <f t="shared" si="156"/>
        <v>Уралнедра</v>
      </c>
      <c r="NUW12" s="1009" t="str">
        <f t="shared" si="156"/>
        <v>Уралнедра</v>
      </c>
      <c r="NUX12" s="1009" t="str">
        <f t="shared" si="156"/>
        <v>Уралнедра</v>
      </c>
      <c r="NUY12" s="1009" t="str">
        <f t="shared" si="156"/>
        <v>Уралнедра</v>
      </c>
      <c r="NUZ12" s="1009" t="str">
        <f t="shared" si="156"/>
        <v>Уралнедра</v>
      </c>
      <c r="NVA12" s="1009" t="str">
        <f t="shared" si="156"/>
        <v>Уралнедра</v>
      </c>
      <c r="NVB12" s="1009" t="str">
        <f t="shared" si="156"/>
        <v>Уралнедра</v>
      </c>
      <c r="NVC12" s="1009" t="str">
        <f t="shared" si="156"/>
        <v>Уралнедра</v>
      </c>
      <c r="NVD12" s="1009" t="str">
        <f t="shared" si="156"/>
        <v>Уралнедра</v>
      </c>
      <c r="NVE12" s="1009" t="str">
        <f t="shared" ref="NVE12:NXP12" si="157">$Q$11</f>
        <v>Уралнедра</v>
      </c>
      <c r="NVF12" s="1009" t="str">
        <f t="shared" si="157"/>
        <v>Уралнедра</v>
      </c>
      <c r="NVG12" s="1009" t="str">
        <f t="shared" si="157"/>
        <v>Уралнедра</v>
      </c>
      <c r="NVH12" s="1009" t="str">
        <f t="shared" si="157"/>
        <v>Уралнедра</v>
      </c>
      <c r="NVI12" s="1009" t="str">
        <f t="shared" si="157"/>
        <v>Уралнедра</v>
      </c>
      <c r="NVJ12" s="1009" t="str">
        <f t="shared" si="157"/>
        <v>Уралнедра</v>
      </c>
      <c r="NVK12" s="1009" t="str">
        <f t="shared" si="157"/>
        <v>Уралнедра</v>
      </c>
      <c r="NVL12" s="1009" t="str">
        <f t="shared" si="157"/>
        <v>Уралнедра</v>
      </c>
      <c r="NVM12" s="1009" t="str">
        <f t="shared" si="157"/>
        <v>Уралнедра</v>
      </c>
      <c r="NVN12" s="1009" t="str">
        <f t="shared" si="157"/>
        <v>Уралнедра</v>
      </c>
      <c r="NVO12" s="1009" t="str">
        <f t="shared" si="157"/>
        <v>Уралнедра</v>
      </c>
      <c r="NVP12" s="1009" t="str">
        <f t="shared" si="157"/>
        <v>Уралнедра</v>
      </c>
      <c r="NVQ12" s="1009" t="str">
        <f t="shared" si="157"/>
        <v>Уралнедра</v>
      </c>
      <c r="NVR12" s="1009" t="str">
        <f t="shared" si="157"/>
        <v>Уралнедра</v>
      </c>
      <c r="NVS12" s="1009" t="str">
        <f t="shared" si="157"/>
        <v>Уралнедра</v>
      </c>
      <c r="NVT12" s="1009" t="str">
        <f t="shared" si="157"/>
        <v>Уралнедра</v>
      </c>
      <c r="NVU12" s="1009" t="str">
        <f t="shared" si="157"/>
        <v>Уралнедра</v>
      </c>
      <c r="NVV12" s="1009" t="str">
        <f t="shared" si="157"/>
        <v>Уралнедра</v>
      </c>
      <c r="NVW12" s="1009" t="str">
        <f t="shared" si="157"/>
        <v>Уралнедра</v>
      </c>
      <c r="NVX12" s="1009" t="str">
        <f t="shared" si="157"/>
        <v>Уралнедра</v>
      </c>
      <c r="NVY12" s="1009" t="str">
        <f t="shared" si="157"/>
        <v>Уралнедра</v>
      </c>
      <c r="NVZ12" s="1009" t="str">
        <f t="shared" si="157"/>
        <v>Уралнедра</v>
      </c>
      <c r="NWA12" s="1009" t="str">
        <f t="shared" si="157"/>
        <v>Уралнедра</v>
      </c>
      <c r="NWB12" s="1009" t="str">
        <f t="shared" si="157"/>
        <v>Уралнедра</v>
      </c>
      <c r="NWC12" s="1009" t="str">
        <f t="shared" si="157"/>
        <v>Уралнедра</v>
      </c>
      <c r="NWD12" s="1009" t="str">
        <f t="shared" si="157"/>
        <v>Уралнедра</v>
      </c>
      <c r="NWE12" s="1009" t="str">
        <f t="shared" si="157"/>
        <v>Уралнедра</v>
      </c>
      <c r="NWF12" s="1009" t="str">
        <f t="shared" si="157"/>
        <v>Уралнедра</v>
      </c>
      <c r="NWG12" s="1009" t="str">
        <f t="shared" si="157"/>
        <v>Уралнедра</v>
      </c>
      <c r="NWH12" s="1009" t="str">
        <f t="shared" si="157"/>
        <v>Уралнедра</v>
      </c>
      <c r="NWI12" s="1009" t="str">
        <f t="shared" si="157"/>
        <v>Уралнедра</v>
      </c>
      <c r="NWJ12" s="1009" t="str">
        <f t="shared" si="157"/>
        <v>Уралнедра</v>
      </c>
      <c r="NWK12" s="1009" t="str">
        <f t="shared" si="157"/>
        <v>Уралнедра</v>
      </c>
      <c r="NWL12" s="1009" t="str">
        <f t="shared" si="157"/>
        <v>Уралнедра</v>
      </c>
      <c r="NWM12" s="1009" t="str">
        <f t="shared" si="157"/>
        <v>Уралнедра</v>
      </c>
      <c r="NWN12" s="1009" t="str">
        <f t="shared" si="157"/>
        <v>Уралнедра</v>
      </c>
      <c r="NWO12" s="1009" t="str">
        <f t="shared" si="157"/>
        <v>Уралнедра</v>
      </c>
      <c r="NWP12" s="1009" t="str">
        <f t="shared" si="157"/>
        <v>Уралнедра</v>
      </c>
      <c r="NWQ12" s="1009" t="str">
        <f t="shared" si="157"/>
        <v>Уралнедра</v>
      </c>
      <c r="NWR12" s="1009" t="str">
        <f t="shared" si="157"/>
        <v>Уралнедра</v>
      </c>
      <c r="NWS12" s="1009" t="str">
        <f t="shared" si="157"/>
        <v>Уралнедра</v>
      </c>
      <c r="NWT12" s="1009" t="str">
        <f t="shared" si="157"/>
        <v>Уралнедра</v>
      </c>
      <c r="NWU12" s="1009" t="str">
        <f t="shared" si="157"/>
        <v>Уралнедра</v>
      </c>
      <c r="NWV12" s="1009" t="str">
        <f t="shared" si="157"/>
        <v>Уралнедра</v>
      </c>
      <c r="NWW12" s="1009" t="str">
        <f t="shared" si="157"/>
        <v>Уралнедра</v>
      </c>
      <c r="NWX12" s="1009" t="str">
        <f t="shared" si="157"/>
        <v>Уралнедра</v>
      </c>
      <c r="NWY12" s="1009" t="str">
        <f t="shared" si="157"/>
        <v>Уралнедра</v>
      </c>
      <c r="NWZ12" s="1009" t="str">
        <f t="shared" si="157"/>
        <v>Уралнедра</v>
      </c>
      <c r="NXA12" s="1009" t="str">
        <f t="shared" si="157"/>
        <v>Уралнедра</v>
      </c>
      <c r="NXB12" s="1009" t="str">
        <f t="shared" si="157"/>
        <v>Уралнедра</v>
      </c>
      <c r="NXC12" s="1009" t="str">
        <f t="shared" si="157"/>
        <v>Уралнедра</v>
      </c>
      <c r="NXD12" s="1009" t="str">
        <f t="shared" si="157"/>
        <v>Уралнедра</v>
      </c>
      <c r="NXE12" s="1009" t="str">
        <f t="shared" si="157"/>
        <v>Уралнедра</v>
      </c>
      <c r="NXF12" s="1009" t="str">
        <f t="shared" si="157"/>
        <v>Уралнедра</v>
      </c>
      <c r="NXG12" s="1009" t="str">
        <f t="shared" si="157"/>
        <v>Уралнедра</v>
      </c>
      <c r="NXH12" s="1009" t="str">
        <f t="shared" si="157"/>
        <v>Уралнедра</v>
      </c>
      <c r="NXI12" s="1009" t="str">
        <f t="shared" si="157"/>
        <v>Уралнедра</v>
      </c>
      <c r="NXJ12" s="1009" t="str">
        <f t="shared" si="157"/>
        <v>Уралнедра</v>
      </c>
      <c r="NXK12" s="1009" t="str">
        <f t="shared" si="157"/>
        <v>Уралнедра</v>
      </c>
      <c r="NXL12" s="1009" t="str">
        <f t="shared" si="157"/>
        <v>Уралнедра</v>
      </c>
      <c r="NXM12" s="1009" t="str">
        <f t="shared" si="157"/>
        <v>Уралнедра</v>
      </c>
      <c r="NXN12" s="1009" t="str">
        <f t="shared" si="157"/>
        <v>Уралнедра</v>
      </c>
      <c r="NXO12" s="1009" t="str">
        <f t="shared" si="157"/>
        <v>Уралнедра</v>
      </c>
      <c r="NXP12" s="1009" t="str">
        <f t="shared" si="157"/>
        <v>Уралнедра</v>
      </c>
      <c r="NXQ12" s="1009" t="str">
        <f t="shared" ref="NXQ12:OAB12" si="158">$Q$11</f>
        <v>Уралнедра</v>
      </c>
      <c r="NXR12" s="1009" t="str">
        <f t="shared" si="158"/>
        <v>Уралнедра</v>
      </c>
      <c r="NXS12" s="1009" t="str">
        <f t="shared" si="158"/>
        <v>Уралнедра</v>
      </c>
      <c r="NXT12" s="1009" t="str">
        <f t="shared" si="158"/>
        <v>Уралнедра</v>
      </c>
      <c r="NXU12" s="1009" t="str">
        <f t="shared" si="158"/>
        <v>Уралнедра</v>
      </c>
      <c r="NXV12" s="1009" t="str">
        <f t="shared" si="158"/>
        <v>Уралнедра</v>
      </c>
      <c r="NXW12" s="1009" t="str">
        <f t="shared" si="158"/>
        <v>Уралнедра</v>
      </c>
      <c r="NXX12" s="1009" t="str">
        <f t="shared" si="158"/>
        <v>Уралнедра</v>
      </c>
      <c r="NXY12" s="1009" t="str">
        <f t="shared" si="158"/>
        <v>Уралнедра</v>
      </c>
      <c r="NXZ12" s="1009" t="str">
        <f t="shared" si="158"/>
        <v>Уралнедра</v>
      </c>
      <c r="NYA12" s="1009" t="str">
        <f t="shared" si="158"/>
        <v>Уралнедра</v>
      </c>
      <c r="NYB12" s="1009" t="str">
        <f t="shared" si="158"/>
        <v>Уралнедра</v>
      </c>
      <c r="NYC12" s="1009" t="str">
        <f t="shared" si="158"/>
        <v>Уралнедра</v>
      </c>
      <c r="NYD12" s="1009" t="str">
        <f t="shared" si="158"/>
        <v>Уралнедра</v>
      </c>
      <c r="NYE12" s="1009" t="str">
        <f t="shared" si="158"/>
        <v>Уралнедра</v>
      </c>
      <c r="NYF12" s="1009" t="str">
        <f t="shared" si="158"/>
        <v>Уралнедра</v>
      </c>
      <c r="NYG12" s="1009" t="str">
        <f t="shared" si="158"/>
        <v>Уралнедра</v>
      </c>
      <c r="NYH12" s="1009" t="str">
        <f t="shared" si="158"/>
        <v>Уралнедра</v>
      </c>
      <c r="NYI12" s="1009" t="str">
        <f t="shared" si="158"/>
        <v>Уралнедра</v>
      </c>
      <c r="NYJ12" s="1009" t="str">
        <f t="shared" si="158"/>
        <v>Уралнедра</v>
      </c>
      <c r="NYK12" s="1009" t="str">
        <f t="shared" si="158"/>
        <v>Уралнедра</v>
      </c>
      <c r="NYL12" s="1009" t="str">
        <f t="shared" si="158"/>
        <v>Уралнедра</v>
      </c>
      <c r="NYM12" s="1009" t="str">
        <f t="shared" si="158"/>
        <v>Уралнедра</v>
      </c>
      <c r="NYN12" s="1009" t="str">
        <f t="shared" si="158"/>
        <v>Уралнедра</v>
      </c>
      <c r="NYO12" s="1009" t="str">
        <f t="shared" si="158"/>
        <v>Уралнедра</v>
      </c>
      <c r="NYP12" s="1009" t="str">
        <f t="shared" si="158"/>
        <v>Уралнедра</v>
      </c>
      <c r="NYQ12" s="1009" t="str">
        <f t="shared" si="158"/>
        <v>Уралнедра</v>
      </c>
      <c r="NYR12" s="1009" t="str">
        <f t="shared" si="158"/>
        <v>Уралнедра</v>
      </c>
      <c r="NYS12" s="1009" t="str">
        <f t="shared" si="158"/>
        <v>Уралнедра</v>
      </c>
      <c r="NYT12" s="1009" t="str">
        <f t="shared" si="158"/>
        <v>Уралнедра</v>
      </c>
      <c r="NYU12" s="1009" t="str">
        <f t="shared" si="158"/>
        <v>Уралнедра</v>
      </c>
      <c r="NYV12" s="1009" t="str">
        <f t="shared" si="158"/>
        <v>Уралнедра</v>
      </c>
      <c r="NYW12" s="1009" t="str">
        <f t="shared" si="158"/>
        <v>Уралнедра</v>
      </c>
      <c r="NYX12" s="1009" t="str">
        <f t="shared" si="158"/>
        <v>Уралнедра</v>
      </c>
      <c r="NYY12" s="1009" t="str">
        <f t="shared" si="158"/>
        <v>Уралнедра</v>
      </c>
      <c r="NYZ12" s="1009" t="str">
        <f t="shared" si="158"/>
        <v>Уралнедра</v>
      </c>
      <c r="NZA12" s="1009" t="str">
        <f t="shared" si="158"/>
        <v>Уралнедра</v>
      </c>
      <c r="NZB12" s="1009" t="str">
        <f t="shared" si="158"/>
        <v>Уралнедра</v>
      </c>
      <c r="NZC12" s="1009" t="str">
        <f t="shared" si="158"/>
        <v>Уралнедра</v>
      </c>
      <c r="NZD12" s="1009" t="str">
        <f t="shared" si="158"/>
        <v>Уралнедра</v>
      </c>
      <c r="NZE12" s="1009" t="str">
        <f t="shared" si="158"/>
        <v>Уралнедра</v>
      </c>
      <c r="NZF12" s="1009" t="str">
        <f t="shared" si="158"/>
        <v>Уралнедра</v>
      </c>
      <c r="NZG12" s="1009" t="str">
        <f t="shared" si="158"/>
        <v>Уралнедра</v>
      </c>
      <c r="NZH12" s="1009" t="str">
        <f t="shared" si="158"/>
        <v>Уралнедра</v>
      </c>
      <c r="NZI12" s="1009" t="str">
        <f t="shared" si="158"/>
        <v>Уралнедра</v>
      </c>
      <c r="NZJ12" s="1009" t="str">
        <f t="shared" si="158"/>
        <v>Уралнедра</v>
      </c>
      <c r="NZK12" s="1009" t="str">
        <f t="shared" si="158"/>
        <v>Уралнедра</v>
      </c>
      <c r="NZL12" s="1009" t="str">
        <f t="shared" si="158"/>
        <v>Уралнедра</v>
      </c>
      <c r="NZM12" s="1009" t="str">
        <f t="shared" si="158"/>
        <v>Уралнедра</v>
      </c>
      <c r="NZN12" s="1009" t="str">
        <f t="shared" si="158"/>
        <v>Уралнедра</v>
      </c>
      <c r="NZO12" s="1009" t="str">
        <f t="shared" si="158"/>
        <v>Уралнедра</v>
      </c>
      <c r="NZP12" s="1009" t="str">
        <f t="shared" si="158"/>
        <v>Уралнедра</v>
      </c>
      <c r="NZQ12" s="1009" t="str">
        <f t="shared" si="158"/>
        <v>Уралнедра</v>
      </c>
      <c r="NZR12" s="1009" t="str">
        <f t="shared" si="158"/>
        <v>Уралнедра</v>
      </c>
      <c r="NZS12" s="1009" t="str">
        <f t="shared" si="158"/>
        <v>Уралнедра</v>
      </c>
      <c r="NZT12" s="1009" t="str">
        <f t="shared" si="158"/>
        <v>Уралнедра</v>
      </c>
      <c r="NZU12" s="1009" t="str">
        <f t="shared" si="158"/>
        <v>Уралнедра</v>
      </c>
      <c r="NZV12" s="1009" t="str">
        <f t="shared" si="158"/>
        <v>Уралнедра</v>
      </c>
      <c r="NZW12" s="1009" t="str">
        <f t="shared" si="158"/>
        <v>Уралнедра</v>
      </c>
      <c r="NZX12" s="1009" t="str">
        <f t="shared" si="158"/>
        <v>Уралнедра</v>
      </c>
      <c r="NZY12" s="1009" t="str">
        <f t="shared" si="158"/>
        <v>Уралнедра</v>
      </c>
      <c r="NZZ12" s="1009" t="str">
        <f t="shared" si="158"/>
        <v>Уралнедра</v>
      </c>
      <c r="OAA12" s="1009" t="str">
        <f t="shared" si="158"/>
        <v>Уралнедра</v>
      </c>
      <c r="OAB12" s="1009" t="str">
        <f t="shared" si="158"/>
        <v>Уралнедра</v>
      </c>
      <c r="OAC12" s="1009" t="str">
        <f t="shared" ref="OAC12:OCN12" si="159">$Q$11</f>
        <v>Уралнедра</v>
      </c>
      <c r="OAD12" s="1009" t="str">
        <f t="shared" si="159"/>
        <v>Уралнедра</v>
      </c>
      <c r="OAE12" s="1009" t="str">
        <f t="shared" si="159"/>
        <v>Уралнедра</v>
      </c>
      <c r="OAF12" s="1009" t="str">
        <f t="shared" si="159"/>
        <v>Уралнедра</v>
      </c>
      <c r="OAG12" s="1009" t="str">
        <f t="shared" si="159"/>
        <v>Уралнедра</v>
      </c>
      <c r="OAH12" s="1009" t="str">
        <f t="shared" si="159"/>
        <v>Уралнедра</v>
      </c>
      <c r="OAI12" s="1009" t="str">
        <f t="shared" si="159"/>
        <v>Уралнедра</v>
      </c>
      <c r="OAJ12" s="1009" t="str">
        <f t="shared" si="159"/>
        <v>Уралнедра</v>
      </c>
      <c r="OAK12" s="1009" t="str">
        <f t="shared" si="159"/>
        <v>Уралнедра</v>
      </c>
      <c r="OAL12" s="1009" t="str">
        <f t="shared" si="159"/>
        <v>Уралнедра</v>
      </c>
      <c r="OAM12" s="1009" t="str">
        <f t="shared" si="159"/>
        <v>Уралнедра</v>
      </c>
      <c r="OAN12" s="1009" t="str">
        <f t="shared" si="159"/>
        <v>Уралнедра</v>
      </c>
      <c r="OAO12" s="1009" t="str">
        <f t="shared" si="159"/>
        <v>Уралнедра</v>
      </c>
      <c r="OAP12" s="1009" t="str">
        <f t="shared" si="159"/>
        <v>Уралнедра</v>
      </c>
      <c r="OAQ12" s="1009" t="str">
        <f t="shared" si="159"/>
        <v>Уралнедра</v>
      </c>
      <c r="OAR12" s="1009" t="str">
        <f t="shared" si="159"/>
        <v>Уралнедра</v>
      </c>
      <c r="OAS12" s="1009" t="str">
        <f t="shared" si="159"/>
        <v>Уралнедра</v>
      </c>
      <c r="OAT12" s="1009" t="str">
        <f t="shared" si="159"/>
        <v>Уралнедра</v>
      </c>
      <c r="OAU12" s="1009" t="str">
        <f t="shared" si="159"/>
        <v>Уралнедра</v>
      </c>
      <c r="OAV12" s="1009" t="str">
        <f t="shared" si="159"/>
        <v>Уралнедра</v>
      </c>
      <c r="OAW12" s="1009" t="str">
        <f t="shared" si="159"/>
        <v>Уралнедра</v>
      </c>
      <c r="OAX12" s="1009" t="str">
        <f t="shared" si="159"/>
        <v>Уралнедра</v>
      </c>
      <c r="OAY12" s="1009" t="str">
        <f t="shared" si="159"/>
        <v>Уралнедра</v>
      </c>
      <c r="OAZ12" s="1009" t="str">
        <f t="shared" si="159"/>
        <v>Уралнедра</v>
      </c>
      <c r="OBA12" s="1009" t="str">
        <f t="shared" si="159"/>
        <v>Уралнедра</v>
      </c>
      <c r="OBB12" s="1009" t="str">
        <f t="shared" si="159"/>
        <v>Уралнедра</v>
      </c>
      <c r="OBC12" s="1009" t="str">
        <f t="shared" si="159"/>
        <v>Уралнедра</v>
      </c>
      <c r="OBD12" s="1009" t="str">
        <f t="shared" si="159"/>
        <v>Уралнедра</v>
      </c>
      <c r="OBE12" s="1009" t="str">
        <f t="shared" si="159"/>
        <v>Уралнедра</v>
      </c>
      <c r="OBF12" s="1009" t="str">
        <f t="shared" si="159"/>
        <v>Уралнедра</v>
      </c>
      <c r="OBG12" s="1009" t="str">
        <f t="shared" si="159"/>
        <v>Уралнедра</v>
      </c>
      <c r="OBH12" s="1009" t="str">
        <f t="shared" si="159"/>
        <v>Уралнедра</v>
      </c>
      <c r="OBI12" s="1009" t="str">
        <f t="shared" si="159"/>
        <v>Уралнедра</v>
      </c>
      <c r="OBJ12" s="1009" t="str">
        <f t="shared" si="159"/>
        <v>Уралнедра</v>
      </c>
      <c r="OBK12" s="1009" t="str">
        <f t="shared" si="159"/>
        <v>Уралнедра</v>
      </c>
      <c r="OBL12" s="1009" t="str">
        <f t="shared" si="159"/>
        <v>Уралнедра</v>
      </c>
      <c r="OBM12" s="1009" t="str">
        <f t="shared" si="159"/>
        <v>Уралнедра</v>
      </c>
      <c r="OBN12" s="1009" t="str">
        <f t="shared" si="159"/>
        <v>Уралнедра</v>
      </c>
      <c r="OBO12" s="1009" t="str">
        <f t="shared" si="159"/>
        <v>Уралнедра</v>
      </c>
      <c r="OBP12" s="1009" t="str">
        <f t="shared" si="159"/>
        <v>Уралнедра</v>
      </c>
      <c r="OBQ12" s="1009" t="str">
        <f t="shared" si="159"/>
        <v>Уралнедра</v>
      </c>
      <c r="OBR12" s="1009" t="str">
        <f t="shared" si="159"/>
        <v>Уралнедра</v>
      </c>
      <c r="OBS12" s="1009" t="str">
        <f t="shared" si="159"/>
        <v>Уралнедра</v>
      </c>
      <c r="OBT12" s="1009" t="str">
        <f t="shared" si="159"/>
        <v>Уралнедра</v>
      </c>
      <c r="OBU12" s="1009" t="str">
        <f t="shared" si="159"/>
        <v>Уралнедра</v>
      </c>
      <c r="OBV12" s="1009" t="str">
        <f t="shared" si="159"/>
        <v>Уралнедра</v>
      </c>
      <c r="OBW12" s="1009" t="str">
        <f t="shared" si="159"/>
        <v>Уралнедра</v>
      </c>
      <c r="OBX12" s="1009" t="str">
        <f t="shared" si="159"/>
        <v>Уралнедра</v>
      </c>
      <c r="OBY12" s="1009" t="str">
        <f t="shared" si="159"/>
        <v>Уралнедра</v>
      </c>
      <c r="OBZ12" s="1009" t="str">
        <f t="shared" si="159"/>
        <v>Уралнедра</v>
      </c>
      <c r="OCA12" s="1009" t="str">
        <f t="shared" si="159"/>
        <v>Уралнедра</v>
      </c>
      <c r="OCB12" s="1009" t="str">
        <f t="shared" si="159"/>
        <v>Уралнедра</v>
      </c>
      <c r="OCC12" s="1009" t="str">
        <f t="shared" si="159"/>
        <v>Уралнедра</v>
      </c>
      <c r="OCD12" s="1009" t="str">
        <f t="shared" si="159"/>
        <v>Уралнедра</v>
      </c>
      <c r="OCE12" s="1009" t="str">
        <f t="shared" si="159"/>
        <v>Уралнедра</v>
      </c>
      <c r="OCF12" s="1009" t="str">
        <f t="shared" si="159"/>
        <v>Уралнедра</v>
      </c>
      <c r="OCG12" s="1009" t="str">
        <f t="shared" si="159"/>
        <v>Уралнедра</v>
      </c>
      <c r="OCH12" s="1009" t="str">
        <f t="shared" si="159"/>
        <v>Уралнедра</v>
      </c>
      <c r="OCI12" s="1009" t="str">
        <f t="shared" si="159"/>
        <v>Уралнедра</v>
      </c>
      <c r="OCJ12" s="1009" t="str">
        <f t="shared" si="159"/>
        <v>Уралнедра</v>
      </c>
      <c r="OCK12" s="1009" t="str">
        <f t="shared" si="159"/>
        <v>Уралнедра</v>
      </c>
      <c r="OCL12" s="1009" t="str">
        <f t="shared" si="159"/>
        <v>Уралнедра</v>
      </c>
      <c r="OCM12" s="1009" t="str">
        <f t="shared" si="159"/>
        <v>Уралнедра</v>
      </c>
      <c r="OCN12" s="1009" t="str">
        <f t="shared" si="159"/>
        <v>Уралнедра</v>
      </c>
      <c r="OCO12" s="1009" t="str">
        <f t="shared" ref="OCO12:OEZ12" si="160">$Q$11</f>
        <v>Уралнедра</v>
      </c>
      <c r="OCP12" s="1009" t="str">
        <f t="shared" si="160"/>
        <v>Уралнедра</v>
      </c>
      <c r="OCQ12" s="1009" t="str">
        <f t="shared" si="160"/>
        <v>Уралнедра</v>
      </c>
      <c r="OCR12" s="1009" t="str">
        <f t="shared" si="160"/>
        <v>Уралнедра</v>
      </c>
      <c r="OCS12" s="1009" t="str">
        <f t="shared" si="160"/>
        <v>Уралнедра</v>
      </c>
      <c r="OCT12" s="1009" t="str">
        <f t="shared" si="160"/>
        <v>Уралнедра</v>
      </c>
      <c r="OCU12" s="1009" t="str">
        <f t="shared" si="160"/>
        <v>Уралнедра</v>
      </c>
      <c r="OCV12" s="1009" t="str">
        <f t="shared" si="160"/>
        <v>Уралнедра</v>
      </c>
      <c r="OCW12" s="1009" t="str">
        <f t="shared" si="160"/>
        <v>Уралнедра</v>
      </c>
      <c r="OCX12" s="1009" t="str">
        <f t="shared" si="160"/>
        <v>Уралнедра</v>
      </c>
      <c r="OCY12" s="1009" t="str">
        <f t="shared" si="160"/>
        <v>Уралнедра</v>
      </c>
      <c r="OCZ12" s="1009" t="str">
        <f t="shared" si="160"/>
        <v>Уралнедра</v>
      </c>
      <c r="ODA12" s="1009" t="str">
        <f t="shared" si="160"/>
        <v>Уралнедра</v>
      </c>
      <c r="ODB12" s="1009" t="str">
        <f t="shared" si="160"/>
        <v>Уралнедра</v>
      </c>
      <c r="ODC12" s="1009" t="str">
        <f t="shared" si="160"/>
        <v>Уралнедра</v>
      </c>
      <c r="ODD12" s="1009" t="str">
        <f t="shared" si="160"/>
        <v>Уралнедра</v>
      </c>
      <c r="ODE12" s="1009" t="str">
        <f t="shared" si="160"/>
        <v>Уралнедра</v>
      </c>
      <c r="ODF12" s="1009" t="str">
        <f t="shared" si="160"/>
        <v>Уралнедра</v>
      </c>
      <c r="ODG12" s="1009" t="str">
        <f t="shared" si="160"/>
        <v>Уралнедра</v>
      </c>
      <c r="ODH12" s="1009" t="str">
        <f t="shared" si="160"/>
        <v>Уралнедра</v>
      </c>
      <c r="ODI12" s="1009" t="str">
        <f t="shared" si="160"/>
        <v>Уралнедра</v>
      </c>
      <c r="ODJ12" s="1009" t="str">
        <f t="shared" si="160"/>
        <v>Уралнедра</v>
      </c>
      <c r="ODK12" s="1009" t="str">
        <f t="shared" si="160"/>
        <v>Уралнедра</v>
      </c>
      <c r="ODL12" s="1009" t="str">
        <f t="shared" si="160"/>
        <v>Уралнедра</v>
      </c>
      <c r="ODM12" s="1009" t="str">
        <f t="shared" si="160"/>
        <v>Уралнедра</v>
      </c>
      <c r="ODN12" s="1009" t="str">
        <f t="shared" si="160"/>
        <v>Уралнедра</v>
      </c>
      <c r="ODO12" s="1009" t="str">
        <f t="shared" si="160"/>
        <v>Уралнедра</v>
      </c>
      <c r="ODP12" s="1009" t="str">
        <f t="shared" si="160"/>
        <v>Уралнедра</v>
      </c>
      <c r="ODQ12" s="1009" t="str">
        <f t="shared" si="160"/>
        <v>Уралнедра</v>
      </c>
      <c r="ODR12" s="1009" t="str">
        <f t="shared" si="160"/>
        <v>Уралнедра</v>
      </c>
      <c r="ODS12" s="1009" t="str">
        <f t="shared" si="160"/>
        <v>Уралнедра</v>
      </c>
      <c r="ODT12" s="1009" t="str">
        <f t="shared" si="160"/>
        <v>Уралнедра</v>
      </c>
      <c r="ODU12" s="1009" t="str">
        <f t="shared" si="160"/>
        <v>Уралнедра</v>
      </c>
      <c r="ODV12" s="1009" t="str">
        <f t="shared" si="160"/>
        <v>Уралнедра</v>
      </c>
      <c r="ODW12" s="1009" t="str">
        <f t="shared" si="160"/>
        <v>Уралнедра</v>
      </c>
      <c r="ODX12" s="1009" t="str">
        <f t="shared" si="160"/>
        <v>Уралнедра</v>
      </c>
      <c r="ODY12" s="1009" t="str">
        <f t="shared" si="160"/>
        <v>Уралнедра</v>
      </c>
      <c r="ODZ12" s="1009" t="str">
        <f t="shared" si="160"/>
        <v>Уралнедра</v>
      </c>
      <c r="OEA12" s="1009" t="str">
        <f t="shared" si="160"/>
        <v>Уралнедра</v>
      </c>
      <c r="OEB12" s="1009" t="str">
        <f t="shared" si="160"/>
        <v>Уралнедра</v>
      </c>
      <c r="OEC12" s="1009" t="str">
        <f t="shared" si="160"/>
        <v>Уралнедра</v>
      </c>
      <c r="OED12" s="1009" t="str">
        <f t="shared" si="160"/>
        <v>Уралнедра</v>
      </c>
      <c r="OEE12" s="1009" t="str">
        <f t="shared" si="160"/>
        <v>Уралнедра</v>
      </c>
      <c r="OEF12" s="1009" t="str">
        <f t="shared" si="160"/>
        <v>Уралнедра</v>
      </c>
      <c r="OEG12" s="1009" t="str">
        <f t="shared" si="160"/>
        <v>Уралнедра</v>
      </c>
      <c r="OEH12" s="1009" t="str">
        <f t="shared" si="160"/>
        <v>Уралнедра</v>
      </c>
      <c r="OEI12" s="1009" t="str">
        <f t="shared" si="160"/>
        <v>Уралнедра</v>
      </c>
      <c r="OEJ12" s="1009" t="str">
        <f t="shared" si="160"/>
        <v>Уралнедра</v>
      </c>
      <c r="OEK12" s="1009" t="str">
        <f t="shared" si="160"/>
        <v>Уралнедра</v>
      </c>
      <c r="OEL12" s="1009" t="str">
        <f t="shared" si="160"/>
        <v>Уралнедра</v>
      </c>
      <c r="OEM12" s="1009" t="str">
        <f t="shared" si="160"/>
        <v>Уралнедра</v>
      </c>
      <c r="OEN12" s="1009" t="str">
        <f t="shared" si="160"/>
        <v>Уралнедра</v>
      </c>
      <c r="OEO12" s="1009" t="str">
        <f t="shared" si="160"/>
        <v>Уралнедра</v>
      </c>
      <c r="OEP12" s="1009" t="str">
        <f t="shared" si="160"/>
        <v>Уралнедра</v>
      </c>
      <c r="OEQ12" s="1009" t="str">
        <f t="shared" si="160"/>
        <v>Уралнедра</v>
      </c>
      <c r="OER12" s="1009" t="str">
        <f t="shared" si="160"/>
        <v>Уралнедра</v>
      </c>
      <c r="OES12" s="1009" t="str">
        <f t="shared" si="160"/>
        <v>Уралнедра</v>
      </c>
      <c r="OET12" s="1009" t="str">
        <f t="shared" si="160"/>
        <v>Уралнедра</v>
      </c>
      <c r="OEU12" s="1009" t="str">
        <f t="shared" si="160"/>
        <v>Уралнедра</v>
      </c>
      <c r="OEV12" s="1009" t="str">
        <f t="shared" si="160"/>
        <v>Уралнедра</v>
      </c>
      <c r="OEW12" s="1009" t="str">
        <f t="shared" si="160"/>
        <v>Уралнедра</v>
      </c>
      <c r="OEX12" s="1009" t="str">
        <f t="shared" si="160"/>
        <v>Уралнедра</v>
      </c>
      <c r="OEY12" s="1009" t="str">
        <f t="shared" si="160"/>
        <v>Уралнедра</v>
      </c>
      <c r="OEZ12" s="1009" t="str">
        <f t="shared" si="160"/>
        <v>Уралнедра</v>
      </c>
      <c r="OFA12" s="1009" t="str">
        <f t="shared" ref="OFA12:OHL12" si="161">$Q$11</f>
        <v>Уралнедра</v>
      </c>
      <c r="OFB12" s="1009" t="str">
        <f t="shared" si="161"/>
        <v>Уралнедра</v>
      </c>
      <c r="OFC12" s="1009" t="str">
        <f t="shared" si="161"/>
        <v>Уралнедра</v>
      </c>
      <c r="OFD12" s="1009" t="str">
        <f t="shared" si="161"/>
        <v>Уралнедра</v>
      </c>
      <c r="OFE12" s="1009" t="str">
        <f t="shared" si="161"/>
        <v>Уралнедра</v>
      </c>
      <c r="OFF12" s="1009" t="str">
        <f t="shared" si="161"/>
        <v>Уралнедра</v>
      </c>
      <c r="OFG12" s="1009" t="str">
        <f t="shared" si="161"/>
        <v>Уралнедра</v>
      </c>
      <c r="OFH12" s="1009" t="str">
        <f t="shared" si="161"/>
        <v>Уралнедра</v>
      </c>
      <c r="OFI12" s="1009" t="str">
        <f t="shared" si="161"/>
        <v>Уралнедра</v>
      </c>
      <c r="OFJ12" s="1009" t="str">
        <f t="shared" si="161"/>
        <v>Уралнедра</v>
      </c>
      <c r="OFK12" s="1009" t="str">
        <f t="shared" si="161"/>
        <v>Уралнедра</v>
      </c>
      <c r="OFL12" s="1009" t="str">
        <f t="shared" si="161"/>
        <v>Уралнедра</v>
      </c>
      <c r="OFM12" s="1009" t="str">
        <f t="shared" si="161"/>
        <v>Уралнедра</v>
      </c>
      <c r="OFN12" s="1009" t="str">
        <f t="shared" si="161"/>
        <v>Уралнедра</v>
      </c>
      <c r="OFO12" s="1009" t="str">
        <f t="shared" si="161"/>
        <v>Уралнедра</v>
      </c>
      <c r="OFP12" s="1009" t="str">
        <f t="shared" si="161"/>
        <v>Уралнедра</v>
      </c>
      <c r="OFQ12" s="1009" t="str">
        <f t="shared" si="161"/>
        <v>Уралнедра</v>
      </c>
      <c r="OFR12" s="1009" t="str">
        <f t="shared" si="161"/>
        <v>Уралнедра</v>
      </c>
      <c r="OFS12" s="1009" t="str">
        <f t="shared" si="161"/>
        <v>Уралнедра</v>
      </c>
      <c r="OFT12" s="1009" t="str">
        <f t="shared" si="161"/>
        <v>Уралнедра</v>
      </c>
      <c r="OFU12" s="1009" t="str">
        <f t="shared" si="161"/>
        <v>Уралнедра</v>
      </c>
      <c r="OFV12" s="1009" t="str">
        <f t="shared" si="161"/>
        <v>Уралнедра</v>
      </c>
      <c r="OFW12" s="1009" t="str">
        <f t="shared" si="161"/>
        <v>Уралнедра</v>
      </c>
      <c r="OFX12" s="1009" t="str">
        <f t="shared" si="161"/>
        <v>Уралнедра</v>
      </c>
      <c r="OFY12" s="1009" t="str">
        <f t="shared" si="161"/>
        <v>Уралнедра</v>
      </c>
      <c r="OFZ12" s="1009" t="str">
        <f t="shared" si="161"/>
        <v>Уралнедра</v>
      </c>
      <c r="OGA12" s="1009" t="str">
        <f t="shared" si="161"/>
        <v>Уралнедра</v>
      </c>
      <c r="OGB12" s="1009" t="str">
        <f t="shared" si="161"/>
        <v>Уралнедра</v>
      </c>
      <c r="OGC12" s="1009" t="str">
        <f t="shared" si="161"/>
        <v>Уралнедра</v>
      </c>
      <c r="OGD12" s="1009" t="str">
        <f t="shared" si="161"/>
        <v>Уралнедра</v>
      </c>
      <c r="OGE12" s="1009" t="str">
        <f t="shared" si="161"/>
        <v>Уралнедра</v>
      </c>
      <c r="OGF12" s="1009" t="str">
        <f t="shared" si="161"/>
        <v>Уралнедра</v>
      </c>
      <c r="OGG12" s="1009" t="str">
        <f t="shared" si="161"/>
        <v>Уралнедра</v>
      </c>
      <c r="OGH12" s="1009" t="str">
        <f t="shared" si="161"/>
        <v>Уралнедра</v>
      </c>
      <c r="OGI12" s="1009" t="str">
        <f t="shared" si="161"/>
        <v>Уралнедра</v>
      </c>
      <c r="OGJ12" s="1009" t="str">
        <f t="shared" si="161"/>
        <v>Уралнедра</v>
      </c>
      <c r="OGK12" s="1009" t="str">
        <f t="shared" si="161"/>
        <v>Уралнедра</v>
      </c>
      <c r="OGL12" s="1009" t="str">
        <f t="shared" si="161"/>
        <v>Уралнедра</v>
      </c>
      <c r="OGM12" s="1009" t="str">
        <f t="shared" si="161"/>
        <v>Уралнедра</v>
      </c>
      <c r="OGN12" s="1009" t="str">
        <f t="shared" si="161"/>
        <v>Уралнедра</v>
      </c>
      <c r="OGO12" s="1009" t="str">
        <f t="shared" si="161"/>
        <v>Уралнедра</v>
      </c>
      <c r="OGP12" s="1009" t="str">
        <f t="shared" si="161"/>
        <v>Уралнедра</v>
      </c>
      <c r="OGQ12" s="1009" t="str">
        <f t="shared" si="161"/>
        <v>Уралнедра</v>
      </c>
      <c r="OGR12" s="1009" t="str">
        <f t="shared" si="161"/>
        <v>Уралнедра</v>
      </c>
      <c r="OGS12" s="1009" t="str">
        <f t="shared" si="161"/>
        <v>Уралнедра</v>
      </c>
      <c r="OGT12" s="1009" t="str">
        <f t="shared" si="161"/>
        <v>Уралнедра</v>
      </c>
      <c r="OGU12" s="1009" t="str">
        <f t="shared" si="161"/>
        <v>Уралнедра</v>
      </c>
      <c r="OGV12" s="1009" t="str">
        <f t="shared" si="161"/>
        <v>Уралнедра</v>
      </c>
      <c r="OGW12" s="1009" t="str">
        <f t="shared" si="161"/>
        <v>Уралнедра</v>
      </c>
      <c r="OGX12" s="1009" t="str">
        <f t="shared" si="161"/>
        <v>Уралнедра</v>
      </c>
      <c r="OGY12" s="1009" t="str">
        <f t="shared" si="161"/>
        <v>Уралнедра</v>
      </c>
      <c r="OGZ12" s="1009" t="str">
        <f t="shared" si="161"/>
        <v>Уралнедра</v>
      </c>
      <c r="OHA12" s="1009" t="str">
        <f t="shared" si="161"/>
        <v>Уралнедра</v>
      </c>
      <c r="OHB12" s="1009" t="str">
        <f t="shared" si="161"/>
        <v>Уралнедра</v>
      </c>
      <c r="OHC12" s="1009" t="str">
        <f t="shared" si="161"/>
        <v>Уралнедра</v>
      </c>
      <c r="OHD12" s="1009" t="str">
        <f t="shared" si="161"/>
        <v>Уралнедра</v>
      </c>
      <c r="OHE12" s="1009" t="str">
        <f t="shared" si="161"/>
        <v>Уралнедра</v>
      </c>
      <c r="OHF12" s="1009" t="str">
        <f t="shared" si="161"/>
        <v>Уралнедра</v>
      </c>
      <c r="OHG12" s="1009" t="str">
        <f t="shared" si="161"/>
        <v>Уралнедра</v>
      </c>
      <c r="OHH12" s="1009" t="str">
        <f t="shared" si="161"/>
        <v>Уралнедра</v>
      </c>
      <c r="OHI12" s="1009" t="str">
        <f t="shared" si="161"/>
        <v>Уралнедра</v>
      </c>
      <c r="OHJ12" s="1009" t="str">
        <f t="shared" si="161"/>
        <v>Уралнедра</v>
      </c>
      <c r="OHK12" s="1009" t="str">
        <f t="shared" si="161"/>
        <v>Уралнедра</v>
      </c>
      <c r="OHL12" s="1009" t="str">
        <f t="shared" si="161"/>
        <v>Уралнедра</v>
      </c>
      <c r="OHM12" s="1009" t="str">
        <f t="shared" ref="OHM12:OJX12" si="162">$Q$11</f>
        <v>Уралнедра</v>
      </c>
      <c r="OHN12" s="1009" t="str">
        <f t="shared" si="162"/>
        <v>Уралнедра</v>
      </c>
      <c r="OHO12" s="1009" t="str">
        <f t="shared" si="162"/>
        <v>Уралнедра</v>
      </c>
      <c r="OHP12" s="1009" t="str">
        <f t="shared" si="162"/>
        <v>Уралнедра</v>
      </c>
      <c r="OHQ12" s="1009" t="str">
        <f t="shared" si="162"/>
        <v>Уралнедра</v>
      </c>
      <c r="OHR12" s="1009" t="str">
        <f t="shared" si="162"/>
        <v>Уралнедра</v>
      </c>
      <c r="OHS12" s="1009" t="str">
        <f t="shared" si="162"/>
        <v>Уралнедра</v>
      </c>
      <c r="OHT12" s="1009" t="str">
        <f t="shared" si="162"/>
        <v>Уралнедра</v>
      </c>
      <c r="OHU12" s="1009" t="str">
        <f t="shared" si="162"/>
        <v>Уралнедра</v>
      </c>
      <c r="OHV12" s="1009" t="str">
        <f t="shared" si="162"/>
        <v>Уралнедра</v>
      </c>
      <c r="OHW12" s="1009" t="str">
        <f t="shared" si="162"/>
        <v>Уралнедра</v>
      </c>
      <c r="OHX12" s="1009" t="str">
        <f t="shared" si="162"/>
        <v>Уралнедра</v>
      </c>
      <c r="OHY12" s="1009" t="str">
        <f t="shared" si="162"/>
        <v>Уралнедра</v>
      </c>
      <c r="OHZ12" s="1009" t="str">
        <f t="shared" si="162"/>
        <v>Уралнедра</v>
      </c>
      <c r="OIA12" s="1009" t="str">
        <f t="shared" si="162"/>
        <v>Уралнедра</v>
      </c>
      <c r="OIB12" s="1009" t="str">
        <f t="shared" si="162"/>
        <v>Уралнедра</v>
      </c>
      <c r="OIC12" s="1009" t="str">
        <f t="shared" si="162"/>
        <v>Уралнедра</v>
      </c>
      <c r="OID12" s="1009" t="str">
        <f t="shared" si="162"/>
        <v>Уралнедра</v>
      </c>
      <c r="OIE12" s="1009" t="str">
        <f t="shared" si="162"/>
        <v>Уралнедра</v>
      </c>
      <c r="OIF12" s="1009" t="str">
        <f t="shared" si="162"/>
        <v>Уралнедра</v>
      </c>
      <c r="OIG12" s="1009" t="str">
        <f t="shared" si="162"/>
        <v>Уралнедра</v>
      </c>
      <c r="OIH12" s="1009" t="str">
        <f t="shared" si="162"/>
        <v>Уралнедра</v>
      </c>
      <c r="OII12" s="1009" t="str">
        <f t="shared" si="162"/>
        <v>Уралнедра</v>
      </c>
      <c r="OIJ12" s="1009" t="str">
        <f t="shared" si="162"/>
        <v>Уралнедра</v>
      </c>
      <c r="OIK12" s="1009" t="str">
        <f t="shared" si="162"/>
        <v>Уралнедра</v>
      </c>
      <c r="OIL12" s="1009" t="str">
        <f t="shared" si="162"/>
        <v>Уралнедра</v>
      </c>
      <c r="OIM12" s="1009" t="str">
        <f t="shared" si="162"/>
        <v>Уралнедра</v>
      </c>
      <c r="OIN12" s="1009" t="str">
        <f t="shared" si="162"/>
        <v>Уралнедра</v>
      </c>
      <c r="OIO12" s="1009" t="str">
        <f t="shared" si="162"/>
        <v>Уралнедра</v>
      </c>
      <c r="OIP12" s="1009" t="str">
        <f t="shared" si="162"/>
        <v>Уралнедра</v>
      </c>
      <c r="OIQ12" s="1009" t="str">
        <f t="shared" si="162"/>
        <v>Уралнедра</v>
      </c>
      <c r="OIR12" s="1009" t="str">
        <f t="shared" si="162"/>
        <v>Уралнедра</v>
      </c>
      <c r="OIS12" s="1009" t="str">
        <f t="shared" si="162"/>
        <v>Уралнедра</v>
      </c>
      <c r="OIT12" s="1009" t="str">
        <f t="shared" si="162"/>
        <v>Уралнедра</v>
      </c>
      <c r="OIU12" s="1009" t="str">
        <f t="shared" si="162"/>
        <v>Уралнедра</v>
      </c>
      <c r="OIV12" s="1009" t="str">
        <f t="shared" si="162"/>
        <v>Уралнедра</v>
      </c>
      <c r="OIW12" s="1009" t="str">
        <f t="shared" si="162"/>
        <v>Уралнедра</v>
      </c>
      <c r="OIX12" s="1009" t="str">
        <f t="shared" si="162"/>
        <v>Уралнедра</v>
      </c>
      <c r="OIY12" s="1009" t="str">
        <f t="shared" si="162"/>
        <v>Уралнедра</v>
      </c>
      <c r="OIZ12" s="1009" t="str">
        <f t="shared" si="162"/>
        <v>Уралнедра</v>
      </c>
      <c r="OJA12" s="1009" t="str">
        <f t="shared" si="162"/>
        <v>Уралнедра</v>
      </c>
      <c r="OJB12" s="1009" t="str">
        <f t="shared" si="162"/>
        <v>Уралнедра</v>
      </c>
      <c r="OJC12" s="1009" t="str">
        <f t="shared" si="162"/>
        <v>Уралнедра</v>
      </c>
      <c r="OJD12" s="1009" t="str">
        <f t="shared" si="162"/>
        <v>Уралнедра</v>
      </c>
      <c r="OJE12" s="1009" t="str">
        <f t="shared" si="162"/>
        <v>Уралнедра</v>
      </c>
      <c r="OJF12" s="1009" t="str">
        <f t="shared" si="162"/>
        <v>Уралнедра</v>
      </c>
      <c r="OJG12" s="1009" t="str">
        <f t="shared" si="162"/>
        <v>Уралнедра</v>
      </c>
      <c r="OJH12" s="1009" t="str">
        <f t="shared" si="162"/>
        <v>Уралнедра</v>
      </c>
      <c r="OJI12" s="1009" t="str">
        <f t="shared" si="162"/>
        <v>Уралнедра</v>
      </c>
      <c r="OJJ12" s="1009" t="str">
        <f t="shared" si="162"/>
        <v>Уралнедра</v>
      </c>
      <c r="OJK12" s="1009" t="str">
        <f t="shared" si="162"/>
        <v>Уралнедра</v>
      </c>
      <c r="OJL12" s="1009" t="str">
        <f t="shared" si="162"/>
        <v>Уралнедра</v>
      </c>
      <c r="OJM12" s="1009" t="str">
        <f t="shared" si="162"/>
        <v>Уралнедра</v>
      </c>
      <c r="OJN12" s="1009" t="str">
        <f t="shared" si="162"/>
        <v>Уралнедра</v>
      </c>
      <c r="OJO12" s="1009" t="str">
        <f t="shared" si="162"/>
        <v>Уралнедра</v>
      </c>
      <c r="OJP12" s="1009" t="str">
        <f t="shared" si="162"/>
        <v>Уралнедра</v>
      </c>
      <c r="OJQ12" s="1009" t="str">
        <f t="shared" si="162"/>
        <v>Уралнедра</v>
      </c>
      <c r="OJR12" s="1009" t="str">
        <f t="shared" si="162"/>
        <v>Уралнедра</v>
      </c>
      <c r="OJS12" s="1009" t="str">
        <f t="shared" si="162"/>
        <v>Уралнедра</v>
      </c>
      <c r="OJT12" s="1009" t="str">
        <f t="shared" si="162"/>
        <v>Уралнедра</v>
      </c>
      <c r="OJU12" s="1009" t="str">
        <f t="shared" si="162"/>
        <v>Уралнедра</v>
      </c>
      <c r="OJV12" s="1009" t="str">
        <f t="shared" si="162"/>
        <v>Уралнедра</v>
      </c>
      <c r="OJW12" s="1009" t="str">
        <f t="shared" si="162"/>
        <v>Уралнедра</v>
      </c>
      <c r="OJX12" s="1009" t="str">
        <f t="shared" si="162"/>
        <v>Уралнедра</v>
      </c>
      <c r="OJY12" s="1009" t="str">
        <f t="shared" ref="OJY12:OMJ12" si="163">$Q$11</f>
        <v>Уралнедра</v>
      </c>
      <c r="OJZ12" s="1009" t="str">
        <f t="shared" si="163"/>
        <v>Уралнедра</v>
      </c>
      <c r="OKA12" s="1009" t="str">
        <f t="shared" si="163"/>
        <v>Уралнедра</v>
      </c>
      <c r="OKB12" s="1009" t="str">
        <f t="shared" si="163"/>
        <v>Уралнедра</v>
      </c>
      <c r="OKC12" s="1009" t="str">
        <f t="shared" si="163"/>
        <v>Уралнедра</v>
      </c>
      <c r="OKD12" s="1009" t="str">
        <f t="shared" si="163"/>
        <v>Уралнедра</v>
      </c>
      <c r="OKE12" s="1009" t="str">
        <f t="shared" si="163"/>
        <v>Уралнедра</v>
      </c>
      <c r="OKF12" s="1009" t="str">
        <f t="shared" si="163"/>
        <v>Уралнедра</v>
      </c>
      <c r="OKG12" s="1009" t="str">
        <f t="shared" si="163"/>
        <v>Уралнедра</v>
      </c>
      <c r="OKH12" s="1009" t="str">
        <f t="shared" si="163"/>
        <v>Уралнедра</v>
      </c>
      <c r="OKI12" s="1009" t="str">
        <f t="shared" si="163"/>
        <v>Уралнедра</v>
      </c>
      <c r="OKJ12" s="1009" t="str">
        <f t="shared" si="163"/>
        <v>Уралнедра</v>
      </c>
      <c r="OKK12" s="1009" t="str">
        <f t="shared" si="163"/>
        <v>Уралнедра</v>
      </c>
      <c r="OKL12" s="1009" t="str">
        <f t="shared" si="163"/>
        <v>Уралнедра</v>
      </c>
      <c r="OKM12" s="1009" t="str">
        <f t="shared" si="163"/>
        <v>Уралнедра</v>
      </c>
      <c r="OKN12" s="1009" t="str">
        <f t="shared" si="163"/>
        <v>Уралнедра</v>
      </c>
      <c r="OKO12" s="1009" t="str">
        <f t="shared" si="163"/>
        <v>Уралнедра</v>
      </c>
      <c r="OKP12" s="1009" t="str">
        <f t="shared" si="163"/>
        <v>Уралнедра</v>
      </c>
      <c r="OKQ12" s="1009" t="str">
        <f t="shared" si="163"/>
        <v>Уралнедра</v>
      </c>
      <c r="OKR12" s="1009" t="str">
        <f t="shared" si="163"/>
        <v>Уралнедра</v>
      </c>
      <c r="OKS12" s="1009" t="str">
        <f t="shared" si="163"/>
        <v>Уралнедра</v>
      </c>
      <c r="OKT12" s="1009" t="str">
        <f t="shared" si="163"/>
        <v>Уралнедра</v>
      </c>
      <c r="OKU12" s="1009" t="str">
        <f t="shared" si="163"/>
        <v>Уралнедра</v>
      </c>
      <c r="OKV12" s="1009" t="str">
        <f t="shared" si="163"/>
        <v>Уралнедра</v>
      </c>
      <c r="OKW12" s="1009" t="str">
        <f t="shared" si="163"/>
        <v>Уралнедра</v>
      </c>
      <c r="OKX12" s="1009" t="str">
        <f t="shared" si="163"/>
        <v>Уралнедра</v>
      </c>
      <c r="OKY12" s="1009" t="str">
        <f t="shared" si="163"/>
        <v>Уралнедра</v>
      </c>
      <c r="OKZ12" s="1009" t="str">
        <f t="shared" si="163"/>
        <v>Уралнедра</v>
      </c>
      <c r="OLA12" s="1009" t="str">
        <f t="shared" si="163"/>
        <v>Уралнедра</v>
      </c>
      <c r="OLB12" s="1009" t="str">
        <f t="shared" si="163"/>
        <v>Уралнедра</v>
      </c>
      <c r="OLC12" s="1009" t="str">
        <f t="shared" si="163"/>
        <v>Уралнедра</v>
      </c>
      <c r="OLD12" s="1009" t="str">
        <f t="shared" si="163"/>
        <v>Уралнедра</v>
      </c>
      <c r="OLE12" s="1009" t="str">
        <f t="shared" si="163"/>
        <v>Уралнедра</v>
      </c>
      <c r="OLF12" s="1009" t="str">
        <f t="shared" si="163"/>
        <v>Уралнедра</v>
      </c>
      <c r="OLG12" s="1009" t="str">
        <f t="shared" si="163"/>
        <v>Уралнедра</v>
      </c>
      <c r="OLH12" s="1009" t="str">
        <f t="shared" si="163"/>
        <v>Уралнедра</v>
      </c>
      <c r="OLI12" s="1009" t="str">
        <f t="shared" si="163"/>
        <v>Уралнедра</v>
      </c>
      <c r="OLJ12" s="1009" t="str">
        <f t="shared" si="163"/>
        <v>Уралнедра</v>
      </c>
      <c r="OLK12" s="1009" t="str">
        <f t="shared" si="163"/>
        <v>Уралнедра</v>
      </c>
      <c r="OLL12" s="1009" t="str">
        <f t="shared" si="163"/>
        <v>Уралнедра</v>
      </c>
      <c r="OLM12" s="1009" t="str">
        <f t="shared" si="163"/>
        <v>Уралнедра</v>
      </c>
      <c r="OLN12" s="1009" t="str">
        <f t="shared" si="163"/>
        <v>Уралнедра</v>
      </c>
      <c r="OLO12" s="1009" t="str">
        <f t="shared" si="163"/>
        <v>Уралнедра</v>
      </c>
      <c r="OLP12" s="1009" t="str">
        <f t="shared" si="163"/>
        <v>Уралнедра</v>
      </c>
      <c r="OLQ12" s="1009" t="str">
        <f t="shared" si="163"/>
        <v>Уралнедра</v>
      </c>
      <c r="OLR12" s="1009" t="str">
        <f t="shared" si="163"/>
        <v>Уралнедра</v>
      </c>
      <c r="OLS12" s="1009" t="str">
        <f t="shared" si="163"/>
        <v>Уралнедра</v>
      </c>
      <c r="OLT12" s="1009" t="str">
        <f t="shared" si="163"/>
        <v>Уралнедра</v>
      </c>
      <c r="OLU12" s="1009" t="str">
        <f t="shared" si="163"/>
        <v>Уралнедра</v>
      </c>
      <c r="OLV12" s="1009" t="str">
        <f t="shared" si="163"/>
        <v>Уралнедра</v>
      </c>
      <c r="OLW12" s="1009" t="str">
        <f t="shared" si="163"/>
        <v>Уралнедра</v>
      </c>
      <c r="OLX12" s="1009" t="str">
        <f t="shared" si="163"/>
        <v>Уралнедра</v>
      </c>
      <c r="OLY12" s="1009" t="str">
        <f t="shared" si="163"/>
        <v>Уралнедра</v>
      </c>
      <c r="OLZ12" s="1009" t="str">
        <f t="shared" si="163"/>
        <v>Уралнедра</v>
      </c>
      <c r="OMA12" s="1009" t="str">
        <f t="shared" si="163"/>
        <v>Уралнедра</v>
      </c>
      <c r="OMB12" s="1009" t="str">
        <f t="shared" si="163"/>
        <v>Уралнедра</v>
      </c>
      <c r="OMC12" s="1009" t="str">
        <f t="shared" si="163"/>
        <v>Уралнедра</v>
      </c>
      <c r="OMD12" s="1009" t="str">
        <f t="shared" si="163"/>
        <v>Уралнедра</v>
      </c>
      <c r="OME12" s="1009" t="str">
        <f t="shared" si="163"/>
        <v>Уралнедра</v>
      </c>
      <c r="OMF12" s="1009" t="str">
        <f t="shared" si="163"/>
        <v>Уралнедра</v>
      </c>
      <c r="OMG12" s="1009" t="str">
        <f t="shared" si="163"/>
        <v>Уралнедра</v>
      </c>
      <c r="OMH12" s="1009" t="str">
        <f t="shared" si="163"/>
        <v>Уралнедра</v>
      </c>
      <c r="OMI12" s="1009" t="str">
        <f t="shared" si="163"/>
        <v>Уралнедра</v>
      </c>
      <c r="OMJ12" s="1009" t="str">
        <f t="shared" si="163"/>
        <v>Уралнедра</v>
      </c>
      <c r="OMK12" s="1009" t="str">
        <f t="shared" ref="OMK12:OOV12" si="164">$Q$11</f>
        <v>Уралнедра</v>
      </c>
      <c r="OML12" s="1009" t="str">
        <f t="shared" si="164"/>
        <v>Уралнедра</v>
      </c>
      <c r="OMM12" s="1009" t="str">
        <f t="shared" si="164"/>
        <v>Уралнедра</v>
      </c>
      <c r="OMN12" s="1009" t="str">
        <f t="shared" si="164"/>
        <v>Уралнедра</v>
      </c>
      <c r="OMO12" s="1009" t="str">
        <f t="shared" si="164"/>
        <v>Уралнедра</v>
      </c>
      <c r="OMP12" s="1009" t="str">
        <f t="shared" si="164"/>
        <v>Уралнедра</v>
      </c>
      <c r="OMQ12" s="1009" t="str">
        <f t="shared" si="164"/>
        <v>Уралнедра</v>
      </c>
      <c r="OMR12" s="1009" t="str">
        <f t="shared" si="164"/>
        <v>Уралнедра</v>
      </c>
      <c r="OMS12" s="1009" t="str">
        <f t="shared" si="164"/>
        <v>Уралнедра</v>
      </c>
      <c r="OMT12" s="1009" t="str">
        <f t="shared" si="164"/>
        <v>Уралнедра</v>
      </c>
      <c r="OMU12" s="1009" t="str">
        <f t="shared" si="164"/>
        <v>Уралнедра</v>
      </c>
      <c r="OMV12" s="1009" t="str">
        <f t="shared" si="164"/>
        <v>Уралнедра</v>
      </c>
      <c r="OMW12" s="1009" t="str">
        <f t="shared" si="164"/>
        <v>Уралнедра</v>
      </c>
      <c r="OMX12" s="1009" t="str">
        <f t="shared" si="164"/>
        <v>Уралнедра</v>
      </c>
      <c r="OMY12" s="1009" t="str">
        <f t="shared" si="164"/>
        <v>Уралнедра</v>
      </c>
      <c r="OMZ12" s="1009" t="str">
        <f t="shared" si="164"/>
        <v>Уралнедра</v>
      </c>
      <c r="ONA12" s="1009" t="str">
        <f t="shared" si="164"/>
        <v>Уралнедра</v>
      </c>
      <c r="ONB12" s="1009" t="str">
        <f t="shared" si="164"/>
        <v>Уралнедра</v>
      </c>
      <c r="ONC12" s="1009" t="str">
        <f t="shared" si="164"/>
        <v>Уралнедра</v>
      </c>
      <c r="OND12" s="1009" t="str">
        <f t="shared" si="164"/>
        <v>Уралнедра</v>
      </c>
      <c r="ONE12" s="1009" t="str">
        <f t="shared" si="164"/>
        <v>Уралнедра</v>
      </c>
      <c r="ONF12" s="1009" t="str">
        <f t="shared" si="164"/>
        <v>Уралнедра</v>
      </c>
      <c r="ONG12" s="1009" t="str">
        <f t="shared" si="164"/>
        <v>Уралнедра</v>
      </c>
      <c r="ONH12" s="1009" t="str">
        <f t="shared" si="164"/>
        <v>Уралнедра</v>
      </c>
      <c r="ONI12" s="1009" t="str">
        <f t="shared" si="164"/>
        <v>Уралнедра</v>
      </c>
      <c r="ONJ12" s="1009" t="str">
        <f t="shared" si="164"/>
        <v>Уралнедра</v>
      </c>
      <c r="ONK12" s="1009" t="str">
        <f t="shared" si="164"/>
        <v>Уралнедра</v>
      </c>
      <c r="ONL12" s="1009" t="str">
        <f t="shared" si="164"/>
        <v>Уралнедра</v>
      </c>
      <c r="ONM12" s="1009" t="str">
        <f t="shared" si="164"/>
        <v>Уралнедра</v>
      </c>
      <c r="ONN12" s="1009" t="str">
        <f t="shared" si="164"/>
        <v>Уралнедра</v>
      </c>
      <c r="ONO12" s="1009" t="str">
        <f t="shared" si="164"/>
        <v>Уралнедра</v>
      </c>
      <c r="ONP12" s="1009" t="str">
        <f t="shared" si="164"/>
        <v>Уралнедра</v>
      </c>
      <c r="ONQ12" s="1009" t="str">
        <f t="shared" si="164"/>
        <v>Уралнедра</v>
      </c>
      <c r="ONR12" s="1009" t="str">
        <f t="shared" si="164"/>
        <v>Уралнедра</v>
      </c>
      <c r="ONS12" s="1009" t="str">
        <f t="shared" si="164"/>
        <v>Уралнедра</v>
      </c>
      <c r="ONT12" s="1009" t="str">
        <f t="shared" si="164"/>
        <v>Уралнедра</v>
      </c>
      <c r="ONU12" s="1009" t="str">
        <f t="shared" si="164"/>
        <v>Уралнедра</v>
      </c>
      <c r="ONV12" s="1009" t="str">
        <f t="shared" si="164"/>
        <v>Уралнедра</v>
      </c>
      <c r="ONW12" s="1009" t="str">
        <f t="shared" si="164"/>
        <v>Уралнедра</v>
      </c>
      <c r="ONX12" s="1009" t="str">
        <f t="shared" si="164"/>
        <v>Уралнедра</v>
      </c>
      <c r="ONY12" s="1009" t="str">
        <f t="shared" si="164"/>
        <v>Уралнедра</v>
      </c>
      <c r="ONZ12" s="1009" t="str">
        <f t="shared" si="164"/>
        <v>Уралнедра</v>
      </c>
      <c r="OOA12" s="1009" t="str">
        <f t="shared" si="164"/>
        <v>Уралнедра</v>
      </c>
      <c r="OOB12" s="1009" t="str">
        <f t="shared" si="164"/>
        <v>Уралнедра</v>
      </c>
      <c r="OOC12" s="1009" t="str">
        <f t="shared" si="164"/>
        <v>Уралнедра</v>
      </c>
      <c r="OOD12" s="1009" t="str">
        <f t="shared" si="164"/>
        <v>Уралнедра</v>
      </c>
      <c r="OOE12" s="1009" t="str">
        <f t="shared" si="164"/>
        <v>Уралнедра</v>
      </c>
      <c r="OOF12" s="1009" t="str">
        <f t="shared" si="164"/>
        <v>Уралнедра</v>
      </c>
      <c r="OOG12" s="1009" t="str">
        <f t="shared" si="164"/>
        <v>Уралнедра</v>
      </c>
      <c r="OOH12" s="1009" t="str">
        <f t="shared" si="164"/>
        <v>Уралнедра</v>
      </c>
      <c r="OOI12" s="1009" t="str">
        <f t="shared" si="164"/>
        <v>Уралнедра</v>
      </c>
      <c r="OOJ12" s="1009" t="str">
        <f t="shared" si="164"/>
        <v>Уралнедра</v>
      </c>
      <c r="OOK12" s="1009" t="str">
        <f t="shared" si="164"/>
        <v>Уралнедра</v>
      </c>
      <c r="OOL12" s="1009" t="str">
        <f t="shared" si="164"/>
        <v>Уралнедра</v>
      </c>
      <c r="OOM12" s="1009" t="str">
        <f t="shared" si="164"/>
        <v>Уралнедра</v>
      </c>
      <c r="OON12" s="1009" t="str">
        <f t="shared" si="164"/>
        <v>Уралнедра</v>
      </c>
      <c r="OOO12" s="1009" t="str">
        <f t="shared" si="164"/>
        <v>Уралнедра</v>
      </c>
      <c r="OOP12" s="1009" t="str">
        <f t="shared" si="164"/>
        <v>Уралнедра</v>
      </c>
      <c r="OOQ12" s="1009" t="str">
        <f t="shared" si="164"/>
        <v>Уралнедра</v>
      </c>
      <c r="OOR12" s="1009" t="str">
        <f t="shared" si="164"/>
        <v>Уралнедра</v>
      </c>
      <c r="OOS12" s="1009" t="str">
        <f t="shared" si="164"/>
        <v>Уралнедра</v>
      </c>
      <c r="OOT12" s="1009" t="str">
        <f t="shared" si="164"/>
        <v>Уралнедра</v>
      </c>
      <c r="OOU12" s="1009" t="str">
        <f t="shared" si="164"/>
        <v>Уралнедра</v>
      </c>
      <c r="OOV12" s="1009" t="str">
        <f t="shared" si="164"/>
        <v>Уралнедра</v>
      </c>
      <c r="OOW12" s="1009" t="str">
        <f t="shared" ref="OOW12:ORH12" si="165">$Q$11</f>
        <v>Уралнедра</v>
      </c>
      <c r="OOX12" s="1009" t="str">
        <f t="shared" si="165"/>
        <v>Уралнедра</v>
      </c>
      <c r="OOY12" s="1009" t="str">
        <f t="shared" si="165"/>
        <v>Уралнедра</v>
      </c>
      <c r="OOZ12" s="1009" t="str">
        <f t="shared" si="165"/>
        <v>Уралнедра</v>
      </c>
      <c r="OPA12" s="1009" t="str">
        <f t="shared" si="165"/>
        <v>Уралнедра</v>
      </c>
      <c r="OPB12" s="1009" t="str">
        <f t="shared" si="165"/>
        <v>Уралнедра</v>
      </c>
      <c r="OPC12" s="1009" t="str">
        <f t="shared" si="165"/>
        <v>Уралнедра</v>
      </c>
      <c r="OPD12" s="1009" t="str">
        <f t="shared" si="165"/>
        <v>Уралнедра</v>
      </c>
      <c r="OPE12" s="1009" t="str">
        <f t="shared" si="165"/>
        <v>Уралнедра</v>
      </c>
      <c r="OPF12" s="1009" t="str">
        <f t="shared" si="165"/>
        <v>Уралнедра</v>
      </c>
      <c r="OPG12" s="1009" t="str">
        <f t="shared" si="165"/>
        <v>Уралнедра</v>
      </c>
      <c r="OPH12" s="1009" t="str">
        <f t="shared" si="165"/>
        <v>Уралнедра</v>
      </c>
      <c r="OPI12" s="1009" t="str">
        <f t="shared" si="165"/>
        <v>Уралнедра</v>
      </c>
      <c r="OPJ12" s="1009" t="str">
        <f t="shared" si="165"/>
        <v>Уралнедра</v>
      </c>
      <c r="OPK12" s="1009" t="str">
        <f t="shared" si="165"/>
        <v>Уралнедра</v>
      </c>
      <c r="OPL12" s="1009" t="str">
        <f t="shared" si="165"/>
        <v>Уралнедра</v>
      </c>
      <c r="OPM12" s="1009" t="str">
        <f t="shared" si="165"/>
        <v>Уралнедра</v>
      </c>
      <c r="OPN12" s="1009" t="str">
        <f t="shared" si="165"/>
        <v>Уралнедра</v>
      </c>
      <c r="OPO12" s="1009" t="str">
        <f t="shared" si="165"/>
        <v>Уралнедра</v>
      </c>
      <c r="OPP12" s="1009" t="str">
        <f t="shared" si="165"/>
        <v>Уралнедра</v>
      </c>
      <c r="OPQ12" s="1009" t="str">
        <f t="shared" si="165"/>
        <v>Уралнедра</v>
      </c>
      <c r="OPR12" s="1009" t="str">
        <f t="shared" si="165"/>
        <v>Уралнедра</v>
      </c>
      <c r="OPS12" s="1009" t="str">
        <f t="shared" si="165"/>
        <v>Уралнедра</v>
      </c>
      <c r="OPT12" s="1009" t="str">
        <f t="shared" si="165"/>
        <v>Уралнедра</v>
      </c>
      <c r="OPU12" s="1009" t="str">
        <f t="shared" si="165"/>
        <v>Уралнедра</v>
      </c>
      <c r="OPV12" s="1009" t="str">
        <f t="shared" si="165"/>
        <v>Уралнедра</v>
      </c>
      <c r="OPW12" s="1009" t="str">
        <f t="shared" si="165"/>
        <v>Уралнедра</v>
      </c>
      <c r="OPX12" s="1009" t="str">
        <f t="shared" si="165"/>
        <v>Уралнедра</v>
      </c>
      <c r="OPY12" s="1009" t="str">
        <f t="shared" si="165"/>
        <v>Уралнедра</v>
      </c>
      <c r="OPZ12" s="1009" t="str">
        <f t="shared" si="165"/>
        <v>Уралнедра</v>
      </c>
      <c r="OQA12" s="1009" t="str">
        <f t="shared" si="165"/>
        <v>Уралнедра</v>
      </c>
      <c r="OQB12" s="1009" t="str">
        <f t="shared" si="165"/>
        <v>Уралнедра</v>
      </c>
      <c r="OQC12" s="1009" t="str">
        <f t="shared" si="165"/>
        <v>Уралнедра</v>
      </c>
      <c r="OQD12" s="1009" t="str">
        <f t="shared" si="165"/>
        <v>Уралнедра</v>
      </c>
      <c r="OQE12" s="1009" t="str">
        <f t="shared" si="165"/>
        <v>Уралнедра</v>
      </c>
      <c r="OQF12" s="1009" t="str">
        <f t="shared" si="165"/>
        <v>Уралнедра</v>
      </c>
      <c r="OQG12" s="1009" t="str">
        <f t="shared" si="165"/>
        <v>Уралнедра</v>
      </c>
      <c r="OQH12" s="1009" t="str">
        <f t="shared" si="165"/>
        <v>Уралнедра</v>
      </c>
      <c r="OQI12" s="1009" t="str">
        <f t="shared" si="165"/>
        <v>Уралнедра</v>
      </c>
      <c r="OQJ12" s="1009" t="str">
        <f t="shared" si="165"/>
        <v>Уралнедра</v>
      </c>
      <c r="OQK12" s="1009" t="str">
        <f t="shared" si="165"/>
        <v>Уралнедра</v>
      </c>
      <c r="OQL12" s="1009" t="str">
        <f t="shared" si="165"/>
        <v>Уралнедра</v>
      </c>
      <c r="OQM12" s="1009" t="str">
        <f t="shared" si="165"/>
        <v>Уралнедра</v>
      </c>
      <c r="OQN12" s="1009" t="str">
        <f t="shared" si="165"/>
        <v>Уралнедра</v>
      </c>
      <c r="OQO12" s="1009" t="str">
        <f t="shared" si="165"/>
        <v>Уралнедра</v>
      </c>
      <c r="OQP12" s="1009" t="str">
        <f t="shared" si="165"/>
        <v>Уралнедра</v>
      </c>
      <c r="OQQ12" s="1009" t="str">
        <f t="shared" si="165"/>
        <v>Уралнедра</v>
      </c>
      <c r="OQR12" s="1009" t="str">
        <f t="shared" si="165"/>
        <v>Уралнедра</v>
      </c>
      <c r="OQS12" s="1009" t="str">
        <f t="shared" si="165"/>
        <v>Уралнедра</v>
      </c>
      <c r="OQT12" s="1009" t="str">
        <f t="shared" si="165"/>
        <v>Уралнедра</v>
      </c>
      <c r="OQU12" s="1009" t="str">
        <f t="shared" si="165"/>
        <v>Уралнедра</v>
      </c>
      <c r="OQV12" s="1009" t="str">
        <f t="shared" si="165"/>
        <v>Уралнедра</v>
      </c>
      <c r="OQW12" s="1009" t="str">
        <f t="shared" si="165"/>
        <v>Уралнедра</v>
      </c>
      <c r="OQX12" s="1009" t="str">
        <f t="shared" si="165"/>
        <v>Уралнедра</v>
      </c>
      <c r="OQY12" s="1009" t="str">
        <f t="shared" si="165"/>
        <v>Уралнедра</v>
      </c>
      <c r="OQZ12" s="1009" t="str">
        <f t="shared" si="165"/>
        <v>Уралнедра</v>
      </c>
      <c r="ORA12" s="1009" t="str">
        <f t="shared" si="165"/>
        <v>Уралнедра</v>
      </c>
      <c r="ORB12" s="1009" t="str">
        <f t="shared" si="165"/>
        <v>Уралнедра</v>
      </c>
      <c r="ORC12" s="1009" t="str">
        <f t="shared" si="165"/>
        <v>Уралнедра</v>
      </c>
      <c r="ORD12" s="1009" t="str">
        <f t="shared" si="165"/>
        <v>Уралнедра</v>
      </c>
      <c r="ORE12" s="1009" t="str">
        <f t="shared" si="165"/>
        <v>Уралнедра</v>
      </c>
      <c r="ORF12" s="1009" t="str">
        <f t="shared" si="165"/>
        <v>Уралнедра</v>
      </c>
      <c r="ORG12" s="1009" t="str">
        <f t="shared" si="165"/>
        <v>Уралнедра</v>
      </c>
      <c r="ORH12" s="1009" t="str">
        <f t="shared" si="165"/>
        <v>Уралнедра</v>
      </c>
      <c r="ORI12" s="1009" t="str">
        <f t="shared" ref="ORI12:OTT12" si="166">$Q$11</f>
        <v>Уралнедра</v>
      </c>
      <c r="ORJ12" s="1009" t="str">
        <f t="shared" si="166"/>
        <v>Уралнедра</v>
      </c>
      <c r="ORK12" s="1009" t="str">
        <f t="shared" si="166"/>
        <v>Уралнедра</v>
      </c>
      <c r="ORL12" s="1009" t="str">
        <f t="shared" si="166"/>
        <v>Уралнедра</v>
      </c>
      <c r="ORM12" s="1009" t="str">
        <f t="shared" si="166"/>
        <v>Уралнедра</v>
      </c>
      <c r="ORN12" s="1009" t="str">
        <f t="shared" si="166"/>
        <v>Уралнедра</v>
      </c>
      <c r="ORO12" s="1009" t="str">
        <f t="shared" si="166"/>
        <v>Уралнедра</v>
      </c>
      <c r="ORP12" s="1009" t="str">
        <f t="shared" si="166"/>
        <v>Уралнедра</v>
      </c>
      <c r="ORQ12" s="1009" t="str">
        <f t="shared" si="166"/>
        <v>Уралнедра</v>
      </c>
      <c r="ORR12" s="1009" t="str">
        <f t="shared" si="166"/>
        <v>Уралнедра</v>
      </c>
      <c r="ORS12" s="1009" t="str">
        <f t="shared" si="166"/>
        <v>Уралнедра</v>
      </c>
      <c r="ORT12" s="1009" t="str">
        <f t="shared" si="166"/>
        <v>Уралнедра</v>
      </c>
      <c r="ORU12" s="1009" t="str">
        <f t="shared" si="166"/>
        <v>Уралнедра</v>
      </c>
      <c r="ORV12" s="1009" t="str">
        <f t="shared" si="166"/>
        <v>Уралнедра</v>
      </c>
      <c r="ORW12" s="1009" t="str">
        <f t="shared" si="166"/>
        <v>Уралнедра</v>
      </c>
      <c r="ORX12" s="1009" t="str">
        <f t="shared" si="166"/>
        <v>Уралнедра</v>
      </c>
      <c r="ORY12" s="1009" t="str">
        <f t="shared" si="166"/>
        <v>Уралнедра</v>
      </c>
      <c r="ORZ12" s="1009" t="str">
        <f t="shared" si="166"/>
        <v>Уралнедра</v>
      </c>
      <c r="OSA12" s="1009" t="str">
        <f t="shared" si="166"/>
        <v>Уралнедра</v>
      </c>
      <c r="OSB12" s="1009" t="str">
        <f t="shared" si="166"/>
        <v>Уралнедра</v>
      </c>
      <c r="OSC12" s="1009" t="str">
        <f t="shared" si="166"/>
        <v>Уралнедра</v>
      </c>
      <c r="OSD12" s="1009" t="str">
        <f t="shared" si="166"/>
        <v>Уралнедра</v>
      </c>
      <c r="OSE12" s="1009" t="str">
        <f t="shared" si="166"/>
        <v>Уралнедра</v>
      </c>
      <c r="OSF12" s="1009" t="str">
        <f t="shared" si="166"/>
        <v>Уралнедра</v>
      </c>
      <c r="OSG12" s="1009" t="str">
        <f t="shared" si="166"/>
        <v>Уралнедра</v>
      </c>
      <c r="OSH12" s="1009" t="str">
        <f t="shared" si="166"/>
        <v>Уралнедра</v>
      </c>
      <c r="OSI12" s="1009" t="str">
        <f t="shared" si="166"/>
        <v>Уралнедра</v>
      </c>
      <c r="OSJ12" s="1009" t="str">
        <f t="shared" si="166"/>
        <v>Уралнедра</v>
      </c>
      <c r="OSK12" s="1009" t="str">
        <f t="shared" si="166"/>
        <v>Уралнедра</v>
      </c>
      <c r="OSL12" s="1009" t="str">
        <f t="shared" si="166"/>
        <v>Уралнедра</v>
      </c>
      <c r="OSM12" s="1009" t="str">
        <f t="shared" si="166"/>
        <v>Уралнедра</v>
      </c>
      <c r="OSN12" s="1009" t="str">
        <f t="shared" si="166"/>
        <v>Уралнедра</v>
      </c>
      <c r="OSO12" s="1009" t="str">
        <f t="shared" si="166"/>
        <v>Уралнедра</v>
      </c>
      <c r="OSP12" s="1009" t="str">
        <f t="shared" si="166"/>
        <v>Уралнедра</v>
      </c>
      <c r="OSQ12" s="1009" t="str">
        <f t="shared" si="166"/>
        <v>Уралнедра</v>
      </c>
      <c r="OSR12" s="1009" t="str">
        <f t="shared" si="166"/>
        <v>Уралнедра</v>
      </c>
      <c r="OSS12" s="1009" t="str">
        <f t="shared" si="166"/>
        <v>Уралнедра</v>
      </c>
      <c r="OST12" s="1009" t="str">
        <f t="shared" si="166"/>
        <v>Уралнедра</v>
      </c>
      <c r="OSU12" s="1009" t="str">
        <f t="shared" si="166"/>
        <v>Уралнедра</v>
      </c>
      <c r="OSV12" s="1009" t="str">
        <f t="shared" si="166"/>
        <v>Уралнедра</v>
      </c>
      <c r="OSW12" s="1009" t="str">
        <f t="shared" si="166"/>
        <v>Уралнедра</v>
      </c>
      <c r="OSX12" s="1009" t="str">
        <f t="shared" si="166"/>
        <v>Уралнедра</v>
      </c>
      <c r="OSY12" s="1009" t="str">
        <f t="shared" si="166"/>
        <v>Уралнедра</v>
      </c>
      <c r="OSZ12" s="1009" t="str">
        <f t="shared" si="166"/>
        <v>Уралнедра</v>
      </c>
      <c r="OTA12" s="1009" t="str">
        <f t="shared" si="166"/>
        <v>Уралнедра</v>
      </c>
      <c r="OTB12" s="1009" t="str">
        <f t="shared" si="166"/>
        <v>Уралнедра</v>
      </c>
      <c r="OTC12" s="1009" t="str">
        <f t="shared" si="166"/>
        <v>Уралнедра</v>
      </c>
      <c r="OTD12" s="1009" t="str">
        <f t="shared" si="166"/>
        <v>Уралнедра</v>
      </c>
      <c r="OTE12" s="1009" t="str">
        <f t="shared" si="166"/>
        <v>Уралнедра</v>
      </c>
      <c r="OTF12" s="1009" t="str">
        <f t="shared" si="166"/>
        <v>Уралнедра</v>
      </c>
      <c r="OTG12" s="1009" t="str">
        <f t="shared" si="166"/>
        <v>Уралнедра</v>
      </c>
      <c r="OTH12" s="1009" t="str">
        <f t="shared" si="166"/>
        <v>Уралнедра</v>
      </c>
      <c r="OTI12" s="1009" t="str">
        <f t="shared" si="166"/>
        <v>Уралнедра</v>
      </c>
      <c r="OTJ12" s="1009" t="str">
        <f t="shared" si="166"/>
        <v>Уралнедра</v>
      </c>
      <c r="OTK12" s="1009" t="str">
        <f t="shared" si="166"/>
        <v>Уралнедра</v>
      </c>
      <c r="OTL12" s="1009" t="str">
        <f t="shared" si="166"/>
        <v>Уралнедра</v>
      </c>
      <c r="OTM12" s="1009" t="str">
        <f t="shared" si="166"/>
        <v>Уралнедра</v>
      </c>
      <c r="OTN12" s="1009" t="str">
        <f t="shared" si="166"/>
        <v>Уралнедра</v>
      </c>
      <c r="OTO12" s="1009" t="str">
        <f t="shared" si="166"/>
        <v>Уралнедра</v>
      </c>
      <c r="OTP12" s="1009" t="str">
        <f t="shared" si="166"/>
        <v>Уралнедра</v>
      </c>
      <c r="OTQ12" s="1009" t="str">
        <f t="shared" si="166"/>
        <v>Уралнедра</v>
      </c>
      <c r="OTR12" s="1009" t="str">
        <f t="shared" si="166"/>
        <v>Уралнедра</v>
      </c>
      <c r="OTS12" s="1009" t="str">
        <f t="shared" si="166"/>
        <v>Уралнедра</v>
      </c>
      <c r="OTT12" s="1009" t="str">
        <f t="shared" si="166"/>
        <v>Уралнедра</v>
      </c>
      <c r="OTU12" s="1009" t="str">
        <f t="shared" ref="OTU12:OWF12" si="167">$Q$11</f>
        <v>Уралнедра</v>
      </c>
      <c r="OTV12" s="1009" t="str">
        <f t="shared" si="167"/>
        <v>Уралнедра</v>
      </c>
      <c r="OTW12" s="1009" t="str">
        <f t="shared" si="167"/>
        <v>Уралнедра</v>
      </c>
      <c r="OTX12" s="1009" t="str">
        <f t="shared" si="167"/>
        <v>Уралнедра</v>
      </c>
      <c r="OTY12" s="1009" t="str">
        <f t="shared" si="167"/>
        <v>Уралнедра</v>
      </c>
      <c r="OTZ12" s="1009" t="str">
        <f t="shared" si="167"/>
        <v>Уралнедра</v>
      </c>
      <c r="OUA12" s="1009" t="str">
        <f t="shared" si="167"/>
        <v>Уралнедра</v>
      </c>
      <c r="OUB12" s="1009" t="str">
        <f t="shared" si="167"/>
        <v>Уралнедра</v>
      </c>
      <c r="OUC12" s="1009" t="str">
        <f t="shared" si="167"/>
        <v>Уралнедра</v>
      </c>
      <c r="OUD12" s="1009" t="str">
        <f t="shared" si="167"/>
        <v>Уралнедра</v>
      </c>
      <c r="OUE12" s="1009" t="str">
        <f t="shared" si="167"/>
        <v>Уралнедра</v>
      </c>
      <c r="OUF12" s="1009" t="str">
        <f t="shared" si="167"/>
        <v>Уралнедра</v>
      </c>
      <c r="OUG12" s="1009" t="str">
        <f t="shared" si="167"/>
        <v>Уралнедра</v>
      </c>
      <c r="OUH12" s="1009" t="str">
        <f t="shared" si="167"/>
        <v>Уралнедра</v>
      </c>
      <c r="OUI12" s="1009" t="str">
        <f t="shared" si="167"/>
        <v>Уралнедра</v>
      </c>
      <c r="OUJ12" s="1009" t="str">
        <f t="shared" si="167"/>
        <v>Уралнедра</v>
      </c>
      <c r="OUK12" s="1009" t="str">
        <f t="shared" si="167"/>
        <v>Уралнедра</v>
      </c>
      <c r="OUL12" s="1009" t="str">
        <f t="shared" si="167"/>
        <v>Уралнедра</v>
      </c>
      <c r="OUM12" s="1009" t="str">
        <f t="shared" si="167"/>
        <v>Уралнедра</v>
      </c>
      <c r="OUN12" s="1009" t="str">
        <f t="shared" si="167"/>
        <v>Уралнедра</v>
      </c>
      <c r="OUO12" s="1009" t="str">
        <f t="shared" si="167"/>
        <v>Уралнедра</v>
      </c>
      <c r="OUP12" s="1009" t="str">
        <f t="shared" si="167"/>
        <v>Уралнедра</v>
      </c>
      <c r="OUQ12" s="1009" t="str">
        <f t="shared" si="167"/>
        <v>Уралнедра</v>
      </c>
      <c r="OUR12" s="1009" t="str">
        <f t="shared" si="167"/>
        <v>Уралнедра</v>
      </c>
      <c r="OUS12" s="1009" t="str">
        <f t="shared" si="167"/>
        <v>Уралнедра</v>
      </c>
      <c r="OUT12" s="1009" t="str">
        <f t="shared" si="167"/>
        <v>Уралнедра</v>
      </c>
      <c r="OUU12" s="1009" t="str">
        <f t="shared" si="167"/>
        <v>Уралнедра</v>
      </c>
      <c r="OUV12" s="1009" t="str">
        <f t="shared" si="167"/>
        <v>Уралнедра</v>
      </c>
      <c r="OUW12" s="1009" t="str">
        <f t="shared" si="167"/>
        <v>Уралнедра</v>
      </c>
      <c r="OUX12" s="1009" t="str">
        <f t="shared" si="167"/>
        <v>Уралнедра</v>
      </c>
      <c r="OUY12" s="1009" t="str">
        <f t="shared" si="167"/>
        <v>Уралнедра</v>
      </c>
      <c r="OUZ12" s="1009" t="str">
        <f t="shared" si="167"/>
        <v>Уралнедра</v>
      </c>
      <c r="OVA12" s="1009" t="str">
        <f t="shared" si="167"/>
        <v>Уралнедра</v>
      </c>
      <c r="OVB12" s="1009" t="str">
        <f t="shared" si="167"/>
        <v>Уралнедра</v>
      </c>
      <c r="OVC12" s="1009" t="str">
        <f t="shared" si="167"/>
        <v>Уралнедра</v>
      </c>
      <c r="OVD12" s="1009" t="str">
        <f t="shared" si="167"/>
        <v>Уралнедра</v>
      </c>
      <c r="OVE12" s="1009" t="str">
        <f t="shared" si="167"/>
        <v>Уралнедра</v>
      </c>
      <c r="OVF12" s="1009" t="str">
        <f t="shared" si="167"/>
        <v>Уралнедра</v>
      </c>
      <c r="OVG12" s="1009" t="str">
        <f t="shared" si="167"/>
        <v>Уралнедра</v>
      </c>
      <c r="OVH12" s="1009" t="str">
        <f t="shared" si="167"/>
        <v>Уралнедра</v>
      </c>
      <c r="OVI12" s="1009" t="str">
        <f t="shared" si="167"/>
        <v>Уралнедра</v>
      </c>
      <c r="OVJ12" s="1009" t="str">
        <f t="shared" si="167"/>
        <v>Уралнедра</v>
      </c>
      <c r="OVK12" s="1009" t="str">
        <f t="shared" si="167"/>
        <v>Уралнедра</v>
      </c>
      <c r="OVL12" s="1009" t="str">
        <f t="shared" si="167"/>
        <v>Уралнедра</v>
      </c>
      <c r="OVM12" s="1009" t="str">
        <f t="shared" si="167"/>
        <v>Уралнедра</v>
      </c>
      <c r="OVN12" s="1009" t="str">
        <f t="shared" si="167"/>
        <v>Уралнедра</v>
      </c>
      <c r="OVO12" s="1009" t="str">
        <f t="shared" si="167"/>
        <v>Уралнедра</v>
      </c>
      <c r="OVP12" s="1009" t="str">
        <f t="shared" si="167"/>
        <v>Уралнедра</v>
      </c>
      <c r="OVQ12" s="1009" t="str">
        <f t="shared" si="167"/>
        <v>Уралнедра</v>
      </c>
      <c r="OVR12" s="1009" t="str">
        <f t="shared" si="167"/>
        <v>Уралнедра</v>
      </c>
      <c r="OVS12" s="1009" t="str">
        <f t="shared" si="167"/>
        <v>Уралнедра</v>
      </c>
      <c r="OVT12" s="1009" t="str">
        <f t="shared" si="167"/>
        <v>Уралнедра</v>
      </c>
      <c r="OVU12" s="1009" t="str">
        <f t="shared" si="167"/>
        <v>Уралнедра</v>
      </c>
      <c r="OVV12" s="1009" t="str">
        <f t="shared" si="167"/>
        <v>Уралнедра</v>
      </c>
      <c r="OVW12" s="1009" t="str">
        <f t="shared" si="167"/>
        <v>Уралнедра</v>
      </c>
      <c r="OVX12" s="1009" t="str">
        <f t="shared" si="167"/>
        <v>Уралнедра</v>
      </c>
      <c r="OVY12" s="1009" t="str">
        <f t="shared" si="167"/>
        <v>Уралнедра</v>
      </c>
      <c r="OVZ12" s="1009" t="str">
        <f t="shared" si="167"/>
        <v>Уралнедра</v>
      </c>
      <c r="OWA12" s="1009" t="str">
        <f t="shared" si="167"/>
        <v>Уралнедра</v>
      </c>
      <c r="OWB12" s="1009" t="str">
        <f t="shared" si="167"/>
        <v>Уралнедра</v>
      </c>
      <c r="OWC12" s="1009" t="str">
        <f t="shared" si="167"/>
        <v>Уралнедра</v>
      </c>
      <c r="OWD12" s="1009" t="str">
        <f t="shared" si="167"/>
        <v>Уралнедра</v>
      </c>
      <c r="OWE12" s="1009" t="str">
        <f t="shared" si="167"/>
        <v>Уралнедра</v>
      </c>
      <c r="OWF12" s="1009" t="str">
        <f t="shared" si="167"/>
        <v>Уралнедра</v>
      </c>
      <c r="OWG12" s="1009" t="str">
        <f t="shared" ref="OWG12:OYR12" si="168">$Q$11</f>
        <v>Уралнедра</v>
      </c>
      <c r="OWH12" s="1009" t="str">
        <f t="shared" si="168"/>
        <v>Уралнедра</v>
      </c>
      <c r="OWI12" s="1009" t="str">
        <f t="shared" si="168"/>
        <v>Уралнедра</v>
      </c>
      <c r="OWJ12" s="1009" t="str">
        <f t="shared" si="168"/>
        <v>Уралнедра</v>
      </c>
      <c r="OWK12" s="1009" t="str">
        <f t="shared" si="168"/>
        <v>Уралнедра</v>
      </c>
      <c r="OWL12" s="1009" t="str">
        <f t="shared" si="168"/>
        <v>Уралнедра</v>
      </c>
      <c r="OWM12" s="1009" t="str">
        <f t="shared" si="168"/>
        <v>Уралнедра</v>
      </c>
      <c r="OWN12" s="1009" t="str">
        <f t="shared" si="168"/>
        <v>Уралнедра</v>
      </c>
      <c r="OWO12" s="1009" t="str">
        <f t="shared" si="168"/>
        <v>Уралнедра</v>
      </c>
      <c r="OWP12" s="1009" t="str">
        <f t="shared" si="168"/>
        <v>Уралнедра</v>
      </c>
      <c r="OWQ12" s="1009" t="str">
        <f t="shared" si="168"/>
        <v>Уралнедра</v>
      </c>
      <c r="OWR12" s="1009" t="str">
        <f t="shared" si="168"/>
        <v>Уралнедра</v>
      </c>
      <c r="OWS12" s="1009" t="str">
        <f t="shared" si="168"/>
        <v>Уралнедра</v>
      </c>
      <c r="OWT12" s="1009" t="str">
        <f t="shared" si="168"/>
        <v>Уралнедра</v>
      </c>
      <c r="OWU12" s="1009" t="str">
        <f t="shared" si="168"/>
        <v>Уралнедра</v>
      </c>
      <c r="OWV12" s="1009" t="str">
        <f t="shared" si="168"/>
        <v>Уралнедра</v>
      </c>
      <c r="OWW12" s="1009" t="str">
        <f t="shared" si="168"/>
        <v>Уралнедра</v>
      </c>
      <c r="OWX12" s="1009" t="str">
        <f t="shared" si="168"/>
        <v>Уралнедра</v>
      </c>
      <c r="OWY12" s="1009" t="str">
        <f t="shared" si="168"/>
        <v>Уралнедра</v>
      </c>
      <c r="OWZ12" s="1009" t="str">
        <f t="shared" si="168"/>
        <v>Уралнедра</v>
      </c>
      <c r="OXA12" s="1009" t="str">
        <f t="shared" si="168"/>
        <v>Уралнедра</v>
      </c>
      <c r="OXB12" s="1009" t="str">
        <f t="shared" si="168"/>
        <v>Уралнедра</v>
      </c>
      <c r="OXC12" s="1009" t="str">
        <f t="shared" si="168"/>
        <v>Уралнедра</v>
      </c>
      <c r="OXD12" s="1009" t="str">
        <f t="shared" si="168"/>
        <v>Уралнедра</v>
      </c>
      <c r="OXE12" s="1009" t="str">
        <f t="shared" si="168"/>
        <v>Уралнедра</v>
      </c>
      <c r="OXF12" s="1009" t="str">
        <f t="shared" si="168"/>
        <v>Уралнедра</v>
      </c>
      <c r="OXG12" s="1009" t="str">
        <f t="shared" si="168"/>
        <v>Уралнедра</v>
      </c>
      <c r="OXH12" s="1009" t="str">
        <f t="shared" si="168"/>
        <v>Уралнедра</v>
      </c>
      <c r="OXI12" s="1009" t="str">
        <f t="shared" si="168"/>
        <v>Уралнедра</v>
      </c>
      <c r="OXJ12" s="1009" t="str">
        <f t="shared" si="168"/>
        <v>Уралнедра</v>
      </c>
      <c r="OXK12" s="1009" t="str">
        <f t="shared" si="168"/>
        <v>Уралнедра</v>
      </c>
      <c r="OXL12" s="1009" t="str">
        <f t="shared" si="168"/>
        <v>Уралнедра</v>
      </c>
      <c r="OXM12" s="1009" t="str">
        <f t="shared" si="168"/>
        <v>Уралнедра</v>
      </c>
      <c r="OXN12" s="1009" t="str">
        <f t="shared" si="168"/>
        <v>Уралнедра</v>
      </c>
      <c r="OXO12" s="1009" t="str">
        <f t="shared" si="168"/>
        <v>Уралнедра</v>
      </c>
      <c r="OXP12" s="1009" t="str">
        <f t="shared" si="168"/>
        <v>Уралнедра</v>
      </c>
      <c r="OXQ12" s="1009" t="str">
        <f t="shared" si="168"/>
        <v>Уралнедра</v>
      </c>
      <c r="OXR12" s="1009" t="str">
        <f t="shared" si="168"/>
        <v>Уралнедра</v>
      </c>
      <c r="OXS12" s="1009" t="str">
        <f t="shared" si="168"/>
        <v>Уралнедра</v>
      </c>
      <c r="OXT12" s="1009" t="str">
        <f t="shared" si="168"/>
        <v>Уралнедра</v>
      </c>
      <c r="OXU12" s="1009" t="str">
        <f t="shared" si="168"/>
        <v>Уралнедра</v>
      </c>
      <c r="OXV12" s="1009" t="str">
        <f t="shared" si="168"/>
        <v>Уралнедра</v>
      </c>
      <c r="OXW12" s="1009" t="str">
        <f t="shared" si="168"/>
        <v>Уралнедра</v>
      </c>
      <c r="OXX12" s="1009" t="str">
        <f t="shared" si="168"/>
        <v>Уралнедра</v>
      </c>
      <c r="OXY12" s="1009" t="str">
        <f t="shared" si="168"/>
        <v>Уралнедра</v>
      </c>
      <c r="OXZ12" s="1009" t="str">
        <f t="shared" si="168"/>
        <v>Уралнедра</v>
      </c>
      <c r="OYA12" s="1009" t="str">
        <f t="shared" si="168"/>
        <v>Уралнедра</v>
      </c>
      <c r="OYB12" s="1009" t="str">
        <f t="shared" si="168"/>
        <v>Уралнедра</v>
      </c>
      <c r="OYC12" s="1009" t="str">
        <f t="shared" si="168"/>
        <v>Уралнедра</v>
      </c>
      <c r="OYD12" s="1009" t="str">
        <f t="shared" si="168"/>
        <v>Уралнедра</v>
      </c>
      <c r="OYE12" s="1009" t="str">
        <f t="shared" si="168"/>
        <v>Уралнедра</v>
      </c>
      <c r="OYF12" s="1009" t="str">
        <f t="shared" si="168"/>
        <v>Уралнедра</v>
      </c>
      <c r="OYG12" s="1009" t="str">
        <f t="shared" si="168"/>
        <v>Уралнедра</v>
      </c>
      <c r="OYH12" s="1009" t="str">
        <f t="shared" si="168"/>
        <v>Уралнедра</v>
      </c>
      <c r="OYI12" s="1009" t="str">
        <f t="shared" si="168"/>
        <v>Уралнедра</v>
      </c>
      <c r="OYJ12" s="1009" t="str">
        <f t="shared" si="168"/>
        <v>Уралнедра</v>
      </c>
      <c r="OYK12" s="1009" t="str">
        <f t="shared" si="168"/>
        <v>Уралнедра</v>
      </c>
      <c r="OYL12" s="1009" t="str">
        <f t="shared" si="168"/>
        <v>Уралнедра</v>
      </c>
      <c r="OYM12" s="1009" t="str">
        <f t="shared" si="168"/>
        <v>Уралнедра</v>
      </c>
      <c r="OYN12" s="1009" t="str">
        <f t="shared" si="168"/>
        <v>Уралнедра</v>
      </c>
      <c r="OYO12" s="1009" t="str">
        <f t="shared" si="168"/>
        <v>Уралнедра</v>
      </c>
      <c r="OYP12" s="1009" t="str">
        <f t="shared" si="168"/>
        <v>Уралнедра</v>
      </c>
      <c r="OYQ12" s="1009" t="str">
        <f t="shared" si="168"/>
        <v>Уралнедра</v>
      </c>
      <c r="OYR12" s="1009" t="str">
        <f t="shared" si="168"/>
        <v>Уралнедра</v>
      </c>
      <c r="OYS12" s="1009" t="str">
        <f t="shared" ref="OYS12:PBD12" si="169">$Q$11</f>
        <v>Уралнедра</v>
      </c>
      <c r="OYT12" s="1009" t="str">
        <f t="shared" si="169"/>
        <v>Уралнедра</v>
      </c>
      <c r="OYU12" s="1009" t="str">
        <f t="shared" si="169"/>
        <v>Уралнедра</v>
      </c>
      <c r="OYV12" s="1009" t="str">
        <f t="shared" si="169"/>
        <v>Уралнедра</v>
      </c>
      <c r="OYW12" s="1009" t="str">
        <f t="shared" si="169"/>
        <v>Уралнедра</v>
      </c>
      <c r="OYX12" s="1009" t="str">
        <f t="shared" si="169"/>
        <v>Уралнедра</v>
      </c>
      <c r="OYY12" s="1009" t="str">
        <f t="shared" si="169"/>
        <v>Уралнедра</v>
      </c>
      <c r="OYZ12" s="1009" t="str">
        <f t="shared" si="169"/>
        <v>Уралнедра</v>
      </c>
      <c r="OZA12" s="1009" t="str">
        <f t="shared" si="169"/>
        <v>Уралнедра</v>
      </c>
      <c r="OZB12" s="1009" t="str">
        <f t="shared" si="169"/>
        <v>Уралнедра</v>
      </c>
      <c r="OZC12" s="1009" t="str">
        <f t="shared" si="169"/>
        <v>Уралнедра</v>
      </c>
      <c r="OZD12" s="1009" t="str">
        <f t="shared" si="169"/>
        <v>Уралнедра</v>
      </c>
      <c r="OZE12" s="1009" t="str">
        <f t="shared" si="169"/>
        <v>Уралнедра</v>
      </c>
      <c r="OZF12" s="1009" t="str">
        <f t="shared" si="169"/>
        <v>Уралнедра</v>
      </c>
      <c r="OZG12" s="1009" t="str">
        <f t="shared" si="169"/>
        <v>Уралнедра</v>
      </c>
      <c r="OZH12" s="1009" t="str">
        <f t="shared" si="169"/>
        <v>Уралнедра</v>
      </c>
      <c r="OZI12" s="1009" t="str">
        <f t="shared" si="169"/>
        <v>Уралнедра</v>
      </c>
      <c r="OZJ12" s="1009" t="str">
        <f t="shared" si="169"/>
        <v>Уралнедра</v>
      </c>
      <c r="OZK12" s="1009" t="str">
        <f t="shared" si="169"/>
        <v>Уралнедра</v>
      </c>
      <c r="OZL12" s="1009" t="str">
        <f t="shared" si="169"/>
        <v>Уралнедра</v>
      </c>
      <c r="OZM12" s="1009" t="str">
        <f t="shared" si="169"/>
        <v>Уралнедра</v>
      </c>
      <c r="OZN12" s="1009" t="str">
        <f t="shared" si="169"/>
        <v>Уралнедра</v>
      </c>
      <c r="OZO12" s="1009" t="str">
        <f t="shared" si="169"/>
        <v>Уралнедра</v>
      </c>
      <c r="OZP12" s="1009" t="str">
        <f t="shared" si="169"/>
        <v>Уралнедра</v>
      </c>
      <c r="OZQ12" s="1009" t="str">
        <f t="shared" si="169"/>
        <v>Уралнедра</v>
      </c>
      <c r="OZR12" s="1009" t="str">
        <f t="shared" si="169"/>
        <v>Уралнедра</v>
      </c>
      <c r="OZS12" s="1009" t="str">
        <f t="shared" si="169"/>
        <v>Уралнедра</v>
      </c>
      <c r="OZT12" s="1009" t="str">
        <f t="shared" si="169"/>
        <v>Уралнедра</v>
      </c>
      <c r="OZU12" s="1009" t="str">
        <f t="shared" si="169"/>
        <v>Уралнедра</v>
      </c>
      <c r="OZV12" s="1009" t="str">
        <f t="shared" si="169"/>
        <v>Уралнедра</v>
      </c>
      <c r="OZW12" s="1009" t="str">
        <f t="shared" si="169"/>
        <v>Уралнедра</v>
      </c>
      <c r="OZX12" s="1009" t="str">
        <f t="shared" si="169"/>
        <v>Уралнедра</v>
      </c>
      <c r="OZY12" s="1009" t="str">
        <f t="shared" si="169"/>
        <v>Уралнедра</v>
      </c>
      <c r="OZZ12" s="1009" t="str">
        <f t="shared" si="169"/>
        <v>Уралнедра</v>
      </c>
      <c r="PAA12" s="1009" t="str">
        <f t="shared" si="169"/>
        <v>Уралнедра</v>
      </c>
      <c r="PAB12" s="1009" t="str">
        <f t="shared" si="169"/>
        <v>Уралнедра</v>
      </c>
      <c r="PAC12" s="1009" t="str">
        <f t="shared" si="169"/>
        <v>Уралнедра</v>
      </c>
      <c r="PAD12" s="1009" t="str">
        <f t="shared" si="169"/>
        <v>Уралнедра</v>
      </c>
      <c r="PAE12" s="1009" t="str">
        <f t="shared" si="169"/>
        <v>Уралнедра</v>
      </c>
      <c r="PAF12" s="1009" t="str">
        <f t="shared" si="169"/>
        <v>Уралнедра</v>
      </c>
      <c r="PAG12" s="1009" t="str">
        <f t="shared" si="169"/>
        <v>Уралнедра</v>
      </c>
      <c r="PAH12" s="1009" t="str">
        <f t="shared" si="169"/>
        <v>Уралнедра</v>
      </c>
      <c r="PAI12" s="1009" t="str">
        <f t="shared" si="169"/>
        <v>Уралнедра</v>
      </c>
      <c r="PAJ12" s="1009" t="str">
        <f t="shared" si="169"/>
        <v>Уралнедра</v>
      </c>
      <c r="PAK12" s="1009" t="str">
        <f t="shared" si="169"/>
        <v>Уралнедра</v>
      </c>
      <c r="PAL12" s="1009" t="str">
        <f t="shared" si="169"/>
        <v>Уралнедра</v>
      </c>
      <c r="PAM12" s="1009" t="str">
        <f t="shared" si="169"/>
        <v>Уралнедра</v>
      </c>
      <c r="PAN12" s="1009" t="str">
        <f t="shared" si="169"/>
        <v>Уралнедра</v>
      </c>
      <c r="PAO12" s="1009" t="str">
        <f t="shared" si="169"/>
        <v>Уралнедра</v>
      </c>
      <c r="PAP12" s="1009" t="str">
        <f t="shared" si="169"/>
        <v>Уралнедра</v>
      </c>
      <c r="PAQ12" s="1009" t="str">
        <f t="shared" si="169"/>
        <v>Уралнедра</v>
      </c>
      <c r="PAR12" s="1009" t="str">
        <f t="shared" si="169"/>
        <v>Уралнедра</v>
      </c>
      <c r="PAS12" s="1009" t="str">
        <f t="shared" si="169"/>
        <v>Уралнедра</v>
      </c>
      <c r="PAT12" s="1009" t="str">
        <f t="shared" si="169"/>
        <v>Уралнедра</v>
      </c>
      <c r="PAU12" s="1009" t="str">
        <f t="shared" si="169"/>
        <v>Уралнедра</v>
      </c>
      <c r="PAV12" s="1009" t="str">
        <f t="shared" si="169"/>
        <v>Уралнедра</v>
      </c>
      <c r="PAW12" s="1009" t="str">
        <f t="shared" si="169"/>
        <v>Уралнедра</v>
      </c>
      <c r="PAX12" s="1009" t="str">
        <f t="shared" si="169"/>
        <v>Уралнедра</v>
      </c>
      <c r="PAY12" s="1009" t="str">
        <f t="shared" si="169"/>
        <v>Уралнедра</v>
      </c>
      <c r="PAZ12" s="1009" t="str">
        <f t="shared" si="169"/>
        <v>Уралнедра</v>
      </c>
      <c r="PBA12" s="1009" t="str">
        <f t="shared" si="169"/>
        <v>Уралнедра</v>
      </c>
      <c r="PBB12" s="1009" t="str">
        <f t="shared" si="169"/>
        <v>Уралнедра</v>
      </c>
      <c r="PBC12" s="1009" t="str">
        <f t="shared" si="169"/>
        <v>Уралнедра</v>
      </c>
      <c r="PBD12" s="1009" t="str">
        <f t="shared" si="169"/>
        <v>Уралнедра</v>
      </c>
      <c r="PBE12" s="1009" t="str">
        <f t="shared" ref="PBE12:PDP12" si="170">$Q$11</f>
        <v>Уралнедра</v>
      </c>
      <c r="PBF12" s="1009" t="str">
        <f t="shared" si="170"/>
        <v>Уралнедра</v>
      </c>
      <c r="PBG12" s="1009" t="str">
        <f t="shared" si="170"/>
        <v>Уралнедра</v>
      </c>
      <c r="PBH12" s="1009" t="str">
        <f t="shared" si="170"/>
        <v>Уралнедра</v>
      </c>
      <c r="PBI12" s="1009" t="str">
        <f t="shared" si="170"/>
        <v>Уралнедра</v>
      </c>
      <c r="PBJ12" s="1009" t="str">
        <f t="shared" si="170"/>
        <v>Уралнедра</v>
      </c>
      <c r="PBK12" s="1009" t="str">
        <f t="shared" si="170"/>
        <v>Уралнедра</v>
      </c>
      <c r="PBL12" s="1009" t="str">
        <f t="shared" si="170"/>
        <v>Уралнедра</v>
      </c>
      <c r="PBM12" s="1009" t="str">
        <f t="shared" si="170"/>
        <v>Уралнедра</v>
      </c>
      <c r="PBN12" s="1009" t="str">
        <f t="shared" si="170"/>
        <v>Уралнедра</v>
      </c>
      <c r="PBO12" s="1009" t="str">
        <f t="shared" si="170"/>
        <v>Уралнедра</v>
      </c>
      <c r="PBP12" s="1009" t="str">
        <f t="shared" si="170"/>
        <v>Уралнедра</v>
      </c>
      <c r="PBQ12" s="1009" t="str">
        <f t="shared" si="170"/>
        <v>Уралнедра</v>
      </c>
      <c r="PBR12" s="1009" t="str">
        <f t="shared" si="170"/>
        <v>Уралнедра</v>
      </c>
      <c r="PBS12" s="1009" t="str">
        <f t="shared" si="170"/>
        <v>Уралнедра</v>
      </c>
      <c r="PBT12" s="1009" t="str">
        <f t="shared" si="170"/>
        <v>Уралнедра</v>
      </c>
      <c r="PBU12" s="1009" t="str">
        <f t="shared" si="170"/>
        <v>Уралнедра</v>
      </c>
      <c r="PBV12" s="1009" t="str">
        <f t="shared" si="170"/>
        <v>Уралнедра</v>
      </c>
      <c r="PBW12" s="1009" t="str">
        <f t="shared" si="170"/>
        <v>Уралнедра</v>
      </c>
      <c r="PBX12" s="1009" t="str">
        <f t="shared" si="170"/>
        <v>Уралнедра</v>
      </c>
      <c r="PBY12" s="1009" t="str">
        <f t="shared" si="170"/>
        <v>Уралнедра</v>
      </c>
      <c r="PBZ12" s="1009" t="str">
        <f t="shared" si="170"/>
        <v>Уралнедра</v>
      </c>
      <c r="PCA12" s="1009" t="str">
        <f t="shared" si="170"/>
        <v>Уралнедра</v>
      </c>
      <c r="PCB12" s="1009" t="str">
        <f t="shared" si="170"/>
        <v>Уралнедра</v>
      </c>
      <c r="PCC12" s="1009" t="str">
        <f t="shared" si="170"/>
        <v>Уралнедра</v>
      </c>
      <c r="PCD12" s="1009" t="str">
        <f t="shared" si="170"/>
        <v>Уралнедра</v>
      </c>
      <c r="PCE12" s="1009" t="str">
        <f t="shared" si="170"/>
        <v>Уралнедра</v>
      </c>
      <c r="PCF12" s="1009" t="str">
        <f t="shared" si="170"/>
        <v>Уралнедра</v>
      </c>
      <c r="PCG12" s="1009" t="str">
        <f t="shared" si="170"/>
        <v>Уралнедра</v>
      </c>
      <c r="PCH12" s="1009" t="str">
        <f t="shared" si="170"/>
        <v>Уралнедра</v>
      </c>
      <c r="PCI12" s="1009" t="str">
        <f t="shared" si="170"/>
        <v>Уралнедра</v>
      </c>
      <c r="PCJ12" s="1009" t="str">
        <f t="shared" si="170"/>
        <v>Уралнедра</v>
      </c>
      <c r="PCK12" s="1009" t="str">
        <f t="shared" si="170"/>
        <v>Уралнедра</v>
      </c>
      <c r="PCL12" s="1009" t="str">
        <f t="shared" si="170"/>
        <v>Уралнедра</v>
      </c>
      <c r="PCM12" s="1009" t="str">
        <f t="shared" si="170"/>
        <v>Уралнедра</v>
      </c>
      <c r="PCN12" s="1009" t="str">
        <f t="shared" si="170"/>
        <v>Уралнедра</v>
      </c>
      <c r="PCO12" s="1009" t="str">
        <f t="shared" si="170"/>
        <v>Уралнедра</v>
      </c>
      <c r="PCP12" s="1009" t="str">
        <f t="shared" si="170"/>
        <v>Уралнедра</v>
      </c>
      <c r="PCQ12" s="1009" t="str">
        <f t="shared" si="170"/>
        <v>Уралнедра</v>
      </c>
      <c r="PCR12" s="1009" t="str">
        <f t="shared" si="170"/>
        <v>Уралнедра</v>
      </c>
      <c r="PCS12" s="1009" t="str">
        <f t="shared" si="170"/>
        <v>Уралнедра</v>
      </c>
      <c r="PCT12" s="1009" t="str">
        <f t="shared" si="170"/>
        <v>Уралнедра</v>
      </c>
      <c r="PCU12" s="1009" t="str">
        <f t="shared" si="170"/>
        <v>Уралнедра</v>
      </c>
      <c r="PCV12" s="1009" t="str">
        <f t="shared" si="170"/>
        <v>Уралнедра</v>
      </c>
      <c r="PCW12" s="1009" t="str">
        <f t="shared" si="170"/>
        <v>Уралнедра</v>
      </c>
      <c r="PCX12" s="1009" t="str">
        <f t="shared" si="170"/>
        <v>Уралнедра</v>
      </c>
      <c r="PCY12" s="1009" t="str">
        <f t="shared" si="170"/>
        <v>Уралнедра</v>
      </c>
      <c r="PCZ12" s="1009" t="str">
        <f t="shared" si="170"/>
        <v>Уралнедра</v>
      </c>
      <c r="PDA12" s="1009" t="str">
        <f t="shared" si="170"/>
        <v>Уралнедра</v>
      </c>
      <c r="PDB12" s="1009" t="str">
        <f t="shared" si="170"/>
        <v>Уралнедра</v>
      </c>
      <c r="PDC12" s="1009" t="str">
        <f t="shared" si="170"/>
        <v>Уралнедра</v>
      </c>
      <c r="PDD12" s="1009" t="str">
        <f t="shared" si="170"/>
        <v>Уралнедра</v>
      </c>
      <c r="PDE12" s="1009" t="str">
        <f t="shared" si="170"/>
        <v>Уралнедра</v>
      </c>
      <c r="PDF12" s="1009" t="str">
        <f t="shared" si="170"/>
        <v>Уралнедра</v>
      </c>
      <c r="PDG12" s="1009" t="str">
        <f t="shared" si="170"/>
        <v>Уралнедра</v>
      </c>
      <c r="PDH12" s="1009" t="str">
        <f t="shared" si="170"/>
        <v>Уралнедра</v>
      </c>
      <c r="PDI12" s="1009" t="str">
        <f t="shared" si="170"/>
        <v>Уралнедра</v>
      </c>
      <c r="PDJ12" s="1009" t="str">
        <f t="shared" si="170"/>
        <v>Уралнедра</v>
      </c>
      <c r="PDK12" s="1009" t="str">
        <f t="shared" si="170"/>
        <v>Уралнедра</v>
      </c>
      <c r="PDL12" s="1009" t="str">
        <f t="shared" si="170"/>
        <v>Уралнедра</v>
      </c>
      <c r="PDM12" s="1009" t="str">
        <f t="shared" si="170"/>
        <v>Уралнедра</v>
      </c>
      <c r="PDN12" s="1009" t="str">
        <f t="shared" si="170"/>
        <v>Уралнедра</v>
      </c>
      <c r="PDO12" s="1009" t="str">
        <f t="shared" si="170"/>
        <v>Уралнедра</v>
      </c>
      <c r="PDP12" s="1009" t="str">
        <f t="shared" si="170"/>
        <v>Уралнедра</v>
      </c>
      <c r="PDQ12" s="1009" t="str">
        <f t="shared" ref="PDQ12:PGB12" si="171">$Q$11</f>
        <v>Уралнедра</v>
      </c>
      <c r="PDR12" s="1009" t="str">
        <f t="shared" si="171"/>
        <v>Уралнедра</v>
      </c>
      <c r="PDS12" s="1009" t="str">
        <f t="shared" si="171"/>
        <v>Уралнедра</v>
      </c>
      <c r="PDT12" s="1009" t="str">
        <f t="shared" si="171"/>
        <v>Уралнедра</v>
      </c>
      <c r="PDU12" s="1009" t="str">
        <f t="shared" si="171"/>
        <v>Уралнедра</v>
      </c>
      <c r="PDV12" s="1009" t="str">
        <f t="shared" si="171"/>
        <v>Уралнедра</v>
      </c>
      <c r="PDW12" s="1009" t="str">
        <f t="shared" si="171"/>
        <v>Уралнедра</v>
      </c>
      <c r="PDX12" s="1009" t="str">
        <f t="shared" si="171"/>
        <v>Уралнедра</v>
      </c>
      <c r="PDY12" s="1009" t="str">
        <f t="shared" si="171"/>
        <v>Уралнедра</v>
      </c>
      <c r="PDZ12" s="1009" t="str">
        <f t="shared" si="171"/>
        <v>Уралнедра</v>
      </c>
      <c r="PEA12" s="1009" t="str">
        <f t="shared" si="171"/>
        <v>Уралнедра</v>
      </c>
      <c r="PEB12" s="1009" t="str">
        <f t="shared" si="171"/>
        <v>Уралнедра</v>
      </c>
      <c r="PEC12" s="1009" t="str">
        <f t="shared" si="171"/>
        <v>Уралнедра</v>
      </c>
      <c r="PED12" s="1009" t="str">
        <f t="shared" si="171"/>
        <v>Уралнедра</v>
      </c>
      <c r="PEE12" s="1009" t="str">
        <f t="shared" si="171"/>
        <v>Уралнедра</v>
      </c>
      <c r="PEF12" s="1009" t="str">
        <f t="shared" si="171"/>
        <v>Уралнедра</v>
      </c>
      <c r="PEG12" s="1009" t="str">
        <f t="shared" si="171"/>
        <v>Уралнедра</v>
      </c>
      <c r="PEH12" s="1009" t="str">
        <f t="shared" si="171"/>
        <v>Уралнедра</v>
      </c>
      <c r="PEI12" s="1009" t="str">
        <f t="shared" si="171"/>
        <v>Уралнедра</v>
      </c>
      <c r="PEJ12" s="1009" t="str">
        <f t="shared" si="171"/>
        <v>Уралнедра</v>
      </c>
      <c r="PEK12" s="1009" t="str">
        <f t="shared" si="171"/>
        <v>Уралнедра</v>
      </c>
      <c r="PEL12" s="1009" t="str">
        <f t="shared" si="171"/>
        <v>Уралнедра</v>
      </c>
      <c r="PEM12" s="1009" t="str">
        <f t="shared" si="171"/>
        <v>Уралнедра</v>
      </c>
      <c r="PEN12" s="1009" t="str">
        <f t="shared" si="171"/>
        <v>Уралнедра</v>
      </c>
      <c r="PEO12" s="1009" t="str">
        <f t="shared" si="171"/>
        <v>Уралнедра</v>
      </c>
      <c r="PEP12" s="1009" t="str">
        <f t="shared" si="171"/>
        <v>Уралнедра</v>
      </c>
      <c r="PEQ12" s="1009" t="str">
        <f t="shared" si="171"/>
        <v>Уралнедра</v>
      </c>
      <c r="PER12" s="1009" t="str">
        <f t="shared" si="171"/>
        <v>Уралнедра</v>
      </c>
      <c r="PES12" s="1009" t="str">
        <f t="shared" si="171"/>
        <v>Уралнедра</v>
      </c>
      <c r="PET12" s="1009" t="str">
        <f t="shared" si="171"/>
        <v>Уралнедра</v>
      </c>
      <c r="PEU12" s="1009" t="str">
        <f t="shared" si="171"/>
        <v>Уралнедра</v>
      </c>
      <c r="PEV12" s="1009" t="str">
        <f t="shared" si="171"/>
        <v>Уралнедра</v>
      </c>
      <c r="PEW12" s="1009" t="str">
        <f t="shared" si="171"/>
        <v>Уралнедра</v>
      </c>
      <c r="PEX12" s="1009" t="str">
        <f t="shared" si="171"/>
        <v>Уралнедра</v>
      </c>
      <c r="PEY12" s="1009" t="str">
        <f t="shared" si="171"/>
        <v>Уралнедра</v>
      </c>
      <c r="PEZ12" s="1009" t="str">
        <f t="shared" si="171"/>
        <v>Уралнедра</v>
      </c>
      <c r="PFA12" s="1009" t="str">
        <f t="shared" si="171"/>
        <v>Уралнедра</v>
      </c>
      <c r="PFB12" s="1009" t="str">
        <f t="shared" si="171"/>
        <v>Уралнедра</v>
      </c>
      <c r="PFC12" s="1009" t="str">
        <f t="shared" si="171"/>
        <v>Уралнедра</v>
      </c>
      <c r="PFD12" s="1009" t="str">
        <f t="shared" si="171"/>
        <v>Уралнедра</v>
      </c>
      <c r="PFE12" s="1009" t="str">
        <f t="shared" si="171"/>
        <v>Уралнедра</v>
      </c>
      <c r="PFF12" s="1009" t="str">
        <f t="shared" si="171"/>
        <v>Уралнедра</v>
      </c>
      <c r="PFG12" s="1009" t="str">
        <f t="shared" si="171"/>
        <v>Уралнедра</v>
      </c>
      <c r="PFH12" s="1009" t="str">
        <f t="shared" si="171"/>
        <v>Уралнедра</v>
      </c>
      <c r="PFI12" s="1009" t="str">
        <f t="shared" si="171"/>
        <v>Уралнедра</v>
      </c>
      <c r="PFJ12" s="1009" t="str">
        <f t="shared" si="171"/>
        <v>Уралнедра</v>
      </c>
      <c r="PFK12" s="1009" t="str">
        <f t="shared" si="171"/>
        <v>Уралнедра</v>
      </c>
      <c r="PFL12" s="1009" t="str">
        <f t="shared" si="171"/>
        <v>Уралнедра</v>
      </c>
      <c r="PFM12" s="1009" t="str">
        <f t="shared" si="171"/>
        <v>Уралнедра</v>
      </c>
      <c r="PFN12" s="1009" t="str">
        <f t="shared" si="171"/>
        <v>Уралнедра</v>
      </c>
      <c r="PFO12" s="1009" t="str">
        <f t="shared" si="171"/>
        <v>Уралнедра</v>
      </c>
      <c r="PFP12" s="1009" t="str">
        <f t="shared" si="171"/>
        <v>Уралнедра</v>
      </c>
      <c r="PFQ12" s="1009" t="str">
        <f t="shared" si="171"/>
        <v>Уралнедра</v>
      </c>
      <c r="PFR12" s="1009" t="str">
        <f t="shared" si="171"/>
        <v>Уралнедра</v>
      </c>
      <c r="PFS12" s="1009" t="str">
        <f t="shared" si="171"/>
        <v>Уралнедра</v>
      </c>
      <c r="PFT12" s="1009" t="str">
        <f t="shared" si="171"/>
        <v>Уралнедра</v>
      </c>
      <c r="PFU12" s="1009" t="str">
        <f t="shared" si="171"/>
        <v>Уралнедра</v>
      </c>
      <c r="PFV12" s="1009" t="str">
        <f t="shared" si="171"/>
        <v>Уралнедра</v>
      </c>
      <c r="PFW12" s="1009" t="str">
        <f t="shared" si="171"/>
        <v>Уралнедра</v>
      </c>
      <c r="PFX12" s="1009" t="str">
        <f t="shared" si="171"/>
        <v>Уралнедра</v>
      </c>
      <c r="PFY12" s="1009" t="str">
        <f t="shared" si="171"/>
        <v>Уралнедра</v>
      </c>
      <c r="PFZ12" s="1009" t="str">
        <f t="shared" si="171"/>
        <v>Уралнедра</v>
      </c>
      <c r="PGA12" s="1009" t="str">
        <f t="shared" si="171"/>
        <v>Уралнедра</v>
      </c>
      <c r="PGB12" s="1009" t="str">
        <f t="shared" si="171"/>
        <v>Уралнедра</v>
      </c>
      <c r="PGC12" s="1009" t="str">
        <f t="shared" ref="PGC12:PIN12" si="172">$Q$11</f>
        <v>Уралнедра</v>
      </c>
      <c r="PGD12" s="1009" t="str">
        <f t="shared" si="172"/>
        <v>Уралнедра</v>
      </c>
      <c r="PGE12" s="1009" t="str">
        <f t="shared" si="172"/>
        <v>Уралнедра</v>
      </c>
      <c r="PGF12" s="1009" t="str">
        <f t="shared" si="172"/>
        <v>Уралнедра</v>
      </c>
      <c r="PGG12" s="1009" t="str">
        <f t="shared" si="172"/>
        <v>Уралнедра</v>
      </c>
      <c r="PGH12" s="1009" t="str">
        <f t="shared" si="172"/>
        <v>Уралнедра</v>
      </c>
      <c r="PGI12" s="1009" t="str">
        <f t="shared" si="172"/>
        <v>Уралнедра</v>
      </c>
      <c r="PGJ12" s="1009" t="str">
        <f t="shared" si="172"/>
        <v>Уралнедра</v>
      </c>
      <c r="PGK12" s="1009" t="str">
        <f t="shared" si="172"/>
        <v>Уралнедра</v>
      </c>
      <c r="PGL12" s="1009" t="str">
        <f t="shared" si="172"/>
        <v>Уралнедра</v>
      </c>
      <c r="PGM12" s="1009" t="str">
        <f t="shared" si="172"/>
        <v>Уралнедра</v>
      </c>
      <c r="PGN12" s="1009" t="str">
        <f t="shared" si="172"/>
        <v>Уралнедра</v>
      </c>
      <c r="PGO12" s="1009" t="str">
        <f t="shared" si="172"/>
        <v>Уралнедра</v>
      </c>
      <c r="PGP12" s="1009" t="str">
        <f t="shared" si="172"/>
        <v>Уралнедра</v>
      </c>
      <c r="PGQ12" s="1009" t="str">
        <f t="shared" si="172"/>
        <v>Уралнедра</v>
      </c>
      <c r="PGR12" s="1009" t="str">
        <f t="shared" si="172"/>
        <v>Уралнедра</v>
      </c>
      <c r="PGS12" s="1009" t="str">
        <f t="shared" si="172"/>
        <v>Уралнедра</v>
      </c>
      <c r="PGT12" s="1009" t="str">
        <f t="shared" si="172"/>
        <v>Уралнедра</v>
      </c>
      <c r="PGU12" s="1009" t="str">
        <f t="shared" si="172"/>
        <v>Уралнедра</v>
      </c>
      <c r="PGV12" s="1009" t="str">
        <f t="shared" si="172"/>
        <v>Уралнедра</v>
      </c>
      <c r="PGW12" s="1009" t="str">
        <f t="shared" si="172"/>
        <v>Уралнедра</v>
      </c>
      <c r="PGX12" s="1009" t="str">
        <f t="shared" si="172"/>
        <v>Уралнедра</v>
      </c>
      <c r="PGY12" s="1009" t="str">
        <f t="shared" si="172"/>
        <v>Уралнедра</v>
      </c>
      <c r="PGZ12" s="1009" t="str">
        <f t="shared" si="172"/>
        <v>Уралнедра</v>
      </c>
      <c r="PHA12" s="1009" t="str">
        <f t="shared" si="172"/>
        <v>Уралнедра</v>
      </c>
      <c r="PHB12" s="1009" t="str">
        <f t="shared" si="172"/>
        <v>Уралнедра</v>
      </c>
      <c r="PHC12" s="1009" t="str">
        <f t="shared" si="172"/>
        <v>Уралнедра</v>
      </c>
      <c r="PHD12" s="1009" t="str">
        <f t="shared" si="172"/>
        <v>Уралнедра</v>
      </c>
      <c r="PHE12" s="1009" t="str">
        <f t="shared" si="172"/>
        <v>Уралнедра</v>
      </c>
      <c r="PHF12" s="1009" t="str">
        <f t="shared" si="172"/>
        <v>Уралнедра</v>
      </c>
      <c r="PHG12" s="1009" t="str">
        <f t="shared" si="172"/>
        <v>Уралнедра</v>
      </c>
      <c r="PHH12" s="1009" t="str">
        <f t="shared" si="172"/>
        <v>Уралнедра</v>
      </c>
      <c r="PHI12" s="1009" t="str">
        <f t="shared" si="172"/>
        <v>Уралнедра</v>
      </c>
      <c r="PHJ12" s="1009" t="str">
        <f t="shared" si="172"/>
        <v>Уралнедра</v>
      </c>
      <c r="PHK12" s="1009" t="str">
        <f t="shared" si="172"/>
        <v>Уралнедра</v>
      </c>
      <c r="PHL12" s="1009" t="str">
        <f t="shared" si="172"/>
        <v>Уралнедра</v>
      </c>
      <c r="PHM12" s="1009" t="str">
        <f t="shared" si="172"/>
        <v>Уралнедра</v>
      </c>
      <c r="PHN12" s="1009" t="str">
        <f t="shared" si="172"/>
        <v>Уралнедра</v>
      </c>
      <c r="PHO12" s="1009" t="str">
        <f t="shared" si="172"/>
        <v>Уралнедра</v>
      </c>
      <c r="PHP12" s="1009" t="str">
        <f t="shared" si="172"/>
        <v>Уралнедра</v>
      </c>
      <c r="PHQ12" s="1009" t="str">
        <f t="shared" si="172"/>
        <v>Уралнедра</v>
      </c>
      <c r="PHR12" s="1009" t="str">
        <f t="shared" si="172"/>
        <v>Уралнедра</v>
      </c>
      <c r="PHS12" s="1009" t="str">
        <f t="shared" si="172"/>
        <v>Уралнедра</v>
      </c>
      <c r="PHT12" s="1009" t="str">
        <f t="shared" si="172"/>
        <v>Уралнедра</v>
      </c>
      <c r="PHU12" s="1009" t="str">
        <f t="shared" si="172"/>
        <v>Уралнедра</v>
      </c>
      <c r="PHV12" s="1009" t="str">
        <f t="shared" si="172"/>
        <v>Уралнедра</v>
      </c>
      <c r="PHW12" s="1009" t="str">
        <f t="shared" si="172"/>
        <v>Уралнедра</v>
      </c>
      <c r="PHX12" s="1009" t="str">
        <f t="shared" si="172"/>
        <v>Уралнедра</v>
      </c>
      <c r="PHY12" s="1009" t="str">
        <f t="shared" si="172"/>
        <v>Уралнедра</v>
      </c>
      <c r="PHZ12" s="1009" t="str">
        <f t="shared" si="172"/>
        <v>Уралнедра</v>
      </c>
      <c r="PIA12" s="1009" t="str">
        <f t="shared" si="172"/>
        <v>Уралнедра</v>
      </c>
      <c r="PIB12" s="1009" t="str">
        <f t="shared" si="172"/>
        <v>Уралнедра</v>
      </c>
      <c r="PIC12" s="1009" t="str">
        <f t="shared" si="172"/>
        <v>Уралнедра</v>
      </c>
      <c r="PID12" s="1009" t="str">
        <f t="shared" si="172"/>
        <v>Уралнедра</v>
      </c>
      <c r="PIE12" s="1009" t="str">
        <f t="shared" si="172"/>
        <v>Уралнедра</v>
      </c>
      <c r="PIF12" s="1009" t="str">
        <f t="shared" si="172"/>
        <v>Уралнедра</v>
      </c>
      <c r="PIG12" s="1009" t="str">
        <f t="shared" si="172"/>
        <v>Уралнедра</v>
      </c>
      <c r="PIH12" s="1009" t="str">
        <f t="shared" si="172"/>
        <v>Уралнедра</v>
      </c>
      <c r="PII12" s="1009" t="str">
        <f t="shared" si="172"/>
        <v>Уралнедра</v>
      </c>
      <c r="PIJ12" s="1009" t="str">
        <f t="shared" si="172"/>
        <v>Уралнедра</v>
      </c>
      <c r="PIK12" s="1009" t="str">
        <f t="shared" si="172"/>
        <v>Уралнедра</v>
      </c>
      <c r="PIL12" s="1009" t="str">
        <f t="shared" si="172"/>
        <v>Уралнедра</v>
      </c>
      <c r="PIM12" s="1009" t="str">
        <f t="shared" si="172"/>
        <v>Уралнедра</v>
      </c>
      <c r="PIN12" s="1009" t="str">
        <f t="shared" si="172"/>
        <v>Уралнедра</v>
      </c>
      <c r="PIO12" s="1009" t="str">
        <f t="shared" ref="PIO12:PKZ12" si="173">$Q$11</f>
        <v>Уралнедра</v>
      </c>
      <c r="PIP12" s="1009" t="str">
        <f t="shared" si="173"/>
        <v>Уралнедра</v>
      </c>
      <c r="PIQ12" s="1009" t="str">
        <f t="shared" si="173"/>
        <v>Уралнедра</v>
      </c>
      <c r="PIR12" s="1009" t="str">
        <f t="shared" si="173"/>
        <v>Уралнедра</v>
      </c>
      <c r="PIS12" s="1009" t="str">
        <f t="shared" si="173"/>
        <v>Уралнедра</v>
      </c>
      <c r="PIT12" s="1009" t="str">
        <f t="shared" si="173"/>
        <v>Уралнедра</v>
      </c>
      <c r="PIU12" s="1009" t="str">
        <f t="shared" si="173"/>
        <v>Уралнедра</v>
      </c>
      <c r="PIV12" s="1009" t="str">
        <f t="shared" si="173"/>
        <v>Уралнедра</v>
      </c>
      <c r="PIW12" s="1009" t="str">
        <f t="shared" si="173"/>
        <v>Уралнедра</v>
      </c>
      <c r="PIX12" s="1009" t="str">
        <f t="shared" si="173"/>
        <v>Уралнедра</v>
      </c>
      <c r="PIY12" s="1009" t="str">
        <f t="shared" si="173"/>
        <v>Уралнедра</v>
      </c>
      <c r="PIZ12" s="1009" t="str">
        <f t="shared" si="173"/>
        <v>Уралнедра</v>
      </c>
      <c r="PJA12" s="1009" t="str">
        <f t="shared" si="173"/>
        <v>Уралнедра</v>
      </c>
      <c r="PJB12" s="1009" t="str">
        <f t="shared" si="173"/>
        <v>Уралнедра</v>
      </c>
      <c r="PJC12" s="1009" t="str">
        <f t="shared" si="173"/>
        <v>Уралнедра</v>
      </c>
      <c r="PJD12" s="1009" t="str">
        <f t="shared" si="173"/>
        <v>Уралнедра</v>
      </c>
      <c r="PJE12" s="1009" t="str">
        <f t="shared" si="173"/>
        <v>Уралнедра</v>
      </c>
      <c r="PJF12" s="1009" t="str">
        <f t="shared" si="173"/>
        <v>Уралнедра</v>
      </c>
      <c r="PJG12" s="1009" t="str">
        <f t="shared" si="173"/>
        <v>Уралнедра</v>
      </c>
      <c r="PJH12" s="1009" t="str">
        <f t="shared" si="173"/>
        <v>Уралнедра</v>
      </c>
      <c r="PJI12" s="1009" t="str">
        <f t="shared" si="173"/>
        <v>Уралнедра</v>
      </c>
      <c r="PJJ12" s="1009" t="str">
        <f t="shared" si="173"/>
        <v>Уралнедра</v>
      </c>
      <c r="PJK12" s="1009" t="str">
        <f t="shared" si="173"/>
        <v>Уралнедра</v>
      </c>
      <c r="PJL12" s="1009" t="str">
        <f t="shared" si="173"/>
        <v>Уралнедра</v>
      </c>
      <c r="PJM12" s="1009" t="str">
        <f t="shared" si="173"/>
        <v>Уралнедра</v>
      </c>
      <c r="PJN12" s="1009" t="str">
        <f t="shared" si="173"/>
        <v>Уралнедра</v>
      </c>
      <c r="PJO12" s="1009" t="str">
        <f t="shared" si="173"/>
        <v>Уралнедра</v>
      </c>
      <c r="PJP12" s="1009" t="str">
        <f t="shared" si="173"/>
        <v>Уралнедра</v>
      </c>
      <c r="PJQ12" s="1009" t="str">
        <f t="shared" si="173"/>
        <v>Уралнедра</v>
      </c>
      <c r="PJR12" s="1009" t="str">
        <f t="shared" si="173"/>
        <v>Уралнедра</v>
      </c>
      <c r="PJS12" s="1009" t="str">
        <f t="shared" si="173"/>
        <v>Уралнедра</v>
      </c>
      <c r="PJT12" s="1009" t="str">
        <f t="shared" si="173"/>
        <v>Уралнедра</v>
      </c>
      <c r="PJU12" s="1009" t="str">
        <f t="shared" si="173"/>
        <v>Уралнедра</v>
      </c>
      <c r="PJV12" s="1009" t="str">
        <f t="shared" si="173"/>
        <v>Уралнедра</v>
      </c>
      <c r="PJW12" s="1009" t="str">
        <f t="shared" si="173"/>
        <v>Уралнедра</v>
      </c>
      <c r="PJX12" s="1009" t="str">
        <f t="shared" si="173"/>
        <v>Уралнедра</v>
      </c>
      <c r="PJY12" s="1009" t="str">
        <f t="shared" si="173"/>
        <v>Уралнедра</v>
      </c>
      <c r="PJZ12" s="1009" t="str">
        <f t="shared" si="173"/>
        <v>Уралнедра</v>
      </c>
      <c r="PKA12" s="1009" t="str">
        <f t="shared" si="173"/>
        <v>Уралнедра</v>
      </c>
      <c r="PKB12" s="1009" t="str">
        <f t="shared" si="173"/>
        <v>Уралнедра</v>
      </c>
      <c r="PKC12" s="1009" t="str">
        <f t="shared" si="173"/>
        <v>Уралнедра</v>
      </c>
      <c r="PKD12" s="1009" t="str">
        <f t="shared" si="173"/>
        <v>Уралнедра</v>
      </c>
      <c r="PKE12" s="1009" t="str">
        <f t="shared" si="173"/>
        <v>Уралнедра</v>
      </c>
      <c r="PKF12" s="1009" t="str">
        <f t="shared" si="173"/>
        <v>Уралнедра</v>
      </c>
      <c r="PKG12" s="1009" t="str">
        <f t="shared" si="173"/>
        <v>Уралнедра</v>
      </c>
      <c r="PKH12" s="1009" t="str">
        <f t="shared" si="173"/>
        <v>Уралнедра</v>
      </c>
      <c r="PKI12" s="1009" t="str">
        <f t="shared" si="173"/>
        <v>Уралнедра</v>
      </c>
      <c r="PKJ12" s="1009" t="str">
        <f t="shared" si="173"/>
        <v>Уралнедра</v>
      </c>
      <c r="PKK12" s="1009" t="str">
        <f t="shared" si="173"/>
        <v>Уралнедра</v>
      </c>
      <c r="PKL12" s="1009" t="str">
        <f t="shared" si="173"/>
        <v>Уралнедра</v>
      </c>
      <c r="PKM12" s="1009" t="str">
        <f t="shared" si="173"/>
        <v>Уралнедра</v>
      </c>
      <c r="PKN12" s="1009" t="str">
        <f t="shared" si="173"/>
        <v>Уралнедра</v>
      </c>
      <c r="PKO12" s="1009" t="str">
        <f t="shared" si="173"/>
        <v>Уралнедра</v>
      </c>
      <c r="PKP12" s="1009" t="str">
        <f t="shared" si="173"/>
        <v>Уралнедра</v>
      </c>
      <c r="PKQ12" s="1009" t="str">
        <f t="shared" si="173"/>
        <v>Уралнедра</v>
      </c>
      <c r="PKR12" s="1009" t="str">
        <f t="shared" si="173"/>
        <v>Уралнедра</v>
      </c>
      <c r="PKS12" s="1009" t="str">
        <f t="shared" si="173"/>
        <v>Уралнедра</v>
      </c>
      <c r="PKT12" s="1009" t="str">
        <f t="shared" si="173"/>
        <v>Уралнедра</v>
      </c>
      <c r="PKU12" s="1009" t="str">
        <f t="shared" si="173"/>
        <v>Уралнедра</v>
      </c>
      <c r="PKV12" s="1009" t="str">
        <f t="shared" si="173"/>
        <v>Уралнедра</v>
      </c>
      <c r="PKW12" s="1009" t="str">
        <f t="shared" si="173"/>
        <v>Уралнедра</v>
      </c>
      <c r="PKX12" s="1009" t="str">
        <f t="shared" si="173"/>
        <v>Уралнедра</v>
      </c>
      <c r="PKY12" s="1009" t="str">
        <f t="shared" si="173"/>
        <v>Уралнедра</v>
      </c>
      <c r="PKZ12" s="1009" t="str">
        <f t="shared" si="173"/>
        <v>Уралнедра</v>
      </c>
      <c r="PLA12" s="1009" t="str">
        <f t="shared" ref="PLA12:PNL12" si="174">$Q$11</f>
        <v>Уралнедра</v>
      </c>
      <c r="PLB12" s="1009" t="str">
        <f t="shared" si="174"/>
        <v>Уралнедра</v>
      </c>
      <c r="PLC12" s="1009" t="str">
        <f t="shared" si="174"/>
        <v>Уралнедра</v>
      </c>
      <c r="PLD12" s="1009" t="str">
        <f t="shared" si="174"/>
        <v>Уралнедра</v>
      </c>
      <c r="PLE12" s="1009" t="str">
        <f t="shared" si="174"/>
        <v>Уралнедра</v>
      </c>
      <c r="PLF12" s="1009" t="str">
        <f t="shared" si="174"/>
        <v>Уралнедра</v>
      </c>
      <c r="PLG12" s="1009" t="str">
        <f t="shared" si="174"/>
        <v>Уралнедра</v>
      </c>
      <c r="PLH12" s="1009" t="str">
        <f t="shared" si="174"/>
        <v>Уралнедра</v>
      </c>
      <c r="PLI12" s="1009" t="str">
        <f t="shared" si="174"/>
        <v>Уралнедра</v>
      </c>
      <c r="PLJ12" s="1009" t="str">
        <f t="shared" si="174"/>
        <v>Уралнедра</v>
      </c>
      <c r="PLK12" s="1009" t="str">
        <f t="shared" si="174"/>
        <v>Уралнедра</v>
      </c>
      <c r="PLL12" s="1009" t="str">
        <f t="shared" si="174"/>
        <v>Уралнедра</v>
      </c>
      <c r="PLM12" s="1009" t="str">
        <f t="shared" si="174"/>
        <v>Уралнедра</v>
      </c>
      <c r="PLN12" s="1009" t="str">
        <f t="shared" si="174"/>
        <v>Уралнедра</v>
      </c>
      <c r="PLO12" s="1009" t="str">
        <f t="shared" si="174"/>
        <v>Уралнедра</v>
      </c>
      <c r="PLP12" s="1009" t="str">
        <f t="shared" si="174"/>
        <v>Уралнедра</v>
      </c>
      <c r="PLQ12" s="1009" t="str">
        <f t="shared" si="174"/>
        <v>Уралнедра</v>
      </c>
      <c r="PLR12" s="1009" t="str">
        <f t="shared" si="174"/>
        <v>Уралнедра</v>
      </c>
      <c r="PLS12" s="1009" t="str">
        <f t="shared" si="174"/>
        <v>Уралнедра</v>
      </c>
      <c r="PLT12" s="1009" t="str">
        <f t="shared" si="174"/>
        <v>Уралнедра</v>
      </c>
      <c r="PLU12" s="1009" t="str">
        <f t="shared" si="174"/>
        <v>Уралнедра</v>
      </c>
      <c r="PLV12" s="1009" t="str">
        <f t="shared" si="174"/>
        <v>Уралнедра</v>
      </c>
      <c r="PLW12" s="1009" t="str">
        <f t="shared" si="174"/>
        <v>Уралнедра</v>
      </c>
      <c r="PLX12" s="1009" t="str">
        <f t="shared" si="174"/>
        <v>Уралнедра</v>
      </c>
      <c r="PLY12" s="1009" t="str">
        <f t="shared" si="174"/>
        <v>Уралнедра</v>
      </c>
      <c r="PLZ12" s="1009" t="str">
        <f t="shared" si="174"/>
        <v>Уралнедра</v>
      </c>
      <c r="PMA12" s="1009" t="str">
        <f t="shared" si="174"/>
        <v>Уралнедра</v>
      </c>
      <c r="PMB12" s="1009" t="str">
        <f t="shared" si="174"/>
        <v>Уралнедра</v>
      </c>
      <c r="PMC12" s="1009" t="str">
        <f t="shared" si="174"/>
        <v>Уралнедра</v>
      </c>
      <c r="PMD12" s="1009" t="str">
        <f t="shared" si="174"/>
        <v>Уралнедра</v>
      </c>
      <c r="PME12" s="1009" t="str">
        <f t="shared" si="174"/>
        <v>Уралнедра</v>
      </c>
      <c r="PMF12" s="1009" t="str">
        <f t="shared" si="174"/>
        <v>Уралнедра</v>
      </c>
      <c r="PMG12" s="1009" t="str">
        <f t="shared" si="174"/>
        <v>Уралнедра</v>
      </c>
      <c r="PMH12" s="1009" t="str">
        <f t="shared" si="174"/>
        <v>Уралнедра</v>
      </c>
      <c r="PMI12" s="1009" t="str">
        <f t="shared" si="174"/>
        <v>Уралнедра</v>
      </c>
      <c r="PMJ12" s="1009" t="str">
        <f t="shared" si="174"/>
        <v>Уралнедра</v>
      </c>
      <c r="PMK12" s="1009" t="str">
        <f t="shared" si="174"/>
        <v>Уралнедра</v>
      </c>
      <c r="PML12" s="1009" t="str">
        <f t="shared" si="174"/>
        <v>Уралнедра</v>
      </c>
      <c r="PMM12" s="1009" t="str">
        <f t="shared" si="174"/>
        <v>Уралнедра</v>
      </c>
      <c r="PMN12" s="1009" t="str">
        <f t="shared" si="174"/>
        <v>Уралнедра</v>
      </c>
      <c r="PMO12" s="1009" t="str">
        <f t="shared" si="174"/>
        <v>Уралнедра</v>
      </c>
      <c r="PMP12" s="1009" t="str">
        <f t="shared" si="174"/>
        <v>Уралнедра</v>
      </c>
      <c r="PMQ12" s="1009" t="str">
        <f t="shared" si="174"/>
        <v>Уралнедра</v>
      </c>
      <c r="PMR12" s="1009" t="str">
        <f t="shared" si="174"/>
        <v>Уралнедра</v>
      </c>
      <c r="PMS12" s="1009" t="str">
        <f t="shared" si="174"/>
        <v>Уралнедра</v>
      </c>
      <c r="PMT12" s="1009" t="str">
        <f t="shared" si="174"/>
        <v>Уралнедра</v>
      </c>
      <c r="PMU12" s="1009" t="str">
        <f t="shared" si="174"/>
        <v>Уралнедра</v>
      </c>
      <c r="PMV12" s="1009" t="str">
        <f t="shared" si="174"/>
        <v>Уралнедра</v>
      </c>
      <c r="PMW12" s="1009" t="str">
        <f t="shared" si="174"/>
        <v>Уралнедра</v>
      </c>
      <c r="PMX12" s="1009" t="str">
        <f t="shared" si="174"/>
        <v>Уралнедра</v>
      </c>
      <c r="PMY12" s="1009" t="str">
        <f t="shared" si="174"/>
        <v>Уралнедра</v>
      </c>
      <c r="PMZ12" s="1009" t="str">
        <f t="shared" si="174"/>
        <v>Уралнедра</v>
      </c>
      <c r="PNA12" s="1009" t="str">
        <f t="shared" si="174"/>
        <v>Уралнедра</v>
      </c>
      <c r="PNB12" s="1009" t="str">
        <f t="shared" si="174"/>
        <v>Уралнедра</v>
      </c>
      <c r="PNC12" s="1009" t="str">
        <f t="shared" si="174"/>
        <v>Уралнедра</v>
      </c>
      <c r="PND12" s="1009" t="str">
        <f t="shared" si="174"/>
        <v>Уралнедра</v>
      </c>
      <c r="PNE12" s="1009" t="str">
        <f t="shared" si="174"/>
        <v>Уралнедра</v>
      </c>
      <c r="PNF12" s="1009" t="str">
        <f t="shared" si="174"/>
        <v>Уралнедра</v>
      </c>
      <c r="PNG12" s="1009" t="str">
        <f t="shared" si="174"/>
        <v>Уралнедра</v>
      </c>
      <c r="PNH12" s="1009" t="str">
        <f t="shared" si="174"/>
        <v>Уралнедра</v>
      </c>
      <c r="PNI12" s="1009" t="str">
        <f t="shared" si="174"/>
        <v>Уралнедра</v>
      </c>
      <c r="PNJ12" s="1009" t="str">
        <f t="shared" si="174"/>
        <v>Уралнедра</v>
      </c>
      <c r="PNK12" s="1009" t="str">
        <f t="shared" si="174"/>
        <v>Уралнедра</v>
      </c>
      <c r="PNL12" s="1009" t="str">
        <f t="shared" si="174"/>
        <v>Уралнедра</v>
      </c>
      <c r="PNM12" s="1009" t="str">
        <f t="shared" ref="PNM12:PPX12" si="175">$Q$11</f>
        <v>Уралнедра</v>
      </c>
      <c r="PNN12" s="1009" t="str">
        <f t="shared" si="175"/>
        <v>Уралнедра</v>
      </c>
      <c r="PNO12" s="1009" t="str">
        <f t="shared" si="175"/>
        <v>Уралнедра</v>
      </c>
      <c r="PNP12" s="1009" t="str">
        <f t="shared" si="175"/>
        <v>Уралнедра</v>
      </c>
      <c r="PNQ12" s="1009" t="str">
        <f t="shared" si="175"/>
        <v>Уралнедра</v>
      </c>
      <c r="PNR12" s="1009" t="str">
        <f t="shared" si="175"/>
        <v>Уралнедра</v>
      </c>
      <c r="PNS12" s="1009" t="str">
        <f t="shared" si="175"/>
        <v>Уралнедра</v>
      </c>
      <c r="PNT12" s="1009" t="str">
        <f t="shared" si="175"/>
        <v>Уралнедра</v>
      </c>
      <c r="PNU12" s="1009" t="str">
        <f t="shared" si="175"/>
        <v>Уралнедра</v>
      </c>
      <c r="PNV12" s="1009" t="str">
        <f t="shared" si="175"/>
        <v>Уралнедра</v>
      </c>
      <c r="PNW12" s="1009" t="str">
        <f t="shared" si="175"/>
        <v>Уралнедра</v>
      </c>
      <c r="PNX12" s="1009" t="str">
        <f t="shared" si="175"/>
        <v>Уралнедра</v>
      </c>
      <c r="PNY12" s="1009" t="str">
        <f t="shared" si="175"/>
        <v>Уралнедра</v>
      </c>
      <c r="PNZ12" s="1009" t="str">
        <f t="shared" si="175"/>
        <v>Уралнедра</v>
      </c>
      <c r="POA12" s="1009" t="str">
        <f t="shared" si="175"/>
        <v>Уралнедра</v>
      </c>
      <c r="POB12" s="1009" t="str">
        <f t="shared" si="175"/>
        <v>Уралнедра</v>
      </c>
      <c r="POC12" s="1009" t="str">
        <f t="shared" si="175"/>
        <v>Уралнедра</v>
      </c>
      <c r="POD12" s="1009" t="str">
        <f t="shared" si="175"/>
        <v>Уралнедра</v>
      </c>
      <c r="POE12" s="1009" t="str">
        <f t="shared" si="175"/>
        <v>Уралнедра</v>
      </c>
      <c r="POF12" s="1009" t="str">
        <f t="shared" si="175"/>
        <v>Уралнедра</v>
      </c>
      <c r="POG12" s="1009" t="str">
        <f t="shared" si="175"/>
        <v>Уралнедра</v>
      </c>
      <c r="POH12" s="1009" t="str">
        <f t="shared" si="175"/>
        <v>Уралнедра</v>
      </c>
      <c r="POI12" s="1009" t="str">
        <f t="shared" si="175"/>
        <v>Уралнедра</v>
      </c>
      <c r="POJ12" s="1009" t="str">
        <f t="shared" si="175"/>
        <v>Уралнедра</v>
      </c>
      <c r="POK12" s="1009" t="str">
        <f t="shared" si="175"/>
        <v>Уралнедра</v>
      </c>
      <c r="POL12" s="1009" t="str">
        <f t="shared" si="175"/>
        <v>Уралнедра</v>
      </c>
      <c r="POM12" s="1009" t="str">
        <f t="shared" si="175"/>
        <v>Уралнедра</v>
      </c>
      <c r="PON12" s="1009" t="str">
        <f t="shared" si="175"/>
        <v>Уралнедра</v>
      </c>
      <c r="POO12" s="1009" t="str">
        <f t="shared" si="175"/>
        <v>Уралнедра</v>
      </c>
      <c r="POP12" s="1009" t="str">
        <f t="shared" si="175"/>
        <v>Уралнедра</v>
      </c>
      <c r="POQ12" s="1009" t="str">
        <f t="shared" si="175"/>
        <v>Уралнедра</v>
      </c>
      <c r="POR12" s="1009" t="str">
        <f t="shared" si="175"/>
        <v>Уралнедра</v>
      </c>
      <c r="POS12" s="1009" t="str">
        <f t="shared" si="175"/>
        <v>Уралнедра</v>
      </c>
      <c r="POT12" s="1009" t="str">
        <f t="shared" si="175"/>
        <v>Уралнедра</v>
      </c>
      <c r="POU12" s="1009" t="str">
        <f t="shared" si="175"/>
        <v>Уралнедра</v>
      </c>
      <c r="POV12" s="1009" t="str">
        <f t="shared" si="175"/>
        <v>Уралнедра</v>
      </c>
      <c r="POW12" s="1009" t="str">
        <f t="shared" si="175"/>
        <v>Уралнедра</v>
      </c>
      <c r="POX12" s="1009" t="str">
        <f t="shared" si="175"/>
        <v>Уралнедра</v>
      </c>
      <c r="POY12" s="1009" t="str">
        <f t="shared" si="175"/>
        <v>Уралнедра</v>
      </c>
      <c r="POZ12" s="1009" t="str">
        <f t="shared" si="175"/>
        <v>Уралнедра</v>
      </c>
      <c r="PPA12" s="1009" t="str">
        <f t="shared" si="175"/>
        <v>Уралнедра</v>
      </c>
      <c r="PPB12" s="1009" t="str">
        <f t="shared" si="175"/>
        <v>Уралнедра</v>
      </c>
      <c r="PPC12" s="1009" t="str">
        <f t="shared" si="175"/>
        <v>Уралнедра</v>
      </c>
      <c r="PPD12" s="1009" t="str">
        <f t="shared" si="175"/>
        <v>Уралнедра</v>
      </c>
      <c r="PPE12" s="1009" t="str">
        <f t="shared" si="175"/>
        <v>Уралнедра</v>
      </c>
      <c r="PPF12" s="1009" t="str">
        <f t="shared" si="175"/>
        <v>Уралнедра</v>
      </c>
      <c r="PPG12" s="1009" t="str">
        <f t="shared" si="175"/>
        <v>Уралнедра</v>
      </c>
      <c r="PPH12" s="1009" t="str">
        <f t="shared" si="175"/>
        <v>Уралнедра</v>
      </c>
      <c r="PPI12" s="1009" t="str">
        <f t="shared" si="175"/>
        <v>Уралнедра</v>
      </c>
      <c r="PPJ12" s="1009" t="str">
        <f t="shared" si="175"/>
        <v>Уралнедра</v>
      </c>
      <c r="PPK12" s="1009" t="str">
        <f t="shared" si="175"/>
        <v>Уралнедра</v>
      </c>
      <c r="PPL12" s="1009" t="str">
        <f t="shared" si="175"/>
        <v>Уралнедра</v>
      </c>
      <c r="PPM12" s="1009" t="str">
        <f t="shared" si="175"/>
        <v>Уралнедра</v>
      </c>
      <c r="PPN12" s="1009" t="str">
        <f t="shared" si="175"/>
        <v>Уралнедра</v>
      </c>
      <c r="PPO12" s="1009" t="str">
        <f t="shared" si="175"/>
        <v>Уралнедра</v>
      </c>
      <c r="PPP12" s="1009" t="str">
        <f t="shared" si="175"/>
        <v>Уралнедра</v>
      </c>
      <c r="PPQ12" s="1009" t="str">
        <f t="shared" si="175"/>
        <v>Уралнедра</v>
      </c>
      <c r="PPR12" s="1009" t="str">
        <f t="shared" si="175"/>
        <v>Уралнедра</v>
      </c>
      <c r="PPS12" s="1009" t="str">
        <f t="shared" si="175"/>
        <v>Уралнедра</v>
      </c>
      <c r="PPT12" s="1009" t="str">
        <f t="shared" si="175"/>
        <v>Уралнедра</v>
      </c>
      <c r="PPU12" s="1009" t="str">
        <f t="shared" si="175"/>
        <v>Уралнедра</v>
      </c>
      <c r="PPV12" s="1009" t="str">
        <f t="shared" si="175"/>
        <v>Уралнедра</v>
      </c>
      <c r="PPW12" s="1009" t="str">
        <f t="shared" si="175"/>
        <v>Уралнедра</v>
      </c>
      <c r="PPX12" s="1009" t="str">
        <f t="shared" si="175"/>
        <v>Уралнедра</v>
      </c>
      <c r="PPY12" s="1009" t="str">
        <f t="shared" ref="PPY12:PSJ12" si="176">$Q$11</f>
        <v>Уралнедра</v>
      </c>
      <c r="PPZ12" s="1009" t="str">
        <f t="shared" si="176"/>
        <v>Уралнедра</v>
      </c>
      <c r="PQA12" s="1009" t="str">
        <f t="shared" si="176"/>
        <v>Уралнедра</v>
      </c>
      <c r="PQB12" s="1009" t="str">
        <f t="shared" si="176"/>
        <v>Уралнедра</v>
      </c>
      <c r="PQC12" s="1009" t="str">
        <f t="shared" si="176"/>
        <v>Уралнедра</v>
      </c>
      <c r="PQD12" s="1009" t="str">
        <f t="shared" si="176"/>
        <v>Уралнедра</v>
      </c>
      <c r="PQE12" s="1009" t="str">
        <f t="shared" si="176"/>
        <v>Уралнедра</v>
      </c>
      <c r="PQF12" s="1009" t="str">
        <f t="shared" si="176"/>
        <v>Уралнедра</v>
      </c>
      <c r="PQG12" s="1009" t="str">
        <f t="shared" si="176"/>
        <v>Уралнедра</v>
      </c>
      <c r="PQH12" s="1009" t="str">
        <f t="shared" si="176"/>
        <v>Уралнедра</v>
      </c>
      <c r="PQI12" s="1009" t="str">
        <f t="shared" si="176"/>
        <v>Уралнедра</v>
      </c>
      <c r="PQJ12" s="1009" t="str">
        <f t="shared" si="176"/>
        <v>Уралнедра</v>
      </c>
      <c r="PQK12" s="1009" t="str">
        <f t="shared" si="176"/>
        <v>Уралнедра</v>
      </c>
      <c r="PQL12" s="1009" t="str">
        <f t="shared" si="176"/>
        <v>Уралнедра</v>
      </c>
      <c r="PQM12" s="1009" t="str">
        <f t="shared" si="176"/>
        <v>Уралнедра</v>
      </c>
      <c r="PQN12" s="1009" t="str">
        <f t="shared" si="176"/>
        <v>Уралнедра</v>
      </c>
      <c r="PQO12" s="1009" t="str">
        <f t="shared" si="176"/>
        <v>Уралнедра</v>
      </c>
      <c r="PQP12" s="1009" t="str">
        <f t="shared" si="176"/>
        <v>Уралнедра</v>
      </c>
      <c r="PQQ12" s="1009" t="str">
        <f t="shared" si="176"/>
        <v>Уралнедра</v>
      </c>
      <c r="PQR12" s="1009" t="str">
        <f t="shared" si="176"/>
        <v>Уралнедра</v>
      </c>
      <c r="PQS12" s="1009" t="str">
        <f t="shared" si="176"/>
        <v>Уралнедра</v>
      </c>
      <c r="PQT12" s="1009" t="str">
        <f t="shared" si="176"/>
        <v>Уралнедра</v>
      </c>
      <c r="PQU12" s="1009" t="str">
        <f t="shared" si="176"/>
        <v>Уралнедра</v>
      </c>
      <c r="PQV12" s="1009" t="str">
        <f t="shared" si="176"/>
        <v>Уралнедра</v>
      </c>
      <c r="PQW12" s="1009" t="str">
        <f t="shared" si="176"/>
        <v>Уралнедра</v>
      </c>
      <c r="PQX12" s="1009" t="str">
        <f t="shared" si="176"/>
        <v>Уралнедра</v>
      </c>
      <c r="PQY12" s="1009" t="str">
        <f t="shared" si="176"/>
        <v>Уралнедра</v>
      </c>
      <c r="PQZ12" s="1009" t="str">
        <f t="shared" si="176"/>
        <v>Уралнедра</v>
      </c>
      <c r="PRA12" s="1009" t="str">
        <f t="shared" si="176"/>
        <v>Уралнедра</v>
      </c>
      <c r="PRB12" s="1009" t="str">
        <f t="shared" si="176"/>
        <v>Уралнедра</v>
      </c>
      <c r="PRC12" s="1009" t="str">
        <f t="shared" si="176"/>
        <v>Уралнедра</v>
      </c>
      <c r="PRD12" s="1009" t="str">
        <f t="shared" si="176"/>
        <v>Уралнедра</v>
      </c>
      <c r="PRE12" s="1009" t="str">
        <f t="shared" si="176"/>
        <v>Уралнедра</v>
      </c>
      <c r="PRF12" s="1009" t="str">
        <f t="shared" si="176"/>
        <v>Уралнедра</v>
      </c>
      <c r="PRG12" s="1009" t="str">
        <f t="shared" si="176"/>
        <v>Уралнедра</v>
      </c>
      <c r="PRH12" s="1009" t="str">
        <f t="shared" si="176"/>
        <v>Уралнедра</v>
      </c>
      <c r="PRI12" s="1009" t="str">
        <f t="shared" si="176"/>
        <v>Уралнедра</v>
      </c>
      <c r="PRJ12" s="1009" t="str">
        <f t="shared" si="176"/>
        <v>Уралнедра</v>
      </c>
      <c r="PRK12" s="1009" t="str">
        <f t="shared" si="176"/>
        <v>Уралнедра</v>
      </c>
      <c r="PRL12" s="1009" t="str">
        <f t="shared" si="176"/>
        <v>Уралнедра</v>
      </c>
      <c r="PRM12" s="1009" t="str">
        <f t="shared" si="176"/>
        <v>Уралнедра</v>
      </c>
      <c r="PRN12" s="1009" t="str">
        <f t="shared" si="176"/>
        <v>Уралнедра</v>
      </c>
      <c r="PRO12" s="1009" t="str">
        <f t="shared" si="176"/>
        <v>Уралнедра</v>
      </c>
      <c r="PRP12" s="1009" t="str">
        <f t="shared" si="176"/>
        <v>Уралнедра</v>
      </c>
      <c r="PRQ12" s="1009" t="str">
        <f t="shared" si="176"/>
        <v>Уралнедра</v>
      </c>
      <c r="PRR12" s="1009" t="str">
        <f t="shared" si="176"/>
        <v>Уралнедра</v>
      </c>
      <c r="PRS12" s="1009" t="str">
        <f t="shared" si="176"/>
        <v>Уралнедра</v>
      </c>
      <c r="PRT12" s="1009" t="str">
        <f t="shared" si="176"/>
        <v>Уралнедра</v>
      </c>
      <c r="PRU12" s="1009" t="str">
        <f t="shared" si="176"/>
        <v>Уралнедра</v>
      </c>
      <c r="PRV12" s="1009" t="str">
        <f t="shared" si="176"/>
        <v>Уралнедра</v>
      </c>
      <c r="PRW12" s="1009" t="str">
        <f t="shared" si="176"/>
        <v>Уралнедра</v>
      </c>
      <c r="PRX12" s="1009" t="str">
        <f t="shared" si="176"/>
        <v>Уралнедра</v>
      </c>
      <c r="PRY12" s="1009" t="str">
        <f t="shared" si="176"/>
        <v>Уралнедра</v>
      </c>
      <c r="PRZ12" s="1009" t="str">
        <f t="shared" si="176"/>
        <v>Уралнедра</v>
      </c>
      <c r="PSA12" s="1009" t="str">
        <f t="shared" si="176"/>
        <v>Уралнедра</v>
      </c>
      <c r="PSB12" s="1009" t="str">
        <f t="shared" si="176"/>
        <v>Уралнедра</v>
      </c>
      <c r="PSC12" s="1009" t="str">
        <f t="shared" si="176"/>
        <v>Уралнедра</v>
      </c>
      <c r="PSD12" s="1009" t="str">
        <f t="shared" si="176"/>
        <v>Уралнедра</v>
      </c>
      <c r="PSE12" s="1009" t="str">
        <f t="shared" si="176"/>
        <v>Уралнедра</v>
      </c>
      <c r="PSF12" s="1009" t="str">
        <f t="shared" si="176"/>
        <v>Уралнедра</v>
      </c>
      <c r="PSG12" s="1009" t="str">
        <f t="shared" si="176"/>
        <v>Уралнедра</v>
      </c>
      <c r="PSH12" s="1009" t="str">
        <f t="shared" si="176"/>
        <v>Уралнедра</v>
      </c>
      <c r="PSI12" s="1009" t="str">
        <f t="shared" si="176"/>
        <v>Уралнедра</v>
      </c>
      <c r="PSJ12" s="1009" t="str">
        <f t="shared" si="176"/>
        <v>Уралнедра</v>
      </c>
      <c r="PSK12" s="1009" t="str">
        <f t="shared" ref="PSK12:PUV12" si="177">$Q$11</f>
        <v>Уралнедра</v>
      </c>
      <c r="PSL12" s="1009" t="str">
        <f t="shared" si="177"/>
        <v>Уралнедра</v>
      </c>
      <c r="PSM12" s="1009" t="str">
        <f t="shared" si="177"/>
        <v>Уралнедра</v>
      </c>
      <c r="PSN12" s="1009" t="str">
        <f t="shared" si="177"/>
        <v>Уралнедра</v>
      </c>
      <c r="PSO12" s="1009" t="str">
        <f t="shared" si="177"/>
        <v>Уралнедра</v>
      </c>
      <c r="PSP12" s="1009" t="str">
        <f t="shared" si="177"/>
        <v>Уралнедра</v>
      </c>
      <c r="PSQ12" s="1009" t="str">
        <f t="shared" si="177"/>
        <v>Уралнедра</v>
      </c>
      <c r="PSR12" s="1009" t="str">
        <f t="shared" si="177"/>
        <v>Уралнедра</v>
      </c>
      <c r="PSS12" s="1009" t="str">
        <f t="shared" si="177"/>
        <v>Уралнедра</v>
      </c>
      <c r="PST12" s="1009" t="str">
        <f t="shared" si="177"/>
        <v>Уралнедра</v>
      </c>
      <c r="PSU12" s="1009" t="str">
        <f t="shared" si="177"/>
        <v>Уралнедра</v>
      </c>
      <c r="PSV12" s="1009" t="str">
        <f t="shared" si="177"/>
        <v>Уралнедра</v>
      </c>
      <c r="PSW12" s="1009" t="str">
        <f t="shared" si="177"/>
        <v>Уралнедра</v>
      </c>
      <c r="PSX12" s="1009" t="str">
        <f t="shared" si="177"/>
        <v>Уралнедра</v>
      </c>
      <c r="PSY12" s="1009" t="str">
        <f t="shared" si="177"/>
        <v>Уралнедра</v>
      </c>
      <c r="PSZ12" s="1009" t="str">
        <f t="shared" si="177"/>
        <v>Уралнедра</v>
      </c>
      <c r="PTA12" s="1009" t="str">
        <f t="shared" si="177"/>
        <v>Уралнедра</v>
      </c>
      <c r="PTB12" s="1009" t="str">
        <f t="shared" si="177"/>
        <v>Уралнедра</v>
      </c>
      <c r="PTC12" s="1009" t="str">
        <f t="shared" si="177"/>
        <v>Уралнедра</v>
      </c>
      <c r="PTD12" s="1009" t="str">
        <f t="shared" si="177"/>
        <v>Уралнедра</v>
      </c>
      <c r="PTE12" s="1009" t="str">
        <f t="shared" si="177"/>
        <v>Уралнедра</v>
      </c>
      <c r="PTF12" s="1009" t="str">
        <f t="shared" si="177"/>
        <v>Уралнедра</v>
      </c>
      <c r="PTG12" s="1009" t="str">
        <f t="shared" si="177"/>
        <v>Уралнедра</v>
      </c>
      <c r="PTH12" s="1009" t="str">
        <f t="shared" si="177"/>
        <v>Уралнедра</v>
      </c>
      <c r="PTI12" s="1009" t="str">
        <f t="shared" si="177"/>
        <v>Уралнедра</v>
      </c>
      <c r="PTJ12" s="1009" t="str">
        <f t="shared" si="177"/>
        <v>Уралнедра</v>
      </c>
      <c r="PTK12" s="1009" t="str">
        <f t="shared" si="177"/>
        <v>Уралнедра</v>
      </c>
      <c r="PTL12" s="1009" t="str">
        <f t="shared" si="177"/>
        <v>Уралнедра</v>
      </c>
      <c r="PTM12" s="1009" t="str">
        <f t="shared" si="177"/>
        <v>Уралнедра</v>
      </c>
      <c r="PTN12" s="1009" t="str">
        <f t="shared" si="177"/>
        <v>Уралнедра</v>
      </c>
      <c r="PTO12" s="1009" t="str">
        <f t="shared" si="177"/>
        <v>Уралнедра</v>
      </c>
      <c r="PTP12" s="1009" t="str">
        <f t="shared" si="177"/>
        <v>Уралнедра</v>
      </c>
      <c r="PTQ12" s="1009" t="str">
        <f t="shared" si="177"/>
        <v>Уралнедра</v>
      </c>
      <c r="PTR12" s="1009" t="str">
        <f t="shared" si="177"/>
        <v>Уралнедра</v>
      </c>
      <c r="PTS12" s="1009" t="str">
        <f t="shared" si="177"/>
        <v>Уралнедра</v>
      </c>
      <c r="PTT12" s="1009" t="str">
        <f t="shared" si="177"/>
        <v>Уралнедра</v>
      </c>
      <c r="PTU12" s="1009" t="str">
        <f t="shared" si="177"/>
        <v>Уралнедра</v>
      </c>
      <c r="PTV12" s="1009" t="str">
        <f t="shared" si="177"/>
        <v>Уралнедра</v>
      </c>
      <c r="PTW12" s="1009" t="str">
        <f t="shared" si="177"/>
        <v>Уралнедра</v>
      </c>
      <c r="PTX12" s="1009" t="str">
        <f t="shared" si="177"/>
        <v>Уралнедра</v>
      </c>
      <c r="PTY12" s="1009" t="str">
        <f t="shared" si="177"/>
        <v>Уралнедра</v>
      </c>
      <c r="PTZ12" s="1009" t="str">
        <f t="shared" si="177"/>
        <v>Уралнедра</v>
      </c>
      <c r="PUA12" s="1009" t="str">
        <f t="shared" si="177"/>
        <v>Уралнедра</v>
      </c>
      <c r="PUB12" s="1009" t="str">
        <f t="shared" si="177"/>
        <v>Уралнедра</v>
      </c>
      <c r="PUC12" s="1009" t="str">
        <f t="shared" si="177"/>
        <v>Уралнедра</v>
      </c>
      <c r="PUD12" s="1009" t="str">
        <f t="shared" si="177"/>
        <v>Уралнедра</v>
      </c>
      <c r="PUE12" s="1009" t="str">
        <f t="shared" si="177"/>
        <v>Уралнедра</v>
      </c>
      <c r="PUF12" s="1009" t="str">
        <f t="shared" si="177"/>
        <v>Уралнедра</v>
      </c>
      <c r="PUG12" s="1009" t="str">
        <f t="shared" si="177"/>
        <v>Уралнедра</v>
      </c>
      <c r="PUH12" s="1009" t="str">
        <f t="shared" si="177"/>
        <v>Уралнедра</v>
      </c>
      <c r="PUI12" s="1009" t="str">
        <f t="shared" si="177"/>
        <v>Уралнедра</v>
      </c>
      <c r="PUJ12" s="1009" t="str">
        <f t="shared" si="177"/>
        <v>Уралнедра</v>
      </c>
      <c r="PUK12" s="1009" t="str">
        <f t="shared" si="177"/>
        <v>Уралнедра</v>
      </c>
      <c r="PUL12" s="1009" t="str">
        <f t="shared" si="177"/>
        <v>Уралнедра</v>
      </c>
      <c r="PUM12" s="1009" t="str">
        <f t="shared" si="177"/>
        <v>Уралнедра</v>
      </c>
      <c r="PUN12" s="1009" t="str">
        <f t="shared" si="177"/>
        <v>Уралнедра</v>
      </c>
      <c r="PUO12" s="1009" t="str">
        <f t="shared" si="177"/>
        <v>Уралнедра</v>
      </c>
      <c r="PUP12" s="1009" t="str">
        <f t="shared" si="177"/>
        <v>Уралнедра</v>
      </c>
      <c r="PUQ12" s="1009" t="str">
        <f t="shared" si="177"/>
        <v>Уралнедра</v>
      </c>
      <c r="PUR12" s="1009" t="str">
        <f t="shared" si="177"/>
        <v>Уралнедра</v>
      </c>
      <c r="PUS12" s="1009" t="str">
        <f t="shared" si="177"/>
        <v>Уралнедра</v>
      </c>
      <c r="PUT12" s="1009" t="str">
        <f t="shared" si="177"/>
        <v>Уралнедра</v>
      </c>
      <c r="PUU12" s="1009" t="str">
        <f t="shared" si="177"/>
        <v>Уралнедра</v>
      </c>
      <c r="PUV12" s="1009" t="str">
        <f t="shared" si="177"/>
        <v>Уралнедра</v>
      </c>
      <c r="PUW12" s="1009" t="str">
        <f t="shared" ref="PUW12:PXH12" si="178">$Q$11</f>
        <v>Уралнедра</v>
      </c>
      <c r="PUX12" s="1009" t="str">
        <f t="shared" si="178"/>
        <v>Уралнедра</v>
      </c>
      <c r="PUY12" s="1009" t="str">
        <f t="shared" si="178"/>
        <v>Уралнедра</v>
      </c>
      <c r="PUZ12" s="1009" t="str">
        <f t="shared" si="178"/>
        <v>Уралнедра</v>
      </c>
      <c r="PVA12" s="1009" t="str">
        <f t="shared" si="178"/>
        <v>Уралнедра</v>
      </c>
      <c r="PVB12" s="1009" t="str">
        <f t="shared" si="178"/>
        <v>Уралнедра</v>
      </c>
      <c r="PVC12" s="1009" t="str">
        <f t="shared" si="178"/>
        <v>Уралнедра</v>
      </c>
      <c r="PVD12" s="1009" t="str">
        <f t="shared" si="178"/>
        <v>Уралнедра</v>
      </c>
      <c r="PVE12" s="1009" t="str">
        <f t="shared" si="178"/>
        <v>Уралнедра</v>
      </c>
      <c r="PVF12" s="1009" t="str">
        <f t="shared" si="178"/>
        <v>Уралнедра</v>
      </c>
      <c r="PVG12" s="1009" t="str">
        <f t="shared" si="178"/>
        <v>Уралнедра</v>
      </c>
      <c r="PVH12" s="1009" t="str">
        <f t="shared" si="178"/>
        <v>Уралнедра</v>
      </c>
      <c r="PVI12" s="1009" t="str">
        <f t="shared" si="178"/>
        <v>Уралнедра</v>
      </c>
      <c r="PVJ12" s="1009" t="str">
        <f t="shared" si="178"/>
        <v>Уралнедра</v>
      </c>
      <c r="PVK12" s="1009" t="str">
        <f t="shared" si="178"/>
        <v>Уралнедра</v>
      </c>
      <c r="PVL12" s="1009" t="str">
        <f t="shared" si="178"/>
        <v>Уралнедра</v>
      </c>
      <c r="PVM12" s="1009" t="str">
        <f t="shared" si="178"/>
        <v>Уралнедра</v>
      </c>
      <c r="PVN12" s="1009" t="str">
        <f t="shared" si="178"/>
        <v>Уралнедра</v>
      </c>
      <c r="PVO12" s="1009" t="str">
        <f t="shared" si="178"/>
        <v>Уралнедра</v>
      </c>
      <c r="PVP12" s="1009" t="str">
        <f t="shared" si="178"/>
        <v>Уралнедра</v>
      </c>
      <c r="PVQ12" s="1009" t="str">
        <f t="shared" si="178"/>
        <v>Уралнедра</v>
      </c>
      <c r="PVR12" s="1009" t="str">
        <f t="shared" si="178"/>
        <v>Уралнедра</v>
      </c>
      <c r="PVS12" s="1009" t="str">
        <f t="shared" si="178"/>
        <v>Уралнедра</v>
      </c>
      <c r="PVT12" s="1009" t="str">
        <f t="shared" si="178"/>
        <v>Уралнедра</v>
      </c>
      <c r="PVU12" s="1009" t="str">
        <f t="shared" si="178"/>
        <v>Уралнедра</v>
      </c>
      <c r="PVV12" s="1009" t="str">
        <f t="shared" si="178"/>
        <v>Уралнедра</v>
      </c>
      <c r="PVW12" s="1009" t="str">
        <f t="shared" si="178"/>
        <v>Уралнедра</v>
      </c>
      <c r="PVX12" s="1009" t="str">
        <f t="shared" si="178"/>
        <v>Уралнедра</v>
      </c>
      <c r="PVY12" s="1009" t="str">
        <f t="shared" si="178"/>
        <v>Уралнедра</v>
      </c>
      <c r="PVZ12" s="1009" t="str">
        <f t="shared" si="178"/>
        <v>Уралнедра</v>
      </c>
      <c r="PWA12" s="1009" t="str">
        <f t="shared" si="178"/>
        <v>Уралнедра</v>
      </c>
      <c r="PWB12" s="1009" t="str">
        <f t="shared" si="178"/>
        <v>Уралнедра</v>
      </c>
      <c r="PWC12" s="1009" t="str">
        <f t="shared" si="178"/>
        <v>Уралнедра</v>
      </c>
      <c r="PWD12" s="1009" t="str">
        <f t="shared" si="178"/>
        <v>Уралнедра</v>
      </c>
      <c r="PWE12" s="1009" t="str">
        <f t="shared" si="178"/>
        <v>Уралнедра</v>
      </c>
      <c r="PWF12" s="1009" t="str">
        <f t="shared" si="178"/>
        <v>Уралнедра</v>
      </c>
      <c r="PWG12" s="1009" t="str">
        <f t="shared" si="178"/>
        <v>Уралнедра</v>
      </c>
      <c r="PWH12" s="1009" t="str">
        <f t="shared" si="178"/>
        <v>Уралнедра</v>
      </c>
      <c r="PWI12" s="1009" t="str">
        <f t="shared" si="178"/>
        <v>Уралнедра</v>
      </c>
      <c r="PWJ12" s="1009" t="str">
        <f t="shared" si="178"/>
        <v>Уралнедра</v>
      </c>
      <c r="PWK12" s="1009" t="str">
        <f t="shared" si="178"/>
        <v>Уралнедра</v>
      </c>
      <c r="PWL12" s="1009" t="str">
        <f t="shared" si="178"/>
        <v>Уралнедра</v>
      </c>
      <c r="PWM12" s="1009" t="str">
        <f t="shared" si="178"/>
        <v>Уралнедра</v>
      </c>
      <c r="PWN12" s="1009" t="str">
        <f t="shared" si="178"/>
        <v>Уралнедра</v>
      </c>
      <c r="PWO12" s="1009" t="str">
        <f t="shared" si="178"/>
        <v>Уралнедра</v>
      </c>
      <c r="PWP12" s="1009" t="str">
        <f t="shared" si="178"/>
        <v>Уралнедра</v>
      </c>
      <c r="PWQ12" s="1009" t="str">
        <f t="shared" si="178"/>
        <v>Уралнедра</v>
      </c>
      <c r="PWR12" s="1009" t="str">
        <f t="shared" si="178"/>
        <v>Уралнедра</v>
      </c>
      <c r="PWS12" s="1009" t="str">
        <f t="shared" si="178"/>
        <v>Уралнедра</v>
      </c>
      <c r="PWT12" s="1009" t="str">
        <f t="shared" si="178"/>
        <v>Уралнедра</v>
      </c>
      <c r="PWU12" s="1009" t="str">
        <f t="shared" si="178"/>
        <v>Уралнедра</v>
      </c>
      <c r="PWV12" s="1009" t="str">
        <f t="shared" si="178"/>
        <v>Уралнедра</v>
      </c>
      <c r="PWW12" s="1009" t="str">
        <f t="shared" si="178"/>
        <v>Уралнедра</v>
      </c>
      <c r="PWX12" s="1009" t="str">
        <f t="shared" si="178"/>
        <v>Уралнедра</v>
      </c>
      <c r="PWY12" s="1009" t="str">
        <f t="shared" si="178"/>
        <v>Уралнедра</v>
      </c>
      <c r="PWZ12" s="1009" t="str">
        <f t="shared" si="178"/>
        <v>Уралнедра</v>
      </c>
      <c r="PXA12" s="1009" t="str">
        <f t="shared" si="178"/>
        <v>Уралнедра</v>
      </c>
      <c r="PXB12" s="1009" t="str">
        <f t="shared" si="178"/>
        <v>Уралнедра</v>
      </c>
      <c r="PXC12" s="1009" t="str">
        <f t="shared" si="178"/>
        <v>Уралнедра</v>
      </c>
      <c r="PXD12" s="1009" t="str">
        <f t="shared" si="178"/>
        <v>Уралнедра</v>
      </c>
      <c r="PXE12" s="1009" t="str">
        <f t="shared" si="178"/>
        <v>Уралнедра</v>
      </c>
      <c r="PXF12" s="1009" t="str">
        <f t="shared" si="178"/>
        <v>Уралнедра</v>
      </c>
      <c r="PXG12" s="1009" t="str">
        <f t="shared" si="178"/>
        <v>Уралнедра</v>
      </c>
      <c r="PXH12" s="1009" t="str">
        <f t="shared" si="178"/>
        <v>Уралнедра</v>
      </c>
      <c r="PXI12" s="1009" t="str">
        <f t="shared" ref="PXI12:PZT12" si="179">$Q$11</f>
        <v>Уралнедра</v>
      </c>
      <c r="PXJ12" s="1009" t="str">
        <f t="shared" si="179"/>
        <v>Уралнедра</v>
      </c>
      <c r="PXK12" s="1009" t="str">
        <f t="shared" si="179"/>
        <v>Уралнедра</v>
      </c>
      <c r="PXL12" s="1009" t="str">
        <f t="shared" si="179"/>
        <v>Уралнедра</v>
      </c>
      <c r="PXM12" s="1009" t="str">
        <f t="shared" si="179"/>
        <v>Уралнедра</v>
      </c>
      <c r="PXN12" s="1009" t="str">
        <f t="shared" si="179"/>
        <v>Уралнедра</v>
      </c>
      <c r="PXO12" s="1009" t="str">
        <f t="shared" si="179"/>
        <v>Уралнедра</v>
      </c>
      <c r="PXP12" s="1009" t="str">
        <f t="shared" si="179"/>
        <v>Уралнедра</v>
      </c>
      <c r="PXQ12" s="1009" t="str">
        <f t="shared" si="179"/>
        <v>Уралнедра</v>
      </c>
      <c r="PXR12" s="1009" t="str">
        <f t="shared" si="179"/>
        <v>Уралнедра</v>
      </c>
      <c r="PXS12" s="1009" t="str">
        <f t="shared" si="179"/>
        <v>Уралнедра</v>
      </c>
      <c r="PXT12" s="1009" t="str">
        <f t="shared" si="179"/>
        <v>Уралнедра</v>
      </c>
      <c r="PXU12" s="1009" t="str">
        <f t="shared" si="179"/>
        <v>Уралнедра</v>
      </c>
      <c r="PXV12" s="1009" t="str">
        <f t="shared" si="179"/>
        <v>Уралнедра</v>
      </c>
      <c r="PXW12" s="1009" t="str">
        <f t="shared" si="179"/>
        <v>Уралнедра</v>
      </c>
      <c r="PXX12" s="1009" t="str">
        <f t="shared" si="179"/>
        <v>Уралнедра</v>
      </c>
      <c r="PXY12" s="1009" t="str">
        <f t="shared" si="179"/>
        <v>Уралнедра</v>
      </c>
      <c r="PXZ12" s="1009" t="str">
        <f t="shared" si="179"/>
        <v>Уралнедра</v>
      </c>
      <c r="PYA12" s="1009" t="str">
        <f t="shared" si="179"/>
        <v>Уралнедра</v>
      </c>
      <c r="PYB12" s="1009" t="str">
        <f t="shared" si="179"/>
        <v>Уралнедра</v>
      </c>
      <c r="PYC12" s="1009" t="str">
        <f t="shared" si="179"/>
        <v>Уралнедра</v>
      </c>
      <c r="PYD12" s="1009" t="str">
        <f t="shared" si="179"/>
        <v>Уралнедра</v>
      </c>
      <c r="PYE12" s="1009" t="str">
        <f t="shared" si="179"/>
        <v>Уралнедра</v>
      </c>
      <c r="PYF12" s="1009" t="str">
        <f t="shared" si="179"/>
        <v>Уралнедра</v>
      </c>
      <c r="PYG12" s="1009" t="str">
        <f t="shared" si="179"/>
        <v>Уралнедра</v>
      </c>
      <c r="PYH12" s="1009" t="str">
        <f t="shared" si="179"/>
        <v>Уралнедра</v>
      </c>
      <c r="PYI12" s="1009" t="str">
        <f t="shared" si="179"/>
        <v>Уралнедра</v>
      </c>
      <c r="PYJ12" s="1009" t="str">
        <f t="shared" si="179"/>
        <v>Уралнедра</v>
      </c>
      <c r="PYK12" s="1009" t="str">
        <f t="shared" si="179"/>
        <v>Уралнедра</v>
      </c>
      <c r="PYL12" s="1009" t="str">
        <f t="shared" si="179"/>
        <v>Уралнедра</v>
      </c>
      <c r="PYM12" s="1009" t="str">
        <f t="shared" si="179"/>
        <v>Уралнедра</v>
      </c>
      <c r="PYN12" s="1009" t="str">
        <f t="shared" si="179"/>
        <v>Уралнедра</v>
      </c>
      <c r="PYO12" s="1009" t="str">
        <f t="shared" si="179"/>
        <v>Уралнедра</v>
      </c>
      <c r="PYP12" s="1009" t="str">
        <f t="shared" si="179"/>
        <v>Уралнедра</v>
      </c>
      <c r="PYQ12" s="1009" t="str">
        <f t="shared" si="179"/>
        <v>Уралнедра</v>
      </c>
      <c r="PYR12" s="1009" t="str">
        <f t="shared" si="179"/>
        <v>Уралнедра</v>
      </c>
      <c r="PYS12" s="1009" t="str">
        <f t="shared" si="179"/>
        <v>Уралнедра</v>
      </c>
      <c r="PYT12" s="1009" t="str">
        <f t="shared" si="179"/>
        <v>Уралнедра</v>
      </c>
      <c r="PYU12" s="1009" t="str">
        <f t="shared" si="179"/>
        <v>Уралнедра</v>
      </c>
      <c r="PYV12" s="1009" t="str">
        <f t="shared" si="179"/>
        <v>Уралнедра</v>
      </c>
      <c r="PYW12" s="1009" t="str">
        <f t="shared" si="179"/>
        <v>Уралнедра</v>
      </c>
      <c r="PYX12" s="1009" t="str">
        <f t="shared" si="179"/>
        <v>Уралнедра</v>
      </c>
      <c r="PYY12" s="1009" t="str">
        <f t="shared" si="179"/>
        <v>Уралнедра</v>
      </c>
      <c r="PYZ12" s="1009" t="str">
        <f t="shared" si="179"/>
        <v>Уралнедра</v>
      </c>
      <c r="PZA12" s="1009" t="str">
        <f t="shared" si="179"/>
        <v>Уралнедра</v>
      </c>
      <c r="PZB12" s="1009" t="str">
        <f t="shared" si="179"/>
        <v>Уралнедра</v>
      </c>
      <c r="PZC12" s="1009" t="str">
        <f t="shared" si="179"/>
        <v>Уралнедра</v>
      </c>
      <c r="PZD12" s="1009" t="str">
        <f t="shared" si="179"/>
        <v>Уралнедра</v>
      </c>
      <c r="PZE12" s="1009" t="str">
        <f t="shared" si="179"/>
        <v>Уралнедра</v>
      </c>
      <c r="PZF12" s="1009" t="str">
        <f t="shared" si="179"/>
        <v>Уралнедра</v>
      </c>
      <c r="PZG12" s="1009" t="str">
        <f t="shared" si="179"/>
        <v>Уралнедра</v>
      </c>
      <c r="PZH12" s="1009" t="str">
        <f t="shared" si="179"/>
        <v>Уралнедра</v>
      </c>
      <c r="PZI12" s="1009" t="str">
        <f t="shared" si="179"/>
        <v>Уралнедра</v>
      </c>
      <c r="PZJ12" s="1009" t="str">
        <f t="shared" si="179"/>
        <v>Уралнедра</v>
      </c>
      <c r="PZK12" s="1009" t="str">
        <f t="shared" si="179"/>
        <v>Уралнедра</v>
      </c>
      <c r="PZL12" s="1009" t="str">
        <f t="shared" si="179"/>
        <v>Уралнедра</v>
      </c>
      <c r="PZM12" s="1009" t="str">
        <f t="shared" si="179"/>
        <v>Уралнедра</v>
      </c>
      <c r="PZN12" s="1009" t="str">
        <f t="shared" si="179"/>
        <v>Уралнедра</v>
      </c>
      <c r="PZO12" s="1009" t="str">
        <f t="shared" si="179"/>
        <v>Уралнедра</v>
      </c>
      <c r="PZP12" s="1009" t="str">
        <f t="shared" si="179"/>
        <v>Уралнедра</v>
      </c>
      <c r="PZQ12" s="1009" t="str">
        <f t="shared" si="179"/>
        <v>Уралнедра</v>
      </c>
      <c r="PZR12" s="1009" t="str">
        <f t="shared" si="179"/>
        <v>Уралнедра</v>
      </c>
      <c r="PZS12" s="1009" t="str">
        <f t="shared" si="179"/>
        <v>Уралнедра</v>
      </c>
      <c r="PZT12" s="1009" t="str">
        <f t="shared" si="179"/>
        <v>Уралнедра</v>
      </c>
      <c r="PZU12" s="1009" t="str">
        <f t="shared" ref="PZU12:QCF12" si="180">$Q$11</f>
        <v>Уралнедра</v>
      </c>
      <c r="PZV12" s="1009" t="str">
        <f t="shared" si="180"/>
        <v>Уралнедра</v>
      </c>
      <c r="PZW12" s="1009" t="str">
        <f t="shared" si="180"/>
        <v>Уралнедра</v>
      </c>
      <c r="PZX12" s="1009" t="str">
        <f t="shared" si="180"/>
        <v>Уралнедра</v>
      </c>
      <c r="PZY12" s="1009" t="str">
        <f t="shared" si="180"/>
        <v>Уралнедра</v>
      </c>
      <c r="PZZ12" s="1009" t="str">
        <f t="shared" si="180"/>
        <v>Уралнедра</v>
      </c>
      <c r="QAA12" s="1009" t="str">
        <f t="shared" si="180"/>
        <v>Уралнедра</v>
      </c>
      <c r="QAB12" s="1009" t="str">
        <f t="shared" si="180"/>
        <v>Уралнедра</v>
      </c>
      <c r="QAC12" s="1009" t="str">
        <f t="shared" si="180"/>
        <v>Уралнедра</v>
      </c>
      <c r="QAD12" s="1009" t="str">
        <f t="shared" si="180"/>
        <v>Уралнедра</v>
      </c>
      <c r="QAE12" s="1009" t="str">
        <f t="shared" si="180"/>
        <v>Уралнедра</v>
      </c>
      <c r="QAF12" s="1009" t="str">
        <f t="shared" si="180"/>
        <v>Уралнедра</v>
      </c>
      <c r="QAG12" s="1009" t="str">
        <f t="shared" si="180"/>
        <v>Уралнедра</v>
      </c>
      <c r="QAH12" s="1009" t="str">
        <f t="shared" si="180"/>
        <v>Уралнедра</v>
      </c>
      <c r="QAI12" s="1009" t="str">
        <f t="shared" si="180"/>
        <v>Уралнедра</v>
      </c>
      <c r="QAJ12" s="1009" t="str">
        <f t="shared" si="180"/>
        <v>Уралнедра</v>
      </c>
      <c r="QAK12" s="1009" t="str">
        <f t="shared" si="180"/>
        <v>Уралнедра</v>
      </c>
      <c r="QAL12" s="1009" t="str">
        <f t="shared" si="180"/>
        <v>Уралнедра</v>
      </c>
      <c r="QAM12" s="1009" t="str">
        <f t="shared" si="180"/>
        <v>Уралнедра</v>
      </c>
      <c r="QAN12" s="1009" t="str">
        <f t="shared" si="180"/>
        <v>Уралнедра</v>
      </c>
      <c r="QAO12" s="1009" t="str">
        <f t="shared" si="180"/>
        <v>Уралнедра</v>
      </c>
      <c r="QAP12" s="1009" t="str">
        <f t="shared" si="180"/>
        <v>Уралнедра</v>
      </c>
      <c r="QAQ12" s="1009" t="str">
        <f t="shared" si="180"/>
        <v>Уралнедра</v>
      </c>
      <c r="QAR12" s="1009" t="str">
        <f t="shared" si="180"/>
        <v>Уралнедра</v>
      </c>
      <c r="QAS12" s="1009" t="str">
        <f t="shared" si="180"/>
        <v>Уралнедра</v>
      </c>
      <c r="QAT12" s="1009" t="str">
        <f t="shared" si="180"/>
        <v>Уралнедра</v>
      </c>
      <c r="QAU12" s="1009" t="str">
        <f t="shared" si="180"/>
        <v>Уралнедра</v>
      </c>
      <c r="QAV12" s="1009" t="str">
        <f t="shared" si="180"/>
        <v>Уралнедра</v>
      </c>
      <c r="QAW12" s="1009" t="str">
        <f t="shared" si="180"/>
        <v>Уралнедра</v>
      </c>
      <c r="QAX12" s="1009" t="str">
        <f t="shared" si="180"/>
        <v>Уралнедра</v>
      </c>
      <c r="QAY12" s="1009" t="str">
        <f t="shared" si="180"/>
        <v>Уралнедра</v>
      </c>
      <c r="QAZ12" s="1009" t="str">
        <f t="shared" si="180"/>
        <v>Уралнедра</v>
      </c>
      <c r="QBA12" s="1009" t="str">
        <f t="shared" si="180"/>
        <v>Уралнедра</v>
      </c>
      <c r="QBB12" s="1009" t="str">
        <f t="shared" si="180"/>
        <v>Уралнедра</v>
      </c>
      <c r="QBC12" s="1009" t="str">
        <f t="shared" si="180"/>
        <v>Уралнедра</v>
      </c>
      <c r="QBD12" s="1009" t="str">
        <f t="shared" si="180"/>
        <v>Уралнедра</v>
      </c>
      <c r="QBE12" s="1009" t="str">
        <f t="shared" si="180"/>
        <v>Уралнедра</v>
      </c>
      <c r="QBF12" s="1009" t="str">
        <f t="shared" si="180"/>
        <v>Уралнедра</v>
      </c>
      <c r="QBG12" s="1009" t="str">
        <f t="shared" si="180"/>
        <v>Уралнедра</v>
      </c>
      <c r="QBH12" s="1009" t="str">
        <f t="shared" si="180"/>
        <v>Уралнедра</v>
      </c>
      <c r="QBI12" s="1009" t="str">
        <f t="shared" si="180"/>
        <v>Уралнедра</v>
      </c>
      <c r="QBJ12" s="1009" t="str">
        <f t="shared" si="180"/>
        <v>Уралнедра</v>
      </c>
      <c r="QBK12" s="1009" t="str">
        <f t="shared" si="180"/>
        <v>Уралнедра</v>
      </c>
      <c r="QBL12" s="1009" t="str">
        <f t="shared" si="180"/>
        <v>Уралнедра</v>
      </c>
      <c r="QBM12" s="1009" t="str">
        <f t="shared" si="180"/>
        <v>Уралнедра</v>
      </c>
      <c r="QBN12" s="1009" t="str">
        <f t="shared" si="180"/>
        <v>Уралнедра</v>
      </c>
      <c r="QBO12" s="1009" t="str">
        <f t="shared" si="180"/>
        <v>Уралнедра</v>
      </c>
      <c r="QBP12" s="1009" t="str">
        <f t="shared" si="180"/>
        <v>Уралнедра</v>
      </c>
      <c r="QBQ12" s="1009" t="str">
        <f t="shared" si="180"/>
        <v>Уралнедра</v>
      </c>
      <c r="QBR12" s="1009" t="str">
        <f t="shared" si="180"/>
        <v>Уралнедра</v>
      </c>
      <c r="QBS12" s="1009" t="str">
        <f t="shared" si="180"/>
        <v>Уралнедра</v>
      </c>
      <c r="QBT12" s="1009" t="str">
        <f t="shared" si="180"/>
        <v>Уралнедра</v>
      </c>
      <c r="QBU12" s="1009" t="str">
        <f t="shared" si="180"/>
        <v>Уралнедра</v>
      </c>
      <c r="QBV12" s="1009" t="str">
        <f t="shared" si="180"/>
        <v>Уралнедра</v>
      </c>
      <c r="QBW12" s="1009" t="str">
        <f t="shared" si="180"/>
        <v>Уралнедра</v>
      </c>
      <c r="QBX12" s="1009" t="str">
        <f t="shared" si="180"/>
        <v>Уралнедра</v>
      </c>
      <c r="QBY12" s="1009" t="str">
        <f t="shared" si="180"/>
        <v>Уралнедра</v>
      </c>
      <c r="QBZ12" s="1009" t="str">
        <f t="shared" si="180"/>
        <v>Уралнедра</v>
      </c>
      <c r="QCA12" s="1009" t="str">
        <f t="shared" si="180"/>
        <v>Уралнедра</v>
      </c>
      <c r="QCB12" s="1009" t="str">
        <f t="shared" si="180"/>
        <v>Уралнедра</v>
      </c>
      <c r="QCC12" s="1009" t="str">
        <f t="shared" si="180"/>
        <v>Уралнедра</v>
      </c>
      <c r="QCD12" s="1009" t="str">
        <f t="shared" si="180"/>
        <v>Уралнедра</v>
      </c>
      <c r="QCE12" s="1009" t="str">
        <f t="shared" si="180"/>
        <v>Уралнедра</v>
      </c>
      <c r="QCF12" s="1009" t="str">
        <f t="shared" si="180"/>
        <v>Уралнедра</v>
      </c>
      <c r="QCG12" s="1009" t="str">
        <f t="shared" ref="QCG12:QER12" si="181">$Q$11</f>
        <v>Уралнедра</v>
      </c>
      <c r="QCH12" s="1009" t="str">
        <f t="shared" si="181"/>
        <v>Уралнедра</v>
      </c>
      <c r="QCI12" s="1009" t="str">
        <f t="shared" si="181"/>
        <v>Уралнедра</v>
      </c>
      <c r="QCJ12" s="1009" t="str">
        <f t="shared" si="181"/>
        <v>Уралнедра</v>
      </c>
      <c r="QCK12" s="1009" t="str">
        <f t="shared" si="181"/>
        <v>Уралнедра</v>
      </c>
      <c r="QCL12" s="1009" t="str">
        <f t="shared" si="181"/>
        <v>Уралнедра</v>
      </c>
      <c r="QCM12" s="1009" t="str">
        <f t="shared" si="181"/>
        <v>Уралнедра</v>
      </c>
      <c r="QCN12" s="1009" t="str">
        <f t="shared" si="181"/>
        <v>Уралнедра</v>
      </c>
      <c r="QCO12" s="1009" t="str">
        <f t="shared" si="181"/>
        <v>Уралнедра</v>
      </c>
      <c r="QCP12" s="1009" t="str">
        <f t="shared" si="181"/>
        <v>Уралнедра</v>
      </c>
      <c r="QCQ12" s="1009" t="str">
        <f t="shared" si="181"/>
        <v>Уралнедра</v>
      </c>
      <c r="QCR12" s="1009" t="str">
        <f t="shared" si="181"/>
        <v>Уралнедра</v>
      </c>
      <c r="QCS12" s="1009" t="str">
        <f t="shared" si="181"/>
        <v>Уралнедра</v>
      </c>
      <c r="QCT12" s="1009" t="str">
        <f t="shared" si="181"/>
        <v>Уралнедра</v>
      </c>
      <c r="QCU12" s="1009" t="str">
        <f t="shared" si="181"/>
        <v>Уралнедра</v>
      </c>
      <c r="QCV12" s="1009" t="str">
        <f t="shared" si="181"/>
        <v>Уралнедра</v>
      </c>
      <c r="QCW12" s="1009" t="str">
        <f t="shared" si="181"/>
        <v>Уралнедра</v>
      </c>
      <c r="QCX12" s="1009" t="str">
        <f t="shared" si="181"/>
        <v>Уралнедра</v>
      </c>
      <c r="QCY12" s="1009" t="str">
        <f t="shared" si="181"/>
        <v>Уралнедра</v>
      </c>
      <c r="QCZ12" s="1009" t="str">
        <f t="shared" si="181"/>
        <v>Уралнедра</v>
      </c>
      <c r="QDA12" s="1009" t="str">
        <f t="shared" si="181"/>
        <v>Уралнедра</v>
      </c>
      <c r="QDB12" s="1009" t="str">
        <f t="shared" si="181"/>
        <v>Уралнедра</v>
      </c>
      <c r="QDC12" s="1009" t="str">
        <f t="shared" si="181"/>
        <v>Уралнедра</v>
      </c>
      <c r="QDD12" s="1009" t="str">
        <f t="shared" si="181"/>
        <v>Уралнедра</v>
      </c>
      <c r="QDE12" s="1009" t="str">
        <f t="shared" si="181"/>
        <v>Уралнедра</v>
      </c>
      <c r="QDF12" s="1009" t="str">
        <f t="shared" si="181"/>
        <v>Уралнедра</v>
      </c>
      <c r="QDG12" s="1009" t="str">
        <f t="shared" si="181"/>
        <v>Уралнедра</v>
      </c>
      <c r="QDH12" s="1009" t="str">
        <f t="shared" si="181"/>
        <v>Уралнедра</v>
      </c>
      <c r="QDI12" s="1009" t="str">
        <f t="shared" si="181"/>
        <v>Уралнедра</v>
      </c>
      <c r="QDJ12" s="1009" t="str">
        <f t="shared" si="181"/>
        <v>Уралнедра</v>
      </c>
      <c r="QDK12" s="1009" t="str">
        <f t="shared" si="181"/>
        <v>Уралнедра</v>
      </c>
      <c r="QDL12" s="1009" t="str">
        <f t="shared" si="181"/>
        <v>Уралнедра</v>
      </c>
      <c r="QDM12" s="1009" t="str">
        <f t="shared" si="181"/>
        <v>Уралнедра</v>
      </c>
      <c r="QDN12" s="1009" t="str">
        <f t="shared" si="181"/>
        <v>Уралнедра</v>
      </c>
      <c r="QDO12" s="1009" t="str">
        <f t="shared" si="181"/>
        <v>Уралнедра</v>
      </c>
      <c r="QDP12" s="1009" t="str">
        <f t="shared" si="181"/>
        <v>Уралнедра</v>
      </c>
      <c r="QDQ12" s="1009" t="str">
        <f t="shared" si="181"/>
        <v>Уралнедра</v>
      </c>
      <c r="QDR12" s="1009" t="str">
        <f t="shared" si="181"/>
        <v>Уралнедра</v>
      </c>
      <c r="QDS12" s="1009" t="str">
        <f t="shared" si="181"/>
        <v>Уралнедра</v>
      </c>
      <c r="QDT12" s="1009" t="str">
        <f t="shared" si="181"/>
        <v>Уралнедра</v>
      </c>
      <c r="QDU12" s="1009" t="str">
        <f t="shared" si="181"/>
        <v>Уралнедра</v>
      </c>
      <c r="QDV12" s="1009" t="str">
        <f t="shared" si="181"/>
        <v>Уралнедра</v>
      </c>
      <c r="QDW12" s="1009" t="str">
        <f t="shared" si="181"/>
        <v>Уралнедра</v>
      </c>
      <c r="QDX12" s="1009" t="str">
        <f t="shared" si="181"/>
        <v>Уралнедра</v>
      </c>
      <c r="QDY12" s="1009" t="str">
        <f t="shared" si="181"/>
        <v>Уралнедра</v>
      </c>
      <c r="QDZ12" s="1009" t="str">
        <f t="shared" si="181"/>
        <v>Уралнедра</v>
      </c>
      <c r="QEA12" s="1009" t="str">
        <f t="shared" si="181"/>
        <v>Уралнедра</v>
      </c>
      <c r="QEB12" s="1009" t="str">
        <f t="shared" si="181"/>
        <v>Уралнедра</v>
      </c>
      <c r="QEC12" s="1009" t="str">
        <f t="shared" si="181"/>
        <v>Уралнедра</v>
      </c>
      <c r="QED12" s="1009" t="str">
        <f t="shared" si="181"/>
        <v>Уралнедра</v>
      </c>
      <c r="QEE12" s="1009" t="str">
        <f t="shared" si="181"/>
        <v>Уралнедра</v>
      </c>
      <c r="QEF12" s="1009" t="str">
        <f t="shared" si="181"/>
        <v>Уралнедра</v>
      </c>
      <c r="QEG12" s="1009" t="str">
        <f t="shared" si="181"/>
        <v>Уралнедра</v>
      </c>
      <c r="QEH12" s="1009" t="str">
        <f t="shared" si="181"/>
        <v>Уралнедра</v>
      </c>
      <c r="QEI12" s="1009" t="str">
        <f t="shared" si="181"/>
        <v>Уралнедра</v>
      </c>
      <c r="QEJ12" s="1009" t="str">
        <f t="shared" si="181"/>
        <v>Уралнедра</v>
      </c>
      <c r="QEK12" s="1009" t="str">
        <f t="shared" si="181"/>
        <v>Уралнедра</v>
      </c>
      <c r="QEL12" s="1009" t="str">
        <f t="shared" si="181"/>
        <v>Уралнедра</v>
      </c>
      <c r="QEM12" s="1009" t="str">
        <f t="shared" si="181"/>
        <v>Уралнедра</v>
      </c>
      <c r="QEN12" s="1009" t="str">
        <f t="shared" si="181"/>
        <v>Уралнедра</v>
      </c>
      <c r="QEO12" s="1009" t="str">
        <f t="shared" si="181"/>
        <v>Уралнедра</v>
      </c>
      <c r="QEP12" s="1009" t="str">
        <f t="shared" si="181"/>
        <v>Уралнедра</v>
      </c>
      <c r="QEQ12" s="1009" t="str">
        <f t="shared" si="181"/>
        <v>Уралнедра</v>
      </c>
      <c r="QER12" s="1009" t="str">
        <f t="shared" si="181"/>
        <v>Уралнедра</v>
      </c>
      <c r="QES12" s="1009" t="str">
        <f t="shared" ref="QES12:QHD12" si="182">$Q$11</f>
        <v>Уралнедра</v>
      </c>
      <c r="QET12" s="1009" t="str">
        <f t="shared" si="182"/>
        <v>Уралнедра</v>
      </c>
      <c r="QEU12" s="1009" t="str">
        <f t="shared" si="182"/>
        <v>Уралнедра</v>
      </c>
      <c r="QEV12" s="1009" t="str">
        <f t="shared" si="182"/>
        <v>Уралнедра</v>
      </c>
      <c r="QEW12" s="1009" t="str">
        <f t="shared" si="182"/>
        <v>Уралнедра</v>
      </c>
      <c r="QEX12" s="1009" t="str">
        <f t="shared" si="182"/>
        <v>Уралнедра</v>
      </c>
      <c r="QEY12" s="1009" t="str">
        <f t="shared" si="182"/>
        <v>Уралнедра</v>
      </c>
      <c r="QEZ12" s="1009" t="str">
        <f t="shared" si="182"/>
        <v>Уралнедра</v>
      </c>
      <c r="QFA12" s="1009" t="str">
        <f t="shared" si="182"/>
        <v>Уралнедра</v>
      </c>
      <c r="QFB12" s="1009" t="str">
        <f t="shared" si="182"/>
        <v>Уралнедра</v>
      </c>
      <c r="QFC12" s="1009" t="str">
        <f t="shared" si="182"/>
        <v>Уралнедра</v>
      </c>
      <c r="QFD12" s="1009" t="str">
        <f t="shared" si="182"/>
        <v>Уралнедра</v>
      </c>
      <c r="QFE12" s="1009" t="str">
        <f t="shared" si="182"/>
        <v>Уралнедра</v>
      </c>
      <c r="QFF12" s="1009" t="str">
        <f t="shared" si="182"/>
        <v>Уралнедра</v>
      </c>
      <c r="QFG12" s="1009" t="str">
        <f t="shared" si="182"/>
        <v>Уралнедра</v>
      </c>
      <c r="QFH12" s="1009" t="str">
        <f t="shared" si="182"/>
        <v>Уралнедра</v>
      </c>
      <c r="QFI12" s="1009" t="str">
        <f t="shared" si="182"/>
        <v>Уралнедра</v>
      </c>
      <c r="QFJ12" s="1009" t="str">
        <f t="shared" si="182"/>
        <v>Уралнедра</v>
      </c>
      <c r="QFK12" s="1009" t="str">
        <f t="shared" si="182"/>
        <v>Уралнедра</v>
      </c>
      <c r="QFL12" s="1009" t="str">
        <f t="shared" si="182"/>
        <v>Уралнедра</v>
      </c>
      <c r="QFM12" s="1009" t="str">
        <f t="shared" si="182"/>
        <v>Уралнедра</v>
      </c>
      <c r="QFN12" s="1009" t="str">
        <f t="shared" si="182"/>
        <v>Уралнедра</v>
      </c>
      <c r="QFO12" s="1009" t="str">
        <f t="shared" si="182"/>
        <v>Уралнедра</v>
      </c>
      <c r="QFP12" s="1009" t="str">
        <f t="shared" si="182"/>
        <v>Уралнедра</v>
      </c>
      <c r="QFQ12" s="1009" t="str">
        <f t="shared" si="182"/>
        <v>Уралнедра</v>
      </c>
      <c r="QFR12" s="1009" t="str">
        <f t="shared" si="182"/>
        <v>Уралнедра</v>
      </c>
      <c r="QFS12" s="1009" t="str">
        <f t="shared" si="182"/>
        <v>Уралнедра</v>
      </c>
      <c r="QFT12" s="1009" t="str">
        <f t="shared" si="182"/>
        <v>Уралнедра</v>
      </c>
      <c r="QFU12" s="1009" t="str">
        <f t="shared" si="182"/>
        <v>Уралнедра</v>
      </c>
      <c r="QFV12" s="1009" t="str">
        <f t="shared" si="182"/>
        <v>Уралнедра</v>
      </c>
      <c r="QFW12" s="1009" t="str">
        <f t="shared" si="182"/>
        <v>Уралнедра</v>
      </c>
      <c r="QFX12" s="1009" t="str">
        <f t="shared" si="182"/>
        <v>Уралнедра</v>
      </c>
      <c r="QFY12" s="1009" t="str">
        <f t="shared" si="182"/>
        <v>Уралнедра</v>
      </c>
      <c r="QFZ12" s="1009" t="str">
        <f t="shared" si="182"/>
        <v>Уралнедра</v>
      </c>
      <c r="QGA12" s="1009" t="str">
        <f t="shared" si="182"/>
        <v>Уралнедра</v>
      </c>
      <c r="QGB12" s="1009" t="str">
        <f t="shared" si="182"/>
        <v>Уралнедра</v>
      </c>
      <c r="QGC12" s="1009" t="str">
        <f t="shared" si="182"/>
        <v>Уралнедра</v>
      </c>
      <c r="QGD12" s="1009" t="str">
        <f t="shared" si="182"/>
        <v>Уралнедра</v>
      </c>
      <c r="QGE12" s="1009" t="str">
        <f t="shared" si="182"/>
        <v>Уралнедра</v>
      </c>
      <c r="QGF12" s="1009" t="str">
        <f t="shared" si="182"/>
        <v>Уралнедра</v>
      </c>
      <c r="QGG12" s="1009" t="str">
        <f t="shared" si="182"/>
        <v>Уралнедра</v>
      </c>
      <c r="QGH12" s="1009" t="str">
        <f t="shared" si="182"/>
        <v>Уралнедра</v>
      </c>
      <c r="QGI12" s="1009" t="str">
        <f t="shared" si="182"/>
        <v>Уралнедра</v>
      </c>
      <c r="QGJ12" s="1009" t="str">
        <f t="shared" si="182"/>
        <v>Уралнедра</v>
      </c>
      <c r="QGK12" s="1009" t="str">
        <f t="shared" si="182"/>
        <v>Уралнедра</v>
      </c>
      <c r="QGL12" s="1009" t="str">
        <f t="shared" si="182"/>
        <v>Уралнедра</v>
      </c>
      <c r="QGM12" s="1009" t="str">
        <f t="shared" si="182"/>
        <v>Уралнедра</v>
      </c>
      <c r="QGN12" s="1009" t="str">
        <f t="shared" si="182"/>
        <v>Уралнедра</v>
      </c>
      <c r="QGO12" s="1009" t="str">
        <f t="shared" si="182"/>
        <v>Уралнедра</v>
      </c>
      <c r="QGP12" s="1009" t="str">
        <f t="shared" si="182"/>
        <v>Уралнедра</v>
      </c>
      <c r="QGQ12" s="1009" t="str">
        <f t="shared" si="182"/>
        <v>Уралнедра</v>
      </c>
      <c r="QGR12" s="1009" t="str">
        <f t="shared" si="182"/>
        <v>Уралнедра</v>
      </c>
      <c r="QGS12" s="1009" t="str">
        <f t="shared" si="182"/>
        <v>Уралнедра</v>
      </c>
      <c r="QGT12" s="1009" t="str">
        <f t="shared" si="182"/>
        <v>Уралнедра</v>
      </c>
      <c r="QGU12" s="1009" t="str">
        <f t="shared" si="182"/>
        <v>Уралнедра</v>
      </c>
      <c r="QGV12" s="1009" t="str">
        <f t="shared" si="182"/>
        <v>Уралнедра</v>
      </c>
      <c r="QGW12" s="1009" t="str">
        <f t="shared" si="182"/>
        <v>Уралнедра</v>
      </c>
      <c r="QGX12" s="1009" t="str">
        <f t="shared" si="182"/>
        <v>Уралнедра</v>
      </c>
      <c r="QGY12" s="1009" t="str">
        <f t="shared" si="182"/>
        <v>Уралнедра</v>
      </c>
      <c r="QGZ12" s="1009" t="str">
        <f t="shared" si="182"/>
        <v>Уралнедра</v>
      </c>
      <c r="QHA12" s="1009" t="str">
        <f t="shared" si="182"/>
        <v>Уралнедра</v>
      </c>
      <c r="QHB12" s="1009" t="str">
        <f t="shared" si="182"/>
        <v>Уралнедра</v>
      </c>
      <c r="QHC12" s="1009" t="str">
        <f t="shared" si="182"/>
        <v>Уралнедра</v>
      </c>
      <c r="QHD12" s="1009" t="str">
        <f t="shared" si="182"/>
        <v>Уралнедра</v>
      </c>
      <c r="QHE12" s="1009" t="str">
        <f t="shared" ref="QHE12:QJP12" si="183">$Q$11</f>
        <v>Уралнедра</v>
      </c>
      <c r="QHF12" s="1009" t="str">
        <f t="shared" si="183"/>
        <v>Уралнедра</v>
      </c>
      <c r="QHG12" s="1009" t="str">
        <f t="shared" si="183"/>
        <v>Уралнедра</v>
      </c>
      <c r="QHH12" s="1009" t="str">
        <f t="shared" si="183"/>
        <v>Уралнедра</v>
      </c>
      <c r="QHI12" s="1009" t="str">
        <f t="shared" si="183"/>
        <v>Уралнедра</v>
      </c>
      <c r="QHJ12" s="1009" t="str">
        <f t="shared" si="183"/>
        <v>Уралнедра</v>
      </c>
      <c r="QHK12" s="1009" t="str">
        <f t="shared" si="183"/>
        <v>Уралнедра</v>
      </c>
      <c r="QHL12" s="1009" t="str">
        <f t="shared" si="183"/>
        <v>Уралнедра</v>
      </c>
      <c r="QHM12" s="1009" t="str">
        <f t="shared" si="183"/>
        <v>Уралнедра</v>
      </c>
      <c r="QHN12" s="1009" t="str">
        <f t="shared" si="183"/>
        <v>Уралнедра</v>
      </c>
      <c r="QHO12" s="1009" t="str">
        <f t="shared" si="183"/>
        <v>Уралнедра</v>
      </c>
      <c r="QHP12" s="1009" t="str">
        <f t="shared" si="183"/>
        <v>Уралнедра</v>
      </c>
      <c r="QHQ12" s="1009" t="str">
        <f t="shared" si="183"/>
        <v>Уралнедра</v>
      </c>
      <c r="QHR12" s="1009" t="str">
        <f t="shared" si="183"/>
        <v>Уралнедра</v>
      </c>
      <c r="QHS12" s="1009" t="str">
        <f t="shared" si="183"/>
        <v>Уралнедра</v>
      </c>
      <c r="QHT12" s="1009" t="str">
        <f t="shared" si="183"/>
        <v>Уралнедра</v>
      </c>
      <c r="QHU12" s="1009" t="str">
        <f t="shared" si="183"/>
        <v>Уралнедра</v>
      </c>
      <c r="QHV12" s="1009" t="str">
        <f t="shared" si="183"/>
        <v>Уралнедра</v>
      </c>
      <c r="QHW12" s="1009" t="str">
        <f t="shared" si="183"/>
        <v>Уралнедра</v>
      </c>
      <c r="QHX12" s="1009" t="str">
        <f t="shared" si="183"/>
        <v>Уралнедра</v>
      </c>
      <c r="QHY12" s="1009" t="str">
        <f t="shared" si="183"/>
        <v>Уралнедра</v>
      </c>
      <c r="QHZ12" s="1009" t="str">
        <f t="shared" si="183"/>
        <v>Уралнедра</v>
      </c>
      <c r="QIA12" s="1009" t="str">
        <f t="shared" si="183"/>
        <v>Уралнедра</v>
      </c>
      <c r="QIB12" s="1009" t="str">
        <f t="shared" si="183"/>
        <v>Уралнедра</v>
      </c>
      <c r="QIC12" s="1009" t="str">
        <f t="shared" si="183"/>
        <v>Уралнедра</v>
      </c>
      <c r="QID12" s="1009" t="str">
        <f t="shared" si="183"/>
        <v>Уралнедра</v>
      </c>
      <c r="QIE12" s="1009" t="str">
        <f t="shared" si="183"/>
        <v>Уралнедра</v>
      </c>
      <c r="QIF12" s="1009" t="str">
        <f t="shared" si="183"/>
        <v>Уралнедра</v>
      </c>
      <c r="QIG12" s="1009" t="str">
        <f t="shared" si="183"/>
        <v>Уралнедра</v>
      </c>
      <c r="QIH12" s="1009" t="str">
        <f t="shared" si="183"/>
        <v>Уралнедра</v>
      </c>
      <c r="QII12" s="1009" t="str">
        <f t="shared" si="183"/>
        <v>Уралнедра</v>
      </c>
      <c r="QIJ12" s="1009" t="str">
        <f t="shared" si="183"/>
        <v>Уралнедра</v>
      </c>
      <c r="QIK12" s="1009" t="str">
        <f t="shared" si="183"/>
        <v>Уралнедра</v>
      </c>
      <c r="QIL12" s="1009" t="str">
        <f t="shared" si="183"/>
        <v>Уралнедра</v>
      </c>
      <c r="QIM12" s="1009" t="str">
        <f t="shared" si="183"/>
        <v>Уралнедра</v>
      </c>
      <c r="QIN12" s="1009" t="str">
        <f t="shared" si="183"/>
        <v>Уралнедра</v>
      </c>
      <c r="QIO12" s="1009" t="str">
        <f t="shared" si="183"/>
        <v>Уралнедра</v>
      </c>
      <c r="QIP12" s="1009" t="str">
        <f t="shared" si="183"/>
        <v>Уралнедра</v>
      </c>
      <c r="QIQ12" s="1009" t="str">
        <f t="shared" si="183"/>
        <v>Уралнедра</v>
      </c>
      <c r="QIR12" s="1009" t="str">
        <f t="shared" si="183"/>
        <v>Уралнедра</v>
      </c>
      <c r="QIS12" s="1009" t="str">
        <f t="shared" si="183"/>
        <v>Уралнедра</v>
      </c>
      <c r="QIT12" s="1009" t="str">
        <f t="shared" si="183"/>
        <v>Уралнедра</v>
      </c>
      <c r="QIU12" s="1009" t="str">
        <f t="shared" si="183"/>
        <v>Уралнедра</v>
      </c>
      <c r="QIV12" s="1009" t="str">
        <f t="shared" si="183"/>
        <v>Уралнедра</v>
      </c>
      <c r="QIW12" s="1009" t="str">
        <f t="shared" si="183"/>
        <v>Уралнедра</v>
      </c>
      <c r="QIX12" s="1009" t="str">
        <f t="shared" si="183"/>
        <v>Уралнедра</v>
      </c>
      <c r="QIY12" s="1009" t="str">
        <f t="shared" si="183"/>
        <v>Уралнедра</v>
      </c>
      <c r="QIZ12" s="1009" t="str">
        <f t="shared" si="183"/>
        <v>Уралнедра</v>
      </c>
      <c r="QJA12" s="1009" t="str">
        <f t="shared" si="183"/>
        <v>Уралнедра</v>
      </c>
      <c r="QJB12" s="1009" t="str">
        <f t="shared" si="183"/>
        <v>Уралнедра</v>
      </c>
      <c r="QJC12" s="1009" t="str">
        <f t="shared" si="183"/>
        <v>Уралнедра</v>
      </c>
      <c r="QJD12" s="1009" t="str">
        <f t="shared" si="183"/>
        <v>Уралнедра</v>
      </c>
      <c r="QJE12" s="1009" t="str">
        <f t="shared" si="183"/>
        <v>Уралнедра</v>
      </c>
      <c r="QJF12" s="1009" t="str">
        <f t="shared" si="183"/>
        <v>Уралнедра</v>
      </c>
      <c r="QJG12" s="1009" t="str">
        <f t="shared" si="183"/>
        <v>Уралнедра</v>
      </c>
      <c r="QJH12" s="1009" t="str">
        <f t="shared" si="183"/>
        <v>Уралнедра</v>
      </c>
      <c r="QJI12" s="1009" t="str">
        <f t="shared" si="183"/>
        <v>Уралнедра</v>
      </c>
      <c r="QJJ12" s="1009" t="str">
        <f t="shared" si="183"/>
        <v>Уралнедра</v>
      </c>
      <c r="QJK12" s="1009" t="str">
        <f t="shared" si="183"/>
        <v>Уралнедра</v>
      </c>
      <c r="QJL12" s="1009" t="str">
        <f t="shared" si="183"/>
        <v>Уралнедра</v>
      </c>
      <c r="QJM12" s="1009" t="str">
        <f t="shared" si="183"/>
        <v>Уралнедра</v>
      </c>
      <c r="QJN12" s="1009" t="str">
        <f t="shared" si="183"/>
        <v>Уралнедра</v>
      </c>
      <c r="QJO12" s="1009" t="str">
        <f t="shared" si="183"/>
        <v>Уралнедра</v>
      </c>
      <c r="QJP12" s="1009" t="str">
        <f t="shared" si="183"/>
        <v>Уралнедра</v>
      </c>
      <c r="QJQ12" s="1009" t="str">
        <f t="shared" ref="QJQ12:QMB12" si="184">$Q$11</f>
        <v>Уралнедра</v>
      </c>
      <c r="QJR12" s="1009" t="str">
        <f t="shared" si="184"/>
        <v>Уралнедра</v>
      </c>
      <c r="QJS12" s="1009" t="str">
        <f t="shared" si="184"/>
        <v>Уралнедра</v>
      </c>
      <c r="QJT12" s="1009" t="str">
        <f t="shared" si="184"/>
        <v>Уралнедра</v>
      </c>
      <c r="QJU12" s="1009" t="str">
        <f t="shared" si="184"/>
        <v>Уралнедра</v>
      </c>
      <c r="QJV12" s="1009" t="str">
        <f t="shared" si="184"/>
        <v>Уралнедра</v>
      </c>
      <c r="QJW12" s="1009" t="str">
        <f t="shared" si="184"/>
        <v>Уралнедра</v>
      </c>
      <c r="QJX12" s="1009" t="str">
        <f t="shared" si="184"/>
        <v>Уралнедра</v>
      </c>
      <c r="QJY12" s="1009" t="str">
        <f t="shared" si="184"/>
        <v>Уралнедра</v>
      </c>
      <c r="QJZ12" s="1009" t="str">
        <f t="shared" si="184"/>
        <v>Уралнедра</v>
      </c>
      <c r="QKA12" s="1009" t="str">
        <f t="shared" si="184"/>
        <v>Уралнедра</v>
      </c>
      <c r="QKB12" s="1009" t="str">
        <f t="shared" si="184"/>
        <v>Уралнедра</v>
      </c>
      <c r="QKC12" s="1009" t="str">
        <f t="shared" si="184"/>
        <v>Уралнедра</v>
      </c>
      <c r="QKD12" s="1009" t="str">
        <f t="shared" si="184"/>
        <v>Уралнедра</v>
      </c>
      <c r="QKE12" s="1009" t="str">
        <f t="shared" si="184"/>
        <v>Уралнедра</v>
      </c>
      <c r="QKF12" s="1009" t="str">
        <f t="shared" si="184"/>
        <v>Уралнедра</v>
      </c>
      <c r="QKG12" s="1009" t="str">
        <f t="shared" si="184"/>
        <v>Уралнедра</v>
      </c>
      <c r="QKH12" s="1009" t="str">
        <f t="shared" si="184"/>
        <v>Уралнедра</v>
      </c>
      <c r="QKI12" s="1009" t="str">
        <f t="shared" si="184"/>
        <v>Уралнедра</v>
      </c>
      <c r="QKJ12" s="1009" t="str">
        <f t="shared" si="184"/>
        <v>Уралнедра</v>
      </c>
      <c r="QKK12" s="1009" t="str">
        <f t="shared" si="184"/>
        <v>Уралнедра</v>
      </c>
      <c r="QKL12" s="1009" t="str">
        <f t="shared" si="184"/>
        <v>Уралнедра</v>
      </c>
      <c r="QKM12" s="1009" t="str">
        <f t="shared" si="184"/>
        <v>Уралнедра</v>
      </c>
      <c r="QKN12" s="1009" t="str">
        <f t="shared" si="184"/>
        <v>Уралнедра</v>
      </c>
      <c r="QKO12" s="1009" t="str">
        <f t="shared" si="184"/>
        <v>Уралнедра</v>
      </c>
      <c r="QKP12" s="1009" t="str">
        <f t="shared" si="184"/>
        <v>Уралнедра</v>
      </c>
      <c r="QKQ12" s="1009" t="str">
        <f t="shared" si="184"/>
        <v>Уралнедра</v>
      </c>
      <c r="QKR12" s="1009" t="str">
        <f t="shared" si="184"/>
        <v>Уралнедра</v>
      </c>
      <c r="QKS12" s="1009" t="str">
        <f t="shared" si="184"/>
        <v>Уралнедра</v>
      </c>
      <c r="QKT12" s="1009" t="str">
        <f t="shared" si="184"/>
        <v>Уралнедра</v>
      </c>
      <c r="QKU12" s="1009" t="str">
        <f t="shared" si="184"/>
        <v>Уралнедра</v>
      </c>
      <c r="QKV12" s="1009" t="str">
        <f t="shared" si="184"/>
        <v>Уралнедра</v>
      </c>
      <c r="QKW12" s="1009" t="str">
        <f t="shared" si="184"/>
        <v>Уралнедра</v>
      </c>
      <c r="QKX12" s="1009" t="str">
        <f t="shared" si="184"/>
        <v>Уралнедра</v>
      </c>
      <c r="QKY12" s="1009" t="str">
        <f t="shared" si="184"/>
        <v>Уралнедра</v>
      </c>
      <c r="QKZ12" s="1009" t="str">
        <f t="shared" si="184"/>
        <v>Уралнедра</v>
      </c>
      <c r="QLA12" s="1009" t="str">
        <f t="shared" si="184"/>
        <v>Уралнедра</v>
      </c>
      <c r="QLB12" s="1009" t="str">
        <f t="shared" si="184"/>
        <v>Уралнедра</v>
      </c>
      <c r="QLC12" s="1009" t="str">
        <f t="shared" si="184"/>
        <v>Уралнедра</v>
      </c>
      <c r="QLD12" s="1009" t="str">
        <f t="shared" si="184"/>
        <v>Уралнедра</v>
      </c>
      <c r="QLE12" s="1009" t="str">
        <f t="shared" si="184"/>
        <v>Уралнедра</v>
      </c>
      <c r="QLF12" s="1009" t="str">
        <f t="shared" si="184"/>
        <v>Уралнедра</v>
      </c>
      <c r="QLG12" s="1009" t="str">
        <f t="shared" si="184"/>
        <v>Уралнедра</v>
      </c>
      <c r="QLH12" s="1009" t="str">
        <f t="shared" si="184"/>
        <v>Уралнедра</v>
      </c>
      <c r="QLI12" s="1009" t="str">
        <f t="shared" si="184"/>
        <v>Уралнедра</v>
      </c>
      <c r="QLJ12" s="1009" t="str">
        <f t="shared" si="184"/>
        <v>Уралнедра</v>
      </c>
      <c r="QLK12" s="1009" t="str">
        <f t="shared" si="184"/>
        <v>Уралнедра</v>
      </c>
      <c r="QLL12" s="1009" t="str">
        <f t="shared" si="184"/>
        <v>Уралнедра</v>
      </c>
      <c r="QLM12" s="1009" t="str">
        <f t="shared" si="184"/>
        <v>Уралнедра</v>
      </c>
      <c r="QLN12" s="1009" t="str">
        <f t="shared" si="184"/>
        <v>Уралнедра</v>
      </c>
      <c r="QLO12" s="1009" t="str">
        <f t="shared" si="184"/>
        <v>Уралнедра</v>
      </c>
      <c r="QLP12" s="1009" t="str">
        <f t="shared" si="184"/>
        <v>Уралнедра</v>
      </c>
      <c r="QLQ12" s="1009" t="str">
        <f t="shared" si="184"/>
        <v>Уралнедра</v>
      </c>
      <c r="QLR12" s="1009" t="str">
        <f t="shared" si="184"/>
        <v>Уралнедра</v>
      </c>
      <c r="QLS12" s="1009" t="str">
        <f t="shared" si="184"/>
        <v>Уралнедра</v>
      </c>
      <c r="QLT12" s="1009" t="str">
        <f t="shared" si="184"/>
        <v>Уралнедра</v>
      </c>
      <c r="QLU12" s="1009" t="str">
        <f t="shared" si="184"/>
        <v>Уралнедра</v>
      </c>
      <c r="QLV12" s="1009" t="str">
        <f t="shared" si="184"/>
        <v>Уралнедра</v>
      </c>
      <c r="QLW12" s="1009" t="str">
        <f t="shared" si="184"/>
        <v>Уралнедра</v>
      </c>
      <c r="QLX12" s="1009" t="str">
        <f t="shared" si="184"/>
        <v>Уралнедра</v>
      </c>
      <c r="QLY12" s="1009" t="str">
        <f t="shared" si="184"/>
        <v>Уралнедра</v>
      </c>
      <c r="QLZ12" s="1009" t="str">
        <f t="shared" si="184"/>
        <v>Уралнедра</v>
      </c>
      <c r="QMA12" s="1009" t="str">
        <f t="shared" si="184"/>
        <v>Уралнедра</v>
      </c>
      <c r="QMB12" s="1009" t="str">
        <f t="shared" si="184"/>
        <v>Уралнедра</v>
      </c>
      <c r="QMC12" s="1009" t="str">
        <f t="shared" ref="QMC12:QON12" si="185">$Q$11</f>
        <v>Уралнедра</v>
      </c>
      <c r="QMD12" s="1009" t="str">
        <f t="shared" si="185"/>
        <v>Уралнедра</v>
      </c>
      <c r="QME12" s="1009" t="str">
        <f t="shared" si="185"/>
        <v>Уралнедра</v>
      </c>
      <c r="QMF12" s="1009" t="str">
        <f t="shared" si="185"/>
        <v>Уралнедра</v>
      </c>
      <c r="QMG12" s="1009" t="str">
        <f t="shared" si="185"/>
        <v>Уралнедра</v>
      </c>
      <c r="QMH12" s="1009" t="str">
        <f t="shared" si="185"/>
        <v>Уралнедра</v>
      </c>
      <c r="QMI12" s="1009" t="str">
        <f t="shared" si="185"/>
        <v>Уралнедра</v>
      </c>
      <c r="QMJ12" s="1009" t="str">
        <f t="shared" si="185"/>
        <v>Уралнедра</v>
      </c>
      <c r="QMK12" s="1009" t="str">
        <f t="shared" si="185"/>
        <v>Уралнедра</v>
      </c>
      <c r="QML12" s="1009" t="str">
        <f t="shared" si="185"/>
        <v>Уралнедра</v>
      </c>
      <c r="QMM12" s="1009" t="str">
        <f t="shared" si="185"/>
        <v>Уралнедра</v>
      </c>
      <c r="QMN12" s="1009" t="str">
        <f t="shared" si="185"/>
        <v>Уралнедра</v>
      </c>
      <c r="QMO12" s="1009" t="str">
        <f t="shared" si="185"/>
        <v>Уралнедра</v>
      </c>
      <c r="QMP12" s="1009" t="str">
        <f t="shared" si="185"/>
        <v>Уралнедра</v>
      </c>
      <c r="QMQ12" s="1009" t="str">
        <f t="shared" si="185"/>
        <v>Уралнедра</v>
      </c>
      <c r="QMR12" s="1009" t="str">
        <f t="shared" si="185"/>
        <v>Уралнедра</v>
      </c>
      <c r="QMS12" s="1009" t="str">
        <f t="shared" si="185"/>
        <v>Уралнедра</v>
      </c>
      <c r="QMT12" s="1009" t="str">
        <f t="shared" si="185"/>
        <v>Уралнедра</v>
      </c>
      <c r="QMU12" s="1009" t="str">
        <f t="shared" si="185"/>
        <v>Уралнедра</v>
      </c>
      <c r="QMV12" s="1009" t="str">
        <f t="shared" si="185"/>
        <v>Уралнедра</v>
      </c>
      <c r="QMW12" s="1009" t="str">
        <f t="shared" si="185"/>
        <v>Уралнедра</v>
      </c>
      <c r="QMX12" s="1009" t="str">
        <f t="shared" si="185"/>
        <v>Уралнедра</v>
      </c>
      <c r="QMY12" s="1009" t="str">
        <f t="shared" si="185"/>
        <v>Уралнедра</v>
      </c>
      <c r="QMZ12" s="1009" t="str">
        <f t="shared" si="185"/>
        <v>Уралнедра</v>
      </c>
      <c r="QNA12" s="1009" t="str">
        <f t="shared" si="185"/>
        <v>Уралнедра</v>
      </c>
      <c r="QNB12" s="1009" t="str">
        <f t="shared" si="185"/>
        <v>Уралнедра</v>
      </c>
      <c r="QNC12" s="1009" t="str">
        <f t="shared" si="185"/>
        <v>Уралнедра</v>
      </c>
      <c r="QND12" s="1009" t="str">
        <f t="shared" si="185"/>
        <v>Уралнедра</v>
      </c>
      <c r="QNE12" s="1009" t="str">
        <f t="shared" si="185"/>
        <v>Уралнедра</v>
      </c>
      <c r="QNF12" s="1009" t="str">
        <f t="shared" si="185"/>
        <v>Уралнедра</v>
      </c>
      <c r="QNG12" s="1009" t="str">
        <f t="shared" si="185"/>
        <v>Уралнедра</v>
      </c>
      <c r="QNH12" s="1009" t="str">
        <f t="shared" si="185"/>
        <v>Уралнедра</v>
      </c>
      <c r="QNI12" s="1009" t="str">
        <f t="shared" si="185"/>
        <v>Уралнедра</v>
      </c>
      <c r="QNJ12" s="1009" t="str">
        <f t="shared" si="185"/>
        <v>Уралнедра</v>
      </c>
      <c r="QNK12" s="1009" t="str">
        <f t="shared" si="185"/>
        <v>Уралнедра</v>
      </c>
      <c r="QNL12" s="1009" t="str">
        <f t="shared" si="185"/>
        <v>Уралнедра</v>
      </c>
      <c r="QNM12" s="1009" t="str">
        <f t="shared" si="185"/>
        <v>Уралнедра</v>
      </c>
      <c r="QNN12" s="1009" t="str">
        <f t="shared" si="185"/>
        <v>Уралнедра</v>
      </c>
      <c r="QNO12" s="1009" t="str">
        <f t="shared" si="185"/>
        <v>Уралнедра</v>
      </c>
      <c r="QNP12" s="1009" t="str">
        <f t="shared" si="185"/>
        <v>Уралнедра</v>
      </c>
      <c r="QNQ12" s="1009" t="str">
        <f t="shared" si="185"/>
        <v>Уралнедра</v>
      </c>
      <c r="QNR12" s="1009" t="str">
        <f t="shared" si="185"/>
        <v>Уралнедра</v>
      </c>
      <c r="QNS12" s="1009" t="str">
        <f t="shared" si="185"/>
        <v>Уралнедра</v>
      </c>
      <c r="QNT12" s="1009" t="str">
        <f t="shared" si="185"/>
        <v>Уралнедра</v>
      </c>
      <c r="QNU12" s="1009" t="str">
        <f t="shared" si="185"/>
        <v>Уралнедра</v>
      </c>
      <c r="QNV12" s="1009" t="str">
        <f t="shared" si="185"/>
        <v>Уралнедра</v>
      </c>
      <c r="QNW12" s="1009" t="str">
        <f t="shared" si="185"/>
        <v>Уралнедра</v>
      </c>
      <c r="QNX12" s="1009" t="str">
        <f t="shared" si="185"/>
        <v>Уралнедра</v>
      </c>
      <c r="QNY12" s="1009" t="str">
        <f t="shared" si="185"/>
        <v>Уралнедра</v>
      </c>
      <c r="QNZ12" s="1009" t="str">
        <f t="shared" si="185"/>
        <v>Уралнедра</v>
      </c>
      <c r="QOA12" s="1009" t="str">
        <f t="shared" si="185"/>
        <v>Уралнедра</v>
      </c>
      <c r="QOB12" s="1009" t="str">
        <f t="shared" si="185"/>
        <v>Уралнедра</v>
      </c>
      <c r="QOC12" s="1009" t="str">
        <f t="shared" si="185"/>
        <v>Уралнедра</v>
      </c>
      <c r="QOD12" s="1009" t="str">
        <f t="shared" si="185"/>
        <v>Уралнедра</v>
      </c>
      <c r="QOE12" s="1009" t="str">
        <f t="shared" si="185"/>
        <v>Уралнедра</v>
      </c>
      <c r="QOF12" s="1009" t="str">
        <f t="shared" si="185"/>
        <v>Уралнедра</v>
      </c>
      <c r="QOG12" s="1009" t="str">
        <f t="shared" si="185"/>
        <v>Уралнедра</v>
      </c>
      <c r="QOH12" s="1009" t="str">
        <f t="shared" si="185"/>
        <v>Уралнедра</v>
      </c>
      <c r="QOI12" s="1009" t="str">
        <f t="shared" si="185"/>
        <v>Уралнедра</v>
      </c>
      <c r="QOJ12" s="1009" t="str">
        <f t="shared" si="185"/>
        <v>Уралнедра</v>
      </c>
      <c r="QOK12" s="1009" t="str">
        <f t="shared" si="185"/>
        <v>Уралнедра</v>
      </c>
      <c r="QOL12" s="1009" t="str">
        <f t="shared" si="185"/>
        <v>Уралнедра</v>
      </c>
      <c r="QOM12" s="1009" t="str">
        <f t="shared" si="185"/>
        <v>Уралнедра</v>
      </c>
      <c r="QON12" s="1009" t="str">
        <f t="shared" si="185"/>
        <v>Уралнедра</v>
      </c>
      <c r="QOO12" s="1009" t="str">
        <f t="shared" ref="QOO12:QQZ12" si="186">$Q$11</f>
        <v>Уралнедра</v>
      </c>
      <c r="QOP12" s="1009" t="str">
        <f t="shared" si="186"/>
        <v>Уралнедра</v>
      </c>
      <c r="QOQ12" s="1009" t="str">
        <f t="shared" si="186"/>
        <v>Уралнедра</v>
      </c>
      <c r="QOR12" s="1009" t="str">
        <f t="shared" si="186"/>
        <v>Уралнедра</v>
      </c>
      <c r="QOS12" s="1009" t="str">
        <f t="shared" si="186"/>
        <v>Уралнедра</v>
      </c>
      <c r="QOT12" s="1009" t="str">
        <f t="shared" si="186"/>
        <v>Уралнедра</v>
      </c>
      <c r="QOU12" s="1009" t="str">
        <f t="shared" si="186"/>
        <v>Уралнедра</v>
      </c>
      <c r="QOV12" s="1009" t="str">
        <f t="shared" si="186"/>
        <v>Уралнедра</v>
      </c>
      <c r="QOW12" s="1009" t="str">
        <f t="shared" si="186"/>
        <v>Уралнедра</v>
      </c>
      <c r="QOX12" s="1009" t="str">
        <f t="shared" si="186"/>
        <v>Уралнедра</v>
      </c>
      <c r="QOY12" s="1009" t="str">
        <f t="shared" si="186"/>
        <v>Уралнедра</v>
      </c>
      <c r="QOZ12" s="1009" t="str">
        <f t="shared" si="186"/>
        <v>Уралнедра</v>
      </c>
      <c r="QPA12" s="1009" t="str">
        <f t="shared" si="186"/>
        <v>Уралнедра</v>
      </c>
      <c r="QPB12" s="1009" t="str">
        <f t="shared" si="186"/>
        <v>Уралнедра</v>
      </c>
      <c r="QPC12" s="1009" t="str">
        <f t="shared" si="186"/>
        <v>Уралнедра</v>
      </c>
      <c r="QPD12" s="1009" t="str">
        <f t="shared" si="186"/>
        <v>Уралнедра</v>
      </c>
      <c r="QPE12" s="1009" t="str">
        <f t="shared" si="186"/>
        <v>Уралнедра</v>
      </c>
      <c r="QPF12" s="1009" t="str">
        <f t="shared" si="186"/>
        <v>Уралнедра</v>
      </c>
      <c r="QPG12" s="1009" t="str">
        <f t="shared" si="186"/>
        <v>Уралнедра</v>
      </c>
      <c r="QPH12" s="1009" t="str">
        <f t="shared" si="186"/>
        <v>Уралнедра</v>
      </c>
      <c r="QPI12" s="1009" t="str">
        <f t="shared" si="186"/>
        <v>Уралнедра</v>
      </c>
      <c r="QPJ12" s="1009" t="str">
        <f t="shared" si="186"/>
        <v>Уралнедра</v>
      </c>
      <c r="QPK12" s="1009" t="str">
        <f t="shared" si="186"/>
        <v>Уралнедра</v>
      </c>
      <c r="QPL12" s="1009" t="str">
        <f t="shared" si="186"/>
        <v>Уралнедра</v>
      </c>
      <c r="QPM12" s="1009" t="str">
        <f t="shared" si="186"/>
        <v>Уралнедра</v>
      </c>
      <c r="QPN12" s="1009" t="str">
        <f t="shared" si="186"/>
        <v>Уралнедра</v>
      </c>
      <c r="QPO12" s="1009" t="str">
        <f t="shared" si="186"/>
        <v>Уралнедра</v>
      </c>
      <c r="QPP12" s="1009" t="str">
        <f t="shared" si="186"/>
        <v>Уралнедра</v>
      </c>
      <c r="QPQ12" s="1009" t="str">
        <f t="shared" si="186"/>
        <v>Уралнедра</v>
      </c>
      <c r="QPR12" s="1009" t="str">
        <f t="shared" si="186"/>
        <v>Уралнедра</v>
      </c>
      <c r="QPS12" s="1009" t="str">
        <f t="shared" si="186"/>
        <v>Уралнедра</v>
      </c>
      <c r="QPT12" s="1009" t="str">
        <f t="shared" si="186"/>
        <v>Уралнедра</v>
      </c>
      <c r="QPU12" s="1009" t="str">
        <f t="shared" si="186"/>
        <v>Уралнедра</v>
      </c>
      <c r="QPV12" s="1009" t="str">
        <f t="shared" si="186"/>
        <v>Уралнедра</v>
      </c>
      <c r="QPW12" s="1009" t="str">
        <f t="shared" si="186"/>
        <v>Уралнедра</v>
      </c>
      <c r="QPX12" s="1009" t="str">
        <f t="shared" si="186"/>
        <v>Уралнедра</v>
      </c>
      <c r="QPY12" s="1009" t="str">
        <f t="shared" si="186"/>
        <v>Уралнедра</v>
      </c>
      <c r="QPZ12" s="1009" t="str">
        <f t="shared" si="186"/>
        <v>Уралнедра</v>
      </c>
      <c r="QQA12" s="1009" t="str">
        <f t="shared" si="186"/>
        <v>Уралнедра</v>
      </c>
      <c r="QQB12" s="1009" t="str">
        <f t="shared" si="186"/>
        <v>Уралнедра</v>
      </c>
      <c r="QQC12" s="1009" t="str">
        <f t="shared" si="186"/>
        <v>Уралнедра</v>
      </c>
      <c r="QQD12" s="1009" t="str">
        <f t="shared" si="186"/>
        <v>Уралнедра</v>
      </c>
      <c r="QQE12" s="1009" t="str">
        <f t="shared" si="186"/>
        <v>Уралнедра</v>
      </c>
      <c r="QQF12" s="1009" t="str">
        <f t="shared" si="186"/>
        <v>Уралнедра</v>
      </c>
      <c r="QQG12" s="1009" t="str">
        <f t="shared" si="186"/>
        <v>Уралнедра</v>
      </c>
      <c r="QQH12" s="1009" t="str">
        <f t="shared" si="186"/>
        <v>Уралнедра</v>
      </c>
      <c r="QQI12" s="1009" t="str">
        <f t="shared" si="186"/>
        <v>Уралнедра</v>
      </c>
      <c r="QQJ12" s="1009" t="str">
        <f t="shared" si="186"/>
        <v>Уралнедра</v>
      </c>
      <c r="QQK12" s="1009" t="str">
        <f t="shared" si="186"/>
        <v>Уралнедра</v>
      </c>
      <c r="QQL12" s="1009" t="str">
        <f t="shared" si="186"/>
        <v>Уралнедра</v>
      </c>
      <c r="QQM12" s="1009" t="str">
        <f t="shared" si="186"/>
        <v>Уралнедра</v>
      </c>
      <c r="QQN12" s="1009" t="str">
        <f t="shared" si="186"/>
        <v>Уралнедра</v>
      </c>
      <c r="QQO12" s="1009" t="str">
        <f t="shared" si="186"/>
        <v>Уралнедра</v>
      </c>
      <c r="QQP12" s="1009" t="str">
        <f t="shared" si="186"/>
        <v>Уралнедра</v>
      </c>
      <c r="QQQ12" s="1009" t="str">
        <f t="shared" si="186"/>
        <v>Уралнедра</v>
      </c>
      <c r="QQR12" s="1009" t="str">
        <f t="shared" si="186"/>
        <v>Уралнедра</v>
      </c>
      <c r="QQS12" s="1009" t="str">
        <f t="shared" si="186"/>
        <v>Уралнедра</v>
      </c>
      <c r="QQT12" s="1009" t="str">
        <f t="shared" si="186"/>
        <v>Уралнедра</v>
      </c>
      <c r="QQU12" s="1009" t="str">
        <f t="shared" si="186"/>
        <v>Уралнедра</v>
      </c>
      <c r="QQV12" s="1009" t="str">
        <f t="shared" si="186"/>
        <v>Уралнедра</v>
      </c>
      <c r="QQW12" s="1009" t="str">
        <f t="shared" si="186"/>
        <v>Уралнедра</v>
      </c>
      <c r="QQX12" s="1009" t="str">
        <f t="shared" si="186"/>
        <v>Уралнедра</v>
      </c>
      <c r="QQY12" s="1009" t="str">
        <f t="shared" si="186"/>
        <v>Уралнедра</v>
      </c>
      <c r="QQZ12" s="1009" t="str">
        <f t="shared" si="186"/>
        <v>Уралнедра</v>
      </c>
      <c r="QRA12" s="1009" t="str">
        <f t="shared" ref="QRA12:QTL12" si="187">$Q$11</f>
        <v>Уралнедра</v>
      </c>
      <c r="QRB12" s="1009" t="str">
        <f t="shared" si="187"/>
        <v>Уралнедра</v>
      </c>
      <c r="QRC12" s="1009" t="str">
        <f t="shared" si="187"/>
        <v>Уралнедра</v>
      </c>
      <c r="QRD12" s="1009" t="str">
        <f t="shared" si="187"/>
        <v>Уралнедра</v>
      </c>
      <c r="QRE12" s="1009" t="str">
        <f t="shared" si="187"/>
        <v>Уралнедра</v>
      </c>
      <c r="QRF12" s="1009" t="str">
        <f t="shared" si="187"/>
        <v>Уралнедра</v>
      </c>
      <c r="QRG12" s="1009" t="str">
        <f t="shared" si="187"/>
        <v>Уралнедра</v>
      </c>
      <c r="QRH12" s="1009" t="str">
        <f t="shared" si="187"/>
        <v>Уралнедра</v>
      </c>
      <c r="QRI12" s="1009" t="str">
        <f t="shared" si="187"/>
        <v>Уралнедра</v>
      </c>
      <c r="QRJ12" s="1009" t="str">
        <f t="shared" si="187"/>
        <v>Уралнедра</v>
      </c>
      <c r="QRK12" s="1009" t="str">
        <f t="shared" si="187"/>
        <v>Уралнедра</v>
      </c>
      <c r="QRL12" s="1009" t="str">
        <f t="shared" si="187"/>
        <v>Уралнедра</v>
      </c>
      <c r="QRM12" s="1009" t="str">
        <f t="shared" si="187"/>
        <v>Уралнедра</v>
      </c>
      <c r="QRN12" s="1009" t="str">
        <f t="shared" si="187"/>
        <v>Уралнедра</v>
      </c>
      <c r="QRO12" s="1009" t="str">
        <f t="shared" si="187"/>
        <v>Уралнедра</v>
      </c>
      <c r="QRP12" s="1009" t="str">
        <f t="shared" si="187"/>
        <v>Уралнедра</v>
      </c>
      <c r="QRQ12" s="1009" t="str">
        <f t="shared" si="187"/>
        <v>Уралнедра</v>
      </c>
      <c r="QRR12" s="1009" t="str">
        <f t="shared" si="187"/>
        <v>Уралнедра</v>
      </c>
      <c r="QRS12" s="1009" t="str">
        <f t="shared" si="187"/>
        <v>Уралнедра</v>
      </c>
      <c r="QRT12" s="1009" t="str">
        <f t="shared" si="187"/>
        <v>Уралнедра</v>
      </c>
      <c r="QRU12" s="1009" t="str">
        <f t="shared" si="187"/>
        <v>Уралнедра</v>
      </c>
      <c r="QRV12" s="1009" t="str">
        <f t="shared" si="187"/>
        <v>Уралнедра</v>
      </c>
      <c r="QRW12" s="1009" t="str">
        <f t="shared" si="187"/>
        <v>Уралнедра</v>
      </c>
      <c r="QRX12" s="1009" t="str">
        <f t="shared" si="187"/>
        <v>Уралнедра</v>
      </c>
      <c r="QRY12" s="1009" t="str">
        <f t="shared" si="187"/>
        <v>Уралнедра</v>
      </c>
      <c r="QRZ12" s="1009" t="str">
        <f t="shared" si="187"/>
        <v>Уралнедра</v>
      </c>
      <c r="QSA12" s="1009" t="str">
        <f t="shared" si="187"/>
        <v>Уралнедра</v>
      </c>
      <c r="QSB12" s="1009" t="str">
        <f t="shared" si="187"/>
        <v>Уралнедра</v>
      </c>
      <c r="QSC12" s="1009" t="str">
        <f t="shared" si="187"/>
        <v>Уралнедра</v>
      </c>
      <c r="QSD12" s="1009" t="str">
        <f t="shared" si="187"/>
        <v>Уралнедра</v>
      </c>
      <c r="QSE12" s="1009" t="str">
        <f t="shared" si="187"/>
        <v>Уралнедра</v>
      </c>
      <c r="QSF12" s="1009" t="str">
        <f t="shared" si="187"/>
        <v>Уралнедра</v>
      </c>
      <c r="QSG12" s="1009" t="str">
        <f t="shared" si="187"/>
        <v>Уралнедра</v>
      </c>
      <c r="QSH12" s="1009" t="str">
        <f t="shared" si="187"/>
        <v>Уралнедра</v>
      </c>
      <c r="QSI12" s="1009" t="str">
        <f t="shared" si="187"/>
        <v>Уралнедра</v>
      </c>
      <c r="QSJ12" s="1009" t="str">
        <f t="shared" si="187"/>
        <v>Уралнедра</v>
      </c>
      <c r="QSK12" s="1009" t="str">
        <f t="shared" si="187"/>
        <v>Уралнедра</v>
      </c>
      <c r="QSL12" s="1009" t="str">
        <f t="shared" si="187"/>
        <v>Уралнедра</v>
      </c>
      <c r="QSM12" s="1009" t="str">
        <f t="shared" si="187"/>
        <v>Уралнедра</v>
      </c>
      <c r="QSN12" s="1009" t="str">
        <f t="shared" si="187"/>
        <v>Уралнедра</v>
      </c>
      <c r="QSO12" s="1009" t="str">
        <f t="shared" si="187"/>
        <v>Уралнедра</v>
      </c>
      <c r="QSP12" s="1009" t="str">
        <f t="shared" si="187"/>
        <v>Уралнедра</v>
      </c>
      <c r="QSQ12" s="1009" t="str">
        <f t="shared" si="187"/>
        <v>Уралнедра</v>
      </c>
      <c r="QSR12" s="1009" t="str">
        <f t="shared" si="187"/>
        <v>Уралнедра</v>
      </c>
      <c r="QSS12" s="1009" t="str">
        <f t="shared" si="187"/>
        <v>Уралнедра</v>
      </c>
      <c r="QST12" s="1009" t="str">
        <f t="shared" si="187"/>
        <v>Уралнедра</v>
      </c>
      <c r="QSU12" s="1009" t="str">
        <f t="shared" si="187"/>
        <v>Уралнедра</v>
      </c>
      <c r="QSV12" s="1009" t="str">
        <f t="shared" si="187"/>
        <v>Уралнедра</v>
      </c>
      <c r="QSW12" s="1009" t="str">
        <f t="shared" si="187"/>
        <v>Уралнедра</v>
      </c>
      <c r="QSX12" s="1009" t="str">
        <f t="shared" si="187"/>
        <v>Уралнедра</v>
      </c>
      <c r="QSY12" s="1009" t="str">
        <f t="shared" si="187"/>
        <v>Уралнедра</v>
      </c>
      <c r="QSZ12" s="1009" t="str">
        <f t="shared" si="187"/>
        <v>Уралнедра</v>
      </c>
      <c r="QTA12" s="1009" t="str">
        <f t="shared" si="187"/>
        <v>Уралнедра</v>
      </c>
      <c r="QTB12" s="1009" t="str">
        <f t="shared" si="187"/>
        <v>Уралнедра</v>
      </c>
      <c r="QTC12" s="1009" t="str">
        <f t="shared" si="187"/>
        <v>Уралнедра</v>
      </c>
      <c r="QTD12" s="1009" t="str">
        <f t="shared" si="187"/>
        <v>Уралнедра</v>
      </c>
      <c r="QTE12" s="1009" t="str">
        <f t="shared" si="187"/>
        <v>Уралнедра</v>
      </c>
      <c r="QTF12" s="1009" t="str">
        <f t="shared" si="187"/>
        <v>Уралнедра</v>
      </c>
      <c r="QTG12" s="1009" t="str">
        <f t="shared" si="187"/>
        <v>Уралнедра</v>
      </c>
      <c r="QTH12" s="1009" t="str">
        <f t="shared" si="187"/>
        <v>Уралнедра</v>
      </c>
      <c r="QTI12" s="1009" t="str">
        <f t="shared" si="187"/>
        <v>Уралнедра</v>
      </c>
      <c r="QTJ12" s="1009" t="str">
        <f t="shared" si="187"/>
        <v>Уралнедра</v>
      </c>
      <c r="QTK12" s="1009" t="str">
        <f t="shared" si="187"/>
        <v>Уралнедра</v>
      </c>
      <c r="QTL12" s="1009" t="str">
        <f t="shared" si="187"/>
        <v>Уралнедра</v>
      </c>
      <c r="QTM12" s="1009" t="str">
        <f t="shared" ref="QTM12:QVX12" si="188">$Q$11</f>
        <v>Уралнедра</v>
      </c>
      <c r="QTN12" s="1009" t="str">
        <f t="shared" si="188"/>
        <v>Уралнедра</v>
      </c>
      <c r="QTO12" s="1009" t="str">
        <f t="shared" si="188"/>
        <v>Уралнедра</v>
      </c>
      <c r="QTP12" s="1009" t="str">
        <f t="shared" si="188"/>
        <v>Уралнедра</v>
      </c>
      <c r="QTQ12" s="1009" t="str">
        <f t="shared" si="188"/>
        <v>Уралнедра</v>
      </c>
      <c r="QTR12" s="1009" t="str">
        <f t="shared" si="188"/>
        <v>Уралнедра</v>
      </c>
      <c r="QTS12" s="1009" t="str">
        <f t="shared" si="188"/>
        <v>Уралнедра</v>
      </c>
      <c r="QTT12" s="1009" t="str">
        <f t="shared" si="188"/>
        <v>Уралнедра</v>
      </c>
      <c r="QTU12" s="1009" t="str">
        <f t="shared" si="188"/>
        <v>Уралнедра</v>
      </c>
      <c r="QTV12" s="1009" t="str">
        <f t="shared" si="188"/>
        <v>Уралнедра</v>
      </c>
      <c r="QTW12" s="1009" t="str">
        <f t="shared" si="188"/>
        <v>Уралнедра</v>
      </c>
      <c r="QTX12" s="1009" t="str">
        <f t="shared" si="188"/>
        <v>Уралнедра</v>
      </c>
      <c r="QTY12" s="1009" t="str">
        <f t="shared" si="188"/>
        <v>Уралнедра</v>
      </c>
      <c r="QTZ12" s="1009" t="str">
        <f t="shared" si="188"/>
        <v>Уралнедра</v>
      </c>
      <c r="QUA12" s="1009" t="str">
        <f t="shared" si="188"/>
        <v>Уралнедра</v>
      </c>
      <c r="QUB12" s="1009" t="str">
        <f t="shared" si="188"/>
        <v>Уралнедра</v>
      </c>
      <c r="QUC12" s="1009" t="str">
        <f t="shared" si="188"/>
        <v>Уралнедра</v>
      </c>
      <c r="QUD12" s="1009" t="str">
        <f t="shared" si="188"/>
        <v>Уралнедра</v>
      </c>
      <c r="QUE12" s="1009" t="str">
        <f t="shared" si="188"/>
        <v>Уралнедра</v>
      </c>
      <c r="QUF12" s="1009" t="str">
        <f t="shared" si="188"/>
        <v>Уралнедра</v>
      </c>
      <c r="QUG12" s="1009" t="str">
        <f t="shared" si="188"/>
        <v>Уралнедра</v>
      </c>
      <c r="QUH12" s="1009" t="str">
        <f t="shared" si="188"/>
        <v>Уралнедра</v>
      </c>
      <c r="QUI12" s="1009" t="str">
        <f t="shared" si="188"/>
        <v>Уралнедра</v>
      </c>
      <c r="QUJ12" s="1009" t="str">
        <f t="shared" si="188"/>
        <v>Уралнедра</v>
      </c>
      <c r="QUK12" s="1009" t="str">
        <f t="shared" si="188"/>
        <v>Уралнедра</v>
      </c>
      <c r="QUL12" s="1009" t="str">
        <f t="shared" si="188"/>
        <v>Уралнедра</v>
      </c>
      <c r="QUM12" s="1009" t="str">
        <f t="shared" si="188"/>
        <v>Уралнедра</v>
      </c>
      <c r="QUN12" s="1009" t="str">
        <f t="shared" si="188"/>
        <v>Уралнедра</v>
      </c>
      <c r="QUO12" s="1009" t="str">
        <f t="shared" si="188"/>
        <v>Уралнедра</v>
      </c>
      <c r="QUP12" s="1009" t="str">
        <f t="shared" si="188"/>
        <v>Уралнедра</v>
      </c>
      <c r="QUQ12" s="1009" t="str">
        <f t="shared" si="188"/>
        <v>Уралнедра</v>
      </c>
      <c r="QUR12" s="1009" t="str">
        <f t="shared" si="188"/>
        <v>Уралнедра</v>
      </c>
      <c r="QUS12" s="1009" t="str">
        <f t="shared" si="188"/>
        <v>Уралнедра</v>
      </c>
      <c r="QUT12" s="1009" t="str">
        <f t="shared" si="188"/>
        <v>Уралнедра</v>
      </c>
      <c r="QUU12" s="1009" t="str">
        <f t="shared" si="188"/>
        <v>Уралнедра</v>
      </c>
      <c r="QUV12" s="1009" t="str">
        <f t="shared" si="188"/>
        <v>Уралнедра</v>
      </c>
      <c r="QUW12" s="1009" t="str">
        <f t="shared" si="188"/>
        <v>Уралнедра</v>
      </c>
      <c r="QUX12" s="1009" t="str">
        <f t="shared" si="188"/>
        <v>Уралнедра</v>
      </c>
      <c r="QUY12" s="1009" t="str">
        <f t="shared" si="188"/>
        <v>Уралнедра</v>
      </c>
      <c r="QUZ12" s="1009" t="str">
        <f t="shared" si="188"/>
        <v>Уралнедра</v>
      </c>
      <c r="QVA12" s="1009" t="str">
        <f t="shared" si="188"/>
        <v>Уралнедра</v>
      </c>
      <c r="QVB12" s="1009" t="str">
        <f t="shared" si="188"/>
        <v>Уралнедра</v>
      </c>
      <c r="QVC12" s="1009" t="str">
        <f t="shared" si="188"/>
        <v>Уралнедра</v>
      </c>
      <c r="QVD12" s="1009" t="str">
        <f t="shared" si="188"/>
        <v>Уралнедра</v>
      </c>
      <c r="QVE12" s="1009" t="str">
        <f t="shared" si="188"/>
        <v>Уралнедра</v>
      </c>
      <c r="QVF12" s="1009" t="str">
        <f t="shared" si="188"/>
        <v>Уралнедра</v>
      </c>
      <c r="QVG12" s="1009" t="str">
        <f t="shared" si="188"/>
        <v>Уралнедра</v>
      </c>
      <c r="QVH12" s="1009" t="str">
        <f t="shared" si="188"/>
        <v>Уралнедра</v>
      </c>
      <c r="QVI12" s="1009" t="str">
        <f t="shared" si="188"/>
        <v>Уралнедра</v>
      </c>
      <c r="QVJ12" s="1009" t="str">
        <f t="shared" si="188"/>
        <v>Уралнедра</v>
      </c>
      <c r="QVK12" s="1009" t="str">
        <f t="shared" si="188"/>
        <v>Уралнедра</v>
      </c>
      <c r="QVL12" s="1009" t="str">
        <f t="shared" si="188"/>
        <v>Уралнедра</v>
      </c>
      <c r="QVM12" s="1009" t="str">
        <f t="shared" si="188"/>
        <v>Уралнедра</v>
      </c>
      <c r="QVN12" s="1009" t="str">
        <f t="shared" si="188"/>
        <v>Уралнедра</v>
      </c>
      <c r="QVO12" s="1009" t="str">
        <f t="shared" si="188"/>
        <v>Уралнедра</v>
      </c>
      <c r="QVP12" s="1009" t="str">
        <f t="shared" si="188"/>
        <v>Уралнедра</v>
      </c>
      <c r="QVQ12" s="1009" t="str">
        <f t="shared" si="188"/>
        <v>Уралнедра</v>
      </c>
      <c r="QVR12" s="1009" t="str">
        <f t="shared" si="188"/>
        <v>Уралнедра</v>
      </c>
      <c r="QVS12" s="1009" t="str">
        <f t="shared" si="188"/>
        <v>Уралнедра</v>
      </c>
      <c r="QVT12" s="1009" t="str">
        <f t="shared" si="188"/>
        <v>Уралнедра</v>
      </c>
      <c r="QVU12" s="1009" t="str">
        <f t="shared" si="188"/>
        <v>Уралнедра</v>
      </c>
      <c r="QVV12" s="1009" t="str">
        <f t="shared" si="188"/>
        <v>Уралнедра</v>
      </c>
      <c r="QVW12" s="1009" t="str">
        <f t="shared" si="188"/>
        <v>Уралнедра</v>
      </c>
      <c r="QVX12" s="1009" t="str">
        <f t="shared" si="188"/>
        <v>Уралнедра</v>
      </c>
      <c r="QVY12" s="1009" t="str">
        <f t="shared" ref="QVY12:QYJ12" si="189">$Q$11</f>
        <v>Уралнедра</v>
      </c>
      <c r="QVZ12" s="1009" t="str">
        <f t="shared" si="189"/>
        <v>Уралнедра</v>
      </c>
      <c r="QWA12" s="1009" t="str">
        <f t="shared" si="189"/>
        <v>Уралнедра</v>
      </c>
      <c r="QWB12" s="1009" t="str">
        <f t="shared" si="189"/>
        <v>Уралнедра</v>
      </c>
      <c r="QWC12" s="1009" t="str">
        <f t="shared" si="189"/>
        <v>Уралнедра</v>
      </c>
      <c r="QWD12" s="1009" t="str">
        <f t="shared" si="189"/>
        <v>Уралнедра</v>
      </c>
      <c r="QWE12" s="1009" t="str">
        <f t="shared" si="189"/>
        <v>Уралнедра</v>
      </c>
      <c r="QWF12" s="1009" t="str">
        <f t="shared" si="189"/>
        <v>Уралнедра</v>
      </c>
      <c r="QWG12" s="1009" t="str">
        <f t="shared" si="189"/>
        <v>Уралнедра</v>
      </c>
      <c r="QWH12" s="1009" t="str">
        <f t="shared" si="189"/>
        <v>Уралнедра</v>
      </c>
      <c r="QWI12" s="1009" t="str">
        <f t="shared" si="189"/>
        <v>Уралнедра</v>
      </c>
      <c r="QWJ12" s="1009" t="str">
        <f t="shared" si="189"/>
        <v>Уралнедра</v>
      </c>
      <c r="QWK12" s="1009" t="str">
        <f t="shared" si="189"/>
        <v>Уралнедра</v>
      </c>
      <c r="QWL12" s="1009" t="str">
        <f t="shared" si="189"/>
        <v>Уралнедра</v>
      </c>
      <c r="QWM12" s="1009" t="str">
        <f t="shared" si="189"/>
        <v>Уралнедра</v>
      </c>
      <c r="QWN12" s="1009" t="str">
        <f t="shared" si="189"/>
        <v>Уралнедра</v>
      </c>
      <c r="QWO12" s="1009" t="str">
        <f t="shared" si="189"/>
        <v>Уралнедра</v>
      </c>
      <c r="QWP12" s="1009" t="str">
        <f t="shared" si="189"/>
        <v>Уралнедра</v>
      </c>
      <c r="QWQ12" s="1009" t="str">
        <f t="shared" si="189"/>
        <v>Уралнедра</v>
      </c>
      <c r="QWR12" s="1009" t="str">
        <f t="shared" si="189"/>
        <v>Уралнедра</v>
      </c>
      <c r="QWS12" s="1009" t="str">
        <f t="shared" si="189"/>
        <v>Уралнедра</v>
      </c>
      <c r="QWT12" s="1009" t="str">
        <f t="shared" si="189"/>
        <v>Уралнедра</v>
      </c>
      <c r="QWU12" s="1009" t="str">
        <f t="shared" si="189"/>
        <v>Уралнедра</v>
      </c>
      <c r="QWV12" s="1009" t="str">
        <f t="shared" si="189"/>
        <v>Уралнедра</v>
      </c>
      <c r="QWW12" s="1009" t="str">
        <f t="shared" si="189"/>
        <v>Уралнедра</v>
      </c>
      <c r="QWX12" s="1009" t="str">
        <f t="shared" si="189"/>
        <v>Уралнедра</v>
      </c>
      <c r="QWY12" s="1009" t="str">
        <f t="shared" si="189"/>
        <v>Уралнедра</v>
      </c>
      <c r="QWZ12" s="1009" t="str">
        <f t="shared" si="189"/>
        <v>Уралнедра</v>
      </c>
      <c r="QXA12" s="1009" t="str">
        <f t="shared" si="189"/>
        <v>Уралнедра</v>
      </c>
      <c r="QXB12" s="1009" t="str">
        <f t="shared" si="189"/>
        <v>Уралнедра</v>
      </c>
      <c r="QXC12" s="1009" t="str">
        <f t="shared" si="189"/>
        <v>Уралнедра</v>
      </c>
      <c r="QXD12" s="1009" t="str">
        <f t="shared" si="189"/>
        <v>Уралнедра</v>
      </c>
      <c r="QXE12" s="1009" t="str">
        <f t="shared" si="189"/>
        <v>Уралнедра</v>
      </c>
      <c r="QXF12" s="1009" t="str">
        <f t="shared" si="189"/>
        <v>Уралнедра</v>
      </c>
      <c r="QXG12" s="1009" t="str">
        <f t="shared" si="189"/>
        <v>Уралнедра</v>
      </c>
      <c r="QXH12" s="1009" t="str">
        <f t="shared" si="189"/>
        <v>Уралнедра</v>
      </c>
      <c r="QXI12" s="1009" t="str">
        <f t="shared" si="189"/>
        <v>Уралнедра</v>
      </c>
      <c r="QXJ12" s="1009" t="str">
        <f t="shared" si="189"/>
        <v>Уралнедра</v>
      </c>
      <c r="QXK12" s="1009" t="str">
        <f t="shared" si="189"/>
        <v>Уралнедра</v>
      </c>
      <c r="QXL12" s="1009" t="str">
        <f t="shared" si="189"/>
        <v>Уралнедра</v>
      </c>
      <c r="QXM12" s="1009" t="str">
        <f t="shared" si="189"/>
        <v>Уралнедра</v>
      </c>
      <c r="QXN12" s="1009" t="str">
        <f t="shared" si="189"/>
        <v>Уралнедра</v>
      </c>
      <c r="QXO12" s="1009" t="str">
        <f t="shared" si="189"/>
        <v>Уралнедра</v>
      </c>
      <c r="QXP12" s="1009" t="str">
        <f t="shared" si="189"/>
        <v>Уралнедра</v>
      </c>
      <c r="QXQ12" s="1009" t="str">
        <f t="shared" si="189"/>
        <v>Уралнедра</v>
      </c>
      <c r="QXR12" s="1009" t="str">
        <f t="shared" si="189"/>
        <v>Уралнедра</v>
      </c>
      <c r="QXS12" s="1009" t="str">
        <f t="shared" si="189"/>
        <v>Уралнедра</v>
      </c>
      <c r="QXT12" s="1009" t="str">
        <f t="shared" si="189"/>
        <v>Уралнедра</v>
      </c>
      <c r="QXU12" s="1009" t="str">
        <f t="shared" si="189"/>
        <v>Уралнедра</v>
      </c>
      <c r="QXV12" s="1009" t="str">
        <f t="shared" si="189"/>
        <v>Уралнедра</v>
      </c>
      <c r="QXW12" s="1009" t="str">
        <f t="shared" si="189"/>
        <v>Уралнедра</v>
      </c>
      <c r="QXX12" s="1009" t="str">
        <f t="shared" si="189"/>
        <v>Уралнедра</v>
      </c>
      <c r="QXY12" s="1009" t="str">
        <f t="shared" si="189"/>
        <v>Уралнедра</v>
      </c>
      <c r="QXZ12" s="1009" t="str">
        <f t="shared" si="189"/>
        <v>Уралнедра</v>
      </c>
      <c r="QYA12" s="1009" t="str">
        <f t="shared" si="189"/>
        <v>Уралнедра</v>
      </c>
      <c r="QYB12" s="1009" t="str">
        <f t="shared" si="189"/>
        <v>Уралнедра</v>
      </c>
      <c r="QYC12" s="1009" t="str">
        <f t="shared" si="189"/>
        <v>Уралнедра</v>
      </c>
      <c r="QYD12" s="1009" t="str">
        <f t="shared" si="189"/>
        <v>Уралнедра</v>
      </c>
      <c r="QYE12" s="1009" t="str">
        <f t="shared" si="189"/>
        <v>Уралнедра</v>
      </c>
      <c r="QYF12" s="1009" t="str">
        <f t="shared" si="189"/>
        <v>Уралнедра</v>
      </c>
      <c r="QYG12" s="1009" t="str">
        <f t="shared" si="189"/>
        <v>Уралнедра</v>
      </c>
      <c r="QYH12" s="1009" t="str">
        <f t="shared" si="189"/>
        <v>Уралнедра</v>
      </c>
      <c r="QYI12" s="1009" t="str">
        <f t="shared" si="189"/>
        <v>Уралнедра</v>
      </c>
      <c r="QYJ12" s="1009" t="str">
        <f t="shared" si="189"/>
        <v>Уралнедра</v>
      </c>
      <c r="QYK12" s="1009" t="str">
        <f t="shared" ref="QYK12:RAV12" si="190">$Q$11</f>
        <v>Уралнедра</v>
      </c>
      <c r="QYL12" s="1009" t="str">
        <f t="shared" si="190"/>
        <v>Уралнедра</v>
      </c>
      <c r="QYM12" s="1009" t="str">
        <f t="shared" si="190"/>
        <v>Уралнедра</v>
      </c>
      <c r="QYN12" s="1009" t="str">
        <f t="shared" si="190"/>
        <v>Уралнедра</v>
      </c>
      <c r="QYO12" s="1009" t="str">
        <f t="shared" si="190"/>
        <v>Уралнедра</v>
      </c>
      <c r="QYP12" s="1009" t="str">
        <f t="shared" si="190"/>
        <v>Уралнедра</v>
      </c>
      <c r="QYQ12" s="1009" t="str">
        <f t="shared" si="190"/>
        <v>Уралнедра</v>
      </c>
      <c r="QYR12" s="1009" t="str">
        <f t="shared" si="190"/>
        <v>Уралнедра</v>
      </c>
      <c r="QYS12" s="1009" t="str">
        <f t="shared" si="190"/>
        <v>Уралнедра</v>
      </c>
      <c r="QYT12" s="1009" t="str">
        <f t="shared" si="190"/>
        <v>Уралнедра</v>
      </c>
      <c r="QYU12" s="1009" t="str">
        <f t="shared" si="190"/>
        <v>Уралнедра</v>
      </c>
      <c r="QYV12" s="1009" t="str">
        <f t="shared" si="190"/>
        <v>Уралнедра</v>
      </c>
      <c r="QYW12" s="1009" t="str">
        <f t="shared" si="190"/>
        <v>Уралнедра</v>
      </c>
      <c r="QYX12" s="1009" t="str">
        <f t="shared" si="190"/>
        <v>Уралнедра</v>
      </c>
      <c r="QYY12" s="1009" t="str">
        <f t="shared" si="190"/>
        <v>Уралнедра</v>
      </c>
      <c r="QYZ12" s="1009" t="str">
        <f t="shared" si="190"/>
        <v>Уралнедра</v>
      </c>
      <c r="QZA12" s="1009" t="str">
        <f t="shared" si="190"/>
        <v>Уралнедра</v>
      </c>
      <c r="QZB12" s="1009" t="str">
        <f t="shared" si="190"/>
        <v>Уралнедра</v>
      </c>
      <c r="QZC12" s="1009" t="str">
        <f t="shared" si="190"/>
        <v>Уралнедра</v>
      </c>
      <c r="QZD12" s="1009" t="str">
        <f t="shared" si="190"/>
        <v>Уралнедра</v>
      </c>
      <c r="QZE12" s="1009" t="str">
        <f t="shared" si="190"/>
        <v>Уралнедра</v>
      </c>
      <c r="QZF12" s="1009" t="str">
        <f t="shared" si="190"/>
        <v>Уралнедра</v>
      </c>
      <c r="QZG12" s="1009" t="str">
        <f t="shared" si="190"/>
        <v>Уралнедра</v>
      </c>
      <c r="QZH12" s="1009" t="str">
        <f t="shared" si="190"/>
        <v>Уралнедра</v>
      </c>
      <c r="QZI12" s="1009" t="str">
        <f t="shared" si="190"/>
        <v>Уралнедра</v>
      </c>
      <c r="QZJ12" s="1009" t="str">
        <f t="shared" si="190"/>
        <v>Уралнедра</v>
      </c>
      <c r="QZK12" s="1009" t="str">
        <f t="shared" si="190"/>
        <v>Уралнедра</v>
      </c>
      <c r="QZL12" s="1009" t="str">
        <f t="shared" si="190"/>
        <v>Уралнедра</v>
      </c>
      <c r="QZM12" s="1009" t="str">
        <f t="shared" si="190"/>
        <v>Уралнедра</v>
      </c>
      <c r="QZN12" s="1009" t="str">
        <f t="shared" si="190"/>
        <v>Уралнедра</v>
      </c>
      <c r="QZO12" s="1009" t="str">
        <f t="shared" si="190"/>
        <v>Уралнедра</v>
      </c>
      <c r="QZP12" s="1009" t="str">
        <f t="shared" si="190"/>
        <v>Уралнедра</v>
      </c>
      <c r="QZQ12" s="1009" t="str">
        <f t="shared" si="190"/>
        <v>Уралнедра</v>
      </c>
      <c r="QZR12" s="1009" t="str">
        <f t="shared" si="190"/>
        <v>Уралнедра</v>
      </c>
      <c r="QZS12" s="1009" t="str">
        <f t="shared" si="190"/>
        <v>Уралнедра</v>
      </c>
      <c r="QZT12" s="1009" t="str">
        <f t="shared" si="190"/>
        <v>Уралнедра</v>
      </c>
      <c r="QZU12" s="1009" t="str">
        <f t="shared" si="190"/>
        <v>Уралнедра</v>
      </c>
      <c r="QZV12" s="1009" t="str">
        <f t="shared" si="190"/>
        <v>Уралнедра</v>
      </c>
      <c r="QZW12" s="1009" t="str">
        <f t="shared" si="190"/>
        <v>Уралнедра</v>
      </c>
      <c r="QZX12" s="1009" t="str">
        <f t="shared" si="190"/>
        <v>Уралнедра</v>
      </c>
      <c r="QZY12" s="1009" t="str">
        <f t="shared" si="190"/>
        <v>Уралнедра</v>
      </c>
      <c r="QZZ12" s="1009" t="str">
        <f t="shared" si="190"/>
        <v>Уралнедра</v>
      </c>
      <c r="RAA12" s="1009" t="str">
        <f t="shared" si="190"/>
        <v>Уралнедра</v>
      </c>
      <c r="RAB12" s="1009" t="str">
        <f t="shared" si="190"/>
        <v>Уралнедра</v>
      </c>
      <c r="RAC12" s="1009" t="str">
        <f t="shared" si="190"/>
        <v>Уралнедра</v>
      </c>
      <c r="RAD12" s="1009" t="str">
        <f t="shared" si="190"/>
        <v>Уралнедра</v>
      </c>
      <c r="RAE12" s="1009" t="str">
        <f t="shared" si="190"/>
        <v>Уралнедра</v>
      </c>
      <c r="RAF12" s="1009" t="str">
        <f t="shared" si="190"/>
        <v>Уралнедра</v>
      </c>
      <c r="RAG12" s="1009" t="str">
        <f t="shared" si="190"/>
        <v>Уралнедра</v>
      </c>
      <c r="RAH12" s="1009" t="str">
        <f t="shared" si="190"/>
        <v>Уралнедра</v>
      </c>
      <c r="RAI12" s="1009" t="str">
        <f t="shared" si="190"/>
        <v>Уралнедра</v>
      </c>
      <c r="RAJ12" s="1009" t="str">
        <f t="shared" si="190"/>
        <v>Уралнедра</v>
      </c>
      <c r="RAK12" s="1009" t="str">
        <f t="shared" si="190"/>
        <v>Уралнедра</v>
      </c>
      <c r="RAL12" s="1009" t="str">
        <f t="shared" si="190"/>
        <v>Уралнедра</v>
      </c>
      <c r="RAM12" s="1009" t="str">
        <f t="shared" si="190"/>
        <v>Уралнедра</v>
      </c>
      <c r="RAN12" s="1009" t="str">
        <f t="shared" si="190"/>
        <v>Уралнедра</v>
      </c>
      <c r="RAO12" s="1009" t="str">
        <f t="shared" si="190"/>
        <v>Уралнедра</v>
      </c>
      <c r="RAP12" s="1009" t="str">
        <f t="shared" si="190"/>
        <v>Уралнедра</v>
      </c>
      <c r="RAQ12" s="1009" t="str">
        <f t="shared" si="190"/>
        <v>Уралнедра</v>
      </c>
      <c r="RAR12" s="1009" t="str">
        <f t="shared" si="190"/>
        <v>Уралнедра</v>
      </c>
      <c r="RAS12" s="1009" t="str">
        <f t="shared" si="190"/>
        <v>Уралнедра</v>
      </c>
      <c r="RAT12" s="1009" t="str">
        <f t="shared" si="190"/>
        <v>Уралнедра</v>
      </c>
      <c r="RAU12" s="1009" t="str">
        <f t="shared" si="190"/>
        <v>Уралнедра</v>
      </c>
      <c r="RAV12" s="1009" t="str">
        <f t="shared" si="190"/>
        <v>Уралнедра</v>
      </c>
      <c r="RAW12" s="1009" t="str">
        <f t="shared" ref="RAW12:RDH12" si="191">$Q$11</f>
        <v>Уралнедра</v>
      </c>
      <c r="RAX12" s="1009" t="str">
        <f t="shared" si="191"/>
        <v>Уралнедра</v>
      </c>
      <c r="RAY12" s="1009" t="str">
        <f t="shared" si="191"/>
        <v>Уралнедра</v>
      </c>
      <c r="RAZ12" s="1009" t="str">
        <f t="shared" si="191"/>
        <v>Уралнедра</v>
      </c>
      <c r="RBA12" s="1009" t="str">
        <f t="shared" si="191"/>
        <v>Уралнедра</v>
      </c>
      <c r="RBB12" s="1009" t="str">
        <f t="shared" si="191"/>
        <v>Уралнедра</v>
      </c>
      <c r="RBC12" s="1009" t="str">
        <f t="shared" si="191"/>
        <v>Уралнедра</v>
      </c>
      <c r="RBD12" s="1009" t="str">
        <f t="shared" si="191"/>
        <v>Уралнедра</v>
      </c>
      <c r="RBE12" s="1009" t="str">
        <f t="shared" si="191"/>
        <v>Уралнедра</v>
      </c>
      <c r="RBF12" s="1009" t="str">
        <f t="shared" si="191"/>
        <v>Уралнедра</v>
      </c>
      <c r="RBG12" s="1009" t="str">
        <f t="shared" si="191"/>
        <v>Уралнедра</v>
      </c>
      <c r="RBH12" s="1009" t="str">
        <f t="shared" si="191"/>
        <v>Уралнедра</v>
      </c>
      <c r="RBI12" s="1009" t="str">
        <f t="shared" si="191"/>
        <v>Уралнедра</v>
      </c>
      <c r="RBJ12" s="1009" t="str">
        <f t="shared" si="191"/>
        <v>Уралнедра</v>
      </c>
      <c r="RBK12" s="1009" t="str">
        <f t="shared" si="191"/>
        <v>Уралнедра</v>
      </c>
      <c r="RBL12" s="1009" t="str">
        <f t="shared" si="191"/>
        <v>Уралнедра</v>
      </c>
      <c r="RBM12" s="1009" t="str">
        <f t="shared" si="191"/>
        <v>Уралнедра</v>
      </c>
      <c r="RBN12" s="1009" t="str">
        <f t="shared" si="191"/>
        <v>Уралнедра</v>
      </c>
      <c r="RBO12" s="1009" t="str">
        <f t="shared" si="191"/>
        <v>Уралнедра</v>
      </c>
      <c r="RBP12" s="1009" t="str">
        <f t="shared" si="191"/>
        <v>Уралнедра</v>
      </c>
      <c r="RBQ12" s="1009" t="str">
        <f t="shared" si="191"/>
        <v>Уралнедра</v>
      </c>
      <c r="RBR12" s="1009" t="str">
        <f t="shared" si="191"/>
        <v>Уралнедра</v>
      </c>
      <c r="RBS12" s="1009" t="str">
        <f t="shared" si="191"/>
        <v>Уралнедра</v>
      </c>
      <c r="RBT12" s="1009" t="str">
        <f t="shared" si="191"/>
        <v>Уралнедра</v>
      </c>
      <c r="RBU12" s="1009" t="str">
        <f t="shared" si="191"/>
        <v>Уралнедра</v>
      </c>
      <c r="RBV12" s="1009" t="str">
        <f t="shared" si="191"/>
        <v>Уралнедра</v>
      </c>
      <c r="RBW12" s="1009" t="str">
        <f t="shared" si="191"/>
        <v>Уралнедра</v>
      </c>
      <c r="RBX12" s="1009" t="str">
        <f t="shared" si="191"/>
        <v>Уралнедра</v>
      </c>
      <c r="RBY12" s="1009" t="str">
        <f t="shared" si="191"/>
        <v>Уралнедра</v>
      </c>
      <c r="RBZ12" s="1009" t="str">
        <f t="shared" si="191"/>
        <v>Уралнедра</v>
      </c>
      <c r="RCA12" s="1009" t="str">
        <f t="shared" si="191"/>
        <v>Уралнедра</v>
      </c>
      <c r="RCB12" s="1009" t="str">
        <f t="shared" si="191"/>
        <v>Уралнедра</v>
      </c>
      <c r="RCC12" s="1009" t="str">
        <f t="shared" si="191"/>
        <v>Уралнедра</v>
      </c>
      <c r="RCD12" s="1009" t="str">
        <f t="shared" si="191"/>
        <v>Уралнедра</v>
      </c>
      <c r="RCE12" s="1009" t="str">
        <f t="shared" si="191"/>
        <v>Уралнедра</v>
      </c>
      <c r="RCF12" s="1009" t="str">
        <f t="shared" si="191"/>
        <v>Уралнедра</v>
      </c>
      <c r="RCG12" s="1009" t="str">
        <f t="shared" si="191"/>
        <v>Уралнедра</v>
      </c>
      <c r="RCH12" s="1009" t="str">
        <f t="shared" si="191"/>
        <v>Уралнедра</v>
      </c>
      <c r="RCI12" s="1009" t="str">
        <f t="shared" si="191"/>
        <v>Уралнедра</v>
      </c>
      <c r="RCJ12" s="1009" t="str">
        <f t="shared" si="191"/>
        <v>Уралнедра</v>
      </c>
      <c r="RCK12" s="1009" t="str">
        <f t="shared" si="191"/>
        <v>Уралнедра</v>
      </c>
      <c r="RCL12" s="1009" t="str">
        <f t="shared" si="191"/>
        <v>Уралнедра</v>
      </c>
      <c r="RCM12" s="1009" t="str">
        <f t="shared" si="191"/>
        <v>Уралнедра</v>
      </c>
      <c r="RCN12" s="1009" t="str">
        <f t="shared" si="191"/>
        <v>Уралнедра</v>
      </c>
      <c r="RCO12" s="1009" t="str">
        <f t="shared" si="191"/>
        <v>Уралнедра</v>
      </c>
      <c r="RCP12" s="1009" t="str">
        <f t="shared" si="191"/>
        <v>Уралнедра</v>
      </c>
      <c r="RCQ12" s="1009" t="str">
        <f t="shared" si="191"/>
        <v>Уралнедра</v>
      </c>
      <c r="RCR12" s="1009" t="str">
        <f t="shared" si="191"/>
        <v>Уралнедра</v>
      </c>
      <c r="RCS12" s="1009" t="str">
        <f t="shared" si="191"/>
        <v>Уралнедра</v>
      </c>
      <c r="RCT12" s="1009" t="str">
        <f t="shared" si="191"/>
        <v>Уралнедра</v>
      </c>
      <c r="RCU12" s="1009" t="str">
        <f t="shared" si="191"/>
        <v>Уралнедра</v>
      </c>
      <c r="RCV12" s="1009" t="str">
        <f t="shared" si="191"/>
        <v>Уралнедра</v>
      </c>
      <c r="RCW12" s="1009" t="str">
        <f t="shared" si="191"/>
        <v>Уралнедра</v>
      </c>
      <c r="RCX12" s="1009" t="str">
        <f t="shared" si="191"/>
        <v>Уралнедра</v>
      </c>
      <c r="RCY12" s="1009" t="str">
        <f t="shared" si="191"/>
        <v>Уралнедра</v>
      </c>
      <c r="RCZ12" s="1009" t="str">
        <f t="shared" si="191"/>
        <v>Уралнедра</v>
      </c>
      <c r="RDA12" s="1009" t="str">
        <f t="shared" si="191"/>
        <v>Уралнедра</v>
      </c>
      <c r="RDB12" s="1009" t="str">
        <f t="shared" si="191"/>
        <v>Уралнедра</v>
      </c>
      <c r="RDC12" s="1009" t="str">
        <f t="shared" si="191"/>
        <v>Уралнедра</v>
      </c>
      <c r="RDD12" s="1009" t="str">
        <f t="shared" si="191"/>
        <v>Уралнедра</v>
      </c>
      <c r="RDE12" s="1009" t="str">
        <f t="shared" si="191"/>
        <v>Уралнедра</v>
      </c>
      <c r="RDF12" s="1009" t="str">
        <f t="shared" si="191"/>
        <v>Уралнедра</v>
      </c>
      <c r="RDG12" s="1009" t="str">
        <f t="shared" si="191"/>
        <v>Уралнедра</v>
      </c>
      <c r="RDH12" s="1009" t="str">
        <f t="shared" si="191"/>
        <v>Уралнедра</v>
      </c>
      <c r="RDI12" s="1009" t="str">
        <f t="shared" ref="RDI12:RFT12" si="192">$Q$11</f>
        <v>Уралнедра</v>
      </c>
      <c r="RDJ12" s="1009" t="str">
        <f t="shared" si="192"/>
        <v>Уралнедра</v>
      </c>
      <c r="RDK12" s="1009" t="str">
        <f t="shared" si="192"/>
        <v>Уралнедра</v>
      </c>
      <c r="RDL12" s="1009" t="str">
        <f t="shared" si="192"/>
        <v>Уралнедра</v>
      </c>
      <c r="RDM12" s="1009" t="str">
        <f t="shared" si="192"/>
        <v>Уралнедра</v>
      </c>
      <c r="RDN12" s="1009" t="str">
        <f t="shared" si="192"/>
        <v>Уралнедра</v>
      </c>
      <c r="RDO12" s="1009" t="str">
        <f t="shared" si="192"/>
        <v>Уралнедра</v>
      </c>
      <c r="RDP12" s="1009" t="str">
        <f t="shared" si="192"/>
        <v>Уралнедра</v>
      </c>
      <c r="RDQ12" s="1009" t="str">
        <f t="shared" si="192"/>
        <v>Уралнедра</v>
      </c>
      <c r="RDR12" s="1009" t="str">
        <f t="shared" si="192"/>
        <v>Уралнедра</v>
      </c>
      <c r="RDS12" s="1009" t="str">
        <f t="shared" si="192"/>
        <v>Уралнедра</v>
      </c>
      <c r="RDT12" s="1009" t="str">
        <f t="shared" si="192"/>
        <v>Уралнедра</v>
      </c>
      <c r="RDU12" s="1009" t="str">
        <f t="shared" si="192"/>
        <v>Уралнедра</v>
      </c>
      <c r="RDV12" s="1009" t="str">
        <f t="shared" si="192"/>
        <v>Уралнедра</v>
      </c>
      <c r="RDW12" s="1009" t="str">
        <f t="shared" si="192"/>
        <v>Уралнедра</v>
      </c>
      <c r="RDX12" s="1009" t="str">
        <f t="shared" si="192"/>
        <v>Уралнедра</v>
      </c>
      <c r="RDY12" s="1009" t="str">
        <f t="shared" si="192"/>
        <v>Уралнедра</v>
      </c>
      <c r="RDZ12" s="1009" t="str">
        <f t="shared" si="192"/>
        <v>Уралнедра</v>
      </c>
      <c r="REA12" s="1009" t="str">
        <f t="shared" si="192"/>
        <v>Уралнедра</v>
      </c>
      <c r="REB12" s="1009" t="str">
        <f t="shared" si="192"/>
        <v>Уралнедра</v>
      </c>
      <c r="REC12" s="1009" t="str">
        <f t="shared" si="192"/>
        <v>Уралнедра</v>
      </c>
      <c r="RED12" s="1009" t="str">
        <f t="shared" si="192"/>
        <v>Уралнедра</v>
      </c>
      <c r="REE12" s="1009" t="str">
        <f t="shared" si="192"/>
        <v>Уралнедра</v>
      </c>
      <c r="REF12" s="1009" t="str">
        <f t="shared" si="192"/>
        <v>Уралнедра</v>
      </c>
      <c r="REG12" s="1009" t="str">
        <f t="shared" si="192"/>
        <v>Уралнедра</v>
      </c>
      <c r="REH12" s="1009" t="str">
        <f t="shared" si="192"/>
        <v>Уралнедра</v>
      </c>
      <c r="REI12" s="1009" t="str">
        <f t="shared" si="192"/>
        <v>Уралнедра</v>
      </c>
      <c r="REJ12" s="1009" t="str">
        <f t="shared" si="192"/>
        <v>Уралнедра</v>
      </c>
      <c r="REK12" s="1009" t="str">
        <f t="shared" si="192"/>
        <v>Уралнедра</v>
      </c>
      <c r="REL12" s="1009" t="str">
        <f t="shared" si="192"/>
        <v>Уралнедра</v>
      </c>
      <c r="REM12" s="1009" t="str">
        <f t="shared" si="192"/>
        <v>Уралнедра</v>
      </c>
      <c r="REN12" s="1009" t="str">
        <f t="shared" si="192"/>
        <v>Уралнедра</v>
      </c>
      <c r="REO12" s="1009" t="str">
        <f t="shared" si="192"/>
        <v>Уралнедра</v>
      </c>
      <c r="REP12" s="1009" t="str">
        <f t="shared" si="192"/>
        <v>Уралнедра</v>
      </c>
      <c r="REQ12" s="1009" t="str">
        <f t="shared" si="192"/>
        <v>Уралнедра</v>
      </c>
      <c r="RER12" s="1009" t="str">
        <f t="shared" si="192"/>
        <v>Уралнедра</v>
      </c>
      <c r="RES12" s="1009" t="str">
        <f t="shared" si="192"/>
        <v>Уралнедра</v>
      </c>
      <c r="RET12" s="1009" t="str">
        <f t="shared" si="192"/>
        <v>Уралнедра</v>
      </c>
      <c r="REU12" s="1009" t="str">
        <f t="shared" si="192"/>
        <v>Уралнедра</v>
      </c>
      <c r="REV12" s="1009" t="str">
        <f t="shared" si="192"/>
        <v>Уралнедра</v>
      </c>
      <c r="REW12" s="1009" t="str">
        <f t="shared" si="192"/>
        <v>Уралнедра</v>
      </c>
      <c r="REX12" s="1009" t="str">
        <f t="shared" si="192"/>
        <v>Уралнедра</v>
      </c>
      <c r="REY12" s="1009" t="str">
        <f t="shared" si="192"/>
        <v>Уралнедра</v>
      </c>
      <c r="REZ12" s="1009" t="str">
        <f t="shared" si="192"/>
        <v>Уралнедра</v>
      </c>
      <c r="RFA12" s="1009" t="str">
        <f t="shared" si="192"/>
        <v>Уралнедра</v>
      </c>
      <c r="RFB12" s="1009" t="str">
        <f t="shared" si="192"/>
        <v>Уралнедра</v>
      </c>
      <c r="RFC12" s="1009" t="str">
        <f t="shared" si="192"/>
        <v>Уралнедра</v>
      </c>
      <c r="RFD12" s="1009" t="str">
        <f t="shared" si="192"/>
        <v>Уралнедра</v>
      </c>
      <c r="RFE12" s="1009" t="str">
        <f t="shared" si="192"/>
        <v>Уралнедра</v>
      </c>
      <c r="RFF12" s="1009" t="str">
        <f t="shared" si="192"/>
        <v>Уралнедра</v>
      </c>
      <c r="RFG12" s="1009" t="str">
        <f t="shared" si="192"/>
        <v>Уралнедра</v>
      </c>
      <c r="RFH12" s="1009" t="str">
        <f t="shared" si="192"/>
        <v>Уралнедра</v>
      </c>
      <c r="RFI12" s="1009" t="str">
        <f t="shared" si="192"/>
        <v>Уралнедра</v>
      </c>
      <c r="RFJ12" s="1009" t="str">
        <f t="shared" si="192"/>
        <v>Уралнедра</v>
      </c>
      <c r="RFK12" s="1009" t="str">
        <f t="shared" si="192"/>
        <v>Уралнедра</v>
      </c>
      <c r="RFL12" s="1009" t="str">
        <f t="shared" si="192"/>
        <v>Уралнедра</v>
      </c>
      <c r="RFM12" s="1009" t="str">
        <f t="shared" si="192"/>
        <v>Уралнедра</v>
      </c>
      <c r="RFN12" s="1009" t="str">
        <f t="shared" si="192"/>
        <v>Уралнедра</v>
      </c>
      <c r="RFO12" s="1009" t="str">
        <f t="shared" si="192"/>
        <v>Уралнедра</v>
      </c>
      <c r="RFP12" s="1009" t="str">
        <f t="shared" si="192"/>
        <v>Уралнедра</v>
      </c>
      <c r="RFQ12" s="1009" t="str">
        <f t="shared" si="192"/>
        <v>Уралнедра</v>
      </c>
      <c r="RFR12" s="1009" t="str">
        <f t="shared" si="192"/>
        <v>Уралнедра</v>
      </c>
      <c r="RFS12" s="1009" t="str">
        <f t="shared" si="192"/>
        <v>Уралнедра</v>
      </c>
      <c r="RFT12" s="1009" t="str">
        <f t="shared" si="192"/>
        <v>Уралнедра</v>
      </c>
      <c r="RFU12" s="1009" t="str">
        <f t="shared" ref="RFU12:RIF12" si="193">$Q$11</f>
        <v>Уралнедра</v>
      </c>
      <c r="RFV12" s="1009" t="str">
        <f t="shared" si="193"/>
        <v>Уралнедра</v>
      </c>
      <c r="RFW12" s="1009" t="str">
        <f t="shared" si="193"/>
        <v>Уралнедра</v>
      </c>
      <c r="RFX12" s="1009" t="str">
        <f t="shared" si="193"/>
        <v>Уралнедра</v>
      </c>
      <c r="RFY12" s="1009" t="str">
        <f t="shared" si="193"/>
        <v>Уралнедра</v>
      </c>
      <c r="RFZ12" s="1009" t="str">
        <f t="shared" si="193"/>
        <v>Уралнедра</v>
      </c>
      <c r="RGA12" s="1009" t="str">
        <f t="shared" si="193"/>
        <v>Уралнедра</v>
      </c>
      <c r="RGB12" s="1009" t="str">
        <f t="shared" si="193"/>
        <v>Уралнедра</v>
      </c>
      <c r="RGC12" s="1009" t="str">
        <f t="shared" si="193"/>
        <v>Уралнедра</v>
      </c>
      <c r="RGD12" s="1009" t="str">
        <f t="shared" si="193"/>
        <v>Уралнедра</v>
      </c>
      <c r="RGE12" s="1009" t="str">
        <f t="shared" si="193"/>
        <v>Уралнедра</v>
      </c>
      <c r="RGF12" s="1009" t="str">
        <f t="shared" si="193"/>
        <v>Уралнедра</v>
      </c>
      <c r="RGG12" s="1009" t="str">
        <f t="shared" si="193"/>
        <v>Уралнедра</v>
      </c>
      <c r="RGH12" s="1009" t="str">
        <f t="shared" si="193"/>
        <v>Уралнедра</v>
      </c>
      <c r="RGI12" s="1009" t="str">
        <f t="shared" si="193"/>
        <v>Уралнедра</v>
      </c>
      <c r="RGJ12" s="1009" t="str">
        <f t="shared" si="193"/>
        <v>Уралнедра</v>
      </c>
      <c r="RGK12" s="1009" t="str">
        <f t="shared" si="193"/>
        <v>Уралнедра</v>
      </c>
      <c r="RGL12" s="1009" t="str">
        <f t="shared" si="193"/>
        <v>Уралнедра</v>
      </c>
      <c r="RGM12" s="1009" t="str">
        <f t="shared" si="193"/>
        <v>Уралнедра</v>
      </c>
      <c r="RGN12" s="1009" t="str">
        <f t="shared" si="193"/>
        <v>Уралнедра</v>
      </c>
      <c r="RGO12" s="1009" t="str">
        <f t="shared" si="193"/>
        <v>Уралнедра</v>
      </c>
      <c r="RGP12" s="1009" t="str">
        <f t="shared" si="193"/>
        <v>Уралнедра</v>
      </c>
      <c r="RGQ12" s="1009" t="str">
        <f t="shared" si="193"/>
        <v>Уралнедра</v>
      </c>
      <c r="RGR12" s="1009" t="str">
        <f t="shared" si="193"/>
        <v>Уралнедра</v>
      </c>
      <c r="RGS12" s="1009" t="str">
        <f t="shared" si="193"/>
        <v>Уралнедра</v>
      </c>
      <c r="RGT12" s="1009" t="str">
        <f t="shared" si="193"/>
        <v>Уралнедра</v>
      </c>
      <c r="RGU12" s="1009" t="str">
        <f t="shared" si="193"/>
        <v>Уралнедра</v>
      </c>
      <c r="RGV12" s="1009" t="str">
        <f t="shared" si="193"/>
        <v>Уралнедра</v>
      </c>
      <c r="RGW12" s="1009" t="str">
        <f t="shared" si="193"/>
        <v>Уралнедра</v>
      </c>
      <c r="RGX12" s="1009" t="str">
        <f t="shared" si="193"/>
        <v>Уралнедра</v>
      </c>
      <c r="RGY12" s="1009" t="str">
        <f t="shared" si="193"/>
        <v>Уралнедра</v>
      </c>
      <c r="RGZ12" s="1009" t="str">
        <f t="shared" si="193"/>
        <v>Уралнедра</v>
      </c>
      <c r="RHA12" s="1009" t="str">
        <f t="shared" si="193"/>
        <v>Уралнедра</v>
      </c>
      <c r="RHB12" s="1009" t="str">
        <f t="shared" si="193"/>
        <v>Уралнедра</v>
      </c>
      <c r="RHC12" s="1009" t="str">
        <f t="shared" si="193"/>
        <v>Уралнедра</v>
      </c>
      <c r="RHD12" s="1009" t="str">
        <f t="shared" si="193"/>
        <v>Уралнедра</v>
      </c>
      <c r="RHE12" s="1009" t="str">
        <f t="shared" si="193"/>
        <v>Уралнедра</v>
      </c>
      <c r="RHF12" s="1009" t="str">
        <f t="shared" si="193"/>
        <v>Уралнедра</v>
      </c>
      <c r="RHG12" s="1009" t="str">
        <f t="shared" si="193"/>
        <v>Уралнедра</v>
      </c>
      <c r="RHH12" s="1009" t="str">
        <f t="shared" si="193"/>
        <v>Уралнедра</v>
      </c>
      <c r="RHI12" s="1009" t="str">
        <f t="shared" si="193"/>
        <v>Уралнедра</v>
      </c>
      <c r="RHJ12" s="1009" t="str">
        <f t="shared" si="193"/>
        <v>Уралнедра</v>
      </c>
      <c r="RHK12" s="1009" t="str">
        <f t="shared" si="193"/>
        <v>Уралнедра</v>
      </c>
      <c r="RHL12" s="1009" t="str">
        <f t="shared" si="193"/>
        <v>Уралнедра</v>
      </c>
      <c r="RHM12" s="1009" t="str">
        <f t="shared" si="193"/>
        <v>Уралнедра</v>
      </c>
      <c r="RHN12" s="1009" t="str">
        <f t="shared" si="193"/>
        <v>Уралнедра</v>
      </c>
      <c r="RHO12" s="1009" t="str">
        <f t="shared" si="193"/>
        <v>Уралнедра</v>
      </c>
      <c r="RHP12" s="1009" t="str">
        <f t="shared" si="193"/>
        <v>Уралнедра</v>
      </c>
      <c r="RHQ12" s="1009" t="str">
        <f t="shared" si="193"/>
        <v>Уралнедра</v>
      </c>
      <c r="RHR12" s="1009" t="str">
        <f t="shared" si="193"/>
        <v>Уралнедра</v>
      </c>
      <c r="RHS12" s="1009" t="str">
        <f t="shared" si="193"/>
        <v>Уралнедра</v>
      </c>
      <c r="RHT12" s="1009" t="str">
        <f t="shared" si="193"/>
        <v>Уралнедра</v>
      </c>
      <c r="RHU12" s="1009" t="str">
        <f t="shared" si="193"/>
        <v>Уралнедра</v>
      </c>
      <c r="RHV12" s="1009" t="str">
        <f t="shared" si="193"/>
        <v>Уралнедра</v>
      </c>
      <c r="RHW12" s="1009" t="str">
        <f t="shared" si="193"/>
        <v>Уралнедра</v>
      </c>
      <c r="RHX12" s="1009" t="str">
        <f t="shared" si="193"/>
        <v>Уралнедра</v>
      </c>
      <c r="RHY12" s="1009" t="str">
        <f t="shared" si="193"/>
        <v>Уралнедра</v>
      </c>
      <c r="RHZ12" s="1009" t="str">
        <f t="shared" si="193"/>
        <v>Уралнедра</v>
      </c>
      <c r="RIA12" s="1009" t="str">
        <f t="shared" si="193"/>
        <v>Уралнедра</v>
      </c>
      <c r="RIB12" s="1009" t="str">
        <f t="shared" si="193"/>
        <v>Уралнедра</v>
      </c>
      <c r="RIC12" s="1009" t="str">
        <f t="shared" si="193"/>
        <v>Уралнедра</v>
      </c>
      <c r="RID12" s="1009" t="str">
        <f t="shared" si="193"/>
        <v>Уралнедра</v>
      </c>
      <c r="RIE12" s="1009" t="str">
        <f t="shared" si="193"/>
        <v>Уралнедра</v>
      </c>
      <c r="RIF12" s="1009" t="str">
        <f t="shared" si="193"/>
        <v>Уралнедра</v>
      </c>
      <c r="RIG12" s="1009" t="str">
        <f t="shared" ref="RIG12:RKR12" si="194">$Q$11</f>
        <v>Уралнедра</v>
      </c>
      <c r="RIH12" s="1009" t="str">
        <f t="shared" si="194"/>
        <v>Уралнедра</v>
      </c>
      <c r="RII12" s="1009" t="str">
        <f t="shared" si="194"/>
        <v>Уралнедра</v>
      </c>
      <c r="RIJ12" s="1009" t="str">
        <f t="shared" si="194"/>
        <v>Уралнедра</v>
      </c>
      <c r="RIK12" s="1009" t="str">
        <f t="shared" si="194"/>
        <v>Уралнедра</v>
      </c>
      <c r="RIL12" s="1009" t="str">
        <f t="shared" si="194"/>
        <v>Уралнедра</v>
      </c>
      <c r="RIM12" s="1009" t="str">
        <f t="shared" si="194"/>
        <v>Уралнедра</v>
      </c>
      <c r="RIN12" s="1009" t="str">
        <f t="shared" si="194"/>
        <v>Уралнедра</v>
      </c>
      <c r="RIO12" s="1009" t="str">
        <f t="shared" si="194"/>
        <v>Уралнедра</v>
      </c>
      <c r="RIP12" s="1009" t="str">
        <f t="shared" si="194"/>
        <v>Уралнедра</v>
      </c>
      <c r="RIQ12" s="1009" t="str">
        <f t="shared" si="194"/>
        <v>Уралнедра</v>
      </c>
      <c r="RIR12" s="1009" t="str">
        <f t="shared" si="194"/>
        <v>Уралнедра</v>
      </c>
      <c r="RIS12" s="1009" t="str">
        <f t="shared" si="194"/>
        <v>Уралнедра</v>
      </c>
      <c r="RIT12" s="1009" t="str">
        <f t="shared" si="194"/>
        <v>Уралнедра</v>
      </c>
      <c r="RIU12" s="1009" t="str">
        <f t="shared" si="194"/>
        <v>Уралнедра</v>
      </c>
      <c r="RIV12" s="1009" t="str">
        <f t="shared" si="194"/>
        <v>Уралнедра</v>
      </c>
      <c r="RIW12" s="1009" t="str">
        <f t="shared" si="194"/>
        <v>Уралнедра</v>
      </c>
      <c r="RIX12" s="1009" t="str">
        <f t="shared" si="194"/>
        <v>Уралнедра</v>
      </c>
      <c r="RIY12" s="1009" t="str">
        <f t="shared" si="194"/>
        <v>Уралнедра</v>
      </c>
      <c r="RIZ12" s="1009" t="str">
        <f t="shared" si="194"/>
        <v>Уралнедра</v>
      </c>
      <c r="RJA12" s="1009" t="str">
        <f t="shared" si="194"/>
        <v>Уралнедра</v>
      </c>
      <c r="RJB12" s="1009" t="str">
        <f t="shared" si="194"/>
        <v>Уралнедра</v>
      </c>
      <c r="RJC12" s="1009" t="str">
        <f t="shared" si="194"/>
        <v>Уралнедра</v>
      </c>
      <c r="RJD12" s="1009" t="str">
        <f t="shared" si="194"/>
        <v>Уралнедра</v>
      </c>
      <c r="RJE12" s="1009" t="str">
        <f t="shared" si="194"/>
        <v>Уралнедра</v>
      </c>
      <c r="RJF12" s="1009" t="str">
        <f t="shared" si="194"/>
        <v>Уралнедра</v>
      </c>
      <c r="RJG12" s="1009" t="str">
        <f t="shared" si="194"/>
        <v>Уралнедра</v>
      </c>
      <c r="RJH12" s="1009" t="str">
        <f t="shared" si="194"/>
        <v>Уралнедра</v>
      </c>
      <c r="RJI12" s="1009" t="str">
        <f t="shared" si="194"/>
        <v>Уралнедра</v>
      </c>
      <c r="RJJ12" s="1009" t="str">
        <f t="shared" si="194"/>
        <v>Уралнедра</v>
      </c>
      <c r="RJK12" s="1009" t="str">
        <f t="shared" si="194"/>
        <v>Уралнедра</v>
      </c>
      <c r="RJL12" s="1009" t="str">
        <f t="shared" si="194"/>
        <v>Уралнедра</v>
      </c>
      <c r="RJM12" s="1009" t="str">
        <f t="shared" si="194"/>
        <v>Уралнедра</v>
      </c>
      <c r="RJN12" s="1009" t="str">
        <f t="shared" si="194"/>
        <v>Уралнедра</v>
      </c>
      <c r="RJO12" s="1009" t="str">
        <f t="shared" si="194"/>
        <v>Уралнедра</v>
      </c>
      <c r="RJP12" s="1009" t="str">
        <f t="shared" si="194"/>
        <v>Уралнедра</v>
      </c>
      <c r="RJQ12" s="1009" t="str">
        <f t="shared" si="194"/>
        <v>Уралнедра</v>
      </c>
      <c r="RJR12" s="1009" t="str">
        <f t="shared" si="194"/>
        <v>Уралнедра</v>
      </c>
      <c r="RJS12" s="1009" t="str">
        <f t="shared" si="194"/>
        <v>Уралнедра</v>
      </c>
      <c r="RJT12" s="1009" t="str">
        <f t="shared" si="194"/>
        <v>Уралнедра</v>
      </c>
      <c r="RJU12" s="1009" t="str">
        <f t="shared" si="194"/>
        <v>Уралнедра</v>
      </c>
      <c r="RJV12" s="1009" t="str">
        <f t="shared" si="194"/>
        <v>Уралнедра</v>
      </c>
      <c r="RJW12" s="1009" t="str">
        <f t="shared" si="194"/>
        <v>Уралнедра</v>
      </c>
      <c r="RJX12" s="1009" t="str">
        <f t="shared" si="194"/>
        <v>Уралнедра</v>
      </c>
      <c r="RJY12" s="1009" t="str">
        <f t="shared" si="194"/>
        <v>Уралнедра</v>
      </c>
      <c r="RJZ12" s="1009" t="str">
        <f t="shared" si="194"/>
        <v>Уралнедра</v>
      </c>
      <c r="RKA12" s="1009" t="str">
        <f t="shared" si="194"/>
        <v>Уралнедра</v>
      </c>
      <c r="RKB12" s="1009" t="str">
        <f t="shared" si="194"/>
        <v>Уралнедра</v>
      </c>
      <c r="RKC12" s="1009" t="str">
        <f t="shared" si="194"/>
        <v>Уралнедра</v>
      </c>
      <c r="RKD12" s="1009" t="str">
        <f t="shared" si="194"/>
        <v>Уралнедра</v>
      </c>
      <c r="RKE12" s="1009" t="str">
        <f t="shared" si="194"/>
        <v>Уралнедра</v>
      </c>
      <c r="RKF12" s="1009" t="str">
        <f t="shared" si="194"/>
        <v>Уралнедра</v>
      </c>
      <c r="RKG12" s="1009" t="str">
        <f t="shared" si="194"/>
        <v>Уралнедра</v>
      </c>
      <c r="RKH12" s="1009" t="str">
        <f t="shared" si="194"/>
        <v>Уралнедра</v>
      </c>
      <c r="RKI12" s="1009" t="str">
        <f t="shared" si="194"/>
        <v>Уралнедра</v>
      </c>
      <c r="RKJ12" s="1009" t="str">
        <f t="shared" si="194"/>
        <v>Уралнедра</v>
      </c>
      <c r="RKK12" s="1009" t="str">
        <f t="shared" si="194"/>
        <v>Уралнедра</v>
      </c>
      <c r="RKL12" s="1009" t="str">
        <f t="shared" si="194"/>
        <v>Уралнедра</v>
      </c>
      <c r="RKM12" s="1009" t="str">
        <f t="shared" si="194"/>
        <v>Уралнедра</v>
      </c>
      <c r="RKN12" s="1009" t="str">
        <f t="shared" si="194"/>
        <v>Уралнедра</v>
      </c>
      <c r="RKO12" s="1009" t="str">
        <f t="shared" si="194"/>
        <v>Уралнедра</v>
      </c>
      <c r="RKP12" s="1009" t="str">
        <f t="shared" si="194"/>
        <v>Уралнедра</v>
      </c>
      <c r="RKQ12" s="1009" t="str">
        <f t="shared" si="194"/>
        <v>Уралнедра</v>
      </c>
      <c r="RKR12" s="1009" t="str">
        <f t="shared" si="194"/>
        <v>Уралнедра</v>
      </c>
      <c r="RKS12" s="1009" t="str">
        <f t="shared" ref="RKS12:RND12" si="195">$Q$11</f>
        <v>Уралнедра</v>
      </c>
      <c r="RKT12" s="1009" t="str">
        <f t="shared" si="195"/>
        <v>Уралнедра</v>
      </c>
      <c r="RKU12" s="1009" t="str">
        <f t="shared" si="195"/>
        <v>Уралнедра</v>
      </c>
      <c r="RKV12" s="1009" t="str">
        <f t="shared" si="195"/>
        <v>Уралнедра</v>
      </c>
      <c r="RKW12" s="1009" t="str">
        <f t="shared" si="195"/>
        <v>Уралнедра</v>
      </c>
      <c r="RKX12" s="1009" t="str">
        <f t="shared" si="195"/>
        <v>Уралнедра</v>
      </c>
      <c r="RKY12" s="1009" t="str">
        <f t="shared" si="195"/>
        <v>Уралнедра</v>
      </c>
      <c r="RKZ12" s="1009" t="str">
        <f t="shared" si="195"/>
        <v>Уралнедра</v>
      </c>
      <c r="RLA12" s="1009" t="str">
        <f t="shared" si="195"/>
        <v>Уралнедра</v>
      </c>
      <c r="RLB12" s="1009" t="str">
        <f t="shared" si="195"/>
        <v>Уралнедра</v>
      </c>
      <c r="RLC12" s="1009" t="str">
        <f t="shared" si="195"/>
        <v>Уралнедра</v>
      </c>
      <c r="RLD12" s="1009" t="str">
        <f t="shared" si="195"/>
        <v>Уралнедра</v>
      </c>
      <c r="RLE12" s="1009" t="str">
        <f t="shared" si="195"/>
        <v>Уралнедра</v>
      </c>
      <c r="RLF12" s="1009" t="str">
        <f t="shared" si="195"/>
        <v>Уралнедра</v>
      </c>
      <c r="RLG12" s="1009" t="str">
        <f t="shared" si="195"/>
        <v>Уралнедра</v>
      </c>
      <c r="RLH12" s="1009" t="str">
        <f t="shared" si="195"/>
        <v>Уралнедра</v>
      </c>
      <c r="RLI12" s="1009" t="str">
        <f t="shared" si="195"/>
        <v>Уралнедра</v>
      </c>
      <c r="RLJ12" s="1009" t="str">
        <f t="shared" si="195"/>
        <v>Уралнедра</v>
      </c>
      <c r="RLK12" s="1009" t="str">
        <f t="shared" si="195"/>
        <v>Уралнедра</v>
      </c>
      <c r="RLL12" s="1009" t="str">
        <f t="shared" si="195"/>
        <v>Уралнедра</v>
      </c>
      <c r="RLM12" s="1009" t="str">
        <f t="shared" si="195"/>
        <v>Уралнедра</v>
      </c>
      <c r="RLN12" s="1009" t="str">
        <f t="shared" si="195"/>
        <v>Уралнедра</v>
      </c>
      <c r="RLO12" s="1009" t="str">
        <f t="shared" si="195"/>
        <v>Уралнедра</v>
      </c>
      <c r="RLP12" s="1009" t="str">
        <f t="shared" si="195"/>
        <v>Уралнедра</v>
      </c>
      <c r="RLQ12" s="1009" t="str">
        <f t="shared" si="195"/>
        <v>Уралнедра</v>
      </c>
      <c r="RLR12" s="1009" t="str">
        <f t="shared" si="195"/>
        <v>Уралнедра</v>
      </c>
      <c r="RLS12" s="1009" t="str">
        <f t="shared" si="195"/>
        <v>Уралнедра</v>
      </c>
      <c r="RLT12" s="1009" t="str">
        <f t="shared" si="195"/>
        <v>Уралнедра</v>
      </c>
      <c r="RLU12" s="1009" t="str">
        <f t="shared" si="195"/>
        <v>Уралнедра</v>
      </c>
      <c r="RLV12" s="1009" t="str">
        <f t="shared" si="195"/>
        <v>Уралнедра</v>
      </c>
      <c r="RLW12" s="1009" t="str">
        <f t="shared" si="195"/>
        <v>Уралнедра</v>
      </c>
      <c r="RLX12" s="1009" t="str">
        <f t="shared" si="195"/>
        <v>Уралнедра</v>
      </c>
      <c r="RLY12" s="1009" t="str">
        <f t="shared" si="195"/>
        <v>Уралнедра</v>
      </c>
      <c r="RLZ12" s="1009" t="str">
        <f t="shared" si="195"/>
        <v>Уралнедра</v>
      </c>
      <c r="RMA12" s="1009" t="str">
        <f t="shared" si="195"/>
        <v>Уралнедра</v>
      </c>
      <c r="RMB12" s="1009" t="str">
        <f t="shared" si="195"/>
        <v>Уралнедра</v>
      </c>
      <c r="RMC12" s="1009" t="str">
        <f t="shared" si="195"/>
        <v>Уралнедра</v>
      </c>
      <c r="RMD12" s="1009" t="str">
        <f t="shared" si="195"/>
        <v>Уралнедра</v>
      </c>
      <c r="RME12" s="1009" t="str">
        <f t="shared" si="195"/>
        <v>Уралнедра</v>
      </c>
      <c r="RMF12" s="1009" t="str">
        <f t="shared" si="195"/>
        <v>Уралнедра</v>
      </c>
      <c r="RMG12" s="1009" t="str">
        <f t="shared" si="195"/>
        <v>Уралнедра</v>
      </c>
      <c r="RMH12" s="1009" t="str">
        <f t="shared" si="195"/>
        <v>Уралнедра</v>
      </c>
      <c r="RMI12" s="1009" t="str">
        <f t="shared" si="195"/>
        <v>Уралнедра</v>
      </c>
      <c r="RMJ12" s="1009" t="str">
        <f t="shared" si="195"/>
        <v>Уралнедра</v>
      </c>
      <c r="RMK12" s="1009" t="str">
        <f t="shared" si="195"/>
        <v>Уралнедра</v>
      </c>
      <c r="RML12" s="1009" t="str">
        <f t="shared" si="195"/>
        <v>Уралнедра</v>
      </c>
      <c r="RMM12" s="1009" t="str">
        <f t="shared" si="195"/>
        <v>Уралнедра</v>
      </c>
      <c r="RMN12" s="1009" t="str">
        <f t="shared" si="195"/>
        <v>Уралнедра</v>
      </c>
      <c r="RMO12" s="1009" t="str">
        <f t="shared" si="195"/>
        <v>Уралнедра</v>
      </c>
      <c r="RMP12" s="1009" t="str">
        <f t="shared" si="195"/>
        <v>Уралнедра</v>
      </c>
      <c r="RMQ12" s="1009" t="str">
        <f t="shared" si="195"/>
        <v>Уралнедра</v>
      </c>
      <c r="RMR12" s="1009" t="str">
        <f t="shared" si="195"/>
        <v>Уралнедра</v>
      </c>
      <c r="RMS12" s="1009" t="str">
        <f t="shared" si="195"/>
        <v>Уралнедра</v>
      </c>
      <c r="RMT12" s="1009" t="str">
        <f t="shared" si="195"/>
        <v>Уралнедра</v>
      </c>
      <c r="RMU12" s="1009" t="str">
        <f t="shared" si="195"/>
        <v>Уралнедра</v>
      </c>
      <c r="RMV12" s="1009" t="str">
        <f t="shared" si="195"/>
        <v>Уралнедра</v>
      </c>
      <c r="RMW12" s="1009" t="str">
        <f t="shared" si="195"/>
        <v>Уралнедра</v>
      </c>
      <c r="RMX12" s="1009" t="str">
        <f t="shared" si="195"/>
        <v>Уралнедра</v>
      </c>
      <c r="RMY12" s="1009" t="str">
        <f t="shared" si="195"/>
        <v>Уралнедра</v>
      </c>
      <c r="RMZ12" s="1009" t="str">
        <f t="shared" si="195"/>
        <v>Уралнедра</v>
      </c>
      <c r="RNA12" s="1009" t="str">
        <f t="shared" si="195"/>
        <v>Уралнедра</v>
      </c>
      <c r="RNB12" s="1009" t="str">
        <f t="shared" si="195"/>
        <v>Уралнедра</v>
      </c>
      <c r="RNC12" s="1009" t="str">
        <f t="shared" si="195"/>
        <v>Уралнедра</v>
      </c>
      <c r="RND12" s="1009" t="str">
        <f t="shared" si="195"/>
        <v>Уралнедра</v>
      </c>
      <c r="RNE12" s="1009" t="str">
        <f t="shared" ref="RNE12:RPP12" si="196">$Q$11</f>
        <v>Уралнедра</v>
      </c>
      <c r="RNF12" s="1009" t="str">
        <f t="shared" si="196"/>
        <v>Уралнедра</v>
      </c>
      <c r="RNG12" s="1009" t="str">
        <f t="shared" si="196"/>
        <v>Уралнедра</v>
      </c>
      <c r="RNH12" s="1009" t="str">
        <f t="shared" si="196"/>
        <v>Уралнедра</v>
      </c>
      <c r="RNI12" s="1009" t="str">
        <f t="shared" si="196"/>
        <v>Уралнедра</v>
      </c>
      <c r="RNJ12" s="1009" t="str">
        <f t="shared" si="196"/>
        <v>Уралнедра</v>
      </c>
      <c r="RNK12" s="1009" t="str">
        <f t="shared" si="196"/>
        <v>Уралнедра</v>
      </c>
      <c r="RNL12" s="1009" t="str">
        <f t="shared" si="196"/>
        <v>Уралнедра</v>
      </c>
      <c r="RNM12" s="1009" t="str">
        <f t="shared" si="196"/>
        <v>Уралнедра</v>
      </c>
      <c r="RNN12" s="1009" t="str">
        <f t="shared" si="196"/>
        <v>Уралнедра</v>
      </c>
      <c r="RNO12" s="1009" t="str">
        <f t="shared" si="196"/>
        <v>Уралнедра</v>
      </c>
      <c r="RNP12" s="1009" t="str">
        <f t="shared" si="196"/>
        <v>Уралнедра</v>
      </c>
      <c r="RNQ12" s="1009" t="str">
        <f t="shared" si="196"/>
        <v>Уралнедра</v>
      </c>
      <c r="RNR12" s="1009" t="str">
        <f t="shared" si="196"/>
        <v>Уралнедра</v>
      </c>
      <c r="RNS12" s="1009" t="str">
        <f t="shared" si="196"/>
        <v>Уралнедра</v>
      </c>
      <c r="RNT12" s="1009" t="str">
        <f t="shared" si="196"/>
        <v>Уралнедра</v>
      </c>
      <c r="RNU12" s="1009" t="str">
        <f t="shared" si="196"/>
        <v>Уралнедра</v>
      </c>
      <c r="RNV12" s="1009" t="str">
        <f t="shared" si="196"/>
        <v>Уралнедра</v>
      </c>
      <c r="RNW12" s="1009" t="str">
        <f t="shared" si="196"/>
        <v>Уралнедра</v>
      </c>
      <c r="RNX12" s="1009" t="str">
        <f t="shared" si="196"/>
        <v>Уралнедра</v>
      </c>
      <c r="RNY12" s="1009" t="str">
        <f t="shared" si="196"/>
        <v>Уралнедра</v>
      </c>
      <c r="RNZ12" s="1009" t="str">
        <f t="shared" si="196"/>
        <v>Уралнедра</v>
      </c>
      <c r="ROA12" s="1009" t="str">
        <f t="shared" si="196"/>
        <v>Уралнедра</v>
      </c>
      <c r="ROB12" s="1009" t="str">
        <f t="shared" si="196"/>
        <v>Уралнедра</v>
      </c>
      <c r="ROC12" s="1009" t="str">
        <f t="shared" si="196"/>
        <v>Уралнедра</v>
      </c>
      <c r="ROD12" s="1009" t="str">
        <f t="shared" si="196"/>
        <v>Уралнедра</v>
      </c>
      <c r="ROE12" s="1009" t="str">
        <f t="shared" si="196"/>
        <v>Уралнедра</v>
      </c>
      <c r="ROF12" s="1009" t="str">
        <f t="shared" si="196"/>
        <v>Уралнедра</v>
      </c>
      <c r="ROG12" s="1009" t="str">
        <f t="shared" si="196"/>
        <v>Уралнедра</v>
      </c>
      <c r="ROH12" s="1009" t="str">
        <f t="shared" si="196"/>
        <v>Уралнедра</v>
      </c>
      <c r="ROI12" s="1009" t="str">
        <f t="shared" si="196"/>
        <v>Уралнедра</v>
      </c>
      <c r="ROJ12" s="1009" t="str">
        <f t="shared" si="196"/>
        <v>Уралнедра</v>
      </c>
      <c r="ROK12" s="1009" t="str">
        <f t="shared" si="196"/>
        <v>Уралнедра</v>
      </c>
      <c r="ROL12" s="1009" t="str">
        <f t="shared" si="196"/>
        <v>Уралнедра</v>
      </c>
      <c r="ROM12" s="1009" t="str">
        <f t="shared" si="196"/>
        <v>Уралнедра</v>
      </c>
      <c r="RON12" s="1009" t="str">
        <f t="shared" si="196"/>
        <v>Уралнедра</v>
      </c>
      <c r="ROO12" s="1009" t="str">
        <f t="shared" si="196"/>
        <v>Уралнедра</v>
      </c>
      <c r="ROP12" s="1009" t="str">
        <f t="shared" si="196"/>
        <v>Уралнедра</v>
      </c>
      <c r="ROQ12" s="1009" t="str">
        <f t="shared" si="196"/>
        <v>Уралнедра</v>
      </c>
      <c r="ROR12" s="1009" t="str">
        <f t="shared" si="196"/>
        <v>Уралнедра</v>
      </c>
      <c r="ROS12" s="1009" t="str">
        <f t="shared" si="196"/>
        <v>Уралнедра</v>
      </c>
      <c r="ROT12" s="1009" t="str">
        <f t="shared" si="196"/>
        <v>Уралнедра</v>
      </c>
      <c r="ROU12" s="1009" t="str">
        <f t="shared" si="196"/>
        <v>Уралнедра</v>
      </c>
      <c r="ROV12" s="1009" t="str">
        <f t="shared" si="196"/>
        <v>Уралнедра</v>
      </c>
      <c r="ROW12" s="1009" t="str">
        <f t="shared" si="196"/>
        <v>Уралнедра</v>
      </c>
      <c r="ROX12" s="1009" t="str">
        <f t="shared" si="196"/>
        <v>Уралнедра</v>
      </c>
      <c r="ROY12" s="1009" t="str">
        <f t="shared" si="196"/>
        <v>Уралнедра</v>
      </c>
      <c r="ROZ12" s="1009" t="str">
        <f t="shared" si="196"/>
        <v>Уралнедра</v>
      </c>
      <c r="RPA12" s="1009" t="str">
        <f t="shared" si="196"/>
        <v>Уралнедра</v>
      </c>
      <c r="RPB12" s="1009" t="str">
        <f t="shared" si="196"/>
        <v>Уралнедра</v>
      </c>
      <c r="RPC12" s="1009" t="str">
        <f t="shared" si="196"/>
        <v>Уралнедра</v>
      </c>
      <c r="RPD12" s="1009" t="str">
        <f t="shared" si="196"/>
        <v>Уралнедра</v>
      </c>
      <c r="RPE12" s="1009" t="str">
        <f t="shared" si="196"/>
        <v>Уралнедра</v>
      </c>
      <c r="RPF12" s="1009" t="str">
        <f t="shared" si="196"/>
        <v>Уралнедра</v>
      </c>
      <c r="RPG12" s="1009" t="str">
        <f t="shared" si="196"/>
        <v>Уралнедра</v>
      </c>
      <c r="RPH12" s="1009" t="str">
        <f t="shared" si="196"/>
        <v>Уралнедра</v>
      </c>
      <c r="RPI12" s="1009" t="str">
        <f t="shared" si="196"/>
        <v>Уралнедра</v>
      </c>
      <c r="RPJ12" s="1009" t="str">
        <f t="shared" si="196"/>
        <v>Уралнедра</v>
      </c>
      <c r="RPK12" s="1009" t="str">
        <f t="shared" si="196"/>
        <v>Уралнедра</v>
      </c>
      <c r="RPL12" s="1009" t="str">
        <f t="shared" si="196"/>
        <v>Уралнедра</v>
      </c>
      <c r="RPM12" s="1009" t="str">
        <f t="shared" si="196"/>
        <v>Уралнедра</v>
      </c>
      <c r="RPN12" s="1009" t="str">
        <f t="shared" si="196"/>
        <v>Уралнедра</v>
      </c>
      <c r="RPO12" s="1009" t="str">
        <f t="shared" si="196"/>
        <v>Уралнедра</v>
      </c>
      <c r="RPP12" s="1009" t="str">
        <f t="shared" si="196"/>
        <v>Уралнедра</v>
      </c>
      <c r="RPQ12" s="1009" t="str">
        <f t="shared" ref="RPQ12:RSB12" si="197">$Q$11</f>
        <v>Уралнедра</v>
      </c>
      <c r="RPR12" s="1009" t="str">
        <f t="shared" si="197"/>
        <v>Уралнедра</v>
      </c>
      <c r="RPS12" s="1009" t="str">
        <f t="shared" si="197"/>
        <v>Уралнедра</v>
      </c>
      <c r="RPT12" s="1009" t="str">
        <f t="shared" si="197"/>
        <v>Уралнедра</v>
      </c>
      <c r="RPU12" s="1009" t="str">
        <f t="shared" si="197"/>
        <v>Уралнедра</v>
      </c>
      <c r="RPV12" s="1009" t="str">
        <f t="shared" si="197"/>
        <v>Уралнедра</v>
      </c>
      <c r="RPW12" s="1009" t="str">
        <f t="shared" si="197"/>
        <v>Уралнедра</v>
      </c>
      <c r="RPX12" s="1009" t="str">
        <f t="shared" si="197"/>
        <v>Уралнедра</v>
      </c>
      <c r="RPY12" s="1009" t="str">
        <f t="shared" si="197"/>
        <v>Уралнедра</v>
      </c>
      <c r="RPZ12" s="1009" t="str">
        <f t="shared" si="197"/>
        <v>Уралнедра</v>
      </c>
      <c r="RQA12" s="1009" t="str">
        <f t="shared" si="197"/>
        <v>Уралнедра</v>
      </c>
      <c r="RQB12" s="1009" t="str">
        <f t="shared" si="197"/>
        <v>Уралнедра</v>
      </c>
      <c r="RQC12" s="1009" t="str">
        <f t="shared" si="197"/>
        <v>Уралнедра</v>
      </c>
      <c r="RQD12" s="1009" t="str">
        <f t="shared" si="197"/>
        <v>Уралнедра</v>
      </c>
      <c r="RQE12" s="1009" t="str">
        <f t="shared" si="197"/>
        <v>Уралнедра</v>
      </c>
      <c r="RQF12" s="1009" t="str">
        <f t="shared" si="197"/>
        <v>Уралнедра</v>
      </c>
      <c r="RQG12" s="1009" t="str">
        <f t="shared" si="197"/>
        <v>Уралнедра</v>
      </c>
      <c r="RQH12" s="1009" t="str">
        <f t="shared" si="197"/>
        <v>Уралнедра</v>
      </c>
      <c r="RQI12" s="1009" t="str">
        <f t="shared" si="197"/>
        <v>Уралнедра</v>
      </c>
      <c r="RQJ12" s="1009" t="str">
        <f t="shared" si="197"/>
        <v>Уралнедра</v>
      </c>
      <c r="RQK12" s="1009" t="str">
        <f t="shared" si="197"/>
        <v>Уралнедра</v>
      </c>
      <c r="RQL12" s="1009" t="str">
        <f t="shared" si="197"/>
        <v>Уралнедра</v>
      </c>
      <c r="RQM12" s="1009" t="str">
        <f t="shared" si="197"/>
        <v>Уралнедра</v>
      </c>
      <c r="RQN12" s="1009" t="str">
        <f t="shared" si="197"/>
        <v>Уралнедра</v>
      </c>
      <c r="RQO12" s="1009" t="str">
        <f t="shared" si="197"/>
        <v>Уралнедра</v>
      </c>
      <c r="RQP12" s="1009" t="str">
        <f t="shared" si="197"/>
        <v>Уралнедра</v>
      </c>
      <c r="RQQ12" s="1009" t="str">
        <f t="shared" si="197"/>
        <v>Уралнедра</v>
      </c>
      <c r="RQR12" s="1009" t="str">
        <f t="shared" si="197"/>
        <v>Уралнедра</v>
      </c>
      <c r="RQS12" s="1009" t="str">
        <f t="shared" si="197"/>
        <v>Уралнедра</v>
      </c>
      <c r="RQT12" s="1009" t="str">
        <f t="shared" si="197"/>
        <v>Уралнедра</v>
      </c>
      <c r="RQU12" s="1009" t="str">
        <f t="shared" si="197"/>
        <v>Уралнедра</v>
      </c>
      <c r="RQV12" s="1009" t="str">
        <f t="shared" si="197"/>
        <v>Уралнедра</v>
      </c>
      <c r="RQW12" s="1009" t="str">
        <f t="shared" si="197"/>
        <v>Уралнедра</v>
      </c>
      <c r="RQX12" s="1009" t="str">
        <f t="shared" si="197"/>
        <v>Уралнедра</v>
      </c>
      <c r="RQY12" s="1009" t="str">
        <f t="shared" si="197"/>
        <v>Уралнедра</v>
      </c>
      <c r="RQZ12" s="1009" t="str">
        <f t="shared" si="197"/>
        <v>Уралнедра</v>
      </c>
      <c r="RRA12" s="1009" t="str">
        <f t="shared" si="197"/>
        <v>Уралнедра</v>
      </c>
      <c r="RRB12" s="1009" t="str">
        <f t="shared" si="197"/>
        <v>Уралнедра</v>
      </c>
      <c r="RRC12" s="1009" t="str">
        <f t="shared" si="197"/>
        <v>Уралнедра</v>
      </c>
      <c r="RRD12" s="1009" t="str">
        <f t="shared" si="197"/>
        <v>Уралнедра</v>
      </c>
      <c r="RRE12" s="1009" t="str">
        <f t="shared" si="197"/>
        <v>Уралнедра</v>
      </c>
      <c r="RRF12" s="1009" t="str">
        <f t="shared" si="197"/>
        <v>Уралнедра</v>
      </c>
      <c r="RRG12" s="1009" t="str">
        <f t="shared" si="197"/>
        <v>Уралнедра</v>
      </c>
      <c r="RRH12" s="1009" t="str">
        <f t="shared" si="197"/>
        <v>Уралнедра</v>
      </c>
      <c r="RRI12" s="1009" t="str">
        <f t="shared" si="197"/>
        <v>Уралнедра</v>
      </c>
      <c r="RRJ12" s="1009" t="str">
        <f t="shared" si="197"/>
        <v>Уралнедра</v>
      </c>
      <c r="RRK12" s="1009" t="str">
        <f t="shared" si="197"/>
        <v>Уралнедра</v>
      </c>
      <c r="RRL12" s="1009" t="str">
        <f t="shared" si="197"/>
        <v>Уралнедра</v>
      </c>
      <c r="RRM12" s="1009" t="str">
        <f t="shared" si="197"/>
        <v>Уралнедра</v>
      </c>
      <c r="RRN12" s="1009" t="str">
        <f t="shared" si="197"/>
        <v>Уралнедра</v>
      </c>
      <c r="RRO12" s="1009" t="str">
        <f t="shared" si="197"/>
        <v>Уралнедра</v>
      </c>
      <c r="RRP12" s="1009" t="str">
        <f t="shared" si="197"/>
        <v>Уралнедра</v>
      </c>
      <c r="RRQ12" s="1009" t="str">
        <f t="shared" si="197"/>
        <v>Уралнедра</v>
      </c>
      <c r="RRR12" s="1009" t="str">
        <f t="shared" si="197"/>
        <v>Уралнедра</v>
      </c>
      <c r="RRS12" s="1009" t="str">
        <f t="shared" si="197"/>
        <v>Уралнедра</v>
      </c>
      <c r="RRT12" s="1009" t="str">
        <f t="shared" si="197"/>
        <v>Уралнедра</v>
      </c>
      <c r="RRU12" s="1009" t="str">
        <f t="shared" si="197"/>
        <v>Уралнедра</v>
      </c>
      <c r="RRV12" s="1009" t="str">
        <f t="shared" si="197"/>
        <v>Уралнедра</v>
      </c>
      <c r="RRW12" s="1009" t="str">
        <f t="shared" si="197"/>
        <v>Уралнедра</v>
      </c>
      <c r="RRX12" s="1009" t="str">
        <f t="shared" si="197"/>
        <v>Уралнедра</v>
      </c>
      <c r="RRY12" s="1009" t="str">
        <f t="shared" si="197"/>
        <v>Уралнедра</v>
      </c>
      <c r="RRZ12" s="1009" t="str">
        <f t="shared" si="197"/>
        <v>Уралнедра</v>
      </c>
      <c r="RSA12" s="1009" t="str">
        <f t="shared" si="197"/>
        <v>Уралнедра</v>
      </c>
      <c r="RSB12" s="1009" t="str">
        <f t="shared" si="197"/>
        <v>Уралнедра</v>
      </c>
      <c r="RSC12" s="1009" t="str">
        <f t="shared" ref="RSC12:RUN12" si="198">$Q$11</f>
        <v>Уралнедра</v>
      </c>
      <c r="RSD12" s="1009" t="str">
        <f t="shared" si="198"/>
        <v>Уралнедра</v>
      </c>
      <c r="RSE12" s="1009" t="str">
        <f t="shared" si="198"/>
        <v>Уралнедра</v>
      </c>
      <c r="RSF12" s="1009" t="str">
        <f t="shared" si="198"/>
        <v>Уралнедра</v>
      </c>
      <c r="RSG12" s="1009" t="str">
        <f t="shared" si="198"/>
        <v>Уралнедра</v>
      </c>
      <c r="RSH12" s="1009" t="str">
        <f t="shared" si="198"/>
        <v>Уралнедра</v>
      </c>
      <c r="RSI12" s="1009" t="str">
        <f t="shared" si="198"/>
        <v>Уралнедра</v>
      </c>
      <c r="RSJ12" s="1009" t="str">
        <f t="shared" si="198"/>
        <v>Уралнедра</v>
      </c>
      <c r="RSK12" s="1009" t="str">
        <f t="shared" si="198"/>
        <v>Уралнедра</v>
      </c>
      <c r="RSL12" s="1009" t="str">
        <f t="shared" si="198"/>
        <v>Уралнедра</v>
      </c>
      <c r="RSM12" s="1009" t="str">
        <f t="shared" si="198"/>
        <v>Уралнедра</v>
      </c>
      <c r="RSN12" s="1009" t="str">
        <f t="shared" si="198"/>
        <v>Уралнедра</v>
      </c>
      <c r="RSO12" s="1009" t="str">
        <f t="shared" si="198"/>
        <v>Уралнедра</v>
      </c>
      <c r="RSP12" s="1009" t="str">
        <f t="shared" si="198"/>
        <v>Уралнедра</v>
      </c>
      <c r="RSQ12" s="1009" t="str">
        <f t="shared" si="198"/>
        <v>Уралнедра</v>
      </c>
      <c r="RSR12" s="1009" t="str">
        <f t="shared" si="198"/>
        <v>Уралнедра</v>
      </c>
      <c r="RSS12" s="1009" t="str">
        <f t="shared" si="198"/>
        <v>Уралнедра</v>
      </c>
      <c r="RST12" s="1009" t="str">
        <f t="shared" si="198"/>
        <v>Уралнедра</v>
      </c>
      <c r="RSU12" s="1009" t="str">
        <f t="shared" si="198"/>
        <v>Уралнедра</v>
      </c>
      <c r="RSV12" s="1009" t="str">
        <f t="shared" si="198"/>
        <v>Уралнедра</v>
      </c>
      <c r="RSW12" s="1009" t="str">
        <f t="shared" si="198"/>
        <v>Уралнедра</v>
      </c>
      <c r="RSX12" s="1009" t="str">
        <f t="shared" si="198"/>
        <v>Уралнедра</v>
      </c>
      <c r="RSY12" s="1009" t="str">
        <f t="shared" si="198"/>
        <v>Уралнедра</v>
      </c>
      <c r="RSZ12" s="1009" t="str">
        <f t="shared" si="198"/>
        <v>Уралнедра</v>
      </c>
      <c r="RTA12" s="1009" t="str">
        <f t="shared" si="198"/>
        <v>Уралнедра</v>
      </c>
      <c r="RTB12" s="1009" t="str">
        <f t="shared" si="198"/>
        <v>Уралнедра</v>
      </c>
      <c r="RTC12" s="1009" t="str">
        <f t="shared" si="198"/>
        <v>Уралнедра</v>
      </c>
      <c r="RTD12" s="1009" t="str">
        <f t="shared" si="198"/>
        <v>Уралнедра</v>
      </c>
      <c r="RTE12" s="1009" t="str">
        <f t="shared" si="198"/>
        <v>Уралнедра</v>
      </c>
      <c r="RTF12" s="1009" t="str">
        <f t="shared" si="198"/>
        <v>Уралнедра</v>
      </c>
      <c r="RTG12" s="1009" t="str">
        <f t="shared" si="198"/>
        <v>Уралнедра</v>
      </c>
      <c r="RTH12" s="1009" t="str">
        <f t="shared" si="198"/>
        <v>Уралнедра</v>
      </c>
      <c r="RTI12" s="1009" t="str">
        <f t="shared" si="198"/>
        <v>Уралнедра</v>
      </c>
      <c r="RTJ12" s="1009" t="str">
        <f t="shared" si="198"/>
        <v>Уралнедра</v>
      </c>
      <c r="RTK12" s="1009" t="str">
        <f t="shared" si="198"/>
        <v>Уралнедра</v>
      </c>
      <c r="RTL12" s="1009" t="str">
        <f t="shared" si="198"/>
        <v>Уралнедра</v>
      </c>
      <c r="RTM12" s="1009" t="str">
        <f t="shared" si="198"/>
        <v>Уралнедра</v>
      </c>
      <c r="RTN12" s="1009" t="str">
        <f t="shared" si="198"/>
        <v>Уралнедра</v>
      </c>
      <c r="RTO12" s="1009" t="str">
        <f t="shared" si="198"/>
        <v>Уралнедра</v>
      </c>
      <c r="RTP12" s="1009" t="str">
        <f t="shared" si="198"/>
        <v>Уралнедра</v>
      </c>
      <c r="RTQ12" s="1009" t="str">
        <f t="shared" si="198"/>
        <v>Уралнедра</v>
      </c>
      <c r="RTR12" s="1009" t="str">
        <f t="shared" si="198"/>
        <v>Уралнедра</v>
      </c>
      <c r="RTS12" s="1009" t="str">
        <f t="shared" si="198"/>
        <v>Уралнедра</v>
      </c>
      <c r="RTT12" s="1009" t="str">
        <f t="shared" si="198"/>
        <v>Уралнедра</v>
      </c>
      <c r="RTU12" s="1009" t="str">
        <f t="shared" si="198"/>
        <v>Уралнедра</v>
      </c>
      <c r="RTV12" s="1009" t="str">
        <f t="shared" si="198"/>
        <v>Уралнедра</v>
      </c>
      <c r="RTW12" s="1009" t="str">
        <f t="shared" si="198"/>
        <v>Уралнедра</v>
      </c>
      <c r="RTX12" s="1009" t="str">
        <f t="shared" si="198"/>
        <v>Уралнедра</v>
      </c>
      <c r="RTY12" s="1009" t="str">
        <f t="shared" si="198"/>
        <v>Уралнедра</v>
      </c>
      <c r="RTZ12" s="1009" t="str">
        <f t="shared" si="198"/>
        <v>Уралнедра</v>
      </c>
      <c r="RUA12" s="1009" t="str">
        <f t="shared" si="198"/>
        <v>Уралнедра</v>
      </c>
      <c r="RUB12" s="1009" t="str">
        <f t="shared" si="198"/>
        <v>Уралнедра</v>
      </c>
      <c r="RUC12" s="1009" t="str">
        <f t="shared" si="198"/>
        <v>Уралнедра</v>
      </c>
      <c r="RUD12" s="1009" t="str">
        <f t="shared" si="198"/>
        <v>Уралнедра</v>
      </c>
      <c r="RUE12" s="1009" t="str">
        <f t="shared" si="198"/>
        <v>Уралнедра</v>
      </c>
      <c r="RUF12" s="1009" t="str">
        <f t="shared" si="198"/>
        <v>Уралнедра</v>
      </c>
      <c r="RUG12" s="1009" t="str">
        <f t="shared" si="198"/>
        <v>Уралнедра</v>
      </c>
      <c r="RUH12" s="1009" t="str">
        <f t="shared" si="198"/>
        <v>Уралнедра</v>
      </c>
      <c r="RUI12" s="1009" t="str">
        <f t="shared" si="198"/>
        <v>Уралнедра</v>
      </c>
      <c r="RUJ12" s="1009" t="str">
        <f t="shared" si="198"/>
        <v>Уралнедра</v>
      </c>
      <c r="RUK12" s="1009" t="str">
        <f t="shared" si="198"/>
        <v>Уралнедра</v>
      </c>
      <c r="RUL12" s="1009" t="str">
        <f t="shared" si="198"/>
        <v>Уралнедра</v>
      </c>
      <c r="RUM12" s="1009" t="str">
        <f t="shared" si="198"/>
        <v>Уралнедра</v>
      </c>
      <c r="RUN12" s="1009" t="str">
        <f t="shared" si="198"/>
        <v>Уралнедра</v>
      </c>
      <c r="RUO12" s="1009" t="str">
        <f t="shared" ref="RUO12:RWZ12" si="199">$Q$11</f>
        <v>Уралнедра</v>
      </c>
      <c r="RUP12" s="1009" t="str">
        <f t="shared" si="199"/>
        <v>Уралнедра</v>
      </c>
      <c r="RUQ12" s="1009" t="str">
        <f t="shared" si="199"/>
        <v>Уралнедра</v>
      </c>
      <c r="RUR12" s="1009" t="str">
        <f t="shared" si="199"/>
        <v>Уралнедра</v>
      </c>
      <c r="RUS12" s="1009" t="str">
        <f t="shared" si="199"/>
        <v>Уралнедра</v>
      </c>
      <c r="RUT12" s="1009" t="str">
        <f t="shared" si="199"/>
        <v>Уралнедра</v>
      </c>
      <c r="RUU12" s="1009" t="str">
        <f t="shared" si="199"/>
        <v>Уралнедра</v>
      </c>
      <c r="RUV12" s="1009" t="str">
        <f t="shared" si="199"/>
        <v>Уралнедра</v>
      </c>
      <c r="RUW12" s="1009" t="str">
        <f t="shared" si="199"/>
        <v>Уралнедра</v>
      </c>
      <c r="RUX12" s="1009" t="str">
        <f t="shared" si="199"/>
        <v>Уралнедра</v>
      </c>
      <c r="RUY12" s="1009" t="str">
        <f t="shared" si="199"/>
        <v>Уралнедра</v>
      </c>
      <c r="RUZ12" s="1009" t="str">
        <f t="shared" si="199"/>
        <v>Уралнедра</v>
      </c>
      <c r="RVA12" s="1009" t="str">
        <f t="shared" si="199"/>
        <v>Уралнедра</v>
      </c>
      <c r="RVB12" s="1009" t="str">
        <f t="shared" si="199"/>
        <v>Уралнедра</v>
      </c>
      <c r="RVC12" s="1009" t="str">
        <f t="shared" si="199"/>
        <v>Уралнедра</v>
      </c>
      <c r="RVD12" s="1009" t="str">
        <f t="shared" si="199"/>
        <v>Уралнедра</v>
      </c>
      <c r="RVE12" s="1009" t="str">
        <f t="shared" si="199"/>
        <v>Уралнедра</v>
      </c>
      <c r="RVF12" s="1009" t="str">
        <f t="shared" si="199"/>
        <v>Уралнедра</v>
      </c>
      <c r="RVG12" s="1009" t="str">
        <f t="shared" si="199"/>
        <v>Уралнедра</v>
      </c>
      <c r="RVH12" s="1009" t="str">
        <f t="shared" si="199"/>
        <v>Уралнедра</v>
      </c>
      <c r="RVI12" s="1009" t="str">
        <f t="shared" si="199"/>
        <v>Уралнедра</v>
      </c>
      <c r="RVJ12" s="1009" t="str">
        <f t="shared" si="199"/>
        <v>Уралнедра</v>
      </c>
      <c r="RVK12" s="1009" t="str">
        <f t="shared" si="199"/>
        <v>Уралнедра</v>
      </c>
      <c r="RVL12" s="1009" t="str">
        <f t="shared" si="199"/>
        <v>Уралнедра</v>
      </c>
      <c r="RVM12" s="1009" t="str">
        <f t="shared" si="199"/>
        <v>Уралнедра</v>
      </c>
      <c r="RVN12" s="1009" t="str">
        <f t="shared" si="199"/>
        <v>Уралнедра</v>
      </c>
      <c r="RVO12" s="1009" t="str">
        <f t="shared" si="199"/>
        <v>Уралнедра</v>
      </c>
      <c r="RVP12" s="1009" t="str">
        <f t="shared" si="199"/>
        <v>Уралнедра</v>
      </c>
      <c r="RVQ12" s="1009" t="str">
        <f t="shared" si="199"/>
        <v>Уралнедра</v>
      </c>
      <c r="RVR12" s="1009" t="str">
        <f t="shared" si="199"/>
        <v>Уралнедра</v>
      </c>
      <c r="RVS12" s="1009" t="str">
        <f t="shared" si="199"/>
        <v>Уралнедра</v>
      </c>
      <c r="RVT12" s="1009" t="str">
        <f t="shared" si="199"/>
        <v>Уралнедра</v>
      </c>
      <c r="RVU12" s="1009" t="str">
        <f t="shared" si="199"/>
        <v>Уралнедра</v>
      </c>
      <c r="RVV12" s="1009" t="str">
        <f t="shared" si="199"/>
        <v>Уралнедра</v>
      </c>
      <c r="RVW12" s="1009" t="str">
        <f t="shared" si="199"/>
        <v>Уралнедра</v>
      </c>
      <c r="RVX12" s="1009" t="str">
        <f t="shared" si="199"/>
        <v>Уралнедра</v>
      </c>
      <c r="RVY12" s="1009" t="str">
        <f t="shared" si="199"/>
        <v>Уралнедра</v>
      </c>
      <c r="RVZ12" s="1009" t="str">
        <f t="shared" si="199"/>
        <v>Уралнедра</v>
      </c>
      <c r="RWA12" s="1009" t="str">
        <f t="shared" si="199"/>
        <v>Уралнедра</v>
      </c>
      <c r="RWB12" s="1009" t="str">
        <f t="shared" si="199"/>
        <v>Уралнедра</v>
      </c>
      <c r="RWC12" s="1009" t="str">
        <f t="shared" si="199"/>
        <v>Уралнедра</v>
      </c>
      <c r="RWD12" s="1009" t="str">
        <f t="shared" si="199"/>
        <v>Уралнедра</v>
      </c>
      <c r="RWE12" s="1009" t="str">
        <f t="shared" si="199"/>
        <v>Уралнедра</v>
      </c>
      <c r="RWF12" s="1009" t="str">
        <f t="shared" si="199"/>
        <v>Уралнедра</v>
      </c>
      <c r="RWG12" s="1009" t="str">
        <f t="shared" si="199"/>
        <v>Уралнедра</v>
      </c>
      <c r="RWH12" s="1009" t="str">
        <f t="shared" si="199"/>
        <v>Уралнедра</v>
      </c>
      <c r="RWI12" s="1009" t="str">
        <f t="shared" si="199"/>
        <v>Уралнедра</v>
      </c>
      <c r="RWJ12" s="1009" t="str">
        <f t="shared" si="199"/>
        <v>Уралнедра</v>
      </c>
      <c r="RWK12" s="1009" t="str">
        <f t="shared" si="199"/>
        <v>Уралнедра</v>
      </c>
      <c r="RWL12" s="1009" t="str">
        <f t="shared" si="199"/>
        <v>Уралнедра</v>
      </c>
      <c r="RWM12" s="1009" t="str">
        <f t="shared" si="199"/>
        <v>Уралнедра</v>
      </c>
      <c r="RWN12" s="1009" t="str">
        <f t="shared" si="199"/>
        <v>Уралнедра</v>
      </c>
      <c r="RWO12" s="1009" t="str">
        <f t="shared" si="199"/>
        <v>Уралнедра</v>
      </c>
      <c r="RWP12" s="1009" t="str">
        <f t="shared" si="199"/>
        <v>Уралнедра</v>
      </c>
      <c r="RWQ12" s="1009" t="str">
        <f t="shared" si="199"/>
        <v>Уралнедра</v>
      </c>
      <c r="RWR12" s="1009" t="str">
        <f t="shared" si="199"/>
        <v>Уралнедра</v>
      </c>
      <c r="RWS12" s="1009" t="str">
        <f t="shared" si="199"/>
        <v>Уралнедра</v>
      </c>
      <c r="RWT12" s="1009" t="str">
        <f t="shared" si="199"/>
        <v>Уралнедра</v>
      </c>
      <c r="RWU12" s="1009" t="str">
        <f t="shared" si="199"/>
        <v>Уралнедра</v>
      </c>
      <c r="RWV12" s="1009" t="str">
        <f t="shared" si="199"/>
        <v>Уралнедра</v>
      </c>
      <c r="RWW12" s="1009" t="str">
        <f t="shared" si="199"/>
        <v>Уралнедра</v>
      </c>
      <c r="RWX12" s="1009" t="str">
        <f t="shared" si="199"/>
        <v>Уралнедра</v>
      </c>
      <c r="RWY12" s="1009" t="str">
        <f t="shared" si="199"/>
        <v>Уралнедра</v>
      </c>
      <c r="RWZ12" s="1009" t="str">
        <f t="shared" si="199"/>
        <v>Уралнедра</v>
      </c>
      <c r="RXA12" s="1009" t="str">
        <f t="shared" ref="RXA12:RZL12" si="200">$Q$11</f>
        <v>Уралнедра</v>
      </c>
      <c r="RXB12" s="1009" t="str">
        <f t="shared" si="200"/>
        <v>Уралнедра</v>
      </c>
      <c r="RXC12" s="1009" t="str">
        <f t="shared" si="200"/>
        <v>Уралнедра</v>
      </c>
      <c r="RXD12" s="1009" t="str">
        <f t="shared" si="200"/>
        <v>Уралнедра</v>
      </c>
      <c r="RXE12" s="1009" t="str">
        <f t="shared" si="200"/>
        <v>Уралнедра</v>
      </c>
      <c r="RXF12" s="1009" t="str">
        <f t="shared" si="200"/>
        <v>Уралнедра</v>
      </c>
      <c r="RXG12" s="1009" t="str">
        <f t="shared" si="200"/>
        <v>Уралнедра</v>
      </c>
      <c r="RXH12" s="1009" t="str">
        <f t="shared" si="200"/>
        <v>Уралнедра</v>
      </c>
      <c r="RXI12" s="1009" t="str">
        <f t="shared" si="200"/>
        <v>Уралнедра</v>
      </c>
      <c r="RXJ12" s="1009" t="str">
        <f t="shared" si="200"/>
        <v>Уралнедра</v>
      </c>
      <c r="RXK12" s="1009" t="str">
        <f t="shared" si="200"/>
        <v>Уралнедра</v>
      </c>
      <c r="RXL12" s="1009" t="str">
        <f t="shared" si="200"/>
        <v>Уралнедра</v>
      </c>
      <c r="RXM12" s="1009" t="str">
        <f t="shared" si="200"/>
        <v>Уралнедра</v>
      </c>
      <c r="RXN12" s="1009" t="str">
        <f t="shared" si="200"/>
        <v>Уралнедра</v>
      </c>
      <c r="RXO12" s="1009" t="str">
        <f t="shared" si="200"/>
        <v>Уралнедра</v>
      </c>
      <c r="RXP12" s="1009" t="str">
        <f t="shared" si="200"/>
        <v>Уралнедра</v>
      </c>
      <c r="RXQ12" s="1009" t="str">
        <f t="shared" si="200"/>
        <v>Уралнедра</v>
      </c>
      <c r="RXR12" s="1009" t="str">
        <f t="shared" si="200"/>
        <v>Уралнедра</v>
      </c>
      <c r="RXS12" s="1009" t="str">
        <f t="shared" si="200"/>
        <v>Уралнедра</v>
      </c>
      <c r="RXT12" s="1009" t="str">
        <f t="shared" si="200"/>
        <v>Уралнедра</v>
      </c>
      <c r="RXU12" s="1009" t="str">
        <f t="shared" si="200"/>
        <v>Уралнедра</v>
      </c>
      <c r="RXV12" s="1009" t="str">
        <f t="shared" si="200"/>
        <v>Уралнедра</v>
      </c>
      <c r="RXW12" s="1009" t="str">
        <f t="shared" si="200"/>
        <v>Уралнедра</v>
      </c>
      <c r="RXX12" s="1009" t="str">
        <f t="shared" si="200"/>
        <v>Уралнедра</v>
      </c>
      <c r="RXY12" s="1009" t="str">
        <f t="shared" si="200"/>
        <v>Уралнедра</v>
      </c>
      <c r="RXZ12" s="1009" t="str">
        <f t="shared" si="200"/>
        <v>Уралнедра</v>
      </c>
      <c r="RYA12" s="1009" t="str">
        <f t="shared" si="200"/>
        <v>Уралнедра</v>
      </c>
      <c r="RYB12" s="1009" t="str">
        <f t="shared" si="200"/>
        <v>Уралнедра</v>
      </c>
      <c r="RYC12" s="1009" t="str">
        <f t="shared" si="200"/>
        <v>Уралнедра</v>
      </c>
      <c r="RYD12" s="1009" t="str">
        <f t="shared" si="200"/>
        <v>Уралнедра</v>
      </c>
      <c r="RYE12" s="1009" t="str">
        <f t="shared" si="200"/>
        <v>Уралнедра</v>
      </c>
      <c r="RYF12" s="1009" t="str">
        <f t="shared" si="200"/>
        <v>Уралнедра</v>
      </c>
      <c r="RYG12" s="1009" t="str">
        <f t="shared" si="200"/>
        <v>Уралнедра</v>
      </c>
      <c r="RYH12" s="1009" t="str">
        <f t="shared" si="200"/>
        <v>Уралнедра</v>
      </c>
      <c r="RYI12" s="1009" t="str">
        <f t="shared" si="200"/>
        <v>Уралнедра</v>
      </c>
      <c r="RYJ12" s="1009" t="str">
        <f t="shared" si="200"/>
        <v>Уралнедра</v>
      </c>
      <c r="RYK12" s="1009" t="str">
        <f t="shared" si="200"/>
        <v>Уралнедра</v>
      </c>
      <c r="RYL12" s="1009" t="str">
        <f t="shared" si="200"/>
        <v>Уралнедра</v>
      </c>
      <c r="RYM12" s="1009" t="str">
        <f t="shared" si="200"/>
        <v>Уралнедра</v>
      </c>
      <c r="RYN12" s="1009" t="str">
        <f t="shared" si="200"/>
        <v>Уралнедра</v>
      </c>
      <c r="RYO12" s="1009" t="str">
        <f t="shared" si="200"/>
        <v>Уралнедра</v>
      </c>
      <c r="RYP12" s="1009" t="str">
        <f t="shared" si="200"/>
        <v>Уралнедра</v>
      </c>
      <c r="RYQ12" s="1009" t="str">
        <f t="shared" si="200"/>
        <v>Уралнедра</v>
      </c>
      <c r="RYR12" s="1009" t="str">
        <f t="shared" si="200"/>
        <v>Уралнедра</v>
      </c>
      <c r="RYS12" s="1009" t="str">
        <f t="shared" si="200"/>
        <v>Уралнедра</v>
      </c>
      <c r="RYT12" s="1009" t="str">
        <f t="shared" si="200"/>
        <v>Уралнедра</v>
      </c>
      <c r="RYU12" s="1009" t="str">
        <f t="shared" si="200"/>
        <v>Уралнедра</v>
      </c>
      <c r="RYV12" s="1009" t="str">
        <f t="shared" si="200"/>
        <v>Уралнедра</v>
      </c>
      <c r="RYW12" s="1009" t="str">
        <f t="shared" si="200"/>
        <v>Уралнедра</v>
      </c>
      <c r="RYX12" s="1009" t="str">
        <f t="shared" si="200"/>
        <v>Уралнедра</v>
      </c>
      <c r="RYY12" s="1009" t="str">
        <f t="shared" si="200"/>
        <v>Уралнедра</v>
      </c>
      <c r="RYZ12" s="1009" t="str">
        <f t="shared" si="200"/>
        <v>Уралнедра</v>
      </c>
      <c r="RZA12" s="1009" t="str">
        <f t="shared" si="200"/>
        <v>Уралнедра</v>
      </c>
      <c r="RZB12" s="1009" t="str">
        <f t="shared" si="200"/>
        <v>Уралнедра</v>
      </c>
      <c r="RZC12" s="1009" t="str">
        <f t="shared" si="200"/>
        <v>Уралнедра</v>
      </c>
      <c r="RZD12" s="1009" t="str">
        <f t="shared" si="200"/>
        <v>Уралнедра</v>
      </c>
      <c r="RZE12" s="1009" t="str">
        <f t="shared" si="200"/>
        <v>Уралнедра</v>
      </c>
      <c r="RZF12" s="1009" t="str">
        <f t="shared" si="200"/>
        <v>Уралнедра</v>
      </c>
      <c r="RZG12" s="1009" t="str">
        <f t="shared" si="200"/>
        <v>Уралнедра</v>
      </c>
      <c r="RZH12" s="1009" t="str">
        <f t="shared" si="200"/>
        <v>Уралнедра</v>
      </c>
      <c r="RZI12" s="1009" t="str">
        <f t="shared" si="200"/>
        <v>Уралнедра</v>
      </c>
      <c r="RZJ12" s="1009" t="str">
        <f t="shared" si="200"/>
        <v>Уралнедра</v>
      </c>
      <c r="RZK12" s="1009" t="str">
        <f t="shared" si="200"/>
        <v>Уралнедра</v>
      </c>
      <c r="RZL12" s="1009" t="str">
        <f t="shared" si="200"/>
        <v>Уралнедра</v>
      </c>
      <c r="RZM12" s="1009" t="str">
        <f t="shared" ref="RZM12:SBX12" si="201">$Q$11</f>
        <v>Уралнедра</v>
      </c>
      <c r="RZN12" s="1009" t="str">
        <f t="shared" si="201"/>
        <v>Уралнедра</v>
      </c>
      <c r="RZO12" s="1009" t="str">
        <f t="shared" si="201"/>
        <v>Уралнедра</v>
      </c>
      <c r="RZP12" s="1009" t="str">
        <f t="shared" si="201"/>
        <v>Уралнедра</v>
      </c>
      <c r="RZQ12" s="1009" t="str">
        <f t="shared" si="201"/>
        <v>Уралнедра</v>
      </c>
      <c r="RZR12" s="1009" t="str">
        <f t="shared" si="201"/>
        <v>Уралнедра</v>
      </c>
      <c r="RZS12" s="1009" t="str">
        <f t="shared" si="201"/>
        <v>Уралнедра</v>
      </c>
      <c r="RZT12" s="1009" t="str">
        <f t="shared" si="201"/>
        <v>Уралнедра</v>
      </c>
      <c r="RZU12" s="1009" t="str">
        <f t="shared" si="201"/>
        <v>Уралнедра</v>
      </c>
      <c r="RZV12" s="1009" t="str">
        <f t="shared" si="201"/>
        <v>Уралнедра</v>
      </c>
      <c r="RZW12" s="1009" t="str">
        <f t="shared" si="201"/>
        <v>Уралнедра</v>
      </c>
      <c r="RZX12" s="1009" t="str">
        <f t="shared" si="201"/>
        <v>Уралнедра</v>
      </c>
      <c r="RZY12" s="1009" t="str">
        <f t="shared" si="201"/>
        <v>Уралнедра</v>
      </c>
      <c r="RZZ12" s="1009" t="str">
        <f t="shared" si="201"/>
        <v>Уралнедра</v>
      </c>
      <c r="SAA12" s="1009" t="str">
        <f t="shared" si="201"/>
        <v>Уралнедра</v>
      </c>
      <c r="SAB12" s="1009" t="str">
        <f t="shared" si="201"/>
        <v>Уралнедра</v>
      </c>
      <c r="SAC12" s="1009" t="str">
        <f t="shared" si="201"/>
        <v>Уралнедра</v>
      </c>
      <c r="SAD12" s="1009" t="str">
        <f t="shared" si="201"/>
        <v>Уралнедра</v>
      </c>
      <c r="SAE12" s="1009" t="str">
        <f t="shared" si="201"/>
        <v>Уралнедра</v>
      </c>
      <c r="SAF12" s="1009" t="str">
        <f t="shared" si="201"/>
        <v>Уралнедра</v>
      </c>
      <c r="SAG12" s="1009" t="str">
        <f t="shared" si="201"/>
        <v>Уралнедра</v>
      </c>
      <c r="SAH12" s="1009" t="str">
        <f t="shared" si="201"/>
        <v>Уралнедра</v>
      </c>
      <c r="SAI12" s="1009" t="str">
        <f t="shared" si="201"/>
        <v>Уралнедра</v>
      </c>
      <c r="SAJ12" s="1009" t="str">
        <f t="shared" si="201"/>
        <v>Уралнедра</v>
      </c>
      <c r="SAK12" s="1009" t="str">
        <f t="shared" si="201"/>
        <v>Уралнедра</v>
      </c>
      <c r="SAL12" s="1009" t="str">
        <f t="shared" si="201"/>
        <v>Уралнедра</v>
      </c>
      <c r="SAM12" s="1009" t="str">
        <f t="shared" si="201"/>
        <v>Уралнедра</v>
      </c>
      <c r="SAN12" s="1009" t="str">
        <f t="shared" si="201"/>
        <v>Уралнедра</v>
      </c>
      <c r="SAO12" s="1009" t="str">
        <f t="shared" si="201"/>
        <v>Уралнедра</v>
      </c>
      <c r="SAP12" s="1009" t="str">
        <f t="shared" si="201"/>
        <v>Уралнедра</v>
      </c>
      <c r="SAQ12" s="1009" t="str">
        <f t="shared" si="201"/>
        <v>Уралнедра</v>
      </c>
      <c r="SAR12" s="1009" t="str">
        <f t="shared" si="201"/>
        <v>Уралнедра</v>
      </c>
      <c r="SAS12" s="1009" t="str">
        <f t="shared" si="201"/>
        <v>Уралнедра</v>
      </c>
      <c r="SAT12" s="1009" t="str">
        <f t="shared" si="201"/>
        <v>Уралнедра</v>
      </c>
      <c r="SAU12" s="1009" t="str">
        <f t="shared" si="201"/>
        <v>Уралнедра</v>
      </c>
      <c r="SAV12" s="1009" t="str">
        <f t="shared" si="201"/>
        <v>Уралнедра</v>
      </c>
      <c r="SAW12" s="1009" t="str">
        <f t="shared" si="201"/>
        <v>Уралнедра</v>
      </c>
      <c r="SAX12" s="1009" t="str">
        <f t="shared" si="201"/>
        <v>Уралнедра</v>
      </c>
      <c r="SAY12" s="1009" t="str">
        <f t="shared" si="201"/>
        <v>Уралнедра</v>
      </c>
      <c r="SAZ12" s="1009" t="str">
        <f t="shared" si="201"/>
        <v>Уралнедра</v>
      </c>
      <c r="SBA12" s="1009" t="str">
        <f t="shared" si="201"/>
        <v>Уралнедра</v>
      </c>
      <c r="SBB12" s="1009" t="str">
        <f t="shared" si="201"/>
        <v>Уралнедра</v>
      </c>
      <c r="SBC12" s="1009" t="str">
        <f t="shared" si="201"/>
        <v>Уралнедра</v>
      </c>
      <c r="SBD12" s="1009" t="str">
        <f t="shared" si="201"/>
        <v>Уралнедра</v>
      </c>
      <c r="SBE12" s="1009" t="str">
        <f t="shared" si="201"/>
        <v>Уралнедра</v>
      </c>
      <c r="SBF12" s="1009" t="str">
        <f t="shared" si="201"/>
        <v>Уралнедра</v>
      </c>
      <c r="SBG12" s="1009" t="str">
        <f t="shared" si="201"/>
        <v>Уралнедра</v>
      </c>
      <c r="SBH12" s="1009" t="str">
        <f t="shared" si="201"/>
        <v>Уралнедра</v>
      </c>
      <c r="SBI12" s="1009" t="str">
        <f t="shared" si="201"/>
        <v>Уралнедра</v>
      </c>
      <c r="SBJ12" s="1009" t="str">
        <f t="shared" si="201"/>
        <v>Уралнедра</v>
      </c>
      <c r="SBK12" s="1009" t="str">
        <f t="shared" si="201"/>
        <v>Уралнедра</v>
      </c>
      <c r="SBL12" s="1009" t="str">
        <f t="shared" si="201"/>
        <v>Уралнедра</v>
      </c>
      <c r="SBM12" s="1009" t="str">
        <f t="shared" si="201"/>
        <v>Уралнедра</v>
      </c>
      <c r="SBN12" s="1009" t="str">
        <f t="shared" si="201"/>
        <v>Уралнедра</v>
      </c>
      <c r="SBO12" s="1009" t="str">
        <f t="shared" si="201"/>
        <v>Уралнедра</v>
      </c>
      <c r="SBP12" s="1009" t="str">
        <f t="shared" si="201"/>
        <v>Уралнедра</v>
      </c>
      <c r="SBQ12" s="1009" t="str">
        <f t="shared" si="201"/>
        <v>Уралнедра</v>
      </c>
      <c r="SBR12" s="1009" t="str">
        <f t="shared" si="201"/>
        <v>Уралнедра</v>
      </c>
      <c r="SBS12" s="1009" t="str">
        <f t="shared" si="201"/>
        <v>Уралнедра</v>
      </c>
      <c r="SBT12" s="1009" t="str">
        <f t="shared" si="201"/>
        <v>Уралнедра</v>
      </c>
      <c r="SBU12" s="1009" t="str">
        <f t="shared" si="201"/>
        <v>Уралнедра</v>
      </c>
      <c r="SBV12" s="1009" t="str">
        <f t="shared" si="201"/>
        <v>Уралнедра</v>
      </c>
      <c r="SBW12" s="1009" t="str">
        <f t="shared" si="201"/>
        <v>Уралнедра</v>
      </c>
      <c r="SBX12" s="1009" t="str">
        <f t="shared" si="201"/>
        <v>Уралнедра</v>
      </c>
      <c r="SBY12" s="1009" t="str">
        <f t="shared" ref="SBY12:SEJ12" si="202">$Q$11</f>
        <v>Уралнедра</v>
      </c>
      <c r="SBZ12" s="1009" t="str">
        <f t="shared" si="202"/>
        <v>Уралнедра</v>
      </c>
      <c r="SCA12" s="1009" t="str">
        <f t="shared" si="202"/>
        <v>Уралнедра</v>
      </c>
      <c r="SCB12" s="1009" t="str">
        <f t="shared" si="202"/>
        <v>Уралнедра</v>
      </c>
      <c r="SCC12" s="1009" t="str">
        <f t="shared" si="202"/>
        <v>Уралнедра</v>
      </c>
      <c r="SCD12" s="1009" t="str">
        <f t="shared" si="202"/>
        <v>Уралнедра</v>
      </c>
      <c r="SCE12" s="1009" t="str">
        <f t="shared" si="202"/>
        <v>Уралнедра</v>
      </c>
      <c r="SCF12" s="1009" t="str">
        <f t="shared" si="202"/>
        <v>Уралнедра</v>
      </c>
      <c r="SCG12" s="1009" t="str">
        <f t="shared" si="202"/>
        <v>Уралнедра</v>
      </c>
      <c r="SCH12" s="1009" t="str">
        <f t="shared" si="202"/>
        <v>Уралнедра</v>
      </c>
      <c r="SCI12" s="1009" t="str">
        <f t="shared" si="202"/>
        <v>Уралнедра</v>
      </c>
      <c r="SCJ12" s="1009" t="str">
        <f t="shared" si="202"/>
        <v>Уралнедра</v>
      </c>
      <c r="SCK12" s="1009" t="str">
        <f t="shared" si="202"/>
        <v>Уралнедра</v>
      </c>
      <c r="SCL12" s="1009" t="str">
        <f t="shared" si="202"/>
        <v>Уралнедра</v>
      </c>
      <c r="SCM12" s="1009" t="str">
        <f t="shared" si="202"/>
        <v>Уралнедра</v>
      </c>
      <c r="SCN12" s="1009" t="str">
        <f t="shared" si="202"/>
        <v>Уралнедра</v>
      </c>
      <c r="SCO12" s="1009" t="str">
        <f t="shared" si="202"/>
        <v>Уралнедра</v>
      </c>
      <c r="SCP12" s="1009" t="str">
        <f t="shared" si="202"/>
        <v>Уралнедра</v>
      </c>
      <c r="SCQ12" s="1009" t="str">
        <f t="shared" si="202"/>
        <v>Уралнедра</v>
      </c>
      <c r="SCR12" s="1009" t="str">
        <f t="shared" si="202"/>
        <v>Уралнедра</v>
      </c>
      <c r="SCS12" s="1009" t="str">
        <f t="shared" si="202"/>
        <v>Уралнедра</v>
      </c>
      <c r="SCT12" s="1009" t="str">
        <f t="shared" si="202"/>
        <v>Уралнедра</v>
      </c>
      <c r="SCU12" s="1009" t="str">
        <f t="shared" si="202"/>
        <v>Уралнедра</v>
      </c>
      <c r="SCV12" s="1009" t="str">
        <f t="shared" si="202"/>
        <v>Уралнедра</v>
      </c>
      <c r="SCW12" s="1009" t="str">
        <f t="shared" si="202"/>
        <v>Уралнедра</v>
      </c>
      <c r="SCX12" s="1009" t="str">
        <f t="shared" si="202"/>
        <v>Уралнедра</v>
      </c>
      <c r="SCY12" s="1009" t="str">
        <f t="shared" si="202"/>
        <v>Уралнедра</v>
      </c>
      <c r="SCZ12" s="1009" t="str">
        <f t="shared" si="202"/>
        <v>Уралнедра</v>
      </c>
      <c r="SDA12" s="1009" t="str">
        <f t="shared" si="202"/>
        <v>Уралнедра</v>
      </c>
      <c r="SDB12" s="1009" t="str">
        <f t="shared" si="202"/>
        <v>Уралнедра</v>
      </c>
      <c r="SDC12" s="1009" t="str">
        <f t="shared" si="202"/>
        <v>Уралнедра</v>
      </c>
      <c r="SDD12" s="1009" t="str">
        <f t="shared" si="202"/>
        <v>Уралнедра</v>
      </c>
      <c r="SDE12" s="1009" t="str">
        <f t="shared" si="202"/>
        <v>Уралнедра</v>
      </c>
      <c r="SDF12" s="1009" t="str">
        <f t="shared" si="202"/>
        <v>Уралнедра</v>
      </c>
      <c r="SDG12" s="1009" t="str">
        <f t="shared" si="202"/>
        <v>Уралнедра</v>
      </c>
      <c r="SDH12" s="1009" t="str">
        <f t="shared" si="202"/>
        <v>Уралнедра</v>
      </c>
      <c r="SDI12" s="1009" t="str">
        <f t="shared" si="202"/>
        <v>Уралнедра</v>
      </c>
      <c r="SDJ12" s="1009" t="str">
        <f t="shared" si="202"/>
        <v>Уралнедра</v>
      </c>
      <c r="SDK12" s="1009" t="str">
        <f t="shared" si="202"/>
        <v>Уралнедра</v>
      </c>
      <c r="SDL12" s="1009" t="str">
        <f t="shared" si="202"/>
        <v>Уралнедра</v>
      </c>
      <c r="SDM12" s="1009" t="str">
        <f t="shared" si="202"/>
        <v>Уралнедра</v>
      </c>
      <c r="SDN12" s="1009" t="str">
        <f t="shared" si="202"/>
        <v>Уралнедра</v>
      </c>
      <c r="SDO12" s="1009" t="str">
        <f t="shared" si="202"/>
        <v>Уралнедра</v>
      </c>
      <c r="SDP12" s="1009" t="str">
        <f t="shared" si="202"/>
        <v>Уралнедра</v>
      </c>
      <c r="SDQ12" s="1009" t="str">
        <f t="shared" si="202"/>
        <v>Уралнедра</v>
      </c>
      <c r="SDR12" s="1009" t="str">
        <f t="shared" si="202"/>
        <v>Уралнедра</v>
      </c>
      <c r="SDS12" s="1009" t="str">
        <f t="shared" si="202"/>
        <v>Уралнедра</v>
      </c>
      <c r="SDT12" s="1009" t="str">
        <f t="shared" si="202"/>
        <v>Уралнедра</v>
      </c>
      <c r="SDU12" s="1009" t="str">
        <f t="shared" si="202"/>
        <v>Уралнедра</v>
      </c>
      <c r="SDV12" s="1009" t="str">
        <f t="shared" si="202"/>
        <v>Уралнедра</v>
      </c>
      <c r="SDW12" s="1009" t="str">
        <f t="shared" si="202"/>
        <v>Уралнедра</v>
      </c>
      <c r="SDX12" s="1009" t="str">
        <f t="shared" si="202"/>
        <v>Уралнедра</v>
      </c>
      <c r="SDY12" s="1009" t="str">
        <f t="shared" si="202"/>
        <v>Уралнедра</v>
      </c>
      <c r="SDZ12" s="1009" t="str">
        <f t="shared" si="202"/>
        <v>Уралнедра</v>
      </c>
      <c r="SEA12" s="1009" t="str">
        <f t="shared" si="202"/>
        <v>Уралнедра</v>
      </c>
      <c r="SEB12" s="1009" t="str">
        <f t="shared" si="202"/>
        <v>Уралнедра</v>
      </c>
      <c r="SEC12" s="1009" t="str">
        <f t="shared" si="202"/>
        <v>Уралнедра</v>
      </c>
      <c r="SED12" s="1009" t="str">
        <f t="shared" si="202"/>
        <v>Уралнедра</v>
      </c>
      <c r="SEE12" s="1009" t="str">
        <f t="shared" si="202"/>
        <v>Уралнедра</v>
      </c>
      <c r="SEF12" s="1009" t="str">
        <f t="shared" si="202"/>
        <v>Уралнедра</v>
      </c>
      <c r="SEG12" s="1009" t="str">
        <f t="shared" si="202"/>
        <v>Уралнедра</v>
      </c>
      <c r="SEH12" s="1009" t="str">
        <f t="shared" si="202"/>
        <v>Уралнедра</v>
      </c>
      <c r="SEI12" s="1009" t="str">
        <f t="shared" si="202"/>
        <v>Уралнедра</v>
      </c>
      <c r="SEJ12" s="1009" t="str">
        <f t="shared" si="202"/>
        <v>Уралнедра</v>
      </c>
      <c r="SEK12" s="1009" t="str">
        <f t="shared" ref="SEK12:SGV12" si="203">$Q$11</f>
        <v>Уралнедра</v>
      </c>
      <c r="SEL12" s="1009" t="str">
        <f t="shared" si="203"/>
        <v>Уралнедра</v>
      </c>
      <c r="SEM12" s="1009" t="str">
        <f t="shared" si="203"/>
        <v>Уралнедра</v>
      </c>
      <c r="SEN12" s="1009" t="str">
        <f t="shared" si="203"/>
        <v>Уралнедра</v>
      </c>
      <c r="SEO12" s="1009" t="str">
        <f t="shared" si="203"/>
        <v>Уралнедра</v>
      </c>
      <c r="SEP12" s="1009" t="str">
        <f t="shared" si="203"/>
        <v>Уралнедра</v>
      </c>
      <c r="SEQ12" s="1009" t="str">
        <f t="shared" si="203"/>
        <v>Уралнедра</v>
      </c>
      <c r="SER12" s="1009" t="str">
        <f t="shared" si="203"/>
        <v>Уралнедра</v>
      </c>
      <c r="SES12" s="1009" t="str">
        <f t="shared" si="203"/>
        <v>Уралнедра</v>
      </c>
      <c r="SET12" s="1009" t="str">
        <f t="shared" si="203"/>
        <v>Уралнедра</v>
      </c>
      <c r="SEU12" s="1009" t="str">
        <f t="shared" si="203"/>
        <v>Уралнедра</v>
      </c>
      <c r="SEV12" s="1009" t="str">
        <f t="shared" si="203"/>
        <v>Уралнедра</v>
      </c>
      <c r="SEW12" s="1009" t="str">
        <f t="shared" si="203"/>
        <v>Уралнедра</v>
      </c>
      <c r="SEX12" s="1009" t="str">
        <f t="shared" si="203"/>
        <v>Уралнедра</v>
      </c>
      <c r="SEY12" s="1009" t="str">
        <f t="shared" si="203"/>
        <v>Уралнедра</v>
      </c>
      <c r="SEZ12" s="1009" t="str">
        <f t="shared" si="203"/>
        <v>Уралнедра</v>
      </c>
      <c r="SFA12" s="1009" t="str">
        <f t="shared" si="203"/>
        <v>Уралнедра</v>
      </c>
      <c r="SFB12" s="1009" t="str">
        <f t="shared" si="203"/>
        <v>Уралнедра</v>
      </c>
      <c r="SFC12" s="1009" t="str">
        <f t="shared" si="203"/>
        <v>Уралнедра</v>
      </c>
      <c r="SFD12" s="1009" t="str">
        <f t="shared" si="203"/>
        <v>Уралнедра</v>
      </c>
      <c r="SFE12" s="1009" t="str">
        <f t="shared" si="203"/>
        <v>Уралнедра</v>
      </c>
      <c r="SFF12" s="1009" t="str">
        <f t="shared" si="203"/>
        <v>Уралнедра</v>
      </c>
      <c r="SFG12" s="1009" t="str">
        <f t="shared" si="203"/>
        <v>Уралнедра</v>
      </c>
      <c r="SFH12" s="1009" t="str">
        <f t="shared" si="203"/>
        <v>Уралнедра</v>
      </c>
      <c r="SFI12" s="1009" t="str">
        <f t="shared" si="203"/>
        <v>Уралнедра</v>
      </c>
      <c r="SFJ12" s="1009" t="str">
        <f t="shared" si="203"/>
        <v>Уралнедра</v>
      </c>
      <c r="SFK12" s="1009" t="str">
        <f t="shared" si="203"/>
        <v>Уралнедра</v>
      </c>
      <c r="SFL12" s="1009" t="str">
        <f t="shared" si="203"/>
        <v>Уралнедра</v>
      </c>
      <c r="SFM12" s="1009" t="str">
        <f t="shared" si="203"/>
        <v>Уралнедра</v>
      </c>
      <c r="SFN12" s="1009" t="str">
        <f t="shared" si="203"/>
        <v>Уралнедра</v>
      </c>
      <c r="SFO12" s="1009" t="str">
        <f t="shared" si="203"/>
        <v>Уралнедра</v>
      </c>
      <c r="SFP12" s="1009" t="str">
        <f t="shared" si="203"/>
        <v>Уралнедра</v>
      </c>
      <c r="SFQ12" s="1009" t="str">
        <f t="shared" si="203"/>
        <v>Уралнедра</v>
      </c>
      <c r="SFR12" s="1009" t="str">
        <f t="shared" si="203"/>
        <v>Уралнедра</v>
      </c>
      <c r="SFS12" s="1009" t="str">
        <f t="shared" si="203"/>
        <v>Уралнедра</v>
      </c>
      <c r="SFT12" s="1009" t="str">
        <f t="shared" si="203"/>
        <v>Уралнедра</v>
      </c>
      <c r="SFU12" s="1009" t="str">
        <f t="shared" si="203"/>
        <v>Уралнедра</v>
      </c>
      <c r="SFV12" s="1009" t="str">
        <f t="shared" si="203"/>
        <v>Уралнедра</v>
      </c>
      <c r="SFW12" s="1009" t="str">
        <f t="shared" si="203"/>
        <v>Уралнедра</v>
      </c>
      <c r="SFX12" s="1009" t="str">
        <f t="shared" si="203"/>
        <v>Уралнедра</v>
      </c>
      <c r="SFY12" s="1009" t="str">
        <f t="shared" si="203"/>
        <v>Уралнедра</v>
      </c>
      <c r="SFZ12" s="1009" t="str">
        <f t="shared" si="203"/>
        <v>Уралнедра</v>
      </c>
      <c r="SGA12" s="1009" t="str">
        <f t="shared" si="203"/>
        <v>Уралнедра</v>
      </c>
      <c r="SGB12" s="1009" t="str">
        <f t="shared" si="203"/>
        <v>Уралнедра</v>
      </c>
      <c r="SGC12" s="1009" t="str">
        <f t="shared" si="203"/>
        <v>Уралнедра</v>
      </c>
      <c r="SGD12" s="1009" t="str">
        <f t="shared" si="203"/>
        <v>Уралнедра</v>
      </c>
      <c r="SGE12" s="1009" t="str">
        <f t="shared" si="203"/>
        <v>Уралнедра</v>
      </c>
      <c r="SGF12" s="1009" t="str">
        <f t="shared" si="203"/>
        <v>Уралнедра</v>
      </c>
      <c r="SGG12" s="1009" t="str">
        <f t="shared" si="203"/>
        <v>Уралнедра</v>
      </c>
      <c r="SGH12" s="1009" t="str">
        <f t="shared" si="203"/>
        <v>Уралнедра</v>
      </c>
      <c r="SGI12" s="1009" t="str">
        <f t="shared" si="203"/>
        <v>Уралнедра</v>
      </c>
      <c r="SGJ12" s="1009" t="str">
        <f t="shared" si="203"/>
        <v>Уралнедра</v>
      </c>
      <c r="SGK12" s="1009" t="str">
        <f t="shared" si="203"/>
        <v>Уралнедра</v>
      </c>
      <c r="SGL12" s="1009" t="str">
        <f t="shared" si="203"/>
        <v>Уралнедра</v>
      </c>
      <c r="SGM12" s="1009" t="str">
        <f t="shared" si="203"/>
        <v>Уралнедра</v>
      </c>
      <c r="SGN12" s="1009" t="str">
        <f t="shared" si="203"/>
        <v>Уралнедра</v>
      </c>
      <c r="SGO12" s="1009" t="str">
        <f t="shared" si="203"/>
        <v>Уралнедра</v>
      </c>
      <c r="SGP12" s="1009" t="str">
        <f t="shared" si="203"/>
        <v>Уралнедра</v>
      </c>
      <c r="SGQ12" s="1009" t="str">
        <f t="shared" si="203"/>
        <v>Уралнедра</v>
      </c>
      <c r="SGR12" s="1009" t="str">
        <f t="shared" si="203"/>
        <v>Уралнедра</v>
      </c>
      <c r="SGS12" s="1009" t="str">
        <f t="shared" si="203"/>
        <v>Уралнедра</v>
      </c>
      <c r="SGT12" s="1009" t="str">
        <f t="shared" si="203"/>
        <v>Уралнедра</v>
      </c>
      <c r="SGU12" s="1009" t="str">
        <f t="shared" si="203"/>
        <v>Уралнедра</v>
      </c>
      <c r="SGV12" s="1009" t="str">
        <f t="shared" si="203"/>
        <v>Уралнедра</v>
      </c>
      <c r="SGW12" s="1009" t="str">
        <f t="shared" ref="SGW12:SJH12" si="204">$Q$11</f>
        <v>Уралнедра</v>
      </c>
      <c r="SGX12" s="1009" t="str">
        <f t="shared" si="204"/>
        <v>Уралнедра</v>
      </c>
      <c r="SGY12" s="1009" t="str">
        <f t="shared" si="204"/>
        <v>Уралнедра</v>
      </c>
      <c r="SGZ12" s="1009" t="str">
        <f t="shared" si="204"/>
        <v>Уралнедра</v>
      </c>
      <c r="SHA12" s="1009" t="str">
        <f t="shared" si="204"/>
        <v>Уралнедра</v>
      </c>
      <c r="SHB12" s="1009" t="str">
        <f t="shared" si="204"/>
        <v>Уралнедра</v>
      </c>
      <c r="SHC12" s="1009" t="str">
        <f t="shared" si="204"/>
        <v>Уралнедра</v>
      </c>
      <c r="SHD12" s="1009" t="str">
        <f t="shared" si="204"/>
        <v>Уралнедра</v>
      </c>
      <c r="SHE12" s="1009" t="str">
        <f t="shared" si="204"/>
        <v>Уралнедра</v>
      </c>
      <c r="SHF12" s="1009" t="str">
        <f t="shared" si="204"/>
        <v>Уралнедра</v>
      </c>
      <c r="SHG12" s="1009" t="str">
        <f t="shared" si="204"/>
        <v>Уралнедра</v>
      </c>
      <c r="SHH12" s="1009" t="str">
        <f t="shared" si="204"/>
        <v>Уралнедра</v>
      </c>
      <c r="SHI12" s="1009" t="str">
        <f t="shared" si="204"/>
        <v>Уралнедра</v>
      </c>
      <c r="SHJ12" s="1009" t="str">
        <f t="shared" si="204"/>
        <v>Уралнедра</v>
      </c>
      <c r="SHK12" s="1009" t="str">
        <f t="shared" si="204"/>
        <v>Уралнедра</v>
      </c>
      <c r="SHL12" s="1009" t="str">
        <f t="shared" si="204"/>
        <v>Уралнедра</v>
      </c>
      <c r="SHM12" s="1009" t="str">
        <f t="shared" si="204"/>
        <v>Уралнедра</v>
      </c>
      <c r="SHN12" s="1009" t="str">
        <f t="shared" si="204"/>
        <v>Уралнедра</v>
      </c>
      <c r="SHO12" s="1009" t="str">
        <f t="shared" si="204"/>
        <v>Уралнедра</v>
      </c>
      <c r="SHP12" s="1009" t="str">
        <f t="shared" si="204"/>
        <v>Уралнедра</v>
      </c>
      <c r="SHQ12" s="1009" t="str">
        <f t="shared" si="204"/>
        <v>Уралнедра</v>
      </c>
      <c r="SHR12" s="1009" t="str">
        <f t="shared" si="204"/>
        <v>Уралнедра</v>
      </c>
      <c r="SHS12" s="1009" t="str">
        <f t="shared" si="204"/>
        <v>Уралнедра</v>
      </c>
      <c r="SHT12" s="1009" t="str">
        <f t="shared" si="204"/>
        <v>Уралнедра</v>
      </c>
      <c r="SHU12" s="1009" t="str">
        <f t="shared" si="204"/>
        <v>Уралнедра</v>
      </c>
      <c r="SHV12" s="1009" t="str">
        <f t="shared" si="204"/>
        <v>Уралнедра</v>
      </c>
      <c r="SHW12" s="1009" t="str">
        <f t="shared" si="204"/>
        <v>Уралнедра</v>
      </c>
      <c r="SHX12" s="1009" t="str">
        <f t="shared" si="204"/>
        <v>Уралнедра</v>
      </c>
      <c r="SHY12" s="1009" t="str">
        <f t="shared" si="204"/>
        <v>Уралнедра</v>
      </c>
      <c r="SHZ12" s="1009" t="str">
        <f t="shared" si="204"/>
        <v>Уралнедра</v>
      </c>
      <c r="SIA12" s="1009" t="str">
        <f t="shared" si="204"/>
        <v>Уралнедра</v>
      </c>
      <c r="SIB12" s="1009" t="str">
        <f t="shared" si="204"/>
        <v>Уралнедра</v>
      </c>
      <c r="SIC12" s="1009" t="str">
        <f t="shared" si="204"/>
        <v>Уралнедра</v>
      </c>
      <c r="SID12" s="1009" t="str">
        <f t="shared" si="204"/>
        <v>Уралнедра</v>
      </c>
      <c r="SIE12" s="1009" t="str">
        <f t="shared" si="204"/>
        <v>Уралнедра</v>
      </c>
      <c r="SIF12" s="1009" t="str">
        <f t="shared" si="204"/>
        <v>Уралнедра</v>
      </c>
      <c r="SIG12" s="1009" t="str">
        <f t="shared" si="204"/>
        <v>Уралнедра</v>
      </c>
      <c r="SIH12" s="1009" t="str">
        <f t="shared" si="204"/>
        <v>Уралнедра</v>
      </c>
      <c r="SII12" s="1009" t="str">
        <f t="shared" si="204"/>
        <v>Уралнедра</v>
      </c>
      <c r="SIJ12" s="1009" t="str">
        <f t="shared" si="204"/>
        <v>Уралнедра</v>
      </c>
      <c r="SIK12" s="1009" t="str">
        <f t="shared" si="204"/>
        <v>Уралнедра</v>
      </c>
      <c r="SIL12" s="1009" t="str">
        <f t="shared" si="204"/>
        <v>Уралнедра</v>
      </c>
      <c r="SIM12" s="1009" t="str">
        <f t="shared" si="204"/>
        <v>Уралнедра</v>
      </c>
      <c r="SIN12" s="1009" t="str">
        <f t="shared" si="204"/>
        <v>Уралнедра</v>
      </c>
      <c r="SIO12" s="1009" t="str">
        <f t="shared" si="204"/>
        <v>Уралнедра</v>
      </c>
      <c r="SIP12" s="1009" t="str">
        <f t="shared" si="204"/>
        <v>Уралнедра</v>
      </c>
      <c r="SIQ12" s="1009" t="str">
        <f t="shared" si="204"/>
        <v>Уралнедра</v>
      </c>
      <c r="SIR12" s="1009" t="str">
        <f t="shared" si="204"/>
        <v>Уралнедра</v>
      </c>
      <c r="SIS12" s="1009" t="str">
        <f t="shared" si="204"/>
        <v>Уралнедра</v>
      </c>
      <c r="SIT12" s="1009" t="str">
        <f t="shared" si="204"/>
        <v>Уралнедра</v>
      </c>
      <c r="SIU12" s="1009" t="str">
        <f t="shared" si="204"/>
        <v>Уралнедра</v>
      </c>
      <c r="SIV12" s="1009" t="str">
        <f t="shared" si="204"/>
        <v>Уралнедра</v>
      </c>
      <c r="SIW12" s="1009" t="str">
        <f t="shared" si="204"/>
        <v>Уралнедра</v>
      </c>
      <c r="SIX12" s="1009" t="str">
        <f t="shared" si="204"/>
        <v>Уралнедра</v>
      </c>
      <c r="SIY12" s="1009" t="str">
        <f t="shared" si="204"/>
        <v>Уралнедра</v>
      </c>
      <c r="SIZ12" s="1009" t="str">
        <f t="shared" si="204"/>
        <v>Уралнедра</v>
      </c>
      <c r="SJA12" s="1009" t="str">
        <f t="shared" si="204"/>
        <v>Уралнедра</v>
      </c>
      <c r="SJB12" s="1009" t="str">
        <f t="shared" si="204"/>
        <v>Уралнедра</v>
      </c>
      <c r="SJC12" s="1009" t="str">
        <f t="shared" si="204"/>
        <v>Уралнедра</v>
      </c>
      <c r="SJD12" s="1009" t="str">
        <f t="shared" si="204"/>
        <v>Уралнедра</v>
      </c>
      <c r="SJE12" s="1009" t="str">
        <f t="shared" si="204"/>
        <v>Уралнедра</v>
      </c>
      <c r="SJF12" s="1009" t="str">
        <f t="shared" si="204"/>
        <v>Уралнедра</v>
      </c>
      <c r="SJG12" s="1009" t="str">
        <f t="shared" si="204"/>
        <v>Уралнедра</v>
      </c>
      <c r="SJH12" s="1009" t="str">
        <f t="shared" si="204"/>
        <v>Уралнедра</v>
      </c>
      <c r="SJI12" s="1009" t="str">
        <f t="shared" ref="SJI12:SLT12" si="205">$Q$11</f>
        <v>Уралнедра</v>
      </c>
      <c r="SJJ12" s="1009" t="str">
        <f t="shared" si="205"/>
        <v>Уралнедра</v>
      </c>
      <c r="SJK12" s="1009" t="str">
        <f t="shared" si="205"/>
        <v>Уралнедра</v>
      </c>
      <c r="SJL12" s="1009" t="str">
        <f t="shared" si="205"/>
        <v>Уралнедра</v>
      </c>
      <c r="SJM12" s="1009" t="str">
        <f t="shared" si="205"/>
        <v>Уралнедра</v>
      </c>
      <c r="SJN12" s="1009" t="str">
        <f t="shared" si="205"/>
        <v>Уралнедра</v>
      </c>
      <c r="SJO12" s="1009" t="str">
        <f t="shared" si="205"/>
        <v>Уралнедра</v>
      </c>
      <c r="SJP12" s="1009" t="str">
        <f t="shared" si="205"/>
        <v>Уралнедра</v>
      </c>
      <c r="SJQ12" s="1009" t="str">
        <f t="shared" si="205"/>
        <v>Уралнедра</v>
      </c>
      <c r="SJR12" s="1009" t="str">
        <f t="shared" si="205"/>
        <v>Уралнедра</v>
      </c>
      <c r="SJS12" s="1009" t="str">
        <f t="shared" si="205"/>
        <v>Уралнедра</v>
      </c>
      <c r="SJT12" s="1009" t="str">
        <f t="shared" si="205"/>
        <v>Уралнедра</v>
      </c>
      <c r="SJU12" s="1009" t="str">
        <f t="shared" si="205"/>
        <v>Уралнедра</v>
      </c>
      <c r="SJV12" s="1009" t="str">
        <f t="shared" si="205"/>
        <v>Уралнедра</v>
      </c>
      <c r="SJW12" s="1009" t="str">
        <f t="shared" si="205"/>
        <v>Уралнедра</v>
      </c>
      <c r="SJX12" s="1009" t="str">
        <f t="shared" si="205"/>
        <v>Уралнедра</v>
      </c>
      <c r="SJY12" s="1009" t="str">
        <f t="shared" si="205"/>
        <v>Уралнедра</v>
      </c>
      <c r="SJZ12" s="1009" t="str">
        <f t="shared" si="205"/>
        <v>Уралнедра</v>
      </c>
      <c r="SKA12" s="1009" t="str">
        <f t="shared" si="205"/>
        <v>Уралнедра</v>
      </c>
      <c r="SKB12" s="1009" t="str">
        <f t="shared" si="205"/>
        <v>Уралнедра</v>
      </c>
      <c r="SKC12" s="1009" t="str">
        <f t="shared" si="205"/>
        <v>Уралнедра</v>
      </c>
      <c r="SKD12" s="1009" t="str">
        <f t="shared" si="205"/>
        <v>Уралнедра</v>
      </c>
      <c r="SKE12" s="1009" t="str">
        <f t="shared" si="205"/>
        <v>Уралнедра</v>
      </c>
      <c r="SKF12" s="1009" t="str">
        <f t="shared" si="205"/>
        <v>Уралнедра</v>
      </c>
      <c r="SKG12" s="1009" t="str">
        <f t="shared" si="205"/>
        <v>Уралнедра</v>
      </c>
      <c r="SKH12" s="1009" t="str">
        <f t="shared" si="205"/>
        <v>Уралнедра</v>
      </c>
      <c r="SKI12" s="1009" t="str">
        <f t="shared" si="205"/>
        <v>Уралнедра</v>
      </c>
      <c r="SKJ12" s="1009" t="str">
        <f t="shared" si="205"/>
        <v>Уралнедра</v>
      </c>
      <c r="SKK12" s="1009" t="str">
        <f t="shared" si="205"/>
        <v>Уралнедра</v>
      </c>
      <c r="SKL12" s="1009" t="str">
        <f t="shared" si="205"/>
        <v>Уралнедра</v>
      </c>
      <c r="SKM12" s="1009" t="str">
        <f t="shared" si="205"/>
        <v>Уралнедра</v>
      </c>
      <c r="SKN12" s="1009" t="str">
        <f t="shared" si="205"/>
        <v>Уралнедра</v>
      </c>
      <c r="SKO12" s="1009" t="str">
        <f t="shared" si="205"/>
        <v>Уралнедра</v>
      </c>
      <c r="SKP12" s="1009" t="str">
        <f t="shared" si="205"/>
        <v>Уралнедра</v>
      </c>
      <c r="SKQ12" s="1009" t="str">
        <f t="shared" si="205"/>
        <v>Уралнедра</v>
      </c>
      <c r="SKR12" s="1009" t="str">
        <f t="shared" si="205"/>
        <v>Уралнедра</v>
      </c>
      <c r="SKS12" s="1009" t="str">
        <f t="shared" si="205"/>
        <v>Уралнедра</v>
      </c>
      <c r="SKT12" s="1009" t="str">
        <f t="shared" si="205"/>
        <v>Уралнедра</v>
      </c>
      <c r="SKU12" s="1009" t="str">
        <f t="shared" si="205"/>
        <v>Уралнедра</v>
      </c>
      <c r="SKV12" s="1009" t="str">
        <f t="shared" si="205"/>
        <v>Уралнедра</v>
      </c>
      <c r="SKW12" s="1009" t="str">
        <f t="shared" si="205"/>
        <v>Уралнедра</v>
      </c>
      <c r="SKX12" s="1009" t="str">
        <f t="shared" si="205"/>
        <v>Уралнедра</v>
      </c>
      <c r="SKY12" s="1009" t="str">
        <f t="shared" si="205"/>
        <v>Уралнедра</v>
      </c>
      <c r="SKZ12" s="1009" t="str">
        <f t="shared" si="205"/>
        <v>Уралнедра</v>
      </c>
      <c r="SLA12" s="1009" t="str">
        <f t="shared" si="205"/>
        <v>Уралнедра</v>
      </c>
      <c r="SLB12" s="1009" t="str">
        <f t="shared" si="205"/>
        <v>Уралнедра</v>
      </c>
      <c r="SLC12" s="1009" t="str">
        <f t="shared" si="205"/>
        <v>Уралнедра</v>
      </c>
      <c r="SLD12" s="1009" t="str">
        <f t="shared" si="205"/>
        <v>Уралнедра</v>
      </c>
      <c r="SLE12" s="1009" t="str">
        <f t="shared" si="205"/>
        <v>Уралнедра</v>
      </c>
      <c r="SLF12" s="1009" t="str">
        <f t="shared" si="205"/>
        <v>Уралнедра</v>
      </c>
      <c r="SLG12" s="1009" t="str">
        <f t="shared" si="205"/>
        <v>Уралнедра</v>
      </c>
      <c r="SLH12" s="1009" t="str">
        <f t="shared" si="205"/>
        <v>Уралнедра</v>
      </c>
      <c r="SLI12" s="1009" t="str">
        <f t="shared" si="205"/>
        <v>Уралнедра</v>
      </c>
      <c r="SLJ12" s="1009" t="str">
        <f t="shared" si="205"/>
        <v>Уралнедра</v>
      </c>
      <c r="SLK12" s="1009" t="str">
        <f t="shared" si="205"/>
        <v>Уралнедра</v>
      </c>
      <c r="SLL12" s="1009" t="str">
        <f t="shared" si="205"/>
        <v>Уралнедра</v>
      </c>
      <c r="SLM12" s="1009" t="str">
        <f t="shared" si="205"/>
        <v>Уралнедра</v>
      </c>
      <c r="SLN12" s="1009" t="str">
        <f t="shared" si="205"/>
        <v>Уралнедра</v>
      </c>
      <c r="SLO12" s="1009" t="str">
        <f t="shared" si="205"/>
        <v>Уралнедра</v>
      </c>
      <c r="SLP12" s="1009" t="str">
        <f t="shared" si="205"/>
        <v>Уралнедра</v>
      </c>
      <c r="SLQ12" s="1009" t="str">
        <f t="shared" si="205"/>
        <v>Уралнедра</v>
      </c>
      <c r="SLR12" s="1009" t="str">
        <f t="shared" si="205"/>
        <v>Уралнедра</v>
      </c>
      <c r="SLS12" s="1009" t="str">
        <f t="shared" si="205"/>
        <v>Уралнедра</v>
      </c>
      <c r="SLT12" s="1009" t="str">
        <f t="shared" si="205"/>
        <v>Уралнедра</v>
      </c>
      <c r="SLU12" s="1009" t="str">
        <f t="shared" ref="SLU12:SOF12" si="206">$Q$11</f>
        <v>Уралнедра</v>
      </c>
      <c r="SLV12" s="1009" t="str">
        <f t="shared" si="206"/>
        <v>Уралнедра</v>
      </c>
      <c r="SLW12" s="1009" t="str">
        <f t="shared" si="206"/>
        <v>Уралнедра</v>
      </c>
      <c r="SLX12" s="1009" t="str">
        <f t="shared" si="206"/>
        <v>Уралнедра</v>
      </c>
      <c r="SLY12" s="1009" t="str">
        <f t="shared" si="206"/>
        <v>Уралнедра</v>
      </c>
      <c r="SLZ12" s="1009" t="str">
        <f t="shared" si="206"/>
        <v>Уралнедра</v>
      </c>
      <c r="SMA12" s="1009" t="str">
        <f t="shared" si="206"/>
        <v>Уралнедра</v>
      </c>
      <c r="SMB12" s="1009" t="str">
        <f t="shared" si="206"/>
        <v>Уралнедра</v>
      </c>
      <c r="SMC12" s="1009" t="str">
        <f t="shared" si="206"/>
        <v>Уралнедра</v>
      </c>
      <c r="SMD12" s="1009" t="str">
        <f t="shared" si="206"/>
        <v>Уралнедра</v>
      </c>
      <c r="SME12" s="1009" t="str">
        <f t="shared" si="206"/>
        <v>Уралнедра</v>
      </c>
      <c r="SMF12" s="1009" t="str">
        <f t="shared" si="206"/>
        <v>Уралнедра</v>
      </c>
      <c r="SMG12" s="1009" t="str">
        <f t="shared" si="206"/>
        <v>Уралнедра</v>
      </c>
      <c r="SMH12" s="1009" t="str">
        <f t="shared" si="206"/>
        <v>Уралнедра</v>
      </c>
      <c r="SMI12" s="1009" t="str">
        <f t="shared" si="206"/>
        <v>Уралнедра</v>
      </c>
      <c r="SMJ12" s="1009" t="str">
        <f t="shared" si="206"/>
        <v>Уралнедра</v>
      </c>
      <c r="SMK12" s="1009" t="str">
        <f t="shared" si="206"/>
        <v>Уралнедра</v>
      </c>
      <c r="SML12" s="1009" t="str">
        <f t="shared" si="206"/>
        <v>Уралнедра</v>
      </c>
      <c r="SMM12" s="1009" t="str">
        <f t="shared" si="206"/>
        <v>Уралнедра</v>
      </c>
      <c r="SMN12" s="1009" t="str">
        <f t="shared" si="206"/>
        <v>Уралнедра</v>
      </c>
      <c r="SMO12" s="1009" t="str">
        <f t="shared" si="206"/>
        <v>Уралнедра</v>
      </c>
      <c r="SMP12" s="1009" t="str">
        <f t="shared" si="206"/>
        <v>Уралнедра</v>
      </c>
      <c r="SMQ12" s="1009" t="str">
        <f t="shared" si="206"/>
        <v>Уралнедра</v>
      </c>
      <c r="SMR12" s="1009" t="str">
        <f t="shared" si="206"/>
        <v>Уралнедра</v>
      </c>
      <c r="SMS12" s="1009" t="str">
        <f t="shared" si="206"/>
        <v>Уралнедра</v>
      </c>
      <c r="SMT12" s="1009" t="str">
        <f t="shared" si="206"/>
        <v>Уралнедра</v>
      </c>
      <c r="SMU12" s="1009" t="str">
        <f t="shared" si="206"/>
        <v>Уралнедра</v>
      </c>
      <c r="SMV12" s="1009" t="str">
        <f t="shared" si="206"/>
        <v>Уралнедра</v>
      </c>
      <c r="SMW12" s="1009" t="str">
        <f t="shared" si="206"/>
        <v>Уралнедра</v>
      </c>
      <c r="SMX12" s="1009" t="str">
        <f t="shared" si="206"/>
        <v>Уралнедра</v>
      </c>
      <c r="SMY12" s="1009" t="str">
        <f t="shared" si="206"/>
        <v>Уралнедра</v>
      </c>
      <c r="SMZ12" s="1009" t="str">
        <f t="shared" si="206"/>
        <v>Уралнедра</v>
      </c>
      <c r="SNA12" s="1009" t="str">
        <f t="shared" si="206"/>
        <v>Уралнедра</v>
      </c>
      <c r="SNB12" s="1009" t="str">
        <f t="shared" si="206"/>
        <v>Уралнедра</v>
      </c>
      <c r="SNC12" s="1009" t="str">
        <f t="shared" si="206"/>
        <v>Уралнедра</v>
      </c>
      <c r="SND12" s="1009" t="str">
        <f t="shared" si="206"/>
        <v>Уралнедра</v>
      </c>
      <c r="SNE12" s="1009" t="str">
        <f t="shared" si="206"/>
        <v>Уралнедра</v>
      </c>
      <c r="SNF12" s="1009" t="str">
        <f t="shared" si="206"/>
        <v>Уралнедра</v>
      </c>
      <c r="SNG12" s="1009" t="str">
        <f t="shared" si="206"/>
        <v>Уралнедра</v>
      </c>
      <c r="SNH12" s="1009" t="str">
        <f t="shared" si="206"/>
        <v>Уралнедра</v>
      </c>
      <c r="SNI12" s="1009" t="str">
        <f t="shared" si="206"/>
        <v>Уралнедра</v>
      </c>
      <c r="SNJ12" s="1009" t="str">
        <f t="shared" si="206"/>
        <v>Уралнедра</v>
      </c>
      <c r="SNK12" s="1009" t="str">
        <f t="shared" si="206"/>
        <v>Уралнедра</v>
      </c>
      <c r="SNL12" s="1009" t="str">
        <f t="shared" si="206"/>
        <v>Уралнедра</v>
      </c>
      <c r="SNM12" s="1009" t="str">
        <f t="shared" si="206"/>
        <v>Уралнедра</v>
      </c>
      <c r="SNN12" s="1009" t="str">
        <f t="shared" si="206"/>
        <v>Уралнедра</v>
      </c>
      <c r="SNO12" s="1009" t="str">
        <f t="shared" si="206"/>
        <v>Уралнедра</v>
      </c>
      <c r="SNP12" s="1009" t="str">
        <f t="shared" si="206"/>
        <v>Уралнедра</v>
      </c>
      <c r="SNQ12" s="1009" t="str">
        <f t="shared" si="206"/>
        <v>Уралнедра</v>
      </c>
      <c r="SNR12" s="1009" t="str">
        <f t="shared" si="206"/>
        <v>Уралнедра</v>
      </c>
      <c r="SNS12" s="1009" t="str">
        <f t="shared" si="206"/>
        <v>Уралнедра</v>
      </c>
      <c r="SNT12" s="1009" t="str">
        <f t="shared" si="206"/>
        <v>Уралнедра</v>
      </c>
      <c r="SNU12" s="1009" t="str">
        <f t="shared" si="206"/>
        <v>Уралнедра</v>
      </c>
      <c r="SNV12" s="1009" t="str">
        <f t="shared" si="206"/>
        <v>Уралнедра</v>
      </c>
      <c r="SNW12" s="1009" t="str">
        <f t="shared" si="206"/>
        <v>Уралнедра</v>
      </c>
      <c r="SNX12" s="1009" t="str">
        <f t="shared" si="206"/>
        <v>Уралнедра</v>
      </c>
      <c r="SNY12" s="1009" t="str">
        <f t="shared" si="206"/>
        <v>Уралнедра</v>
      </c>
      <c r="SNZ12" s="1009" t="str">
        <f t="shared" si="206"/>
        <v>Уралнедра</v>
      </c>
      <c r="SOA12" s="1009" t="str">
        <f t="shared" si="206"/>
        <v>Уралнедра</v>
      </c>
      <c r="SOB12" s="1009" t="str">
        <f t="shared" si="206"/>
        <v>Уралнедра</v>
      </c>
      <c r="SOC12" s="1009" t="str">
        <f t="shared" si="206"/>
        <v>Уралнедра</v>
      </c>
      <c r="SOD12" s="1009" t="str">
        <f t="shared" si="206"/>
        <v>Уралнедра</v>
      </c>
      <c r="SOE12" s="1009" t="str">
        <f t="shared" si="206"/>
        <v>Уралнедра</v>
      </c>
      <c r="SOF12" s="1009" t="str">
        <f t="shared" si="206"/>
        <v>Уралнедра</v>
      </c>
      <c r="SOG12" s="1009" t="str">
        <f t="shared" ref="SOG12:SQR12" si="207">$Q$11</f>
        <v>Уралнедра</v>
      </c>
      <c r="SOH12" s="1009" t="str">
        <f t="shared" si="207"/>
        <v>Уралнедра</v>
      </c>
      <c r="SOI12" s="1009" t="str">
        <f t="shared" si="207"/>
        <v>Уралнедра</v>
      </c>
      <c r="SOJ12" s="1009" t="str">
        <f t="shared" si="207"/>
        <v>Уралнедра</v>
      </c>
      <c r="SOK12" s="1009" t="str">
        <f t="shared" si="207"/>
        <v>Уралнедра</v>
      </c>
      <c r="SOL12" s="1009" t="str">
        <f t="shared" si="207"/>
        <v>Уралнедра</v>
      </c>
      <c r="SOM12" s="1009" t="str">
        <f t="shared" si="207"/>
        <v>Уралнедра</v>
      </c>
      <c r="SON12" s="1009" t="str">
        <f t="shared" si="207"/>
        <v>Уралнедра</v>
      </c>
      <c r="SOO12" s="1009" t="str">
        <f t="shared" si="207"/>
        <v>Уралнедра</v>
      </c>
      <c r="SOP12" s="1009" t="str">
        <f t="shared" si="207"/>
        <v>Уралнедра</v>
      </c>
      <c r="SOQ12" s="1009" t="str">
        <f t="shared" si="207"/>
        <v>Уралнедра</v>
      </c>
      <c r="SOR12" s="1009" t="str">
        <f t="shared" si="207"/>
        <v>Уралнедра</v>
      </c>
      <c r="SOS12" s="1009" t="str">
        <f t="shared" si="207"/>
        <v>Уралнедра</v>
      </c>
      <c r="SOT12" s="1009" t="str">
        <f t="shared" si="207"/>
        <v>Уралнедра</v>
      </c>
      <c r="SOU12" s="1009" t="str">
        <f t="shared" si="207"/>
        <v>Уралнедра</v>
      </c>
      <c r="SOV12" s="1009" t="str">
        <f t="shared" si="207"/>
        <v>Уралнедра</v>
      </c>
      <c r="SOW12" s="1009" t="str">
        <f t="shared" si="207"/>
        <v>Уралнедра</v>
      </c>
      <c r="SOX12" s="1009" t="str">
        <f t="shared" si="207"/>
        <v>Уралнедра</v>
      </c>
      <c r="SOY12" s="1009" t="str">
        <f t="shared" si="207"/>
        <v>Уралнедра</v>
      </c>
      <c r="SOZ12" s="1009" t="str">
        <f t="shared" si="207"/>
        <v>Уралнедра</v>
      </c>
      <c r="SPA12" s="1009" t="str">
        <f t="shared" si="207"/>
        <v>Уралнедра</v>
      </c>
      <c r="SPB12" s="1009" t="str">
        <f t="shared" si="207"/>
        <v>Уралнедра</v>
      </c>
      <c r="SPC12" s="1009" t="str">
        <f t="shared" si="207"/>
        <v>Уралнедра</v>
      </c>
      <c r="SPD12" s="1009" t="str">
        <f t="shared" si="207"/>
        <v>Уралнедра</v>
      </c>
      <c r="SPE12" s="1009" t="str">
        <f t="shared" si="207"/>
        <v>Уралнедра</v>
      </c>
      <c r="SPF12" s="1009" t="str">
        <f t="shared" si="207"/>
        <v>Уралнедра</v>
      </c>
      <c r="SPG12" s="1009" t="str">
        <f t="shared" si="207"/>
        <v>Уралнедра</v>
      </c>
      <c r="SPH12" s="1009" t="str">
        <f t="shared" si="207"/>
        <v>Уралнедра</v>
      </c>
      <c r="SPI12" s="1009" t="str">
        <f t="shared" si="207"/>
        <v>Уралнедра</v>
      </c>
      <c r="SPJ12" s="1009" t="str">
        <f t="shared" si="207"/>
        <v>Уралнедра</v>
      </c>
      <c r="SPK12" s="1009" t="str">
        <f t="shared" si="207"/>
        <v>Уралнедра</v>
      </c>
      <c r="SPL12" s="1009" t="str">
        <f t="shared" si="207"/>
        <v>Уралнедра</v>
      </c>
      <c r="SPM12" s="1009" t="str">
        <f t="shared" si="207"/>
        <v>Уралнедра</v>
      </c>
      <c r="SPN12" s="1009" t="str">
        <f t="shared" si="207"/>
        <v>Уралнедра</v>
      </c>
      <c r="SPO12" s="1009" t="str">
        <f t="shared" si="207"/>
        <v>Уралнедра</v>
      </c>
      <c r="SPP12" s="1009" t="str">
        <f t="shared" si="207"/>
        <v>Уралнедра</v>
      </c>
      <c r="SPQ12" s="1009" t="str">
        <f t="shared" si="207"/>
        <v>Уралнедра</v>
      </c>
      <c r="SPR12" s="1009" t="str">
        <f t="shared" si="207"/>
        <v>Уралнедра</v>
      </c>
      <c r="SPS12" s="1009" t="str">
        <f t="shared" si="207"/>
        <v>Уралнедра</v>
      </c>
      <c r="SPT12" s="1009" t="str">
        <f t="shared" si="207"/>
        <v>Уралнедра</v>
      </c>
      <c r="SPU12" s="1009" t="str">
        <f t="shared" si="207"/>
        <v>Уралнедра</v>
      </c>
      <c r="SPV12" s="1009" t="str">
        <f t="shared" si="207"/>
        <v>Уралнедра</v>
      </c>
      <c r="SPW12" s="1009" t="str">
        <f t="shared" si="207"/>
        <v>Уралнедра</v>
      </c>
      <c r="SPX12" s="1009" t="str">
        <f t="shared" si="207"/>
        <v>Уралнедра</v>
      </c>
      <c r="SPY12" s="1009" t="str">
        <f t="shared" si="207"/>
        <v>Уралнедра</v>
      </c>
      <c r="SPZ12" s="1009" t="str">
        <f t="shared" si="207"/>
        <v>Уралнедра</v>
      </c>
      <c r="SQA12" s="1009" t="str">
        <f t="shared" si="207"/>
        <v>Уралнедра</v>
      </c>
      <c r="SQB12" s="1009" t="str">
        <f t="shared" si="207"/>
        <v>Уралнедра</v>
      </c>
      <c r="SQC12" s="1009" t="str">
        <f t="shared" si="207"/>
        <v>Уралнедра</v>
      </c>
      <c r="SQD12" s="1009" t="str">
        <f t="shared" si="207"/>
        <v>Уралнедра</v>
      </c>
      <c r="SQE12" s="1009" t="str">
        <f t="shared" si="207"/>
        <v>Уралнедра</v>
      </c>
      <c r="SQF12" s="1009" t="str">
        <f t="shared" si="207"/>
        <v>Уралнедра</v>
      </c>
      <c r="SQG12" s="1009" t="str">
        <f t="shared" si="207"/>
        <v>Уралнедра</v>
      </c>
      <c r="SQH12" s="1009" t="str">
        <f t="shared" si="207"/>
        <v>Уралнедра</v>
      </c>
      <c r="SQI12" s="1009" t="str">
        <f t="shared" si="207"/>
        <v>Уралнедра</v>
      </c>
      <c r="SQJ12" s="1009" t="str">
        <f t="shared" si="207"/>
        <v>Уралнедра</v>
      </c>
      <c r="SQK12" s="1009" t="str">
        <f t="shared" si="207"/>
        <v>Уралнедра</v>
      </c>
      <c r="SQL12" s="1009" t="str">
        <f t="shared" si="207"/>
        <v>Уралнедра</v>
      </c>
      <c r="SQM12" s="1009" t="str">
        <f t="shared" si="207"/>
        <v>Уралнедра</v>
      </c>
      <c r="SQN12" s="1009" t="str">
        <f t="shared" si="207"/>
        <v>Уралнедра</v>
      </c>
      <c r="SQO12" s="1009" t="str">
        <f t="shared" si="207"/>
        <v>Уралнедра</v>
      </c>
      <c r="SQP12" s="1009" t="str">
        <f t="shared" si="207"/>
        <v>Уралнедра</v>
      </c>
      <c r="SQQ12" s="1009" t="str">
        <f t="shared" si="207"/>
        <v>Уралнедра</v>
      </c>
      <c r="SQR12" s="1009" t="str">
        <f t="shared" si="207"/>
        <v>Уралнедра</v>
      </c>
      <c r="SQS12" s="1009" t="str">
        <f t="shared" ref="SQS12:STD12" si="208">$Q$11</f>
        <v>Уралнедра</v>
      </c>
      <c r="SQT12" s="1009" t="str">
        <f t="shared" si="208"/>
        <v>Уралнедра</v>
      </c>
      <c r="SQU12" s="1009" t="str">
        <f t="shared" si="208"/>
        <v>Уралнедра</v>
      </c>
      <c r="SQV12" s="1009" t="str">
        <f t="shared" si="208"/>
        <v>Уралнедра</v>
      </c>
      <c r="SQW12" s="1009" t="str">
        <f t="shared" si="208"/>
        <v>Уралнедра</v>
      </c>
      <c r="SQX12" s="1009" t="str">
        <f t="shared" si="208"/>
        <v>Уралнедра</v>
      </c>
      <c r="SQY12" s="1009" t="str">
        <f t="shared" si="208"/>
        <v>Уралнедра</v>
      </c>
      <c r="SQZ12" s="1009" t="str">
        <f t="shared" si="208"/>
        <v>Уралнедра</v>
      </c>
      <c r="SRA12" s="1009" t="str">
        <f t="shared" si="208"/>
        <v>Уралнедра</v>
      </c>
      <c r="SRB12" s="1009" t="str">
        <f t="shared" si="208"/>
        <v>Уралнедра</v>
      </c>
      <c r="SRC12" s="1009" t="str">
        <f t="shared" si="208"/>
        <v>Уралнедра</v>
      </c>
      <c r="SRD12" s="1009" t="str">
        <f t="shared" si="208"/>
        <v>Уралнедра</v>
      </c>
      <c r="SRE12" s="1009" t="str">
        <f t="shared" si="208"/>
        <v>Уралнедра</v>
      </c>
      <c r="SRF12" s="1009" t="str">
        <f t="shared" si="208"/>
        <v>Уралнедра</v>
      </c>
      <c r="SRG12" s="1009" t="str">
        <f t="shared" si="208"/>
        <v>Уралнедра</v>
      </c>
      <c r="SRH12" s="1009" t="str">
        <f t="shared" si="208"/>
        <v>Уралнедра</v>
      </c>
      <c r="SRI12" s="1009" t="str">
        <f t="shared" si="208"/>
        <v>Уралнедра</v>
      </c>
      <c r="SRJ12" s="1009" t="str">
        <f t="shared" si="208"/>
        <v>Уралнедра</v>
      </c>
      <c r="SRK12" s="1009" t="str">
        <f t="shared" si="208"/>
        <v>Уралнедра</v>
      </c>
      <c r="SRL12" s="1009" t="str">
        <f t="shared" si="208"/>
        <v>Уралнедра</v>
      </c>
      <c r="SRM12" s="1009" t="str">
        <f t="shared" si="208"/>
        <v>Уралнедра</v>
      </c>
      <c r="SRN12" s="1009" t="str">
        <f t="shared" si="208"/>
        <v>Уралнедра</v>
      </c>
      <c r="SRO12" s="1009" t="str">
        <f t="shared" si="208"/>
        <v>Уралнедра</v>
      </c>
      <c r="SRP12" s="1009" t="str">
        <f t="shared" si="208"/>
        <v>Уралнедра</v>
      </c>
      <c r="SRQ12" s="1009" t="str">
        <f t="shared" si="208"/>
        <v>Уралнедра</v>
      </c>
      <c r="SRR12" s="1009" t="str">
        <f t="shared" si="208"/>
        <v>Уралнедра</v>
      </c>
      <c r="SRS12" s="1009" t="str">
        <f t="shared" si="208"/>
        <v>Уралнедра</v>
      </c>
      <c r="SRT12" s="1009" t="str">
        <f t="shared" si="208"/>
        <v>Уралнедра</v>
      </c>
      <c r="SRU12" s="1009" t="str">
        <f t="shared" si="208"/>
        <v>Уралнедра</v>
      </c>
      <c r="SRV12" s="1009" t="str">
        <f t="shared" si="208"/>
        <v>Уралнедра</v>
      </c>
      <c r="SRW12" s="1009" t="str">
        <f t="shared" si="208"/>
        <v>Уралнедра</v>
      </c>
      <c r="SRX12" s="1009" t="str">
        <f t="shared" si="208"/>
        <v>Уралнедра</v>
      </c>
      <c r="SRY12" s="1009" t="str">
        <f t="shared" si="208"/>
        <v>Уралнедра</v>
      </c>
      <c r="SRZ12" s="1009" t="str">
        <f t="shared" si="208"/>
        <v>Уралнедра</v>
      </c>
      <c r="SSA12" s="1009" t="str">
        <f t="shared" si="208"/>
        <v>Уралнедра</v>
      </c>
      <c r="SSB12" s="1009" t="str">
        <f t="shared" si="208"/>
        <v>Уралнедра</v>
      </c>
      <c r="SSC12" s="1009" t="str">
        <f t="shared" si="208"/>
        <v>Уралнедра</v>
      </c>
      <c r="SSD12" s="1009" t="str">
        <f t="shared" si="208"/>
        <v>Уралнедра</v>
      </c>
      <c r="SSE12" s="1009" t="str">
        <f t="shared" si="208"/>
        <v>Уралнедра</v>
      </c>
      <c r="SSF12" s="1009" t="str">
        <f t="shared" si="208"/>
        <v>Уралнедра</v>
      </c>
      <c r="SSG12" s="1009" t="str">
        <f t="shared" si="208"/>
        <v>Уралнедра</v>
      </c>
      <c r="SSH12" s="1009" t="str">
        <f t="shared" si="208"/>
        <v>Уралнедра</v>
      </c>
      <c r="SSI12" s="1009" t="str">
        <f t="shared" si="208"/>
        <v>Уралнедра</v>
      </c>
      <c r="SSJ12" s="1009" t="str">
        <f t="shared" si="208"/>
        <v>Уралнедра</v>
      </c>
      <c r="SSK12" s="1009" t="str">
        <f t="shared" si="208"/>
        <v>Уралнедра</v>
      </c>
      <c r="SSL12" s="1009" t="str">
        <f t="shared" si="208"/>
        <v>Уралнедра</v>
      </c>
      <c r="SSM12" s="1009" t="str">
        <f t="shared" si="208"/>
        <v>Уралнедра</v>
      </c>
      <c r="SSN12" s="1009" t="str">
        <f t="shared" si="208"/>
        <v>Уралнедра</v>
      </c>
      <c r="SSO12" s="1009" t="str">
        <f t="shared" si="208"/>
        <v>Уралнедра</v>
      </c>
      <c r="SSP12" s="1009" t="str">
        <f t="shared" si="208"/>
        <v>Уралнедра</v>
      </c>
      <c r="SSQ12" s="1009" t="str">
        <f t="shared" si="208"/>
        <v>Уралнедра</v>
      </c>
      <c r="SSR12" s="1009" t="str">
        <f t="shared" si="208"/>
        <v>Уралнедра</v>
      </c>
      <c r="SSS12" s="1009" t="str">
        <f t="shared" si="208"/>
        <v>Уралнедра</v>
      </c>
      <c r="SST12" s="1009" t="str">
        <f t="shared" si="208"/>
        <v>Уралнедра</v>
      </c>
      <c r="SSU12" s="1009" t="str">
        <f t="shared" si="208"/>
        <v>Уралнедра</v>
      </c>
      <c r="SSV12" s="1009" t="str">
        <f t="shared" si="208"/>
        <v>Уралнедра</v>
      </c>
      <c r="SSW12" s="1009" t="str">
        <f t="shared" si="208"/>
        <v>Уралнедра</v>
      </c>
      <c r="SSX12" s="1009" t="str">
        <f t="shared" si="208"/>
        <v>Уралнедра</v>
      </c>
      <c r="SSY12" s="1009" t="str">
        <f t="shared" si="208"/>
        <v>Уралнедра</v>
      </c>
      <c r="SSZ12" s="1009" t="str">
        <f t="shared" si="208"/>
        <v>Уралнедра</v>
      </c>
      <c r="STA12" s="1009" t="str">
        <f t="shared" si="208"/>
        <v>Уралнедра</v>
      </c>
      <c r="STB12" s="1009" t="str">
        <f t="shared" si="208"/>
        <v>Уралнедра</v>
      </c>
      <c r="STC12" s="1009" t="str">
        <f t="shared" si="208"/>
        <v>Уралнедра</v>
      </c>
      <c r="STD12" s="1009" t="str">
        <f t="shared" si="208"/>
        <v>Уралнедра</v>
      </c>
      <c r="STE12" s="1009" t="str">
        <f t="shared" ref="STE12:SVP12" si="209">$Q$11</f>
        <v>Уралнедра</v>
      </c>
      <c r="STF12" s="1009" t="str">
        <f t="shared" si="209"/>
        <v>Уралнедра</v>
      </c>
      <c r="STG12" s="1009" t="str">
        <f t="shared" si="209"/>
        <v>Уралнедра</v>
      </c>
      <c r="STH12" s="1009" t="str">
        <f t="shared" si="209"/>
        <v>Уралнедра</v>
      </c>
      <c r="STI12" s="1009" t="str">
        <f t="shared" si="209"/>
        <v>Уралнедра</v>
      </c>
      <c r="STJ12" s="1009" t="str">
        <f t="shared" si="209"/>
        <v>Уралнедра</v>
      </c>
      <c r="STK12" s="1009" t="str">
        <f t="shared" si="209"/>
        <v>Уралнедра</v>
      </c>
      <c r="STL12" s="1009" t="str">
        <f t="shared" si="209"/>
        <v>Уралнедра</v>
      </c>
      <c r="STM12" s="1009" t="str">
        <f t="shared" si="209"/>
        <v>Уралнедра</v>
      </c>
      <c r="STN12" s="1009" t="str">
        <f t="shared" si="209"/>
        <v>Уралнедра</v>
      </c>
      <c r="STO12" s="1009" t="str">
        <f t="shared" si="209"/>
        <v>Уралнедра</v>
      </c>
      <c r="STP12" s="1009" t="str">
        <f t="shared" si="209"/>
        <v>Уралнедра</v>
      </c>
      <c r="STQ12" s="1009" t="str">
        <f t="shared" si="209"/>
        <v>Уралнедра</v>
      </c>
      <c r="STR12" s="1009" t="str">
        <f t="shared" si="209"/>
        <v>Уралнедра</v>
      </c>
      <c r="STS12" s="1009" t="str">
        <f t="shared" si="209"/>
        <v>Уралнедра</v>
      </c>
      <c r="STT12" s="1009" t="str">
        <f t="shared" si="209"/>
        <v>Уралнедра</v>
      </c>
      <c r="STU12" s="1009" t="str">
        <f t="shared" si="209"/>
        <v>Уралнедра</v>
      </c>
      <c r="STV12" s="1009" t="str">
        <f t="shared" si="209"/>
        <v>Уралнедра</v>
      </c>
      <c r="STW12" s="1009" t="str">
        <f t="shared" si="209"/>
        <v>Уралнедра</v>
      </c>
      <c r="STX12" s="1009" t="str">
        <f t="shared" si="209"/>
        <v>Уралнедра</v>
      </c>
      <c r="STY12" s="1009" t="str">
        <f t="shared" si="209"/>
        <v>Уралнедра</v>
      </c>
      <c r="STZ12" s="1009" t="str">
        <f t="shared" si="209"/>
        <v>Уралнедра</v>
      </c>
      <c r="SUA12" s="1009" t="str">
        <f t="shared" si="209"/>
        <v>Уралнедра</v>
      </c>
      <c r="SUB12" s="1009" t="str">
        <f t="shared" si="209"/>
        <v>Уралнедра</v>
      </c>
      <c r="SUC12" s="1009" t="str">
        <f t="shared" si="209"/>
        <v>Уралнедра</v>
      </c>
      <c r="SUD12" s="1009" t="str">
        <f t="shared" si="209"/>
        <v>Уралнедра</v>
      </c>
      <c r="SUE12" s="1009" t="str">
        <f t="shared" si="209"/>
        <v>Уралнедра</v>
      </c>
      <c r="SUF12" s="1009" t="str">
        <f t="shared" si="209"/>
        <v>Уралнедра</v>
      </c>
      <c r="SUG12" s="1009" t="str">
        <f t="shared" si="209"/>
        <v>Уралнедра</v>
      </c>
      <c r="SUH12" s="1009" t="str">
        <f t="shared" si="209"/>
        <v>Уралнедра</v>
      </c>
      <c r="SUI12" s="1009" t="str">
        <f t="shared" si="209"/>
        <v>Уралнедра</v>
      </c>
      <c r="SUJ12" s="1009" t="str">
        <f t="shared" si="209"/>
        <v>Уралнедра</v>
      </c>
      <c r="SUK12" s="1009" t="str">
        <f t="shared" si="209"/>
        <v>Уралнедра</v>
      </c>
      <c r="SUL12" s="1009" t="str">
        <f t="shared" si="209"/>
        <v>Уралнедра</v>
      </c>
      <c r="SUM12" s="1009" t="str">
        <f t="shared" si="209"/>
        <v>Уралнедра</v>
      </c>
      <c r="SUN12" s="1009" t="str">
        <f t="shared" si="209"/>
        <v>Уралнедра</v>
      </c>
      <c r="SUO12" s="1009" t="str">
        <f t="shared" si="209"/>
        <v>Уралнедра</v>
      </c>
      <c r="SUP12" s="1009" t="str">
        <f t="shared" si="209"/>
        <v>Уралнедра</v>
      </c>
      <c r="SUQ12" s="1009" t="str">
        <f t="shared" si="209"/>
        <v>Уралнедра</v>
      </c>
      <c r="SUR12" s="1009" t="str">
        <f t="shared" si="209"/>
        <v>Уралнедра</v>
      </c>
      <c r="SUS12" s="1009" t="str">
        <f t="shared" si="209"/>
        <v>Уралнедра</v>
      </c>
      <c r="SUT12" s="1009" t="str">
        <f t="shared" si="209"/>
        <v>Уралнедра</v>
      </c>
      <c r="SUU12" s="1009" t="str">
        <f t="shared" si="209"/>
        <v>Уралнедра</v>
      </c>
      <c r="SUV12" s="1009" t="str">
        <f t="shared" si="209"/>
        <v>Уралнедра</v>
      </c>
      <c r="SUW12" s="1009" t="str">
        <f t="shared" si="209"/>
        <v>Уралнедра</v>
      </c>
      <c r="SUX12" s="1009" t="str">
        <f t="shared" si="209"/>
        <v>Уралнедра</v>
      </c>
      <c r="SUY12" s="1009" t="str">
        <f t="shared" si="209"/>
        <v>Уралнедра</v>
      </c>
      <c r="SUZ12" s="1009" t="str">
        <f t="shared" si="209"/>
        <v>Уралнедра</v>
      </c>
      <c r="SVA12" s="1009" t="str">
        <f t="shared" si="209"/>
        <v>Уралнедра</v>
      </c>
      <c r="SVB12" s="1009" t="str">
        <f t="shared" si="209"/>
        <v>Уралнедра</v>
      </c>
      <c r="SVC12" s="1009" t="str">
        <f t="shared" si="209"/>
        <v>Уралнедра</v>
      </c>
      <c r="SVD12" s="1009" t="str">
        <f t="shared" si="209"/>
        <v>Уралнедра</v>
      </c>
      <c r="SVE12" s="1009" t="str">
        <f t="shared" si="209"/>
        <v>Уралнедра</v>
      </c>
      <c r="SVF12" s="1009" t="str">
        <f t="shared" si="209"/>
        <v>Уралнедра</v>
      </c>
      <c r="SVG12" s="1009" t="str">
        <f t="shared" si="209"/>
        <v>Уралнедра</v>
      </c>
      <c r="SVH12" s="1009" t="str">
        <f t="shared" si="209"/>
        <v>Уралнедра</v>
      </c>
      <c r="SVI12" s="1009" t="str">
        <f t="shared" si="209"/>
        <v>Уралнедра</v>
      </c>
      <c r="SVJ12" s="1009" t="str">
        <f t="shared" si="209"/>
        <v>Уралнедра</v>
      </c>
      <c r="SVK12" s="1009" t="str">
        <f t="shared" si="209"/>
        <v>Уралнедра</v>
      </c>
      <c r="SVL12" s="1009" t="str">
        <f t="shared" si="209"/>
        <v>Уралнедра</v>
      </c>
      <c r="SVM12" s="1009" t="str">
        <f t="shared" si="209"/>
        <v>Уралнедра</v>
      </c>
      <c r="SVN12" s="1009" t="str">
        <f t="shared" si="209"/>
        <v>Уралнедра</v>
      </c>
      <c r="SVO12" s="1009" t="str">
        <f t="shared" si="209"/>
        <v>Уралнедра</v>
      </c>
      <c r="SVP12" s="1009" t="str">
        <f t="shared" si="209"/>
        <v>Уралнедра</v>
      </c>
      <c r="SVQ12" s="1009" t="str">
        <f t="shared" ref="SVQ12:SYB12" si="210">$Q$11</f>
        <v>Уралнедра</v>
      </c>
      <c r="SVR12" s="1009" t="str">
        <f t="shared" si="210"/>
        <v>Уралнедра</v>
      </c>
      <c r="SVS12" s="1009" t="str">
        <f t="shared" si="210"/>
        <v>Уралнедра</v>
      </c>
      <c r="SVT12" s="1009" t="str">
        <f t="shared" si="210"/>
        <v>Уралнедра</v>
      </c>
      <c r="SVU12" s="1009" t="str">
        <f t="shared" si="210"/>
        <v>Уралнедра</v>
      </c>
      <c r="SVV12" s="1009" t="str">
        <f t="shared" si="210"/>
        <v>Уралнедра</v>
      </c>
      <c r="SVW12" s="1009" t="str">
        <f t="shared" si="210"/>
        <v>Уралнедра</v>
      </c>
      <c r="SVX12" s="1009" t="str">
        <f t="shared" si="210"/>
        <v>Уралнедра</v>
      </c>
      <c r="SVY12" s="1009" t="str">
        <f t="shared" si="210"/>
        <v>Уралнедра</v>
      </c>
      <c r="SVZ12" s="1009" t="str">
        <f t="shared" si="210"/>
        <v>Уралнедра</v>
      </c>
      <c r="SWA12" s="1009" t="str">
        <f t="shared" si="210"/>
        <v>Уралнедра</v>
      </c>
      <c r="SWB12" s="1009" t="str">
        <f t="shared" si="210"/>
        <v>Уралнедра</v>
      </c>
      <c r="SWC12" s="1009" t="str">
        <f t="shared" si="210"/>
        <v>Уралнедра</v>
      </c>
      <c r="SWD12" s="1009" t="str">
        <f t="shared" si="210"/>
        <v>Уралнедра</v>
      </c>
      <c r="SWE12" s="1009" t="str">
        <f t="shared" si="210"/>
        <v>Уралнедра</v>
      </c>
      <c r="SWF12" s="1009" t="str">
        <f t="shared" si="210"/>
        <v>Уралнедра</v>
      </c>
      <c r="SWG12" s="1009" t="str">
        <f t="shared" si="210"/>
        <v>Уралнедра</v>
      </c>
      <c r="SWH12" s="1009" t="str">
        <f t="shared" si="210"/>
        <v>Уралнедра</v>
      </c>
      <c r="SWI12" s="1009" t="str">
        <f t="shared" si="210"/>
        <v>Уралнедра</v>
      </c>
      <c r="SWJ12" s="1009" t="str">
        <f t="shared" si="210"/>
        <v>Уралнедра</v>
      </c>
      <c r="SWK12" s="1009" t="str">
        <f t="shared" si="210"/>
        <v>Уралнедра</v>
      </c>
      <c r="SWL12" s="1009" t="str">
        <f t="shared" si="210"/>
        <v>Уралнедра</v>
      </c>
      <c r="SWM12" s="1009" t="str">
        <f t="shared" si="210"/>
        <v>Уралнедра</v>
      </c>
      <c r="SWN12" s="1009" t="str">
        <f t="shared" si="210"/>
        <v>Уралнедра</v>
      </c>
      <c r="SWO12" s="1009" t="str">
        <f t="shared" si="210"/>
        <v>Уралнедра</v>
      </c>
      <c r="SWP12" s="1009" t="str">
        <f t="shared" si="210"/>
        <v>Уралнедра</v>
      </c>
      <c r="SWQ12" s="1009" t="str">
        <f t="shared" si="210"/>
        <v>Уралнедра</v>
      </c>
      <c r="SWR12" s="1009" t="str">
        <f t="shared" si="210"/>
        <v>Уралнедра</v>
      </c>
      <c r="SWS12" s="1009" t="str">
        <f t="shared" si="210"/>
        <v>Уралнедра</v>
      </c>
      <c r="SWT12" s="1009" t="str">
        <f t="shared" si="210"/>
        <v>Уралнедра</v>
      </c>
      <c r="SWU12" s="1009" t="str">
        <f t="shared" si="210"/>
        <v>Уралнедра</v>
      </c>
      <c r="SWV12" s="1009" t="str">
        <f t="shared" si="210"/>
        <v>Уралнедра</v>
      </c>
      <c r="SWW12" s="1009" t="str">
        <f t="shared" si="210"/>
        <v>Уралнедра</v>
      </c>
      <c r="SWX12" s="1009" t="str">
        <f t="shared" si="210"/>
        <v>Уралнедра</v>
      </c>
      <c r="SWY12" s="1009" t="str">
        <f t="shared" si="210"/>
        <v>Уралнедра</v>
      </c>
      <c r="SWZ12" s="1009" t="str">
        <f t="shared" si="210"/>
        <v>Уралнедра</v>
      </c>
      <c r="SXA12" s="1009" t="str">
        <f t="shared" si="210"/>
        <v>Уралнедра</v>
      </c>
      <c r="SXB12" s="1009" t="str">
        <f t="shared" si="210"/>
        <v>Уралнедра</v>
      </c>
      <c r="SXC12" s="1009" t="str">
        <f t="shared" si="210"/>
        <v>Уралнедра</v>
      </c>
      <c r="SXD12" s="1009" t="str">
        <f t="shared" si="210"/>
        <v>Уралнедра</v>
      </c>
      <c r="SXE12" s="1009" t="str">
        <f t="shared" si="210"/>
        <v>Уралнедра</v>
      </c>
      <c r="SXF12" s="1009" t="str">
        <f t="shared" si="210"/>
        <v>Уралнедра</v>
      </c>
      <c r="SXG12" s="1009" t="str">
        <f t="shared" si="210"/>
        <v>Уралнедра</v>
      </c>
      <c r="SXH12" s="1009" t="str">
        <f t="shared" si="210"/>
        <v>Уралнедра</v>
      </c>
      <c r="SXI12" s="1009" t="str">
        <f t="shared" si="210"/>
        <v>Уралнедра</v>
      </c>
      <c r="SXJ12" s="1009" t="str">
        <f t="shared" si="210"/>
        <v>Уралнедра</v>
      </c>
      <c r="SXK12" s="1009" t="str">
        <f t="shared" si="210"/>
        <v>Уралнедра</v>
      </c>
      <c r="SXL12" s="1009" t="str">
        <f t="shared" si="210"/>
        <v>Уралнедра</v>
      </c>
      <c r="SXM12" s="1009" t="str">
        <f t="shared" si="210"/>
        <v>Уралнедра</v>
      </c>
      <c r="SXN12" s="1009" t="str">
        <f t="shared" si="210"/>
        <v>Уралнедра</v>
      </c>
      <c r="SXO12" s="1009" t="str">
        <f t="shared" si="210"/>
        <v>Уралнедра</v>
      </c>
      <c r="SXP12" s="1009" t="str">
        <f t="shared" si="210"/>
        <v>Уралнедра</v>
      </c>
      <c r="SXQ12" s="1009" t="str">
        <f t="shared" si="210"/>
        <v>Уралнедра</v>
      </c>
      <c r="SXR12" s="1009" t="str">
        <f t="shared" si="210"/>
        <v>Уралнедра</v>
      </c>
      <c r="SXS12" s="1009" t="str">
        <f t="shared" si="210"/>
        <v>Уралнедра</v>
      </c>
      <c r="SXT12" s="1009" t="str">
        <f t="shared" si="210"/>
        <v>Уралнедра</v>
      </c>
      <c r="SXU12" s="1009" t="str">
        <f t="shared" si="210"/>
        <v>Уралнедра</v>
      </c>
      <c r="SXV12" s="1009" t="str">
        <f t="shared" si="210"/>
        <v>Уралнедра</v>
      </c>
      <c r="SXW12" s="1009" t="str">
        <f t="shared" si="210"/>
        <v>Уралнедра</v>
      </c>
      <c r="SXX12" s="1009" t="str">
        <f t="shared" si="210"/>
        <v>Уралнедра</v>
      </c>
      <c r="SXY12" s="1009" t="str">
        <f t="shared" si="210"/>
        <v>Уралнедра</v>
      </c>
      <c r="SXZ12" s="1009" t="str">
        <f t="shared" si="210"/>
        <v>Уралнедра</v>
      </c>
      <c r="SYA12" s="1009" t="str">
        <f t="shared" si="210"/>
        <v>Уралнедра</v>
      </c>
      <c r="SYB12" s="1009" t="str">
        <f t="shared" si="210"/>
        <v>Уралнедра</v>
      </c>
      <c r="SYC12" s="1009" t="str">
        <f t="shared" ref="SYC12:TAN12" si="211">$Q$11</f>
        <v>Уралнедра</v>
      </c>
      <c r="SYD12" s="1009" t="str">
        <f t="shared" si="211"/>
        <v>Уралнедра</v>
      </c>
      <c r="SYE12" s="1009" t="str">
        <f t="shared" si="211"/>
        <v>Уралнедра</v>
      </c>
      <c r="SYF12" s="1009" t="str">
        <f t="shared" si="211"/>
        <v>Уралнедра</v>
      </c>
      <c r="SYG12" s="1009" t="str">
        <f t="shared" si="211"/>
        <v>Уралнедра</v>
      </c>
      <c r="SYH12" s="1009" t="str">
        <f t="shared" si="211"/>
        <v>Уралнедра</v>
      </c>
      <c r="SYI12" s="1009" t="str">
        <f t="shared" si="211"/>
        <v>Уралнедра</v>
      </c>
      <c r="SYJ12" s="1009" t="str">
        <f t="shared" si="211"/>
        <v>Уралнедра</v>
      </c>
      <c r="SYK12" s="1009" t="str">
        <f t="shared" si="211"/>
        <v>Уралнедра</v>
      </c>
      <c r="SYL12" s="1009" t="str">
        <f t="shared" si="211"/>
        <v>Уралнедра</v>
      </c>
      <c r="SYM12" s="1009" t="str">
        <f t="shared" si="211"/>
        <v>Уралнедра</v>
      </c>
      <c r="SYN12" s="1009" t="str">
        <f t="shared" si="211"/>
        <v>Уралнедра</v>
      </c>
      <c r="SYO12" s="1009" t="str">
        <f t="shared" si="211"/>
        <v>Уралнедра</v>
      </c>
      <c r="SYP12" s="1009" t="str">
        <f t="shared" si="211"/>
        <v>Уралнедра</v>
      </c>
      <c r="SYQ12" s="1009" t="str">
        <f t="shared" si="211"/>
        <v>Уралнедра</v>
      </c>
      <c r="SYR12" s="1009" t="str">
        <f t="shared" si="211"/>
        <v>Уралнедра</v>
      </c>
      <c r="SYS12" s="1009" t="str">
        <f t="shared" si="211"/>
        <v>Уралнедра</v>
      </c>
      <c r="SYT12" s="1009" t="str">
        <f t="shared" si="211"/>
        <v>Уралнедра</v>
      </c>
      <c r="SYU12" s="1009" t="str">
        <f t="shared" si="211"/>
        <v>Уралнедра</v>
      </c>
      <c r="SYV12" s="1009" t="str">
        <f t="shared" si="211"/>
        <v>Уралнедра</v>
      </c>
      <c r="SYW12" s="1009" t="str">
        <f t="shared" si="211"/>
        <v>Уралнедра</v>
      </c>
      <c r="SYX12" s="1009" t="str">
        <f t="shared" si="211"/>
        <v>Уралнедра</v>
      </c>
      <c r="SYY12" s="1009" t="str">
        <f t="shared" si="211"/>
        <v>Уралнедра</v>
      </c>
      <c r="SYZ12" s="1009" t="str">
        <f t="shared" si="211"/>
        <v>Уралнедра</v>
      </c>
      <c r="SZA12" s="1009" t="str">
        <f t="shared" si="211"/>
        <v>Уралнедра</v>
      </c>
      <c r="SZB12" s="1009" t="str">
        <f t="shared" si="211"/>
        <v>Уралнедра</v>
      </c>
      <c r="SZC12" s="1009" t="str">
        <f t="shared" si="211"/>
        <v>Уралнедра</v>
      </c>
      <c r="SZD12" s="1009" t="str">
        <f t="shared" si="211"/>
        <v>Уралнедра</v>
      </c>
      <c r="SZE12" s="1009" t="str">
        <f t="shared" si="211"/>
        <v>Уралнедра</v>
      </c>
      <c r="SZF12" s="1009" t="str">
        <f t="shared" si="211"/>
        <v>Уралнедра</v>
      </c>
      <c r="SZG12" s="1009" t="str">
        <f t="shared" si="211"/>
        <v>Уралнедра</v>
      </c>
      <c r="SZH12" s="1009" t="str">
        <f t="shared" si="211"/>
        <v>Уралнедра</v>
      </c>
      <c r="SZI12" s="1009" t="str">
        <f t="shared" si="211"/>
        <v>Уралнедра</v>
      </c>
      <c r="SZJ12" s="1009" t="str">
        <f t="shared" si="211"/>
        <v>Уралнедра</v>
      </c>
      <c r="SZK12" s="1009" t="str">
        <f t="shared" si="211"/>
        <v>Уралнедра</v>
      </c>
      <c r="SZL12" s="1009" t="str">
        <f t="shared" si="211"/>
        <v>Уралнедра</v>
      </c>
      <c r="SZM12" s="1009" t="str">
        <f t="shared" si="211"/>
        <v>Уралнедра</v>
      </c>
      <c r="SZN12" s="1009" t="str">
        <f t="shared" si="211"/>
        <v>Уралнедра</v>
      </c>
      <c r="SZO12" s="1009" t="str">
        <f t="shared" si="211"/>
        <v>Уралнедра</v>
      </c>
      <c r="SZP12" s="1009" t="str">
        <f t="shared" si="211"/>
        <v>Уралнедра</v>
      </c>
      <c r="SZQ12" s="1009" t="str">
        <f t="shared" si="211"/>
        <v>Уралнедра</v>
      </c>
      <c r="SZR12" s="1009" t="str">
        <f t="shared" si="211"/>
        <v>Уралнедра</v>
      </c>
      <c r="SZS12" s="1009" t="str">
        <f t="shared" si="211"/>
        <v>Уралнедра</v>
      </c>
      <c r="SZT12" s="1009" t="str">
        <f t="shared" si="211"/>
        <v>Уралнедра</v>
      </c>
      <c r="SZU12" s="1009" t="str">
        <f t="shared" si="211"/>
        <v>Уралнедра</v>
      </c>
      <c r="SZV12" s="1009" t="str">
        <f t="shared" si="211"/>
        <v>Уралнедра</v>
      </c>
      <c r="SZW12" s="1009" t="str">
        <f t="shared" si="211"/>
        <v>Уралнедра</v>
      </c>
      <c r="SZX12" s="1009" t="str">
        <f t="shared" si="211"/>
        <v>Уралнедра</v>
      </c>
      <c r="SZY12" s="1009" t="str">
        <f t="shared" si="211"/>
        <v>Уралнедра</v>
      </c>
      <c r="SZZ12" s="1009" t="str">
        <f t="shared" si="211"/>
        <v>Уралнедра</v>
      </c>
      <c r="TAA12" s="1009" t="str">
        <f t="shared" si="211"/>
        <v>Уралнедра</v>
      </c>
      <c r="TAB12" s="1009" t="str">
        <f t="shared" si="211"/>
        <v>Уралнедра</v>
      </c>
      <c r="TAC12" s="1009" t="str">
        <f t="shared" si="211"/>
        <v>Уралнедра</v>
      </c>
      <c r="TAD12" s="1009" t="str">
        <f t="shared" si="211"/>
        <v>Уралнедра</v>
      </c>
      <c r="TAE12" s="1009" t="str">
        <f t="shared" si="211"/>
        <v>Уралнедра</v>
      </c>
      <c r="TAF12" s="1009" t="str">
        <f t="shared" si="211"/>
        <v>Уралнедра</v>
      </c>
      <c r="TAG12" s="1009" t="str">
        <f t="shared" si="211"/>
        <v>Уралнедра</v>
      </c>
      <c r="TAH12" s="1009" t="str">
        <f t="shared" si="211"/>
        <v>Уралнедра</v>
      </c>
      <c r="TAI12" s="1009" t="str">
        <f t="shared" si="211"/>
        <v>Уралнедра</v>
      </c>
      <c r="TAJ12" s="1009" t="str">
        <f t="shared" si="211"/>
        <v>Уралнедра</v>
      </c>
      <c r="TAK12" s="1009" t="str">
        <f t="shared" si="211"/>
        <v>Уралнедра</v>
      </c>
      <c r="TAL12" s="1009" t="str">
        <f t="shared" si="211"/>
        <v>Уралнедра</v>
      </c>
      <c r="TAM12" s="1009" t="str">
        <f t="shared" si="211"/>
        <v>Уралнедра</v>
      </c>
      <c r="TAN12" s="1009" t="str">
        <f t="shared" si="211"/>
        <v>Уралнедра</v>
      </c>
      <c r="TAO12" s="1009" t="str">
        <f t="shared" ref="TAO12:TCZ12" si="212">$Q$11</f>
        <v>Уралнедра</v>
      </c>
      <c r="TAP12" s="1009" t="str">
        <f t="shared" si="212"/>
        <v>Уралнедра</v>
      </c>
      <c r="TAQ12" s="1009" t="str">
        <f t="shared" si="212"/>
        <v>Уралнедра</v>
      </c>
      <c r="TAR12" s="1009" t="str">
        <f t="shared" si="212"/>
        <v>Уралнедра</v>
      </c>
      <c r="TAS12" s="1009" t="str">
        <f t="shared" si="212"/>
        <v>Уралнедра</v>
      </c>
      <c r="TAT12" s="1009" t="str">
        <f t="shared" si="212"/>
        <v>Уралнедра</v>
      </c>
      <c r="TAU12" s="1009" t="str">
        <f t="shared" si="212"/>
        <v>Уралнедра</v>
      </c>
      <c r="TAV12" s="1009" t="str">
        <f t="shared" si="212"/>
        <v>Уралнедра</v>
      </c>
      <c r="TAW12" s="1009" t="str">
        <f t="shared" si="212"/>
        <v>Уралнедра</v>
      </c>
      <c r="TAX12" s="1009" t="str">
        <f t="shared" si="212"/>
        <v>Уралнедра</v>
      </c>
      <c r="TAY12" s="1009" t="str">
        <f t="shared" si="212"/>
        <v>Уралнедра</v>
      </c>
      <c r="TAZ12" s="1009" t="str">
        <f t="shared" si="212"/>
        <v>Уралнедра</v>
      </c>
      <c r="TBA12" s="1009" t="str">
        <f t="shared" si="212"/>
        <v>Уралнедра</v>
      </c>
      <c r="TBB12" s="1009" t="str">
        <f t="shared" si="212"/>
        <v>Уралнедра</v>
      </c>
      <c r="TBC12" s="1009" t="str">
        <f t="shared" si="212"/>
        <v>Уралнедра</v>
      </c>
      <c r="TBD12" s="1009" t="str">
        <f t="shared" si="212"/>
        <v>Уралнедра</v>
      </c>
      <c r="TBE12" s="1009" t="str">
        <f t="shared" si="212"/>
        <v>Уралнедра</v>
      </c>
      <c r="TBF12" s="1009" t="str">
        <f t="shared" si="212"/>
        <v>Уралнедра</v>
      </c>
      <c r="TBG12" s="1009" t="str">
        <f t="shared" si="212"/>
        <v>Уралнедра</v>
      </c>
      <c r="TBH12" s="1009" t="str">
        <f t="shared" si="212"/>
        <v>Уралнедра</v>
      </c>
      <c r="TBI12" s="1009" t="str">
        <f t="shared" si="212"/>
        <v>Уралнедра</v>
      </c>
      <c r="TBJ12" s="1009" t="str">
        <f t="shared" si="212"/>
        <v>Уралнедра</v>
      </c>
      <c r="TBK12" s="1009" t="str">
        <f t="shared" si="212"/>
        <v>Уралнедра</v>
      </c>
      <c r="TBL12" s="1009" t="str">
        <f t="shared" si="212"/>
        <v>Уралнедра</v>
      </c>
      <c r="TBM12" s="1009" t="str">
        <f t="shared" si="212"/>
        <v>Уралнедра</v>
      </c>
      <c r="TBN12" s="1009" t="str">
        <f t="shared" si="212"/>
        <v>Уралнедра</v>
      </c>
      <c r="TBO12" s="1009" t="str">
        <f t="shared" si="212"/>
        <v>Уралнедра</v>
      </c>
      <c r="TBP12" s="1009" t="str">
        <f t="shared" si="212"/>
        <v>Уралнедра</v>
      </c>
      <c r="TBQ12" s="1009" t="str">
        <f t="shared" si="212"/>
        <v>Уралнедра</v>
      </c>
      <c r="TBR12" s="1009" t="str">
        <f t="shared" si="212"/>
        <v>Уралнедра</v>
      </c>
      <c r="TBS12" s="1009" t="str">
        <f t="shared" si="212"/>
        <v>Уралнедра</v>
      </c>
      <c r="TBT12" s="1009" t="str">
        <f t="shared" si="212"/>
        <v>Уралнедра</v>
      </c>
      <c r="TBU12" s="1009" t="str">
        <f t="shared" si="212"/>
        <v>Уралнедра</v>
      </c>
      <c r="TBV12" s="1009" t="str">
        <f t="shared" si="212"/>
        <v>Уралнедра</v>
      </c>
      <c r="TBW12" s="1009" t="str">
        <f t="shared" si="212"/>
        <v>Уралнедра</v>
      </c>
      <c r="TBX12" s="1009" t="str">
        <f t="shared" si="212"/>
        <v>Уралнедра</v>
      </c>
      <c r="TBY12" s="1009" t="str">
        <f t="shared" si="212"/>
        <v>Уралнедра</v>
      </c>
      <c r="TBZ12" s="1009" t="str">
        <f t="shared" si="212"/>
        <v>Уралнедра</v>
      </c>
      <c r="TCA12" s="1009" t="str">
        <f t="shared" si="212"/>
        <v>Уралнедра</v>
      </c>
      <c r="TCB12" s="1009" t="str">
        <f t="shared" si="212"/>
        <v>Уралнедра</v>
      </c>
      <c r="TCC12" s="1009" t="str">
        <f t="shared" si="212"/>
        <v>Уралнедра</v>
      </c>
      <c r="TCD12" s="1009" t="str">
        <f t="shared" si="212"/>
        <v>Уралнедра</v>
      </c>
      <c r="TCE12" s="1009" t="str">
        <f t="shared" si="212"/>
        <v>Уралнедра</v>
      </c>
      <c r="TCF12" s="1009" t="str">
        <f t="shared" si="212"/>
        <v>Уралнедра</v>
      </c>
      <c r="TCG12" s="1009" t="str">
        <f t="shared" si="212"/>
        <v>Уралнедра</v>
      </c>
      <c r="TCH12" s="1009" t="str">
        <f t="shared" si="212"/>
        <v>Уралнедра</v>
      </c>
      <c r="TCI12" s="1009" t="str">
        <f t="shared" si="212"/>
        <v>Уралнедра</v>
      </c>
      <c r="TCJ12" s="1009" t="str">
        <f t="shared" si="212"/>
        <v>Уралнедра</v>
      </c>
      <c r="TCK12" s="1009" t="str">
        <f t="shared" si="212"/>
        <v>Уралнедра</v>
      </c>
      <c r="TCL12" s="1009" t="str">
        <f t="shared" si="212"/>
        <v>Уралнедра</v>
      </c>
      <c r="TCM12" s="1009" t="str">
        <f t="shared" si="212"/>
        <v>Уралнедра</v>
      </c>
      <c r="TCN12" s="1009" t="str">
        <f t="shared" si="212"/>
        <v>Уралнедра</v>
      </c>
      <c r="TCO12" s="1009" t="str">
        <f t="shared" si="212"/>
        <v>Уралнедра</v>
      </c>
      <c r="TCP12" s="1009" t="str">
        <f t="shared" si="212"/>
        <v>Уралнедра</v>
      </c>
      <c r="TCQ12" s="1009" t="str">
        <f t="shared" si="212"/>
        <v>Уралнедра</v>
      </c>
      <c r="TCR12" s="1009" t="str">
        <f t="shared" si="212"/>
        <v>Уралнедра</v>
      </c>
      <c r="TCS12" s="1009" t="str">
        <f t="shared" si="212"/>
        <v>Уралнедра</v>
      </c>
      <c r="TCT12" s="1009" t="str">
        <f t="shared" si="212"/>
        <v>Уралнедра</v>
      </c>
      <c r="TCU12" s="1009" t="str">
        <f t="shared" si="212"/>
        <v>Уралнедра</v>
      </c>
      <c r="TCV12" s="1009" t="str">
        <f t="shared" si="212"/>
        <v>Уралнедра</v>
      </c>
      <c r="TCW12" s="1009" t="str">
        <f t="shared" si="212"/>
        <v>Уралнедра</v>
      </c>
      <c r="TCX12" s="1009" t="str">
        <f t="shared" si="212"/>
        <v>Уралнедра</v>
      </c>
      <c r="TCY12" s="1009" t="str">
        <f t="shared" si="212"/>
        <v>Уралнедра</v>
      </c>
      <c r="TCZ12" s="1009" t="str">
        <f t="shared" si="212"/>
        <v>Уралнедра</v>
      </c>
      <c r="TDA12" s="1009" t="str">
        <f t="shared" ref="TDA12:TFL12" si="213">$Q$11</f>
        <v>Уралнедра</v>
      </c>
      <c r="TDB12" s="1009" t="str">
        <f t="shared" si="213"/>
        <v>Уралнедра</v>
      </c>
      <c r="TDC12" s="1009" t="str">
        <f t="shared" si="213"/>
        <v>Уралнедра</v>
      </c>
      <c r="TDD12" s="1009" t="str">
        <f t="shared" si="213"/>
        <v>Уралнедра</v>
      </c>
      <c r="TDE12" s="1009" t="str">
        <f t="shared" si="213"/>
        <v>Уралнедра</v>
      </c>
      <c r="TDF12" s="1009" t="str">
        <f t="shared" si="213"/>
        <v>Уралнедра</v>
      </c>
      <c r="TDG12" s="1009" t="str">
        <f t="shared" si="213"/>
        <v>Уралнедра</v>
      </c>
      <c r="TDH12" s="1009" t="str">
        <f t="shared" si="213"/>
        <v>Уралнедра</v>
      </c>
      <c r="TDI12" s="1009" t="str">
        <f t="shared" si="213"/>
        <v>Уралнедра</v>
      </c>
      <c r="TDJ12" s="1009" t="str">
        <f t="shared" si="213"/>
        <v>Уралнедра</v>
      </c>
      <c r="TDK12" s="1009" t="str">
        <f t="shared" si="213"/>
        <v>Уралнедра</v>
      </c>
      <c r="TDL12" s="1009" t="str">
        <f t="shared" si="213"/>
        <v>Уралнедра</v>
      </c>
      <c r="TDM12" s="1009" t="str">
        <f t="shared" si="213"/>
        <v>Уралнедра</v>
      </c>
      <c r="TDN12" s="1009" t="str">
        <f t="shared" si="213"/>
        <v>Уралнедра</v>
      </c>
      <c r="TDO12" s="1009" t="str">
        <f t="shared" si="213"/>
        <v>Уралнедра</v>
      </c>
      <c r="TDP12" s="1009" t="str">
        <f t="shared" si="213"/>
        <v>Уралнедра</v>
      </c>
      <c r="TDQ12" s="1009" t="str">
        <f t="shared" si="213"/>
        <v>Уралнедра</v>
      </c>
      <c r="TDR12" s="1009" t="str">
        <f t="shared" si="213"/>
        <v>Уралнедра</v>
      </c>
      <c r="TDS12" s="1009" t="str">
        <f t="shared" si="213"/>
        <v>Уралнедра</v>
      </c>
      <c r="TDT12" s="1009" t="str">
        <f t="shared" si="213"/>
        <v>Уралнедра</v>
      </c>
      <c r="TDU12" s="1009" t="str">
        <f t="shared" si="213"/>
        <v>Уралнедра</v>
      </c>
      <c r="TDV12" s="1009" t="str">
        <f t="shared" si="213"/>
        <v>Уралнедра</v>
      </c>
      <c r="TDW12" s="1009" t="str">
        <f t="shared" si="213"/>
        <v>Уралнедра</v>
      </c>
      <c r="TDX12" s="1009" t="str">
        <f t="shared" si="213"/>
        <v>Уралнедра</v>
      </c>
      <c r="TDY12" s="1009" t="str">
        <f t="shared" si="213"/>
        <v>Уралнедра</v>
      </c>
      <c r="TDZ12" s="1009" t="str">
        <f t="shared" si="213"/>
        <v>Уралнедра</v>
      </c>
      <c r="TEA12" s="1009" t="str">
        <f t="shared" si="213"/>
        <v>Уралнедра</v>
      </c>
      <c r="TEB12" s="1009" t="str">
        <f t="shared" si="213"/>
        <v>Уралнедра</v>
      </c>
      <c r="TEC12" s="1009" t="str">
        <f t="shared" si="213"/>
        <v>Уралнедра</v>
      </c>
      <c r="TED12" s="1009" t="str">
        <f t="shared" si="213"/>
        <v>Уралнедра</v>
      </c>
      <c r="TEE12" s="1009" t="str">
        <f t="shared" si="213"/>
        <v>Уралнедра</v>
      </c>
      <c r="TEF12" s="1009" t="str">
        <f t="shared" si="213"/>
        <v>Уралнедра</v>
      </c>
      <c r="TEG12" s="1009" t="str">
        <f t="shared" si="213"/>
        <v>Уралнедра</v>
      </c>
      <c r="TEH12" s="1009" t="str">
        <f t="shared" si="213"/>
        <v>Уралнедра</v>
      </c>
      <c r="TEI12" s="1009" t="str">
        <f t="shared" si="213"/>
        <v>Уралнедра</v>
      </c>
      <c r="TEJ12" s="1009" t="str">
        <f t="shared" si="213"/>
        <v>Уралнедра</v>
      </c>
      <c r="TEK12" s="1009" t="str">
        <f t="shared" si="213"/>
        <v>Уралнедра</v>
      </c>
      <c r="TEL12" s="1009" t="str">
        <f t="shared" si="213"/>
        <v>Уралнедра</v>
      </c>
      <c r="TEM12" s="1009" t="str">
        <f t="shared" si="213"/>
        <v>Уралнедра</v>
      </c>
      <c r="TEN12" s="1009" t="str">
        <f t="shared" si="213"/>
        <v>Уралнедра</v>
      </c>
      <c r="TEO12" s="1009" t="str">
        <f t="shared" si="213"/>
        <v>Уралнедра</v>
      </c>
      <c r="TEP12" s="1009" t="str">
        <f t="shared" si="213"/>
        <v>Уралнедра</v>
      </c>
      <c r="TEQ12" s="1009" t="str">
        <f t="shared" si="213"/>
        <v>Уралнедра</v>
      </c>
      <c r="TER12" s="1009" t="str">
        <f t="shared" si="213"/>
        <v>Уралнедра</v>
      </c>
      <c r="TES12" s="1009" t="str">
        <f t="shared" si="213"/>
        <v>Уралнедра</v>
      </c>
      <c r="TET12" s="1009" t="str">
        <f t="shared" si="213"/>
        <v>Уралнедра</v>
      </c>
      <c r="TEU12" s="1009" t="str">
        <f t="shared" si="213"/>
        <v>Уралнедра</v>
      </c>
      <c r="TEV12" s="1009" t="str">
        <f t="shared" si="213"/>
        <v>Уралнедра</v>
      </c>
      <c r="TEW12" s="1009" t="str">
        <f t="shared" si="213"/>
        <v>Уралнедра</v>
      </c>
      <c r="TEX12" s="1009" t="str">
        <f t="shared" si="213"/>
        <v>Уралнедра</v>
      </c>
      <c r="TEY12" s="1009" t="str">
        <f t="shared" si="213"/>
        <v>Уралнедра</v>
      </c>
      <c r="TEZ12" s="1009" t="str">
        <f t="shared" si="213"/>
        <v>Уралнедра</v>
      </c>
      <c r="TFA12" s="1009" t="str">
        <f t="shared" si="213"/>
        <v>Уралнедра</v>
      </c>
      <c r="TFB12" s="1009" t="str">
        <f t="shared" si="213"/>
        <v>Уралнедра</v>
      </c>
      <c r="TFC12" s="1009" t="str">
        <f t="shared" si="213"/>
        <v>Уралнедра</v>
      </c>
      <c r="TFD12" s="1009" t="str">
        <f t="shared" si="213"/>
        <v>Уралнедра</v>
      </c>
      <c r="TFE12" s="1009" t="str">
        <f t="shared" si="213"/>
        <v>Уралнедра</v>
      </c>
      <c r="TFF12" s="1009" t="str">
        <f t="shared" si="213"/>
        <v>Уралнедра</v>
      </c>
      <c r="TFG12" s="1009" t="str">
        <f t="shared" si="213"/>
        <v>Уралнедра</v>
      </c>
      <c r="TFH12" s="1009" t="str">
        <f t="shared" si="213"/>
        <v>Уралнедра</v>
      </c>
      <c r="TFI12" s="1009" t="str">
        <f t="shared" si="213"/>
        <v>Уралнедра</v>
      </c>
      <c r="TFJ12" s="1009" t="str">
        <f t="shared" si="213"/>
        <v>Уралнедра</v>
      </c>
      <c r="TFK12" s="1009" t="str">
        <f t="shared" si="213"/>
        <v>Уралнедра</v>
      </c>
      <c r="TFL12" s="1009" t="str">
        <f t="shared" si="213"/>
        <v>Уралнедра</v>
      </c>
      <c r="TFM12" s="1009" t="str">
        <f t="shared" ref="TFM12:THX12" si="214">$Q$11</f>
        <v>Уралнедра</v>
      </c>
      <c r="TFN12" s="1009" t="str">
        <f t="shared" si="214"/>
        <v>Уралнедра</v>
      </c>
      <c r="TFO12" s="1009" t="str">
        <f t="shared" si="214"/>
        <v>Уралнедра</v>
      </c>
      <c r="TFP12" s="1009" t="str">
        <f t="shared" si="214"/>
        <v>Уралнедра</v>
      </c>
      <c r="TFQ12" s="1009" t="str">
        <f t="shared" si="214"/>
        <v>Уралнедра</v>
      </c>
      <c r="TFR12" s="1009" t="str">
        <f t="shared" si="214"/>
        <v>Уралнедра</v>
      </c>
      <c r="TFS12" s="1009" t="str">
        <f t="shared" si="214"/>
        <v>Уралнедра</v>
      </c>
      <c r="TFT12" s="1009" t="str">
        <f t="shared" si="214"/>
        <v>Уралнедра</v>
      </c>
      <c r="TFU12" s="1009" t="str">
        <f t="shared" si="214"/>
        <v>Уралнедра</v>
      </c>
      <c r="TFV12" s="1009" t="str">
        <f t="shared" si="214"/>
        <v>Уралнедра</v>
      </c>
      <c r="TFW12" s="1009" t="str">
        <f t="shared" si="214"/>
        <v>Уралнедра</v>
      </c>
      <c r="TFX12" s="1009" t="str">
        <f t="shared" si="214"/>
        <v>Уралнедра</v>
      </c>
      <c r="TFY12" s="1009" t="str">
        <f t="shared" si="214"/>
        <v>Уралнедра</v>
      </c>
      <c r="TFZ12" s="1009" t="str">
        <f t="shared" si="214"/>
        <v>Уралнедра</v>
      </c>
      <c r="TGA12" s="1009" t="str">
        <f t="shared" si="214"/>
        <v>Уралнедра</v>
      </c>
      <c r="TGB12" s="1009" t="str">
        <f t="shared" si="214"/>
        <v>Уралнедра</v>
      </c>
      <c r="TGC12" s="1009" t="str">
        <f t="shared" si="214"/>
        <v>Уралнедра</v>
      </c>
      <c r="TGD12" s="1009" t="str">
        <f t="shared" si="214"/>
        <v>Уралнедра</v>
      </c>
      <c r="TGE12" s="1009" t="str">
        <f t="shared" si="214"/>
        <v>Уралнедра</v>
      </c>
      <c r="TGF12" s="1009" t="str">
        <f t="shared" si="214"/>
        <v>Уралнедра</v>
      </c>
      <c r="TGG12" s="1009" t="str">
        <f t="shared" si="214"/>
        <v>Уралнедра</v>
      </c>
      <c r="TGH12" s="1009" t="str">
        <f t="shared" si="214"/>
        <v>Уралнедра</v>
      </c>
      <c r="TGI12" s="1009" t="str">
        <f t="shared" si="214"/>
        <v>Уралнедра</v>
      </c>
      <c r="TGJ12" s="1009" t="str">
        <f t="shared" si="214"/>
        <v>Уралнедра</v>
      </c>
      <c r="TGK12" s="1009" t="str">
        <f t="shared" si="214"/>
        <v>Уралнедра</v>
      </c>
      <c r="TGL12" s="1009" t="str">
        <f t="shared" si="214"/>
        <v>Уралнедра</v>
      </c>
      <c r="TGM12" s="1009" t="str">
        <f t="shared" si="214"/>
        <v>Уралнедра</v>
      </c>
      <c r="TGN12" s="1009" t="str">
        <f t="shared" si="214"/>
        <v>Уралнедра</v>
      </c>
      <c r="TGO12" s="1009" t="str">
        <f t="shared" si="214"/>
        <v>Уралнедра</v>
      </c>
      <c r="TGP12" s="1009" t="str">
        <f t="shared" si="214"/>
        <v>Уралнедра</v>
      </c>
      <c r="TGQ12" s="1009" t="str">
        <f t="shared" si="214"/>
        <v>Уралнедра</v>
      </c>
      <c r="TGR12" s="1009" t="str">
        <f t="shared" si="214"/>
        <v>Уралнедра</v>
      </c>
      <c r="TGS12" s="1009" t="str">
        <f t="shared" si="214"/>
        <v>Уралнедра</v>
      </c>
      <c r="TGT12" s="1009" t="str">
        <f t="shared" si="214"/>
        <v>Уралнедра</v>
      </c>
      <c r="TGU12" s="1009" t="str">
        <f t="shared" si="214"/>
        <v>Уралнедра</v>
      </c>
      <c r="TGV12" s="1009" t="str">
        <f t="shared" si="214"/>
        <v>Уралнедра</v>
      </c>
      <c r="TGW12" s="1009" t="str">
        <f t="shared" si="214"/>
        <v>Уралнедра</v>
      </c>
      <c r="TGX12" s="1009" t="str">
        <f t="shared" si="214"/>
        <v>Уралнедра</v>
      </c>
      <c r="TGY12" s="1009" t="str">
        <f t="shared" si="214"/>
        <v>Уралнедра</v>
      </c>
      <c r="TGZ12" s="1009" t="str">
        <f t="shared" si="214"/>
        <v>Уралнедра</v>
      </c>
      <c r="THA12" s="1009" t="str">
        <f t="shared" si="214"/>
        <v>Уралнедра</v>
      </c>
      <c r="THB12" s="1009" t="str">
        <f t="shared" si="214"/>
        <v>Уралнедра</v>
      </c>
      <c r="THC12" s="1009" t="str">
        <f t="shared" si="214"/>
        <v>Уралнедра</v>
      </c>
      <c r="THD12" s="1009" t="str">
        <f t="shared" si="214"/>
        <v>Уралнедра</v>
      </c>
      <c r="THE12" s="1009" t="str">
        <f t="shared" si="214"/>
        <v>Уралнедра</v>
      </c>
      <c r="THF12" s="1009" t="str">
        <f t="shared" si="214"/>
        <v>Уралнедра</v>
      </c>
      <c r="THG12" s="1009" t="str">
        <f t="shared" si="214"/>
        <v>Уралнедра</v>
      </c>
      <c r="THH12" s="1009" t="str">
        <f t="shared" si="214"/>
        <v>Уралнедра</v>
      </c>
      <c r="THI12" s="1009" t="str">
        <f t="shared" si="214"/>
        <v>Уралнедра</v>
      </c>
      <c r="THJ12" s="1009" t="str">
        <f t="shared" si="214"/>
        <v>Уралнедра</v>
      </c>
      <c r="THK12" s="1009" t="str">
        <f t="shared" si="214"/>
        <v>Уралнедра</v>
      </c>
      <c r="THL12" s="1009" t="str">
        <f t="shared" si="214"/>
        <v>Уралнедра</v>
      </c>
      <c r="THM12" s="1009" t="str">
        <f t="shared" si="214"/>
        <v>Уралнедра</v>
      </c>
      <c r="THN12" s="1009" t="str">
        <f t="shared" si="214"/>
        <v>Уралнедра</v>
      </c>
      <c r="THO12" s="1009" t="str">
        <f t="shared" si="214"/>
        <v>Уралнедра</v>
      </c>
      <c r="THP12" s="1009" t="str">
        <f t="shared" si="214"/>
        <v>Уралнедра</v>
      </c>
      <c r="THQ12" s="1009" t="str">
        <f t="shared" si="214"/>
        <v>Уралнедра</v>
      </c>
      <c r="THR12" s="1009" t="str">
        <f t="shared" si="214"/>
        <v>Уралнедра</v>
      </c>
      <c r="THS12" s="1009" t="str">
        <f t="shared" si="214"/>
        <v>Уралнедра</v>
      </c>
      <c r="THT12" s="1009" t="str">
        <f t="shared" si="214"/>
        <v>Уралнедра</v>
      </c>
      <c r="THU12" s="1009" t="str">
        <f t="shared" si="214"/>
        <v>Уралнедра</v>
      </c>
      <c r="THV12" s="1009" t="str">
        <f t="shared" si="214"/>
        <v>Уралнедра</v>
      </c>
      <c r="THW12" s="1009" t="str">
        <f t="shared" si="214"/>
        <v>Уралнедра</v>
      </c>
      <c r="THX12" s="1009" t="str">
        <f t="shared" si="214"/>
        <v>Уралнедра</v>
      </c>
      <c r="THY12" s="1009" t="str">
        <f t="shared" ref="THY12:TKJ12" si="215">$Q$11</f>
        <v>Уралнедра</v>
      </c>
      <c r="THZ12" s="1009" t="str">
        <f t="shared" si="215"/>
        <v>Уралнедра</v>
      </c>
      <c r="TIA12" s="1009" t="str">
        <f t="shared" si="215"/>
        <v>Уралнедра</v>
      </c>
      <c r="TIB12" s="1009" t="str">
        <f t="shared" si="215"/>
        <v>Уралнедра</v>
      </c>
      <c r="TIC12" s="1009" t="str">
        <f t="shared" si="215"/>
        <v>Уралнедра</v>
      </c>
      <c r="TID12" s="1009" t="str">
        <f t="shared" si="215"/>
        <v>Уралнедра</v>
      </c>
      <c r="TIE12" s="1009" t="str">
        <f t="shared" si="215"/>
        <v>Уралнедра</v>
      </c>
      <c r="TIF12" s="1009" t="str">
        <f t="shared" si="215"/>
        <v>Уралнедра</v>
      </c>
      <c r="TIG12" s="1009" t="str">
        <f t="shared" si="215"/>
        <v>Уралнедра</v>
      </c>
      <c r="TIH12" s="1009" t="str">
        <f t="shared" si="215"/>
        <v>Уралнедра</v>
      </c>
      <c r="TII12" s="1009" t="str">
        <f t="shared" si="215"/>
        <v>Уралнедра</v>
      </c>
      <c r="TIJ12" s="1009" t="str">
        <f t="shared" si="215"/>
        <v>Уралнедра</v>
      </c>
      <c r="TIK12" s="1009" t="str">
        <f t="shared" si="215"/>
        <v>Уралнедра</v>
      </c>
      <c r="TIL12" s="1009" t="str">
        <f t="shared" si="215"/>
        <v>Уралнедра</v>
      </c>
      <c r="TIM12" s="1009" t="str">
        <f t="shared" si="215"/>
        <v>Уралнедра</v>
      </c>
      <c r="TIN12" s="1009" t="str">
        <f t="shared" si="215"/>
        <v>Уралнедра</v>
      </c>
      <c r="TIO12" s="1009" t="str">
        <f t="shared" si="215"/>
        <v>Уралнедра</v>
      </c>
      <c r="TIP12" s="1009" t="str">
        <f t="shared" si="215"/>
        <v>Уралнедра</v>
      </c>
      <c r="TIQ12" s="1009" t="str">
        <f t="shared" si="215"/>
        <v>Уралнедра</v>
      </c>
      <c r="TIR12" s="1009" t="str">
        <f t="shared" si="215"/>
        <v>Уралнедра</v>
      </c>
      <c r="TIS12" s="1009" t="str">
        <f t="shared" si="215"/>
        <v>Уралнедра</v>
      </c>
      <c r="TIT12" s="1009" t="str">
        <f t="shared" si="215"/>
        <v>Уралнедра</v>
      </c>
      <c r="TIU12" s="1009" t="str">
        <f t="shared" si="215"/>
        <v>Уралнедра</v>
      </c>
      <c r="TIV12" s="1009" t="str">
        <f t="shared" si="215"/>
        <v>Уралнедра</v>
      </c>
      <c r="TIW12" s="1009" t="str">
        <f t="shared" si="215"/>
        <v>Уралнедра</v>
      </c>
      <c r="TIX12" s="1009" t="str">
        <f t="shared" si="215"/>
        <v>Уралнедра</v>
      </c>
      <c r="TIY12" s="1009" t="str">
        <f t="shared" si="215"/>
        <v>Уралнедра</v>
      </c>
      <c r="TIZ12" s="1009" t="str">
        <f t="shared" si="215"/>
        <v>Уралнедра</v>
      </c>
      <c r="TJA12" s="1009" t="str">
        <f t="shared" si="215"/>
        <v>Уралнедра</v>
      </c>
      <c r="TJB12" s="1009" t="str">
        <f t="shared" si="215"/>
        <v>Уралнедра</v>
      </c>
      <c r="TJC12" s="1009" t="str">
        <f t="shared" si="215"/>
        <v>Уралнедра</v>
      </c>
      <c r="TJD12" s="1009" t="str">
        <f t="shared" si="215"/>
        <v>Уралнедра</v>
      </c>
      <c r="TJE12" s="1009" t="str">
        <f t="shared" si="215"/>
        <v>Уралнедра</v>
      </c>
      <c r="TJF12" s="1009" t="str">
        <f t="shared" si="215"/>
        <v>Уралнедра</v>
      </c>
      <c r="TJG12" s="1009" t="str">
        <f t="shared" si="215"/>
        <v>Уралнедра</v>
      </c>
      <c r="TJH12" s="1009" t="str">
        <f t="shared" si="215"/>
        <v>Уралнедра</v>
      </c>
      <c r="TJI12" s="1009" t="str">
        <f t="shared" si="215"/>
        <v>Уралнедра</v>
      </c>
      <c r="TJJ12" s="1009" t="str">
        <f t="shared" si="215"/>
        <v>Уралнедра</v>
      </c>
      <c r="TJK12" s="1009" t="str">
        <f t="shared" si="215"/>
        <v>Уралнедра</v>
      </c>
      <c r="TJL12" s="1009" t="str">
        <f t="shared" si="215"/>
        <v>Уралнедра</v>
      </c>
      <c r="TJM12" s="1009" t="str">
        <f t="shared" si="215"/>
        <v>Уралнедра</v>
      </c>
      <c r="TJN12" s="1009" t="str">
        <f t="shared" si="215"/>
        <v>Уралнедра</v>
      </c>
      <c r="TJO12" s="1009" t="str">
        <f t="shared" si="215"/>
        <v>Уралнедра</v>
      </c>
      <c r="TJP12" s="1009" t="str">
        <f t="shared" si="215"/>
        <v>Уралнедра</v>
      </c>
      <c r="TJQ12" s="1009" t="str">
        <f t="shared" si="215"/>
        <v>Уралнедра</v>
      </c>
      <c r="TJR12" s="1009" t="str">
        <f t="shared" si="215"/>
        <v>Уралнедра</v>
      </c>
      <c r="TJS12" s="1009" t="str">
        <f t="shared" si="215"/>
        <v>Уралнедра</v>
      </c>
      <c r="TJT12" s="1009" t="str">
        <f t="shared" si="215"/>
        <v>Уралнедра</v>
      </c>
      <c r="TJU12" s="1009" t="str">
        <f t="shared" si="215"/>
        <v>Уралнедра</v>
      </c>
      <c r="TJV12" s="1009" t="str">
        <f t="shared" si="215"/>
        <v>Уралнедра</v>
      </c>
      <c r="TJW12" s="1009" t="str">
        <f t="shared" si="215"/>
        <v>Уралнедра</v>
      </c>
      <c r="TJX12" s="1009" t="str">
        <f t="shared" si="215"/>
        <v>Уралнедра</v>
      </c>
      <c r="TJY12" s="1009" t="str">
        <f t="shared" si="215"/>
        <v>Уралнедра</v>
      </c>
      <c r="TJZ12" s="1009" t="str">
        <f t="shared" si="215"/>
        <v>Уралнедра</v>
      </c>
      <c r="TKA12" s="1009" t="str">
        <f t="shared" si="215"/>
        <v>Уралнедра</v>
      </c>
      <c r="TKB12" s="1009" t="str">
        <f t="shared" si="215"/>
        <v>Уралнедра</v>
      </c>
      <c r="TKC12" s="1009" t="str">
        <f t="shared" si="215"/>
        <v>Уралнедра</v>
      </c>
      <c r="TKD12" s="1009" t="str">
        <f t="shared" si="215"/>
        <v>Уралнедра</v>
      </c>
      <c r="TKE12" s="1009" t="str">
        <f t="shared" si="215"/>
        <v>Уралнедра</v>
      </c>
      <c r="TKF12" s="1009" t="str">
        <f t="shared" si="215"/>
        <v>Уралнедра</v>
      </c>
      <c r="TKG12" s="1009" t="str">
        <f t="shared" si="215"/>
        <v>Уралнедра</v>
      </c>
      <c r="TKH12" s="1009" t="str">
        <f t="shared" si="215"/>
        <v>Уралнедра</v>
      </c>
      <c r="TKI12" s="1009" t="str">
        <f t="shared" si="215"/>
        <v>Уралнедра</v>
      </c>
      <c r="TKJ12" s="1009" t="str">
        <f t="shared" si="215"/>
        <v>Уралнедра</v>
      </c>
      <c r="TKK12" s="1009" t="str">
        <f t="shared" ref="TKK12:TMV12" si="216">$Q$11</f>
        <v>Уралнедра</v>
      </c>
      <c r="TKL12" s="1009" t="str">
        <f t="shared" si="216"/>
        <v>Уралнедра</v>
      </c>
      <c r="TKM12" s="1009" t="str">
        <f t="shared" si="216"/>
        <v>Уралнедра</v>
      </c>
      <c r="TKN12" s="1009" t="str">
        <f t="shared" si="216"/>
        <v>Уралнедра</v>
      </c>
      <c r="TKO12" s="1009" t="str">
        <f t="shared" si="216"/>
        <v>Уралнедра</v>
      </c>
      <c r="TKP12" s="1009" t="str">
        <f t="shared" si="216"/>
        <v>Уралнедра</v>
      </c>
      <c r="TKQ12" s="1009" t="str">
        <f t="shared" si="216"/>
        <v>Уралнедра</v>
      </c>
      <c r="TKR12" s="1009" t="str">
        <f t="shared" si="216"/>
        <v>Уралнедра</v>
      </c>
      <c r="TKS12" s="1009" t="str">
        <f t="shared" si="216"/>
        <v>Уралнедра</v>
      </c>
      <c r="TKT12" s="1009" t="str">
        <f t="shared" si="216"/>
        <v>Уралнедра</v>
      </c>
      <c r="TKU12" s="1009" t="str">
        <f t="shared" si="216"/>
        <v>Уралнедра</v>
      </c>
      <c r="TKV12" s="1009" t="str">
        <f t="shared" si="216"/>
        <v>Уралнедра</v>
      </c>
      <c r="TKW12" s="1009" t="str">
        <f t="shared" si="216"/>
        <v>Уралнедра</v>
      </c>
      <c r="TKX12" s="1009" t="str">
        <f t="shared" si="216"/>
        <v>Уралнедра</v>
      </c>
      <c r="TKY12" s="1009" t="str">
        <f t="shared" si="216"/>
        <v>Уралнедра</v>
      </c>
      <c r="TKZ12" s="1009" t="str">
        <f t="shared" si="216"/>
        <v>Уралнедра</v>
      </c>
      <c r="TLA12" s="1009" t="str">
        <f t="shared" si="216"/>
        <v>Уралнедра</v>
      </c>
      <c r="TLB12" s="1009" t="str">
        <f t="shared" si="216"/>
        <v>Уралнедра</v>
      </c>
      <c r="TLC12" s="1009" t="str">
        <f t="shared" si="216"/>
        <v>Уралнедра</v>
      </c>
      <c r="TLD12" s="1009" t="str">
        <f t="shared" si="216"/>
        <v>Уралнедра</v>
      </c>
      <c r="TLE12" s="1009" t="str">
        <f t="shared" si="216"/>
        <v>Уралнедра</v>
      </c>
      <c r="TLF12" s="1009" t="str">
        <f t="shared" si="216"/>
        <v>Уралнедра</v>
      </c>
      <c r="TLG12" s="1009" t="str">
        <f t="shared" si="216"/>
        <v>Уралнедра</v>
      </c>
      <c r="TLH12" s="1009" t="str">
        <f t="shared" si="216"/>
        <v>Уралнедра</v>
      </c>
      <c r="TLI12" s="1009" t="str">
        <f t="shared" si="216"/>
        <v>Уралнедра</v>
      </c>
      <c r="TLJ12" s="1009" t="str">
        <f t="shared" si="216"/>
        <v>Уралнедра</v>
      </c>
      <c r="TLK12" s="1009" t="str">
        <f t="shared" si="216"/>
        <v>Уралнедра</v>
      </c>
      <c r="TLL12" s="1009" t="str">
        <f t="shared" si="216"/>
        <v>Уралнедра</v>
      </c>
      <c r="TLM12" s="1009" t="str">
        <f t="shared" si="216"/>
        <v>Уралнедра</v>
      </c>
      <c r="TLN12" s="1009" t="str">
        <f t="shared" si="216"/>
        <v>Уралнедра</v>
      </c>
      <c r="TLO12" s="1009" t="str">
        <f t="shared" si="216"/>
        <v>Уралнедра</v>
      </c>
      <c r="TLP12" s="1009" t="str">
        <f t="shared" si="216"/>
        <v>Уралнедра</v>
      </c>
      <c r="TLQ12" s="1009" t="str">
        <f t="shared" si="216"/>
        <v>Уралнедра</v>
      </c>
      <c r="TLR12" s="1009" t="str">
        <f t="shared" si="216"/>
        <v>Уралнедра</v>
      </c>
      <c r="TLS12" s="1009" t="str">
        <f t="shared" si="216"/>
        <v>Уралнедра</v>
      </c>
      <c r="TLT12" s="1009" t="str">
        <f t="shared" si="216"/>
        <v>Уралнедра</v>
      </c>
      <c r="TLU12" s="1009" t="str">
        <f t="shared" si="216"/>
        <v>Уралнедра</v>
      </c>
      <c r="TLV12" s="1009" t="str">
        <f t="shared" si="216"/>
        <v>Уралнедра</v>
      </c>
      <c r="TLW12" s="1009" t="str">
        <f t="shared" si="216"/>
        <v>Уралнедра</v>
      </c>
      <c r="TLX12" s="1009" t="str">
        <f t="shared" si="216"/>
        <v>Уралнедра</v>
      </c>
      <c r="TLY12" s="1009" t="str">
        <f t="shared" si="216"/>
        <v>Уралнедра</v>
      </c>
      <c r="TLZ12" s="1009" t="str">
        <f t="shared" si="216"/>
        <v>Уралнедра</v>
      </c>
      <c r="TMA12" s="1009" t="str">
        <f t="shared" si="216"/>
        <v>Уралнедра</v>
      </c>
      <c r="TMB12" s="1009" t="str">
        <f t="shared" si="216"/>
        <v>Уралнедра</v>
      </c>
      <c r="TMC12" s="1009" t="str">
        <f t="shared" si="216"/>
        <v>Уралнедра</v>
      </c>
      <c r="TMD12" s="1009" t="str">
        <f t="shared" si="216"/>
        <v>Уралнедра</v>
      </c>
      <c r="TME12" s="1009" t="str">
        <f t="shared" si="216"/>
        <v>Уралнедра</v>
      </c>
      <c r="TMF12" s="1009" t="str">
        <f t="shared" si="216"/>
        <v>Уралнедра</v>
      </c>
      <c r="TMG12" s="1009" t="str">
        <f t="shared" si="216"/>
        <v>Уралнедра</v>
      </c>
      <c r="TMH12" s="1009" t="str">
        <f t="shared" si="216"/>
        <v>Уралнедра</v>
      </c>
      <c r="TMI12" s="1009" t="str">
        <f t="shared" si="216"/>
        <v>Уралнедра</v>
      </c>
      <c r="TMJ12" s="1009" t="str">
        <f t="shared" si="216"/>
        <v>Уралнедра</v>
      </c>
      <c r="TMK12" s="1009" t="str">
        <f t="shared" si="216"/>
        <v>Уралнедра</v>
      </c>
      <c r="TML12" s="1009" t="str">
        <f t="shared" si="216"/>
        <v>Уралнедра</v>
      </c>
      <c r="TMM12" s="1009" t="str">
        <f t="shared" si="216"/>
        <v>Уралнедра</v>
      </c>
      <c r="TMN12" s="1009" t="str">
        <f t="shared" si="216"/>
        <v>Уралнедра</v>
      </c>
      <c r="TMO12" s="1009" t="str">
        <f t="shared" si="216"/>
        <v>Уралнедра</v>
      </c>
      <c r="TMP12" s="1009" t="str">
        <f t="shared" si="216"/>
        <v>Уралнедра</v>
      </c>
      <c r="TMQ12" s="1009" t="str">
        <f t="shared" si="216"/>
        <v>Уралнедра</v>
      </c>
      <c r="TMR12" s="1009" t="str">
        <f t="shared" si="216"/>
        <v>Уралнедра</v>
      </c>
      <c r="TMS12" s="1009" t="str">
        <f t="shared" si="216"/>
        <v>Уралнедра</v>
      </c>
      <c r="TMT12" s="1009" t="str">
        <f t="shared" si="216"/>
        <v>Уралнедра</v>
      </c>
      <c r="TMU12" s="1009" t="str">
        <f t="shared" si="216"/>
        <v>Уралнедра</v>
      </c>
      <c r="TMV12" s="1009" t="str">
        <f t="shared" si="216"/>
        <v>Уралнедра</v>
      </c>
      <c r="TMW12" s="1009" t="str">
        <f t="shared" ref="TMW12:TPH12" si="217">$Q$11</f>
        <v>Уралнедра</v>
      </c>
      <c r="TMX12" s="1009" t="str">
        <f t="shared" si="217"/>
        <v>Уралнедра</v>
      </c>
      <c r="TMY12" s="1009" t="str">
        <f t="shared" si="217"/>
        <v>Уралнедра</v>
      </c>
      <c r="TMZ12" s="1009" t="str">
        <f t="shared" si="217"/>
        <v>Уралнедра</v>
      </c>
      <c r="TNA12" s="1009" t="str">
        <f t="shared" si="217"/>
        <v>Уралнедра</v>
      </c>
      <c r="TNB12" s="1009" t="str">
        <f t="shared" si="217"/>
        <v>Уралнедра</v>
      </c>
      <c r="TNC12" s="1009" t="str">
        <f t="shared" si="217"/>
        <v>Уралнедра</v>
      </c>
      <c r="TND12" s="1009" t="str">
        <f t="shared" si="217"/>
        <v>Уралнедра</v>
      </c>
      <c r="TNE12" s="1009" t="str">
        <f t="shared" si="217"/>
        <v>Уралнедра</v>
      </c>
      <c r="TNF12" s="1009" t="str">
        <f t="shared" si="217"/>
        <v>Уралнедра</v>
      </c>
      <c r="TNG12" s="1009" t="str">
        <f t="shared" si="217"/>
        <v>Уралнедра</v>
      </c>
      <c r="TNH12" s="1009" t="str">
        <f t="shared" si="217"/>
        <v>Уралнедра</v>
      </c>
      <c r="TNI12" s="1009" t="str">
        <f t="shared" si="217"/>
        <v>Уралнедра</v>
      </c>
      <c r="TNJ12" s="1009" t="str">
        <f t="shared" si="217"/>
        <v>Уралнедра</v>
      </c>
      <c r="TNK12" s="1009" t="str">
        <f t="shared" si="217"/>
        <v>Уралнедра</v>
      </c>
      <c r="TNL12" s="1009" t="str">
        <f t="shared" si="217"/>
        <v>Уралнедра</v>
      </c>
      <c r="TNM12" s="1009" t="str">
        <f t="shared" si="217"/>
        <v>Уралнедра</v>
      </c>
      <c r="TNN12" s="1009" t="str">
        <f t="shared" si="217"/>
        <v>Уралнедра</v>
      </c>
      <c r="TNO12" s="1009" t="str">
        <f t="shared" si="217"/>
        <v>Уралнедра</v>
      </c>
      <c r="TNP12" s="1009" t="str">
        <f t="shared" si="217"/>
        <v>Уралнедра</v>
      </c>
      <c r="TNQ12" s="1009" t="str">
        <f t="shared" si="217"/>
        <v>Уралнедра</v>
      </c>
      <c r="TNR12" s="1009" t="str">
        <f t="shared" si="217"/>
        <v>Уралнедра</v>
      </c>
      <c r="TNS12" s="1009" t="str">
        <f t="shared" si="217"/>
        <v>Уралнедра</v>
      </c>
      <c r="TNT12" s="1009" t="str">
        <f t="shared" si="217"/>
        <v>Уралнедра</v>
      </c>
      <c r="TNU12" s="1009" t="str">
        <f t="shared" si="217"/>
        <v>Уралнедра</v>
      </c>
      <c r="TNV12" s="1009" t="str">
        <f t="shared" si="217"/>
        <v>Уралнедра</v>
      </c>
      <c r="TNW12" s="1009" t="str">
        <f t="shared" si="217"/>
        <v>Уралнедра</v>
      </c>
      <c r="TNX12" s="1009" t="str">
        <f t="shared" si="217"/>
        <v>Уралнедра</v>
      </c>
      <c r="TNY12" s="1009" t="str">
        <f t="shared" si="217"/>
        <v>Уралнедра</v>
      </c>
      <c r="TNZ12" s="1009" t="str">
        <f t="shared" si="217"/>
        <v>Уралнедра</v>
      </c>
      <c r="TOA12" s="1009" t="str">
        <f t="shared" si="217"/>
        <v>Уралнедра</v>
      </c>
      <c r="TOB12" s="1009" t="str">
        <f t="shared" si="217"/>
        <v>Уралнедра</v>
      </c>
      <c r="TOC12" s="1009" t="str">
        <f t="shared" si="217"/>
        <v>Уралнедра</v>
      </c>
      <c r="TOD12" s="1009" t="str">
        <f t="shared" si="217"/>
        <v>Уралнедра</v>
      </c>
      <c r="TOE12" s="1009" t="str">
        <f t="shared" si="217"/>
        <v>Уралнедра</v>
      </c>
      <c r="TOF12" s="1009" t="str">
        <f t="shared" si="217"/>
        <v>Уралнедра</v>
      </c>
      <c r="TOG12" s="1009" t="str">
        <f t="shared" si="217"/>
        <v>Уралнедра</v>
      </c>
      <c r="TOH12" s="1009" t="str">
        <f t="shared" si="217"/>
        <v>Уралнедра</v>
      </c>
      <c r="TOI12" s="1009" t="str">
        <f t="shared" si="217"/>
        <v>Уралнедра</v>
      </c>
      <c r="TOJ12" s="1009" t="str">
        <f t="shared" si="217"/>
        <v>Уралнедра</v>
      </c>
      <c r="TOK12" s="1009" t="str">
        <f t="shared" si="217"/>
        <v>Уралнедра</v>
      </c>
      <c r="TOL12" s="1009" t="str">
        <f t="shared" si="217"/>
        <v>Уралнедра</v>
      </c>
      <c r="TOM12" s="1009" t="str">
        <f t="shared" si="217"/>
        <v>Уралнедра</v>
      </c>
      <c r="TON12" s="1009" t="str">
        <f t="shared" si="217"/>
        <v>Уралнедра</v>
      </c>
      <c r="TOO12" s="1009" t="str">
        <f t="shared" si="217"/>
        <v>Уралнедра</v>
      </c>
      <c r="TOP12" s="1009" t="str">
        <f t="shared" si="217"/>
        <v>Уралнедра</v>
      </c>
      <c r="TOQ12" s="1009" t="str">
        <f t="shared" si="217"/>
        <v>Уралнедра</v>
      </c>
      <c r="TOR12" s="1009" t="str">
        <f t="shared" si="217"/>
        <v>Уралнедра</v>
      </c>
      <c r="TOS12" s="1009" t="str">
        <f t="shared" si="217"/>
        <v>Уралнедра</v>
      </c>
      <c r="TOT12" s="1009" t="str">
        <f t="shared" si="217"/>
        <v>Уралнедра</v>
      </c>
      <c r="TOU12" s="1009" t="str">
        <f t="shared" si="217"/>
        <v>Уралнедра</v>
      </c>
      <c r="TOV12" s="1009" t="str">
        <f t="shared" si="217"/>
        <v>Уралнедра</v>
      </c>
      <c r="TOW12" s="1009" t="str">
        <f t="shared" si="217"/>
        <v>Уралнедра</v>
      </c>
      <c r="TOX12" s="1009" t="str">
        <f t="shared" si="217"/>
        <v>Уралнедра</v>
      </c>
      <c r="TOY12" s="1009" t="str">
        <f t="shared" si="217"/>
        <v>Уралнедра</v>
      </c>
      <c r="TOZ12" s="1009" t="str">
        <f t="shared" si="217"/>
        <v>Уралнедра</v>
      </c>
      <c r="TPA12" s="1009" t="str">
        <f t="shared" si="217"/>
        <v>Уралнедра</v>
      </c>
      <c r="TPB12" s="1009" t="str">
        <f t="shared" si="217"/>
        <v>Уралнедра</v>
      </c>
      <c r="TPC12" s="1009" t="str">
        <f t="shared" si="217"/>
        <v>Уралнедра</v>
      </c>
      <c r="TPD12" s="1009" t="str">
        <f t="shared" si="217"/>
        <v>Уралнедра</v>
      </c>
      <c r="TPE12" s="1009" t="str">
        <f t="shared" si="217"/>
        <v>Уралнедра</v>
      </c>
      <c r="TPF12" s="1009" t="str">
        <f t="shared" si="217"/>
        <v>Уралнедра</v>
      </c>
      <c r="TPG12" s="1009" t="str">
        <f t="shared" si="217"/>
        <v>Уралнедра</v>
      </c>
      <c r="TPH12" s="1009" t="str">
        <f t="shared" si="217"/>
        <v>Уралнедра</v>
      </c>
      <c r="TPI12" s="1009" t="str">
        <f t="shared" ref="TPI12:TRT12" si="218">$Q$11</f>
        <v>Уралнедра</v>
      </c>
      <c r="TPJ12" s="1009" t="str">
        <f t="shared" si="218"/>
        <v>Уралнедра</v>
      </c>
      <c r="TPK12" s="1009" t="str">
        <f t="shared" si="218"/>
        <v>Уралнедра</v>
      </c>
      <c r="TPL12" s="1009" t="str">
        <f t="shared" si="218"/>
        <v>Уралнедра</v>
      </c>
      <c r="TPM12" s="1009" t="str">
        <f t="shared" si="218"/>
        <v>Уралнедра</v>
      </c>
      <c r="TPN12" s="1009" t="str">
        <f t="shared" si="218"/>
        <v>Уралнедра</v>
      </c>
      <c r="TPO12" s="1009" t="str">
        <f t="shared" si="218"/>
        <v>Уралнедра</v>
      </c>
      <c r="TPP12" s="1009" t="str">
        <f t="shared" si="218"/>
        <v>Уралнедра</v>
      </c>
      <c r="TPQ12" s="1009" t="str">
        <f t="shared" si="218"/>
        <v>Уралнедра</v>
      </c>
      <c r="TPR12" s="1009" t="str">
        <f t="shared" si="218"/>
        <v>Уралнедра</v>
      </c>
      <c r="TPS12" s="1009" t="str">
        <f t="shared" si="218"/>
        <v>Уралнедра</v>
      </c>
      <c r="TPT12" s="1009" t="str">
        <f t="shared" si="218"/>
        <v>Уралнедра</v>
      </c>
      <c r="TPU12" s="1009" t="str">
        <f t="shared" si="218"/>
        <v>Уралнедра</v>
      </c>
      <c r="TPV12" s="1009" t="str">
        <f t="shared" si="218"/>
        <v>Уралнедра</v>
      </c>
      <c r="TPW12" s="1009" t="str">
        <f t="shared" si="218"/>
        <v>Уралнедра</v>
      </c>
      <c r="TPX12" s="1009" t="str">
        <f t="shared" si="218"/>
        <v>Уралнедра</v>
      </c>
      <c r="TPY12" s="1009" t="str">
        <f t="shared" si="218"/>
        <v>Уралнедра</v>
      </c>
      <c r="TPZ12" s="1009" t="str">
        <f t="shared" si="218"/>
        <v>Уралнедра</v>
      </c>
      <c r="TQA12" s="1009" t="str">
        <f t="shared" si="218"/>
        <v>Уралнедра</v>
      </c>
      <c r="TQB12" s="1009" t="str">
        <f t="shared" si="218"/>
        <v>Уралнедра</v>
      </c>
      <c r="TQC12" s="1009" t="str">
        <f t="shared" si="218"/>
        <v>Уралнедра</v>
      </c>
      <c r="TQD12" s="1009" t="str">
        <f t="shared" si="218"/>
        <v>Уралнедра</v>
      </c>
      <c r="TQE12" s="1009" t="str">
        <f t="shared" si="218"/>
        <v>Уралнедра</v>
      </c>
      <c r="TQF12" s="1009" t="str">
        <f t="shared" si="218"/>
        <v>Уралнедра</v>
      </c>
      <c r="TQG12" s="1009" t="str">
        <f t="shared" si="218"/>
        <v>Уралнедра</v>
      </c>
      <c r="TQH12" s="1009" t="str">
        <f t="shared" si="218"/>
        <v>Уралнедра</v>
      </c>
      <c r="TQI12" s="1009" t="str">
        <f t="shared" si="218"/>
        <v>Уралнедра</v>
      </c>
      <c r="TQJ12" s="1009" t="str">
        <f t="shared" si="218"/>
        <v>Уралнедра</v>
      </c>
      <c r="TQK12" s="1009" t="str">
        <f t="shared" si="218"/>
        <v>Уралнедра</v>
      </c>
      <c r="TQL12" s="1009" t="str">
        <f t="shared" si="218"/>
        <v>Уралнедра</v>
      </c>
      <c r="TQM12" s="1009" t="str">
        <f t="shared" si="218"/>
        <v>Уралнедра</v>
      </c>
      <c r="TQN12" s="1009" t="str">
        <f t="shared" si="218"/>
        <v>Уралнедра</v>
      </c>
      <c r="TQO12" s="1009" t="str">
        <f t="shared" si="218"/>
        <v>Уралнедра</v>
      </c>
      <c r="TQP12" s="1009" t="str">
        <f t="shared" si="218"/>
        <v>Уралнедра</v>
      </c>
      <c r="TQQ12" s="1009" t="str">
        <f t="shared" si="218"/>
        <v>Уралнедра</v>
      </c>
      <c r="TQR12" s="1009" t="str">
        <f t="shared" si="218"/>
        <v>Уралнедра</v>
      </c>
      <c r="TQS12" s="1009" t="str">
        <f t="shared" si="218"/>
        <v>Уралнедра</v>
      </c>
      <c r="TQT12" s="1009" t="str">
        <f t="shared" si="218"/>
        <v>Уралнедра</v>
      </c>
      <c r="TQU12" s="1009" t="str">
        <f t="shared" si="218"/>
        <v>Уралнедра</v>
      </c>
      <c r="TQV12" s="1009" t="str">
        <f t="shared" si="218"/>
        <v>Уралнедра</v>
      </c>
      <c r="TQW12" s="1009" t="str">
        <f t="shared" si="218"/>
        <v>Уралнедра</v>
      </c>
      <c r="TQX12" s="1009" t="str">
        <f t="shared" si="218"/>
        <v>Уралнедра</v>
      </c>
      <c r="TQY12" s="1009" t="str">
        <f t="shared" si="218"/>
        <v>Уралнедра</v>
      </c>
      <c r="TQZ12" s="1009" t="str">
        <f t="shared" si="218"/>
        <v>Уралнедра</v>
      </c>
      <c r="TRA12" s="1009" t="str">
        <f t="shared" si="218"/>
        <v>Уралнедра</v>
      </c>
      <c r="TRB12" s="1009" t="str">
        <f t="shared" si="218"/>
        <v>Уралнедра</v>
      </c>
      <c r="TRC12" s="1009" t="str">
        <f t="shared" si="218"/>
        <v>Уралнедра</v>
      </c>
      <c r="TRD12" s="1009" t="str">
        <f t="shared" si="218"/>
        <v>Уралнедра</v>
      </c>
      <c r="TRE12" s="1009" t="str">
        <f t="shared" si="218"/>
        <v>Уралнедра</v>
      </c>
      <c r="TRF12" s="1009" t="str">
        <f t="shared" si="218"/>
        <v>Уралнедра</v>
      </c>
      <c r="TRG12" s="1009" t="str">
        <f t="shared" si="218"/>
        <v>Уралнедра</v>
      </c>
      <c r="TRH12" s="1009" t="str">
        <f t="shared" si="218"/>
        <v>Уралнедра</v>
      </c>
      <c r="TRI12" s="1009" t="str">
        <f t="shared" si="218"/>
        <v>Уралнедра</v>
      </c>
      <c r="TRJ12" s="1009" t="str">
        <f t="shared" si="218"/>
        <v>Уралнедра</v>
      </c>
      <c r="TRK12" s="1009" t="str">
        <f t="shared" si="218"/>
        <v>Уралнедра</v>
      </c>
      <c r="TRL12" s="1009" t="str">
        <f t="shared" si="218"/>
        <v>Уралнедра</v>
      </c>
      <c r="TRM12" s="1009" t="str">
        <f t="shared" si="218"/>
        <v>Уралнедра</v>
      </c>
      <c r="TRN12" s="1009" t="str">
        <f t="shared" si="218"/>
        <v>Уралнедра</v>
      </c>
      <c r="TRO12" s="1009" t="str">
        <f t="shared" si="218"/>
        <v>Уралнедра</v>
      </c>
      <c r="TRP12" s="1009" t="str">
        <f t="shared" si="218"/>
        <v>Уралнедра</v>
      </c>
      <c r="TRQ12" s="1009" t="str">
        <f t="shared" si="218"/>
        <v>Уралнедра</v>
      </c>
      <c r="TRR12" s="1009" t="str">
        <f t="shared" si="218"/>
        <v>Уралнедра</v>
      </c>
      <c r="TRS12" s="1009" t="str">
        <f t="shared" si="218"/>
        <v>Уралнедра</v>
      </c>
      <c r="TRT12" s="1009" t="str">
        <f t="shared" si="218"/>
        <v>Уралнедра</v>
      </c>
      <c r="TRU12" s="1009" t="str">
        <f t="shared" ref="TRU12:TUF12" si="219">$Q$11</f>
        <v>Уралнедра</v>
      </c>
      <c r="TRV12" s="1009" t="str">
        <f t="shared" si="219"/>
        <v>Уралнедра</v>
      </c>
      <c r="TRW12" s="1009" t="str">
        <f t="shared" si="219"/>
        <v>Уралнедра</v>
      </c>
      <c r="TRX12" s="1009" t="str">
        <f t="shared" si="219"/>
        <v>Уралнедра</v>
      </c>
      <c r="TRY12" s="1009" t="str">
        <f t="shared" si="219"/>
        <v>Уралнедра</v>
      </c>
      <c r="TRZ12" s="1009" t="str">
        <f t="shared" si="219"/>
        <v>Уралнедра</v>
      </c>
      <c r="TSA12" s="1009" t="str">
        <f t="shared" si="219"/>
        <v>Уралнедра</v>
      </c>
      <c r="TSB12" s="1009" t="str">
        <f t="shared" si="219"/>
        <v>Уралнедра</v>
      </c>
      <c r="TSC12" s="1009" t="str">
        <f t="shared" si="219"/>
        <v>Уралнедра</v>
      </c>
      <c r="TSD12" s="1009" t="str">
        <f t="shared" si="219"/>
        <v>Уралнедра</v>
      </c>
      <c r="TSE12" s="1009" t="str">
        <f t="shared" si="219"/>
        <v>Уралнедра</v>
      </c>
      <c r="TSF12" s="1009" t="str">
        <f t="shared" si="219"/>
        <v>Уралнедра</v>
      </c>
      <c r="TSG12" s="1009" t="str">
        <f t="shared" si="219"/>
        <v>Уралнедра</v>
      </c>
      <c r="TSH12" s="1009" t="str">
        <f t="shared" si="219"/>
        <v>Уралнедра</v>
      </c>
      <c r="TSI12" s="1009" t="str">
        <f t="shared" si="219"/>
        <v>Уралнедра</v>
      </c>
      <c r="TSJ12" s="1009" t="str">
        <f t="shared" si="219"/>
        <v>Уралнедра</v>
      </c>
      <c r="TSK12" s="1009" t="str">
        <f t="shared" si="219"/>
        <v>Уралнедра</v>
      </c>
      <c r="TSL12" s="1009" t="str">
        <f t="shared" si="219"/>
        <v>Уралнедра</v>
      </c>
      <c r="TSM12" s="1009" t="str">
        <f t="shared" si="219"/>
        <v>Уралнедра</v>
      </c>
      <c r="TSN12" s="1009" t="str">
        <f t="shared" si="219"/>
        <v>Уралнедра</v>
      </c>
      <c r="TSO12" s="1009" t="str">
        <f t="shared" si="219"/>
        <v>Уралнедра</v>
      </c>
      <c r="TSP12" s="1009" t="str">
        <f t="shared" si="219"/>
        <v>Уралнедра</v>
      </c>
      <c r="TSQ12" s="1009" t="str">
        <f t="shared" si="219"/>
        <v>Уралнедра</v>
      </c>
      <c r="TSR12" s="1009" t="str">
        <f t="shared" si="219"/>
        <v>Уралнедра</v>
      </c>
      <c r="TSS12" s="1009" t="str">
        <f t="shared" si="219"/>
        <v>Уралнедра</v>
      </c>
      <c r="TST12" s="1009" t="str">
        <f t="shared" si="219"/>
        <v>Уралнедра</v>
      </c>
      <c r="TSU12" s="1009" t="str">
        <f t="shared" si="219"/>
        <v>Уралнедра</v>
      </c>
      <c r="TSV12" s="1009" t="str">
        <f t="shared" si="219"/>
        <v>Уралнедра</v>
      </c>
      <c r="TSW12" s="1009" t="str">
        <f t="shared" si="219"/>
        <v>Уралнедра</v>
      </c>
      <c r="TSX12" s="1009" t="str">
        <f t="shared" si="219"/>
        <v>Уралнедра</v>
      </c>
      <c r="TSY12" s="1009" t="str">
        <f t="shared" si="219"/>
        <v>Уралнедра</v>
      </c>
      <c r="TSZ12" s="1009" t="str">
        <f t="shared" si="219"/>
        <v>Уралнедра</v>
      </c>
      <c r="TTA12" s="1009" t="str">
        <f t="shared" si="219"/>
        <v>Уралнедра</v>
      </c>
      <c r="TTB12" s="1009" t="str">
        <f t="shared" si="219"/>
        <v>Уралнедра</v>
      </c>
      <c r="TTC12" s="1009" t="str">
        <f t="shared" si="219"/>
        <v>Уралнедра</v>
      </c>
      <c r="TTD12" s="1009" t="str">
        <f t="shared" si="219"/>
        <v>Уралнедра</v>
      </c>
      <c r="TTE12" s="1009" t="str">
        <f t="shared" si="219"/>
        <v>Уралнедра</v>
      </c>
      <c r="TTF12" s="1009" t="str">
        <f t="shared" si="219"/>
        <v>Уралнедра</v>
      </c>
      <c r="TTG12" s="1009" t="str">
        <f t="shared" si="219"/>
        <v>Уралнедра</v>
      </c>
      <c r="TTH12" s="1009" t="str">
        <f t="shared" si="219"/>
        <v>Уралнедра</v>
      </c>
      <c r="TTI12" s="1009" t="str">
        <f t="shared" si="219"/>
        <v>Уралнедра</v>
      </c>
      <c r="TTJ12" s="1009" t="str">
        <f t="shared" si="219"/>
        <v>Уралнедра</v>
      </c>
      <c r="TTK12" s="1009" t="str">
        <f t="shared" si="219"/>
        <v>Уралнедра</v>
      </c>
      <c r="TTL12" s="1009" t="str">
        <f t="shared" si="219"/>
        <v>Уралнедра</v>
      </c>
      <c r="TTM12" s="1009" t="str">
        <f t="shared" si="219"/>
        <v>Уралнедра</v>
      </c>
      <c r="TTN12" s="1009" t="str">
        <f t="shared" si="219"/>
        <v>Уралнедра</v>
      </c>
      <c r="TTO12" s="1009" t="str">
        <f t="shared" si="219"/>
        <v>Уралнедра</v>
      </c>
      <c r="TTP12" s="1009" t="str">
        <f t="shared" si="219"/>
        <v>Уралнедра</v>
      </c>
      <c r="TTQ12" s="1009" t="str">
        <f t="shared" si="219"/>
        <v>Уралнедра</v>
      </c>
      <c r="TTR12" s="1009" t="str">
        <f t="shared" si="219"/>
        <v>Уралнедра</v>
      </c>
      <c r="TTS12" s="1009" t="str">
        <f t="shared" si="219"/>
        <v>Уралнедра</v>
      </c>
      <c r="TTT12" s="1009" t="str">
        <f t="shared" si="219"/>
        <v>Уралнедра</v>
      </c>
      <c r="TTU12" s="1009" t="str">
        <f t="shared" si="219"/>
        <v>Уралнедра</v>
      </c>
      <c r="TTV12" s="1009" t="str">
        <f t="shared" si="219"/>
        <v>Уралнедра</v>
      </c>
      <c r="TTW12" s="1009" t="str">
        <f t="shared" si="219"/>
        <v>Уралнедра</v>
      </c>
      <c r="TTX12" s="1009" t="str">
        <f t="shared" si="219"/>
        <v>Уралнедра</v>
      </c>
      <c r="TTY12" s="1009" t="str">
        <f t="shared" si="219"/>
        <v>Уралнедра</v>
      </c>
      <c r="TTZ12" s="1009" t="str">
        <f t="shared" si="219"/>
        <v>Уралнедра</v>
      </c>
      <c r="TUA12" s="1009" t="str">
        <f t="shared" si="219"/>
        <v>Уралнедра</v>
      </c>
      <c r="TUB12" s="1009" t="str">
        <f t="shared" si="219"/>
        <v>Уралнедра</v>
      </c>
      <c r="TUC12" s="1009" t="str">
        <f t="shared" si="219"/>
        <v>Уралнедра</v>
      </c>
      <c r="TUD12" s="1009" t="str">
        <f t="shared" si="219"/>
        <v>Уралнедра</v>
      </c>
      <c r="TUE12" s="1009" t="str">
        <f t="shared" si="219"/>
        <v>Уралнедра</v>
      </c>
      <c r="TUF12" s="1009" t="str">
        <f t="shared" si="219"/>
        <v>Уралнедра</v>
      </c>
      <c r="TUG12" s="1009" t="str">
        <f t="shared" ref="TUG12:TWR12" si="220">$Q$11</f>
        <v>Уралнедра</v>
      </c>
      <c r="TUH12" s="1009" t="str">
        <f t="shared" si="220"/>
        <v>Уралнедра</v>
      </c>
      <c r="TUI12" s="1009" t="str">
        <f t="shared" si="220"/>
        <v>Уралнедра</v>
      </c>
      <c r="TUJ12" s="1009" t="str">
        <f t="shared" si="220"/>
        <v>Уралнедра</v>
      </c>
      <c r="TUK12" s="1009" t="str">
        <f t="shared" si="220"/>
        <v>Уралнедра</v>
      </c>
      <c r="TUL12" s="1009" t="str">
        <f t="shared" si="220"/>
        <v>Уралнедра</v>
      </c>
      <c r="TUM12" s="1009" t="str">
        <f t="shared" si="220"/>
        <v>Уралнедра</v>
      </c>
      <c r="TUN12" s="1009" t="str">
        <f t="shared" si="220"/>
        <v>Уралнедра</v>
      </c>
      <c r="TUO12" s="1009" t="str">
        <f t="shared" si="220"/>
        <v>Уралнедра</v>
      </c>
      <c r="TUP12" s="1009" t="str">
        <f t="shared" si="220"/>
        <v>Уралнедра</v>
      </c>
      <c r="TUQ12" s="1009" t="str">
        <f t="shared" si="220"/>
        <v>Уралнедра</v>
      </c>
      <c r="TUR12" s="1009" t="str">
        <f t="shared" si="220"/>
        <v>Уралнедра</v>
      </c>
      <c r="TUS12" s="1009" t="str">
        <f t="shared" si="220"/>
        <v>Уралнедра</v>
      </c>
      <c r="TUT12" s="1009" t="str">
        <f t="shared" si="220"/>
        <v>Уралнедра</v>
      </c>
      <c r="TUU12" s="1009" t="str">
        <f t="shared" si="220"/>
        <v>Уралнедра</v>
      </c>
      <c r="TUV12" s="1009" t="str">
        <f t="shared" si="220"/>
        <v>Уралнедра</v>
      </c>
      <c r="TUW12" s="1009" t="str">
        <f t="shared" si="220"/>
        <v>Уралнедра</v>
      </c>
      <c r="TUX12" s="1009" t="str">
        <f t="shared" si="220"/>
        <v>Уралнедра</v>
      </c>
      <c r="TUY12" s="1009" t="str">
        <f t="shared" si="220"/>
        <v>Уралнедра</v>
      </c>
      <c r="TUZ12" s="1009" t="str">
        <f t="shared" si="220"/>
        <v>Уралнедра</v>
      </c>
      <c r="TVA12" s="1009" t="str">
        <f t="shared" si="220"/>
        <v>Уралнедра</v>
      </c>
      <c r="TVB12" s="1009" t="str">
        <f t="shared" si="220"/>
        <v>Уралнедра</v>
      </c>
      <c r="TVC12" s="1009" t="str">
        <f t="shared" si="220"/>
        <v>Уралнедра</v>
      </c>
      <c r="TVD12" s="1009" t="str">
        <f t="shared" si="220"/>
        <v>Уралнедра</v>
      </c>
      <c r="TVE12" s="1009" t="str">
        <f t="shared" si="220"/>
        <v>Уралнедра</v>
      </c>
      <c r="TVF12" s="1009" t="str">
        <f t="shared" si="220"/>
        <v>Уралнедра</v>
      </c>
      <c r="TVG12" s="1009" t="str">
        <f t="shared" si="220"/>
        <v>Уралнедра</v>
      </c>
      <c r="TVH12" s="1009" t="str">
        <f t="shared" si="220"/>
        <v>Уралнедра</v>
      </c>
      <c r="TVI12" s="1009" t="str">
        <f t="shared" si="220"/>
        <v>Уралнедра</v>
      </c>
      <c r="TVJ12" s="1009" t="str">
        <f t="shared" si="220"/>
        <v>Уралнедра</v>
      </c>
      <c r="TVK12" s="1009" t="str">
        <f t="shared" si="220"/>
        <v>Уралнедра</v>
      </c>
      <c r="TVL12" s="1009" t="str">
        <f t="shared" si="220"/>
        <v>Уралнедра</v>
      </c>
      <c r="TVM12" s="1009" t="str">
        <f t="shared" si="220"/>
        <v>Уралнедра</v>
      </c>
      <c r="TVN12" s="1009" t="str">
        <f t="shared" si="220"/>
        <v>Уралнедра</v>
      </c>
      <c r="TVO12" s="1009" t="str">
        <f t="shared" si="220"/>
        <v>Уралнедра</v>
      </c>
      <c r="TVP12" s="1009" t="str">
        <f t="shared" si="220"/>
        <v>Уралнедра</v>
      </c>
      <c r="TVQ12" s="1009" t="str">
        <f t="shared" si="220"/>
        <v>Уралнедра</v>
      </c>
      <c r="TVR12" s="1009" t="str">
        <f t="shared" si="220"/>
        <v>Уралнедра</v>
      </c>
      <c r="TVS12" s="1009" t="str">
        <f t="shared" si="220"/>
        <v>Уралнедра</v>
      </c>
      <c r="TVT12" s="1009" t="str">
        <f t="shared" si="220"/>
        <v>Уралнедра</v>
      </c>
      <c r="TVU12" s="1009" t="str">
        <f t="shared" si="220"/>
        <v>Уралнедра</v>
      </c>
      <c r="TVV12" s="1009" t="str">
        <f t="shared" si="220"/>
        <v>Уралнедра</v>
      </c>
      <c r="TVW12" s="1009" t="str">
        <f t="shared" si="220"/>
        <v>Уралнедра</v>
      </c>
      <c r="TVX12" s="1009" t="str">
        <f t="shared" si="220"/>
        <v>Уралнедра</v>
      </c>
      <c r="TVY12" s="1009" t="str">
        <f t="shared" si="220"/>
        <v>Уралнедра</v>
      </c>
      <c r="TVZ12" s="1009" t="str">
        <f t="shared" si="220"/>
        <v>Уралнедра</v>
      </c>
      <c r="TWA12" s="1009" t="str">
        <f t="shared" si="220"/>
        <v>Уралнедра</v>
      </c>
      <c r="TWB12" s="1009" t="str">
        <f t="shared" si="220"/>
        <v>Уралнедра</v>
      </c>
      <c r="TWC12" s="1009" t="str">
        <f t="shared" si="220"/>
        <v>Уралнедра</v>
      </c>
      <c r="TWD12" s="1009" t="str">
        <f t="shared" si="220"/>
        <v>Уралнедра</v>
      </c>
      <c r="TWE12" s="1009" t="str">
        <f t="shared" si="220"/>
        <v>Уралнедра</v>
      </c>
      <c r="TWF12" s="1009" t="str">
        <f t="shared" si="220"/>
        <v>Уралнедра</v>
      </c>
      <c r="TWG12" s="1009" t="str">
        <f t="shared" si="220"/>
        <v>Уралнедра</v>
      </c>
      <c r="TWH12" s="1009" t="str">
        <f t="shared" si="220"/>
        <v>Уралнедра</v>
      </c>
      <c r="TWI12" s="1009" t="str">
        <f t="shared" si="220"/>
        <v>Уралнедра</v>
      </c>
      <c r="TWJ12" s="1009" t="str">
        <f t="shared" si="220"/>
        <v>Уралнедра</v>
      </c>
      <c r="TWK12" s="1009" t="str">
        <f t="shared" si="220"/>
        <v>Уралнедра</v>
      </c>
      <c r="TWL12" s="1009" t="str">
        <f t="shared" si="220"/>
        <v>Уралнедра</v>
      </c>
      <c r="TWM12" s="1009" t="str">
        <f t="shared" si="220"/>
        <v>Уралнедра</v>
      </c>
      <c r="TWN12" s="1009" t="str">
        <f t="shared" si="220"/>
        <v>Уралнедра</v>
      </c>
      <c r="TWO12" s="1009" t="str">
        <f t="shared" si="220"/>
        <v>Уралнедра</v>
      </c>
      <c r="TWP12" s="1009" t="str">
        <f t="shared" si="220"/>
        <v>Уралнедра</v>
      </c>
      <c r="TWQ12" s="1009" t="str">
        <f t="shared" si="220"/>
        <v>Уралнедра</v>
      </c>
      <c r="TWR12" s="1009" t="str">
        <f t="shared" si="220"/>
        <v>Уралнедра</v>
      </c>
      <c r="TWS12" s="1009" t="str">
        <f t="shared" ref="TWS12:TZD12" si="221">$Q$11</f>
        <v>Уралнедра</v>
      </c>
      <c r="TWT12" s="1009" t="str">
        <f t="shared" si="221"/>
        <v>Уралнедра</v>
      </c>
      <c r="TWU12" s="1009" t="str">
        <f t="shared" si="221"/>
        <v>Уралнедра</v>
      </c>
      <c r="TWV12" s="1009" t="str">
        <f t="shared" si="221"/>
        <v>Уралнедра</v>
      </c>
      <c r="TWW12" s="1009" t="str">
        <f t="shared" si="221"/>
        <v>Уралнедра</v>
      </c>
      <c r="TWX12" s="1009" t="str">
        <f t="shared" si="221"/>
        <v>Уралнедра</v>
      </c>
      <c r="TWY12" s="1009" t="str">
        <f t="shared" si="221"/>
        <v>Уралнедра</v>
      </c>
      <c r="TWZ12" s="1009" t="str">
        <f t="shared" si="221"/>
        <v>Уралнедра</v>
      </c>
      <c r="TXA12" s="1009" t="str">
        <f t="shared" si="221"/>
        <v>Уралнедра</v>
      </c>
      <c r="TXB12" s="1009" t="str">
        <f t="shared" si="221"/>
        <v>Уралнедра</v>
      </c>
      <c r="TXC12" s="1009" t="str">
        <f t="shared" si="221"/>
        <v>Уралнедра</v>
      </c>
      <c r="TXD12" s="1009" t="str">
        <f t="shared" si="221"/>
        <v>Уралнедра</v>
      </c>
      <c r="TXE12" s="1009" t="str">
        <f t="shared" si="221"/>
        <v>Уралнедра</v>
      </c>
      <c r="TXF12" s="1009" t="str">
        <f t="shared" si="221"/>
        <v>Уралнедра</v>
      </c>
      <c r="TXG12" s="1009" t="str">
        <f t="shared" si="221"/>
        <v>Уралнедра</v>
      </c>
      <c r="TXH12" s="1009" t="str">
        <f t="shared" si="221"/>
        <v>Уралнедра</v>
      </c>
      <c r="TXI12" s="1009" t="str">
        <f t="shared" si="221"/>
        <v>Уралнедра</v>
      </c>
      <c r="TXJ12" s="1009" t="str">
        <f t="shared" si="221"/>
        <v>Уралнедра</v>
      </c>
      <c r="TXK12" s="1009" t="str">
        <f t="shared" si="221"/>
        <v>Уралнедра</v>
      </c>
      <c r="TXL12" s="1009" t="str">
        <f t="shared" si="221"/>
        <v>Уралнедра</v>
      </c>
      <c r="TXM12" s="1009" t="str">
        <f t="shared" si="221"/>
        <v>Уралнедра</v>
      </c>
      <c r="TXN12" s="1009" t="str">
        <f t="shared" si="221"/>
        <v>Уралнедра</v>
      </c>
      <c r="TXO12" s="1009" t="str">
        <f t="shared" si="221"/>
        <v>Уралнедра</v>
      </c>
      <c r="TXP12" s="1009" t="str">
        <f t="shared" si="221"/>
        <v>Уралнедра</v>
      </c>
      <c r="TXQ12" s="1009" t="str">
        <f t="shared" si="221"/>
        <v>Уралнедра</v>
      </c>
      <c r="TXR12" s="1009" t="str">
        <f t="shared" si="221"/>
        <v>Уралнедра</v>
      </c>
      <c r="TXS12" s="1009" t="str">
        <f t="shared" si="221"/>
        <v>Уралнедра</v>
      </c>
      <c r="TXT12" s="1009" t="str">
        <f t="shared" si="221"/>
        <v>Уралнедра</v>
      </c>
      <c r="TXU12" s="1009" t="str">
        <f t="shared" si="221"/>
        <v>Уралнедра</v>
      </c>
      <c r="TXV12" s="1009" t="str">
        <f t="shared" si="221"/>
        <v>Уралнедра</v>
      </c>
      <c r="TXW12" s="1009" t="str">
        <f t="shared" si="221"/>
        <v>Уралнедра</v>
      </c>
      <c r="TXX12" s="1009" t="str">
        <f t="shared" si="221"/>
        <v>Уралнедра</v>
      </c>
      <c r="TXY12" s="1009" t="str">
        <f t="shared" si="221"/>
        <v>Уралнедра</v>
      </c>
      <c r="TXZ12" s="1009" t="str">
        <f t="shared" si="221"/>
        <v>Уралнедра</v>
      </c>
      <c r="TYA12" s="1009" t="str">
        <f t="shared" si="221"/>
        <v>Уралнедра</v>
      </c>
      <c r="TYB12" s="1009" t="str">
        <f t="shared" si="221"/>
        <v>Уралнедра</v>
      </c>
      <c r="TYC12" s="1009" t="str">
        <f t="shared" si="221"/>
        <v>Уралнедра</v>
      </c>
      <c r="TYD12" s="1009" t="str">
        <f t="shared" si="221"/>
        <v>Уралнедра</v>
      </c>
      <c r="TYE12" s="1009" t="str">
        <f t="shared" si="221"/>
        <v>Уралнедра</v>
      </c>
      <c r="TYF12" s="1009" t="str">
        <f t="shared" si="221"/>
        <v>Уралнедра</v>
      </c>
      <c r="TYG12" s="1009" t="str">
        <f t="shared" si="221"/>
        <v>Уралнедра</v>
      </c>
      <c r="TYH12" s="1009" t="str">
        <f t="shared" si="221"/>
        <v>Уралнедра</v>
      </c>
      <c r="TYI12" s="1009" t="str">
        <f t="shared" si="221"/>
        <v>Уралнедра</v>
      </c>
      <c r="TYJ12" s="1009" t="str">
        <f t="shared" si="221"/>
        <v>Уралнедра</v>
      </c>
      <c r="TYK12" s="1009" t="str">
        <f t="shared" si="221"/>
        <v>Уралнедра</v>
      </c>
      <c r="TYL12" s="1009" t="str">
        <f t="shared" si="221"/>
        <v>Уралнедра</v>
      </c>
      <c r="TYM12" s="1009" t="str">
        <f t="shared" si="221"/>
        <v>Уралнедра</v>
      </c>
      <c r="TYN12" s="1009" t="str">
        <f t="shared" si="221"/>
        <v>Уралнедра</v>
      </c>
      <c r="TYO12" s="1009" t="str">
        <f t="shared" si="221"/>
        <v>Уралнедра</v>
      </c>
      <c r="TYP12" s="1009" t="str">
        <f t="shared" si="221"/>
        <v>Уралнедра</v>
      </c>
      <c r="TYQ12" s="1009" t="str">
        <f t="shared" si="221"/>
        <v>Уралнедра</v>
      </c>
      <c r="TYR12" s="1009" t="str">
        <f t="shared" si="221"/>
        <v>Уралнедра</v>
      </c>
      <c r="TYS12" s="1009" t="str">
        <f t="shared" si="221"/>
        <v>Уралнедра</v>
      </c>
      <c r="TYT12" s="1009" t="str">
        <f t="shared" si="221"/>
        <v>Уралнедра</v>
      </c>
      <c r="TYU12" s="1009" t="str">
        <f t="shared" si="221"/>
        <v>Уралнедра</v>
      </c>
      <c r="TYV12" s="1009" t="str">
        <f t="shared" si="221"/>
        <v>Уралнедра</v>
      </c>
      <c r="TYW12" s="1009" t="str">
        <f t="shared" si="221"/>
        <v>Уралнедра</v>
      </c>
      <c r="TYX12" s="1009" t="str">
        <f t="shared" si="221"/>
        <v>Уралнедра</v>
      </c>
      <c r="TYY12" s="1009" t="str">
        <f t="shared" si="221"/>
        <v>Уралнедра</v>
      </c>
      <c r="TYZ12" s="1009" t="str">
        <f t="shared" si="221"/>
        <v>Уралнедра</v>
      </c>
      <c r="TZA12" s="1009" t="str">
        <f t="shared" si="221"/>
        <v>Уралнедра</v>
      </c>
      <c r="TZB12" s="1009" t="str">
        <f t="shared" si="221"/>
        <v>Уралнедра</v>
      </c>
      <c r="TZC12" s="1009" t="str">
        <f t="shared" si="221"/>
        <v>Уралнедра</v>
      </c>
      <c r="TZD12" s="1009" t="str">
        <f t="shared" si="221"/>
        <v>Уралнедра</v>
      </c>
      <c r="TZE12" s="1009" t="str">
        <f t="shared" ref="TZE12:UBP12" si="222">$Q$11</f>
        <v>Уралнедра</v>
      </c>
      <c r="TZF12" s="1009" t="str">
        <f t="shared" si="222"/>
        <v>Уралнедра</v>
      </c>
      <c r="TZG12" s="1009" t="str">
        <f t="shared" si="222"/>
        <v>Уралнедра</v>
      </c>
      <c r="TZH12" s="1009" t="str">
        <f t="shared" si="222"/>
        <v>Уралнедра</v>
      </c>
      <c r="TZI12" s="1009" t="str">
        <f t="shared" si="222"/>
        <v>Уралнедра</v>
      </c>
      <c r="TZJ12" s="1009" t="str">
        <f t="shared" si="222"/>
        <v>Уралнедра</v>
      </c>
      <c r="TZK12" s="1009" t="str">
        <f t="shared" si="222"/>
        <v>Уралнедра</v>
      </c>
      <c r="TZL12" s="1009" t="str">
        <f t="shared" si="222"/>
        <v>Уралнедра</v>
      </c>
      <c r="TZM12" s="1009" t="str">
        <f t="shared" si="222"/>
        <v>Уралнедра</v>
      </c>
      <c r="TZN12" s="1009" t="str">
        <f t="shared" si="222"/>
        <v>Уралнедра</v>
      </c>
      <c r="TZO12" s="1009" t="str">
        <f t="shared" si="222"/>
        <v>Уралнедра</v>
      </c>
      <c r="TZP12" s="1009" t="str">
        <f t="shared" si="222"/>
        <v>Уралнедра</v>
      </c>
      <c r="TZQ12" s="1009" t="str">
        <f t="shared" si="222"/>
        <v>Уралнедра</v>
      </c>
      <c r="TZR12" s="1009" t="str">
        <f t="shared" si="222"/>
        <v>Уралнедра</v>
      </c>
      <c r="TZS12" s="1009" t="str">
        <f t="shared" si="222"/>
        <v>Уралнедра</v>
      </c>
      <c r="TZT12" s="1009" t="str">
        <f t="shared" si="222"/>
        <v>Уралнедра</v>
      </c>
      <c r="TZU12" s="1009" t="str">
        <f t="shared" si="222"/>
        <v>Уралнедра</v>
      </c>
      <c r="TZV12" s="1009" t="str">
        <f t="shared" si="222"/>
        <v>Уралнедра</v>
      </c>
      <c r="TZW12" s="1009" t="str">
        <f t="shared" si="222"/>
        <v>Уралнедра</v>
      </c>
      <c r="TZX12" s="1009" t="str">
        <f t="shared" si="222"/>
        <v>Уралнедра</v>
      </c>
      <c r="TZY12" s="1009" t="str">
        <f t="shared" si="222"/>
        <v>Уралнедра</v>
      </c>
      <c r="TZZ12" s="1009" t="str">
        <f t="shared" si="222"/>
        <v>Уралнедра</v>
      </c>
      <c r="UAA12" s="1009" t="str">
        <f t="shared" si="222"/>
        <v>Уралнедра</v>
      </c>
      <c r="UAB12" s="1009" t="str">
        <f t="shared" si="222"/>
        <v>Уралнедра</v>
      </c>
      <c r="UAC12" s="1009" t="str">
        <f t="shared" si="222"/>
        <v>Уралнедра</v>
      </c>
      <c r="UAD12" s="1009" t="str">
        <f t="shared" si="222"/>
        <v>Уралнедра</v>
      </c>
      <c r="UAE12" s="1009" t="str">
        <f t="shared" si="222"/>
        <v>Уралнедра</v>
      </c>
      <c r="UAF12" s="1009" t="str">
        <f t="shared" si="222"/>
        <v>Уралнедра</v>
      </c>
      <c r="UAG12" s="1009" t="str">
        <f t="shared" si="222"/>
        <v>Уралнедра</v>
      </c>
      <c r="UAH12" s="1009" t="str">
        <f t="shared" si="222"/>
        <v>Уралнедра</v>
      </c>
      <c r="UAI12" s="1009" t="str">
        <f t="shared" si="222"/>
        <v>Уралнедра</v>
      </c>
      <c r="UAJ12" s="1009" t="str">
        <f t="shared" si="222"/>
        <v>Уралнедра</v>
      </c>
      <c r="UAK12" s="1009" t="str">
        <f t="shared" si="222"/>
        <v>Уралнедра</v>
      </c>
      <c r="UAL12" s="1009" t="str">
        <f t="shared" si="222"/>
        <v>Уралнедра</v>
      </c>
      <c r="UAM12" s="1009" t="str">
        <f t="shared" si="222"/>
        <v>Уралнедра</v>
      </c>
      <c r="UAN12" s="1009" t="str">
        <f t="shared" si="222"/>
        <v>Уралнедра</v>
      </c>
      <c r="UAO12" s="1009" t="str">
        <f t="shared" si="222"/>
        <v>Уралнедра</v>
      </c>
      <c r="UAP12" s="1009" t="str">
        <f t="shared" si="222"/>
        <v>Уралнедра</v>
      </c>
      <c r="UAQ12" s="1009" t="str">
        <f t="shared" si="222"/>
        <v>Уралнедра</v>
      </c>
      <c r="UAR12" s="1009" t="str">
        <f t="shared" si="222"/>
        <v>Уралнедра</v>
      </c>
      <c r="UAS12" s="1009" t="str">
        <f t="shared" si="222"/>
        <v>Уралнедра</v>
      </c>
      <c r="UAT12" s="1009" t="str">
        <f t="shared" si="222"/>
        <v>Уралнедра</v>
      </c>
      <c r="UAU12" s="1009" t="str">
        <f t="shared" si="222"/>
        <v>Уралнедра</v>
      </c>
      <c r="UAV12" s="1009" t="str">
        <f t="shared" si="222"/>
        <v>Уралнедра</v>
      </c>
      <c r="UAW12" s="1009" t="str">
        <f t="shared" si="222"/>
        <v>Уралнедра</v>
      </c>
      <c r="UAX12" s="1009" t="str">
        <f t="shared" si="222"/>
        <v>Уралнедра</v>
      </c>
      <c r="UAY12" s="1009" t="str">
        <f t="shared" si="222"/>
        <v>Уралнедра</v>
      </c>
      <c r="UAZ12" s="1009" t="str">
        <f t="shared" si="222"/>
        <v>Уралнедра</v>
      </c>
      <c r="UBA12" s="1009" t="str">
        <f t="shared" si="222"/>
        <v>Уралнедра</v>
      </c>
      <c r="UBB12" s="1009" t="str">
        <f t="shared" si="222"/>
        <v>Уралнедра</v>
      </c>
      <c r="UBC12" s="1009" t="str">
        <f t="shared" si="222"/>
        <v>Уралнедра</v>
      </c>
      <c r="UBD12" s="1009" t="str">
        <f t="shared" si="222"/>
        <v>Уралнедра</v>
      </c>
      <c r="UBE12" s="1009" t="str">
        <f t="shared" si="222"/>
        <v>Уралнедра</v>
      </c>
      <c r="UBF12" s="1009" t="str">
        <f t="shared" si="222"/>
        <v>Уралнедра</v>
      </c>
      <c r="UBG12" s="1009" t="str">
        <f t="shared" si="222"/>
        <v>Уралнедра</v>
      </c>
      <c r="UBH12" s="1009" t="str">
        <f t="shared" si="222"/>
        <v>Уралнедра</v>
      </c>
      <c r="UBI12" s="1009" t="str">
        <f t="shared" si="222"/>
        <v>Уралнедра</v>
      </c>
      <c r="UBJ12" s="1009" t="str">
        <f t="shared" si="222"/>
        <v>Уралнедра</v>
      </c>
      <c r="UBK12" s="1009" t="str">
        <f t="shared" si="222"/>
        <v>Уралнедра</v>
      </c>
      <c r="UBL12" s="1009" t="str">
        <f t="shared" si="222"/>
        <v>Уралнедра</v>
      </c>
      <c r="UBM12" s="1009" t="str">
        <f t="shared" si="222"/>
        <v>Уралнедра</v>
      </c>
      <c r="UBN12" s="1009" t="str">
        <f t="shared" si="222"/>
        <v>Уралнедра</v>
      </c>
      <c r="UBO12" s="1009" t="str">
        <f t="shared" si="222"/>
        <v>Уралнедра</v>
      </c>
      <c r="UBP12" s="1009" t="str">
        <f t="shared" si="222"/>
        <v>Уралнедра</v>
      </c>
      <c r="UBQ12" s="1009" t="str">
        <f t="shared" ref="UBQ12:UEB12" si="223">$Q$11</f>
        <v>Уралнедра</v>
      </c>
      <c r="UBR12" s="1009" t="str">
        <f t="shared" si="223"/>
        <v>Уралнедра</v>
      </c>
      <c r="UBS12" s="1009" t="str">
        <f t="shared" si="223"/>
        <v>Уралнедра</v>
      </c>
      <c r="UBT12" s="1009" t="str">
        <f t="shared" si="223"/>
        <v>Уралнедра</v>
      </c>
      <c r="UBU12" s="1009" t="str">
        <f t="shared" si="223"/>
        <v>Уралнедра</v>
      </c>
      <c r="UBV12" s="1009" t="str">
        <f t="shared" si="223"/>
        <v>Уралнедра</v>
      </c>
      <c r="UBW12" s="1009" t="str">
        <f t="shared" si="223"/>
        <v>Уралнедра</v>
      </c>
      <c r="UBX12" s="1009" t="str">
        <f t="shared" si="223"/>
        <v>Уралнедра</v>
      </c>
      <c r="UBY12" s="1009" t="str">
        <f t="shared" si="223"/>
        <v>Уралнедра</v>
      </c>
      <c r="UBZ12" s="1009" t="str">
        <f t="shared" si="223"/>
        <v>Уралнедра</v>
      </c>
      <c r="UCA12" s="1009" t="str">
        <f t="shared" si="223"/>
        <v>Уралнедра</v>
      </c>
      <c r="UCB12" s="1009" t="str">
        <f t="shared" si="223"/>
        <v>Уралнедра</v>
      </c>
      <c r="UCC12" s="1009" t="str">
        <f t="shared" si="223"/>
        <v>Уралнедра</v>
      </c>
      <c r="UCD12" s="1009" t="str">
        <f t="shared" si="223"/>
        <v>Уралнедра</v>
      </c>
      <c r="UCE12" s="1009" t="str">
        <f t="shared" si="223"/>
        <v>Уралнедра</v>
      </c>
      <c r="UCF12" s="1009" t="str">
        <f t="shared" si="223"/>
        <v>Уралнедра</v>
      </c>
      <c r="UCG12" s="1009" t="str">
        <f t="shared" si="223"/>
        <v>Уралнедра</v>
      </c>
      <c r="UCH12" s="1009" t="str">
        <f t="shared" si="223"/>
        <v>Уралнедра</v>
      </c>
      <c r="UCI12" s="1009" t="str">
        <f t="shared" si="223"/>
        <v>Уралнедра</v>
      </c>
      <c r="UCJ12" s="1009" t="str">
        <f t="shared" si="223"/>
        <v>Уралнедра</v>
      </c>
      <c r="UCK12" s="1009" t="str">
        <f t="shared" si="223"/>
        <v>Уралнедра</v>
      </c>
      <c r="UCL12" s="1009" t="str">
        <f t="shared" si="223"/>
        <v>Уралнедра</v>
      </c>
      <c r="UCM12" s="1009" t="str">
        <f t="shared" si="223"/>
        <v>Уралнедра</v>
      </c>
      <c r="UCN12" s="1009" t="str">
        <f t="shared" si="223"/>
        <v>Уралнедра</v>
      </c>
      <c r="UCO12" s="1009" t="str">
        <f t="shared" si="223"/>
        <v>Уралнедра</v>
      </c>
      <c r="UCP12" s="1009" t="str">
        <f t="shared" si="223"/>
        <v>Уралнедра</v>
      </c>
      <c r="UCQ12" s="1009" t="str">
        <f t="shared" si="223"/>
        <v>Уралнедра</v>
      </c>
      <c r="UCR12" s="1009" t="str">
        <f t="shared" si="223"/>
        <v>Уралнедра</v>
      </c>
      <c r="UCS12" s="1009" t="str">
        <f t="shared" si="223"/>
        <v>Уралнедра</v>
      </c>
      <c r="UCT12" s="1009" t="str">
        <f t="shared" si="223"/>
        <v>Уралнедра</v>
      </c>
      <c r="UCU12" s="1009" t="str">
        <f t="shared" si="223"/>
        <v>Уралнедра</v>
      </c>
      <c r="UCV12" s="1009" t="str">
        <f t="shared" si="223"/>
        <v>Уралнедра</v>
      </c>
      <c r="UCW12" s="1009" t="str">
        <f t="shared" si="223"/>
        <v>Уралнедра</v>
      </c>
      <c r="UCX12" s="1009" t="str">
        <f t="shared" si="223"/>
        <v>Уралнедра</v>
      </c>
      <c r="UCY12" s="1009" t="str">
        <f t="shared" si="223"/>
        <v>Уралнедра</v>
      </c>
      <c r="UCZ12" s="1009" t="str">
        <f t="shared" si="223"/>
        <v>Уралнедра</v>
      </c>
      <c r="UDA12" s="1009" t="str">
        <f t="shared" si="223"/>
        <v>Уралнедра</v>
      </c>
      <c r="UDB12" s="1009" t="str">
        <f t="shared" si="223"/>
        <v>Уралнедра</v>
      </c>
      <c r="UDC12" s="1009" t="str">
        <f t="shared" si="223"/>
        <v>Уралнедра</v>
      </c>
      <c r="UDD12" s="1009" t="str">
        <f t="shared" si="223"/>
        <v>Уралнедра</v>
      </c>
      <c r="UDE12" s="1009" t="str">
        <f t="shared" si="223"/>
        <v>Уралнедра</v>
      </c>
      <c r="UDF12" s="1009" t="str">
        <f t="shared" si="223"/>
        <v>Уралнедра</v>
      </c>
      <c r="UDG12" s="1009" t="str">
        <f t="shared" si="223"/>
        <v>Уралнедра</v>
      </c>
      <c r="UDH12" s="1009" t="str">
        <f t="shared" si="223"/>
        <v>Уралнедра</v>
      </c>
      <c r="UDI12" s="1009" t="str">
        <f t="shared" si="223"/>
        <v>Уралнедра</v>
      </c>
      <c r="UDJ12" s="1009" t="str">
        <f t="shared" si="223"/>
        <v>Уралнедра</v>
      </c>
      <c r="UDK12" s="1009" t="str">
        <f t="shared" si="223"/>
        <v>Уралнедра</v>
      </c>
      <c r="UDL12" s="1009" t="str">
        <f t="shared" si="223"/>
        <v>Уралнедра</v>
      </c>
      <c r="UDM12" s="1009" t="str">
        <f t="shared" si="223"/>
        <v>Уралнедра</v>
      </c>
      <c r="UDN12" s="1009" t="str">
        <f t="shared" si="223"/>
        <v>Уралнедра</v>
      </c>
      <c r="UDO12" s="1009" t="str">
        <f t="shared" si="223"/>
        <v>Уралнедра</v>
      </c>
      <c r="UDP12" s="1009" t="str">
        <f t="shared" si="223"/>
        <v>Уралнедра</v>
      </c>
      <c r="UDQ12" s="1009" t="str">
        <f t="shared" si="223"/>
        <v>Уралнедра</v>
      </c>
      <c r="UDR12" s="1009" t="str">
        <f t="shared" si="223"/>
        <v>Уралнедра</v>
      </c>
      <c r="UDS12" s="1009" t="str">
        <f t="shared" si="223"/>
        <v>Уралнедра</v>
      </c>
      <c r="UDT12" s="1009" t="str">
        <f t="shared" si="223"/>
        <v>Уралнедра</v>
      </c>
      <c r="UDU12" s="1009" t="str">
        <f t="shared" si="223"/>
        <v>Уралнедра</v>
      </c>
      <c r="UDV12" s="1009" t="str">
        <f t="shared" si="223"/>
        <v>Уралнедра</v>
      </c>
      <c r="UDW12" s="1009" t="str">
        <f t="shared" si="223"/>
        <v>Уралнедра</v>
      </c>
      <c r="UDX12" s="1009" t="str">
        <f t="shared" si="223"/>
        <v>Уралнедра</v>
      </c>
      <c r="UDY12" s="1009" t="str">
        <f t="shared" si="223"/>
        <v>Уралнедра</v>
      </c>
      <c r="UDZ12" s="1009" t="str">
        <f t="shared" si="223"/>
        <v>Уралнедра</v>
      </c>
      <c r="UEA12" s="1009" t="str">
        <f t="shared" si="223"/>
        <v>Уралнедра</v>
      </c>
      <c r="UEB12" s="1009" t="str">
        <f t="shared" si="223"/>
        <v>Уралнедра</v>
      </c>
      <c r="UEC12" s="1009" t="str">
        <f t="shared" ref="UEC12:UGN12" si="224">$Q$11</f>
        <v>Уралнедра</v>
      </c>
      <c r="UED12" s="1009" t="str">
        <f t="shared" si="224"/>
        <v>Уралнедра</v>
      </c>
      <c r="UEE12" s="1009" t="str">
        <f t="shared" si="224"/>
        <v>Уралнедра</v>
      </c>
      <c r="UEF12" s="1009" t="str">
        <f t="shared" si="224"/>
        <v>Уралнедра</v>
      </c>
      <c r="UEG12" s="1009" t="str">
        <f t="shared" si="224"/>
        <v>Уралнедра</v>
      </c>
      <c r="UEH12" s="1009" t="str">
        <f t="shared" si="224"/>
        <v>Уралнедра</v>
      </c>
      <c r="UEI12" s="1009" t="str">
        <f t="shared" si="224"/>
        <v>Уралнедра</v>
      </c>
      <c r="UEJ12" s="1009" t="str">
        <f t="shared" si="224"/>
        <v>Уралнедра</v>
      </c>
      <c r="UEK12" s="1009" t="str">
        <f t="shared" si="224"/>
        <v>Уралнедра</v>
      </c>
      <c r="UEL12" s="1009" t="str">
        <f t="shared" si="224"/>
        <v>Уралнедра</v>
      </c>
      <c r="UEM12" s="1009" t="str">
        <f t="shared" si="224"/>
        <v>Уралнедра</v>
      </c>
      <c r="UEN12" s="1009" t="str">
        <f t="shared" si="224"/>
        <v>Уралнедра</v>
      </c>
      <c r="UEO12" s="1009" t="str">
        <f t="shared" si="224"/>
        <v>Уралнедра</v>
      </c>
      <c r="UEP12" s="1009" t="str">
        <f t="shared" si="224"/>
        <v>Уралнедра</v>
      </c>
      <c r="UEQ12" s="1009" t="str">
        <f t="shared" si="224"/>
        <v>Уралнедра</v>
      </c>
      <c r="UER12" s="1009" t="str">
        <f t="shared" si="224"/>
        <v>Уралнедра</v>
      </c>
      <c r="UES12" s="1009" t="str">
        <f t="shared" si="224"/>
        <v>Уралнедра</v>
      </c>
      <c r="UET12" s="1009" t="str">
        <f t="shared" si="224"/>
        <v>Уралнедра</v>
      </c>
      <c r="UEU12" s="1009" t="str">
        <f t="shared" si="224"/>
        <v>Уралнедра</v>
      </c>
      <c r="UEV12" s="1009" t="str">
        <f t="shared" si="224"/>
        <v>Уралнедра</v>
      </c>
      <c r="UEW12" s="1009" t="str">
        <f t="shared" si="224"/>
        <v>Уралнедра</v>
      </c>
      <c r="UEX12" s="1009" t="str">
        <f t="shared" si="224"/>
        <v>Уралнедра</v>
      </c>
      <c r="UEY12" s="1009" t="str">
        <f t="shared" si="224"/>
        <v>Уралнедра</v>
      </c>
      <c r="UEZ12" s="1009" t="str">
        <f t="shared" si="224"/>
        <v>Уралнедра</v>
      </c>
      <c r="UFA12" s="1009" t="str">
        <f t="shared" si="224"/>
        <v>Уралнедра</v>
      </c>
      <c r="UFB12" s="1009" t="str">
        <f t="shared" si="224"/>
        <v>Уралнедра</v>
      </c>
      <c r="UFC12" s="1009" t="str">
        <f t="shared" si="224"/>
        <v>Уралнедра</v>
      </c>
      <c r="UFD12" s="1009" t="str">
        <f t="shared" si="224"/>
        <v>Уралнедра</v>
      </c>
      <c r="UFE12" s="1009" t="str">
        <f t="shared" si="224"/>
        <v>Уралнедра</v>
      </c>
      <c r="UFF12" s="1009" t="str">
        <f t="shared" si="224"/>
        <v>Уралнедра</v>
      </c>
      <c r="UFG12" s="1009" t="str">
        <f t="shared" si="224"/>
        <v>Уралнедра</v>
      </c>
      <c r="UFH12" s="1009" t="str">
        <f t="shared" si="224"/>
        <v>Уралнедра</v>
      </c>
      <c r="UFI12" s="1009" t="str">
        <f t="shared" si="224"/>
        <v>Уралнедра</v>
      </c>
      <c r="UFJ12" s="1009" t="str">
        <f t="shared" si="224"/>
        <v>Уралнедра</v>
      </c>
      <c r="UFK12" s="1009" t="str">
        <f t="shared" si="224"/>
        <v>Уралнедра</v>
      </c>
      <c r="UFL12" s="1009" t="str">
        <f t="shared" si="224"/>
        <v>Уралнедра</v>
      </c>
      <c r="UFM12" s="1009" t="str">
        <f t="shared" si="224"/>
        <v>Уралнедра</v>
      </c>
      <c r="UFN12" s="1009" t="str">
        <f t="shared" si="224"/>
        <v>Уралнедра</v>
      </c>
      <c r="UFO12" s="1009" t="str">
        <f t="shared" si="224"/>
        <v>Уралнедра</v>
      </c>
      <c r="UFP12" s="1009" t="str">
        <f t="shared" si="224"/>
        <v>Уралнедра</v>
      </c>
      <c r="UFQ12" s="1009" t="str">
        <f t="shared" si="224"/>
        <v>Уралнедра</v>
      </c>
      <c r="UFR12" s="1009" t="str">
        <f t="shared" si="224"/>
        <v>Уралнедра</v>
      </c>
      <c r="UFS12" s="1009" t="str">
        <f t="shared" si="224"/>
        <v>Уралнедра</v>
      </c>
      <c r="UFT12" s="1009" t="str">
        <f t="shared" si="224"/>
        <v>Уралнедра</v>
      </c>
      <c r="UFU12" s="1009" t="str">
        <f t="shared" si="224"/>
        <v>Уралнедра</v>
      </c>
      <c r="UFV12" s="1009" t="str">
        <f t="shared" si="224"/>
        <v>Уралнедра</v>
      </c>
      <c r="UFW12" s="1009" t="str">
        <f t="shared" si="224"/>
        <v>Уралнедра</v>
      </c>
      <c r="UFX12" s="1009" t="str">
        <f t="shared" si="224"/>
        <v>Уралнедра</v>
      </c>
      <c r="UFY12" s="1009" t="str">
        <f t="shared" si="224"/>
        <v>Уралнедра</v>
      </c>
      <c r="UFZ12" s="1009" t="str">
        <f t="shared" si="224"/>
        <v>Уралнедра</v>
      </c>
      <c r="UGA12" s="1009" t="str">
        <f t="shared" si="224"/>
        <v>Уралнедра</v>
      </c>
      <c r="UGB12" s="1009" t="str">
        <f t="shared" si="224"/>
        <v>Уралнедра</v>
      </c>
      <c r="UGC12" s="1009" t="str">
        <f t="shared" si="224"/>
        <v>Уралнедра</v>
      </c>
      <c r="UGD12" s="1009" t="str">
        <f t="shared" si="224"/>
        <v>Уралнедра</v>
      </c>
      <c r="UGE12" s="1009" t="str">
        <f t="shared" si="224"/>
        <v>Уралнедра</v>
      </c>
      <c r="UGF12" s="1009" t="str">
        <f t="shared" si="224"/>
        <v>Уралнедра</v>
      </c>
      <c r="UGG12" s="1009" t="str">
        <f t="shared" si="224"/>
        <v>Уралнедра</v>
      </c>
      <c r="UGH12" s="1009" t="str">
        <f t="shared" si="224"/>
        <v>Уралнедра</v>
      </c>
      <c r="UGI12" s="1009" t="str">
        <f t="shared" si="224"/>
        <v>Уралнедра</v>
      </c>
      <c r="UGJ12" s="1009" t="str">
        <f t="shared" si="224"/>
        <v>Уралнедра</v>
      </c>
      <c r="UGK12" s="1009" t="str">
        <f t="shared" si="224"/>
        <v>Уралнедра</v>
      </c>
      <c r="UGL12" s="1009" t="str">
        <f t="shared" si="224"/>
        <v>Уралнедра</v>
      </c>
      <c r="UGM12" s="1009" t="str">
        <f t="shared" si="224"/>
        <v>Уралнедра</v>
      </c>
      <c r="UGN12" s="1009" t="str">
        <f t="shared" si="224"/>
        <v>Уралнедра</v>
      </c>
      <c r="UGO12" s="1009" t="str">
        <f t="shared" ref="UGO12:UIZ12" si="225">$Q$11</f>
        <v>Уралнедра</v>
      </c>
      <c r="UGP12" s="1009" t="str">
        <f t="shared" si="225"/>
        <v>Уралнедра</v>
      </c>
      <c r="UGQ12" s="1009" t="str">
        <f t="shared" si="225"/>
        <v>Уралнедра</v>
      </c>
      <c r="UGR12" s="1009" t="str">
        <f t="shared" si="225"/>
        <v>Уралнедра</v>
      </c>
      <c r="UGS12" s="1009" t="str">
        <f t="shared" si="225"/>
        <v>Уралнедра</v>
      </c>
      <c r="UGT12" s="1009" t="str">
        <f t="shared" si="225"/>
        <v>Уралнедра</v>
      </c>
      <c r="UGU12" s="1009" t="str">
        <f t="shared" si="225"/>
        <v>Уралнедра</v>
      </c>
      <c r="UGV12" s="1009" t="str">
        <f t="shared" si="225"/>
        <v>Уралнедра</v>
      </c>
      <c r="UGW12" s="1009" t="str">
        <f t="shared" si="225"/>
        <v>Уралнедра</v>
      </c>
      <c r="UGX12" s="1009" t="str">
        <f t="shared" si="225"/>
        <v>Уралнедра</v>
      </c>
      <c r="UGY12" s="1009" t="str">
        <f t="shared" si="225"/>
        <v>Уралнедра</v>
      </c>
      <c r="UGZ12" s="1009" t="str">
        <f t="shared" si="225"/>
        <v>Уралнедра</v>
      </c>
      <c r="UHA12" s="1009" t="str">
        <f t="shared" si="225"/>
        <v>Уралнедра</v>
      </c>
      <c r="UHB12" s="1009" t="str">
        <f t="shared" si="225"/>
        <v>Уралнедра</v>
      </c>
      <c r="UHC12" s="1009" t="str">
        <f t="shared" si="225"/>
        <v>Уралнедра</v>
      </c>
      <c r="UHD12" s="1009" t="str">
        <f t="shared" si="225"/>
        <v>Уралнедра</v>
      </c>
      <c r="UHE12" s="1009" t="str">
        <f t="shared" si="225"/>
        <v>Уралнедра</v>
      </c>
      <c r="UHF12" s="1009" t="str">
        <f t="shared" si="225"/>
        <v>Уралнедра</v>
      </c>
      <c r="UHG12" s="1009" t="str">
        <f t="shared" si="225"/>
        <v>Уралнедра</v>
      </c>
      <c r="UHH12" s="1009" t="str">
        <f t="shared" si="225"/>
        <v>Уралнедра</v>
      </c>
      <c r="UHI12" s="1009" t="str">
        <f t="shared" si="225"/>
        <v>Уралнедра</v>
      </c>
      <c r="UHJ12" s="1009" t="str">
        <f t="shared" si="225"/>
        <v>Уралнедра</v>
      </c>
      <c r="UHK12" s="1009" t="str">
        <f t="shared" si="225"/>
        <v>Уралнедра</v>
      </c>
      <c r="UHL12" s="1009" t="str">
        <f t="shared" si="225"/>
        <v>Уралнедра</v>
      </c>
      <c r="UHM12" s="1009" t="str">
        <f t="shared" si="225"/>
        <v>Уралнедра</v>
      </c>
      <c r="UHN12" s="1009" t="str">
        <f t="shared" si="225"/>
        <v>Уралнедра</v>
      </c>
      <c r="UHO12" s="1009" t="str">
        <f t="shared" si="225"/>
        <v>Уралнедра</v>
      </c>
      <c r="UHP12" s="1009" t="str">
        <f t="shared" si="225"/>
        <v>Уралнедра</v>
      </c>
      <c r="UHQ12" s="1009" t="str">
        <f t="shared" si="225"/>
        <v>Уралнедра</v>
      </c>
      <c r="UHR12" s="1009" t="str">
        <f t="shared" si="225"/>
        <v>Уралнедра</v>
      </c>
      <c r="UHS12" s="1009" t="str">
        <f t="shared" si="225"/>
        <v>Уралнедра</v>
      </c>
      <c r="UHT12" s="1009" t="str">
        <f t="shared" si="225"/>
        <v>Уралнедра</v>
      </c>
      <c r="UHU12" s="1009" t="str">
        <f t="shared" si="225"/>
        <v>Уралнедра</v>
      </c>
      <c r="UHV12" s="1009" t="str">
        <f t="shared" si="225"/>
        <v>Уралнедра</v>
      </c>
      <c r="UHW12" s="1009" t="str">
        <f t="shared" si="225"/>
        <v>Уралнедра</v>
      </c>
      <c r="UHX12" s="1009" t="str">
        <f t="shared" si="225"/>
        <v>Уралнедра</v>
      </c>
      <c r="UHY12" s="1009" t="str">
        <f t="shared" si="225"/>
        <v>Уралнедра</v>
      </c>
      <c r="UHZ12" s="1009" t="str">
        <f t="shared" si="225"/>
        <v>Уралнедра</v>
      </c>
      <c r="UIA12" s="1009" t="str">
        <f t="shared" si="225"/>
        <v>Уралнедра</v>
      </c>
      <c r="UIB12" s="1009" t="str">
        <f t="shared" si="225"/>
        <v>Уралнедра</v>
      </c>
      <c r="UIC12" s="1009" t="str">
        <f t="shared" si="225"/>
        <v>Уралнедра</v>
      </c>
      <c r="UID12" s="1009" t="str">
        <f t="shared" si="225"/>
        <v>Уралнедра</v>
      </c>
      <c r="UIE12" s="1009" t="str">
        <f t="shared" si="225"/>
        <v>Уралнедра</v>
      </c>
      <c r="UIF12" s="1009" t="str">
        <f t="shared" si="225"/>
        <v>Уралнедра</v>
      </c>
      <c r="UIG12" s="1009" t="str">
        <f t="shared" si="225"/>
        <v>Уралнедра</v>
      </c>
      <c r="UIH12" s="1009" t="str">
        <f t="shared" si="225"/>
        <v>Уралнедра</v>
      </c>
      <c r="UII12" s="1009" t="str">
        <f t="shared" si="225"/>
        <v>Уралнедра</v>
      </c>
      <c r="UIJ12" s="1009" t="str">
        <f t="shared" si="225"/>
        <v>Уралнедра</v>
      </c>
      <c r="UIK12" s="1009" t="str">
        <f t="shared" si="225"/>
        <v>Уралнедра</v>
      </c>
      <c r="UIL12" s="1009" t="str">
        <f t="shared" si="225"/>
        <v>Уралнедра</v>
      </c>
      <c r="UIM12" s="1009" t="str">
        <f t="shared" si="225"/>
        <v>Уралнедра</v>
      </c>
      <c r="UIN12" s="1009" t="str">
        <f t="shared" si="225"/>
        <v>Уралнедра</v>
      </c>
      <c r="UIO12" s="1009" t="str">
        <f t="shared" si="225"/>
        <v>Уралнедра</v>
      </c>
      <c r="UIP12" s="1009" t="str">
        <f t="shared" si="225"/>
        <v>Уралнедра</v>
      </c>
      <c r="UIQ12" s="1009" t="str">
        <f t="shared" si="225"/>
        <v>Уралнедра</v>
      </c>
      <c r="UIR12" s="1009" t="str">
        <f t="shared" si="225"/>
        <v>Уралнедра</v>
      </c>
      <c r="UIS12" s="1009" t="str">
        <f t="shared" si="225"/>
        <v>Уралнедра</v>
      </c>
      <c r="UIT12" s="1009" t="str">
        <f t="shared" si="225"/>
        <v>Уралнедра</v>
      </c>
      <c r="UIU12" s="1009" t="str">
        <f t="shared" si="225"/>
        <v>Уралнедра</v>
      </c>
      <c r="UIV12" s="1009" t="str">
        <f t="shared" si="225"/>
        <v>Уралнедра</v>
      </c>
      <c r="UIW12" s="1009" t="str">
        <f t="shared" si="225"/>
        <v>Уралнедра</v>
      </c>
      <c r="UIX12" s="1009" t="str">
        <f t="shared" si="225"/>
        <v>Уралнедра</v>
      </c>
      <c r="UIY12" s="1009" t="str">
        <f t="shared" si="225"/>
        <v>Уралнедра</v>
      </c>
      <c r="UIZ12" s="1009" t="str">
        <f t="shared" si="225"/>
        <v>Уралнедра</v>
      </c>
      <c r="UJA12" s="1009" t="str">
        <f t="shared" ref="UJA12:ULL12" si="226">$Q$11</f>
        <v>Уралнедра</v>
      </c>
      <c r="UJB12" s="1009" t="str">
        <f t="shared" si="226"/>
        <v>Уралнедра</v>
      </c>
      <c r="UJC12" s="1009" t="str">
        <f t="shared" si="226"/>
        <v>Уралнедра</v>
      </c>
      <c r="UJD12" s="1009" t="str">
        <f t="shared" si="226"/>
        <v>Уралнедра</v>
      </c>
      <c r="UJE12" s="1009" t="str">
        <f t="shared" si="226"/>
        <v>Уралнедра</v>
      </c>
      <c r="UJF12" s="1009" t="str">
        <f t="shared" si="226"/>
        <v>Уралнедра</v>
      </c>
      <c r="UJG12" s="1009" t="str">
        <f t="shared" si="226"/>
        <v>Уралнедра</v>
      </c>
      <c r="UJH12" s="1009" t="str">
        <f t="shared" si="226"/>
        <v>Уралнедра</v>
      </c>
      <c r="UJI12" s="1009" t="str">
        <f t="shared" si="226"/>
        <v>Уралнедра</v>
      </c>
      <c r="UJJ12" s="1009" t="str">
        <f t="shared" si="226"/>
        <v>Уралнедра</v>
      </c>
      <c r="UJK12" s="1009" t="str">
        <f t="shared" si="226"/>
        <v>Уралнедра</v>
      </c>
      <c r="UJL12" s="1009" t="str">
        <f t="shared" si="226"/>
        <v>Уралнедра</v>
      </c>
      <c r="UJM12" s="1009" t="str">
        <f t="shared" si="226"/>
        <v>Уралнедра</v>
      </c>
      <c r="UJN12" s="1009" t="str">
        <f t="shared" si="226"/>
        <v>Уралнедра</v>
      </c>
      <c r="UJO12" s="1009" t="str">
        <f t="shared" si="226"/>
        <v>Уралнедра</v>
      </c>
      <c r="UJP12" s="1009" t="str">
        <f t="shared" si="226"/>
        <v>Уралнедра</v>
      </c>
      <c r="UJQ12" s="1009" t="str">
        <f t="shared" si="226"/>
        <v>Уралнедра</v>
      </c>
      <c r="UJR12" s="1009" t="str">
        <f t="shared" si="226"/>
        <v>Уралнедра</v>
      </c>
      <c r="UJS12" s="1009" t="str">
        <f t="shared" si="226"/>
        <v>Уралнедра</v>
      </c>
      <c r="UJT12" s="1009" t="str">
        <f t="shared" si="226"/>
        <v>Уралнедра</v>
      </c>
      <c r="UJU12" s="1009" t="str">
        <f t="shared" si="226"/>
        <v>Уралнедра</v>
      </c>
      <c r="UJV12" s="1009" t="str">
        <f t="shared" si="226"/>
        <v>Уралнедра</v>
      </c>
      <c r="UJW12" s="1009" t="str">
        <f t="shared" si="226"/>
        <v>Уралнедра</v>
      </c>
      <c r="UJX12" s="1009" t="str">
        <f t="shared" si="226"/>
        <v>Уралнедра</v>
      </c>
      <c r="UJY12" s="1009" t="str">
        <f t="shared" si="226"/>
        <v>Уралнедра</v>
      </c>
      <c r="UJZ12" s="1009" t="str">
        <f t="shared" si="226"/>
        <v>Уралнедра</v>
      </c>
      <c r="UKA12" s="1009" t="str">
        <f t="shared" si="226"/>
        <v>Уралнедра</v>
      </c>
      <c r="UKB12" s="1009" t="str">
        <f t="shared" si="226"/>
        <v>Уралнедра</v>
      </c>
      <c r="UKC12" s="1009" t="str">
        <f t="shared" si="226"/>
        <v>Уралнедра</v>
      </c>
      <c r="UKD12" s="1009" t="str">
        <f t="shared" si="226"/>
        <v>Уралнедра</v>
      </c>
      <c r="UKE12" s="1009" t="str">
        <f t="shared" si="226"/>
        <v>Уралнедра</v>
      </c>
      <c r="UKF12" s="1009" t="str">
        <f t="shared" si="226"/>
        <v>Уралнедра</v>
      </c>
      <c r="UKG12" s="1009" t="str">
        <f t="shared" si="226"/>
        <v>Уралнедра</v>
      </c>
      <c r="UKH12" s="1009" t="str">
        <f t="shared" si="226"/>
        <v>Уралнедра</v>
      </c>
      <c r="UKI12" s="1009" t="str">
        <f t="shared" si="226"/>
        <v>Уралнедра</v>
      </c>
      <c r="UKJ12" s="1009" t="str">
        <f t="shared" si="226"/>
        <v>Уралнедра</v>
      </c>
      <c r="UKK12" s="1009" t="str">
        <f t="shared" si="226"/>
        <v>Уралнедра</v>
      </c>
      <c r="UKL12" s="1009" t="str">
        <f t="shared" si="226"/>
        <v>Уралнедра</v>
      </c>
      <c r="UKM12" s="1009" t="str">
        <f t="shared" si="226"/>
        <v>Уралнедра</v>
      </c>
      <c r="UKN12" s="1009" t="str">
        <f t="shared" si="226"/>
        <v>Уралнедра</v>
      </c>
      <c r="UKO12" s="1009" t="str">
        <f t="shared" si="226"/>
        <v>Уралнедра</v>
      </c>
      <c r="UKP12" s="1009" t="str">
        <f t="shared" si="226"/>
        <v>Уралнедра</v>
      </c>
      <c r="UKQ12" s="1009" t="str">
        <f t="shared" si="226"/>
        <v>Уралнедра</v>
      </c>
      <c r="UKR12" s="1009" t="str">
        <f t="shared" si="226"/>
        <v>Уралнедра</v>
      </c>
      <c r="UKS12" s="1009" t="str">
        <f t="shared" si="226"/>
        <v>Уралнедра</v>
      </c>
      <c r="UKT12" s="1009" t="str">
        <f t="shared" si="226"/>
        <v>Уралнедра</v>
      </c>
      <c r="UKU12" s="1009" t="str">
        <f t="shared" si="226"/>
        <v>Уралнедра</v>
      </c>
      <c r="UKV12" s="1009" t="str">
        <f t="shared" si="226"/>
        <v>Уралнедра</v>
      </c>
      <c r="UKW12" s="1009" t="str">
        <f t="shared" si="226"/>
        <v>Уралнедра</v>
      </c>
      <c r="UKX12" s="1009" t="str">
        <f t="shared" si="226"/>
        <v>Уралнедра</v>
      </c>
      <c r="UKY12" s="1009" t="str">
        <f t="shared" si="226"/>
        <v>Уралнедра</v>
      </c>
      <c r="UKZ12" s="1009" t="str">
        <f t="shared" si="226"/>
        <v>Уралнедра</v>
      </c>
      <c r="ULA12" s="1009" t="str">
        <f t="shared" si="226"/>
        <v>Уралнедра</v>
      </c>
      <c r="ULB12" s="1009" t="str">
        <f t="shared" si="226"/>
        <v>Уралнедра</v>
      </c>
      <c r="ULC12" s="1009" t="str">
        <f t="shared" si="226"/>
        <v>Уралнедра</v>
      </c>
      <c r="ULD12" s="1009" t="str">
        <f t="shared" si="226"/>
        <v>Уралнедра</v>
      </c>
      <c r="ULE12" s="1009" t="str">
        <f t="shared" si="226"/>
        <v>Уралнедра</v>
      </c>
      <c r="ULF12" s="1009" t="str">
        <f t="shared" si="226"/>
        <v>Уралнедра</v>
      </c>
      <c r="ULG12" s="1009" t="str">
        <f t="shared" si="226"/>
        <v>Уралнедра</v>
      </c>
      <c r="ULH12" s="1009" t="str">
        <f t="shared" si="226"/>
        <v>Уралнедра</v>
      </c>
      <c r="ULI12" s="1009" t="str">
        <f t="shared" si="226"/>
        <v>Уралнедра</v>
      </c>
      <c r="ULJ12" s="1009" t="str">
        <f t="shared" si="226"/>
        <v>Уралнедра</v>
      </c>
      <c r="ULK12" s="1009" t="str">
        <f t="shared" si="226"/>
        <v>Уралнедра</v>
      </c>
      <c r="ULL12" s="1009" t="str">
        <f t="shared" si="226"/>
        <v>Уралнедра</v>
      </c>
      <c r="ULM12" s="1009" t="str">
        <f t="shared" ref="ULM12:UNX12" si="227">$Q$11</f>
        <v>Уралнедра</v>
      </c>
      <c r="ULN12" s="1009" t="str">
        <f t="shared" si="227"/>
        <v>Уралнедра</v>
      </c>
      <c r="ULO12" s="1009" t="str">
        <f t="shared" si="227"/>
        <v>Уралнедра</v>
      </c>
      <c r="ULP12" s="1009" t="str">
        <f t="shared" si="227"/>
        <v>Уралнедра</v>
      </c>
      <c r="ULQ12" s="1009" t="str">
        <f t="shared" si="227"/>
        <v>Уралнедра</v>
      </c>
      <c r="ULR12" s="1009" t="str">
        <f t="shared" si="227"/>
        <v>Уралнедра</v>
      </c>
      <c r="ULS12" s="1009" t="str">
        <f t="shared" si="227"/>
        <v>Уралнедра</v>
      </c>
      <c r="ULT12" s="1009" t="str">
        <f t="shared" si="227"/>
        <v>Уралнедра</v>
      </c>
      <c r="ULU12" s="1009" t="str">
        <f t="shared" si="227"/>
        <v>Уралнедра</v>
      </c>
      <c r="ULV12" s="1009" t="str">
        <f t="shared" si="227"/>
        <v>Уралнедра</v>
      </c>
      <c r="ULW12" s="1009" t="str">
        <f t="shared" si="227"/>
        <v>Уралнедра</v>
      </c>
      <c r="ULX12" s="1009" t="str">
        <f t="shared" si="227"/>
        <v>Уралнедра</v>
      </c>
      <c r="ULY12" s="1009" t="str">
        <f t="shared" si="227"/>
        <v>Уралнедра</v>
      </c>
      <c r="ULZ12" s="1009" t="str">
        <f t="shared" si="227"/>
        <v>Уралнедра</v>
      </c>
      <c r="UMA12" s="1009" t="str">
        <f t="shared" si="227"/>
        <v>Уралнедра</v>
      </c>
      <c r="UMB12" s="1009" t="str">
        <f t="shared" si="227"/>
        <v>Уралнедра</v>
      </c>
      <c r="UMC12" s="1009" t="str">
        <f t="shared" si="227"/>
        <v>Уралнедра</v>
      </c>
      <c r="UMD12" s="1009" t="str">
        <f t="shared" si="227"/>
        <v>Уралнедра</v>
      </c>
      <c r="UME12" s="1009" t="str">
        <f t="shared" si="227"/>
        <v>Уралнедра</v>
      </c>
      <c r="UMF12" s="1009" t="str">
        <f t="shared" si="227"/>
        <v>Уралнедра</v>
      </c>
      <c r="UMG12" s="1009" t="str">
        <f t="shared" si="227"/>
        <v>Уралнедра</v>
      </c>
      <c r="UMH12" s="1009" t="str">
        <f t="shared" si="227"/>
        <v>Уралнедра</v>
      </c>
      <c r="UMI12" s="1009" t="str">
        <f t="shared" si="227"/>
        <v>Уралнедра</v>
      </c>
      <c r="UMJ12" s="1009" t="str">
        <f t="shared" si="227"/>
        <v>Уралнедра</v>
      </c>
      <c r="UMK12" s="1009" t="str">
        <f t="shared" si="227"/>
        <v>Уралнедра</v>
      </c>
      <c r="UML12" s="1009" t="str">
        <f t="shared" si="227"/>
        <v>Уралнедра</v>
      </c>
      <c r="UMM12" s="1009" t="str">
        <f t="shared" si="227"/>
        <v>Уралнедра</v>
      </c>
      <c r="UMN12" s="1009" t="str">
        <f t="shared" si="227"/>
        <v>Уралнедра</v>
      </c>
      <c r="UMO12" s="1009" t="str">
        <f t="shared" si="227"/>
        <v>Уралнедра</v>
      </c>
      <c r="UMP12" s="1009" t="str">
        <f t="shared" si="227"/>
        <v>Уралнедра</v>
      </c>
      <c r="UMQ12" s="1009" t="str">
        <f t="shared" si="227"/>
        <v>Уралнедра</v>
      </c>
      <c r="UMR12" s="1009" t="str">
        <f t="shared" si="227"/>
        <v>Уралнедра</v>
      </c>
      <c r="UMS12" s="1009" t="str">
        <f t="shared" si="227"/>
        <v>Уралнедра</v>
      </c>
      <c r="UMT12" s="1009" t="str">
        <f t="shared" si="227"/>
        <v>Уралнедра</v>
      </c>
      <c r="UMU12" s="1009" t="str">
        <f t="shared" si="227"/>
        <v>Уралнедра</v>
      </c>
      <c r="UMV12" s="1009" t="str">
        <f t="shared" si="227"/>
        <v>Уралнедра</v>
      </c>
      <c r="UMW12" s="1009" t="str">
        <f t="shared" si="227"/>
        <v>Уралнедра</v>
      </c>
      <c r="UMX12" s="1009" t="str">
        <f t="shared" si="227"/>
        <v>Уралнедра</v>
      </c>
      <c r="UMY12" s="1009" t="str">
        <f t="shared" si="227"/>
        <v>Уралнедра</v>
      </c>
      <c r="UMZ12" s="1009" t="str">
        <f t="shared" si="227"/>
        <v>Уралнедра</v>
      </c>
      <c r="UNA12" s="1009" t="str">
        <f t="shared" si="227"/>
        <v>Уралнедра</v>
      </c>
      <c r="UNB12" s="1009" t="str">
        <f t="shared" si="227"/>
        <v>Уралнедра</v>
      </c>
      <c r="UNC12" s="1009" t="str">
        <f t="shared" si="227"/>
        <v>Уралнедра</v>
      </c>
      <c r="UND12" s="1009" t="str">
        <f t="shared" si="227"/>
        <v>Уралнедра</v>
      </c>
      <c r="UNE12" s="1009" t="str">
        <f t="shared" si="227"/>
        <v>Уралнедра</v>
      </c>
      <c r="UNF12" s="1009" t="str">
        <f t="shared" si="227"/>
        <v>Уралнедра</v>
      </c>
      <c r="UNG12" s="1009" t="str">
        <f t="shared" si="227"/>
        <v>Уралнедра</v>
      </c>
      <c r="UNH12" s="1009" t="str">
        <f t="shared" si="227"/>
        <v>Уралнедра</v>
      </c>
      <c r="UNI12" s="1009" t="str">
        <f t="shared" si="227"/>
        <v>Уралнедра</v>
      </c>
      <c r="UNJ12" s="1009" t="str">
        <f t="shared" si="227"/>
        <v>Уралнедра</v>
      </c>
      <c r="UNK12" s="1009" t="str">
        <f t="shared" si="227"/>
        <v>Уралнедра</v>
      </c>
      <c r="UNL12" s="1009" t="str">
        <f t="shared" si="227"/>
        <v>Уралнедра</v>
      </c>
      <c r="UNM12" s="1009" t="str">
        <f t="shared" si="227"/>
        <v>Уралнедра</v>
      </c>
      <c r="UNN12" s="1009" t="str">
        <f t="shared" si="227"/>
        <v>Уралнедра</v>
      </c>
      <c r="UNO12" s="1009" t="str">
        <f t="shared" si="227"/>
        <v>Уралнедра</v>
      </c>
      <c r="UNP12" s="1009" t="str">
        <f t="shared" si="227"/>
        <v>Уралнедра</v>
      </c>
      <c r="UNQ12" s="1009" t="str">
        <f t="shared" si="227"/>
        <v>Уралнедра</v>
      </c>
      <c r="UNR12" s="1009" t="str">
        <f t="shared" si="227"/>
        <v>Уралнедра</v>
      </c>
      <c r="UNS12" s="1009" t="str">
        <f t="shared" si="227"/>
        <v>Уралнедра</v>
      </c>
      <c r="UNT12" s="1009" t="str">
        <f t="shared" si="227"/>
        <v>Уралнедра</v>
      </c>
      <c r="UNU12" s="1009" t="str">
        <f t="shared" si="227"/>
        <v>Уралнедра</v>
      </c>
      <c r="UNV12" s="1009" t="str">
        <f t="shared" si="227"/>
        <v>Уралнедра</v>
      </c>
      <c r="UNW12" s="1009" t="str">
        <f t="shared" si="227"/>
        <v>Уралнедра</v>
      </c>
      <c r="UNX12" s="1009" t="str">
        <f t="shared" si="227"/>
        <v>Уралнедра</v>
      </c>
      <c r="UNY12" s="1009" t="str">
        <f t="shared" ref="UNY12:UQJ12" si="228">$Q$11</f>
        <v>Уралнедра</v>
      </c>
      <c r="UNZ12" s="1009" t="str">
        <f t="shared" si="228"/>
        <v>Уралнедра</v>
      </c>
      <c r="UOA12" s="1009" t="str">
        <f t="shared" si="228"/>
        <v>Уралнедра</v>
      </c>
      <c r="UOB12" s="1009" t="str">
        <f t="shared" si="228"/>
        <v>Уралнедра</v>
      </c>
      <c r="UOC12" s="1009" t="str">
        <f t="shared" si="228"/>
        <v>Уралнедра</v>
      </c>
      <c r="UOD12" s="1009" t="str">
        <f t="shared" si="228"/>
        <v>Уралнедра</v>
      </c>
      <c r="UOE12" s="1009" t="str">
        <f t="shared" si="228"/>
        <v>Уралнедра</v>
      </c>
      <c r="UOF12" s="1009" t="str">
        <f t="shared" si="228"/>
        <v>Уралнедра</v>
      </c>
      <c r="UOG12" s="1009" t="str">
        <f t="shared" si="228"/>
        <v>Уралнедра</v>
      </c>
      <c r="UOH12" s="1009" t="str">
        <f t="shared" si="228"/>
        <v>Уралнедра</v>
      </c>
      <c r="UOI12" s="1009" t="str">
        <f t="shared" si="228"/>
        <v>Уралнедра</v>
      </c>
      <c r="UOJ12" s="1009" t="str">
        <f t="shared" si="228"/>
        <v>Уралнедра</v>
      </c>
      <c r="UOK12" s="1009" t="str">
        <f t="shared" si="228"/>
        <v>Уралнедра</v>
      </c>
      <c r="UOL12" s="1009" t="str">
        <f t="shared" si="228"/>
        <v>Уралнедра</v>
      </c>
      <c r="UOM12" s="1009" t="str">
        <f t="shared" si="228"/>
        <v>Уралнедра</v>
      </c>
      <c r="UON12" s="1009" t="str">
        <f t="shared" si="228"/>
        <v>Уралнедра</v>
      </c>
      <c r="UOO12" s="1009" t="str">
        <f t="shared" si="228"/>
        <v>Уралнедра</v>
      </c>
      <c r="UOP12" s="1009" t="str">
        <f t="shared" si="228"/>
        <v>Уралнедра</v>
      </c>
      <c r="UOQ12" s="1009" t="str">
        <f t="shared" si="228"/>
        <v>Уралнедра</v>
      </c>
      <c r="UOR12" s="1009" t="str">
        <f t="shared" si="228"/>
        <v>Уралнедра</v>
      </c>
      <c r="UOS12" s="1009" t="str">
        <f t="shared" si="228"/>
        <v>Уралнедра</v>
      </c>
      <c r="UOT12" s="1009" t="str">
        <f t="shared" si="228"/>
        <v>Уралнедра</v>
      </c>
      <c r="UOU12" s="1009" t="str">
        <f t="shared" si="228"/>
        <v>Уралнедра</v>
      </c>
      <c r="UOV12" s="1009" t="str">
        <f t="shared" si="228"/>
        <v>Уралнедра</v>
      </c>
      <c r="UOW12" s="1009" t="str">
        <f t="shared" si="228"/>
        <v>Уралнедра</v>
      </c>
      <c r="UOX12" s="1009" t="str">
        <f t="shared" si="228"/>
        <v>Уралнедра</v>
      </c>
      <c r="UOY12" s="1009" t="str">
        <f t="shared" si="228"/>
        <v>Уралнедра</v>
      </c>
      <c r="UOZ12" s="1009" t="str">
        <f t="shared" si="228"/>
        <v>Уралнедра</v>
      </c>
      <c r="UPA12" s="1009" t="str">
        <f t="shared" si="228"/>
        <v>Уралнедра</v>
      </c>
      <c r="UPB12" s="1009" t="str">
        <f t="shared" si="228"/>
        <v>Уралнедра</v>
      </c>
      <c r="UPC12" s="1009" t="str">
        <f t="shared" si="228"/>
        <v>Уралнедра</v>
      </c>
      <c r="UPD12" s="1009" t="str">
        <f t="shared" si="228"/>
        <v>Уралнедра</v>
      </c>
      <c r="UPE12" s="1009" t="str">
        <f t="shared" si="228"/>
        <v>Уралнедра</v>
      </c>
      <c r="UPF12" s="1009" t="str">
        <f t="shared" si="228"/>
        <v>Уралнедра</v>
      </c>
      <c r="UPG12" s="1009" t="str">
        <f t="shared" si="228"/>
        <v>Уралнедра</v>
      </c>
      <c r="UPH12" s="1009" t="str">
        <f t="shared" si="228"/>
        <v>Уралнедра</v>
      </c>
      <c r="UPI12" s="1009" t="str">
        <f t="shared" si="228"/>
        <v>Уралнедра</v>
      </c>
      <c r="UPJ12" s="1009" t="str">
        <f t="shared" si="228"/>
        <v>Уралнедра</v>
      </c>
      <c r="UPK12" s="1009" t="str">
        <f t="shared" si="228"/>
        <v>Уралнедра</v>
      </c>
      <c r="UPL12" s="1009" t="str">
        <f t="shared" si="228"/>
        <v>Уралнедра</v>
      </c>
      <c r="UPM12" s="1009" t="str">
        <f t="shared" si="228"/>
        <v>Уралнедра</v>
      </c>
      <c r="UPN12" s="1009" t="str">
        <f t="shared" si="228"/>
        <v>Уралнедра</v>
      </c>
      <c r="UPO12" s="1009" t="str">
        <f t="shared" si="228"/>
        <v>Уралнедра</v>
      </c>
      <c r="UPP12" s="1009" t="str">
        <f t="shared" si="228"/>
        <v>Уралнедра</v>
      </c>
      <c r="UPQ12" s="1009" t="str">
        <f t="shared" si="228"/>
        <v>Уралнедра</v>
      </c>
      <c r="UPR12" s="1009" t="str">
        <f t="shared" si="228"/>
        <v>Уралнедра</v>
      </c>
      <c r="UPS12" s="1009" t="str">
        <f t="shared" si="228"/>
        <v>Уралнедра</v>
      </c>
      <c r="UPT12" s="1009" t="str">
        <f t="shared" si="228"/>
        <v>Уралнедра</v>
      </c>
      <c r="UPU12" s="1009" t="str">
        <f t="shared" si="228"/>
        <v>Уралнедра</v>
      </c>
      <c r="UPV12" s="1009" t="str">
        <f t="shared" si="228"/>
        <v>Уралнедра</v>
      </c>
      <c r="UPW12" s="1009" t="str">
        <f t="shared" si="228"/>
        <v>Уралнедра</v>
      </c>
      <c r="UPX12" s="1009" t="str">
        <f t="shared" si="228"/>
        <v>Уралнедра</v>
      </c>
      <c r="UPY12" s="1009" t="str">
        <f t="shared" si="228"/>
        <v>Уралнедра</v>
      </c>
      <c r="UPZ12" s="1009" t="str">
        <f t="shared" si="228"/>
        <v>Уралнедра</v>
      </c>
      <c r="UQA12" s="1009" t="str">
        <f t="shared" si="228"/>
        <v>Уралнедра</v>
      </c>
      <c r="UQB12" s="1009" t="str">
        <f t="shared" si="228"/>
        <v>Уралнедра</v>
      </c>
      <c r="UQC12" s="1009" t="str">
        <f t="shared" si="228"/>
        <v>Уралнедра</v>
      </c>
      <c r="UQD12" s="1009" t="str">
        <f t="shared" si="228"/>
        <v>Уралнедра</v>
      </c>
      <c r="UQE12" s="1009" t="str">
        <f t="shared" si="228"/>
        <v>Уралнедра</v>
      </c>
      <c r="UQF12" s="1009" t="str">
        <f t="shared" si="228"/>
        <v>Уралнедра</v>
      </c>
      <c r="UQG12" s="1009" t="str">
        <f t="shared" si="228"/>
        <v>Уралнедра</v>
      </c>
      <c r="UQH12" s="1009" t="str">
        <f t="shared" si="228"/>
        <v>Уралнедра</v>
      </c>
      <c r="UQI12" s="1009" t="str">
        <f t="shared" si="228"/>
        <v>Уралнедра</v>
      </c>
      <c r="UQJ12" s="1009" t="str">
        <f t="shared" si="228"/>
        <v>Уралнедра</v>
      </c>
      <c r="UQK12" s="1009" t="str">
        <f t="shared" ref="UQK12:USV12" si="229">$Q$11</f>
        <v>Уралнедра</v>
      </c>
      <c r="UQL12" s="1009" t="str">
        <f t="shared" si="229"/>
        <v>Уралнедра</v>
      </c>
      <c r="UQM12" s="1009" t="str">
        <f t="shared" si="229"/>
        <v>Уралнедра</v>
      </c>
      <c r="UQN12" s="1009" t="str">
        <f t="shared" si="229"/>
        <v>Уралнедра</v>
      </c>
      <c r="UQO12" s="1009" t="str">
        <f t="shared" si="229"/>
        <v>Уралнедра</v>
      </c>
      <c r="UQP12" s="1009" t="str">
        <f t="shared" si="229"/>
        <v>Уралнедра</v>
      </c>
      <c r="UQQ12" s="1009" t="str">
        <f t="shared" si="229"/>
        <v>Уралнедра</v>
      </c>
      <c r="UQR12" s="1009" t="str">
        <f t="shared" si="229"/>
        <v>Уралнедра</v>
      </c>
      <c r="UQS12" s="1009" t="str">
        <f t="shared" si="229"/>
        <v>Уралнедра</v>
      </c>
      <c r="UQT12" s="1009" t="str">
        <f t="shared" si="229"/>
        <v>Уралнедра</v>
      </c>
      <c r="UQU12" s="1009" t="str">
        <f t="shared" si="229"/>
        <v>Уралнедра</v>
      </c>
      <c r="UQV12" s="1009" t="str">
        <f t="shared" si="229"/>
        <v>Уралнедра</v>
      </c>
      <c r="UQW12" s="1009" t="str">
        <f t="shared" si="229"/>
        <v>Уралнедра</v>
      </c>
      <c r="UQX12" s="1009" t="str">
        <f t="shared" si="229"/>
        <v>Уралнедра</v>
      </c>
      <c r="UQY12" s="1009" t="str">
        <f t="shared" si="229"/>
        <v>Уралнедра</v>
      </c>
      <c r="UQZ12" s="1009" t="str">
        <f t="shared" si="229"/>
        <v>Уралнедра</v>
      </c>
      <c r="URA12" s="1009" t="str">
        <f t="shared" si="229"/>
        <v>Уралнедра</v>
      </c>
      <c r="URB12" s="1009" t="str">
        <f t="shared" si="229"/>
        <v>Уралнедра</v>
      </c>
      <c r="URC12" s="1009" t="str">
        <f t="shared" si="229"/>
        <v>Уралнедра</v>
      </c>
      <c r="URD12" s="1009" t="str">
        <f t="shared" si="229"/>
        <v>Уралнедра</v>
      </c>
      <c r="URE12" s="1009" t="str">
        <f t="shared" si="229"/>
        <v>Уралнедра</v>
      </c>
      <c r="URF12" s="1009" t="str">
        <f t="shared" si="229"/>
        <v>Уралнедра</v>
      </c>
      <c r="URG12" s="1009" t="str">
        <f t="shared" si="229"/>
        <v>Уралнедра</v>
      </c>
      <c r="URH12" s="1009" t="str">
        <f t="shared" si="229"/>
        <v>Уралнедра</v>
      </c>
      <c r="URI12" s="1009" t="str">
        <f t="shared" si="229"/>
        <v>Уралнедра</v>
      </c>
      <c r="URJ12" s="1009" t="str">
        <f t="shared" si="229"/>
        <v>Уралнедра</v>
      </c>
      <c r="URK12" s="1009" t="str">
        <f t="shared" si="229"/>
        <v>Уралнедра</v>
      </c>
      <c r="URL12" s="1009" t="str">
        <f t="shared" si="229"/>
        <v>Уралнедра</v>
      </c>
      <c r="URM12" s="1009" t="str">
        <f t="shared" si="229"/>
        <v>Уралнедра</v>
      </c>
      <c r="URN12" s="1009" t="str">
        <f t="shared" si="229"/>
        <v>Уралнедра</v>
      </c>
      <c r="URO12" s="1009" t="str">
        <f t="shared" si="229"/>
        <v>Уралнедра</v>
      </c>
      <c r="URP12" s="1009" t="str">
        <f t="shared" si="229"/>
        <v>Уралнедра</v>
      </c>
      <c r="URQ12" s="1009" t="str">
        <f t="shared" si="229"/>
        <v>Уралнедра</v>
      </c>
      <c r="URR12" s="1009" t="str">
        <f t="shared" si="229"/>
        <v>Уралнедра</v>
      </c>
      <c r="URS12" s="1009" t="str">
        <f t="shared" si="229"/>
        <v>Уралнедра</v>
      </c>
      <c r="URT12" s="1009" t="str">
        <f t="shared" si="229"/>
        <v>Уралнедра</v>
      </c>
      <c r="URU12" s="1009" t="str">
        <f t="shared" si="229"/>
        <v>Уралнедра</v>
      </c>
      <c r="URV12" s="1009" t="str">
        <f t="shared" si="229"/>
        <v>Уралнедра</v>
      </c>
      <c r="URW12" s="1009" t="str">
        <f t="shared" si="229"/>
        <v>Уралнедра</v>
      </c>
      <c r="URX12" s="1009" t="str">
        <f t="shared" si="229"/>
        <v>Уралнедра</v>
      </c>
      <c r="URY12" s="1009" t="str">
        <f t="shared" si="229"/>
        <v>Уралнедра</v>
      </c>
      <c r="URZ12" s="1009" t="str">
        <f t="shared" si="229"/>
        <v>Уралнедра</v>
      </c>
      <c r="USA12" s="1009" t="str">
        <f t="shared" si="229"/>
        <v>Уралнедра</v>
      </c>
      <c r="USB12" s="1009" t="str">
        <f t="shared" si="229"/>
        <v>Уралнедра</v>
      </c>
      <c r="USC12" s="1009" t="str">
        <f t="shared" si="229"/>
        <v>Уралнедра</v>
      </c>
      <c r="USD12" s="1009" t="str">
        <f t="shared" si="229"/>
        <v>Уралнедра</v>
      </c>
      <c r="USE12" s="1009" t="str">
        <f t="shared" si="229"/>
        <v>Уралнедра</v>
      </c>
      <c r="USF12" s="1009" t="str">
        <f t="shared" si="229"/>
        <v>Уралнедра</v>
      </c>
      <c r="USG12" s="1009" t="str">
        <f t="shared" si="229"/>
        <v>Уралнедра</v>
      </c>
      <c r="USH12" s="1009" t="str">
        <f t="shared" si="229"/>
        <v>Уралнедра</v>
      </c>
      <c r="USI12" s="1009" t="str">
        <f t="shared" si="229"/>
        <v>Уралнедра</v>
      </c>
      <c r="USJ12" s="1009" t="str">
        <f t="shared" si="229"/>
        <v>Уралнедра</v>
      </c>
      <c r="USK12" s="1009" t="str">
        <f t="shared" si="229"/>
        <v>Уралнедра</v>
      </c>
      <c r="USL12" s="1009" t="str">
        <f t="shared" si="229"/>
        <v>Уралнедра</v>
      </c>
      <c r="USM12" s="1009" t="str">
        <f t="shared" si="229"/>
        <v>Уралнедра</v>
      </c>
      <c r="USN12" s="1009" t="str">
        <f t="shared" si="229"/>
        <v>Уралнедра</v>
      </c>
      <c r="USO12" s="1009" t="str">
        <f t="shared" si="229"/>
        <v>Уралнедра</v>
      </c>
      <c r="USP12" s="1009" t="str">
        <f t="shared" si="229"/>
        <v>Уралнедра</v>
      </c>
      <c r="USQ12" s="1009" t="str">
        <f t="shared" si="229"/>
        <v>Уралнедра</v>
      </c>
      <c r="USR12" s="1009" t="str">
        <f t="shared" si="229"/>
        <v>Уралнедра</v>
      </c>
      <c r="USS12" s="1009" t="str">
        <f t="shared" si="229"/>
        <v>Уралнедра</v>
      </c>
      <c r="UST12" s="1009" t="str">
        <f t="shared" si="229"/>
        <v>Уралнедра</v>
      </c>
      <c r="USU12" s="1009" t="str">
        <f t="shared" si="229"/>
        <v>Уралнедра</v>
      </c>
      <c r="USV12" s="1009" t="str">
        <f t="shared" si="229"/>
        <v>Уралнедра</v>
      </c>
      <c r="USW12" s="1009" t="str">
        <f t="shared" ref="USW12:UVH12" si="230">$Q$11</f>
        <v>Уралнедра</v>
      </c>
      <c r="USX12" s="1009" t="str">
        <f t="shared" si="230"/>
        <v>Уралнедра</v>
      </c>
      <c r="USY12" s="1009" t="str">
        <f t="shared" si="230"/>
        <v>Уралнедра</v>
      </c>
      <c r="USZ12" s="1009" t="str">
        <f t="shared" si="230"/>
        <v>Уралнедра</v>
      </c>
      <c r="UTA12" s="1009" t="str">
        <f t="shared" si="230"/>
        <v>Уралнедра</v>
      </c>
      <c r="UTB12" s="1009" t="str">
        <f t="shared" si="230"/>
        <v>Уралнедра</v>
      </c>
      <c r="UTC12" s="1009" t="str">
        <f t="shared" si="230"/>
        <v>Уралнедра</v>
      </c>
      <c r="UTD12" s="1009" t="str">
        <f t="shared" si="230"/>
        <v>Уралнедра</v>
      </c>
      <c r="UTE12" s="1009" t="str">
        <f t="shared" si="230"/>
        <v>Уралнедра</v>
      </c>
      <c r="UTF12" s="1009" t="str">
        <f t="shared" si="230"/>
        <v>Уралнедра</v>
      </c>
      <c r="UTG12" s="1009" t="str">
        <f t="shared" si="230"/>
        <v>Уралнедра</v>
      </c>
      <c r="UTH12" s="1009" t="str">
        <f t="shared" si="230"/>
        <v>Уралнедра</v>
      </c>
      <c r="UTI12" s="1009" t="str">
        <f t="shared" si="230"/>
        <v>Уралнедра</v>
      </c>
      <c r="UTJ12" s="1009" t="str">
        <f t="shared" si="230"/>
        <v>Уралнедра</v>
      </c>
      <c r="UTK12" s="1009" t="str">
        <f t="shared" si="230"/>
        <v>Уралнедра</v>
      </c>
      <c r="UTL12" s="1009" t="str">
        <f t="shared" si="230"/>
        <v>Уралнедра</v>
      </c>
      <c r="UTM12" s="1009" t="str">
        <f t="shared" si="230"/>
        <v>Уралнедра</v>
      </c>
      <c r="UTN12" s="1009" t="str">
        <f t="shared" si="230"/>
        <v>Уралнедра</v>
      </c>
      <c r="UTO12" s="1009" t="str">
        <f t="shared" si="230"/>
        <v>Уралнедра</v>
      </c>
      <c r="UTP12" s="1009" t="str">
        <f t="shared" si="230"/>
        <v>Уралнедра</v>
      </c>
      <c r="UTQ12" s="1009" t="str">
        <f t="shared" si="230"/>
        <v>Уралнедра</v>
      </c>
      <c r="UTR12" s="1009" t="str">
        <f t="shared" si="230"/>
        <v>Уралнедра</v>
      </c>
      <c r="UTS12" s="1009" t="str">
        <f t="shared" si="230"/>
        <v>Уралнедра</v>
      </c>
      <c r="UTT12" s="1009" t="str">
        <f t="shared" si="230"/>
        <v>Уралнедра</v>
      </c>
      <c r="UTU12" s="1009" t="str">
        <f t="shared" si="230"/>
        <v>Уралнедра</v>
      </c>
      <c r="UTV12" s="1009" t="str">
        <f t="shared" si="230"/>
        <v>Уралнедра</v>
      </c>
      <c r="UTW12" s="1009" t="str">
        <f t="shared" si="230"/>
        <v>Уралнедра</v>
      </c>
      <c r="UTX12" s="1009" t="str">
        <f t="shared" si="230"/>
        <v>Уралнедра</v>
      </c>
      <c r="UTY12" s="1009" t="str">
        <f t="shared" si="230"/>
        <v>Уралнедра</v>
      </c>
      <c r="UTZ12" s="1009" t="str">
        <f t="shared" si="230"/>
        <v>Уралнедра</v>
      </c>
      <c r="UUA12" s="1009" t="str">
        <f t="shared" si="230"/>
        <v>Уралнедра</v>
      </c>
      <c r="UUB12" s="1009" t="str">
        <f t="shared" si="230"/>
        <v>Уралнедра</v>
      </c>
      <c r="UUC12" s="1009" t="str">
        <f t="shared" si="230"/>
        <v>Уралнедра</v>
      </c>
      <c r="UUD12" s="1009" t="str">
        <f t="shared" si="230"/>
        <v>Уралнедра</v>
      </c>
      <c r="UUE12" s="1009" t="str">
        <f t="shared" si="230"/>
        <v>Уралнедра</v>
      </c>
      <c r="UUF12" s="1009" t="str">
        <f t="shared" si="230"/>
        <v>Уралнедра</v>
      </c>
      <c r="UUG12" s="1009" t="str">
        <f t="shared" si="230"/>
        <v>Уралнедра</v>
      </c>
      <c r="UUH12" s="1009" t="str">
        <f t="shared" si="230"/>
        <v>Уралнедра</v>
      </c>
      <c r="UUI12" s="1009" t="str">
        <f t="shared" si="230"/>
        <v>Уралнедра</v>
      </c>
      <c r="UUJ12" s="1009" t="str">
        <f t="shared" si="230"/>
        <v>Уралнедра</v>
      </c>
      <c r="UUK12" s="1009" t="str">
        <f t="shared" si="230"/>
        <v>Уралнедра</v>
      </c>
      <c r="UUL12" s="1009" t="str">
        <f t="shared" si="230"/>
        <v>Уралнедра</v>
      </c>
      <c r="UUM12" s="1009" t="str">
        <f t="shared" si="230"/>
        <v>Уралнедра</v>
      </c>
      <c r="UUN12" s="1009" t="str">
        <f t="shared" si="230"/>
        <v>Уралнедра</v>
      </c>
      <c r="UUO12" s="1009" t="str">
        <f t="shared" si="230"/>
        <v>Уралнедра</v>
      </c>
      <c r="UUP12" s="1009" t="str">
        <f t="shared" si="230"/>
        <v>Уралнедра</v>
      </c>
      <c r="UUQ12" s="1009" t="str">
        <f t="shared" si="230"/>
        <v>Уралнедра</v>
      </c>
      <c r="UUR12" s="1009" t="str">
        <f t="shared" si="230"/>
        <v>Уралнедра</v>
      </c>
      <c r="UUS12" s="1009" t="str">
        <f t="shared" si="230"/>
        <v>Уралнедра</v>
      </c>
      <c r="UUT12" s="1009" t="str">
        <f t="shared" si="230"/>
        <v>Уралнедра</v>
      </c>
      <c r="UUU12" s="1009" t="str">
        <f t="shared" si="230"/>
        <v>Уралнедра</v>
      </c>
      <c r="UUV12" s="1009" t="str">
        <f t="shared" si="230"/>
        <v>Уралнедра</v>
      </c>
      <c r="UUW12" s="1009" t="str">
        <f t="shared" si="230"/>
        <v>Уралнедра</v>
      </c>
      <c r="UUX12" s="1009" t="str">
        <f t="shared" si="230"/>
        <v>Уралнедра</v>
      </c>
      <c r="UUY12" s="1009" t="str">
        <f t="shared" si="230"/>
        <v>Уралнедра</v>
      </c>
      <c r="UUZ12" s="1009" t="str">
        <f t="shared" si="230"/>
        <v>Уралнедра</v>
      </c>
      <c r="UVA12" s="1009" t="str">
        <f t="shared" si="230"/>
        <v>Уралнедра</v>
      </c>
      <c r="UVB12" s="1009" t="str">
        <f t="shared" si="230"/>
        <v>Уралнедра</v>
      </c>
      <c r="UVC12" s="1009" t="str">
        <f t="shared" si="230"/>
        <v>Уралнедра</v>
      </c>
      <c r="UVD12" s="1009" t="str">
        <f t="shared" si="230"/>
        <v>Уралнедра</v>
      </c>
      <c r="UVE12" s="1009" t="str">
        <f t="shared" si="230"/>
        <v>Уралнедра</v>
      </c>
      <c r="UVF12" s="1009" t="str">
        <f t="shared" si="230"/>
        <v>Уралнедра</v>
      </c>
      <c r="UVG12" s="1009" t="str">
        <f t="shared" si="230"/>
        <v>Уралнедра</v>
      </c>
      <c r="UVH12" s="1009" t="str">
        <f t="shared" si="230"/>
        <v>Уралнедра</v>
      </c>
      <c r="UVI12" s="1009" t="str">
        <f t="shared" ref="UVI12:UXT12" si="231">$Q$11</f>
        <v>Уралнедра</v>
      </c>
      <c r="UVJ12" s="1009" t="str">
        <f t="shared" si="231"/>
        <v>Уралнедра</v>
      </c>
      <c r="UVK12" s="1009" t="str">
        <f t="shared" si="231"/>
        <v>Уралнедра</v>
      </c>
      <c r="UVL12" s="1009" t="str">
        <f t="shared" si="231"/>
        <v>Уралнедра</v>
      </c>
      <c r="UVM12" s="1009" t="str">
        <f t="shared" si="231"/>
        <v>Уралнедра</v>
      </c>
      <c r="UVN12" s="1009" t="str">
        <f t="shared" si="231"/>
        <v>Уралнедра</v>
      </c>
      <c r="UVO12" s="1009" t="str">
        <f t="shared" si="231"/>
        <v>Уралнедра</v>
      </c>
      <c r="UVP12" s="1009" t="str">
        <f t="shared" si="231"/>
        <v>Уралнедра</v>
      </c>
      <c r="UVQ12" s="1009" t="str">
        <f t="shared" si="231"/>
        <v>Уралнедра</v>
      </c>
      <c r="UVR12" s="1009" t="str">
        <f t="shared" si="231"/>
        <v>Уралнедра</v>
      </c>
      <c r="UVS12" s="1009" t="str">
        <f t="shared" si="231"/>
        <v>Уралнедра</v>
      </c>
      <c r="UVT12" s="1009" t="str">
        <f t="shared" si="231"/>
        <v>Уралнедра</v>
      </c>
      <c r="UVU12" s="1009" t="str">
        <f t="shared" si="231"/>
        <v>Уралнедра</v>
      </c>
      <c r="UVV12" s="1009" t="str">
        <f t="shared" si="231"/>
        <v>Уралнедра</v>
      </c>
      <c r="UVW12" s="1009" t="str">
        <f t="shared" si="231"/>
        <v>Уралнедра</v>
      </c>
      <c r="UVX12" s="1009" t="str">
        <f t="shared" si="231"/>
        <v>Уралнедра</v>
      </c>
      <c r="UVY12" s="1009" t="str">
        <f t="shared" si="231"/>
        <v>Уралнедра</v>
      </c>
      <c r="UVZ12" s="1009" t="str">
        <f t="shared" si="231"/>
        <v>Уралнедра</v>
      </c>
      <c r="UWA12" s="1009" t="str">
        <f t="shared" si="231"/>
        <v>Уралнедра</v>
      </c>
      <c r="UWB12" s="1009" t="str">
        <f t="shared" si="231"/>
        <v>Уралнедра</v>
      </c>
      <c r="UWC12" s="1009" t="str">
        <f t="shared" si="231"/>
        <v>Уралнедра</v>
      </c>
      <c r="UWD12" s="1009" t="str">
        <f t="shared" si="231"/>
        <v>Уралнедра</v>
      </c>
      <c r="UWE12" s="1009" t="str">
        <f t="shared" si="231"/>
        <v>Уралнедра</v>
      </c>
      <c r="UWF12" s="1009" t="str">
        <f t="shared" si="231"/>
        <v>Уралнедра</v>
      </c>
      <c r="UWG12" s="1009" t="str">
        <f t="shared" si="231"/>
        <v>Уралнедра</v>
      </c>
      <c r="UWH12" s="1009" t="str">
        <f t="shared" si="231"/>
        <v>Уралнедра</v>
      </c>
      <c r="UWI12" s="1009" t="str">
        <f t="shared" si="231"/>
        <v>Уралнедра</v>
      </c>
      <c r="UWJ12" s="1009" t="str">
        <f t="shared" si="231"/>
        <v>Уралнедра</v>
      </c>
      <c r="UWK12" s="1009" t="str">
        <f t="shared" si="231"/>
        <v>Уралнедра</v>
      </c>
      <c r="UWL12" s="1009" t="str">
        <f t="shared" si="231"/>
        <v>Уралнедра</v>
      </c>
      <c r="UWM12" s="1009" t="str">
        <f t="shared" si="231"/>
        <v>Уралнедра</v>
      </c>
      <c r="UWN12" s="1009" t="str">
        <f t="shared" si="231"/>
        <v>Уралнедра</v>
      </c>
      <c r="UWO12" s="1009" t="str">
        <f t="shared" si="231"/>
        <v>Уралнедра</v>
      </c>
      <c r="UWP12" s="1009" t="str">
        <f t="shared" si="231"/>
        <v>Уралнедра</v>
      </c>
      <c r="UWQ12" s="1009" t="str">
        <f t="shared" si="231"/>
        <v>Уралнедра</v>
      </c>
      <c r="UWR12" s="1009" t="str">
        <f t="shared" si="231"/>
        <v>Уралнедра</v>
      </c>
      <c r="UWS12" s="1009" t="str">
        <f t="shared" si="231"/>
        <v>Уралнедра</v>
      </c>
      <c r="UWT12" s="1009" t="str">
        <f t="shared" si="231"/>
        <v>Уралнедра</v>
      </c>
      <c r="UWU12" s="1009" t="str">
        <f t="shared" si="231"/>
        <v>Уралнедра</v>
      </c>
      <c r="UWV12" s="1009" t="str">
        <f t="shared" si="231"/>
        <v>Уралнедра</v>
      </c>
      <c r="UWW12" s="1009" t="str">
        <f t="shared" si="231"/>
        <v>Уралнедра</v>
      </c>
      <c r="UWX12" s="1009" t="str">
        <f t="shared" si="231"/>
        <v>Уралнедра</v>
      </c>
      <c r="UWY12" s="1009" t="str">
        <f t="shared" si="231"/>
        <v>Уралнедра</v>
      </c>
      <c r="UWZ12" s="1009" t="str">
        <f t="shared" si="231"/>
        <v>Уралнедра</v>
      </c>
      <c r="UXA12" s="1009" t="str">
        <f t="shared" si="231"/>
        <v>Уралнедра</v>
      </c>
      <c r="UXB12" s="1009" t="str">
        <f t="shared" si="231"/>
        <v>Уралнедра</v>
      </c>
      <c r="UXC12" s="1009" t="str">
        <f t="shared" si="231"/>
        <v>Уралнедра</v>
      </c>
      <c r="UXD12" s="1009" t="str">
        <f t="shared" si="231"/>
        <v>Уралнедра</v>
      </c>
      <c r="UXE12" s="1009" t="str">
        <f t="shared" si="231"/>
        <v>Уралнедра</v>
      </c>
      <c r="UXF12" s="1009" t="str">
        <f t="shared" si="231"/>
        <v>Уралнедра</v>
      </c>
      <c r="UXG12" s="1009" t="str">
        <f t="shared" si="231"/>
        <v>Уралнедра</v>
      </c>
      <c r="UXH12" s="1009" t="str">
        <f t="shared" si="231"/>
        <v>Уралнедра</v>
      </c>
      <c r="UXI12" s="1009" t="str">
        <f t="shared" si="231"/>
        <v>Уралнедра</v>
      </c>
      <c r="UXJ12" s="1009" t="str">
        <f t="shared" si="231"/>
        <v>Уралнедра</v>
      </c>
      <c r="UXK12" s="1009" t="str">
        <f t="shared" si="231"/>
        <v>Уралнедра</v>
      </c>
      <c r="UXL12" s="1009" t="str">
        <f t="shared" si="231"/>
        <v>Уралнедра</v>
      </c>
      <c r="UXM12" s="1009" t="str">
        <f t="shared" si="231"/>
        <v>Уралнедра</v>
      </c>
      <c r="UXN12" s="1009" t="str">
        <f t="shared" si="231"/>
        <v>Уралнедра</v>
      </c>
      <c r="UXO12" s="1009" t="str">
        <f t="shared" si="231"/>
        <v>Уралнедра</v>
      </c>
      <c r="UXP12" s="1009" t="str">
        <f t="shared" si="231"/>
        <v>Уралнедра</v>
      </c>
      <c r="UXQ12" s="1009" t="str">
        <f t="shared" si="231"/>
        <v>Уралнедра</v>
      </c>
      <c r="UXR12" s="1009" t="str">
        <f t="shared" si="231"/>
        <v>Уралнедра</v>
      </c>
      <c r="UXS12" s="1009" t="str">
        <f t="shared" si="231"/>
        <v>Уралнедра</v>
      </c>
      <c r="UXT12" s="1009" t="str">
        <f t="shared" si="231"/>
        <v>Уралнедра</v>
      </c>
      <c r="UXU12" s="1009" t="str">
        <f t="shared" ref="UXU12:VAF12" si="232">$Q$11</f>
        <v>Уралнедра</v>
      </c>
      <c r="UXV12" s="1009" t="str">
        <f t="shared" si="232"/>
        <v>Уралнедра</v>
      </c>
      <c r="UXW12" s="1009" t="str">
        <f t="shared" si="232"/>
        <v>Уралнедра</v>
      </c>
      <c r="UXX12" s="1009" t="str">
        <f t="shared" si="232"/>
        <v>Уралнедра</v>
      </c>
      <c r="UXY12" s="1009" t="str">
        <f t="shared" si="232"/>
        <v>Уралнедра</v>
      </c>
      <c r="UXZ12" s="1009" t="str">
        <f t="shared" si="232"/>
        <v>Уралнедра</v>
      </c>
      <c r="UYA12" s="1009" t="str">
        <f t="shared" si="232"/>
        <v>Уралнедра</v>
      </c>
      <c r="UYB12" s="1009" t="str">
        <f t="shared" si="232"/>
        <v>Уралнедра</v>
      </c>
      <c r="UYC12" s="1009" t="str">
        <f t="shared" si="232"/>
        <v>Уралнедра</v>
      </c>
      <c r="UYD12" s="1009" t="str">
        <f t="shared" si="232"/>
        <v>Уралнедра</v>
      </c>
      <c r="UYE12" s="1009" t="str">
        <f t="shared" si="232"/>
        <v>Уралнедра</v>
      </c>
      <c r="UYF12" s="1009" t="str">
        <f t="shared" si="232"/>
        <v>Уралнедра</v>
      </c>
      <c r="UYG12" s="1009" t="str">
        <f t="shared" si="232"/>
        <v>Уралнедра</v>
      </c>
      <c r="UYH12" s="1009" t="str">
        <f t="shared" si="232"/>
        <v>Уралнедра</v>
      </c>
      <c r="UYI12" s="1009" t="str">
        <f t="shared" si="232"/>
        <v>Уралнедра</v>
      </c>
      <c r="UYJ12" s="1009" t="str">
        <f t="shared" si="232"/>
        <v>Уралнедра</v>
      </c>
      <c r="UYK12" s="1009" t="str">
        <f t="shared" si="232"/>
        <v>Уралнедра</v>
      </c>
      <c r="UYL12" s="1009" t="str">
        <f t="shared" si="232"/>
        <v>Уралнедра</v>
      </c>
      <c r="UYM12" s="1009" t="str">
        <f t="shared" si="232"/>
        <v>Уралнедра</v>
      </c>
      <c r="UYN12" s="1009" t="str">
        <f t="shared" si="232"/>
        <v>Уралнедра</v>
      </c>
      <c r="UYO12" s="1009" t="str">
        <f t="shared" si="232"/>
        <v>Уралнедра</v>
      </c>
      <c r="UYP12" s="1009" t="str">
        <f t="shared" si="232"/>
        <v>Уралнедра</v>
      </c>
      <c r="UYQ12" s="1009" t="str">
        <f t="shared" si="232"/>
        <v>Уралнедра</v>
      </c>
      <c r="UYR12" s="1009" t="str">
        <f t="shared" si="232"/>
        <v>Уралнедра</v>
      </c>
      <c r="UYS12" s="1009" t="str">
        <f t="shared" si="232"/>
        <v>Уралнедра</v>
      </c>
      <c r="UYT12" s="1009" t="str">
        <f t="shared" si="232"/>
        <v>Уралнедра</v>
      </c>
      <c r="UYU12" s="1009" t="str">
        <f t="shared" si="232"/>
        <v>Уралнедра</v>
      </c>
      <c r="UYV12" s="1009" t="str">
        <f t="shared" si="232"/>
        <v>Уралнедра</v>
      </c>
      <c r="UYW12" s="1009" t="str">
        <f t="shared" si="232"/>
        <v>Уралнедра</v>
      </c>
      <c r="UYX12" s="1009" t="str">
        <f t="shared" si="232"/>
        <v>Уралнедра</v>
      </c>
      <c r="UYY12" s="1009" t="str">
        <f t="shared" si="232"/>
        <v>Уралнедра</v>
      </c>
      <c r="UYZ12" s="1009" t="str">
        <f t="shared" si="232"/>
        <v>Уралнедра</v>
      </c>
      <c r="UZA12" s="1009" t="str">
        <f t="shared" si="232"/>
        <v>Уралнедра</v>
      </c>
      <c r="UZB12" s="1009" t="str">
        <f t="shared" si="232"/>
        <v>Уралнедра</v>
      </c>
      <c r="UZC12" s="1009" t="str">
        <f t="shared" si="232"/>
        <v>Уралнедра</v>
      </c>
      <c r="UZD12" s="1009" t="str">
        <f t="shared" si="232"/>
        <v>Уралнедра</v>
      </c>
      <c r="UZE12" s="1009" t="str">
        <f t="shared" si="232"/>
        <v>Уралнедра</v>
      </c>
      <c r="UZF12" s="1009" t="str">
        <f t="shared" si="232"/>
        <v>Уралнедра</v>
      </c>
      <c r="UZG12" s="1009" t="str">
        <f t="shared" si="232"/>
        <v>Уралнедра</v>
      </c>
      <c r="UZH12" s="1009" t="str">
        <f t="shared" si="232"/>
        <v>Уралнедра</v>
      </c>
      <c r="UZI12" s="1009" t="str">
        <f t="shared" si="232"/>
        <v>Уралнедра</v>
      </c>
      <c r="UZJ12" s="1009" t="str">
        <f t="shared" si="232"/>
        <v>Уралнедра</v>
      </c>
      <c r="UZK12" s="1009" t="str">
        <f t="shared" si="232"/>
        <v>Уралнедра</v>
      </c>
      <c r="UZL12" s="1009" t="str">
        <f t="shared" si="232"/>
        <v>Уралнедра</v>
      </c>
      <c r="UZM12" s="1009" t="str">
        <f t="shared" si="232"/>
        <v>Уралнедра</v>
      </c>
      <c r="UZN12" s="1009" t="str">
        <f t="shared" si="232"/>
        <v>Уралнедра</v>
      </c>
      <c r="UZO12" s="1009" t="str">
        <f t="shared" si="232"/>
        <v>Уралнедра</v>
      </c>
      <c r="UZP12" s="1009" t="str">
        <f t="shared" si="232"/>
        <v>Уралнедра</v>
      </c>
      <c r="UZQ12" s="1009" t="str">
        <f t="shared" si="232"/>
        <v>Уралнедра</v>
      </c>
      <c r="UZR12" s="1009" t="str">
        <f t="shared" si="232"/>
        <v>Уралнедра</v>
      </c>
      <c r="UZS12" s="1009" t="str">
        <f t="shared" si="232"/>
        <v>Уралнедра</v>
      </c>
      <c r="UZT12" s="1009" t="str">
        <f t="shared" si="232"/>
        <v>Уралнедра</v>
      </c>
      <c r="UZU12" s="1009" t="str">
        <f t="shared" si="232"/>
        <v>Уралнедра</v>
      </c>
      <c r="UZV12" s="1009" t="str">
        <f t="shared" si="232"/>
        <v>Уралнедра</v>
      </c>
      <c r="UZW12" s="1009" t="str">
        <f t="shared" si="232"/>
        <v>Уралнедра</v>
      </c>
      <c r="UZX12" s="1009" t="str">
        <f t="shared" si="232"/>
        <v>Уралнедра</v>
      </c>
      <c r="UZY12" s="1009" t="str">
        <f t="shared" si="232"/>
        <v>Уралнедра</v>
      </c>
      <c r="UZZ12" s="1009" t="str">
        <f t="shared" si="232"/>
        <v>Уралнедра</v>
      </c>
      <c r="VAA12" s="1009" t="str">
        <f t="shared" si="232"/>
        <v>Уралнедра</v>
      </c>
      <c r="VAB12" s="1009" t="str">
        <f t="shared" si="232"/>
        <v>Уралнедра</v>
      </c>
      <c r="VAC12" s="1009" t="str">
        <f t="shared" si="232"/>
        <v>Уралнедра</v>
      </c>
      <c r="VAD12" s="1009" t="str">
        <f t="shared" si="232"/>
        <v>Уралнедра</v>
      </c>
      <c r="VAE12" s="1009" t="str">
        <f t="shared" si="232"/>
        <v>Уралнедра</v>
      </c>
      <c r="VAF12" s="1009" t="str">
        <f t="shared" si="232"/>
        <v>Уралнедра</v>
      </c>
      <c r="VAG12" s="1009" t="str">
        <f t="shared" ref="VAG12:VCR12" si="233">$Q$11</f>
        <v>Уралнедра</v>
      </c>
      <c r="VAH12" s="1009" t="str">
        <f t="shared" si="233"/>
        <v>Уралнедра</v>
      </c>
      <c r="VAI12" s="1009" t="str">
        <f t="shared" si="233"/>
        <v>Уралнедра</v>
      </c>
      <c r="VAJ12" s="1009" t="str">
        <f t="shared" si="233"/>
        <v>Уралнедра</v>
      </c>
      <c r="VAK12" s="1009" t="str">
        <f t="shared" si="233"/>
        <v>Уралнедра</v>
      </c>
      <c r="VAL12" s="1009" t="str">
        <f t="shared" si="233"/>
        <v>Уралнедра</v>
      </c>
      <c r="VAM12" s="1009" t="str">
        <f t="shared" si="233"/>
        <v>Уралнедра</v>
      </c>
      <c r="VAN12" s="1009" t="str">
        <f t="shared" si="233"/>
        <v>Уралнедра</v>
      </c>
      <c r="VAO12" s="1009" t="str">
        <f t="shared" si="233"/>
        <v>Уралнедра</v>
      </c>
      <c r="VAP12" s="1009" t="str">
        <f t="shared" si="233"/>
        <v>Уралнедра</v>
      </c>
      <c r="VAQ12" s="1009" t="str">
        <f t="shared" si="233"/>
        <v>Уралнедра</v>
      </c>
      <c r="VAR12" s="1009" t="str">
        <f t="shared" si="233"/>
        <v>Уралнедра</v>
      </c>
      <c r="VAS12" s="1009" t="str">
        <f t="shared" si="233"/>
        <v>Уралнедра</v>
      </c>
      <c r="VAT12" s="1009" t="str">
        <f t="shared" si="233"/>
        <v>Уралнедра</v>
      </c>
      <c r="VAU12" s="1009" t="str">
        <f t="shared" si="233"/>
        <v>Уралнедра</v>
      </c>
      <c r="VAV12" s="1009" t="str">
        <f t="shared" si="233"/>
        <v>Уралнедра</v>
      </c>
      <c r="VAW12" s="1009" t="str">
        <f t="shared" si="233"/>
        <v>Уралнедра</v>
      </c>
      <c r="VAX12" s="1009" t="str">
        <f t="shared" si="233"/>
        <v>Уралнедра</v>
      </c>
      <c r="VAY12" s="1009" t="str">
        <f t="shared" si="233"/>
        <v>Уралнедра</v>
      </c>
      <c r="VAZ12" s="1009" t="str">
        <f t="shared" si="233"/>
        <v>Уралнедра</v>
      </c>
      <c r="VBA12" s="1009" t="str">
        <f t="shared" si="233"/>
        <v>Уралнедра</v>
      </c>
      <c r="VBB12" s="1009" t="str">
        <f t="shared" si="233"/>
        <v>Уралнедра</v>
      </c>
      <c r="VBC12" s="1009" t="str">
        <f t="shared" si="233"/>
        <v>Уралнедра</v>
      </c>
      <c r="VBD12" s="1009" t="str">
        <f t="shared" si="233"/>
        <v>Уралнедра</v>
      </c>
      <c r="VBE12" s="1009" t="str">
        <f t="shared" si="233"/>
        <v>Уралнедра</v>
      </c>
      <c r="VBF12" s="1009" t="str">
        <f t="shared" si="233"/>
        <v>Уралнедра</v>
      </c>
      <c r="VBG12" s="1009" t="str">
        <f t="shared" si="233"/>
        <v>Уралнедра</v>
      </c>
      <c r="VBH12" s="1009" t="str">
        <f t="shared" si="233"/>
        <v>Уралнедра</v>
      </c>
      <c r="VBI12" s="1009" t="str">
        <f t="shared" si="233"/>
        <v>Уралнедра</v>
      </c>
      <c r="VBJ12" s="1009" t="str">
        <f t="shared" si="233"/>
        <v>Уралнедра</v>
      </c>
      <c r="VBK12" s="1009" t="str">
        <f t="shared" si="233"/>
        <v>Уралнедра</v>
      </c>
      <c r="VBL12" s="1009" t="str">
        <f t="shared" si="233"/>
        <v>Уралнедра</v>
      </c>
      <c r="VBM12" s="1009" t="str">
        <f t="shared" si="233"/>
        <v>Уралнедра</v>
      </c>
      <c r="VBN12" s="1009" t="str">
        <f t="shared" si="233"/>
        <v>Уралнедра</v>
      </c>
      <c r="VBO12" s="1009" t="str">
        <f t="shared" si="233"/>
        <v>Уралнедра</v>
      </c>
      <c r="VBP12" s="1009" t="str">
        <f t="shared" si="233"/>
        <v>Уралнедра</v>
      </c>
      <c r="VBQ12" s="1009" t="str">
        <f t="shared" si="233"/>
        <v>Уралнедра</v>
      </c>
      <c r="VBR12" s="1009" t="str">
        <f t="shared" si="233"/>
        <v>Уралнедра</v>
      </c>
      <c r="VBS12" s="1009" t="str">
        <f t="shared" si="233"/>
        <v>Уралнедра</v>
      </c>
      <c r="VBT12" s="1009" t="str">
        <f t="shared" si="233"/>
        <v>Уралнедра</v>
      </c>
      <c r="VBU12" s="1009" t="str">
        <f t="shared" si="233"/>
        <v>Уралнедра</v>
      </c>
      <c r="VBV12" s="1009" t="str">
        <f t="shared" si="233"/>
        <v>Уралнедра</v>
      </c>
      <c r="VBW12" s="1009" t="str">
        <f t="shared" si="233"/>
        <v>Уралнедра</v>
      </c>
      <c r="VBX12" s="1009" t="str">
        <f t="shared" si="233"/>
        <v>Уралнедра</v>
      </c>
      <c r="VBY12" s="1009" t="str">
        <f t="shared" si="233"/>
        <v>Уралнедра</v>
      </c>
      <c r="VBZ12" s="1009" t="str">
        <f t="shared" si="233"/>
        <v>Уралнедра</v>
      </c>
      <c r="VCA12" s="1009" t="str">
        <f t="shared" si="233"/>
        <v>Уралнедра</v>
      </c>
      <c r="VCB12" s="1009" t="str">
        <f t="shared" si="233"/>
        <v>Уралнедра</v>
      </c>
      <c r="VCC12" s="1009" t="str">
        <f t="shared" si="233"/>
        <v>Уралнедра</v>
      </c>
      <c r="VCD12" s="1009" t="str">
        <f t="shared" si="233"/>
        <v>Уралнедра</v>
      </c>
      <c r="VCE12" s="1009" t="str">
        <f t="shared" si="233"/>
        <v>Уралнедра</v>
      </c>
      <c r="VCF12" s="1009" t="str">
        <f t="shared" si="233"/>
        <v>Уралнедра</v>
      </c>
      <c r="VCG12" s="1009" t="str">
        <f t="shared" si="233"/>
        <v>Уралнедра</v>
      </c>
      <c r="VCH12" s="1009" t="str">
        <f t="shared" si="233"/>
        <v>Уралнедра</v>
      </c>
      <c r="VCI12" s="1009" t="str">
        <f t="shared" si="233"/>
        <v>Уралнедра</v>
      </c>
      <c r="VCJ12" s="1009" t="str">
        <f t="shared" si="233"/>
        <v>Уралнедра</v>
      </c>
      <c r="VCK12" s="1009" t="str">
        <f t="shared" si="233"/>
        <v>Уралнедра</v>
      </c>
      <c r="VCL12" s="1009" t="str">
        <f t="shared" si="233"/>
        <v>Уралнедра</v>
      </c>
      <c r="VCM12" s="1009" t="str">
        <f t="shared" si="233"/>
        <v>Уралнедра</v>
      </c>
      <c r="VCN12" s="1009" t="str">
        <f t="shared" si="233"/>
        <v>Уралнедра</v>
      </c>
      <c r="VCO12" s="1009" t="str">
        <f t="shared" si="233"/>
        <v>Уралнедра</v>
      </c>
      <c r="VCP12" s="1009" t="str">
        <f t="shared" si="233"/>
        <v>Уралнедра</v>
      </c>
      <c r="VCQ12" s="1009" t="str">
        <f t="shared" si="233"/>
        <v>Уралнедра</v>
      </c>
      <c r="VCR12" s="1009" t="str">
        <f t="shared" si="233"/>
        <v>Уралнедра</v>
      </c>
      <c r="VCS12" s="1009" t="str">
        <f t="shared" ref="VCS12:VFD12" si="234">$Q$11</f>
        <v>Уралнедра</v>
      </c>
      <c r="VCT12" s="1009" t="str">
        <f t="shared" si="234"/>
        <v>Уралнедра</v>
      </c>
      <c r="VCU12" s="1009" t="str">
        <f t="shared" si="234"/>
        <v>Уралнедра</v>
      </c>
      <c r="VCV12" s="1009" t="str">
        <f t="shared" si="234"/>
        <v>Уралнедра</v>
      </c>
      <c r="VCW12" s="1009" t="str">
        <f t="shared" si="234"/>
        <v>Уралнедра</v>
      </c>
      <c r="VCX12" s="1009" t="str">
        <f t="shared" si="234"/>
        <v>Уралнедра</v>
      </c>
      <c r="VCY12" s="1009" t="str">
        <f t="shared" si="234"/>
        <v>Уралнедра</v>
      </c>
      <c r="VCZ12" s="1009" t="str">
        <f t="shared" si="234"/>
        <v>Уралнедра</v>
      </c>
      <c r="VDA12" s="1009" t="str">
        <f t="shared" si="234"/>
        <v>Уралнедра</v>
      </c>
      <c r="VDB12" s="1009" t="str">
        <f t="shared" si="234"/>
        <v>Уралнедра</v>
      </c>
      <c r="VDC12" s="1009" t="str">
        <f t="shared" si="234"/>
        <v>Уралнедра</v>
      </c>
      <c r="VDD12" s="1009" t="str">
        <f t="shared" si="234"/>
        <v>Уралнедра</v>
      </c>
      <c r="VDE12" s="1009" t="str">
        <f t="shared" si="234"/>
        <v>Уралнедра</v>
      </c>
      <c r="VDF12" s="1009" t="str">
        <f t="shared" si="234"/>
        <v>Уралнедра</v>
      </c>
      <c r="VDG12" s="1009" t="str">
        <f t="shared" si="234"/>
        <v>Уралнедра</v>
      </c>
      <c r="VDH12" s="1009" t="str">
        <f t="shared" si="234"/>
        <v>Уралнедра</v>
      </c>
      <c r="VDI12" s="1009" t="str">
        <f t="shared" si="234"/>
        <v>Уралнедра</v>
      </c>
      <c r="VDJ12" s="1009" t="str">
        <f t="shared" si="234"/>
        <v>Уралнедра</v>
      </c>
      <c r="VDK12" s="1009" t="str">
        <f t="shared" si="234"/>
        <v>Уралнедра</v>
      </c>
      <c r="VDL12" s="1009" t="str">
        <f t="shared" si="234"/>
        <v>Уралнедра</v>
      </c>
      <c r="VDM12" s="1009" t="str">
        <f t="shared" si="234"/>
        <v>Уралнедра</v>
      </c>
      <c r="VDN12" s="1009" t="str">
        <f t="shared" si="234"/>
        <v>Уралнедра</v>
      </c>
      <c r="VDO12" s="1009" t="str">
        <f t="shared" si="234"/>
        <v>Уралнедра</v>
      </c>
      <c r="VDP12" s="1009" t="str">
        <f t="shared" si="234"/>
        <v>Уралнедра</v>
      </c>
      <c r="VDQ12" s="1009" t="str">
        <f t="shared" si="234"/>
        <v>Уралнедра</v>
      </c>
      <c r="VDR12" s="1009" t="str">
        <f t="shared" si="234"/>
        <v>Уралнедра</v>
      </c>
      <c r="VDS12" s="1009" t="str">
        <f t="shared" si="234"/>
        <v>Уралнедра</v>
      </c>
      <c r="VDT12" s="1009" t="str">
        <f t="shared" si="234"/>
        <v>Уралнедра</v>
      </c>
      <c r="VDU12" s="1009" t="str">
        <f t="shared" si="234"/>
        <v>Уралнедра</v>
      </c>
      <c r="VDV12" s="1009" t="str">
        <f t="shared" si="234"/>
        <v>Уралнедра</v>
      </c>
      <c r="VDW12" s="1009" t="str">
        <f t="shared" si="234"/>
        <v>Уралнедра</v>
      </c>
      <c r="VDX12" s="1009" t="str">
        <f t="shared" si="234"/>
        <v>Уралнедра</v>
      </c>
      <c r="VDY12" s="1009" t="str">
        <f t="shared" si="234"/>
        <v>Уралнедра</v>
      </c>
      <c r="VDZ12" s="1009" t="str">
        <f t="shared" si="234"/>
        <v>Уралнедра</v>
      </c>
      <c r="VEA12" s="1009" t="str">
        <f t="shared" si="234"/>
        <v>Уралнедра</v>
      </c>
      <c r="VEB12" s="1009" t="str">
        <f t="shared" si="234"/>
        <v>Уралнедра</v>
      </c>
      <c r="VEC12" s="1009" t="str">
        <f t="shared" si="234"/>
        <v>Уралнедра</v>
      </c>
      <c r="VED12" s="1009" t="str">
        <f t="shared" si="234"/>
        <v>Уралнедра</v>
      </c>
      <c r="VEE12" s="1009" t="str">
        <f t="shared" si="234"/>
        <v>Уралнедра</v>
      </c>
      <c r="VEF12" s="1009" t="str">
        <f t="shared" si="234"/>
        <v>Уралнедра</v>
      </c>
      <c r="VEG12" s="1009" t="str">
        <f t="shared" si="234"/>
        <v>Уралнедра</v>
      </c>
      <c r="VEH12" s="1009" t="str">
        <f t="shared" si="234"/>
        <v>Уралнедра</v>
      </c>
      <c r="VEI12" s="1009" t="str">
        <f t="shared" si="234"/>
        <v>Уралнедра</v>
      </c>
      <c r="VEJ12" s="1009" t="str">
        <f t="shared" si="234"/>
        <v>Уралнедра</v>
      </c>
      <c r="VEK12" s="1009" t="str">
        <f t="shared" si="234"/>
        <v>Уралнедра</v>
      </c>
      <c r="VEL12" s="1009" t="str">
        <f t="shared" si="234"/>
        <v>Уралнедра</v>
      </c>
      <c r="VEM12" s="1009" t="str">
        <f t="shared" si="234"/>
        <v>Уралнедра</v>
      </c>
      <c r="VEN12" s="1009" t="str">
        <f t="shared" si="234"/>
        <v>Уралнедра</v>
      </c>
      <c r="VEO12" s="1009" t="str">
        <f t="shared" si="234"/>
        <v>Уралнедра</v>
      </c>
      <c r="VEP12" s="1009" t="str">
        <f t="shared" si="234"/>
        <v>Уралнедра</v>
      </c>
      <c r="VEQ12" s="1009" t="str">
        <f t="shared" si="234"/>
        <v>Уралнедра</v>
      </c>
      <c r="VER12" s="1009" t="str">
        <f t="shared" si="234"/>
        <v>Уралнедра</v>
      </c>
      <c r="VES12" s="1009" t="str">
        <f t="shared" si="234"/>
        <v>Уралнедра</v>
      </c>
      <c r="VET12" s="1009" t="str">
        <f t="shared" si="234"/>
        <v>Уралнедра</v>
      </c>
      <c r="VEU12" s="1009" t="str">
        <f t="shared" si="234"/>
        <v>Уралнедра</v>
      </c>
      <c r="VEV12" s="1009" t="str">
        <f t="shared" si="234"/>
        <v>Уралнедра</v>
      </c>
      <c r="VEW12" s="1009" t="str">
        <f t="shared" si="234"/>
        <v>Уралнедра</v>
      </c>
      <c r="VEX12" s="1009" t="str">
        <f t="shared" si="234"/>
        <v>Уралнедра</v>
      </c>
      <c r="VEY12" s="1009" t="str">
        <f t="shared" si="234"/>
        <v>Уралнедра</v>
      </c>
      <c r="VEZ12" s="1009" t="str">
        <f t="shared" si="234"/>
        <v>Уралнедра</v>
      </c>
      <c r="VFA12" s="1009" t="str">
        <f t="shared" si="234"/>
        <v>Уралнедра</v>
      </c>
      <c r="VFB12" s="1009" t="str">
        <f t="shared" si="234"/>
        <v>Уралнедра</v>
      </c>
      <c r="VFC12" s="1009" t="str">
        <f t="shared" si="234"/>
        <v>Уралнедра</v>
      </c>
      <c r="VFD12" s="1009" t="str">
        <f t="shared" si="234"/>
        <v>Уралнедра</v>
      </c>
      <c r="VFE12" s="1009" t="str">
        <f t="shared" ref="VFE12:VHP12" si="235">$Q$11</f>
        <v>Уралнедра</v>
      </c>
      <c r="VFF12" s="1009" t="str">
        <f t="shared" si="235"/>
        <v>Уралнедра</v>
      </c>
      <c r="VFG12" s="1009" t="str">
        <f t="shared" si="235"/>
        <v>Уралнедра</v>
      </c>
      <c r="VFH12" s="1009" t="str">
        <f t="shared" si="235"/>
        <v>Уралнедра</v>
      </c>
      <c r="VFI12" s="1009" t="str">
        <f t="shared" si="235"/>
        <v>Уралнедра</v>
      </c>
      <c r="VFJ12" s="1009" t="str">
        <f t="shared" si="235"/>
        <v>Уралнедра</v>
      </c>
      <c r="VFK12" s="1009" t="str">
        <f t="shared" si="235"/>
        <v>Уралнедра</v>
      </c>
      <c r="VFL12" s="1009" t="str">
        <f t="shared" si="235"/>
        <v>Уралнедра</v>
      </c>
      <c r="VFM12" s="1009" t="str">
        <f t="shared" si="235"/>
        <v>Уралнедра</v>
      </c>
      <c r="VFN12" s="1009" t="str">
        <f t="shared" si="235"/>
        <v>Уралнедра</v>
      </c>
      <c r="VFO12" s="1009" t="str">
        <f t="shared" si="235"/>
        <v>Уралнедра</v>
      </c>
      <c r="VFP12" s="1009" t="str">
        <f t="shared" si="235"/>
        <v>Уралнедра</v>
      </c>
      <c r="VFQ12" s="1009" t="str">
        <f t="shared" si="235"/>
        <v>Уралнедра</v>
      </c>
      <c r="VFR12" s="1009" t="str">
        <f t="shared" si="235"/>
        <v>Уралнедра</v>
      </c>
      <c r="VFS12" s="1009" t="str">
        <f t="shared" si="235"/>
        <v>Уралнедра</v>
      </c>
      <c r="VFT12" s="1009" t="str">
        <f t="shared" si="235"/>
        <v>Уралнедра</v>
      </c>
      <c r="VFU12" s="1009" t="str">
        <f t="shared" si="235"/>
        <v>Уралнедра</v>
      </c>
      <c r="VFV12" s="1009" t="str">
        <f t="shared" si="235"/>
        <v>Уралнедра</v>
      </c>
      <c r="VFW12" s="1009" t="str">
        <f t="shared" si="235"/>
        <v>Уралнедра</v>
      </c>
      <c r="VFX12" s="1009" t="str">
        <f t="shared" si="235"/>
        <v>Уралнедра</v>
      </c>
      <c r="VFY12" s="1009" t="str">
        <f t="shared" si="235"/>
        <v>Уралнедра</v>
      </c>
      <c r="VFZ12" s="1009" t="str">
        <f t="shared" si="235"/>
        <v>Уралнедра</v>
      </c>
      <c r="VGA12" s="1009" t="str">
        <f t="shared" si="235"/>
        <v>Уралнедра</v>
      </c>
      <c r="VGB12" s="1009" t="str">
        <f t="shared" si="235"/>
        <v>Уралнедра</v>
      </c>
      <c r="VGC12" s="1009" t="str">
        <f t="shared" si="235"/>
        <v>Уралнедра</v>
      </c>
      <c r="VGD12" s="1009" t="str">
        <f t="shared" si="235"/>
        <v>Уралнедра</v>
      </c>
      <c r="VGE12" s="1009" t="str">
        <f t="shared" si="235"/>
        <v>Уралнедра</v>
      </c>
      <c r="VGF12" s="1009" t="str">
        <f t="shared" si="235"/>
        <v>Уралнедра</v>
      </c>
      <c r="VGG12" s="1009" t="str">
        <f t="shared" si="235"/>
        <v>Уралнедра</v>
      </c>
      <c r="VGH12" s="1009" t="str">
        <f t="shared" si="235"/>
        <v>Уралнедра</v>
      </c>
      <c r="VGI12" s="1009" t="str">
        <f t="shared" si="235"/>
        <v>Уралнедра</v>
      </c>
      <c r="VGJ12" s="1009" t="str">
        <f t="shared" si="235"/>
        <v>Уралнедра</v>
      </c>
      <c r="VGK12" s="1009" t="str">
        <f t="shared" si="235"/>
        <v>Уралнедра</v>
      </c>
      <c r="VGL12" s="1009" t="str">
        <f t="shared" si="235"/>
        <v>Уралнедра</v>
      </c>
      <c r="VGM12" s="1009" t="str">
        <f t="shared" si="235"/>
        <v>Уралнедра</v>
      </c>
      <c r="VGN12" s="1009" t="str">
        <f t="shared" si="235"/>
        <v>Уралнедра</v>
      </c>
      <c r="VGO12" s="1009" t="str">
        <f t="shared" si="235"/>
        <v>Уралнедра</v>
      </c>
      <c r="VGP12" s="1009" t="str">
        <f t="shared" si="235"/>
        <v>Уралнедра</v>
      </c>
      <c r="VGQ12" s="1009" t="str">
        <f t="shared" si="235"/>
        <v>Уралнедра</v>
      </c>
      <c r="VGR12" s="1009" t="str">
        <f t="shared" si="235"/>
        <v>Уралнедра</v>
      </c>
      <c r="VGS12" s="1009" t="str">
        <f t="shared" si="235"/>
        <v>Уралнедра</v>
      </c>
      <c r="VGT12" s="1009" t="str">
        <f t="shared" si="235"/>
        <v>Уралнедра</v>
      </c>
      <c r="VGU12" s="1009" t="str">
        <f t="shared" si="235"/>
        <v>Уралнедра</v>
      </c>
      <c r="VGV12" s="1009" t="str">
        <f t="shared" si="235"/>
        <v>Уралнедра</v>
      </c>
      <c r="VGW12" s="1009" t="str">
        <f t="shared" si="235"/>
        <v>Уралнедра</v>
      </c>
      <c r="VGX12" s="1009" t="str">
        <f t="shared" si="235"/>
        <v>Уралнедра</v>
      </c>
      <c r="VGY12" s="1009" t="str">
        <f t="shared" si="235"/>
        <v>Уралнедра</v>
      </c>
      <c r="VGZ12" s="1009" t="str">
        <f t="shared" si="235"/>
        <v>Уралнедра</v>
      </c>
      <c r="VHA12" s="1009" t="str">
        <f t="shared" si="235"/>
        <v>Уралнедра</v>
      </c>
      <c r="VHB12" s="1009" t="str">
        <f t="shared" si="235"/>
        <v>Уралнедра</v>
      </c>
      <c r="VHC12" s="1009" t="str">
        <f t="shared" si="235"/>
        <v>Уралнедра</v>
      </c>
      <c r="VHD12" s="1009" t="str">
        <f t="shared" si="235"/>
        <v>Уралнедра</v>
      </c>
      <c r="VHE12" s="1009" t="str">
        <f t="shared" si="235"/>
        <v>Уралнедра</v>
      </c>
      <c r="VHF12" s="1009" t="str">
        <f t="shared" si="235"/>
        <v>Уралнедра</v>
      </c>
      <c r="VHG12" s="1009" t="str">
        <f t="shared" si="235"/>
        <v>Уралнедра</v>
      </c>
      <c r="VHH12" s="1009" t="str">
        <f t="shared" si="235"/>
        <v>Уралнедра</v>
      </c>
      <c r="VHI12" s="1009" t="str">
        <f t="shared" si="235"/>
        <v>Уралнедра</v>
      </c>
      <c r="VHJ12" s="1009" t="str">
        <f t="shared" si="235"/>
        <v>Уралнедра</v>
      </c>
      <c r="VHK12" s="1009" t="str">
        <f t="shared" si="235"/>
        <v>Уралнедра</v>
      </c>
      <c r="VHL12" s="1009" t="str">
        <f t="shared" si="235"/>
        <v>Уралнедра</v>
      </c>
      <c r="VHM12" s="1009" t="str">
        <f t="shared" si="235"/>
        <v>Уралнедра</v>
      </c>
      <c r="VHN12" s="1009" t="str">
        <f t="shared" si="235"/>
        <v>Уралнедра</v>
      </c>
      <c r="VHO12" s="1009" t="str">
        <f t="shared" si="235"/>
        <v>Уралнедра</v>
      </c>
      <c r="VHP12" s="1009" t="str">
        <f t="shared" si="235"/>
        <v>Уралнедра</v>
      </c>
      <c r="VHQ12" s="1009" t="str">
        <f t="shared" ref="VHQ12:VKB12" si="236">$Q$11</f>
        <v>Уралнедра</v>
      </c>
      <c r="VHR12" s="1009" t="str">
        <f t="shared" si="236"/>
        <v>Уралнедра</v>
      </c>
      <c r="VHS12" s="1009" t="str">
        <f t="shared" si="236"/>
        <v>Уралнедра</v>
      </c>
      <c r="VHT12" s="1009" t="str">
        <f t="shared" si="236"/>
        <v>Уралнедра</v>
      </c>
      <c r="VHU12" s="1009" t="str">
        <f t="shared" si="236"/>
        <v>Уралнедра</v>
      </c>
      <c r="VHV12" s="1009" t="str">
        <f t="shared" si="236"/>
        <v>Уралнедра</v>
      </c>
      <c r="VHW12" s="1009" t="str">
        <f t="shared" si="236"/>
        <v>Уралнедра</v>
      </c>
      <c r="VHX12" s="1009" t="str">
        <f t="shared" si="236"/>
        <v>Уралнедра</v>
      </c>
      <c r="VHY12" s="1009" t="str">
        <f t="shared" si="236"/>
        <v>Уралнедра</v>
      </c>
      <c r="VHZ12" s="1009" t="str">
        <f t="shared" si="236"/>
        <v>Уралнедра</v>
      </c>
      <c r="VIA12" s="1009" t="str">
        <f t="shared" si="236"/>
        <v>Уралнедра</v>
      </c>
      <c r="VIB12" s="1009" t="str">
        <f t="shared" si="236"/>
        <v>Уралнедра</v>
      </c>
      <c r="VIC12" s="1009" t="str">
        <f t="shared" si="236"/>
        <v>Уралнедра</v>
      </c>
      <c r="VID12" s="1009" t="str">
        <f t="shared" si="236"/>
        <v>Уралнедра</v>
      </c>
      <c r="VIE12" s="1009" t="str">
        <f t="shared" si="236"/>
        <v>Уралнедра</v>
      </c>
      <c r="VIF12" s="1009" t="str">
        <f t="shared" si="236"/>
        <v>Уралнедра</v>
      </c>
      <c r="VIG12" s="1009" t="str">
        <f t="shared" si="236"/>
        <v>Уралнедра</v>
      </c>
      <c r="VIH12" s="1009" t="str">
        <f t="shared" si="236"/>
        <v>Уралнедра</v>
      </c>
      <c r="VII12" s="1009" t="str">
        <f t="shared" si="236"/>
        <v>Уралнедра</v>
      </c>
      <c r="VIJ12" s="1009" t="str">
        <f t="shared" si="236"/>
        <v>Уралнедра</v>
      </c>
      <c r="VIK12" s="1009" t="str">
        <f t="shared" si="236"/>
        <v>Уралнедра</v>
      </c>
      <c r="VIL12" s="1009" t="str">
        <f t="shared" si="236"/>
        <v>Уралнедра</v>
      </c>
      <c r="VIM12" s="1009" t="str">
        <f t="shared" si="236"/>
        <v>Уралнедра</v>
      </c>
      <c r="VIN12" s="1009" t="str">
        <f t="shared" si="236"/>
        <v>Уралнедра</v>
      </c>
      <c r="VIO12" s="1009" t="str">
        <f t="shared" si="236"/>
        <v>Уралнедра</v>
      </c>
      <c r="VIP12" s="1009" t="str">
        <f t="shared" si="236"/>
        <v>Уралнедра</v>
      </c>
      <c r="VIQ12" s="1009" t="str">
        <f t="shared" si="236"/>
        <v>Уралнедра</v>
      </c>
      <c r="VIR12" s="1009" t="str">
        <f t="shared" si="236"/>
        <v>Уралнедра</v>
      </c>
      <c r="VIS12" s="1009" t="str">
        <f t="shared" si="236"/>
        <v>Уралнедра</v>
      </c>
      <c r="VIT12" s="1009" t="str">
        <f t="shared" si="236"/>
        <v>Уралнедра</v>
      </c>
      <c r="VIU12" s="1009" t="str">
        <f t="shared" si="236"/>
        <v>Уралнедра</v>
      </c>
      <c r="VIV12" s="1009" t="str">
        <f t="shared" si="236"/>
        <v>Уралнедра</v>
      </c>
      <c r="VIW12" s="1009" t="str">
        <f t="shared" si="236"/>
        <v>Уралнедра</v>
      </c>
      <c r="VIX12" s="1009" t="str">
        <f t="shared" si="236"/>
        <v>Уралнедра</v>
      </c>
      <c r="VIY12" s="1009" t="str">
        <f t="shared" si="236"/>
        <v>Уралнедра</v>
      </c>
      <c r="VIZ12" s="1009" t="str">
        <f t="shared" si="236"/>
        <v>Уралнедра</v>
      </c>
      <c r="VJA12" s="1009" t="str">
        <f t="shared" si="236"/>
        <v>Уралнедра</v>
      </c>
      <c r="VJB12" s="1009" t="str">
        <f t="shared" si="236"/>
        <v>Уралнедра</v>
      </c>
      <c r="VJC12" s="1009" t="str">
        <f t="shared" si="236"/>
        <v>Уралнедра</v>
      </c>
      <c r="VJD12" s="1009" t="str">
        <f t="shared" si="236"/>
        <v>Уралнедра</v>
      </c>
      <c r="VJE12" s="1009" t="str">
        <f t="shared" si="236"/>
        <v>Уралнедра</v>
      </c>
      <c r="VJF12" s="1009" t="str">
        <f t="shared" si="236"/>
        <v>Уралнедра</v>
      </c>
      <c r="VJG12" s="1009" t="str">
        <f t="shared" si="236"/>
        <v>Уралнедра</v>
      </c>
      <c r="VJH12" s="1009" t="str">
        <f t="shared" si="236"/>
        <v>Уралнедра</v>
      </c>
      <c r="VJI12" s="1009" t="str">
        <f t="shared" si="236"/>
        <v>Уралнедра</v>
      </c>
      <c r="VJJ12" s="1009" t="str">
        <f t="shared" si="236"/>
        <v>Уралнедра</v>
      </c>
      <c r="VJK12" s="1009" t="str">
        <f t="shared" si="236"/>
        <v>Уралнедра</v>
      </c>
      <c r="VJL12" s="1009" t="str">
        <f t="shared" si="236"/>
        <v>Уралнедра</v>
      </c>
      <c r="VJM12" s="1009" t="str">
        <f t="shared" si="236"/>
        <v>Уралнедра</v>
      </c>
      <c r="VJN12" s="1009" t="str">
        <f t="shared" si="236"/>
        <v>Уралнедра</v>
      </c>
      <c r="VJO12" s="1009" t="str">
        <f t="shared" si="236"/>
        <v>Уралнедра</v>
      </c>
      <c r="VJP12" s="1009" t="str">
        <f t="shared" si="236"/>
        <v>Уралнедра</v>
      </c>
      <c r="VJQ12" s="1009" t="str">
        <f t="shared" si="236"/>
        <v>Уралнедра</v>
      </c>
      <c r="VJR12" s="1009" t="str">
        <f t="shared" si="236"/>
        <v>Уралнедра</v>
      </c>
      <c r="VJS12" s="1009" t="str">
        <f t="shared" si="236"/>
        <v>Уралнедра</v>
      </c>
      <c r="VJT12" s="1009" t="str">
        <f t="shared" si="236"/>
        <v>Уралнедра</v>
      </c>
      <c r="VJU12" s="1009" t="str">
        <f t="shared" si="236"/>
        <v>Уралнедра</v>
      </c>
      <c r="VJV12" s="1009" t="str">
        <f t="shared" si="236"/>
        <v>Уралнедра</v>
      </c>
      <c r="VJW12" s="1009" t="str">
        <f t="shared" si="236"/>
        <v>Уралнедра</v>
      </c>
      <c r="VJX12" s="1009" t="str">
        <f t="shared" si="236"/>
        <v>Уралнедра</v>
      </c>
      <c r="VJY12" s="1009" t="str">
        <f t="shared" si="236"/>
        <v>Уралнедра</v>
      </c>
      <c r="VJZ12" s="1009" t="str">
        <f t="shared" si="236"/>
        <v>Уралнедра</v>
      </c>
      <c r="VKA12" s="1009" t="str">
        <f t="shared" si="236"/>
        <v>Уралнедра</v>
      </c>
      <c r="VKB12" s="1009" t="str">
        <f t="shared" si="236"/>
        <v>Уралнедра</v>
      </c>
      <c r="VKC12" s="1009" t="str">
        <f t="shared" ref="VKC12:VMN12" si="237">$Q$11</f>
        <v>Уралнедра</v>
      </c>
      <c r="VKD12" s="1009" t="str">
        <f t="shared" si="237"/>
        <v>Уралнедра</v>
      </c>
      <c r="VKE12" s="1009" t="str">
        <f t="shared" si="237"/>
        <v>Уралнедра</v>
      </c>
      <c r="VKF12" s="1009" t="str">
        <f t="shared" si="237"/>
        <v>Уралнедра</v>
      </c>
      <c r="VKG12" s="1009" t="str">
        <f t="shared" si="237"/>
        <v>Уралнедра</v>
      </c>
      <c r="VKH12" s="1009" t="str">
        <f t="shared" si="237"/>
        <v>Уралнедра</v>
      </c>
      <c r="VKI12" s="1009" t="str">
        <f t="shared" si="237"/>
        <v>Уралнедра</v>
      </c>
      <c r="VKJ12" s="1009" t="str">
        <f t="shared" si="237"/>
        <v>Уралнедра</v>
      </c>
      <c r="VKK12" s="1009" t="str">
        <f t="shared" si="237"/>
        <v>Уралнедра</v>
      </c>
      <c r="VKL12" s="1009" t="str">
        <f t="shared" si="237"/>
        <v>Уралнедра</v>
      </c>
      <c r="VKM12" s="1009" t="str">
        <f t="shared" si="237"/>
        <v>Уралнедра</v>
      </c>
      <c r="VKN12" s="1009" t="str">
        <f t="shared" si="237"/>
        <v>Уралнедра</v>
      </c>
      <c r="VKO12" s="1009" t="str">
        <f t="shared" si="237"/>
        <v>Уралнедра</v>
      </c>
      <c r="VKP12" s="1009" t="str">
        <f t="shared" si="237"/>
        <v>Уралнедра</v>
      </c>
      <c r="VKQ12" s="1009" t="str">
        <f t="shared" si="237"/>
        <v>Уралнедра</v>
      </c>
      <c r="VKR12" s="1009" t="str">
        <f t="shared" si="237"/>
        <v>Уралнедра</v>
      </c>
      <c r="VKS12" s="1009" t="str">
        <f t="shared" si="237"/>
        <v>Уралнедра</v>
      </c>
      <c r="VKT12" s="1009" t="str">
        <f t="shared" si="237"/>
        <v>Уралнедра</v>
      </c>
      <c r="VKU12" s="1009" t="str">
        <f t="shared" si="237"/>
        <v>Уралнедра</v>
      </c>
      <c r="VKV12" s="1009" t="str">
        <f t="shared" si="237"/>
        <v>Уралнедра</v>
      </c>
      <c r="VKW12" s="1009" t="str">
        <f t="shared" si="237"/>
        <v>Уралнедра</v>
      </c>
      <c r="VKX12" s="1009" t="str">
        <f t="shared" si="237"/>
        <v>Уралнедра</v>
      </c>
      <c r="VKY12" s="1009" t="str">
        <f t="shared" si="237"/>
        <v>Уралнедра</v>
      </c>
      <c r="VKZ12" s="1009" t="str">
        <f t="shared" si="237"/>
        <v>Уралнедра</v>
      </c>
      <c r="VLA12" s="1009" t="str">
        <f t="shared" si="237"/>
        <v>Уралнедра</v>
      </c>
      <c r="VLB12" s="1009" t="str">
        <f t="shared" si="237"/>
        <v>Уралнедра</v>
      </c>
      <c r="VLC12" s="1009" t="str">
        <f t="shared" si="237"/>
        <v>Уралнедра</v>
      </c>
      <c r="VLD12" s="1009" t="str">
        <f t="shared" si="237"/>
        <v>Уралнедра</v>
      </c>
      <c r="VLE12" s="1009" t="str">
        <f t="shared" si="237"/>
        <v>Уралнедра</v>
      </c>
      <c r="VLF12" s="1009" t="str">
        <f t="shared" si="237"/>
        <v>Уралнедра</v>
      </c>
      <c r="VLG12" s="1009" t="str">
        <f t="shared" si="237"/>
        <v>Уралнедра</v>
      </c>
      <c r="VLH12" s="1009" t="str">
        <f t="shared" si="237"/>
        <v>Уралнедра</v>
      </c>
      <c r="VLI12" s="1009" t="str">
        <f t="shared" si="237"/>
        <v>Уралнедра</v>
      </c>
      <c r="VLJ12" s="1009" t="str">
        <f t="shared" si="237"/>
        <v>Уралнедра</v>
      </c>
      <c r="VLK12" s="1009" t="str">
        <f t="shared" si="237"/>
        <v>Уралнедра</v>
      </c>
      <c r="VLL12" s="1009" t="str">
        <f t="shared" si="237"/>
        <v>Уралнедра</v>
      </c>
      <c r="VLM12" s="1009" t="str">
        <f t="shared" si="237"/>
        <v>Уралнедра</v>
      </c>
      <c r="VLN12" s="1009" t="str">
        <f t="shared" si="237"/>
        <v>Уралнедра</v>
      </c>
      <c r="VLO12" s="1009" t="str">
        <f t="shared" si="237"/>
        <v>Уралнедра</v>
      </c>
      <c r="VLP12" s="1009" t="str">
        <f t="shared" si="237"/>
        <v>Уралнедра</v>
      </c>
      <c r="VLQ12" s="1009" t="str">
        <f t="shared" si="237"/>
        <v>Уралнедра</v>
      </c>
      <c r="VLR12" s="1009" t="str">
        <f t="shared" si="237"/>
        <v>Уралнедра</v>
      </c>
      <c r="VLS12" s="1009" t="str">
        <f t="shared" si="237"/>
        <v>Уралнедра</v>
      </c>
      <c r="VLT12" s="1009" t="str">
        <f t="shared" si="237"/>
        <v>Уралнедра</v>
      </c>
      <c r="VLU12" s="1009" t="str">
        <f t="shared" si="237"/>
        <v>Уралнедра</v>
      </c>
      <c r="VLV12" s="1009" t="str">
        <f t="shared" si="237"/>
        <v>Уралнедра</v>
      </c>
      <c r="VLW12" s="1009" t="str">
        <f t="shared" si="237"/>
        <v>Уралнедра</v>
      </c>
      <c r="VLX12" s="1009" t="str">
        <f t="shared" si="237"/>
        <v>Уралнедра</v>
      </c>
      <c r="VLY12" s="1009" t="str">
        <f t="shared" si="237"/>
        <v>Уралнедра</v>
      </c>
      <c r="VLZ12" s="1009" t="str">
        <f t="shared" si="237"/>
        <v>Уралнедра</v>
      </c>
      <c r="VMA12" s="1009" t="str">
        <f t="shared" si="237"/>
        <v>Уралнедра</v>
      </c>
      <c r="VMB12" s="1009" t="str">
        <f t="shared" si="237"/>
        <v>Уралнедра</v>
      </c>
      <c r="VMC12" s="1009" t="str">
        <f t="shared" si="237"/>
        <v>Уралнедра</v>
      </c>
      <c r="VMD12" s="1009" t="str">
        <f t="shared" si="237"/>
        <v>Уралнедра</v>
      </c>
      <c r="VME12" s="1009" t="str">
        <f t="shared" si="237"/>
        <v>Уралнедра</v>
      </c>
      <c r="VMF12" s="1009" t="str">
        <f t="shared" si="237"/>
        <v>Уралнедра</v>
      </c>
      <c r="VMG12" s="1009" t="str">
        <f t="shared" si="237"/>
        <v>Уралнедра</v>
      </c>
      <c r="VMH12" s="1009" t="str">
        <f t="shared" si="237"/>
        <v>Уралнедра</v>
      </c>
      <c r="VMI12" s="1009" t="str">
        <f t="shared" si="237"/>
        <v>Уралнедра</v>
      </c>
      <c r="VMJ12" s="1009" t="str">
        <f t="shared" si="237"/>
        <v>Уралнедра</v>
      </c>
      <c r="VMK12" s="1009" t="str">
        <f t="shared" si="237"/>
        <v>Уралнедра</v>
      </c>
      <c r="VML12" s="1009" t="str">
        <f t="shared" si="237"/>
        <v>Уралнедра</v>
      </c>
      <c r="VMM12" s="1009" t="str">
        <f t="shared" si="237"/>
        <v>Уралнедра</v>
      </c>
      <c r="VMN12" s="1009" t="str">
        <f t="shared" si="237"/>
        <v>Уралнедра</v>
      </c>
      <c r="VMO12" s="1009" t="str">
        <f t="shared" ref="VMO12:VOZ12" si="238">$Q$11</f>
        <v>Уралнедра</v>
      </c>
      <c r="VMP12" s="1009" t="str">
        <f t="shared" si="238"/>
        <v>Уралнедра</v>
      </c>
      <c r="VMQ12" s="1009" t="str">
        <f t="shared" si="238"/>
        <v>Уралнедра</v>
      </c>
      <c r="VMR12" s="1009" t="str">
        <f t="shared" si="238"/>
        <v>Уралнедра</v>
      </c>
      <c r="VMS12" s="1009" t="str">
        <f t="shared" si="238"/>
        <v>Уралнедра</v>
      </c>
      <c r="VMT12" s="1009" t="str">
        <f t="shared" si="238"/>
        <v>Уралнедра</v>
      </c>
      <c r="VMU12" s="1009" t="str">
        <f t="shared" si="238"/>
        <v>Уралнедра</v>
      </c>
      <c r="VMV12" s="1009" t="str">
        <f t="shared" si="238"/>
        <v>Уралнедра</v>
      </c>
      <c r="VMW12" s="1009" t="str">
        <f t="shared" si="238"/>
        <v>Уралнедра</v>
      </c>
      <c r="VMX12" s="1009" t="str">
        <f t="shared" si="238"/>
        <v>Уралнедра</v>
      </c>
      <c r="VMY12" s="1009" t="str">
        <f t="shared" si="238"/>
        <v>Уралнедра</v>
      </c>
      <c r="VMZ12" s="1009" t="str">
        <f t="shared" si="238"/>
        <v>Уралнедра</v>
      </c>
      <c r="VNA12" s="1009" t="str">
        <f t="shared" si="238"/>
        <v>Уралнедра</v>
      </c>
      <c r="VNB12" s="1009" t="str">
        <f t="shared" si="238"/>
        <v>Уралнедра</v>
      </c>
      <c r="VNC12" s="1009" t="str">
        <f t="shared" si="238"/>
        <v>Уралнедра</v>
      </c>
      <c r="VND12" s="1009" t="str">
        <f t="shared" si="238"/>
        <v>Уралнедра</v>
      </c>
      <c r="VNE12" s="1009" t="str">
        <f t="shared" si="238"/>
        <v>Уралнедра</v>
      </c>
      <c r="VNF12" s="1009" t="str">
        <f t="shared" si="238"/>
        <v>Уралнедра</v>
      </c>
      <c r="VNG12" s="1009" t="str">
        <f t="shared" si="238"/>
        <v>Уралнедра</v>
      </c>
      <c r="VNH12" s="1009" t="str">
        <f t="shared" si="238"/>
        <v>Уралнедра</v>
      </c>
      <c r="VNI12" s="1009" t="str">
        <f t="shared" si="238"/>
        <v>Уралнедра</v>
      </c>
      <c r="VNJ12" s="1009" t="str">
        <f t="shared" si="238"/>
        <v>Уралнедра</v>
      </c>
      <c r="VNK12" s="1009" t="str">
        <f t="shared" si="238"/>
        <v>Уралнедра</v>
      </c>
      <c r="VNL12" s="1009" t="str">
        <f t="shared" si="238"/>
        <v>Уралнедра</v>
      </c>
      <c r="VNM12" s="1009" t="str">
        <f t="shared" si="238"/>
        <v>Уралнедра</v>
      </c>
      <c r="VNN12" s="1009" t="str">
        <f t="shared" si="238"/>
        <v>Уралнедра</v>
      </c>
      <c r="VNO12" s="1009" t="str">
        <f t="shared" si="238"/>
        <v>Уралнедра</v>
      </c>
      <c r="VNP12" s="1009" t="str">
        <f t="shared" si="238"/>
        <v>Уралнедра</v>
      </c>
      <c r="VNQ12" s="1009" t="str">
        <f t="shared" si="238"/>
        <v>Уралнедра</v>
      </c>
      <c r="VNR12" s="1009" t="str">
        <f t="shared" si="238"/>
        <v>Уралнедра</v>
      </c>
      <c r="VNS12" s="1009" t="str">
        <f t="shared" si="238"/>
        <v>Уралнедра</v>
      </c>
      <c r="VNT12" s="1009" t="str">
        <f t="shared" si="238"/>
        <v>Уралнедра</v>
      </c>
      <c r="VNU12" s="1009" t="str">
        <f t="shared" si="238"/>
        <v>Уралнедра</v>
      </c>
      <c r="VNV12" s="1009" t="str">
        <f t="shared" si="238"/>
        <v>Уралнедра</v>
      </c>
      <c r="VNW12" s="1009" t="str">
        <f t="shared" si="238"/>
        <v>Уралнедра</v>
      </c>
      <c r="VNX12" s="1009" t="str">
        <f t="shared" si="238"/>
        <v>Уралнедра</v>
      </c>
      <c r="VNY12" s="1009" t="str">
        <f t="shared" si="238"/>
        <v>Уралнедра</v>
      </c>
      <c r="VNZ12" s="1009" t="str">
        <f t="shared" si="238"/>
        <v>Уралнедра</v>
      </c>
      <c r="VOA12" s="1009" t="str">
        <f t="shared" si="238"/>
        <v>Уралнедра</v>
      </c>
      <c r="VOB12" s="1009" t="str">
        <f t="shared" si="238"/>
        <v>Уралнедра</v>
      </c>
      <c r="VOC12" s="1009" t="str">
        <f t="shared" si="238"/>
        <v>Уралнедра</v>
      </c>
      <c r="VOD12" s="1009" t="str">
        <f t="shared" si="238"/>
        <v>Уралнедра</v>
      </c>
      <c r="VOE12" s="1009" t="str">
        <f t="shared" si="238"/>
        <v>Уралнедра</v>
      </c>
      <c r="VOF12" s="1009" t="str">
        <f t="shared" si="238"/>
        <v>Уралнедра</v>
      </c>
      <c r="VOG12" s="1009" t="str">
        <f t="shared" si="238"/>
        <v>Уралнедра</v>
      </c>
      <c r="VOH12" s="1009" t="str">
        <f t="shared" si="238"/>
        <v>Уралнедра</v>
      </c>
      <c r="VOI12" s="1009" t="str">
        <f t="shared" si="238"/>
        <v>Уралнедра</v>
      </c>
      <c r="VOJ12" s="1009" t="str">
        <f t="shared" si="238"/>
        <v>Уралнедра</v>
      </c>
      <c r="VOK12" s="1009" t="str">
        <f t="shared" si="238"/>
        <v>Уралнедра</v>
      </c>
      <c r="VOL12" s="1009" t="str">
        <f t="shared" si="238"/>
        <v>Уралнедра</v>
      </c>
      <c r="VOM12" s="1009" t="str">
        <f t="shared" si="238"/>
        <v>Уралнедра</v>
      </c>
      <c r="VON12" s="1009" t="str">
        <f t="shared" si="238"/>
        <v>Уралнедра</v>
      </c>
      <c r="VOO12" s="1009" t="str">
        <f t="shared" si="238"/>
        <v>Уралнедра</v>
      </c>
      <c r="VOP12" s="1009" t="str">
        <f t="shared" si="238"/>
        <v>Уралнедра</v>
      </c>
      <c r="VOQ12" s="1009" t="str">
        <f t="shared" si="238"/>
        <v>Уралнедра</v>
      </c>
      <c r="VOR12" s="1009" t="str">
        <f t="shared" si="238"/>
        <v>Уралнедра</v>
      </c>
      <c r="VOS12" s="1009" t="str">
        <f t="shared" si="238"/>
        <v>Уралнедра</v>
      </c>
      <c r="VOT12" s="1009" t="str">
        <f t="shared" si="238"/>
        <v>Уралнедра</v>
      </c>
      <c r="VOU12" s="1009" t="str">
        <f t="shared" si="238"/>
        <v>Уралнедра</v>
      </c>
      <c r="VOV12" s="1009" t="str">
        <f t="shared" si="238"/>
        <v>Уралнедра</v>
      </c>
      <c r="VOW12" s="1009" t="str">
        <f t="shared" si="238"/>
        <v>Уралнедра</v>
      </c>
      <c r="VOX12" s="1009" t="str">
        <f t="shared" si="238"/>
        <v>Уралнедра</v>
      </c>
      <c r="VOY12" s="1009" t="str">
        <f t="shared" si="238"/>
        <v>Уралнедра</v>
      </c>
      <c r="VOZ12" s="1009" t="str">
        <f t="shared" si="238"/>
        <v>Уралнедра</v>
      </c>
      <c r="VPA12" s="1009" t="str">
        <f t="shared" ref="VPA12:VRL12" si="239">$Q$11</f>
        <v>Уралнедра</v>
      </c>
      <c r="VPB12" s="1009" t="str">
        <f t="shared" si="239"/>
        <v>Уралнедра</v>
      </c>
      <c r="VPC12" s="1009" t="str">
        <f t="shared" si="239"/>
        <v>Уралнедра</v>
      </c>
      <c r="VPD12" s="1009" t="str">
        <f t="shared" si="239"/>
        <v>Уралнедра</v>
      </c>
      <c r="VPE12" s="1009" t="str">
        <f t="shared" si="239"/>
        <v>Уралнедра</v>
      </c>
      <c r="VPF12" s="1009" t="str">
        <f t="shared" si="239"/>
        <v>Уралнедра</v>
      </c>
      <c r="VPG12" s="1009" t="str">
        <f t="shared" si="239"/>
        <v>Уралнедра</v>
      </c>
      <c r="VPH12" s="1009" t="str">
        <f t="shared" si="239"/>
        <v>Уралнедра</v>
      </c>
      <c r="VPI12" s="1009" t="str">
        <f t="shared" si="239"/>
        <v>Уралнедра</v>
      </c>
      <c r="VPJ12" s="1009" t="str">
        <f t="shared" si="239"/>
        <v>Уралнедра</v>
      </c>
      <c r="VPK12" s="1009" t="str">
        <f t="shared" si="239"/>
        <v>Уралнедра</v>
      </c>
      <c r="VPL12" s="1009" t="str">
        <f t="shared" si="239"/>
        <v>Уралнедра</v>
      </c>
      <c r="VPM12" s="1009" t="str">
        <f t="shared" si="239"/>
        <v>Уралнедра</v>
      </c>
      <c r="VPN12" s="1009" t="str">
        <f t="shared" si="239"/>
        <v>Уралнедра</v>
      </c>
      <c r="VPO12" s="1009" t="str">
        <f t="shared" si="239"/>
        <v>Уралнедра</v>
      </c>
      <c r="VPP12" s="1009" t="str">
        <f t="shared" si="239"/>
        <v>Уралнедра</v>
      </c>
      <c r="VPQ12" s="1009" t="str">
        <f t="shared" si="239"/>
        <v>Уралнедра</v>
      </c>
      <c r="VPR12" s="1009" t="str">
        <f t="shared" si="239"/>
        <v>Уралнедра</v>
      </c>
      <c r="VPS12" s="1009" t="str">
        <f t="shared" si="239"/>
        <v>Уралнедра</v>
      </c>
      <c r="VPT12" s="1009" t="str">
        <f t="shared" si="239"/>
        <v>Уралнедра</v>
      </c>
      <c r="VPU12" s="1009" t="str">
        <f t="shared" si="239"/>
        <v>Уралнедра</v>
      </c>
      <c r="VPV12" s="1009" t="str">
        <f t="shared" si="239"/>
        <v>Уралнедра</v>
      </c>
      <c r="VPW12" s="1009" t="str">
        <f t="shared" si="239"/>
        <v>Уралнедра</v>
      </c>
      <c r="VPX12" s="1009" t="str">
        <f t="shared" si="239"/>
        <v>Уралнедра</v>
      </c>
      <c r="VPY12" s="1009" t="str">
        <f t="shared" si="239"/>
        <v>Уралнедра</v>
      </c>
      <c r="VPZ12" s="1009" t="str">
        <f t="shared" si="239"/>
        <v>Уралнедра</v>
      </c>
      <c r="VQA12" s="1009" t="str">
        <f t="shared" si="239"/>
        <v>Уралнедра</v>
      </c>
      <c r="VQB12" s="1009" t="str">
        <f t="shared" si="239"/>
        <v>Уралнедра</v>
      </c>
      <c r="VQC12" s="1009" t="str">
        <f t="shared" si="239"/>
        <v>Уралнедра</v>
      </c>
      <c r="VQD12" s="1009" t="str">
        <f t="shared" si="239"/>
        <v>Уралнедра</v>
      </c>
      <c r="VQE12" s="1009" t="str">
        <f t="shared" si="239"/>
        <v>Уралнедра</v>
      </c>
      <c r="VQF12" s="1009" t="str">
        <f t="shared" si="239"/>
        <v>Уралнедра</v>
      </c>
      <c r="VQG12" s="1009" t="str">
        <f t="shared" si="239"/>
        <v>Уралнедра</v>
      </c>
      <c r="VQH12" s="1009" t="str">
        <f t="shared" si="239"/>
        <v>Уралнедра</v>
      </c>
      <c r="VQI12" s="1009" t="str">
        <f t="shared" si="239"/>
        <v>Уралнедра</v>
      </c>
      <c r="VQJ12" s="1009" t="str">
        <f t="shared" si="239"/>
        <v>Уралнедра</v>
      </c>
      <c r="VQK12" s="1009" t="str">
        <f t="shared" si="239"/>
        <v>Уралнедра</v>
      </c>
      <c r="VQL12" s="1009" t="str">
        <f t="shared" si="239"/>
        <v>Уралнедра</v>
      </c>
      <c r="VQM12" s="1009" t="str">
        <f t="shared" si="239"/>
        <v>Уралнедра</v>
      </c>
      <c r="VQN12" s="1009" t="str">
        <f t="shared" si="239"/>
        <v>Уралнедра</v>
      </c>
      <c r="VQO12" s="1009" t="str">
        <f t="shared" si="239"/>
        <v>Уралнедра</v>
      </c>
      <c r="VQP12" s="1009" t="str">
        <f t="shared" si="239"/>
        <v>Уралнедра</v>
      </c>
      <c r="VQQ12" s="1009" t="str">
        <f t="shared" si="239"/>
        <v>Уралнедра</v>
      </c>
      <c r="VQR12" s="1009" t="str">
        <f t="shared" si="239"/>
        <v>Уралнедра</v>
      </c>
      <c r="VQS12" s="1009" t="str">
        <f t="shared" si="239"/>
        <v>Уралнедра</v>
      </c>
      <c r="VQT12" s="1009" t="str">
        <f t="shared" si="239"/>
        <v>Уралнедра</v>
      </c>
      <c r="VQU12" s="1009" t="str">
        <f t="shared" si="239"/>
        <v>Уралнедра</v>
      </c>
      <c r="VQV12" s="1009" t="str">
        <f t="shared" si="239"/>
        <v>Уралнедра</v>
      </c>
      <c r="VQW12" s="1009" t="str">
        <f t="shared" si="239"/>
        <v>Уралнедра</v>
      </c>
      <c r="VQX12" s="1009" t="str">
        <f t="shared" si="239"/>
        <v>Уралнедра</v>
      </c>
      <c r="VQY12" s="1009" t="str">
        <f t="shared" si="239"/>
        <v>Уралнедра</v>
      </c>
      <c r="VQZ12" s="1009" t="str">
        <f t="shared" si="239"/>
        <v>Уралнедра</v>
      </c>
      <c r="VRA12" s="1009" t="str">
        <f t="shared" si="239"/>
        <v>Уралнедра</v>
      </c>
      <c r="VRB12" s="1009" t="str">
        <f t="shared" si="239"/>
        <v>Уралнедра</v>
      </c>
      <c r="VRC12" s="1009" t="str">
        <f t="shared" si="239"/>
        <v>Уралнедра</v>
      </c>
      <c r="VRD12" s="1009" t="str">
        <f t="shared" si="239"/>
        <v>Уралнедра</v>
      </c>
      <c r="VRE12" s="1009" t="str">
        <f t="shared" si="239"/>
        <v>Уралнедра</v>
      </c>
      <c r="VRF12" s="1009" t="str">
        <f t="shared" si="239"/>
        <v>Уралнедра</v>
      </c>
      <c r="VRG12" s="1009" t="str">
        <f t="shared" si="239"/>
        <v>Уралнедра</v>
      </c>
      <c r="VRH12" s="1009" t="str">
        <f t="shared" si="239"/>
        <v>Уралнедра</v>
      </c>
      <c r="VRI12" s="1009" t="str">
        <f t="shared" si="239"/>
        <v>Уралнедра</v>
      </c>
      <c r="VRJ12" s="1009" t="str">
        <f t="shared" si="239"/>
        <v>Уралнедра</v>
      </c>
      <c r="VRK12" s="1009" t="str">
        <f t="shared" si="239"/>
        <v>Уралнедра</v>
      </c>
      <c r="VRL12" s="1009" t="str">
        <f t="shared" si="239"/>
        <v>Уралнедра</v>
      </c>
      <c r="VRM12" s="1009" t="str">
        <f t="shared" ref="VRM12:VTX12" si="240">$Q$11</f>
        <v>Уралнедра</v>
      </c>
      <c r="VRN12" s="1009" t="str">
        <f t="shared" si="240"/>
        <v>Уралнедра</v>
      </c>
      <c r="VRO12" s="1009" t="str">
        <f t="shared" si="240"/>
        <v>Уралнедра</v>
      </c>
      <c r="VRP12" s="1009" t="str">
        <f t="shared" si="240"/>
        <v>Уралнедра</v>
      </c>
      <c r="VRQ12" s="1009" t="str">
        <f t="shared" si="240"/>
        <v>Уралнедра</v>
      </c>
      <c r="VRR12" s="1009" t="str">
        <f t="shared" si="240"/>
        <v>Уралнедра</v>
      </c>
      <c r="VRS12" s="1009" t="str">
        <f t="shared" si="240"/>
        <v>Уралнедра</v>
      </c>
      <c r="VRT12" s="1009" t="str">
        <f t="shared" si="240"/>
        <v>Уралнедра</v>
      </c>
      <c r="VRU12" s="1009" t="str">
        <f t="shared" si="240"/>
        <v>Уралнедра</v>
      </c>
      <c r="VRV12" s="1009" t="str">
        <f t="shared" si="240"/>
        <v>Уралнедра</v>
      </c>
      <c r="VRW12" s="1009" t="str">
        <f t="shared" si="240"/>
        <v>Уралнедра</v>
      </c>
      <c r="VRX12" s="1009" t="str">
        <f t="shared" si="240"/>
        <v>Уралнедра</v>
      </c>
      <c r="VRY12" s="1009" t="str">
        <f t="shared" si="240"/>
        <v>Уралнедра</v>
      </c>
      <c r="VRZ12" s="1009" t="str">
        <f t="shared" si="240"/>
        <v>Уралнедра</v>
      </c>
      <c r="VSA12" s="1009" t="str">
        <f t="shared" si="240"/>
        <v>Уралнедра</v>
      </c>
      <c r="VSB12" s="1009" t="str">
        <f t="shared" si="240"/>
        <v>Уралнедра</v>
      </c>
      <c r="VSC12" s="1009" t="str">
        <f t="shared" si="240"/>
        <v>Уралнедра</v>
      </c>
      <c r="VSD12" s="1009" t="str">
        <f t="shared" si="240"/>
        <v>Уралнедра</v>
      </c>
      <c r="VSE12" s="1009" t="str">
        <f t="shared" si="240"/>
        <v>Уралнедра</v>
      </c>
      <c r="VSF12" s="1009" t="str">
        <f t="shared" si="240"/>
        <v>Уралнедра</v>
      </c>
      <c r="VSG12" s="1009" t="str">
        <f t="shared" si="240"/>
        <v>Уралнедра</v>
      </c>
      <c r="VSH12" s="1009" t="str">
        <f t="shared" si="240"/>
        <v>Уралнедра</v>
      </c>
      <c r="VSI12" s="1009" t="str">
        <f t="shared" si="240"/>
        <v>Уралнедра</v>
      </c>
      <c r="VSJ12" s="1009" t="str">
        <f t="shared" si="240"/>
        <v>Уралнедра</v>
      </c>
      <c r="VSK12" s="1009" t="str">
        <f t="shared" si="240"/>
        <v>Уралнедра</v>
      </c>
      <c r="VSL12" s="1009" t="str">
        <f t="shared" si="240"/>
        <v>Уралнедра</v>
      </c>
      <c r="VSM12" s="1009" t="str">
        <f t="shared" si="240"/>
        <v>Уралнедра</v>
      </c>
      <c r="VSN12" s="1009" t="str">
        <f t="shared" si="240"/>
        <v>Уралнедра</v>
      </c>
      <c r="VSO12" s="1009" t="str">
        <f t="shared" si="240"/>
        <v>Уралнедра</v>
      </c>
      <c r="VSP12" s="1009" t="str">
        <f t="shared" si="240"/>
        <v>Уралнедра</v>
      </c>
      <c r="VSQ12" s="1009" t="str">
        <f t="shared" si="240"/>
        <v>Уралнедра</v>
      </c>
      <c r="VSR12" s="1009" t="str">
        <f t="shared" si="240"/>
        <v>Уралнедра</v>
      </c>
      <c r="VSS12" s="1009" t="str">
        <f t="shared" si="240"/>
        <v>Уралнедра</v>
      </c>
      <c r="VST12" s="1009" t="str">
        <f t="shared" si="240"/>
        <v>Уралнедра</v>
      </c>
      <c r="VSU12" s="1009" t="str">
        <f t="shared" si="240"/>
        <v>Уралнедра</v>
      </c>
      <c r="VSV12" s="1009" t="str">
        <f t="shared" si="240"/>
        <v>Уралнедра</v>
      </c>
      <c r="VSW12" s="1009" t="str">
        <f t="shared" si="240"/>
        <v>Уралнедра</v>
      </c>
      <c r="VSX12" s="1009" t="str">
        <f t="shared" si="240"/>
        <v>Уралнедра</v>
      </c>
      <c r="VSY12" s="1009" t="str">
        <f t="shared" si="240"/>
        <v>Уралнедра</v>
      </c>
      <c r="VSZ12" s="1009" t="str">
        <f t="shared" si="240"/>
        <v>Уралнедра</v>
      </c>
      <c r="VTA12" s="1009" t="str">
        <f t="shared" si="240"/>
        <v>Уралнедра</v>
      </c>
      <c r="VTB12" s="1009" t="str">
        <f t="shared" si="240"/>
        <v>Уралнедра</v>
      </c>
      <c r="VTC12" s="1009" t="str">
        <f t="shared" si="240"/>
        <v>Уралнедра</v>
      </c>
      <c r="VTD12" s="1009" t="str">
        <f t="shared" si="240"/>
        <v>Уралнедра</v>
      </c>
      <c r="VTE12" s="1009" t="str">
        <f t="shared" si="240"/>
        <v>Уралнедра</v>
      </c>
      <c r="VTF12" s="1009" t="str">
        <f t="shared" si="240"/>
        <v>Уралнедра</v>
      </c>
      <c r="VTG12" s="1009" t="str">
        <f t="shared" si="240"/>
        <v>Уралнедра</v>
      </c>
      <c r="VTH12" s="1009" t="str">
        <f t="shared" si="240"/>
        <v>Уралнедра</v>
      </c>
      <c r="VTI12" s="1009" t="str">
        <f t="shared" si="240"/>
        <v>Уралнедра</v>
      </c>
      <c r="VTJ12" s="1009" t="str">
        <f t="shared" si="240"/>
        <v>Уралнедра</v>
      </c>
      <c r="VTK12" s="1009" t="str">
        <f t="shared" si="240"/>
        <v>Уралнедра</v>
      </c>
      <c r="VTL12" s="1009" t="str">
        <f t="shared" si="240"/>
        <v>Уралнедра</v>
      </c>
      <c r="VTM12" s="1009" t="str">
        <f t="shared" si="240"/>
        <v>Уралнедра</v>
      </c>
      <c r="VTN12" s="1009" t="str">
        <f t="shared" si="240"/>
        <v>Уралнедра</v>
      </c>
      <c r="VTO12" s="1009" t="str">
        <f t="shared" si="240"/>
        <v>Уралнедра</v>
      </c>
      <c r="VTP12" s="1009" t="str">
        <f t="shared" si="240"/>
        <v>Уралнедра</v>
      </c>
      <c r="VTQ12" s="1009" t="str">
        <f t="shared" si="240"/>
        <v>Уралнедра</v>
      </c>
      <c r="VTR12" s="1009" t="str">
        <f t="shared" si="240"/>
        <v>Уралнедра</v>
      </c>
      <c r="VTS12" s="1009" t="str">
        <f t="shared" si="240"/>
        <v>Уралнедра</v>
      </c>
      <c r="VTT12" s="1009" t="str">
        <f t="shared" si="240"/>
        <v>Уралнедра</v>
      </c>
      <c r="VTU12" s="1009" t="str">
        <f t="shared" si="240"/>
        <v>Уралнедра</v>
      </c>
      <c r="VTV12" s="1009" t="str">
        <f t="shared" si="240"/>
        <v>Уралнедра</v>
      </c>
      <c r="VTW12" s="1009" t="str">
        <f t="shared" si="240"/>
        <v>Уралнедра</v>
      </c>
      <c r="VTX12" s="1009" t="str">
        <f t="shared" si="240"/>
        <v>Уралнедра</v>
      </c>
      <c r="VTY12" s="1009" t="str">
        <f t="shared" ref="VTY12:VWJ12" si="241">$Q$11</f>
        <v>Уралнедра</v>
      </c>
      <c r="VTZ12" s="1009" t="str">
        <f t="shared" si="241"/>
        <v>Уралнедра</v>
      </c>
      <c r="VUA12" s="1009" t="str">
        <f t="shared" si="241"/>
        <v>Уралнедра</v>
      </c>
      <c r="VUB12" s="1009" t="str">
        <f t="shared" si="241"/>
        <v>Уралнедра</v>
      </c>
      <c r="VUC12" s="1009" t="str">
        <f t="shared" si="241"/>
        <v>Уралнедра</v>
      </c>
      <c r="VUD12" s="1009" t="str">
        <f t="shared" si="241"/>
        <v>Уралнедра</v>
      </c>
      <c r="VUE12" s="1009" t="str">
        <f t="shared" si="241"/>
        <v>Уралнедра</v>
      </c>
      <c r="VUF12" s="1009" t="str">
        <f t="shared" si="241"/>
        <v>Уралнедра</v>
      </c>
      <c r="VUG12" s="1009" t="str">
        <f t="shared" si="241"/>
        <v>Уралнедра</v>
      </c>
      <c r="VUH12" s="1009" t="str">
        <f t="shared" si="241"/>
        <v>Уралнедра</v>
      </c>
      <c r="VUI12" s="1009" t="str">
        <f t="shared" si="241"/>
        <v>Уралнедра</v>
      </c>
      <c r="VUJ12" s="1009" t="str">
        <f t="shared" si="241"/>
        <v>Уралнедра</v>
      </c>
      <c r="VUK12" s="1009" t="str">
        <f t="shared" si="241"/>
        <v>Уралнедра</v>
      </c>
      <c r="VUL12" s="1009" t="str">
        <f t="shared" si="241"/>
        <v>Уралнедра</v>
      </c>
      <c r="VUM12" s="1009" t="str">
        <f t="shared" si="241"/>
        <v>Уралнедра</v>
      </c>
      <c r="VUN12" s="1009" t="str">
        <f t="shared" si="241"/>
        <v>Уралнедра</v>
      </c>
      <c r="VUO12" s="1009" t="str">
        <f t="shared" si="241"/>
        <v>Уралнедра</v>
      </c>
      <c r="VUP12" s="1009" t="str">
        <f t="shared" si="241"/>
        <v>Уралнедра</v>
      </c>
      <c r="VUQ12" s="1009" t="str">
        <f t="shared" si="241"/>
        <v>Уралнедра</v>
      </c>
      <c r="VUR12" s="1009" t="str">
        <f t="shared" si="241"/>
        <v>Уралнедра</v>
      </c>
      <c r="VUS12" s="1009" t="str">
        <f t="shared" si="241"/>
        <v>Уралнедра</v>
      </c>
      <c r="VUT12" s="1009" t="str">
        <f t="shared" si="241"/>
        <v>Уралнедра</v>
      </c>
      <c r="VUU12" s="1009" t="str">
        <f t="shared" si="241"/>
        <v>Уралнедра</v>
      </c>
      <c r="VUV12" s="1009" t="str">
        <f t="shared" si="241"/>
        <v>Уралнедра</v>
      </c>
      <c r="VUW12" s="1009" t="str">
        <f t="shared" si="241"/>
        <v>Уралнедра</v>
      </c>
      <c r="VUX12" s="1009" t="str">
        <f t="shared" si="241"/>
        <v>Уралнедра</v>
      </c>
      <c r="VUY12" s="1009" t="str">
        <f t="shared" si="241"/>
        <v>Уралнедра</v>
      </c>
      <c r="VUZ12" s="1009" t="str">
        <f t="shared" si="241"/>
        <v>Уралнедра</v>
      </c>
      <c r="VVA12" s="1009" t="str">
        <f t="shared" si="241"/>
        <v>Уралнедра</v>
      </c>
      <c r="VVB12" s="1009" t="str">
        <f t="shared" si="241"/>
        <v>Уралнедра</v>
      </c>
      <c r="VVC12" s="1009" t="str">
        <f t="shared" si="241"/>
        <v>Уралнедра</v>
      </c>
      <c r="VVD12" s="1009" t="str">
        <f t="shared" si="241"/>
        <v>Уралнедра</v>
      </c>
      <c r="VVE12" s="1009" t="str">
        <f t="shared" si="241"/>
        <v>Уралнедра</v>
      </c>
      <c r="VVF12" s="1009" t="str">
        <f t="shared" si="241"/>
        <v>Уралнедра</v>
      </c>
      <c r="VVG12" s="1009" t="str">
        <f t="shared" si="241"/>
        <v>Уралнедра</v>
      </c>
      <c r="VVH12" s="1009" t="str">
        <f t="shared" si="241"/>
        <v>Уралнедра</v>
      </c>
      <c r="VVI12" s="1009" t="str">
        <f t="shared" si="241"/>
        <v>Уралнедра</v>
      </c>
      <c r="VVJ12" s="1009" t="str">
        <f t="shared" si="241"/>
        <v>Уралнедра</v>
      </c>
      <c r="VVK12" s="1009" t="str">
        <f t="shared" si="241"/>
        <v>Уралнедра</v>
      </c>
      <c r="VVL12" s="1009" t="str">
        <f t="shared" si="241"/>
        <v>Уралнедра</v>
      </c>
      <c r="VVM12" s="1009" t="str">
        <f t="shared" si="241"/>
        <v>Уралнедра</v>
      </c>
      <c r="VVN12" s="1009" t="str">
        <f t="shared" si="241"/>
        <v>Уралнедра</v>
      </c>
      <c r="VVO12" s="1009" t="str">
        <f t="shared" si="241"/>
        <v>Уралнедра</v>
      </c>
      <c r="VVP12" s="1009" t="str">
        <f t="shared" si="241"/>
        <v>Уралнедра</v>
      </c>
      <c r="VVQ12" s="1009" t="str">
        <f t="shared" si="241"/>
        <v>Уралнедра</v>
      </c>
      <c r="VVR12" s="1009" t="str">
        <f t="shared" si="241"/>
        <v>Уралнедра</v>
      </c>
      <c r="VVS12" s="1009" t="str">
        <f t="shared" si="241"/>
        <v>Уралнедра</v>
      </c>
      <c r="VVT12" s="1009" t="str">
        <f t="shared" si="241"/>
        <v>Уралнедра</v>
      </c>
      <c r="VVU12" s="1009" t="str">
        <f t="shared" si="241"/>
        <v>Уралнедра</v>
      </c>
      <c r="VVV12" s="1009" t="str">
        <f t="shared" si="241"/>
        <v>Уралнедра</v>
      </c>
      <c r="VVW12" s="1009" t="str">
        <f t="shared" si="241"/>
        <v>Уралнедра</v>
      </c>
      <c r="VVX12" s="1009" t="str">
        <f t="shared" si="241"/>
        <v>Уралнедра</v>
      </c>
      <c r="VVY12" s="1009" t="str">
        <f t="shared" si="241"/>
        <v>Уралнедра</v>
      </c>
      <c r="VVZ12" s="1009" t="str">
        <f t="shared" si="241"/>
        <v>Уралнедра</v>
      </c>
      <c r="VWA12" s="1009" t="str">
        <f t="shared" si="241"/>
        <v>Уралнедра</v>
      </c>
      <c r="VWB12" s="1009" t="str">
        <f t="shared" si="241"/>
        <v>Уралнедра</v>
      </c>
      <c r="VWC12" s="1009" t="str">
        <f t="shared" si="241"/>
        <v>Уралнедра</v>
      </c>
      <c r="VWD12" s="1009" t="str">
        <f t="shared" si="241"/>
        <v>Уралнедра</v>
      </c>
      <c r="VWE12" s="1009" t="str">
        <f t="shared" si="241"/>
        <v>Уралнедра</v>
      </c>
      <c r="VWF12" s="1009" t="str">
        <f t="shared" si="241"/>
        <v>Уралнедра</v>
      </c>
      <c r="VWG12" s="1009" t="str">
        <f t="shared" si="241"/>
        <v>Уралнедра</v>
      </c>
      <c r="VWH12" s="1009" t="str">
        <f t="shared" si="241"/>
        <v>Уралнедра</v>
      </c>
      <c r="VWI12" s="1009" t="str">
        <f t="shared" si="241"/>
        <v>Уралнедра</v>
      </c>
      <c r="VWJ12" s="1009" t="str">
        <f t="shared" si="241"/>
        <v>Уралнедра</v>
      </c>
      <c r="VWK12" s="1009" t="str">
        <f t="shared" ref="VWK12:VYV12" si="242">$Q$11</f>
        <v>Уралнедра</v>
      </c>
      <c r="VWL12" s="1009" t="str">
        <f t="shared" si="242"/>
        <v>Уралнедра</v>
      </c>
      <c r="VWM12" s="1009" t="str">
        <f t="shared" si="242"/>
        <v>Уралнедра</v>
      </c>
      <c r="VWN12" s="1009" t="str">
        <f t="shared" si="242"/>
        <v>Уралнедра</v>
      </c>
      <c r="VWO12" s="1009" t="str">
        <f t="shared" si="242"/>
        <v>Уралнедра</v>
      </c>
      <c r="VWP12" s="1009" t="str">
        <f t="shared" si="242"/>
        <v>Уралнедра</v>
      </c>
      <c r="VWQ12" s="1009" t="str">
        <f t="shared" si="242"/>
        <v>Уралнедра</v>
      </c>
      <c r="VWR12" s="1009" t="str">
        <f t="shared" si="242"/>
        <v>Уралнедра</v>
      </c>
      <c r="VWS12" s="1009" t="str">
        <f t="shared" si="242"/>
        <v>Уралнедра</v>
      </c>
      <c r="VWT12" s="1009" t="str">
        <f t="shared" si="242"/>
        <v>Уралнедра</v>
      </c>
      <c r="VWU12" s="1009" t="str">
        <f t="shared" si="242"/>
        <v>Уралнедра</v>
      </c>
      <c r="VWV12" s="1009" t="str">
        <f t="shared" si="242"/>
        <v>Уралнедра</v>
      </c>
      <c r="VWW12" s="1009" t="str">
        <f t="shared" si="242"/>
        <v>Уралнедра</v>
      </c>
      <c r="VWX12" s="1009" t="str">
        <f t="shared" si="242"/>
        <v>Уралнедра</v>
      </c>
      <c r="VWY12" s="1009" t="str">
        <f t="shared" si="242"/>
        <v>Уралнедра</v>
      </c>
      <c r="VWZ12" s="1009" t="str">
        <f t="shared" si="242"/>
        <v>Уралнедра</v>
      </c>
      <c r="VXA12" s="1009" t="str">
        <f t="shared" si="242"/>
        <v>Уралнедра</v>
      </c>
      <c r="VXB12" s="1009" t="str">
        <f t="shared" si="242"/>
        <v>Уралнедра</v>
      </c>
      <c r="VXC12" s="1009" t="str">
        <f t="shared" si="242"/>
        <v>Уралнедра</v>
      </c>
      <c r="VXD12" s="1009" t="str">
        <f t="shared" si="242"/>
        <v>Уралнедра</v>
      </c>
      <c r="VXE12" s="1009" t="str">
        <f t="shared" si="242"/>
        <v>Уралнедра</v>
      </c>
      <c r="VXF12" s="1009" t="str">
        <f t="shared" si="242"/>
        <v>Уралнедра</v>
      </c>
      <c r="VXG12" s="1009" t="str">
        <f t="shared" si="242"/>
        <v>Уралнедра</v>
      </c>
      <c r="VXH12" s="1009" t="str">
        <f t="shared" si="242"/>
        <v>Уралнедра</v>
      </c>
      <c r="VXI12" s="1009" t="str">
        <f t="shared" si="242"/>
        <v>Уралнедра</v>
      </c>
      <c r="VXJ12" s="1009" t="str">
        <f t="shared" si="242"/>
        <v>Уралнедра</v>
      </c>
      <c r="VXK12" s="1009" t="str">
        <f t="shared" si="242"/>
        <v>Уралнедра</v>
      </c>
      <c r="VXL12" s="1009" t="str">
        <f t="shared" si="242"/>
        <v>Уралнедра</v>
      </c>
      <c r="VXM12" s="1009" t="str">
        <f t="shared" si="242"/>
        <v>Уралнедра</v>
      </c>
      <c r="VXN12" s="1009" t="str">
        <f t="shared" si="242"/>
        <v>Уралнедра</v>
      </c>
      <c r="VXO12" s="1009" t="str">
        <f t="shared" si="242"/>
        <v>Уралнедра</v>
      </c>
      <c r="VXP12" s="1009" t="str">
        <f t="shared" si="242"/>
        <v>Уралнедра</v>
      </c>
      <c r="VXQ12" s="1009" t="str">
        <f t="shared" si="242"/>
        <v>Уралнедра</v>
      </c>
      <c r="VXR12" s="1009" t="str">
        <f t="shared" si="242"/>
        <v>Уралнедра</v>
      </c>
      <c r="VXS12" s="1009" t="str">
        <f t="shared" si="242"/>
        <v>Уралнедра</v>
      </c>
      <c r="VXT12" s="1009" t="str">
        <f t="shared" si="242"/>
        <v>Уралнедра</v>
      </c>
      <c r="VXU12" s="1009" t="str">
        <f t="shared" si="242"/>
        <v>Уралнедра</v>
      </c>
      <c r="VXV12" s="1009" t="str">
        <f t="shared" si="242"/>
        <v>Уралнедра</v>
      </c>
      <c r="VXW12" s="1009" t="str">
        <f t="shared" si="242"/>
        <v>Уралнедра</v>
      </c>
      <c r="VXX12" s="1009" t="str">
        <f t="shared" si="242"/>
        <v>Уралнедра</v>
      </c>
      <c r="VXY12" s="1009" t="str">
        <f t="shared" si="242"/>
        <v>Уралнедра</v>
      </c>
      <c r="VXZ12" s="1009" t="str">
        <f t="shared" si="242"/>
        <v>Уралнедра</v>
      </c>
      <c r="VYA12" s="1009" t="str">
        <f t="shared" si="242"/>
        <v>Уралнедра</v>
      </c>
      <c r="VYB12" s="1009" t="str">
        <f t="shared" si="242"/>
        <v>Уралнедра</v>
      </c>
      <c r="VYC12" s="1009" t="str">
        <f t="shared" si="242"/>
        <v>Уралнедра</v>
      </c>
      <c r="VYD12" s="1009" t="str">
        <f t="shared" si="242"/>
        <v>Уралнедра</v>
      </c>
      <c r="VYE12" s="1009" t="str">
        <f t="shared" si="242"/>
        <v>Уралнедра</v>
      </c>
      <c r="VYF12" s="1009" t="str">
        <f t="shared" si="242"/>
        <v>Уралнедра</v>
      </c>
      <c r="VYG12" s="1009" t="str">
        <f t="shared" si="242"/>
        <v>Уралнедра</v>
      </c>
      <c r="VYH12" s="1009" t="str">
        <f t="shared" si="242"/>
        <v>Уралнедра</v>
      </c>
      <c r="VYI12" s="1009" t="str">
        <f t="shared" si="242"/>
        <v>Уралнедра</v>
      </c>
      <c r="VYJ12" s="1009" t="str">
        <f t="shared" si="242"/>
        <v>Уралнедра</v>
      </c>
      <c r="VYK12" s="1009" t="str">
        <f t="shared" si="242"/>
        <v>Уралнедра</v>
      </c>
      <c r="VYL12" s="1009" t="str">
        <f t="shared" si="242"/>
        <v>Уралнедра</v>
      </c>
      <c r="VYM12" s="1009" t="str">
        <f t="shared" si="242"/>
        <v>Уралнедра</v>
      </c>
      <c r="VYN12" s="1009" t="str">
        <f t="shared" si="242"/>
        <v>Уралнедра</v>
      </c>
      <c r="VYO12" s="1009" t="str">
        <f t="shared" si="242"/>
        <v>Уралнедра</v>
      </c>
      <c r="VYP12" s="1009" t="str">
        <f t="shared" si="242"/>
        <v>Уралнедра</v>
      </c>
      <c r="VYQ12" s="1009" t="str">
        <f t="shared" si="242"/>
        <v>Уралнедра</v>
      </c>
      <c r="VYR12" s="1009" t="str">
        <f t="shared" si="242"/>
        <v>Уралнедра</v>
      </c>
      <c r="VYS12" s="1009" t="str">
        <f t="shared" si="242"/>
        <v>Уралнедра</v>
      </c>
      <c r="VYT12" s="1009" t="str">
        <f t="shared" si="242"/>
        <v>Уралнедра</v>
      </c>
      <c r="VYU12" s="1009" t="str">
        <f t="shared" si="242"/>
        <v>Уралнедра</v>
      </c>
      <c r="VYV12" s="1009" t="str">
        <f t="shared" si="242"/>
        <v>Уралнедра</v>
      </c>
      <c r="VYW12" s="1009" t="str">
        <f t="shared" ref="VYW12:WBH12" si="243">$Q$11</f>
        <v>Уралнедра</v>
      </c>
      <c r="VYX12" s="1009" t="str">
        <f t="shared" si="243"/>
        <v>Уралнедра</v>
      </c>
      <c r="VYY12" s="1009" t="str">
        <f t="shared" si="243"/>
        <v>Уралнедра</v>
      </c>
      <c r="VYZ12" s="1009" t="str">
        <f t="shared" si="243"/>
        <v>Уралнедра</v>
      </c>
      <c r="VZA12" s="1009" t="str">
        <f t="shared" si="243"/>
        <v>Уралнедра</v>
      </c>
      <c r="VZB12" s="1009" t="str">
        <f t="shared" si="243"/>
        <v>Уралнедра</v>
      </c>
      <c r="VZC12" s="1009" t="str">
        <f t="shared" si="243"/>
        <v>Уралнедра</v>
      </c>
      <c r="VZD12" s="1009" t="str">
        <f t="shared" si="243"/>
        <v>Уралнедра</v>
      </c>
      <c r="VZE12" s="1009" t="str">
        <f t="shared" si="243"/>
        <v>Уралнедра</v>
      </c>
      <c r="VZF12" s="1009" t="str">
        <f t="shared" si="243"/>
        <v>Уралнедра</v>
      </c>
      <c r="VZG12" s="1009" t="str">
        <f t="shared" si="243"/>
        <v>Уралнедра</v>
      </c>
      <c r="VZH12" s="1009" t="str">
        <f t="shared" si="243"/>
        <v>Уралнедра</v>
      </c>
      <c r="VZI12" s="1009" t="str">
        <f t="shared" si="243"/>
        <v>Уралнедра</v>
      </c>
      <c r="VZJ12" s="1009" t="str">
        <f t="shared" si="243"/>
        <v>Уралнедра</v>
      </c>
      <c r="VZK12" s="1009" t="str">
        <f t="shared" si="243"/>
        <v>Уралнедра</v>
      </c>
      <c r="VZL12" s="1009" t="str">
        <f t="shared" si="243"/>
        <v>Уралнедра</v>
      </c>
      <c r="VZM12" s="1009" t="str">
        <f t="shared" si="243"/>
        <v>Уралнедра</v>
      </c>
      <c r="VZN12" s="1009" t="str">
        <f t="shared" si="243"/>
        <v>Уралнедра</v>
      </c>
      <c r="VZO12" s="1009" t="str">
        <f t="shared" si="243"/>
        <v>Уралнедра</v>
      </c>
      <c r="VZP12" s="1009" t="str">
        <f t="shared" si="243"/>
        <v>Уралнедра</v>
      </c>
      <c r="VZQ12" s="1009" t="str">
        <f t="shared" si="243"/>
        <v>Уралнедра</v>
      </c>
      <c r="VZR12" s="1009" t="str">
        <f t="shared" si="243"/>
        <v>Уралнедра</v>
      </c>
      <c r="VZS12" s="1009" t="str">
        <f t="shared" si="243"/>
        <v>Уралнедра</v>
      </c>
      <c r="VZT12" s="1009" t="str">
        <f t="shared" si="243"/>
        <v>Уралнедра</v>
      </c>
      <c r="VZU12" s="1009" t="str">
        <f t="shared" si="243"/>
        <v>Уралнедра</v>
      </c>
      <c r="VZV12" s="1009" t="str">
        <f t="shared" si="243"/>
        <v>Уралнедра</v>
      </c>
      <c r="VZW12" s="1009" t="str">
        <f t="shared" si="243"/>
        <v>Уралнедра</v>
      </c>
      <c r="VZX12" s="1009" t="str">
        <f t="shared" si="243"/>
        <v>Уралнедра</v>
      </c>
      <c r="VZY12" s="1009" t="str">
        <f t="shared" si="243"/>
        <v>Уралнедра</v>
      </c>
      <c r="VZZ12" s="1009" t="str">
        <f t="shared" si="243"/>
        <v>Уралнедра</v>
      </c>
      <c r="WAA12" s="1009" t="str">
        <f t="shared" si="243"/>
        <v>Уралнедра</v>
      </c>
      <c r="WAB12" s="1009" t="str">
        <f t="shared" si="243"/>
        <v>Уралнедра</v>
      </c>
      <c r="WAC12" s="1009" t="str">
        <f t="shared" si="243"/>
        <v>Уралнедра</v>
      </c>
      <c r="WAD12" s="1009" t="str">
        <f t="shared" si="243"/>
        <v>Уралнедра</v>
      </c>
      <c r="WAE12" s="1009" t="str">
        <f t="shared" si="243"/>
        <v>Уралнедра</v>
      </c>
      <c r="WAF12" s="1009" t="str">
        <f t="shared" si="243"/>
        <v>Уралнедра</v>
      </c>
      <c r="WAG12" s="1009" t="str">
        <f t="shared" si="243"/>
        <v>Уралнедра</v>
      </c>
      <c r="WAH12" s="1009" t="str">
        <f t="shared" si="243"/>
        <v>Уралнедра</v>
      </c>
      <c r="WAI12" s="1009" t="str">
        <f t="shared" si="243"/>
        <v>Уралнедра</v>
      </c>
      <c r="WAJ12" s="1009" t="str">
        <f t="shared" si="243"/>
        <v>Уралнедра</v>
      </c>
      <c r="WAK12" s="1009" t="str">
        <f t="shared" si="243"/>
        <v>Уралнедра</v>
      </c>
      <c r="WAL12" s="1009" t="str">
        <f t="shared" si="243"/>
        <v>Уралнедра</v>
      </c>
      <c r="WAM12" s="1009" t="str">
        <f t="shared" si="243"/>
        <v>Уралнедра</v>
      </c>
      <c r="WAN12" s="1009" t="str">
        <f t="shared" si="243"/>
        <v>Уралнедра</v>
      </c>
      <c r="WAO12" s="1009" t="str">
        <f t="shared" si="243"/>
        <v>Уралнедра</v>
      </c>
      <c r="WAP12" s="1009" t="str">
        <f t="shared" si="243"/>
        <v>Уралнедра</v>
      </c>
      <c r="WAQ12" s="1009" t="str">
        <f t="shared" si="243"/>
        <v>Уралнедра</v>
      </c>
      <c r="WAR12" s="1009" t="str">
        <f t="shared" si="243"/>
        <v>Уралнедра</v>
      </c>
      <c r="WAS12" s="1009" t="str">
        <f t="shared" si="243"/>
        <v>Уралнедра</v>
      </c>
      <c r="WAT12" s="1009" t="str">
        <f t="shared" si="243"/>
        <v>Уралнедра</v>
      </c>
      <c r="WAU12" s="1009" t="str">
        <f t="shared" si="243"/>
        <v>Уралнедра</v>
      </c>
      <c r="WAV12" s="1009" t="str">
        <f t="shared" si="243"/>
        <v>Уралнедра</v>
      </c>
      <c r="WAW12" s="1009" t="str">
        <f t="shared" si="243"/>
        <v>Уралнедра</v>
      </c>
      <c r="WAX12" s="1009" t="str">
        <f t="shared" si="243"/>
        <v>Уралнедра</v>
      </c>
      <c r="WAY12" s="1009" t="str">
        <f t="shared" si="243"/>
        <v>Уралнедра</v>
      </c>
      <c r="WAZ12" s="1009" t="str">
        <f t="shared" si="243"/>
        <v>Уралнедра</v>
      </c>
      <c r="WBA12" s="1009" t="str">
        <f t="shared" si="243"/>
        <v>Уралнедра</v>
      </c>
      <c r="WBB12" s="1009" t="str">
        <f t="shared" si="243"/>
        <v>Уралнедра</v>
      </c>
      <c r="WBC12" s="1009" t="str">
        <f t="shared" si="243"/>
        <v>Уралнедра</v>
      </c>
      <c r="WBD12" s="1009" t="str">
        <f t="shared" si="243"/>
        <v>Уралнедра</v>
      </c>
      <c r="WBE12" s="1009" t="str">
        <f t="shared" si="243"/>
        <v>Уралнедра</v>
      </c>
      <c r="WBF12" s="1009" t="str">
        <f t="shared" si="243"/>
        <v>Уралнедра</v>
      </c>
      <c r="WBG12" s="1009" t="str">
        <f t="shared" si="243"/>
        <v>Уралнедра</v>
      </c>
      <c r="WBH12" s="1009" t="str">
        <f t="shared" si="243"/>
        <v>Уралнедра</v>
      </c>
      <c r="WBI12" s="1009" t="str">
        <f t="shared" ref="WBI12:WDT12" si="244">$Q$11</f>
        <v>Уралнедра</v>
      </c>
      <c r="WBJ12" s="1009" t="str">
        <f t="shared" si="244"/>
        <v>Уралнедра</v>
      </c>
      <c r="WBK12" s="1009" t="str">
        <f t="shared" si="244"/>
        <v>Уралнедра</v>
      </c>
      <c r="WBL12" s="1009" t="str">
        <f t="shared" si="244"/>
        <v>Уралнедра</v>
      </c>
      <c r="WBM12" s="1009" t="str">
        <f t="shared" si="244"/>
        <v>Уралнедра</v>
      </c>
      <c r="WBN12" s="1009" t="str">
        <f t="shared" si="244"/>
        <v>Уралнедра</v>
      </c>
      <c r="WBO12" s="1009" t="str">
        <f t="shared" si="244"/>
        <v>Уралнедра</v>
      </c>
      <c r="WBP12" s="1009" t="str">
        <f t="shared" si="244"/>
        <v>Уралнедра</v>
      </c>
      <c r="WBQ12" s="1009" t="str">
        <f t="shared" si="244"/>
        <v>Уралнедра</v>
      </c>
      <c r="WBR12" s="1009" t="str">
        <f t="shared" si="244"/>
        <v>Уралнедра</v>
      </c>
      <c r="WBS12" s="1009" t="str">
        <f t="shared" si="244"/>
        <v>Уралнедра</v>
      </c>
      <c r="WBT12" s="1009" t="str">
        <f t="shared" si="244"/>
        <v>Уралнедра</v>
      </c>
      <c r="WBU12" s="1009" t="str">
        <f t="shared" si="244"/>
        <v>Уралнедра</v>
      </c>
      <c r="WBV12" s="1009" t="str">
        <f t="shared" si="244"/>
        <v>Уралнедра</v>
      </c>
      <c r="WBW12" s="1009" t="str">
        <f t="shared" si="244"/>
        <v>Уралнедра</v>
      </c>
      <c r="WBX12" s="1009" t="str">
        <f t="shared" si="244"/>
        <v>Уралнедра</v>
      </c>
      <c r="WBY12" s="1009" t="str">
        <f t="shared" si="244"/>
        <v>Уралнедра</v>
      </c>
      <c r="WBZ12" s="1009" t="str">
        <f t="shared" si="244"/>
        <v>Уралнедра</v>
      </c>
      <c r="WCA12" s="1009" t="str">
        <f t="shared" si="244"/>
        <v>Уралнедра</v>
      </c>
      <c r="WCB12" s="1009" t="str">
        <f t="shared" si="244"/>
        <v>Уралнедра</v>
      </c>
      <c r="WCC12" s="1009" t="str">
        <f t="shared" si="244"/>
        <v>Уралнедра</v>
      </c>
      <c r="WCD12" s="1009" t="str">
        <f t="shared" si="244"/>
        <v>Уралнедра</v>
      </c>
      <c r="WCE12" s="1009" t="str">
        <f t="shared" si="244"/>
        <v>Уралнедра</v>
      </c>
      <c r="WCF12" s="1009" t="str">
        <f t="shared" si="244"/>
        <v>Уралнедра</v>
      </c>
      <c r="WCG12" s="1009" t="str">
        <f t="shared" si="244"/>
        <v>Уралнедра</v>
      </c>
      <c r="WCH12" s="1009" t="str">
        <f t="shared" si="244"/>
        <v>Уралнедра</v>
      </c>
      <c r="WCI12" s="1009" t="str">
        <f t="shared" si="244"/>
        <v>Уралнедра</v>
      </c>
      <c r="WCJ12" s="1009" t="str">
        <f t="shared" si="244"/>
        <v>Уралнедра</v>
      </c>
      <c r="WCK12" s="1009" t="str">
        <f t="shared" si="244"/>
        <v>Уралнедра</v>
      </c>
      <c r="WCL12" s="1009" t="str">
        <f t="shared" si="244"/>
        <v>Уралнедра</v>
      </c>
      <c r="WCM12" s="1009" t="str">
        <f t="shared" si="244"/>
        <v>Уралнедра</v>
      </c>
      <c r="WCN12" s="1009" t="str">
        <f t="shared" si="244"/>
        <v>Уралнедра</v>
      </c>
      <c r="WCO12" s="1009" t="str">
        <f t="shared" si="244"/>
        <v>Уралнедра</v>
      </c>
      <c r="WCP12" s="1009" t="str">
        <f t="shared" si="244"/>
        <v>Уралнедра</v>
      </c>
      <c r="WCQ12" s="1009" t="str">
        <f t="shared" si="244"/>
        <v>Уралнедра</v>
      </c>
      <c r="WCR12" s="1009" t="str">
        <f t="shared" si="244"/>
        <v>Уралнедра</v>
      </c>
      <c r="WCS12" s="1009" t="str">
        <f t="shared" si="244"/>
        <v>Уралнедра</v>
      </c>
      <c r="WCT12" s="1009" t="str">
        <f t="shared" si="244"/>
        <v>Уралнедра</v>
      </c>
      <c r="WCU12" s="1009" t="str">
        <f t="shared" si="244"/>
        <v>Уралнедра</v>
      </c>
      <c r="WCV12" s="1009" t="str">
        <f t="shared" si="244"/>
        <v>Уралнедра</v>
      </c>
      <c r="WCW12" s="1009" t="str">
        <f t="shared" si="244"/>
        <v>Уралнедра</v>
      </c>
      <c r="WCX12" s="1009" t="str">
        <f t="shared" si="244"/>
        <v>Уралнедра</v>
      </c>
      <c r="WCY12" s="1009" t="str">
        <f t="shared" si="244"/>
        <v>Уралнедра</v>
      </c>
      <c r="WCZ12" s="1009" t="str">
        <f t="shared" si="244"/>
        <v>Уралнедра</v>
      </c>
      <c r="WDA12" s="1009" t="str">
        <f t="shared" si="244"/>
        <v>Уралнедра</v>
      </c>
      <c r="WDB12" s="1009" t="str">
        <f t="shared" si="244"/>
        <v>Уралнедра</v>
      </c>
      <c r="WDC12" s="1009" t="str">
        <f t="shared" si="244"/>
        <v>Уралнедра</v>
      </c>
      <c r="WDD12" s="1009" t="str">
        <f t="shared" si="244"/>
        <v>Уралнедра</v>
      </c>
      <c r="WDE12" s="1009" t="str">
        <f t="shared" si="244"/>
        <v>Уралнедра</v>
      </c>
      <c r="WDF12" s="1009" t="str">
        <f t="shared" si="244"/>
        <v>Уралнедра</v>
      </c>
      <c r="WDG12" s="1009" t="str">
        <f t="shared" si="244"/>
        <v>Уралнедра</v>
      </c>
      <c r="WDH12" s="1009" t="str">
        <f t="shared" si="244"/>
        <v>Уралнедра</v>
      </c>
      <c r="WDI12" s="1009" t="str">
        <f t="shared" si="244"/>
        <v>Уралнедра</v>
      </c>
      <c r="WDJ12" s="1009" t="str">
        <f t="shared" si="244"/>
        <v>Уралнедра</v>
      </c>
      <c r="WDK12" s="1009" t="str">
        <f t="shared" si="244"/>
        <v>Уралнедра</v>
      </c>
      <c r="WDL12" s="1009" t="str">
        <f t="shared" si="244"/>
        <v>Уралнедра</v>
      </c>
      <c r="WDM12" s="1009" t="str">
        <f t="shared" si="244"/>
        <v>Уралнедра</v>
      </c>
      <c r="WDN12" s="1009" t="str">
        <f t="shared" si="244"/>
        <v>Уралнедра</v>
      </c>
      <c r="WDO12" s="1009" t="str">
        <f t="shared" si="244"/>
        <v>Уралнедра</v>
      </c>
      <c r="WDP12" s="1009" t="str">
        <f t="shared" si="244"/>
        <v>Уралнедра</v>
      </c>
      <c r="WDQ12" s="1009" t="str">
        <f t="shared" si="244"/>
        <v>Уралнедра</v>
      </c>
      <c r="WDR12" s="1009" t="str">
        <f t="shared" si="244"/>
        <v>Уралнедра</v>
      </c>
      <c r="WDS12" s="1009" t="str">
        <f t="shared" si="244"/>
        <v>Уралнедра</v>
      </c>
      <c r="WDT12" s="1009" t="str">
        <f t="shared" si="244"/>
        <v>Уралнедра</v>
      </c>
      <c r="WDU12" s="1009" t="str">
        <f t="shared" ref="WDU12:WGF12" si="245">$Q$11</f>
        <v>Уралнедра</v>
      </c>
      <c r="WDV12" s="1009" t="str">
        <f t="shared" si="245"/>
        <v>Уралнедра</v>
      </c>
      <c r="WDW12" s="1009" t="str">
        <f t="shared" si="245"/>
        <v>Уралнедра</v>
      </c>
      <c r="WDX12" s="1009" t="str">
        <f t="shared" si="245"/>
        <v>Уралнедра</v>
      </c>
      <c r="WDY12" s="1009" t="str">
        <f t="shared" si="245"/>
        <v>Уралнедра</v>
      </c>
      <c r="WDZ12" s="1009" t="str">
        <f t="shared" si="245"/>
        <v>Уралнедра</v>
      </c>
      <c r="WEA12" s="1009" t="str">
        <f t="shared" si="245"/>
        <v>Уралнедра</v>
      </c>
      <c r="WEB12" s="1009" t="str">
        <f t="shared" si="245"/>
        <v>Уралнедра</v>
      </c>
      <c r="WEC12" s="1009" t="str">
        <f t="shared" si="245"/>
        <v>Уралнедра</v>
      </c>
      <c r="WED12" s="1009" t="str">
        <f t="shared" si="245"/>
        <v>Уралнедра</v>
      </c>
      <c r="WEE12" s="1009" t="str">
        <f t="shared" si="245"/>
        <v>Уралнедра</v>
      </c>
      <c r="WEF12" s="1009" t="str">
        <f t="shared" si="245"/>
        <v>Уралнедра</v>
      </c>
      <c r="WEG12" s="1009" t="str">
        <f t="shared" si="245"/>
        <v>Уралнедра</v>
      </c>
      <c r="WEH12" s="1009" t="str">
        <f t="shared" si="245"/>
        <v>Уралнедра</v>
      </c>
      <c r="WEI12" s="1009" t="str">
        <f t="shared" si="245"/>
        <v>Уралнедра</v>
      </c>
      <c r="WEJ12" s="1009" t="str">
        <f t="shared" si="245"/>
        <v>Уралнедра</v>
      </c>
      <c r="WEK12" s="1009" t="str">
        <f t="shared" si="245"/>
        <v>Уралнедра</v>
      </c>
      <c r="WEL12" s="1009" t="str">
        <f t="shared" si="245"/>
        <v>Уралнедра</v>
      </c>
      <c r="WEM12" s="1009" t="str">
        <f t="shared" si="245"/>
        <v>Уралнедра</v>
      </c>
      <c r="WEN12" s="1009" t="str">
        <f t="shared" si="245"/>
        <v>Уралнедра</v>
      </c>
      <c r="WEO12" s="1009" t="str">
        <f t="shared" si="245"/>
        <v>Уралнедра</v>
      </c>
      <c r="WEP12" s="1009" t="str">
        <f t="shared" si="245"/>
        <v>Уралнедра</v>
      </c>
      <c r="WEQ12" s="1009" t="str">
        <f t="shared" si="245"/>
        <v>Уралнедра</v>
      </c>
      <c r="WER12" s="1009" t="str">
        <f t="shared" si="245"/>
        <v>Уралнедра</v>
      </c>
      <c r="WES12" s="1009" t="str">
        <f t="shared" si="245"/>
        <v>Уралнедра</v>
      </c>
      <c r="WET12" s="1009" t="str">
        <f t="shared" si="245"/>
        <v>Уралнедра</v>
      </c>
      <c r="WEU12" s="1009" t="str">
        <f t="shared" si="245"/>
        <v>Уралнедра</v>
      </c>
      <c r="WEV12" s="1009" t="str">
        <f t="shared" si="245"/>
        <v>Уралнедра</v>
      </c>
      <c r="WEW12" s="1009" t="str">
        <f t="shared" si="245"/>
        <v>Уралнедра</v>
      </c>
      <c r="WEX12" s="1009" t="str">
        <f t="shared" si="245"/>
        <v>Уралнедра</v>
      </c>
      <c r="WEY12" s="1009" t="str">
        <f t="shared" si="245"/>
        <v>Уралнедра</v>
      </c>
      <c r="WEZ12" s="1009" t="str">
        <f t="shared" si="245"/>
        <v>Уралнедра</v>
      </c>
      <c r="WFA12" s="1009" t="str">
        <f t="shared" si="245"/>
        <v>Уралнедра</v>
      </c>
      <c r="WFB12" s="1009" t="str">
        <f t="shared" si="245"/>
        <v>Уралнедра</v>
      </c>
      <c r="WFC12" s="1009" t="str">
        <f t="shared" si="245"/>
        <v>Уралнедра</v>
      </c>
      <c r="WFD12" s="1009" t="str">
        <f t="shared" si="245"/>
        <v>Уралнедра</v>
      </c>
      <c r="WFE12" s="1009" t="str">
        <f t="shared" si="245"/>
        <v>Уралнедра</v>
      </c>
      <c r="WFF12" s="1009" t="str">
        <f t="shared" si="245"/>
        <v>Уралнедра</v>
      </c>
      <c r="WFG12" s="1009" t="str">
        <f t="shared" si="245"/>
        <v>Уралнедра</v>
      </c>
      <c r="WFH12" s="1009" t="str">
        <f t="shared" si="245"/>
        <v>Уралнедра</v>
      </c>
      <c r="WFI12" s="1009" t="str">
        <f t="shared" si="245"/>
        <v>Уралнедра</v>
      </c>
      <c r="WFJ12" s="1009" t="str">
        <f t="shared" si="245"/>
        <v>Уралнедра</v>
      </c>
      <c r="WFK12" s="1009" t="str">
        <f t="shared" si="245"/>
        <v>Уралнедра</v>
      </c>
      <c r="WFL12" s="1009" t="str">
        <f t="shared" si="245"/>
        <v>Уралнедра</v>
      </c>
      <c r="WFM12" s="1009" t="str">
        <f t="shared" si="245"/>
        <v>Уралнедра</v>
      </c>
      <c r="WFN12" s="1009" t="str">
        <f t="shared" si="245"/>
        <v>Уралнедра</v>
      </c>
      <c r="WFO12" s="1009" t="str">
        <f t="shared" si="245"/>
        <v>Уралнедра</v>
      </c>
      <c r="WFP12" s="1009" t="str">
        <f t="shared" si="245"/>
        <v>Уралнедра</v>
      </c>
      <c r="WFQ12" s="1009" t="str">
        <f t="shared" si="245"/>
        <v>Уралнедра</v>
      </c>
      <c r="WFR12" s="1009" t="str">
        <f t="shared" si="245"/>
        <v>Уралнедра</v>
      </c>
      <c r="WFS12" s="1009" t="str">
        <f t="shared" si="245"/>
        <v>Уралнедра</v>
      </c>
      <c r="WFT12" s="1009" t="str">
        <f t="shared" si="245"/>
        <v>Уралнедра</v>
      </c>
      <c r="WFU12" s="1009" t="str">
        <f t="shared" si="245"/>
        <v>Уралнедра</v>
      </c>
      <c r="WFV12" s="1009" t="str">
        <f t="shared" si="245"/>
        <v>Уралнедра</v>
      </c>
      <c r="WFW12" s="1009" t="str">
        <f t="shared" si="245"/>
        <v>Уралнедра</v>
      </c>
      <c r="WFX12" s="1009" t="str">
        <f t="shared" si="245"/>
        <v>Уралнедра</v>
      </c>
      <c r="WFY12" s="1009" t="str">
        <f t="shared" si="245"/>
        <v>Уралнедра</v>
      </c>
      <c r="WFZ12" s="1009" t="str">
        <f t="shared" si="245"/>
        <v>Уралнедра</v>
      </c>
      <c r="WGA12" s="1009" t="str">
        <f t="shared" si="245"/>
        <v>Уралнедра</v>
      </c>
      <c r="WGB12" s="1009" t="str">
        <f t="shared" si="245"/>
        <v>Уралнедра</v>
      </c>
      <c r="WGC12" s="1009" t="str">
        <f t="shared" si="245"/>
        <v>Уралнедра</v>
      </c>
      <c r="WGD12" s="1009" t="str">
        <f t="shared" si="245"/>
        <v>Уралнедра</v>
      </c>
      <c r="WGE12" s="1009" t="str">
        <f t="shared" si="245"/>
        <v>Уралнедра</v>
      </c>
      <c r="WGF12" s="1009" t="str">
        <f t="shared" si="245"/>
        <v>Уралнедра</v>
      </c>
      <c r="WGG12" s="1009" t="str">
        <f t="shared" ref="WGG12:WIR12" si="246">$Q$11</f>
        <v>Уралнедра</v>
      </c>
      <c r="WGH12" s="1009" t="str">
        <f t="shared" si="246"/>
        <v>Уралнедра</v>
      </c>
      <c r="WGI12" s="1009" t="str">
        <f t="shared" si="246"/>
        <v>Уралнедра</v>
      </c>
      <c r="WGJ12" s="1009" t="str">
        <f t="shared" si="246"/>
        <v>Уралнедра</v>
      </c>
      <c r="WGK12" s="1009" t="str">
        <f t="shared" si="246"/>
        <v>Уралнедра</v>
      </c>
      <c r="WGL12" s="1009" t="str">
        <f t="shared" si="246"/>
        <v>Уралнедра</v>
      </c>
      <c r="WGM12" s="1009" t="str">
        <f t="shared" si="246"/>
        <v>Уралнедра</v>
      </c>
      <c r="WGN12" s="1009" t="str">
        <f t="shared" si="246"/>
        <v>Уралнедра</v>
      </c>
      <c r="WGO12" s="1009" t="str">
        <f t="shared" si="246"/>
        <v>Уралнедра</v>
      </c>
      <c r="WGP12" s="1009" t="str">
        <f t="shared" si="246"/>
        <v>Уралнедра</v>
      </c>
      <c r="WGQ12" s="1009" t="str">
        <f t="shared" si="246"/>
        <v>Уралнедра</v>
      </c>
      <c r="WGR12" s="1009" t="str">
        <f t="shared" si="246"/>
        <v>Уралнедра</v>
      </c>
      <c r="WGS12" s="1009" t="str">
        <f t="shared" si="246"/>
        <v>Уралнедра</v>
      </c>
      <c r="WGT12" s="1009" t="str">
        <f t="shared" si="246"/>
        <v>Уралнедра</v>
      </c>
      <c r="WGU12" s="1009" t="str">
        <f t="shared" si="246"/>
        <v>Уралнедра</v>
      </c>
      <c r="WGV12" s="1009" t="str">
        <f t="shared" si="246"/>
        <v>Уралнедра</v>
      </c>
      <c r="WGW12" s="1009" t="str">
        <f t="shared" si="246"/>
        <v>Уралнедра</v>
      </c>
      <c r="WGX12" s="1009" t="str">
        <f t="shared" si="246"/>
        <v>Уралнедра</v>
      </c>
      <c r="WGY12" s="1009" t="str">
        <f t="shared" si="246"/>
        <v>Уралнедра</v>
      </c>
      <c r="WGZ12" s="1009" t="str">
        <f t="shared" si="246"/>
        <v>Уралнедра</v>
      </c>
      <c r="WHA12" s="1009" t="str">
        <f t="shared" si="246"/>
        <v>Уралнедра</v>
      </c>
      <c r="WHB12" s="1009" t="str">
        <f t="shared" si="246"/>
        <v>Уралнедра</v>
      </c>
      <c r="WHC12" s="1009" t="str">
        <f t="shared" si="246"/>
        <v>Уралнедра</v>
      </c>
      <c r="WHD12" s="1009" t="str">
        <f t="shared" si="246"/>
        <v>Уралнедра</v>
      </c>
      <c r="WHE12" s="1009" t="str">
        <f t="shared" si="246"/>
        <v>Уралнедра</v>
      </c>
      <c r="WHF12" s="1009" t="str">
        <f t="shared" si="246"/>
        <v>Уралнедра</v>
      </c>
      <c r="WHG12" s="1009" t="str">
        <f t="shared" si="246"/>
        <v>Уралнедра</v>
      </c>
      <c r="WHH12" s="1009" t="str">
        <f t="shared" si="246"/>
        <v>Уралнедра</v>
      </c>
      <c r="WHI12" s="1009" t="str">
        <f t="shared" si="246"/>
        <v>Уралнедра</v>
      </c>
      <c r="WHJ12" s="1009" t="str">
        <f t="shared" si="246"/>
        <v>Уралнедра</v>
      </c>
      <c r="WHK12" s="1009" t="str">
        <f t="shared" si="246"/>
        <v>Уралнедра</v>
      </c>
      <c r="WHL12" s="1009" t="str">
        <f t="shared" si="246"/>
        <v>Уралнедра</v>
      </c>
      <c r="WHM12" s="1009" t="str">
        <f t="shared" si="246"/>
        <v>Уралнедра</v>
      </c>
      <c r="WHN12" s="1009" t="str">
        <f t="shared" si="246"/>
        <v>Уралнедра</v>
      </c>
      <c r="WHO12" s="1009" t="str">
        <f t="shared" si="246"/>
        <v>Уралнедра</v>
      </c>
      <c r="WHP12" s="1009" t="str">
        <f t="shared" si="246"/>
        <v>Уралнедра</v>
      </c>
      <c r="WHQ12" s="1009" t="str">
        <f t="shared" si="246"/>
        <v>Уралнедра</v>
      </c>
      <c r="WHR12" s="1009" t="str">
        <f t="shared" si="246"/>
        <v>Уралнедра</v>
      </c>
      <c r="WHS12" s="1009" t="str">
        <f t="shared" si="246"/>
        <v>Уралнедра</v>
      </c>
      <c r="WHT12" s="1009" t="str">
        <f t="shared" si="246"/>
        <v>Уралнедра</v>
      </c>
      <c r="WHU12" s="1009" t="str">
        <f t="shared" si="246"/>
        <v>Уралнедра</v>
      </c>
      <c r="WHV12" s="1009" t="str">
        <f t="shared" si="246"/>
        <v>Уралнедра</v>
      </c>
      <c r="WHW12" s="1009" t="str">
        <f t="shared" si="246"/>
        <v>Уралнедра</v>
      </c>
      <c r="WHX12" s="1009" t="str">
        <f t="shared" si="246"/>
        <v>Уралнедра</v>
      </c>
      <c r="WHY12" s="1009" t="str">
        <f t="shared" si="246"/>
        <v>Уралнедра</v>
      </c>
      <c r="WHZ12" s="1009" t="str">
        <f t="shared" si="246"/>
        <v>Уралнедра</v>
      </c>
      <c r="WIA12" s="1009" t="str">
        <f t="shared" si="246"/>
        <v>Уралнедра</v>
      </c>
      <c r="WIB12" s="1009" t="str">
        <f t="shared" si="246"/>
        <v>Уралнедра</v>
      </c>
      <c r="WIC12" s="1009" t="str">
        <f t="shared" si="246"/>
        <v>Уралнедра</v>
      </c>
      <c r="WID12" s="1009" t="str">
        <f t="shared" si="246"/>
        <v>Уралнедра</v>
      </c>
      <c r="WIE12" s="1009" t="str">
        <f t="shared" si="246"/>
        <v>Уралнедра</v>
      </c>
      <c r="WIF12" s="1009" t="str">
        <f t="shared" si="246"/>
        <v>Уралнедра</v>
      </c>
      <c r="WIG12" s="1009" t="str">
        <f t="shared" si="246"/>
        <v>Уралнедра</v>
      </c>
      <c r="WIH12" s="1009" t="str">
        <f t="shared" si="246"/>
        <v>Уралнедра</v>
      </c>
      <c r="WII12" s="1009" t="str">
        <f t="shared" si="246"/>
        <v>Уралнедра</v>
      </c>
      <c r="WIJ12" s="1009" t="str">
        <f t="shared" si="246"/>
        <v>Уралнедра</v>
      </c>
      <c r="WIK12" s="1009" t="str">
        <f t="shared" si="246"/>
        <v>Уралнедра</v>
      </c>
      <c r="WIL12" s="1009" t="str">
        <f t="shared" si="246"/>
        <v>Уралнедра</v>
      </c>
      <c r="WIM12" s="1009" t="str">
        <f t="shared" si="246"/>
        <v>Уралнедра</v>
      </c>
      <c r="WIN12" s="1009" t="str">
        <f t="shared" si="246"/>
        <v>Уралнедра</v>
      </c>
      <c r="WIO12" s="1009" t="str">
        <f t="shared" si="246"/>
        <v>Уралнедра</v>
      </c>
      <c r="WIP12" s="1009" t="str">
        <f t="shared" si="246"/>
        <v>Уралнедра</v>
      </c>
      <c r="WIQ12" s="1009" t="str">
        <f t="shared" si="246"/>
        <v>Уралнедра</v>
      </c>
      <c r="WIR12" s="1009" t="str">
        <f t="shared" si="246"/>
        <v>Уралнедра</v>
      </c>
      <c r="WIS12" s="1009" t="str">
        <f t="shared" ref="WIS12:WLD12" si="247">$Q$11</f>
        <v>Уралнедра</v>
      </c>
      <c r="WIT12" s="1009" t="str">
        <f t="shared" si="247"/>
        <v>Уралнедра</v>
      </c>
      <c r="WIU12" s="1009" t="str">
        <f t="shared" si="247"/>
        <v>Уралнедра</v>
      </c>
      <c r="WIV12" s="1009" t="str">
        <f t="shared" si="247"/>
        <v>Уралнедра</v>
      </c>
      <c r="WIW12" s="1009" t="str">
        <f t="shared" si="247"/>
        <v>Уралнедра</v>
      </c>
      <c r="WIX12" s="1009" t="str">
        <f t="shared" si="247"/>
        <v>Уралнедра</v>
      </c>
      <c r="WIY12" s="1009" t="str">
        <f t="shared" si="247"/>
        <v>Уралнедра</v>
      </c>
      <c r="WIZ12" s="1009" t="str">
        <f t="shared" si="247"/>
        <v>Уралнедра</v>
      </c>
      <c r="WJA12" s="1009" t="str">
        <f t="shared" si="247"/>
        <v>Уралнедра</v>
      </c>
      <c r="WJB12" s="1009" t="str">
        <f t="shared" si="247"/>
        <v>Уралнедра</v>
      </c>
      <c r="WJC12" s="1009" t="str">
        <f t="shared" si="247"/>
        <v>Уралнедра</v>
      </c>
      <c r="WJD12" s="1009" t="str">
        <f t="shared" si="247"/>
        <v>Уралнедра</v>
      </c>
      <c r="WJE12" s="1009" t="str">
        <f t="shared" si="247"/>
        <v>Уралнедра</v>
      </c>
      <c r="WJF12" s="1009" t="str">
        <f t="shared" si="247"/>
        <v>Уралнедра</v>
      </c>
      <c r="WJG12" s="1009" t="str">
        <f t="shared" si="247"/>
        <v>Уралнедра</v>
      </c>
      <c r="WJH12" s="1009" t="str">
        <f t="shared" si="247"/>
        <v>Уралнедра</v>
      </c>
      <c r="WJI12" s="1009" t="str">
        <f t="shared" si="247"/>
        <v>Уралнедра</v>
      </c>
      <c r="WJJ12" s="1009" t="str">
        <f t="shared" si="247"/>
        <v>Уралнедра</v>
      </c>
      <c r="WJK12" s="1009" t="str">
        <f t="shared" si="247"/>
        <v>Уралнедра</v>
      </c>
      <c r="WJL12" s="1009" t="str">
        <f t="shared" si="247"/>
        <v>Уралнедра</v>
      </c>
      <c r="WJM12" s="1009" t="str">
        <f t="shared" si="247"/>
        <v>Уралнедра</v>
      </c>
      <c r="WJN12" s="1009" t="str">
        <f t="shared" si="247"/>
        <v>Уралнедра</v>
      </c>
      <c r="WJO12" s="1009" t="str">
        <f t="shared" si="247"/>
        <v>Уралнедра</v>
      </c>
      <c r="WJP12" s="1009" t="str">
        <f t="shared" si="247"/>
        <v>Уралнедра</v>
      </c>
      <c r="WJQ12" s="1009" t="str">
        <f t="shared" si="247"/>
        <v>Уралнедра</v>
      </c>
      <c r="WJR12" s="1009" t="str">
        <f t="shared" si="247"/>
        <v>Уралнедра</v>
      </c>
      <c r="WJS12" s="1009" t="str">
        <f t="shared" si="247"/>
        <v>Уралнедра</v>
      </c>
      <c r="WJT12" s="1009" t="str">
        <f t="shared" si="247"/>
        <v>Уралнедра</v>
      </c>
      <c r="WJU12" s="1009" t="str">
        <f t="shared" si="247"/>
        <v>Уралнедра</v>
      </c>
      <c r="WJV12" s="1009" t="str">
        <f t="shared" si="247"/>
        <v>Уралнедра</v>
      </c>
      <c r="WJW12" s="1009" t="str">
        <f t="shared" si="247"/>
        <v>Уралнедра</v>
      </c>
      <c r="WJX12" s="1009" t="str">
        <f t="shared" si="247"/>
        <v>Уралнедра</v>
      </c>
      <c r="WJY12" s="1009" t="str">
        <f t="shared" si="247"/>
        <v>Уралнедра</v>
      </c>
      <c r="WJZ12" s="1009" t="str">
        <f t="shared" si="247"/>
        <v>Уралнедра</v>
      </c>
      <c r="WKA12" s="1009" t="str">
        <f t="shared" si="247"/>
        <v>Уралнедра</v>
      </c>
      <c r="WKB12" s="1009" t="str">
        <f t="shared" si="247"/>
        <v>Уралнедра</v>
      </c>
      <c r="WKC12" s="1009" t="str">
        <f t="shared" si="247"/>
        <v>Уралнедра</v>
      </c>
      <c r="WKD12" s="1009" t="str">
        <f t="shared" si="247"/>
        <v>Уралнедра</v>
      </c>
      <c r="WKE12" s="1009" t="str">
        <f t="shared" si="247"/>
        <v>Уралнедра</v>
      </c>
      <c r="WKF12" s="1009" t="str">
        <f t="shared" si="247"/>
        <v>Уралнедра</v>
      </c>
      <c r="WKG12" s="1009" t="str">
        <f t="shared" si="247"/>
        <v>Уралнедра</v>
      </c>
      <c r="WKH12" s="1009" t="str">
        <f t="shared" si="247"/>
        <v>Уралнедра</v>
      </c>
      <c r="WKI12" s="1009" t="str">
        <f t="shared" si="247"/>
        <v>Уралнедра</v>
      </c>
      <c r="WKJ12" s="1009" t="str">
        <f t="shared" si="247"/>
        <v>Уралнедра</v>
      </c>
      <c r="WKK12" s="1009" t="str">
        <f t="shared" si="247"/>
        <v>Уралнедра</v>
      </c>
      <c r="WKL12" s="1009" t="str">
        <f t="shared" si="247"/>
        <v>Уралнедра</v>
      </c>
      <c r="WKM12" s="1009" t="str">
        <f t="shared" si="247"/>
        <v>Уралнедра</v>
      </c>
      <c r="WKN12" s="1009" t="str">
        <f t="shared" si="247"/>
        <v>Уралнедра</v>
      </c>
      <c r="WKO12" s="1009" t="str">
        <f t="shared" si="247"/>
        <v>Уралнедра</v>
      </c>
      <c r="WKP12" s="1009" t="str">
        <f t="shared" si="247"/>
        <v>Уралнедра</v>
      </c>
      <c r="WKQ12" s="1009" t="str">
        <f t="shared" si="247"/>
        <v>Уралнедра</v>
      </c>
      <c r="WKR12" s="1009" t="str">
        <f t="shared" si="247"/>
        <v>Уралнедра</v>
      </c>
      <c r="WKS12" s="1009" t="str">
        <f t="shared" si="247"/>
        <v>Уралнедра</v>
      </c>
      <c r="WKT12" s="1009" t="str">
        <f t="shared" si="247"/>
        <v>Уралнедра</v>
      </c>
      <c r="WKU12" s="1009" t="str">
        <f t="shared" si="247"/>
        <v>Уралнедра</v>
      </c>
      <c r="WKV12" s="1009" t="str">
        <f t="shared" si="247"/>
        <v>Уралнедра</v>
      </c>
      <c r="WKW12" s="1009" t="str">
        <f t="shared" si="247"/>
        <v>Уралнедра</v>
      </c>
      <c r="WKX12" s="1009" t="str">
        <f t="shared" si="247"/>
        <v>Уралнедра</v>
      </c>
      <c r="WKY12" s="1009" t="str">
        <f t="shared" si="247"/>
        <v>Уралнедра</v>
      </c>
      <c r="WKZ12" s="1009" t="str">
        <f t="shared" si="247"/>
        <v>Уралнедра</v>
      </c>
      <c r="WLA12" s="1009" t="str">
        <f t="shared" si="247"/>
        <v>Уралнедра</v>
      </c>
      <c r="WLB12" s="1009" t="str">
        <f t="shared" si="247"/>
        <v>Уралнедра</v>
      </c>
      <c r="WLC12" s="1009" t="str">
        <f t="shared" si="247"/>
        <v>Уралнедра</v>
      </c>
      <c r="WLD12" s="1009" t="str">
        <f t="shared" si="247"/>
        <v>Уралнедра</v>
      </c>
      <c r="WLE12" s="1009" t="str">
        <f t="shared" ref="WLE12:WNP12" si="248">$Q$11</f>
        <v>Уралнедра</v>
      </c>
      <c r="WLF12" s="1009" t="str">
        <f t="shared" si="248"/>
        <v>Уралнедра</v>
      </c>
      <c r="WLG12" s="1009" t="str">
        <f t="shared" si="248"/>
        <v>Уралнедра</v>
      </c>
      <c r="WLH12" s="1009" t="str">
        <f t="shared" si="248"/>
        <v>Уралнедра</v>
      </c>
      <c r="WLI12" s="1009" t="str">
        <f t="shared" si="248"/>
        <v>Уралнедра</v>
      </c>
      <c r="WLJ12" s="1009" t="str">
        <f t="shared" si="248"/>
        <v>Уралнедра</v>
      </c>
      <c r="WLK12" s="1009" t="str">
        <f t="shared" si="248"/>
        <v>Уралнедра</v>
      </c>
      <c r="WLL12" s="1009" t="str">
        <f t="shared" si="248"/>
        <v>Уралнедра</v>
      </c>
      <c r="WLM12" s="1009" t="str">
        <f t="shared" si="248"/>
        <v>Уралнедра</v>
      </c>
      <c r="WLN12" s="1009" t="str">
        <f t="shared" si="248"/>
        <v>Уралнедра</v>
      </c>
      <c r="WLO12" s="1009" t="str">
        <f t="shared" si="248"/>
        <v>Уралнедра</v>
      </c>
      <c r="WLP12" s="1009" t="str">
        <f t="shared" si="248"/>
        <v>Уралнедра</v>
      </c>
      <c r="WLQ12" s="1009" t="str">
        <f t="shared" si="248"/>
        <v>Уралнедра</v>
      </c>
      <c r="WLR12" s="1009" t="str">
        <f t="shared" si="248"/>
        <v>Уралнедра</v>
      </c>
      <c r="WLS12" s="1009" t="str">
        <f t="shared" si="248"/>
        <v>Уралнедра</v>
      </c>
      <c r="WLT12" s="1009" t="str">
        <f t="shared" si="248"/>
        <v>Уралнедра</v>
      </c>
      <c r="WLU12" s="1009" t="str">
        <f t="shared" si="248"/>
        <v>Уралнедра</v>
      </c>
      <c r="WLV12" s="1009" t="str">
        <f t="shared" si="248"/>
        <v>Уралнедра</v>
      </c>
      <c r="WLW12" s="1009" t="str">
        <f t="shared" si="248"/>
        <v>Уралнедра</v>
      </c>
      <c r="WLX12" s="1009" t="str">
        <f t="shared" si="248"/>
        <v>Уралнедра</v>
      </c>
      <c r="WLY12" s="1009" t="str">
        <f t="shared" si="248"/>
        <v>Уралнедра</v>
      </c>
      <c r="WLZ12" s="1009" t="str">
        <f t="shared" si="248"/>
        <v>Уралнедра</v>
      </c>
      <c r="WMA12" s="1009" t="str">
        <f t="shared" si="248"/>
        <v>Уралнедра</v>
      </c>
      <c r="WMB12" s="1009" t="str">
        <f t="shared" si="248"/>
        <v>Уралнедра</v>
      </c>
      <c r="WMC12" s="1009" t="str">
        <f t="shared" si="248"/>
        <v>Уралнедра</v>
      </c>
      <c r="WMD12" s="1009" t="str">
        <f t="shared" si="248"/>
        <v>Уралнедра</v>
      </c>
      <c r="WME12" s="1009" t="str">
        <f t="shared" si="248"/>
        <v>Уралнедра</v>
      </c>
      <c r="WMF12" s="1009" t="str">
        <f t="shared" si="248"/>
        <v>Уралнедра</v>
      </c>
      <c r="WMG12" s="1009" t="str">
        <f t="shared" si="248"/>
        <v>Уралнедра</v>
      </c>
      <c r="WMH12" s="1009" t="str">
        <f t="shared" si="248"/>
        <v>Уралнедра</v>
      </c>
      <c r="WMI12" s="1009" t="str">
        <f t="shared" si="248"/>
        <v>Уралнедра</v>
      </c>
      <c r="WMJ12" s="1009" t="str">
        <f t="shared" si="248"/>
        <v>Уралнедра</v>
      </c>
      <c r="WMK12" s="1009" t="str">
        <f t="shared" si="248"/>
        <v>Уралнедра</v>
      </c>
      <c r="WML12" s="1009" t="str">
        <f t="shared" si="248"/>
        <v>Уралнедра</v>
      </c>
      <c r="WMM12" s="1009" t="str">
        <f t="shared" si="248"/>
        <v>Уралнедра</v>
      </c>
      <c r="WMN12" s="1009" t="str">
        <f t="shared" si="248"/>
        <v>Уралнедра</v>
      </c>
      <c r="WMO12" s="1009" t="str">
        <f t="shared" si="248"/>
        <v>Уралнедра</v>
      </c>
      <c r="WMP12" s="1009" t="str">
        <f t="shared" si="248"/>
        <v>Уралнедра</v>
      </c>
      <c r="WMQ12" s="1009" t="str">
        <f t="shared" si="248"/>
        <v>Уралнедра</v>
      </c>
      <c r="WMR12" s="1009" t="str">
        <f t="shared" si="248"/>
        <v>Уралнедра</v>
      </c>
      <c r="WMS12" s="1009" t="str">
        <f t="shared" si="248"/>
        <v>Уралнедра</v>
      </c>
      <c r="WMT12" s="1009" t="str">
        <f t="shared" si="248"/>
        <v>Уралнедра</v>
      </c>
      <c r="WMU12" s="1009" t="str">
        <f t="shared" si="248"/>
        <v>Уралнедра</v>
      </c>
      <c r="WMV12" s="1009" t="str">
        <f t="shared" si="248"/>
        <v>Уралнедра</v>
      </c>
      <c r="WMW12" s="1009" t="str">
        <f t="shared" si="248"/>
        <v>Уралнедра</v>
      </c>
      <c r="WMX12" s="1009" t="str">
        <f t="shared" si="248"/>
        <v>Уралнедра</v>
      </c>
      <c r="WMY12" s="1009" t="str">
        <f t="shared" si="248"/>
        <v>Уралнедра</v>
      </c>
      <c r="WMZ12" s="1009" t="str">
        <f t="shared" si="248"/>
        <v>Уралнедра</v>
      </c>
      <c r="WNA12" s="1009" t="str">
        <f t="shared" si="248"/>
        <v>Уралнедра</v>
      </c>
      <c r="WNB12" s="1009" t="str">
        <f t="shared" si="248"/>
        <v>Уралнедра</v>
      </c>
      <c r="WNC12" s="1009" t="str">
        <f t="shared" si="248"/>
        <v>Уралнедра</v>
      </c>
      <c r="WND12" s="1009" t="str">
        <f t="shared" si="248"/>
        <v>Уралнедра</v>
      </c>
      <c r="WNE12" s="1009" t="str">
        <f t="shared" si="248"/>
        <v>Уралнедра</v>
      </c>
      <c r="WNF12" s="1009" t="str">
        <f t="shared" si="248"/>
        <v>Уралнедра</v>
      </c>
      <c r="WNG12" s="1009" t="str">
        <f t="shared" si="248"/>
        <v>Уралнедра</v>
      </c>
      <c r="WNH12" s="1009" t="str">
        <f t="shared" si="248"/>
        <v>Уралнедра</v>
      </c>
      <c r="WNI12" s="1009" t="str">
        <f t="shared" si="248"/>
        <v>Уралнедра</v>
      </c>
      <c r="WNJ12" s="1009" t="str">
        <f t="shared" si="248"/>
        <v>Уралнедра</v>
      </c>
      <c r="WNK12" s="1009" t="str">
        <f t="shared" si="248"/>
        <v>Уралнедра</v>
      </c>
      <c r="WNL12" s="1009" t="str">
        <f t="shared" si="248"/>
        <v>Уралнедра</v>
      </c>
      <c r="WNM12" s="1009" t="str">
        <f t="shared" si="248"/>
        <v>Уралнедра</v>
      </c>
      <c r="WNN12" s="1009" t="str">
        <f t="shared" si="248"/>
        <v>Уралнедра</v>
      </c>
      <c r="WNO12" s="1009" t="str">
        <f t="shared" si="248"/>
        <v>Уралнедра</v>
      </c>
      <c r="WNP12" s="1009" t="str">
        <f t="shared" si="248"/>
        <v>Уралнедра</v>
      </c>
      <c r="WNQ12" s="1009" t="str">
        <f t="shared" ref="WNQ12:WQB12" si="249">$Q$11</f>
        <v>Уралнедра</v>
      </c>
      <c r="WNR12" s="1009" t="str">
        <f t="shared" si="249"/>
        <v>Уралнедра</v>
      </c>
      <c r="WNS12" s="1009" t="str">
        <f t="shared" si="249"/>
        <v>Уралнедра</v>
      </c>
      <c r="WNT12" s="1009" t="str">
        <f t="shared" si="249"/>
        <v>Уралнедра</v>
      </c>
      <c r="WNU12" s="1009" t="str">
        <f t="shared" si="249"/>
        <v>Уралнедра</v>
      </c>
      <c r="WNV12" s="1009" t="str">
        <f t="shared" si="249"/>
        <v>Уралнедра</v>
      </c>
      <c r="WNW12" s="1009" t="str">
        <f t="shared" si="249"/>
        <v>Уралнедра</v>
      </c>
      <c r="WNX12" s="1009" t="str">
        <f t="shared" si="249"/>
        <v>Уралнедра</v>
      </c>
      <c r="WNY12" s="1009" t="str">
        <f t="shared" si="249"/>
        <v>Уралнедра</v>
      </c>
      <c r="WNZ12" s="1009" t="str">
        <f t="shared" si="249"/>
        <v>Уралнедра</v>
      </c>
      <c r="WOA12" s="1009" t="str">
        <f t="shared" si="249"/>
        <v>Уралнедра</v>
      </c>
      <c r="WOB12" s="1009" t="str">
        <f t="shared" si="249"/>
        <v>Уралнедра</v>
      </c>
      <c r="WOC12" s="1009" t="str">
        <f t="shared" si="249"/>
        <v>Уралнедра</v>
      </c>
      <c r="WOD12" s="1009" t="str">
        <f t="shared" si="249"/>
        <v>Уралнедра</v>
      </c>
      <c r="WOE12" s="1009" t="str">
        <f t="shared" si="249"/>
        <v>Уралнедра</v>
      </c>
      <c r="WOF12" s="1009" t="str">
        <f t="shared" si="249"/>
        <v>Уралнедра</v>
      </c>
      <c r="WOG12" s="1009" t="str">
        <f t="shared" si="249"/>
        <v>Уралнедра</v>
      </c>
      <c r="WOH12" s="1009" t="str">
        <f t="shared" si="249"/>
        <v>Уралнедра</v>
      </c>
      <c r="WOI12" s="1009" t="str">
        <f t="shared" si="249"/>
        <v>Уралнедра</v>
      </c>
      <c r="WOJ12" s="1009" t="str">
        <f t="shared" si="249"/>
        <v>Уралнедра</v>
      </c>
      <c r="WOK12" s="1009" t="str">
        <f t="shared" si="249"/>
        <v>Уралнедра</v>
      </c>
      <c r="WOL12" s="1009" t="str">
        <f t="shared" si="249"/>
        <v>Уралнедра</v>
      </c>
      <c r="WOM12" s="1009" t="str">
        <f t="shared" si="249"/>
        <v>Уралнедра</v>
      </c>
      <c r="WON12" s="1009" t="str">
        <f t="shared" si="249"/>
        <v>Уралнедра</v>
      </c>
      <c r="WOO12" s="1009" t="str">
        <f t="shared" si="249"/>
        <v>Уралнедра</v>
      </c>
      <c r="WOP12" s="1009" t="str">
        <f t="shared" si="249"/>
        <v>Уралнедра</v>
      </c>
      <c r="WOQ12" s="1009" t="str">
        <f t="shared" si="249"/>
        <v>Уралнедра</v>
      </c>
      <c r="WOR12" s="1009" t="str">
        <f t="shared" si="249"/>
        <v>Уралнедра</v>
      </c>
      <c r="WOS12" s="1009" t="str">
        <f t="shared" si="249"/>
        <v>Уралнедра</v>
      </c>
      <c r="WOT12" s="1009" t="str">
        <f t="shared" si="249"/>
        <v>Уралнедра</v>
      </c>
      <c r="WOU12" s="1009" t="str">
        <f t="shared" si="249"/>
        <v>Уралнедра</v>
      </c>
      <c r="WOV12" s="1009" t="str">
        <f t="shared" si="249"/>
        <v>Уралнедра</v>
      </c>
      <c r="WOW12" s="1009" t="str">
        <f t="shared" si="249"/>
        <v>Уралнедра</v>
      </c>
      <c r="WOX12" s="1009" t="str">
        <f t="shared" si="249"/>
        <v>Уралнедра</v>
      </c>
      <c r="WOY12" s="1009" t="str">
        <f t="shared" si="249"/>
        <v>Уралнедра</v>
      </c>
      <c r="WOZ12" s="1009" t="str">
        <f t="shared" si="249"/>
        <v>Уралнедра</v>
      </c>
      <c r="WPA12" s="1009" t="str">
        <f t="shared" si="249"/>
        <v>Уралнедра</v>
      </c>
      <c r="WPB12" s="1009" t="str">
        <f t="shared" si="249"/>
        <v>Уралнедра</v>
      </c>
      <c r="WPC12" s="1009" t="str">
        <f t="shared" si="249"/>
        <v>Уралнедра</v>
      </c>
      <c r="WPD12" s="1009" t="str">
        <f t="shared" si="249"/>
        <v>Уралнедра</v>
      </c>
      <c r="WPE12" s="1009" t="str">
        <f t="shared" si="249"/>
        <v>Уралнедра</v>
      </c>
      <c r="WPF12" s="1009" t="str">
        <f t="shared" si="249"/>
        <v>Уралнедра</v>
      </c>
      <c r="WPG12" s="1009" t="str">
        <f t="shared" si="249"/>
        <v>Уралнедра</v>
      </c>
      <c r="WPH12" s="1009" t="str">
        <f t="shared" si="249"/>
        <v>Уралнедра</v>
      </c>
      <c r="WPI12" s="1009" t="str">
        <f t="shared" si="249"/>
        <v>Уралнедра</v>
      </c>
      <c r="WPJ12" s="1009" t="str">
        <f t="shared" si="249"/>
        <v>Уралнедра</v>
      </c>
      <c r="WPK12" s="1009" t="str">
        <f t="shared" si="249"/>
        <v>Уралнедра</v>
      </c>
      <c r="WPL12" s="1009" t="str">
        <f t="shared" si="249"/>
        <v>Уралнедра</v>
      </c>
      <c r="WPM12" s="1009" t="str">
        <f t="shared" si="249"/>
        <v>Уралнедра</v>
      </c>
      <c r="WPN12" s="1009" t="str">
        <f t="shared" si="249"/>
        <v>Уралнедра</v>
      </c>
      <c r="WPO12" s="1009" t="str">
        <f t="shared" si="249"/>
        <v>Уралнедра</v>
      </c>
      <c r="WPP12" s="1009" t="str">
        <f t="shared" si="249"/>
        <v>Уралнедра</v>
      </c>
      <c r="WPQ12" s="1009" t="str">
        <f t="shared" si="249"/>
        <v>Уралнедра</v>
      </c>
      <c r="WPR12" s="1009" t="str">
        <f t="shared" si="249"/>
        <v>Уралнедра</v>
      </c>
      <c r="WPS12" s="1009" t="str">
        <f t="shared" si="249"/>
        <v>Уралнедра</v>
      </c>
      <c r="WPT12" s="1009" t="str">
        <f t="shared" si="249"/>
        <v>Уралнедра</v>
      </c>
      <c r="WPU12" s="1009" t="str">
        <f t="shared" si="249"/>
        <v>Уралнедра</v>
      </c>
      <c r="WPV12" s="1009" t="str">
        <f t="shared" si="249"/>
        <v>Уралнедра</v>
      </c>
      <c r="WPW12" s="1009" t="str">
        <f t="shared" si="249"/>
        <v>Уралнедра</v>
      </c>
      <c r="WPX12" s="1009" t="str">
        <f t="shared" si="249"/>
        <v>Уралнедра</v>
      </c>
      <c r="WPY12" s="1009" t="str">
        <f t="shared" si="249"/>
        <v>Уралнедра</v>
      </c>
      <c r="WPZ12" s="1009" t="str">
        <f t="shared" si="249"/>
        <v>Уралнедра</v>
      </c>
      <c r="WQA12" s="1009" t="str">
        <f t="shared" si="249"/>
        <v>Уралнедра</v>
      </c>
      <c r="WQB12" s="1009" t="str">
        <f t="shared" si="249"/>
        <v>Уралнедра</v>
      </c>
      <c r="WQC12" s="1009" t="str">
        <f t="shared" ref="WQC12:WSN12" si="250">$Q$11</f>
        <v>Уралнедра</v>
      </c>
      <c r="WQD12" s="1009" t="str">
        <f t="shared" si="250"/>
        <v>Уралнедра</v>
      </c>
      <c r="WQE12" s="1009" t="str">
        <f t="shared" si="250"/>
        <v>Уралнедра</v>
      </c>
      <c r="WQF12" s="1009" t="str">
        <f t="shared" si="250"/>
        <v>Уралнедра</v>
      </c>
      <c r="WQG12" s="1009" t="str">
        <f t="shared" si="250"/>
        <v>Уралнедра</v>
      </c>
      <c r="WQH12" s="1009" t="str">
        <f t="shared" si="250"/>
        <v>Уралнедра</v>
      </c>
      <c r="WQI12" s="1009" t="str">
        <f t="shared" si="250"/>
        <v>Уралнедра</v>
      </c>
      <c r="WQJ12" s="1009" t="str">
        <f t="shared" si="250"/>
        <v>Уралнедра</v>
      </c>
      <c r="WQK12" s="1009" t="str">
        <f t="shared" si="250"/>
        <v>Уралнедра</v>
      </c>
      <c r="WQL12" s="1009" t="str">
        <f t="shared" si="250"/>
        <v>Уралнедра</v>
      </c>
      <c r="WQM12" s="1009" t="str">
        <f t="shared" si="250"/>
        <v>Уралнедра</v>
      </c>
      <c r="WQN12" s="1009" t="str">
        <f t="shared" si="250"/>
        <v>Уралнедра</v>
      </c>
      <c r="WQO12" s="1009" t="str">
        <f t="shared" si="250"/>
        <v>Уралнедра</v>
      </c>
      <c r="WQP12" s="1009" t="str">
        <f t="shared" si="250"/>
        <v>Уралнедра</v>
      </c>
      <c r="WQQ12" s="1009" t="str">
        <f t="shared" si="250"/>
        <v>Уралнедра</v>
      </c>
      <c r="WQR12" s="1009" t="str">
        <f t="shared" si="250"/>
        <v>Уралнедра</v>
      </c>
      <c r="WQS12" s="1009" t="str">
        <f t="shared" si="250"/>
        <v>Уралнедра</v>
      </c>
      <c r="WQT12" s="1009" t="str">
        <f t="shared" si="250"/>
        <v>Уралнедра</v>
      </c>
      <c r="WQU12" s="1009" t="str">
        <f t="shared" si="250"/>
        <v>Уралнедра</v>
      </c>
      <c r="WQV12" s="1009" t="str">
        <f t="shared" si="250"/>
        <v>Уралнедра</v>
      </c>
      <c r="WQW12" s="1009" t="str">
        <f t="shared" si="250"/>
        <v>Уралнедра</v>
      </c>
      <c r="WQX12" s="1009" t="str">
        <f t="shared" si="250"/>
        <v>Уралнедра</v>
      </c>
      <c r="WQY12" s="1009" t="str">
        <f t="shared" si="250"/>
        <v>Уралнедра</v>
      </c>
      <c r="WQZ12" s="1009" t="str">
        <f t="shared" si="250"/>
        <v>Уралнедра</v>
      </c>
      <c r="WRA12" s="1009" t="str">
        <f t="shared" si="250"/>
        <v>Уралнедра</v>
      </c>
      <c r="WRB12" s="1009" t="str">
        <f t="shared" si="250"/>
        <v>Уралнедра</v>
      </c>
      <c r="WRC12" s="1009" t="str">
        <f t="shared" si="250"/>
        <v>Уралнедра</v>
      </c>
      <c r="WRD12" s="1009" t="str">
        <f t="shared" si="250"/>
        <v>Уралнедра</v>
      </c>
      <c r="WRE12" s="1009" t="str">
        <f t="shared" si="250"/>
        <v>Уралнедра</v>
      </c>
      <c r="WRF12" s="1009" t="str">
        <f t="shared" si="250"/>
        <v>Уралнедра</v>
      </c>
      <c r="WRG12" s="1009" t="str">
        <f t="shared" si="250"/>
        <v>Уралнедра</v>
      </c>
      <c r="WRH12" s="1009" t="str">
        <f t="shared" si="250"/>
        <v>Уралнедра</v>
      </c>
      <c r="WRI12" s="1009" t="str">
        <f t="shared" si="250"/>
        <v>Уралнедра</v>
      </c>
      <c r="WRJ12" s="1009" t="str">
        <f t="shared" si="250"/>
        <v>Уралнедра</v>
      </c>
      <c r="WRK12" s="1009" t="str">
        <f t="shared" si="250"/>
        <v>Уралнедра</v>
      </c>
      <c r="WRL12" s="1009" t="str">
        <f t="shared" si="250"/>
        <v>Уралнедра</v>
      </c>
      <c r="WRM12" s="1009" t="str">
        <f t="shared" si="250"/>
        <v>Уралнедра</v>
      </c>
      <c r="WRN12" s="1009" t="str">
        <f t="shared" si="250"/>
        <v>Уралнедра</v>
      </c>
      <c r="WRO12" s="1009" t="str">
        <f t="shared" si="250"/>
        <v>Уралнедра</v>
      </c>
      <c r="WRP12" s="1009" t="str">
        <f t="shared" si="250"/>
        <v>Уралнедра</v>
      </c>
      <c r="WRQ12" s="1009" t="str">
        <f t="shared" si="250"/>
        <v>Уралнедра</v>
      </c>
      <c r="WRR12" s="1009" t="str">
        <f t="shared" si="250"/>
        <v>Уралнедра</v>
      </c>
      <c r="WRS12" s="1009" t="str">
        <f t="shared" si="250"/>
        <v>Уралнедра</v>
      </c>
      <c r="WRT12" s="1009" t="str">
        <f t="shared" si="250"/>
        <v>Уралнедра</v>
      </c>
      <c r="WRU12" s="1009" t="str">
        <f t="shared" si="250"/>
        <v>Уралнедра</v>
      </c>
      <c r="WRV12" s="1009" t="str">
        <f t="shared" si="250"/>
        <v>Уралнедра</v>
      </c>
      <c r="WRW12" s="1009" t="str">
        <f t="shared" si="250"/>
        <v>Уралнедра</v>
      </c>
      <c r="WRX12" s="1009" t="str">
        <f t="shared" si="250"/>
        <v>Уралнедра</v>
      </c>
      <c r="WRY12" s="1009" t="str">
        <f t="shared" si="250"/>
        <v>Уралнедра</v>
      </c>
      <c r="WRZ12" s="1009" t="str">
        <f t="shared" si="250"/>
        <v>Уралнедра</v>
      </c>
      <c r="WSA12" s="1009" t="str">
        <f t="shared" si="250"/>
        <v>Уралнедра</v>
      </c>
      <c r="WSB12" s="1009" t="str">
        <f t="shared" si="250"/>
        <v>Уралнедра</v>
      </c>
      <c r="WSC12" s="1009" t="str">
        <f t="shared" si="250"/>
        <v>Уралнедра</v>
      </c>
      <c r="WSD12" s="1009" t="str">
        <f t="shared" si="250"/>
        <v>Уралнедра</v>
      </c>
      <c r="WSE12" s="1009" t="str">
        <f t="shared" si="250"/>
        <v>Уралнедра</v>
      </c>
      <c r="WSF12" s="1009" t="str">
        <f t="shared" si="250"/>
        <v>Уралнедра</v>
      </c>
      <c r="WSG12" s="1009" t="str">
        <f t="shared" si="250"/>
        <v>Уралнедра</v>
      </c>
      <c r="WSH12" s="1009" t="str">
        <f t="shared" si="250"/>
        <v>Уралнедра</v>
      </c>
      <c r="WSI12" s="1009" t="str">
        <f t="shared" si="250"/>
        <v>Уралнедра</v>
      </c>
      <c r="WSJ12" s="1009" t="str">
        <f t="shared" si="250"/>
        <v>Уралнедра</v>
      </c>
      <c r="WSK12" s="1009" t="str">
        <f t="shared" si="250"/>
        <v>Уралнедра</v>
      </c>
      <c r="WSL12" s="1009" t="str">
        <f t="shared" si="250"/>
        <v>Уралнедра</v>
      </c>
      <c r="WSM12" s="1009" t="str">
        <f t="shared" si="250"/>
        <v>Уралнедра</v>
      </c>
      <c r="WSN12" s="1009" t="str">
        <f t="shared" si="250"/>
        <v>Уралнедра</v>
      </c>
      <c r="WSO12" s="1009" t="str">
        <f t="shared" ref="WSO12:WUZ12" si="251">$Q$11</f>
        <v>Уралнедра</v>
      </c>
      <c r="WSP12" s="1009" t="str">
        <f t="shared" si="251"/>
        <v>Уралнедра</v>
      </c>
      <c r="WSQ12" s="1009" t="str">
        <f t="shared" si="251"/>
        <v>Уралнедра</v>
      </c>
      <c r="WSR12" s="1009" t="str">
        <f t="shared" si="251"/>
        <v>Уралнедра</v>
      </c>
      <c r="WSS12" s="1009" t="str">
        <f t="shared" si="251"/>
        <v>Уралнедра</v>
      </c>
      <c r="WST12" s="1009" t="str">
        <f t="shared" si="251"/>
        <v>Уралнедра</v>
      </c>
      <c r="WSU12" s="1009" t="str">
        <f t="shared" si="251"/>
        <v>Уралнедра</v>
      </c>
      <c r="WSV12" s="1009" t="str">
        <f t="shared" si="251"/>
        <v>Уралнедра</v>
      </c>
      <c r="WSW12" s="1009" t="str">
        <f t="shared" si="251"/>
        <v>Уралнедра</v>
      </c>
      <c r="WSX12" s="1009" t="str">
        <f t="shared" si="251"/>
        <v>Уралнедра</v>
      </c>
      <c r="WSY12" s="1009" t="str">
        <f t="shared" si="251"/>
        <v>Уралнедра</v>
      </c>
      <c r="WSZ12" s="1009" t="str">
        <f t="shared" si="251"/>
        <v>Уралнедра</v>
      </c>
      <c r="WTA12" s="1009" t="str">
        <f t="shared" si="251"/>
        <v>Уралнедра</v>
      </c>
      <c r="WTB12" s="1009" t="str">
        <f t="shared" si="251"/>
        <v>Уралнедра</v>
      </c>
      <c r="WTC12" s="1009" t="str">
        <f t="shared" si="251"/>
        <v>Уралнедра</v>
      </c>
      <c r="WTD12" s="1009" t="str">
        <f t="shared" si="251"/>
        <v>Уралнедра</v>
      </c>
      <c r="WTE12" s="1009" t="str">
        <f t="shared" si="251"/>
        <v>Уралнедра</v>
      </c>
      <c r="WTF12" s="1009" t="str">
        <f t="shared" si="251"/>
        <v>Уралнедра</v>
      </c>
      <c r="WTG12" s="1009" t="str">
        <f t="shared" si="251"/>
        <v>Уралнедра</v>
      </c>
      <c r="WTH12" s="1009" t="str">
        <f t="shared" si="251"/>
        <v>Уралнедра</v>
      </c>
      <c r="WTI12" s="1009" t="str">
        <f t="shared" si="251"/>
        <v>Уралнедра</v>
      </c>
      <c r="WTJ12" s="1009" t="str">
        <f t="shared" si="251"/>
        <v>Уралнедра</v>
      </c>
      <c r="WTK12" s="1009" t="str">
        <f t="shared" si="251"/>
        <v>Уралнедра</v>
      </c>
      <c r="WTL12" s="1009" t="str">
        <f t="shared" si="251"/>
        <v>Уралнедра</v>
      </c>
      <c r="WTM12" s="1009" t="str">
        <f t="shared" si="251"/>
        <v>Уралнедра</v>
      </c>
      <c r="WTN12" s="1009" t="str">
        <f t="shared" si="251"/>
        <v>Уралнедра</v>
      </c>
      <c r="WTO12" s="1009" t="str">
        <f t="shared" si="251"/>
        <v>Уралнедра</v>
      </c>
      <c r="WTP12" s="1009" t="str">
        <f t="shared" si="251"/>
        <v>Уралнедра</v>
      </c>
      <c r="WTQ12" s="1009" t="str">
        <f t="shared" si="251"/>
        <v>Уралнедра</v>
      </c>
      <c r="WTR12" s="1009" t="str">
        <f t="shared" si="251"/>
        <v>Уралнедра</v>
      </c>
      <c r="WTS12" s="1009" t="str">
        <f t="shared" si="251"/>
        <v>Уралнедра</v>
      </c>
      <c r="WTT12" s="1009" t="str">
        <f t="shared" si="251"/>
        <v>Уралнедра</v>
      </c>
      <c r="WTU12" s="1009" t="str">
        <f t="shared" si="251"/>
        <v>Уралнедра</v>
      </c>
      <c r="WTV12" s="1009" t="str">
        <f t="shared" si="251"/>
        <v>Уралнедра</v>
      </c>
      <c r="WTW12" s="1009" t="str">
        <f t="shared" si="251"/>
        <v>Уралнедра</v>
      </c>
      <c r="WTX12" s="1009" t="str">
        <f t="shared" si="251"/>
        <v>Уралнедра</v>
      </c>
      <c r="WTY12" s="1009" t="str">
        <f t="shared" si="251"/>
        <v>Уралнедра</v>
      </c>
      <c r="WTZ12" s="1009" t="str">
        <f t="shared" si="251"/>
        <v>Уралнедра</v>
      </c>
      <c r="WUA12" s="1009" t="str">
        <f t="shared" si="251"/>
        <v>Уралнедра</v>
      </c>
      <c r="WUB12" s="1009" t="str">
        <f t="shared" si="251"/>
        <v>Уралнедра</v>
      </c>
      <c r="WUC12" s="1009" t="str">
        <f t="shared" si="251"/>
        <v>Уралнедра</v>
      </c>
      <c r="WUD12" s="1009" t="str">
        <f t="shared" si="251"/>
        <v>Уралнедра</v>
      </c>
      <c r="WUE12" s="1009" t="str">
        <f t="shared" si="251"/>
        <v>Уралнедра</v>
      </c>
      <c r="WUF12" s="1009" t="str">
        <f t="shared" si="251"/>
        <v>Уралнедра</v>
      </c>
      <c r="WUG12" s="1009" t="str">
        <f t="shared" si="251"/>
        <v>Уралнедра</v>
      </c>
      <c r="WUH12" s="1009" t="str">
        <f t="shared" si="251"/>
        <v>Уралнедра</v>
      </c>
      <c r="WUI12" s="1009" t="str">
        <f t="shared" si="251"/>
        <v>Уралнедра</v>
      </c>
      <c r="WUJ12" s="1009" t="str">
        <f t="shared" si="251"/>
        <v>Уралнедра</v>
      </c>
      <c r="WUK12" s="1009" t="str">
        <f t="shared" si="251"/>
        <v>Уралнедра</v>
      </c>
      <c r="WUL12" s="1009" t="str">
        <f t="shared" si="251"/>
        <v>Уралнедра</v>
      </c>
      <c r="WUM12" s="1009" t="str">
        <f t="shared" si="251"/>
        <v>Уралнедра</v>
      </c>
      <c r="WUN12" s="1009" t="str">
        <f t="shared" si="251"/>
        <v>Уралнедра</v>
      </c>
      <c r="WUO12" s="1009" t="str">
        <f t="shared" si="251"/>
        <v>Уралнедра</v>
      </c>
      <c r="WUP12" s="1009" t="str">
        <f t="shared" si="251"/>
        <v>Уралнедра</v>
      </c>
      <c r="WUQ12" s="1009" t="str">
        <f t="shared" si="251"/>
        <v>Уралнедра</v>
      </c>
      <c r="WUR12" s="1009" t="str">
        <f t="shared" si="251"/>
        <v>Уралнедра</v>
      </c>
      <c r="WUS12" s="1009" t="str">
        <f t="shared" si="251"/>
        <v>Уралнедра</v>
      </c>
      <c r="WUT12" s="1009" t="str">
        <f t="shared" si="251"/>
        <v>Уралнедра</v>
      </c>
      <c r="WUU12" s="1009" t="str">
        <f t="shared" si="251"/>
        <v>Уралнедра</v>
      </c>
      <c r="WUV12" s="1009" t="str">
        <f t="shared" si="251"/>
        <v>Уралнедра</v>
      </c>
      <c r="WUW12" s="1009" t="str">
        <f t="shared" si="251"/>
        <v>Уралнедра</v>
      </c>
      <c r="WUX12" s="1009" t="str">
        <f t="shared" si="251"/>
        <v>Уралнедра</v>
      </c>
      <c r="WUY12" s="1009" t="str">
        <f t="shared" si="251"/>
        <v>Уралнедра</v>
      </c>
      <c r="WUZ12" s="1009" t="str">
        <f t="shared" si="251"/>
        <v>Уралнедра</v>
      </c>
      <c r="WVA12" s="1009" t="str">
        <f t="shared" ref="WVA12:WXL12" si="252">$Q$11</f>
        <v>Уралнедра</v>
      </c>
      <c r="WVB12" s="1009" t="str">
        <f t="shared" si="252"/>
        <v>Уралнедра</v>
      </c>
      <c r="WVC12" s="1009" t="str">
        <f t="shared" si="252"/>
        <v>Уралнедра</v>
      </c>
      <c r="WVD12" s="1009" t="str">
        <f t="shared" si="252"/>
        <v>Уралнедра</v>
      </c>
      <c r="WVE12" s="1009" t="str">
        <f t="shared" si="252"/>
        <v>Уралнедра</v>
      </c>
      <c r="WVF12" s="1009" t="str">
        <f t="shared" si="252"/>
        <v>Уралнедра</v>
      </c>
      <c r="WVG12" s="1009" t="str">
        <f t="shared" si="252"/>
        <v>Уралнедра</v>
      </c>
      <c r="WVH12" s="1009" t="str">
        <f t="shared" si="252"/>
        <v>Уралнедра</v>
      </c>
      <c r="WVI12" s="1009" t="str">
        <f t="shared" si="252"/>
        <v>Уралнедра</v>
      </c>
      <c r="WVJ12" s="1009" t="str">
        <f t="shared" si="252"/>
        <v>Уралнедра</v>
      </c>
      <c r="WVK12" s="1009" t="str">
        <f t="shared" si="252"/>
        <v>Уралнедра</v>
      </c>
      <c r="WVL12" s="1009" t="str">
        <f t="shared" si="252"/>
        <v>Уралнедра</v>
      </c>
      <c r="WVM12" s="1009" t="str">
        <f t="shared" si="252"/>
        <v>Уралнедра</v>
      </c>
      <c r="WVN12" s="1009" t="str">
        <f t="shared" si="252"/>
        <v>Уралнедра</v>
      </c>
      <c r="WVO12" s="1009" t="str">
        <f t="shared" si="252"/>
        <v>Уралнедра</v>
      </c>
      <c r="WVP12" s="1009" t="str">
        <f t="shared" si="252"/>
        <v>Уралнедра</v>
      </c>
      <c r="WVQ12" s="1009" t="str">
        <f t="shared" si="252"/>
        <v>Уралнедра</v>
      </c>
      <c r="WVR12" s="1009" t="str">
        <f t="shared" si="252"/>
        <v>Уралнедра</v>
      </c>
      <c r="WVS12" s="1009" t="str">
        <f t="shared" si="252"/>
        <v>Уралнедра</v>
      </c>
      <c r="WVT12" s="1009" t="str">
        <f t="shared" si="252"/>
        <v>Уралнедра</v>
      </c>
      <c r="WVU12" s="1009" t="str">
        <f t="shared" si="252"/>
        <v>Уралнедра</v>
      </c>
      <c r="WVV12" s="1009" t="str">
        <f t="shared" si="252"/>
        <v>Уралнедра</v>
      </c>
      <c r="WVW12" s="1009" t="str">
        <f t="shared" si="252"/>
        <v>Уралнедра</v>
      </c>
      <c r="WVX12" s="1009" t="str">
        <f t="shared" si="252"/>
        <v>Уралнедра</v>
      </c>
      <c r="WVY12" s="1009" t="str">
        <f t="shared" si="252"/>
        <v>Уралнедра</v>
      </c>
      <c r="WVZ12" s="1009" t="str">
        <f t="shared" si="252"/>
        <v>Уралнедра</v>
      </c>
      <c r="WWA12" s="1009" t="str">
        <f t="shared" si="252"/>
        <v>Уралнедра</v>
      </c>
      <c r="WWB12" s="1009" t="str">
        <f t="shared" si="252"/>
        <v>Уралнедра</v>
      </c>
      <c r="WWC12" s="1009" t="str">
        <f t="shared" si="252"/>
        <v>Уралнедра</v>
      </c>
      <c r="WWD12" s="1009" t="str">
        <f t="shared" si="252"/>
        <v>Уралнедра</v>
      </c>
      <c r="WWE12" s="1009" t="str">
        <f t="shared" si="252"/>
        <v>Уралнедра</v>
      </c>
      <c r="WWF12" s="1009" t="str">
        <f t="shared" si="252"/>
        <v>Уралнедра</v>
      </c>
      <c r="WWG12" s="1009" t="str">
        <f t="shared" si="252"/>
        <v>Уралнедра</v>
      </c>
      <c r="WWH12" s="1009" t="str">
        <f t="shared" si="252"/>
        <v>Уралнедра</v>
      </c>
      <c r="WWI12" s="1009" t="str">
        <f t="shared" si="252"/>
        <v>Уралнедра</v>
      </c>
      <c r="WWJ12" s="1009" t="str">
        <f t="shared" si="252"/>
        <v>Уралнедра</v>
      </c>
      <c r="WWK12" s="1009" t="str">
        <f t="shared" si="252"/>
        <v>Уралнедра</v>
      </c>
      <c r="WWL12" s="1009" t="str">
        <f t="shared" si="252"/>
        <v>Уралнедра</v>
      </c>
      <c r="WWM12" s="1009" t="str">
        <f t="shared" si="252"/>
        <v>Уралнедра</v>
      </c>
      <c r="WWN12" s="1009" t="str">
        <f t="shared" si="252"/>
        <v>Уралнедра</v>
      </c>
      <c r="WWO12" s="1009" t="str">
        <f t="shared" si="252"/>
        <v>Уралнедра</v>
      </c>
      <c r="WWP12" s="1009" t="str">
        <f t="shared" si="252"/>
        <v>Уралнедра</v>
      </c>
      <c r="WWQ12" s="1009" t="str">
        <f t="shared" si="252"/>
        <v>Уралнедра</v>
      </c>
      <c r="WWR12" s="1009" t="str">
        <f t="shared" si="252"/>
        <v>Уралнедра</v>
      </c>
      <c r="WWS12" s="1009" t="str">
        <f t="shared" si="252"/>
        <v>Уралнедра</v>
      </c>
      <c r="WWT12" s="1009" t="str">
        <f t="shared" si="252"/>
        <v>Уралнедра</v>
      </c>
      <c r="WWU12" s="1009" t="str">
        <f t="shared" si="252"/>
        <v>Уралнедра</v>
      </c>
      <c r="WWV12" s="1009" t="str">
        <f t="shared" si="252"/>
        <v>Уралнедра</v>
      </c>
      <c r="WWW12" s="1009" t="str">
        <f t="shared" si="252"/>
        <v>Уралнедра</v>
      </c>
      <c r="WWX12" s="1009" t="str">
        <f t="shared" si="252"/>
        <v>Уралнедра</v>
      </c>
      <c r="WWY12" s="1009" t="str">
        <f t="shared" si="252"/>
        <v>Уралнедра</v>
      </c>
      <c r="WWZ12" s="1009" t="str">
        <f t="shared" si="252"/>
        <v>Уралнедра</v>
      </c>
      <c r="WXA12" s="1009" t="str">
        <f t="shared" si="252"/>
        <v>Уралнедра</v>
      </c>
      <c r="WXB12" s="1009" t="str">
        <f t="shared" si="252"/>
        <v>Уралнедра</v>
      </c>
      <c r="WXC12" s="1009" t="str">
        <f t="shared" si="252"/>
        <v>Уралнедра</v>
      </c>
      <c r="WXD12" s="1009" t="str">
        <f t="shared" si="252"/>
        <v>Уралнедра</v>
      </c>
      <c r="WXE12" s="1009" t="str">
        <f t="shared" si="252"/>
        <v>Уралнедра</v>
      </c>
      <c r="WXF12" s="1009" t="str">
        <f t="shared" si="252"/>
        <v>Уралнедра</v>
      </c>
      <c r="WXG12" s="1009" t="str">
        <f t="shared" si="252"/>
        <v>Уралнедра</v>
      </c>
      <c r="WXH12" s="1009" t="str">
        <f t="shared" si="252"/>
        <v>Уралнедра</v>
      </c>
      <c r="WXI12" s="1009" t="str">
        <f t="shared" si="252"/>
        <v>Уралнедра</v>
      </c>
      <c r="WXJ12" s="1009" t="str">
        <f t="shared" si="252"/>
        <v>Уралнедра</v>
      </c>
      <c r="WXK12" s="1009" t="str">
        <f t="shared" si="252"/>
        <v>Уралнедра</v>
      </c>
      <c r="WXL12" s="1009" t="str">
        <f t="shared" si="252"/>
        <v>Уралнедра</v>
      </c>
      <c r="WXM12" s="1009" t="str">
        <f t="shared" ref="WXM12:WZX12" si="253">$Q$11</f>
        <v>Уралнедра</v>
      </c>
      <c r="WXN12" s="1009" t="str">
        <f t="shared" si="253"/>
        <v>Уралнедра</v>
      </c>
      <c r="WXO12" s="1009" t="str">
        <f t="shared" si="253"/>
        <v>Уралнедра</v>
      </c>
      <c r="WXP12" s="1009" t="str">
        <f t="shared" si="253"/>
        <v>Уралнедра</v>
      </c>
      <c r="WXQ12" s="1009" t="str">
        <f t="shared" si="253"/>
        <v>Уралнедра</v>
      </c>
      <c r="WXR12" s="1009" t="str">
        <f t="shared" si="253"/>
        <v>Уралнедра</v>
      </c>
      <c r="WXS12" s="1009" t="str">
        <f t="shared" si="253"/>
        <v>Уралнедра</v>
      </c>
      <c r="WXT12" s="1009" t="str">
        <f t="shared" si="253"/>
        <v>Уралнедра</v>
      </c>
      <c r="WXU12" s="1009" t="str">
        <f t="shared" si="253"/>
        <v>Уралнедра</v>
      </c>
      <c r="WXV12" s="1009" t="str">
        <f t="shared" si="253"/>
        <v>Уралнедра</v>
      </c>
      <c r="WXW12" s="1009" t="str">
        <f t="shared" si="253"/>
        <v>Уралнедра</v>
      </c>
      <c r="WXX12" s="1009" t="str">
        <f t="shared" si="253"/>
        <v>Уралнедра</v>
      </c>
      <c r="WXY12" s="1009" t="str">
        <f t="shared" si="253"/>
        <v>Уралнедра</v>
      </c>
      <c r="WXZ12" s="1009" t="str">
        <f t="shared" si="253"/>
        <v>Уралнедра</v>
      </c>
      <c r="WYA12" s="1009" t="str">
        <f t="shared" si="253"/>
        <v>Уралнедра</v>
      </c>
      <c r="WYB12" s="1009" t="str">
        <f t="shared" si="253"/>
        <v>Уралнедра</v>
      </c>
      <c r="WYC12" s="1009" t="str">
        <f t="shared" si="253"/>
        <v>Уралнедра</v>
      </c>
      <c r="WYD12" s="1009" t="str">
        <f t="shared" si="253"/>
        <v>Уралнедра</v>
      </c>
      <c r="WYE12" s="1009" t="str">
        <f t="shared" si="253"/>
        <v>Уралнедра</v>
      </c>
      <c r="WYF12" s="1009" t="str">
        <f t="shared" si="253"/>
        <v>Уралнедра</v>
      </c>
      <c r="WYG12" s="1009" t="str">
        <f t="shared" si="253"/>
        <v>Уралнедра</v>
      </c>
      <c r="WYH12" s="1009" t="str">
        <f t="shared" si="253"/>
        <v>Уралнедра</v>
      </c>
      <c r="WYI12" s="1009" t="str">
        <f t="shared" si="253"/>
        <v>Уралнедра</v>
      </c>
      <c r="WYJ12" s="1009" t="str">
        <f t="shared" si="253"/>
        <v>Уралнедра</v>
      </c>
      <c r="WYK12" s="1009" t="str">
        <f t="shared" si="253"/>
        <v>Уралнедра</v>
      </c>
      <c r="WYL12" s="1009" t="str">
        <f t="shared" si="253"/>
        <v>Уралнедра</v>
      </c>
      <c r="WYM12" s="1009" t="str">
        <f t="shared" si="253"/>
        <v>Уралнедра</v>
      </c>
      <c r="WYN12" s="1009" t="str">
        <f t="shared" si="253"/>
        <v>Уралнедра</v>
      </c>
      <c r="WYO12" s="1009" t="str">
        <f t="shared" si="253"/>
        <v>Уралнедра</v>
      </c>
      <c r="WYP12" s="1009" t="str">
        <f t="shared" si="253"/>
        <v>Уралнедра</v>
      </c>
      <c r="WYQ12" s="1009" t="str">
        <f t="shared" si="253"/>
        <v>Уралнедра</v>
      </c>
      <c r="WYR12" s="1009" t="str">
        <f t="shared" si="253"/>
        <v>Уралнедра</v>
      </c>
      <c r="WYS12" s="1009" t="str">
        <f t="shared" si="253"/>
        <v>Уралнедра</v>
      </c>
      <c r="WYT12" s="1009" t="str">
        <f t="shared" si="253"/>
        <v>Уралнедра</v>
      </c>
      <c r="WYU12" s="1009" t="str">
        <f t="shared" si="253"/>
        <v>Уралнедра</v>
      </c>
      <c r="WYV12" s="1009" t="str">
        <f t="shared" si="253"/>
        <v>Уралнедра</v>
      </c>
      <c r="WYW12" s="1009" t="str">
        <f t="shared" si="253"/>
        <v>Уралнедра</v>
      </c>
      <c r="WYX12" s="1009" t="str">
        <f t="shared" si="253"/>
        <v>Уралнедра</v>
      </c>
      <c r="WYY12" s="1009" t="str">
        <f t="shared" si="253"/>
        <v>Уралнедра</v>
      </c>
      <c r="WYZ12" s="1009" t="str">
        <f t="shared" si="253"/>
        <v>Уралнедра</v>
      </c>
      <c r="WZA12" s="1009" t="str">
        <f t="shared" si="253"/>
        <v>Уралнедра</v>
      </c>
      <c r="WZB12" s="1009" t="str">
        <f t="shared" si="253"/>
        <v>Уралнедра</v>
      </c>
      <c r="WZC12" s="1009" t="str">
        <f t="shared" si="253"/>
        <v>Уралнедра</v>
      </c>
      <c r="WZD12" s="1009" t="str">
        <f t="shared" si="253"/>
        <v>Уралнедра</v>
      </c>
      <c r="WZE12" s="1009" t="str">
        <f t="shared" si="253"/>
        <v>Уралнедра</v>
      </c>
      <c r="WZF12" s="1009" t="str">
        <f t="shared" si="253"/>
        <v>Уралнедра</v>
      </c>
      <c r="WZG12" s="1009" t="str">
        <f t="shared" si="253"/>
        <v>Уралнедра</v>
      </c>
      <c r="WZH12" s="1009" t="str">
        <f t="shared" si="253"/>
        <v>Уралнедра</v>
      </c>
      <c r="WZI12" s="1009" t="str">
        <f t="shared" si="253"/>
        <v>Уралнедра</v>
      </c>
      <c r="WZJ12" s="1009" t="str">
        <f t="shared" si="253"/>
        <v>Уралнедра</v>
      </c>
      <c r="WZK12" s="1009" t="str">
        <f t="shared" si="253"/>
        <v>Уралнедра</v>
      </c>
      <c r="WZL12" s="1009" t="str">
        <f t="shared" si="253"/>
        <v>Уралнедра</v>
      </c>
      <c r="WZM12" s="1009" t="str">
        <f t="shared" si="253"/>
        <v>Уралнедра</v>
      </c>
      <c r="WZN12" s="1009" t="str">
        <f t="shared" si="253"/>
        <v>Уралнедра</v>
      </c>
      <c r="WZO12" s="1009" t="str">
        <f t="shared" si="253"/>
        <v>Уралнедра</v>
      </c>
      <c r="WZP12" s="1009" t="str">
        <f t="shared" si="253"/>
        <v>Уралнедра</v>
      </c>
      <c r="WZQ12" s="1009" t="str">
        <f t="shared" si="253"/>
        <v>Уралнедра</v>
      </c>
      <c r="WZR12" s="1009" t="str">
        <f t="shared" si="253"/>
        <v>Уралнедра</v>
      </c>
      <c r="WZS12" s="1009" t="str">
        <f t="shared" si="253"/>
        <v>Уралнедра</v>
      </c>
      <c r="WZT12" s="1009" t="str">
        <f t="shared" si="253"/>
        <v>Уралнедра</v>
      </c>
      <c r="WZU12" s="1009" t="str">
        <f t="shared" si="253"/>
        <v>Уралнедра</v>
      </c>
      <c r="WZV12" s="1009" t="str">
        <f t="shared" si="253"/>
        <v>Уралнедра</v>
      </c>
      <c r="WZW12" s="1009" t="str">
        <f t="shared" si="253"/>
        <v>Уралнедра</v>
      </c>
      <c r="WZX12" s="1009" t="str">
        <f t="shared" si="253"/>
        <v>Уралнедра</v>
      </c>
      <c r="WZY12" s="1009" t="str">
        <f t="shared" ref="WZY12:XCJ12" si="254">$Q$11</f>
        <v>Уралнедра</v>
      </c>
      <c r="WZZ12" s="1009" t="str">
        <f t="shared" si="254"/>
        <v>Уралнедра</v>
      </c>
      <c r="XAA12" s="1009" t="str">
        <f t="shared" si="254"/>
        <v>Уралнедра</v>
      </c>
      <c r="XAB12" s="1009" t="str">
        <f t="shared" si="254"/>
        <v>Уралнедра</v>
      </c>
      <c r="XAC12" s="1009" t="str">
        <f t="shared" si="254"/>
        <v>Уралнедра</v>
      </c>
      <c r="XAD12" s="1009" t="str">
        <f t="shared" si="254"/>
        <v>Уралнедра</v>
      </c>
      <c r="XAE12" s="1009" t="str">
        <f t="shared" si="254"/>
        <v>Уралнедра</v>
      </c>
      <c r="XAF12" s="1009" t="str">
        <f t="shared" si="254"/>
        <v>Уралнедра</v>
      </c>
      <c r="XAG12" s="1009" t="str">
        <f t="shared" si="254"/>
        <v>Уралнедра</v>
      </c>
      <c r="XAH12" s="1009" t="str">
        <f t="shared" si="254"/>
        <v>Уралнедра</v>
      </c>
      <c r="XAI12" s="1009" t="str">
        <f t="shared" si="254"/>
        <v>Уралнедра</v>
      </c>
      <c r="XAJ12" s="1009" t="str">
        <f t="shared" si="254"/>
        <v>Уралнедра</v>
      </c>
      <c r="XAK12" s="1009" t="str">
        <f t="shared" si="254"/>
        <v>Уралнедра</v>
      </c>
      <c r="XAL12" s="1009" t="str">
        <f t="shared" si="254"/>
        <v>Уралнедра</v>
      </c>
      <c r="XAM12" s="1009" t="str">
        <f t="shared" si="254"/>
        <v>Уралнедра</v>
      </c>
      <c r="XAN12" s="1009" t="str">
        <f t="shared" si="254"/>
        <v>Уралнедра</v>
      </c>
      <c r="XAO12" s="1009" t="str">
        <f t="shared" si="254"/>
        <v>Уралнедра</v>
      </c>
      <c r="XAP12" s="1009" t="str">
        <f t="shared" si="254"/>
        <v>Уралнедра</v>
      </c>
      <c r="XAQ12" s="1009" t="str">
        <f t="shared" si="254"/>
        <v>Уралнедра</v>
      </c>
      <c r="XAR12" s="1009" t="str">
        <f t="shared" si="254"/>
        <v>Уралнедра</v>
      </c>
      <c r="XAS12" s="1009" t="str">
        <f t="shared" si="254"/>
        <v>Уралнедра</v>
      </c>
      <c r="XAT12" s="1009" t="str">
        <f t="shared" si="254"/>
        <v>Уралнедра</v>
      </c>
      <c r="XAU12" s="1009" t="str">
        <f t="shared" si="254"/>
        <v>Уралнедра</v>
      </c>
      <c r="XAV12" s="1009" t="str">
        <f t="shared" si="254"/>
        <v>Уралнедра</v>
      </c>
      <c r="XAW12" s="1009" t="str">
        <f t="shared" si="254"/>
        <v>Уралнедра</v>
      </c>
      <c r="XAX12" s="1009" t="str">
        <f t="shared" si="254"/>
        <v>Уралнедра</v>
      </c>
      <c r="XAY12" s="1009" t="str">
        <f t="shared" si="254"/>
        <v>Уралнедра</v>
      </c>
      <c r="XAZ12" s="1009" t="str">
        <f t="shared" si="254"/>
        <v>Уралнедра</v>
      </c>
      <c r="XBA12" s="1009" t="str">
        <f t="shared" si="254"/>
        <v>Уралнедра</v>
      </c>
      <c r="XBB12" s="1009" t="str">
        <f t="shared" si="254"/>
        <v>Уралнедра</v>
      </c>
      <c r="XBC12" s="1009" t="str">
        <f t="shared" si="254"/>
        <v>Уралнедра</v>
      </c>
      <c r="XBD12" s="1009" t="str">
        <f t="shared" si="254"/>
        <v>Уралнедра</v>
      </c>
      <c r="XBE12" s="1009" t="str">
        <f t="shared" si="254"/>
        <v>Уралнедра</v>
      </c>
      <c r="XBF12" s="1009" t="str">
        <f t="shared" si="254"/>
        <v>Уралнедра</v>
      </c>
      <c r="XBG12" s="1009" t="str">
        <f t="shared" si="254"/>
        <v>Уралнедра</v>
      </c>
      <c r="XBH12" s="1009" t="str">
        <f t="shared" si="254"/>
        <v>Уралнедра</v>
      </c>
      <c r="XBI12" s="1009" t="str">
        <f t="shared" si="254"/>
        <v>Уралнедра</v>
      </c>
      <c r="XBJ12" s="1009" t="str">
        <f t="shared" si="254"/>
        <v>Уралнедра</v>
      </c>
      <c r="XBK12" s="1009" t="str">
        <f t="shared" si="254"/>
        <v>Уралнедра</v>
      </c>
      <c r="XBL12" s="1009" t="str">
        <f t="shared" si="254"/>
        <v>Уралнедра</v>
      </c>
      <c r="XBM12" s="1009" t="str">
        <f t="shared" si="254"/>
        <v>Уралнедра</v>
      </c>
      <c r="XBN12" s="1009" t="str">
        <f t="shared" si="254"/>
        <v>Уралнедра</v>
      </c>
      <c r="XBO12" s="1009" t="str">
        <f t="shared" si="254"/>
        <v>Уралнедра</v>
      </c>
      <c r="XBP12" s="1009" t="str">
        <f t="shared" si="254"/>
        <v>Уралнедра</v>
      </c>
      <c r="XBQ12" s="1009" t="str">
        <f t="shared" si="254"/>
        <v>Уралнедра</v>
      </c>
      <c r="XBR12" s="1009" t="str">
        <f t="shared" si="254"/>
        <v>Уралнедра</v>
      </c>
      <c r="XBS12" s="1009" t="str">
        <f t="shared" si="254"/>
        <v>Уралнедра</v>
      </c>
      <c r="XBT12" s="1009" t="str">
        <f t="shared" si="254"/>
        <v>Уралнедра</v>
      </c>
      <c r="XBU12" s="1009" t="str">
        <f t="shared" si="254"/>
        <v>Уралнедра</v>
      </c>
      <c r="XBV12" s="1009" t="str">
        <f t="shared" si="254"/>
        <v>Уралнедра</v>
      </c>
      <c r="XBW12" s="1009" t="str">
        <f t="shared" si="254"/>
        <v>Уралнедра</v>
      </c>
      <c r="XBX12" s="1009" t="str">
        <f t="shared" si="254"/>
        <v>Уралнедра</v>
      </c>
      <c r="XBY12" s="1009" t="str">
        <f t="shared" si="254"/>
        <v>Уралнедра</v>
      </c>
      <c r="XBZ12" s="1009" t="str">
        <f t="shared" si="254"/>
        <v>Уралнедра</v>
      </c>
      <c r="XCA12" s="1009" t="str">
        <f t="shared" si="254"/>
        <v>Уралнедра</v>
      </c>
      <c r="XCB12" s="1009" t="str">
        <f t="shared" si="254"/>
        <v>Уралнедра</v>
      </c>
      <c r="XCC12" s="1009" t="str">
        <f t="shared" si="254"/>
        <v>Уралнедра</v>
      </c>
      <c r="XCD12" s="1009" t="str">
        <f t="shared" si="254"/>
        <v>Уралнедра</v>
      </c>
      <c r="XCE12" s="1009" t="str">
        <f t="shared" si="254"/>
        <v>Уралнедра</v>
      </c>
      <c r="XCF12" s="1009" t="str">
        <f t="shared" si="254"/>
        <v>Уралнедра</v>
      </c>
      <c r="XCG12" s="1009" t="str">
        <f t="shared" si="254"/>
        <v>Уралнедра</v>
      </c>
      <c r="XCH12" s="1009" t="str">
        <f t="shared" si="254"/>
        <v>Уралнедра</v>
      </c>
      <c r="XCI12" s="1009" t="str">
        <f t="shared" si="254"/>
        <v>Уралнедра</v>
      </c>
      <c r="XCJ12" s="1009" t="str">
        <f t="shared" si="254"/>
        <v>Уралнедра</v>
      </c>
      <c r="XCK12" s="1009" t="str">
        <f t="shared" ref="XCK12:XEV12" si="255">$Q$11</f>
        <v>Уралнедра</v>
      </c>
      <c r="XCL12" s="1009" t="str">
        <f t="shared" si="255"/>
        <v>Уралнедра</v>
      </c>
      <c r="XCM12" s="1009" t="str">
        <f t="shared" si="255"/>
        <v>Уралнедра</v>
      </c>
      <c r="XCN12" s="1009" t="str">
        <f t="shared" si="255"/>
        <v>Уралнедра</v>
      </c>
      <c r="XCO12" s="1009" t="str">
        <f t="shared" si="255"/>
        <v>Уралнедра</v>
      </c>
      <c r="XCP12" s="1009" t="str">
        <f t="shared" si="255"/>
        <v>Уралнедра</v>
      </c>
      <c r="XCQ12" s="1009" t="str">
        <f t="shared" si="255"/>
        <v>Уралнедра</v>
      </c>
      <c r="XCR12" s="1009" t="str">
        <f t="shared" si="255"/>
        <v>Уралнедра</v>
      </c>
      <c r="XCS12" s="1009" t="str">
        <f t="shared" si="255"/>
        <v>Уралнедра</v>
      </c>
      <c r="XCT12" s="1009" t="str">
        <f t="shared" si="255"/>
        <v>Уралнедра</v>
      </c>
      <c r="XCU12" s="1009" t="str">
        <f t="shared" si="255"/>
        <v>Уралнедра</v>
      </c>
      <c r="XCV12" s="1009" t="str">
        <f t="shared" si="255"/>
        <v>Уралнедра</v>
      </c>
      <c r="XCW12" s="1009" t="str">
        <f t="shared" si="255"/>
        <v>Уралнедра</v>
      </c>
      <c r="XCX12" s="1009" t="str">
        <f t="shared" si="255"/>
        <v>Уралнедра</v>
      </c>
      <c r="XCY12" s="1009" t="str">
        <f t="shared" si="255"/>
        <v>Уралнедра</v>
      </c>
      <c r="XCZ12" s="1009" t="str">
        <f t="shared" si="255"/>
        <v>Уралнедра</v>
      </c>
      <c r="XDA12" s="1009" t="str">
        <f t="shared" si="255"/>
        <v>Уралнедра</v>
      </c>
      <c r="XDB12" s="1009" t="str">
        <f t="shared" si="255"/>
        <v>Уралнедра</v>
      </c>
      <c r="XDC12" s="1009" t="str">
        <f t="shared" si="255"/>
        <v>Уралнедра</v>
      </c>
      <c r="XDD12" s="1009" t="str">
        <f t="shared" si="255"/>
        <v>Уралнедра</v>
      </c>
      <c r="XDE12" s="1009" t="str">
        <f t="shared" si="255"/>
        <v>Уралнедра</v>
      </c>
      <c r="XDF12" s="1009" t="str">
        <f t="shared" si="255"/>
        <v>Уралнедра</v>
      </c>
      <c r="XDG12" s="1009" t="str">
        <f t="shared" si="255"/>
        <v>Уралнедра</v>
      </c>
      <c r="XDH12" s="1009" t="str">
        <f t="shared" si="255"/>
        <v>Уралнедра</v>
      </c>
      <c r="XDI12" s="1009" t="str">
        <f t="shared" si="255"/>
        <v>Уралнедра</v>
      </c>
      <c r="XDJ12" s="1009" t="str">
        <f t="shared" si="255"/>
        <v>Уралнедра</v>
      </c>
      <c r="XDK12" s="1009" t="str">
        <f t="shared" si="255"/>
        <v>Уралнедра</v>
      </c>
      <c r="XDL12" s="1009" t="str">
        <f t="shared" si="255"/>
        <v>Уралнедра</v>
      </c>
      <c r="XDM12" s="1009" t="str">
        <f t="shared" si="255"/>
        <v>Уралнедра</v>
      </c>
      <c r="XDN12" s="1009" t="str">
        <f t="shared" si="255"/>
        <v>Уралнедра</v>
      </c>
      <c r="XDO12" s="1009" t="str">
        <f t="shared" si="255"/>
        <v>Уралнедра</v>
      </c>
      <c r="XDP12" s="1009" t="str">
        <f t="shared" si="255"/>
        <v>Уралнедра</v>
      </c>
      <c r="XDQ12" s="1009" t="str">
        <f t="shared" si="255"/>
        <v>Уралнедра</v>
      </c>
      <c r="XDR12" s="1009" t="str">
        <f t="shared" si="255"/>
        <v>Уралнедра</v>
      </c>
      <c r="XDS12" s="1009" t="str">
        <f t="shared" si="255"/>
        <v>Уралнедра</v>
      </c>
      <c r="XDT12" s="1009" t="str">
        <f t="shared" si="255"/>
        <v>Уралнедра</v>
      </c>
      <c r="XDU12" s="1009" t="str">
        <f t="shared" si="255"/>
        <v>Уралнедра</v>
      </c>
      <c r="XDV12" s="1009" t="str">
        <f t="shared" si="255"/>
        <v>Уралнедра</v>
      </c>
      <c r="XDW12" s="1009" t="str">
        <f t="shared" si="255"/>
        <v>Уралнедра</v>
      </c>
      <c r="XDX12" s="1009" t="str">
        <f t="shared" si="255"/>
        <v>Уралнедра</v>
      </c>
      <c r="XDY12" s="1009" t="str">
        <f t="shared" si="255"/>
        <v>Уралнедра</v>
      </c>
      <c r="XDZ12" s="1009" t="str">
        <f t="shared" si="255"/>
        <v>Уралнедра</v>
      </c>
      <c r="XEA12" s="1009" t="str">
        <f t="shared" si="255"/>
        <v>Уралнедра</v>
      </c>
      <c r="XEB12" s="1009" t="str">
        <f t="shared" si="255"/>
        <v>Уралнедра</v>
      </c>
      <c r="XEC12" s="1009" t="str">
        <f t="shared" si="255"/>
        <v>Уралнедра</v>
      </c>
      <c r="XED12" s="1009" t="str">
        <f t="shared" si="255"/>
        <v>Уралнедра</v>
      </c>
      <c r="XEE12" s="1009" t="str">
        <f t="shared" si="255"/>
        <v>Уралнедра</v>
      </c>
      <c r="XEF12" s="1009" t="str">
        <f t="shared" si="255"/>
        <v>Уралнедра</v>
      </c>
      <c r="XEG12" s="1009" t="str">
        <f t="shared" si="255"/>
        <v>Уралнедра</v>
      </c>
      <c r="XEH12" s="1009" t="str">
        <f t="shared" si="255"/>
        <v>Уралнедра</v>
      </c>
      <c r="XEI12" s="1009" t="str">
        <f t="shared" si="255"/>
        <v>Уралнедра</v>
      </c>
      <c r="XEJ12" s="1009" t="str">
        <f t="shared" si="255"/>
        <v>Уралнедра</v>
      </c>
      <c r="XEK12" s="1009" t="str">
        <f t="shared" si="255"/>
        <v>Уралнедра</v>
      </c>
      <c r="XEL12" s="1009" t="str">
        <f t="shared" si="255"/>
        <v>Уралнедра</v>
      </c>
      <c r="XEM12" s="1009" t="str">
        <f t="shared" si="255"/>
        <v>Уралнедра</v>
      </c>
      <c r="XEN12" s="1009" t="str">
        <f t="shared" si="255"/>
        <v>Уралнедра</v>
      </c>
      <c r="XEO12" s="1009" t="str">
        <f t="shared" si="255"/>
        <v>Уралнедра</v>
      </c>
      <c r="XEP12" s="1009" t="str">
        <f t="shared" si="255"/>
        <v>Уралнедра</v>
      </c>
      <c r="XEQ12" s="1009" t="str">
        <f t="shared" si="255"/>
        <v>Уралнедра</v>
      </c>
      <c r="XER12" s="1009" t="str">
        <f t="shared" si="255"/>
        <v>Уралнедра</v>
      </c>
      <c r="XES12" s="1009" t="str">
        <f t="shared" si="255"/>
        <v>Уралнедра</v>
      </c>
      <c r="XET12" s="1009" t="str">
        <f t="shared" si="255"/>
        <v>Уралнедра</v>
      </c>
      <c r="XEU12" s="1009" t="str">
        <f t="shared" si="255"/>
        <v>Уралнедра</v>
      </c>
      <c r="XEV12" s="1009" t="str">
        <f t="shared" si="255"/>
        <v>Уралнедра</v>
      </c>
    </row>
    <row r="13" spans="1:16376" s="417" customFormat="1" ht="15.75" customHeight="1" x14ac:dyDescent="0.2">
      <c r="A13" s="460" t="s">
        <v>147</v>
      </c>
      <c r="B13" s="459" t="s">
        <v>129</v>
      </c>
      <c r="C13" s="459" t="s">
        <v>130</v>
      </c>
      <c r="D13" s="461" t="s">
        <v>131</v>
      </c>
      <c r="E13" s="471">
        <v>1</v>
      </c>
      <c r="F13" s="457">
        <v>61</v>
      </c>
      <c r="G13" s="457">
        <v>20</v>
      </c>
      <c r="H13" s="457" t="s">
        <v>28</v>
      </c>
      <c r="I13" s="457">
        <v>106</v>
      </c>
      <c r="J13" s="457">
        <v>45</v>
      </c>
      <c r="K13" s="457" t="s">
        <v>28</v>
      </c>
      <c r="L13" s="459" t="s">
        <v>132</v>
      </c>
      <c r="M13" s="459" t="s">
        <v>148</v>
      </c>
      <c r="N13" s="435">
        <v>44183</v>
      </c>
      <c r="O13" s="459" t="s">
        <v>20</v>
      </c>
      <c r="P13" s="459" t="s">
        <v>134</v>
      </c>
      <c r="Q13" s="850" t="s">
        <v>149</v>
      </c>
      <c r="R13" s="854"/>
    </row>
    <row r="14" spans="1:16376" s="417" customFormat="1" ht="12.75" customHeight="1" x14ac:dyDescent="0.2">
      <c r="A14" s="460" t="s">
        <v>147</v>
      </c>
      <c r="B14" s="459" t="s">
        <v>135</v>
      </c>
      <c r="C14" s="459" t="s">
        <v>136</v>
      </c>
      <c r="D14" s="461" t="s">
        <v>137</v>
      </c>
      <c r="E14" s="471">
        <v>1</v>
      </c>
      <c r="F14" s="457">
        <v>53</v>
      </c>
      <c r="G14" s="457">
        <v>30</v>
      </c>
      <c r="H14" s="457">
        <v>12</v>
      </c>
      <c r="I14" s="457">
        <v>103</v>
      </c>
      <c r="J14" s="457">
        <v>38</v>
      </c>
      <c r="K14" s="457">
        <v>38</v>
      </c>
      <c r="L14" s="459" t="s">
        <v>138</v>
      </c>
      <c r="M14" s="459" t="s">
        <v>148</v>
      </c>
      <c r="N14" s="435">
        <v>44183</v>
      </c>
      <c r="O14" s="459" t="s">
        <v>20</v>
      </c>
      <c r="P14" s="459" t="s">
        <v>134</v>
      </c>
      <c r="Q14" s="850" t="s">
        <v>149</v>
      </c>
      <c r="R14" s="854"/>
    </row>
    <row r="15" spans="1:16376" s="417" customFormat="1" ht="12.75" customHeight="1" x14ac:dyDescent="0.2">
      <c r="A15" s="460" t="s">
        <v>147</v>
      </c>
      <c r="B15" s="459" t="s">
        <v>129</v>
      </c>
      <c r="C15" s="459" t="s">
        <v>139</v>
      </c>
      <c r="D15" s="461" t="s">
        <v>140</v>
      </c>
      <c r="E15" s="471">
        <v>1</v>
      </c>
      <c r="F15" s="457">
        <v>58</v>
      </c>
      <c r="G15" s="457" t="s">
        <v>28</v>
      </c>
      <c r="H15" s="457" t="s">
        <v>28</v>
      </c>
      <c r="I15" s="457">
        <v>102</v>
      </c>
      <c r="J15" s="457">
        <v>45</v>
      </c>
      <c r="K15" s="457" t="s">
        <v>28</v>
      </c>
      <c r="L15" s="459" t="s">
        <v>141</v>
      </c>
      <c r="M15" s="459" t="s">
        <v>148</v>
      </c>
      <c r="N15" s="435">
        <v>44183</v>
      </c>
      <c r="O15" s="459" t="s">
        <v>20</v>
      </c>
      <c r="P15" s="459" t="s">
        <v>134</v>
      </c>
      <c r="Q15" s="850" t="s">
        <v>149</v>
      </c>
      <c r="R15" s="854"/>
    </row>
    <row r="16" spans="1:16376" s="417" customFormat="1" ht="12.75" customHeight="1" x14ac:dyDescent="0.2">
      <c r="A16" s="460" t="s">
        <v>147</v>
      </c>
      <c r="B16" s="459" t="s">
        <v>129</v>
      </c>
      <c r="C16" s="459" t="s">
        <v>143</v>
      </c>
      <c r="D16" s="461" t="s">
        <v>144</v>
      </c>
      <c r="E16" s="471">
        <v>1</v>
      </c>
      <c r="F16" s="8">
        <v>57</v>
      </c>
      <c r="G16" s="8">
        <v>41</v>
      </c>
      <c r="H16" s="473" t="s">
        <v>28</v>
      </c>
      <c r="I16" s="8">
        <v>102</v>
      </c>
      <c r="J16" s="8">
        <v>34</v>
      </c>
      <c r="K16" s="473" t="s">
        <v>28</v>
      </c>
      <c r="L16" s="459" t="s">
        <v>145</v>
      </c>
      <c r="M16" s="459" t="s">
        <v>148</v>
      </c>
      <c r="N16" s="435">
        <v>44183</v>
      </c>
      <c r="O16" s="459" t="s">
        <v>20</v>
      </c>
      <c r="P16" s="459" t="s">
        <v>134</v>
      </c>
      <c r="Q16" s="850" t="s">
        <v>149</v>
      </c>
      <c r="R16" s="854"/>
    </row>
    <row r="17" spans="1:1166" s="417" customFormat="1" ht="14.25" customHeight="1" x14ac:dyDescent="0.2">
      <c r="A17" s="450" t="s">
        <v>48</v>
      </c>
      <c r="B17" s="450" t="s">
        <v>23</v>
      </c>
      <c r="C17" s="448" t="s">
        <v>59</v>
      </c>
      <c r="D17" s="451" t="s">
        <v>60</v>
      </c>
      <c r="E17" s="433">
        <v>1</v>
      </c>
      <c r="F17" s="413">
        <v>54</v>
      </c>
      <c r="G17" s="413">
        <v>26</v>
      </c>
      <c r="H17" s="413">
        <v>57</v>
      </c>
      <c r="I17" s="413">
        <v>21</v>
      </c>
      <c r="J17" s="413">
        <v>59</v>
      </c>
      <c r="K17" s="413">
        <v>24</v>
      </c>
      <c r="L17" s="448" t="s">
        <v>61</v>
      </c>
      <c r="M17" s="448" t="s">
        <v>95</v>
      </c>
      <c r="N17" s="435">
        <v>44153</v>
      </c>
      <c r="O17" s="448" t="s">
        <v>20</v>
      </c>
      <c r="P17" s="448" t="s">
        <v>63</v>
      </c>
      <c r="Q17" s="850" t="s">
        <v>41</v>
      </c>
      <c r="R17" s="854"/>
    </row>
    <row r="18" spans="1:1166" ht="15" customHeight="1" x14ac:dyDescent="0.25">
      <c r="A18" s="467" t="s">
        <v>383</v>
      </c>
      <c r="B18" s="468" t="s">
        <v>376</v>
      </c>
      <c r="C18" s="468" t="s">
        <v>377</v>
      </c>
      <c r="D18" s="469" t="s">
        <v>378</v>
      </c>
      <c r="E18" s="447">
        <v>1</v>
      </c>
      <c r="F18" s="457">
        <v>54</v>
      </c>
      <c r="G18" s="457">
        <v>11</v>
      </c>
      <c r="H18" s="457">
        <v>31</v>
      </c>
      <c r="I18" s="457">
        <v>87</v>
      </c>
      <c r="J18" s="457">
        <v>47</v>
      </c>
      <c r="K18" s="457">
        <v>48</v>
      </c>
      <c r="L18" s="467" t="s">
        <v>379</v>
      </c>
      <c r="M18" s="513" t="s">
        <v>370</v>
      </c>
      <c r="N18" s="513" t="s">
        <v>371</v>
      </c>
      <c r="O18" s="468" t="s">
        <v>20</v>
      </c>
      <c r="P18" s="468" t="s">
        <v>385</v>
      </c>
      <c r="Q18" s="850" t="s">
        <v>384</v>
      </c>
      <c r="R18" s="855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</row>
    <row r="19" spans="1:1166" ht="15" customHeight="1" x14ac:dyDescent="0.25">
      <c r="A19" s="702" t="s">
        <v>758</v>
      </c>
      <c r="B19" s="703" t="s">
        <v>376</v>
      </c>
      <c r="C19" s="731" t="s">
        <v>759</v>
      </c>
      <c r="D19" s="704" t="s">
        <v>738</v>
      </c>
      <c r="E19" s="711" t="s">
        <v>188</v>
      </c>
      <c r="F19" s="711" t="s">
        <v>211</v>
      </c>
      <c r="G19" s="711" t="s">
        <v>309</v>
      </c>
      <c r="H19" s="711" t="s">
        <v>739</v>
      </c>
      <c r="I19" s="711" t="s">
        <v>185</v>
      </c>
      <c r="J19" s="711" t="s">
        <v>200</v>
      </c>
      <c r="K19" s="712" t="s">
        <v>740</v>
      </c>
      <c r="L19" s="702"/>
      <c r="M19" s="724" t="s">
        <v>730</v>
      </c>
      <c r="N19" s="728">
        <v>44314</v>
      </c>
      <c r="O19" s="703" t="s">
        <v>20</v>
      </c>
      <c r="P19" s="724" t="s">
        <v>732</v>
      </c>
      <c r="Q19" s="849" t="s">
        <v>757</v>
      </c>
      <c r="R19" s="855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</row>
    <row r="20" spans="1:1166" s="11" customFormat="1" ht="15" customHeight="1" x14ac:dyDescent="0.25">
      <c r="A20" s="350" t="s">
        <v>836</v>
      </c>
      <c r="B20" s="776" t="s">
        <v>23</v>
      </c>
      <c r="C20" s="232" t="s">
        <v>837</v>
      </c>
      <c r="D20" s="777" t="s">
        <v>69</v>
      </c>
      <c r="E20" s="381">
        <v>1</v>
      </c>
      <c r="F20" s="362">
        <v>67</v>
      </c>
      <c r="G20" s="362">
        <v>48</v>
      </c>
      <c r="H20" s="362">
        <v>36</v>
      </c>
      <c r="I20" s="362">
        <v>62</v>
      </c>
      <c r="J20" s="362">
        <v>13</v>
      </c>
      <c r="K20" s="362">
        <v>41</v>
      </c>
      <c r="L20" s="776" t="s">
        <v>838</v>
      </c>
      <c r="M20" s="48" t="s">
        <v>839</v>
      </c>
      <c r="N20" s="69">
        <v>44153</v>
      </c>
      <c r="O20" s="776" t="s">
        <v>20</v>
      </c>
      <c r="P20" s="776" t="s">
        <v>72</v>
      </c>
      <c r="Q20" s="851" t="s">
        <v>41</v>
      </c>
      <c r="R20" s="856"/>
    </row>
    <row r="21" spans="1:1166" s="124" customFormat="1" ht="15" customHeight="1" x14ac:dyDescent="0.25">
      <c r="A21" s="350" t="s">
        <v>836</v>
      </c>
      <c r="B21" s="776" t="s">
        <v>23</v>
      </c>
      <c r="C21" s="776" t="s">
        <v>74</v>
      </c>
      <c r="D21" s="777" t="s">
        <v>75</v>
      </c>
      <c r="E21" s="382">
        <v>1</v>
      </c>
      <c r="F21" s="349">
        <v>68</v>
      </c>
      <c r="G21" s="349">
        <v>11</v>
      </c>
      <c r="H21" s="349" t="s">
        <v>31</v>
      </c>
      <c r="I21" s="349">
        <v>60</v>
      </c>
      <c r="J21" s="349">
        <v>34</v>
      </c>
      <c r="K21" s="349">
        <v>33</v>
      </c>
      <c r="L21" s="776" t="s">
        <v>76</v>
      </c>
      <c r="M21" s="776" t="s">
        <v>95</v>
      </c>
      <c r="N21" s="69">
        <v>44153</v>
      </c>
      <c r="O21" s="776" t="s">
        <v>20</v>
      </c>
      <c r="P21" s="776" t="s">
        <v>72</v>
      </c>
      <c r="Q21" s="851" t="s">
        <v>41</v>
      </c>
      <c r="R21" s="857"/>
    </row>
    <row r="22" spans="1:1166" ht="16.5" customHeight="1" x14ac:dyDescent="0.25">
      <c r="A22" s="917" t="s">
        <v>1144</v>
      </c>
      <c r="B22" s="915" t="s">
        <v>1114</v>
      </c>
      <c r="C22" s="915" t="s">
        <v>1115</v>
      </c>
      <c r="D22" s="919" t="s">
        <v>1116</v>
      </c>
      <c r="E22" s="471">
        <v>1</v>
      </c>
      <c r="F22" s="928">
        <v>58</v>
      </c>
      <c r="G22" s="661">
        <v>33</v>
      </c>
      <c r="H22" s="661">
        <v>8.0623000000000005</v>
      </c>
      <c r="I22" s="661">
        <v>31</v>
      </c>
      <c r="J22" s="661">
        <v>14</v>
      </c>
      <c r="K22" s="929">
        <v>19.310400000000001</v>
      </c>
      <c r="L22" s="915" t="s">
        <v>1119</v>
      </c>
      <c r="M22" s="915" t="s">
        <v>1145</v>
      </c>
      <c r="N22" s="435">
        <v>44357</v>
      </c>
      <c r="O22" s="915" t="s">
        <v>20</v>
      </c>
      <c r="P22" s="915" t="s">
        <v>1121</v>
      </c>
      <c r="Q22" s="851" t="s">
        <v>41</v>
      </c>
      <c r="R22" s="915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</row>
    <row r="23" spans="1:1166" s="4" customFormat="1" ht="12.75" customHeight="1" x14ac:dyDescent="0.2">
      <c r="A23" s="497" t="s">
        <v>233</v>
      </c>
      <c r="B23" s="497" t="s">
        <v>158</v>
      </c>
      <c r="C23" s="498" t="s">
        <v>159</v>
      </c>
      <c r="D23" s="444" t="s">
        <v>160</v>
      </c>
      <c r="E23" s="491">
        <v>1</v>
      </c>
      <c r="F23" s="492">
        <v>58</v>
      </c>
      <c r="G23" s="492">
        <v>41</v>
      </c>
      <c r="H23" s="492" t="s">
        <v>161</v>
      </c>
      <c r="I23" s="492">
        <v>55</v>
      </c>
      <c r="J23" s="492">
        <v>28</v>
      </c>
      <c r="K23" s="492" t="s">
        <v>162</v>
      </c>
      <c r="L23" s="497" t="s">
        <v>163</v>
      </c>
      <c r="M23" s="497" t="s">
        <v>234</v>
      </c>
      <c r="N23" s="499">
        <v>44183</v>
      </c>
      <c r="O23" s="497" t="s">
        <v>20</v>
      </c>
      <c r="P23" s="497" t="s">
        <v>166</v>
      </c>
      <c r="Q23" s="852" t="s">
        <v>119</v>
      </c>
      <c r="R23" s="814"/>
    </row>
    <row r="24" spans="1:1166" s="4" customFormat="1" ht="13.5" customHeight="1" x14ac:dyDescent="0.2">
      <c r="A24" s="497" t="s">
        <v>233</v>
      </c>
      <c r="B24" s="497" t="s">
        <v>218</v>
      </c>
      <c r="C24" s="498" t="s">
        <v>219</v>
      </c>
      <c r="D24" s="444" t="s">
        <v>220</v>
      </c>
      <c r="E24" s="495">
        <v>1</v>
      </c>
      <c r="F24" s="495">
        <v>58</v>
      </c>
      <c r="G24" s="495">
        <v>35</v>
      </c>
      <c r="H24" s="495">
        <v>49</v>
      </c>
      <c r="I24" s="495">
        <v>56</v>
      </c>
      <c r="J24" s="495">
        <v>45</v>
      </c>
      <c r="K24" s="495">
        <v>45</v>
      </c>
      <c r="L24" s="497" t="s">
        <v>221</v>
      </c>
      <c r="M24" s="497" t="s">
        <v>234</v>
      </c>
      <c r="N24" s="499">
        <v>44183</v>
      </c>
      <c r="O24" s="497" t="s">
        <v>20</v>
      </c>
      <c r="P24" s="497" t="s">
        <v>166</v>
      </c>
      <c r="Q24" s="852" t="s">
        <v>119</v>
      </c>
      <c r="R24" s="814"/>
    </row>
    <row r="25" spans="1:1166" s="4" customFormat="1" ht="13.5" customHeight="1" x14ac:dyDescent="0.2">
      <c r="A25" s="497" t="s">
        <v>233</v>
      </c>
      <c r="B25" s="497" t="s">
        <v>218</v>
      </c>
      <c r="C25" s="498" t="s">
        <v>224</v>
      </c>
      <c r="D25" s="444" t="s">
        <v>225</v>
      </c>
      <c r="E25" s="495">
        <v>1</v>
      </c>
      <c r="F25" s="495">
        <v>58</v>
      </c>
      <c r="G25" s="495">
        <v>17</v>
      </c>
      <c r="H25" s="495">
        <v>16</v>
      </c>
      <c r="I25" s="495">
        <v>56</v>
      </c>
      <c r="J25" s="495">
        <v>28</v>
      </c>
      <c r="K25" s="495">
        <v>31</v>
      </c>
      <c r="L25" s="497" t="s">
        <v>226</v>
      </c>
      <c r="M25" s="497" t="s">
        <v>234</v>
      </c>
      <c r="N25" s="499">
        <v>44183</v>
      </c>
      <c r="O25" s="497" t="s">
        <v>20</v>
      </c>
      <c r="P25" s="497" t="s">
        <v>166</v>
      </c>
      <c r="Q25" s="852" t="s">
        <v>119</v>
      </c>
      <c r="R25" s="814"/>
    </row>
    <row r="26" spans="1:1166" s="4" customFormat="1" ht="14.25" customHeight="1" x14ac:dyDescent="0.2">
      <c r="A26" s="497" t="s">
        <v>233</v>
      </c>
      <c r="B26" s="497" t="s">
        <v>218</v>
      </c>
      <c r="C26" s="498" t="s">
        <v>228</v>
      </c>
      <c r="D26" s="444" t="s">
        <v>229</v>
      </c>
      <c r="E26" s="412">
        <v>1</v>
      </c>
      <c r="F26" s="412">
        <v>60</v>
      </c>
      <c r="G26" s="412">
        <v>41</v>
      </c>
      <c r="H26" s="412">
        <v>20</v>
      </c>
      <c r="I26" s="412">
        <v>56</v>
      </c>
      <c r="J26" s="412">
        <v>23</v>
      </c>
      <c r="K26" s="413" t="s">
        <v>28</v>
      </c>
      <c r="L26" s="497" t="s">
        <v>230</v>
      </c>
      <c r="M26" s="497" t="s">
        <v>234</v>
      </c>
      <c r="N26" s="499">
        <v>44183</v>
      </c>
      <c r="O26" s="497" t="s">
        <v>20</v>
      </c>
      <c r="P26" s="497" t="s">
        <v>166</v>
      </c>
      <c r="Q26" s="852" t="s">
        <v>119</v>
      </c>
      <c r="R26" s="814"/>
    </row>
    <row r="27" spans="1:1166" s="7" customFormat="1" ht="15" customHeight="1" x14ac:dyDescent="0.2">
      <c r="A27" s="445" t="s">
        <v>369</v>
      </c>
      <c r="B27" s="490" t="s">
        <v>23</v>
      </c>
      <c r="C27" s="490" t="s">
        <v>249</v>
      </c>
      <c r="D27" s="526" t="s">
        <v>250</v>
      </c>
      <c r="E27" s="412">
        <v>1</v>
      </c>
      <c r="F27" s="515">
        <v>53</v>
      </c>
      <c r="G27" s="515">
        <v>19</v>
      </c>
      <c r="H27" s="515">
        <v>47</v>
      </c>
      <c r="I27" s="516">
        <v>54</v>
      </c>
      <c r="J27" s="516">
        <v>53</v>
      </c>
      <c r="K27" s="517" t="s">
        <v>167</v>
      </c>
      <c r="L27" s="527" t="s">
        <v>251</v>
      </c>
      <c r="M27" s="513" t="s">
        <v>370</v>
      </c>
      <c r="N27" s="513" t="s">
        <v>371</v>
      </c>
      <c r="O27" s="513" t="s">
        <v>254</v>
      </c>
      <c r="P27" s="513" t="s">
        <v>255</v>
      </c>
      <c r="Q27" s="852" t="s">
        <v>119</v>
      </c>
      <c r="R27" s="510"/>
    </row>
    <row r="28" spans="1:1166" s="59" customFormat="1" ht="16.5" customHeight="1" x14ac:dyDescent="0.2">
      <c r="A28" s="845" t="s">
        <v>369</v>
      </c>
      <c r="B28" s="846" t="s">
        <v>23</v>
      </c>
      <c r="C28" s="846" t="s">
        <v>265</v>
      </c>
      <c r="D28" s="846" t="s">
        <v>266</v>
      </c>
      <c r="E28" s="824">
        <v>1</v>
      </c>
      <c r="F28" s="824">
        <v>52</v>
      </c>
      <c r="G28" s="824">
        <v>59</v>
      </c>
      <c r="H28" s="824">
        <v>12</v>
      </c>
      <c r="I28" s="824">
        <v>55</v>
      </c>
      <c r="J28" s="824">
        <v>40</v>
      </c>
      <c r="K28" s="824">
        <v>24.5</v>
      </c>
      <c r="L28" s="846" t="s">
        <v>267</v>
      </c>
      <c r="M28" s="846" t="s">
        <v>370</v>
      </c>
      <c r="N28" s="846" t="s">
        <v>371</v>
      </c>
      <c r="O28" s="846" t="s">
        <v>254</v>
      </c>
      <c r="P28" s="846" t="s">
        <v>255</v>
      </c>
      <c r="Q28" s="860" t="s">
        <v>119</v>
      </c>
      <c r="R28" s="861" t="s">
        <v>962</v>
      </c>
    </row>
    <row r="29" spans="1:1166" s="59" customFormat="1" ht="16.5" customHeight="1" x14ac:dyDescent="0.2">
      <c r="A29" s="345" t="s">
        <v>369</v>
      </c>
      <c r="B29" s="341" t="s">
        <v>23</v>
      </c>
      <c r="C29" s="341" t="s">
        <v>273</v>
      </c>
      <c r="D29" s="341" t="s">
        <v>274</v>
      </c>
      <c r="E29" s="847">
        <v>1</v>
      </c>
      <c r="F29" s="847">
        <v>53</v>
      </c>
      <c r="G29" s="847">
        <v>32</v>
      </c>
      <c r="H29" s="847">
        <v>58</v>
      </c>
      <c r="I29" s="847">
        <v>54</v>
      </c>
      <c r="J29" s="847">
        <v>8</v>
      </c>
      <c r="K29" s="847">
        <v>40</v>
      </c>
      <c r="L29" s="341" t="s">
        <v>275</v>
      </c>
      <c r="M29" s="341" t="s">
        <v>370</v>
      </c>
      <c r="N29" s="341" t="s">
        <v>371</v>
      </c>
      <c r="O29" s="341" t="s">
        <v>254</v>
      </c>
      <c r="P29" s="341" t="s">
        <v>255</v>
      </c>
      <c r="Q29" s="851" t="s">
        <v>119</v>
      </c>
      <c r="R29" s="45"/>
    </row>
    <row r="30" spans="1:1166" s="59" customFormat="1" ht="16.5" customHeight="1" x14ac:dyDescent="0.2">
      <c r="A30" s="845" t="s">
        <v>369</v>
      </c>
      <c r="B30" s="846" t="s">
        <v>23</v>
      </c>
      <c r="C30" s="846" t="s">
        <v>278</v>
      </c>
      <c r="D30" s="846" t="s">
        <v>279</v>
      </c>
      <c r="E30" s="832">
        <v>1</v>
      </c>
      <c r="F30" s="833">
        <v>53</v>
      </c>
      <c r="G30" s="833">
        <v>17</v>
      </c>
      <c r="H30" s="833">
        <v>40</v>
      </c>
      <c r="I30" s="833">
        <v>55</v>
      </c>
      <c r="J30" s="833">
        <v>25</v>
      </c>
      <c r="K30" s="833">
        <v>48</v>
      </c>
      <c r="L30" s="846" t="s">
        <v>280</v>
      </c>
      <c r="M30" s="846" t="s">
        <v>370</v>
      </c>
      <c r="N30" s="846" t="s">
        <v>371</v>
      </c>
      <c r="O30" s="846" t="s">
        <v>254</v>
      </c>
      <c r="P30" s="846" t="s">
        <v>255</v>
      </c>
      <c r="Q30" s="860" t="s">
        <v>119</v>
      </c>
      <c r="R30" s="861" t="s">
        <v>962</v>
      </c>
    </row>
    <row r="31" spans="1:1166" s="11" customFormat="1" ht="12.75" customHeight="1" x14ac:dyDescent="0.25">
      <c r="A31" s="845" t="s">
        <v>369</v>
      </c>
      <c r="B31" s="846" t="s">
        <v>23</v>
      </c>
      <c r="C31" s="846" t="s">
        <v>307</v>
      </c>
      <c r="D31" s="846" t="s">
        <v>308</v>
      </c>
      <c r="E31" s="842" t="s">
        <v>188</v>
      </c>
      <c r="F31" s="832" t="s">
        <v>262</v>
      </c>
      <c r="G31" s="832" t="s">
        <v>201</v>
      </c>
      <c r="H31" s="832" t="s">
        <v>162</v>
      </c>
      <c r="I31" s="832" t="s">
        <v>211</v>
      </c>
      <c r="J31" s="832" t="s">
        <v>309</v>
      </c>
      <c r="K31" s="832" t="s">
        <v>197</v>
      </c>
      <c r="L31" s="846" t="s">
        <v>310</v>
      </c>
      <c r="M31" s="846" t="s">
        <v>370</v>
      </c>
      <c r="N31" s="846" t="s">
        <v>371</v>
      </c>
      <c r="O31" s="846" t="s">
        <v>254</v>
      </c>
      <c r="P31" s="846" t="s">
        <v>255</v>
      </c>
      <c r="Q31" s="860" t="s">
        <v>119</v>
      </c>
      <c r="R31" s="861" t="s">
        <v>962</v>
      </c>
    </row>
    <row r="32" spans="1:1166" s="11" customFormat="1" ht="12.75" customHeight="1" x14ac:dyDescent="0.25">
      <c r="A32" s="345" t="s">
        <v>369</v>
      </c>
      <c r="B32" s="1070" t="s">
        <v>23</v>
      </c>
      <c r="C32" s="1067" t="s">
        <v>1352</v>
      </c>
      <c r="D32" s="1073" t="s">
        <v>1353</v>
      </c>
      <c r="E32" s="1660" t="s">
        <v>188</v>
      </c>
      <c r="F32" s="1082">
        <v>54</v>
      </c>
      <c r="G32" s="1082">
        <v>10</v>
      </c>
      <c r="H32" s="1082">
        <v>35.057000000000002</v>
      </c>
      <c r="I32" s="1082">
        <v>55</v>
      </c>
      <c r="J32" s="1082" t="s">
        <v>32</v>
      </c>
      <c r="K32" s="1080">
        <v>21.899000000000001</v>
      </c>
      <c r="L32" s="1067" t="s">
        <v>1354</v>
      </c>
      <c r="M32" s="1064" t="s">
        <v>1384</v>
      </c>
      <c r="N32" s="435">
        <v>44454</v>
      </c>
      <c r="O32" s="1064" t="s">
        <v>20</v>
      </c>
      <c r="P32" s="1064" t="s">
        <v>1356</v>
      </c>
      <c r="Q32" s="851" t="s">
        <v>119</v>
      </c>
      <c r="R32" s="45"/>
    </row>
    <row r="33" spans="1:1166" s="11" customFormat="1" ht="12.75" customHeight="1" x14ac:dyDescent="0.25">
      <c r="A33" s="345" t="s">
        <v>369</v>
      </c>
      <c r="B33" s="1064" t="s">
        <v>23</v>
      </c>
      <c r="C33" s="1067" t="s">
        <v>1382</v>
      </c>
      <c r="D33" s="1066" t="s">
        <v>1371</v>
      </c>
      <c r="E33" s="585" t="s">
        <v>188</v>
      </c>
      <c r="F33" s="644">
        <v>55</v>
      </c>
      <c r="G33" s="644">
        <v>48</v>
      </c>
      <c r="H33" s="644">
        <v>12.21</v>
      </c>
      <c r="I33" s="644">
        <v>55</v>
      </c>
      <c r="J33" s="644">
        <v>56</v>
      </c>
      <c r="K33" s="788">
        <v>56.725000000000001</v>
      </c>
      <c r="L33" s="1711" t="s">
        <v>1372</v>
      </c>
      <c r="M33" s="1064" t="s">
        <v>1384</v>
      </c>
      <c r="N33" s="435">
        <v>44454</v>
      </c>
      <c r="O33" s="1064" t="s">
        <v>20</v>
      </c>
      <c r="P33" s="1064" t="s">
        <v>1356</v>
      </c>
      <c r="Q33" s="851" t="s">
        <v>119</v>
      </c>
      <c r="R33" s="45"/>
    </row>
    <row r="34" spans="1:1166" s="11" customFormat="1" ht="12.75" customHeight="1" x14ac:dyDescent="0.25">
      <c r="A34" s="345" t="s">
        <v>369</v>
      </c>
      <c r="B34" s="1064" t="s">
        <v>23</v>
      </c>
      <c r="C34" s="1077" t="s">
        <v>1383</v>
      </c>
      <c r="D34" s="1066" t="s">
        <v>1375</v>
      </c>
      <c r="E34" s="446">
        <v>1</v>
      </c>
      <c r="F34" s="1686" t="s">
        <v>211</v>
      </c>
      <c r="G34" s="1687">
        <v>10</v>
      </c>
      <c r="H34" s="644">
        <v>34.171999999999997</v>
      </c>
      <c r="I34" s="644">
        <v>56</v>
      </c>
      <c r="J34" s="644">
        <v>3</v>
      </c>
      <c r="K34" s="788">
        <v>55.835000000000001</v>
      </c>
      <c r="L34" s="1077" t="s">
        <v>1376</v>
      </c>
      <c r="M34" s="1064" t="s">
        <v>1384</v>
      </c>
      <c r="N34" s="435">
        <v>44454</v>
      </c>
      <c r="O34" s="1064" t="s">
        <v>20</v>
      </c>
      <c r="P34" s="1064" t="s">
        <v>1356</v>
      </c>
      <c r="Q34" s="851" t="s">
        <v>119</v>
      </c>
      <c r="R34" s="45"/>
    </row>
    <row r="35" spans="1:1166" ht="15" customHeight="1" x14ac:dyDescent="0.25">
      <c r="A35" s="602" t="s">
        <v>676</v>
      </c>
      <c r="B35" s="603" t="s">
        <v>23</v>
      </c>
      <c r="C35" s="603" t="s">
        <v>661</v>
      </c>
      <c r="D35" s="616" t="s">
        <v>662</v>
      </c>
      <c r="E35" s="608">
        <v>1</v>
      </c>
      <c r="F35" s="698">
        <v>42</v>
      </c>
      <c r="G35" s="698">
        <v>40</v>
      </c>
      <c r="H35" s="698" t="s">
        <v>663</v>
      </c>
      <c r="I35" s="698">
        <v>47</v>
      </c>
      <c r="J35" s="698">
        <v>38</v>
      </c>
      <c r="K35" s="699" t="s">
        <v>664</v>
      </c>
      <c r="L35" s="603" t="s">
        <v>665</v>
      </c>
      <c r="M35" s="605" t="s">
        <v>608</v>
      </c>
      <c r="N35" s="648">
        <v>44307</v>
      </c>
      <c r="O35" s="603" t="s">
        <v>20</v>
      </c>
      <c r="P35" s="603" t="s">
        <v>667</v>
      </c>
      <c r="Q35" s="852" t="s">
        <v>43</v>
      </c>
      <c r="R35" s="85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</row>
    <row r="36" spans="1:1166" s="425" customFormat="1" ht="12" customHeight="1" x14ac:dyDescent="0.25">
      <c r="A36" s="702" t="s">
        <v>676</v>
      </c>
      <c r="B36" s="703" t="s">
        <v>23</v>
      </c>
      <c r="C36" s="731" t="s">
        <v>772</v>
      </c>
      <c r="D36" s="710" t="s">
        <v>773</v>
      </c>
      <c r="E36" s="723">
        <v>1</v>
      </c>
      <c r="F36" s="585">
        <v>42</v>
      </c>
      <c r="G36" s="585">
        <v>17</v>
      </c>
      <c r="H36" s="585" t="s">
        <v>762</v>
      </c>
      <c r="I36" s="585">
        <v>48</v>
      </c>
      <c r="J36" s="585" t="s">
        <v>30</v>
      </c>
      <c r="K36" s="585" t="s">
        <v>763</v>
      </c>
      <c r="L36" s="736" t="s">
        <v>764</v>
      </c>
      <c r="M36" s="724" t="s">
        <v>730</v>
      </c>
      <c r="N36" s="728">
        <v>44314</v>
      </c>
      <c r="O36" s="703" t="s">
        <v>20</v>
      </c>
      <c r="P36" s="706" t="s">
        <v>774</v>
      </c>
      <c r="Q36" s="852" t="s">
        <v>43</v>
      </c>
      <c r="R36" s="855"/>
    </row>
    <row r="37" spans="1:1166" s="425" customFormat="1" ht="15.75" customHeight="1" x14ac:dyDescent="0.25">
      <c r="A37" s="767" t="s">
        <v>676</v>
      </c>
      <c r="B37" s="763" t="s">
        <v>895</v>
      </c>
      <c r="C37" s="763" t="s">
        <v>896</v>
      </c>
      <c r="D37" s="768" t="s">
        <v>897</v>
      </c>
      <c r="E37" s="781" t="s">
        <v>188</v>
      </c>
      <c r="F37" s="735">
        <v>43</v>
      </c>
      <c r="G37" s="735">
        <v>35</v>
      </c>
      <c r="H37" s="735">
        <v>11.933999999999999</v>
      </c>
      <c r="I37" s="735">
        <v>47</v>
      </c>
      <c r="J37" s="735">
        <v>11</v>
      </c>
      <c r="K37" s="585" t="s">
        <v>898</v>
      </c>
      <c r="L37" s="784"/>
      <c r="M37" s="763" t="s">
        <v>957</v>
      </c>
      <c r="N37" s="435">
        <v>44329</v>
      </c>
      <c r="O37" s="763" t="s">
        <v>20</v>
      </c>
      <c r="P37" s="772" t="s">
        <v>958</v>
      </c>
      <c r="Q37" s="852" t="s">
        <v>43</v>
      </c>
      <c r="R37" s="855"/>
    </row>
    <row r="38" spans="1:1166" ht="17.25" customHeight="1" x14ac:dyDescent="0.25">
      <c r="A38" s="953" t="s">
        <v>676</v>
      </c>
      <c r="B38" s="947" t="s">
        <v>1221</v>
      </c>
      <c r="C38" s="947" t="s">
        <v>1222</v>
      </c>
      <c r="D38" s="961" t="s">
        <v>1223</v>
      </c>
      <c r="E38" s="426">
        <v>1</v>
      </c>
      <c r="F38" s="963" t="s">
        <v>286</v>
      </c>
      <c r="G38" s="963" t="s">
        <v>210</v>
      </c>
      <c r="H38" s="963" t="s">
        <v>1224</v>
      </c>
      <c r="I38" s="963" t="s">
        <v>201</v>
      </c>
      <c r="J38" s="963" t="s">
        <v>286</v>
      </c>
      <c r="K38" s="892" t="s">
        <v>1225</v>
      </c>
      <c r="L38" s="427"/>
      <c r="M38" s="427" t="s">
        <v>1252</v>
      </c>
      <c r="N38" s="798">
        <v>44411</v>
      </c>
      <c r="O38" s="947" t="s">
        <v>20</v>
      </c>
      <c r="P38" s="962" t="s">
        <v>958</v>
      </c>
      <c r="Q38" s="852" t="s">
        <v>43</v>
      </c>
      <c r="R38" s="947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</row>
    <row r="39" spans="1:1166" ht="17.25" customHeight="1" x14ac:dyDescent="0.25">
      <c r="A39" s="953" t="s">
        <v>676</v>
      </c>
      <c r="B39" s="994" t="s">
        <v>1242</v>
      </c>
      <c r="C39" s="995" t="s">
        <v>1243</v>
      </c>
      <c r="D39" s="996" t="s">
        <v>1244</v>
      </c>
      <c r="E39" s="1129" t="s">
        <v>1245</v>
      </c>
      <c r="F39" s="1130"/>
      <c r="G39" s="1130"/>
      <c r="H39" s="1130"/>
      <c r="I39" s="1130"/>
      <c r="J39" s="1130"/>
      <c r="K39" s="1130"/>
      <c r="L39" s="997"/>
      <c r="M39" s="427" t="s">
        <v>1252</v>
      </c>
      <c r="N39" s="798">
        <v>44411</v>
      </c>
      <c r="O39" s="947" t="s">
        <v>20</v>
      </c>
      <c r="P39" s="962" t="s">
        <v>958</v>
      </c>
      <c r="Q39" s="852" t="s">
        <v>43</v>
      </c>
      <c r="R39" s="994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</row>
    <row r="40" spans="1:1166" ht="15" customHeight="1" x14ac:dyDescent="0.25">
      <c r="A40" s="759" t="s">
        <v>833</v>
      </c>
      <c r="B40" s="759" t="s">
        <v>790</v>
      </c>
      <c r="C40" s="731" t="s">
        <v>791</v>
      </c>
      <c r="D40" s="708" t="s">
        <v>792</v>
      </c>
      <c r="E40" s="1124" t="s">
        <v>793</v>
      </c>
      <c r="F40" s="1125"/>
      <c r="G40" s="1125"/>
      <c r="H40" s="1125"/>
      <c r="I40" s="1125"/>
      <c r="J40" s="1125"/>
      <c r="K40" s="1125"/>
      <c r="L40" s="759"/>
      <c r="M40" s="724" t="s">
        <v>730</v>
      </c>
      <c r="N40" s="728">
        <v>44314</v>
      </c>
      <c r="O40" s="759" t="s">
        <v>254</v>
      </c>
      <c r="P40" s="759" t="s">
        <v>797</v>
      </c>
      <c r="Q40" s="852" t="s">
        <v>43</v>
      </c>
      <c r="R40" s="855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</row>
    <row r="41" spans="1:1166" ht="15" customHeight="1" x14ac:dyDescent="0.25">
      <c r="A41" s="759" t="s">
        <v>833</v>
      </c>
      <c r="B41" s="703" t="s">
        <v>790</v>
      </c>
      <c r="C41" s="703" t="s">
        <v>820</v>
      </c>
      <c r="D41" s="704" t="s">
        <v>821</v>
      </c>
      <c r="E41" s="754">
        <v>1</v>
      </c>
      <c r="F41" s="755" t="s">
        <v>292</v>
      </c>
      <c r="G41" s="755" t="s">
        <v>200</v>
      </c>
      <c r="H41" s="755" t="s">
        <v>822</v>
      </c>
      <c r="I41" s="755" t="s">
        <v>286</v>
      </c>
      <c r="J41" s="755" t="s">
        <v>293</v>
      </c>
      <c r="K41" s="756" t="s">
        <v>823</v>
      </c>
      <c r="L41" s="760"/>
      <c r="M41" s="724" t="s">
        <v>730</v>
      </c>
      <c r="N41" s="728">
        <v>44314</v>
      </c>
      <c r="O41" s="759" t="s">
        <v>20</v>
      </c>
      <c r="P41" s="759" t="s">
        <v>826</v>
      </c>
      <c r="Q41" s="852" t="s">
        <v>43</v>
      </c>
      <c r="R41" s="855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</row>
    <row r="42" spans="1:1166" s="977" customFormat="1" ht="15" customHeight="1" x14ac:dyDescent="0.25">
      <c r="A42" s="970" t="s">
        <v>833</v>
      </c>
      <c r="B42" s="971" t="s">
        <v>790</v>
      </c>
      <c r="C42" s="971" t="s">
        <v>820</v>
      </c>
      <c r="D42" s="972" t="s">
        <v>1199</v>
      </c>
      <c r="E42" s="1124" t="s">
        <v>1200</v>
      </c>
      <c r="F42" s="1128"/>
      <c r="G42" s="1128"/>
      <c r="H42" s="1128"/>
      <c r="I42" s="1128"/>
      <c r="J42" s="1128"/>
      <c r="K42" s="1128"/>
      <c r="L42" s="973"/>
      <c r="M42" s="974" t="s">
        <v>1211</v>
      </c>
      <c r="N42" s="975">
        <v>44377</v>
      </c>
      <c r="O42" s="970" t="s">
        <v>20</v>
      </c>
      <c r="P42" s="970" t="s">
        <v>1212</v>
      </c>
      <c r="Q42" s="976" t="s">
        <v>43</v>
      </c>
      <c r="R42" s="974" t="s">
        <v>1211</v>
      </c>
    </row>
    <row r="43" spans="1:1166" ht="12.75" customHeight="1" x14ac:dyDescent="0.25">
      <c r="A43" s="774" t="s">
        <v>833</v>
      </c>
      <c r="B43" s="763" t="s">
        <v>698</v>
      </c>
      <c r="C43" s="771" t="s">
        <v>918</v>
      </c>
      <c r="D43" s="772" t="s">
        <v>919</v>
      </c>
      <c r="E43" s="736">
        <v>1</v>
      </c>
      <c r="F43" s="773" t="s">
        <v>176</v>
      </c>
      <c r="G43" s="773" t="s">
        <v>293</v>
      </c>
      <c r="H43" s="773" t="s">
        <v>920</v>
      </c>
      <c r="I43" s="773" t="s">
        <v>286</v>
      </c>
      <c r="J43" s="773" t="s">
        <v>211</v>
      </c>
      <c r="K43" s="770" t="s">
        <v>921</v>
      </c>
      <c r="L43" s="771"/>
      <c r="M43" s="763" t="s">
        <v>957</v>
      </c>
      <c r="N43" s="435">
        <v>44329</v>
      </c>
      <c r="O43" s="763" t="s">
        <v>20</v>
      </c>
      <c r="P43" s="763" t="s">
        <v>922</v>
      </c>
      <c r="Q43" s="852" t="s">
        <v>43</v>
      </c>
      <c r="R43" s="855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</row>
    <row r="44" spans="1:1166" s="417" customFormat="1" ht="15" customHeight="1" x14ac:dyDescent="0.2">
      <c r="A44" s="450" t="s">
        <v>35</v>
      </c>
      <c r="B44" s="448" t="s">
        <v>23</v>
      </c>
      <c r="C44" s="448" t="s">
        <v>79</v>
      </c>
      <c r="D44" s="451" t="s">
        <v>80</v>
      </c>
      <c r="E44" s="433">
        <v>1</v>
      </c>
      <c r="F44" s="413">
        <v>62</v>
      </c>
      <c r="G44" s="413">
        <v>58</v>
      </c>
      <c r="H44" s="413">
        <v>20</v>
      </c>
      <c r="I44" s="413">
        <v>54</v>
      </c>
      <c r="J44" s="413">
        <v>53</v>
      </c>
      <c r="K44" s="413">
        <v>29</v>
      </c>
      <c r="L44" s="448" t="s">
        <v>81</v>
      </c>
      <c r="M44" s="448" t="s">
        <v>95</v>
      </c>
      <c r="N44" s="435">
        <v>44153</v>
      </c>
      <c r="O44" s="448" t="s">
        <v>20</v>
      </c>
      <c r="P44" s="448" t="s">
        <v>83</v>
      </c>
      <c r="Q44" s="850" t="s">
        <v>41</v>
      </c>
      <c r="R44" s="854"/>
    </row>
    <row r="45" spans="1:1166" s="417" customFormat="1" ht="15" customHeight="1" x14ac:dyDescent="0.2">
      <c r="A45" s="450" t="s">
        <v>35</v>
      </c>
      <c r="B45" s="448" t="s">
        <v>23</v>
      </c>
      <c r="C45" s="448" t="s">
        <v>84</v>
      </c>
      <c r="D45" s="451" t="s">
        <v>85</v>
      </c>
      <c r="E45" s="433">
        <v>1</v>
      </c>
      <c r="F45" s="413">
        <v>62</v>
      </c>
      <c r="G45" s="413">
        <v>45</v>
      </c>
      <c r="H45" s="413">
        <v>21</v>
      </c>
      <c r="I45" s="413">
        <v>55</v>
      </c>
      <c r="J45" s="413">
        <v>59</v>
      </c>
      <c r="K45" s="413">
        <v>11</v>
      </c>
      <c r="L45" s="448" t="s">
        <v>86</v>
      </c>
      <c r="M45" s="448" t="s">
        <v>95</v>
      </c>
      <c r="N45" s="435">
        <v>44153</v>
      </c>
      <c r="O45" s="448" t="s">
        <v>20</v>
      </c>
      <c r="P45" s="448" t="s">
        <v>83</v>
      </c>
      <c r="Q45" s="850" t="s">
        <v>41</v>
      </c>
      <c r="R45" s="854"/>
    </row>
    <row r="46" spans="1:1166" ht="18" customHeight="1" x14ac:dyDescent="0.25">
      <c r="A46" s="500" t="s">
        <v>35</v>
      </c>
      <c r="B46" s="509" t="s">
        <v>403</v>
      </c>
      <c r="C46" s="509" t="s">
        <v>428</v>
      </c>
      <c r="D46" s="457" t="s">
        <v>429</v>
      </c>
      <c r="E46" s="433">
        <v>1</v>
      </c>
      <c r="F46" s="413">
        <v>62</v>
      </c>
      <c r="G46" s="413">
        <v>58</v>
      </c>
      <c r="H46" s="413">
        <v>50</v>
      </c>
      <c r="I46" s="413">
        <v>54</v>
      </c>
      <c r="J46" s="413">
        <v>53</v>
      </c>
      <c r="K46" s="413" t="s">
        <v>25</v>
      </c>
      <c r="L46" s="509" t="s">
        <v>430</v>
      </c>
      <c r="M46" s="509" t="s">
        <v>496</v>
      </c>
      <c r="N46" s="563">
        <v>44223</v>
      </c>
      <c r="O46" s="509" t="s">
        <v>20</v>
      </c>
      <c r="P46" s="509" t="s">
        <v>432</v>
      </c>
      <c r="Q46" s="850" t="s">
        <v>41</v>
      </c>
      <c r="R46" s="855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</row>
    <row r="47" spans="1:1166" ht="18" customHeight="1" x14ac:dyDescent="0.25">
      <c r="A47" s="500" t="s">
        <v>35</v>
      </c>
      <c r="B47" s="509" t="s">
        <v>23</v>
      </c>
      <c r="C47" s="509" t="s">
        <v>433</v>
      </c>
      <c r="D47" s="457" t="s">
        <v>434</v>
      </c>
      <c r="E47" s="433">
        <v>1</v>
      </c>
      <c r="F47" s="413">
        <v>63</v>
      </c>
      <c r="G47" s="413">
        <v>15</v>
      </c>
      <c r="H47" s="413">
        <v>57</v>
      </c>
      <c r="I47" s="413">
        <v>53</v>
      </c>
      <c r="J47" s="413">
        <v>48</v>
      </c>
      <c r="K47" s="413">
        <v>18</v>
      </c>
      <c r="L47" s="509" t="s">
        <v>435</v>
      </c>
      <c r="M47" s="509" t="s">
        <v>496</v>
      </c>
      <c r="N47" s="563">
        <v>44223</v>
      </c>
      <c r="O47" s="509" t="s">
        <v>20</v>
      </c>
      <c r="P47" s="509" t="s">
        <v>432</v>
      </c>
      <c r="Q47" s="850" t="s">
        <v>41</v>
      </c>
      <c r="R47" s="855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</row>
    <row r="48" spans="1:1166" ht="18" customHeight="1" x14ac:dyDescent="0.25">
      <c r="A48" s="500" t="s">
        <v>35</v>
      </c>
      <c r="B48" s="509" t="s">
        <v>23</v>
      </c>
      <c r="C48" s="509" t="s">
        <v>438</v>
      </c>
      <c r="D48" s="457" t="s">
        <v>439</v>
      </c>
      <c r="E48" s="433">
        <v>1</v>
      </c>
      <c r="F48" s="413">
        <v>62</v>
      </c>
      <c r="G48" s="413">
        <v>59</v>
      </c>
      <c r="H48" s="413" t="s">
        <v>30</v>
      </c>
      <c r="I48" s="413">
        <v>54</v>
      </c>
      <c r="J48" s="413">
        <v>26</v>
      </c>
      <c r="K48" s="413">
        <v>55</v>
      </c>
      <c r="L48" s="509" t="s">
        <v>440</v>
      </c>
      <c r="M48" s="509" t="s">
        <v>496</v>
      </c>
      <c r="N48" s="563">
        <v>44223</v>
      </c>
      <c r="O48" s="509" t="s">
        <v>20</v>
      </c>
      <c r="P48" s="509" t="s">
        <v>432</v>
      </c>
      <c r="Q48" s="850" t="s">
        <v>41</v>
      </c>
      <c r="R48" s="855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</row>
    <row r="49" spans="1:1166" ht="18" customHeight="1" x14ac:dyDescent="0.25">
      <c r="A49" s="500" t="s">
        <v>35</v>
      </c>
      <c r="B49" s="509" t="s">
        <v>403</v>
      </c>
      <c r="C49" s="509" t="s">
        <v>441</v>
      </c>
      <c r="D49" s="457" t="s">
        <v>442</v>
      </c>
      <c r="E49" s="433">
        <v>1</v>
      </c>
      <c r="F49" s="413">
        <v>63</v>
      </c>
      <c r="G49" s="413" t="s">
        <v>26</v>
      </c>
      <c r="H49" s="413">
        <v>36</v>
      </c>
      <c r="I49" s="413">
        <v>54</v>
      </c>
      <c r="J49" s="413">
        <v>41</v>
      </c>
      <c r="K49" s="413">
        <v>57</v>
      </c>
      <c r="L49" s="509" t="s">
        <v>443</v>
      </c>
      <c r="M49" s="509" t="s">
        <v>496</v>
      </c>
      <c r="N49" s="563">
        <v>44223</v>
      </c>
      <c r="O49" s="509" t="s">
        <v>20</v>
      </c>
      <c r="P49" s="509" t="s">
        <v>432</v>
      </c>
      <c r="Q49" s="850" t="s">
        <v>41</v>
      </c>
      <c r="R49" s="855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</row>
    <row r="50" spans="1:1166" ht="18" customHeight="1" x14ac:dyDescent="0.25">
      <c r="A50" s="1025" t="s">
        <v>1319</v>
      </c>
      <c r="B50" s="1024" t="s">
        <v>677</v>
      </c>
      <c r="C50" s="1024" t="s">
        <v>1291</v>
      </c>
      <c r="D50" s="1029" t="s">
        <v>1292</v>
      </c>
      <c r="E50" s="1030">
        <v>1</v>
      </c>
      <c r="F50" s="1030">
        <v>62</v>
      </c>
      <c r="G50" s="1030">
        <v>45</v>
      </c>
      <c r="H50" s="1030">
        <v>57.822000000000003</v>
      </c>
      <c r="I50" s="1030">
        <v>123</v>
      </c>
      <c r="J50" s="1030">
        <v>54</v>
      </c>
      <c r="K50" s="1031">
        <v>23.401</v>
      </c>
      <c r="L50" s="1024" t="s">
        <v>1295</v>
      </c>
      <c r="M50" s="1023" t="s">
        <v>1320</v>
      </c>
      <c r="N50" s="1058">
        <v>44428</v>
      </c>
      <c r="O50" s="1035" t="s">
        <v>254</v>
      </c>
      <c r="P50" s="1026" t="s">
        <v>1297</v>
      </c>
      <c r="Q50" s="850" t="s">
        <v>1318</v>
      </c>
      <c r="R50" s="1032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</row>
    <row r="51" spans="1:1166" ht="18" customHeight="1" x14ac:dyDescent="0.25">
      <c r="A51" s="1025" t="s">
        <v>1319</v>
      </c>
      <c r="B51" s="1024" t="s">
        <v>677</v>
      </c>
      <c r="C51" s="1024" t="s">
        <v>1299</v>
      </c>
      <c r="D51" s="1029" t="s">
        <v>1300</v>
      </c>
      <c r="E51" s="1030">
        <v>1</v>
      </c>
      <c r="F51" s="1030">
        <v>62</v>
      </c>
      <c r="G51" s="1030">
        <v>55</v>
      </c>
      <c r="H51" s="1030">
        <v>29.811</v>
      </c>
      <c r="I51" s="1030">
        <v>124</v>
      </c>
      <c r="J51" s="1030">
        <v>48</v>
      </c>
      <c r="K51" s="1031">
        <v>22.57</v>
      </c>
      <c r="L51" s="1024" t="s">
        <v>1301</v>
      </c>
      <c r="M51" s="1023" t="s">
        <v>1320</v>
      </c>
      <c r="N51" s="1058">
        <v>44428</v>
      </c>
      <c r="O51" s="1035" t="s">
        <v>254</v>
      </c>
      <c r="P51" s="1026" t="s">
        <v>1297</v>
      </c>
      <c r="Q51" s="850" t="s">
        <v>1318</v>
      </c>
      <c r="R51" s="1032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</row>
    <row r="52" spans="1:1166" ht="18" customHeight="1" x14ac:dyDescent="0.25">
      <c r="A52" s="1025" t="s">
        <v>1319</v>
      </c>
      <c r="B52" s="1024" t="s">
        <v>846</v>
      </c>
      <c r="C52" s="1024" t="s">
        <v>1303</v>
      </c>
      <c r="D52" s="1029" t="s">
        <v>1304</v>
      </c>
      <c r="E52" s="1030">
        <v>1</v>
      </c>
      <c r="F52" s="1030">
        <v>63</v>
      </c>
      <c r="G52" s="1030">
        <v>20</v>
      </c>
      <c r="H52" s="1030" t="s">
        <v>1305</v>
      </c>
      <c r="I52" s="1030">
        <v>124</v>
      </c>
      <c r="J52" s="1030">
        <v>44</v>
      </c>
      <c r="K52" s="1031">
        <v>12.61</v>
      </c>
      <c r="L52" s="1024" t="s">
        <v>1306</v>
      </c>
      <c r="M52" s="1023" t="s">
        <v>1320</v>
      </c>
      <c r="N52" s="1058">
        <v>44428</v>
      </c>
      <c r="O52" s="1035" t="s">
        <v>254</v>
      </c>
      <c r="P52" s="1026" t="s">
        <v>1297</v>
      </c>
      <c r="Q52" s="850" t="s">
        <v>1318</v>
      </c>
      <c r="R52" s="103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</row>
    <row r="53" spans="1:1166" ht="18" customHeight="1" x14ac:dyDescent="0.25">
      <c r="A53" s="1025" t="s">
        <v>1319</v>
      </c>
      <c r="B53" s="1024" t="s">
        <v>846</v>
      </c>
      <c r="C53" s="1024" t="s">
        <v>1307</v>
      </c>
      <c r="D53" s="1029" t="s">
        <v>1308</v>
      </c>
      <c r="E53" s="815">
        <v>1</v>
      </c>
      <c r="F53" s="815">
        <v>63</v>
      </c>
      <c r="G53" s="815">
        <v>42</v>
      </c>
      <c r="H53" s="815">
        <v>25.981999999999999</v>
      </c>
      <c r="I53" s="815">
        <v>119</v>
      </c>
      <c r="J53" s="815">
        <v>45</v>
      </c>
      <c r="K53" s="1036">
        <v>26.792999999999999</v>
      </c>
      <c r="L53" s="1024" t="s">
        <v>1310</v>
      </c>
      <c r="M53" s="1023" t="s">
        <v>1320</v>
      </c>
      <c r="N53" s="1058">
        <v>44428</v>
      </c>
      <c r="O53" s="1035" t="s">
        <v>254</v>
      </c>
      <c r="P53" s="1026" t="s">
        <v>1297</v>
      </c>
      <c r="Q53" s="850" t="s">
        <v>1318</v>
      </c>
      <c r="R53" s="1032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</row>
    <row r="54" spans="1:1166" ht="18" customHeight="1" x14ac:dyDescent="0.25">
      <c r="A54" s="1025" t="s">
        <v>1319</v>
      </c>
      <c r="B54" s="1028" t="s">
        <v>846</v>
      </c>
      <c r="C54" s="1028" t="s">
        <v>1312</v>
      </c>
      <c r="D54" s="1027" t="s">
        <v>1313</v>
      </c>
      <c r="E54" s="1030">
        <v>1</v>
      </c>
      <c r="F54" s="1030">
        <v>63</v>
      </c>
      <c r="G54" s="1030">
        <v>10</v>
      </c>
      <c r="H54" s="1030">
        <v>40.926000000000002</v>
      </c>
      <c r="I54" s="1030">
        <v>120</v>
      </c>
      <c r="J54" s="1030">
        <v>38</v>
      </c>
      <c r="K54" s="1031">
        <v>40.893999999999998</v>
      </c>
      <c r="L54" s="1024" t="s">
        <v>1315</v>
      </c>
      <c r="M54" s="1023" t="s">
        <v>1320</v>
      </c>
      <c r="N54" s="1058">
        <v>44428</v>
      </c>
      <c r="O54" s="1035" t="s">
        <v>254</v>
      </c>
      <c r="P54" s="1026" t="s">
        <v>1297</v>
      </c>
      <c r="Q54" s="850" t="s">
        <v>1318</v>
      </c>
      <c r="R54" s="1032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</row>
    <row r="55" spans="1:1166" ht="15.75" customHeight="1" x14ac:dyDescent="0.25">
      <c r="A55" s="983" t="s">
        <v>1283</v>
      </c>
      <c r="B55" s="981" t="s">
        <v>1258</v>
      </c>
      <c r="C55" s="981" t="s">
        <v>1259</v>
      </c>
      <c r="D55" s="984" t="s">
        <v>1260</v>
      </c>
      <c r="E55" s="1131" t="s">
        <v>1261</v>
      </c>
      <c r="F55" s="1127"/>
      <c r="G55" s="1127"/>
      <c r="H55" s="1127"/>
      <c r="I55" s="1127"/>
      <c r="J55" s="1127"/>
      <c r="K55" s="1127"/>
      <c r="L55" s="1018"/>
      <c r="M55" s="978" t="s">
        <v>1284</v>
      </c>
      <c r="N55" s="1019">
        <v>44419</v>
      </c>
      <c r="O55" s="1020" t="s">
        <v>103</v>
      </c>
      <c r="P55" s="426" t="s">
        <v>1285</v>
      </c>
      <c r="Q55" s="426" t="s">
        <v>149</v>
      </c>
      <c r="R55" s="985"/>
      <c r="S55" s="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</row>
    <row r="56" spans="1:1166" ht="18" customHeight="1" x14ac:dyDescent="0.25">
      <c r="A56" s="500" t="s">
        <v>35</v>
      </c>
      <c r="B56" s="509" t="s">
        <v>403</v>
      </c>
      <c r="C56" s="509" t="s">
        <v>445</v>
      </c>
      <c r="D56" s="457" t="s">
        <v>446</v>
      </c>
      <c r="E56" s="433">
        <v>1</v>
      </c>
      <c r="F56" s="413">
        <v>63</v>
      </c>
      <c r="G56" s="413">
        <v>10</v>
      </c>
      <c r="H56" s="413">
        <v>46</v>
      </c>
      <c r="I56" s="413">
        <v>54</v>
      </c>
      <c r="J56" s="413">
        <v>22</v>
      </c>
      <c r="K56" s="413" t="s">
        <v>447</v>
      </c>
      <c r="L56" s="509" t="s">
        <v>448</v>
      </c>
      <c r="M56" s="509" t="s">
        <v>496</v>
      </c>
      <c r="N56" s="563">
        <v>44223</v>
      </c>
      <c r="O56" s="509" t="s">
        <v>20</v>
      </c>
      <c r="P56" s="509" t="s">
        <v>432</v>
      </c>
      <c r="Q56" s="850" t="s">
        <v>41</v>
      </c>
      <c r="R56" s="855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</row>
    <row r="57" spans="1:1166" s="1096" customFormat="1" ht="15" customHeight="1" x14ac:dyDescent="0.25">
      <c r="A57" s="1086" t="s">
        <v>658</v>
      </c>
      <c r="B57" s="1087" t="s">
        <v>636</v>
      </c>
      <c r="C57" s="1088" t="s">
        <v>637</v>
      </c>
      <c r="D57" s="1089">
        <v>195.2</v>
      </c>
      <c r="E57" s="1090">
        <v>1</v>
      </c>
      <c r="F57" s="1090">
        <v>57</v>
      </c>
      <c r="G57" s="1090">
        <v>32</v>
      </c>
      <c r="H57" s="1090">
        <v>8.1809999999999992</v>
      </c>
      <c r="I57" s="1090">
        <v>53</v>
      </c>
      <c r="J57" s="1090">
        <v>10</v>
      </c>
      <c r="K57" s="1091">
        <v>36.152000000000001</v>
      </c>
      <c r="L57" s="1087" t="s">
        <v>638</v>
      </c>
      <c r="M57" s="1092" t="s">
        <v>608</v>
      </c>
      <c r="N57" s="1093">
        <v>44307</v>
      </c>
      <c r="O57" s="1086" t="s">
        <v>254</v>
      </c>
      <c r="P57" s="1092" t="s">
        <v>641</v>
      </c>
      <c r="Q57" s="1094" t="s">
        <v>119</v>
      </c>
      <c r="R57" s="1095" t="s">
        <v>1348</v>
      </c>
    </row>
    <row r="58" spans="1:1166" ht="15" customHeight="1" x14ac:dyDescent="0.25">
      <c r="A58" s="1048" t="s">
        <v>658</v>
      </c>
      <c r="B58" s="1046" t="s">
        <v>636</v>
      </c>
      <c r="C58" s="1053" t="s">
        <v>637</v>
      </c>
      <c r="D58" s="1054">
        <v>195.2</v>
      </c>
      <c r="E58" s="670">
        <v>1</v>
      </c>
      <c r="F58" s="670">
        <v>57</v>
      </c>
      <c r="G58" s="670">
        <v>32</v>
      </c>
      <c r="H58" s="670">
        <v>8.1809999999999992</v>
      </c>
      <c r="I58" s="670">
        <v>53</v>
      </c>
      <c r="J58" s="670">
        <v>10</v>
      </c>
      <c r="K58" s="671">
        <v>36.152000000000001</v>
      </c>
      <c r="L58" s="1046" t="s">
        <v>1325</v>
      </c>
      <c r="M58" s="1046" t="s">
        <v>1344</v>
      </c>
      <c r="N58" s="499">
        <v>44434</v>
      </c>
      <c r="O58" s="1048" t="s">
        <v>254</v>
      </c>
      <c r="P58" s="1046" t="s">
        <v>1327</v>
      </c>
      <c r="Q58" s="1084" t="s">
        <v>119</v>
      </c>
      <c r="R58" s="855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</row>
    <row r="59" spans="1:1166" ht="15" customHeight="1" x14ac:dyDescent="0.25">
      <c r="A59" s="1072" t="s">
        <v>658</v>
      </c>
      <c r="B59" s="1070" t="s">
        <v>636</v>
      </c>
      <c r="C59" s="1075" t="s">
        <v>1390</v>
      </c>
      <c r="D59" s="1076">
        <v>1199.3</v>
      </c>
      <c r="E59" s="644">
        <v>1</v>
      </c>
      <c r="F59" s="644">
        <v>56</v>
      </c>
      <c r="G59" s="644">
        <v>29</v>
      </c>
      <c r="H59" s="644">
        <v>47.045999999999999</v>
      </c>
      <c r="I59" s="644">
        <v>51</v>
      </c>
      <c r="J59" s="644">
        <v>56</v>
      </c>
      <c r="K59" s="644">
        <v>40.223999999999997</v>
      </c>
      <c r="L59" s="1070" t="s">
        <v>1391</v>
      </c>
      <c r="M59" s="1064" t="s">
        <v>1384</v>
      </c>
      <c r="N59" s="435">
        <v>44454</v>
      </c>
      <c r="O59" s="1072" t="s">
        <v>254</v>
      </c>
      <c r="P59" s="1070" t="s">
        <v>1394</v>
      </c>
      <c r="Q59" s="851" t="s">
        <v>119</v>
      </c>
      <c r="R59" s="855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</row>
    <row r="60" spans="1:1166" ht="15" customHeight="1" x14ac:dyDescent="0.25">
      <c r="A60" s="1072" t="s">
        <v>658</v>
      </c>
      <c r="B60" s="1064" t="s">
        <v>636</v>
      </c>
      <c r="C60" s="1071" t="s">
        <v>1430</v>
      </c>
      <c r="D60" s="1656">
        <v>170.76</v>
      </c>
      <c r="E60" s="1078">
        <v>1</v>
      </c>
      <c r="F60" s="1078">
        <v>56</v>
      </c>
      <c r="G60" s="1078">
        <v>35</v>
      </c>
      <c r="H60" s="1078" t="s">
        <v>1431</v>
      </c>
      <c r="I60" s="1078">
        <v>53</v>
      </c>
      <c r="J60" s="1078">
        <v>30</v>
      </c>
      <c r="K60" s="1079">
        <v>59.356999999999999</v>
      </c>
      <c r="L60" s="1070" t="s">
        <v>1432</v>
      </c>
      <c r="M60" s="1064" t="s">
        <v>1384</v>
      </c>
      <c r="N60" s="435">
        <v>44454</v>
      </c>
      <c r="O60" s="1072" t="s">
        <v>254</v>
      </c>
      <c r="P60" s="1070" t="s">
        <v>1394</v>
      </c>
      <c r="Q60" s="851" t="s">
        <v>119</v>
      </c>
      <c r="R60" s="855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</row>
    <row r="61" spans="1:1166" ht="15" customHeight="1" x14ac:dyDescent="0.25">
      <c r="A61" s="1072" t="s">
        <v>658</v>
      </c>
      <c r="B61" s="1064" t="s">
        <v>636</v>
      </c>
      <c r="C61" s="1071" t="s">
        <v>1481</v>
      </c>
      <c r="D61" s="1656">
        <v>44.45</v>
      </c>
      <c r="E61" s="644">
        <v>1</v>
      </c>
      <c r="F61" s="644">
        <v>56</v>
      </c>
      <c r="G61" s="644">
        <v>16</v>
      </c>
      <c r="H61" s="644">
        <v>35.110999999999997</v>
      </c>
      <c r="I61" s="644">
        <v>53</v>
      </c>
      <c r="J61" s="644">
        <v>25</v>
      </c>
      <c r="K61" s="788">
        <v>50.402000000000001</v>
      </c>
      <c r="L61" s="1070" t="s">
        <v>1482</v>
      </c>
      <c r="M61" s="1064" t="s">
        <v>1384</v>
      </c>
      <c r="N61" s="435">
        <v>44454</v>
      </c>
      <c r="O61" s="1072" t="s">
        <v>254</v>
      </c>
      <c r="P61" s="1070" t="s">
        <v>1484</v>
      </c>
      <c r="Q61" s="851" t="s">
        <v>119</v>
      </c>
      <c r="R61" s="855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</row>
    <row r="62" spans="1:1166" ht="15" customHeight="1" x14ac:dyDescent="0.25">
      <c r="A62" s="467" t="s">
        <v>423</v>
      </c>
      <c r="B62" s="468" t="s">
        <v>23</v>
      </c>
      <c r="C62" s="344" t="s">
        <v>388</v>
      </c>
      <c r="D62" s="351" t="s">
        <v>389</v>
      </c>
      <c r="E62" s="340">
        <v>1</v>
      </c>
      <c r="F62" s="362">
        <v>52</v>
      </c>
      <c r="G62" s="340">
        <v>39</v>
      </c>
      <c r="H62" s="340">
        <v>22</v>
      </c>
      <c r="I62" s="362">
        <v>48</v>
      </c>
      <c r="J62" s="340">
        <v>33</v>
      </c>
      <c r="K62" s="340" t="s">
        <v>33</v>
      </c>
      <c r="L62" s="344" t="s">
        <v>390</v>
      </c>
      <c r="M62" s="344" t="s">
        <v>424</v>
      </c>
      <c r="N62" s="69">
        <v>44189</v>
      </c>
      <c r="O62" s="344" t="s">
        <v>20</v>
      </c>
      <c r="P62" s="344" t="s">
        <v>392</v>
      </c>
      <c r="Q62" s="852" t="s">
        <v>119</v>
      </c>
      <c r="R62" s="855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</row>
    <row r="63" spans="1:1166" ht="15" customHeight="1" x14ac:dyDescent="0.25">
      <c r="A63" s="467" t="s">
        <v>423</v>
      </c>
      <c r="B63" s="344" t="s">
        <v>135</v>
      </c>
      <c r="C63" s="344" t="s">
        <v>398</v>
      </c>
      <c r="D63" s="351" t="s">
        <v>399</v>
      </c>
      <c r="E63" s="381">
        <v>1</v>
      </c>
      <c r="F63" s="362">
        <v>51</v>
      </c>
      <c r="G63" s="362">
        <v>29</v>
      </c>
      <c r="H63" s="362">
        <v>21</v>
      </c>
      <c r="I63" s="362">
        <v>45</v>
      </c>
      <c r="J63" s="362">
        <v>15</v>
      </c>
      <c r="K63" s="362" t="s">
        <v>32</v>
      </c>
      <c r="L63" s="344" t="s">
        <v>400</v>
      </c>
      <c r="M63" s="344" t="s">
        <v>424</v>
      </c>
      <c r="N63" s="69">
        <v>44189</v>
      </c>
      <c r="O63" s="344" t="s">
        <v>20</v>
      </c>
      <c r="P63" s="344" t="s">
        <v>402</v>
      </c>
      <c r="Q63" s="852" t="s">
        <v>119</v>
      </c>
      <c r="R63" s="855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</row>
    <row r="64" spans="1:1166" ht="15" customHeight="1" x14ac:dyDescent="0.25">
      <c r="A64" s="467" t="s">
        <v>423</v>
      </c>
      <c r="B64" s="468" t="s">
        <v>403</v>
      </c>
      <c r="C64" s="344" t="s">
        <v>404</v>
      </c>
      <c r="D64" s="351" t="s">
        <v>405</v>
      </c>
      <c r="E64" s="381">
        <v>1</v>
      </c>
      <c r="F64" s="362">
        <v>51</v>
      </c>
      <c r="G64" s="362">
        <v>45</v>
      </c>
      <c r="H64" s="362">
        <v>43</v>
      </c>
      <c r="I64" s="362">
        <v>45</v>
      </c>
      <c r="J64" s="362">
        <v>47</v>
      </c>
      <c r="K64" s="362">
        <v>28</v>
      </c>
      <c r="L64" s="344" t="s">
        <v>406</v>
      </c>
      <c r="M64" s="344" t="s">
        <v>424</v>
      </c>
      <c r="N64" s="69">
        <v>44189</v>
      </c>
      <c r="O64" s="344" t="s">
        <v>20</v>
      </c>
      <c r="P64" s="344" t="s">
        <v>392</v>
      </c>
      <c r="Q64" s="852" t="s">
        <v>119</v>
      </c>
      <c r="R64" s="855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</row>
    <row r="65" spans="1:1166" ht="15" customHeight="1" x14ac:dyDescent="0.25">
      <c r="A65" s="467" t="s">
        <v>423</v>
      </c>
      <c r="B65" s="468" t="s">
        <v>407</v>
      </c>
      <c r="C65" s="344" t="s">
        <v>408</v>
      </c>
      <c r="D65" s="351" t="s">
        <v>409</v>
      </c>
      <c r="E65" s="340">
        <v>1</v>
      </c>
      <c r="F65" s="340">
        <v>50</v>
      </c>
      <c r="G65" s="340">
        <v>39</v>
      </c>
      <c r="H65" s="340">
        <v>35</v>
      </c>
      <c r="I65" s="340">
        <v>48</v>
      </c>
      <c r="J65" s="340">
        <v>36</v>
      </c>
      <c r="K65" s="340">
        <v>27</v>
      </c>
      <c r="L65" s="344" t="s">
        <v>410</v>
      </c>
      <c r="M65" s="344" t="s">
        <v>424</v>
      </c>
      <c r="N65" s="69">
        <v>44189</v>
      </c>
      <c r="O65" s="344" t="s">
        <v>20</v>
      </c>
      <c r="P65" s="344" t="s">
        <v>402</v>
      </c>
      <c r="Q65" s="852" t="s">
        <v>119</v>
      </c>
      <c r="R65" s="85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</row>
    <row r="66" spans="1:1166" ht="15" customHeight="1" x14ac:dyDescent="0.25">
      <c r="A66" s="540" t="s">
        <v>508</v>
      </c>
      <c r="B66" s="541" t="s">
        <v>403</v>
      </c>
      <c r="C66" s="541" t="s">
        <v>501</v>
      </c>
      <c r="D66" s="542" t="s">
        <v>502</v>
      </c>
      <c r="E66" s="543">
        <v>1</v>
      </c>
      <c r="F66" s="413">
        <v>52</v>
      </c>
      <c r="G66" s="413">
        <v>21</v>
      </c>
      <c r="H66" s="413">
        <v>46</v>
      </c>
      <c r="I66" s="413">
        <v>143</v>
      </c>
      <c r="J66" s="413" t="s">
        <v>33</v>
      </c>
      <c r="K66" s="413">
        <v>50</v>
      </c>
      <c r="L66" s="541" t="s">
        <v>503</v>
      </c>
      <c r="M66" s="541" t="s">
        <v>509</v>
      </c>
      <c r="N66" s="435">
        <v>44246</v>
      </c>
      <c r="O66" s="541" t="s">
        <v>20</v>
      </c>
      <c r="P66" s="541" t="s">
        <v>504</v>
      </c>
      <c r="Q66" s="850" t="s">
        <v>510</v>
      </c>
      <c r="R66" s="855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</row>
    <row r="67" spans="1:1166" ht="15" customHeight="1" x14ac:dyDescent="0.25">
      <c r="A67" s="602" t="s">
        <v>508</v>
      </c>
      <c r="B67" s="603" t="s">
        <v>129</v>
      </c>
      <c r="C67" s="603" t="s">
        <v>612</v>
      </c>
      <c r="D67" s="604" t="s">
        <v>613</v>
      </c>
      <c r="E67" s="610" t="s">
        <v>188</v>
      </c>
      <c r="F67" s="615">
        <v>51</v>
      </c>
      <c r="G67" s="614">
        <v>54</v>
      </c>
      <c r="H67" s="614" t="s">
        <v>614</v>
      </c>
      <c r="I67" s="614">
        <v>142</v>
      </c>
      <c r="J67" s="614">
        <v>33</v>
      </c>
      <c r="K67" s="614" t="s">
        <v>615</v>
      </c>
      <c r="L67" s="603" t="s">
        <v>617</v>
      </c>
      <c r="M67" s="605" t="s">
        <v>608</v>
      </c>
      <c r="N67" s="648">
        <v>44307</v>
      </c>
      <c r="O67" s="603" t="s">
        <v>20</v>
      </c>
      <c r="P67" s="603" t="s">
        <v>619</v>
      </c>
      <c r="Q67" s="850" t="s">
        <v>510</v>
      </c>
      <c r="R67" s="855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</row>
    <row r="68" spans="1:1166" s="425" customFormat="1" ht="15.75" customHeight="1" x14ac:dyDescent="0.25">
      <c r="A68" s="450" t="s">
        <v>42</v>
      </c>
      <c r="B68" s="448" t="s">
        <v>23</v>
      </c>
      <c r="C68" s="448" t="s">
        <v>91</v>
      </c>
      <c r="D68" s="451" t="s">
        <v>53</v>
      </c>
      <c r="E68" s="426">
        <v>1</v>
      </c>
      <c r="F68" s="427">
        <v>44</v>
      </c>
      <c r="G68" s="427">
        <v>34</v>
      </c>
      <c r="H68" s="427">
        <v>26</v>
      </c>
      <c r="I68" s="427">
        <v>44</v>
      </c>
      <c r="J68" s="413" t="s">
        <v>27</v>
      </c>
      <c r="K68" s="427">
        <v>57</v>
      </c>
      <c r="L68" s="448" t="s">
        <v>92</v>
      </c>
      <c r="M68" s="448" t="s">
        <v>95</v>
      </c>
      <c r="N68" s="435">
        <v>44153</v>
      </c>
      <c r="O68" s="448" t="s">
        <v>20</v>
      </c>
      <c r="P68" s="448" t="s">
        <v>94</v>
      </c>
      <c r="Q68" s="850" t="s">
        <v>43</v>
      </c>
      <c r="R68" s="858"/>
    </row>
    <row r="69" spans="1:1166" ht="15" customHeight="1" x14ac:dyDescent="0.25">
      <c r="A69" s="767" t="s">
        <v>955</v>
      </c>
      <c r="B69" s="763" t="s">
        <v>938</v>
      </c>
      <c r="C69" s="763" t="s">
        <v>939</v>
      </c>
      <c r="D69" s="768" t="s">
        <v>940</v>
      </c>
      <c r="E69" s="426">
        <v>1</v>
      </c>
      <c r="F69" s="781" t="s">
        <v>178</v>
      </c>
      <c r="G69" s="781" t="s">
        <v>325</v>
      </c>
      <c r="H69" s="781" t="s">
        <v>941</v>
      </c>
      <c r="I69" s="781" t="s">
        <v>468</v>
      </c>
      <c r="J69" s="781" t="s">
        <v>177</v>
      </c>
      <c r="K69" s="782" t="s">
        <v>942</v>
      </c>
      <c r="L69" s="719">
        <v>56</v>
      </c>
      <c r="M69" s="427" t="s">
        <v>730</v>
      </c>
      <c r="N69" s="798">
        <v>44329</v>
      </c>
      <c r="O69" s="1021" t="s">
        <v>708</v>
      </c>
      <c r="P69" s="427" t="s">
        <v>956</v>
      </c>
      <c r="Q69" s="853" t="s">
        <v>497</v>
      </c>
      <c r="R69" s="81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</row>
    <row r="70" spans="1:1166" ht="15" customHeight="1" x14ac:dyDescent="0.25">
      <c r="A70" s="809" t="s">
        <v>1056</v>
      </c>
      <c r="B70" s="803" t="s">
        <v>403</v>
      </c>
      <c r="C70" s="803" t="s">
        <v>980</v>
      </c>
      <c r="D70" s="812" t="s">
        <v>981</v>
      </c>
      <c r="E70" s="818">
        <v>1</v>
      </c>
      <c r="F70" s="820">
        <v>62</v>
      </c>
      <c r="G70" s="820">
        <v>44</v>
      </c>
      <c r="H70" s="820" t="s">
        <v>982</v>
      </c>
      <c r="I70" s="820">
        <v>80</v>
      </c>
      <c r="J70" s="820">
        <v>25</v>
      </c>
      <c r="K70" s="820" t="s">
        <v>983</v>
      </c>
      <c r="L70" s="803" t="s">
        <v>984</v>
      </c>
      <c r="M70" s="231" t="s">
        <v>962</v>
      </c>
      <c r="N70" s="435">
        <v>44344</v>
      </c>
      <c r="O70" s="803" t="s">
        <v>20</v>
      </c>
      <c r="P70" s="803" t="s">
        <v>522</v>
      </c>
      <c r="Q70" s="567" t="s">
        <v>497</v>
      </c>
      <c r="R70" s="819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</row>
    <row r="71" spans="1:1166" ht="15" customHeight="1" x14ac:dyDescent="0.25">
      <c r="A71" s="809" t="s">
        <v>1056</v>
      </c>
      <c r="B71" s="803" t="s">
        <v>403</v>
      </c>
      <c r="C71" s="803" t="s">
        <v>1004</v>
      </c>
      <c r="D71" s="812" t="s">
        <v>1005</v>
      </c>
      <c r="E71" s="818">
        <v>1</v>
      </c>
      <c r="F71" s="867">
        <v>61</v>
      </c>
      <c r="G71" s="867">
        <v>57</v>
      </c>
      <c r="H71" s="868">
        <v>2.5777999999999999</v>
      </c>
      <c r="I71" s="867">
        <v>77</v>
      </c>
      <c r="J71" s="867">
        <v>54</v>
      </c>
      <c r="K71" s="868">
        <v>56.5595</v>
      </c>
      <c r="L71" s="803" t="s">
        <v>1006</v>
      </c>
      <c r="M71" s="231" t="s">
        <v>962</v>
      </c>
      <c r="N71" s="435">
        <v>44344</v>
      </c>
      <c r="O71" s="803" t="s">
        <v>20</v>
      </c>
      <c r="P71" s="803" t="s">
        <v>522</v>
      </c>
      <c r="Q71" s="567" t="s">
        <v>497</v>
      </c>
      <c r="R71" s="819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</row>
    <row r="72" spans="1:1166" ht="15" customHeight="1" x14ac:dyDescent="0.25">
      <c r="A72" s="809" t="s">
        <v>1056</v>
      </c>
      <c r="B72" s="803" t="s">
        <v>23</v>
      </c>
      <c r="C72" s="803" t="s">
        <v>1008</v>
      </c>
      <c r="D72" s="812" t="s">
        <v>1009</v>
      </c>
      <c r="E72" s="818">
        <v>1</v>
      </c>
      <c r="F72" s="870">
        <v>61</v>
      </c>
      <c r="G72" s="870">
        <v>44</v>
      </c>
      <c r="H72" s="868">
        <v>2.6153</v>
      </c>
      <c r="I72" s="870">
        <v>79</v>
      </c>
      <c r="J72" s="870">
        <v>37</v>
      </c>
      <c r="K72" s="868">
        <v>56.859500000000004</v>
      </c>
      <c r="L72" s="803" t="s">
        <v>1010</v>
      </c>
      <c r="M72" s="231" t="s">
        <v>962</v>
      </c>
      <c r="N72" s="435">
        <v>44344</v>
      </c>
      <c r="O72" s="803" t="s">
        <v>20</v>
      </c>
      <c r="P72" s="803" t="s">
        <v>522</v>
      </c>
      <c r="Q72" s="567" t="s">
        <v>497</v>
      </c>
      <c r="R72" s="819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</row>
    <row r="73" spans="1:1166" ht="15" customHeight="1" x14ac:dyDescent="0.25">
      <c r="A73" s="809" t="s">
        <v>1056</v>
      </c>
      <c r="B73" s="803" t="s">
        <v>23</v>
      </c>
      <c r="C73" s="803" t="s">
        <v>1012</v>
      </c>
      <c r="D73" s="812" t="s">
        <v>1013</v>
      </c>
      <c r="E73" s="818">
        <v>1</v>
      </c>
      <c r="F73" s="871">
        <v>60</v>
      </c>
      <c r="G73" s="872">
        <v>0</v>
      </c>
      <c r="H73" s="873">
        <v>2.2126000000000001</v>
      </c>
      <c r="I73" s="871">
        <v>71</v>
      </c>
      <c r="J73" s="871">
        <v>34</v>
      </c>
      <c r="K73" s="873">
        <v>55.914900000000003</v>
      </c>
      <c r="L73" s="803" t="s">
        <v>1014</v>
      </c>
      <c r="M73" s="231" t="s">
        <v>962</v>
      </c>
      <c r="N73" s="435">
        <v>44344</v>
      </c>
      <c r="O73" s="803" t="s">
        <v>20</v>
      </c>
      <c r="P73" s="803" t="s">
        <v>522</v>
      </c>
      <c r="Q73" s="567" t="s">
        <v>497</v>
      </c>
      <c r="R73" s="819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</row>
    <row r="74" spans="1:1166" ht="15" customHeight="1" x14ac:dyDescent="0.25">
      <c r="A74" s="809" t="s">
        <v>1056</v>
      </c>
      <c r="B74" s="803" t="s">
        <v>23</v>
      </c>
      <c r="C74" s="803" t="s">
        <v>1016</v>
      </c>
      <c r="D74" s="812" t="s">
        <v>1017</v>
      </c>
      <c r="E74" s="818">
        <v>1</v>
      </c>
      <c r="F74" s="815">
        <v>60</v>
      </c>
      <c r="G74" s="815">
        <v>23</v>
      </c>
      <c r="H74" s="875">
        <v>2.4129999999999998</v>
      </c>
      <c r="I74" s="815">
        <v>76</v>
      </c>
      <c r="J74" s="815">
        <v>23</v>
      </c>
      <c r="K74" s="875">
        <v>56.548999999999999</v>
      </c>
      <c r="L74" s="803" t="s">
        <v>1018</v>
      </c>
      <c r="M74" s="231" t="s">
        <v>962</v>
      </c>
      <c r="N74" s="435">
        <v>44344</v>
      </c>
      <c r="O74" s="803" t="s">
        <v>20</v>
      </c>
      <c r="P74" s="803" t="s">
        <v>522</v>
      </c>
      <c r="Q74" s="567" t="s">
        <v>497</v>
      </c>
      <c r="R74" s="819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</row>
    <row r="75" spans="1:1166" ht="15" customHeight="1" x14ac:dyDescent="0.25">
      <c r="A75" s="809" t="s">
        <v>1056</v>
      </c>
      <c r="B75" s="813" t="s">
        <v>23</v>
      </c>
      <c r="C75" s="813" t="s">
        <v>1020</v>
      </c>
      <c r="D75" s="820" t="s">
        <v>1021</v>
      </c>
      <c r="E75" s="818">
        <v>1</v>
      </c>
      <c r="F75" s="876">
        <v>61</v>
      </c>
      <c r="G75" s="877">
        <v>3</v>
      </c>
      <c r="H75" s="878">
        <v>18.193999999999999</v>
      </c>
      <c r="I75" s="876">
        <v>69</v>
      </c>
      <c r="J75" s="876">
        <v>11</v>
      </c>
      <c r="K75" s="879">
        <v>55.41</v>
      </c>
      <c r="L75" s="813" t="s">
        <v>1022</v>
      </c>
      <c r="M75" s="231" t="s">
        <v>962</v>
      </c>
      <c r="N75" s="435">
        <v>44344</v>
      </c>
      <c r="O75" s="813" t="s">
        <v>20</v>
      </c>
      <c r="P75" s="813" t="s">
        <v>522</v>
      </c>
      <c r="Q75" s="567" t="s">
        <v>497</v>
      </c>
      <c r="R75" s="819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</row>
    <row r="76" spans="1:1166" ht="15" customHeight="1" x14ac:dyDescent="0.25">
      <c r="A76" s="809" t="s">
        <v>1056</v>
      </c>
      <c r="B76" s="813" t="s">
        <v>403</v>
      </c>
      <c r="C76" s="817" t="s">
        <v>1026</v>
      </c>
      <c r="D76" s="813">
        <v>487.3</v>
      </c>
      <c r="E76" s="815">
        <v>1</v>
      </c>
      <c r="F76" s="821">
        <v>59</v>
      </c>
      <c r="G76" s="821">
        <v>28</v>
      </c>
      <c r="H76" s="821" t="s">
        <v>1027</v>
      </c>
      <c r="I76" s="821">
        <v>67</v>
      </c>
      <c r="J76" s="821" t="s">
        <v>31</v>
      </c>
      <c r="K76" s="821">
        <v>55.395300000000006</v>
      </c>
      <c r="L76" s="803" t="s">
        <v>1028</v>
      </c>
      <c r="M76" s="231" t="s">
        <v>962</v>
      </c>
      <c r="N76" s="435">
        <v>44344</v>
      </c>
      <c r="O76" s="813" t="s">
        <v>254</v>
      </c>
      <c r="P76" s="803" t="s">
        <v>522</v>
      </c>
      <c r="Q76" s="567" t="s">
        <v>497</v>
      </c>
      <c r="R76" s="819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</row>
    <row r="77" spans="1:1166" ht="15" customHeight="1" x14ac:dyDescent="0.25">
      <c r="A77" s="809" t="s">
        <v>1056</v>
      </c>
      <c r="B77" s="813" t="s">
        <v>403</v>
      </c>
      <c r="C77" s="817" t="s">
        <v>1039</v>
      </c>
      <c r="D77" s="813">
        <v>492.9</v>
      </c>
      <c r="E77" s="815">
        <v>1</v>
      </c>
      <c r="F77" s="821">
        <v>59</v>
      </c>
      <c r="G77" s="821">
        <v>19</v>
      </c>
      <c r="H77" s="821" t="s">
        <v>1031</v>
      </c>
      <c r="I77" s="821">
        <v>66</v>
      </c>
      <c r="J77" s="821">
        <v>33</v>
      </c>
      <c r="K77" s="821" t="s">
        <v>1032</v>
      </c>
      <c r="L77" s="803" t="s">
        <v>1040</v>
      </c>
      <c r="M77" s="231" t="s">
        <v>962</v>
      </c>
      <c r="N77" s="435">
        <v>44344</v>
      </c>
      <c r="O77" s="813" t="s">
        <v>254</v>
      </c>
      <c r="P77" s="803" t="s">
        <v>522</v>
      </c>
      <c r="Q77" s="567" t="s">
        <v>497</v>
      </c>
      <c r="R77" s="819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</row>
    <row r="78" spans="1:1166" ht="15" customHeight="1" x14ac:dyDescent="0.25">
      <c r="A78" s="809" t="s">
        <v>1056</v>
      </c>
      <c r="B78" s="813" t="s">
        <v>403</v>
      </c>
      <c r="C78" s="817" t="s">
        <v>1044</v>
      </c>
      <c r="D78" s="813">
        <v>372.8</v>
      </c>
      <c r="E78" s="815">
        <v>1</v>
      </c>
      <c r="F78" s="821">
        <v>59</v>
      </c>
      <c r="G78" s="821">
        <v>10</v>
      </c>
      <c r="H78" s="821" t="s">
        <v>1045</v>
      </c>
      <c r="I78" s="821">
        <v>66</v>
      </c>
      <c r="J78" s="821">
        <v>31</v>
      </c>
      <c r="K78" s="821">
        <v>55.373900000000006</v>
      </c>
      <c r="L78" s="803" t="s">
        <v>1046</v>
      </c>
      <c r="M78" s="231" t="s">
        <v>962</v>
      </c>
      <c r="N78" s="435">
        <v>44344</v>
      </c>
      <c r="O78" s="813" t="s">
        <v>254</v>
      </c>
      <c r="P78" s="803" t="s">
        <v>522</v>
      </c>
      <c r="Q78" s="567" t="s">
        <v>497</v>
      </c>
      <c r="R78" s="819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</row>
    <row r="79" spans="1:1166" ht="15" customHeight="1" x14ac:dyDescent="0.25">
      <c r="A79" s="809" t="s">
        <v>1056</v>
      </c>
      <c r="B79" s="813" t="s">
        <v>23</v>
      </c>
      <c r="C79" s="817" t="s">
        <v>1051</v>
      </c>
      <c r="D79" s="888">
        <v>421</v>
      </c>
      <c r="E79" s="815">
        <v>1</v>
      </c>
      <c r="F79" s="821">
        <v>59</v>
      </c>
      <c r="G79" s="821">
        <v>10</v>
      </c>
      <c r="H79" s="821" t="s">
        <v>1047</v>
      </c>
      <c r="I79" s="821">
        <v>66</v>
      </c>
      <c r="J79" s="821">
        <v>52</v>
      </c>
      <c r="K79" s="821">
        <v>55.418600000000005</v>
      </c>
      <c r="L79" s="803" t="s">
        <v>1052</v>
      </c>
      <c r="M79" s="231" t="s">
        <v>962</v>
      </c>
      <c r="N79" s="435">
        <v>44344</v>
      </c>
      <c r="O79" s="813" t="s">
        <v>254</v>
      </c>
      <c r="P79" s="803" t="s">
        <v>522</v>
      </c>
      <c r="Q79" s="567" t="s">
        <v>497</v>
      </c>
      <c r="R79" s="81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</row>
    <row r="80" spans="1:1166" s="556" customFormat="1" ht="15" customHeight="1" x14ac:dyDescent="0.25">
      <c r="A80" s="557" t="s">
        <v>494</v>
      </c>
      <c r="B80" s="557" t="s">
        <v>495</v>
      </c>
      <c r="C80" s="558" t="s">
        <v>461</v>
      </c>
      <c r="D80" s="559">
        <v>3217</v>
      </c>
      <c r="E80" s="491" t="s">
        <v>188</v>
      </c>
      <c r="F80" s="491" t="s">
        <v>462</v>
      </c>
      <c r="G80" s="491" t="s">
        <v>28</v>
      </c>
      <c r="H80" s="491" t="s">
        <v>28</v>
      </c>
      <c r="I80" s="491">
        <v>67</v>
      </c>
      <c r="J80" s="491">
        <v>56</v>
      </c>
      <c r="K80" s="491">
        <v>26</v>
      </c>
      <c r="L80" s="558" t="s">
        <v>463</v>
      </c>
      <c r="M80" s="509" t="s">
        <v>496</v>
      </c>
      <c r="N80" s="563">
        <v>44223</v>
      </c>
      <c r="O80" s="514" t="s">
        <v>20</v>
      </c>
      <c r="P80" s="514" t="s">
        <v>466</v>
      </c>
      <c r="Q80" s="567" t="s">
        <v>497</v>
      </c>
      <c r="R80" s="859"/>
    </row>
    <row r="81" spans="1:1166" s="556" customFormat="1" ht="15" customHeight="1" x14ac:dyDescent="0.25">
      <c r="A81" s="557" t="s">
        <v>494</v>
      </c>
      <c r="B81" s="557" t="s">
        <v>495</v>
      </c>
      <c r="C81" s="560" t="s">
        <v>469</v>
      </c>
      <c r="D81" s="561">
        <v>495.2</v>
      </c>
      <c r="E81" s="491">
        <v>1</v>
      </c>
      <c r="F81" s="491">
        <v>66</v>
      </c>
      <c r="G81" s="491">
        <v>40</v>
      </c>
      <c r="H81" s="491">
        <v>51</v>
      </c>
      <c r="I81" s="491">
        <v>81</v>
      </c>
      <c r="J81" s="491">
        <v>43</v>
      </c>
      <c r="K81" s="491">
        <v>47.5</v>
      </c>
      <c r="L81" s="502" t="s">
        <v>470</v>
      </c>
      <c r="M81" s="509" t="s">
        <v>496</v>
      </c>
      <c r="N81" s="563">
        <v>44223</v>
      </c>
      <c r="O81" s="514" t="s">
        <v>20</v>
      </c>
      <c r="P81" s="514" t="s">
        <v>472</v>
      </c>
      <c r="Q81" s="567" t="s">
        <v>497</v>
      </c>
      <c r="R81" s="859"/>
    </row>
    <row r="82" spans="1:1166" s="556" customFormat="1" ht="15" customHeight="1" x14ac:dyDescent="0.25">
      <c r="A82" s="557" t="s">
        <v>494</v>
      </c>
      <c r="B82" s="557" t="s">
        <v>495</v>
      </c>
      <c r="C82" s="558" t="s">
        <v>475</v>
      </c>
      <c r="D82" s="621">
        <v>3731.3</v>
      </c>
      <c r="E82" s="491">
        <v>1</v>
      </c>
      <c r="F82" s="491" t="s">
        <v>476</v>
      </c>
      <c r="G82" s="491" t="s">
        <v>288</v>
      </c>
      <c r="H82" s="491" t="s">
        <v>263</v>
      </c>
      <c r="I82" s="491" t="s">
        <v>477</v>
      </c>
      <c r="J82" s="491" t="s">
        <v>210</v>
      </c>
      <c r="K82" s="491" t="s">
        <v>174</v>
      </c>
      <c r="L82" s="622" t="s">
        <v>478</v>
      </c>
      <c r="M82" s="509" t="s">
        <v>496</v>
      </c>
      <c r="N82" s="563">
        <v>44223</v>
      </c>
      <c r="O82" s="514" t="s">
        <v>20</v>
      </c>
      <c r="P82" s="514" t="s">
        <v>472</v>
      </c>
      <c r="Q82" s="567" t="s">
        <v>497</v>
      </c>
      <c r="R82" s="859"/>
    </row>
    <row r="83" spans="1:1166" s="556" customFormat="1" ht="15" customHeight="1" x14ac:dyDescent="0.25">
      <c r="A83" s="557" t="s">
        <v>494</v>
      </c>
      <c r="B83" s="562" t="s">
        <v>495</v>
      </c>
      <c r="C83" s="503" t="s">
        <v>488</v>
      </c>
      <c r="D83" s="575">
        <v>1836.3</v>
      </c>
      <c r="E83" s="491" t="s">
        <v>188</v>
      </c>
      <c r="F83" s="597" t="s">
        <v>489</v>
      </c>
      <c r="G83" s="597" t="s">
        <v>204</v>
      </c>
      <c r="H83" s="597" t="s">
        <v>28</v>
      </c>
      <c r="I83" s="597" t="s">
        <v>490</v>
      </c>
      <c r="J83" s="597" t="s">
        <v>293</v>
      </c>
      <c r="K83" s="597" t="s">
        <v>28</v>
      </c>
      <c r="L83" s="623" t="s">
        <v>491</v>
      </c>
      <c r="M83" s="509" t="s">
        <v>496</v>
      </c>
      <c r="N83" s="563">
        <v>44223</v>
      </c>
      <c r="O83" s="504" t="s">
        <v>20</v>
      </c>
      <c r="P83" s="504" t="s">
        <v>472</v>
      </c>
      <c r="Q83" s="567" t="s">
        <v>497</v>
      </c>
      <c r="R83" s="859"/>
    </row>
    <row r="84" spans="1:1166" s="556" customFormat="1" ht="15" customHeight="1" x14ac:dyDescent="0.25">
      <c r="A84" s="573" t="s">
        <v>494</v>
      </c>
      <c r="B84" s="571" t="s">
        <v>129</v>
      </c>
      <c r="C84" s="574" t="s">
        <v>519</v>
      </c>
      <c r="D84" s="598" t="s">
        <v>520</v>
      </c>
      <c r="E84" s="587">
        <v>1</v>
      </c>
      <c r="F84" s="587">
        <v>65</v>
      </c>
      <c r="G84" s="587">
        <v>22</v>
      </c>
      <c r="H84" s="587">
        <v>18.413</v>
      </c>
      <c r="I84" s="587">
        <v>67</v>
      </c>
      <c r="J84" s="587">
        <v>22</v>
      </c>
      <c r="K84" s="587">
        <v>19.224</v>
      </c>
      <c r="L84" s="622" t="s">
        <v>521</v>
      </c>
      <c r="M84" s="571" t="s">
        <v>550</v>
      </c>
      <c r="N84" s="435">
        <v>44295</v>
      </c>
      <c r="O84" s="571" t="s">
        <v>20</v>
      </c>
      <c r="P84" s="571" t="s">
        <v>522</v>
      </c>
      <c r="Q84" s="567" t="s">
        <v>497</v>
      </c>
      <c r="R84" s="859"/>
    </row>
    <row r="85" spans="1:1166" s="556" customFormat="1" ht="15" customHeight="1" x14ac:dyDescent="0.25">
      <c r="A85" s="573" t="s">
        <v>494</v>
      </c>
      <c r="B85" s="571" t="s">
        <v>129</v>
      </c>
      <c r="C85" s="572" t="s">
        <v>538</v>
      </c>
      <c r="D85" s="598" t="s">
        <v>539</v>
      </c>
      <c r="E85" s="597">
        <v>1</v>
      </c>
      <c r="F85" s="597">
        <v>65</v>
      </c>
      <c r="G85" s="597">
        <v>55</v>
      </c>
      <c r="H85" s="597">
        <v>16.353999999999999</v>
      </c>
      <c r="I85" s="597">
        <v>65</v>
      </c>
      <c r="J85" s="597">
        <v>16</v>
      </c>
      <c r="K85" s="597">
        <v>51.746000000000002</v>
      </c>
      <c r="L85" s="624" t="s">
        <v>540</v>
      </c>
      <c r="M85" s="571" t="s">
        <v>550</v>
      </c>
      <c r="N85" s="435">
        <v>44295</v>
      </c>
      <c r="O85" s="571" t="s">
        <v>20</v>
      </c>
      <c r="P85" s="571" t="s">
        <v>522</v>
      </c>
      <c r="Q85" s="567" t="s">
        <v>497</v>
      </c>
      <c r="R85" s="859"/>
    </row>
    <row r="86" spans="1:1166" ht="14.25" customHeight="1" x14ac:dyDescent="0.25">
      <c r="A86" s="611" t="s">
        <v>494</v>
      </c>
      <c r="B86" s="600" t="s">
        <v>460</v>
      </c>
      <c r="C86" s="645" t="s">
        <v>554</v>
      </c>
      <c r="D86" s="606" t="s">
        <v>555</v>
      </c>
      <c r="E86" s="636">
        <v>1</v>
      </c>
      <c r="F86" s="637">
        <v>71</v>
      </c>
      <c r="G86" s="637">
        <v>51</v>
      </c>
      <c r="H86" s="638">
        <v>27.881500000000003</v>
      </c>
      <c r="I86" s="637">
        <v>68</v>
      </c>
      <c r="J86" s="639">
        <v>31</v>
      </c>
      <c r="K86" s="638">
        <v>52.207599999999999</v>
      </c>
      <c r="L86" s="600" t="s">
        <v>556</v>
      </c>
      <c r="M86" s="605" t="s">
        <v>608</v>
      </c>
      <c r="N86" s="648">
        <v>44307</v>
      </c>
      <c r="O86" s="612" t="s">
        <v>20</v>
      </c>
      <c r="P86" s="609" t="s">
        <v>558</v>
      </c>
      <c r="Q86" s="567" t="s">
        <v>497</v>
      </c>
      <c r="R86" s="808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</row>
    <row r="87" spans="1:1166" ht="14.25" customHeight="1" x14ac:dyDescent="0.25">
      <c r="A87" s="611" t="s">
        <v>494</v>
      </c>
      <c r="B87" s="600" t="s">
        <v>460</v>
      </c>
      <c r="C87" s="613" t="s">
        <v>560</v>
      </c>
      <c r="D87" s="606" t="s">
        <v>561</v>
      </c>
      <c r="E87" s="642">
        <v>1</v>
      </c>
      <c r="F87" s="642">
        <v>63</v>
      </c>
      <c r="G87" s="642">
        <v>46</v>
      </c>
      <c r="H87" s="642" t="s">
        <v>562</v>
      </c>
      <c r="I87" s="642">
        <v>82</v>
      </c>
      <c r="J87" s="642">
        <v>23</v>
      </c>
      <c r="K87" s="642" t="s">
        <v>563</v>
      </c>
      <c r="L87" s="599" t="s">
        <v>566</v>
      </c>
      <c r="M87" s="605" t="s">
        <v>608</v>
      </c>
      <c r="N87" s="648">
        <v>44307</v>
      </c>
      <c r="O87" s="617" t="s">
        <v>20</v>
      </c>
      <c r="P87" s="609" t="s">
        <v>558</v>
      </c>
      <c r="Q87" s="567" t="s">
        <v>497</v>
      </c>
      <c r="R87" s="808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</row>
    <row r="88" spans="1:1166" ht="15.75" customHeight="1" x14ac:dyDescent="0.25">
      <c r="A88" s="897" t="s">
        <v>494</v>
      </c>
      <c r="B88" s="898" t="s">
        <v>460</v>
      </c>
      <c r="C88" s="899" t="s">
        <v>577</v>
      </c>
      <c r="D88" s="900">
        <v>1465.4</v>
      </c>
      <c r="E88" s="901">
        <v>1</v>
      </c>
      <c r="F88" s="902">
        <v>70</v>
      </c>
      <c r="G88" s="902" t="s">
        <v>27</v>
      </c>
      <c r="H88" s="902" t="s">
        <v>967</v>
      </c>
      <c r="I88" s="902">
        <v>71</v>
      </c>
      <c r="J88" s="902">
        <v>14</v>
      </c>
      <c r="K88" s="903" t="s">
        <v>968</v>
      </c>
      <c r="L88" s="904" t="s">
        <v>580</v>
      </c>
      <c r="M88" s="905" t="s">
        <v>962</v>
      </c>
      <c r="N88" s="906">
        <v>44344</v>
      </c>
      <c r="O88" s="907" t="s">
        <v>20</v>
      </c>
      <c r="P88" s="908" t="s">
        <v>558</v>
      </c>
      <c r="Q88" s="909" t="s">
        <v>497</v>
      </c>
      <c r="R88" s="905" t="s">
        <v>962</v>
      </c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</row>
    <row r="89" spans="1:1166" ht="14.25" customHeight="1" x14ac:dyDescent="0.25">
      <c r="A89" s="611" t="s">
        <v>494</v>
      </c>
      <c r="B89" s="600" t="s">
        <v>460</v>
      </c>
      <c r="C89" s="613" t="s">
        <v>600</v>
      </c>
      <c r="D89" s="646">
        <v>1712.27</v>
      </c>
      <c r="E89" s="644">
        <v>1</v>
      </c>
      <c r="F89" s="644">
        <v>70</v>
      </c>
      <c r="G89" s="644">
        <v>31</v>
      </c>
      <c r="H89" s="644" t="s">
        <v>601</v>
      </c>
      <c r="I89" s="644">
        <v>71</v>
      </c>
      <c r="J89" s="644">
        <v>37</v>
      </c>
      <c r="K89" s="644" t="s">
        <v>602</v>
      </c>
      <c r="L89" s="600" t="s">
        <v>603</v>
      </c>
      <c r="M89" s="605" t="s">
        <v>608</v>
      </c>
      <c r="N89" s="648">
        <v>44307</v>
      </c>
      <c r="O89" s="647" t="s">
        <v>20</v>
      </c>
      <c r="P89" s="609" t="s">
        <v>558</v>
      </c>
      <c r="Q89" s="567" t="s">
        <v>497</v>
      </c>
      <c r="R89" s="808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</row>
    <row r="90" spans="1:1166" ht="14.25" customHeight="1" x14ac:dyDescent="0.25">
      <c r="A90" s="938" t="s">
        <v>494</v>
      </c>
      <c r="B90" s="937" t="s">
        <v>460</v>
      </c>
      <c r="C90" s="940" t="s">
        <v>1149</v>
      </c>
      <c r="D90" s="939" t="s">
        <v>1150</v>
      </c>
      <c r="E90" s="815">
        <v>1</v>
      </c>
      <c r="F90" s="815">
        <v>72</v>
      </c>
      <c r="G90" s="815">
        <v>52</v>
      </c>
      <c r="H90" s="815" t="s">
        <v>1151</v>
      </c>
      <c r="I90" s="815">
        <v>70</v>
      </c>
      <c r="J90" s="815">
        <v>49</v>
      </c>
      <c r="K90" s="815" t="s">
        <v>1152</v>
      </c>
      <c r="L90" s="935" t="s">
        <v>1153</v>
      </c>
      <c r="M90" s="936" t="s">
        <v>1194</v>
      </c>
      <c r="N90" s="946">
        <v>44363</v>
      </c>
      <c r="O90" s="937" t="s">
        <v>20</v>
      </c>
      <c r="P90" s="937" t="s">
        <v>522</v>
      </c>
      <c r="Q90" s="567" t="s">
        <v>497</v>
      </c>
      <c r="R90" s="921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</row>
    <row r="91" spans="1:1166" ht="14.25" customHeight="1" x14ac:dyDescent="0.25">
      <c r="A91" s="938" t="s">
        <v>494</v>
      </c>
      <c r="B91" s="933" t="s">
        <v>460</v>
      </c>
      <c r="C91" s="934" t="s">
        <v>1179</v>
      </c>
      <c r="D91" s="939" t="s">
        <v>1180</v>
      </c>
      <c r="E91" s="491" t="s">
        <v>188</v>
      </c>
      <c r="F91" s="815">
        <v>72</v>
      </c>
      <c r="G91" s="815">
        <v>52</v>
      </c>
      <c r="H91" s="815" t="s">
        <v>1151</v>
      </c>
      <c r="I91" s="815">
        <v>70</v>
      </c>
      <c r="J91" s="815">
        <v>49</v>
      </c>
      <c r="K91" s="815" t="s">
        <v>1152</v>
      </c>
      <c r="L91" s="935" t="s">
        <v>1181</v>
      </c>
      <c r="M91" s="936" t="s">
        <v>1194</v>
      </c>
      <c r="N91" s="946">
        <v>44363</v>
      </c>
      <c r="O91" s="936" t="s">
        <v>20</v>
      </c>
      <c r="P91" s="936" t="s">
        <v>1182</v>
      </c>
      <c r="Q91" s="567" t="s">
        <v>497</v>
      </c>
      <c r="R91" s="92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</row>
    <row r="92" spans="1:1166" s="556" customFormat="1" ht="18" customHeight="1" x14ac:dyDescent="0.25">
      <c r="A92" s="809" t="s">
        <v>1105</v>
      </c>
      <c r="B92" s="803" t="s">
        <v>1061</v>
      </c>
      <c r="C92" s="803" t="s">
        <v>1062</v>
      </c>
      <c r="D92" s="820" t="s">
        <v>1063</v>
      </c>
      <c r="E92" s="1126" t="s">
        <v>1064</v>
      </c>
      <c r="F92" s="1127"/>
      <c r="G92" s="1127"/>
      <c r="H92" s="1127"/>
      <c r="I92" s="1127"/>
      <c r="J92" s="1127"/>
      <c r="K92" s="1127"/>
      <c r="L92" s="819" t="s">
        <v>1065</v>
      </c>
      <c r="M92" s="231" t="s">
        <v>962</v>
      </c>
      <c r="N92" s="435">
        <v>44344</v>
      </c>
      <c r="O92" s="803" t="s">
        <v>20</v>
      </c>
      <c r="P92" s="803" t="s">
        <v>619</v>
      </c>
      <c r="Q92" s="567" t="s">
        <v>510</v>
      </c>
      <c r="R92" s="859"/>
    </row>
    <row r="93" spans="1:1166" s="556" customFormat="1" ht="18" customHeight="1" x14ac:dyDescent="0.25">
      <c r="A93" s="809" t="s">
        <v>1105</v>
      </c>
      <c r="B93" s="803" t="s">
        <v>1061</v>
      </c>
      <c r="C93" s="803" t="s">
        <v>1080</v>
      </c>
      <c r="D93" s="812" t="s">
        <v>1081</v>
      </c>
      <c r="E93" s="815">
        <v>1</v>
      </c>
      <c r="F93" s="820" t="s">
        <v>173</v>
      </c>
      <c r="G93" s="820" t="s">
        <v>295</v>
      </c>
      <c r="H93" s="820" t="s">
        <v>1082</v>
      </c>
      <c r="I93" s="820" t="s">
        <v>1068</v>
      </c>
      <c r="J93" s="820" t="s">
        <v>335</v>
      </c>
      <c r="K93" s="892" t="s">
        <v>1083</v>
      </c>
      <c r="L93" s="895" t="s">
        <v>1084</v>
      </c>
      <c r="M93" s="231" t="s">
        <v>962</v>
      </c>
      <c r="N93" s="435">
        <v>44344</v>
      </c>
      <c r="O93" s="803" t="s">
        <v>20</v>
      </c>
      <c r="P93" s="803" t="s">
        <v>619</v>
      </c>
      <c r="Q93" s="567" t="s">
        <v>510</v>
      </c>
      <c r="R93" s="859"/>
    </row>
    <row r="94" spans="1:1166" s="556" customFormat="1" ht="16.5" customHeight="1" x14ac:dyDescent="0.25">
      <c r="A94" s="809" t="s">
        <v>1105</v>
      </c>
      <c r="B94" s="803" t="s">
        <v>1061</v>
      </c>
      <c r="C94" s="803" t="s">
        <v>1094</v>
      </c>
      <c r="D94" s="812" t="s">
        <v>1081</v>
      </c>
      <c r="E94" s="471">
        <v>1</v>
      </c>
      <c r="F94" s="820" t="s">
        <v>173</v>
      </c>
      <c r="G94" s="820" t="s">
        <v>178</v>
      </c>
      <c r="H94" s="820" t="s">
        <v>1095</v>
      </c>
      <c r="I94" s="820" t="s">
        <v>1096</v>
      </c>
      <c r="J94" s="820" t="s">
        <v>176</v>
      </c>
      <c r="K94" s="892" t="s">
        <v>1097</v>
      </c>
      <c r="L94" s="809" t="s">
        <v>1065</v>
      </c>
      <c r="M94" s="231" t="s">
        <v>962</v>
      </c>
      <c r="N94" s="435">
        <v>44344</v>
      </c>
      <c r="O94" s="803" t="s">
        <v>20</v>
      </c>
      <c r="P94" s="803" t="s">
        <v>619</v>
      </c>
      <c r="Q94" s="567" t="s">
        <v>510</v>
      </c>
      <c r="R94" s="859"/>
    </row>
    <row r="95" spans="1:1166" s="556" customFormat="1" ht="18" customHeight="1" x14ac:dyDescent="0.25">
      <c r="A95" s="809"/>
      <c r="B95" s="803"/>
      <c r="C95" s="803"/>
      <c r="D95" s="812"/>
      <c r="E95" s="471"/>
      <c r="F95" s="820"/>
      <c r="G95" s="820"/>
      <c r="H95" s="820"/>
      <c r="I95" s="820"/>
      <c r="J95" s="820"/>
      <c r="K95" s="892"/>
      <c r="L95" s="809"/>
      <c r="M95" s="231"/>
      <c r="N95" s="435"/>
      <c r="O95" s="803"/>
      <c r="P95" s="803"/>
      <c r="Q95" s="567"/>
      <c r="R95" s="859"/>
    </row>
    <row r="96" spans="1:1166" s="556" customFormat="1" ht="18" customHeight="1" x14ac:dyDescent="0.25">
      <c r="A96" s="809"/>
      <c r="B96" s="803"/>
      <c r="C96" s="803"/>
      <c r="D96" s="812"/>
      <c r="E96" s="471"/>
      <c r="F96" s="820"/>
      <c r="G96" s="820"/>
      <c r="H96" s="820"/>
      <c r="I96" s="820"/>
      <c r="J96" s="820"/>
      <c r="K96" s="892"/>
      <c r="L96" s="809"/>
      <c r="M96" s="231"/>
      <c r="N96" s="435"/>
      <c r="O96" s="803"/>
      <c r="P96" s="803"/>
      <c r="Q96" s="567"/>
      <c r="R96" s="859"/>
    </row>
    <row r="97" spans="1:16376" s="556" customFormat="1" ht="18" customHeight="1" x14ac:dyDescent="0.25">
      <c r="A97" s="809"/>
      <c r="B97" s="803"/>
      <c r="C97" s="803"/>
      <c r="D97" s="812"/>
      <c r="E97" s="471"/>
      <c r="F97" s="820"/>
      <c r="G97" s="820"/>
      <c r="H97" s="820"/>
      <c r="I97" s="820"/>
      <c r="J97" s="820"/>
      <c r="K97" s="892"/>
      <c r="L97" s="809"/>
      <c r="M97" s="231"/>
      <c r="N97" s="435"/>
      <c r="O97" s="803"/>
      <c r="P97" s="803"/>
      <c r="Q97" s="567"/>
      <c r="R97" s="859"/>
    </row>
    <row r="98" spans="1:16376" s="11" customFormat="1" ht="20.25" customHeight="1" x14ac:dyDescent="0.25">
      <c r="A98" s="344"/>
      <c r="B98" s="537"/>
      <c r="C98" s="538" t="s">
        <v>1109</v>
      </c>
      <c r="D98" s="341"/>
      <c r="E98" s="40"/>
      <c r="F98" s="340"/>
      <c r="G98" s="340"/>
      <c r="H98" s="340"/>
      <c r="I98" s="340"/>
      <c r="J98" s="340"/>
      <c r="K98" s="340"/>
      <c r="L98" s="347"/>
      <c r="M98" s="347"/>
      <c r="N98" s="38"/>
      <c r="O98" s="347"/>
      <c r="P98" s="347"/>
      <c r="Q98" s="58"/>
      <c r="R98" s="221"/>
    </row>
    <row r="99" spans="1:16376" s="11" customFormat="1" ht="43.5" customHeight="1" x14ac:dyDescent="0.25">
      <c r="A99" s="344"/>
      <c r="B99" s="436"/>
      <c r="C99" s="437" t="s">
        <v>235</v>
      </c>
      <c r="D99" s="438" t="s">
        <v>1347</v>
      </c>
      <c r="E99" s="40"/>
      <c r="F99" s="340"/>
      <c r="G99" s="340"/>
      <c r="H99" s="340"/>
      <c r="I99" s="340"/>
      <c r="J99" s="340"/>
      <c r="K99" s="340"/>
      <c r="L99" s="347"/>
      <c r="M99" s="347"/>
      <c r="N99" s="38"/>
      <c r="O99" s="347"/>
      <c r="P99" s="347"/>
      <c r="Q99" s="456"/>
      <c r="R99" s="221"/>
    </row>
    <row r="100" spans="1:16376" s="195" customFormat="1" ht="28.5" customHeight="1" x14ac:dyDescent="0.2">
      <c r="A100" s="341"/>
      <c r="B100" s="436"/>
      <c r="C100" s="439" t="s">
        <v>49</v>
      </c>
      <c r="D100" s="439" t="s">
        <v>1253</v>
      </c>
      <c r="E100" s="340"/>
      <c r="F100" s="340"/>
      <c r="G100" s="340"/>
      <c r="H100" s="340"/>
      <c r="I100" s="340"/>
      <c r="J100" s="340"/>
      <c r="K100" s="340"/>
      <c r="L100" s="249"/>
      <c r="M100" s="344"/>
      <c r="N100" s="69"/>
      <c r="O100" s="347"/>
      <c r="P100" s="347"/>
      <c r="Q100" s="456"/>
      <c r="R100" s="341"/>
      <c r="S100" s="258"/>
      <c r="T100" s="369"/>
      <c r="U100" s="321"/>
      <c r="V100" s="321"/>
      <c r="W100" s="321"/>
      <c r="X100" s="321"/>
      <c r="Y100" s="370"/>
      <c r="Z100" s="371"/>
      <c r="AA100" s="367"/>
      <c r="AB100" s="368"/>
      <c r="AC100" s="258"/>
      <c r="AD100" s="258"/>
      <c r="AE100" s="258"/>
      <c r="AF100" s="258"/>
      <c r="AG100" s="258"/>
      <c r="AH100" s="258"/>
      <c r="AI100" s="258"/>
      <c r="AJ100" s="369"/>
      <c r="AK100" s="321"/>
      <c r="AL100" s="321"/>
      <c r="AM100" s="321"/>
      <c r="AN100" s="321"/>
      <c r="AO100" s="370"/>
      <c r="AP100" s="371"/>
      <c r="AQ100" s="367"/>
      <c r="AR100" s="368"/>
      <c r="AS100" s="258"/>
      <c r="AT100" s="258"/>
      <c r="AU100" s="258"/>
      <c r="AV100" s="258"/>
      <c r="AW100" s="258"/>
      <c r="AX100" s="258"/>
      <c r="AY100" s="258"/>
      <c r="AZ100" s="369"/>
      <c r="BA100" s="321"/>
      <c r="BB100" s="321"/>
      <c r="BC100" s="321"/>
      <c r="BD100" s="321"/>
      <c r="BE100" s="370"/>
      <c r="BF100" s="371"/>
      <c r="BG100" s="367"/>
      <c r="BH100" s="368"/>
      <c r="BI100" s="258"/>
      <c r="BJ100" s="258"/>
      <c r="BK100" s="258"/>
      <c r="BL100" s="258"/>
      <c r="BM100" s="258"/>
      <c r="BN100" s="258"/>
      <c r="BO100" s="258"/>
      <c r="BP100" s="369"/>
      <c r="BQ100" s="321"/>
      <c r="BR100" s="321"/>
      <c r="BS100" s="321"/>
      <c r="BT100" s="321"/>
      <c r="BU100" s="370"/>
      <c r="BV100" s="371"/>
      <c r="BW100" s="367"/>
      <c r="BX100" s="368"/>
      <c r="BY100" s="258"/>
      <c r="BZ100" s="258"/>
      <c r="CA100" s="258"/>
      <c r="CB100" s="258"/>
      <c r="CC100" s="258"/>
      <c r="CD100" s="258"/>
      <c r="CE100" s="258"/>
      <c r="CF100" s="369"/>
      <c r="CG100" s="321"/>
      <c r="CH100" s="321"/>
      <c r="CI100" s="321"/>
      <c r="CJ100" s="321"/>
      <c r="CK100" s="370"/>
      <c r="CL100" s="371"/>
      <c r="CM100" s="367"/>
      <c r="CN100" s="368"/>
      <c r="CO100" s="258"/>
      <c r="CP100" s="258"/>
      <c r="CQ100" s="258"/>
      <c r="CR100" s="258"/>
      <c r="CS100" s="258"/>
      <c r="CT100" s="258"/>
      <c r="CU100" s="258"/>
      <c r="CV100" s="369"/>
      <c r="CW100" s="321"/>
      <c r="CX100" s="321"/>
      <c r="CY100" s="321"/>
      <c r="CZ100" s="321"/>
      <c r="DA100" s="370"/>
      <c r="DB100" s="371"/>
      <c r="DC100" s="367"/>
      <c r="DD100" s="368"/>
      <c r="DE100" s="258"/>
      <c r="DF100" s="258"/>
      <c r="DG100" s="258"/>
      <c r="DH100" s="258"/>
      <c r="DI100" s="258"/>
      <c r="DJ100" s="258"/>
      <c r="DK100" s="258"/>
      <c r="DL100" s="369"/>
      <c r="DM100" s="321"/>
      <c r="DN100" s="321"/>
      <c r="DO100" s="321"/>
      <c r="DP100" s="321"/>
      <c r="DQ100" s="370"/>
      <c r="DR100" s="371"/>
      <c r="DS100" s="367"/>
      <c r="DT100" s="368"/>
      <c r="DU100" s="258"/>
      <c r="DV100" s="258"/>
      <c r="DW100" s="258"/>
      <c r="DX100" s="258"/>
      <c r="DY100" s="258"/>
      <c r="DZ100" s="258"/>
      <c r="EA100" s="258"/>
      <c r="EB100" s="369"/>
      <c r="EC100" s="321"/>
      <c r="ED100" s="321"/>
      <c r="EE100" s="321"/>
      <c r="EF100" s="321"/>
      <c r="EG100" s="370"/>
      <c r="EH100" s="371"/>
      <c r="EI100" s="367"/>
      <c r="EJ100" s="368"/>
      <c r="EK100" s="258"/>
      <c r="EL100" s="258"/>
      <c r="EM100" s="258"/>
      <c r="EN100" s="258"/>
      <c r="EO100" s="258"/>
      <c r="EP100" s="258"/>
      <c r="EQ100" s="258"/>
      <c r="ER100" s="369"/>
      <c r="ES100" s="321"/>
      <c r="ET100" s="321"/>
      <c r="EU100" s="321"/>
      <c r="EV100" s="321"/>
      <c r="EW100" s="370"/>
      <c r="EX100" s="371"/>
      <c r="EY100" s="367"/>
      <c r="EZ100" s="368"/>
      <c r="FA100" s="258"/>
      <c r="FB100" s="258"/>
      <c r="FC100" s="258"/>
      <c r="FD100" s="258"/>
      <c r="FE100" s="258"/>
      <c r="FF100" s="258"/>
      <c r="FG100" s="258"/>
      <c r="FH100" s="369"/>
      <c r="FI100" s="321"/>
      <c r="FJ100" s="321"/>
      <c r="FK100" s="321"/>
      <c r="FL100" s="321"/>
      <c r="FM100" s="370"/>
      <c r="FN100" s="371"/>
      <c r="FO100" s="367"/>
      <c r="FP100" s="368"/>
      <c r="FQ100" s="258"/>
      <c r="FR100" s="258"/>
      <c r="FS100" s="258"/>
      <c r="FT100" s="258"/>
      <c r="FU100" s="258"/>
      <c r="FV100" s="258"/>
      <c r="FW100" s="258"/>
      <c r="FX100" s="369"/>
      <c r="FY100" s="321"/>
      <c r="FZ100" s="321"/>
      <c r="GA100" s="321"/>
      <c r="GB100" s="321"/>
      <c r="GC100" s="370"/>
      <c r="GD100" s="371"/>
      <c r="GE100" s="367"/>
      <c r="GF100" s="368"/>
      <c r="GG100" s="258"/>
      <c r="GH100" s="258"/>
      <c r="GI100" s="258"/>
      <c r="GJ100" s="258"/>
      <c r="GK100" s="258"/>
      <c r="GL100" s="258"/>
      <c r="GM100" s="258"/>
      <c r="GN100" s="369"/>
      <c r="GO100" s="321"/>
      <c r="GP100" s="321"/>
      <c r="GQ100" s="321"/>
      <c r="GR100" s="321"/>
      <c r="GS100" s="370"/>
      <c r="GT100" s="371"/>
      <c r="GU100" s="367"/>
      <c r="GV100" s="368"/>
      <c r="GW100" s="258"/>
      <c r="GX100" s="258"/>
      <c r="GY100" s="258"/>
      <c r="GZ100" s="258"/>
      <c r="HA100" s="258"/>
      <c r="HB100" s="258"/>
      <c r="HC100" s="258"/>
      <c r="HD100" s="369"/>
      <c r="HE100" s="321"/>
      <c r="HF100" s="321"/>
      <c r="HG100" s="321"/>
      <c r="HH100" s="321"/>
      <c r="HI100" s="370"/>
      <c r="HJ100" s="371"/>
      <c r="HK100" s="367"/>
      <c r="HL100" s="368"/>
      <c r="HM100" s="258"/>
      <c r="HN100" s="258"/>
      <c r="HO100" s="258"/>
      <c r="HP100" s="258"/>
      <c r="HQ100" s="258"/>
      <c r="HR100" s="258"/>
      <c r="HS100" s="258"/>
      <c r="HT100" s="369"/>
      <c r="HU100" s="321"/>
      <c r="HV100" s="321"/>
      <c r="HW100" s="321"/>
      <c r="HX100" s="321"/>
      <c r="HY100" s="370"/>
      <c r="HZ100" s="371"/>
      <c r="IA100" s="367"/>
      <c r="IB100" s="368"/>
      <c r="IC100" s="258"/>
      <c r="ID100" s="258"/>
      <c r="IE100" s="258"/>
      <c r="IF100" s="258"/>
      <c r="IG100" s="258"/>
      <c r="IH100" s="258"/>
      <c r="II100" s="258"/>
      <c r="IJ100" s="369"/>
      <c r="IK100" s="321"/>
      <c r="IL100" s="321"/>
      <c r="IM100" s="321"/>
      <c r="IN100" s="321"/>
      <c r="IO100" s="370"/>
      <c r="IP100" s="371"/>
      <c r="IQ100" s="367"/>
      <c r="IR100" s="368"/>
      <c r="IS100" s="258"/>
      <c r="IT100" s="258"/>
      <c r="IU100" s="258"/>
      <c r="IV100" s="258"/>
      <c r="IW100" s="258"/>
      <c r="IX100" s="258"/>
      <c r="IY100" s="258"/>
      <c r="IZ100" s="369"/>
      <c r="JA100" s="321"/>
      <c r="JB100" s="321"/>
      <c r="JC100" s="321"/>
      <c r="JD100" s="321"/>
      <c r="JE100" s="370"/>
      <c r="JF100" s="371"/>
      <c r="JG100" s="367"/>
      <c r="JH100" s="368"/>
      <c r="JI100" s="258"/>
      <c r="JJ100" s="258"/>
      <c r="JK100" s="258"/>
      <c r="JL100" s="258"/>
      <c r="JM100" s="258"/>
      <c r="JN100" s="258"/>
      <c r="JO100" s="258"/>
      <c r="JP100" s="369"/>
      <c r="JQ100" s="321"/>
      <c r="JR100" s="321"/>
      <c r="JS100" s="321"/>
      <c r="JT100" s="321"/>
      <c r="JU100" s="370"/>
      <c r="JV100" s="371"/>
      <c r="JW100" s="367"/>
      <c r="JX100" s="368"/>
      <c r="JY100" s="258"/>
      <c r="JZ100" s="258"/>
      <c r="KA100" s="258"/>
      <c r="KB100" s="258"/>
      <c r="KC100" s="258"/>
      <c r="KD100" s="258"/>
      <c r="KE100" s="258"/>
      <c r="KF100" s="369"/>
      <c r="KG100" s="321"/>
      <c r="KH100" s="321"/>
      <c r="KI100" s="321"/>
      <c r="KJ100" s="321"/>
      <c r="KK100" s="370"/>
      <c r="KL100" s="371"/>
      <c r="KM100" s="367"/>
      <c r="KN100" s="368"/>
      <c r="KO100" s="258"/>
      <c r="KP100" s="258"/>
      <c r="KQ100" s="258"/>
      <c r="KR100" s="258"/>
      <c r="KS100" s="258"/>
      <c r="KT100" s="258"/>
      <c r="KU100" s="258"/>
      <c r="KV100" s="369"/>
      <c r="KW100" s="321"/>
      <c r="KX100" s="321"/>
      <c r="KY100" s="321"/>
      <c r="KZ100" s="321"/>
      <c r="LA100" s="370"/>
      <c r="LB100" s="371"/>
      <c r="LC100" s="367"/>
      <c r="LD100" s="368"/>
      <c r="LE100" s="258"/>
      <c r="LF100" s="258"/>
      <c r="LG100" s="258"/>
      <c r="LH100" s="258"/>
      <c r="LI100" s="258"/>
      <c r="LJ100" s="258"/>
      <c r="LK100" s="258"/>
      <c r="LL100" s="369"/>
      <c r="LM100" s="321"/>
      <c r="LN100" s="321"/>
      <c r="LO100" s="321"/>
      <c r="LP100" s="321"/>
      <c r="LQ100" s="370"/>
      <c r="LR100" s="371"/>
      <c r="LS100" s="367"/>
      <c r="LT100" s="368"/>
      <c r="LU100" s="258"/>
      <c r="LV100" s="258"/>
      <c r="LW100" s="258"/>
      <c r="LX100" s="258"/>
      <c r="LY100" s="258"/>
      <c r="LZ100" s="258"/>
      <c r="MA100" s="258"/>
      <c r="MB100" s="369"/>
      <c r="MC100" s="321"/>
      <c r="MD100" s="321"/>
      <c r="ME100" s="321"/>
      <c r="MF100" s="321"/>
      <c r="MG100" s="370"/>
      <c r="MH100" s="371"/>
      <c r="MI100" s="367"/>
      <c r="MJ100" s="368"/>
      <c r="MK100" s="258"/>
      <c r="ML100" s="258"/>
      <c r="MM100" s="258"/>
      <c r="MN100" s="258"/>
      <c r="MO100" s="258"/>
      <c r="MP100" s="258"/>
      <c r="MQ100" s="258"/>
      <c r="MR100" s="369"/>
      <c r="MS100" s="321"/>
      <c r="MT100" s="321"/>
      <c r="MU100" s="321"/>
      <c r="MV100" s="321"/>
      <c r="MW100" s="370"/>
      <c r="MX100" s="371"/>
      <c r="MY100" s="367"/>
      <c r="MZ100" s="368"/>
      <c r="NA100" s="258"/>
      <c r="NB100" s="258"/>
      <c r="NC100" s="258"/>
      <c r="ND100" s="258"/>
      <c r="NE100" s="258"/>
      <c r="NF100" s="258"/>
      <c r="NG100" s="258"/>
      <c r="NH100" s="369"/>
      <c r="NI100" s="321"/>
      <c r="NJ100" s="321"/>
      <c r="NK100" s="321"/>
      <c r="NL100" s="321"/>
      <c r="NM100" s="370"/>
      <c r="NN100" s="371"/>
      <c r="NO100" s="367"/>
      <c r="NP100" s="368"/>
      <c r="NQ100" s="258"/>
      <c r="NR100" s="258"/>
      <c r="NS100" s="258"/>
      <c r="NT100" s="258"/>
      <c r="NU100" s="258"/>
      <c r="NV100" s="258"/>
      <c r="NW100" s="258"/>
      <c r="NX100" s="369"/>
      <c r="NY100" s="321"/>
      <c r="NZ100" s="321"/>
      <c r="OA100" s="321"/>
      <c r="OB100" s="321"/>
      <c r="OC100" s="370"/>
      <c r="OD100" s="371"/>
      <c r="OE100" s="367"/>
      <c r="OF100" s="368"/>
      <c r="OG100" s="258"/>
      <c r="OH100" s="258"/>
      <c r="OI100" s="258"/>
      <c r="OJ100" s="258"/>
      <c r="OK100" s="258"/>
      <c r="OL100" s="258"/>
      <c r="OM100" s="258"/>
      <c r="ON100" s="369"/>
      <c r="OO100" s="321"/>
      <c r="OP100" s="321"/>
      <c r="OQ100" s="321"/>
      <c r="OR100" s="321"/>
      <c r="OS100" s="370"/>
      <c r="OT100" s="371"/>
      <c r="OU100" s="367"/>
      <c r="OV100" s="368"/>
      <c r="OW100" s="258"/>
      <c r="OX100" s="258"/>
      <c r="OY100" s="258"/>
      <c r="OZ100" s="258"/>
      <c r="PA100" s="258"/>
      <c r="PB100" s="258"/>
      <c r="PC100" s="258"/>
      <c r="PD100" s="369"/>
      <c r="PE100" s="321"/>
      <c r="PF100" s="321"/>
      <c r="PG100" s="321"/>
      <c r="PH100" s="321"/>
      <c r="PI100" s="370"/>
      <c r="PJ100" s="371"/>
      <c r="PK100" s="367"/>
      <c r="PL100" s="368"/>
      <c r="PM100" s="258"/>
      <c r="PN100" s="258"/>
      <c r="PO100" s="258"/>
      <c r="PP100" s="258"/>
      <c r="PQ100" s="258"/>
      <c r="PR100" s="258"/>
      <c r="PS100" s="258"/>
      <c r="PT100" s="369"/>
      <c r="PU100" s="321"/>
      <c r="PV100" s="321"/>
      <c r="PW100" s="321"/>
      <c r="PX100" s="321"/>
      <c r="PY100" s="370"/>
      <c r="PZ100" s="371"/>
      <c r="QA100" s="367"/>
      <c r="QB100" s="368"/>
      <c r="QC100" s="258"/>
      <c r="QD100" s="258"/>
      <c r="QE100" s="258"/>
      <c r="QF100" s="258"/>
      <c r="QG100" s="258"/>
      <c r="QH100" s="258"/>
      <c r="QI100" s="258"/>
      <c r="QJ100" s="369"/>
      <c r="QK100" s="321"/>
      <c r="QL100" s="321"/>
      <c r="QM100" s="321"/>
      <c r="QN100" s="321"/>
      <c r="QO100" s="370"/>
      <c r="QP100" s="371"/>
      <c r="QQ100" s="367"/>
      <c r="QR100" s="368"/>
      <c r="QS100" s="258"/>
      <c r="QT100" s="258"/>
      <c r="QU100" s="258"/>
      <c r="QV100" s="258"/>
      <c r="QW100" s="258"/>
      <c r="QX100" s="258"/>
      <c r="QY100" s="258"/>
      <c r="QZ100" s="369"/>
      <c r="RA100" s="321"/>
      <c r="RB100" s="321"/>
      <c r="RC100" s="321"/>
      <c r="RD100" s="321"/>
      <c r="RE100" s="370"/>
      <c r="RF100" s="371"/>
      <c r="RG100" s="367"/>
      <c r="RH100" s="368"/>
      <c r="RI100" s="258"/>
      <c r="RJ100" s="258"/>
      <c r="RK100" s="258"/>
      <c r="RL100" s="258"/>
      <c r="RM100" s="258"/>
      <c r="RN100" s="258"/>
      <c r="RO100" s="258"/>
      <c r="RP100" s="369"/>
      <c r="RQ100" s="321"/>
      <c r="RR100" s="321"/>
      <c r="RS100" s="321"/>
      <c r="RT100" s="321"/>
      <c r="RU100" s="370"/>
      <c r="RV100" s="371"/>
      <c r="RW100" s="367"/>
      <c r="RX100" s="368"/>
      <c r="RY100" s="258"/>
      <c r="RZ100" s="258"/>
      <c r="SA100" s="258"/>
      <c r="SB100" s="258"/>
      <c r="SC100" s="258"/>
      <c r="SD100" s="258"/>
      <c r="SE100" s="258"/>
      <c r="SF100" s="369"/>
      <c r="SG100" s="321"/>
      <c r="SH100" s="321"/>
      <c r="SI100" s="321"/>
      <c r="SJ100" s="321"/>
      <c r="SK100" s="370"/>
      <c r="SL100" s="371"/>
      <c r="SM100" s="367"/>
      <c r="SN100" s="368"/>
      <c r="SO100" s="258"/>
      <c r="SP100" s="258"/>
      <c r="SQ100" s="258"/>
      <c r="SR100" s="258"/>
      <c r="SS100" s="258"/>
      <c r="ST100" s="258"/>
      <c r="SU100" s="258"/>
      <c r="SV100" s="369"/>
      <c r="SW100" s="321"/>
      <c r="SX100" s="321"/>
      <c r="SY100" s="321"/>
      <c r="SZ100" s="321"/>
      <c r="TA100" s="370"/>
      <c r="TB100" s="371"/>
      <c r="TC100" s="367"/>
      <c r="TD100" s="368"/>
      <c r="TE100" s="258"/>
      <c r="TF100" s="258"/>
      <c r="TG100" s="258"/>
      <c r="TH100" s="258"/>
      <c r="TI100" s="258"/>
      <c r="TJ100" s="258"/>
      <c r="TK100" s="258"/>
      <c r="TL100" s="369"/>
      <c r="TM100" s="321"/>
      <c r="TN100" s="321"/>
      <c r="TO100" s="321"/>
      <c r="TP100" s="321"/>
      <c r="TQ100" s="370"/>
      <c r="TR100" s="371"/>
      <c r="TS100" s="367"/>
      <c r="TT100" s="368"/>
      <c r="TU100" s="258"/>
      <c r="TV100" s="258"/>
      <c r="TW100" s="258"/>
      <c r="TX100" s="258"/>
      <c r="TY100" s="258"/>
      <c r="TZ100" s="258"/>
      <c r="UA100" s="258"/>
      <c r="UB100" s="369"/>
      <c r="UC100" s="321"/>
      <c r="UD100" s="321"/>
      <c r="UE100" s="321"/>
      <c r="UF100" s="321"/>
      <c r="UG100" s="370"/>
      <c r="UH100" s="371"/>
      <c r="UI100" s="367"/>
      <c r="UJ100" s="368"/>
      <c r="UK100" s="258"/>
      <c r="UL100" s="258"/>
      <c r="UM100" s="258"/>
      <c r="UN100" s="258"/>
      <c r="UO100" s="258"/>
      <c r="UP100" s="258"/>
      <c r="UQ100" s="258"/>
      <c r="UR100" s="369"/>
      <c r="US100" s="321"/>
      <c r="UT100" s="321"/>
      <c r="UU100" s="321"/>
      <c r="UV100" s="321"/>
      <c r="UW100" s="370"/>
      <c r="UX100" s="371"/>
      <c r="UY100" s="367"/>
      <c r="UZ100" s="368"/>
      <c r="VA100" s="258"/>
      <c r="VB100" s="258"/>
      <c r="VC100" s="258"/>
      <c r="VD100" s="258"/>
      <c r="VE100" s="258"/>
      <c r="VF100" s="258"/>
      <c r="VG100" s="258"/>
      <c r="VH100" s="369"/>
      <c r="VI100" s="321"/>
      <c r="VJ100" s="321"/>
      <c r="VK100" s="321"/>
      <c r="VL100" s="321"/>
      <c r="VM100" s="370"/>
      <c r="VN100" s="371"/>
      <c r="VO100" s="367"/>
      <c r="VP100" s="368"/>
      <c r="VQ100" s="258"/>
      <c r="VR100" s="258"/>
      <c r="VS100" s="258"/>
      <c r="VT100" s="258"/>
      <c r="VU100" s="258"/>
      <c r="VV100" s="258"/>
      <c r="VW100" s="258"/>
      <c r="VX100" s="369"/>
      <c r="VY100" s="321"/>
      <c r="VZ100" s="321"/>
      <c r="WA100" s="321"/>
      <c r="WB100" s="321"/>
      <c r="WC100" s="370"/>
      <c r="WD100" s="371"/>
      <c r="WE100" s="367"/>
      <c r="WF100" s="368"/>
      <c r="WG100" s="258"/>
      <c r="WH100" s="258"/>
      <c r="WI100" s="258"/>
      <c r="WJ100" s="258"/>
      <c r="WK100" s="258"/>
      <c r="WL100" s="258"/>
      <c r="WM100" s="258"/>
      <c r="WN100" s="369"/>
      <c r="WO100" s="321"/>
      <c r="WP100" s="321"/>
      <c r="WQ100" s="321"/>
      <c r="WR100" s="321"/>
      <c r="WS100" s="370"/>
      <c r="WT100" s="371"/>
      <c r="WU100" s="367"/>
      <c r="WV100" s="368"/>
      <c r="WW100" s="258"/>
      <c r="WX100" s="258"/>
      <c r="WY100" s="258"/>
      <c r="WZ100" s="258"/>
      <c r="XA100" s="258"/>
      <c r="XB100" s="258"/>
      <c r="XC100" s="258"/>
      <c r="XD100" s="369"/>
      <c r="XE100" s="321"/>
      <c r="XF100" s="321"/>
      <c r="XG100" s="321"/>
      <c r="XH100" s="321"/>
      <c r="XI100" s="370"/>
      <c r="XJ100" s="371"/>
      <c r="XK100" s="367"/>
      <c r="XL100" s="368"/>
      <c r="XM100" s="258"/>
      <c r="XN100" s="258"/>
      <c r="XO100" s="258"/>
      <c r="XP100" s="258"/>
      <c r="XQ100" s="258"/>
      <c r="XR100" s="258"/>
      <c r="XS100" s="258"/>
      <c r="XT100" s="369"/>
      <c r="XU100" s="321"/>
      <c r="XV100" s="321"/>
      <c r="XW100" s="321"/>
      <c r="XX100" s="321"/>
      <c r="XY100" s="370"/>
      <c r="XZ100" s="371"/>
      <c r="YA100" s="367"/>
      <c r="YB100" s="368"/>
      <c r="YC100" s="258"/>
      <c r="YD100" s="258"/>
      <c r="YE100" s="258"/>
      <c r="YF100" s="258"/>
      <c r="YG100" s="258"/>
      <c r="YH100" s="258"/>
      <c r="YI100" s="258"/>
      <c r="YJ100" s="369"/>
      <c r="YK100" s="321"/>
      <c r="YL100" s="321"/>
      <c r="YM100" s="321"/>
      <c r="YN100" s="321"/>
      <c r="YO100" s="370"/>
      <c r="YP100" s="371"/>
      <c r="YQ100" s="367"/>
      <c r="YR100" s="368"/>
      <c r="YS100" s="258"/>
      <c r="YT100" s="258"/>
      <c r="YU100" s="258"/>
      <c r="YV100" s="258"/>
      <c r="YW100" s="258"/>
      <c r="YX100" s="258"/>
      <c r="YY100" s="258"/>
      <c r="YZ100" s="369"/>
      <c r="ZA100" s="321"/>
      <c r="ZB100" s="321"/>
      <c r="ZC100" s="321"/>
      <c r="ZD100" s="321"/>
      <c r="ZE100" s="370"/>
      <c r="ZF100" s="371"/>
      <c r="ZG100" s="367"/>
      <c r="ZH100" s="368"/>
      <c r="ZI100" s="258"/>
      <c r="ZJ100" s="258"/>
      <c r="ZK100" s="258"/>
      <c r="ZL100" s="258"/>
      <c r="ZM100" s="258"/>
      <c r="ZN100" s="258"/>
      <c r="ZO100" s="258"/>
      <c r="ZP100" s="369"/>
      <c r="ZQ100" s="321"/>
      <c r="ZR100" s="321"/>
      <c r="ZS100" s="321"/>
      <c r="ZT100" s="321"/>
      <c r="ZU100" s="370"/>
      <c r="ZV100" s="371"/>
      <c r="ZW100" s="367"/>
      <c r="ZX100" s="368"/>
      <c r="ZY100" s="258"/>
      <c r="ZZ100" s="258"/>
      <c r="AAA100" s="258"/>
      <c r="AAB100" s="258"/>
      <c r="AAC100" s="258"/>
      <c r="AAD100" s="258"/>
      <c r="AAE100" s="258"/>
      <c r="AAF100" s="369"/>
      <c r="AAG100" s="321"/>
      <c r="AAH100" s="321"/>
      <c r="AAI100" s="321"/>
      <c r="AAJ100" s="321"/>
      <c r="AAK100" s="370"/>
      <c r="AAL100" s="371"/>
      <c r="AAM100" s="367"/>
      <c r="AAN100" s="368"/>
      <c r="AAO100" s="258"/>
      <c r="AAP100" s="258"/>
      <c r="AAQ100" s="258"/>
      <c r="AAR100" s="258"/>
      <c r="AAS100" s="258"/>
      <c r="AAT100" s="258"/>
      <c r="AAU100" s="258"/>
      <c r="AAV100" s="369"/>
      <c r="AAW100" s="321"/>
      <c r="AAX100" s="321"/>
      <c r="AAY100" s="321"/>
      <c r="AAZ100" s="321"/>
      <c r="ABA100" s="370"/>
      <c r="ABB100" s="371"/>
      <c r="ABC100" s="367"/>
      <c r="ABD100" s="368"/>
      <c r="ABE100" s="258"/>
      <c r="ABF100" s="258"/>
      <c r="ABG100" s="258"/>
      <c r="ABH100" s="258"/>
      <c r="ABI100" s="258"/>
      <c r="ABJ100" s="258"/>
      <c r="ABK100" s="258"/>
      <c r="ABL100" s="369"/>
      <c r="ABM100" s="321"/>
      <c r="ABN100" s="321"/>
      <c r="ABO100" s="321"/>
      <c r="ABP100" s="321"/>
      <c r="ABQ100" s="370"/>
      <c r="ABR100" s="371"/>
      <c r="ABS100" s="367"/>
      <c r="ABT100" s="368"/>
      <c r="ABU100" s="258"/>
      <c r="ABV100" s="258"/>
      <c r="ABW100" s="258"/>
      <c r="ABX100" s="258"/>
      <c r="ABY100" s="258"/>
      <c r="ABZ100" s="258"/>
      <c r="ACA100" s="258"/>
      <c r="ACB100" s="369"/>
      <c r="ACC100" s="321"/>
      <c r="ACD100" s="321"/>
      <c r="ACE100" s="321"/>
      <c r="ACF100" s="321"/>
      <c r="ACG100" s="370"/>
      <c r="ACH100" s="371"/>
      <c r="ACI100" s="367"/>
      <c r="ACJ100" s="368"/>
      <c r="ACK100" s="258"/>
      <c r="ACL100" s="258"/>
      <c r="ACM100" s="258"/>
      <c r="ACN100" s="258"/>
      <c r="ACO100" s="258"/>
      <c r="ACP100" s="258"/>
      <c r="ACQ100" s="258"/>
      <c r="ACR100" s="369"/>
      <c r="ACS100" s="321"/>
      <c r="ACT100" s="321"/>
      <c r="ACU100" s="321"/>
      <c r="ACV100" s="321"/>
      <c r="ACW100" s="370"/>
      <c r="ACX100" s="371"/>
      <c r="ACY100" s="367"/>
      <c r="ACZ100" s="368"/>
      <c r="ADA100" s="258"/>
      <c r="ADB100" s="258"/>
      <c r="ADC100" s="258"/>
      <c r="ADD100" s="258"/>
      <c r="ADE100" s="258"/>
      <c r="ADF100" s="258"/>
      <c r="ADG100" s="258"/>
      <c r="ADH100" s="369"/>
      <c r="ADI100" s="321"/>
      <c r="ADJ100" s="321"/>
      <c r="ADK100" s="321"/>
      <c r="ADL100" s="321"/>
      <c r="ADM100" s="370"/>
      <c r="ADN100" s="371"/>
      <c r="ADO100" s="367"/>
      <c r="ADP100" s="368"/>
      <c r="ADQ100" s="258"/>
      <c r="ADR100" s="258"/>
      <c r="ADS100" s="258"/>
      <c r="ADT100" s="258"/>
      <c r="ADU100" s="258"/>
      <c r="ADV100" s="258"/>
      <c r="ADW100" s="258"/>
      <c r="ADX100" s="369"/>
      <c r="ADY100" s="321"/>
      <c r="ADZ100" s="321"/>
      <c r="AEA100" s="321"/>
      <c r="AEB100" s="321"/>
      <c r="AEC100" s="370"/>
      <c r="AED100" s="371"/>
      <c r="AEE100" s="367"/>
      <c r="AEF100" s="368"/>
      <c r="AEG100" s="258"/>
      <c r="AEH100" s="258"/>
      <c r="AEI100" s="258"/>
      <c r="AEJ100" s="258"/>
      <c r="AEK100" s="258"/>
      <c r="AEL100" s="258"/>
      <c r="AEM100" s="258"/>
      <c r="AEN100" s="369"/>
      <c r="AEO100" s="321"/>
      <c r="AEP100" s="321"/>
      <c r="AEQ100" s="321"/>
      <c r="AER100" s="321"/>
      <c r="AES100" s="370"/>
      <c r="AET100" s="371"/>
      <c r="AEU100" s="367"/>
      <c r="AEV100" s="368"/>
      <c r="AEW100" s="258"/>
      <c r="AEX100" s="258"/>
      <c r="AEY100" s="258"/>
      <c r="AEZ100" s="258"/>
      <c r="AFA100" s="258"/>
      <c r="AFB100" s="258"/>
      <c r="AFC100" s="258"/>
      <c r="AFD100" s="369"/>
      <c r="AFE100" s="321"/>
      <c r="AFF100" s="321"/>
      <c r="AFG100" s="321"/>
      <c r="AFH100" s="321"/>
      <c r="AFI100" s="370"/>
      <c r="AFJ100" s="371"/>
      <c r="AFK100" s="367"/>
      <c r="AFL100" s="368"/>
      <c r="AFM100" s="258"/>
      <c r="AFN100" s="258"/>
      <c r="AFO100" s="258"/>
      <c r="AFP100" s="258"/>
      <c r="AFQ100" s="258"/>
      <c r="AFR100" s="258"/>
      <c r="AFS100" s="258"/>
      <c r="AFT100" s="369"/>
      <c r="AFU100" s="321"/>
      <c r="AFV100" s="321"/>
      <c r="AFW100" s="321"/>
      <c r="AFX100" s="321"/>
      <c r="AFY100" s="370"/>
      <c r="AFZ100" s="371"/>
      <c r="AGA100" s="367"/>
      <c r="AGB100" s="368"/>
      <c r="AGC100" s="258"/>
      <c r="AGD100" s="258"/>
      <c r="AGE100" s="258"/>
      <c r="AGF100" s="258"/>
      <c r="AGG100" s="258"/>
      <c r="AGH100" s="258"/>
      <c r="AGI100" s="258"/>
      <c r="AGJ100" s="369"/>
      <c r="AGK100" s="321"/>
      <c r="AGL100" s="321"/>
      <c r="AGM100" s="321"/>
      <c r="AGN100" s="321"/>
      <c r="AGO100" s="370"/>
      <c r="AGP100" s="371"/>
      <c r="AGQ100" s="367"/>
      <c r="AGR100" s="368"/>
      <c r="AGS100" s="258"/>
      <c r="AGT100" s="258"/>
      <c r="AGU100" s="258"/>
      <c r="AGV100" s="258"/>
      <c r="AGW100" s="258"/>
      <c r="AGX100" s="258"/>
      <c r="AGY100" s="258"/>
      <c r="AGZ100" s="369"/>
      <c r="AHA100" s="321"/>
      <c r="AHB100" s="321"/>
      <c r="AHC100" s="321"/>
      <c r="AHD100" s="321"/>
      <c r="AHE100" s="370"/>
      <c r="AHF100" s="371"/>
      <c r="AHG100" s="367"/>
      <c r="AHH100" s="368"/>
      <c r="AHI100" s="258"/>
      <c r="AHJ100" s="258"/>
      <c r="AHK100" s="258"/>
      <c r="AHL100" s="258"/>
      <c r="AHM100" s="258"/>
      <c r="AHN100" s="258"/>
      <c r="AHO100" s="258"/>
      <c r="AHP100" s="369"/>
      <c r="AHQ100" s="321"/>
      <c r="AHR100" s="321"/>
      <c r="AHS100" s="321"/>
      <c r="AHT100" s="321"/>
      <c r="AHU100" s="370"/>
      <c r="AHV100" s="371"/>
      <c r="AHW100" s="367"/>
      <c r="AHX100" s="368"/>
      <c r="AHY100" s="258"/>
      <c r="AHZ100" s="258"/>
      <c r="AIA100" s="258"/>
      <c r="AIB100" s="258"/>
      <c r="AIC100" s="258"/>
      <c r="AID100" s="258"/>
      <c r="AIE100" s="258"/>
      <c r="AIF100" s="369"/>
      <c r="AIG100" s="321"/>
      <c r="AIH100" s="321"/>
      <c r="AII100" s="321"/>
      <c r="AIJ100" s="321"/>
      <c r="AIK100" s="370"/>
      <c r="AIL100" s="371"/>
      <c r="AIM100" s="367"/>
      <c r="AIN100" s="368"/>
      <c r="AIO100" s="258"/>
      <c r="AIP100" s="258"/>
      <c r="AIQ100" s="258"/>
      <c r="AIR100" s="258"/>
      <c r="AIS100" s="258"/>
      <c r="AIT100" s="258"/>
      <c r="AIU100" s="258"/>
      <c r="AIV100" s="369"/>
      <c r="AIW100" s="321"/>
      <c r="AIX100" s="321"/>
      <c r="AIY100" s="321"/>
      <c r="AIZ100" s="321"/>
      <c r="AJA100" s="370"/>
      <c r="AJB100" s="371"/>
      <c r="AJC100" s="367"/>
      <c r="AJD100" s="368"/>
      <c r="AJE100" s="258"/>
      <c r="AJF100" s="258"/>
      <c r="AJG100" s="258"/>
      <c r="AJH100" s="258"/>
      <c r="AJI100" s="258"/>
      <c r="AJJ100" s="258"/>
      <c r="AJK100" s="258"/>
      <c r="AJL100" s="369"/>
      <c r="AJM100" s="321"/>
      <c r="AJN100" s="321"/>
      <c r="AJO100" s="321"/>
      <c r="AJP100" s="321"/>
      <c r="AJQ100" s="370"/>
      <c r="AJR100" s="371"/>
      <c r="AJS100" s="367"/>
      <c r="AJT100" s="368"/>
      <c r="AJU100" s="258"/>
      <c r="AJV100" s="258"/>
      <c r="AJW100" s="258"/>
      <c r="AJX100" s="258"/>
      <c r="AJY100" s="258"/>
      <c r="AJZ100" s="258"/>
      <c r="AKA100" s="258"/>
      <c r="AKB100" s="369"/>
      <c r="AKC100" s="321"/>
      <c r="AKD100" s="321"/>
      <c r="AKE100" s="321"/>
      <c r="AKF100" s="321"/>
      <c r="AKG100" s="370"/>
      <c r="AKH100" s="371"/>
      <c r="AKI100" s="367"/>
      <c r="AKJ100" s="368"/>
      <c r="AKK100" s="258"/>
      <c r="AKL100" s="258"/>
      <c r="AKM100" s="258"/>
      <c r="AKN100" s="258"/>
      <c r="AKO100" s="258"/>
      <c r="AKP100" s="258"/>
      <c r="AKQ100" s="258"/>
      <c r="AKR100" s="369"/>
      <c r="AKS100" s="321"/>
      <c r="AKT100" s="321"/>
      <c r="AKU100" s="321"/>
      <c r="AKV100" s="321"/>
      <c r="AKW100" s="370"/>
      <c r="AKX100" s="371"/>
      <c r="AKY100" s="367"/>
      <c r="AKZ100" s="368"/>
      <c r="ALA100" s="258"/>
      <c r="ALB100" s="258"/>
      <c r="ALC100" s="258"/>
      <c r="ALD100" s="258"/>
      <c r="ALE100" s="258"/>
      <c r="ALF100" s="258"/>
      <c r="ALG100" s="258"/>
      <c r="ALH100" s="369"/>
      <c r="ALI100" s="321"/>
      <c r="ALJ100" s="321"/>
      <c r="ALK100" s="321"/>
      <c r="ALL100" s="321"/>
      <c r="ALM100" s="370"/>
      <c r="ALN100" s="371"/>
      <c r="ALO100" s="367"/>
      <c r="ALP100" s="368"/>
      <c r="ALQ100" s="258"/>
      <c r="ALR100" s="258"/>
      <c r="ALS100" s="258"/>
      <c r="ALT100" s="258"/>
      <c r="ALU100" s="258"/>
      <c r="ALV100" s="258"/>
      <c r="ALW100" s="258"/>
      <c r="ALX100" s="369"/>
      <c r="ALY100" s="321"/>
      <c r="ALZ100" s="321"/>
      <c r="AMA100" s="321"/>
      <c r="AMB100" s="321"/>
      <c r="AMC100" s="370"/>
      <c r="AMD100" s="371"/>
      <c r="AME100" s="367"/>
      <c r="AMF100" s="368"/>
      <c r="AMG100" s="258"/>
      <c r="AMH100" s="258"/>
      <c r="AMI100" s="258"/>
      <c r="AMJ100" s="258"/>
      <c r="AMK100" s="258"/>
      <c r="AML100" s="258"/>
      <c r="AMM100" s="258"/>
      <c r="AMN100" s="369"/>
      <c r="AMO100" s="321"/>
      <c r="AMP100" s="321"/>
      <c r="AMQ100" s="321"/>
      <c r="AMR100" s="321"/>
      <c r="AMS100" s="370"/>
      <c r="AMT100" s="371"/>
      <c r="AMU100" s="367"/>
      <c r="AMV100" s="368"/>
      <c r="AMW100" s="258"/>
      <c r="AMX100" s="258"/>
      <c r="AMY100" s="258"/>
      <c r="AMZ100" s="258"/>
      <c r="ANA100" s="258"/>
      <c r="ANB100" s="258"/>
      <c r="ANC100" s="258"/>
      <c r="AND100" s="369"/>
      <c r="ANE100" s="321"/>
      <c r="ANF100" s="321"/>
      <c r="ANG100" s="321"/>
      <c r="ANH100" s="321"/>
      <c r="ANI100" s="370"/>
      <c r="ANJ100" s="371"/>
      <c r="ANK100" s="367"/>
      <c r="ANL100" s="368"/>
      <c r="ANM100" s="258"/>
      <c r="ANN100" s="258"/>
      <c r="ANO100" s="258"/>
      <c r="ANP100" s="258"/>
      <c r="ANQ100" s="258"/>
      <c r="ANR100" s="258"/>
      <c r="ANS100" s="258"/>
      <c r="ANT100" s="369"/>
      <c r="ANU100" s="321"/>
      <c r="ANV100" s="321"/>
      <c r="ANW100" s="321"/>
      <c r="ANX100" s="321"/>
      <c r="ANY100" s="370"/>
      <c r="ANZ100" s="371"/>
      <c r="AOA100" s="367"/>
      <c r="AOB100" s="368"/>
      <c r="AOC100" s="258"/>
      <c r="AOD100" s="258"/>
      <c r="AOE100" s="258"/>
      <c r="AOF100" s="258"/>
      <c r="AOG100" s="258"/>
      <c r="AOH100" s="258"/>
      <c r="AOI100" s="258"/>
      <c r="AOJ100" s="369"/>
      <c r="AOK100" s="321"/>
      <c r="AOL100" s="321"/>
      <c r="AOM100" s="321"/>
      <c r="AON100" s="321"/>
      <c r="AOO100" s="370"/>
      <c r="AOP100" s="371"/>
      <c r="AOQ100" s="367"/>
      <c r="AOR100" s="368"/>
      <c r="AOS100" s="258"/>
      <c r="AOT100" s="258"/>
      <c r="AOU100" s="258"/>
      <c r="AOV100" s="258"/>
      <c r="AOW100" s="258"/>
      <c r="AOX100" s="258"/>
      <c r="AOY100" s="258"/>
      <c r="AOZ100" s="369"/>
      <c r="APA100" s="321"/>
      <c r="APB100" s="321"/>
      <c r="APC100" s="321"/>
      <c r="APD100" s="321"/>
      <c r="APE100" s="370"/>
      <c r="APF100" s="371"/>
      <c r="APG100" s="367"/>
      <c r="APH100" s="368"/>
      <c r="API100" s="258"/>
      <c r="APJ100" s="258"/>
      <c r="APK100" s="258"/>
      <c r="APL100" s="258"/>
      <c r="APM100" s="258"/>
      <c r="APN100" s="258"/>
      <c r="APO100" s="258"/>
      <c r="APP100" s="369"/>
      <c r="APQ100" s="321"/>
      <c r="APR100" s="321"/>
      <c r="APS100" s="321"/>
      <c r="APT100" s="321"/>
      <c r="APU100" s="370"/>
      <c r="APV100" s="371"/>
      <c r="APW100" s="367"/>
      <c r="APX100" s="368"/>
      <c r="APY100" s="258"/>
      <c r="APZ100" s="258"/>
      <c r="AQA100" s="258"/>
      <c r="AQB100" s="258"/>
      <c r="AQC100" s="258"/>
      <c r="AQD100" s="258"/>
      <c r="AQE100" s="258"/>
      <c r="AQF100" s="369"/>
      <c r="AQG100" s="321"/>
      <c r="AQH100" s="321"/>
      <c r="AQI100" s="321"/>
      <c r="AQJ100" s="321"/>
      <c r="AQK100" s="370"/>
      <c r="AQL100" s="371"/>
      <c r="AQM100" s="367"/>
      <c r="AQN100" s="368"/>
      <c r="AQO100" s="258"/>
      <c r="AQP100" s="258"/>
      <c r="AQQ100" s="258"/>
      <c r="AQR100" s="258"/>
      <c r="AQS100" s="258"/>
      <c r="AQT100" s="258"/>
      <c r="AQU100" s="258"/>
      <c r="AQV100" s="369"/>
      <c r="AQW100" s="321"/>
      <c r="AQX100" s="321"/>
      <c r="AQY100" s="321"/>
      <c r="AQZ100" s="321"/>
      <c r="ARA100" s="370"/>
      <c r="ARB100" s="371"/>
      <c r="ARC100" s="367"/>
      <c r="ARD100" s="368"/>
      <c r="ARE100" s="258"/>
      <c r="ARF100" s="258"/>
      <c r="ARG100" s="258"/>
      <c r="ARH100" s="258"/>
      <c r="ARI100" s="258"/>
      <c r="ARJ100" s="258"/>
      <c r="ARK100" s="258"/>
      <c r="ARL100" s="369"/>
      <c r="ARM100" s="321"/>
      <c r="ARN100" s="321"/>
      <c r="ARO100" s="321"/>
      <c r="ARP100" s="321"/>
      <c r="ARQ100" s="370"/>
      <c r="ARR100" s="371"/>
      <c r="ARS100" s="367"/>
      <c r="ART100" s="368"/>
      <c r="ARU100" s="258"/>
      <c r="ARV100" s="258"/>
      <c r="ARW100" s="272"/>
      <c r="ARX100" s="340"/>
      <c r="ARY100" s="340"/>
      <c r="ARZ100" s="340"/>
      <c r="ASA100" s="340"/>
      <c r="ASB100" s="249"/>
      <c r="ASC100" s="347"/>
      <c r="ASD100" s="347"/>
      <c r="ASE100" s="347"/>
      <c r="ASF100" s="347"/>
      <c r="ASG100" s="372"/>
      <c r="ASH100" s="345"/>
      <c r="ASI100" s="342"/>
      <c r="ASJ100" s="351"/>
      <c r="ASK100" s="340"/>
      <c r="ASL100" s="340"/>
      <c r="ASM100" s="340"/>
      <c r="ASN100" s="340"/>
      <c r="ASO100" s="340"/>
      <c r="ASP100" s="340"/>
      <c r="ASQ100" s="340"/>
      <c r="ASR100" s="249"/>
      <c r="ASS100" s="347"/>
      <c r="AST100" s="347"/>
      <c r="ASU100" s="347"/>
      <c r="ASV100" s="347"/>
      <c r="ASW100" s="372"/>
      <c r="ASX100" s="345"/>
      <c r="ASY100" s="342"/>
      <c r="ASZ100" s="351"/>
      <c r="ATA100" s="340"/>
      <c r="ATB100" s="340"/>
      <c r="ATC100" s="340"/>
      <c r="ATD100" s="340"/>
      <c r="ATE100" s="340"/>
      <c r="ATF100" s="340"/>
      <c r="ATG100" s="340"/>
      <c r="ATH100" s="249"/>
      <c r="ATI100" s="347"/>
      <c r="ATJ100" s="347"/>
      <c r="ATK100" s="347"/>
      <c r="ATL100" s="347"/>
      <c r="ATM100" s="372"/>
      <c r="ATN100" s="345"/>
      <c r="ATO100" s="342"/>
      <c r="ATP100" s="351"/>
      <c r="ATQ100" s="340"/>
      <c r="ATR100" s="340"/>
      <c r="ATS100" s="340"/>
      <c r="ATT100" s="340"/>
      <c r="ATU100" s="340"/>
      <c r="ATV100" s="340"/>
      <c r="ATW100" s="340"/>
      <c r="ATX100" s="249"/>
      <c r="ATY100" s="347"/>
      <c r="ATZ100" s="347"/>
      <c r="AUA100" s="347"/>
      <c r="AUB100" s="347"/>
      <c r="AUC100" s="372"/>
      <c r="AUD100" s="345"/>
      <c r="AUE100" s="342"/>
      <c r="AUF100" s="351"/>
      <c r="AUG100" s="340"/>
      <c r="AUH100" s="340"/>
      <c r="AUI100" s="340"/>
      <c r="AUJ100" s="340"/>
      <c r="AUK100" s="340"/>
      <c r="AUL100" s="340"/>
      <c r="AUM100" s="340"/>
      <c r="AUN100" s="249"/>
      <c r="AUO100" s="347"/>
      <c r="AUP100" s="347"/>
      <c r="AUQ100" s="347"/>
      <c r="AUR100" s="347"/>
      <c r="AUS100" s="372"/>
      <c r="AUT100" s="345"/>
      <c r="AUU100" s="342"/>
      <c r="AUV100" s="351"/>
      <c r="AUW100" s="340"/>
      <c r="AUX100" s="340"/>
      <c r="AUY100" s="340"/>
      <c r="AUZ100" s="340"/>
      <c r="AVA100" s="340"/>
      <c r="AVB100" s="340"/>
      <c r="AVC100" s="340"/>
      <c r="AVD100" s="249"/>
      <c r="AVE100" s="347"/>
      <c r="AVF100" s="347"/>
      <c r="AVG100" s="347"/>
      <c r="AVH100" s="347"/>
      <c r="AVI100" s="372"/>
      <c r="AVJ100" s="345"/>
      <c r="AVK100" s="342"/>
      <c r="AVL100" s="351"/>
      <c r="AVM100" s="340"/>
      <c r="AVN100" s="340"/>
      <c r="AVO100" s="340"/>
      <c r="AVP100" s="340"/>
      <c r="AVQ100" s="340"/>
      <c r="AVR100" s="340"/>
      <c r="AVS100" s="340"/>
      <c r="AVT100" s="249"/>
      <c r="AVU100" s="347"/>
      <c r="AVV100" s="347"/>
      <c r="AVW100" s="347"/>
      <c r="AVX100" s="347"/>
      <c r="AVY100" s="372"/>
      <c r="AVZ100" s="345"/>
      <c r="AWA100" s="342"/>
      <c r="AWB100" s="351"/>
      <c r="AWC100" s="340"/>
      <c r="AWD100" s="340"/>
      <c r="AWE100" s="340"/>
      <c r="AWF100" s="340"/>
      <c r="AWG100" s="340"/>
      <c r="AWH100" s="340"/>
      <c r="AWI100" s="340"/>
      <c r="AWJ100" s="249"/>
      <c r="AWK100" s="347"/>
      <c r="AWL100" s="347"/>
      <c r="AWM100" s="347"/>
      <c r="AWN100" s="347"/>
      <c r="AWO100" s="372"/>
      <c r="AWP100" s="345"/>
      <c r="AWQ100" s="342"/>
      <c r="AWR100" s="351"/>
      <c r="AWS100" s="340"/>
      <c r="AWT100" s="340"/>
      <c r="AWU100" s="340"/>
      <c r="AWV100" s="340"/>
      <c r="AWW100" s="340"/>
      <c r="AWX100" s="340"/>
      <c r="AWY100" s="340"/>
      <c r="AWZ100" s="249"/>
      <c r="AXA100" s="347"/>
      <c r="AXB100" s="347"/>
      <c r="AXC100" s="347"/>
      <c r="AXD100" s="347"/>
      <c r="AXE100" s="372"/>
      <c r="AXF100" s="345"/>
      <c r="AXG100" s="342"/>
      <c r="AXH100" s="351"/>
      <c r="AXI100" s="340"/>
      <c r="AXJ100" s="340"/>
      <c r="AXK100" s="340"/>
      <c r="AXL100" s="340"/>
      <c r="AXM100" s="340"/>
      <c r="AXN100" s="340"/>
      <c r="AXO100" s="340"/>
      <c r="AXP100" s="249"/>
      <c r="AXQ100" s="347"/>
      <c r="AXR100" s="347"/>
      <c r="AXS100" s="347"/>
      <c r="AXT100" s="347"/>
      <c r="AXU100" s="372"/>
      <c r="AXV100" s="345"/>
      <c r="AXW100" s="342"/>
      <c r="AXX100" s="351"/>
      <c r="AXY100" s="340"/>
      <c r="AXZ100" s="340"/>
      <c r="AYA100" s="340"/>
      <c r="AYB100" s="340"/>
      <c r="AYC100" s="340"/>
      <c r="AYD100" s="340"/>
      <c r="AYE100" s="340"/>
      <c r="AYF100" s="249"/>
      <c r="AYG100" s="347"/>
      <c r="AYH100" s="347"/>
      <c r="AYI100" s="347"/>
      <c r="AYJ100" s="347"/>
      <c r="AYK100" s="372"/>
      <c r="AYL100" s="345"/>
      <c r="AYM100" s="342"/>
      <c r="AYN100" s="351"/>
      <c r="AYO100" s="340"/>
      <c r="AYP100" s="340"/>
      <c r="AYQ100" s="340"/>
      <c r="AYR100" s="340"/>
      <c r="AYS100" s="340"/>
      <c r="AYT100" s="340"/>
      <c r="AYU100" s="340"/>
      <c r="AYV100" s="249"/>
      <c r="AYW100" s="347"/>
      <c r="AYX100" s="347"/>
      <c r="AYY100" s="347"/>
      <c r="AYZ100" s="347"/>
      <c r="AZA100" s="372"/>
      <c r="AZB100" s="345"/>
      <c r="AZC100" s="342"/>
      <c r="AZD100" s="351"/>
      <c r="AZE100" s="340"/>
      <c r="AZF100" s="340"/>
      <c r="AZG100" s="340"/>
      <c r="AZH100" s="340"/>
      <c r="AZI100" s="340"/>
      <c r="AZJ100" s="340"/>
      <c r="AZK100" s="340"/>
      <c r="AZL100" s="249"/>
      <c r="AZM100" s="347"/>
      <c r="AZN100" s="347"/>
      <c r="AZO100" s="347"/>
      <c r="AZP100" s="347"/>
      <c r="AZQ100" s="372"/>
      <c r="AZR100" s="345"/>
      <c r="AZS100" s="342"/>
      <c r="AZT100" s="351"/>
      <c r="AZU100" s="340"/>
      <c r="AZV100" s="340"/>
      <c r="AZW100" s="340"/>
      <c r="AZX100" s="340"/>
      <c r="AZY100" s="340"/>
      <c r="AZZ100" s="340"/>
      <c r="BAA100" s="340"/>
      <c r="BAB100" s="249"/>
      <c r="BAC100" s="347"/>
      <c r="BAD100" s="347"/>
      <c r="BAE100" s="347"/>
      <c r="BAF100" s="347"/>
      <c r="BAG100" s="372"/>
      <c r="BAH100" s="345"/>
      <c r="BAI100" s="342"/>
      <c r="BAJ100" s="351"/>
      <c r="BAK100" s="340"/>
      <c r="BAL100" s="340"/>
      <c r="BAM100" s="340"/>
      <c r="BAN100" s="340"/>
      <c r="BAO100" s="340"/>
      <c r="BAP100" s="340"/>
      <c r="BAQ100" s="340"/>
      <c r="BAR100" s="249"/>
      <c r="BAS100" s="347"/>
      <c r="BAT100" s="347"/>
      <c r="BAU100" s="347"/>
      <c r="BAV100" s="347"/>
      <c r="BAW100" s="372"/>
      <c r="BAX100" s="345"/>
      <c r="BAY100" s="342"/>
      <c r="BAZ100" s="351"/>
      <c r="BBA100" s="340"/>
      <c r="BBB100" s="340"/>
      <c r="BBC100" s="340"/>
      <c r="BBD100" s="340"/>
      <c r="BBE100" s="340"/>
      <c r="BBF100" s="340"/>
      <c r="BBG100" s="340"/>
      <c r="BBH100" s="249"/>
      <c r="BBI100" s="347"/>
      <c r="BBJ100" s="347"/>
      <c r="BBK100" s="347"/>
      <c r="BBL100" s="347"/>
      <c r="BBM100" s="372"/>
      <c r="BBN100" s="345"/>
      <c r="BBO100" s="342"/>
      <c r="BBP100" s="351"/>
      <c r="BBQ100" s="340"/>
      <c r="BBR100" s="340"/>
      <c r="BBS100" s="340"/>
      <c r="BBT100" s="340"/>
      <c r="BBU100" s="340"/>
      <c r="BBV100" s="340"/>
      <c r="BBW100" s="340"/>
      <c r="BBX100" s="249"/>
      <c r="BBY100" s="347"/>
      <c r="BBZ100" s="347"/>
      <c r="BCA100" s="347"/>
      <c r="BCB100" s="347"/>
      <c r="BCC100" s="372"/>
      <c r="BCD100" s="345"/>
      <c r="BCE100" s="342"/>
      <c r="BCF100" s="351"/>
      <c r="BCG100" s="340"/>
      <c r="BCH100" s="340"/>
      <c r="BCI100" s="340"/>
      <c r="BCJ100" s="340"/>
      <c r="BCK100" s="340"/>
      <c r="BCL100" s="340"/>
      <c r="BCM100" s="340"/>
      <c r="BCN100" s="249"/>
      <c r="BCO100" s="347"/>
      <c r="BCP100" s="347"/>
      <c r="BCQ100" s="347"/>
      <c r="BCR100" s="347"/>
      <c r="BCS100" s="372"/>
      <c r="BCT100" s="345"/>
      <c r="BCU100" s="342"/>
      <c r="BCV100" s="351"/>
      <c r="BCW100" s="340"/>
      <c r="BCX100" s="340"/>
      <c r="BCY100" s="340"/>
      <c r="BCZ100" s="340"/>
      <c r="BDA100" s="340"/>
      <c r="BDB100" s="340"/>
      <c r="BDC100" s="340"/>
      <c r="BDD100" s="249"/>
      <c r="BDE100" s="347"/>
      <c r="BDF100" s="347"/>
      <c r="BDG100" s="347"/>
      <c r="BDH100" s="347"/>
      <c r="BDI100" s="372"/>
      <c r="BDJ100" s="345"/>
      <c r="BDK100" s="342"/>
      <c r="BDL100" s="351"/>
      <c r="BDM100" s="340"/>
      <c r="BDN100" s="340"/>
      <c r="BDO100" s="340"/>
      <c r="BDP100" s="340"/>
      <c r="BDQ100" s="340"/>
      <c r="BDR100" s="340"/>
      <c r="BDS100" s="340"/>
      <c r="BDT100" s="249"/>
      <c r="BDU100" s="347"/>
      <c r="BDV100" s="347"/>
      <c r="BDW100" s="347"/>
      <c r="BDX100" s="347"/>
      <c r="BDY100" s="372"/>
      <c r="BDZ100" s="345"/>
      <c r="BEA100" s="342"/>
      <c r="BEB100" s="351"/>
      <c r="BEC100" s="340"/>
      <c r="BED100" s="340"/>
      <c r="BEE100" s="340"/>
      <c r="BEF100" s="340"/>
      <c r="BEG100" s="340"/>
      <c r="BEH100" s="340"/>
      <c r="BEI100" s="340"/>
      <c r="BEJ100" s="249"/>
      <c r="BEK100" s="347"/>
      <c r="BEL100" s="347"/>
      <c r="BEM100" s="347"/>
      <c r="BEN100" s="347"/>
      <c r="BEO100" s="372"/>
      <c r="BEP100" s="345"/>
      <c r="BEQ100" s="342"/>
      <c r="BER100" s="351"/>
      <c r="BES100" s="340"/>
      <c r="BET100" s="340"/>
      <c r="BEU100" s="340"/>
      <c r="BEV100" s="340"/>
      <c r="BEW100" s="340"/>
      <c r="BEX100" s="340"/>
      <c r="BEY100" s="340"/>
      <c r="BEZ100" s="249"/>
      <c r="BFA100" s="347"/>
      <c r="BFB100" s="347"/>
      <c r="BFC100" s="347"/>
      <c r="BFD100" s="347"/>
      <c r="BFE100" s="372"/>
      <c r="BFF100" s="345"/>
      <c r="BFG100" s="342"/>
      <c r="BFH100" s="351"/>
      <c r="BFI100" s="340"/>
      <c r="BFJ100" s="340"/>
      <c r="BFK100" s="340"/>
      <c r="BFL100" s="340"/>
      <c r="BFM100" s="340"/>
      <c r="BFN100" s="340"/>
      <c r="BFO100" s="340"/>
      <c r="BFP100" s="249"/>
      <c r="BFQ100" s="347"/>
      <c r="BFR100" s="347"/>
      <c r="BFS100" s="347"/>
      <c r="BFT100" s="347"/>
      <c r="BFU100" s="372"/>
      <c r="BFV100" s="345"/>
      <c r="BFW100" s="342"/>
      <c r="BFX100" s="351"/>
      <c r="BFY100" s="340"/>
      <c r="BFZ100" s="340"/>
      <c r="BGA100" s="340"/>
      <c r="BGB100" s="340"/>
      <c r="BGC100" s="340"/>
      <c r="BGD100" s="340"/>
      <c r="BGE100" s="340"/>
      <c r="BGF100" s="249"/>
      <c r="BGG100" s="347"/>
      <c r="BGH100" s="347"/>
      <c r="BGI100" s="347"/>
      <c r="BGJ100" s="347"/>
      <c r="BGK100" s="372"/>
      <c r="BGL100" s="345"/>
      <c r="BGM100" s="342"/>
      <c r="BGN100" s="351"/>
      <c r="BGO100" s="340"/>
      <c r="BGP100" s="340"/>
      <c r="BGQ100" s="340"/>
      <c r="BGR100" s="340"/>
      <c r="BGS100" s="340"/>
      <c r="BGT100" s="340"/>
      <c r="BGU100" s="340"/>
      <c r="BGV100" s="249"/>
      <c r="BGW100" s="347"/>
      <c r="BGX100" s="347"/>
      <c r="BGY100" s="347"/>
      <c r="BGZ100" s="347"/>
      <c r="BHA100" s="372"/>
      <c r="BHB100" s="345"/>
      <c r="BHC100" s="342"/>
      <c r="BHD100" s="351"/>
      <c r="BHE100" s="340"/>
      <c r="BHF100" s="340"/>
      <c r="BHG100" s="340"/>
      <c r="BHH100" s="340"/>
      <c r="BHI100" s="340"/>
      <c r="BHJ100" s="340"/>
      <c r="BHK100" s="340"/>
      <c r="BHL100" s="249"/>
      <c r="BHM100" s="347"/>
      <c r="BHN100" s="347"/>
      <c r="BHO100" s="347"/>
      <c r="BHP100" s="347"/>
      <c r="BHQ100" s="372"/>
      <c r="BHR100" s="345"/>
      <c r="BHS100" s="342"/>
      <c r="BHT100" s="351"/>
      <c r="BHU100" s="340"/>
      <c r="BHV100" s="340"/>
      <c r="BHW100" s="340"/>
      <c r="BHX100" s="340"/>
      <c r="BHY100" s="340"/>
      <c r="BHZ100" s="340"/>
      <c r="BIA100" s="340"/>
      <c r="BIB100" s="249"/>
      <c r="BIC100" s="347"/>
      <c r="BID100" s="347"/>
      <c r="BIE100" s="347"/>
      <c r="BIF100" s="347"/>
      <c r="BIG100" s="372"/>
      <c r="BIH100" s="345"/>
      <c r="BII100" s="342"/>
      <c r="BIJ100" s="351"/>
      <c r="BIK100" s="340"/>
      <c r="BIL100" s="340"/>
      <c r="BIM100" s="340"/>
      <c r="BIN100" s="340"/>
      <c r="BIO100" s="340"/>
      <c r="BIP100" s="340"/>
      <c r="BIQ100" s="340"/>
      <c r="BIR100" s="249"/>
      <c r="BIS100" s="347"/>
      <c r="BIT100" s="347"/>
      <c r="BIU100" s="347"/>
      <c r="BIV100" s="347"/>
      <c r="BIW100" s="372"/>
      <c r="BIX100" s="345"/>
      <c r="BIY100" s="342"/>
      <c r="BIZ100" s="351"/>
      <c r="BJA100" s="340"/>
      <c r="BJB100" s="340"/>
      <c r="BJC100" s="340"/>
      <c r="BJD100" s="340"/>
      <c r="BJE100" s="340"/>
      <c r="BJF100" s="340"/>
      <c r="BJG100" s="340"/>
      <c r="BJH100" s="249"/>
      <c r="BJI100" s="347"/>
      <c r="BJJ100" s="347"/>
      <c r="BJK100" s="347"/>
      <c r="BJL100" s="347"/>
      <c r="BJM100" s="372"/>
      <c r="BJN100" s="345"/>
      <c r="BJO100" s="342"/>
      <c r="BJP100" s="351"/>
      <c r="BJQ100" s="340"/>
      <c r="BJR100" s="340"/>
      <c r="BJS100" s="340"/>
      <c r="BJT100" s="340"/>
      <c r="BJU100" s="340"/>
      <c r="BJV100" s="340"/>
      <c r="BJW100" s="340"/>
      <c r="BJX100" s="249"/>
      <c r="BJY100" s="347"/>
      <c r="BJZ100" s="347"/>
      <c r="BKA100" s="347"/>
      <c r="BKB100" s="347"/>
      <c r="BKC100" s="372"/>
      <c r="BKD100" s="345"/>
      <c r="BKE100" s="342"/>
      <c r="BKF100" s="351"/>
      <c r="BKG100" s="340"/>
      <c r="BKH100" s="340"/>
      <c r="BKI100" s="340"/>
      <c r="BKJ100" s="340"/>
      <c r="BKK100" s="340"/>
      <c r="BKL100" s="340"/>
      <c r="BKM100" s="340"/>
      <c r="BKN100" s="249"/>
      <c r="BKO100" s="347"/>
      <c r="BKP100" s="347"/>
      <c r="BKQ100" s="347"/>
      <c r="BKR100" s="347"/>
      <c r="BKS100" s="372"/>
      <c r="BKT100" s="345"/>
      <c r="BKU100" s="342"/>
      <c r="BKV100" s="351"/>
      <c r="BKW100" s="340"/>
      <c r="BKX100" s="340"/>
      <c r="BKY100" s="340"/>
      <c r="BKZ100" s="340"/>
      <c r="BLA100" s="340"/>
      <c r="BLB100" s="340"/>
      <c r="BLC100" s="340"/>
      <c r="BLD100" s="249"/>
      <c r="BLE100" s="347"/>
      <c r="BLF100" s="347"/>
      <c r="BLG100" s="347"/>
      <c r="BLH100" s="347"/>
      <c r="BLI100" s="372"/>
      <c r="BLJ100" s="345"/>
      <c r="BLK100" s="342"/>
      <c r="BLL100" s="351"/>
      <c r="BLM100" s="340"/>
      <c r="BLN100" s="340"/>
      <c r="BLO100" s="340"/>
      <c r="BLP100" s="340"/>
      <c r="BLQ100" s="340"/>
      <c r="BLR100" s="340"/>
      <c r="BLS100" s="340"/>
      <c r="BLT100" s="249"/>
      <c r="BLU100" s="347"/>
      <c r="BLV100" s="347"/>
      <c r="BLW100" s="347"/>
      <c r="BLX100" s="347"/>
      <c r="BLY100" s="372"/>
      <c r="BLZ100" s="345"/>
      <c r="BMA100" s="342"/>
      <c r="BMB100" s="351"/>
      <c r="BMC100" s="340"/>
      <c r="BMD100" s="340"/>
      <c r="BME100" s="340"/>
      <c r="BMF100" s="340"/>
      <c r="BMG100" s="340"/>
      <c r="BMH100" s="340"/>
      <c r="BMI100" s="340"/>
      <c r="BMJ100" s="249"/>
      <c r="BMK100" s="347"/>
      <c r="BML100" s="347"/>
      <c r="BMM100" s="347"/>
      <c r="BMN100" s="347"/>
      <c r="BMO100" s="372"/>
      <c r="BMP100" s="345"/>
      <c r="BMQ100" s="342"/>
      <c r="BMR100" s="351"/>
      <c r="BMS100" s="340"/>
      <c r="BMT100" s="340"/>
      <c r="BMU100" s="340"/>
      <c r="BMV100" s="340"/>
      <c r="BMW100" s="340"/>
      <c r="BMX100" s="340"/>
      <c r="BMY100" s="340"/>
      <c r="BMZ100" s="249"/>
      <c r="BNA100" s="347"/>
      <c r="BNB100" s="347"/>
      <c r="BNC100" s="347"/>
      <c r="BND100" s="347"/>
      <c r="BNE100" s="372"/>
      <c r="BNF100" s="345"/>
      <c r="BNG100" s="342"/>
      <c r="BNH100" s="351"/>
      <c r="BNI100" s="340"/>
      <c r="BNJ100" s="340"/>
      <c r="BNK100" s="340"/>
      <c r="BNL100" s="340"/>
      <c r="BNM100" s="340"/>
      <c r="BNN100" s="340"/>
      <c r="BNO100" s="340"/>
      <c r="BNP100" s="249"/>
      <c r="BNQ100" s="347"/>
      <c r="BNR100" s="347"/>
      <c r="BNS100" s="347"/>
      <c r="BNT100" s="347"/>
      <c r="BNU100" s="372"/>
      <c r="BNV100" s="345"/>
      <c r="BNW100" s="342"/>
      <c r="BNX100" s="351"/>
      <c r="BNY100" s="340"/>
      <c r="BNZ100" s="340"/>
      <c r="BOA100" s="340"/>
      <c r="BOB100" s="340"/>
      <c r="BOC100" s="340"/>
      <c r="BOD100" s="340"/>
      <c r="BOE100" s="340"/>
      <c r="BOF100" s="249"/>
      <c r="BOG100" s="347"/>
      <c r="BOH100" s="347"/>
      <c r="BOI100" s="347"/>
      <c r="BOJ100" s="347"/>
      <c r="BOK100" s="372"/>
      <c r="BOL100" s="345"/>
      <c r="BOM100" s="342"/>
      <c r="BON100" s="351"/>
      <c r="BOO100" s="340"/>
      <c r="BOP100" s="340"/>
      <c r="BOQ100" s="340"/>
      <c r="BOR100" s="340"/>
      <c r="BOS100" s="340"/>
      <c r="BOT100" s="340"/>
      <c r="BOU100" s="340"/>
      <c r="BOV100" s="249"/>
      <c r="BOW100" s="347"/>
      <c r="BOX100" s="347"/>
      <c r="BOY100" s="347"/>
      <c r="BOZ100" s="347"/>
      <c r="BPA100" s="372"/>
      <c r="BPB100" s="345"/>
      <c r="BPC100" s="342"/>
      <c r="BPD100" s="351"/>
      <c r="BPE100" s="340"/>
      <c r="BPF100" s="340"/>
      <c r="BPG100" s="340"/>
      <c r="BPH100" s="340"/>
      <c r="BPI100" s="340"/>
      <c r="BPJ100" s="340"/>
      <c r="BPK100" s="340"/>
      <c r="BPL100" s="249"/>
      <c r="BPM100" s="347"/>
      <c r="BPN100" s="347"/>
      <c r="BPO100" s="347"/>
      <c r="BPP100" s="347"/>
      <c r="BPQ100" s="372"/>
      <c r="BPR100" s="345"/>
      <c r="BPS100" s="342"/>
      <c r="BPT100" s="351"/>
      <c r="BPU100" s="340"/>
      <c r="BPV100" s="340"/>
      <c r="BPW100" s="340"/>
      <c r="BPX100" s="340"/>
      <c r="BPY100" s="340"/>
      <c r="BPZ100" s="340"/>
      <c r="BQA100" s="340"/>
      <c r="BQB100" s="249"/>
      <c r="BQC100" s="347"/>
      <c r="BQD100" s="347"/>
      <c r="BQE100" s="347"/>
      <c r="BQF100" s="347"/>
      <c r="BQG100" s="372"/>
      <c r="BQH100" s="345"/>
      <c r="BQI100" s="342"/>
      <c r="BQJ100" s="351"/>
      <c r="BQK100" s="340"/>
      <c r="BQL100" s="340"/>
      <c r="BQM100" s="340"/>
      <c r="BQN100" s="340"/>
      <c r="BQO100" s="340"/>
      <c r="BQP100" s="340"/>
      <c r="BQQ100" s="340"/>
      <c r="BQR100" s="249"/>
      <c r="BQS100" s="347"/>
      <c r="BQT100" s="347"/>
      <c r="BQU100" s="347"/>
      <c r="BQV100" s="347"/>
      <c r="BQW100" s="372"/>
      <c r="BQX100" s="345"/>
      <c r="BQY100" s="342"/>
      <c r="BQZ100" s="351"/>
      <c r="BRA100" s="340"/>
      <c r="BRB100" s="340"/>
      <c r="BRC100" s="340"/>
      <c r="BRD100" s="340"/>
      <c r="BRE100" s="340"/>
      <c r="BRF100" s="340"/>
      <c r="BRG100" s="340"/>
      <c r="BRH100" s="249"/>
      <c r="BRI100" s="347"/>
      <c r="BRJ100" s="347"/>
      <c r="BRK100" s="347"/>
      <c r="BRL100" s="347"/>
      <c r="BRM100" s="372"/>
      <c r="BRN100" s="345"/>
      <c r="BRO100" s="342"/>
      <c r="BRP100" s="351"/>
      <c r="BRQ100" s="340"/>
      <c r="BRR100" s="340"/>
      <c r="BRS100" s="340"/>
      <c r="BRT100" s="340"/>
      <c r="BRU100" s="340"/>
      <c r="BRV100" s="340"/>
      <c r="BRW100" s="340"/>
      <c r="BRX100" s="249"/>
      <c r="BRY100" s="347"/>
      <c r="BRZ100" s="347"/>
      <c r="BSA100" s="347"/>
      <c r="BSB100" s="347"/>
      <c r="BSC100" s="372"/>
      <c r="BSD100" s="345"/>
      <c r="BSE100" s="342"/>
      <c r="BSF100" s="351"/>
      <c r="BSG100" s="340"/>
      <c r="BSH100" s="340"/>
      <c r="BSI100" s="340"/>
      <c r="BSJ100" s="340"/>
      <c r="BSK100" s="340"/>
      <c r="BSL100" s="340"/>
      <c r="BSM100" s="340"/>
      <c r="BSN100" s="249"/>
      <c r="BSO100" s="347"/>
      <c r="BSP100" s="347"/>
      <c r="BSQ100" s="347"/>
      <c r="BSR100" s="347"/>
      <c r="BSS100" s="372"/>
      <c r="BST100" s="345"/>
      <c r="BSU100" s="342"/>
      <c r="BSV100" s="351"/>
      <c r="BSW100" s="340"/>
      <c r="BSX100" s="340"/>
      <c r="BSY100" s="340"/>
      <c r="BSZ100" s="340"/>
      <c r="BTA100" s="340"/>
      <c r="BTB100" s="340"/>
      <c r="BTC100" s="340"/>
      <c r="BTD100" s="249"/>
      <c r="BTE100" s="347"/>
      <c r="BTF100" s="347"/>
      <c r="BTG100" s="347"/>
      <c r="BTH100" s="347"/>
      <c r="BTI100" s="372"/>
      <c r="BTJ100" s="345"/>
      <c r="BTK100" s="342"/>
      <c r="BTL100" s="351"/>
      <c r="BTM100" s="340"/>
      <c r="BTN100" s="340"/>
      <c r="BTO100" s="340"/>
      <c r="BTP100" s="340"/>
      <c r="BTQ100" s="340"/>
      <c r="BTR100" s="340"/>
      <c r="BTS100" s="340"/>
      <c r="BTT100" s="249"/>
      <c r="BTU100" s="347"/>
      <c r="BTV100" s="347"/>
      <c r="BTW100" s="347"/>
      <c r="BTX100" s="347"/>
      <c r="BTY100" s="372"/>
      <c r="BTZ100" s="345"/>
      <c r="BUA100" s="342"/>
      <c r="BUB100" s="351"/>
      <c r="BUC100" s="340"/>
      <c r="BUD100" s="340"/>
      <c r="BUE100" s="340"/>
      <c r="BUF100" s="340"/>
      <c r="BUG100" s="340"/>
      <c r="BUH100" s="340"/>
      <c r="BUI100" s="340"/>
      <c r="BUJ100" s="249"/>
      <c r="BUK100" s="347"/>
      <c r="BUL100" s="347"/>
      <c r="BUM100" s="347"/>
      <c r="BUN100" s="347"/>
      <c r="BUO100" s="372"/>
      <c r="BUP100" s="345"/>
      <c r="BUQ100" s="342"/>
      <c r="BUR100" s="351"/>
      <c r="BUS100" s="340"/>
      <c r="BUT100" s="340"/>
      <c r="BUU100" s="340"/>
      <c r="BUV100" s="340"/>
      <c r="BUW100" s="340"/>
      <c r="BUX100" s="340"/>
      <c r="BUY100" s="340"/>
      <c r="BUZ100" s="249"/>
      <c r="BVA100" s="347"/>
      <c r="BVB100" s="347"/>
      <c r="BVC100" s="347"/>
      <c r="BVD100" s="347"/>
      <c r="BVE100" s="372"/>
      <c r="BVF100" s="345"/>
      <c r="BVG100" s="342"/>
      <c r="BVH100" s="351"/>
      <c r="BVI100" s="340"/>
      <c r="BVJ100" s="340"/>
      <c r="BVK100" s="340"/>
      <c r="BVL100" s="340"/>
      <c r="BVM100" s="340"/>
      <c r="BVN100" s="340"/>
      <c r="BVO100" s="340"/>
      <c r="BVP100" s="249"/>
      <c r="BVQ100" s="347"/>
      <c r="BVR100" s="347"/>
      <c r="BVS100" s="347"/>
      <c r="BVT100" s="347"/>
      <c r="BVU100" s="372"/>
      <c r="BVV100" s="345"/>
      <c r="BVW100" s="342"/>
      <c r="BVX100" s="351"/>
      <c r="BVY100" s="340"/>
      <c r="BVZ100" s="340"/>
      <c r="BWA100" s="340"/>
      <c r="BWB100" s="340"/>
      <c r="BWC100" s="340"/>
      <c r="BWD100" s="340"/>
      <c r="BWE100" s="340"/>
      <c r="BWF100" s="249"/>
      <c r="BWG100" s="347"/>
      <c r="BWH100" s="347"/>
      <c r="BWI100" s="347"/>
      <c r="BWJ100" s="347"/>
      <c r="BWK100" s="372"/>
      <c r="BWL100" s="345"/>
      <c r="BWM100" s="342"/>
      <c r="BWN100" s="351"/>
      <c r="BWO100" s="340"/>
      <c r="BWP100" s="340"/>
      <c r="BWQ100" s="340"/>
      <c r="BWR100" s="340"/>
      <c r="BWS100" s="340"/>
      <c r="BWT100" s="340"/>
      <c r="BWU100" s="340"/>
      <c r="BWV100" s="249"/>
      <c r="BWW100" s="347"/>
      <c r="BWX100" s="347"/>
      <c r="BWY100" s="347"/>
      <c r="BWZ100" s="347"/>
      <c r="BXA100" s="372"/>
      <c r="BXB100" s="345"/>
      <c r="BXC100" s="342"/>
      <c r="BXD100" s="351"/>
      <c r="BXE100" s="340"/>
      <c r="BXF100" s="340"/>
      <c r="BXG100" s="340"/>
      <c r="BXH100" s="340"/>
      <c r="BXI100" s="340"/>
      <c r="BXJ100" s="340"/>
      <c r="BXK100" s="340"/>
      <c r="BXL100" s="249"/>
      <c r="BXM100" s="347"/>
      <c r="BXN100" s="347"/>
      <c r="BXO100" s="347"/>
      <c r="BXP100" s="347"/>
      <c r="BXQ100" s="372"/>
      <c r="BXR100" s="345"/>
      <c r="BXS100" s="342"/>
      <c r="BXT100" s="351"/>
      <c r="BXU100" s="340"/>
      <c r="BXV100" s="340"/>
      <c r="BXW100" s="340"/>
      <c r="BXX100" s="340"/>
      <c r="BXY100" s="340"/>
      <c r="BXZ100" s="340"/>
      <c r="BYA100" s="340"/>
      <c r="BYB100" s="249"/>
      <c r="BYC100" s="347"/>
      <c r="BYD100" s="347"/>
      <c r="BYE100" s="347"/>
      <c r="BYF100" s="347"/>
      <c r="BYG100" s="372"/>
      <c r="BYH100" s="345"/>
      <c r="BYI100" s="342"/>
      <c r="BYJ100" s="351"/>
      <c r="BYK100" s="340"/>
      <c r="BYL100" s="340"/>
      <c r="BYM100" s="340"/>
      <c r="BYN100" s="340"/>
      <c r="BYO100" s="340"/>
      <c r="BYP100" s="340"/>
      <c r="BYQ100" s="340"/>
      <c r="BYR100" s="249"/>
      <c r="BYS100" s="347"/>
      <c r="BYT100" s="347"/>
      <c r="BYU100" s="347"/>
      <c r="BYV100" s="347"/>
      <c r="BYW100" s="372"/>
      <c r="BYX100" s="345"/>
      <c r="BYY100" s="342"/>
      <c r="BYZ100" s="351"/>
      <c r="BZA100" s="340"/>
      <c r="BZB100" s="340"/>
      <c r="BZC100" s="340"/>
      <c r="BZD100" s="340"/>
      <c r="BZE100" s="340"/>
      <c r="BZF100" s="340"/>
      <c r="BZG100" s="340"/>
      <c r="BZH100" s="249"/>
      <c r="BZI100" s="347"/>
      <c r="BZJ100" s="347"/>
      <c r="BZK100" s="347"/>
      <c r="BZL100" s="347"/>
      <c r="BZM100" s="372"/>
      <c r="BZN100" s="345"/>
      <c r="BZO100" s="342"/>
      <c r="BZP100" s="351"/>
      <c r="BZQ100" s="340"/>
      <c r="BZR100" s="340"/>
      <c r="BZS100" s="340"/>
      <c r="BZT100" s="340"/>
      <c r="BZU100" s="340"/>
      <c r="BZV100" s="340"/>
      <c r="BZW100" s="340"/>
      <c r="BZX100" s="249"/>
      <c r="BZY100" s="347"/>
      <c r="BZZ100" s="347"/>
      <c r="CAA100" s="347"/>
      <c r="CAB100" s="347"/>
      <c r="CAC100" s="372"/>
      <c r="CAD100" s="345"/>
      <c r="CAE100" s="342"/>
      <c r="CAF100" s="351"/>
      <c r="CAG100" s="340"/>
      <c r="CAH100" s="340"/>
      <c r="CAI100" s="340"/>
      <c r="CAJ100" s="340"/>
      <c r="CAK100" s="340"/>
      <c r="CAL100" s="340"/>
      <c r="CAM100" s="340"/>
      <c r="CAN100" s="249"/>
      <c r="CAO100" s="347"/>
      <c r="CAP100" s="347"/>
      <c r="CAQ100" s="347"/>
      <c r="CAR100" s="347"/>
      <c r="CAS100" s="372"/>
      <c r="CAT100" s="345"/>
      <c r="CAU100" s="342"/>
      <c r="CAV100" s="351"/>
      <c r="CAW100" s="340"/>
      <c r="CAX100" s="340"/>
      <c r="CAY100" s="340"/>
      <c r="CAZ100" s="340"/>
      <c r="CBA100" s="340"/>
      <c r="CBB100" s="340"/>
      <c r="CBC100" s="340"/>
      <c r="CBD100" s="249"/>
      <c r="CBE100" s="347"/>
      <c r="CBF100" s="347"/>
      <c r="CBG100" s="347"/>
      <c r="CBH100" s="347"/>
      <c r="CBI100" s="372"/>
      <c r="CBJ100" s="345"/>
      <c r="CBK100" s="342"/>
      <c r="CBL100" s="351"/>
      <c r="CBM100" s="340"/>
      <c r="CBN100" s="340"/>
      <c r="CBO100" s="340"/>
      <c r="CBP100" s="340"/>
      <c r="CBQ100" s="340"/>
      <c r="CBR100" s="340"/>
      <c r="CBS100" s="340"/>
      <c r="CBT100" s="249"/>
      <c r="CBU100" s="347"/>
      <c r="CBV100" s="347"/>
      <c r="CBW100" s="347"/>
      <c r="CBX100" s="347"/>
      <c r="CBY100" s="372"/>
      <c r="CBZ100" s="345"/>
      <c r="CCA100" s="342"/>
      <c r="CCB100" s="351"/>
      <c r="CCC100" s="340"/>
      <c r="CCD100" s="340"/>
      <c r="CCE100" s="340"/>
      <c r="CCF100" s="340"/>
      <c r="CCG100" s="340"/>
      <c r="CCH100" s="340"/>
      <c r="CCI100" s="340"/>
      <c r="CCJ100" s="249"/>
      <c r="CCK100" s="347"/>
      <c r="CCL100" s="347"/>
      <c r="CCM100" s="347"/>
      <c r="CCN100" s="347"/>
      <c r="CCO100" s="372"/>
      <c r="CCP100" s="345"/>
      <c r="CCQ100" s="342"/>
      <c r="CCR100" s="351"/>
      <c r="CCS100" s="340"/>
      <c r="CCT100" s="340"/>
      <c r="CCU100" s="340"/>
      <c r="CCV100" s="340"/>
      <c r="CCW100" s="340"/>
      <c r="CCX100" s="340"/>
      <c r="CCY100" s="340"/>
      <c r="CCZ100" s="249"/>
      <c r="CDA100" s="347"/>
      <c r="CDB100" s="347"/>
      <c r="CDC100" s="347"/>
      <c r="CDD100" s="347"/>
      <c r="CDE100" s="372"/>
      <c r="CDF100" s="345"/>
      <c r="CDG100" s="342"/>
      <c r="CDH100" s="351"/>
      <c r="CDI100" s="340"/>
      <c r="CDJ100" s="340"/>
      <c r="CDK100" s="340"/>
      <c r="CDL100" s="340"/>
      <c r="CDM100" s="340"/>
      <c r="CDN100" s="340"/>
      <c r="CDO100" s="340"/>
      <c r="CDP100" s="249"/>
      <c r="CDQ100" s="347"/>
      <c r="CDR100" s="347"/>
      <c r="CDS100" s="347"/>
      <c r="CDT100" s="347"/>
      <c r="CDU100" s="372"/>
      <c r="CDV100" s="345"/>
      <c r="CDW100" s="342"/>
      <c r="CDX100" s="351"/>
      <c r="CDY100" s="340"/>
      <c r="CDZ100" s="340"/>
      <c r="CEA100" s="340"/>
      <c r="CEB100" s="340"/>
      <c r="CEC100" s="340"/>
      <c r="CED100" s="340"/>
      <c r="CEE100" s="340"/>
      <c r="CEF100" s="249"/>
      <c r="CEG100" s="347"/>
      <c r="CEH100" s="347"/>
      <c r="CEI100" s="347"/>
      <c r="CEJ100" s="347"/>
      <c r="CEK100" s="372"/>
      <c r="CEL100" s="345"/>
      <c r="CEM100" s="342"/>
      <c r="CEN100" s="351"/>
      <c r="CEO100" s="340"/>
      <c r="CEP100" s="340"/>
      <c r="CEQ100" s="340"/>
      <c r="CER100" s="340"/>
      <c r="CES100" s="340"/>
      <c r="CET100" s="340"/>
      <c r="CEU100" s="340"/>
      <c r="CEV100" s="249"/>
      <c r="CEW100" s="347"/>
      <c r="CEX100" s="347"/>
      <c r="CEY100" s="347"/>
      <c r="CEZ100" s="347"/>
      <c r="CFA100" s="372"/>
      <c r="CFB100" s="345"/>
      <c r="CFC100" s="342"/>
      <c r="CFD100" s="351"/>
      <c r="CFE100" s="340"/>
      <c r="CFF100" s="340"/>
      <c r="CFG100" s="340"/>
      <c r="CFH100" s="340"/>
      <c r="CFI100" s="340"/>
      <c r="CFJ100" s="340"/>
      <c r="CFK100" s="340"/>
      <c r="CFL100" s="249"/>
      <c r="CFM100" s="347"/>
      <c r="CFN100" s="347"/>
      <c r="CFO100" s="347"/>
      <c r="CFP100" s="347"/>
      <c r="CFQ100" s="372"/>
      <c r="CFR100" s="345"/>
      <c r="CFS100" s="342"/>
      <c r="CFT100" s="351"/>
      <c r="CFU100" s="340"/>
      <c r="CFV100" s="340"/>
      <c r="CFW100" s="340"/>
      <c r="CFX100" s="340"/>
      <c r="CFY100" s="340"/>
      <c r="CFZ100" s="340"/>
      <c r="CGA100" s="340"/>
      <c r="CGB100" s="249"/>
      <c r="CGC100" s="347"/>
      <c r="CGD100" s="347"/>
      <c r="CGE100" s="347"/>
      <c r="CGF100" s="347"/>
      <c r="CGG100" s="372"/>
      <c r="CGH100" s="345"/>
      <c r="CGI100" s="342"/>
      <c r="CGJ100" s="351"/>
      <c r="CGK100" s="340"/>
      <c r="CGL100" s="340"/>
      <c r="CGM100" s="340"/>
      <c r="CGN100" s="340"/>
      <c r="CGO100" s="340"/>
      <c r="CGP100" s="340"/>
      <c r="CGQ100" s="340"/>
      <c r="CGR100" s="249"/>
      <c r="CGS100" s="347"/>
      <c r="CGT100" s="347"/>
      <c r="CGU100" s="347"/>
      <c r="CGV100" s="347"/>
      <c r="CGW100" s="372"/>
      <c r="CGX100" s="345"/>
      <c r="CGY100" s="342"/>
      <c r="CGZ100" s="351"/>
      <c r="CHA100" s="340"/>
      <c r="CHB100" s="340"/>
      <c r="CHC100" s="340"/>
      <c r="CHD100" s="340"/>
      <c r="CHE100" s="340"/>
      <c r="CHF100" s="340"/>
      <c r="CHG100" s="340"/>
      <c r="CHH100" s="249"/>
      <c r="CHI100" s="347"/>
      <c r="CHJ100" s="347"/>
      <c r="CHK100" s="347"/>
      <c r="CHL100" s="347"/>
      <c r="CHM100" s="372"/>
      <c r="CHN100" s="345"/>
      <c r="CHO100" s="342"/>
      <c r="CHP100" s="351"/>
      <c r="CHQ100" s="340"/>
      <c r="CHR100" s="340"/>
      <c r="CHS100" s="340"/>
      <c r="CHT100" s="340"/>
      <c r="CHU100" s="340"/>
      <c r="CHV100" s="340"/>
      <c r="CHW100" s="340"/>
      <c r="CHX100" s="249"/>
      <c r="CHY100" s="347"/>
      <c r="CHZ100" s="347"/>
      <c r="CIA100" s="347"/>
      <c r="CIB100" s="347"/>
      <c r="CIC100" s="372"/>
      <c r="CID100" s="345"/>
      <c r="CIE100" s="342"/>
      <c r="CIF100" s="351"/>
      <c r="CIG100" s="340"/>
      <c r="CIH100" s="340"/>
      <c r="CII100" s="340"/>
      <c r="CIJ100" s="340"/>
      <c r="CIK100" s="340"/>
      <c r="CIL100" s="340"/>
      <c r="CIM100" s="340"/>
      <c r="CIN100" s="249"/>
      <c r="CIO100" s="347"/>
      <c r="CIP100" s="347"/>
      <c r="CIQ100" s="347"/>
      <c r="CIR100" s="347"/>
      <c r="CIS100" s="372"/>
      <c r="CIT100" s="345"/>
      <c r="CIU100" s="342"/>
      <c r="CIV100" s="351"/>
      <c r="CIW100" s="340"/>
      <c r="CIX100" s="340"/>
      <c r="CIY100" s="340"/>
      <c r="CIZ100" s="340"/>
      <c r="CJA100" s="340"/>
      <c r="CJB100" s="340"/>
      <c r="CJC100" s="340"/>
      <c r="CJD100" s="249"/>
      <c r="CJE100" s="347"/>
      <c r="CJF100" s="347"/>
      <c r="CJG100" s="347"/>
      <c r="CJH100" s="347"/>
      <c r="CJI100" s="372"/>
      <c r="CJJ100" s="345"/>
      <c r="CJK100" s="342"/>
      <c r="CJL100" s="351"/>
      <c r="CJM100" s="340"/>
      <c r="CJN100" s="340"/>
      <c r="CJO100" s="340"/>
      <c r="CJP100" s="340"/>
      <c r="CJQ100" s="340"/>
      <c r="CJR100" s="340"/>
      <c r="CJS100" s="340"/>
      <c r="CJT100" s="249"/>
      <c r="CJU100" s="347"/>
      <c r="CJV100" s="347"/>
      <c r="CJW100" s="347"/>
      <c r="CJX100" s="347"/>
      <c r="CJY100" s="372"/>
      <c r="CJZ100" s="345"/>
      <c r="CKA100" s="342"/>
      <c r="CKB100" s="351"/>
      <c r="CKC100" s="340"/>
      <c r="CKD100" s="340"/>
      <c r="CKE100" s="340"/>
      <c r="CKF100" s="340"/>
      <c r="CKG100" s="340"/>
      <c r="CKH100" s="340"/>
      <c r="CKI100" s="340"/>
      <c r="CKJ100" s="249"/>
      <c r="CKK100" s="347"/>
      <c r="CKL100" s="347"/>
      <c r="CKM100" s="347"/>
      <c r="CKN100" s="347"/>
      <c r="CKO100" s="372"/>
      <c r="CKP100" s="345"/>
      <c r="CKQ100" s="342"/>
      <c r="CKR100" s="351"/>
      <c r="CKS100" s="340"/>
      <c r="CKT100" s="340"/>
      <c r="CKU100" s="340"/>
      <c r="CKV100" s="340"/>
      <c r="CKW100" s="340"/>
      <c r="CKX100" s="340"/>
      <c r="CKY100" s="340"/>
      <c r="CKZ100" s="249"/>
      <c r="CLA100" s="347"/>
      <c r="CLB100" s="347"/>
      <c r="CLC100" s="347"/>
      <c r="CLD100" s="347"/>
      <c r="CLE100" s="372"/>
      <c r="CLF100" s="345"/>
      <c r="CLG100" s="342"/>
      <c r="CLH100" s="351"/>
      <c r="CLI100" s="340"/>
      <c r="CLJ100" s="340"/>
      <c r="CLK100" s="340"/>
      <c r="CLL100" s="340"/>
      <c r="CLM100" s="340"/>
      <c r="CLN100" s="340"/>
      <c r="CLO100" s="340"/>
      <c r="CLP100" s="249"/>
      <c r="CLQ100" s="347"/>
      <c r="CLR100" s="347"/>
      <c r="CLS100" s="347"/>
      <c r="CLT100" s="347"/>
      <c r="CLU100" s="372"/>
      <c r="CLV100" s="345"/>
      <c r="CLW100" s="342"/>
      <c r="CLX100" s="351"/>
      <c r="CLY100" s="340"/>
      <c r="CLZ100" s="340"/>
      <c r="CMA100" s="340"/>
      <c r="CMB100" s="340"/>
      <c r="CMC100" s="340"/>
      <c r="CMD100" s="340"/>
      <c r="CME100" s="340"/>
      <c r="CMF100" s="249"/>
      <c r="CMG100" s="347"/>
      <c r="CMH100" s="347"/>
      <c r="CMI100" s="347"/>
      <c r="CMJ100" s="347"/>
      <c r="CMK100" s="372"/>
      <c r="CML100" s="345"/>
      <c r="CMM100" s="342"/>
      <c r="CMN100" s="351"/>
      <c r="CMO100" s="340"/>
      <c r="CMP100" s="340"/>
      <c r="CMQ100" s="340"/>
      <c r="CMR100" s="340"/>
      <c r="CMS100" s="340"/>
      <c r="CMT100" s="340"/>
      <c r="CMU100" s="340"/>
      <c r="CMV100" s="249"/>
      <c r="CMW100" s="347"/>
      <c r="CMX100" s="347"/>
      <c r="CMY100" s="347"/>
      <c r="CMZ100" s="347"/>
      <c r="CNA100" s="372"/>
      <c r="CNB100" s="345"/>
      <c r="CNC100" s="342"/>
      <c r="CND100" s="351"/>
      <c r="CNE100" s="340"/>
      <c r="CNF100" s="340"/>
      <c r="CNG100" s="340"/>
      <c r="CNH100" s="340"/>
      <c r="CNI100" s="340"/>
      <c r="CNJ100" s="340"/>
      <c r="CNK100" s="340"/>
      <c r="CNL100" s="249"/>
      <c r="CNM100" s="347"/>
      <c r="CNN100" s="347"/>
      <c r="CNO100" s="347"/>
      <c r="CNP100" s="347"/>
      <c r="CNQ100" s="372"/>
      <c r="CNR100" s="345"/>
      <c r="CNS100" s="342"/>
      <c r="CNT100" s="351"/>
      <c r="CNU100" s="340"/>
      <c r="CNV100" s="340"/>
      <c r="CNW100" s="340"/>
      <c r="CNX100" s="340"/>
      <c r="CNY100" s="340"/>
      <c r="CNZ100" s="340"/>
      <c r="COA100" s="340"/>
      <c r="COB100" s="249"/>
      <c r="COC100" s="347"/>
      <c r="COD100" s="347"/>
      <c r="COE100" s="347"/>
      <c r="COF100" s="347"/>
      <c r="COG100" s="372"/>
      <c r="COH100" s="345"/>
      <c r="COI100" s="342"/>
      <c r="COJ100" s="351"/>
      <c r="COK100" s="340"/>
      <c r="COL100" s="340"/>
      <c r="COM100" s="340"/>
      <c r="CON100" s="340"/>
      <c r="COO100" s="340"/>
      <c r="COP100" s="340"/>
      <c r="COQ100" s="340"/>
      <c r="COR100" s="249"/>
      <c r="COS100" s="347"/>
      <c r="COT100" s="347"/>
      <c r="COU100" s="347"/>
      <c r="COV100" s="347"/>
      <c r="COW100" s="372"/>
      <c r="COX100" s="345"/>
      <c r="COY100" s="342"/>
      <c r="COZ100" s="351"/>
      <c r="CPA100" s="340"/>
      <c r="CPB100" s="340"/>
      <c r="CPC100" s="340"/>
      <c r="CPD100" s="340"/>
      <c r="CPE100" s="340"/>
      <c r="CPF100" s="340"/>
      <c r="CPG100" s="340"/>
      <c r="CPH100" s="249"/>
      <c r="CPI100" s="347"/>
      <c r="CPJ100" s="347"/>
      <c r="CPK100" s="347"/>
      <c r="CPL100" s="347"/>
      <c r="CPM100" s="372"/>
      <c r="CPN100" s="345"/>
      <c r="CPO100" s="342"/>
      <c r="CPP100" s="351"/>
      <c r="CPQ100" s="340"/>
      <c r="CPR100" s="340"/>
      <c r="CPS100" s="340"/>
      <c r="CPT100" s="340"/>
      <c r="CPU100" s="340"/>
      <c r="CPV100" s="340"/>
      <c r="CPW100" s="340"/>
      <c r="CPX100" s="249"/>
      <c r="CPY100" s="347"/>
      <c r="CPZ100" s="347"/>
      <c r="CQA100" s="347"/>
      <c r="CQB100" s="347"/>
      <c r="CQC100" s="372"/>
      <c r="CQD100" s="345"/>
      <c r="CQE100" s="342"/>
      <c r="CQF100" s="351"/>
      <c r="CQG100" s="340"/>
      <c r="CQH100" s="340"/>
      <c r="CQI100" s="340"/>
      <c r="CQJ100" s="340"/>
      <c r="CQK100" s="340"/>
      <c r="CQL100" s="340"/>
      <c r="CQM100" s="340"/>
      <c r="CQN100" s="249"/>
      <c r="CQO100" s="347"/>
      <c r="CQP100" s="347"/>
      <c r="CQQ100" s="347"/>
      <c r="CQR100" s="347"/>
      <c r="CQS100" s="372"/>
      <c r="CQT100" s="345"/>
      <c r="CQU100" s="342"/>
      <c r="CQV100" s="351"/>
      <c r="CQW100" s="340"/>
      <c r="CQX100" s="340"/>
      <c r="CQY100" s="340"/>
      <c r="CQZ100" s="340"/>
      <c r="CRA100" s="340"/>
      <c r="CRB100" s="340"/>
      <c r="CRC100" s="340"/>
      <c r="CRD100" s="249"/>
      <c r="CRE100" s="347"/>
      <c r="CRF100" s="347"/>
      <c r="CRG100" s="347"/>
      <c r="CRH100" s="347"/>
      <c r="CRI100" s="372"/>
      <c r="CRJ100" s="345"/>
      <c r="CRK100" s="342"/>
      <c r="CRL100" s="351"/>
      <c r="CRM100" s="340"/>
      <c r="CRN100" s="340"/>
      <c r="CRO100" s="340"/>
      <c r="CRP100" s="340"/>
      <c r="CRQ100" s="340"/>
      <c r="CRR100" s="340"/>
      <c r="CRS100" s="340"/>
      <c r="CRT100" s="249"/>
      <c r="CRU100" s="347"/>
      <c r="CRV100" s="347"/>
      <c r="CRW100" s="347"/>
      <c r="CRX100" s="347"/>
      <c r="CRY100" s="372"/>
      <c r="CRZ100" s="345"/>
      <c r="CSA100" s="342"/>
      <c r="CSB100" s="351"/>
      <c r="CSC100" s="340"/>
      <c r="CSD100" s="340"/>
      <c r="CSE100" s="340"/>
      <c r="CSF100" s="340"/>
      <c r="CSG100" s="340"/>
      <c r="CSH100" s="340"/>
      <c r="CSI100" s="340"/>
      <c r="CSJ100" s="249"/>
      <c r="CSK100" s="347"/>
      <c r="CSL100" s="347"/>
      <c r="CSM100" s="347"/>
      <c r="CSN100" s="347"/>
      <c r="CSO100" s="372"/>
      <c r="CSP100" s="345"/>
      <c r="CSQ100" s="342"/>
      <c r="CSR100" s="351"/>
      <c r="CSS100" s="340"/>
      <c r="CST100" s="340"/>
      <c r="CSU100" s="340"/>
      <c r="CSV100" s="340"/>
      <c r="CSW100" s="340"/>
      <c r="CSX100" s="340"/>
      <c r="CSY100" s="340"/>
      <c r="CSZ100" s="249"/>
      <c r="CTA100" s="347"/>
      <c r="CTB100" s="347"/>
      <c r="CTC100" s="347"/>
      <c r="CTD100" s="347"/>
      <c r="CTE100" s="372"/>
      <c r="CTF100" s="345"/>
      <c r="CTG100" s="342"/>
      <c r="CTH100" s="351"/>
      <c r="CTI100" s="340"/>
      <c r="CTJ100" s="340"/>
      <c r="CTK100" s="340"/>
      <c r="CTL100" s="340"/>
      <c r="CTM100" s="340"/>
      <c r="CTN100" s="340"/>
      <c r="CTO100" s="340"/>
      <c r="CTP100" s="249"/>
      <c r="CTQ100" s="347"/>
      <c r="CTR100" s="347"/>
      <c r="CTS100" s="347"/>
      <c r="CTT100" s="347"/>
      <c r="CTU100" s="372"/>
      <c r="CTV100" s="345"/>
      <c r="CTW100" s="342"/>
      <c r="CTX100" s="351"/>
      <c r="CTY100" s="340"/>
      <c r="CTZ100" s="340"/>
      <c r="CUA100" s="340"/>
      <c r="CUB100" s="340"/>
      <c r="CUC100" s="340"/>
      <c r="CUD100" s="340"/>
      <c r="CUE100" s="340"/>
      <c r="CUF100" s="249"/>
      <c r="CUG100" s="347"/>
      <c r="CUH100" s="347"/>
      <c r="CUI100" s="347"/>
      <c r="CUJ100" s="347"/>
      <c r="CUK100" s="372"/>
      <c r="CUL100" s="345"/>
      <c r="CUM100" s="342"/>
      <c r="CUN100" s="351"/>
      <c r="CUO100" s="340"/>
      <c r="CUP100" s="340"/>
      <c r="CUQ100" s="340"/>
      <c r="CUR100" s="340"/>
      <c r="CUS100" s="340"/>
      <c r="CUT100" s="340"/>
      <c r="CUU100" s="340"/>
      <c r="CUV100" s="249"/>
      <c r="CUW100" s="347"/>
      <c r="CUX100" s="347"/>
      <c r="CUY100" s="347"/>
      <c r="CUZ100" s="347"/>
      <c r="CVA100" s="372"/>
      <c r="CVB100" s="345"/>
      <c r="CVC100" s="342"/>
      <c r="CVD100" s="351"/>
      <c r="CVE100" s="340"/>
      <c r="CVF100" s="340"/>
      <c r="CVG100" s="340"/>
      <c r="CVH100" s="340"/>
      <c r="CVI100" s="340"/>
      <c r="CVJ100" s="340"/>
      <c r="CVK100" s="340"/>
      <c r="CVL100" s="249"/>
      <c r="CVM100" s="347"/>
      <c r="CVN100" s="347"/>
      <c r="CVO100" s="347"/>
      <c r="CVP100" s="347"/>
      <c r="CVQ100" s="372"/>
      <c r="CVR100" s="345"/>
      <c r="CVS100" s="342"/>
      <c r="CVT100" s="351"/>
      <c r="CVU100" s="340"/>
      <c r="CVV100" s="340"/>
      <c r="CVW100" s="340"/>
      <c r="CVX100" s="340"/>
      <c r="CVY100" s="340"/>
      <c r="CVZ100" s="340"/>
      <c r="CWA100" s="340"/>
      <c r="CWB100" s="249"/>
      <c r="CWC100" s="347"/>
      <c r="CWD100" s="347"/>
      <c r="CWE100" s="347"/>
      <c r="CWF100" s="347"/>
      <c r="CWG100" s="372"/>
      <c r="CWH100" s="345"/>
      <c r="CWI100" s="342"/>
      <c r="CWJ100" s="351"/>
      <c r="CWK100" s="340"/>
      <c r="CWL100" s="340"/>
      <c r="CWM100" s="340"/>
      <c r="CWN100" s="340"/>
      <c r="CWO100" s="340"/>
      <c r="CWP100" s="340"/>
      <c r="CWQ100" s="340"/>
      <c r="CWR100" s="249"/>
      <c r="CWS100" s="347"/>
      <c r="CWT100" s="347"/>
      <c r="CWU100" s="347"/>
      <c r="CWV100" s="347"/>
      <c r="CWW100" s="372"/>
      <c r="CWX100" s="345"/>
      <c r="CWY100" s="342"/>
      <c r="CWZ100" s="351"/>
      <c r="CXA100" s="340"/>
      <c r="CXB100" s="340"/>
      <c r="CXC100" s="340"/>
      <c r="CXD100" s="340"/>
      <c r="CXE100" s="340"/>
      <c r="CXF100" s="340"/>
      <c r="CXG100" s="340"/>
      <c r="CXH100" s="249"/>
      <c r="CXI100" s="347"/>
      <c r="CXJ100" s="347"/>
      <c r="CXK100" s="347"/>
      <c r="CXL100" s="347"/>
      <c r="CXM100" s="372"/>
      <c r="CXN100" s="345"/>
      <c r="CXO100" s="342"/>
      <c r="CXP100" s="351"/>
      <c r="CXQ100" s="340"/>
      <c r="CXR100" s="340"/>
      <c r="CXS100" s="340"/>
      <c r="CXT100" s="340"/>
      <c r="CXU100" s="340"/>
      <c r="CXV100" s="340"/>
      <c r="CXW100" s="340"/>
      <c r="CXX100" s="249"/>
      <c r="CXY100" s="347"/>
      <c r="CXZ100" s="347"/>
      <c r="CYA100" s="347"/>
      <c r="CYB100" s="347"/>
      <c r="CYC100" s="372"/>
      <c r="CYD100" s="345"/>
      <c r="CYE100" s="342"/>
      <c r="CYF100" s="351"/>
      <c r="CYG100" s="340"/>
      <c r="CYH100" s="340"/>
      <c r="CYI100" s="340"/>
      <c r="CYJ100" s="340"/>
      <c r="CYK100" s="340"/>
      <c r="CYL100" s="340"/>
      <c r="CYM100" s="340"/>
      <c r="CYN100" s="249"/>
      <c r="CYO100" s="347"/>
      <c r="CYP100" s="347"/>
      <c r="CYQ100" s="347"/>
      <c r="CYR100" s="347"/>
      <c r="CYS100" s="372"/>
      <c r="CYT100" s="345"/>
      <c r="CYU100" s="342"/>
      <c r="CYV100" s="351"/>
      <c r="CYW100" s="340"/>
      <c r="CYX100" s="340"/>
      <c r="CYY100" s="340"/>
      <c r="CYZ100" s="340"/>
      <c r="CZA100" s="340"/>
      <c r="CZB100" s="340"/>
      <c r="CZC100" s="340"/>
      <c r="CZD100" s="249"/>
      <c r="CZE100" s="347"/>
      <c r="CZF100" s="347"/>
      <c r="CZG100" s="347"/>
      <c r="CZH100" s="347"/>
      <c r="CZI100" s="372"/>
      <c r="CZJ100" s="345"/>
      <c r="CZK100" s="342"/>
      <c r="CZL100" s="351"/>
      <c r="CZM100" s="340"/>
      <c r="CZN100" s="340"/>
      <c r="CZO100" s="340"/>
      <c r="CZP100" s="340"/>
      <c r="CZQ100" s="340"/>
      <c r="CZR100" s="340"/>
      <c r="CZS100" s="340"/>
      <c r="CZT100" s="249"/>
      <c r="CZU100" s="347"/>
      <c r="CZV100" s="347"/>
      <c r="CZW100" s="347"/>
      <c r="CZX100" s="347"/>
      <c r="CZY100" s="372"/>
      <c r="CZZ100" s="345"/>
      <c r="DAA100" s="342"/>
      <c r="DAB100" s="351"/>
      <c r="DAC100" s="340"/>
      <c r="DAD100" s="340"/>
      <c r="DAE100" s="340"/>
      <c r="DAF100" s="340"/>
      <c r="DAG100" s="340"/>
      <c r="DAH100" s="340"/>
      <c r="DAI100" s="340"/>
      <c r="DAJ100" s="249"/>
      <c r="DAK100" s="347"/>
      <c r="DAL100" s="347"/>
      <c r="DAM100" s="347"/>
      <c r="DAN100" s="347"/>
      <c r="DAO100" s="372"/>
      <c r="DAP100" s="345"/>
      <c r="DAQ100" s="342"/>
      <c r="DAR100" s="351"/>
      <c r="DAS100" s="340"/>
      <c r="DAT100" s="340"/>
      <c r="DAU100" s="340"/>
      <c r="DAV100" s="340"/>
      <c r="DAW100" s="340"/>
      <c r="DAX100" s="340"/>
      <c r="DAY100" s="340"/>
      <c r="DAZ100" s="249"/>
      <c r="DBA100" s="347"/>
      <c r="DBB100" s="347"/>
      <c r="DBC100" s="347"/>
      <c r="DBD100" s="347"/>
      <c r="DBE100" s="372"/>
      <c r="DBF100" s="345"/>
      <c r="DBG100" s="342"/>
      <c r="DBH100" s="351"/>
      <c r="DBI100" s="340"/>
      <c r="DBJ100" s="340"/>
      <c r="DBK100" s="340"/>
      <c r="DBL100" s="340"/>
      <c r="DBM100" s="340"/>
      <c r="DBN100" s="340"/>
      <c r="DBO100" s="340"/>
      <c r="DBP100" s="249"/>
      <c r="DBQ100" s="347"/>
      <c r="DBR100" s="347"/>
      <c r="DBS100" s="347"/>
      <c r="DBT100" s="347"/>
      <c r="DBU100" s="372"/>
      <c r="DBV100" s="345"/>
      <c r="DBW100" s="342"/>
      <c r="DBX100" s="351"/>
      <c r="DBY100" s="340"/>
      <c r="DBZ100" s="340"/>
      <c r="DCA100" s="340"/>
      <c r="DCB100" s="340"/>
      <c r="DCC100" s="340"/>
      <c r="DCD100" s="340"/>
      <c r="DCE100" s="340"/>
      <c r="DCF100" s="249"/>
      <c r="DCG100" s="347"/>
      <c r="DCH100" s="347"/>
      <c r="DCI100" s="347"/>
      <c r="DCJ100" s="347"/>
      <c r="DCK100" s="372"/>
      <c r="DCL100" s="345"/>
      <c r="DCM100" s="342"/>
      <c r="DCN100" s="351"/>
      <c r="DCO100" s="340"/>
      <c r="DCP100" s="340"/>
      <c r="DCQ100" s="340"/>
      <c r="DCR100" s="340"/>
      <c r="DCS100" s="340"/>
      <c r="DCT100" s="340"/>
      <c r="DCU100" s="340"/>
      <c r="DCV100" s="249"/>
      <c r="DCW100" s="347"/>
      <c r="DCX100" s="347"/>
      <c r="DCY100" s="347"/>
      <c r="DCZ100" s="347"/>
      <c r="DDA100" s="372"/>
      <c r="DDB100" s="345"/>
      <c r="DDC100" s="342"/>
      <c r="DDD100" s="351"/>
      <c r="DDE100" s="340"/>
      <c r="DDF100" s="340"/>
      <c r="DDG100" s="340"/>
      <c r="DDH100" s="340"/>
      <c r="DDI100" s="340"/>
      <c r="DDJ100" s="340"/>
      <c r="DDK100" s="340"/>
      <c r="DDL100" s="249"/>
      <c r="DDM100" s="347"/>
      <c r="DDN100" s="347"/>
      <c r="DDO100" s="347"/>
      <c r="DDP100" s="347"/>
      <c r="DDQ100" s="372"/>
      <c r="DDR100" s="345"/>
      <c r="DDS100" s="342"/>
      <c r="DDT100" s="351"/>
      <c r="DDU100" s="340"/>
      <c r="DDV100" s="340"/>
      <c r="DDW100" s="340"/>
      <c r="DDX100" s="340"/>
      <c r="DDY100" s="340"/>
      <c r="DDZ100" s="340"/>
      <c r="DEA100" s="340"/>
      <c r="DEB100" s="249"/>
      <c r="DEC100" s="347"/>
      <c r="DED100" s="347"/>
      <c r="DEE100" s="347"/>
      <c r="DEF100" s="347"/>
      <c r="DEG100" s="372"/>
      <c r="DEH100" s="345"/>
      <c r="DEI100" s="342"/>
      <c r="DEJ100" s="351"/>
      <c r="DEK100" s="340"/>
      <c r="DEL100" s="340"/>
      <c r="DEM100" s="340"/>
      <c r="DEN100" s="340"/>
      <c r="DEO100" s="340"/>
      <c r="DEP100" s="340"/>
      <c r="DEQ100" s="340"/>
      <c r="DER100" s="249"/>
      <c r="DES100" s="347"/>
      <c r="DET100" s="347"/>
      <c r="DEU100" s="347"/>
      <c r="DEV100" s="347"/>
      <c r="DEW100" s="372"/>
      <c r="DEX100" s="345"/>
      <c r="DEY100" s="342"/>
      <c r="DEZ100" s="351"/>
      <c r="DFA100" s="340"/>
      <c r="DFB100" s="340"/>
      <c r="DFC100" s="340"/>
      <c r="DFD100" s="340"/>
      <c r="DFE100" s="340"/>
      <c r="DFF100" s="340"/>
      <c r="DFG100" s="340"/>
      <c r="DFH100" s="249"/>
      <c r="DFI100" s="347"/>
      <c r="DFJ100" s="347"/>
      <c r="DFK100" s="347"/>
      <c r="DFL100" s="347"/>
      <c r="DFM100" s="372"/>
      <c r="DFN100" s="345"/>
      <c r="DFO100" s="342"/>
      <c r="DFP100" s="351"/>
      <c r="DFQ100" s="340"/>
      <c r="DFR100" s="340"/>
      <c r="DFS100" s="340"/>
      <c r="DFT100" s="340"/>
      <c r="DFU100" s="340"/>
      <c r="DFV100" s="340"/>
      <c r="DFW100" s="340"/>
      <c r="DFX100" s="249"/>
      <c r="DFY100" s="347"/>
      <c r="DFZ100" s="347"/>
      <c r="DGA100" s="347"/>
      <c r="DGB100" s="347"/>
      <c r="DGC100" s="372"/>
      <c r="DGD100" s="345"/>
      <c r="DGE100" s="342"/>
      <c r="DGF100" s="351"/>
      <c r="DGG100" s="340"/>
      <c r="DGH100" s="340"/>
      <c r="DGI100" s="340"/>
      <c r="DGJ100" s="340"/>
      <c r="DGK100" s="340"/>
      <c r="DGL100" s="340"/>
      <c r="DGM100" s="340"/>
      <c r="DGN100" s="249"/>
      <c r="DGO100" s="347"/>
      <c r="DGP100" s="347"/>
      <c r="DGQ100" s="347"/>
      <c r="DGR100" s="347"/>
      <c r="DGS100" s="372"/>
      <c r="DGT100" s="345"/>
      <c r="DGU100" s="342"/>
      <c r="DGV100" s="351"/>
      <c r="DGW100" s="340"/>
      <c r="DGX100" s="340"/>
      <c r="DGY100" s="340"/>
      <c r="DGZ100" s="340"/>
      <c r="DHA100" s="340"/>
      <c r="DHB100" s="340"/>
      <c r="DHC100" s="340"/>
      <c r="DHD100" s="249"/>
      <c r="DHE100" s="347"/>
      <c r="DHF100" s="347"/>
      <c r="DHG100" s="347"/>
      <c r="DHH100" s="347"/>
      <c r="DHI100" s="372"/>
      <c r="DHJ100" s="345"/>
      <c r="DHK100" s="342"/>
      <c r="DHL100" s="351"/>
      <c r="DHM100" s="340"/>
      <c r="DHN100" s="340"/>
      <c r="DHO100" s="340"/>
      <c r="DHP100" s="340"/>
      <c r="DHQ100" s="340"/>
      <c r="DHR100" s="340"/>
      <c r="DHS100" s="340"/>
      <c r="DHT100" s="249"/>
      <c r="DHU100" s="347"/>
      <c r="DHV100" s="347"/>
      <c r="DHW100" s="347"/>
      <c r="DHX100" s="347"/>
      <c r="DHY100" s="372"/>
      <c r="DHZ100" s="345"/>
      <c r="DIA100" s="342"/>
      <c r="DIB100" s="351"/>
      <c r="DIC100" s="340"/>
      <c r="DID100" s="340"/>
      <c r="DIE100" s="340"/>
      <c r="DIF100" s="340"/>
      <c r="DIG100" s="340"/>
      <c r="DIH100" s="340"/>
      <c r="DII100" s="340"/>
      <c r="DIJ100" s="249"/>
      <c r="DIK100" s="347"/>
      <c r="DIL100" s="347"/>
      <c r="DIM100" s="347"/>
      <c r="DIN100" s="347"/>
      <c r="DIO100" s="372"/>
      <c r="DIP100" s="345"/>
      <c r="DIQ100" s="342"/>
      <c r="DIR100" s="351"/>
      <c r="DIS100" s="340"/>
      <c r="DIT100" s="340"/>
      <c r="DIU100" s="340"/>
      <c r="DIV100" s="340"/>
      <c r="DIW100" s="340"/>
      <c r="DIX100" s="340"/>
      <c r="DIY100" s="340"/>
      <c r="DIZ100" s="249"/>
      <c r="DJA100" s="347"/>
      <c r="DJB100" s="347"/>
      <c r="DJC100" s="347"/>
      <c r="DJD100" s="347"/>
      <c r="DJE100" s="372"/>
      <c r="DJF100" s="345"/>
      <c r="DJG100" s="342"/>
      <c r="DJH100" s="351"/>
      <c r="DJI100" s="340"/>
      <c r="DJJ100" s="340"/>
      <c r="DJK100" s="340"/>
      <c r="DJL100" s="340"/>
      <c r="DJM100" s="340"/>
      <c r="DJN100" s="340"/>
      <c r="DJO100" s="340"/>
      <c r="DJP100" s="249"/>
      <c r="DJQ100" s="347"/>
      <c r="DJR100" s="347"/>
      <c r="DJS100" s="347"/>
      <c r="DJT100" s="347"/>
      <c r="DJU100" s="372"/>
      <c r="DJV100" s="345"/>
      <c r="DJW100" s="342"/>
      <c r="DJX100" s="351"/>
      <c r="DJY100" s="340"/>
      <c r="DJZ100" s="340"/>
      <c r="DKA100" s="340"/>
      <c r="DKB100" s="340"/>
      <c r="DKC100" s="340"/>
      <c r="DKD100" s="340"/>
      <c r="DKE100" s="340"/>
      <c r="DKF100" s="249"/>
      <c r="DKG100" s="347"/>
      <c r="DKH100" s="347"/>
      <c r="DKI100" s="347"/>
      <c r="DKJ100" s="347"/>
      <c r="DKK100" s="372"/>
      <c r="DKL100" s="345"/>
      <c r="DKM100" s="342"/>
      <c r="DKN100" s="351"/>
      <c r="DKO100" s="340"/>
      <c r="DKP100" s="340"/>
      <c r="DKQ100" s="340"/>
      <c r="DKR100" s="340"/>
      <c r="DKS100" s="340"/>
      <c r="DKT100" s="340"/>
      <c r="DKU100" s="340"/>
      <c r="DKV100" s="249"/>
      <c r="DKW100" s="347"/>
      <c r="DKX100" s="347"/>
      <c r="DKY100" s="347"/>
      <c r="DKZ100" s="347"/>
      <c r="DLA100" s="372"/>
      <c r="DLB100" s="345"/>
      <c r="DLC100" s="342"/>
      <c r="DLD100" s="351"/>
      <c r="DLE100" s="340"/>
      <c r="DLF100" s="340"/>
      <c r="DLG100" s="340"/>
      <c r="DLH100" s="340"/>
      <c r="DLI100" s="340"/>
      <c r="DLJ100" s="340"/>
      <c r="DLK100" s="340"/>
      <c r="DLL100" s="249"/>
      <c r="DLM100" s="347"/>
      <c r="DLN100" s="347"/>
      <c r="DLO100" s="347"/>
      <c r="DLP100" s="347"/>
      <c r="DLQ100" s="372"/>
      <c r="DLR100" s="345"/>
      <c r="DLS100" s="342"/>
      <c r="DLT100" s="351"/>
      <c r="DLU100" s="340"/>
      <c r="DLV100" s="340"/>
      <c r="DLW100" s="340"/>
      <c r="DLX100" s="340"/>
      <c r="DLY100" s="340"/>
      <c r="DLZ100" s="340"/>
      <c r="DMA100" s="340"/>
      <c r="DMB100" s="249"/>
      <c r="DMC100" s="347"/>
      <c r="DMD100" s="347"/>
      <c r="DME100" s="347"/>
      <c r="DMF100" s="347"/>
      <c r="DMG100" s="372"/>
      <c r="DMH100" s="345"/>
      <c r="DMI100" s="342"/>
      <c r="DMJ100" s="351"/>
      <c r="DMK100" s="340"/>
      <c r="DML100" s="340"/>
      <c r="DMM100" s="340"/>
      <c r="DMN100" s="340"/>
      <c r="DMO100" s="340"/>
      <c r="DMP100" s="340"/>
      <c r="DMQ100" s="340"/>
      <c r="DMR100" s="249"/>
      <c r="DMS100" s="347"/>
      <c r="DMT100" s="347"/>
      <c r="DMU100" s="347"/>
      <c r="DMV100" s="347"/>
      <c r="DMW100" s="372"/>
      <c r="DMX100" s="345"/>
      <c r="DMY100" s="342"/>
      <c r="DMZ100" s="351"/>
      <c r="DNA100" s="340"/>
      <c r="DNB100" s="340"/>
      <c r="DNC100" s="340"/>
      <c r="DND100" s="340"/>
      <c r="DNE100" s="340"/>
      <c r="DNF100" s="340"/>
      <c r="DNG100" s="340"/>
      <c r="DNH100" s="249"/>
      <c r="DNI100" s="347"/>
      <c r="DNJ100" s="347"/>
      <c r="DNK100" s="347"/>
      <c r="DNL100" s="347"/>
      <c r="DNM100" s="372"/>
      <c r="DNN100" s="345"/>
      <c r="DNO100" s="342"/>
      <c r="DNP100" s="351"/>
      <c r="DNQ100" s="340"/>
      <c r="DNR100" s="340"/>
      <c r="DNS100" s="340"/>
      <c r="DNT100" s="340"/>
      <c r="DNU100" s="340"/>
      <c r="DNV100" s="340"/>
      <c r="DNW100" s="340"/>
      <c r="DNX100" s="249"/>
      <c r="DNY100" s="347"/>
      <c r="DNZ100" s="347"/>
      <c r="DOA100" s="347"/>
      <c r="DOB100" s="347"/>
      <c r="DOC100" s="372"/>
      <c r="DOD100" s="345"/>
      <c r="DOE100" s="342"/>
      <c r="DOF100" s="351"/>
      <c r="DOG100" s="340"/>
      <c r="DOH100" s="340"/>
      <c r="DOI100" s="340"/>
      <c r="DOJ100" s="340"/>
      <c r="DOK100" s="340"/>
      <c r="DOL100" s="340"/>
      <c r="DOM100" s="340"/>
      <c r="DON100" s="249"/>
      <c r="DOO100" s="347"/>
      <c r="DOP100" s="347"/>
      <c r="DOQ100" s="347"/>
      <c r="DOR100" s="347"/>
      <c r="DOS100" s="372"/>
      <c r="DOT100" s="345"/>
      <c r="DOU100" s="342"/>
      <c r="DOV100" s="351"/>
      <c r="DOW100" s="340"/>
      <c r="DOX100" s="340"/>
      <c r="DOY100" s="340"/>
      <c r="DOZ100" s="340"/>
      <c r="DPA100" s="340"/>
      <c r="DPB100" s="340"/>
      <c r="DPC100" s="340"/>
      <c r="DPD100" s="249"/>
      <c r="DPE100" s="347"/>
      <c r="DPF100" s="347"/>
      <c r="DPG100" s="347"/>
      <c r="DPH100" s="347"/>
      <c r="DPI100" s="372"/>
      <c r="DPJ100" s="345"/>
      <c r="DPK100" s="342"/>
      <c r="DPL100" s="351"/>
      <c r="DPM100" s="340"/>
      <c r="DPN100" s="340"/>
      <c r="DPO100" s="340"/>
      <c r="DPP100" s="340"/>
      <c r="DPQ100" s="340"/>
      <c r="DPR100" s="340"/>
      <c r="DPS100" s="340"/>
      <c r="DPT100" s="249"/>
      <c r="DPU100" s="347"/>
      <c r="DPV100" s="347"/>
      <c r="DPW100" s="347"/>
      <c r="DPX100" s="347"/>
      <c r="DPY100" s="372"/>
      <c r="DPZ100" s="345"/>
      <c r="DQA100" s="342"/>
      <c r="DQB100" s="351"/>
      <c r="DQC100" s="340"/>
      <c r="DQD100" s="340"/>
      <c r="DQE100" s="340"/>
      <c r="DQF100" s="340"/>
      <c r="DQG100" s="340"/>
      <c r="DQH100" s="340"/>
      <c r="DQI100" s="340"/>
      <c r="DQJ100" s="249"/>
      <c r="DQK100" s="347"/>
      <c r="DQL100" s="347"/>
      <c r="DQM100" s="347"/>
      <c r="DQN100" s="347"/>
      <c r="DQO100" s="372"/>
      <c r="DQP100" s="345"/>
      <c r="DQQ100" s="342"/>
      <c r="DQR100" s="351"/>
      <c r="DQS100" s="340"/>
      <c r="DQT100" s="340"/>
      <c r="DQU100" s="340"/>
      <c r="DQV100" s="340"/>
      <c r="DQW100" s="340"/>
      <c r="DQX100" s="340"/>
      <c r="DQY100" s="340"/>
      <c r="DQZ100" s="249"/>
      <c r="DRA100" s="347"/>
      <c r="DRB100" s="347"/>
      <c r="DRC100" s="347"/>
      <c r="DRD100" s="347"/>
      <c r="DRE100" s="372"/>
      <c r="DRF100" s="345"/>
      <c r="DRG100" s="342"/>
      <c r="DRH100" s="351"/>
      <c r="DRI100" s="340"/>
      <c r="DRJ100" s="340"/>
      <c r="DRK100" s="340"/>
      <c r="DRL100" s="340"/>
      <c r="DRM100" s="340"/>
      <c r="DRN100" s="340"/>
      <c r="DRO100" s="340"/>
      <c r="DRP100" s="249"/>
      <c r="DRQ100" s="347"/>
      <c r="DRR100" s="347"/>
      <c r="DRS100" s="347"/>
      <c r="DRT100" s="347"/>
      <c r="DRU100" s="372"/>
      <c r="DRV100" s="345"/>
      <c r="DRW100" s="342"/>
      <c r="DRX100" s="351"/>
      <c r="DRY100" s="340"/>
      <c r="DRZ100" s="340"/>
      <c r="DSA100" s="340"/>
      <c r="DSB100" s="340"/>
      <c r="DSC100" s="340"/>
      <c r="DSD100" s="340"/>
      <c r="DSE100" s="340"/>
      <c r="DSF100" s="249"/>
      <c r="DSG100" s="347"/>
      <c r="DSH100" s="347"/>
      <c r="DSI100" s="347"/>
      <c r="DSJ100" s="347"/>
      <c r="DSK100" s="372"/>
      <c r="DSL100" s="345"/>
      <c r="DSM100" s="342"/>
      <c r="DSN100" s="351"/>
      <c r="DSO100" s="340"/>
      <c r="DSP100" s="340"/>
      <c r="DSQ100" s="340"/>
      <c r="DSR100" s="340"/>
      <c r="DSS100" s="340"/>
      <c r="DST100" s="340"/>
      <c r="DSU100" s="340"/>
      <c r="DSV100" s="249"/>
      <c r="DSW100" s="347"/>
      <c r="DSX100" s="347"/>
      <c r="DSY100" s="347"/>
      <c r="DSZ100" s="347"/>
      <c r="DTA100" s="372"/>
      <c r="DTB100" s="345"/>
      <c r="DTC100" s="342"/>
      <c r="DTD100" s="351"/>
      <c r="DTE100" s="340"/>
      <c r="DTF100" s="340"/>
      <c r="DTG100" s="340"/>
      <c r="DTH100" s="340"/>
      <c r="DTI100" s="340"/>
      <c r="DTJ100" s="340"/>
      <c r="DTK100" s="340"/>
      <c r="DTL100" s="249"/>
      <c r="DTM100" s="347"/>
      <c r="DTN100" s="347"/>
      <c r="DTO100" s="347"/>
      <c r="DTP100" s="347"/>
      <c r="DTQ100" s="372"/>
      <c r="DTR100" s="345"/>
      <c r="DTS100" s="342"/>
      <c r="DTT100" s="351"/>
      <c r="DTU100" s="340"/>
      <c r="DTV100" s="340"/>
      <c r="DTW100" s="340"/>
      <c r="DTX100" s="340"/>
      <c r="DTY100" s="340"/>
      <c r="DTZ100" s="340"/>
      <c r="DUA100" s="340"/>
      <c r="DUB100" s="249"/>
      <c r="DUC100" s="347"/>
      <c r="DUD100" s="347"/>
      <c r="DUE100" s="347"/>
      <c r="DUF100" s="347"/>
      <c r="DUG100" s="372"/>
      <c r="DUH100" s="345"/>
      <c r="DUI100" s="342"/>
      <c r="DUJ100" s="351"/>
      <c r="DUK100" s="340"/>
      <c r="DUL100" s="340"/>
      <c r="DUM100" s="340"/>
      <c r="DUN100" s="340"/>
      <c r="DUO100" s="340"/>
      <c r="DUP100" s="340"/>
      <c r="DUQ100" s="340"/>
      <c r="DUR100" s="249"/>
      <c r="DUS100" s="347"/>
      <c r="DUT100" s="347"/>
      <c r="DUU100" s="347"/>
      <c r="DUV100" s="347"/>
      <c r="DUW100" s="372"/>
      <c r="DUX100" s="345"/>
      <c r="DUY100" s="342"/>
      <c r="DUZ100" s="351"/>
      <c r="DVA100" s="340"/>
      <c r="DVB100" s="340"/>
      <c r="DVC100" s="340"/>
      <c r="DVD100" s="340"/>
      <c r="DVE100" s="340"/>
      <c r="DVF100" s="340"/>
      <c r="DVG100" s="340"/>
      <c r="DVH100" s="249"/>
      <c r="DVI100" s="347"/>
      <c r="DVJ100" s="347"/>
      <c r="DVK100" s="347"/>
      <c r="DVL100" s="347"/>
      <c r="DVM100" s="372"/>
      <c r="DVN100" s="345"/>
      <c r="DVO100" s="342"/>
      <c r="DVP100" s="351"/>
      <c r="DVQ100" s="340"/>
      <c r="DVR100" s="340"/>
      <c r="DVS100" s="340"/>
      <c r="DVT100" s="340"/>
      <c r="DVU100" s="340"/>
      <c r="DVV100" s="340"/>
      <c r="DVW100" s="340"/>
      <c r="DVX100" s="249"/>
      <c r="DVY100" s="347"/>
      <c r="DVZ100" s="347"/>
      <c r="DWA100" s="347"/>
      <c r="DWB100" s="347"/>
      <c r="DWC100" s="372"/>
      <c r="DWD100" s="345"/>
      <c r="DWE100" s="342"/>
      <c r="DWF100" s="351"/>
      <c r="DWG100" s="340"/>
      <c r="DWH100" s="340"/>
      <c r="DWI100" s="340"/>
      <c r="DWJ100" s="340"/>
      <c r="DWK100" s="340"/>
      <c r="DWL100" s="340"/>
      <c r="DWM100" s="340"/>
      <c r="DWN100" s="249"/>
      <c r="DWO100" s="347"/>
      <c r="DWP100" s="347"/>
      <c r="DWQ100" s="347"/>
      <c r="DWR100" s="347"/>
      <c r="DWS100" s="372"/>
      <c r="DWT100" s="345"/>
      <c r="DWU100" s="342"/>
      <c r="DWV100" s="351"/>
      <c r="DWW100" s="340"/>
      <c r="DWX100" s="340"/>
      <c r="DWY100" s="340"/>
      <c r="DWZ100" s="340"/>
      <c r="DXA100" s="340"/>
      <c r="DXB100" s="340"/>
      <c r="DXC100" s="340"/>
      <c r="DXD100" s="249"/>
      <c r="DXE100" s="347"/>
      <c r="DXF100" s="347"/>
      <c r="DXG100" s="347"/>
      <c r="DXH100" s="347"/>
      <c r="DXI100" s="372"/>
      <c r="DXJ100" s="345"/>
      <c r="DXK100" s="342"/>
      <c r="DXL100" s="351"/>
      <c r="DXM100" s="340"/>
      <c r="DXN100" s="340"/>
      <c r="DXO100" s="340"/>
      <c r="DXP100" s="340"/>
      <c r="DXQ100" s="340"/>
      <c r="DXR100" s="340"/>
      <c r="DXS100" s="340"/>
      <c r="DXT100" s="249"/>
      <c r="DXU100" s="347"/>
      <c r="DXV100" s="347"/>
      <c r="DXW100" s="347"/>
      <c r="DXX100" s="347"/>
      <c r="DXY100" s="372"/>
      <c r="DXZ100" s="345"/>
      <c r="DYA100" s="342"/>
      <c r="DYB100" s="351"/>
      <c r="DYC100" s="340"/>
      <c r="DYD100" s="340"/>
      <c r="DYE100" s="340"/>
      <c r="DYF100" s="340"/>
      <c r="DYG100" s="340"/>
      <c r="DYH100" s="340"/>
      <c r="DYI100" s="340"/>
      <c r="DYJ100" s="249"/>
      <c r="DYK100" s="347"/>
      <c r="DYL100" s="347"/>
      <c r="DYM100" s="347"/>
      <c r="DYN100" s="347"/>
      <c r="DYO100" s="372"/>
      <c r="DYP100" s="345"/>
      <c r="DYQ100" s="342"/>
      <c r="DYR100" s="351"/>
      <c r="DYS100" s="340"/>
      <c r="DYT100" s="340"/>
      <c r="DYU100" s="340"/>
      <c r="DYV100" s="340"/>
      <c r="DYW100" s="340"/>
      <c r="DYX100" s="340"/>
      <c r="DYY100" s="340"/>
      <c r="DYZ100" s="249"/>
      <c r="DZA100" s="347"/>
      <c r="DZB100" s="347"/>
      <c r="DZC100" s="347"/>
      <c r="DZD100" s="347"/>
      <c r="DZE100" s="372"/>
      <c r="DZF100" s="345"/>
      <c r="DZG100" s="342"/>
      <c r="DZH100" s="351"/>
      <c r="DZI100" s="340"/>
      <c r="DZJ100" s="340"/>
      <c r="DZK100" s="340"/>
      <c r="DZL100" s="340"/>
      <c r="DZM100" s="340"/>
      <c r="DZN100" s="340"/>
      <c r="DZO100" s="340"/>
      <c r="DZP100" s="249"/>
      <c r="DZQ100" s="347"/>
      <c r="DZR100" s="347"/>
      <c r="DZS100" s="347"/>
      <c r="DZT100" s="347"/>
      <c r="DZU100" s="372"/>
      <c r="DZV100" s="345"/>
      <c r="DZW100" s="342"/>
      <c r="DZX100" s="351"/>
      <c r="DZY100" s="340"/>
      <c r="DZZ100" s="340"/>
      <c r="EAA100" s="340"/>
      <c r="EAB100" s="340"/>
      <c r="EAC100" s="340"/>
      <c r="EAD100" s="340"/>
      <c r="EAE100" s="340"/>
      <c r="EAF100" s="249"/>
      <c r="EAG100" s="347"/>
      <c r="EAH100" s="347"/>
      <c r="EAI100" s="347"/>
      <c r="EAJ100" s="347"/>
      <c r="EAK100" s="372"/>
      <c r="EAL100" s="345"/>
      <c r="EAM100" s="342"/>
      <c r="EAN100" s="351"/>
      <c r="EAO100" s="340"/>
      <c r="EAP100" s="340"/>
      <c r="EAQ100" s="340"/>
      <c r="EAR100" s="340"/>
      <c r="EAS100" s="340"/>
      <c r="EAT100" s="340"/>
      <c r="EAU100" s="340"/>
      <c r="EAV100" s="249"/>
      <c r="EAW100" s="347"/>
      <c r="EAX100" s="347"/>
      <c r="EAY100" s="347"/>
      <c r="EAZ100" s="347"/>
      <c r="EBA100" s="372"/>
      <c r="EBB100" s="345"/>
      <c r="EBC100" s="342"/>
      <c r="EBD100" s="351"/>
      <c r="EBE100" s="340"/>
      <c r="EBF100" s="340"/>
      <c r="EBG100" s="340"/>
      <c r="EBH100" s="340"/>
      <c r="EBI100" s="340"/>
      <c r="EBJ100" s="340"/>
      <c r="EBK100" s="340"/>
      <c r="EBL100" s="249"/>
      <c r="EBM100" s="347"/>
      <c r="EBN100" s="347"/>
      <c r="EBO100" s="347"/>
      <c r="EBP100" s="347"/>
      <c r="EBQ100" s="372"/>
      <c r="EBR100" s="345"/>
      <c r="EBS100" s="342"/>
      <c r="EBT100" s="351"/>
      <c r="EBU100" s="340"/>
      <c r="EBV100" s="340"/>
      <c r="EBW100" s="340"/>
      <c r="EBX100" s="340"/>
      <c r="EBY100" s="340"/>
      <c r="EBZ100" s="340"/>
      <c r="ECA100" s="340"/>
      <c r="ECB100" s="249"/>
      <c r="ECC100" s="347"/>
      <c r="ECD100" s="347"/>
      <c r="ECE100" s="347"/>
      <c r="ECF100" s="347"/>
      <c r="ECG100" s="372"/>
      <c r="ECH100" s="345"/>
      <c r="ECI100" s="342"/>
      <c r="ECJ100" s="351"/>
      <c r="ECK100" s="340"/>
      <c r="ECL100" s="340"/>
      <c r="ECM100" s="340"/>
      <c r="ECN100" s="340"/>
      <c r="ECO100" s="340"/>
      <c r="ECP100" s="340"/>
      <c r="ECQ100" s="340"/>
      <c r="ECR100" s="249"/>
      <c r="ECS100" s="347"/>
      <c r="ECT100" s="347"/>
      <c r="ECU100" s="347"/>
      <c r="ECV100" s="347"/>
      <c r="ECW100" s="372"/>
      <c r="ECX100" s="345"/>
      <c r="ECY100" s="342"/>
      <c r="ECZ100" s="351"/>
      <c r="EDA100" s="340"/>
      <c r="EDB100" s="340"/>
      <c r="EDC100" s="340"/>
      <c r="EDD100" s="340"/>
      <c r="EDE100" s="340"/>
      <c r="EDF100" s="340"/>
      <c r="EDG100" s="340"/>
      <c r="EDH100" s="249"/>
      <c r="EDI100" s="347"/>
      <c r="EDJ100" s="347"/>
      <c r="EDK100" s="347"/>
      <c r="EDL100" s="347"/>
      <c r="EDM100" s="372"/>
      <c r="EDN100" s="345"/>
      <c r="EDO100" s="342"/>
      <c r="EDP100" s="351"/>
      <c r="EDQ100" s="340"/>
      <c r="EDR100" s="340"/>
      <c r="EDS100" s="340"/>
      <c r="EDT100" s="340"/>
      <c r="EDU100" s="340"/>
      <c r="EDV100" s="340"/>
      <c r="EDW100" s="340"/>
      <c r="EDX100" s="249"/>
      <c r="EDY100" s="347"/>
      <c r="EDZ100" s="347"/>
      <c r="EEA100" s="347"/>
      <c r="EEB100" s="347"/>
      <c r="EEC100" s="372"/>
      <c r="EED100" s="345"/>
      <c r="EEE100" s="342"/>
      <c r="EEF100" s="351"/>
      <c r="EEG100" s="340"/>
      <c r="EEH100" s="340"/>
      <c r="EEI100" s="340"/>
      <c r="EEJ100" s="340"/>
      <c r="EEK100" s="340"/>
      <c r="EEL100" s="340"/>
      <c r="EEM100" s="340"/>
      <c r="EEN100" s="249"/>
      <c r="EEO100" s="347"/>
      <c r="EEP100" s="347"/>
      <c r="EEQ100" s="347"/>
      <c r="EER100" s="347"/>
      <c r="EES100" s="372"/>
      <c r="EET100" s="345"/>
      <c r="EEU100" s="342"/>
      <c r="EEV100" s="351"/>
      <c r="EEW100" s="340"/>
      <c r="EEX100" s="340"/>
      <c r="EEY100" s="340"/>
      <c r="EEZ100" s="340"/>
      <c r="EFA100" s="340"/>
      <c r="EFB100" s="340"/>
      <c r="EFC100" s="340"/>
      <c r="EFD100" s="249"/>
      <c r="EFE100" s="347"/>
      <c r="EFF100" s="347"/>
      <c r="EFG100" s="347"/>
      <c r="EFH100" s="347"/>
      <c r="EFI100" s="372"/>
      <c r="EFJ100" s="345"/>
      <c r="EFK100" s="342"/>
      <c r="EFL100" s="351"/>
      <c r="EFM100" s="340"/>
      <c r="EFN100" s="340"/>
      <c r="EFO100" s="340"/>
      <c r="EFP100" s="340"/>
      <c r="EFQ100" s="340"/>
      <c r="EFR100" s="340"/>
      <c r="EFS100" s="340"/>
      <c r="EFT100" s="249"/>
      <c r="EFU100" s="347"/>
      <c r="EFV100" s="347"/>
      <c r="EFW100" s="347"/>
      <c r="EFX100" s="347"/>
      <c r="EFY100" s="372"/>
      <c r="EFZ100" s="345"/>
      <c r="EGA100" s="342"/>
      <c r="EGB100" s="351"/>
      <c r="EGC100" s="340"/>
      <c r="EGD100" s="340"/>
      <c r="EGE100" s="340"/>
      <c r="EGF100" s="340"/>
      <c r="EGG100" s="340"/>
      <c r="EGH100" s="340"/>
      <c r="EGI100" s="340"/>
      <c r="EGJ100" s="249"/>
      <c r="EGK100" s="347"/>
      <c r="EGL100" s="347"/>
      <c r="EGM100" s="347"/>
      <c r="EGN100" s="347"/>
      <c r="EGO100" s="372"/>
      <c r="EGP100" s="345"/>
      <c r="EGQ100" s="342"/>
      <c r="EGR100" s="351"/>
      <c r="EGS100" s="340"/>
      <c r="EGT100" s="340"/>
      <c r="EGU100" s="340"/>
      <c r="EGV100" s="340"/>
      <c r="EGW100" s="340"/>
      <c r="EGX100" s="340"/>
      <c r="EGY100" s="340"/>
      <c r="EGZ100" s="249"/>
      <c r="EHA100" s="347"/>
      <c r="EHB100" s="347"/>
      <c r="EHC100" s="347"/>
      <c r="EHD100" s="347"/>
      <c r="EHE100" s="372"/>
      <c r="EHF100" s="345"/>
      <c r="EHG100" s="342"/>
      <c r="EHH100" s="351"/>
      <c r="EHI100" s="340"/>
      <c r="EHJ100" s="340"/>
      <c r="EHK100" s="340"/>
      <c r="EHL100" s="340"/>
      <c r="EHM100" s="340"/>
      <c r="EHN100" s="340"/>
      <c r="EHO100" s="340"/>
      <c r="EHP100" s="249"/>
      <c r="EHQ100" s="347"/>
      <c r="EHR100" s="347"/>
      <c r="EHS100" s="347"/>
      <c r="EHT100" s="347"/>
      <c r="EHU100" s="372"/>
      <c r="EHV100" s="345"/>
      <c r="EHW100" s="342"/>
      <c r="EHX100" s="351"/>
      <c r="EHY100" s="340"/>
      <c r="EHZ100" s="340"/>
      <c r="EIA100" s="340"/>
      <c r="EIB100" s="340"/>
      <c r="EIC100" s="340"/>
      <c r="EID100" s="340"/>
      <c r="EIE100" s="340"/>
      <c r="EIF100" s="249"/>
      <c r="EIG100" s="347"/>
      <c r="EIH100" s="347"/>
      <c r="EII100" s="347"/>
      <c r="EIJ100" s="347"/>
      <c r="EIK100" s="372"/>
      <c r="EIL100" s="345"/>
      <c r="EIM100" s="342"/>
      <c r="EIN100" s="351"/>
      <c r="EIO100" s="340"/>
      <c r="EIP100" s="340"/>
      <c r="EIQ100" s="340"/>
      <c r="EIR100" s="340"/>
      <c r="EIS100" s="340"/>
      <c r="EIT100" s="340"/>
      <c r="EIU100" s="340"/>
      <c r="EIV100" s="249"/>
      <c r="EIW100" s="347"/>
      <c r="EIX100" s="347"/>
      <c r="EIY100" s="347"/>
      <c r="EIZ100" s="347"/>
      <c r="EJA100" s="372"/>
      <c r="EJB100" s="345"/>
      <c r="EJC100" s="342"/>
      <c r="EJD100" s="351"/>
      <c r="EJE100" s="340"/>
      <c r="EJF100" s="340"/>
      <c r="EJG100" s="340"/>
      <c r="EJH100" s="340"/>
      <c r="EJI100" s="340"/>
      <c r="EJJ100" s="340"/>
      <c r="EJK100" s="340"/>
      <c r="EJL100" s="249"/>
      <c r="EJM100" s="347"/>
      <c r="EJN100" s="347"/>
      <c r="EJO100" s="347"/>
      <c r="EJP100" s="347"/>
      <c r="EJQ100" s="372"/>
      <c r="EJR100" s="345"/>
      <c r="EJS100" s="342"/>
      <c r="EJT100" s="351"/>
      <c r="EJU100" s="340"/>
      <c r="EJV100" s="340"/>
      <c r="EJW100" s="340"/>
      <c r="EJX100" s="340"/>
      <c r="EJY100" s="340"/>
      <c r="EJZ100" s="340"/>
      <c r="EKA100" s="340"/>
      <c r="EKB100" s="249"/>
      <c r="EKC100" s="347"/>
      <c r="EKD100" s="347"/>
      <c r="EKE100" s="347"/>
      <c r="EKF100" s="347"/>
      <c r="EKG100" s="372"/>
      <c r="EKH100" s="345"/>
      <c r="EKI100" s="342"/>
      <c r="EKJ100" s="351"/>
      <c r="EKK100" s="340"/>
      <c r="EKL100" s="340"/>
      <c r="EKM100" s="340"/>
      <c r="EKN100" s="340"/>
      <c r="EKO100" s="340"/>
      <c r="EKP100" s="340"/>
      <c r="EKQ100" s="340"/>
      <c r="EKR100" s="249"/>
      <c r="EKS100" s="347"/>
      <c r="EKT100" s="347"/>
      <c r="EKU100" s="347"/>
      <c r="EKV100" s="347"/>
      <c r="EKW100" s="372"/>
      <c r="EKX100" s="345"/>
      <c r="EKY100" s="342"/>
      <c r="EKZ100" s="351"/>
      <c r="ELA100" s="340"/>
      <c r="ELB100" s="340"/>
      <c r="ELC100" s="340"/>
      <c r="ELD100" s="340"/>
      <c r="ELE100" s="340"/>
      <c r="ELF100" s="340"/>
      <c r="ELG100" s="340"/>
      <c r="ELH100" s="249"/>
      <c r="ELI100" s="347"/>
      <c r="ELJ100" s="347"/>
      <c r="ELK100" s="347"/>
      <c r="ELL100" s="347"/>
      <c r="ELM100" s="372"/>
      <c r="ELN100" s="345"/>
      <c r="ELO100" s="342"/>
      <c r="ELP100" s="351"/>
      <c r="ELQ100" s="340"/>
      <c r="ELR100" s="340"/>
      <c r="ELS100" s="340"/>
      <c r="ELT100" s="340"/>
      <c r="ELU100" s="340"/>
      <c r="ELV100" s="340"/>
      <c r="ELW100" s="340"/>
      <c r="ELX100" s="249"/>
      <c r="ELY100" s="347"/>
      <c r="ELZ100" s="347"/>
      <c r="EMA100" s="347"/>
      <c r="EMB100" s="347"/>
      <c r="EMC100" s="372"/>
      <c r="EMD100" s="345"/>
      <c r="EME100" s="342"/>
      <c r="EMF100" s="351"/>
      <c r="EMG100" s="340"/>
      <c r="EMH100" s="340"/>
      <c r="EMI100" s="340"/>
      <c r="EMJ100" s="340"/>
      <c r="EMK100" s="340"/>
      <c r="EML100" s="340"/>
      <c r="EMM100" s="340"/>
      <c r="EMN100" s="249"/>
      <c r="EMO100" s="347"/>
      <c r="EMP100" s="347"/>
      <c r="EMQ100" s="347"/>
      <c r="EMR100" s="347"/>
      <c r="EMS100" s="372"/>
      <c r="EMT100" s="345"/>
      <c r="EMU100" s="342"/>
      <c r="EMV100" s="351"/>
      <c r="EMW100" s="340"/>
      <c r="EMX100" s="340"/>
      <c r="EMY100" s="340"/>
      <c r="EMZ100" s="340"/>
      <c r="ENA100" s="340"/>
      <c r="ENB100" s="340"/>
      <c r="ENC100" s="340"/>
      <c r="END100" s="249"/>
      <c r="ENE100" s="347"/>
      <c r="ENF100" s="347"/>
      <c r="ENG100" s="347"/>
      <c r="ENH100" s="347"/>
      <c r="ENI100" s="372"/>
      <c r="ENJ100" s="345"/>
      <c r="ENK100" s="342"/>
      <c r="ENL100" s="351"/>
      <c r="ENM100" s="340"/>
      <c r="ENN100" s="340"/>
      <c r="ENO100" s="340"/>
      <c r="ENP100" s="340"/>
      <c r="ENQ100" s="340"/>
      <c r="ENR100" s="340"/>
      <c r="ENS100" s="340"/>
      <c r="ENT100" s="249"/>
      <c r="ENU100" s="347"/>
      <c r="ENV100" s="347"/>
      <c r="ENW100" s="347"/>
      <c r="ENX100" s="347"/>
      <c r="ENY100" s="372"/>
      <c r="ENZ100" s="345"/>
      <c r="EOA100" s="342"/>
      <c r="EOB100" s="351"/>
      <c r="EOC100" s="340"/>
      <c r="EOD100" s="340"/>
      <c r="EOE100" s="340"/>
      <c r="EOF100" s="340"/>
      <c r="EOG100" s="340"/>
      <c r="EOH100" s="340"/>
      <c r="EOI100" s="340"/>
      <c r="EOJ100" s="249"/>
      <c r="EOK100" s="347"/>
      <c r="EOL100" s="347"/>
      <c r="EOM100" s="347"/>
      <c r="EON100" s="347"/>
      <c r="EOO100" s="372"/>
      <c r="EOP100" s="345"/>
      <c r="EOQ100" s="342"/>
      <c r="EOR100" s="351"/>
      <c r="EOS100" s="340"/>
      <c r="EOT100" s="340"/>
      <c r="EOU100" s="340"/>
      <c r="EOV100" s="340"/>
      <c r="EOW100" s="340"/>
      <c r="EOX100" s="340"/>
      <c r="EOY100" s="340"/>
      <c r="EOZ100" s="249"/>
      <c r="EPA100" s="347"/>
      <c r="EPB100" s="347"/>
      <c r="EPC100" s="347"/>
      <c r="EPD100" s="347"/>
      <c r="EPE100" s="372"/>
      <c r="EPF100" s="345"/>
      <c r="EPG100" s="342"/>
      <c r="EPH100" s="351"/>
      <c r="EPI100" s="340"/>
      <c r="EPJ100" s="340"/>
      <c r="EPK100" s="340"/>
      <c r="EPL100" s="340"/>
      <c r="EPM100" s="340"/>
      <c r="EPN100" s="340"/>
      <c r="EPO100" s="340"/>
      <c r="EPP100" s="249"/>
      <c r="EPQ100" s="347"/>
      <c r="EPR100" s="347"/>
      <c r="EPS100" s="347"/>
      <c r="EPT100" s="347"/>
      <c r="EPU100" s="372"/>
      <c r="EPV100" s="345"/>
      <c r="EPW100" s="342"/>
      <c r="EPX100" s="351"/>
      <c r="EPY100" s="340"/>
      <c r="EPZ100" s="340"/>
      <c r="EQA100" s="340"/>
      <c r="EQB100" s="340"/>
      <c r="EQC100" s="340"/>
      <c r="EQD100" s="340"/>
      <c r="EQE100" s="340"/>
      <c r="EQF100" s="249"/>
      <c r="EQG100" s="347"/>
      <c r="EQH100" s="347"/>
      <c r="EQI100" s="347"/>
      <c r="EQJ100" s="347"/>
      <c r="EQK100" s="372"/>
      <c r="EQL100" s="345"/>
      <c r="EQM100" s="342"/>
      <c r="EQN100" s="351"/>
      <c r="EQO100" s="340"/>
      <c r="EQP100" s="340"/>
      <c r="EQQ100" s="340"/>
      <c r="EQR100" s="340"/>
      <c r="EQS100" s="340"/>
      <c r="EQT100" s="340"/>
      <c r="EQU100" s="340"/>
      <c r="EQV100" s="249"/>
      <c r="EQW100" s="347"/>
      <c r="EQX100" s="347"/>
      <c r="EQY100" s="347"/>
      <c r="EQZ100" s="347"/>
      <c r="ERA100" s="372"/>
      <c r="ERB100" s="345"/>
      <c r="ERC100" s="342"/>
      <c r="ERD100" s="351"/>
      <c r="ERE100" s="340"/>
      <c r="ERF100" s="340"/>
      <c r="ERG100" s="340"/>
      <c r="ERH100" s="340"/>
      <c r="ERI100" s="340"/>
      <c r="ERJ100" s="340"/>
      <c r="ERK100" s="340"/>
      <c r="ERL100" s="249"/>
      <c r="ERM100" s="347"/>
      <c r="ERN100" s="347"/>
      <c r="ERO100" s="347"/>
      <c r="ERP100" s="347"/>
      <c r="ERQ100" s="372"/>
      <c r="ERR100" s="345"/>
      <c r="ERS100" s="342"/>
      <c r="ERT100" s="351"/>
      <c r="ERU100" s="340"/>
      <c r="ERV100" s="340"/>
      <c r="ERW100" s="340"/>
      <c r="ERX100" s="340"/>
      <c r="ERY100" s="340"/>
      <c r="ERZ100" s="340"/>
      <c r="ESA100" s="340"/>
      <c r="ESB100" s="249"/>
      <c r="ESC100" s="347"/>
      <c r="ESD100" s="347"/>
      <c r="ESE100" s="347"/>
      <c r="ESF100" s="347"/>
      <c r="ESG100" s="372"/>
      <c r="ESH100" s="345"/>
      <c r="ESI100" s="342"/>
      <c r="ESJ100" s="351"/>
      <c r="ESK100" s="340"/>
      <c r="ESL100" s="340"/>
      <c r="ESM100" s="340"/>
      <c r="ESN100" s="340"/>
      <c r="ESO100" s="340"/>
      <c r="ESP100" s="340"/>
      <c r="ESQ100" s="340"/>
      <c r="ESR100" s="249"/>
      <c r="ESS100" s="347"/>
      <c r="EST100" s="347"/>
      <c r="ESU100" s="347"/>
      <c r="ESV100" s="347"/>
      <c r="ESW100" s="372"/>
      <c r="ESX100" s="345"/>
      <c r="ESY100" s="342"/>
      <c r="ESZ100" s="351"/>
      <c r="ETA100" s="340"/>
      <c r="ETB100" s="340"/>
      <c r="ETC100" s="340"/>
      <c r="ETD100" s="340"/>
      <c r="ETE100" s="340"/>
      <c r="ETF100" s="340"/>
      <c r="ETG100" s="340"/>
      <c r="ETH100" s="249"/>
      <c r="ETI100" s="347"/>
      <c r="ETJ100" s="347"/>
      <c r="ETK100" s="347"/>
      <c r="ETL100" s="347"/>
      <c r="ETM100" s="372"/>
      <c r="ETN100" s="345"/>
      <c r="ETO100" s="342"/>
      <c r="ETP100" s="351"/>
      <c r="ETQ100" s="340"/>
      <c r="ETR100" s="340"/>
      <c r="ETS100" s="340"/>
      <c r="ETT100" s="340"/>
      <c r="ETU100" s="340"/>
      <c r="ETV100" s="340"/>
      <c r="ETW100" s="340"/>
      <c r="ETX100" s="249"/>
      <c r="ETY100" s="347"/>
      <c r="ETZ100" s="347"/>
      <c r="EUA100" s="347"/>
      <c r="EUB100" s="347"/>
      <c r="EUC100" s="372"/>
      <c r="EUD100" s="345"/>
      <c r="EUE100" s="342"/>
      <c r="EUF100" s="351"/>
      <c r="EUG100" s="340"/>
      <c r="EUH100" s="340"/>
      <c r="EUI100" s="340"/>
      <c r="EUJ100" s="340"/>
      <c r="EUK100" s="340"/>
      <c r="EUL100" s="340"/>
      <c r="EUM100" s="340"/>
      <c r="EUN100" s="249"/>
      <c r="EUO100" s="347"/>
      <c r="EUP100" s="347"/>
      <c r="EUQ100" s="347"/>
      <c r="EUR100" s="347"/>
      <c r="EUS100" s="372"/>
      <c r="EUT100" s="345"/>
      <c r="EUU100" s="342"/>
      <c r="EUV100" s="351"/>
      <c r="EUW100" s="340"/>
      <c r="EUX100" s="340"/>
      <c r="EUY100" s="340"/>
      <c r="EUZ100" s="340"/>
      <c r="EVA100" s="340"/>
      <c r="EVB100" s="340"/>
      <c r="EVC100" s="340"/>
      <c r="EVD100" s="249"/>
      <c r="EVE100" s="347"/>
      <c r="EVF100" s="347"/>
      <c r="EVG100" s="347"/>
      <c r="EVH100" s="347"/>
      <c r="EVI100" s="372"/>
      <c r="EVJ100" s="345"/>
      <c r="EVK100" s="342"/>
      <c r="EVL100" s="351"/>
      <c r="EVM100" s="340"/>
      <c r="EVN100" s="340"/>
      <c r="EVO100" s="340"/>
      <c r="EVP100" s="340"/>
      <c r="EVQ100" s="340"/>
      <c r="EVR100" s="340"/>
      <c r="EVS100" s="340"/>
      <c r="EVT100" s="249"/>
      <c r="EVU100" s="347"/>
      <c r="EVV100" s="347"/>
      <c r="EVW100" s="347"/>
      <c r="EVX100" s="347"/>
      <c r="EVY100" s="372"/>
      <c r="EVZ100" s="345"/>
      <c r="EWA100" s="342"/>
      <c r="EWB100" s="351"/>
      <c r="EWC100" s="340"/>
      <c r="EWD100" s="340"/>
      <c r="EWE100" s="340"/>
      <c r="EWF100" s="340"/>
      <c r="EWG100" s="340"/>
      <c r="EWH100" s="340"/>
      <c r="EWI100" s="340"/>
      <c r="EWJ100" s="249"/>
      <c r="EWK100" s="347"/>
      <c r="EWL100" s="347"/>
      <c r="EWM100" s="347"/>
      <c r="EWN100" s="347"/>
      <c r="EWO100" s="372"/>
      <c r="EWP100" s="345"/>
      <c r="EWQ100" s="342"/>
      <c r="EWR100" s="351"/>
      <c r="EWS100" s="340"/>
      <c r="EWT100" s="340"/>
      <c r="EWU100" s="340"/>
      <c r="EWV100" s="340"/>
      <c r="EWW100" s="340"/>
      <c r="EWX100" s="340"/>
      <c r="EWY100" s="340"/>
      <c r="EWZ100" s="249"/>
      <c r="EXA100" s="347"/>
      <c r="EXB100" s="347"/>
      <c r="EXC100" s="347"/>
      <c r="EXD100" s="347"/>
      <c r="EXE100" s="372"/>
      <c r="EXF100" s="345"/>
      <c r="EXG100" s="342"/>
      <c r="EXH100" s="351"/>
      <c r="EXI100" s="340"/>
      <c r="EXJ100" s="340"/>
      <c r="EXK100" s="340"/>
      <c r="EXL100" s="340"/>
      <c r="EXM100" s="340"/>
      <c r="EXN100" s="340"/>
      <c r="EXO100" s="340"/>
      <c r="EXP100" s="249"/>
      <c r="EXQ100" s="347"/>
      <c r="EXR100" s="347"/>
      <c r="EXS100" s="347"/>
      <c r="EXT100" s="347"/>
      <c r="EXU100" s="372"/>
      <c r="EXV100" s="345"/>
      <c r="EXW100" s="342"/>
      <c r="EXX100" s="351"/>
      <c r="EXY100" s="340"/>
      <c r="EXZ100" s="340"/>
      <c r="EYA100" s="340"/>
      <c r="EYB100" s="340"/>
      <c r="EYC100" s="340"/>
      <c r="EYD100" s="340"/>
      <c r="EYE100" s="340"/>
      <c r="EYF100" s="249"/>
      <c r="EYG100" s="347"/>
      <c r="EYH100" s="347"/>
      <c r="EYI100" s="347"/>
      <c r="EYJ100" s="347"/>
      <c r="EYK100" s="372"/>
      <c r="EYL100" s="345"/>
      <c r="EYM100" s="342"/>
      <c r="EYN100" s="351"/>
      <c r="EYO100" s="340"/>
      <c r="EYP100" s="340"/>
      <c r="EYQ100" s="340"/>
      <c r="EYR100" s="340"/>
      <c r="EYS100" s="340"/>
      <c r="EYT100" s="340"/>
      <c r="EYU100" s="340"/>
      <c r="EYV100" s="249"/>
      <c r="EYW100" s="347"/>
      <c r="EYX100" s="347"/>
      <c r="EYY100" s="347"/>
      <c r="EYZ100" s="347"/>
      <c r="EZA100" s="372"/>
      <c r="EZB100" s="345"/>
      <c r="EZC100" s="342"/>
      <c r="EZD100" s="351"/>
      <c r="EZE100" s="340"/>
      <c r="EZF100" s="340"/>
      <c r="EZG100" s="340"/>
      <c r="EZH100" s="340"/>
      <c r="EZI100" s="340"/>
      <c r="EZJ100" s="340"/>
      <c r="EZK100" s="340"/>
      <c r="EZL100" s="249"/>
      <c r="EZM100" s="347"/>
      <c r="EZN100" s="347"/>
      <c r="EZO100" s="347"/>
      <c r="EZP100" s="347"/>
      <c r="EZQ100" s="372"/>
      <c r="EZR100" s="345"/>
      <c r="EZS100" s="342"/>
      <c r="EZT100" s="351"/>
      <c r="EZU100" s="340"/>
      <c r="EZV100" s="340"/>
      <c r="EZW100" s="340"/>
      <c r="EZX100" s="340"/>
      <c r="EZY100" s="340"/>
      <c r="EZZ100" s="340"/>
      <c r="FAA100" s="340"/>
      <c r="FAB100" s="249"/>
      <c r="FAC100" s="347"/>
      <c r="FAD100" s="347"/>
      <c r="FAE100" s="347"/>
      <c r="FAF100" s="347"/>
      <c r="FAG100" s="372"/>
      <c r="FAH100" s="345"/>
      <c r="FAI100" s="342"/>
      <c r="FAJ100" s="351"/>
      <c r="FAK100" s="340"/>
      <c r="FAL100" s="340"/>
      <c r="FAM100" s="340"/>
      <c r="FAN100" s="340"/>
      <c r="FAO100" s="340"/>
      <c r="FAP100" s="340"/>
      <c r="FAQ100" s="340"/>
      <c r="FAR100" s="249"/>
      <c r="FAS100" s="347"/>
      <c r="FAT100" s="347"/>
      <c r="FAU100" s="347"/>
      <c r="FAV100" s="347"/>
      <c r="FAW100" s="372"/>
      <c r="FAX100" s="345"/>
      <c r="FAY100" s="342"/>
      <c r="FAZ100" s="351"/>
      <c r="FBA100" s="340"/>
      <c r="FBB100" s="340"/>
      <c r="FBC100" s="340"/>
      <c r="FBD100" s="340"/>
      <c r="FBE100" s="340"/>
      <c r="FBF100" s="340"/>
      <c r="FBG100" s="340"/>
      <c r="FBH100" s="249"/>
      <c r="FBI100" s="347"/>
      <c r="FBJ100" s="347"/>
      <c r="FBK100" s="347"/>
      <c r="FBL100" s="347"/>
      <c r="FBM100" s="372"/>
      <c r="FBN100" s="345"/>
      <c r="FBO100" s="342"/>
      <c r="FBP100" s="351"/>
      <c r="FBQ100" s="340"/>
      <c r="FBR100" s="340"/>
      <c r="FBS100" s="340"/>
      <c r="FBT100" s="340"/>
      <c r="FBU100" s="340"/>
      <c r="FBV100" s="340"/>
      <c r="FBW100" s="340"/>
      <c r="FBX100" s="249"/>
      <c r="FBY100" s="347"/>
      <c r="FBZ100" s="347"/>
      <c r="FCA100" s="347"/>
      <c r="FCB100" s="347"/>
      <c r="FCC100" s="372"/>
      <c r="FCD100" s="345"/>
      <c r="FCE100" s="342"/>
      <c r="FCF100" s="351"/>
      <c r="FCG100" s="340"/>
      <c r="FCH100" s="340"/>
      <c r="FCI100" s="340"/>
      <c r="FCJ100" s="340"/>
      <c r="FCK100" s="340"/>
      <c r="FCL100" s="340"/>
      <c r="FCM100" s="340"/>
      <c r="FCN100" s="249"/>
      <c r="FCO100" s="347"/>
      <c r="FCP100" s="347"/>
      <c r="FCQ100" s="347"/>
      <c r="FCR100" s="347"/>
      <c r="FCS100" s="372"/>
      <c r="FCT100" s="345"/>
      <c r="FCU100" s="342"/>
      <c r="FCV100" s="351"/>
      <c r="FCW100" s="340"/>
      <c r="FCX100" s="340"/>
      <c r="FCY100" s="340"/>
      <c r="FCZ100" s="340"/>
      <c r="FDA100" s="340"/>
      <c r="FDB100" s="340"/>
      <c r="FDC100" s="340"/>
      <c r="FDD100" s="249"/>
      <c r="FDE100" s="347"/>
      <c r="FDF100" s="347"/>
      <c r="FDG100" s="347"/>
      <c r="FDH100" s="347"/>
      <c r="FDI100" s="372"/>
      <c r="FDJ100" s="345"/>
      <c r="FDK100" s="342"/>
      <c r="FDL100" s="351"/>
      <c r="FDM100" s="340"/>
      <c r="FDN100" s="340"/>
      <c r="FDO100" s="340"/>
      <c r="FDP100" s="340"/>
      <c r="FDQ100" s="340"/>
      <c r="FDR100" s="340"/>
      <c r="FDS100" s="340"/>
      <c r="FDT100" s="249"/>
      <c r="FDU100" s="347"/>
      <c r="FDV100" s="347"/>
      <c r="FDW100" s="347"/>
      <c r="FDX100" s="347"/>
      <c r="FDY100" s="372"/>
      <c r="FDZ100" s="345"/>
      <c r="FEA100" s="342"/>
      <c r="FEB100" s="351"/>
      <c r="FEC100" s="340"/>
      <c r="FED100" s="340"/>
      <c r="FEE100" s="340"/>
      <c r="FEF100" s="340"/>
      <c r="FEG100" s="340"/>
      <c r="FEH100" s="340"/>
      <c r="FEI100" s="340"/>
      <c r="FEJ100" s="249"/>
      <c r="FEK100" s="347"/>
      <c r="FEL100" s="347"/>
      <c r="FEM100" s="347"/>
      <c r="FEN100" s="347"/>
      <c r="FEO100" s="372"/>
      <c r="FEP100" s="345"/>
      <c r="FEQ100" s="342"/>
      <c r="FER100" s="351"/>
      <c r="FES100" s="340"/>
      <c r="FET100" s="340"/>
      <c r="FEU100" s="340"/>
      <c r="FEV100" s="340"/>
      <c r="FEW100" s="340"/>
      <c r="FEX100" s="340"/>
      <c r="FEY100" s="340"/>
      <c r="FEZ100" s="249"/>
      <c r="FFA100" s="347"/>
      <c r="FFB100" s="347"/>
      <c r="FFC100" s="347"/>
      <c r="FFD100" s="347"/>
      <c r="FFE100" s="372"/>
      <c r="FFF100" s="345"/>
      <c r="FFG100" s="342"/>
      <c r="FFH100" s="351"/>
      <c r="FFI100" s="340"/>
      <c r="FFJ100" s="340"/>
      <c r="FFK100" s="340"/>
      <c r="FFL100" s="340"/>
      <c r="FFM100" s="340"/>
      <c r="FFN100" s="340"/>
      <c r="FFO100" s="340"/>
      <c r="FFP100" s="249"/>
      <c r="FFQ100" s="347"/>
      <c r="FFR100" s="347"/>
      <c r="FFS100" s="347"/>
      <c r="FFT100" s="347"/>
      <c r="FFU100" s="372"/>
      <c r="FFV100" s="345"/>
      <c r="FFW100" s="342"/>
      <c r="FFX100" s="351"/>
      <c r="FFY100" s="340"/>
      <c r="FFZ100" s="340"/>
      <c r="FGA100" s="340"/>
      <c r="FGB100" s="340"/>
      <c r="FGC100" s="340"/>
      <c r="FGD100" s="340"/>
      <c r="FGE100" s="340"/>
      <c r="FGF100" s="249"/>
      <c r="FGG100" s="347"/>
      <c r="FGH100" s="347"/>
      <c r="FGI100" s="347"/>
      <c r="FGJ100" s="347"/>
      <c r="FGK100" s="372"/>
      <c r="FGL100" s="345"/>
      <c r="FGM100" s="342"/>
      <c r="FGN100" s="351"/>
      <c r="FGO100" s="340"/>
      <c r="FGP100" s="340"/>
      <c r="FGQ100" s="340"/>
      <c r="FGR100" s="340"/>
      <c r="FGS100" s="340"/>
      <c r="FGT100" s="340"/>
      <c r="FGU100" s="340"/>
      <c r="FGV100" s="249"/>
      <c r="FGW100" s="347"/>
      <c r="FGX100" s="347"/>
      <c r="FGY100" s="347"/>
      <c r="FGZ100" s="347"/>
      <c r="FHA100" s="372"/>
      <c r="FHB100" s="345"/>
      <c r="FHC100" s="342"/>
      <c r="FHD100" s="351"/>
      <c r="FHE100" s="340"/>
      <c r="FHF100" s="340"/>
      <c r="FHG100" s="340"/>
      <c r="FHH100" s="340"/>
      <c r="FHI100" s="340"/>
      <c r="FHJ100" s="340"/>
      <c r="FHK100" s="340"/>
      <c r="FHL100" s="249"/>
      <c r="FHM100" s="347"/>
      <c r="FHN100" s="347"/>
      <c r="FHO100" s="347"/>
      <c r="FHP100" s="347"/>
      <c r="FHQ100" s="372"/>
      <c r="FHR100" s="345"/>
      <c r="FHS100" s="342"/>
      <c r="FHT100" s="351"/>
      <c r="FHU100" s="340"/>
      <c r="FHV100" s="340"/>
      <c r="FHW100" s="340"/>
      <c r="FHX100" s="340"/>
      <c r="FHY100" s="340"/>
      <c r="FHZ100" s="340"/>
      <c r="FIA100" s="340"/>
      <c r="FIB100" s="249"/>
      <c r="FIC100" s="347"/>
      <c r="FID100" s="347"/>
      <c r="FIE100" s="347"/>
      <c r="FIF100" s="347"/>
      <c r="FIG100" s="372"/>
      <c r="FIH100" s="345"/>
      <c r="FII100" s="342"/>
      <c r="FIJ100" s="351"/>
      <c r="FIK100" s="340"/>
      <c r="FIL100" s="340"/>
      <c r="FIM100" s="340"/>
      <c r="FIN100" s="340"/>
      <c r="FIO100" s="340"/>
      <c r="FIP100" s="340"/>
      <c r="FIQ100" s="340"/>
      <c r="FIR100" s="249"/>
      <c r="FIS100" s="347"/>
      <c r="FIT100" s="347"/>
      <c r="FIU100" s="347"/>
      <c r="FIV100" s="347"/>
      <c r="FIW100" s="372"/>
      <c r="FIX100" s="345"/>
      <c r="FIY100" s="342"/>
      <c r="FIZ100" s="351"/>
      <c r="FJA100" s="340"/>
      <c r="FJB100" s="340"/>
      <c r="FJC100" s="340"/>
      <c r="FJD100" s="340"/>
      <c r="FJE100" s="340"/>
      <c r="FJF100" s="340"/>
      <c r="FJG100" s="340"/>
      <c r="FJH100" s="249"/>
      <c r="FJI100" s="347"/>
      <c r="FJJ100" s="347"/>
      <c r="FJK100" s="347"/>
      <c r="FJL100" s="347"/>
      <c r="FJM100" s="372"/>
      <c r="FJN100" s="345"/>
      <c r="FJO100" s="342"/>
      <c r="FJP100" s="351"/>
      <c r="FJQ100" s="340"/>
      <c r="FJR100" s="340"/>
      <c r="FJS100" s="340"/>
      <c r="FJT100" s="340"/>
      <c r="FJU100" s="340"/>
      <c r="FJV100" s="340"/>
      <c r="FJW100" s="340"/>
      <c r="FJX100" s="249"/>
      <c r="FJY100" s="347"/>
      <c r="FJZ100" s="347"/>
      <c r="FKA100" s="347"/>
      <c r="FKB100" s="347"/>
      <c r="FKC100" s="372"/>
      <c r="FKD100" s="345"/>
      <c r="FKE100" s="342"/>
      <c r="FKF100" s="351"/>
      <c r="FKG100" s="340"/>
      <c r="FKH100" s="340"/>
      <c r="FKI100" s="340"/>
      <c r="FKJ100" s="340"/>
      <c r="FKK100" s="340"/>
      <c r="FKL100" s="340"/>
      <c r="FKM100" s="340"/>
      <c r="FKN100" s="249"/>
      <c r="FKO100" s="347"/>
      <c r="FKP100" s="347"/>
      <c r="FKQ100" s="347"/>
      <c r="FKR100" s="347"/>
      <c r="FKS100" s="372"/>
      <c r="FKT100" s="345"/>
      <c r="FKU100" s="342"/>
      <c r="FKV100" s="351"/>
      <c r="FKW100" s="340"/>
      <c r="FKX100" s="340"/>
      <c r="FKY100" s="340"/>
      <c r="FKZ100" s="340"/>
      <c r="FLA100" s="340"/>
      <c r="FLB100" s="340"/>
      <c r="FLC100" s="340"/>
      <c r="FLD100" s="249"/>
      <c r="FLE100" s="347"/>
      <c r="FLF100" s="347"/>
      <c r="FLG100" s="347"/>
      <c r="FLH100" s="347"/>
      <c r="FLI100" s="372"/>
      <c r="FLJ100" s="345"/>
      <c r="FLK100" s="342"/>
      <c r="FLL100" s="351"/>
      <c r="FLM100" s="340"/>
      <c r="FLN100" s="340"/>
      <c r="FLO100" s="340"/>
      <c r="FLP100" s="340"/>
      <c r="FLQ100" s="340"/>
      <c r="FLR100" s="340"/>
      <c r="FLS100" s="340"/>
      <c r="FLT100" s="249"/>
      <c r="FLU100" s="347"/>
      <c r="FLV100" s="347"/>
      <c r="FLW100" s="347"/>
      <c r="FLX100" s="347"/>
      <c r="FLY100" s="372"/>
      <c r="FLZ100" s="345"/>
      <c r="FMA100" s="342"/>
      <c r="FMB100" s="351"/>
      <c r="FMC100" s="340"/>
      <c r="FMD100" s="340"/>
      <c r="FME100" s="340"/>
      <c r="FMF100" s="340"/>
      <c r="FMG100" s="340"/>
      <c r="FMH100" s="340"/>
      <c r="FMI100" s="340"/>
      <c r="FMJ100" s="249"/>
      <c r="FMK100" s="347"/>
      <c r="FML100" s="347"/>
      <c r="FMM100" s="347"/>
      <c r="FMN100" s="347"/>
      <c r="FMO100" s="372"/>
      <c r="FMP100" s="345"/>
      <c r="FMQ100" s="342"/>
      <c r="FMR100" s="351"/>
      <c r="FMS100" s="340"/>
      <c r="FMT100" s="340"/>
      <c r="FMU100" s="340"/>
      <c r="FMV100" s="340"/>
      <c r="FMW100" s="340"/>
      <c r="FMX100" s="340"/>
      <c r="FMY100" s="340"/>
      <c r="FMZ100" s="249"/>
      <c r="FNA100" s="347"/>
      <c r="FNB100" s="347"/>
      <c r="FNC100" s="347"/>
      <c r="FND100" s="347"/>
      <c r="FNE100" s="372"/>
      <c r="FNF100" s="345"/>
      <c r="FNG100" s="342"/>
      <c r="FNH100" s="351"/>
      <c r="FNI100" s="340"/>
      <c r="FNJ100" s="340"/>
      <c r="FNK100" s="340"/>
      <c r="FNL100" s="340"/>
      <c r="FNM100" s="340"/>
      <c r="FNN100" s="340"/>
      <c r="FNO100" s="340"/>
      <c r="FNP100" s="249"/>
      <c r="FNQ100" s="347"/>
      <c r="FNR100" s="347"/>
      <c r="FNS100" s="347"/>
      <c r="FNT100" s="347"/>
      <c r="FNU100" s="372"/>
      <c r="FNV100" s="345"/>
      <c r="FNW100" s="342"/>
      <c r="FNX100" s="351"/>
      <c r="FNY100" s="340"/>
      <c r="FNZ100" s="340"/>
      <c r="FOA100" s="340"/>
      <c r="FOB100" s="340"/>
      <c r="FOC100" s="340"/>
      <c r="FOD100" s="340"/>
      <c r="FOE100" s="340"/>
      <c r="FOF100" s="249"/>
      <c r="FOG100" s="347"/>
      <c r="FOH100" s="347"/>
      <c r="FOI100" s="347"/>
      <c r="FOJ100" s="347"/>
      <c r="FOK100" s="372"/>
      <c r="FOL100" s="345"/>
      <c r="FOM100" s="342"/>
      <c r="FON100" s="351"/>
      <c r="FOO100" s="340"/>
      <c r="FOP100" s="340"/>
      <c r="FOQ100" s="340"/>
      <c r="FOR100" s="340"/>
      <c r="FOS100" s="340"/>
      <c r="FOT100" s="340"/>
      <c r="FOU100" s="340"/>
      <c r="FOV100" s="249"/>
      <c r="FOW100" s="347"/>
      <c r="FOX100" s="347"/>
      <c r="FOY100" s="347"/>
      <c r="FOZ100" s="347"/>
      <c r="FPA100" s="372"/>
      <c r="FPB100" s="345"/>
      <c r="FPC100" s="342"/>
      <c r="FPD100" s="351"/>
      <c r="FPE100" s="340"/>
      <c r="FPF100" s="340"/>
      <c r="FPG100" s="340"/>
      <c r="FPH100" s="340"/>
      <c r="FPI100" s="340"/>
      <c r="FPJ100" s="340"/>
      <c r="FPK100" s="340"/>
      <c r="FPL100" s="249"/>
      <c r="FPM100" s="347"/>
      <c r="FPN100" s="347"/>
      <c r="FPO100" s="347"/>
      <c r="FPP100" s="347"/>
      <c r="FPQ100" s="372"/>
      <c r="FPR100" s="345"/>
      <c r="FPS100" s="342"/>
      <c r="FPT100" s="351"/>
      <c r="FPU100" s="340"/>
      <c r="FPV100" s="340"/>
      <c r="FPW100" s="340"/>
      <c r="FPX100" s="340"/>
      <c r="FPY100" s="340"/>
      <c r="FPZ100" s="340"/>
      <c r="FQA100" s="340"/>
      <c r="FQB100" s="249"/>
      <c r="FQC100" s="347"/>
      <c r="FQD100" s="347"/>
      <c r="FQE100" s="347"/>
      <c r="FQF100" s="347"/>
      <c r="FQG100" s="372"/>
      <c r="FQH100" s="345"/>
      <c r="FQI100" s="342"/>
      <c r="FQJ100" s="351"/>
      <c r="FQK100" s="340"/>
      <c r="FQL100" s="340"/>
      <c r="FQM100" s="340"/>
      <c r="FQN100" s="340"/>
      <c r="FQO100" s="340"/>
      <c r="FQP100" s="340"/>
      <c r="FQQ100" s="340"/>
      <c r="FQR100" s="249"/>
      <c r="FQS100" s="347"/>
      <c r="FQT100" s="347"/>
      <c r="FQU100" s="347"/>
      <c r="FQV100" s="347"/>
      <c r="FQW100" s="372"/>
      <c r="FQX100" s="345"/>
      <c r="FQY100" s="342"/>
      <c r="FQZ100" s="351"/>
      <c r="FRA100" s="340"/>
      <c r="FRB100" s="340"/>
      <c r="FRC100" s="340"/>
      <c r="FRD100" s="340"/>
      <c r="FRE100" s="340"/>
      <c r="FRF100" s="340"/>
      <c r="FRG100" s="340"/>
      <c r="FRH100" s="249"/>
      <c r="FRI100" s="347"/>
      <c r="FRJ100" s="347"/>
      <c r="FRK100" s="347"/>
      <c r="FRL100" s="347"/>
      <c r="FRM100" s="372"/>
      <c r="FRN100" s="345"/>
      <c r="FRO100" s="342"/>
      <c r="FRP100" s="351"/>
      <c r="FRQ100" s="340"/>
      <c r="FRR100" s="340"/>
      <c r="FRS100" s="340"/>
      <c r="FRT100" s="340"/>
      <c r="FRU100" s="340"/>
      <c r="FRV100" s="340"/>
      <c r="FRW100" s="340"/>
      <c r="FRX100" s="249"/>
      <c r="FRY100" s="347"/>
      <c r="FRZ100" s="347"/>
      <c r="FSA100" s="347"/>
      <c r="FSB100" s="347"/>
      <c r="FSC100" s="372"/>
      <c r="FSD100" s="345"/>
      <c r="FSE100" s="342"/>
      <c r="FSF100" s="351"/>
      <c r="FSG100" s="340"/>
      <c r="FSH100" s="340"/>
      <c r="FSI100" s="340"/>
      <c r="FSJ100" s="340"/>
      <c r="FSK100" s="340"/>
      <c r="FSL100" s="340"/>
      <c r="FSM100" s="340"/>
      <c r="FSN100" s="249"/>
      <c r="FSO100" s="347"/>
      <c r="FSP100" s="347"/>
      <c r="FSQ100" s="347"/>
      <c r="FSR100" s="347"/>
      <c r="FSS100" s="372"/>
      <c r="FST100" s="345"/>
      <c r="FSU100" s="342"/>
      <c r="FSV100" s="351"/>
      <c r="FSW100" s="340"/>
      <c r="FSX100" s="340"/>
      <c r="FSY100" s="340"/>
      <c r="FSZ100" s="340"/>
      <c r="FTA100" s="340"/>
      <c r="FTB100" s="340"/>
      <c r="FTC100" s="340"/>
      <c r="FTD100" s="249"/>
      <c r="FTE100" s="347"/>
      <c r="FTF100" s="347"/>
      <c r="FTG100" s="347"/>
      <c r="FTH100" s="347"/>
      <c r="FTI100" s="372"/>
      <c r="FTJ100" s="345"/>
      <c r="FTK100" s="342"/>
      <c r="FTL100" s="351"/>
      <c r="FTM100" s="340"/>
      <c r="FTN100" s="340"/>
      <c r="FTO100" s="340"/>
      <c r="FTP100" s="340"/>
      <c r="FTQ100" s="340"/>
      <c r="FTR100" s="340"/>
      <c r="FTS100" s="340"/>
      <c r="FTT100" s="249"/>
      <c r="FTU100" s="347"/>
      <c r="FTV100" s="347"/>
      <c r="FTW100" s="347"/>
      <c r="FTX100" s="347"/>
      <c r="FTY100" s="372"/>
      <c r="FTZ100" s="345"/>
      <c r="FUA100" s="342"/>
      <c r="FUB100" s="351"/>
      <c r="FUC100" s="340"/>
      <c r="FUD100" s="340"/>
      <c r="FUE100" s="340"/>
      <c r="FUF100" s="340"/>
      <c r="FUG100" s="340"/>
      <c r="FUH100" s="340"/>
      <c r="FUI100" s="340"/>
      <c r="FUJ100" s="249"/>
      <c r="FUK100" s="347"/>
      <c r="FUL100" s="347"/>
      <c r="FUM100" s="347"/>
      <c r="FUN100" s="347"/>
      <c r="FUO100" s="372"/>
      <c r="FUP100" s="345"/>
      <c r="FUQ100" s="342"/>
      <c r="FUR100" s="351"/>
      <c r="FUS100" s="340"/>
      <c r="FUT100" s="340"/>
      <c r="FUU100" s="340"/>
      <c r="FUV100" s="340"/>
      <c r="FUW100" s="340"/>
      <c r="FUX100" s="340"/>
      <c r="FUY100" s="340"/>
      <c r="FUZ100" s="249"/>
      <c r="FVA100" s="347"/>
      <c r="FVB100" s="347"/>
      <c r="FVC100" s="347"/>
      <c r="FVD100" s="347"/>
      <c r="FVE100" s="372"/>
      <c r="FVF100" s="345"/>
      <c r="FVG100" s="342"/>
      <c r="FVH100" s="351"/>
      <c r="FVI100" s="340"/>
      <c r="FVJ100" s="340"/>
      <c r="FVK100" s="340"/>
      <c r="FVL100" s="340"/>
      <c r="FVM100" s="340"/>
      <c r="FVN100" s="340"/>
      <c r="FVO100" s="340"/>
      <c r="FVP100" s="249"/>
      <c r="FVQ100" s="347"/>
      <c r="FVR100" s="347"/>
      <c r="FVS100" s="347"/>
      <c r="FVT100" s="347"/>
      <c r="FVU100" s="372"/>
      <c r="FVV100" s="345"/>
      <c r="FVW100" s="342"/>
      <c r="FVX100" s="351"/>
      <c r="FVY100" s="340"/>
      <c r="FVZ100" s="340"/>
      <c r="FWA100" s="340"/>
      <c r="FWB100" s="340"/>
      <c r="FWC100" s="340"/>
      <c r="FWD100" s="340"/>
      <c r="FWE100" s="340"/>
      <c r="FWF100" s="249"/>
      <c r="FWG100" s="347"/>
      <c r="FWH100" s="347"/>
      <c r="FWI100" s="347"/>
      <c r="FWJ100" s="347"/>
      <c r="FWK100" s="372"/>
      <c r="FWL100" s="345"/>
      <c r="FWM100" s="342"/>
      <c r="FWN100" s="351"/>
      <c r="FWO100" s="340"/>
      <c r="FWP100" s="340"/>
      <c r="FWQ100" s="340"/>
      <c r="FWR100" s="340"/>
      <c r="FWS100" s="340"/>
      <c r="FWT100" s="340"/>
      <c r="FWU100" s="340"/>
      <c r="FWV100" s="249"/>
      <c r="FWW100" s="347"/>
      <c r="FWX100" s="347"/>
      <c r="FWY100" s="347"/>
      <c r="FWZ100" s="347"/>
      <c r="FXA100" s="372"/>
      <c r="FXB100" s="345"/>
      <c r="FXC100" s="342"/>
      <c r="FXD100" s="351"/>
      <c r="FXE100" s="340"/>
      <c r="FXF100" s="340"/>
      <c r="FXG100" s="340"/>
      <c r="FXH100" s="340"/>
      <c r="FXI100" s="340"/>
      <c r="FXJ100" s="340"/>
      <c r="FXK100" s="340"/>
      <c r="FXL100" s="249"/>
      <c r="FXM100" s="347"/>
      <c r="FXN100" s="347"/>
      <c r="FXO100" s="347"/>
      <c r="FXP100" s="347"/>
      <c r="FXQ100" s="372"/>
      <c r="FXR100" s="345"/>
      <c r="FXS100" s="342"/>
      <c r="FXT100" s="351"/>
      <c r="FXU100" s="340"/>
      <c r="FXV100" s="340"/>
      <c r="FXW100" s="340"/>
      <c r="FXX100" s="340"/>
      <c r="FXY100" s="340"/>
      <c r="FXZ100" s="340"/>
      <c r="FYA100" s="340"/>
      <c r="FYB100" s="249"/>
      <c r="FYC100" s="347"/>
      <c r="FYD100" s="347"/>
      <c r="FYE100" s="347"/>
      <c r="FYF100" s="347"/>
      <c r="FYG100" s="372"/>
      <c r="FYH100" s="345"/>
      <c r="FYI100" s="342"/>
      <c r="FYJ100" s="351"/>
      <c r="FYK100" s="340"/>
      <c r="FYL100" s="340"/>
      <c r="FYM100" s="340"/>
      <c r="FYN100" s="340"/>
      <c r="FYO100" s="340"/>
      <c r="FYP100" s="340"/>
      <c r="FYQ100" s="340"/>
      <c r="FYR100" s="249"/>
      <c r="FYS100" s="347"/>
      <c r="FYT100" s="347"/>
      <c r="FYU100" s="347"/>
      <c r="FYV100" s="347"/>
      <c r="FYW100" s="372"/>
      <c r="FYX100" s="345"/>
      <c r="FYY100" s="342"/>
      <c r="FYZ100" s="351"/>
      <c r="FZA100" s="340"/>
      <c r="FZB100" s="340"/>
      <c r="FZC100" s="340"/>
      <c r="FZD100" s="340"/>
      <c r="FZE100" s="340"/>
      <c r="FZF100" s="340"/>
      <c r="FZG100" s="340"/>
      <c r="FZH100" s="249"/>
      <c r="FZI100" s="347"/>
      <c r="FZJ100" s="347"/>
      <c r="FZK100" s="347"/>
      <c r="FZL100" s="347"/>
      <c r="FZM100" s="372"/>
      <c r="FZN100" s="345"/>
      <c r="FZO100" s="342"/>
      <c r="FZP100" s="351"/>
      <c r="FZQ100" s="340"/>
      <c r="FZR100" s="340"/>
      <c r="FZS100" s="340"/>
      <c r="FZT100" s="340"/>
      <c r="FZU100" s="340"/>
      <c r="FZV100" s="340"/>
      <c r="FZW100" s="340"/>
      <c r="FZX100" s="249"/>
      <c r="FZY100" s="347"/>
      <c r="FZZ100" s="347"/>
      <c r="GAA100" s="347"/>
      <c r="GAB100" s="347"/>
      <c r="GAC100" s="372"/>
      <c r="GAD100" s="345"/>
      <c r="GAE100" s="342"/>
      <c r="GAF100" s="351"/>
      <c r="GAG100" s="340"/>
      <c r="GAH100" s="340"/>
      <c r="GAI100" s="340"/>
      <c r="GAJ100" s="340"/>
      <c r="GAK100" s="340"/>
      <c r="GAL100" s="340"/>
      <c r="GAM100" s="340"/>
      <c r="GAN100" s="249"/>
      <c r="GAO100" s="347"/>
      <c r="GAP100" s="347"/>
      <c r="GAQ100" s="347"/>
      <c r="GAR100" s="347"/>
      <c r="GAS100" s="372"/>
      <c r="GAT100" s="345"/>
      <c r="GAU100" s="342"/>
      <c r="GAV100" s="351"/>
      <c r="GAW100" s="340"/>
      <c r="GAX100" s="340"/>
      <c r="GAY100" s="340"/>
      <c r="GAZ100" s="340"/>
      <c r="GBA100" s="340"/>
      <c r="GBB100" s="340"/>
      <c r="GBC100" s="340"/>
      <c r="GBD100" s="249"/>
      <c r="GBE100" s="347"/>
      <c r="GBF100" s="347"/>
      <c r="GBG100" s="347"/>
      <c r="GBH100" s="347"/>
      <c r="GBI100" s="372"/>
      <c r="GBJ100" s="345"/>
      <c r="GBK100" s="342"/>
      <c r="GBL100" s="351"/>
      <c r="GBM100" s="340"/>
      <c r="GBN100" s="340"/>
      <c r="GBO100" s="340"/>
      <c r="GBP100" s="340"/>
      <c r="GBQ100" s="340"/>
      <c r="GBR100" s="340"/>
      <c r="GBS100" s="340"/>
      <c r="GBT100" s="249"/>
      <c r="GBU100" s="347"/>
      <c r="GBV100" s="347"/>
      <c r="GBW100" s="347"/>
      <c r="GBX100" s="347"/>
      <c r="GBY100" s="372"/>
      <c r="GBZ100" s="345"/>
      <c r="GCA100" s="342"/>
      <c r="GCB100" s="351"/>
      <c r="GCC100" s="340"/>
      <c r="GCD100" s="340"/>
      <c r="GCE100" s="340"/>
      <c r="GCF100" s="340"/>
      <c r="GCG100" s="340"/>
      <c r="GCH100" s="340"/>
      <c r="GCI100" s="340"/>
      <c r="GCJ100" s="249"/>
      <c r="GCK100" s="347"/>
      <c r="GCL100" s="347"/>
      <c r="GCM100" s="347"/>
      <c r="GCN100" s="347"/>
      <c r="GCO100" s="372"/>
      <c r="GCP100" s="345"/>
      <c r="GCQ100" s="342"/>
      <c r="GCR100" s="351"/>
      <c r="GCS100" s="340"/>
      <c r="GCT100" s="340"/>
      <c r="GCU100" s="340"/>
      <c r="GCV100" s="340"/>
      <c r="GCW100" s="340"/>
      <c r="GCX100" s="340"/>
      <c r="GCY100" s="340"/>
      <c r="GCZ100" s="249"/>
      <c r="GDA100" s="347"/>
      <c r="GDB100" s="347"/>
      <c r="GDC100" s="347"/>
      <c r="GDD100" s="347"/>
      <c r="GDE100" s="372"/>
      <c r="GDF100" s="345"/>
      <c r="GDG100" s="342"/>
      <c r="GDH100" s="351"/>
      <c r="GDI100" s="340"/>
      <c r="GDJ100" s="340"/>
      <c r="GDK100" s="340"/>
      <c r="GDL100" s="340"/>
      <c r="GDM100" s="340"/>
      <c r="GDN100" s="340"/>
      <c r="GDO100" s="340"/>
      <c r="GDP100" s="249"/>
      <c r="GDQ100" s="347"/>
      <c r="GDR100" s="347"/>
      <c r="GDS100" s="347"/>
      <c r="GDT100" s="347"/>
      <c r="GDU100" s="372"/>
      <c r="GDV100" s="345"/>
      <c r="GDW100" s="342"/>
      <c r="GDX100" s="351"/>
      <c r="GDY100" s="340"/>
      <c r="GDZ100" s="340"/>
      <c r="GEA100" s="340"/>
      <c r="GEB100" s="340"/>
      <c r="GEC100" s="340"/>
      <c r="GED100" s="340"/>
      <c r="GEE100" s="340"/>
      <c r="GEF100" s="249"/>
      <c r="GEG100" s="347"/>
      <c r="GEH100" s="347"/>
      <c r="GEI100" s="347"/>
      <c r="GEJ100" s="347"/>
      <c r="GEK100" s="372"/>
      <c r="GEL100" s="345"/>
      <c r="GEM100" s="342"/>
      <c r="GEN100" s="351"/>
      <c r="GEO100" s="340"/>
      <c r="GEP100" s="340"/>
      <c r="GEQ100" s="340"/>
      <c r="GER100" s="340"/>
      <c r="GES100" s="340"/>
      <c r="GET100" s="340"/>
      <c r="GEU100" s="340"/>
      <c r="GEV100" s="249"/>
      <c r="GEW100" s="347"/>
      <c r="GEX100" s="347"/>
      <c r="GEY100" s="347"/>
      <c r="GEZ100" s="347"/>
      <c r="GFA100" s="372"/>
      <c r="GFB100" s="345"/>
      <c r="GFC100" s="342"/>
      <c r="GFD100" s="351"/>
      <c r="GFE100" s="340"/>
      <c r="GFF100" s="340"/>
      <c r="GFG100" s="340"/>
      <c r="GFH100" s="340"/>
      <c r="GFI100" s="340"/>
      <c r="GFJ100" s="340"/>
      <c r="GFK100" s="340"/>
      <c r="GFL100" s="249"/>
      <c r="GFM100" s="347"/>
      <c r="GFN100" s="347"/>
      <c r="GFO100" s="347"/>
      <c r="GFP100" s="347"/>
      <c r="GFQ100" s="372"/>
      <c r="GFR100" s="345"/>
      <c r="GFS100" s="342"/>
      <c r="GFT100" s="351"/>
      <c r="GFU100" s="340"/>
      <c r="GFV100" s="340"/>
      <c r="GFW100" s="340"/>
      <c r="GFX100" s="340"/>
      <c r="GFY100" s="340"/>
      <c r="GFZ100" s="340"/>
      <c r="GGA100" s="340"/>
      <c r="GGB100" s="249"/>
      <c r="GGC100" s="347"/>
      <c r="GGD100" s="347"/>
      <c r="GGE100" s="347"/>
      <c r="GGF100" s="347"/>
      <c r="GGG100" s="372"/>
      <c r="GGH100" s="345"/>
      <c r="GGI100" s="342"/>
      <c r="GGJ100" s="351"/>
      <c r="GGK100" s="340"/>
      <c r="GGL100" s="340"/>
      <c r="GGM100" s="340"/>
      <c r="GGN100" s="340"/>
      <c r="GGO100" s="340"/>
      <c r="GGP100" s="340"/>
      <c r="GGQ100" s="340"/>
      <c r="GGR100" s="249"/>
      <c r="GGS100" s="347"/>
      <c r="GGT100" s="347"/>
      <c r="GGU100" s="347"/>
      <c r="GGV100" s="347"/>
      <c r="GGW100" s="372"/>
      <c r="GGX100" s="345"/>
      <c r="GGY100" s="342"/>
      <c r="GGZ100" s="351"/>
      <c r="GHA100" s="340"/>
      <c r="GHB100" s="340"/>
      <c r="GHC100" s="340"/>
      <c r="GHD100" s="340"/>
      <c r="GHE100" s="340"/>
      <c r="GHF100" s="340"/>
      <c r="GHG100" s="340"/>
      <c r="GHH100" s="249"/>
      <c r="GHI100" s="347"/>
      <c r="GHJ100" s="347"/>
      <c r="GHK100" s="347"/>
      <c r="GHL100" s="347"/>
      <c r="GHM100" s="372"/>
      <c r="GHN100" s="345"/>
      <c r="GHO100" s="342"/>
      <c r="GHP100" s="351"/>
      <c r="GHQ100" s="340"/>
      <c r="GHR100" s="340"/>
      <c r="GHS100" s="340"/>
      <c r="GHT100" s="340"/>
      <c r="GHU100" s="340"/>
      <c r="GHV100" s="340"/>
      <c r="GHW100" s="340"/>
      <c r="GHX100" s="249"/>
      <c r="GHY100" s="347"/>
      <c r="GHZ100" s="347"/>
      <c r="GIA100" s="347"/>
      <c r="GIB100" s="347"/>
      <c r="GIC100" s="372"/>
      <c r="GID100" s="345"/>
      <c r="GIE100" s="342"/>
      <c r="GIF100" s="351"/>
      <c r="GIG100" s="340"/>
      <c r="GIH100" s="340"/>
      <c r="GII100" s="340"/>
      <c r="GIJ100" s="340"/>
      <c r="GIK100" s="340"/>
      <c r="GIL100" s="340"/>
      <c r="GIM100" s="340"/>
      <c r="GIN100" s="249"/>
      <c r="GIO100" s="347"/>
      <c r="GIP100" s="347"/>
      <c r="GIQ100" s="347"/>
      <c r="GIR100" s="347"/>
      <c r="GIS100" s="372"/>
      <c r="GIT100" s="345"/>
      <c r="GIU100" s="342"/>
      <c r="GIV100" s="351"/>
      <c r="GIW100" s="340"/>
      <c r="GIX100" s="340"/>
      <c r="GIY100" s="340"/>
      <c r="GIZ100" s="340"/>
      <c r="GJA100" s="340"/>
      <c r="GJB100" s="340"/>
      <c r="GJC100" s="340"/>
      <c r="GJD100" s="249"/>
      <c r="GJE100" s="347"/>
      <c r="GJF100" s="347"/>
      <c r="GJG100" s="347"/>
      <c r="GJH100" s="347"/>
      <c r="GJI100" s="372"/>
      <c r="GJJ100" s="345"/>
      <c r="GJK100" s="342"/>
      <c r="GJL100" s="351"/>
      <c r="GJM100" s="340"/>
      <c r="GJN100" s="340"/>
      <c r="GJO100" s="340"/>
      <c r="GJP100" s="340"/>
      <c r="GJQ100" s="340"/>
      <c r="GJR100" s="340"/>
      <c r="GJS100" s="340"/>
      <c r="GJT100" s="249"/>
      <c r="GJU100" s="347"/>
      <c r="GJV100" s="347"/>
      <c r="GJW100" s="347"/>
      <c r="GJX100" s="347"/>
      <c r="GJY100" s="372"/>
      <c r="GJZ100" s="345"/>
      <c r="GKA100" s="342"/>
      <c r="GKB100" s="351"/>
      <c r="GKC100" s="340"/>
      <c r="GKD100" s="340"/>
      <c r="GKE100" s="340"/>
      <c r="GKF100" s="340"/>
      <c r="GKG100" s="340"/>
      <c r="GKH100" s="340"/>
      <c r="GKI100" s="340"/>
      <c r="GKJ100" s="249"/>
      <c r="GKK100" s="347"/>
      <c r="GKL100" s="347"/>
      <c r="GKM100" s="347"/>
      <c r="GKN100" s="347"/>
      <c r="GKO100" s="372"/>
      <c r="GKP100" s="345"/>
      <c r="GKQ100" s="342"/>
      <c r="GKR100" s="351"/>
      <c r="GKS100" s="340"/>
      <c r="GKT100" s="340"/>
      <c r="GKU100" s="340"/>
      <c r="GKV100" s="340"/>
      <c r="GKW100" s="340"/>
      <c r="GKX100" s="340"/>
      <c r="GKY100" s="340"/>
      <c r="GKZ100" s="249"/>
      <c r="GLA100" s="347"/>
      <c r="GLB100" s="347"/>
      <c r="GLC100" s="347"/>
      <c r="GLD100" s="347"/>
      <c r="GLE100" s="372"/>
      <c r="GLF100" s="345"/>
      <c r="GLG100" s="342"/>
      <c r="GLH100" s="351"/>
      <c r="GLI100" s="340"/>
      <c r="GLJ100" s="340"/>
      <c r="GLK100" s="340"/>
      <c r="GLL100" s="340"/>
      <c r="GLM100" s="340"/>
      <c r="GLN100" s="340"/>
      <c r="GLO100" s="340"/>
      <c r="GLP100" s="249"/>
      <c r="GLQ100" s="347"/>
      <c r="GLR100" s="347"/>
      <c r="GLS100" s="347"/>
      <c r="GLT100" s="347"/>
      <c r="GLU100" s="372"/>
      <c r="GLV100" s="345"/>
      <c r="GLW100" s="342"/>
      <c r="GLX100" s="351"/>
      <c r="GLY100" s="340"/>
      <c r="GLZ100" s="340"/>
      <c r="GMA100" s="340"/>
      <c r="GMB100" s="340"/>
      <c r="GMC100" s="340"/>
      <c r="GMD100" s="340"/>
      <c r="GME100" s="340"/>
      <c r="GMF100" s="249"/>
      <c r="GMG100" s="347"/>
      <c r="GMH100" s="347"/>
      <c r="GMI100" s="347"/>
      <c r="GMJ100" s="347"/>
      <c r="GMK100" s="372"/>
      <c r="GML100" s="345"/>
      <c r="GMM100" s="342"/>
      <c r="GMN100" s="351"/>
      <c r="GMO100" s="340"/>
      <c r="GMP100" s="340"/>
      <c r="GMQ100" s="340"/>
      <c r="GMR100" s="340"/>
      <c r="GMS100" s="340"/>
      <c r="GMT100" s="340"/>
      <c r="GMU100" s="340"/>
      <c r="GMV100" s="249"/>
      <c r="GMW100" s="347"/>
      <c r="GMX100" s="347"/>
      <c r="GMY100" s="347"/>
      <c r="GMZ100" s="347"/>
      <c r="GNA100" s="372"/>
      <c r="GNB100" s="345"/>
      <c r="GNC100" s="342"/>
      <c r="GND100" s="351"/>
      <c r="GNE100" s="340"/>
      <c r="GNF100" s="340"/>
      <c r="GNG100" s="340"/>
      <c r="GNH100" s="340"/>
      <c r="GNI100" s="340"/>
      <c r="GNJ100" s="340"/>
      <c r="GNK100" s="340"/>
      <c r="GNL100" s="249"/>
      <c r="GNM100" s="347"/>
      <c r="GNN100" s="347"/>
      <c r="GNO100" s="347"/>
      <c r="GNP100" s="347"/>
      <c r="GNQ100" s="372"/>
      <c r="GNR100" s="345"/>
      <c r="GNS100" s="342"/>
      <c r="GNT100" s="351"/>
      <c r="GNU100" s="340"/>
      <c r="GNV100" s="340"/>
      <c r="GNW100" s="340"/>
      <c r="GNX100" s="340"/>
      <c r="GNY100" s="340"/>
      <c r="GNZ100" s="340"/>
      <c r="GOA100" s="340"/>
      <c r="GOB100" s="249"/>
      <c r="GOC100" s="347"/>
      <c r="GOD100" s="347"/>
      <c r="GOE100" s="347"/>
      <c r="GOF100" s="347"/>
      <c r="GOG100" s="372"/>
      <c r="GOH100" s="345"/>
      <c r="GOI100" s="342"/>
      <c r="GOJ100" s="351"/>
      <c r="GOK100" s="340"/>
      <c r="GOL100" s="340"/>
      <c r="GOM100" s="340"/>
      <c r="GON100" s="340"/>
      <c r="GOO100" s="340"/>
      <c r="GOP100" s="340"/>
      <c r="GOQ100" s="340"/>
      <c r="GOR100" s="249"/>
      <c r="GOS100" s="347"/>
      <c r="GOT100" s="347"/>
      <c r="GOU100" s="347"/>
      <c r="GOV100" s="347"/>
      <c r="GOW100" s="372"/>
      <c r="GOX100" s="345"/>
      <c r="GOY100" s="342"/>
      <c r="GOZ100" s="351"/>
      <c r="GPA100" s="340"/>
      <c r="GPB100" s="340"/>
      <c r="GPC100" s="340"/>
      <c r="GPD100" s="340"/>
      <c r="GPE100" s="340"/>
      <c r="GPF100" s="340"/>
      <c r="GPG100" s="340"/>
      <c r="GPH100" s="249"/>
      <c r="GPI100" s="347"/>
      <c r="GPJ100" s="347"/>
      <c r="GPK100" s="347"/>
      <c r="GPL100" s="347"/>
      <c r="GPM100" s="372"/>
      <c r="GPN100" s="345"/>
      <c r="GPO100" s="342"/>
      <c r="GPP100" s="351"/>
      <c r="GPQ100" s="340"/>
      <c r="GPR100" s="340"/>
      <c r="GPS100" s="340"/>
      <c r="GPT100" s="340"/>
      <c r="GPU100" s="340"/>
      <c r="GPV100" s="340"/>
      <c r="GPW100" s="340"/>
      <c r="GPX100" s="249"/>
      <c r="GPY100" s="347"/>
      <c r="GPZ100" s="347"/>
      <c r="GQA100" s="347"/>
      <c r="GQB100" s="347"/>
      <c r="GQC100" s="372"/>
      <c r="GQD100" s="345"/>
      <c r="GQE100" s="342"/>
      <c r="GQF100" s="351"/>
      <c r="GQG100" s="340"/>
      <c r="GQH100" s="340"/>
      <c r="GQI100" s="340"/>
      <c r="GQJ100" s="340"/>
      <c r="GQK100" s="340"/>
      <c r="GQL100" s="340"/>
      <c r="GQM100" s="340"/>
      <c r="GQN100" s="249"/>
      <c r="GQO100" s="347"/>
      <c r="GQP100" s="347"/>
      <c r="GQQ100" s="347"/>
      <c r="GQR100" s="347"/>
      <c r="GQS100" s="372"/>
      <c r="GQT100" s="345"/>
      <c r="GQU100" s="342"/>
      <c r="GQV100" s="351"/>
      <c r="GQW100" s="340"/>
      <c r="GQX100" s="340"/>
      <c r="GQY100" s="340"/>
      <c r="GQZ100" s="340"/>
      <c r="GRA100" s="340"/>
      <c r="GRB100" s="340"/>
      <c r="GRC100" s="340"/>
      <c r="GRD100" s="249"/>
      <c r="GRE100" s="347"/>
      <c r="GRF100" s="347"/>
      <c r="GRG100" s="347"/>
      <c r="GRH100" s="347"/>
      <c r="GRI100" s="372"/>
      <c r="GRJ100" s="345"/>
      <c r="GRK100" s="342"/>
      <c r="GRL100" s="351"/>
      <c r="GRM100" s="340"/>
      <c r="GRN100" s="340"/>
      <c r="GRO100" s="340"/>
      <c r="GRP100" s="340"/>
      <c r="GRQ100" s="340"/>
      <c r="GRR100" s="340"/>
      <c r="GRS100" s="340"/>
      <c r="GRT100" s="249"/>
      <c r="GRU100" s="347"/>
      <c r="GRV100" s="347"/>
      <c r="GRW100" s="347"/>
      <c r="GRX100" s="347"/>
      <c r="GRY100" s="372"/>
      <c r="GRZ100" s="345"/>
      <c r="GSA100" s="342"/>
      <c r="GSB100" s="351"/>
      <c r="GSC100" s="340"/>
      <c r="GSD100" s="340"/>
      <c r="GSE100" s="340"/>
      <c r="GSF100" s="340"/>
      <c r="GSG100" s="340"/>
      <c r="GSH100" s="340"/>
      <c r="GSI100" s="340"/>
      <c r="GSJ100" s="249"/>
      <c r="GSK100" s="347"/>
      <c r="GSL100" s="347"/>
      <c r="GSM100" s="347"/>
      <c r="GSN100" s="347"/>
      <c r="GSO100" s="372"/>
      <c r="GSP100" s="345"/>
      <c r="GSQ100" s="342"/>
      <c r="GSR100" s="351"/>
      <c r="GSS100" s="340"/>
      <c r="GST100" s="340"/>
      <c r="GSU100" s="340"/>
      <c r="GSV100" s="340"/>
      <c r="GSW100" s="340"/>
      <c r="GSX100" s="340"/>
      <c r="GSY100" s="340"/>
      <c r="GSZ100" s="249"/>
      <c r="GTA100" s="347"/>
      <c r="GTB100" s="347"/>
      <c r="GTC100" s="347"/>
      <c r="GTD100" s="347"/>
      <c r="GTE100" s="372"/>
      <c r="GTF100" s="345"/>
      <c r="GTG100" s="342"/>
      <c r="GTH100" s="351"/>
      <c r="GTI100" s="340"/>
      <c r="GTJ100" s="340"/>
      <c r="GTK100" s="340"/>
      <c r="GTL100" s="340"/>
      <c r="GTM100" s="340"/>
      <c r="GTN100" s="340"/>
      <c r="GTO100" s="340"/>
      <c r="GTP100" s="249"/>
      <c r="GTQ100" s="347"/>
      <c r="GTR100" s="347"/>
      <c r="GTS100" s="347"/>
      <c r="GTT100" s="347"/>
      <c r="GTU100" s="372"/>
      <c r="GTV100" s="345"/>
      <c r="GTW100" s="342"/>
      <c r="GTX100" s="351"/>
      <c r="GTY100" s="340"/>
      <c r="GTZ100" s="340"/>
      <c r="GUA100" s="340"/>
      <c r="GUB100" s="340"/>
      <c r="GUC100" s="340"/>
      <c r="GUD100" s="340"/>
      <c r="GUE100" s="340"/>
      <c r="GUF100" s="249"/>
      <c r="GUG100" s="347"/>
      <c r="GUH100" s="347"/>
      <c r="GUI100" s="347"/>
      <c r="GUJ100" s="347"/>
      <c r="GUK100" s="372"/>
      <c r="GUL100" s="345"/>
      <c r="GUM100" s="342"/>
      <c r="GUN100" s="351"/>
      <c r="GUO100" s="340"/>
      <c r="GUP100" s="340"/>
      <c r="GUQ100" s="340"/>
      <c r="GUR100" s="340"/>
      <c r="GUS100" s="340"/>
      <c r="GUT100" s="340"/>
      <c r="GUU100" s="340"/>
      <c r="GUV100" s="249"/>
      <c r="GUW100" s="347"/>
      <c r="GUX100" s="347"/>
      <c r="GUY100" s="347"/>
      <c r="GUZ100" s="347"/>
      <c r="GVA100" s="372"/>
      <c r="GVB100" s="345"/>
      <c r="GVC100" s="342"/>
      <c r="GVD100" s="351"/>
      <c r="GVE100" s="340"/>
      <c r="GVF100" s="340"/>
      <c r="GVG100" s="340"/>
      <c r="GVH100" s="340"/>
      <c r="GVI100" s="340"/>
      <c r="GVJ100" s="340"/>
      <c r="GVK100" s="340"/>
      <c r="GVL100" s="249"/>
      <c r="GVM100" s="347"/>
      <c r="GVN100" s="347"/>
      <c r="GVO100" s="347"/>
      <c r="GVP100" s="347"/>
      <c r="GVQ100" s="372"/>
      <c r="GVR100" s="345"/>
      <c r="GVS100" s="342"/>
      <c r="GVT100" s="351"/>
      <c r="GVU100" s="340"/>
      <c r="GVV100" s="340"/>
      <c r="GVW100" s="340"/>
      <c r="GVX100" s="340"/>
      <c r="GVY100" s="340"/>
      <c r="GVZ100" s="340"/>
      <c r="GWA100" s="340"/>
      <c r="GWB100" s="249"/>
      <c r="GWC100" s="347"/>
      <c r="GWD100" s="347"/>
      <c r="GWE100" s="347"/>
      <c r="GWF100" s="347"/>
      <c r="GWG100" s="372"/>
      <c r="GWH100" s="345"/>
      <c r="GWI100" s="342"/>
      <c r="GWJ100" s="351"/>
      <c r="GWK100" s="340"/>
      <c r="GWL100" s="340"/>
      <c r="GWM100" s="340"/>
      <c r="GWN100" s="340"/>
      <c r="GWO100" s="340"/>
      <c r="GWP100" s="340"/>
      <c r="GWQ100" s="340"/>
      <c r="GWR100" s="249"/>
      <c r="GWS100" s="347"/>
      <c r="GWT100" s="347"/>
      <c r="GWU100" s="347"/>
      <c r="GWV100" s="347"/>
      <c r="GWW100" s="372"/>
      <c r="GWX100" s="345"/>
      <c r="GWY100" s="342"/>
      <c r="GWZ100" s="351"/>
      <c r="GXA100" s="340"/>
      <c r="GXB100" s="340"/>
      <c r="GXC100" s="340"/>
      <c r="GXD100" s="340"/>
      <c r="GXE100" s="340"/>
      <c r="GXF100" s="340"/>
      <c r="GXG100" s="340"/>
      <c r="GXH100" s="249"/>
      <c r="GXI100" s="347"/>
      <c r="GXJ100" s="347"/>
      <c r="GXK100" s="347"/>
      <c r="GXL100" s="347"/>
      <c r="GXM100" s="372"/>
      <c r="GXN100" s="345"/>
      <c r="GXO100" s="342"/>
      <c r="GXP100" s="351"/>
      <c r="GXQ100" s="340"/>
      <c r="GXR100" s="340"/>
      <c r="GXS100" s="340"/>
      <c r="GXT100" s="340"/>
      <c r="GXU100" s="340"/>
      <c r="GXV100" s="340"/>
      <c r="GXW100" s="340"/>
      <c r="GXX100" s="249"/>
      <c r="GXY100" s="347"/>
      <c r="GXZ100" s="347"/>
      <c r="GYA100" s="347"/>
      <c r="GYB100" s="347"/>
      <c r="GYC100" s="372"/>
      <c r="GYD100" s="345"/>
      <c r="GYE100" s="342"/>
      <c r="GYF100" s="351"/>
      <c r="GYG100" s="340"/>
      <c r="GYH100" s="340"/>
      <c r="GYI100" s="340"/>
      <c r="GYJ100" s="340"/>
      <c r="GYK100" s="340"/>
      <c r="GYL100" s="340"/>
      <c r="GYM100" s="340"/>
      <c r="GYN100" s="249"/>
      <c r="GYO100" s="347"/>
      <c r="GYP100" s="347"/>
      <c r="GYQ100" s="347"/>
      <c r="GYR100" s="347"/>
      <c r="GYS100" s="372"/>
      <c r="GYT100" s="345"/>
      <c r="GYU100" s="342"/>
      <c r="GYV100" s="351"/>
      <c r="GYW100" s="340"/>
      <c r="GYX100" s="340"/>
      <c r="GYY100" s="340"/>
      <c r="GYZ100" s="340"/>
      <c r="GZA100" s="340"/>
      <c r="GZB100" s="340"/>
      <c r="GZC100" s="340"/>
      <c r="GZD100" s="249"/>
      <c r="GZE100" s="347"/>
      <c r="GZF100" s="347"/>
      <c r="GZG100" s="347"/>
      <c r="GZH100" s="347"/>
      <c r="GZI100" s="372"/>
      <c r="GZJ100" s="345"/>
      <c r="GZK100" s="342"/>
      <c r="GZL100" s="351"/>
      <c r="GZM100" s="340"/>
      <c r="GZN100" s="340"/>
      <c r="GZO100" s="340"/>
      <c r="GZP100" s="340"/>
      <c r="GZQ100" s="340"/>
      <c r="GZR100" s="340"/>
      <c r="GZS100" s="340"/>
      <c r="GZT100" s="249"/>
      <c r="GZU100" s="347"/>
      <c r="GZV100" s="347"/>
      <c r="GZW100" s="347"/>
      <c r="GZX100" s="347"/>
      <c r="GZY100" s="372"/>
      <c r="GZZ100" s="345"/>
      <c r="HAA100" s="342"/>
      <c r="HAB100" s="351"/>
      <c r="HAC100" s="340"/>
      <c r="HAD100" s="340"/>
      <c r="HAE100" s="340"/>
      <c r="HAF100" s="340"/>
      <c r="HAG100" s="340"/>
      <c r="HAH100" s="340"/>
      <c r="HAI100" s="340"/>
      <c r="HAJ100" s="249"/>
      <c r="HAK100" s="347"/>
      <c r="HAL100" s="347"/>
      <c r="HAM100" s="347"/>
      <c r="HAN100" s="347"/>
      <c r="HAO100" s="372"/>
      <c r="HAP100" s="345"/>
      <c r="HAQ100" s="342"/>
      <c r="HAR100" s="351"/>
      <c r="HAS100" s="340"/>
      <c r="HAT100" s="340"/>
      <c r="HAU100" s="340"/>
      <c r="HAV100" s="340"/>
      <c r="HAW100" s="340"/>
      <c r="HAX100" s="340"/>
      <c r="HAY100" s="340"/>
      <c r="HAZ100" s="249"/>
      <c r="HBA100" s="347"/>
      <c r="HBB100" s="347"/>
      <c r="HBC100" s="347"/>
      <c r="HBD100" s="347"/>
      <c r="HBE100" s="372"/>
      <c r="HBF100" s="345"/>
      <c r="HBG100" s="342"/>
      <c r="HBH100" s="351"/>
      <c r="HBI100" s="340"/>
      <c r="HBJ100" s="340"/>
      <c r="HBK100" s="340"/>
      <c r="HBL100" s="340"/>
      <c r="HBM100" s="340"/>
      <c r="HBN100" s="340"/>
      <c r="HBO100" s="340"/>
      <c r="HBP100" s="249"/>
      <c r="HBQ100" s="347"/>
      <c r="HBR100" s="347"/>
      <c r="HBS100" s="347"/>
      <c r="HBT100" s="347"/>
      <c r="HBU100" s="372"/>
      <c r="HBV100" s="345"/>
      <c r="HBW100" s="342"/>
      <c r="HBX100" s="351"/>
      <c r="HBY100" s="340"/>
      <c r="HBZ100" s="340"/>
      <c r="HCA100" s="340"/>
      <c r="HCB100" s="340"/>
      <c r="HCC100" s="340"/>
      <c r="HCD100" s="340"/>
      <c r="HCE100" s="340"/>
      <c r="HCF100" s="249"/>
      <c r="HCG100" s="347"/>
      <c r="HCH100" s="347"/>
      <c r="HCI100" s="347"/>
      <c r="HCJ100" s="347"/>
      <c r="HCK100" s="372"/>
      <c r="HCL100" s="345"/>
      <c r="HCM100" s="342"/>
      <c r="HCN100" s="351"/>
      <c r="HCO100" s="340"/>
      <c r="HCP100" s="340"/>
      <c r="HCQ100" s="340"/>
      <c r="HCR100" s="340"/>
      <c r="HCS100" s="340"/>
      <c r="HCT100" s="340"/>
      <c r="HCU100" s="340"/>
      <c r="HCV100" s="249"/>
      <c r="HCW100" s="347"/>
      <c r="HCX100" s="347"/>
      <c r="HCY100" s="347"/>
      <c r="HCZ100" s="347"/>
      <c r="HDA100" s="372"/>
      <c r="HDB100" s="345"/>
      <c r="HDC100" s="342"/>
      <c r="HDD100" s="351"/>
      <c r="HDE100" s="340"/>
      <c r="HDF100" s="340"/>
      <c r="HDG100" s="340"/>
      <c r="HDH100" s="340"/>
      <c r="HDI100" s="340"/>
      <c r="HDJ100" s="340"/>
      <c r="HDK100" s="340"/>
      <c r="HDL100" s="249"/>
      <c r="HDM100" s="347"/>
      <c r="HDN100" s="347"/>
      <c r="HDO100" s="347"/>
      <c r="HDP100" s="347"/>
      <c r="HDQ100" s="372"/>
      <c r="HDR100" s="345"/>
      <c r="HDS100" s="342"/>
      <c r="HDT100" s="351"/>
      <c r="HDU100" s="340"/>
      <c r="HDV100" s="340"/>
      <c r="HDW100" s="340"/>
      <c r="HDX100" s="340"/>
      <c r="HDY100" s="340"/>
      <c r="HDZ100" s="340"/>
      <c r="HEA100" s="340"/>
      <c r="HEB100" s="249"/>
      <c r="HEC100" s="347"/>
      <c r="HED100" s="347"/>
      <c r="HEE100" s="347"/>
      <c r="HEF100" s="347"/>
      <c r="HEG100" s="372"/>
      <c r="HEH100" s="345"/>
      <c r="HEI100" s="342"/>
      <c r="HEJ100" s="351"/>
      <c r="HEK100" s="340"/>
      <c r="HEL100" s="340"/>
      <c r="HEM100" s="340"/>
      <c r="HEN100" s="340"/>
      <c r="HEO100" s="340"/>
      <c r="HEP100" s="340"/>
      <c r="HEQ100" s="340"/>
      <c r="HER100" s="249"/>
      <c r="HES100" s="347"/>
      <c r="HET100" s="347"/>
      <c r="HEU100" s="347"/>
      <c r="HEV100" s="347"/>
      <c r="HEW100" s="372"/>
      <c r="HEX100" s="345"/>
      <c r="HEY100" s="342"/>
      <c r="HEZ100" s="351"/>
      <c r="HFA100" s="340"/>
      <c r="HFB100" s="340"/>
      <c r="HFC100" s="340"/>
      <c r="HFD100" s="340"/>
      <c r="HFE100" s="340"/>
      <c r="HFF100" s="340"/>
      <c r="HFG100" s="340"/>
      <c r="HFH100" s="249"/>
      <c r="HFI100" s="347"/>
      <c r="HFJ100" s="347"/>
      <c r="HFK100" s="347"/>
      <c r="HFL100" s="347"/>
      <c r="HFM100" s="372"/>
      <c r="HFN100" s="345"/>
      <c r="HFO100" s="342"/>
      <c r="HFP100" s="351"/>
      <c r="HFQ100" s="340"/>
      <c r="HFR100" s="340"/>
      <c r="HFS100" s="340"/>
      <c r="HFT100" s="340"/>
      <c r="HFU100" s="340"/>
      <c r="HFV100" s="340"/>
      <c r="HFW100" s="340"/>
      <c r="HFX100" s="249"/>
      <c r="HFY100" s="347"/>
      <c r="HFZ100" s="347"/>
      <c r="HGA100" s="347"/>
      <c r="HGB100" s="347"/>
      <c r="HGC100" s="372"/>
      <c r="HGD100" s="345"/>
      <c r="HGE100" s="342"/>
      <c r="HGF100" s="351"/>
      <c r="HGG100" s="340"/>
      <c r="HGH100" s="340"/>
      <c r="HGI100" s="340"/>
      <c r="HGJ100" s="340"/>
      <c r="HGK100" s="340"/>
      <c r="HGL100" s="340"/>
      <c r="HGM100" s="340"/>
      <c r="HGN100" s="249"/>
      <c r="HGO100" s="347"/>
      <c r="HGP100" s="347"/>
      <c r="HGQ100" s="347"/>
      <c r="HGR100" s="347"/>
      <c r="HGS100" s="372"/>
      <c r="HGT100" s="345"/>
      <c r="HGU100" s="342"/>
      <c r="HGV100" s="351"/>
      <c r="HGW100" s="340"/>
      <c r="HGX100" s="340"/>
      <c r="HGY100" s="340"/>
      <c r="HGZ100" s="340"/>
      <c r="HHA100" s="340"/>
      <c r="HHB100" s="340"/>
      <c r="HHC100" s="340"/>
      <c r="HHD100" s="249"/>
      <c r="HHE100" s="347"/>
      <c r="HHF100" s="347"/>
      <c r="HHG100" s="347"/>
      <c r="HHH100" s="347"/>
      <c r="HHI100" s="372"/>
      <c r="HHJ100" s="345"/>
      <c r="HHK100" s="342"/>
      <c r="HHL100" s="351"/>
      <c r="HHM100" s="340"/>
      <c r="HHN100" s="340"/>
      <c r="HHO100" s="340"/>
      <c r="HHP100" s="340"/>
      <c r="HHQ100" s="340"/>
      <c r="HHR100" s="340"/>
      <c r="HHS100" s="340"/>
      <c r="HHT100" s="249"/>
      <c r="HHU100" s="347"/>
      <c r="HHV100" s="347"/>
      <c r="HHW100" s="347"/>
      <c r="HHX100" s="347"/>
      <c r="HHY100" s="372"/>
      <c r="HHZ100" s="345"/>
      <c r="HIA100" s="342"/>
      <c r="HIB100" s="351"/>
      <c r="HIC100" s="340"/>
      <c r="HID100" s="340"/>
      <c r="HIE100" s="340"/>
      <c r="HIF100" s="340"/>
      <c r="HIG100" s="340"/>
      <c r="HIH100" s="340"/>
      <c r="HII100" s="340"/>
      <c r="HIJ100" s="249"/>
      <c r="HIK100" s="347"/>
      <c r="HIL100" s="347"/>
      <c r="HIM100" s="347"/>
      <c r="HIN100" s="347"/>
      <c r="HIO100" s="372"/>
      <c r="HIP100" s="345"/>
      <c r="HIQ100" s="342"/>
      <c r="HIR100" s="351"/>
      <c r="HIS100" s="340"/>
      <c r="HIT100" s="340"/>
      <c r="HIU100" s="340"/>
      <c r="HIV100" s="340"/>
      <c r="HIW100" s="340"/>
      <c r="HIX100" s="340"/>
      <c r="HIY100" s="340"/>
      <c r="HIZ100" s="249"/>
      <c r="HJA100" s="347"/>
      <c r="HJB100" s="347"/>
      <c r="HJC100" s="347"/>
      <c r="HJD100" s="347"/>
      <c r="HJE100" s="372"/>
      <c r="HJF100" s="345"/>
      <c r="HJG100" s="342"/>
      <c r="HJH100" s="351"/>
      <c r="HJI100" s="340"/>
      <c r="HJJ100" s="340"/>
      <c r="HJK100" s="340"/>
      <c r="HJL100" s="340"/>
      <c r="HJM100" s="340"/>
      <c r="HJN100" s="340"/>
      <c r="HJO100" s="340"/>
      <c r="HJP100" s="249"/>
      <c r="HJQ100" s="347"/>
      <c r="HJR100" s="347"/>
      <c r="HJS100" s="347"/>
      <c r="HJT100" s="347"/>
      <c r="HJU100" s="372"/>
      <c r="HJV100" s="345"/>
      <c r="HJW100" s="342"/>
      <c r="HJX100" s="351"/>
      <c r="HJY100" s="340"/>
      <c r="HJZ100" s="340"/>
      <c r="HKA100" s="340"/>
      <c r="HKB100" s="340"/>
      <c r="HKC100" s="340"/>
      <c r="HKD100" s="340"/>
      <c r="HKE100" s="340"/>
      <c r="HKF100" s="249"/>
      <c r="HKG100" s="347"/>
      <c r="HKH100" s="347"/>
      <c r="HKI100" s="347"/>
      <c r="HKJ100" s="347"/>
      <c r="HKK100" s="372"/>
      <c r="HKL100" s="345"/>
      <c r="HKM100" s="342"/>
      <c r="HKN100" s="351"/>
      <c r="HKO100" s="340"/>
      <c r="HKP100" s="340"/>
      <c r="HKQ100" s="340"/>
      <c r="HKR100" s="340"/>
      <c r="HKS100" s="340"/>
      <c r="HKT100" s="340"/>
      <c r="HKU100" s="340"/>
      <c r="HKV100" s="249"/>
      <c r="HKW100" s="347"/>
      <c r="HKX100" s="347"/>
      <c r="HKY100" s="347"/>
      <c r="HKZ100" s="347"/>
      <c r="HLA100" s="372"/>
      <c r="HLB100" s="345"/>
      <c r="HLC100" s="342"/>
      <c r="HLD100" s="351"/>
      <c r="HLE100" s="340"/>
      <c r="HLF100" s="340"/>
      <c r="HLG100" s="340"/>
      <c r="HLH100" s="340"/>
      <c r="HLI100" s="340"/>
      <c r="HLJ100" s="340"/>
      <c r="HLK100" s="340"/>
      <c r="HLL100" s="249"/>
      <c r="HLM100" s="347"/>
      <c r="HLN100" s="347"/>
      <c r="HLO100" s="347"/>
      <c r="HLP100" s="347"/>
      <c r="HLQ100" s="372"/>
      <c r="HLR100" s="345"/>
      <c r="HLS100" s="342"/>
      <c r="HLT100" s="351"/>
      <c r="HLU100" s="340"/>
      <c r="HLV100" s="340"/>
      <c r="HLW100" s="340"/>
      <c r="HLX100" s="340"/>
      <c r="HLY100" s="340"/>
      <c r="HLZ100" s="340"/>
      <c r="HMA100" s="340"/>
      <c r="HMB100" s="249"/>
      <c r="HMC100" s="347"/>
      <c r="HMD100" s="347"/>
      <c r="HME100" s="347"/>
      <c r="HMF100" s="347"/>
      <c r="HMG100" s="372"/>
      <c r="HMH100" s="345"/>
      <c r="HMI100" s="342"/>
      <c r="HMJ100" s="351"/>
      <c r="HMK100" s="340"/>
      <c r="HML100" s="340"/>
      <c r="HMM100" s="340"/>
      <c r="HMN100" s="340"/>
      <c r="HMO100" s="340"/>
      <c r="HMP100" s="340"/>
      <c r="HMQ100" s="340"/>
      <c r="HMR100" s="249"/>
      <c r="HMS100" s="347"/>
      <c r="HMT100" s="347"/>
      <c r="HMU100" s="347"/>
      <c r="HMV100" s="347"/>
      <c r="HMW100" s="372"/>
      <c r="HMX100" s="345"/>
      <c r="HMY100" s="342"/>
      <c r="HMZ100" s="351"/>
      <c r="HNA100" s="340"/>
      <c r="HNB100" s="340"/>
      <c r="HNC100" s="340"/>
      <c r="HND100" s="340"/>
      <c r="HNE100" s="340"/>
      <c r="HNF100" s="340"/>
      <c r="HNG100" s="340"/>
      <c r="HNH100" s="249"/>
      <c r="HNI100" s="347"/>
      <c r="HNJ100" s="347"/>
      <c r="HNK100" s="347"/>
      <c r="HNL100" s="347"/>
      <c r="HNM100" s="372"/>
      <c r="HNN100" s="345"/>
      <c r="HNO100" s="342"/>
      <c r="HNP100" s="351"/>
      <c r="HNQ100" s="340"/>
      <c r="HNR100" s="340"/>
      <c r="HNS100" s="340"/>
      <c r="HNT100" s="340"/>
      <c r="HNU100" s="340"/>
      <c r="HNV100" s="340"/>
      <c r="HNW100" s="340"/>
      <c r="HNX100" s="249"/>
      <c r="HNY100" s="347"/>
      <c r="HNZ100" s="347"/>
      <c r="HOA100" s="347"/>
      <c r="HOB100" s="347"/>
      <c r="HOC100" s="372"/>
      <c r="HOD100" s="345"/>
      <c r="HOE100" s="342"/>
      <c r="HOF100" s="351"/>
      <c r="HOG100" s="340"/>
      <c r="HOH100" s="340"/>
      <c r="HOI100" s="340"/>
      <c r="HOJ100" s="340"/>
      <c r="HOK100" s="340"/>
      <c r="HOL100" s="340"/>
      <c r="HOM100" s="340"/>
      <c r="HON100" s="249"/>
      <c r="HOO100" s="347"/>
      <c r="HOP100" s="347"/>
      <c r="HOQ100" s="347"/>
      <c r="HOR100" s="347"/>
      <c r="HOS100" s="372"/>
      <c r="HOT100" s="345"/>
      <c r="HOU100" s="342"/>
      <c r="HOV100" s="351"/>
      <c r="HOW100" s="340"/>
      <c r="HOX100" s="340"/>
      <c r="HOY100" s="340"/>
      <c r="HOZ100" s="340"/>
      <c r="HPA100" s="340"/>
      <c r="HPB100" s="340"/>
      <c r="HPC100" s="340"/>
      <c r="HPD100" s="249"/>
      <c r="HPE100" s="347"/>
      <c r="HPF100" s="347"/>
      <c r="HPG100" s="347"/>
      <c r="HPH100" s="347"/>
      <c r="HPI100" s="372"/>
      <c r="HPJ100" s="345"/>
      <c r="HPK100" s="342"/>
      <c r="HPL100" s="351"/>
      <c r="HPM100" s="340"/>
      <c r="HPN100" s="340"/>
      <c r="HPO100" s="340"/>
      <c r="HPP100" s="340"/>
      <c r="HPQ100" s="340"/>
      <c r="HPR100" s="340"/>
      <c r="HPS100" s="340"/>
      <c r="HPT100" s="249"/>
      <c r="HPU100" s="347"/>
      <c r="HPV100" s="347"/>
      <c r="HPW100" s="347"/>
      <c r="HPX100" s="347"/>
      <c r="HPY100" s="372"/>
      <c r="HPZ100" s="345"/>
      <c r="HQA100" s="342"/>
      <c r="HQB100" s="351"/>
      <c r="HQC100" s="340"/>
      <c r="HQD100" s="340"/>
      <c r="HQE100" s="340"/>
      <c r="HQF100" s="340"/>
      <c r="HQG100" s="340"/>
      <c r="HQH100" s="340"/>
      <c r="HQI100" s="340"/>
      <c r="HQJ100" s="249"/>
      <c r="HQK100" s="347"/>
      <c r="HQL100" s="347"/>
      <c r="HQM100" s="347"/>
      <c r="HQN100" s="347"/>
      <c r="HQO100" s="372"/>
      <c r="HQP100" s="345"/>
      <c r="HQQ100" s="342"/>
      <c r="HQR100" s="351"/>
      <c r="HQS100" s="340"/>
      <c r="HQT100" s="340"/>
      <c r="HQU100" s="340"/>
      <c r="HQV100" s="340"/>
      <c r="HQW100" s="340"/>
      <c r="HQX100" s="340"/>
      <c r="HQY100" s="340"/>
      <c r="HQZ100" s="249"/>
      <c r="HRA100" s="347"/>
      <c r="HRB100" s="347"/>
      <c r="HRC100" s="347"/>
      <c r="HRD100" s="347"/>
      <c r="HRE100" s="372"/>
      <c r="HRF100" s="345"/>
      <c r="HRG100" s="342"/>
      <c r="HRH100" s="351"/>
      <c r="HRI100" s="340"/>
      <c r="HRJ100" s="340"/>
      <c r="HRK100" s="340"/>
      <c r="HRL100" s="340"/>
      <c r="HRM100" s="340"/>
      <c r="HRN100" s="340"/>
      <c r="HRO100" s="340"/>
      <c r="HRP100" s="249"/>
      <c r="HRQ100" s="347"/>
      <c r="HRR100" s="347"/>
      <c r="HRS100" s="347"/>
      <c r="HRT100" s="347"/>
      <c r="HRU100" s="372"/>
      <c r="HRV100" s="345"/>
      <c r="HRW100" s="342"/>
      <c r="HRX100" s="351"/>
      <c r="HRY100" s="340"/>
      <c r="HRZ100" s="340"/>
      <c r="HSA100" s="340"/>
      <c r="HSB100" s="340"/>
      <c r="HSC100" s="340"/>
      <c r="HSD100" s="340"/>
      <c r="HSE100" s="340"/>
      <c r="HSF100" s="249"/>
      <c r="HSG100" s="347"/>
      <c r="HSH100" s="347"/>
      <c r="HSI100" s="347"/>
      <c r="HSJ100" s="347"/>
      <c r="HSK100" s="372"/>
      <c r="HSL100" s="345"/>
      <c r="HSM100" s="342"/>
      <c r="HSN100" s="351"/>
      <c r="HSO100" s="340"/>
      <c r="HSP100" s="340"/>
      <c r="HSQ100" s="340"/>
      <c r="HSR100" s="340"/>
      <c r="HSS100" s="340"/>
      <c r="HST100" s="340"/>
      <c r="HSU100" s="340"/>
      <c r="HSV100" s="249"/>
      <c r="HSW100" s="347"/>
      <c r="HSX100" s="347"/>
      <c r="HSY100" s="347"/>
      <c r="HSZ100" s="347"/>
      <c r="HTA100" s="372"/>
      <c r="HTB100" s="345"/>
      <c r="HTC100" s="342"/>
      <c r="HTD100" s="351"/>
      <c r="HTE100" s="340"/>
      <c r="HTF100" s="340"/>
      <c r="HTG100" s="340"/>
      <c r="HTH100" s="340"/>
      <c r="HTI100" s="340"/>
      <c r="HTJ100" s="340"/>
      <c r="HTK100" s="340"/>
      <c r="HTL100" s="249"/>
      <c r="HTM100" s="347"/>
      <c r="HTN100" s="347"/>
      <c r="HTO100" s="347"/>
      <c r="HTP100" s="347"/>
      <c r="HTQ100" s="372"/>
      <c r="HTR100" s="345"/>
      <c r="HTS100" s="342"/>
      <c r="HTT100" s="351"/>
      <c r="HTU100" s="340"/>
      <c r="HTV100" s="340"/>
      <c r="HTW100" s="340"/>
      <c r="HTX100" s="340"/>
      <c r="HTY100" s="340"/>
      <c r="HTZ100" s="340"/>
      <c r="HUA100" s="340"/>
      <c r="HUB100" s="249"/>
      <c r="HUC100" s="347"/>
      <c r="HUD100" s="347"/>
      <c r="HUE100" s="347"/>
      <c r="HUF100" s="347"/>
      <c r="HUG100" s="372"/>
      <c r="HUH100" s="345"/>
      <c r="HUI100" s="342"/>
      <c r="HUJ100" s="351"/>
      <c r="HUK100" s="340"/>
      <c r="HUL100" s="340"/>
      <c r="HUM100" s="340"/>
      <c r="HUN100" s="340"/>
      <c r="HUO100" s="340"/>
      <c r="HUP100" s="340"/>
      <c r="HUQ100" s="340"/>
      <c r="HUR100" s="249"/>
      <c r="HUS100" s="347"/>
      <c r="HUT100" s="347"/>
      <c r="HUU100" s="347"/>
      <c r="HUV100" s="347"/>
      <c r="HUW100" s="372"/>
      <c r="HUX100" s="345"/>
      <c r="HUY100" s="342"/>
      <c r="HUZ100" s="351"/>
      <c r="HVA100" s="340"/>
      <c r="HVB100" s="340"/>
      <c r="HVC100" s="340"/>
      <c r="HVD100" s="340"/>
      <c r="HVE100" s="340"/>
      <c r="HVF100" s="340"/>
      <c r="HVG100" s="340"/>
      <c r="HVH100" s="249"/>
      <c r="HVI100" s="347"/>
      <c r="HVJ100" s="347"/>
      <c r="HVK100" s="347"/>
      <c r="HVL100" s="347"/>
      <c r="HVM100" s="372"/>
      <c r="HVN100" s="345"/>
      <c r="HVO100" s="342"/>
      <c r="HVP100" s="351"/>
      <c r="HVQ100" s="340"/>
      <c r="HVR100" s="340"/>
      <c r="HVS100" s="340"/>
      <c r="HVT100" s="340"/>
      <c r="HVU100" s="340"/>
      <c r="HVV100" s="340"/>
      <c r="HVW100" s="340"/>
      <c r="HVX100" s="249"/>
      <c r="HVY100" s="347"/>
      <c r="HVZ100" s="347"/>
      <c r="HWA100" s="347"/>
      <c r="HWB100" s="347"/>
      <c r="HWC100" s="372"/>
      <c r="HWD100" s="345"/>
      <c r="HWE100" s="342"/>
      <c r="HWF100" s="351"/>
      <c r="HWG100" s="340"/>
      <c r="HWH100" s="340"/>
      <c r="HWI100" s="340"/>
      <c r="HWJ100" s="340"/>
      <c r="HWK100" s="340"/>
      <c r="HWL100" s="340"/>
      <c r="HWM100" s="340"/>
      <c r="HWN100" s="249"/>
      <c r="HWO100" s="347"/>
      <c r="HWP100" s="347"/>
      <c r="HWQ100" s="347"/>
      <c r="HWR100" s="347"/>
      <c r="HWS100" s="372"/>
      <c r="HWT100" s="345"/>
      <c r="HWU100" s="342"/>
      <c r="HWV100" s="351"/>
      <c r="HWW100" s="340"/>
      <c r="HWX100" s="340"/>
      <c r="HWY100" s="340"/>
      <c r="HWZ100" s="340"/>
      <c r="HXA100" s="340"/>
      <c r="HXB100" s="340"/>
      <c r="HXC100" s="340"/>
      <c r="HXD100" s="249"/>
      <c r="HXE100" s="347"/>
      <c r="HXF100" s="347"/>
      <c r="HXG100" s="347"/>
      <c r="HXH100" s="347"/>
      <c r="HXI100" s="372"/>
      <c r="HXJ100" s="345"/>
      <c r="HXK100" s="342"/>
      <c r="HXL100" s="351"/>
      <c r="HXM100" s="340"/>
      <c r="HXN100" s="340"/>
      <c r="HXO100" s="340"/>
      <c r="HXP100" s="340"/>
      <c r="HXQ100" s="340"/>
      <c r="HXR100" s="340"/>
      <c r="HXS100" s="340"/>
      <c r="HXT100" s="249"/>
      <c r="HXU100" s="347"/>
      <c r="HXV100" s="347"/>
      <c r="HXW100" s="347"/>
      <c r="HXX100" s="347"/>
      <c r="HXY100" s="372"/>
      <c r="HXZ100" s="345"/>
      <c r="HYA100" s="342"/>
      <c r="HYB100" s="351"/>
      <c r="HYC100" s="340"/>
      <c r="HYD100" s="340"/>
      <c r="HYE100" s="340"/>
      <c r="HYF100" s="340"/>
      <c r="HYG100" s="340"/>
      <c r="HYH100" s="340"/>
      <c r="HYI100" s="340"/>
      <c r="HYJ100" s="249"/>
      <c r="HYK100" s="347"/>
      <c r="HYL100" s="347"/>
      <c r="HYM100" s="347"/>
      <c r="HYN100" s="347"/>
      <c r="HYO100" s="372"/>
      <c r="HYP100" s="345"/>
      <c r="HYQ100" s="342"/>
      <c r="HYR100" s="351"/>
      <c r="HYS100" s="340"/>
      <c r="HYT100" s="340"/>
      <c r="HYU100" s="340"/>
      <c r="HYV100" s="340"/>
      <c r="HYW100" s="340"/>
      <c r="HYX100" s="340"/>
      <c r="HYY100" s="340"/>
      <c r="HYZ100" s="249"/>
      <c r="HZA100" s="347"/>
      <c r="HZB100" s="347"/>
      <c r="HZC100" s="347"/>
      <c r="HZD100" s="347"/>
      <c r="HZE100" s="372"/>
      <c r="HZF100" s="345"/>
      <c r="HZG100" s="342"/>
      <c r="HZH100" s="351"/>
      <c r="HZI100" s="340"/>
      <c r="HZJ100" s="340"/>
      <c r="HZK100" s="340"/>
      <c r="HZL100" s="340"/>
      <c r="HZM100" s="340"/>
      <c r="HZN100" s="340"/>
      <c r="HZO100" s="340"/>
      <c r="HZP100" s="249"/>
      <c r="HZQ100" s="347"/>
      <c r="HZR100" s="347"/>
      <c r="HZS100" s="347"/>
      <c r="HZT100" s="347"/>
      <c r="HZU100" s="372"/>
      <c r="HZV100" s="345"/>
      <c r="HZW100" s="342"/>
      <c r="HZX100" s="351"/>
      <c r="HZY100" s="340"/>
      <c r="HZZ100" s="340"/>
      <c r="IAA100" s="340"/>
      <c r="IAB100" s="340"/>
      <c r="IAC100" s="340"/>
      <c r="IAD100" s="340"/>
      <c r="IAE100" s="340"/>
      <c r="IAF100" s="249"/>
      <c r="IAG100" s="347"/>
      <c r="IAH100" s="347"/>
      <c r="IAI100" s="347"/>
      <c r="IAJ100" s="347"/>
      <c r="IAK100" s="372"/>
      <c r="IAL100" s="345"/>
      <c r="IAM100" s="342"/>
      <c r="IAN100" s="351"/>
      <c r="IAO100" s="340"/>
      <c r="IAP100" s="340"/>
      <c r="IAQ100" s="340"/>
      <c r="IAR100" s="340"/>
      <c r="IAS100" s="340"/>
      <c r="IAT100" s="340"/>
      <c r="IAU100" s="340"/>
      <c r="IAV100" s="249"/>
      <c r="IAW100" s="347"/>
      <c r="IAX100" s="347"/>
      <c r="IAY100" s="347"/>
      <c r="IAZ100" s="347"/>
      <c r="IBA100" s="372"/>
      <c r="IBB100" s="345"/>
      <c r="IBC100" s="342"/>
      <c r="IBD100" s="351"/>
      <c r="IBE100" s="340"/>
      <c r="IBF100" s="340"/>
      <c r="IBG100" s="340"/>
      <c r="IBH100" s="340"/>
      <c r="IBI100" s="340"/>
      <c r="IBJ100" s="340"/>
      <c r="IBK100" s="340"/>
      <c r="IBL100" s="249"/>
      <c r="IBM100" s="347"/>
      <c r="IBN100" s="347"/>
      <c r="IBO100" s="347"/>
      <c r="IBP100" s="347"/>
      <c r="IBQ100" s="372"/>
      <c r="IBR100" s="345"/>
      <c r="IBS100" s="342"/>
      <c r="IBT100" s="351"/>
      <c r="IBU100" s="340"/>
      <c r="IBV100" s="340"/>
      <c r="IBW100" s="340"/>
      <c r="IBX100" s="340"/>
      <c r="IBY100" s="340"/>
      <c r="IBZ100" s="340"/>
      <c r="ICA100" s="340"/>
      <c r="ICB100" s="249"/>
      <c r="ICC100" s="347"/>
      <c r="ICD100" s="347"/>
      <c r="ICE100" s="347"/>
      <c r="ICF100" s="347"/>
      <c r="ICG100" s="372"/>
      <c r="ICH100" s="345"/>
      <c r="ICI100" s="342"/>
      <c r="ICJ100" s="351"/>
      <c r="ICK100" s="340"/>
      <c r="ICL100" s="340"/>
      <c r="ICM100" s="340"/>
      <c r="ICN100" s="340"/>
      <c r="ICO100" s="340"/>
      <c r="ICP100" s="340"/>
      <c r="ICQ100" s="340"/>
      <c r="ICR100" s="249"/>
      <c r="ICS100" s="347"/>
      <c r="ICT100" s="347"/>
      <c r="ICU100" s="347"/>
      <c r="ICV100" s="347"/>
      <c r="ICW100" s="372"/>
      <c r="ICX100" s="345"/>
      <c r="ICY100" s="342"/>
      <c r="ICZ100" s="351"/>
      <c r="IDA100" s="340"/>
      <c r="IDB100" s="340"/>
      <c r="IDC100" s="340"/>
      <c r="IDD100" s="340"/>
      <c r="IDE100" s="340"/>
      <c r="IDF100" s="340"/>
      <c r="IDG100" s="340"/>
      <c r="IDH100" s="249"/>
      <c r="IDI100" s="347"/>
      <c r="IDJ100" s="347"/>
      <c r="IDK100" s="347"/>
      <c r="IDL100" s="347"/>
      <c r="IDM100" s="372"/>
      <c r="IDN100" s="345"/>
      <c r="IDO100" s="342"/>
      <c r="IDP100" s="351"/>
      <c r="IDQ100" s="340"/>
      <c r="IDR100" s="340"/>
      <c r="IDS100" s="340"/>
      <c r="IDT100" s="340"/>
      <c r="IDU100" s="340"/>
      <c r="IDV100" s="340"/>
      <c r="IDW100" s="340"/>
      <c r="IDX100" s="249"/>
      <c r="IDY100" s="347"/>
      <c r="IDZ100" s="347"/>
      <c r="IEA100" s="347"/>
      <c r="IEB100" s="347"/>
      <c r="IEC100" s="372"/>
      <c r="IED100" s="345"/>
      <c r="IEE100" s="342"/>
      <c r="IEF100" s="351"/>
      <c r="IEG100" s="340"/>
      <c r="IEH100" s="340"/>
      <c r="IEI100" s="340"/>
      <c r="IEJ100" s="340"/>
      <c r="IEK100" s="340"/>
      <c r="IEL100" s="340"/>
      <c r="IEM100" s="340"/>
      <c r="IEN100" s="249"/>
      <c r="IEO100" s="347"/>
      <c r="IEP100" s="347"/>
      <c r="IEQ100" s="347"/>
      <c r="IER100" s="347"/>
      <c r="IES100" s="372"/>
      <c r="IET100" s="345"/>
      <c r="IEU100" s="342"/>
      <c r="IEV100" s="351"/>
      <c r="IEW100" s="340"/>
      <c r="IEX100" s="340"/>
      <c r="IEY100" s="340"/>
      <c r="IEZ100" s="340"/>
      <c r="IFA100" s="340"/>
      <c r="IFB100" s="340"/>
      <c r="IFC100" s="340"/>
      <c r="IFD100" s="249"/>
      <c r="IFE100" s="347"/>
      <c r="IFF100" s="347"/>
      <c r="IFG100" s="347"/>
      <c r="IFH100" s="347"/>
      <c r="IFI100" s="372"/>
      <c r="IFJ100" s="345"/>
      <c r="IFK100" s="342"/>
      <c r="IFL100" s="351"/>
      <c r="IFM100" s="340"/>
      <c r="IFN100" s="340"/>
      <c r="IFO100" s="340"/>
      <c r="IFP100" s="340"/>
      <c r="IFQ100" s="340"/>
      <c r="IFR100" s="340"/>
      <c r="IFS100" s="340"/>
      <c r="IFT100" s="249"/>
      <c r="IFU100" s="347"/>
      <c r="IFV100" s="347"/>
      <c r="IFW100" s="347"/>
      <c r="IFX100" s="347"/>
      <c r="IFY100" s="372"/>
      <c r="IFZ100" s="345"/>
      <c r="IGA100" s="342"/>
      <c r="IGB100" s="351"/>
      <c r="IGC100" s="340"/>
      <c r="IGD100" s="340"/>
      <c r="IGE100" s="340"/>
      <c r="IGF100" s="340"/>
      <c r="IGG100" s="340"/>
      <c r="IGH100" s="340"/>
      <c r="IGI100" s="340"/>
      <c r="IGJ100" s="249"/>
      <c r="IGK100" s="347"/>
      <c r="IGL100" s="347"/>
      <c r="IGM100" s="347"/>
      <c r="IGN100" s="347"/>
      <c r="IGO100" s="372"/>
      <c r="IGP100" s="345"/>
      <c r="IGQ100" s="342"/>
      <c r="IGR100" s="351"/>
      <c r="IGS100" s="340"/>
      <c r="IGT100" s="340"/>
      <c r="IGU100" s="340"/>
      <c r="IGV100" s="340"/>
      <c r="IGW100" s="340"/>
      <c r="IGX100" s="340"/>
      <c r="IGY100" s="340"/>
      <c r="IGZ100" s="249"/>
      <c r="IHA100" s="347"/>
      <c r="IHB100" s="347"/>
      <c r="IHC100" s="347"/>
      <c r="IHD100" s="347"/>
      <c r="IHE100" s="372"/>
      <c r="IHF100" s="345"/>
      <c r="IHG100" s="342"/>
      <c r="IHH100" s="351"/>
      <c r="IHI100" s="340"/>
      <c r="IHJ100" s="340"/>
      <c r="IHK100" s="340"/>
      <c r="IHL100" s="340"/>
      <c r="IHM100" s="340"/>
      <c r="IHN100" s="340"/>
      <c r="IHO100" s="340"/>
      <c r="IHP100" s="249"/>
      <c r="IHQ100" s="347"/>
      <c r="IHR100" s="347"/>
      <c r="IHS100" s="347"/>
      <c r="IHT100" s="347"/>
      <c r="IHU100" s="372"/>
      <c r="IHV100" s="345"/>
      <c r="IHW100" s="342"/>
      <c r="IHX100" s="351"/>
      <c r="IHY100" s="340"/>
      <c r="IHZ100" s="340"/>
      <c r="IIA100" s="340"/>
      <c r="IIB100" s="340"/>
      <c r="IIC100" s="340"/>
      <c r="IID100" s="340"/>
      <c r="IIE100" s="340"/>
      <c r="IIF100" s="249"/>
      <c r="IIG100" s="347"/>
      <c r="IIH100" s="347"/>
      <c r="III100" s="347"/>
      <c r="IIJ100" s="347"/>
      <c r="IIK100" s="372"/>
      <c r="IIL100" s="345"/>
      <c r="IIM100" s="342"/>
      <c r="IIN100" s="351"/>
      <c r="IIO100" s="340"/>
      <c r="IIP100" s="340"/>
      <c r="IIQ100" s="340"/>
      <c r="IIR100" s="340"/>
      <c r="IIS100" s="340"/>
      <c r="IIT100" s="340"/>
      <c r="IIU100" s="340"/>
      <c r="IIV100" s="249"/>
      <c r="IIW100" s="347"/>
      <c r="IIX100" s="347"/>
      <c r="IIY100" s="347"/>
      <c r="IIZ100" s="347"/>
      <c r="IJA100" s="372"/>
      <c r="IJB100" s="345"/>
      <c r="IJC100" s="342"/>
      <c r="IJD100" s="351"/>
      <c r="IJE100" s="340"/>
      <c r="IJF100" s="340"/>
      <c r="IJG100" s="340"/>
      <c r="IJH100" s="340"/>
      <c r="IJI100" s="340"/>
      <c r="IJJ100" s="340"/>
      <c r="IJK100" s="340"/>
      <c r="IJL100" s="249"/>
      <c r="IJM100" s="347"/>
      <c r="IJN100" s="347"/>
      <c r="IJO100" s="347"/>
      <c r="IJP100" s="347"/>
      <c r="IJQ100" s="372"/>
      <c r="IJR100" s="345"/>
      <c r="IJS100" s="342"/>
      <c r="IJT100" s="351"/>
      <c r="IJU100" s="340"/>
      <c r="IJV100" s="340"/>
      <c r="IJW100" s="340"/>
      <c r="IJX100" s="340"/>
      <c r="IJY100" s="340"/>
      <c r="IJZ100" s="340"/>
      <c r="IKA100" s="340"/>
      <c r="IKB100" s="249"/>
      <c r="IKC100" s="347"/>
      <c r="IKD100" s="347"/>
      <c r="IKE100" s="347"/>
      <c r="IKF100" s="347"/>
      <c r="IKG100" s="372"/>
      <c r="IKH100" s="345"/>
      <c r="IKI100" s="342"/>
      <c r="IKJ100" s="351"/>
      <c r="IKK100" s="340"/>
      <c r="IKL100" s="340"/>
      <c r="IKM100" s="340"/>
      <c r="IKN100" s="340"/>
      <c r="IKO100" s="340"/>
      <c r="IKP100" s="340"/>
      <c r="IKQ100" s="340"/>
      <c r="IKR100" s="249"/>
      <c r="IKS100" s="347"/>
      <c r="IKT100" s="347"/>
      <c r="IKU100" s="347"/>
      <c r="IKV100" s="347"/>
      <c r="IKW100" s="372"/>
      <c r="IKX100" s="345"/>
      <c r="IKY100" s="342"/>
      <c r="IKZ100" s="351"/>
      <c r="ILA100" s="340"/>
      <c r="ILB100" s="340"/>
      <c r="ILC100" s="340"/>
      <c r="ILD100" s="340"/>
      <c r="ILE100" s="340"/>
      <c r="ILF100" s="340"/>
      <c r="ILG100" s="340"/>
      <c r="ILH100" s="249"/>
      <c r="ILI100" s="347"/>
      <c r="ILJ100" s="347"/>
      <c r="ILK100" s="347"/>
      <c r="ILL100" s="347"/>
      <c r="ILM100" s="372"/>
      <c r="ILN100" s="345"/>
      <c r="ILO100" s="342"/>
      <c r="ILP100" s="351"/>
      <c r="ILQ100" s="340"/>
      <c r="ILR100" s="340"/>
      <c r="ILS100" s="340"/>
      <c r="ILT100" s="340"/>
      <c r="ILU100" s="340"/>
      <c r="ILV100" s="340"/>
      <c r="ILW100" s="340"/>
      <c r="ILX100" s="249"/>
      <c r="ILY100" s="347"/>
      <c r="ILZ100" s="347"/>
      <c r="IMA100" s="347"/>
      <c r="IMB100" s="347"/>
      <c r="IMC100" s="372"/>
      <c r="IMD100" s="345"/>
      <c r="IME100" s="342"/>
      <c r="IMF100" s="351"/>
      <c r="IMG100" s="340"/>
      <c r="IMH100" s="340"/>
      <c r="IMI100" s="340"/>
      <c r="IMJ100" s="340"/>
      <c r="IMK100" s="340"/>
      <c r="IML100" s="340"/>
      <c r="IMM100" s="340"/>
      <c r="IMN100" s="249"/>
      <c r="IMO100" s="347"/>
      <c r="IMP100" s="347"/>
      <c r="IMQ100" s="347"/>
      <c r="IMR100" s="347"/>
      <c r="IMS100" s="372"/>
      <c r="IMT100" s="345"/>
      <c r="IMU100" s="342"/>
      <c r="IMV100" s="351"/>
      <c r="IMW100" s="340"/>
      <c r="IMX100" s="340"/>
      <c r="IMY100" s="340"/>
      <c r="IMZ100" s="340"/>
      <c r="INA100" s="340"/>
      <c r="INB100" s="340"/>
      <c r="INC100" s="340"/>
      <c r="IND100" s="249"/>
      <c r="INE100" s="347"/>
      <c r="INF100" s="347"/>
      <c r="ING100" s="347"/>
      <c r="INH100" s="347"/>
      <c r="INI100" s="372"/>
      <c r="INJ100" s="345"/>
      <c r="INK100" s="342"/>
      <c r="INL100" s="351"/>
      <c r="INM100" s="340"/>
      <c r="INN100" s="340"/>
      <c r="INO100" s="340"/>
      <c r="INP100" s="340"/>
      <c r="INQ100" s="340"/>
      <c r="INR100" s="340"/>
      <c r="INS100" s="340"/>
      <c r="INT100" s="249"/>
      <c r="INU100" s="347"/>
      <c r="INV100" s="347"/>
      <c r="INW100" s="347"/>
      <c r="INX100" s="347"/>
      <c r="INY100" s="372"/>
      <c r="INZ100" s="345"/>
      <c r="IOA100" s="342"/>
      <c r="IOB100" s="351"/>
      <c r="IOC100" s="340"/>
      <c r="IOD100" s="340"/>
      <c r="IOE100" s="340"/>
      <c r="IOF100" s="340"/>
      <c r="IOG100" s="340"/>
      <c r="IOH100" s="340"/>
      <c r="IOI100" s="340"/>
      <c r="IOJ100" s="249"/>
      <c r="IOK100" s="347"/>
      <c r="IOL100" s="347"/>
      <c r="IOM100" s="347"/>
      <c r="ION100" s="347"/>
      <c r="IOO100" s="372"/>
      <c r="IOP100" s="345"/>
      <c r="IOQ100" s="342"/>
      <c r="IOR100" s="351"/>
      <c r="IOS100" s="340"/>
      <c r="IOT100" s="340"/>
      <c r="IOU100" s="340"/>
      <c r="IOV100" s="340"/>
      <c r="IOW100" s="340"/>
      <c r="IOX100" s="340"/>
      <c r="IOY100" s="340"/>
      <c r="IOZ100" s="249"/>
      <c r="IPA100" s="347"/>
      <c r="IPB100" s="347"/>
      <c r="IPC100" s="347"/>
      <c r="IPD100" s="347"/>
      <c r="IPE100" s="372"/>
      <c r="IPF100" s="345"/>
      <c r="IPG100" s="342"/>
      <c r="IPH100" s="351"/>
      <c r="IPI100" s="340"/>
      <c r="IPJ100" s="340"/>
      <c r="IPK100" s="340"/>
      <c r="IPL100" s="340"/>
      <c r="IPM100" s="340"/>
      <c r="IPN100" s="340"/>
      <c r="IPO100" s="340"/>
      <c r="IPP100" s="249"/>
      <c r="IPQ100" s="347"/>
      <c r="IPR100" s="347"/>
      <c r="IPS100" s="347"/>
      <c r="IPT100" s="347"/>
      <c r="IPU100" s="372"/>
      <c r="IPV100" s="345"/>
      <c r="IPW100" s="342"/>
      <c r="IPX100" s="351"/>
      <c r="IPY100" s="340"/>
      <c r="IPZ100" s="340"/>
      <c r="IQA100" s="340"/>
      <c r="IQB100" s="340"/>
      <c r="IQC100" s="340"/>
      <c r="IQD100" s="340"/>
      <c r="IQE100" s="340"/>
      <c r="IQF100" s="249"/>
      <c r="IQG100" s="347"/>
      <c r="IQH100" s="347"/>
      <c r="IQI100" s="347"/>
      <c r="IQJ100" s="347"/>
      <c r="IQK100" s="372"/>
      <c r="IQL100" s="345"/>
      <c r="IQM100" s="342"/>
      <c r="IQN100" s="351"/>
      <c r="IQO100" s="340"/>
      <c r="IQP100" s="340"/>
      <c r="IQQ100" s="340"/>
      <c r="IQR100" s="340"/>
      <c r="IQS100" s="340"/>
      <c r="IQT100" s="340"/>
      <c r="IQU100" s="340"/>
      <c r="IQV100" s="249"/>
      <c r="IQW100" s="347"/>
      <c r="IQX100" s="347"/>
      <c r="IQY100" s="347"/>
      <c r="IQZ100" s="347"/>
      <c r="IRA100" s="372"/>
      <c r="IRB100" s="345"/>
      <c r="IRC100" s="342"/>
      <c r="IRD100" s="351"/>
      <c r="IRE100" s="340"/>
      <c r="IRF100" s="340"/>
      <c r="IRG100" s="340"/>
      <c r="IRH100" s="340"/>
      <c r="IRI100" s="340"/>
      <c r="IRJ100" s="340"/>
      <c r="IRK100" s="340"/>
      <c r="IRL100" s="249"/>
      <c r="IRM100" s="347"/>
      <c r="IRN100" s="347"/>
      <c r="IRO100" s="347"/>
      <c r="IRP100" s="347"/>
      <c r="IRQ100" s="372"/>
      <c r="IRR100" s="345"/>
      <c r="IRS100" s="342"/>
      <c r="IRT100" s="351"/>
      <c r="IRU100" s="340"/>
      <c r="IRV100" s="340"/>
      <c r="IRW100" s="340"/>
      <c r="IRX100" s="340"/>
      <c r="IRY100" s="340"/>
      <c r="IRZ100" s="340"/>
      <c r="ISA100" s="340"/>
      <c r="ISB100" s="249"/>
      <c r="ISC100" s="347"/>
      <c r="ISD100" s="347"/>
      <c r="ISE100" s="347"/>
      <c r="ISF100" s="347"/>
      <c r="ISG100" s="372"/>
      <c r="ISH100" s="345"/>
      <c r="ISI100" s="342"/>
      <c r="ISJ100" s="351"/>
      <c r="ISK100" s="340"/>
      <c r="ISL100" s="340"/>
      <c r="ISM100" s="340"/>
      <c r="ISN100" s="340"/>
      <c r="ISO100" s="340"/>
      <c r="ISP100" s="340"/>
      <c r="ISQ100" s="340"/>
      <c r="ISR100" s="249"/>
      <c r="ISS100" s="347"/>
      <c r="IST100" s="347"/>
      <c r="ISU100" s="347"/>
      <c r="ISV100" s="347"/>
      <c r="ISW100" s="372"/>
      <c r="ISX100" s="345"/>
      <c r="ISY100" s="342"/>
      <c r="ISZ100" s="351"/>
      <c r="ITA100" s="340"/>
      <c r="ITB100" s="340"/>
      <c r="ITC100" s="340"/>
      <c r="ITD100" s="340"/>
      <c r="ITE100" s="340"/>
      <c r="ITF100" s="340"/>
      <c r="ITG100" s="340"/>
      <c r="ITH100" s="249"/>
      <c r="ITI100" s="347"/>
      <c r="ITJ100" s="347"/>
      <c r="ITK100" s="347"/>
      <c r="ITL100" s="347"/>
      <c r="ITM100" s="372"/>
      <c r="ITN100" s="345"/>
      <c r="ITO100" s="342"/>
      <c r="ITP100" s="351"/>
      <c r="ITQ100" s="340"/>
      <c r="ITR100" s="340"/>
      <c r="ITS100" s="340"/>
      <c r="ITT100" s="340"/>
      <c r="ITU100" s="340"/>
      <c r="ITV100" s="340"/>
      <c r="ITW100" s="340"/>
      <c r="ITX100" s="249"/>
      <c r="ITY100" s="347"/>
      <c r="ITZ100" s="347"/>
      <c r="IUA100" s="347"/>
      <c r="IUB100" s="347"/>
      <c r="IUC100" s="372"/>
      <c r="IUD100" s="345"/>
      <c r="IUE100" s="342"/>
      <c r="IUF100" s="351"/>
      <c r="IUG100" s="340"/>
      <c r="IUH100" s="340"/>
      <c r="IUI100" s="340"/>
      <c r="IUJ100" s="340"/>
      <c r="IUK100" s="340"/>
      <c r="IUL100" s="340"/>
      <c r="IUM100" s="340"/>
      <c r="IUN100" s="249"/>
      <c r="IUO100" s="347"/>
      <c r="IUP100" s="347"/>
      <c r="IUQ100" s="347"/>
      <c r="IUR100" s="347"/>
      <c r="IUS100" s="372"/>
      <c r="IUT100" s="345"/>
      <c r="IUU100" s="342"/>
      <c r="IUV100" s="351"/>
      <c r="IUW100" s="340"/>
      <c r="IUX100" s="340"/>
      <c r="IUY100" s="340"/>
      <c r="IUZ100" s="340"/>
      <c r="IVA100" s="340"/>
      <c r="IVB100" s="340"/>
      <c r="IVC100" s="340"/>
      <c r="IVD100" s="249"/>
      <c r="IVE100" s="347"/>
      <c r="IVF100" s="347"/>
      <c r="IVG100" s="347"/>
      <c r="IVH100" s="347"/>
      <c r="IVI100" s="372"/>
      <c r="IVJ100" s="345"/>
      <c r="IVK100" s="342"/>
      <c r="IVL100" s="351"/>
      <c r="IVM100" s="340"/>
      <c r="IVN100" s="340"/>
      <c r="IVO100" s="340"/>
      <c r="IVP100" s="340"/>
      <c r="IVQ100" s="340"/>
      <c r="IVR100" s="340"/>
      <c r="IVS100" s="340"/>
      <c r="IVT100" s="249"/>
      <c r="IVU100" s="347"/>
      <c r="IVV100" s="347"/>
      <c r="IVW100" s="347"/>
      <c r="IVX100" s="347"/>
      <c r="IVY100" s="372"/>
      <c r="IVZ100" s="345"/>
      <c r="IWA100" s="342"/>
      <c r="IWB100" s="351"/>
      <c r="IWC100" s="340"/>
      <c r="IWD100" s="340"/>
      <c r="IWE100" s="340"/>
      <c r="IWF100" s="340"/>
      <c r="IWG100" s="340"/>
      <c r="IWH100" s="340"/>
      <c r="IWI100" s="340"/>
      <c r="IWJ100" s="249"/>
      <c r="IWK100" s="347"/>
      <c r="IWL100" s="347"/>
      <c r="IWM100" s="347"/>
      <c r="IWN100" s="347"/>
      <c r="IWO100" s="372"/>
      <c r="IWP100" s="345"/>
      <c r="IWQ100" s="342"/>
      <c r="IWR100" s="351"/>
      <c r="IWS100" s="340"/>
      <c r="IWT100" s="340"/>
      <c r="IWU100" s="340"/>
      <c r="IWV100" s="340"/>
      <c r="IWW100" s="340"/>
      <c r="IWX100" s="340"/>
      <c r="IWY100" s="340"/>
      <c r="IWZ100" s="249"/>
      <c r="IXA100" s="347"/>
      <c r="IXB100" s="347"/>
      <c r="IXC100" s="347"/>
      <c r="IXD100" s="347"/>
      <c r="IXE100" s="372"/>
      <c r="IXF100" s="345"/>
      <c r="IXG100" s="342"/>
      <c r="IXH100" s="351"/>
      <c r="IXI100" s="340"/>
      <c r="IXJ100" s="340"/>
      <c r="IXK100" s="340"/>
      <c r="IXL100" s="340"/>
      <c r="IXM100" s="340"/>
      <c r="IXN100" s="340"/>
      <c r="IXO100" s="340"/>
      <c r="IXP100" s="249"/>
      <c r="IXQ100" s="347"/>
      <c r="IXR100" s="347"/>
      <c r="IXS100" s="347"/>
      <c r="IXT100" s="347"/>
      <c r="IXU100" s="372"/>
      <c r="IXV100" s="345"/>
      <c r="IXW100" s="342"/>
      <c r="IXX100" s="351"/>
      <c r="IXY100" s="340"/>
      <c r="IXZ100" s="340"/>
      <c r="IYA100" s="340"/>
      <c r="IYB100" s="340"/>
      <c r="IYC100" s="340"/>
      <c r="IYD100" s="340"/>
      <c r="IYE100" s="340"/>
      <c r="IYF100" s="249"/>
      <c r="IYG100" s="347"/>
      <c r="IYH100" s="347"/>
      <c r="IYI100" s="347"/>
      <c r="IYJ100" s="347"/>
      <c r="IYK100" s="372"/>
      <c r="IYL100" s="345"/>
      <c r="IYM100" s="342"/>
      <c r="IYN100" s="351"/>
      <c r="IYO100" s="340"/>
      <c r="IYP100" s="340"/>
      <c r="IYQ100" s="340"/>
      <c r="IYR100" s="340"/>
      <c r="IYS100" s="340"/>
      <c r="IYT100" s="340"/>
      <c r="IYU100" s="340"/>
      <c r="IYV100" s="249"/>
      <c r="IYW100" s="347"/>
      <c r="IYX100" s="347"/>
      <c r="IYY100" s="347"/>
      <c r="IYZ100" s="347"/>
      <c r="IZA100" s="372"/>
      <c r="IZB100" s="345"/>
      <c r="IZC100" s="342"/>
      <c r="IZD100" s="351"/>
      <c r="IZE100" s="340"/>
      <c r="IZF100" s="340"/>
      <c r="IZG100" s="340"/>
      <c r="IZH100" s="340"/>
      <c r="IZI100" s="340"/>
      <c r="IZJ100" s="340"/>
      <c r="IZK100" s="340"/>
      <c r="IZL100" s="249"/>
      <c r="IZM100" s="347"/>
      <c r="IZN100" s="347"/>
      <c r="IZO100" s="347"/>
      <c r="IZP100" s="347"/>
      <c r="IZQ100" s="372"/>
      <c r="IZR100" s="345"/>
      <c r="IZS100" s="342"/>
      <c r="IZT100" s="351"/>
      <c r="IZU100" s="340"/>
      <c r="IZV100" s="340"/>
      <c r="IZW100" s="340"/>
      <c r="IZX100" s="340"/>
      <c r="IZY100" s="340"/>
      <c r="IZZ100" s="340"/>
      <c r="JAA100" s="340"/>
      <c r="JAB100" s="249"/>
      <c r="JAC100" s="347"/>
      <c r="JAD100" s="347"/>
      <c r="JAE100" s="347"/>
      <c r="JAF100" s="347"/>
      <c r="JAG100" s="372"/>
      <c r="JAH100" s="345"/>
      <c r="JAI100" s="342"/>
      <c r="JAJ100" s="351"/>
      <c r="JAK100" s="340"/>
      <c r="JAL100" s="340"/>
      <c r="JAM100" s="340"/>
      <c r="JAN100" s="340"/>
      <c r="JAO100" s="340"/>
      <c r="JAP100" s="340"/>
      <c r="JAQ100" s="340"/>
      <c r="JAR100" s="249"/>
      <c r="JAS100" s="347"/>
      <c r="JAT100" s="347"/>
      <c r="JAU100" s="347"/>
      <c r="JAV100" s="347"/>
      <c r="JAW100" s="372"/>
      <c r="JAX100" s="345"/>
      <c r="JAY100" s="342"/>
      <c r="JAZ100" s="351"/>
      <c r="JBA100" s="340"/>
      <c r="JBB100" s="340"/>
      <c r="JBC100" s="340"/>
      <c r="JBD100" s="340"/>
      <c r="JBE100" s="340"/>
      <c r="JBF100" s="340"/>
      <c r="JBG100" s="340"/>
      <c r="JBH100" s="249"/>
      <c r="JBI100" s="347"/>
      <c r="JBJ100" s="347"/>
      <c r="JBK100" s="347"/>
      <c r="JBL100" s="347"/>
      <c r="JBM100" s="372"/>
      <c r="JBN100" s="345"/>
      <c r="JBO100" s="342"/>
      <c r="JBP100" s="351"/>
      <c r="JBQ100" s="340"/>
      <c r="JBR100" s="340"/>
      <c r="JBS100" s="340"/>
      <c r="JBT100" s="340"/>
      <c r="JBU100" s="340"/>
      <c r="JBV100" s="340"/>
      <c r="JBW100" s="340"/>
      <c r="JBX100" s="249"/>
      <c r="JBY100" s="347"/>
      <c r="JBZ100" s="347"/>
      <c r="JCA100" s="347"/>
      <c r="JCB100" s="347"/>
      <c r="JCC100" s="372"/>
      <c r="JCD100" s="345"/>
      <c r="JCE100" s="342"/>
      <c r="JCF100" s="351"/>
      <c r="JCG100" s="340"/>
      <c r="JCH100" s="340"/>
      <c r="JCI100" s="340"/>
      <c r="JCJ100" s="340"/>
      <c r="JCK100" s="340"/>
      <c r="JCL100" s="340"/>
      <c r="JCM100" s="340"/>
      <c r="JCN100" s="249"/>
      <c r="JCO100" s="347"/>
      <c r="JCP100" s="347"/>
      <c r="JCQ100" s="347"/>
      <c r="JCR100" s="347"/>
      <c r="JCS100" s="372"/>
      <c r="JCT100" s="345"/>
      <c r="JCU100" s="342"/>
      <c r="JCV100" s="351"/>
      <c r="JCW100" s="340"/>
      <c r="JCX100" s="340"/>
      <c r="JCY100" s="340"/>
      <c r="JCZ100" s="340"/>
      <c r="JDA100" s="340"/>
      <c r="JDB100" s="340"/>
      <c r="JDC100" s="340"/>
      <c r="JDD100" s="249"/>
      <c r="JDE100" s="347"/>
      <c r="JDF100" s="347"/>
      <c r="JDG100" s="347"/>
      <c r="JDH100" s="347"/>
      <c r="JDI100" s="372"/>
      <c r="JDJ100" s="345"/>
      <c r="JDK100" s="342"/>
      <c r="JDL100" s="351"/>
      <c r="JDM100" s="340"/>
      <c r="JDN100" s="340"/>
      <c r="JDO100" s="340"/>
      <c r="JDP100" s="340"/>
      <c r="JDQ100" s="340"/>
      <c r="JDR100" s="340"/>
      <c r="JDS100" s="340"/>
      <c r="JDT100" s="249"/>
      <c r="JDU100" s="347"/>
      <c r="JDV100" s="347"/>
      <c r="JDW100" s="347"/>
      <c r="JDX100" s="347"/>
      <c r="JDY100" s="372"/>
      <c r="JDZ100" s="345"/>
      <c r="JEA100" s="342"/>
      <c r="JEB100" s="351"/>
      <c r="JEC100" s="340"/>
      <c r="JED100" s="340"/>
      <c r="JEE100" s="340"/>
      <c r="JEF100" s="340"/>
      <c r="JEG100" s="340"/>
      <c r="JEH100" s="340"/>
      <c r="JEI100" s="340"/>
      <c r="JEJ100" s="249"/>
      <c r="JEK100" s="347"/>
      <c r="JEL100" s="347"/>
      <c r="JEM100" s="347"/>
      <c r="JEN100" s="347"/>
      <c r="JEO100" s="372"/>
      <c r="JEP100" s="345"/>
      <c r="JEQ100" s="342"/>
      <c r="JER100" s="351"/>
      <c r="JES100" s="340"/>
      <c r="JET100" s="340"/>
      <c r="JEU100" s="340"/>
      <c r="JEV100" s="340"/>
      <c r="JEW100" s="340"/>
      <c r="JEX100" s="340"/>
      <c r="JEY100" s="340"/>
      <c r="JEZ100" s="249"/>
      <c r="JFA100" s="347"/>
      <c r="JFB100" s="347"/>
      <c r="JFC100" s="347"/>
      <c r="JFD100" s="347"/>
      <c r="JFE100" s="372"/>
      <c r="JFF100" s="345"/>
      <c r="JFG100" s="342"/>
      <c r="JFH100" s="351"/>
      <c r="JFI100" s="340"/>
      <c r="JFJ100" s="340"/>
      <c r="JFK100" s="340"/>
      <c r="JFL100" s="340"/>
      <c r="JFM100" s="340"/>
      <c r="JFN100" s="340"/>
      <c r="JFO100" s="340"/>
      <c r="JFP100" s="249"/>
      <c r="JFQ100" s="347"/>
      <c r="JFR100" s="347"/>
      <c r="JFS100" s="347"/>
      <c r="JFT100" s="347"/>
      <c r="JFU100" s="372"/>
      <c r="JFV100" s="345"/>
      <c r="JFW100" s="342"/>
      <c r="JFX100" s="351"/>
      <c r="JFY100" s="340"/>
      <c r="JFZ100" s="340"/>
      <c r="JGA100" s="340"/>
      <c r="JGB100" s="340"/>
      <c r="JGC100" s="340"/>
      <c r="JGD100" s="340"/>
      <c r="JGE100" s="340"/>
      <c r="JGF100" s="249"/>
      <c r="JGG100" s="347"/>
      <c r="JGH100" s="347"/>
      <c r="JGI100" s="347"/>
      <c r="JGJ100" s="347"/>
      <c r="JGK100" s="372"/>
      <c r="JGL100" s="345"/>
      <c r="JGM100" s="342"/>
      <c r="JGN100" s="351"/>
      <c r="JGO100" s="340"/>
      <c r="JGP100" s="340"/>
      <c r="JGQ100" s="340"/>
      <c r="JGR100" s="340"/>
      <c r="JGS100" s="340"/>
      <c r="JGT100" s="340"/>
      <c r="JGU100" s="340"/>
      <c r="JGV100" s="249"/>
      <c r="JGW100" s="347"/>
      <c r="JGX100" s="347"/>
      <c r="JGY100" s="347"/>
      <c r="JGZ100" s="347"/>
      <c r="JHA100" s="372"/>
      <c r="JHB100" s="345"/>
      <c r="JHC100" s="342"/>
      <c r="JHD100" s="351"/>
      <c r="JHE100" s="340"/>
      <c r="JHF100" s="340"/>
      <c r="JHG100" s="340"/>
      <c r="JHH100" s="340"/>
      <c r="JHI100" s="340"/>
      <c r="JHJ100" s="340"/>
      <c r="JHK100" s="340"/>
      <c r="JHL100" s="249"/>
      <c r="JHM100" s="347"/>
      <c r="JHN100" s="347"/>
      <c r="JHO100" s="347"/>
      <c r="JHP100" s="347"/>
      <c r="JHQ100" s="372"/>
      <c r="JHR100" s="345"/>
      <c r="JHS100" s="342"/>
      <c r="JHT100" s="351"/>
      <c r="JHU100" s="340"/>
      <c r="JHV100" s="340"/>
      <c r="JHW100" s="340"/>
      <c r="JHX100" s="340"/>
      <c r="JHY100" s="340"/>
      <c r="JHZ100" s="340"/>
      <c r="JIA100" s="340"/>
      <c r="JIB100" s="249"/>
      <c r="JIC100" s="347"/>
      <c r="JID100" s="347"/>
      <c r="JIE100" s="347"/>
      <c r="JIF100" s="347"/>
      <c r="JIG100" s="372"/>
      <c r="JIH100" s="345"/>
      <c r="JII100" s="342"/>
      <c r="JIJ100" s="351"/>
      <c r="JIK100" s="340"/>
      <c r="JIL100" s="340"/>
      <c r="JIM100" s="340"/>
      <c r="JIN100" s="340"/>
      <c r="JIO100" s="340"/>
      <c r="JIP100" s="340"/>
      <c r="JIQ100" s="340"/>
      <c r="JIR100" s="249"/>
      <c r="JIS100" s="347"/>
      <c r="JIT100" s="347"/>
      <c r="JIU100" s="347"/>
      <c r="JIV100" s="347"/>
      <c r="JIW100" s="372"/>
      <c r="JIX100" s="345"/>
      <c r="JIY100" s="342"/>
      <c r="JIZ100" s="351"/>
      <c r="JJA100" s="340"/>
      <c r="JJB100" s="340"/>
      <c r="JJC100" s="340"/>
      <c r="JJD100" s="340"/>
      <c r="JJE100" s="340"/>
      <c r="JJF100" s="340"/>
      <c r="JJG100" s="340"/>
      <c r="JJH100" s="249"/>
      <c r="JJI100" s="347"/>
      <c r="JJJ100" s="347"/>
      <c r="JJK100" s="347"/>
      <c r="JJL100" s="347"/>
      <c r="JJM100" s="372"/>
      <c r="JJN100" s="345"/>
      <c r="JJO100" s="342"/>
      <c r="JJP100" s="351"/>
      <c r="JJQ100" s="340"/>
      <c r="JJR100" s="340"/>
      <c r="JJS100" s="340"/>
      <c r="JJT100" s="340"/>
      <c r="JJU100" s="340"/>
      <c r="JJV100" s="340"/>
      <c r="JJW100" s="340"/>
      <c r="JJX100" s="249"/>
      <c r="JJY100" s="347"/>
      <c r="JJZ100" s="347"/>
      <c r="JKA100" s="347"/>
      <c r="JKB100" s="347"/>
      <c r="JKC100" s="372"/>
      <c r="JKD100" s="345"/>
      <c r="JKE100" s="342"/>
      <c r="JKF100" s="351"/>
      <c r="JKG100" s="340"/>
      <c r="JKH100" s="340"/>
      <c r="JKI100" s="340"/>
      <c r="JKJ100" s="340"/>
      <c r="JKK100" s="340"/>
      <c r="JKL100" s="340"/>
      <c r="JKM100" s="340"/>
      <c r="JKN100" s="249"/>
      <c r="JKO100" s="347"/>
      <c r="JKP100" s="347"/>
      <c r="JKQ100" s="347"/>
      <c r="JKR100" s="347"/>
      <c r="JKS100" s="372"/>
      <c r="JKT100" s="345"/>
      <c r="JKU100" s="342"/>
      <c r="JKV100" s="351"/>
      <c r="JKW100" s="340"/>
      <c r="JKX100" s="340"/>
      <c r="JKY100" s="340"/>
      <c r="JKZ100" s="340"/>
      <c r="JLA100" s="340"/>
      <c r="JLB100" s="340"/>
      <c r="JLC100" s="340"/>
      <c r="JLD100" s="249"/>
      <c r="JLE100" s="347"/>
      <c r="JLF100" s="347"/>
      <c r="JLG100" s="347"/>
      <c r="JLH100" s="347"/>
      <c r="JLI100" s="372"/>
      <c r="JLJ100" s="345"/>
      <c r="JLK100" s="342"/>
      <c r="JLL100" s="351"/>
      <c r="JLM100" s="340"/>
      <c r="JLN100" s="340"/>
      <c r="JLO100" s="340"/>
      <c r="JLP100" s="340"/>
      <c r="JLQ100" s="340"/>
      <c r="JLR100" s="340"/>
      <c r="JLS100" s="340"/>
      <c r="JLT100" s="249"/>
      <c r="JLU100" s="347"/>
      <c r="JLV100" s="347"/>
      <c r="JLW100" s="347"/>
      <c r="JLX100" s="347"/>
      <c r="JLY100" s="372"/>
      <c r="JLZ100" s="345"/>
      <c r="JMA100" s="342"/>
      <c r="JMB100" s="351"/>
      <c r="JMC100" s="340"/>
      <c r="JMD100" s="340"/>
      <c r="JME100" s="340"/>
      <c r="JMF100" s="340"/>
      <c r="JMG100" s="340"/>
      <c r="JMH100" s="340"/>
      <c r="JMI100" s="340"/>
      <c r="JMJ100" s="249"/>
      <c r="JMK100" s="347"/>
      <c r="JML100" s="347"/>
      <c r="JMM100" s="347"/>
      <c r="JMN100" s="347"/>
      <c r="JMO100" s="372"/>
      <c r="JMP100" s="345"/>
      <c r="JMQ100" s="342"/>
      <c r="JMR100" s="351"/>
      <c r="JMS100" s="340"/>
      <c r="JMT100" s="340"/>
      <c r="JMU100" s="340"/>
      <c r="JMV100" s="340"/>
      <c r="JMW100" s="340"/>
      <c r="JMX100" s="340"/>
      <c r="JMY100" s="340"/>
      <c r="JMZ100" s="249"/>
      <c r="JNA100" s="347"/>
      <c r="JNB100" s="347"/>
      <c r="JNC100" s="347"/>
      <c r="JND100" s="347"/>
      <c r="JNE100" s="372"/>
      <c r="JNF100" s="345"/>
      <c r="JNG100" s="342"/>
      <c r="JNH100" s="351"/>
      <c r="JNI100" s="340"/>
      <c r="JNJ100" s="340"/>
      <c r="JNK100" s="340"/>
      <c r="JNL100" s="340"/>
      <c r="JNM100" s="340"/>
      <c r="JNN100" s="340"/>
      <c r="JNO100" s="340"/>
      <c r="JNP100" s="249"/>
      <c r="JNQ100" s="347"/>
      <c r="JNR100" s="347"/>
      <c r="JNS100" s="347"/>
      <c r="JNT100" s="347"/>
      <c r="JNU100" s="372"/>
      <c r="JNV100" s="345"/>
      <c r="JNW100" s="342"/>
      <c r="JNX100" s="351"/>
      <c r="JNY100" s="340"/>
      <c r="JNZ100" s="340"/>
      <c r="JOA100" s="340"/>
      <c r="JOB100" s="340"/>
      <c r="JOC100" s="340"/>
      <c r="JOD100" s="340"/>
      <c r="JOE100" s="340"/>
      <c r="JOF100" s="249"/>
      <c r="JOG100" s="347"/>
      <c r="JOH100" s="347"/>
      <c r="JOI100" s="347"/>
      <c r="JOJ100" s="347"/>
      <c r="JOK100" s="372"/>
      <c r="JOL100" s="345"/>
      <c r="JOM100" s="342"/>
      <c r="JON100" s="351"/>
      <c r="JOO100" s="340"/>
      <c r="JOP100" s="340"/>
      <c r="JOQ100" s="340"/>
      <c r="JOR100" s="340"/>
      <c r="JOS100" s="340"/>
      <c r="JOT100" s="340"/>
      <c r="JOU100" s="340"/>
      <c r="JOV100" s="249"/>
      <c r="JOW100" s="347"/>
      <c r="JOX100" s="347"/>
      <c r="JOY100" s="347"/>
      <c r="JOZ100" s="347"/>
      <c r="JPA100" s="372"/>
      <c r="JPB100" s="345"/>
      <c r="JPC100" s="342"/>
      <c r="JPD100" s="351"/>
      <c r="JPE100" s="340"/>
      <c r="JPF100" s="340"/>
      <c r="JPG100" s="340"/>
      <c r="JPH100" s="340"/>
      <c r="JPI100" s="340"/>
      <c r="JPJ100" s="340"/>
      <c r="JPK100" s="340"/>
      <c r="JPL100" s="249"/>
      <c r="JPM100" s="347"/>
      <c r="JPN100" s="347"/>
      <c r="JPO100" s="347"/>
      <c r="JPP100" s="347"/>
      <c r="JPQ100" s="372"/>
      <c r="JPR100" s="345"/>
      <c r="JPS100" s="342"/>
      <c r="JPT100" s="351"/>
      <c r="JPU100" s="340"/>
      <c r="JPV100" s="340"/>
      <c r="JPW100" s="340"/>
      <c r="JPX100" s="340"/>
      <c r="JPY100" s="340"/>
      <c r="JPZ100" s="340"/>
      <c r="JQA100" s="340"/>
      <c r="JQB100" s="249"/>
      <c r="JQC100" s="347"/>
      <c r="JQD100" s="347"/>
      <c r="JQE100" s="347"/>
      <c r="JQF100" s="347"/>
      <c r="JQG100" s="372"/>
      <c r="JQH100" s="345"/>
      <c r="JQI100" s="342"/>
      <c r="JQJ100" s="351"/>
      <c r="JQK100" s="340"/>
      <c r="JQL100" s="340"/>
      <c r="JQM100" s="340"/>
      <c r="JQN100" s="340"/>
      <c r="JQO100" s="340"/>
      <c r="JQP100" s="340"/>
      <c r="JQQ100" s="340"/>
      <c r="JQR100" s="249"/>
      <c r="JQS100" s="347"/>
      <c r="JQT100" s="347"/>
      <c r="JQU100" s="347"/>
      <c r="JQV100" s="347"/>
      <c r="JQW100" s="372"/>
      <c r="JQX100" s="345"/>
      <c r="JQY100" s="342"/>
      <c r="JQZ100" s="351"/>
      <c r="JRA100" s="340"/>
      <c r="JRB100" s="340"/>
      <c r="JRC100" s="340"/>
      <c r="JRD100" s="340"/>
      <c r="JRE100" s="340"/>
      <c r="JRF100" s="340"/>
      <c r="JRG100" s="340"/>
      <c r="JRH100" s="249"/>
      <c r="JRI100" s="347"/>
      <c r="JRJ100" s="347"/>
      <c r="JRK100" s="347"/>
      <c r="JRL100" s="347"/>
      <c r="JRM100" s="372"/>
      <c r="JRN100" s="345"/>
      <c r="JRO100" s="342"/>
      <c r="JRP100" s="351"/>
      <c r="JRQ100" s="340"/>
      <c r="JRR100" s="340"/>
      <c r="JRS100" s="340"/>
      <c r="JRT100" s="340"/>
      <c r="JRU100" s="340"/>
      <c r="JRV100" s="340"/>
      <c r="JRW100" s="340"/>
      <c r="JRX100" s="249"/>
      <c r="JRY100" s="347"/>
      <c r="JRZ100" s="347"/>
      <c r="JSA100" s="347"/>
      <c r="JSB100" s="347"/>
      <c r="JSC100" s="372"/>
      <c r="JSD100" s="345"/>
      <c r="JSE100" s="342"/>
      <c r="JSF100" s="351"/>
      <c r="JSG100" s="340"/>
      <c r="JSH100" s="340"/>
      <c r="JSI100" s="340"/>
      <c r="JSJ100" s="340"/>
      <c r="JSK100" s="340"/>
      <c r="JSL100" s="340"/>
      <c r="JSM100" s="340"/>
      <c r="JSN100" s="249"/>
      <c r="JSO100" s="347"/>
      <c r="JSP100" s="347"/>
      <c r="JSQ100" s="347"/>
      <c r="JSR100" s="347"/>
      <c r="JSS100" s="372"/>
      <c r="JST100" s="345"/>
      <c r="JSU100" s="342"/>
      <c r="JSV100" s="351"/>
      <c r="JSW100" s="340"/>
      <c r="JSX100" s="340"/>
      <c r="JSY100" s="340"/>
      <c r="JSZ100" s="340"/>
      <c r="JTA100" s="340"/>
      <c r="JTB100" s="340"/>
      <c r="JTC100" s="340"/>
      <c r="JTD100" s="249"/>
      <c r="JTE100" s="347"/>
      <c r="JTF100" s="347"/>
      <c r="JTG100" s="347"/>
      <c r="JTH100" s="347"/>
      <c r="JTI100" s="372"/>
      <c r="JTJ100" s="345"/>
      <c r="JTK100" s="342"/>
      <c r="JTL100" s="351"/>
      <c r="JTM100" s="340"/>
      <c r="JTN100" s="340"/>
      <c r="JTO100" s="340"/>
      <c r="JTP100" s="340"/>
      <c r="JTQ100" s="340"/>
      <c r="JTR100" s="340"/>
      <c r="JTS100" s="340"/>
      <c r="JTT100" s="249"/>
      <c r="JTU100" s="347"/>
      <c r="JTV100" s="347"/>
      <c r="JTW100" s="347"/>
      <c r="JTX100" s="347"/>
      <c r="JTY100" s="372"/>
      <c r="JTZ100" s="345"/>
      <c r="JUA100" s="342"/>
      <c r="JUB100" s="351"/>
      <c r="JUC100" s="340"/>
      <c r="JUD100" s="340"/>
      <c r="JUE100" s="340"/>
      <c r="JUF100" s="340"/>
      <c r="JUG100" s="340"/>
      <c r="JUH100" s="340"/>
      <c r="JUI100" s="340"/>
      <c r="JUJ100" s="249"/>
      <c r="JUK100" s="347"/>
      <c r="JUL100" s="347"/>
      <c r="JUM100" s="347"/>
      <c r="JUN100" s="347"/>
      <c r="JUO100" s="372"/>
      <c r="JUP100" s="345"/>
      <c r="JUQ100" s="342"/>
      <c r="JUR100" s="351"/>
      <c r="JUS100" s="340"/>
      <c r="JUT100" s="340"/>
      <c r="JUU100" s="340"/>
      <c r="JUV100" s="340"/>
      <c r="JUW100" s="340"/>
      <c r="JUX100" s="340"/>
      <c r="JUY100" s="340"/>
      <c r="JUZ100" s="249"/>
      <c r="JVA100" s="347"/>
      <c r="JVB100" s="347"/>
      <c r="JVC100" s="347"/>
      <c r="JVD100" s="347"/>
      <c r="JVE100" s="372"/>
      <c r="JVF100" s="345"/>
      <c r="JVG100" s="342"/>
      <c r="JVH100" s="351"/>
      <c r="JVI100" s="340"/>
      <c r="JVJ100" s="340"/>
      <c r="JVK100" s="340"/>
      <c r="JVL100" s="340"/>
      <c r="JVM100" s="340"/>
      <c r="JVN100" s="340"/>
      <c r="JVO100" s="340"/>
      <c r="JVP100" s="249"/>
      <c r="JVQ100" s="347"/>
      <c r="JVR100" s="347"/>
      <c r="JVS100" s="347"/>
      <c r="JVT100" s="347"/>
      <c r="JVU100" s="372"/>
      <c r="JVV100" s="345"/>
      <c r="JVW100" s="342"/>
      <c r="JVX100" s="351"/>
      <c r="JVY100" s="340"/>
      <c r="JVZ100" s="340"/>
      <c r="JWA100" s="340"/>
      <c r="JWB100" s="340"/>
      <c r="JWC100" s="340"/>
      <c r="JWD100" s="340"/>
      <c r="JWE100" s="340"/>
      <c r="JWF100" s="249"/>
      <c r="JWG100" s="347"/>
      <c r="JWH100" s="347"/>
      <c r="JWI100" s="347"/>
      <c r="JWJ100" s="347"/>
      <c r="JWK100" s="372"/>
      <c r="JWL100" s="345"/>
      <c r="JWM100" s="342"/>
      <c r="JWN100" s="351"/>
      <c r="JWO100" s="340"/>
      <c r="JWP100" s="340"/>
      <c r="JWQ100" s="340"/>
      <c r="JWR100" s="340"/>
      <c r="JWS100" s="340"/>
      <c r="JWT100" s="340"/>
      <c r="JWU100" s="340"/>
      <c r="JWV100" s="249"/>
      <c r="JWW100" s="347"/>
      <c r="JWX100" s="347"/>
      <c r="JWY100" s="347"/>
      <c r="JWZ100" s="347"/>
      <c r="JXA100" s="372"/>
      <c r="JXB100" s="345"/>
      <c r="JXC100" s="342"/>
      <c r="JXD100" s="351"/>
      <c r="JXE100" s="340"/>
      <c r="JXF100" s="340"/>
      <c r="JXG100" s="340"/>
      <c r="JXH100" s="340"/>
      <c r="JXI100" s="340"/>
      <c r="JXJ100" s="340"/>
      <c r="JXK100" s="340"/>
      <c r="JXL100" s="249"/>
      <c r="JXM100" s="347"/>
      <c r="JXN100" s="347"/>
      <c r="JXO100" s="347"/>
      <c r="JXP100" s="347"/>
      <c r="JXQ100" s="372"/>
      <c r="JXR100" s="345"/>
      <c r="JXS100" s="342"/>
      <c r="JXT100" s="351"/>
      <c r="JXU100" s="340"/>
      <c r="JXV100" s="340"/>
      <c r="JXW100" s="340"/>
      <c r="JXX100" s="340"/>
      <c r="JXY100" s="340"/>
      <c r="JXZ100" s="340"/>
      <c r="JYA100" s="340"/>
      <c r="JYB100" s="249"/>
      <c r="JYC100" s="347"/>
      <c r="JYD100" s="347"/>
      <c r="JYE100" s="347"/>
      <c r="JYF100" s="347"/>
      <c r="JYG100" s="372"/>
      <c r="JYH100" s="345"/>
      <c r="JYI100" s="342"/>
      <c r="JYJ100" s="351"/>
      <c r="JYK100" s="340"/>
      <c r="JYL100" s="340"/>
      <c r="JYM100" s="340"/>
      <c r="JYN100" s="340"/>
      <c r="JYO100" s="340"/>
      <c r="JYP100" s="340"/>
      <c r="JYQ100" s="340"/>
      <c r="JYR100" s="249"/>
      <c r="JYS100" s="347"/>
      <c r="JYT100" s="347"/>
      <c r="JYU100" s="347"/>
      <c r="JYV100" s="347"/>
      <c r="JYW100" s="372"/>
      <c r="JYX100" s="345"/>
      <c r="JYY100" s="342"/>
      <c r="JYZ100" s="351"/>
      <c r="JZA100" s="340"/>
      <c r="JZB100" s="340"/>
      <c r="JZC100" s="340"/>
      <c r="JZD100" s="340"/>
      <c r="JZE100" s="340"/>
      <c r="JZF100" s="340"/>
      <c r="JZG100" s="340"/>
      <c r="JZH100" s="249"/>
      <c r="JZI100" s="347"/>
      <c r="JZJ100" s="347"/>
      <c r="JZK100" s="347"/>
      <c r="JZL100" s="347"/>
      <c r="JZM100" s="372"/>
      <c r="JZN100" s="345"/>
      <c r="JZO100" s="342"/>
      <c r="JZP100" s="351"/>
      <c r="JZQ100" s="340"/>
      <c r="JZR100" s="340"/>
      <c r="JZS100" s="340"/>
      <c r="JZT100" s="340"/>
      <c r="JZU100" s="340"/>
      <c r="JZV100" s="340"/>
      <c r="JZW100" s="340"/>
      <c r="JZX100" s="249"/>
      <c r="JZY100" s="347"/>
      <c r="JZZ100" s="347"/>
      <c r="KAA100" s="347"/>
      <c r="KAB100" s="347"/>
      <c r="KAC100" s="372"/>
      <c r="KAD100" s="345"/>
      <c r="KAE100" s="342"/>
      <c r="KAF100" s="351"/>
      <c r="KAG100" s="340"/>
      <c r="KAH100" s="340"/>
      <c r="KAI100" s="340"/>
      <c r="KAJ100" s="340"/>
      <c r="KAK100" s="340"/>
      <c r="KAL100" s="340"/>
      <c r="KAM100" s="340"/>
      <c r="KAN100" s="249"/>
      <c r="KAO100" s="347"/>
      <c r="KAP100" s="347"/>
      <c r="KAQ100" s="347"/>
      <c r="KAR100" s="347"/>
      <c r="KAS100" s="372"/>
      <c r="KAT100" s="345"/>
      <c r="KAU100" s="342"/>
      <c r="KAV100" s="351"/>
      <c r="KAW100" s="340"/>
      <c r="KAX100" s="340"/>
      <c r="KAY100" s="340"/>
      <c r="KAZ100" s="340"/>
      <c r="KBA100" s="340"/>
      <c r="KBB100" s="340"/>
      <c r="KBC100" s="340"/>
      <c r="KBD100" s="249"/>
      <c r="KBE100" s="347"/>
      <c r="KBF100" s="347"/>
      <c r="KBG100" s="347"/>
      <c r="KBH100" s="347"/>
      <c r="KBI100" s="372"/>
      <c r="KBJ100" s="345"/>
      <c r="KBK100" s="342"/>
      <c r="KBL100" s="351"/>
      <c r="KBM100" s="340"/>
      <c r="KBN100" s="340"/>
      <c r="KBO100" s="340"/>
      <c r="KBP100" s="340"/>
      <c r="KBQ100" s="340"/>
      <c r="KBR100" s="340"/>
      <c r="KBS100" s="340"/>
      <c r="KBT100" s="249"/>
      <c r="KBU100" s="347"/>
      <c r="KBV100" s="347"/>
      <c r="KBW100" s="347"/>
      <c r="KBX100" s="347"/>
      <c r="KBY100" s="372"/>
      <c r="KBZ100" s="345"/>
      <c r="KCA100" s="342"/>
      <c r="KCB100" s="351"/>
      <c r="KCC100" s="340"/>
      <c r="KCD100" s="340"/>
      <c r="KCE100" s="340"/>
      <c r="KCF100" s="340"/>
      <c r="KCG100" s="340"/>
      <c r="KCH100" s="340"/>
      <c r="KCI100" s="340"/>
      <c r="KCJ100" s="249"/>
      <c r="KCK100" s="347"/>
      <c r="KCL100" s="347"/>
      <c r="KCM100" s="347"/>
      <c r="KCN100" s="347"/>
      <c r="KCO100" s="372"/>
      <c r="KCP100" s="345"/>
      <c r="KCQ100" s="342"/>
      <c r="KCR100" s="351"/>
      <c r="KCS100" s="340"/>
      <c r="KCT100" s="340"/>
      <c r="KCU100" s="340"/>
      <c r="KCV100" s="340"/>
      <c r="KCW100" s="340"/>
      <c r="KCX100" s="340"/>
      <c r="KCY100" s="340"/>
      <c r="KCZ100" s="249"/>
      <c r="KDA100" s="347"/>
      <c r="KDB100" s="347"/>
      <c r="KDC100" s="347"/>
      <c r="KDD100" s="347"/>
      <c r="KDE100" s="372"/>
      <c r="KDF100" s="345"/>
      <c r="KDG100" s="342"/>
      <c r="KDH100" s="351"/>
      <c r="KDI100" s="340"/>
      <c r="KDJ100" s="340"/>
      <c r="KDK100" s="340"/>
      <c r="KDL100" s="340"/>
      <c r="KDM100" s="340"/>
      <c r="KDN100" s="340"/>
      <c r="KDO100" s="340"/>
      <c r="KDP100" s="249"/>
      <c r="KDQ100" s="347"/>
      <c r="KDR100" s="347"/>
      <c r="KDS100" s="347"/>
      <c r="KDT100" s="347"/>
      <c r="KDU100" s="372"/>
      <c r="KDV100" s="345"/>
      <c r="KDW100" s="342"/>
      <c r="KDX100" s="351"/>
      <c r="KDY100" s="340"/>
      <c r="KDZ100" s="340"/>
      <c r="KEA100" s="340"/>
      <c r="KEB100" s="340"/>
      <c r="KEC100" s="340"/>
      <c r="KED100" s="340"/>
      <c r="KEE100" s="340"/>
      <c r="KEF100" s="249"/>
      <c r="KEG100" s="347"/>
      <c r="KEH100" s="347"/>
      <c r="KEI100" s="347"/>
      <c r="KEJ100" s="347"/>
      <c r="KEK100" s="372"/>
      <c r="KEL100" s="345"/>
      <c r="KEM100" s="342"/>
      <c r="KEN100" s="351"/>
      <c r="KEO100" s="340"/>
      <c r="KEP100" s="340"/>
      <c r="KEQ100" s="340"/>
      <c r="KER100" s="340"/>
      <c r="KES100" s="340"/>
      <c r="KET100" s="340"/>
      <c r="KEU100" s="340"/>
      <c r="KEV100" s="249"/>
      <c r="KEW100" s="347"/>
      <c r="KEX100" s="347"/>
      <c r="KEY100" s="347"/>
      <c r="KEZ100" s="347"/>
      <c r="KFA100" s="372"/>
      <c r="KFB100" s="345"/>
      <c r="KFC100" s="342"/>
      <c r="KFD100" s="351"/>
      <c r="KFE100" s="340"/>
      <c r="KFF100" s="340"/>
      <c r="KFG100" s="340"/>
      <c r="KFH100" s="340"/>
      <c r="KFI100" s="340"/>
      <c r="KFJ100" s="340"/>
      <c r="KFK100" s="340"/>
      <c r="KFL100" s="249"/>
      <c r="KFM100" s="347"/>
      <c r="KFN100" s="347"/>
      <c r="KFO100" s="347"/>
      <c r="KFP100" s="347"/>
      <c r="KFQ100" s="372"/>
      <c r="KFR100" s="345"/>
      <c r="KFS100" s="342"/>
      <c r="KFT100" s="351"/>
      <c r="KFU100" s="340"/>
      <c r="KFV100" s="340"/>
      <c r="KFW100" s="340"/>
      <c r="KFX100" s="340"/>
      <c r="KFY100" s="340"/>
      <c r="KFZ100" s="340"/>
      <c r="KGA100" s="340"/>
      <c r="KGB100" s="249"/>
      <c r="KGC100" s="347"/>
      <c r="KGD100" s="347"/>
      <c r="KGE100" s="347"/>
      <c r="KGF100" s="347"/>
      <c r="KGG100" s="372"/>
      <c r="KGH100" s="345"/>
      <c r="KGI100" s="342"/>
      <c r="KGJ100" s="351"/>
      <c r="KGK100" s="340"/>
      <c r="KGL100" s="340"/>
      <c r="KGM100" s="340"/>
      <c r="KGN100" s="340"/>
      <c r="KGO100" s="340"/>
      <c r="KGP100" s="340"/>
      <c r="KGQ100" s="340"/>
      <c r="KGR100" s="249"/>
      <c r="KGS100" s="347"/>
      <c r="KGT100" s="347"/>
      <c r="KGU100" s="347"/>
      <c r="KGV100" s="347"/>
      <c r="KGW100" s="372"/>
      <c r="KGX100" s="345"/>
      <c r="KGY100" s="342"/>
      <c r="KGZ100" s="351"/>
      <c r="KHA100" s="340"/>
      <c r="KHB100" s="340"/>
      <c r="KHC100" s="340"/>
      <c r="KHD100" s="340"/>
      <c r="KHE100" s="340"/>
      <c r="KHF100" s="340"/>
      <c r="KHG100" s="340"/>
      <c r="KHH100" s="249"/>
      <c r="KHI100" s="347"/>
      <c r="KHJ100" s="347"/>
      <c r="KHK100" s="347"/>
      <c r="KHL100" s="347"/>
      <c r="KHM100" s="372"/>
      <c r="KHN100" s="345"/>
      <c r="KHO100" s="342"/>
      <c r="KHP100" s="351"/>
      <c r="KHQ100" s="340"/>
      <c r="KHR100" s="340"/>
      <c r="KHS100" s="340"/>
      <c r="KHT100" s="340"/>
      <c r="KHU100" s="340"/>
      <c r="KHV100" s="340"/>
      <c r="KHW100" s="340"/>
      <c r="KHX100" s="249"/>
      <c r="KHY100" s="347"/>
      <c r="KHZ100" s="347"/>
      <c r="KIA100" s="347"/>
      <c r="KIB100" s="347"/>
      <c r="KIC100" s="372"/>
      <c r="KID100" s="345"/>
      <c r="KIE100" s="342"/>
      <c r="KIF100" s="351"/>
      <c r="KIG100" s="340"/>
      <c r="KIH100" s="340"/>
      <c r="KII100" s="340"/>
      <c r="KIJ100" s="340"/>
      <c r="KIK100" s="340"/>
      <c r="KIL100" s="340"/>
      <c r="KIM100" s="340"/>
      <c r="KIN100" s="249"/>
      <c r="KIO100" s="347"/>
      <c r="KIP100" s="347"/>
      <c r="KIQ100" s="347"/>
      <c r="KIR100" s="347"/>
      <c r="KIS100" s="372"/>
      <c r="KIT100" s="345"/>
      <c r="KIU100" s="342"/>
      <c r="KIV100" s="351"/>
      <c r="KIW100" s="340"/>
      <c r="KIX100" s="340"/>
      <c r="KIY100" s="340"/>
      <c r="KIZ100" s="340"/>
      <c r="KJA100" s="340"/>
      <c r="KJB100" s="340"/>
      <c r="KJC100" s="340"/>
      <c r="KJD100" s="249"/>
      <c r="KJE100" s="347"/>
      <c r="KJF100" s="347"/>
      <c r="KJG100" s="347"/>
      <c r="KJH100" s="347"/>
      <c r="KJI100" s="372"/>
      <c r="KJJ100" s="345"/>
      <c r="KJK100" s="342"/>
      <c r="KJL100" s="351"/>
      <c r="KJM100" s="340"/>
      <c r="KJN100" s="340"/>
      <c r="KJO100" s="340"/>
      <c r="KJP100" s="340"/>
      <c r="KJQ100" s="340"/>
      <c r="KJR100" s="340"/>
      <c r="KJS100" s="340"/>
      <c r="KJT100" s="249"/>
      <c r="KJU100" s="347"/>
      <c r="KJV100" s="347"/>
      <c r="KJW100" s="347"/>
      <c r="KJX100" s="347"/>
      <c r="KJY100" s="372"/>
      <c r="KJZ100" s="345"/>
      <c r="KKA100" s="342"/>
      <c r="KKB100" s="351"/>
      <c r="KKC100" s="340"/>
      <c r="KKD100" s="340"/>
      <c r="KKE100" s="340"/>
      <c r="KKF100" s="340"/>
      <c r="KKG100" s="340"/>
      <c r="KKH100" s="340"/>
      <c r="KKI100" s="340"/>
      <c r="KKJ100" s="249"/>
      <c r="KKK100" s="347"/>
      <c r="KKL100" s="347"/>
      <c r="KKM100" s="347"/>
      <c r="KKN100" s="347"/>
      <c r="KKO100" s="372"/>
      <c r="KKP100" s="345"/>
      <c r="KKQ100" s="342"/>
      <c r="KKR100" s="351"/>
      <c r="KKS100" s="340"/>
      <c r="KKT100" s="340"/>
      <c r="KKU100" s="340"/>
      <c r="KKV100" s="340"/>
      <c r="KKW100" s="340"/>
      <c r="KKX100" s="340"/>
      <c r="KKY100" s="340"/>
      <c r="KKZ100" s="249"/>
      <c r="KLA100" s="347"/>
      <c r="KLB100" s="347"/>
      <c r="KLC100" s="347"/>
      <c r="KLD100" s="347"/>
      <c r="KLE100" s="372"/>
      <c r="KLF100" s="345"/>
      <c r="KLG100" s="342"/>
      <c r="KLH100" s="351"/>
      <c r="KLI100" s="340"/>
      <c r="KLJ100" s="340"/>
      <c r="KLK100" s="340"/>
      <c r="KLL100" s="340"/>
      <c r="KLM100" s="340"/>
      <c r="KLN100" s="340"/>
      <c r="KLO100" s="340"/>
      <c r="KLP100" s="249"/>
      <c r="KLQ100" s="347"/>
      <c r="KLR100" s="347"/>
      <c r="KLS100" s="347"/>
      <c r="KLT100" s="347"/>
      <c r="KLU100" s="372"/>
      <c r="KLV100" s="345"/>
      <c r="KLW100" s="342"/>
      <c r="KLX100" s="351"/>
      <c r="KLY100" s="340"/>
      <c r="KLZ100" s="340"/>
      <c r="KMA100" s="340"/>
      <c r="KMB100" s="340"/>
      <c r="KMC100" s="340"/>
      <c r="KMD100" s="340"/>
      <c r="KME100" s="340"/>
      <c r="KMF100" s="249"/>
      <c r="KMG100" s="347"/>
      <c r="KMH100" s="347"/>
      <c r="KMI100" s="347"/>
      <c r="KMJ100" s="347"/>
      <c r="KMK100" s="372"/>
      <c r="KML100" s="345"/>
      <c r="KMM100" s="342"/>
      <c r="KMN100" s="351"/>
      <c r="KMO100" s="340"/>
      <c r="KMP100" s="340"/>
      <c r="KMQ100" s="340"/>
      <c r="KMR100" s="340"/>
      <c r="KMS100" s="340"/>
      <c r="KMT100" s="340"/>
      <c r="KMU100" s="340"/>
      <c r="KMV100" s="249"/>
      <c r="KMW100" s="347"/>
      <c r="KMX100" s="347"/>
      <c r="KMY100" s="347"/>
      <c r="KMZ100" s="347"/>
      <c r="KNA100" s="372"/>
      <c r="KNB100" s="345"/>
      <c r="KNC100" s="342"/>
      <c r="KND100" s="351"/>
      <c r="KNE100" s="340"/>
      <c r="KNF100" s="340"/>
      <c r="KNG100" s="340"/>
      <c r="KNH100" s="340"/>
      <c r="KNI100" s="340"/>
      <c r="KNJ100" s="340"/>
      <c r="KNK100" s="340"/>
      <c r="KNL100" s="249"/>
      <c r="KNM100" s="347"/>
      <c r="KNN100" s="347"/>
      <c r="KNO100" s="347"/>
      <c r="KNP100" s="347"/>
      <c r="KNQ100" s="372"/>
      <c r="KNR100" s="345"/>
      <c r="KNS100" s="342"/>
      <c r="KNT100" s="351"/>
      <c r="KNU100" s="340"/>
      <c r="KNV100" s="340"/>
      <c r="KNW100" s="340"/>
      <c r="KNX100" s="340"/>
      <c r="KNY100" s="340"/>
      <c r="KNZ100" s="340"/>
      <c r="KOA100" s="340"/>
      <c r="KOB100" s="249"/>
      <c r="KOC100" s="347"/>
      <c r="KOD100" s="347"/>
      <c r="KOE100" s="347"/>
      <c r="KOF100" s="347"/>
      <c r="KOG100" s="372"/>
      <c r="KOH100" s="345"/>
      <c r="KOI100" s="342"/>
      <c r="KOJ100" s="351"/>
      <c r="KOK100" s="340"/>
      <c r="KOL100" s="340"/>
      <c r="KOM100" s="340"/>
      <c r="KON100" s="340"/>
      <c r="KOO100" s="340"/>
      <c r="KOP100" s="340"/>
      <c r="KOQ100" s="340"/>
      <c r="KOR100" s="249"/>
      <c r="KOS100" s="347"/>
      <c r="KOT100" s="347"/>
      <c r="KOU100" s="347"/>
      <c r="KOV100" s="347"/>
      <c r="KOW100" s="372"/>
      <c r="KOX100" s="345"/>
      <c r="KOY100" s="342"/>
      <c r="KOZ100" s="351"/>
      <c r="KPA100" s="340"/>
      <c r="KPB100" s="340"/>
      <c r="KPC100" s="340"/>
      <c r="KPD100" s="340"/>
      <c r="KPE100" s="340"/>
      <c r="KPF100" s="340"/>
      <c r="KPG100" s="340"/>
      <c r="KPH100" s="249"/>
      <c r="KPI100" s="347"/>
      <c r="KPJ100" s="347"/>
      <c r="KPK100" s="347"/>
      <c r="KPL100" s="347"/>
      <c r="KPM100" s="372"/>
      <c r="KPN100" s="345"/>
      <c r="KPO100" s="342"/>
      <c r="KPP100" s="351"/>
      <c r="KPQ100" s="340"/>
      <c r="KPR100" s="340"/>
      <c r="KPS100" s="340"/>
      <c r="KPT100" s="340"/>
      <c r="KPU100" s="340"/>
      <c r="KPV100" s="340"/>
      <c r="KPW100" s="340"/>
      <c r="KPX100" s="249"/>
      <c r="KPY100" s="347"/>
      <c r="KPZ100" s="347"/>
      <c r="KQA100" s="347"/>
      <c r="KQB100" s="347"/>
      <c r="KQC100" s="372"/>
      <c r="KQD100" s="345"/>
      <c r="KQE100" s="342"/>
      <c r="KQF100" s="351"/>
      <c r="KQG100" s="340"/>
      <c r="KQH100" s="340"/>
      <c r="KQI100" s="340"/>
      <c r="KQJ100" s="340"/>
      <c r="KQK100" s="340"/>
      <c r="KQL100" s="340"/>
      <c r="KQM100" s="340"/>
      <c r="KQN100" s="249"/>
      <c r="KQO100" s="347"/>
      <c r="KQP100" s="347"/>
      <c r="KQQ100" s="347"/>
      <c r="KQR100" s="347"/>
      <c r="KQS100" s="372"/>
      <c r="KQT100" s="345"/>
      <c r="KQU100" s="342"/>
      <c r="KQV100" s="351"/>
      <c r="KQW100" s="340"/>
      <c r="KQX100" s="340"/>
      <c r="KQY100" s="340"/>
      <c r="KQZ100" s="340"/>
      <c r="KRA100" s="340"/>
      <c r="KRB100" s="340"/>
      <c r="KRC100" s="340"/>
      <c r="KRD100" s="249"/>
      <c r="KRE100" s="347"/>
      <c r="KRF100" s="347"/>
      <c r="KRG100" s="347"/>
      <c r="KRH100" s="347"/>
      <c r="KRI100" s="372"/>
      <c r="KRJ100" s="345"/>
      <c r="KRK100" s="342"/>
      <c r="KRL100" s="351"/>
      <c r="KRM100" s="340"/>
      <c r="KRN100" s="340"/>
      <c r="KRO100" s="340"/>
      <c r="KRP100" s="340"/>
      <c r="KRQ100" s="340"/>
      <c r="KRR100" s="340"/>
      <c r="KRS100" s="340"/>
      <c r="KRT100" s="249"/>
      <c r="KRU100" s="347"/>
      <c r="KRV100" s="347"/>
      <c r="KRW100" s="347"/>
      <c r="KRX100" s="347"/>
      <c r="KRY100" s="372"/>
      <c r="KRZ100" s="345"/>
      <c r="KSA100" s="342"/>
      <c r="KSB100" s="351"/>
      <c r="KSC100" s="340"/>
      <c r="KSD100" s="340"/>
      <c r="KSE100" s="340"/>
      <c r="KSF100" s="340"/>
      <c r="KSG100" s="340"/>
      <c r="KSH100" s="340"/>
      <c r="KSI100" s="340"/>
      <c r="KSJ100" s="249"/>
      <c r="KSK100" s="347"/>
      <c r="KSL100" s="347"/>
      <c r="KSM100" s="347"/>
      <c r="KSN100" s="347"/>
      <c r="KSO100" s="372"/>
      <c r="KSP100" s="345"/>
      <c r="KSQ100" s="342"/>
      <c r="KSR100" s="351"/>
      <c r="KSS100" s="340"/>
      <c r="KST100" s="340"/>
      <c r="KSU100" s="340"/>
      <c r="KSV100" s="340"/>
      <c r="KSW100" s="340"/>
      <c r="KSX100" s="340"/>
      <c r="KSY100" s="340"/>
      <c r="KSZ100" s="249"/>
      <c r="KTA100" s="347"/>
      <c r="KTB100" s="347"/>
      <c r="KTC100" s="347"/>
      <c r="KTD100" s="347"/>
      <c r="KTE100" s="372"/>
      <c r="KTF100" s="345"/>
      <c r="KTG100" s="342"/>
      <c r="KTH100" s="351"/>
      <c r="KTI100" s="340"/>
      <c r="KTJ100" s="340"/>
      <c r="KTK100" s="340"/>
      <c r="KTL100" s="340"/>
      <c r="KTM100" s="340"/>
      <c r="KTN100" s="340"/>
      <c r="KTO100" s="340"/>
      <c r="KTP100" s="249"/>
      <c r="KTQ100" s="347"/>
      <c r="KTR100" s="347"/>
      <c r="KTS100" s="347"/>
      <c r="KTT100" s="347"/>
      <c r="KTU100" s="372"/>
      <c r="KTV100" s="345"/>
      <c r="KTW100" s="342"/>
      <c r="KTX100" s="351"/>
      <c r="KTY100" s="340"/>
      <c r="KTZ100" s="340"/>
      <c r="KUA100" s="340"/>
      <c r="KUB100" s="340"/>
      <c r="KUC100" s="340"/>
      <c r="KUD100" s="340"/>
      <c r="KUE100" s="340"/>
      <c r="KUF100" s="249"/>
      <c r="KUG100" s="347"/>
      <c r="KUH100" s="347"/>
      <c r="KUI100" s="347"/>
      <c r="KUJ100" s="347"/>
      <c r="KUK100" s="372"/>
      <c r="KUL100" s="345"/>
      <c r="KUM100" s="342"/>
      <c r="KUN100" s="351"/>
      <c r="KUO100" s="340"/>
      <c r="KUP100" s="340"/>
      <c r="KUQ100" s="340"/>
      <c r="KUR100" s="340"/>
      <c r="KUS100" s="340"/>
      <c r="KUT100" s="340"/>
      <c r="KUU100" s="340"/>
      <c r="KUV100" s="249"/>
      <c r="KUW100" s="347"/>
      <c r="KUX100" s="347"/>
      <c r="KUY100" s="347"/>
      <c r="KUZ100" s="347"/>
      <c r="KVA100" s="372"/>
      <c r="KVB100" s="345"/>
      <c r="KVC100" s="342"/>
      <c r="KVD100" s="351"/>
      <c r="KVE100" s="340"/>
      <c r="KVF100" s="340"/>
      <c r="KVG100" s="340"/>
      <c r="KVH100" s="340"/>
      <c r="KVI100" s="340"/>
      <c r="KVJ100" s="340"/>
      <c r="KVK100" s="340"/>
      <c r="KVL100" s="249"/>
      <c r="KVM100" s="347"/>
      <c r="KVN100" s="347"/>
      <c r="KVO100" s="347"/>
      <c r="KVP100" s="347"/>
      <c r="KVQ100" s="372"/>
      <c r="KVR100" s="345"/>
      <c r="KVS100" s="342"/>
      <c r="KVT100" s="351"/>
      <c r="KVU100" s="340"/>
      <c r="KVV100" s="340"/>
      <c r="KVW100" s="340"/>
      <c r="KVX100" s="340"/>
      <c r="KVY100" s="340"/>
      <c r="KVZ100" s="340"/>
      <c r="KWA100" s="340"/>
      <c r="KWB100" s="249"/>
      <c r="KWC100" s="347"/>
      <c r="KWD100" s="347"/>
      <c r="KWE100" s="347"/>
      <c r="KWF100" s="347"/>
      <c r="KWG100" s="372"/>
      <c r="KWH100" s="345"/>
      <c r="KWI100" s="342"/>
      <c r="KWJ100" s="351"/>
      <c r="KWK100" s="340"/>
      <c r="KWL100" s="340"/>
      <c r="KWM100" s="340"/>
      <c r="KWN100" s="340"/>
      <c r="KWO100" s="340"/>
      <c r="KWP100" s="340"/>
      <c r="KWQ100" s="340"/>
      <c r="KWR100" s="249"/>
      <c r="KWS100" s="347"/>
      <c r="KWT100" s="347"/>
      <c r="KWU100" s="347"/>
      <c r="KWV100" s="347"/>
      <c r="KWW100" s="372"/>
      <c r="KWX100" s="345"/>
      <c r="KWY100" s="342"/>
      <c r="KWZ100" s="351"/>
      <c r="KXA100" s="340"/>
      <c r="KXB100" s="340"/>
      <c r="KXC100" s="340"/>
      <c r="KXD100" s="340"/>
      <c r="KXE100" s="340"/>
      <c r="KXF100" s="340"/>
      <c r="KXG100" s="340"/>
      <c r="KXH100" s="249"/>
      <c r="KXI100" s="347"/>
      <c r="KXJ100" s="347"/>
      <c r="KXK100" s="347"/>
      <c r="KXL100" s="347"/>
      <c r="KXM100" s="372"/>
      <c r="KXN100" s="345"/>
      <c r="KXO100" s="342"/>
      <c r="KXP100" s="351"/>
      <c r="KXQ100" s="340"/>
      <c r="KXR100" s="340"/>
      <c r="KXS100" s="340"/>
      <c r="KXT100" s="340"/>
      <c r="KXU100" s="340"/>
      <c r="KXV100" s="340"/>
      <c r="KXW100" s="340"/>
      <c r="KXX100" s="249"/>
      <c r="KXY100" s="347"/>
      <c r="KXZ100" s="347"/>
      <c r="KYA100" s="347"/>
      <c r="KYB100" s="347"/>
      <c r="KYC100" s="372"/>
      <c r="KYD100" s="345"/>
      <c r="KYE100" s="342"/>
      <c r="KYF100" s="351"/>
      <c r="KYG100" s="340"/>
      <c r="KYH100" s="340"/>
      <c r="KYI100" s="340"/>
      <c r="KYJ100" s="340"/>
      <c r="KYK100" s="340"/>
      <c r="KYL100" s="340"/>
      <c r="KYM100" s="340"/>
      <c r="KYN100" s="249"/>
      <c r="KYO100" s="347"/>
      <c r="KYP100" s="347"/>
      <c r="KYQ100" s="347"/>
      <c r="KYR100" s="347"/>
      <c r="KYS100" s="372"/>
      <c r="KYT100" s="345"/>
      <c r="KYU100" s="342"/>
      <c r="KYV100" s="351"/>
      <c r="KYW100" s="340"/>
      <c r="KYX100" s="340"/>
      <c r="KYY100" s="340"/>
      <c r="KYZ100" s="340"/>
      <c r="KZA100" s="340"/>
      <c r="KZB100" s="340"/>
      <c r="KZC100" s="340"/>
      <c r="KZD100" s="249"/>
      <c r="KZE100" s="347"/>
      <c r="KZF100" s="347"/>
      <c r="KZG100" s="347"/>
      <c r="KZH100" s="347"/>
      <c r="KZI100" s="372"/>
      <c r="KZJ100" s="345"/>
      <c r="KZK100" s="342"/>
      <c r="KZL100" s="351"/>
      <c r="KZM100" s="340"/>
      <c r="KZN100" s="340"/>
      <c r="KZO100" s="340"/>
      <c r="KZP100" s="340"/>
      <c r="KZQ100" s="340"/>
      <c r="KZR100" s="340"/>
      <c r="KZS100" s="340"/>
      <c r="KZT100" s="249"/>
      <c r="KZU100" s="347"/>
      <c r="KZV100" s="347"/>
      <c r="KZW100" s="347"/>
      <c r="KZX100" s="347"/>
      <c r="KZY100" s="372"/>
      <c r="KZZ100" s="345"/>
      <c r="LAA100" s="342"/>
      <c r="LAB100" s="351"/>
      <c r="LAC100" s="340"/>
      <c r="LAD100" s="340"/>
      <c r="LAE100" s="340"/>
      <c r="LAF100" s="340"/>
      <c r="LAG100" s="340"/>
      <c r="LAH100" s="340"/>
      <c r="LAI100" s="340"/>
      <c r="LAJ100" s="249"/>
      <c r="LAK100" s="347"/>
      <c r="LAL100" s="347"/>
      <c r="LAM100" s="347"/>
      <c r="LAN100" s="347"/>
      <c r="LAO100" s="372"/>
      <c r="LAP100" s="345"/>
      <c r="LAQ100" s="342"/>
      <c r="LAR100" s="351"/>
      <c r="LAS100" s="340"/>
      <c r="LAT100" s="340"/>
      <c r="LAU100" s="340"/>
      <c r="LAV100" s="340"/>
      <c r="LAW100" s="340"/>
      <c r="LAX100" s="340"/>
      <c r="LAY100" s="340"/>
      <c r="LAZ100" s="249"/>
      <c r="LBA100" s="347"/>
      <c r="LBB100" s="347"/>
      <c r="LBC100" s="347"/>
      <c r="LBD100" s="347"/>
      <c r="LBE100" s="372"/>
      <c r="LBF100" s="345"/>
      <c r="LBG100" s="342"/>
      <c r="LBH100" s="351"/>
      <c r="LBI100" s="340"/>
      <c r="LBJ100" s="340"/>
      <c r="LBK100" s="340"/>
      <c r="LBL100" s="340"/>
      <c r="LBM100" s="340"/>
      <c r="LBN100" s="340"/>
      <c r="LBO100" s="340"/>
      <c r="LBP100" s="249"/>
      <c r="LBQ100" s="347"/>
      <c r="LBR100" s="347"/>
      <c r="LBS100" s="347"/>
      <c r="LBT100" s="347"/>
      <c r="LBU100" s="372"/>
      <c r="LBV100" s="345"/>
      <c r="LBW100" s="342"/>
      <c r="LBX100" s="351"/>
      <c r="LBY100" s="340"/>
      <c r="LBZ100" s="340"/>
      <c r="LCA100" s="340"/>
      <c r="LCB100" s="340"/>
      <c r="LCC100" s="340"/>
      <c r="LCD100" s="340"/>
      <c r="LCE100" s="340"/>
      <c r="LCF100" s="249"/>
      <c r="LCG100" s="347"/>
      <c r="LCH100" s="347"/>
      <c r="LCI100" s="347"/>
      <c r="LCJ100" s="347"/>
      <c r="LCK100" s="372"/>
      <c r="LCL100" s="345"/>
      <c r="LCM100" s="342"/>
      <c r="LCN100" s="351"/>
      <c r="LCO100" s="340"/>
      <c r="LCP100" s="340"/>
      <c r="LCQ100" s="340"/>
      <c r="LCR100" s="340"/>
      <c r="LCS100" s="340"/>
      <c r="LCT100" s="340"/>
      <c r="LCU100" s="340"/>
      <c r="LCV100" s="249"/>
      <c r="LCW100" s="347"/>
      <c r="LCX100" s="347"/>
      <c r="LCY100" s="347"/>
      <c r="LCZ100" s="347"/>
      <c r="LDA100" s="372"/>
      <c r="LDB100" s="345"/>
      <c r="LDC100" s="342"/>
      <c r="LDD100" s="351"/>
      <c r="LDE100" s="340"/>
      <c r="LDF100" s="340"/>
      <c r="LDG100" s="340"/>
      <c r="LDH100" s="340"/>
      <c r="LDI100" s="340"/>
      <c r="LDJ100" s="340"/>
      <c r="LDK100" s="340"/>
      <c r="LDL100" s="249"/>
      <c r="LDM100" s="347"/>
      <c r="LDN100" s="347"/>
      <c r="LDO100" s="347"/>
      <c r="LDP100" s="347"/>
      <c r="LDQ100" s="372"/>
      <c r="LDR100" s="345"/>
      <c r="LDS100" s="342"/>
      <c r="LDT100" s="351"/>
      <c r="LDU100" s="340"/>
      <c r="LDV100" s="340"/>
      <c r="LDW100" s="340"/>
      <c r="LDX100" s="340"/>
      <c r="LDY100" s="340"/>
      <c r="LDZ100" s="340"/>
      <c r="LEA100" s="340"/>
      <c r="LEB100" s="249"/>
      <c r="LEC100" s="347"/>
      <c r="LED100" s="347"/>
      <c r="LEE100" s="347"/>
      <c r="LEF100" s="347"/>
      <c r="LEG100" s="372"/>
      <c r="LEH100" s="345"/>
      <c r="LEI100" s="342"/>
      <c r="LEJ100" s="351"/>
      <c r="LEK100" s="340"/>
      <c r="LEL100" s="340"/>
      <c r="LEM100" s="340"/>
      <c r="LEN100" s="340"/>
      <c r="LEO100" s="340"/>
      <c r="LEP100" s="340"/>
      <c r="LEQ100" s="340"/>
      <c r="LER100" s="249"/>
      <c r="LES100" s="347"/>
      <c r="LET100" s="347"/>
      <c r="LEU100" s="347"/>
      <c r="LEV100" s="347"/>
      <c r="LEW100" s="372"/>
      <c r="LEX100" s="345"/>
      <c r="LEY100" s="342"/>
      <c r="LEZ100" s="351"/>
      <c r="LFA100" s="340"/>
      <c r="LFB100" s="340"/>
      <c r="LFC100" s="340"/>
      <c r="LFD100" s="340"/>
      <c r="LFE100" s="340"/>
      <c r="LFF100" s="340"/>
      <c r="LFG100" s="340"/>
      <c r="LFH100" s="249"/>
      <c r="LFI100" s="347"/>
      <c r="LFJ100" s="347"/>
      <c r="LFK100" s="347"/>
      <c r="LFL100" s="347"/>
      <c r="LFM100" s="372"/>
      <c r="LFN100" s="345"/>
      <c r="LFO100" s="342"/>
      <c r="LFP100" s="351"/>
      <c r="LFQ100" s="340"/>
      <c r="LFR100" s="340"/>
      <c r="LFS100" s="340"/>
      <c r="LFT100" s="340"/>
      <c r="LFU100" s="340"/>
      <c r="LFV100" s="340"/>
      <c r="LFW100" s="340"/>
      <c r="LFX100" s="249"/>
      <c r="LFY100" s="347"/>
      <c r="LFZ100" s="347"/>
      <c r="LGA100" s="347"/>
      <c r="LGB100" s="347"/>
      <c r="LGC100" s="372"/>
      <c r="LGD100" s="345"/>
      <c r="LGE100" s="342"/>
      <c r="LGF100" s="351"/>
      <c r="LGG100" s="340"/>
      <c r="LGH100" s="340"/>
      <c r="LGI100" s="340"/>
      <c r="LGJ100" s="340"/>
      <c r="LGK100" s="340"/>
      <c r="LGL100" s="340"/>
      <c r="LGM100" s="340"/>
      <c r="LGN100" s="249"/>
      <c r="LGO100" s="347"/>
      <c r="LGP100" s="347"/>
      <c r="LGQ100" s="347"/>
      <c r="LGR100" s="347"/>
      <c r="LGS100" s="372"/>
      <c r="LGT100" s="345"/>
      <c r="LGU100" s="342"/>
      <c r="LGV100" s="351"/>
      <c r="LGW100" s="340"/>
      <c r="LGX100" s="340"/>
      <c r="LGY100" s="340"/>
      <c r="LGZ100" s="340"/>
      <c r="LHA100" s="340"/>
      <c r="LHB100" s="340"/>
      <c r="LHC100" s="340"/>
      <c r="LHD100" s="249"/>
      <c r="LHE100" s="347"/>
      <c r="LHF100" s="347"/>
      <c r="LHG100" s="347"/>
      <c r="LHH100" s="347"/>
      <c r="LHI100" s="372"/>
      <c r="LHJ100" s="345"/>
      <c r="LHK100" s="342"/>
      <c r="LHL100" s="351"/>
      <c r="LHM100" s="340"/>
      <c r="LHN100" s="340"/>
      <c r="LHO100" s="340"/>
      <c r="LHP100" s="340"/>
      <c r="LHQ100" s="340"/>
      <c r="LHR100" s="340"/>
      <c r="LHS100" s="340"/>
      <c r="LHT100" s="249"/>
      <c r="LHU100" s="347"/>
      <c r="LHV100" s="347"/>
      <c r="LHW100" s="347"/>
      <c r="LHX100" s="347"/>
      <c r="LHY100" s="372"/>
      <c r="LHZ100" s="345"/>
      <c r="LIA100" s="342"/>
      <c r="LIB100" s="351"/>
      <c r="LIC100" s="340"/>
      <c r="LID100" s="340"/>
      <c r="LIE100" s="340"/>
      <c r="LIF100" s="340"/>
      <c r="LIG100" s="340"/>
      <c r="LIH100" s="340"/>
      <c r="LII100" s="340"/>
      <c r="LIJ100" s="249"/>
      <c r="LIK100" s="347"/>
      <c r="LIL100" s="347"/>
      <c r="LIM100" s="347"/>
      <c r="LIN100" s="347"/>
      <c r="LIO100" s="372"/>
      <c r="LIP100" s="345"/>
      <c r="LIQ100" s="342"/>
      <c r="LIR100" s="351"/>
      <c r="LIS100" s="340"/>
      <c r="LIT100" s="340"/>
      <c r="LIU100" s="340"/>
      <c r="LIV100" s="340"/>
      <c r="LIW100" s="340"/>
      <c r="LIX100" s="340"/>
      <c r="LIY100" s="340"/>
      <c r="LIZ100" s="249"/>
      <c r="LJA100" s="347"/>
      <c r="LJB100" s="347"/>
      <c r="LJC100" s="347"/>
      <c r="LJD100" s="347"/>
      <c r="LJE100" s="372"/>
      <c r="LJF100" s="345"/>
      <c r="LJG100" s="342"/>
      <c r="LJH100" s="351"/>
      <c r="LJI100" s="340"/>
      <c r="LJJ100" s="340"/>
      <c r="LJK100" s="340"/>
      <c r="LJL100" s="340"/>
      <c r="LJM100" s="340"/>
      <c r="LJN100" s="340"/>
      <c r="LJO100" s="340"/>
      <c r="LJP100" s="249"/>
      <c r="LJQ100" s="347"/>
      <c r="LJR100" s="347"/>
      <c r="LJS100" s="347"/>
      <c r="LJT100" s="347"/>
      <c r="LJU100" s="372"/>
      <c r="LJV100" s="345"/>
      <c r="LJW100" s="342"/>
      <c r="LJX100" s="351"/>
      <c r="LJY100" s="340"/>
      <c r="LJZ100" s="340"/>
      <c r="LKA100" s="340"/>
      <c r="LKB100" s="340"/>
      <c r="LKC100" s="340"/>
      <c r="LKD100" s="340"/>
      <c r="LKE100" s="340"/>
      <c r="LKF100" s="249"/>
      <c r="LKG100" s="347"/>
      <c r="LKH100" s="347"/>
      <c r="LKI100" s="347"/>
      <c r="LKJ100" s="347"/>
      <c r="LKK100" s="372"/>
      <c r="LKL100" s="345"/>
      <c r="LKM100" s="342"/>
      <c r="LKN100" s="351"/>
      <c r="LKO100" s="340"/>
      <c r="LKP100" s="340"/>
      <c r="LKQ100" s="340"/>
      <c r="LKR100" s="340"/>
      <c r="LKS100" s="340"/>
      <c r="LKT100" s="340"/>
      <c r="LKU100" s="340"/>
      <c r="LKV100" s="249"/>
      <c r="LKW100" s="347"/>
      <c r="LKX100" s="347"/>
      <c r="LKY100" s="347"/>
      <c r="LKZ100" s="347"/>
      <c r="LLA100" s="372"/>
      <c r="LLB100" s="345"/>
      <c r="LLC100" s="342"/>
      <c r="LLD100" s="351"/>
      <c r="LLE100" s="340"/>
      <c r="LLF100" s="340"/>
      <c r="LLG100" s="340"/>
      <c r="LLH100" s="340"/>
      <c r="LLI100" s="340"/>
      <c r="LLJ100" s="340"/>
      <c r="LLK100" s="340"/>
      <c r="LLL100" s="249"/>
      <c r="LLM100" s="347"/>
      <c r="LLN100" s="347"/>
      <c r="LLO100" s="347"/>
      <c r="LLP100" s="347"/>
      <c r="LLQ100" s="372"/>
      <c r="LLR100" s="345"/>
      <c r="LLS100" s="342"/>
      <c r="LLT100" s="351"/>
      <c r="LLU100" s="340"/>
      <c r="LLV100" s="340"/>
      <c r="LLW100" s="340"/>
      <c r="LLX100" s="340"/>
      <c r="LLY100" s="340"/>
      <c r="LLZ100" s="340"/>
      <c r="LMA100" s="340"/>
      <c r="LMB100" s="249"/>
      <c r="LMC100" s="347"/>
      <c r="LMD100" s="347"/>
      <c r="LME100" s="347"/>
      <c r="LMF100" s="347"/>
      <c r="LMG100" s="372"/>
      <c r="LMH100" s="345"/>
      <c r="LMI100" s="342"/>
      <c r="LMJ100" s="351"/>
      <c r="LMK100" s="340"/>
      <c r="LML100" s="340"/>
      <c r="LMM100" s="340"/>
      <c r="LMN100" s="340"/>
      <c r="LMO100" s="340"/>
      <c r="LMP100" s="340"/>
      <c r="LMQ100" s="340"/>
      <c r="LMR100" s="249"/>
      <c r="LMS100" s="347"/>
      <c r="LMT100" s="347"/>
      <c r="LMU100" s="347"/>
      <c r="LMV100" s="347"/>
      <c r="LMW100" s="372"/>
      <c r="LMX100" s="345"/>
      <c r="LMY100" s="342"/>
      <c r="LMZ100" s="351"/>
      <c r="LNA100" s="340"/>
      <c r="LNB100" s="340"/>
      <c r="LNC100" s="340"/>
      <c r="LND100" s="340"/>
      <c r="LNE100" s="340"/>
      <c r="LNF100" s="340"/>
      <c r="LNG100" s="340"/>
      <c r="LNH100" s="249"/>
      <c r="LNI100" s="347"/>
      <c r="LNJ100" s="347"/>
      <c r="LNK100" s="347"/>
      <c r="LNL100" s="347"/>
      <c r="LNM100" s="372"/>
      <c r="LNN100" s="345"/>
      <c r="LNO100" s="342"/>
      <c r="LNP100" s="351"/>
      <c r="LNQ100" s="340"/>
      <c r="LNR100" s="340"/>
      <c r="LNS100" s="340"/>
      <c r="LNT100" s="340"/>
      <c r="LNU100" s="340"/>
      <c r="LNV100" s="340"/>
      <c r="LNW100" s="340"/>
      <c r="LNX100" s="249"/>
      <c r="LNY100" s="347"/>
      <c r="LNZ100" s="347"/>
      <c r="LOA100" s="347"/>
      <c r="LOB100" s="347"/>
      <c r="LOC100" s="372"/>
      <c r="LOD100" s="345"/>
      <c r="LOE100" s="342"/>
      <c r="LOF100" s="351"/>
      <c r="LOG100" s="340"/>
      <c r="LOH100" s="340"/>
      <c r="LOI100" s="340"/>
      <c r="LOJ100" s="340"/>
      <c r="LOK100" s="340"/>
      <c r="LOL100" s="340"/>
      <c r="LOM100" s="340"/>
      <c r="LON100" s="249"/>
      <c r="LOO100" s="347"/>
      <c r="LOP100" s="347"/>
      <c r="LOQ100" s="347"/>
      <c r="LOR100" s="347"/>
      <c r="LOS100" s="372"/>
      <c r="LOT100" s="345"/>
      <c r="LOU100" s="342"/>
      <c r="LOV100" s="351"/>
      <c r="LOW100" s="340"/>
      <c r="LOX100" s="340"/>
      <c r="LOY100" s="340"/>
      <c r="LOZ100" s="340"/>
      <c r="LPA100" s="340"/>
      <c r="LPB100" s="340"/>
      <c r="LPC100" s="340"/>
      <c r="LPD100" s="249"/>
      <c r="LPE100" s="347"/>
      <c r="LPF100" s="347"/>
      <c r="LPG100" s="347"/>
      <c r="LPH100" s="347"/>
      <c r="LPI100" s="372"/>
      <c r="LPJ100" s="345"/>
      <c r="LPK100" s="342"/>
      <c r="LPL100" s="351"/>
      <c r="LPM100" s="340"/>
      <c r="LPN100" s="340"/>
      <c r="LPO100" s="340"/>
      <c r="LPP100" s="340"/>
      <c r="LPQ100" s="340"/>
      <c r="LPR100" s="340"/>
      <c r="LPS100" s="340"/>
      <c r="LPT100" s="249"/>
      <c r="LPU100" s="347"/>
      <c r="LPV100" s="347"/>
      <c r="LPW100" s="347"/>
      <c r="LPX100" s="347"/>
      <c r="LPY100" s="372"/>
      <c r="LPZ100" s="345"/>
      <c r="LQA100" s="342"/>
      <c r="LQB100" s="351"/>
      <c r="LQC100" s="340"/>
      <c r="LQD100" s="340"/>
      <c r="LQE100" s="340"/>
      <c r="LQF100" s="340"/>
      <c r="LQG100" s="340"/>
      <c r="LQH100" s="340"/>
      <c r="LQI100" s="340"/>
      <c r="LQJ100" s="249"/>
      <c r="LQK100" s="347"/>
      <c r="LQL100" s="347"/>
      <c r="LQM100" s="347"/>
      <c r="LQN100" s="347"/>
      <c r="LQO100" s="372"/>
      <c r="LQP100" s="345"/>
      <c r="LQQ100" s="342"/>
      <c r="LQR100" s="351"/>
      <c r="LQS100" s="340"/>
      <c r="LQT100" s="340"/>
      <c r="LQU100" s="340"/>
      <c r="LQV100" s="340"/>
      <c r="LQW100" s="340"/>
      <c r="LQX100" s="340"/>
      <c r="LQY100" s="340"/>
      <c r="LQZ100" s="249"/>
      <c r="LRA100" s="347"/>
      <c r="LRB100" s="347"/>
      <c r="LRC100" s="347"/>
      <c r="LRD100" s="347"/>
      <c r="LRE100" s="372"/>
      <c r="LRF100" s="345"/>
      <c r="LRG100" s="342"/>
      <c r="LRH100" s="351"/>
      <c r="LRI100" s="340"/>
      <c r="LRJ100" s="340"/>
      <c r="LRK100" s="340"/>
      <c r="LRL100" s="340"/>
      <c r="LRM100" s="340"/>
      <c r="LRN100" s="340"/>
      <c r="LRO100" s="340"/>
      <c r="LRP100" s="249"/>
      <c r="LRQ100" s="347"/>
      <c r="LRR100" s="347"/>
      <c r="LRS100" s="347"/>
      <c r="LRT100" s="347"/>
      <c r="LRU100" s="372"/>
      <c r="LRV100" s="345"/>
      <c r="LRW100" s="342"/>
      <c r="LRX100" s="351"/>
      <c r="LRY100" s="340"/>
      <c r="LRZ100" s="340"/>
      <c r="LSA100" s="340"/>
      <c r="LSB100" s="340"/>
      <c r="LSC100" s="340"/>
      <c r="LSD100" s="340"/>
      <c r="LSE100" s="340"/>
      <c r="LSF100" s="249"/>
      <c r="LSG100" s="347"/>
      <c r="LSH100" s="347"/>
      <c r="LSI100" s="347"/>
      <c r="LSJ100" s="347"/>
      <c r="LSK100" s="372"/>
      <c r="LSL100" s="345"/>
      <c r="LSM100" s="342"/>
      <c r="LSN100" s="351"/>
      <c r="LSO100" s="340"/>
      <c r="LSP100" s="340"/>
      <c r="LSQ100" s="340"/>
      <c r="LSR100" s="340"/>
      <c r="LSS100" s="340"/>
      <c r="LST100" s="340"/>
      <c r="LSU100" s="340"/>
      <c r="LSV100" s="249"/>
      <c r="LSW100" s="347"/>
      <c r="LSX100" s="347"/>
      <c r="LSY100" s="347"/>
      <c r="LSZ100" s="347"/>
      <c r="LTA100" s="372"/>
      <c r="LTB100" s="345"/>
      <c r="LTC100" s="342"/>
      <c r="LTD100" s="351"/>
      <c r="LTE100" s="340"/>
      <c r="LTF100" s="340"/>
      <c r="LTG100" s="340"/>
      <c r="LTH100" s="340"/>
      <c r="LTI100" s="340"/>
      <c r="LTJ100" s="340"/>
      <c r="LTK100" s="340"/>
      <c r="LTL100" s="249"/>
      <c r="LTM100" s="347"/>
      <c r="LTN100" s="347"/>
      <c r="LTO100" s="347"/>
      <c r="LTP100" s="347"/>
      <c r="LTQ100" s="372"/>
      <c r="LTR100" s="345"/>
      <c r="LTS100" s="342"/>
      <c r="LTT100" s="351"/>
      <c r="LTU100" s="340"/>
      <c r="LTV100" s="340"/>
      <c r="LTW100" s="340"/>
      <c r="LTX100" s="340"/>
      <c r="LTY100" s="340"/>
      <c r="LTZ100" s="340"/>
      <c r="LUA100" s="340"/>
      <c r="LUB100" s="249"/>
      <c r="LUC100" s="347"/>
      <c r="LUD100" s="347"/>
      <c r="LUE100" s="347"/>
      <c r="LUF100" s="347"/>
      <c r="LUG100" s="372"/>
      <c r="LUH100" s="345"/>
      <c r="LUI100" s="342"/>
      <c r="LUJ100" s="351"/>
      <c r="LUK100" s="340"/>
      <c r="LUL100" s="340"/>
      <c r="LUM100" s="340"/>
      <c r="LUN100" s="340"/>
      <c r="LUO100" s="340"/>
      <c r="LUP100" s="340"/>
      <c r="LUQ100" s="340"/>
      <c r="LUR100" s="249"/>
      <c r="LUS100" s="347"/>
      <c r="LUT100" s="347"/>
      <c r="LUU100" s="347"/>
      <c r="LUV100" s="347"/>
      <c r="LUW100" s="372"/>
      <c r="LUX100" s="345"/>
      <c r="LUY100" s="342"/>
      <c r="LUZ100" s="351"/>
      <c r="LVA100" s="340"/>
      <c r="LVB100" s="340"/>
      <c r="LVC100" s="340"/>
      <c r="LVD100" s="340"/>
      <c r="LVE100" s="340"/>
      <c r="LVF100" s="340"/>
      <c r="LVG100" s="340"/>
      <c r="LVH100" s="249"/>
      <c r="LVI100" s="347"/>
      <c r="LVJ100" s="347"/>
      <c r="LVK100" s="347"/>
      <c r="LVL100" s="347"/>
      <c r="LVM100" s="372"/>
      <c r="LVN100" s="345"/>
      <c r="LVO100" s="342"/>
      <c r="LVP100" s="351"/>
      <c r="LVQ100" s="340"/>
      <c r="LVR100" s="340"/>
      <c r="LVS100" s="340"/>
      <c r="LVT100" s="340"/>
      <c r="LVU100" s="340"/>
      <c r="LVV100" s="340"/>
      <c r="LVW100" s="340"/>
      <c r="LVX100" s="249"/>
      <c r="LVY100" s="347"/>
      <c r="LVZ100" s="347"/>
      <c r="LWA100" s="347"/>
      <c r="LWB100" s="347"/>
      <c r="LWC100" s="372"/>
      <c r="LWD100" s="345"/>
      <c r="LWE100" s="342"/>
      <c r="LWF100" s="351"/>
      <c r="LWG100" s="340"/>
      <c r="LWH100" s="340"/>
      <c r="LWI100" s="340"/>
      <c r="LWJ100" s="340"/>
      <c r="LWK100" s="340"/>
      <c r="LWL100" s="340"/>
      <c r="LWM100" s="340"/>
      <c r="LWN100" s="249"/>
      <c r="LWO100" s="347"/>
      <c r="LWP100" s="347"/>
      <c r="LWQ100" s="347"/>
      <c r="LWR100" s="347"/>
      <c r="LWS100" s="372"/>
      <c r="LWT100" s="345"/>
      <c r="LWU100" s="342"/>
      <c r="LWV100" s="351"/>
      <c r="LWW100" s="340"/>
      <c r="LWX100" s="340"/>
      <c r="LWY100" s="340"/>
      <c r="LWZ100" s="340"/>
      <c r="LXA100" s="340"/>
      <c r="LXB100" s="340"/>
      <c r="LXC100" s="340"/>
      <c r="LXD100" s="249"/>
      <c r="LXE100" s="347"/>
      <c r="LXF100" s="347"/>
      <c r="LXG100" s="347"/>
      <c r="LXH100" s="347"/>
      <c r="LXI100" s="372"/>
      <c r="LXJ100" s="345"/>
      <c r="LXK100" s="342"/>
      <c r="LXL100" s="351"/>
      <c r="LXM100" s="340"/>
      <c r="LXN100" s="340"/>
      <c r="LXO100" s="340"/>
      <c r="LXP100" s="340"/>
      <c r="LXQ100" s="340"/>
      <c r="LXR100" s="340"/>
      <c r="LXS100" s="340"/>
      <c r="LXT100" s="249"/>
      <c r="LXU100" s="347"/>
      <c r="LXV100" s="347"/>
      <c r="LXW100" s="347"/>
      <c r="LXX100" s="347"/>
      <c r="LXY100" s="372"/>
      <c r="LXZ100" s="345"/>
      <c r="LYA100" s="342"/>
      <c r="LYB100" s="351"/>
      <c r="LYC100" s="340"/>
      <c r="LYD100" s="340"/>
      <c r="LYE100" s="340"/>
      <c r="LYF100" s="340"/>
      <c r="LYG100" s="340"/>
      <c r="LYH100" s="340"/>
      <c r="LYI100" s="340"/>
      <c r="LYJ100" s="249"/>
      <c r="LYK100" s="347"/>
      <c r="LYL100" s="347"/>
      <c r="LYM100" s="347"/>
      <c r="LYN100" s="347"/>
      <c r="LYO100" s="372"/>
      <c r="LYP100" s="345"/>
      <c r="LYQ100" s="342"/>
      <c r="LYR100" s="351"/>
      <c r="LYS100" s="340"/>
      <c r="LYT100" s="340"/>
      <c r="LYU100" s="340"/>
      <c r="LYV100" s="340"/>
      <c r="LYW100" s="340"/>
      <c r="LYX100" s="340"/>
      <c r="LYY100" s="340"/>
      <c r="LYZ100" s="249"/>
      <c r="LZA100" s="347"/>
      <c r="LZB100" s="347"/>
      <c r="LZC100" s="347"/>
      <c r="LZD100" s="347"/>
      <c r="LZE100" s="372"/>
      <c r="LZF100" s="345"/>
      <c r="LZG100" s="342"/>
      <c r="LZH100" s="351"/>
      <c r="LZI100" s="340"/>
      <c r="LZJ100" s="340"/>
      <c r="LZK100" s="340"/>
      <c r="LZL100" s="340"/>
      <c r="LZM100" s="340"/>
      <c r="LZN100" s="340"/>
      <c r="LZO100" s="340"/>
      <c r="LZP100" s="249"/>
      <c r="LZQ100" s="347"/>
      <c r="LZR100" s="347"/>
      <c r="LZS100" s="347"/>
      <c r="LZT100" s="347"/>
      <c r="LZU100" s="372"/>
      <c r="LZV100" s="345"/>
      <c r="LZW100" s="342"/>
      <c r="LZX100" s="351"/>
      <c r="LZY100" s="340"/>
      <c r="LZZ100" s="340"/>
      <c r="MAA100" s="340"/>
      <c r="MAB100" s="340"/>
      <c r="MAC100" s="340"/>
      <c r="MAD100" s="340"/>
      <c r="MAE100" s="340"/>
      <c r="MAF100" s="249"/>
      <c r="MAG100" s="347"/>
      <c r="MAH100" s="347"/>
      <c r="MAI100" s="347"/>
      <c r="MAJ100" s="347"/>
      <c r="MAK100" s="372"/>
      <c r="MAL100" s="345"/>
      <c r="MAM100" s="342"/>
      <c r="MAN100" s="351"/>
      <c r="MAO100" s="340"/>
      <c r="MAP100" s="340"/>
      <c r="MAQ100" s="340"/>
      <c r="MAR100" s="340"/>
      <c r="MAS100" s="340"/>
      <c r="MAT100" s="340"/>
      <c r="MAU100" s="340"/>
      <c r="MAV100" s="249"/>
      <c r="MAW100" s="347"/>
      <c r="MAX100" s="347"/>
      <c r="MAY100" s="347"/>
      <c r="MAZ100" s="347"/>
      <c r="MBA100" s="372"/>
      <c r="MBB100" s="345"/>
      <c r="MBC100" s="342"/>
      <c r="MBD100" s="351"/>
      <c r="MBE100" s="340"/>
      <c r="MBF100" s="340"/>
      <c r="MBG100" s="340"/>
      <c r="MBH100" s="340"/>
      <c r="MBI100" s="340"/>
      <c r="MBJ100" s="340"/>
      <c r="MBK100" s="340"/>
      <c r="MBL100" s="249"/>
      <c r="MBM100" s="347"/>
      <c r="MBN100" s="347"/>
      <c r="MBO100" s="347"/>
      <c r="MBP100" s="347"/>
      <c r="MBQ100" s="372"/>
      <c r="MBR100" s="345"/>
      <c r="MBS100" s="342"/>
      <c r="MBT100" s="351"/>
      <c r="MBU100" s="340"/>
      <c r="MBV100" s="340"/>
      <c r="MBW100" s="340"/>
      <c r="MBX100" s="340"/>
      <c r="MBY100" s="340"/>
      <c r="MBZ100" s="340"/>
      <c r="MCA100" s="340"/>
      <c r="MCB100" s="249"/>
      <c r="MCC100" s="347"/>
      <c r="MCD100" s="347"/>
      <c r="MCE100" s="347"/>
      <c r="MCF100" s="347"/>
      <c r="MCG100" s="372"/>
      <c r="MCH100" s="345"/>
      <c r="MCI100" s="342"/>
      <c r="MCJ100" s="351"/>
      <c r="MCK100" s="340"/>
      <c r="MCL100" s="340"/>
      <c r="MCM100" s="340"/>
      <c r="MCN100" s="340"/>
      <c r="MCO100" s="340"/>
      <c r="MCP100" s="340"/>
      <c r="MCQ100" s="340"/>
      <c r="MCR100" s="249"/>
      <c r="MCS100" s="347"/>
      <c r="MCT100" s="347"/>
      <c r="MCU100" s="347"/>
      <c r="MCV100" s="347"/>
      <c r="MCW100" s="372"/>
      <c r="MCX100" s="345"/>
      <c r="MCY100" s="342"/>
      <c r="MCZ100" s="351"/>
      <c r="MDA100" s="340"/>
      <c r="MDB100" s="340"/>
      <c r="MDC100" s="340"/>
      <c r="MDD100" s="340"/>
      <c r="MDE100" s="340"/>
      <c r="MDF100" s="340"/>
      <c r="MDG100" s="340"/>
      <c r="MDH100" s="249"/>
      <c r="MDI100" s="347"/>
      <c r="MDJ100" s="347"/>
      <c r="MDK100" s="347"/>
      <c r="MDL100" s="347"/>
      <c r="MDM100" s="372"/>
      <c r="MDN100" s="345"/>
      <c r="MDO100" s="342"/>
      <c r="MDP100" s="351"/>
      <c r="MDQ100" s="340"/>
      <c r="MDR100" s="340"/>
      <c r="MDS100" s="340"/>
      <c r="MDT100" s="340"/>
      <c r="MDU100" s="340"/>
      <c r="MDV100" s="340"/>
      <c r="MDW100" s="340"/>
      <c r="MDX100" s="249"/>
      <c r="MDY100" s="347"/>
      <c r="MDZ100" s="347"/>
      <c r="MEA100" s="347"/>
      <c r="MEB100" s="347"/>
      <c r="MEC100" s="372"/>
      <c r="MED100" s="345"/>
      <c r="MEE100" s="342"/>
      <c r="MEF100" s="351"/>
      <c r="MEG100" s="340"/>
      <c r="MEH100" s="340"/>
      <c r="MEI100" s="340"/>
      <c r="MEJ100" s="340"/>
      <c r="MEK100" s="340"/>
      <c r="MEL100" s="340"/>
      <c r="MEM100" s="340"/>
      <c r="MEN100" s="249"/>
      <c r="MEO100" s="347"/>
      <c r="MEP100" s="347"/>
      <c r="MEQ100" s="347"/>
      <c r="MER100" s="347"/>
      <c r="MES100" s="372"/>
      <c r="MET100" s="345"/>
      <c r="MEU100" s="342"/>
      <c r="MEV100" s="351"/>
      <c r="MEW100" s="340"/>
      <c r="MEX100" s="340"/>
      <c r="MEY100" s="340"/>
      <c r="MEZ100" s="340"/>
      <c r="MFA100" s="340"/>
      <c r="MFB100" s="340"/>
      <c r="MFC100" s="340"/>
      <c r="MFD100" s="249"/>
      <c r="MFE100" s="347"/>
      <c r="MFF100" s="347"/>
      <c r="MFG100" s="347"/>
      <c r="MFH100" s="347"/>
      <c r="MFI100" s="372"/>
      <c r="MFJ100" s="345"/>
      <c r="MFK100" s="342"/>
      <c r="MFL100" s="351"/>
      <c r="MFM100" s="340"/>
      <c r="MFN100" s="340"/>
      <c r="MFO100" s="340"/>
      <c r="MFP100" s="340"/>
      <c r="MFQ100" s="340"/>
      <c r="MFR100" s="340"/>
      <c r="MFS100" s="340"/>
      <c r="MFT100" s="249"/>
      <c r="MFU100" s="347"/>
      <c r="MFV100" s="347"/>
      <c r="MFW100" s="347"/>
      <c r="MFX100" s="347"/>
      <c r="MFY100" s="372"/>
      <c r="MFZ100" s="345"/>
      <c r="MGA100" s="342"/>
      <c r="MGB100" s="351"/>
      <c r="MGC100" s="340"/>
      <c r="MGD100" s="340"/>
      <c r="MGE100" s="340"/>
      <c r="MGF100" s="340"/>
      <c r="MGG100" s="340"/>
      <c r="MGH100" s="340"/>
      <c r="MGI100" s="340"/>
      <c r="MGJ100" s="249"/>
      <c r="MGK100" s="347"/>
      <c r="MGL100" s="347"/>
      <c r="MGM100" s="347"/>
      <c r="MGN100" s="347"/>
      <c r="MGO100" s="372"/>
      <c r="MGP100" s="345"/>
      <c r="MGQ100" s="342"/>
      <c r="MGR100" s="351"/>
      <c r="MGS100" s="340"/>
      <c r="MGT100" s="340"/>
      <c r="MGU100" s="340"/>
      <c r="MGV100" s="340"/>
      <c r="MGW100" s="340"/>
      <c r="MGX100" s="340"/>
      <c r="MGY100" s="340"/>
      <c r="MGZ100" s="249"/>
      <c r="MHA100" s="347"/>
      <c r="MHB100" s="347"/>
      <c r="MHC100" s="347"/>
      <c r="MHD100" s="347"/>
      <c r="MHE100" s="372"/>
      <c r="MHF100" s="345"/>
      <c r="MHG100" s="342"/>
      <c r="MHH100" s="351"/>
      <c r="MHI100" s="340"/>
      <c r="MHJ100" s="340"/>
      <c r="MHK100" s="340"/>
      <c r="MHL100" s="340"/>
      <c r="MHM100" s="340"/>
      <c r="MHN100" s="340"/>
      <c r="MHO100" s="340"/>
      <c r="MHP100" s="249"/>
      <c r="MHQ100" s="347"/>
      <c r="MHR100" s="347"/>
      <c r="MHS100" s="347"/>
      <c r="MHT100" s="347"/>
      <c r="MHU100" s="372"/>
      <c r="MHV100" s="345"/>
      <c r="MHW100" s="342"/>
      <c r="MHX100" s="351"/>
      <c r="MHY100" s="340"/>
      <c r="MHZ100" s="340"/>
      <c r="MIA100" s="340"/>
      <c r="MIB100" s="340"/>
      <c r="MIC100" s="340"/>
      <c r="MID100" s="340"/>
      <c r="MIE100" s="340"/>
      <c r="MIF100" s="249"/>
      <c r="MIG100" s="347"/>
      <c r="MIH100" s="347"/>
      <c r="MII100" s="347"/>
      <c r="MIJ100" s="347"/>
      <c r="MIK100" s="372"/>
      <c r="MIL100" s="345"/>
      <c r="MIM100" s="342"/>
      <c r="MIN100" s="351"/>
      <c r="MIO100" s="340"/>
      <c r="MIP100" s="340"/>
      <c r="MIQ100" s="340"/>
      <c r="MIR100" s="340"/>
      <c r="MIS100" s="340"/>
      <c r="MIT100" s="340"/>
      <c r="MIU100" s="340"/>
      <c r="MIV100" s="249"/>
      <c r="MIW100" s="347"/>
      <c r="MIX100" s="347"/>
      <c r="MIY100" s="347"/>
      <c r="MIZ100" s="347"/>
      <c r="MJA100" s="372"/>
      <c r="MJB100" s="345"/>
      <c r="MJC100" s="342"/>
      <c r="MJD100" s="351"/>
      <c r="MJE100" s="340"/>
      <c r="MJF100" s="340"/>
      <c r="MJG100" s="340"/>
      <c r="MJH100" s="340"/>
      <c r="MJI100" s="340"/>
      <c r="MJJ100" s="340"/>
      <c r="MJK100" s="340"/>
      <c r="MJL100" s="249"/>
      <c r="MJM100" s="347"/>
      <c r="MJN100" s="347"/>
      <c r="MJO100" s="347"/>
      <c r="MJP100" s="347"/>
      <c r="MJQ100" s="372"/>
      <c r="MJR100" s="345"/>
      <c r="MJS100" s="342"/>
      <c r="MJT100" s="351"/>
      <c r="MJU100" s="340"/>
      <c r="MJV100" s="340"/>
      <c r="MJW100" s="340"/>
      <c r="MJX100" s="340"/>
      <c r="MJY100" s="340"/>
      <c r="MJZ100" s="340"/>
      <c r="MKA100" s="340"/>
      <c r="MKB100" s="249"/>
      <c r="MKC100" s="347"/>
      <c r="MKD100" s="347"/>
      <c r="MKE100" s="347"/>
      <c r="MKF100" s="347"/>
      <c r="MKG100" s="372"/>
      <c r="MKH100" s="345"/>
      <c r="MKI100" s="342"/>
      <c r="MKJ100" s="351"/>
      <c r="MKK100" s="340"/>
      <c r="MKL100" s="340"/>
      <c r="MKM100" s="340"/>
      <c r="MKN100" s="340"/>
      <c r="MKO100" s="340"/>
      <c r="MKP100" s="340"/>
      <c r="MKQ100" s="340"/>
      <c r="MKR100" s="249"/>
      <c r="MKS100" s="347"/>
      <c r="MKT100" s="347"/>
      <c r="MKU100" s="347"/>
      <c r="MKV100" s="347"/>
      <c r="MKW100" s="372"/>
      <c r="MKX100" s="345"/>
      <c r="MKY100" s="342"/>
      <c r="MKZ100" s="351"/>
      <c r="MLA100" s="340"/>
      <c r="MLB100" s="340"/>
      <c r="MLC100" s="340"/>
      <c r="MLD100" s="340"/>
      <c r="MLE100" s="340"/>
      <c r="MLF100" s="340"/>
      <c r="MLG100" s="340"/>
      <c r="MLH100" s="249"/>
      <c r="MLI100" s="347"/>
      <c r="MLJ100" s="347"/>
      <c r="MLK100" s="347"/>
      <c r="MLL100" s="347"/>
      <c r="MLM100" s="372"/>
      <c r="MLN100" s="345"/>
      <c r="MLO100" s="342"/>
      <c r="MLP100" s="351"/>
      <c r="MLQ100" s="340"/>
      <c r="MLR100" s="340"/>
      <c r="MLS100" s="340"/>
      <c r="MLT100" s="340"/>
      <c r="MLU100" s="340"/>
      <c r="MLV100" s="340"/>
      <c r="MLW100" s="340"/>
      <c r="MLX100" s="249"/>
      <c r="MLY100" s="347"/>
      <c r="MLZ100" s="347"/>
      <c r="MMA100" s="347"/>
      <c r="MMB100" s="347"/>
      <c r="MMC100" s="372"/>
      <c r="MMD100" s="345"/>
      <c r="MME100" s="342"/>
      <c r="MMF100" s="351"/>
      <c r="MMG100" s="340"/>
      <c r="MMH100" s="340"/>
      <c r="MMI100" s="340"/>
      <c r="MMJ100" s="340"/>
      <c r="MMK100" s="340"/>
      <c r="MML100" s="340"/>
      <c r="MMM100" s="340"/>
      <c r="MMN100" s="249"/>
      <c r="MMO100" s="347"/>
      <c r="MMP100" s="347"/>
      <c r="MMQ100" s="347"/>
      <c r="MMR100" s="347"/>
      <c r="MMS100" s="372"/>
      <c r="MMT100" s="345"/>
      <c r="MMU100" s="342"/>
      <c r="MMV100" s="351"/>
      <c r="MMW100" s="340"/>
      <c r="MMX100" s="340"/>
      <c r="MMY100" s="340"/>
      <c r="MMZ100" s="340"/>
      <c r="MNA100" s="340"/>
      <c r="MNB100" s="340"/>
      <c r="MNC100" s="340"/>
      <c r="MND100" s="249"/>
      <c r="MNE100" s="347"/>
      <c r="MNF100" s="347"/>
      <c r="MNG100" s="347"/>
      <c r="MNH100" s="347"/>
      <c r="MNI100" s="372"/>
      <c r="MNJ100" s="345"/>
      <c r="MNK100" s="342"/>
      <c r="MNL100" s="351"/>
      <c r="MNM100" s="340"/>
      <c r="MNN100" s="340"/>
      <c r="MNO100" s="340"/>
      <c r="MNP100" s="340"/>
      <c r="MNQ100" s="340"/>
      <c r="MNR100" s="340"/>
      <c r="MNS100" s="340"/>
      <c r="MNT100" s="249"/>
      <c r="MNU100" s="347"/>
      <c r="MNV100" s="347"/>
      <c r="MNW100" s="347"/>
      <c r="MNX100" s="347"/>
      <c r="MNY100" s="372"/>
      <c r="MNZ100" s="345"/>
      <c r="MOA100" s="342"/>
      <c r="MOB100" s="351"/>
      <c r="MOC100" s="340"/>
      <c r="MOD100" s="340"/>
      <c r="MOE100" s="340"/>
      <c r="MOF100" s="340"/>
      <c r="MOG100" s="340"/>
      <c r="MOH100" s="340"/>
      <c r="MOI100" s="340"/>
      <c r="MOJ100" s="249"/>
      <c r="MOK100" s="347"/>
      <c r="MOL100" s="347"/>
      <c r="MOM100" s="347"/>
      <c r="MON100" s="347"/>
      <c r="MOO100" s="372"/>
      <c r="MOP100" s="345"/>
      <c r="MOQ100" s="342"/>
      <c r="MOR100" s="351"/>
      <c r="MOS100" s="340"/>
      <c r="MOT100" s="340"/>
      <c r="MOU100" s="340"/>
      <c r="MOV100" s="340"/>
      <c r="MOW100" s="340"/>
      <c r="MOX100" s="340"/>
      <c r="MOY100" s="340"/>
      <c r="MOZ100" s="249"/>
      <c r="MPA100" s="347"/>
      <c r="MPB100" s="347"/>
      <c r="MPC100" s="347"/>
      <c r="MPD100" s="347"/>
      <c r="MPE100" s="372"/>
      <c r="MPF100" s="345"/>
      <c r="MPG100" s="342"/>
      <c r="MPH100" s="351"/>
      <c r="MPI100" s="340"/>
      <c r="MPJ100" s="340"/>
      <c r="MPK100" s="340"/>
      <c r="MPL100" s="340"/>
      <c r="MPM100" s="340"/>
      <c r="MPN100" s="340"/>
      <c r="MPO100" s="340"/>
      <c r="MPP100" s="249"/>
      <c r="MPQ100" s="347"/>
      <c r="MPR100" s="347"/>
      <c r="MPS100" s="347"/>
      <c r="MPT100" s="347"/>
      <c r="MPU100" s="372"/>
      <c r="MPV100" s="345"/>
      <c r="MPW100" s="342"/>
      <c r="MPX100" s="351"/>
      <c r="MPY100" s="340"/>
      <c r="MPZ100" s="340"/>
      <c r="MQA100" s="340"/>
      <c r="MQB100" s="340"/>
      <c r="MQC100" s="340"/>
      <c r="MQD100" s="340"/>
      <c r="MQE100" s="340"/>
      <c r="MQF100" s="249"/>
      <c r="MQG100" s="347"/>
      <c r="MQH100" s="347"/>
      <c r="MQI100" s="347"/>
      <c r="MQJ100" s="347"/>
      <c r="MQK100" s="372"/>
      <c r="MQL100" s="345"/>
      <c r="MQM100" s="342"/>
      <c r="MQN100" s="351"/>
      <c r="MQO100" s="340"/>
      <c r="MQP100" s="340"/>
      <c r="MQQ100" s="340"/>
      <c r="MQR100" s="340"/>
      <c r="MQS100" s="340"/>
      <c r="MQT100" s="340"/>
      <c r="MQU100" s="340"/>
      <c r="MQV100" s="249"/>
      <c r="MQW100" s="347"/>
      <c r="MQX100" s="347"/>
      <c r="MQY100" s="347"/>
      <c r="MQZ100" s="347"/>
      <c r="MRA100" s="372"/>
      <c r="MRB100" s="345"/>
      <c r="MRC100" s="342"/>
      <c r="MRD100" s="351"/>
      <c r="MRE100" s="340"/>
      <c r="MRF100" s="340"/>
      <c r="MRG100" s="340"/>
      <c r="MRH100" s="340"/>
      <c r="MRI100" s="340"/>
      <c r="MRJ100" s="340"/>
      <c r="MRK100" s="340"/>
      <c r="MRL100" s="249"/>
      <c r="MRM100" s="347"/>
      <c r="MRN100" s="347"/>
      <c r="MRO100" s="347"/>
      <c r="MRP100" s="347"/>
      <c r="MRQ100" s="372"/>
      <c r="MRR100" s="345"/>
      <c r="MRS100" s="342"/>
      <c r="MRT100" s="351"/>
      <c r="MRU100" s="340"/>
      <c r="MRV100" s="340"/>
      <c r="MRW100" s="340"/>
      <c r="MRX100" s="340"/>
      <c r="MRY100" s="340"/>
      <c r="MRZ100" s="340"/>
      <c r="MSA100" s="340"/>
      <c r="MSB100" s="249"/>
      <c r="MSC100" s="347"/>
      <c r="MSD100" s="347"/>
      <c r="MSE100" s="347"/>
      <c r="MSF100" s="347"/>
      <c r="MSG100" s="372"/>
      <c r="MSH100" s="345"/>
      <c r="MSI100" s="342"/>
      <c r="MSJ100" s="351"/>
      <c r="MSK100" s="340"/>
      <c r="MSL100" s="340"/>
      <c r="MSM100" s="340"/>
      <c r="MSN100" s="340"/>
      <c r="MSO100" s="340"/>
      <c r="MSP100" s="340"/>
      <c r="MSQ100" s="340"/>
      <c r="MSR100" s="249"/>
      <c r="MSS100" s="347"/>
      <c r="MST100" s="347"/>
      <c r="MSU100" s="347"/>
      <c r="MSV100" s="347"/>
      <c r="MSW100" s="372"/>
      <c r="MSX100" s="345"/>
      <c r="MSY100" s="342"/>
      <c r="MSZ100" s="351"/>
      <c r="MTA100" s="340"/>
      <c r="MTB100" s="340"/>
      <c r="MTC100" s="340"/>
      <c r="MTD100" s="340"/>
      <c r="MTE100" s="340"/>
      <c r="MTF100" s="340"/>
      <c r="MTG100" s="340"/>
      <c r="MTH100" s="249"/>
      <c r="MTI100" s="347"/>
      <c r="MTJ100" s="347"/>
      <c r="MTK100" s="347"/>
      <c r="MTL100" s="347"/>
      <c r="MTM100" s="372"/>
      <c r="MTN100" s="345"/>
      <c r="MTO100" s="342"/>
      <c r="MTP100" s="351"/>
      <c r="MTQ100" s="340"/>
      <c r="MTR100" s="340"/>
      <c r="MTS100" s="340"/>
      <c r="MTT100" s="340"/>
      <c r="MTU100" s="340"/>
      <c r="MTV100" s="340"/>
      <c r="MTW100" s="340"/>
      <c r="MTX100" s="249"/>
      <c r="MTY100" s="347"/>
      <c r="MTZ100" s="347"/>
      <c r="MUA100" s="347"/>
      <c r="MUB100" s="347"/>
      <c r="MUC100" s="372"/>
      <c r="MUD100" s="345"/>
      <c r="MUE100" s="342"/>
      <c r="MUF100" s="351"/>
      <c r="MUG100" s="340"/>
      <c r="MUH100" s="340"/>
      <c r="MUI100" s="340"/>
      <c r="MUJ100" s="340"/>
      <c r="MUK100" s="340"/>
      <c r="MUL100" s="340"/>
      <c r="MUM100" s="340"/>
      <c r="MUN100" s="249"/>
      <c r="MUO100" s="347"/>
      <c r="MUP100" s="347"/>
      <c r="MUQ100" s="347"/>
      <c r="MUR100" s="347"/>
      <c r="MUS100" s="372"/>
      <c r="MUT100" s="345"/>
      <c r="MUU100" s="342"/>
      <c r="MUV100" s="351"/>
      <c r="MUW100" s="340"/>
      <c r="MUX100" s="340"/>
      <c r="MUY100" s="340"/>
      <c r="MUZ100" s="340"/>
      <c r="MVA100" s="340"/>
      <c r="MVB100" s="340"/>
      <c r="MVC100" s="340"/>
      <c r="MVD100" s="249"/>
      <c r="MVE100" s="347"/>
      <c r="MVF100" s="347"/>
      <c r="MVG100" s="347"/>
      <c r="MVH100" s="347"/>
      <c r="MVI100" s="372"/>
      <c r="MVJ100" s="345"/>
      <c r="MVK100" s="342"/>
      <c r="MVL100" s="351"/>
      <c r="MVM100" s="340"/>
      <c r="MVN100" s="340"/>
      <c r="MVO100" s="340"/>
      <c r="MVP100" s="340"/>
      <c r="MVQ100" s="340"/>
      <c r="MVR100" s="340"/>
      <c r="MVS100" s="340"/>
      <c r="MVT100" s="249"/>
      <c r="MVU100" s="347"/>
      <c r="MVV100" s="347"/>
      <c r="MVW100" s="347"/>
      <c r="MVX100" s="347"/>
      <c r="MVY100" s="372"/>
      <c r="MVZ100" s="345"/>
      <c r="MWA100" s="342"/>
      <c r="MWB100" s="351"/>
      <c r="MWC100" s="340"/>
      <c r="MWD100" s="340"/>
      <c r="MWE100" s="340"/>
      <c r="MWF100" s="340"/>
      <c r="MWG100" s="340"/>
      <c r="MWH100" s="340"/>
      <c r="MWI100" s="340"/>
      <c r="MWJ100" s="249"/>
      <c r="MWK100" s="347"/>
      <c r="MWL100" s="347"/>
      <c r="MWM100" s="347"/>
      <c r="MWN100" s="347"/>
      <c r="MWO100" s="372"/>
      <c r="MWP100" s="345"/>
      <c r="MWQ100" s="342"/>
      <c r="MWR100" s="351"/>
      <c r="MWS100" s="340"/>
      <c r="MWT100" s="340"/>
      <c r="MWU100" s="340"/>
      <c r="MWV100" s="340"/>
      <c r="MWW100" s="340"/>
      <c r="MWX100" s="340"/>
      <c r="MWY100" s="340"/>
      <c r="MWZ100" s="249"/>
      <c r="MXA100" s="347"/>
      <c r="MXB100" s="347"/>
      <c r="MXC100" s="347"/>
      <c r="MXD100" s="347"/>
      <c r="MXE100" s="372"/>
      <c r="MXF100" s="345"/>
      <c r="MXG100" s="342"/>
      <c r="MXH100" s="351"/>
      <c r="MXI100" s="340"/>
      <c r="MXJ100" s="340"/>
      <c r="MXK100" s="340"/>
      <c r="MXL100" s="340"/>
      <c r="MXM100" s="340"/>
      <c r="MXN100" s="340"/>
      <c r="MXO100" s="340"/>
      <c r="MXP100" s="249"/>
      <c r="MXQ100" s="347"/>
      <c r="MXR100" s="347"/>
      <c r="MXS100" s="347"/>
      <c r="MXT100" s="347"/>
      <c r="MXU100" s="372"/>
      <c r="MXV100" s="345"/>
      <c r="MXW100" s="342"/>
      <c r="MXX100" s="351"/>
      <c r="MXY100" s="340"/>
      <c r="MXZ100" s="340"/>
      <c r="MYA100" s="340"/>
      <c r="MYB100" s="340"/>
      <c r="MYC100" s="340"/>
      <c r="MYD100" s="340"/>
      <c r="MYE100" s="340"/>
      <c r="MYF100" s="249"/>
      <c r="MYG100" s="347"/>
      <c r="MYH100" s="347"/>
      <c r="MYI100" s="347"/>
      <c r="MYJ100" s="347"/>
      <c r="MYK100" s="372"/>
      <c r="MYL100" s="345"/>
      <c r="MYM100" s="342"/>
      <c r="MYN100" s="351"/>
      <c r="MYO100" s="340"/>
      <c r="MYP100" s="340"/>
      <c r="MYQ100" s="340"/>
      <c r="MYR100" s="340"/>
      <c r="MYS100" s="340"/>
      <c r="MYT100" s="340"/>
      <c r="MYU100" s="340"/>
      <c r="MYV100" s="249"/>
      <c r="MYW100" s="347"/>
      <c r="MYX100" s="347"/>
      <c r="MYY100" s="347"/>
      <c r="MYZ100" s="347"/>
      <c r="MZA100" s="372"/>
      <c r="MZB100" s="345"/>
      <c r="MZC100" s="342"/>
      <c r="MZD100" s="351"/>
      <c r="MZE100" s="340"/>
      <c r="MZF100" s="340"/>
      <c r="MZG100" s="340"/>
      <c r="MZH100" s="340"/>
      <c r="MZI100" s="340"/>
      <c r="MZJ100" s="340"/>
      <c r="MZK100" s="340"/>
      <c r="MZL100" s="249"/>
      <c r="MZM100" s="347"/>
      <c r="MZN100" s="347"/>
      <c r="MZO100" s="347"/>
      <c r="MZP100" s="347"/>
      <c r="MZQ100" s="372"/>
      <c r="MZR100" s="345"/>
      <c r="MZS100" s="342"/>
      <c r="MZT100" s="351"/>
      <c r="MZU100" s="340"/>
      <c r="MZV100" s="340"/>
      <c r="MZW100" s="340"/>
      <c r="MZX100" s="340"/>
      <c r="MZY100" s="340"/>
      <c r="MZZ100" s="340"/>
      <c r="NAA100" s="340"/>
      <c r="NAB100" s="249"/>
      <c r="NAC100" s="347"/>
      <c r="NAD100" s="347"/>
      <c r="NAE100" s="347"/>
      <c r="NAF100" s="347"/>
      <c r="NAG100" s="372"/>
      <c r="NAH100" s="345"/>
      <c r="NAI100" s="342"/>
      <c r="NAJ100" s="351"/>
      <c r="NAK100" s="340"/>
      <c r="NAL100" s="340"/>
      <c r="NAM100" s="340"/>
      <c r="NAN100" s="340"/>
      <c r="NAO100" s="340"/>
      <c r="NAP100" s="340"/>
      <c r="NAQ100" s="340"/>
      <c r="NAR100" s="249"/>
      <c r="NAS100" s="347"/>
      <c r="NAT100" s="347"/>
      <c r="NAU100" s="347"/>
      <c r="NAV100" s="347"/>
      <c r="NAW100" s="372"/>
      <c r="NAX100" s="345"/>
      <c r="NAY100" s="342"/>
      <c r="NAZ100" s="351"/>
      <c r="NBA100" s="340"/>
      <c r="NBB100" s="340"/>
      <c r="NBC100" s="340"/>
      <c r="NBD100" s="340"/>
      <c r="NBE100" s="340"/>
      <c r="NBF100" s="340"/>
      <c r="NBG100" s="340"/>
      <c r="NBH100" s="249"/>
      <c r="NBI100" s="347"/>
      <c r="NBJ100" s="347"/>
      <c r="NBK100" s="347"/>
      <c r="NBL100" s="347"/>
      <c r="NBM100" s="372"/>
      <c r="NBN100" s="345"/>
      <c r="NBO100" s="342"/>
      <c r="NBP100" s="351"/>
      <c r="NBQ100" s="340"/>
      <c r="NBR100" s="340"/>
      <c r="NBS100" s="340"/>
      <c r="NBT100" s="340"/>
      <c r="NBU100" s="340"/>
      <c r="NBV100" s="340"/>
      <c r="NBW100" s="340"/>
      <c r="NBX100" s="249"/>
      <c r="NBY100" s="347"/>
      <c r="NBZ100" s="347"/>
      <c r="NCA100" s="347"/>
      <c r="NCB100" s="347"/>
      <c r="NCC100" s="372"/>
      <c r="NCD100" s="345"/>
      <c r="NCE100" s="342"/>
      <c r="NCF100" s="351"/>
      <c r="NCG100" s="340"/>
      <c r="NCH100" s="340"/>
      <c r="NCI100" s="340"/>
      <c r="NCJ100" s="340"/>
      <c r="NCK100" s="340"/>
      <c r="NCL100" s="340"/>
      <c r="NCM100" s="340"/>
      <c r="NCN100" s="249"/>
      <c r="NCO100" s="347"/>
      <c r="NCP100" s="347"/>
      <c r="NCQ100" s="347"/>
      <c r="NCR100" s="347"/>
      <c r="NCS100" s="372"/>
      <c r="NCT100" s="345"/>
      <c r="NCU100" s="342"/>
      <c r="NCV100" s="351"/>
      <c r="NCW100" s="340"/>
      <c r="NCX100" s="340"/>
      <c r="NCY100" s="340"/>
      <c r="NCZ100" s="340"/>
      <c r="NDA100" s="340"/>
      <c r="NDB100" s="340"/>
      <c r="NDC100" s="340"/>
      <c r="NDD100" s="249"/>
      <c r="NDE100" s="347"/>
      <c r="NDF100" s="347"/>
      <c r="NDG100" s="347"/>
      <c r="NDH100" s="347"/>
      <c r="NDI100" s="372"/>
      <c r="NDJ100" s="345"/>
      <c r="NDK100" s="342"/>
      <c r="NDL100" s="351"/>
      <c r="NDM100" s="340"/>
      <c r="NDN100" s="340"/>
      <c r="NDO100" s="340"/>
      <c r="NDP100" s="340"/>
      <c r="NDQ100" s="340"/>
      <c r="NDR100" s="340"/>
      <c r="NDS100" s="340"/>
      <c r="NDT100" s="249"/>
      <c r="NDU100" s="347"/>
      <c r="NDV100" s="347"/>
      <c r="NDW100" s="347"/>
      <c r="NDX100" s="347"/>
      <c r="NDY100" s="372"/>
      <c r="NDZ100" s="345"/>
      <c r="NEA100" s="342"/>
      <c r="NEB100" s="351"/>
      <c r="NEC100" s="340"/>
      <c r="NED100" s="340"/>
      <c r="NEE100" s="340"/>
      <c r="NEF100" s="340"/>
      <c r="NEG100" s="340"/>
      <c r="NEH100" s="340"/>
      <c r="NEI100" s="340"/>
      <c r="NEJ100" s="249"/>
      <c r="NEK100" s="347"/>
      <c r="NEL100" s="347"/>
      <c r="NEM100" s="347"/>
      <c r="NEN100" s="347"/>
      <c r="NEO100" s="372"/>
      <c r="NEP100" s="345"/>
      <c r="NEQ100" s="342"/>
      <c r="NER100" s="351"/>
      <c r="NES100" s="340"/>
      <c r="NET100" s="340"/>
      <c r="NEU100" s="340"/>
      <c r="NEV100" s="340"/>
      <c r="NEW100" s="340"/>
      <c r="NEX100" s="340"/>
      <c r="NEY100" s="340"/>
      <c r="NEZ100" s="249"/>
      <c r="NFA100" s="347"/>
      <c r="NFB100" s="347"/>
      <c r="NFC100" s="347"/>
      <c r="NFD100" s="347"/>
      <c r="NFE100" s="372"/>
      <c r="NFF100" s="345"/>
      <c r="NFG100" s="342"/>
      <c r="NFH100" s="351"/>
      <c r="NFI100" s="340"/>
      <c r="NFJ100" s="340"/>
      <c r="NFK100" s="340"/>
      <c r="NFL100" s="340"/>
      <c r="NFM100" s="340"/>
      <c r="NFN100" s="340"/>
      <c r="NFO100" s="340"/>
      <c r="NFP100" s="249"/>
      <c r="NFQ100" s="347"/>
      <c r="NFR100" s="347"/>
      <c r="NFS100" s="347"/>
      <c r="NFT100" s="347"/>
      <c r="NFU100" s="372"/>
      <c r="NFV100" s="345"/>
      <c r="NFW100" s="342"/>
      <c r="NFX100" s="351"/>
      <c r="NFY100" s="340"/>
      <c r="NFZ100" s="340"/>
      <c r="NGA100" s="340"/>
      <c r="NGB100" s="340"/>
      <c r="NGC100" s="340"/>
      <c r="NGD100" s="340"/>
      <c r="NGE100" s="340"/>
      <c r="NGF100" s="249"/>
      <c r="NGG100" s="347"/>
      <c r="NGH100" s="347"/>
      <c r="NGI100" s="347"/>
      <c r="NGJ100" s="347"/>
      <c r="NGK100" s="372"/>
      <c r="NGL100" s="345"/>
      <c r="NGM100" s="342"/>
      <c r="NGN100" s="351"/>
      <c r="NGO100" s="340"/>
      <c r="NGP100" s="340"/>
      <c r="NGQ100" s="340"/>
      <c r="NGR100" s="340"/>
      <c r="NGS100" s="340"/>
      <c r="NGT100" s="340"/>
      <c r="NGU100" s="340"/>
      <c r="NGV100" s="249"/>
      <c r="NGW100" s="347"/>
      <c r="NGX100" s="347"/>
      <c r="NGY100" s="347"/>
      <c r="NGZ100" s="347"/>
      <c r="NHA100" s="372"/>
      <c r="NHB100" s="345"/>
      <c r="NHC100" s="342"/>
      <c r="NHD100" s="351"/>
      <c r="NHE100" s="340"/>
      <c r="NHF100" s="340"/>
      <c r="NHG100" s="340"/>
      <c r="NHH100" s="340"/>
      <c r="NHI100" s="340"/>
      <c r="NHJ100" s="340"/>
      <c r="NHK100" s="340"/>
      <c r="NHL100" s="249"/>
      <c r="NHM100" s="347"/>
      <c r="NHN100" s="347"/>
      <c r="NHO100" s="347"/>
      <c r="NHP100" s="347"/>
      <c r="NHQ100" s="372"/>
      <c r="NHR100" s="345"/>
      <c r="NHS100" s="342"/>
      <c r="NHT100" s="351"/>
      <c r="NHU100" s="340"/>
      <c r="NHV100" s="340"/>
      <c r="NHW100" s="340"/>
      <c r="NHX100" s="340"/>
      <c r="NHY100" s="340"/>
      <c r="NHZ100" s="340"/>
      <c r="NIA100" s="340"/>
      <c r="NIB100" s="249"/>
      <c r="NIC100" s="347"/>
      <c r="NID100" s="347"/>
      <c r="NIE100" s="347"/>
      <c r="NIF100" s="347"/>
      <c r="NIG100" s="372"/>
      <c r="NIH100" s="345"/>
      <c r="NII100" s="342"/>
      <c r="NIJ100" s="351"/>
      <c r="NIK100" s="340"/>
      <c r="NIL100" s="340"/>
      <c r="NIM100" s="340"/>
      <c r="NIN100" s="340"/>
      <c r="NIO100" s="340"/>
      <c r="NIP100" s="340"/>
      <c r="NIQ100" s="340"/>
      <c r="NIR100" s="249"/>
      <c r="NIS100" s="347"/>
      <c r="NIT100" s="347"/>
      <c r="NIU100" s="347"/>
      <c r="NIV100" s="347"/>
      <c r="NIW100" s="372"/>
      <c r="NIX100" s="345"/>
      <c r="NIY100" s="342"/>
      <c r="NIZ100" s="351"/>
      <c r="NJA100" s="340"/>
      <c r="NJB100" s="340"/>
      <c r="NJC100" s="340"/>
      <c r="NJD100" s="340"/>
      <c r="NJE100" s="340"/>
      <c r="NJF100" s="340"/>
      <c r="NJG100" s="340"/>
      <c r="NJH100" s="249"/>
      <c r="NJI100" s="347"/>
      <c r="NJJ100" s="347"/>
      <c r="NJK100" s="347"/>
      <c r="NJL100" s="347"/>
      <c r="NJM100" s="372"/>
      <c r="NJN100" s="345"/>
      <c r="NJO100" s="342"/>
      <c r="NJP100" s="351"/>
      <c r="NJQ100" s="340"/>
      <c r="NJR100" s="340"/>
      <c r="NJS100" s="340"/>
      <c r="NJT100" s="340"/>
      <c r="NJU100" s="340"/>
      <c r="NJV100" s="340"/>
      <c r="NJW100" s="340"/>
      <c r="NJX100" s="249"/>
      <c r="NJY100" s="347"/>
      <c r="NJZ100" s="347"/>
      <c r="NKA100" s="347"/>
      <c r="NKB100" s="347"/>
      <c r="NKC100" s="372"/>
      <c r="NKD100" s="345"/>
      <c r="NKE100" s="342"/>
      <c r="NKF100" s="351"/>
      <c r="NKG100" s="340"/>
      <c r="NKH100" s="340"/>
      <c r="NKI100" s="340"/>
      <c r="NKJ100" s="340"/>
      <c r="NKK100" s="340"/>
      <c r="NKL100" s="340"/>
      <c r="NKM100" s="340"/>
      <c r="NKN100" s="249"/>
      <c r="NKO100" s="347"/>
      <c r="NKP100" s="347"/>
      <c r="NKQ100" s="347"/>
      <c r="NKR100" s="347"/>
      <c r="NKS100" s="372"/>
      <c r="NKT100" s="345"/>
      <c r="NKU100" s="342"/>
      <c r="NKV100" s="351"/>
      <c r="NKW100" s="340"/>
      <c r="NKX100" s="340"/>
      <c r="NKY100" s="340"/>
      <c r="NKZ100" s="340"/>
      <c r="NLA100" s="340"/>
      <c r="NLB100" s="340"/>
      <c r="NLC100" s="340"/>
      <c r="NLD100" s="249"/>
      <c r="NLE100" s="347"/>
      <c r="NLF100" s="347"/>
      <c r="NLG100" s="347"/>
      <c r="NLH100" s="347"/>
      <c r="NLI100" s="372"/>
      <c r="NLJ100" s="345"/>
      <c r="NLK100" s="342"/>
      <c r="NLL100" s="351"/>
      <c r="NLM100" s="340"/>
      <c r="NLN100" s="340"/>
      <c r="NLO100" s="340"/>
      <c r="NLP100" s="340"/>
      <c r="NLQ100" s="340"/>
      <c r="NLR100" s="340"/>
      <c r="NLS100" s="340"/>
      <c r="NLT100" s="249"/>
      <c r="NLU100" s="347"/>
      <c r="NLV100" s="347"/>
      <c r="NLW100" s="347"/>
      <c r="NLX100" s="347"/>
      <c r="NLY100" s="372"/>
      <c r="NLZ100" s="345"/>
      <c r="NMA100" s="342"/>
      <c r="NMB100" s="351"/>
      <c r="NMC100" s="340"/>
      <c r="NMD100" s="340"/>
      <c r="NME100" s="340"/>
      <c r="NMF100" s="340"/>
      <c r="NMG100" s="340"/>
      <c r="NMH100" s="340"/>
      <c r="NMI100" s="340"/>
      <c r="NMJ100" s="249"/>
      <c r="NMK100" s="347"/>
      <c r="NML100" s="347"/>
      <c r="NMM100" s="347"/>
      <c r="NMN100" s="347"/>
      <c r="NMO100" s="372"/>
      <c r="NMP100" s="345"/>
      <c r="NMQ100" s="342"/>
      <c r="NMR100" s="351"/>
      <c r="NMS100" s="340"/>
      <c r="NMT100" s="340"/>
      <c r="NMU100" s="340"/>
      <c r="NMV100" s="340"/>
      <c r="NMW100" s="340"/>
      <c r="NMX100" s="340"/>
      <c r="NMY100" s="340"/>
      <c r="NMZ100" s="249"/>
      <c r="NNA100" s="347"/>
      <c r="NNB100" s="347"/>
      <c r="NNC100" s="347"/>
      <c r="NND100" s="347"/>
      <c r="NNE100" s="372"/>
      <c r="NNF100" s="345"/>
      <c r="NNG100" s="342"/>
      <c r="NNH100" s="351"/>
      <c r="NNI100" s="340"/>
      <c r="NNJ100" s="340"/>
      <c r="NNK100" s="340"/>
      <c r="NNL100" s="340"/>
      <c r="NNM100" s="340"/>
      <c r="NNN100" s="340"/>
      <c r="NNO100" s="340"/>
      <c r="NNP100" s="249"/>
      <c r="NNQ100" s="347"/>
      <c r="NNR100" s="347"/>
      <c r="NNS100" s="347"/>
      <c r="NNT100" s="347"/>
      <c r="NNU100" s="372"/>
      <c r="NNV100" s="345"/>
      <c r="NNW100" s="342"/>
      <c r="NNX100" s="351"/>
      <c r="NNY100" s="340"/>
      <c r="NNZ100" s="340"/>
      <c r="NOA100" s="340"/>
      <c r="NOB100" s="340"/>
      <c r="NOC100" s="340"/>
      <c r="NOD100" s="340"/>
      <c r="NOE100" s="340"/>
      <c r="NOF100" s="249"/>
      <c r="NOG100" s="347"/>
      <c r="NOH100" s="347"/>
      <c r="NOI100" s="347"/>
      <c r="NOJ100" s="347"/>
      <c r="NOK100" s="372"/>
      <c r="NOL100" s="345"/>
      <c r="NOM100" s="342"/>
      <c r="NON100" s="351"/>
      <c r="NOO100" s="340"/>
      <c r="NOP100" s="340"/>
      <c r="NOQ100" s="340"/>
      <c r="NOR100" s="340"/>
      <c r="NOS100" s="340"/>
      <c r="NOT100" s="340"/>
      <c r="NOU100" s="340"/>
      <c r="NOV100" s="249"/>
      <c r="NOW100" s="347"/>
      <c r="NOX100" s="347"/>
      <c r="NOY100" s="347"/>
      <c r="NOZ100" s="347"/>
      <c r="NPA100" s="372"/>
      <c r="NPB100" s="345"/>
      <c r="NPC100" s="342"/>
      <c r="NPD100" s="351"/>
      <c r="NPE100" s="340"/>
      <c r="NPF100" s="340"/>
      <c r="NPG100" s="340"/>
      <c r="NPH100" s="340"/>
      <c r="NPI100" s="340"/>
      <c r="NPJ100" s="340"/>
      <c r="NPK100" s="340"/>
      <c r="NPL100" s="249"/>
      <c r="NPM100" s="347"/>
      <c r="NPN100" s="347"/>
      <c r="NPO100" s="347"/>
      <c r="NPP100" s="347"/>
      <c r="NPQ100" s="372"/>
      <c r="NPR100" s="345"/>
      <c r="NPS100" s="342"/>
      <c r="NPT100" s="351"/>
      <c r="NPU100" s="340"/>
      <c r="NPV100" s="340"/>
      <c r="NPW100" s="340"/>
      <c r="NPX100" s="340"/>
      <c r="NPY100" s="340"/>
      <c r="NPZ100" s="340"/>
      <c r="NQA100" s="340"/>
      <c r="NQB100" s="249"/>
      <c r="NQC100" s="347"/>
      <c r="NQD100" s="347"/>
      <c r="NQE100" s="347"/>
      <c r="NQF100" s="347"/>
      <c r="NQG100" s="372"/>
      <c r="NQH100" s="345"/>
      <c r="NQI100" s="342"/>
      <c r="NQJ100" s="351"/>
      <c r="NQK100" s="340"/>
      <c r="NQL100" s="340"/>
      <c r="NQM100" s="340"/>
      <c r="NQN100" s="340"/>
      <c r="NQO100" s="340"/>
      <c r="NQP100" s="340"/>
      <c r="NQQ100" s="340"/>
      <c r="NQR100" s="249"/>
      <c r="NQS100" s="347"/>
      <c r="NQT100" s="347"/>
      <c r="NQU100" s="347"/>
      <c r="NQV100" s="347"/>
      <c r="NQW100" s="372"/>
      <c r="NQX100" s="345"/>
      <c r="NQY100" s="342"/>
      <c r="NQZ100" s="351"/>
      <c r="NRA100" s="340"/>
      <c r="NRB100" s="340"/>
      <c r="NRC100" s="340"/>
      <c r="NRD100" s="340"/>
      <c r="NRE100" s="340"/>
      <c r="NRF100" s="340"/>
      <c r="NRG100" s="340"/>
      <c r="NRH100" s="249"/>
      <c r="NRI100" s="347"/>
      <c r="NRJ100" s="347"/>
      <c r="NRK100" s="347"/>
      <c r="NRL100" s="347"/>
      <c r="NRM100" s="372"/>
      <c r="NRN100" s="345"/>
      <c r="NRO100" s="342"/>
      <c r="NRP100" s="351"/>
      <c r="NRQ100" s="340"/>
      <c r="NRR100" s="340"/>
      <c r="NRS100" s="340"/>
      <c r="NRT100" s="340"/>
      <c r="NRU100" s="340"/>
      <c r="NRV100" s="340"/>
      <c r="NRW100" s="340"/>
      <c r="NRX100" s="249"/>
      <c r="NRY100" s="347"/>
      <c r="NRZ100" s="347"/>
      <c r="NSA100" s="347"/>
      <c r="NSB100" s="347"/>
      <c r="NSC100" s="372"/>
      <c r="NSD100" s="345"/>
      <c r="NSE100" s="342"/>
      <c r="NSF100" s="351"/>
      <c r="NSG100" s="340"/>
      <c r="NSH100" s="340"/>
      <c r="NSI100" s="340"/>
      <c r="NSJ100" s="340"/>
      <c r="NSK100" s="340"/>
      <c r="NSL100" s="340"/>
      <c r="NSM100" s="340"/>
      <c r="NSN100" s="249"/>
      <c r="NSO100" s="347"/>
      <c r="NSP100" s="347"/>
      <c r="NSQ100" s="347"/>
      <c r="NSR100" s="347"/>
      <c r="NSS100" s="372"/>
      <c r="NST100" s="345"/>
      <c r="NSU100" s="342"/>
      <c r="NSV100" s="351"/>
      <c r="NSW100" s="340"/>
      <c r="NSX100" s="340"/>
      <c r="NSY100" s="340"/>
      <c r="NSZ100" s="340"/>
      <c r="NTA100" s="340"/>
      <c r="NTB100" s="340"/>
      <c r="NTC100" s="340"/>
      <c r="NTD100" s="249"/>
      <c r="NTE100" s="347"/>
      <c r="NTF100" s="347"/>
      <c r="NTG100" s="347"/>
      <c r="NTH100" s="347"/>
      <c r="NTI100" s="372"/>
      <c r="NTJ100" s="345"/>
      <c r="NTK100" s="342"/>
      <c r="NTL100" s="351"/>
      <c r="NTM100" s="340"/>
      <c r="NTN100" s="340"/>
      <c r="NTO100" s="340"/>
      <c r="NTP100" s="340"/>
      <c r="NTQ100" s="340"/>
      <c r="NTR100" s="340"/>
      <c r="NTS100" s="340"/>
      <c r="NTT100" s="249"/>
      <c r="NTU100" s="347"/>
      <c r="NTV100" s="347"/>
      <c r="NTW100" s="347"/>
      <c r="NTX100" s="347"/>
      <c r="NTY100" s="372"/>
      <c r="NTZ100" s="345"/>
      <c r="NUA100" s="342"/>
      <c r="NUB100" s="351"/>
      <c r="NUC100" s="340"/>
      <c r="NUD100" s="340"/>
      <c r="NUE100" s="340"/>
      <c r="NUF100" s="340"/>
      <c r="NUG100" s="340"/>
      <c r="NUH100" s="340"/>
      <c r="NUI100" s="340"/>
      <c r="NUJ100" s="249"/>
      <c r="NUK100" s="347"/>
      <c r="NUL100" s="347"/>
      <c r="NUM100" s="347"/>
      <c r="NUN100" s="347"/>
      <c r="NUO100" s="372"/>
      <c r="NUP100" s="345"/>
      <c r="NUQ100" s="342"/>
      <c r="NUR100" s="351"/>
      <c r="NUS100" s="340"/>
      <c r="NUT100" s="340"/>
      <c r="NUU100" s="340"/>
      <c r="NUV100" s="340"/>
      <c r="NUW100" s="340"/>
      <c r="NUX100" s="340"/>
      <c r="NUY100" s="340"/>
      <c r="NUZ100" s="249"/>
      <c r="NVA100" s="347"/>
      <c r="NVB100" s="347"/>
      <c r="NVC100" s="347"/>
      <c r="NVD100" s="347"/>
      <c r="NVE100" s="372"/>
      <c r="NVF100" s="345"/>
      <c r="NVG100" s="342"/>
      <c r="NVH100" s="351"/>
      <c r="NVI100" s="340"/>
      <c r="NVJ100" s="340"/>
      <c r="NVK100" s="340"/>
      <c r="NVL100" s="340"/>
      <c r="NVM100" s="340"/>
      <c r="NVN100" s="340"/>
      <c r="NVO100" s="340"/>
      <c r="NVP100" s="249"/>
      <c r="NVQ100" s="347"/>
      <c r="NVR100" s="347"/>
      <c r="NVS100" s="347"/>
      <c r="NVT100" s="347"/>
      <c r="NVU100" s="372"/>
      <c r="NVV100" s="345"/>
      <c r="NVW100" s="342"/>
      <c r="NVX100" s="351"/>
      <c r="NVY100" s="340"/>
      <c r="NVZ100" s="340"/>
      <c r="NWA100" s="340"/>
      <c r="NWB100" s="340"/>
      <c r="NWC100" s="340"/>
      <c r="NWD100" s="340"/>
      <c r="NWE100" s="340"/>
      <c r="NWF100" s="249"/>
      <c r="NWG100" s="347"/>
      <c r="NWH100" s="347"/>
      <c r="NWI100" s="347"/>
      <c r="NWJ100" s="347"/>
      <c r="NWK100" s="372"/>
      <c r="NWL100" s="345"/>
      <c r="NWM100" s="342"/>
      <c r="NWN100" s="351"/>
      <c r="NWO100" s="340"/>
      <c r="NWP100" s="340"/>
      <c r="NWQ100" s="340"/>
      <c r="NWR100" s="340"/>
      <c r="NWS100" s="340"/>
      <c r="NWT100" s="340"/>
      <c r="NWU100" s="340"/>
      <c r="NWV100" s="249"/>
      <c r="NWW100" s="347"/>
      <c r="NWX100" s="347"/>
      <c r="NWY100" s="347"/>
      <c r="NWZ100" s="347"/>
      <c r="NXA100" s="372"/>
      <c r="NXB100" s="345"/>
      <c r="NXC100" s="342"/>
      <c r="NXD100" s="351"/>
      <c r="NXE100" s="340"/>
      <c r="NXF100" s="340"/>
      <c r="NXG100" s="340"/>
      <c r="NXH100" s="340"/>
      <c r="NXI100" s="340"/>
      <c r="NXJ100" s="340"/>
      <c r="NXK100" s="340"/>
      <c r="NXL100" s="249"/>
      <c r="NXM100" s="347"/>
      <c r="NXN100" s="347"/>
      <c r="NXO100" s="347"/>
      <c r="NXP100" s="347"/>
      <c r="NXQ100" s="372"/>
      <c r="NXR100" s="345"/>
      <c r="NXS100" s="342"/>
      <c r="NXT100" s="351"/>
      <c r="NXU100" s="340"/>
      <c r="NXV100" s="340"/>
      <c r="NXW100" s="340"/>
      <c r="NXX100" s="340"/>
      <c r="NXY100" s="340"/>
      <c r="NXZ100" s="340"/>
      <c r="NYA100" s="340"/>
      <c r="NYB100" s="249"/>
      <c r="NYC100" s="347"/>
      <c r="NYD100" s="347"/>
      <c r="NYE100" s="347"/>
      <c r="NYF100" s="347"/>
      <c r="NYG100" s="372"/>
      <c r="NYH100" s="345"/>
      <c r="NYI100" s="342"/>
      <c r="NYJ100" s="351"/>
      <c r="NYK100" s="340"/>
      <c r="NYL100" s="340"/>
      <c r="NYM100" s="340"/>
      <c r="NYN100" s="340"/>
      <c r="NYO100" s="340"/>
      <c r="NYP100" s="340"/>
      <c r="NYQ100" s="340"/>
      <c r="NYR100" s="249"/>
      <c r="NYS100" s="347"/>
      <c r="NYT100" s="347"/>
      <c r="NYU100" s="347"/>
      <c r="NYV100" s="347"/>
      <c r="NYW100" s="372"/>
      <c r="NYX100" s="345"/>
      <c r="NYY100" s="342"/>
      <c r="NYZ100" s="351"/>
      <c r="NZA100" s="340"/>
      <c r="NZB100" s="340"/>
      <c r="NZC100" s="340"/>
      <c r="NZD100" s="340"/>
      <c r="NZE100" s="340"/>
      <c r="NZF100" s="340"/>
      <c r="NZG100" s="340"/>
      <c r="NZH100" s="249"/>
      <c r="NZI100" s="347"/>
      <c r="NZJ100" s="347"/>
      <c r="NZK100" s="347"/>
      <c r="NZL100" s="347"/>
      <c r="NZM100" s="372"/>
      <c r="NZN100" s="345"/>
      <c r="NZO100" s="342"/>
      <c r="NZP100" s="351"/>
      <c r="NZQ100" s="340"/>
      <c r="NZR100" s="340"/>
      <c r="NZS100" s="340"/>
      <c r="NZT100" s="340"/>
      <c r="NZU100" s="340"/>
      <c r="NZV100" s="340"/>
      <c r="NZW100" s="340"/>
      <c r="NZX100" s="249"/>
      <c r="NZY100" s="347"/>
      <c r="NZZ100" s="347"/>
      <c r="OAA100" s="347"/>
      <c r="OAB100" s="347"/>
      <c r="OAC100" s="372"/>
      <c r="OAD100" s="345"/>
      <c r="OAE100" s="342"/>
      <c r="OAF100" s="351"/>
      <c r="OAG100" s="340"/>
      <c r="OAH100" s="340"/>
      <c r="OAI100" s="340"/>
      <c r="OAJ100" s="340"/>
      <c r="OAK100" s="340"/>
      <c r="OAL100" s="340"/>
      <c r="OAM100" s="340"/>
      <c r="OAN100" s="249"/>
      <c r="OAO100" s="347"/>
      <c r="OAP100" s="347"/>
      <c r="OAQ100" s="347"/>
      <c r="OAR100" s="347"/>
      <c r="OAS100" s="372"/>
      <c r="OAT100" s="345"/>
      <c r="OAU100" s="342"/>
      <c r="OAV100" s="351"/>
      <c r="OAW100" s="340"/>
      <c r="OAX100" s="340"/>
      <c r="OAY100" s="340"/>
      <c r="OAZ100" s="340"/>
      <c r="OBA100" s="340"/>
      <c r="OBB100" s="340"/>
      <c r="OBC100" s="340"/>
      <c r="OBD100" s="249"/>
      <c r="OBE100" s="347"/>
      <c r="OBF100" s="347"/>
      <c r="OBG100" s="347"/>
      <c r="OBH100" s="347"/>
      <c r="OBI100" s="372"/>
      <c r="OBJ100" s="345"/>
      <c r="OBK100" s="342"/>
      <c r="OBL100" s="351"/>
      <c r="OBM100" s="340"/>
      <c r="OBN100" s="340"/>
      <c r="OBO100" s="340"/>
      <c r="OBP100" s="340"/>
      <c r="OBQ100" s="340"/>
      <c r="OBR100" s="340"/>
      <c r="OBS100" s="340"/>
      <c r="OBT100" s="249"/>
      <c r="OBU100" s="347"/>
      <c r="OBV100" s="347"/>
      <c r="OBW100" s="347"/>
      <c r="OBX100" s="347"/>
      <c r="OBY100" s="372"/>
      <c r="OBZ100" s="345"/>
      <c r="OCA100" s="342"/>
      <c r="OCB100" s="351"/>
      <c r="OCC100" s="340"/>
      <c r="OCD100" s="340"/>
      <c r="OCE100" s="340"/>
      <c r="OCF100" s="340"/>
      <c r="OCG100" s="340"/>
      <c r="OCH100" s="340"/>
      <c r="OCI100" s="340"/>
      <c r="OCJ100" s="249"/>
      <c r="OCK100" s="347"/>
      <c r="OCL100" s="347"/>
      <c r="OCM100" s="347"/>
      <c r="OCN100" s="347"/>
      <c r="OCO100" s="372"/>
      <c r="OCP100" s="345"/>
      <c r="OCQ100" s="342"/>
      <c r="OCR100" s="351"/>
      <c r="OCS100" s="340"/>
      <c r="OCT100" s="340"/>
      <c r="OCU100" s="340"/>
      <c r="OCV100" s="340"/>
      <c r="OCW100" s="340"/>
      <c r="OCX100" s="340"/>
      <c r="OCY100" s="340"/>
      <c r="OCZ100" s="249"/>
      <c r="ODA100" s="347"/>
      <c r="ODB100" s="347"/>
      <c r="ODC100" s="347"/>
      <c r="ODD100" s="347"/>
      <c r="ODE100" s="372"/>
      <c r="ODF100" s="345"/>
      <c r="ODG100" s="342"/>
      <c r="ODH100" s="351"/>
      <c r="ODI100" s="340"/>
      <c r="ODJ100" s="340"/>
      <c r="ODK100" s="340"/>
      <c r="ODL100" s="340"/>
      <c r="ODM100" s="340"/>
      <c r="ODN100" s="340"/>
      <c r="ODO100" s="340"/>
      <c r="ODP100" s="249"/>
      <c r="ODQ100" s="347"/>
      <c r="ODR100" s="347"/>
      <c r="ODS100" s="347"/>
      <c r="ODT100" s="347"/>
      <c r="ODU100" s="372"/>
      <c r="ODV100" s="345"/>
      <c r="ODW100" s="342"/>
      <c r="ODX100" s="351"/>
      <c r="ODY100" s="340"/>
      <c r="ODZ100" s="340"/>
      <c r="OEA100" s="340"/>
      <c r="OEB100" s="340"/>
      <c r="OEC100" s="340"/>
      <c r="OED100" s="340"/>
      <c r="OEE100" s="340"/>
      <c r="OEF100" s="249"/>
      <c r="OEG100" s="347"/>
      <c r="OEH100" s="347"/>
      <c r="OEI100" s="347"/>
      <c r="OEJ100" s="347"/>
      <c r="OEK100" s="372"/>
      <c r="OEL100" s="345"/>
      <c r="OEM100" s="342"/>
      <c r="OEN100" s="351"/>
      <c r="OEO100" s="340"/>
      <c r="OEP100" s="340"/>
      <c r="OEQ100" s="340"/>
      <c r="OER100" s="340"/>
      <c r="OES100" s="340"/>
      <c r="OET100" s="340"/>
      <c r="OEU100" s="340"/>
      <c r="OEV100" s="249"/>
      <c r="OEW100" s="347"/>
      <c r="OEX100" s="347"/>
      <c r="OEY100" s="347"/>
      <c r="OEZ100" s="347"/>
      <c r="OFA100" s="372"/>
      <c r="OFB100" s="345"/>
      <c r="OFC100" s="342"/>
      <c r="OFD100" s="351"/>
      <c r="OFE100" s="340"/>
      <c r="OFF100" s="340"/>
      <c r="OFG100" s="340"/>
      <c r="OFH100" s="340"/>
      <c r="OFI100" s="340"/>
      <c r="OFJ100" s="340"/>
      <c r="OFK100" s="340"/>
      <c r="OFL100" s="249"/>
      <c r="OFM100" s="347"/>
      <c r="OFN100" s="347"/>
      <c r="OFO100" s="347"/>
      <c r="OFP100" s="347"/>
      <c r="OFQ100" s="372"/>
      <c r="OFR100" s="345"/>
      <c r="OFS100" s="342"/>
      <c r="OFT100" s="351"/>
      <c r="OFU100" s="340"/>
      <c r="OFV100" s="340"/>
      <c r="OFW100" s="340"/>
      <c r="OFX100" s="340"/>
      <c r="OFY100" s="340"/>
      <c r="OFZ100" s="340"/>
      <c r="OGA100" s="340"/>
      <c r="OGB100" s="249"/>
      <c r="OGC100" s="347"/>
      <c r="OGD100" s="347"/>
      <c r="OGE100" s="347"/>
      <c r="OGF100" s="347"/>
      <c r="OGG100" s="372"/>
      <c r="OGH100" s="345"/>
      <c r="OGI100" s="342"/>
      <c r="OGJ100" s="351"/>
      <c r="OGK100" s="340"/>
      <c r="OGL100" s="340"/>
      <c r="OGM100" s="340"/>
      <c r="OGN100" s="340"/>
      <c r="OGO100" s="340"/>
      <c r="OGP100" s="340"/>
      <c r="OGQ100" s="340"/>
      <c r="OGR100" s="249"/>
      <c r="OGS100" s="347"/>
      <c r="OGT100" s="347"/>
      <c r="OGU100" s="347"/>
      <c r="OGV100" s="347"/>
      <c r="OGW100" s="372"/>
      <c r="OGX100" s="345"/>
      <c r="OGY100" s="342"/>
      <c r="OGZ100" s="351"/>
      <c r="OHA100" s="340"/>
      <c r="OHB100" s="340"/>
      <c r="OHC100" s="340"/>
      <c r="OHD100" s="340"/>
      <c r="OHE100" s="340"/>
      <c r="OHF100" s="340"/>
      <c r="OHG100" s="340"/>
      <c r="OHH100" s="249"/>
      <c r="OHI100" s="347"/>
      <c r="OHJ100" s="347"/>
      <c r="OHK100" s="347"/>
      <c r="OHL100" s="347"/>
      <c r="OHM100" s="372"/>
      <c r="OHN100" s="345"/>
      <c r="OHO100" s="342"/>
      <c r="OHP100" s="351"/>
      <c r="OHQ100" s="340"/>
      <c r="OHR100" s="340"/>
      <c r="OHS100" s="340"/>
      <c r="OHT100" s="340"/>
      <c r="OHU100" s="340"/>
      <c r="OHV100" s="340"/>
      <c r="OHW100" s="340"/>
      <c r="OHX100" s="249"/>
      <c r="OHY100" s="347"/>
      <c r="OHZ100" s="347"/>
      <c r="OIA100" s="347"/>
      <c r="OIB100" s="347"/>
      <c r="OIC100" s="372"/>
      <c r="OID100" s="345"/>
      <c r="OIE100" s="342"/>
      <c r="OIF100" s="351"/>
      <c r="OIG100" s="340"/>
      <c r="OIH100" s="340"/>
      <c r="OII100" s="340"/>
      <c r="OIJ100" s="340"/>
      <c r="OIK100" s="340"/>
      <c r="OIL100" s="340"/>
      <c r="OIM100" s="340"/>
      <c r="OIN100" s="249"/>
      <c r="OIO100" s="347"/>
      <c r="OIP100" s="347"/>
      <c r="OIQ100" s="347"/>
      <c r="OIR100" s="347"/>
      <c r="OIS100" s="372"/>
      <c r="OIT100" s="345"/>
      <c r="OIU100" s="342"/>
      <c r="OIV100" s="351"/>
      <c r="OIW100" s="340"/>
      <c r="OIX100" s="340"/>
      <c r="OIY100" s="340"/>
      <c r="OIZ100" s="340"/>
      <c r="OJA100" s="340"/>
      <c r="OJB100" s="340"/>
      <c r="OJC100" s="340"/>
      <c r="OJD100" s="249"/>
      <c r="OJE100" s="347"/>
      <c r="OJF100" s="347"/>
      <c r="OJG100" s="347"/>
      <c r="OJH100" s="347"/>
      <c r="OJI100" s="372"/>
      <c r="OJJ100" s="345"/>
      <c r="OJK100" s="342"/>
      <c r="OJL100" s="351"/>
      <c r="OJM100" s="340"/>
      <c r="OJN100" s="340"/>
      <c r="OJO100" s="340"/>
      <c r="OJP100" s="340"/>
      <c r="OJQ100" s="340"/>
      <c r="OJR100" s="340"/>
      <c r="OJS100" s="340"/>
      <c r="OJT100" s="249"/>
      <c r="OJU100" s="347"/>
      <c r="OJV100" s="347"/>
      <c r="OJW100" s="347"/>
      <c r="OJX100" s="347"/>
      <c r="OJY100" s="372"/>
      <c r="OJZ100" s="345"/>
      <c r="OKA100" s="342"/>
      <c r="OKB100" s="351"/>
      <c r="OKC100" s="340"/>
      <c r="OKD100" s="340"/>
      <c r="OKE100" s="340"/>
      <c r="OKF100" s="340"/>
      <c r="OKG100" s="340"/>
      <c r="OKH100" s="340"/>
      <c r="OKI100" s="340"/>
      <c r="OKJ100" s="249"/>
      <c r="OKK100" s="347"/>
      <c r="OKL100" s="347"/>
      <c r="OKM100" s="347"/>
      <c r="OKN100" s="347"/>
      <c r="OKO100" s="372"/>
      <c r="OKP100" s="345"/>
      <c r="OKQ100" s="342"/>
      <c r="OKR100" s="351"/>
      <c r="OKS100" s="340"/>
      <c r="OKT100" s="340"/>
      <c r="OKU100" s="340"/>
      <c r="OKV100" s="340"/>
      <c r="OKW100" s="340"/>
      <c r="OKX100" s="340"/>
      <c r="OKY100" s="340"/>
      <c r="OKZ100" s="249"/>
      <c r="OLA100" s="347"/>
      <c r="OLB100" s="347"/>
      <c r="OLC100" s="347"/>
      <c r="OLD100" s="347"/>
      <c r="OLE100" s="372"/>
      <c r="OLF100" s="345"/>
      <c r="OLG100" s="342"/>
      <c r="OLH100" s="351"/>
      <c r="OLI100" s="340"/>
      <c r="OLJ100" s="340"/>
      <c r="OLK100" s="340"/>
      <c r="OLL100" s="340"/>
      <c r="OLM100" s="340"/>
      <c r="OLN100" s="340"/>
      <c r="OLO100" s="340"/>
      <c r="OLP100" s="249"/>
      <c r="OLQ100" s="347"/>
      <c r="OLR100" s="347"/>
      <c r="OLS100" s="347"/>
      <c r="OLT100" s="347"/>
      <c r="OLU100" s="372"/>
      <c r="OLV100" s="345"/>
      <c r="OLW100" s="342"/>
      <c r="OLX100" s="351"/>
      <c r="OLY100" s="340"/>
      <c r="OLZ100" s="340"/>
      <c r="OMA100" s="340"/>
      <c r="OMB100" s="340"/>
      <c r="OMC100" s="340"/>
      <c r="OMD100" s="340"/>
      <c r="OME100" s="340"/>
      <c r="OMF100" s="249"/>
      <c r="OMG100" s="347"/>
      <c r="OMH100" s="347"/>
      <c r="OMI100" s="347"/>
      <c r="OMJ100" s="347"/>
      <c r="OMK100" s="372"/>
      <c r="OML100" s="345"/>
      <c r="OMM100" s="342"/>
      <c r="OMN100" s="351"/>
      <c r="OMO100" s="340"/>
      <c r="OMP100" s="340"/>
      <c r="OMQ100" s="340"/>
      <c r="OMR100" s="340"/>
      <c r="OMS100" s="340"/>
      <c r="OMT100" s="340"/>
      <c r="OMU100" s="340"/>
      <c r="OMV100" s="249"/>
      <c r="OMW100" s="347"/>
      <c r="OMX100" s="347"/>
      <c r="OMY100" s="347"/>
      <c r="OMZ100" s="347"/>
      <c r="ONA100" s="372"/>
      <c r="ONB100" s="345"/>
      <c r="ONC100" s="342"/>
      <c r="OND100" s="351"/>
      <c r="ONE100" s="340"/>
      <c r="ONF100" s="340"/>
      <c r="ONG100" s="340"/>
      <c r="ONH100" s="340"/>
      <c r="ONI100" s="340"/>
      <c r="ONJ100" s="340"/>
      <c r="ONK100" s="340"/>
      <c r="ONL100" s="249"/>
      <c r="ONM100" s="347"/>
      <c r="ONN100" s="347"/>
      <c r="ONO100" s="347"/>
      <c r="ONP100" s="347"/>
      <c r="ONQ100" s="372"/>
      <c r="ONR100" s="345"/>
      <c r="ONS100" s="342"/>
      <c r="ONT100" s="351"/>
      <c r="ONU100" s="340"/>
      <c r="ONV100" s="340"/>
      <c r="ONW100" s="340"/>
      <c r="ONX100" s="340"/>
      <c r="ONY100" s="340"/>
      <c r="ONZ100" s="340"/>
      <c r="OOA100" s="340"/>
      <c r="OOB100" s="249"/>
      <c r="OOC100" s="347"/>
      <c r="OOD100" s="347"/>
      <c r="OOE100" s="347"/>
      <c r="OOF100" s="347"/>
      <c r="OOG100" s="372"/>
      <c r="OOH100" s="345"/>
      <c r="OOI100" s="342"/>
      <c r="OOJ100" s="351"/>
      <c r="OOK100" s="340"/>
      <c r="OOL100" s="340"/>
      <c r="OOM100" s="340"/>
      <c r="OON100" s="340"/>
      <c r="OOO100" s="340"/>
      <c r="OOP100" s="340"/>
      <c r="OOQ100" s="340"/>
      <c r="OOR100" s="249"/>
      <c r="OOS100" s="347"/>
      <c r="OOT100" s="347"/>
      <c r="OOU100" s="347"/>
      <c r="OOV100" s="347"/>
      <c r="OOW100" s="372"/>
      <c r="OOX100" s="345"/>
      <c r="OOY100" s="342"/>
      <c r="OOZ100" s="351"/>
      <c r="OPA100" s="340"/>
      <c r="OPB100" s="340"/>
      <c r="OPC100" s="340"/>
      <c r="OPD100" s="340"/>
      <c r="OPE100" s="340"/>
      <c r="OPF100" s="340"/>
      <c r="OPG100" s="340"/>
      <c r="OPH100" s="249"/>
      <c r="OPI100" s="347"/>
      <c r="OPJ100" s="347"/>
      <c r="OPK100" s="347"/>
      <c r="OPL100" s="347"/>
      <c r="OPM100" s="372"/>
      <c r="OPN100" s="345"/>
      <c r="OPO100" s="342"/>
      <c r="OPP100" s="351"/>
      <c r="OPQ100" s="340"/>
      <c r="OPR100" s="340"/>
      <c r="OPS100" s="340"/>
      <c r="OPT100" s="340"/>
      <c r="OPU100" s="340"/>
      <c r="OPV100" s="340"/>
      <c r="OPW100" s="340"/>
      <c r="OPX100" s="249"/>
      <c r="OPY100" s="347"/>
      <c r="OPZ100" s="347"/>
      <c r="OQA100" s="347"/>
      <c r="OQB100" s="347"/>
      <c r="OQC100" s="372"/>
      <c r="OQD100" s="345"/>
      <c r="OQE100" s="342"/>
      <c r="OQF100" s="351"/>
      <c r="OQG100" s="340"/>
      <c r="OQH100" s="340"/>
      <c r="OQI100" s="340"/>
      <c r="OQJ100" s="340"/>
      <c r="OQK100" s="340"/>
      <c r="OQL100" s="340"/>
      <c r="OQM100" s="340"/>
      <c r="OQN100" s="249"/>
      <c r="OQO100" s="347"/>
      <c r="OQP100" s="347"/>
      <c r="OQQ100" s="347"/>
      <c r="OQR100" s="347"/>
      <c r="OQS100" s="372"/>
      <c r="OQT100" s="345"/>
      <c r="OQU100" s="342"/>
      <c r="OQV100" s="351"/>
      <c r="OQW100" s="340"/>
      <c r="OQX100" s="340"/>
      <c r="OQY100" s="340"/>
      <c r="OQZ100" s="340"/>
      <c r="ORA100" s="340"/>
      <c r="ORB100" s="340"/>
      <c r="ORC100" s="340"/>
      <c r="ORD100" s="249"/>
      <c r="ORE100" s="347"/>
      <c r="ORF100" s="347"/>
      <c r="ORG100" s="347"/>
      <c r="ORH100" s="347"/>
      <c r="ORI100" s="372"/>
      <c r="ORJ100" s="345"/>
      <c r="ORK100" s="342"/>
      <c r="ORL100" s="351"/>
      <c r="ORM100" s="340"/>
      <c r="ORN100" s="340"/>
      <c r="ORO100" s="340"/>
      <c r="ORP100" s="340"/>
      <c r="ORQ100" s="340"/>
      <c r="ORR100" s="340"/>
      <c r="ORS100" s="340"/>
      <c r="ORT100" s="249"/>
      <c r="ORU100" s="347"/>
      <c r="ORV100" s="347"/>
      <c r="ORW100" s="347"/>
      <c r="ORX100" s="347"/>
      <c r="ORY100" s="372"/>
      <c r="ORZ100" s="345"/>
      <c r="OSA100" s="342"/>
      <c r="OSB100" s="351"/>
      <c r="OSC100" s="340"/>
      <c r="OSD100" s="340"/>
      <c r="OSE100" s="340"/>
      <c r="OSF100" s="340"/>
      <c r="OSG100" s="340"/>
      <c r="OSH100" s="340"/>
      <c r="OSI100" s="340"/>
      <c r="OSJ100" s="249"/>
      <c r="OSK100" s="347"/>
      <c r="OSL100" s="347"/>
      <c r="OSM100" s="347"/>
      <c r="OSN100" s="347"/>
      <c r="OSO100" s="372"/>
      <c r="OSP100" s="345"/>
      <c r="OSQ100" s="342"/>
      <c r="OSR100" s="351"/>
      <c r="OSS100" s="340"/>
      <c r="OST100" s="340"/>
      <c r="OSU100" s="340"/>
      <c r="OSV100" s="340"/>
      <c r="OSW100" s="340"/>
      <c r="OSX100" s="340"/>
      <c r="OSY100" s="340"/>
      <c r="OSZ100" s="249"/>
      <c r="OTA100" s="347"/>
      <c r="OTB100" s="347"/>
      <c r="OTC100" s="347"/>
      <c r="OTD100" s="347"/>
      <c r="OTE100" s="372"/>
      <c r="OTF100" s="345"/>
      <c r="OTG100" s="342"/>
      <c r="OTH100" s="351"/>
      <c r="OTI100" s="340"/>
      <c r="OTJ100" s="340"/>
      <c r="OTK100" s="340"/>
      <c r="OTL100" s="340"/>
      <c r="OTM100" s="340"/>
      <c r="OTN100" s="340"/>
      <c r="OTO100" s="340"/>
      <c r="OTP100" s="249"/>
      <c r="OTQ100" s="347"/>
      <c r="OTR100" s="347"/>
      <c r="OTS100" s="347"/>
      <c r="OTT100" s="347"/>
      <c r="OTU100" s="372"/>
      <c r="OTV100" s="345"/>
      <c r="OTW100" s="342"/>
      <c r="OTX100" s="351"/>
      <c r="OTY100" s="340"/>
      <c r="OTZ100" s="340"/>
      <c r="OUA100" s="340"/>
      <c r="OUB100" s="340"/>
      <c r="OUC100" s="340"/>
      <c r="OUD100" s="340"/>
      <c r="OUE100" s="340"/>
      <c r="OUF100" s="249"/>
      <c r="OUG100" s="347"/>
      <c r="OUH100" s="347"/>
      <c r="OUI100" s="347"/>
      <c r="OUJ100" s="347"/>
      <c r="OUK100" s="372"/>
      <c r="OUL100" s="345"/>
      <c r="OUM100" s="342"/>
      <c r="OUN100" s="351"/>
      <c r="OUO100" s="340"/>
      <c r="OUP100" s="340"/>
      <c r="OUQ100" s="340"/>
      <c r="OUR100" s="340"/>
      <c r="OUS100" s="340"/>
      <c r="OUT100" s="340"/>
      <c r="OUU100" s="340"/>
      <c r="OUV100" s="249"/>
      <c r="OUW100" s="347"/>
      <c r="OUX100" s="347"/>
      <c r="OUY100" s="347"/>
      <c r="OUZ100" s="347"/>
      <c r="OVA100" s="372"/>
      <c r="OVB100" s="345"/>
      <c r="OVC100" s="342"/>
      <c r="OVD100" s="351"/>
      <c r="OVE100" s="340"/>
      <c r="OVF100" s="340"/>
      <c r="OVG100" s="340"/>
      <c r="OVH100" s="340"/>
      <c r="OVI100" s="340"/>
      <c r="OVJ100" s="340"/>
      <c r="OVK100" s="340"/>
      <c r="OVL100" s="249"/>
      <c r="OVM100" s="347"/>
      <c r="OVN100" s="347"/>
      <c r="OVO100" s="347"/>
      <c r="OVP100" s="347"/>
      <c r="OVQ100" s="372"/>
      <c r="OVR100" s="345"/>
      <c r="OVS100" s="342"/>
      <c r="OVT100" s="351"/>
      <c r="OVU100" s="340"/>
      <c r="OVV100" s="340"/>
      <c r="OVW100" s="340"/>
      <c r="OVX100" s="340"/>
      <c r="OVY100" s="340"/>
      <c r="OVZ100" s="340"/>
      <c r="OWA100" s="340"/>
      <c r="OWB100" s="249"/>
      <c r="OWC100" s="347"/>
      <c r="OWD100" s="347"/>
      <c r="OWE100" s="347"/>
      <c r="OWF100" s="347"/>
      <c r="OWG100" s="372"/>
      <c r="OWH100" s="345"/>
      <c r="OWI100" s="342"/>
      <c r="OWJ100" s="351"/>
      <c r="OWK100" s="340"/>
      <c r="OWL100" s="340"/>
      <c r="OWM100" s="340"/>
      <c r="OWN100" s="340"/>
      <c r="OWO100" s="340"/>
      <c r="OWP100" s="340"/>
      <c r="OWQ100" s="340"/>
      <c r="OWR100" s="249"/>
      <c r="OWS100" s="347"/>
      <c r="OWT100" s="347"/>
      <c r="OWU100" s="347"/>
      <c r="OWV100" s="347"/>
      <c r="OWW100" s="372"/>
      <c r="OWX100" s="345"/>
      <c r="OWY100" s="342"/>
      <c r="OWZ100" s="351"/>
      <c r="OXA100" s="340"/>
      <c r="OXB100" s="340"/>
      <c r="OXC100" s="340"/>
      <c r="OXD100" s="340"/>
      <c r="OXE100" s="340"/>
      <c r="OXF100" s="340"/>
      <c r="OXG100" s="340"/>
      <c r="OXH100" s="249"/>
      <c r="OXI100" s="347"/>
      <c r="OXJ100" s="347"/>
      <c r="OXK100" s="347"/>
      <c r="OXL100" s="347"/>
      <c r="OXM100" s="372"/>
      <c r="OXN100" s="345"/>
      <c r="OXO100" s="342"/>
      <c r="OXP100" s="351"/>
      <c r="OXQ100" s="340"/>
      <c r="OXR100" s="340"/>
      <c r="OXS100" s="340"/>
      <c r="OXT100" s="340"/>
      <c r="OXU100" s="340"/>
      <c r="OXV100" s="340"/>
      <c r="OXW100" s="340"/>
      <c r="OXX100" s="249"/>
      <c r="OXY100" s="347"/>
      <c r="OXZ100" s="347"/>
      <c r="OYA100" s="347"/>
      <c r="OYB100" s="347"/>
      <c r="OYC100" s="372"/>
      <c r="OYD100" s="345"/>
      <c r="OYE100" s="342"/>
      <c r="OYF100" s="351"/>
      <c r="OYG100" s="340"/>
      <c r="OYH100" s="340"/>
      <c r="OYI100" s="340"/>
      <c r="OYJ100" s="340"/>
      <c r="OYK100" s="340"/>
      <c r="OYL100" s="340"/>
      <c r="OYM100" s="340"/>
      <c r="OYN100" s="249"/>
      <c r="OYO100" s="347"/>
      <c r="OYP100" s="347"/>
      <c r="OYQ100" s="347"/>
      <c r="OYR100" s="347"/>
      <c r="OYS100" s="372"/>
      <c r="OYT100" s="345"/>
      <c r="OYU100" s="342"/>
      <c r="OYV100" s="351"/>
      <c r="OYW100" s="340"/>
      <c r="OYX100" s="340"/>
      <c r="OYY100" s="340"/>
      <c r="OYZ100" s="340"/>
      <c r="OZA100" s="340"/>
      <c r="OZB100" s="340"/>
      <c r="OZC100" s="340"/>
      <c r="OZD100" s="249"/>
      <c r="OZE100" s="347"/>
      <c r="OZF100" s="347"/>
      <c r="OZG100" s="347"/>
      <c r="OZH100" s="347"/>
      <c r="OZI100" s="372"/>
      <c r="OZJ100" s="345"/>
      <c r="OZK100" s="342"/>
      <c r="OZL100" s="351"/>
      <c r="OZM100" s="340"/>
      <c r="OZN100" s="340"/>
      <c r="OZO100" s="340"/>
      <c r="OZP100" s="340"/>
      <c r="OZQ100" s="340"/>
      <c r="OZR100" s="340"/>
      <c r="OZS100" s="340"/>
      <c r="OZT100" s="249"/>
      <c r="OZU100" s="347"/>
      <c r="OZV100" s="347"/>
      <c r="OZW100" s="347"/>
      <c r="OZX100" s="347"/>
      <c r="OZY100" s="372"/>
      <c r="OZZ100" s="345"/>
      <c r="PAA100" s="342"/>
      <c r="PAB100" s="351"/>
      <c r="PAC100" s="340"/>
      <c r="PAD100" s="340"/>
      <c r="PAE100" s="340"/>
      <c r="PAF100" s="340"/>
      <c r="PAG100" s="340"/>
      <c r="PAH100" s="340"/>
      <c r="PAI100" s="340"/>
      <c r="PAJ100" s="249"/>
      <c r="PAK100" s="347"/>
      <c r="PAL100" s="347"/>
      <c r="PAM100" s="347"/>
      <c r="PAN100" s="347"/>
      <c r="PAO100" s="372"/>
      <c r="PAP100" s="345"/>
      <c r="PAQ100" s="342"/>
      <c r="PAR100" s="351"/>
      <c r="PAS100" s="340"/>
      <c r="PAT100" s="340"/>
      <c r="PAU100" s="340"/>
      <c r="PAV100" s="340"/>
      <c r="PAW100" s="340"/>
      <c r="PAX100" s="340"/>
      <c r="PAY100" s="340"/>
      <c r="PAZ100" s="249"/>
      <c r="PBA100" s="347"/>
      <c r="PBB100" s="347"/>
      <c r="PBC100" s="347"/>
      <c r="PBD100" s="347"/>
      <c r="PBE100" s="372"/>
      <c r="PBF100" s="345"/>
      <c r="PBG100" s="342"/>
      <c r="PBH100" s="351"/>
      <c r="PBI100" s="340"/>
      <c r="PBJ100" s="340"/>
      <c r="PBK100" s="340"/>
      <c r="PBL100" s="340"/>
      <c r="PBM100" s="340"/>
      <c r="PBN100" s="340"/>
      <c r="PBO100" s="340"/>
      <c r="PBP100" s="249"/>
      <c r="PBQ100" s="347"/>
      <c r="PBR100" s="347"/>
      <c r="PBS100" s="347"/>
      <c r="PBT100" s="347"/>
      <c r="PBU100" s="372"/>
      <c r="PBV100" s="345"/>
      <c r="PBW100" s="342"/>
      <c r="PBX100" s="351"/>
      <c r="PBY100" s="340"/>
      <c r="PBZ100" s="340"/>
      <c r="PCA100" s="340"/>
      <c r="PCB100" s="340"/>
      <c r="PCC100" s="340"/>
      <c r="PCD100" s="340"/>
      <c r="PCE100" s="340"/>
      <c r="PCF100" s="249"/>
      <c r="PCG100" s="347"/>
      <c r="PCH100" s="347"/>
      <c r="PCI100" s="347"/>
      <c r="PCJ100" s="347"/>
      <c r="PCK100" s="372"/>
      <c r="PCL100" s="345"/>
      <c r="PCM100" s="342"/>
      <c r="PCN100" s="351"/>
      <c r="PCO100" s="340"/>
      <c r="PCP100" s="340"/>
      <c r="PCQ100" s="340"/>
      <c r="PCR100" s="340"/>
      <c r="PCS100" s="340"/>
      <c r="PCT100" s="340"/>
      <c r="PCU100" s="340"/>
      <c r="PCV100" s="249"/>
      <c r="PCW100" s="347"/>
      <c r="PCX100" s="347"/>
      <c r="PCY100" s="347"/>
      <c r="PCZ100" s="347"/>
      <c r="PDA100" s="372"/>
      <c r="PDB100" s="345"/>
      <c r="PDC100" s="342"/>
      <c r="PDD100" s="351"/>
      <c r="PDE100" s="340"/>
      <c r="PDF100" s="340"/>
      <c r="PDG100" s="340"/>
      <c r="PDH100" s="340"/>
      <c r="PDI100" s="340"/>
      <c r="PDJ100" s="340"/>
      <c r="PDK100" s="340"/>
      <c r="PDL100" s="249"/>
      <c r="PDM100" s="347"/>
      <c r="PDN100" s="347"/>
      <c r="PDO100" s="347"/>
      <c r="PDP100" s="347"/>
      <c r="PDQ100" s="372"/>
      <c r="PDR100" s="345"/>
      <c r="PDS100" s="342"/>
      <c r="PDT100" s="351"/>
      <c r="PDU100" s="340"/>
      <c r="PDV100" s="340"/>
      <c r="PDW100" s="340"/>
      <c r="PDX100" s="340"/>
      <c r="PDY100" s="340"/>
      <c r="PDZ100" s="340"/>
      <c r="PEA100" s="340"/>
      <c r="PEB100" s="249"/>
      <c r="PEC100" s="347"/>
      <c r="PED100" s="347"/>
      <c r="PEE100" s="347"/>
      <c r="PEF100" s="347"/>
      <c r="PEG100" s="372"/>
      <c r="PEH100" s="345"/>
      <c r="PEI100" s="342"/>
      <c r="PEJ100" s="351"/>
      <c r="PEK100" s="340"/>
      <c r="PEL100" s="340"/>
      <c r="PEM100" s="340"/>
      <c r="PEN100" s="340"/>
      <c r="PEO100" s="340"/>
      <c r="PEP100" s="340"/>
      <c r="PEQ100" s="340"/>
      <c r="PER100" s="249"/>
      <c r="PES100" s="347"/>
      <c r="PET100" s="347"/>
      <c r="PEU100" s="347"/>
      <c r="PEV100" s="347"/>
      <c r="PEW100" s="372"/>
      <c r="PEX100" s="345"/>
      <c r="PEY100" s="342"/>
      <c r="PEZ100" s="351"/>
      <c r="PFA100" s="340"/>
      <c r="PFB100" s="340"/>
      <c r="PFC100" s="340"/>
      <c r="PFD100" s="340"/>
      <c r="PFE100" s="340"/>
      <c r="PFF100" s="340"/>
      <c r="PFG100" s="340"/>
      <c r="PFH100" s="249"/>
      <c r="PFI100" s="347"/>
      <c r="PFJ100" s="347"/>
      <c r="PFK100" s="347"/>
      <c r="PFL100" s="347"/>
      <c r="PFM100" s="372"/>
      <c r="PFN100" s="345"/>
      <c r="PFO100" s="342"/>
      <c r="PFP100" s="351"/>
      <c r="PFQ100" s="340"/>
      <c r="PFR100" s="340"/>
      <c r="PFS100" s="340"/>
      <c r="PFT100" s="340"/>
      <c r="PFU100" s="340"/>
      <c r="PFV100" s="340"/>
      <c r="PFW100" s="340"/>
      <c r="PFX100" s="249"/>
      <c r="PFY100" s="347"/>
      <c r="PFZ100" s="347"/>
      <c r="PGA100" s="347"/>
      <c r="PGB100" s="347"/>
      <c r="PGC100" s="372"/>
      <c r="PGD100" s="345"/>
      <c r="PGE100" s="342"/>
      <c r="PGF100" s="351"/>
      <c r="PGG100" s="340"/>
      <c r="PGH100" s="340"/>
      <c r="PGI100" s="340"/>
      <c r="PGJ100" s="340"/>
      <c r="PGK100" s="340"/>
      <c r="PGL100" s="340"/>
      <c r="PGM100" s="340"/>
      <c r="PGN100" s="249"/>
      <c r="PGO100" s="347"/>
      <c r="PGP100" s="347"/>
      <c r="PGQ100" s="347"/>
      <c r="PGR100" s="347"/>
      <c r="PGS100" s="372"/>
      <c r="PGT100" s="345"/>
      <c r="PGU100" s="342"/>
      <c r="PGV100" s="351"/>
      <c r="PGW100" s="340"/>
      <c r="PGX100" s="340"/>
      <c r="PGY100" s="340"/>
      <c r="PGZ100" s="340"/>
      <c r="PHA100" s="340"/>
      <c r="PHB100" s="340"/>
      <c r="PHC100" s="340"/>
      <c r="PHD100" s="249"/>
      <c r="PHE100" s="347"/>
      <c r="PHF100" s="347"/>
      <c r="PHG100" s="347"/>
      <c r="PHH100" s="347"/>
      <c r="PHI100" s="372"/>
      <c r="PHJ100" s="345"/>
      <c r="PHK100" s="342"/>
      <c r="PHL100" s="351"/>
      <c r="PHM100" s="340"/>
      <c r="PHN100" s="340"/>
      <c r="PHO100" s="340"/>
      <c r="PHP100" s="340"/>
      <c r="PHQ100" s="340"/>
      <c r="PHR100" s="340"/>
      <c r="PHS100" s="340"/>
      <c r="PHT100" s="249"/>
      <c r="PHU100" s="347"/>
      <c r="PHV100" s="347"/>
      <c r="PHW100" s="347"/>
      <c r="PHX100" s="347"/>
      <c r="PHY100" s="372"/>
      <c r="PHZ100" s="345"/>
      <c r="PIA100" s="342"/>
      <c r="PIB100" s="351"/>
      <c r="PIC100" s="340"/>
      <c r="PID100" s="340"/>
      <c r="PIE100" s="340"/>
      <c r="PIF100" s="340"/>
      <c r="PIG100" s="340"/>
      <c r="PIH100" s="340"/>
      <c r="PII100" s="340"/>
      <c r="PIJ100" s="249"/>
      <c r="PIK100" s="347"/>
      <c r="PIL100" s="347"/>
      <c r="PIM100" s="347"/>
      <c r="PIN100" s="347"/>
      <c r="PIO100" s="372"/>
      <c r="PIP100" s="345"/>
      <c r="PIQ100" s="342"/>
      <c r="PIR100" s="351"/>
      <c r="PIS100" s="340"/>
      <c r="PIT100" s="340"/>
      <c r="PIU100" s="340"/>
      <c r="PIV100" s="340"/>
      <c r="PIW100" s="340"/>
      <c r="PIX100" s="340"/>
      <c r="PIY100" s="340"/>
      <c r="PIZ100" s="249"/>
      <c r="PJA100" s="347"/>
      <c r="PJB100" s="347"/>
      <c r="PJC100" s="347"/>
      <c r="PJD100" s="347"/>
      <c r="PJE100" s="372"/>
      <c r="PJF100" s="345"/>
      <c r="PJG100" s="342"/>
      <c r="PJH100" s="351"/>
      <c r="PJI100" s="340"/>
      <c r="PJJ100" s="340"/>
      <c r="PJK100" s="340"/>
      <c r="PJL100" s="340"/>
      <c r="PJM100" s="340"/>
      <c r="PJN100" s="340"/>
      <c r="PJO100" s="340"/>
      <c r="PJP100" s="249"/>
      <c r="PJQ100" s="347"/>
      <c r="PJR100" s="347"/>
      <c r="PJS100" s="347"/>
      <c r="PJT100" s="347"/>
      <c r="PJU100" s="372"/>
      <c r="PJV100" s="345"/>
      <c r="PJW100" s="342"/>
      <c r="PJX100" s="351"/>
      <c r="PJY100" s="340"/>
      <c r="PJZ100" s="340"/>
      <c r="PKA100" s="340"/>
      <c r="PKB100" s="340"/>
      <c r="PKC100" s="340"/>
      <c r="PKD100" s="340"/>
      <c r="PKE100" s="340"/>
      <c r="PKF100" s="249"/>
      <c r="PKG100" s="347"/>
      <c r="PKH100" s="347"/>
      <c r="PKI100" s="347"/>
      <c r="PKJ100" s="347"/>
      <c r="PKK100" s="372"/>
      <c r="PKL100" s="345"/>
      <c r="PKM100" s="342"/>
      <c r="PKN100" s="351"/>
      <c r="PKO100" s="340"/>
      <c r="PKP100" s="340"/>
      <c r="PKQ100" s="340"/>
      <c r="PKR100" s="340"/>
      <c r="PKS100" s="340"/>
      <c r="PKT100" s="340"/>
      <c r="PKU100" s="340"/>
      <c r="PKV100" s="249"/>
      <c r="PKW100" s="347"/>
      <c r="PKX100" s="347"/>
      <c r="PKY100" s="347"/>
      <c r="PKZ100" s="347"/>
      <c r="PLA100" s="372"/>
      <c r="PLB100" s="345"/>
      <c r="PLC100" s="342"/>
      <c r="PLD100" s="351"/>
      <c r="PLE100" s="340"/>
      <c r="PLF100" s="340"/>
      <c r="PLG100" s="340"/>
      <c r="PLH100" s="340"/>
      <c r="PLI100" s="340"/>
      <c r="PLJ100" s="340"/>
      <c r="PLK100" s="340"/>
      <c r="PLL100" s="249"/>
      <c r="PLM100" s="347"/>
      <c r="PLN100" s="347"/>
      <c r="PLO100" s="347"/>
      <c r="PLP100" s="347"/>
      <c r="PLQ100" s="372"/>
      <c r="PLR100" s="345"/>
      <c r="PLS100" s="342"/>
      <c r="PLT100" s="351"/>
      <c r="PLU100" s="340"/>
      <c r="PLV100" s="340"/>
      <c r="PLW100" s="340"/>
      <c r="PLX100" s="340"/>
      <c r="PLY100" s="340"/>
      <c r="PLZ100" s="340"/>
      <c r="PMA100" s="340"/>
      <c r="PMB100" s="249"/>
      <c r="PMC100" s="347"/>
      <c r="PMD100" s="347"/>
      <c r="PME100" s="347"/>
      <c r="PMF100" s="347"/>
      <c r="PMG100" s="372"/>
      <c r="PMH100" s="345"/>
      <c r="PMI100" s="342"/>
      <c r="PMJ100" s="351"/>
      <c r="PMK100" s="340"/>
      <c r="PML100" s="340"/>
      <c r="PMM100" s="340"/>
      <c r="PMN100" s="340"/>
      <c r="PMO100" s="340"/>
      <c r="PMP100" s="340"/>
      <c r="PMQ100" s="340"/>
      <c r="PMR100" s="249"/>
      <c r="PMS100" s="347"/>
      <c r="PMT100" s="347"/>
      <c r="PMU100" s="347"/>
      <c r="PMV100" s="347"/>
      <c r="PMW100" s="372"/>
      <c r="PMX100" s="345"/>
      <c r="PMY100" s="342"/>
      <c r="PMZ100" s="351"/>
      <c r="PNA100" s="340"/>
      <c r="PNB100" s="340"/>
      <c r="PNC100" s="340"/>
      <c r="PND100" s="340"/>
      <c r="PNE100" s="340"/>
      <c r="PNF100" s="340"/>
      <c r="PNG100" s="340"/>
      <c r="PNH100" s="249"/>
      <c r="PNI100" s="347"/>
      <c r="PNJ100" s="347"/>
      <c r="PNK100" s="347"/>
      <c r="PNL100" s="347"/>
      <c r="PNM100" s="372"/>
      <c r="PNN100" s="345"/>
      <c r="PNO100" s="342"/>
      <c r="PNP100" s="351"/>
      <c r="PNQ100" s="340"/>
      <c r="PNR100" s="340"/>
      <c r="PNS100" s="340"/>
      <c r="PNT100" s="340"/>
      <c r="PNU100" s="340"/>
      <c r="PNV100" s="340"/>
      <c r="PNW100" s="340"/>
      <c r="PNX100" s="249"/>
      <c r="PNY100" s="347"/>
      <c r="PNZ100" s="347"/>
      <c r="POA100" s="347"/>
      <c r="POB100" s="347"/>
      <c r="POC100" s="372"/>
      <c r="POD100" s="345"/>
      <c r="POE100" s="342"/>
      <c r="POF100" s="351"/>
      <c r="POG100" s="340"/>
      <c r="POH100" s="340"/>
      <c r="POI100" s="340"/>
      <c r="POJ100" s="340"/>
      <c r="POK100" s="340"/>
      <c r="POL100" s="340"/>
      <c r="POM100" s="340"/>
      <c r="PON100" s="249"/>
      <c r="POO100" s="347"/>
      <c r="POP100" s="347"/>
      <c r="POQ100" s="347"/>
      <c r="POR100" s="347"/>
      <c r="POS100" s="372"/>
      <c r="POT100" s="345"/>
      <c r="POU100" s="342"/>
      <c r="POV100" s="351"/>
      <c r="POW100" s="340"/>
      <c r="POX100" s="340"/>
      <c r="POY100" s="340"/>
      <c r="POZ100" s="340"/>
      <c r="PPA100" s="340"/>
      <c r="PPB100" s="340"/>
      <c r="PPC100" s="340"/>
      <c r="PPD100" s="249"/>
      <c r="PPE100" s="347"/>
      <c r="PPF100" s="347"/>
      <c r="PPG100" s="347"/>
      <c r="PPH100" s="347"/>
      <c r="PPI100" s="372"/>
      <c r="PPJ100" s="345"/>
      <c r="PPK100" s="342"/>
      <c r="PPL100" s="351"/>
      <c r="PPM100" s="340"/>
      <c r="PPN100" s="340"/>
      <c r="PPO100" s="340"/>
      <c r="PPP100" s="340"/>
      <c r="PPQ100" s="340"/>
      <c r="PPR100" s="340"/>
      <c r="PPS100" s="340"/>
      <c r="PPT100" s="249"/>
      <c r="PPU100" s="347"/>
      <c r="PPV100" s="347"/>
      <c r="PPW100" s="347"/>
      <c r="PPX100" s="347"/>
      <c r="PPY100" s="372"/>
      <c r="PPZ100" s="345"/>
      <c r="PQA100" s="342"/>
      <c r="PQB100" s="351"/>
      <c r="PQC100" s="340"/>
      <c r="PQD100" s="340"/>
      <c r="PQE100" s="340"/>
      <c r="PQF100" s="340"/>
      <c r="PQG100" s="340"/>
      <c r="PQH100" s="340"/>
      <c r="PQI100" s="340"/>
      <c r="PQJ100" s="249"/>
      <c r="PQK100" s="347"/>
      <c r="PQL100" s="347"/>
      <c r="PQM100" s="347"/>
      <c r="PQN100" s="347"/>
      <c r="PQO100" s="372"/>
      <c r="PQP100" s="345"/>
      <c r="PQQ100" s="342"/>
      <c r="PQR100" s="351"/>
      <c r="PQS100" s="340"/>
      <c r="PQT100" s="340"/>
      <c r="PQU100" s="340"/>
      <c r="PQV100" s="340"/>
      <c r="PQW100" s="340"/>
      <c r="PQX100" s="340"/>
      <c r="PQY100" s="340"/>
      <c r="PQZ100" s="249"/>
      <c r="PRA100" s="347"/>
      <c r="PRB100" s="347"/>
      <c r="PRC100" s="347"/>
      <c r="PRD100" s="347"/>
      <c r="PRE100" s="372"/>
      <c r="PRF100" s="345"/>
      <c r="PRG100" s="342"/>
      <c r="PRH100" s="351"/>
      <c r="PRI100" s="340"/>
      <c r="PRJ100" s="340"/>
      <c r="PRK100" s="340"/>
      <c r="PRL100" s="340"/>
      <c r="PRM100" s="340"/>
      <c r="PRN100" s="340"/>
      <c r="PRO100" s="340"/>
      <c r="PRP100" s="249"/>
      <c r="PRQ100" s="347"/>
      <c r="PRR100" s="347"/>
      <c r="PRS100" s="347"/>
      <c r="PRT100" s="347"/>
      <c r="PRU100" s="372"/>
      <c r="PRV100" s="345"/>
      <c r="PRW100" s="342"/>
      <c r="PRX100" s="351"/>
      <c r="PRY100" s="340"/>
      <c r="PRZ100" s="340"/>
      <c r="PSA100" s="340"/>
      <c r="PSB100" s="340"/>
      <c r="PSC100" s="340"/>
      <c r="PSD100" s="340"/>
      <c r="PSE100" s="340"/>
      <c r="PSF100" s="249"/>
      <c r="PSG100" s="347"/>
      <c r="PSH100" s="347"/>
      <c r="PSI100" s="347"/>
      <c r="PSJ100" s="347"/>
      <c r="PSK100" s="372"/>
      <c r="PSL100" s="345"/>
      <c r="PSM100" s="342"/>
      <c r="PSN100" s="351"/>
      <c r="PSO100" s="340"/>
      <c r="PSP100" s="340"/>
      <c r="PSQ100" s="340"/>
      <c r="PSR100" s="340"/>
      <c r="PSS100" s="340"/>
      <c r="PST100" s="340"/>
      <c r="PSU100" s="340"/>
      <c r="PSV100" s="249"/>
      <c r="PSW100" s="347"/>
      <c r="PSX100" s="347"/>
      <c r="PSY100" s="347"/>
      <c r="PSZ100" s="347"/>
      <c r="PTA100" s="372"/>
      <c r="PTB100" s="345"/>
      <c r="PTC100" s="342"/>
      <c r="PTD100" s="351"/>
      <c r="PTE100" s="340"/>
      <c r="PTF100" s="340"/>
      <c r="PTG100" s="340"/>
      <c r="PTH100" s="340"/>
      <c r="PTI100" s="340"/>
      <c r="PTJ100" s="340"/>
      <c r="PTK100" s="340"/>
      <c r="PTL100" s="249"/>
      <c r="PTM100" s="347"/>
      <c r="PTN100" s="347"/>
      <c r="PTO100" s="347"/>
      <c r="PTP100" s="347"/>
      <c r="PTQ100" s="372"/>
      <c r="PTR100" s="345"/>
      <c r="PTS100" s="342"/>
      <c r="PTT100" s="351"/>
      <c r="PTU100" s="340"/>
      <c r="PTV100" s="340"/>
      <c r="PTW100" s="340"/>
      <c r="PTX100" s="340"/>
      <c r="PTY100" s="340"/>
      <c r="PTZ100" s="340"/>
      <c r="PUA100" s="340"/>
      <c r="PUB100" s="249"/>
      <c r="PUC100" s="347"/>
      <c r="PUD100" s="347"/>
      <c r="PUE100" s="347"/>
      <c r="PUF100" s="347"/>
      <c r="PUG100" s="372"/>
      <c r="PUH100" s="345"/>
      <c r="PUI100" s="342"/>
      <c r="PUJ100" s="351"/>
      <c r="PUK100" s="340"/>
      <c r="PUL100" s="340"/>
      <c r="PUM100" s="340"/>
      <c r="PUN100" s="340"/>
      <c r="PUO100" s="340"/>
      <c r="PUP100" s="340"/>
      <c r="PUQ100" s="340"/>
      <c r="PUR100" s="249"/>
      <c r="PUS100" s="347"/>
      <c r="PUT100" s="347"/>
      <c r="PUU100" s="347"/>
      <c r="PUV100" s="347"/>
      <c r="PUW100" s="372"/>
      <c r="PUX100" s="345"/>
      <c r="PUY100" s="342"/>
      <c r="PUZ100" s="351"/>
      <c r="PVA100" s="340"/>
      <c r="PVB100" s="340"/>
      <c r="PVC100" s="340"/>
      <c r="PVD100" s="340"/>
      <c r="PVE100" s="340"/>
      <c r="PVF100" s="340"/>
      <c r="PVG100" s="340"/>
      <c r="PVH100" s="249"/>
      <c r="PVI100" s="347"/>
      <c r="PVJ100" s="347"/>
      <c r="PVK100" s="347"/>
      <c r="PVL100" s="347"/>
      <c r="PVM100" s="372"/>
      <c r="PVN100" s="345"/>
      <c r="PVO100" s="342"/>
      <c r="PVP100" s="351"/>
      <c r="PVQ100" s="340"/>
      <c r="PVR100" s="340"/>
      <c r="PVS100" s="340"/>
      <c r="PVT100" s="340"/>
      <c r="PVU100" s="340"/>
      <c r="PVV100" s="340"/>
      <c r="PVW100" s="340"/>
      <c r="PVX100" s="249"/>
      <c r="PVY100" s="347"/>
      <c r="PVZ100" s="347"/>
      <c r="PWA100" s="347"/>
      <c r="PWB100" s="347"/>
      <c r="PWC100" s="372"/>
      <c r="PWD100" s="345"/>
      <c r="PWE100" s="342"/>
      <c r="PWF100" s="351"/>
      <c r="PWG100" s="340"/>
      <c r="PWH100" s="340"/>
      <c r="PWI100" s="340"/>
      <c r="PWJ100" s="340"/>
      <c r="PWK100" s="340"/>
      <c r="PWL100" s="340"/>
      <c r="PWM100" s="340"/>
      <c r="PWN100" s="249"/>
      <c r="PWO100" s="347"/>
      <c r="PWP100" s="347"/>
      <c r="PWQ100" s="347"/>
      <c r="PWR100" s="347"/>
      <c r="PWS100" s="372"/>
      <c r="PWT100" s="345"/>
      <c r="PWU100" s="342"/>
      <c r="PWV100" s="351"/>
      <c r="PWW100" s="340"/>
      <c r="PWX100" s="340"/>
      <c r="PWY100" s="340"/>
      <c r="PWZ100" s="340"/>
      <c r="PXA100" s="340"/>
      <c r="PXB100" s="340"/>
      <c r="PXC100" s="340"/>
      <c r="PXD100" s="249"/>
      <c r="PXE100" s="347"/>
      <c r="PXF100" s="347"/>
      <c r="PXG100" s="347"/>
      <c r="PXH100" s="347"/>
      <c r="PXI100" s="372"/>
      <c r="PXJ100" s="345"/>
      <c r="PXK100" s="342"/>
      <c r="PXL100" s="351"/>
      <c r="PXM100" s="340"/>
      <c r="PXN100" s="340"/>
      <c r="PXO100" s="340"/>
      <c r="PXP100" s="340"/>
      <c r="PXQ100" s="340"/>
      <c r="PXR100" s="340"/>
      <c r="PXS100" s="340"/>
      <c r="PXT100" s="249"/>
      <c r="PXU100" s="347"/>
      <c r="PXV100" s="347"/>
      <c r="PXW100" s="347"/>
      <c r="PXX100" s="347"/>
      <c r="PXY100" s="372"/>
      <c r="PXZ100" s="345"/>
      <c r="PYA100" s="342"/>
      <c r="PYB100" s="351"/>
      <c r="PYC100" s="340"/>
      <c r="PYD100" s="340"/>
      <c r="PYE100" s="340"/>
      <c r="PYF100" s="340"/>
      <c r="PYG100" s="340"/>
      <c r="PYH100" s="340"/>
      <c r="PYI100" s="340"/>
      <c r="PYJ100" s="249"/>
      <c r="PYK100" s="347"/>
      <c r="PYL100" s="347"/>
      <c r="PYM100" s="347"/>
      <c r="PYN100" s="347"/>
      <c r="PYO100" s="372"/>
      <c r="PYP100" s="345"/>
      <c r="PYQ100" s="342"/>
      <c r="PYR100" s="351"/>
      <c r="PYS100" s="340"/>
      <c r="PYT100" s="340"/>
      <c r="PYU100" s="340"/>
      <c r="PYV100" s="340"/>
      <c r="PYW100" s="340"/>
      <c r="PYX100" s="340"/>
      <c r="PYY100" s="340"/>
      <c r="PYZ100" s="249"/>
      <c r="PZA100" s="347"/>
      <c r="PZB100" s="347"/>
      <c r="PZC100" s="347"/>
      <c r="PZD100" s="347"/>
      <c r="PZE100" s="372"/>
      <c r="PZF100" s="345"/>
      <c r="PZG100" s="342"/>
      <c r="PZH100" s="351"/>
      <c r="PZI100" s="340"/>
      <c r="PZJ100" s="340"/>
      <c r="PZK100" s="340"/>
      <c r="PZL100" s="340"/>
      <c r="PZM100" s="340"/>
      <c r="PZN100" s="340"/>
      <c r="PZO100" s="340"/>
      <c r="PZP100" s="249"/>
      <c r="PZQ100" s="347"/>
      <c r="PZR100" s="347"/>
      <c r="PZS100" s="347"/>
      <c r="PZT100" s="347"/>
      <c r="PZU100" s="372"/>
      <c r="PZV100" s="345"/>
      <c r="PZW100" s="342"/>
      <c r="PZX100" s="351"/>
      <c r="PZY100" s="340"/>
      <c r="PZZ100" s="340"/>
      <c r="QAA100" s="340"/>
      <c r="QAB100" s="340"/>
      <c r="QAC100" s="340"/>
      <c r="QAD100" s="340"/>
      <c r="QAE100" s="340"/>
      <c r="QAF100" s="249"/>
      <c r="QAG100" s="347"/>
      <c r="QAH100" s="347"/>
      <c r="QAI100" s="347"/>
      <c r="QAJ100" s="347"/>
      <c r="QAK100" s="372"/>
      <c r="QAL100" s="345"/>
      <c r="QAM100" s="342"/>
      <c r="QAN100" s="351"/>
      <c r="QAO100" s="340"/>
      <c r="QAP100" s="340"/>
      <c r="QAQ100" s="340"/>
      <c r="QAR100" s="340"/>
      <c r="QAS100" s="340"/>
      <c r="QAT100" s="340"/>
      <c r="QAU100" s="340"/>
      <c r="QAV100" s="249"/>
      <c r="QAW100" s="347"/>
      <c r="QAX100" s="347"/>
      <c r="QAY100" s="347"/>
      <c r="QAZ100" s="347"/>
      <c r="QBA100" s="372"/>
      <c r="QBB100" s="345"/>
      <c r="QBC100" s="342"/>
      <c r="QBD100" s="351"/>
      <c r="QBE100" s="340"/>
      <c r="QBF100" s="340"/>
      <c r="QBG100" s="340"/>
      <c r="QBH100" s="340"/>
      <c r="QBI100" s="340"/>
      <c r="QBJ100" s="340"/>
      <c r="QBK100" s="340"/>
      <c r="QBL100" s="249"/>
      <c r="QBM100" s="347"/>
      <c r="QBN100" s="347"/>
      <c r="QBO100" s="347"/>
      <c r="QBP100" s="347"/>
      <c r="QBQ100" s="372"/>
      <c r="QBR100" s="345"/>
      <c r="QBS100" s="342"/>
      <c r="QBT100" s="351"/>
      <c r="QBU100" s="340"/>
      <c r="QBV100" s="340"/>
      <c r="QBW100" s="340"/>
      <c r="QBX100" s="340"/>
      <c r="QBY100" s="340"/>
      <c r="QBZ100" s="340"/>
      <c r="QCA100" s="340"/>
      <c r="QCB100" s="249"/>
      <c r="QCC100" s="347"/>
      <c r="QCD100" s="347"/>
      <c r="QCE100" s="347"/>
      <c r="QCF100" s="347"/>
      <c r="QCG100" s="372"/>
      <c r="QCH100" s="345"/>
      <c r="QCI100" s="342"/>
      <c r="QCJ100" s="351"/>
      <c r="QCK100" s="340"/>
      <c r="QCL100" s="340"/>
      <c r="QCM100" s="340"/>
      <c r="QCN100" s="340"/>
      <c r="QCO100" s="340"/>
      <c r="QCP100" s="340"/>
      <c r="QCQ100" s="340"/>
      <c r="QCR100" s="249"/>
      <c r="QCS100" s="347"/>
      <c r="QCT100" s="347"/>
      <c r="QCU100" s="347"/>
      <c r="QCV100" s="347"/>
      <c r="QCW100" s="372"/>
      <c r="QCX100" s="345"/>
      <c r="QCY100" s="342"/>
      <c r="QCZ100" s="351"/>
      <c r="QDA100" s="340"/>
      <c r="QDB100" s="340"/>
      <c r="QDC100" s="340"/>
      <c r="QDD100" s="340"/>
      <c r="QDE100" s="340"/>
      <c r="QDF100" s="340"/>
      <c r="QDG100" s="340"/>
      <c r="QDH100" s="249"/>
      <c r="QDI100" s="347"/>
      <c r="QDJ100" s="347"/>
      <c r="QDK100" s="347"/>
      <c r="QDL100" s="347"/>
      <c r="QDM100" s="372"/>
      <c r="QDN100" s="345"/>
      <c r="QDO100" s="342"/>
      <c r="QDP100" s="351"/>
      <c r="QDQ100" s="340"/>
      <c r="QDR100" s="340"/>
      <c r="QDS100" s="340"/>
      <c r="QDT100" s="340"/>
      <c r="QDU100" s="340"/>
      <c r="QDV100" s="340"/>
      <c r="QDW100" s="340"/>
      <c r="QDX100" s="249"/>
      <c r="QDY100" s="347"/>
      <c r="QDZ100" s="347"/>
      <c r="QEA100" s="347"/>
      <c r="QEB100" s="347"/>
      <c r="QEC100" s="372"/>
      <c r="QED100" s="345"/>
      <c r="QEE100" s="342"/>
      <c r="QEF100" s="351"/>
      <c r="QEG100" s="340"/>
      <c r="QEH100" s="340"/>
      <c r="QEI100" s="340"/>
      <c r="QEJ100" s="340"/>
      <c r="QEK100" s="340"/>
      <c r="QEL100" s="340"/>
      <c r="QEM100" s="340"/>
      <c r="QEN100" s="249"/>
      <c r="QEO100" s="347"/>
      <c r="QEP100" s="347"/>
      <c r="QEQ100" s="347"/>
      <c r="QER100" s="347"/>
      <c r="QES100" s="372"/>
      <c r="QET100" s="345"/>
      <c r="QEU100" s="342"/>
      <c r="QEV100" s="351"/>
      <c r="QEW100" s="340"/>
      <c r="QEX100" s="340"/>
      <c r="QEY100" s="340"/>
      <c r="QEZ100" s="340"/>
      <c r="QFA100" s="340"/>
      <c r="QFB100" s="340"/>
      <c r="QFC100" s="340"/>
      <c r="QFD100" s="249"/>
      <c r="QFE100" s="347"/>
      <c r="QFF100" s="347"/>
      <c r="QFG100" s="347"/>
      <c r="QFH100" s="347"/>
      <c r="QFI100" s="372"/>
      <c r="QFJ100" s="345"/>
      <c r="QFK100" s="342"/>
      <c r="QFL100" s="351"/>
      <c r="QFM100" s="340"/>
      <c r="QFN100" s="340"/>
      <c r="QFO100" s="340"/>
      <c r="QFP100" s="340"/>
      <c r="QFQ100" s="340"/>
      <c r="QFR100" s="340"/>
      <c r="QFS100" s="340"/>
      <c r="QFT100" s="249"/>
      <c r="QFU100" s="347"/>
      <c r="QFV100" s="347"/>
      <c r="QFW100" s="347"/>
      <c r="QFX100" s="347"/>
      <c r="QFY100" s="372"/>
      <c r="QFZ100" s="345"/>
      <c r="QGA100" s="342"/>
      <c r="QGB100" s="351"/>
      <c r="QGC100" s="340"/>
      <c r="QGD100" s="340"/>
      <c r="QGE100" s="340"/>
      <c r="QGF100" s="340"/>
      <c r="QGG100" s="340"/>
      <c r="QGH100" s="340"/>
      <c r="QGI100" s="340"/>
      <c r="QGJ100" s="249"/>
      <c r="QGK100" s="347"/>
      <c r="QGL100" s="347"/>
      <c r="QGM100" s="347"/>
      <c r="QGN100" s="347"/>
      <c r="QGO100" s="372"/>
      <c r="QGP100" s="345"/>
      <c r="QGQ100" s="342"/>
      <c r="QGR100" s="351"/>
      <c r="QGS100" s="340"/>
      <c r="QGT100" s="340"/>
      <c r="QGU100" s="340"/>
      <c r="QGV100" s="340"/>
      <c r="QGW100" s="340"/>
      <c r="QGX100" s="340"/>
      <c r="QGY100" s="340"/>
      <c r="QGZ100" s="249"/>
      <c r="QHA100" s="347"/>
      <c r="QHB100" s="347"/>
      <c r="QHC100" s="347"/>
      <c r="QHD100" s="347"/>
      <c r="QHE100" s="372"/>
      <c r="QHF100" s="345"/>
      <c r="QHG100" s="342"/>
      <c r="QHH100" s="351"/>
      <c r="QHI100" s="340"/>
      <c r="QHJ100" s="340"/>
      <c r="QHK100" s="340"/>
      <c r="QHL100" s="340"/>
      <c r="QHM100" s="340"/>
      <c r="QHN100" s="340"/>
      <c r="QHO100" s="340"/>
      <c r="QHP100" s="249"/>
      <c r="QHQ100" s="347"/>
      <c r="QHR100" s="347"/>
      <c r="QHS100" s="347"/>
      <c r="QHT100" s="347"/>
      <c r="QHU100" s="372"/>
      <c r="QHV100" s="345"/>
      <c r="QHW100" s="342"/>
      <c r="QHX100" s="351"/>
      <c r="QHY100" s="340"/>
      <c r="QHZ100" s="340"/>
      <c r="QIA100" s="340"/>
      <c r="QIB100" s="340"/>
      <c r="QIC100" s="340"/>
      <c r="QID100" s="340"/>
      <c r="QIE100" s="340"/>
      <c r="QIF100" s="249"/>
      <c r="QIG100" s="347"/>
      <c r="QIH100" s="347"/>
      <c r="QII100" s="347"/>
      <c r="QIJ100" s="347"/>
      <c r="QIK100" s="372"/>
      <c r="QIL100" s="345"/>
      <c r="QIM100" s="342"/>
      <c r="QIN100" s="351"/>
      <c r="QIO100" s="340"/>
      <c r="QIP100" s="340"/>
      <c r="QIQ100" s="340"/>
      <c r="QIR100" s="340"/>
      <c r="QIS100" s="340"/>
      <c r="QIT100" s="340"/>
      <c r="QIU100" s="340"/>
      <c r="QIV100" s="249"/>
      <c r="QIW100" s="347"/>
      <c r="QIX100" s="347"/>
      <c r="QIY100" s="347"/>
      <c r="QIZ100" s="347"/>
      <c r="QJA100" s="372"/>
      <c r="QJB100" s="345"/>
      <c r="QJC100" s="342"/>
      <c r="QJD100" s="351"/>
      <c r="QJE100" s="340"/>
      <c r="QJF100" s="340"/>
      <c r="QJG100" s="340"/>
      <c r="QJH100" s="340"/>
      <c r="QJI100" s="340"/>
      <c r="QJJ100" s="340"/>
      <c r="QJK100" s="340"/>
      <c r="QJL100" s="249"/>
      <c r="QJM100" s="347"/>
      <c r="QJN100" s="347"/>
      <c r="QJO100" s="347"/>
      <c r="QJP100" s="347"/>
      <c r="QJQ100" s="372"/>
      <c r="QJR100" s="345"/>
      <c r="QJS100" s="342"/>
      <c r="QJT100" s="351"/>
      <c r="QJU100" s="340"/>
      <c r="QJV100" s="340"/>
      <c r="QJW100" s="340"/>
      <c r="QJX100" s="340"/>
      <c r="QJY100" s="340"/>
      <c r="QJZ100" s="340"/>
      <c r="QKA100" s="340"/>
      <c r="QKB100" s="249"/>
      <c r="QKC100" s="347"/>
      <c r="QKD100" s="347"/>
      <c r="QKE100" s="347"/>
      <c r="QKF100" s="347"/>
      <c r="QKG100" s="372"/>
      <c r="QKH100" s="345"/>
      <c r="QKI100" s="342"/>
      <c r="QKJ100" s="351"/>
      <c r="QKK100" s="340"/>
      <c r="QKL100" s="340"/>
      <c r="QKM100" s="340"/>
      <c r="QKN100" s="340"/>
      <c r="QKO100" s="340"/>
      <c r="QKP100" s="340"/>
      <c r="QKQ100" s="340"/>
      <c r="QKR100" s="249"/>
      <c r="QKS100" s="347"/>
      <c r="QKT100" s="347"/>
      <c r="QKU100" s="347"/>
      <c r="QKV100" s="347"/>
      <c r="QKW100" s="372"/>
      <c r="QKX100" s="345"/>
      <c r="QKY100" s="342"/>
      <c r="QKZ100" s="351"/>
      <c r="QLA100" s="340"/>
      <c r="QLB100" s="340"/>
      <c r="QLC100" s="340"/>
      <c r="QLD100" s="340"/>
      <c r="QLE100" s="340"/>
      <c r="QLF100" s="340"/>
      <c r="QLG100" s="340"/>
      <c r="QLH100" s="249"/>
      <c r="QLI100" s="347"/>
      <c r="QLJ100" s="347"/>
      <c r="QLK100" s="347"/>
      <c r="QLL100" s="347"/>
      <c r="QLM100" s="372"/>
      <c r="QLN100" s="345"/>
      <c r="QLO100" s="342"/>
      <c r="QLP100" s="351"/>
      <c r="QLQ100" s="340"/>
      <c r="QLR100" s="340"/>
      <c r="QLS100" s="340"/>
      <c r="QLT100" s="340"/>
      <c r="QLU100" s="340"/>
      <c r="QLV100" s="340"/>
      <c r="QLW100" s="340"/>
      <c r="QLX100" s="249"/>
      <c r="QLY100" s="347"/>
      <c r="QLZ100" s="347"/>
      <c r="QMA100" s="347"/>
      <c r="QMB100" s="347"/>
      <c r="QMC100" s="372"/>
      <c r="QMD100" s="345"/>
      <c r="QME100" s="342"/>
      <c r="QMF100" s="351"/>
      <c r="QMG100" s="340"/>
      <c r="QMH100" s="340"/>
      <c r="QMI100" s="340"/>
      <c r="QMJ100" s="340"/>
      <c r="QMK100" s="340"/>
      <c r="QML100" s="340"/>
      <c r="QMM100" s="340"/>
      <c r="QMN100" s="249"/>
      <c r="QMO100" s="347"/>
      <c r="QMP100" s="347"/>
      <c r="QMQ100" s="347"/>
      <c r="QMR100" s="347"/>
      <c r="QMS100" s="372"/>
      <c r="QMT100" s="345"/>
      <c r="QMU100" s="342"/>
      <c r="QMV100" s="351"/>
      <c r="QMW100" s="340"/>
      <c r="QMX100" s="340"/>
      <c r="QMY100" s="340"/>
      <c r="QMZ100" s="340"/>
      <c r="QNA100" s="340"/>
      <c r="QNB100" s="340"/>
      <c r="QNC100" s="340"/>
      <c r="QND100" s="249"/>
      <c r="QNE100" s="347"/>
      <c r="QNF100" s="347"/>
      <c r="QNG100" s="347"/>
      <c r="QNH100" s="347"/>
      <c r="QNI100" s="372"/>
      <c r="QNJ100" s="345"/>
      <c r="QNK100" s="342"/>
      <c r="QNL100" s="351"/>
      <c r="QNM100" s="340"/>
      <c r="QNN100" s="340"/>
      <c r="QNO100" s="340"/>
      <c r="QNP100" s="340"/>
      <c r="QNQ100" s="340"/>
      <c r="QNR100" s="340"/>
      <c r="QNS100" s="340"/>
      <c r="QNT100" s="249"/>
      <c r="QNU100" s="347"/>
      <c r="QNV100" s="347"/>
      <c r="QNW100" s="347"/>
      <c r="QNX100" s="347"/>
      <c r="QNY100" s="372"/>
      <c r="QNZ100" s="345"/>
      <c r="QOA100" s="342"/>
      <c r="QOB100" s="351"/>
      <c r="QOC100" s="340"/>
      <c r="QOD100" s="340"/>
      <c r="QOE100" s="340"/>
      <c r="QOF100" s="340"/>
      <c r="QOG100" s="340"/>
      <c r="QOH100" s="340"/>
      <c r="QOI100" s="340"/>
      <c r="QOJ100" s="249"/>
      <c r="QOK100" s="347"/>
      <c r="QOL100" s="347"/>
      <c r="QOM100" s="347"/>
      <c r="QON100" s="347"/>
      <c r="QOO100" s="372"/>
      <c r="QOP100" s="345"/>
      <c r="QOQ100" s="342"/>
      <c r="QOR100" s="351"/>
      <c r="QOS100" s="340"/>
      <c r="QOT100" s="340"/>
      <c r="QOU100" s="340"/>
      <c r="QOV100" s="340"/>
      <c r="QOW100" s="340"/>
      <c r="QOX100" s="340"/>
      <c r="QOY100" s="340"/>
      <c r="QOZ100" s="249"/>
      <c r="QPA100" s="347"/>
      <c r="QPB100" s="347"/>
      <c r="QPC100" s="347"/>
      <c r="QPD100" s="347"/>
      <c r="QPE100" s="372"/>
      <c r="QPF100" s="345"/>
      <c r="QPG100" s="342"/>
      <c r="QPH100" s="351"/>
      <c r="QPI100" s="340"/>
      <c r="QPJ100" s="340"/>
      <c r="QPK100" s="340"/>
      <c r="QPL100" s="340"/>
      <c r="QPM100" s="340"/>
      <c r="QPN100" s="340"/>
      <c r="QPO100" s="340"/>
      <c r="QPP100" s="249"/>
      <c r="QPQ100" s="347"/>
      <c r="QPR100" s="347"/>
      <c r="QPS100" s="347"/>
      <c r="QPT100" s="347"/>
      <c r="QPU100" s="372"/>
      <c r="QPV100" s="345"/>
      <c r="QPW100" s="342"/>
      <c r="QPX100" s="351"/>
      <c r="QPY100" s="340"/>
      <c r="QPZ100" s="340"/>
      <c r="QQA100" s="340"/>
      <c r="QQB100" s="340"/>
      <c r="QQC100" s="340"/>
      <c r="QQD100" s="340"/>
      <c r="QQE100" s="340"/>
      <c r="QQF100" s="249"/>
      <c r="QQG100" s="347"/>
      <c r="QQH100" s="347"/>
      <c r="QQI100" s="347"/>
      <c r="QQJ100" s="347"/>
      <c r="QQK100" s="372"/>
      <c r="QQL100" s="345"/>
      <c r="QQM100" s="342"/>
      <c r="QQN100" s="351"/>
      <c r="QQO100" s="340"/>
      <c r="QQP100" s="340"/>
      <c r="QQQ100" s="340"/>
      <c r="QQR100" s="340"/>
      <c r="QQS100" s="340"/>
      <c r="QQT100" s="340"/>
      <c r="QQU100" s="340"/>
      <c r="QQV100" s="249"/>
      <c r="QQW100" s="347"/>
      <c r="QQX100" s="347"/>
      <c r="QQY100" s="347"/>
      <c r="QQZ100" s="347"/>
      <c r="QRA100" s="372"/>
      <c r="QRB100" s="345"/>
      <c r="QRC100" s="342"/>
      <c r="QRD100" s="351"/>
      <c r="QRE100" s="340"/>
      <c r="QRF100" s="340"/>
      <c r="QRG100" s="340"/>
      <c r="QRH100" s="340"/>
      <c r="QRI100" s="340"/>
      <c r="QRJ100" s="340"/>
      <c r="QRK100" s="340"/>
      <c r="QRL100" s="249"/>
      <c r="QRM100" s="347"/>
      <c r="QRN100" s="347"/>
      <c r="QRO100" s="347"/>
      <c r="QRP100" s="347"/>
      <c r="QRQ100" s="372"/>
      <c r="QRR100" s="345"/>
      <c r="QRS100" s="342"/>
      <c r="QRT100" s="351"/>
      <c r="QRU100" s="340"/>
      <c r="QRV100" s="340"/>
      <c r="QRW100" s="340"/>
      <c r="QRX100" s="340"/>
      <c r="QRY100" s="340"/>
      <c r="QRZ100" s="340"/>
      <c r="QSA100" s="340"/>
      <c r="QSB100" s="249"/>
      <c r="QSC100" s="347"/>
      <c r="QSD100" s="347"/>
      <c r="QSE100" s="347"/>
      <c r="QSF100" s="347"/>
      <c r="QSG100" s="372"/>
      <c r="QSH100" s="345"/>
      <c r="QSI100" s="342"/>
      <c r="QSJ100" s="351"/>
      <c r="QSK100" s="340"/>
      <c r="QSL100" s="340"/>
      <c r="QSM100" s="340"/>
      <c r="QSN100" s="340"/>
      <c r="QSO100" s="340"/>
      <c r="QSP100" s="340"/>
      <c r="QSQ100" s="340"/>
      <c r="QSR100" s="249"/>
      <c r="QSS100" s="347"/>
      <c r="QST100" s="347"/>
      <c r="QSU100" s="347"/>
      <c r="QSV100" s="347"/>
      <c r="QSW100" s="372"/>
      <c r="QSX100" s="345"/>
      <c r="QSY100" s="342"/>
      <c r="QSZ100" s="351"/>
      <c r="QTA100" s="340"/>
      <c r="QTB100" s="340"/>
      <c r="QTC100" s="340"/>
      <c r="QTD100" s="340"/>
      <c r="QTE100" s="340"/>
      <c r="QTF100" s="340"/>
      <c r="QTG100" s="340"/>
      <c r="QTH100" s="249"/>
      <c r="QTI100" s="347"/>
      <c r="QTJ100" s="347"/>
      <c r="QTK100" s="347"/>
      <c r="QTL100" s="347"/>
      <c r="QTM100" s="372"/>
      <c r="QTN100" s="345"/>
      <c r="QTO100" s="342"/>
      <c r="QTP100" s="351"/>
      <c r="QTQ100" s="340"/>
      <c r="QTR100" s="340"/>
      <c r="QTS100" s="340"/>
      <c r="QTT100" s="340"/>
      <c r="QTU100" s="340"/>
      <c r="QTV100" s="340"/>
      <c r="QTW100" s="340"/>
      <c r="QTX100" s="249"/>
      <c r="QTY100" s="347"/>
      <c r="QTZ100" s="347"/>
      <c r="QUA100" s="347"/>
      <c r="QUB100" s="347"/>
      <c r="QUC100" s="372"/>
      <c r="QUD100" s="345"/>
      <c r="QUE100" s="342"/>
      <c r="QUF100" s="351"/>
      <c r="QUG100" s="340"/>
      <c r="QUH100" s="340"/>
      <c r="QUI100" s="340"/>
      <c r="QUJ100" s="340"/>
      <c r="QUK100" s="340"/>
      <c r="QUL100" s="340"/>
      <c r="QUM100" s="340"/>
      <c r="QUN100" s="249"/>
      <c r="QUO100" s="347"/>
      <c r="QUP100" s="347"/>
      <c r="QUQ100" s="347"/>
      <c r="QUR100" s="347"/>
      <c r="QUS100" s="372"/>
      <c r="QUT100" s="345"/>
      <c r="QUU100" s="342"/>
      <c r="QUV100" s="351"/>
      <c r="QUW100" s="340"/>
      <c r="QUX100" s="340"/>
      <c r="QUY100" s="340"/>
      <c r="QUZ100" s="340"/>
      <c r="QVA100" s="340"/>
      <c r="QVB100" s="340"/>
      <c r="QVC100" s="340"/>
      <c r="QVD100" s="249"/>
      <c r="QVE100" s="347"/>
      <c r="QVF100" s="347"/>
      <c r="QVG100" s="347"/>
      <c r="QVH100" s="347"/>
      <c r="QVI100" s="372"/>
      <c r="QVJ100" s="345"/>
      <c r="QVK100" s="342"/>
      <c r="QVL100" s="351"/>
      <c r="QVM100" s="340"/>
      <c r="QVN100" s="340"/>
      <c r="QVO100" s="340"/>
      <c r="QVP100" s="340"/>
      <c r="QVQ100" s="340"/>
      <c r="QVR100" s="340"/>
      <c r="QVS100" s="340"/>
      <c r="QVT100" s="249"/>
      <c r="QVU100" s="347"/>
      <c r="QVV100" s="347"/>
      <c r="QVW100" s="347"/>
      <c r="QVX100" s="347"/>
      <c r="QVY100" s="372"/>
      <c r="QVZ100" s="345"/>
      <c r="QWA100" s="342"/>
      <c r="QWB100" s="351"/>
      <c r="QWC100" s="340"/>
      <c r="QWD100" s="340"/>
      <c r="QWE100" s="340"/>
      <c r="QWF100" s="340"/>
      <c r="QWG100" s="340"/>
      <c r="QWH100" s="340"/>
      <c r="QWI100" s="340"/>
      <c r="QWJ100" s="249"/>
      <c r="QWK100" s="347"/>
      <c r="QWL100" s="347"/>
      <c r="QWM100" s="347"/>
      <c r="QWN100" s="347"/>
      <c r="QWO100" s="372"/>
      <c r="QWP100" s="345"/>
      <c r="QWQ100" s="342"/>
      <c r="QWR100" s="351"/>
      <c r="QWS100" s="340"/>
      <c r="QWT100" s="340"/>
      <c r="QWU100" s="340"/>
      <c r="QWV100" s="340"/>
      <c r="QWW100" s="340"/>
      <c r="QWX100" s="340"/>
      <c r="QWY100" s="340"/>
      <c r="QWZ100" s="249"/>
      <c r="QXA100" s="347"/>
      <c r="QXB100" s="347"/>
      <c r="QXC100" s="347"/>
      <c r="QXD100" s="347"/>
      <c r="QXE100" s="372"/>
      <c r="QXF100" s="345"/>
      <c r="QXG100" s="342"/>
      <c r="QXH100" s="351"/>
      <c r="QXI100" s="340"/>
      <c r="QXJ100" s="340"/>
      <c r="QXK100" s="340"/>
      <c r="QXL100" s="340"/>
      <c r="QXM100" s="340"/>
      <c r="QXN100" s="340"/>
      <c r="QXO100" s="340"/>
      <c r="QXP100" s="249"/>
      <c r="QXQ100" s="347"/>
      <c r="QXR100" s="347"/>
      <c r="QXS100" s="347"/>
      <c r="QXT100" s="347"/>
      <c r="QXU100" s="372"/>
      <c r="QXV100" s="345"/>
      <c r="QXW100" s="342"/>
      <c r="QXX100" s="351"/>
      <c r="QXY100" s="340"/>
      <c r="QXZ100" s="340"/>
      <c r="QYA100" s="340"/>
      <c r="QYB100" s="340"/>
      <c r="QYC100" s="340"/>
      <c r="QYD100" s="340"/>
      <c r="QYE100" s="340"/>
      <c r="QYF100" s="249"/>
      <c r="QYG100" s="347"/>
      <c r="QYH100" s="347"/>
      <c r="QYI100" s="347"/>
      <c r="QYJ100" s="347"/>
      <c r="QYK100" s="372"/>
      <c r="QYL100" s="345"/>
      <c r="QYM100" s="342"/>
      <c r="QYN100" s="351"/>
      <c r="QYO100" s="340"/>
      <c r="QYP100" s="340"/>
      <c r="QYQ100" s="340"/>
      <c r="QYR100" s="340"/>
      <c r="QYS100" s="340"/>
      <c r="QYT100" s="340"/>
      <c r="QYU100" s="340"/>
      <c r="QYV100" s="249"/>
      <c r="QYW100" s="347"/>
      <c r="QYX100" s="347"/>
      <c r="QYY100" s="347"/>
      <c r="QYZ100" s="347"/>
      <c r="QZA100" s="372"/>
      <c r="QZB100" s="345"/>
      <c r="QZC100" s="342"/>
      <c r="QZD100" s="351"/>
      <c r="QZE100" s="340"/>
      <c r="QZF100" s="340"/>
      <c r="QZG100" s="340"/>
      <c r="QZH100" s="340"/>
      <c r="QZI100" s="340"/>
      <c r="QZJ100" s="340"/>
      <c r="QZK100" s="340"/>
      <c r="QZL100" s="249"/>
      <c r="QZM100" s="347"/>
      <c r="QZN100" s="347"/>
      <c r="QZO100" s="347"/>
      <c r="QZP100" s="347"/>
      <c r="QZQ100" s="372"/>
      <c r="QZR100" s="345"/>
      <c r="QZS100" s="342"/>
      <c r="QZT100" s="351"/>
      <c r="QZU100" s="340"/>
      <c r="QZV100" s="340"/>
      <c r="QZW100" s="340"/>
      <c r="QZX100" s="340"/>
      <c r="QZY100" s="340"/>
      <c r="QZZ100" s="340"/>
      <c r="RAA100" s="340"/>
      <c r="RAB100" s="249"/>
      <c r="RAC100" s="347"/>
      <c r="RAD100" s="347"/>
      <c r="RAE100" s="347"/>
      <c r="RAF100" s="347"/>
      <c r="RAG100" s="372"/>
      <c r="RAH100" s="345"/>
      <c r="RAI100" s="342"/>
      <c r="RAJ100" s="351"/>
      <c r="RAK100" s="340"/>
      <c r="RAL100" s="340"/>
      <c r="RAM100" s="340"/>
      <c r="RAN100" s="340"/>
      <c r="RAO100" s="340"/>
      <c r="RAP100" s="340"/>
      <c r="RAQ100" s="340"/>
      <c r="RAR100" s="249"/>
      <c r="RAS100" s="347"/>
      <c r="RAT100" s="347"/>
      <c r="RAU100" s="347"/>
      <c r="RAV100" s="347"/>
      <c r="RAW100" s="372"/>
      <c r="RAX100" s="345"/>
      <c r="RAY100" s="342"/>
      <c r="RAZ100" s="351"/>
      <c r="RBA100" s="340"/>
      <c r="RBB100" s="340"/>
      <c r="RBC100" s="340"/>
      <c r="RBD100" s="340"/>
      <c r="RBE100" s="340"/>
      <c r="RBF100" s="340"/>
      <c r="RBG100" s="340"/>
      <c r="RBH100" s="249"/>
      <c r="RBI100" s="347"/>
      <c r="RBJ100" s="347"/>
      <c r="RBK100" s="347"/>
      <c r="RBL100" s="347"/>
      <c r="RBM100" s="372"/>
      <c r="RBN100" s="345"/>
      <c r="RBO100" s="342"/>
      <c r="RBP100" s="351"/>
      <c r="RBQ100" s="340"/>
      <c r="RBR100" s="340"/>
      <c r="RBS100" s="340"/>
      <c r="RBT100" s="340"/>
      <c r="RBU100" s="340"/>
      <c r="RBV100" s="340"/>
      <c r="RBW100" s="340"/>
      <c r="RBX100" s="249"/>
      <c r="RBY100" s="347"/>
      <c r="RBZ100" s="347"/>
      <c r="RCA100" s="347"/>
      <c r="RCB100" s="347"/>
      <c r="RCC100" s="372"/>
      <c r="RCD100" s="345"/>
      <c r="RCE100" s="342"/>
      <c r="RCF100" s="351"/>
      <c r="RCG100" s="340"/>
      <c r="RCH100" s="340"/>
      <c r="RCI100" s="340"/>
      <c r="RCJ100" s="340"/>
      <c r="RCK100" s="340"/>
      <c r="RCL100" s="340"/>
      <c r="RCM100" s="340"/>
      <c r="RCN100" s="249"/>
      <c r="RCO100" s="347"/>
      <c r="RCP100" s="347"/>
      <c r="RCQ100" s="347"/>
      <c r="RCR100" s="347"/>
      <c r="RCS100" s="372"/>
      <c r="RCT100" s="345"/>
      <c r="RCU100" s="342"/>
      <c r="RCV100" s="351"/>
      <c r="RCW100" s="340"/>
      <c r="RCX100" s="340"/>
      <c r="RCY100" s="340"/>
      <c r="RCZ100" s="340"/>
      <c r="RDA100" s="340"/>
      <c r="RDB100" s="340"/>
      <c r="RDC100" s="340"/>
      <c r="RDD100" s="249"/>
      <c r="RDE100" s="347"/>
      <c r="RDF100" s="347"/>
      <c r="RDG100" s="347"/>
      <c r="RDH100" s="347"/>
      <c r="RDI100" s="372"/>
      <c r="RDJ100" s="345"/>
      <c r="RDK100" s="342"/>
      <c r="RDL100" s="351"/>
      <c r="RDM100" s="340"/>
      <c r="RDN100" s="340"/>
      <c r="RDO100" s="340"/>
      <c r="RDP100" s="340"/>
      <c r="RDQ100" s="340"/>
      <c r="RDR100" s="340"/>
      <c r="RDS100" s="340"/>
      <c r="RDT100" s="249"/>
      <c r="RDU100" s="347"/>
      <c r="RDV100" s="347"/>
      <c r="RDW100" s="347"/>
      <c r="RDX100" s="347"/>
      <c r="RDY100" s="372"/>
      <c r="RDZ100" s="345"/>
      <c r="REA100" s="342"/>
      <c r="REB100" s="351"/>
      <c r="REC100" s="340"/>
      <c r="RED100" s="340"/>
      <c r="REE100" s="340"/>
      <c r="REF100" s="340"/>
      <c r="REG100" s="340"/>
      <c r="REH100" s="340"/>
      <c r="REI100" s="340"/>
      <c r="REJ100" s="249"/>
      <c r="REK100" s="347"/>
      <c r="REL100" s="347"/>
      <c r="REM100" s="347"/>
      <c r="REN100" s="347"/>
      <c r="REO100" s="372"/>
      <c r="REP100" s="345"/>
      <c r="REQ100" s="342"/>
      <c r="RER100" s="351"/>
      <c r="RES100" s="340"/>
      <c r="RET100" s="340"/>
      <c r="REU100" s="340"/>
      <c r="REV100" s="340"/>
      <c r="REW100" s="340"/>
      <c r="REX100" s="340"/>
      <c r="REY100" s="340"/>
      <c r="REZ100" s="249"/>
      <c r="RFA100" s="347"/>
      <c r="RFB100" s="347"/>
      <c r="RFC100" s="347"/>
      <c r="RFD100" s="347"/>
      <c r="RFE100" s="372"/>
      <c r="RFF100" s="345"/>
      <c r="RFG100" s="342"/>
      <c r="RFH100" s="351"/>
      <c r="RFI100" s="340"/>
      <c r="RFJ100" s="340"/>
      <c r="RFK100" s="340"/>
      <c r="RFL100" s="340"/>
      <c r="RFM100" s="340"/>
      <c r="RFN100" s="340"/>
      <c r="RFO100" s="340"/>
      <c r="RFP100" s="249"/>
      <c r="RFQ100" s="347"/>
      <c r="RFR100" s="347"/>
      <c r="RFS100" s="347"/>
      <c r="RFT100" s="347"/>
      <c r="RFU100" s="372"/>
      <c r="RFV100" s="345"/>
      <c r="RFW100" s="342"/>
      <c r="RFX100" s="351"/>
      <c r="RFY100" s="340"/>
      <c r="RFZ100" s="340"/>
      <c r="RGA100" s="340"/>
      <c r="RGB100" s="340"/>
      <c r="RGC100" s="340"/>
      <c r="RGD100" s="340"/>
      <c r="RGE100" s="340"/>
      <c r="RGF100" s="249"/>
      <c r="RGG100" s="347"/>
      <c r="RGH100" s="347"/>
      <c r="RGI100" s="347"/>
      <c r="RGJ100" s="347"/>
      <c r="RGK100" s="372"/>
      <c r="RGL100" s="345"/>
      <c r="RGM100" s="342"/>
      <c r="RGN100" s="351"/>
      <c r="RGO100" s="340"/>
      <c r="RGP100" s="340"/>
      <c r="RGQ100" s="340"/>
      <c r="RGR100" s="340"/>
      <c r="RGS100" s="340"/>
      <c r="RGT100" s="340"/>
      <c r="RGU100" s="340"/>
      <c r="RGV100" s="249"/>
      <c r="RGW100" s="347"/>
      <c r="RGX100" s="347"/>
      <c r="RGY100" s="347"/>
      <c r="RGZ100" s="347"/>
      <c r="RHA100" s="372"/>
      <c r="RHB100" s="345"/>
      <c r="RHC100" s="342"/>
      <c r="RHD100" s="351"/>
      <c r="RHE100" s="340"/>
      <c r="RHF100" s="340"/>
      <c r="RHG100" s="340"/>
      <c r="RHH100" s="340"/>
      <c r="RHI100" s="340"/>
      <c r="RHJ100" s="340"/>
      <c r="RHK100" s="340"/>
      <c r="RHL100" s="249"/>
      <c r="RHM100" s="347"/>
      <c r="RHN100" s="347"/>
      <c r="RHO100" s="347"/>
      <c r="RHP100" s="347"/>
      <c r="RHQ100" s="372"/>
      <c r="RHR100" s="345"/>
      <c r="RHS100" s="342"/>
      <c r="RHT100" s="351"/>
      <c r="RHU100" s="340"/>
      <c r="RHV100" s="340"/>
      <c r="RHW100" s="340"/>
      <c r="RHX100" s="340"/>
      <c r="RHY100" s="340"/>
      <c r="RHZ100" s="340"/>
      <c r="RIA100" s="340"/>
      <c r="RIB100" s="249"/>
      <c r="RIC100" s="347"/>
      <c r="RID100" s="347"/>
      <c r="RIE100" s="347"/>
      <c r="RIF100" s="347"/>
      <c r="RIG100" s="372"/>
      <c r="RIH100" s="345"/>
      <c r="RII100" s="342"/>
      <c r="RIJ100" s="351"/>
      <c r="RIK100" s="340"/>
      <c r="RIL100" s="340"/>
      <c r="RIM100" s="340"/>
      <c r="RIN100" s="340"/>
      <c r="RIO100" s="340"/>
      <c r="RIP100" s="340"/>
      <c r="RIQ100" s="340"/>
      <c r="RIR100" s="249"/>
      <c r="RIS100" s="347"/>
      <c r="RIT100" s="347"/>
      <c r="RIU100" s="347"/>
      <c r="RIV100" s="347"/>
      <c r="RIW100" s="372"/>
      <c r="RIX100" s="345"/>
      <c r="RIY100" s="342"/>
      <c r="RIZ100" s="351"/>
      <c r="RJA100" s="340"/>
      <c r="RJB100" s="340"/>
      <c r="RJC100" s="340"/>
      <c r="RJD100" s="340"/>
      <c r="RJE100" s="340"/>
      <c r="RJF100" s="340"/>
      <c r="RJG100" s="340"/>
      <c r="RJH100" s="249"/>
      <c r="RJI100" s="347"/>
      <c r="RJJ100" s="347"/>
      <c r="RJK100" s="347"/>
      <c r="RJL100" s="347"/>
      <c r="RJM100" s="372"/>
      <c r="RJN100" s="345"/>
      <c r="RJO100" s="342"/>
      <c r="RJP100" s="351"/>
      <c r="RJQ100" s="340"/>
      <c r="RJR100" s="340"/>
      <c r="RJS100" s="340"/>
      <c r="RJT100" s="340"/>
      <c r="RJU100" s="340"/>
      <c r="RJV100" s="340"/>
      <c r="RJW100" s="340"/>
      <c r="RJX100" s="249"/>
      <c r="RJY100" s="347"/>
      <c r="RJZ100" s="347"/>
      <c r="RKA100" s="347"/>
      <c r="RKB100" s="347"/>
      <c r="RKC100" s="372"/>
      <c r="RKD100" s="345"/>
      <c r="RKE100" s="342"/>
      <c r="RKF100" s="351"/>
      <c r="RKG100" s="340"/>
      <c r="RKH100" s="340"/>
      <c r="RKI100" s="340"/>
      <c r="RKJ100" s="340"/>
      <c r="RKK100" s="340"/>
      <c r="RKL100" s="340"/>
      <c r="RKM100" s="340"/>
      <c r="RKN100" s="249"/>
      <c r="RKO100" s="347"/>
      <c r="RKP100" s="347"/>
      <c r="RKQ100" s="347"/>
      <c r="RKR100" s="347"/>
      <c r="RKS100" s="372"/>
      <c r="RKT100" s="345"/>
      <c r="RKU100" s="342"/>
      <c r="RKV100" s="351"/>
      <c r="RKW100" s="340"/>
      <c r="RKX100" s="340"/>
      <c r="RKY100" s="340"/>
      <c r="RKZ100" s="340"/>
      <c r="RLA100" s="340"/>
      <c r="RLB100" s="340"/>
      <c r="RLC100" s="340"/>
      <c r="RLD100" s="249"/>
      <c r="RLE100" s="347"/>
      <c r="RLF100" s="347"/>
      <c r="RLG100" s="347"/>
      <c r="RLH100" s="347"/>
      <c r="RLI100" s="372"/>
      <c r="RLJ100" s="345"/>
      <c r="RLK100" s="342"/>
      <c r="RLL100" s="351"/>
      <c r="RLM100" s="340"/>
      <c r="RLN100" s="340"/>
      <c r="RLO100" s="340"/>
      <c r="RLP100" s="340"/>
      <c r="RLQ100" s="340"/>
      <c r="RLR100" s="340"/>
      <c r="RLS100" s="340"/>
      <c r="RLT100" s="249"/>
      <c r="RLU100" s="347"/>
      <c r="RLV100" s="347"/>
      <c r="RLW100" s="347"/>
      <c r="RLX100" s="347"/>
      <c r="RLY100" s="372"/>
      <c r="RLZ100" s="345"/>
      <c r="RMA100" s="342"/>
      <c r="RMB100" s="351"/>
      <c r="RMC100" s="340"/>
      <c r="RMD100" s="340"/>
      <c r="RME100" s="340"/>
      <c r="RMF100" s="340"/>
      <c r="RMG100" s="340"/>
      <c r="RMH100" s="340"/>
      <c r="RMI100" s="340"/>
      <c r="RMJ100" s="249"/>
      <c r="RMK100" s="347"/>
      <c r="RML100" s="347"/>
      <c r="RMM100" s="347"/>
      <c r="RMN100" s="347"/>
      <c r="RMO100" s="372"/>
      <c r="RMP100" s="345"/>
      <c r="RMQ100" s="342"/>
      <c r="RMR100" s="351"/>
      <c r="RMS100" s="340"/>
      <c r="RMT100" s="340"/>
      <c r="RMU100" s="340"/>
      <c r="RMV100" s="340"/>
      <c r="RMW100" s="340"/>
      <c r="RMX100" s="340"/>
      <c r="RMY100" s="340"/>
      <c r="RMZ100" s="249"/>
      <c r="RNA100" s="347"/>
      <c r="RNB100" s="347"/>
      <c r="RNC100" s="347"/>
      <c r="RND100" s="347"/>
      <c r="RNE100" s="372"/>
      <c r="RNF100" s="345"/>
      <c r="RNG100" s="342"/>
      <c r="RNH100" s="351"/>
      <c r="RNI100" s="340"/>
      <c r="RNJ100" s="340"/>
      <c r="RNK100" s="340"/>
      <c r="RNL100" s="340"/>
      <c r="RNM100" s="340"/>
      <c r="RNN100" s="340"/>
      <c r="RNO100" s="340"/>
      <c r="RNP100" s="249"/>
      <c r="RNQ100" s="347"/>
      <c r="RNR100" s="347"/>
      <c r="RNS100" s="347"/>
      <c r="RNT100" s="347"/>
      <c r="RNU100" s="372"/>
      <c r="RNV100" s="345"/>
      <c r="RNW100" s="342"/>
      <c r="RNX100" s="351"/>
      <c r="RNY100" s="340"/>
      <c r="RNZ100" s="340"/>
      <c r="ROA100" s="340"/>
      <c r="ROB100" s="340"/>
      <c r="ROC100" s="340"/>
      <c r="ROD100" s="340"/>
      <c r="ROE100" s="340"/>
      <c r="ROF100" s="249"/>
      <c r="ROG100" s="347"/>
      <c r="ROH100" s="347"/>
      <c r="ROI100" s="347"/>
      <c r="ROJ100" s="347"/>
      <c r="ROK100" s="372"/>
      <c r="ROL100" s="345"/>
      <c r="ROM100" s="342"/>
      <c r="RON100" s="351"/>
      <c r="ROO100" s="340"/>
      <c r="ROP100" s="340"/>
      <c r="ROQ100" s="340"/>
      <c r="ROR100" s="340"/>
      <c r="ROS100" s="340"/>
      <c r="ROT100" s="340"/>
      <c r="ROU100" s="340"/>
      <c r="ROV100" s="249"/>
      <c r="ROW100" s="347"/>
      <c r="ROX100" s="347"/>
      <c r="ROY100" s="347"/>
      <c r="ROZ100" s="347"/>
      <c r="RPA100" s="372"/>
      <c r="RPB100" s="345"/>
      <c r="RPC100" s="342"/>
      <c r="RPD100" s="351"/>
      <c r="RPE100" s="340"/>
      <c r="RPF100" s="340"/>
      <c r="RPG100" s="340"/>
      <c r="RPH100" s="340"/>
      <c r="RPI100" s="340"/>
      <c r="RPJ100" s="340"/>
      <c r="RPK100" s="340"/>
      <c r="RPL100" s="249"/>
      <c r="RPM100" s="347"/>
      <c r="RPN100" s="347"/>
      <c r="RPO100" s="347"/>
      <c r="RPP100" s="347"/>
      <c r="RPQ100" s="372"/>
      <c r="RPR100" s="345"/>
      <c r="RPS100" s="342"/>
      <c r="RPT100" s="351"/>
      <c r="RPU100" s="340"/>
      <c r="RPV100" s="340"/>
      <c r="RPW100" s="340"/>
      <c r="RPX100" s="340"/>
      <c r="RPY100" s="340"/>
      <c r="RPZ100" s="340"/>
      <c r="RQA100" s="340"/>
      <c r="RQB100" s="249"/>
      <c r="RQC100" s="347"/>
      <c r="RQD100" s="347"/>
      <c r="RQE100" s="347"/>
      <c r="RQF100" s="347"/>
      <c r="RQG100" s="372"/>
      <c r="RQH100" s="345"/>
      <c r="RQI100" s="342"/>
      <c r="RQJ100" s="351"/>
      <c r="RQK100" s="340"/>
      <c r="RQL100" s="340"/>
      <c r="RQM100" s="340"/>
      <c r="RQN100" s="340"/>
      <c r="RQO100" s="340"/>
      <c r="RQP100" s="340"/>
      <c r="RQQ100" s="340"/>
      <c r="RQR100" s="249"/>
      <c r="RQS100" s="347"/>
      <c r="RQT100" s="347"/>
      <c r="RQU100" s="347"/>
      <c r="RQV100" s="347"/>
      <c r="RQW100" s="372"/>
      <c r="RQX100" s="345"/>
      <c r="RQY100" s="342"/>
      <c r="RQZ100" s="351"/>
      <c r="RRA100" s="340"/>
      <c r="RRB100" s="340"/>
      <c r="RRC100" s="340"/>
      <c r="RRD100" s="340"/>
      <c r="RRE100" s="340"/>
      <c r="RRF100" s="340"/>
      <c r="RRG100" s="340"/>
      <c r="RRH100" s="249"/>
      <c r="RRI100" s="347"/>
      <c r="RRJ100" s="347"/>
      <c r="RRK100" s="347"/>
      <c r="RRL100" s="347"/>
      <c r="RRM100" s="372"/>
      <c r="RRN100" s="345"/>
      <c r="RRO100" s="342"/>
      <c r="RRP100" s="351"/>
      <c r="RRQ100" s="340"/>
      <c r="RRR100" s="340"/>
      <c r="RRS100" s="340"/>
      <c r="RRT100" s="340"/>
      <c r="RRU100" s="340"/>
      <c r="RRV100" s="340"/>
      <c r="RRW100" s="340"/>
      <c r="RRX100" s="249"/>
      <c r="RRY100" s="347"/>
      <c r="RRZ100" s="347"/>
      <c r="RSA100" s="347"/>
      <c r="RSB100" s="347"/>
      <c r="RSC100" s="372"/>
      <c r="RSD100" s="345"/>
      <c r="RSE100" s="342"/>
      <c r="RSF100" s="351"/>
      <c r="RSG100" s="340"/>
      <c r="RSH100" s="340"/>
      <c r="RSI100" s="340"/>
      <c r="RSJ100" s="340"/>
      <c r="RSK100" s="340"/>
      <c r="RSL100" s="340"/>
      <c r="RSM100" s="340"/>
      <c r="RSN100" s="249"/>
      <c r="RSO100" s="347"/>
      <c r="RSP100" s="347"/>
      <c r="RSQ100" s="347"/>
      <c r="RSR100" s="347"/>
      <c r="RSS100" s="372"/>
      <c r="RST100" s="345"/>
      <c r="RSU100" s="342"/>
      <c r="RSV100" s="351"/>
      <c r="RSW100" s="340"/>
      <c r="RSX100" s="340"/>
      <c r="RSY100" s="340"/>
      <c r="RSZ100" s="340"/>
      <c r="RTA100" s="340"/>
      <c r="RTB100" s="340"/>
      <c r="RTC100" s="340"/>
      <c r="RTD100" s="249"/>
      <c r="RTE100" s="347"/>
      <c r="RTF100" s="347"/>
      <c r="RTG100" s="347"/>
      <c r="RTH100" s="347"/>
      <c r="RTI100" s="372"/>
      <c r="RTJ100" s="345"/>
      <c r="RTK100" s="342"/>
      <c r="RTL100" s="351"/>
      <c r="RTM100" s="340"/>
      <c r="RTN100" s="340"/>
      <c r="RTO100" s="340"/>
      <c r="RTP100" s="340"/>
      <c r="RTQ100" s="340"/>
      <c r="RTR100" s="340"/>
      <c r="RTS100" s="340"/>
      <c r="RTT100" s="249"/>
      <c r="RTU100" s="347"/>
      <c r="RTV100" s="347"/>
      <c r="RTW100" s="347"/>
      <c r="RTX100" s="347"/>
      <c r="RTY100" s="372"/>
      <c r="RTZ100" s="345"/>
      <c r="RUA100" s="342"/>
      <c r="RUB100" s="351"/>
      <c r="RUC100" s="340"/>
      <c r="RUD100" s="340"/>
      <c r="RUE100" s="340"/>
      <c r="RUF100" s="340"/>
      <c r="RUG100" s="340"/>
      <c r="RUH100" s="340"/>
      <c r="RUI100" s="340"/>
      <c r="RUJ100" s="249"/>
      <c r="RUK100" s="347"/>
      <c r="RUL100" s="347"/>
      <c r="RUM100" s="347"/>
      <c r="RUN100" s="347"/>
      <c r="RUO100" s="372"/>
      <c r="RUP100" s="345"/>
      <c r="RUQ100" s="342"/>
      <c r="RUR100" s="351"/>
      <c r="RUS100" s="340"/>
      <c r="RUT100" s="340"/>
      <c r="RUU100" s="340"/>
      <c r="RUV100" s="340"/>
      <c r="RUW100" s="340"/>
      <c r="RUX100" s="340"/>
      <c r="RUY100" s="340"/>
      <c r="RUZ100" s="249"/>
      <c r="RVA100" s="347"/>
      <c r="RVB100" s="347"/>
      <c r="RVC100" s="347"/>
      <c r="RVD100" s="347"/>
      <c r="RVE100" s="372"/>
      <c r="RVF100" s="345"/>
      <c r="RVG100" s="342"/>
      <c r="RVH100" s="351"/>
      <c r="RVI100" s="340"/>
      <c r="RVJ100" s="340"/>
      <c r="RVK100" s="340"/>
      <c r="RVL100" s="340"/>
      <c r="RVM100" s="340"/>
      <c r="RVN100" s="340"/>
      <c r="RVO100" s="340"/>
      <c r="RVP100" s="249"/>
      <c r="RVQ100" s="347"/>
      <c r="RVR100" s="347"/>
      <c r="RVS100" s="347"/>
      <c r="RVT100" s="347"/>
      <c r="RVU100" s="372"/>
      <c r="RVV100" s="345"/>
      <c r="RVW100" s="342"/>
      <c r="RVX100" s="351"/>
      <c r="RVY100" s="340"/>
      <c r="RVZ100" s="340"/>
      <c r="RWA100" s="340"/>
      <c r="RWB100" s="340"/>
      <c r="RWC100" s="340"/>
      <c r="RWD100" s="340"/>
      <c r="RWE100" s="340"/>
      <c r="RWF100" s="249"/>
      <c r="RWG100" s="347"/>
      <c r="RWH100" s="347"/>
      <c r="RWI100" s="347"/>
      <c r="RWJ100" s="347"/>
      <c r="RWK100" s="372"/>
      <c r="RWL100" s="345"/>
      <c r="RWM100" s="342"/>
      <c r="RWN100" s="351"/>
      <c r="RWO100" s="340"/>
      <c r="RWP100" s="340"/>
      <c r="RWQ100" s="340"/>
      <c r="RWR100" s="340"/>
      <c r="RWS100" s="340"/>
      <c r="RWT100" s="340"/>
      <c r="RWU100" s="340"/>
      <c r="RWV100" s="249"/>
      <c r="RWW100" s="347"/>
      <c r="RWX100" s="347"/>
      <c r="RWY100" s="347"/>
      <c r="RWZ100" s="347"/>
      <c r="RXA100" s="372"/>
      <c r="RXB100" s="345"/>
      <c r="RXC100" s="342"/>
      <c r="RXD100" s="351"/>
      <c r="RXE100" s="340"/>
      <c r="RXF100" s="340"/>
      <c r="RXG100" s="340"/>
      <c r="RXH100" s="340"/>
      <c r="RXI100" s="340"/>
      <c r="RXJ100" s="340"/>
      <c r="RXK100" s="340"/>
      <c r="RXL100" s="249"/>
      <c r="RXM100" s="347"/>
      <c r="RXN100" s="347"/>
      <c r="RXO100" s="347"/>
      <c r="RXP100" s="347"/>
      <c r="RXQ100" s="372"/>
      <c r="RXR100" s="345"/>
      <c r="RXS100" s="342"/>
      <c r="RXT100" s="351"/>
      <c r="RXU100" s="340"/>
      <c r="RXV100" s="340"/>
      <c r="RXW100" s="340"/>
      <c r="RXX100" s="340"/>
      <c r="RXY100" s="340"/>
      <c r="RXZ100" s="340"/>
      <c r="RYA100" s="340"/>
      <c r="RYB100" s="249"/>
      <c r="RYC100" s="347"/>
      <c r="RYD100" s="347"/>
      <c r="RYE100" s="347"/>
      <c r="RYF100" s="347"/>
      <c r="RYG100" s="372"/>
      <c r="RYH100" s="345"/>
      <c r="RYI100" s="342"/>
      <c r="RYJ100" s="351"/>
      <c r="RYK100" s="340"/>
      <c r="RYL100" s="340"/>
      <c r="RYM100" s="340"/>
      <c r="RYN100" s="340"/>
      <c r="RYO100" s="340"/>
      <c r="RYP100" s="340"/>
      <c r="RYQ100" s="340"/>
      <c r="RYR100" s="249"/>
      <c r="RYS100" s="347"/>
      <c r="RYT100" s="347"/>
      <c r="RYU100" s="347"/>
      <c r="RYV100" s="347"/>
      <c r="RYW100" s="372"/>
      <c r="RYX100" s="345"/>
      <c r="RYY100" s="342"/>
      <c r="RYZ100" s="351"/>
      <c r="RZA100" s="340"/>
      <c r="RZB100" s="340"/>
      <c r="RZC100" s="340"/>
      <c r="RZD100" s="340"/>
      <c r="RZE100" s="340"/>
      <c r="RZF100" s="340"/>
      <c r="RZG100" s="340"/>
      <c r="RZH100" s="249"/>
      <c r="RZI100" s="347"/>
      <c r="RZJ100" s="347"/>
      <c r="RZK100" s="347"/>
      <c r="RZL100" s="347"/>
      <c r="RZM100" s="372"/>
      <c r="RZN100" s="345"/>
      <c r="RZO100" s="342"/>
      <c r="RZP100" s="351"/>
      <c r="RZQ100" s="340"/>
      <c r="RZR100" s="340"/>
      <c r="RZS100" s="340"/>
      <c r="RZT100" s="340"/>
      <c r="RZU100" s="340"/>
      <c r="RZV100" s="340"/>
      <c r="RZW100" s="340"/>
      <c r="RZX100" s="249"/>
      <c r="RZY100" s="347"/>
      <c r="RZZ100" s="347"/>
      <c r="SAA100" s="347"/>
      <c r="SAB100" s="347"/>
      <c r="SAC100" s="372"/>
      <c r="SAD100" s="345"/>
      <c r="SAE100" s="342"/>
      <c r="SAF100" s="351"/>
      <c r="SAG100" s="340"/>
      <c r="SAH100" s="340"/>
      <c r="SAI100" s="340"/>
      <c r="SAJ100" s="340"/>
      <c r="SAK100" s="340"/>
      <c r="SAL100" s="340"/>
      <c r="SAM100" s="340"/>
      <c r="SAN100" s="249"/>
      <c r="SAO100" s="347"/>
      <c r="SAP100" s="347"/>
      <c r="SAQ100" s="347"/>
      <c r="SAR100" s="347"/>
      <c r="SAS100" s="372"/>
      <c r="SAT100" s="345"/>
      <c r="SAU100" s="342"/>
      <c r="SAV100" s="351"/>
      <c r="SAW100" s="340"/>
      <c r="SAX100" s="340"/>
      <c r="SAY100" s="340"/>
      <c r="SAZ100" s="340"/>
      <c r="SBA100" s="340"/>
      <c r="SBB100" s="340"/>
      <c r="SBC100" s="340"/>
      <c r="SBD100" s="249"/>
      <c r="SBE100" s="347"/>
      <c r="SBF100" s="347"/>
      <c r="SBG100" s="347"/>
      <c r="SBH100" s="347"/>
      <c r="SBI100" s="372"/>
      <c r="SBJ100" s="345"/>
      <c r="SBK100" s="342"/>
      <c r="SBL100" s="351"/>
      <c r="SBM100" s="340"/>
      <c r="SBN100" s="340"/>
      <c r="SBO100" s="340"/>
      <c r="SBP100" s="340"/>
      <c r="SBQ100" s="340"/>
      <c r="SBR100" s="340"/>
      <c r="SBS100" s="340"/>
      <c r="SBT100" s="249"/>
      <c r="SBU100" s="347"/>
      <c r="SBV100" s="347"/>
      <c r="SBW100" s="347"/>
      <c r="SBX100" s="347"/>
      <c r="SBY100" s="372"/>
      <c r="SBZ100" s="345"/>
      <c r="SCA100" s="342"/>
      <c r="SCB100" s="351"/>
      <c r="SCC100" s="340"/>
      <c r="SCD100" s="340"/>
      <c r="SCE100" s="340"/>
      <c r="SCF100" s="340"/>
      <c r="SCG100" s="340"/>
      <c r="SCH100" s="340"/>
      <c r="SCI100" s="340"/>
      <c r="SCJ100" s="249"/>
      <c r="SCK100" s="347"/>
      <c r="SCL100" s="347"/>
      <c r="SCM100" s="347"/>
      <c r="SCN100" s="347"/>
      <c r="SCO100" s="372"/>
      <c r="SCP100" s="345"/>
      <c r="SCQ100" s="342"/>
      <c r="SCR100" s="351"/>
      <c r="SCS100" s="340"/>
      <c r="SCT100" s="340"/>
      <c r="SCU100" s="340"/>
      <c r="SCV100" s="340"/>
      <c r="SCW100" s="340"/>
      <c r="SCX100" s="340"/>
      <c r="SCY100" s="340"/>
      <c r="SCZ100" s="249"/>
      <c r="SDA100" s="347"/>
      <c r="SDB100" s="347"/>
      <c r="SDC100" s="347"/>
      <c r="SDD100" s="347"/>
      <c r="SDE100" s="372"/>
      <c r="SDF100" s="345"/>
      <c r="SDG100" s="342"/>
      <c r="SDH100" s="351"/>
      <c r="SDI100" s="340"/>
      <c r="SDJ100" s="340"/>
      <c r="SDK100" s="340"/>
      <c r="SDL100" s="340"/>
      <c r="SDM100" s="340"/>
      <c r="SDN100" s="340"/>
      <c r="SDO100" s="340"/>
      <c r="SDP100" s="249"/>
      <c r="SDQ100" s="347"/>
      <c r="SDR100" s="347"/>
      <c r="SDS100" s="347"/>
      <c r="SDT100" s="347"/>
      <c r="SDU100" s="372"/>
      <c r="SDV100" s="345"/>
      <c r="SDW100" s="342"/>
      <c r="SDX100" s="351"/>
      <c r="SDY100" s="340"/>
      <c r="SDZ100" s="340"/>
      <c r="SEA100" s="340"/>
      <c r="SEB100" s="340"/>
      <c r="SEC100" s="340"/>
      <c r="SED100" s="340"/>
      <c r="SEE100" s="340"/>
      <c r="SEF100" s="249"/>
      <c r="SEG100" s="347"/>
      <c r="SEH100" s="347"/>
      <c r="SEI100" s="347"/>
      <c r="SEJ100" s="347"/>
      <c r="SEK100" s="372"/>
      <c r="SEL100" s="345"/>
      <c r="SEM100" s="342"/>
      <c r="SEN100" s="351"/>
      <c r="SEO100" s="340"/>
      <c r="SEP100" s="340"/>
      <c r="SEQ100" s="340"/>
      <c r="SER100" s="340"/>
      <c r="SES100" s="340"/>
      <c r="SET100" s="340"/>
      <c r="SEU100" s="340"/>
      <c r="SEV100" s="249"/>
      <c r="SEW100" s="347"/>
      <c r="SEX100" s="347"/>
      <c r="SEY100" s="347"/>
      <c r="SEZ100" s="347"/>
      <c r="SFA100" s="372"/>
      <c r="SFB100" s="345"/>
      <c r="SFC100" s="342"/>
      <c r="SFD100" s="351"/>
      <c r="SFE100" s="340"/>
      <c r="SFF100" s="340"/>
      <c r="SFG100" s="340"/>
      <c r="SFH100" s="340"/>
      <c r="SFI100" s="340"/>
      <c r="SFJ100" s="340"/>
      <c r="SFK100" s="340"/>
      <c r="SFL100" s="249"/>
      <c r="SFM100" s="347"/>
      <c r="SFN100" s="347"/>
      <c r="SFO100" s="347"/>
      <c r="SFP100" s="347"/>
      <c r="SFQ100" s="372"/>
      <c r="SFR100" s="345"/>
      <c r="SFS100" s="342"/>
      <c r="SFT100" s="351"/>
      <c r="SFU100" s="340"/>
      <c r="SFV100" s="340"/>
      <c r="SFW100" s="340"/>
      <c r="SFX100" s="340"/>
      <c r="SFY100" s="340"/>
      <c r="SFZ100" s="340"/>
      <c r="SGA100" s="340"/>
      <c r="SGB100" s="249"/>
      <c r="SGC100" s="347"/>
      <c r="SGD100" s="347"/>
      <c r="SGE100" s="347"/>
      <c r="SGF100" s="347"/>
      <c r="SGG100" s="372"/>
      <c r="SGH100" s="345"/>
      <c r="SGI100" s="342"/>
      <c r="SGJ100" s="351"/>
      <c r="SGK100" s="340"/>
      <c r="SGL100" s="340"/>
      <c r="SGM100" s="340"/>
      <c r="SGN100" s="340"/>
      <c r="SGO100" s="340"/>
      <c r="SGP100" s="340"/>
      <c r="SGQ100" s="340"/>
      <c r="SGR100" s="249"/>
      <c r="SGS100" s="347"/>
      <c r="SGT100" s="347"/>
      <c r="SGU100" s="347"/>
      <c r="SGV100" s="347"/>
      <c r="SGW100" s="372"/>
      <c r="SGX100" s="345"/>
      <c r="SGY100" s="342"/>
      <c r="SGZ100" s="351"/>
      <c r="SHA100" s="340"/>
      <c r="SHB100" s="340"/>
      <c r="SHC100" s="340"/>
      <c r="SHD100" s="340"/>
      <c r="SHE100" s="340"/>
      <c r="SHF100" s="340"/>
      <c r="SHG100" s="340"/>
      <c r="SHH100" s="249"/>
      <c r="SHI100" s="347"/>
      <c r="SHJ100" s="347"/>
      <c r="SHK100" s="347"/>
      <c r="SHL100" s="347"/>
      <c r="SHM100" s="372"/>
      <c r="SHN100" s="345"/>
      <c r="SHO100" s="342"/>
      <c r="SHP100" s="351"/>
      <c r="SHQ100" s="340"/>
      <c r="SHR100" s="340"/>
      <c r="SHS100" s="340"/>
      <c r="SHT100" s="340"/>
      <c r="SHU100" s="340"/>
      <c r="SHV100" s="340"/>
      <c r="SHW100" s="340"/>
      <c r="SHX100" s="249"/>
      <c r="SHY100" s="347"/>
      <c r="SHZ100" s="347"/>
      <c r="SIA100" s="347"/>
      <c r="SIB100" s="347"/>
      <c r="SIC100" s="372"/>
      <c r="SID100" s="345"/>
      <c r="SIE100" s="342"/>
      <c r="SIF100" s="351"/>
      <c r="SIG100" s="340"/>
      <c r="SIH100" s="340"/>
      <c r="SII100" s="340"/>
      <c r="SIJ100" s="340"/>
      <c r="SIK100" s="340"/>
      <c r="SIL100" s="340"/>
      <c r="SIM100" s="340"/>
      <c r="SIN100" s="249"/>
      <c r="SIO100" s="347"/>
      <c r="SIP100" s="347"/>
      <c r="SIQ100" s="347"/>
      <c r="SIR100" s="347"/>
      <c r="SIS100" s="372"/>
      <c r="SIT100" s="345"/>
      <c r="SIU100" s="342"/>
      <c r="SIV100" s="351"/>
      <c r="SIW100" s="340"/>
      <c r="SIX100" s="340"/>
      <c r="SIY100" s="340"/>
      <c r="SIZ100" s="340"/>
      <c r="SJA100" s="340"/>
      <c r="SJB100" s="340"/>
      <c r="SJC100" s="340"/>
      <c r="SJD100" s="249"/>
      <c r="SJE100" s="347"/>
      <c r="SJF100" s="347"/>
      <c r="SJG100" s="347"/>
      <c r="SJH100" s="347"/>
      <c r="SJI100" s="372"/>
      <c r="SJJ100" s="345"/>
      <c r="SJK100" s="342"/>
      <c r="SJL100" s="351"/>
      <c r="SJM100" s="340"/>
      <c r="SJN100" s="340"/>
      <c r="SJO100" s="340"/>
      <c r="SJP100" s="340"/>
      <c r="SJQ100" s="340"/>
      <c r="SJR100" s="340"/>
      <c r="SJS100" s="340"/>
      <c r="SJT100" s="249"/>
      <c r="SJU100" s="347"/>
      <c r="SJV100" s="347"/>
      <c r="SJW100" s="347"/>
      <c r="SJX100" s="347"/>
      <c r="SJY100" s="372"/>
      <c r="SJZ100" s="345"/>
      <c r="SKA100" s="342"/>
      <c r="SKB100" s="351"/>
      <c r="SKC100" s="340"/>
      <c r="SKD100" s="340"/>
      <c r="SKE100" s="340"/>
      <c r="SKF100" s="340"/>
      <c r="SKG100" s="340"/>
      <c r="SKH100" s="340"/>
      <c r="SKI100" s="340"/>
      <c r="SKJ100" s="249"/>
      <c r="SKK100" s="347"/>
      <c r="SKL100" s="347"/>
      <c r="SKM100" s="347"/>
      <c r="SKN100" s="347"/>
      <c r="SKO100" s="372"/>
      <c r="SKP100" s="345"/>
      <c r="SKQ100" s="342"/>
      <c r="SKR100" s="351"/>
      <c r="SKS100" s="340"/>
      <c r="SKT100" s="340"/>
      <c r="SKU100" s="340"/>
      <c r="SKV100" s="340"/>
      <c r="SKW100" s="340"/>
      <c r="SKX100" s="340"/>
      <c r="SKY100" s="340"/>
      <c r="SKZ100" s="249"/>
      <c r="SLA100" s="347"/>
      <c r="SLB100" s="347"/>
      <c r="SLC100" s="347"/>
      <c r="SLD100" s="347"/>
      <c r="SLE100" s="372"/>
      <c r="SLF100" s="345"/>
      <c r="SLG100" s="342"/>
      <c r="SLH100" s="351"/>
      <c r="SLI100" s="340"/>
      <c r="SLJ100" s="340"/>
      <c r="SLK100" s="340"/>
      <c r="SLL100" s="340"/>
      <c r="SLM100" s="340"/>
      <c r="SLN100" s="340"/>
      <c r="SLO100" s="340"/>
      <c r="SLP100" s="249"/>
      <c r="SLQ100" s="347"/>
      <c r="SLR100" s="347"/>
      <c r="SLS100" s="347"/>
      <c r="SLT100" s="347"/>
      <c r="SLU100" s="372"/>
      <c r="SLV100" s="345"/>
      <c r="SLW100" s="342"/>
      <c r="SLX100" s="351"/>
      <c r="SLY100" s="340"/>
      <c r="SLZ100" s="340"/>
      <c r="SMA100" s="340"/>
      <c r="SMB100" s="340"/>
      <c r="SMC100" s="340"/>
      <c r="SMD100" s="340"/>
      <c r="SME100" s="340"/>
      <c r="SMF100" s="249"/>
      <c r="SMG100" s="347"/>
      <c r="SMH100" s="347"/>
      <c r="SMI100" s="347"/>
      <c r="SMJ100" s="347"/>
      <c r="SMK100" s="372"/>
      <c r="SML100" s="345"/>
      <c r="SMM100" s="342"/>
      <c r="SMN100" s="351"/>
      <c r="SMO100" s="340"/>
      <c r="SMP100" s="340"/>
      <c r="SMQ100" s="340"/>
      <c r="SMR100" s="340"/>
      <c r="SMS100" s="340"/>
      <c r="SMT100" s="340"/>
      <c r="SMU100" s="340"/>
      <c r="SMV100" s="249"/>
      <c r="SMW100" s="347"/>
      <c r="SMX100" s="347"/>
      <c r="SMY100" s="347"/>
      <c r="SMZ100" s="347"/>
      <c r="SNA100" s="372"/>
      <c r="SNB100" s="345"/>
      <c r="SNC100" s="342"/>
      <c r="SND100" s="351"/>
      <c r="SNE100" s="340"/>
      <c r="SNF100" s="340"/>
      <c r="SNG100" s="340"/>
      <c r="SNH100" s="340"/>
      <c r="SNI100" s="340"/>
      <c r="SNJ100" s="340"/>
      <c r="SNK100" s="340"/>
      <c r="SNL100" s="249"/>
      <c r="SNM100" s="347"/>
      <c r="SNN100" s="347"/>
      <c r="SNO100" s="347"/>
      <c r="SNP100" s="347"/>
      <c r="SNQ100" s="372"/>
      <c r="SNR100" s="345"/>
      <c r="SNS100" s="342"/>
      <c r="SNT100" s="351"/>
      <c r="SNU100" s="340"/>
      <c r="SNV100" s="340"/>
      <c r="SNW100" s="340"/>
      <c r="SNX100" s="340"/>
      <c r="SNY100" s="340"/>
      <c r="SNZ100" s="340"/>
      <c r="SOA100" s="340"/>
      <c r="SOB100" s="249"/>
      <c r="SOC100" s="347"/>
      <c r="SOD100" s="347"/>
      <c r="SOE100" s="347"/>
      <c r="SOF100" s="347"/>
      <c r="SOG100" s="372"/>
      <c r="SOH100" s="345"/>
      <c r="SOI100" s="342"/>
      <c r="SOJ100" s="351"/>
      <c r="SOK100" s="340"/>
      <c r="SOL100" s="340"/>
      <c r="SOM100" s="340"/>
      <c r="SON100" s="340"/>
      <c r="SOO100" s="340"/>
      <c r="SOP100" s="340"/>
      <c r="SOQ100" s="340"/>
      <c r="SOR100" s="249"/>
      <c r="SOS100" s="347"/>
      <c r="SOT100" s="347"/>
      <c r="SOU100" s="347"/>
      <c r="SOV100" s="347"/>
      <c r="SOW100" s="372"/>
      <c r="SOX100" s="345"/>
      <c r="SOY100" s="342"/>
      <c r="SOZ100" s="351"/>
      <c r="SPA100" s="340"/>
      <c r="SPB100" s="340"/>
      <c r="SPC100" s="340"/>
      <c r="SPD100" s="340"/>
      <c r="SPE100" s="340"/>
      <c r="SPF100" s="340"/>
      <c r="SPG100" s="340"/>
      <c r="SPH100" s="249"/>
      <c r="SPI100" s="347"/>
      <c r="SPJ100" s="347"/>
      <c r="SPK100" s="347"/>
      <c r="SPL100" s="347"/>
      <c r="SPM100" s="372"/>
      <c r="SPN100" s="345"/>
      <c r="SPO100" s="342"/>
      <c r="SPP100" s="351"/>
      <c r="SPQ100" s="340"/>
      <c r="SPR100" s="340"/>
      <c r="SPS100" s="340"/>
      <c r="SPT100" s="340"/>
      <c r="SPU100" s="340"/>
      <c r="SPV100" s="340"/>
      <c r="SPW100" s="340"/>
      <c r="SPX100" s="249"/>
      <c r="SPY100" s="347"/>
      <c r="SPZ100" s="347"/>
      <c r="SQA100" s="347"/>
      <c r="SQB100" s="347"/>
      <c r="SQC100" s="372"/>
      <c r="SQD100" s="345"/>
      <c r="SQE100" s="342"/>
      <c r="SQF100" s="351"/>
      <c r="SQG100" s="340"/>
      <c r="SQH100" s="340"/>
      <c r="SQI100" s="340"/>
      <c r="SQJ100" s="340"/>
      <c r="SQK100" s="340"/>
      <c r="SQL100" s="340"/>
      <c r="SQM100" s="340"/>
      <c r="SQN100" s="249"/>
      <c r="SQO100" s="347"/>
      <c r="SQP100" s="347"/>
      <c r="SQQ100" s="347"/>
      <c r="SQR100" s="347"/>
      <c r="SQS100" s="372"/>
      <c r="SQT100" s="345"/>
      <c r="SQU100" s="342"/>
      <c r="SQV100" s="351"/>
      <c r="SQW100" s="340"/>
      <c r="SQX100" s="340"/>
      <c r="SQY100" s="340"/>
      <c r="SQZ100" s="340"/>
      <c r="SRA100" s="340"/>
      <c r="SRB100" s="340"/>
      <c r="SRC100" s="340"/>
      <c r="SRD100" s="249"/>
      <c r="SRE100" s="347"/>
      <c r="SRF100" s="347"/>
      <c r="SRG100" s="347"/>
      <c r="SRH100" s="347"/>
      <c r="SRI100" s="372"/>
      <c r="SRJ100" s="345"/>
      <c r="SRK100" s="342"/>
      <c r="SRL100" s="351"/>
      <c r="SRM100" s="340"/>
      <c r="SRN100" s="340"/>
      <c r="SRO100" s="340"/>
      <c r="SRP100" s="340"/>
      <c r="SRQ100" s="340"/>
      <c r="SRR100" s="340"/>
      <c r="SRS100" s="340"/>
      <c r="SRT100" s="249"/>
      <c r="SRU100" s="347"/>
      <c r="SRV100" s="347"/>
      <c r="SRW100" s="347"/>
      <c r="SRX100" s="347"/>
      <c r="SRY100" s="372"/>
      <c r="SRZ100" s="345"/>
      <c r="SSA100" s="342"/>
      <c r="SSB100" s="351"/>
      <c r="SSC100" s="340"/>
      <c r="SSD100" s="340"/>
      <c r="SSE100" s="340"/>
      <c r="SSF100" s="340"/>
      <c r="SSG100" s="340"/>
      <c r="SSH100" s="340"/>
      <c r="SSI100" s="340"/>
      <c r="SSJ100" s="249"/>
      <c r="SSK100" s="347"/>
      <c r="SSL100" s="347"/>
      <c r="SSM100" s="347"/>
      <c r="SSN100" s="347"/>
      <c r="SSO100" s="372"/>
      <c r="SSP100" s="345"/>
      <c r="SSQ100" s="342"/>
      <c r="SSR100" s="351"/>
      <c r="SSS100" s="340"/>
      <c r="SST100" s="340"/>
      <c r="SSU100" s="340"/>
      <c r="SSV100" s="340"/>
      <c r="SSW100" s="340"/>
      <c r="SSX100" s="340"/>
      <c r="SSY100" s="340"/>
      <c r="SSZ100" s="249"/>
      <c r="STA100" s="347"/>
      <c r="STB100" s="347"/>
      <c r="STC100" s="347"/>
      <c r="STD100" s="347"/>
      <c r="STE100" s="372"/>
      <c r="STF100" s="345"/>
      <c r="STG100" s="342"/>
      <c r="STH100" s="351"/>
      <c r="STI100" s="340"/>
      <c r="STJ100" s="340"/>
      <c r="STK100" s="340"/>
      <c r="STL100" s="340"/>
      <c r="STM100" s="340"/>
      <c r="STN100" s="340"/>
      <c r="STO100" s="340"/>
      <c r="STP100" s="249"/>
      <c r="STQ100" s="347"/>
      <c r="STR100" s="347"/>
      <c r="STS100" s="347"/>
      <c r="STT100" s="347"/>
      <c r="STU100" s="372"/>
      <c r="STV100" s="345"/>
      <c r="STW100" s="342"/>
      <c r="STX100" s="351"/>
      <c r="STY100" s="340"/>
      <c r="STZ100" s="340"/>
      <c r="SUA100" s="340"/>
      <c r="SUB100" s="340"/>
      <c r="SUC100" s="340"/>
      <c r="SUD100" s="340"/>
      <c r="SUE100" s="340"/>
      <c r="SUF100" s="249"/>
      <c r="SUG100" s="347"/>
      <c r="SUH100" s="347"/>
      <c r="SUI100" s="347"/>
      <c r="SUJ100" s="347"/>
      <c r="SUK100" s="372"/>
      <c r="SUL100" s="345"/>
      <c r="SUM100" s="342"/>
      <c r="SUN100" s="351"/>
      <c r="SUO100" s="340"/>
      <c r="SUP100" s="340"/>
      <c r="SUQ100" s="340"/>
      <c r="SUR100" s="340"/>
      <c r="SUS100" s="340"/>
      <c r="SUT100" s="340"/>
      <c r="SUU100" s="340"/>
      <c r="SUV100" s="249"/>
      <c r="SUW100" s="347"/>
      <c r="SUX100" s="347"/>
      <c r="SUY100" s="347"/>
      <c r="SUZ100" s="347"/>
      <c r="SVA100" s="372"/>
      <c r="SVB100" s="345"/>
      <c r="SVC100" s="342"/>
      <c r="SVD100" s="351"/>
      <c r="SVE100" s="340"/>
      <c r="SVF100" s="340"/>
      <c r="SVG100" s="340"/>
      <c r="SVH100" s="340"/>
      <c r="SVI100" s="340"/>
      <c r="SVJ100" s="340"/>
      <c r="SVK100" s="340"/>
      <c r="SVL100" s="249"/>
      <c r="SVM100" s="347"/>
      <c r="SVN100" s="347"/>
      <c r="SVO100" s="347"/>
      <c r="SVP100" s="347"/>
      <c r="SVQ100" s="372"/>
      <c r="SVR100" s="345"/>
      <c r="SVS100" s="342"/>
      <c r="SVT100" s="351"/>
      <c r="SVU100" s="340"/>
      <c r="SVV100" s="340"/>
      <c r="SVW100" s="340"/>
      <c r="SVX100" s="340"/>
      <c r="SVY100" s="340"/>
      <c r="SVZ100" s="340"/>
      <c r="SWA100" s="340"/>
      <c r="SWB100" s="249"/>
      <c r="SWC100" s="347"/>
      <c r="SWD100" s="347"/>
      <c r="SWE100" s="347"/>
      <c r="SWF100" s="347"/>
      <c r="SWG100" s="372"/>
      <c r="SWH100" s="345"/>
      <c r="SWI100" s="342"/>
      <c r="SWJ100" s="351"/>
      <c r="SWK100" s="340"/>
      <c r="SWL100" s="340"/>
      <c r="SWM100" s="340"/>
      <c r="SWN100" s="340"/>
      <c r="SWO100" s="340"/>
      <c r="SWP100" s="340"/>
      <c r="SWQ100" s="340"/>
      <c r="SWR100" s="249"/>
      <c r="SWS100" s="347"/>
      <c r="SWT100" s="347"/>
      <c r="SWU100" s="347"/>
      <c r="SWV100" s="347"/>
      <c r="SWW100" s="372"/>
      <c r="SWX100" s="345"/>
      <c r="SWY100" s="342"/>
      <c r="SWZ100" s="351"/>
      <c r="SXA100" s="340"/>
      <c r="SXB100" s="340"/>
      <c r="SXC100" s="340"/>
      <c r="SXD100" s="340"/>
      <c r="SXE100" s="340"/>
      <c r="SXF100" s="340"/>
      <c r="SXG100" s="340"/>
      <c r="SXH100" s="249"/>
      <c r="SXI100" s="347"/>
      <c r="SXJ100" s="347"/>
      <c r="SXK100" s="347"/>
      <c r="SXL100" s="347"/>
      <c r="SXM100" s="372"/>
      <c r="SXN100" s="345"/>
      <c r="SXO100" s="342"/>
      <c r="SXP100" s="351"/>
      <c r="SXQ100" s="340"/>
      <c r="SXR100" s="340"/>
      <c r="SXS100" s="340"/>
      <c r="SXT100" s="340"/>
      <c r="SXU100" s="340"/>
      <c r="SXV100" s="340"/>
      <c r="SXW100" s="340"/>
      <c r="SXX100" s="249"/>
      <c r="SXY100" s="347"/>
      <c r="SXZ100" s="347"/>
      <c r="SYA100" s="347"/>
      <c r="SYB100" s="347"/>
      <c r="SYC100" s="372"/>
      <c r="SYD100" s="345"/>
      <c r="SYE100" s="342"/>
      <c r="SYF100" s="351"/>
      <c r="SYG100" s="340"/>
      <c r="SYH100" s="340"/>
      <c r="SYI100" s="340"/>
      <c r="SYJ100" s="340"/>
      <c r="SYK100" s="340"/>
      <c r="SYL100" s="340"/>
      <c r="SYM100" s="340"/>
      <c r="SYN100" s="249"/>
      <c r="SYO100" s="347"/>
      <c r="SYP100" s="347"/>
      <c r="SYQ100" s="347"/>
      <c r="SYR100" s="347"/>
      <c r="SYS100" s="372"/>
      <c r="SYT100" s="345"/>
      <c r="SYU100" s="342"/>
      <c r="SYV100" s="351"/>
      <c r="SYW100" s="340"/>
      <c r="SYX100" s="340"/>
      <c r="SYY100" s="340"/>
      <c r="SYZ100" s="340"/>
      <c r="SZA100" s="340"/>
      <c r="SZB100" s="340"/>
      <c r="SZC100" s="340"/>
      <c r="SZD100" s="249"/>
      <c r="SZE100" s="347"/>
      <c r="SZF100" s="347"/>
      <c r="SZG100" s="347"/>
      <c r="SZH100" s="347"/>
      <c r="SZI100" s="372"/>
      <c r="SZJ100" s="345"/>
      <c r="SZK100" s="342"/>
      <c r="SZL100" s="351"/>
      <c r="SZM100" s="340"/>
      <c r="SZN100" s="340"/>
      <c r="SZO100" s="340"/>
      <c r="SZP100" s="340"/>
      <c r="SZQ100" s="340"/>
      <c r="SZR100" s="340"/>
      <c r="SZS100" s="340"/>
      <c r="SZT100" s="249"/>
      <c r="SZU100" s="347"/>
      <c r="SZV100" s="347"/>
      <c r="SZW100" s="347"/>
      <c r="SZX100" s="347"/>
      <c r="SZY100" s="372"/>
      <c r="SZZ100" s="345"/>
      <c r="TAA100" s="342"/>
      <c r="TAB100" s="351"/>
      <c r="TAC100" s="340"/>
      <c r="TAD100" s="340"/>
      <c r="TAE100" s="340"/>
      <c r="TAF100" s="340"/>
      <c r="TAG100" s="340"/>
      <c r="TAH100" s="340"/>
      <c r="TAI100" s="340"/>
      <c r="TAJ100" s="249"/>
      <c r="TAK100" s="347"/>
      <c r="TAL100" s="347"/>
      <c r="TAM100" s="347"/>
      <c r="TAN100" s="347"/>
      <c r="TAO100" s="372"/>
      <c r="TAP100" s="345"/>
      <c r="TAQ100" s="342"/>
      <c r="TAR100" s="351"/>
      <c r="TAS100" s="340"/>
      <c r="TAT100" s="340"/>
      <c r="TAU100" s="340"/>
      <c r="TAV100" s="340"/>
      <c r="TAW100" s="340"/>
      <c r="TAX100" s="340"/>
      <c r="TAY100" s="340"/>
      <c r="TAZ100" s="249"/>
      <c r="TBA100" s="347"/>
      <c r="TBB100" s="347"/>
      <c r="TBC100" s="347"/>
      <c r="TBD100" s="347"/>
      <c r="TBE100" s="372"/>
      <c r="TBF100" s="345"/>
      <c r="TBG100" s="342"/>
      <c r="TBH100" s="351"/>
      <c r="TBI100" s="340"/>
      <c r="TBJ100" s="340"/>
      <c r="TBK100" s="340"/>
      <c r="TBL100" s="340"/>
      <c r="TBM100" s="340"/>
      <c r="TBN100" s="340"/>
      <c r="TBO100" s="340"/>
      <c r="TBP100" s="249"/>
      <c r="TBQ100" s="347"/>
      <c r="TBR100" s="347"/>
      <c r="TBS100" s="347"/>
      <c r="TBT100" s="347"/>
      <c r="TBU100" s="372"/>
      <c r="TBV100" s="345"/>
      <c r="TBW100" s="342"/>
      <c r="TBX100" s="351"/>
      <c r="TBY100" s="340"/>
      <c r="TBZ100" s="340"/>
      <c r="TCA100" s="340"/>
      <c r="TCB100" s="340"/>
      <c r="TCC100" s="340"/>
      <c r="TCD100" s="340"/>
      <c r="TCE100" s="340"/>
      <c r="TCF100" s="249"/>
      <c r="TCG100" s="347"/>
      <c r="TCH100" s="347"/>
      <c r="TCI100" s="347"/>
      <c r="TCJ100" s="347"/>
      <c r="TCK100" s="372"/>
      <c r="TCL100" s="345"/>
      <c r="TCM100" s="342"/>
      <c r="TCN100" s="351"/>
      <c r="TCO100" s="340"/>
      <c r="TCP100" s="340"/>
      <c r="TCQ100" s="340"/>
      <c r="TCR100" s="340"/>
      <c r="TCS100" s="340"/>
      <c r="TCT100" s="340"/>
      <c r="TCU100" s="340"/>
      <c r="TCV100" s="249"/>
      <c r="TCW100" s="347"/>
      <c r="TCX100" s="347"/>
      <c r="TCY100" s="347"/>
      <c r="TCZ100" s="347"/>
      <c r="TDA100" s="372"/>
      <c r="TDB100" s="345"/>
      <c r="TDC100" s="342"/>
      <c r="TDD100" s="351"/>
      <c r="TDE100" s="340"/>
      <c r="TDF100" s="340"/>
      <c r="TDG100" s="340"/>
      <c r="TDH100" s="340"/>
      <c r="TDI100" s="340"/>
      <c r="TDJ100" s="340"/>
      <c r="TDK100" s="340"/>
      <c r="TDL100" s="249"/>
      <c r="TDM100" s="347"/>
      <c r="TDN100" s="347"/>
      <c r="TDO100" s="347"/>
      <c r="TDP100" s="347"/>
      <c r="TDQ100" s="372"/>
      <c r="TDR100" s="345"/>
      <c r="TDS100" s="342"/>
      <c r="TDT100" s="351"/>
      <c r="TDU100" s="340"/>
      <c r="TDV100" s="340"/>
      <c r="TDW100" s="340"/>
      <c r="TDX100" s="340"/>
      <c r="TDY100" s="340"/>
      <c r="TDZ100" s="340"/>
      <c r="TEA100" s="340"/>
      <c r="TEB100" s="249"/>
      <c r="TEC100" s="347"/>
      <c r="TED100" s="347"/>
      <c r="TEE100" s="347"/>
      <c r="TEF100" s="347"/>
      <c r="TEG100" s="372"/>
      <c r="TEH100" s="345"/>
      <c r="TEI100" s="342"/>
      <c r="TEJ100" s="351"/>
      <c r="TEK100" s="340"/>
      <c r="TEL100" s="340"/>
      <c r="TEM100" s="340"/>
      <c r="TEN100" s="340"/>
      <c r="TEO100" s="340"/>
      <c r="TEP100" s="340"/>
      <c r="TEQ100" s="340"/>
      <c r="TER100" s="249"/>
      <c r="TES100" s="347"/>
      <c r="TET100" s="347"/>
      <c r="TEU100" s="347"/>
      <c r="TEV100" s="347"/>
      <c r="TEW100" s="372"/>
      <c r="TEX100" s="345"/>
      <c r="TEY100" s="342"/>
      <c r="TEZ100" s="351"/>
      <c r="TFA100" s="340"/>
      <c r="TFB100" s="340"/>
      <c r="TFC100" s="340"/>
      <c r="TFD100" s="340"/>
      <c r="TFE100" s="340"/>
      <c r="TFF100" s="340"/>
      <c r="TFG100" s="340"/>
      <c r="TFH100" s="249"/>
      <c r="TFI100" s="347"/>
      <c r="TFJ100" s="347"/>
      <c r="TFK100" s="347"/>
      <c r="TFL100" s="347"/>
      <c r="TFM100" s="372"/>
      <c r="TFN100" s="345"/>
      <c r="TFO100" s="342"/>
      <c r="TFP100" s="351"/>
      <c r="TFQ100" s="340"/>
      <c r="TFR100" s="340"/>
      <c r="TFS100" s="340"/>
      <c r="TFT100" s="340"/>
      <c r="TFU100" s="340"/>
      <c r="TFV100" s="340"/>
      <c r="TFW100" s="340"/>
      <c r="TFX100" s="249"/>
      <c r="TFY100" s="347"/>
      <c r="TFZ100" s="347"/>
      <c r="TGA100" s="347"/>
      <c r="TGB100" s="347"/>
      <c r="TGC100" s="372"/>
      <c r="TGD100" s="345"/>
      <c r="TGE100" s="342"/>
      <c r="TGF100" s="351"/>
      <c r="TGG100" s="340"/>
      <c r="TGH100" s="340"/>
      <c r="TGI100" s="340"/>
      <c r="TGJ100" s="340"/>
      <c r="TGK100" s="340"/>
      <c r="TGL100" s="340"/>
      <c r="TGM100" s="340"/>
      <c r="TGN100" s="249"/>
      <c r="TGO100" s="347"/>
      <c r="TGP100" s="347"/>
      <c r="TGQ100" s="347"/>
      <c r="TGR100" s="347"/>
      <c r="TGS100" s="372"/>
      <c r="TGT100" s="345"/>
      <c r="TGU100" s="342"/>
      <c r="TGV100" s="351"/>
      <c r="TGW100" s="340"/>
      <c r="TGX100" s="340"/>
      <c r="TGY100" s="340"/>
      <c r="TGZ100" s="340"/>
      <c r="THA100" s="340"/>
      <c r="THB100" s="340"/>
      <c r="THC100" s="340"/>
      <c r="THD100" s="249"/>
      <c r="THE100" s="347"/>
      <c r="THF100" s="347"/>
      <c r="THG100" s="347"/>
      <c r="THH100" s="347"/>
      <c r="THI100" s="372"/>
      <c r="THJ100" s="345"/>
      <c r="THK100" s="342"/>
      <c r="THL100" s="351"/>
      <c r="THM100" s="340"/>
      <c r="THN100" s="340"/>
      <c r="THO100" s="340"/>
      <c r="THP100" s="340"/>
      <c r="THQ100" s="340"/>
      <c r="THR100" s="340"/>
      <c r="THS100" s="340"/>
      <c r="THT100" s="249"/>
      <c r="THU100" s="347"/>
      <c r="THV100" s="347"/>
      <c r="THW100" s="347"/>
      <c r="THX100" s="347"/>
      <c r="THY100" s="372"/>
      <c r="THZ100" s="345"/>
      <c r="TIA100" s="342"/>
      <c r="TIB100" s="351"/>
      <c r="TIC100" s="340"/>
      <c r="TID100" s="340"/>
      <c r="TIE100" s="340"/>
      <c r="TIF100" s="340"/>
      <c r="TIG100" s="340"/>
      <c r="TIH100" s="340"/>
      <c r="TII100" s="340"/>
      <c r="TIJ100" s="249"/>
      <c r="TIK100" s="347"/>
      <c r="TIL100" s="347"/>
      <c r="TIM100" s="347"/>
      <c r="TIN100" s="347"/>
      <c r="TIO100" s="372"/>
      <c r="TIP100" s="345"/>
      <c r="TIQ100" s="342"/>
      <c r="TIR100" s="351"/>
      <c r="TIS100" s="340"/>
      <c r="TIT100" s="340"/>
      <c r="TIU100" s="340"/>
      <c r="TIV100" s="340"/>
      <c r="TIW100" s="340"/>
      <c r="TIX100" s="340"/>
      <c r="TIY100" s="340"/>
      <c r="TIZ100" s="249"/>
      <c r="TJA100" s="347"/>
      <c r="TJB100" s="347"/>
      <c r="TJC100" s="347"/>
      <c r="TJD100" s="347"/>
      <c r="TJE100" s="372"/>
      <c r="TJF100" s="345"/>
      <c r="TJG100" s="342"/>
      <c r="TJH100" s="351"/>
      <c r="TJI100" s="340"/>
      <c r="TJJ100" s="340"/>
      <c r="TJK100" s="340"/>
      <c r="TJL100" s="340"/>
      <c r="TJM100" s="340"/>
      <c r="TJN100" s="340"/>
      <c r="TJO100" s="340"/>
      <c r="TJP100" s="249"/>
      <c r="TJQ100" s="347"/>
      <c r="TJR100" s="347"/>
      <c r="TJS100" s="347"/>
      <c r="TJT100" s="347"/>
      <c r="TJU100" s="372"/>
      <c r="TJV100" s="345"/>
      <c r="TJW100" s="342"/>
      <c r="TJX100" s="351"/>
      <c r="TJY100" s="340"/>
      <c r="TJZ100" s="340"/>
      <c r="TKA100" s="340"/>
      <c r="TKB100" s="340"/>
      <c r="TKC100" s="340"/>
      <c r="TKD100" s="340"/>
      <c r="TKE100" s="340"/>
      <c r="TKF100" s="249"/>
      <c r="TKG100" s="347"/>
      <c r="TKH100" s="347"/>
      <c r="TKI100" s="347"/>
      <c r="TKJ100" s="347"/>
      <c r="TKK100" s="372"/>
      <c r="TKL100" s="345"/>
      <c r="TKM100" s="342"/>
      <c r="TKN100" s="351"/>
      <c r="TKO100" s="340"/>
      <c r="TKP100" s="340"/>
      <c r="TKQ100" s="340"/>
      <c r="TKR100" s="340"/>
      <c r="TKS100" s="340"/>
      <c r="TKT100" s="340"/>
      <c r="TKU100" s="340"/>
      <c r="TKV100" s="249"/>
      <c r="TKW100" s="347"/>
      <c r="TKX100" s="347"/>
      <c r="TKY100" s="347"/>
      <c r="TKZ100" s="347"/>
      <c r="TLA100" s="372"/>
      <c r="TLB100" s="345"/>
      <c r="TLC100" s="342"/>
      <c r="TLD100" s="351"/>
      <c r="TLE100" s="340"/>
      <c r="TLF100" s="340"/>
      <c r="TLG100" s="340"/>
      <c r="TLH100" s="340"/>
      <c r="TLI100" s="340"/>
      <c r="TLJ100" s="340"/>
      <c r="TLK100" s="340"/>
      <c r="TLL100" s="249"/>
      <c r="TLM100" s="347"/>
      <c r="TLN100" s="347"/>
      <c r="TLO100" s="347"/>
      <c r="TLP100" s="347"/>
      <c r="TLQ100" s="372"/>
      <c r="TLR100" s="345"/>
      <c r="TLS100" s="342"/>
      <c r="TLT100" s="351"/>
      <c r="TLU100" s="340"/>
      <c r="TLV100" s="340"/>
      <c r="TLW100" s="340"/>
      <c r="TLX100" s="340"/>
      <c r="TLY100" s="340"/>
      <c r="TLZ100" s="340"/>
      <c r="TMA100" s="340"/>
      <c r="TMB100" s="249"/>
      <c r="TMC100" s="347"/>
      <c r="TMD100" s="347"/>
      <c r="TME100" s="347"/>
      <c r="TMF100" s="347"/>
      <c r="TMG100" s="372"/>
      <c r="TMH100" s="345"/>
      <c r="TMI100" s="342"/>
      <c r="TMJ100" s="351"/>
      <c r="TMK100" s="340"/>
      <c r="TML100" s="340"/>
      <c r="TMM100" s="340"/>
      <c r="TMN100" s="340"/>
      <c r="TMO100" s="340"/>
      <c r="TMP100" s="340"/>
      <c r="TMQ100" s="340"/>
      <c r="TMR100" s="249"/>
      <c r="TMS100" s="347"/>
      <c r="TMT100" s="347"/>
      <c r="TMU100" s="347"/>
      <c r="TMV100" s="347"/>
      <c r="TMW100" s="372"/>
      <c r="TMX100" s="345"/>
      <c r="TMY100" s="342"/>
      <c r="TMZ100" s="351"/>
      <c r="TNA100" s="340"/>
      <c r="TNB100" s="340"/>
      <c r="TNC100" s="340"/>
      <c r="TND100" s="340"/>
      <c r="TNE100" s="340"/>
      <c r="TNF100" s="340"/>
      <c r="TNG100" s="340"/>
      <c r="TNH100" s="249"/>
      <c r="TNI100" s="347"/>
      <c r="TNJ100" s="347"/>
      <c r="TNK100" s="347"/>
      <c r="TNL100" s="347"/>
      <c r="TNM100" s="372"/>
      <c r="TNN100" s="345"/>
      <c r="TNO100" s="342"/>
      <c r="TNP100" s="351"/>
      <c r="TNQ100" s="340"/>
      <c r="TNR100" s="340"/>
      <c r="TNS100" s="340"/>
      <c r="TNT100" s="340"/>
      <c r="TNU100" s="340"/>
      <c r="TNV100" s="340"/>
      <c r="TNW100" s="340"/>
      <c r="TNX100" s="249"/>
      <c r="TNY100" s="347"/>
      <c r="TNZ100" s="347"/>
      <c r="TOA100" s="347"/>
      <c r="TOB100" s="347"/>
      <c r="TOC100" s="372"/>
      <c r="TOD100" s="345"/>
      <c r="TOE100" s="342"/>
      <c r="TOF100" s="351"/>
      <c r="TOG100" s="340"/>
      <c r="TOH100" s="340"/>
      <c r="TOI100" s="340"/>
      <c r="TOJ100" s="340"/>
      <c r="TOK100" s="340"/>
      <c r="TOL100" s="340"/>
      <c r="TOM100" s="340"/>
      <c r="TON100" s="249"/>
      <c r="TOO100" s="347"/>
      <c r="TOP100" s="347"/>
      <c r="TOQ100" s="347"/>
      <c r="TOR100" s="347"/>
      <c r="TOS100" s="372"/>
      <c r="TOT100" s="345"/>
      <c r="TOU100" s="342"/>
      <c r="TOV100" s="351"/>
      <c r="TOW100" s="340"/>
      <c r="TOX100" s="340"/>
      <c r="TOY100" s="340"/>
      <c r="TOZ100" s="340"/>
      <c r="TPA100" s="340"/>
      <c r="TPB100" s="340"/>
      <c r="TPC100" s="340"/>
      <c r="TPD100" s="249"/>
      <c r="TPE100" s="347"/>
      <c r="TPF100" s="347"/>
      <c r="TPG100" s="347"/>
      <c r="TPH100" s="347"/>
      <c r="TPI100" s="372"/>
      <c r="TPJ100" s="345"/>
      <c r="TPK100" s="342"/>
      <c r="TPL100" s="351"/>
      <c r="TPM100" s="340"/>
      <c r="TPN100" s="340"/>
      <c r="TPO100" s="340"/>
      <c r="TPP100" s="340"/>
      <c r="TPQ100" s="340"/>
      <c r="TPR100" s="340"/>
      <c r="TPS100" s="340"/>
      <c r="TPT100" s="249"/>
      <c r="TPU100" s="347"/>
      <c r="TPV100" s="347"/>
      <c r="TPW100" s="347"/>
      <c r="TPX100" s="347"/>
      <c r="TPY100" s="372"/>
      <c r="TPZ100" s="345"/>
      <c r="TQA100" s="342"/>
      <c r="TQB100" s="351"/>
      <c r="TQC100" s="340"/>
      <c r="TQD100" s="340"/>
      <c r="TQE100" s="340"/>
      <c r="TQF100" s="340"/>
      <c r="TQG100" s="340"/>
      <c r="TQH100" s="340"/>
      <c r="TQI100" s="340"/>
      <c r="TQJ100" s="249"/>
      <c r="TQK100" s="347"/>
      <c r="TQL100" s="347"/>
      <c r="TQM100" s="347"/>
      <c r="TQN100" s="347"/>
      <c r="TQO100" s="372"/>
      <c r="TQP100" s="345"/>
      <c r="TQQ100" s="342"/>
      <c r="TQR100" s="351"/>
      <c r="TQS100" s="340"/>
      <c r="TQT100" s="340"/>
      <c r="TQU100" s="340"/>
      <c r="TQV100" s="340"/>
      <c r="TQW100" s="340"/>
      <c r="TQX100" s="340"/>
      <c r="TQY100" s="340"/>
      <c r="TQZ100" s="249"/>
      <c r="TRA100" s="347"/>
      <c r="TRB100" s="347"/>
      <c r="TRC100" s="347"/>
      <c r="TRD100" s="347"/>
      <c r="TRE100" s="372"/>
      <c r="TRF100" s="345"/>
      <c r="TRG100" s="342"/>
      <c r="TRH100" s="351"/>
      <c r="TRI100" s="340"/>
      <c r="TRJ100" s="340"/>
      <c r="TRK100" s="340"/>
      <c r="TRL100" s="340"/>
      <c r="TRM100" s="340"/>
      <c r="TRN100" s="340"/>
      <c r="TRO100" s="340"/>
      <c r="TRP100" s="249"/>
      <c r="TRQ100" s="347"/>
      <c r="TRR100" s="347"/>
      <c r="TRS100" s="347"/>
      <c r="TRT100" s="347"/>
      <c r="TRU100" s="372"/>
      <c r="TRV100" s="345"/>
      <c r="TRW100" s="342"/>
      <c r="TRX100" s="351"/>
      <c r="TRY100" s="340"/>
      <c r="TRZ100" s="340"/>
      <c r="TSA100" s="340"/>
      <c r="TSB100" s="340"/>
      <c r="TSC100" s="340"/>
      <c r="TSD100" s="340"/>
      <c r="TSE100" s="340"/>
      <c r="TSF100" s="249"/>
      <c r="TSG100" s="347"/>
      <c r="TSH100" s="347"/>
      <c r="TSI100" s="347"/>
      <c r="TSJ100" s="347"/>
      <c r="TSK100" s="372"/>
      <c r="TSL100" s="345"/>
      <c r="TSM100" s="342"/>
      <c r="TSN100" s="351"/>
      <c r="TSO100" s="340"/>
      <c r="TSP100" s="340"/>
      <c r="TSQ100" s="340"/>
      <c r="TSR100" s="340"/>
      <c r="TSS100" s="340"/>
      <c r="TST100" s="340"/>
      <c r="TSU100" s="340"/>
      <c r="TSV100" s="249"/>
      <c r="TSW100" s="347"/>
      <c r="TSX100" s="347"/>
      <c r="TSY100" s="347"/>
      <c r="TSZ100" s="347"/>
      <c r="TTA100" s="372"/>
      <c r="TTB100" s="345"/>
      <c r="TTC100" s="342"/>
      <c r="TTD100" s="351"/>
      <c r="TTE100" s="340"/>
      <c r="TTF100" s="340"/>
      <c r="TTG100" s="340"/>
      <c r="TTH100" s="340"/>
      <c r="TTI100" s="340"/>
      <c r="TTJ100" s="340"/>
      <c r="TTK100" s="340"/>
      <c r="TTL100" s="249"/>
      <c r="TTM100" s="347"/>
      <c r="TTN100" s="347"/>
      <c r="TTO100" s="347"/>
      <c r="TTP100" s="347"/>
      <c r="TTQ100" s="372"/>
      <c r="TTR100" s="345"/>
      <c r="TTS100" s="342"/>
      <c r="TTT100" s="351"/>
      <c r="TTU100" s="340"/>
      <c r="TTV100" s="340"/>
      <c r="TTW100" s="340"/>
      <c r="TTX100" s="340"/>
      <c r="TTY100" s="340"/>
      <c r="TTZ100" s="340"/>
      <c r="TUA100" s="340"/>
      <c r="TUB100" s="249"/>
      <c r="TUC100" s="347"/>
      <c r="TUD100" s="347"/>
      <c r="TUE100" s="347"/>
      <c r="TUF100" s="347"/>
      <c r="TUG100" s="372"/>
      <c r="TUH100" s="345"/>
      <c r="TUI100" s="342"/>
      <c r="TUJ100" s="351"/>
      <c r="TUK100" s="340"/>
      <c r="TUL100" s="340"/>
      <c r="TUM100" s="340"/>
      <c r="TUN100" s="340"/>
      <c r="TUO100" s="340"/>
      <c r="TUP100" s="340"/>
      <c r="TUQ100" s="340"/>
      <c r="TUR100" s="249"/>
      <c r="TUS100" s="347"/>
      <c r="TUT100" s="347"/>
      <c r="TUU100" s="347"/>
      <c r="TUV100" s="347"/>
      <c r="TUW100" s="372"/>
      <c r="TUX100" s="345"/>
      <c r="TUY100" s="342"/>
      <c r="TUZ100" s="351"/>
      <c r="TVA100" s="340"/>
      <c r="TVB100" s="340"/>
      <c r="TVC100" s="340"/>
      <c r="TVD100" s="340"/>
      <c r="TVE100" s="340"/>
      <c r="TVF100" s="340"/>
      <c r="TVG100" s="340"/>
      <c r="TVH100" s="249"/>
      <c r="TVI100" s="347"/>
      <c r="TVJ100" s="347"/>
      <c r="TVK100" s="347"/>
      <c r="TVL100" s="347"/>
      <c r="TVM100" s="372"/>
      <c r="TVN100" s="345"/>
      <c r="TVO100" s="342"/>
      <c r="TVP100" s="351"/>
      <c r="TVQ100" s="340"/>
      <c r="TVR100" s="340"/>
      <c r="TVS100" s="340"/>
      <c r="TVT100" s="340"/>
      <c r="TVU100" s="340"/>
      <c r="TVV100" s="340"/>
      <c r="TVW100" s="340"/>
      <c r="TVX100" s="249"/>
      <c r="TVY100" s="347"/>
      <c r="TVZ100" s="347"/>
      <c r="TWA100" s="347"/>
      <c r="TWB100" s="347"/>
      <c r="TWC100" s="372"/>
      <c r="TWD100" s="345"/>
      <c r="TWE100" s="342"/>
      <c r="TWF100" s="351"/>
      <c r="TWG100" s="340"/>
      <c r="TWH100" s="340"/>
      <c r="TWI100" s="340"/>
      <c r="TWJ100" s="340"/>
      <c r="TWK100" s="340"/>
      <c r="TWL100" s="340"/>
      <c r="TWM100" s="340"/>
      <c r="TWN100" s="249"/>
      <c r="TWO100" s="347"/>
      <c r="TWP100" s="347"/>
      <c r="TWQ100" s="347"/>
      <c r="TWR100" s="347"/>
      <c r="TWS100" s="372"/>
      <c r="TWT100" s="345"/>
      <c r="TWU100" s="342"/>
      <c r="TWV100" s="351"/>
      <c r="TWW100" s="340"/>
      <c r="TWX100" s="340"/>
      <c r="TWY100" s="340"/>
      <c r="TWZ100" s="340"/>
      <c r="TXA100" s="340"/>
      <c r="TXB100" s="340"/>
      <c r="TXC100" s="340"/>
      <c r="TXD100" s="249"/>
      <c r="TXE100" s="347"/>
      <c r="TXF100" s="347"/>
      <c r="TXG100" s="347"/>
      <c r="TXH100" s="347"/>
      <c r="TXI100" s="372"/>
      <c r="TXJ100" s="345"/>
      <c r="TXK100" s="342"/>
      <c r="TXL100" s="351"/>
      <c r="TXM100" s="340"/>
      <c r="TXN100" s="340"/>
      <c r="TXO100" s="340"/>
      <c r="TXP100" s="340"/>
      <c r="TXQ100" s="340"/>
      <c r="TXR100" s="340"/>
      <c r="TXS100" s="340"/>
      <c r="TXT100" s="249"/>
      <c r="TXU100" s="347"/>
      <c r="TXV100" s="347"/>
      <c r="TXW100" s="347"/>
      <c r="TXX100" s="347"/>
      <c r="TXY100" s="372"/>
      <c r="TXZ100" s="345"/>
      <c r="TYA100" s="342"/>
      <c r="TYB100" s="351"/>
      <c r="TYC100" s="340"/>
      <c r="TYD100" s="340"/>
      <c r="TYE100" s="340"/>
      <c r="TYF100" s="340"/>
      <c r="TYG100" s="340"/>
      <c r="TYH100" s="340"/>
      <c r="TYI100" s="340"/>
      <c r="TYJ100" s="249"/>
      <c r="TYK100" s="347"/>
      <c r="TYL100" s="347"/>
      <c r="TYM100" s="347"/>
      <c r="TYN100" s="347"/>
      <c r="TYO100" s="372"/>
      <c r="TYP100" s="345"/>
      <c r="TYQ100" s="342"/>
      <c r="TYR100" s="351"/>
      <c r="TYS100" s="340"/>
      <c r="TYT100" s="340"/>
      <c r="TYU100" s="340"/>
      <c r="TYV100" s="340"/>
      <c r="TYW100" s="340"/>
      <c r="TYX100" s="340"/>
      <c r="TYY100" s="340"/>
      <c r="TYZ100" s="249"/>
      <c r="TZA100" s="347"/>
      <c r="TZB100" s="347"/>
      <c r="TZC100" s="347"/>
      <c r="TZD100" s="347"/>
      <c r="TZE100" s="372"/>
      <c r="TZF100" s="345"/>
      <c r="TZG100" s="342"/>
      <c r="TZH100" s="351"/>
      <c r="TZI100" s="340"/>
      <c r="TZJ100" s="340"/>
      <c r="TZK100" s="340"/>
      <c r="TZL100" s="340"/>
      <c r="TZM100" s="340"/>
      <c r="TZN100" s="340"/>
      <c r="TZO100" s="340"/>
      <c r="TZP100" s="249"/>
      <c r="TZQ100" s="347"/>
      <c r="TZR100" s="347"/>
      <c r="TZS100" s="347"/>
      <c r="TZT100" s="347"/>
      <c r="TZU100" s="372"/>
      <c r="TZV100" s="345"/>
      <c r="TZW100" s="342"/>
      <c r="TZX100" s="351"/>
      <c r="TZY100" s="340"/>
      <c r="TZZ100" s="340"/>
      <c r="UAA100" s="340"/>
      <c r="UAB100" s="340"/>
      <c r="UAC100" s="340"/>
      <c r="UAD100" s="340"/>
      <c r="UAE100" s="340"/>
      <c r="UAF100" s="249"/>
      <c r="UAG100" s="347"/>
      <c r="UAH100" s="347"/>
      <c r="UAI100" s="347"/>
      <c r="UAJ100" s="347"/>
      <c r="UAK100" s="372"/>
      <c r="UAL100" s="345"/>
      <c r="UAM100" s="342"/>
      <c r="UAN100" s="351"/>
      <c r="UAO100" s="340"/>
      <c r="UAP100" s="340"/>
      <c r="UAQ100" s="340"/>
      <c r="UAR100" s="340"/>
      <c r="UAS100" s="340"/>
      <c r="UAT100" s="340"/>
      <c r="UAU100" s="340"/>
      <c r="UAV100" s="249"/>
      <c r="UAW100" s="347"/>
      <c r="UAX100" s="347"/>
      <c r="UAY100" s="347"/>
      <c r="UAZ100" s="347"/>
      <c r="UBA100" s="372"/>
      <c r="UBB100" s="345"/>
      <c r="UBC100" s="342"/>
      <c r="UBD100" s="351"/>
      <c r="UBE100" s="340"/>
      <c r="UBF100" s="340"/>
      <c r="UBG100" s="340"/>
      <c r="UBH100" s="340"/>
      <c r="UBI100" s="340"/>
      <c r="UBJ100" s="340"/>
      <c r="UBK100" s="340"/>
      <c r="UBL100" s="249"/>
      <c r="UBM100" s="347"/>
      <c r="UBN100" s="347"/>
      <c r="UBO100" s="347"/>
      <c r="UBP100" s="347"/>
      <c r="UBQ100" s="372"/>
      <c r="UBR100" s="345"/>
      <c r="UBS100" s="342"/>
      <c r="UBT100" s="351"/>
      <c r="UBU100" s="340"/>
      <c r="UBV100" s="340"/>
      <c r="UBW100" s="340"/>
      <c r="UBX100" s="340"/>
      <c r="UBY100" s="340"/>
      <c r="UBZ100" s="340"/>
      <c r="UCA100" s="340"/>
      <c r="UCB100" s="249"/>
      <c r="UCC100" s="347"/>
      <c r="UCD100" s="347"/>
      <c r="UCE100" s="347"/>
      <c r="UCF100" s="347"/>
      <c r="UCG100" s="372"/>
      <c r="UCH100" s="345"/>
      <c r="UCI100" s="342"/>
      <c r="UCJ100" s="351"/>
      <c r="UCK100" s="340"/>
      <c r="UCL100" s="340"/>
      <c r="UCM100" s="340"/>
      <c r="UCN100" s="340"/>
      <c r="UCO100" s="340"/>
      <c r="UCP100" s="340"/>
      <c r="UCQ100" s="340"/>
      <c r="UCR100" s="249"/>
      <c r="UCS100" s="347"/>
      <c r="UCT100" s="347"/>
      <c r="UCU100" s="347"/>
      <c r="UCV100" s="347"/>
      <c r="UCW100" s="372"/>
      <c r="UCX100" s="345"/>
      <c r="UCY100" s="342"/>
      <c r="UCZ100" s="351"/>
      <c r="UDA100" s="340"/>
      <c r="UDB100" s="340"/>
      <c r="UDC100" s="340"/>
      <c r="UDD100" s="340"/>
      <c r="UDE100" s="340"/>
      <c r="UDF100" s="340"/>
      <c r="UDG100" s="340"/>
      <c r="UDH100" s="249"/>
      <c r="UDI100" s="347"/>
      <c r="UDJ100" s="347"/>
      <c r="UDK100" s="347"/>
      <c r="UDL100" s="347"/>
      <c r="UDM100" s="372"/>
      <c r="UDN100" s="345"/>
      <c r="UDO100" s="342"/>
      <c r="UDP100" s="351"/>
      <c r="UDQ100" s="340"/>
      <c r="UDR100" s="340"/>
      <c r="UDS100" s="340"/>
      <c r="UDT100" s="340"/>
      <c r="UDU100" s="340"/>
      <c r="UDV100" s="340"/>
      <c r="UDW100" s="340"/>
      <c r="UDX100" s="249"/>
      <c r="UDY100" s="347"/>
      <c r="UDZ100" s="347"/>
      <c r="UEA100" s="347"/>
      <c r="UEB100" s="347"/>
      <c r="UEC100" s="372"/>
      <c r="UED100" s="345"/>
      <c r="UEE100" s="342"/>
      <c r="UEF100" s="351"/>
      <c r="UEG100" s="340"/>
      <c r="UEH100" s="340"/>
      <c r="UEI100" s="340"/>
      <c r="UEJ100" s="340"/>
      <c r="UEK100" s="340"/>
      <c r="UEL100" s="340"/>
      <c r="UEM100" s="340"/>
      <c r="UEN100" s="249"/>
      <c r="UEO100" s="347"/>
      <c r="UEP100" s="347"/>
      <c r="UEQ100" s="347"/>
      <c r="UER100" s="347"/>
      <c r="UES100" s="372"/>
      <c r="UET100" s="345"/>
      <c r="UEU100" s="342"/>
      <c r="UEV100" s="351"/>
      <c r="UEW100" s="340"/>
      <c r="UEX100" s="340"/>
      <c r="UEY100" s="340"/>
      <c r="UEZ100" s="340"/>
      <c r="UFA100" s="340"/>
      <c r="UFB100" s="340"/>
      <c r="UFC100" s="340"/>
      <c r="UFD100" s="249"/>
      <c r="UFE100" s="347"/>
      <c r="UFF100" s="347"/>
      <c r="UFG100" s="347"/>
      <c r="UFH100" s="347"/>
      <c r="UFI100" s="372"/>
      <c r="UFJ100" s="345"/>
      <c r="UFK100" s="342"/>
      <c r="UFL100" s="351"/>
      <c r="UFM100" s="340"/>
      <c r="UFN100" s="340"/>
      <c r="UFO100" s="340"/>
      <c r="UFP100" s="340"/>
      <c r="UFQ100" s="340"/>
      <c r="UFR100" s="340"/>
      <c r="UFS100" s="340"/>
      <c r="UFT100" s="249"/>
      <c r="UFU100" s="347"/>
      <c r="UFV100" s="347"/>
      <c r="UFW100" s="347"/>
      <c r="UFX100" s="347"/>
      <c r="UFY100" s="372"/>
      <c r="UFZ100" s="345"/>
      <c r="UGA100" s="342"/>
      <c r="UGB100" s="351"/>
      <c r="UGC100" s="340"/>
      <c r="UGD100" s="340"/>
      <c r="UGE100" s="340"/>
      <c r="UGF100" s="340"/>
      <c r="UGG100" s="340"/>
      <c r="UGH100" s="340"/>
      <c r="UGI100" s="340"/>
      <c r="UGJ100" s="249"/>
      <c r="UGK100" s="347"/>
      <c r="UGL100" s="347"/>
      <c r="UGM100" s="347"/>
      <c r="UGN100" s="347"/>
      <c r="UGO100" s="372"/>
      <c r="UGP100" s="345"/>
      <c r="UGQ100" s="342"/>
      <c r="UGR100" s="351"/>
      <c r="UGS100" s="340"/>
      <c r="UGT100" s="340"/>
      <c r="UGU100" s="340"/>
      <c r="UGV100" s="340"/>
      <c r="UGW100" s="340"/>
      <c r="UGX100" s="340"/>
      <c r="UGY100" s="340"/>
      <c r="UGZ100" s="249"/>
      <c r="UHA100" s="347"/>
      <c r="UHB100" s="347"/>
      <c r="UHC100" s="347"/>
      <c r="UHD100" s="347"/>
      <c r="UHE100" s="372"/>
      <c r="UHF100" s="345"/>
      <c r="UHG100" s="342"/>
      <c r="UHH100" s="351"/>
      <c r="UHI100" s="340"/>
      <c r="UHJ100" s="340"/>
      <c r="UHK100" s="340"/>
      <c r="UHL100" s="340"/>
      <c r="UHM100" s="340"/>
      <c r="UHN100" s="340"/>
      <c r="UHO100" s="340"/>
      <c r="UHP100" s="249"/>
      <c r="UHQ100" s="347"/>
      <c r="UHR100" s="347"/>
      <c r="UHS100" s="347"/>
      <c r="UHT100" s="347"/>
      <c r="UHU100" s="372"/>
      <c r="UHV100" s="345"/>
      <c r="UHW100" s="342"/>
      <c r="UHX100" s="351"/>
      <c r="UHY100" s="340"/>
      <c r="UHZ100" s="340"/>
      <c r="UIA100" s="340"/>
      <c r="UIB100" s="340"/>
      <c r="UIC100" s="340"/>
      <c r="UID100" s="340"/>
      <c r="UIE100" s="340"/>
      <c r="UIF100" s="249"/>
      <c r="UIG100" s="347"/>
      <c r="UIH100" s="347"/>
      <c r="UII100" s="347"/>
      <c r="UIJ100" s="347"/>
      <c r="UIK100" s="372"/>
      <c r="UIL100" s="345"/>
      <c r="UIM100" s="342"/>
      <c r="UIN100" s="351"/>
      <c r="UIO100" s="340"/>
      <c r="UIP100" s="340"/>
      <c r="UIQ100" s="340"/>
      <c r="UIR100" s="340"/>
      <c r="UIS100" s="340"/>
      <c r="UIT100" s="340"/>
      <c r="UIU100" s="340"/>
      <c r="UIV100" s="249"/>
      <c r="UIW100" s="347"/>
      <c r="UIX100" s="347"/>
      <c r="UIY100" s="347"/>
      <c r="UIZ100" s="347"/>
      <c r="UJA100" s="372"/>
      <c r="UJB100" s="345"/>
      <c r="UJC100" s="342"/>
      <c r="UJD100" s="351"/>
      <c r="UJE100" s="340"/>
      <c r="UJF100" s="340"/>
      <c r="UJG100" s="340"/>
      <c r="UJH100" s="340"/>
      <c r="UJI100" s="340"/>
      <c r="UJJ100" s="340"/>
      <c r="UJK100" s="340"/>
      <c r="UJL100" s="249"/>
      <c r="UJM100" s="347"/>
      <c r="UJN100" s="347"/>
      <c r="UJO100" s="347"/>
      <c r="UJP100" s="347"/>
      <c r="UJQ100" s="372"/>
      <c r="UJR100" s="345"/>
      <c r="UJS100" s="342"/>
      <c r="UJT100" s="351"/>
      <c r="UJU100" s="340"/>
      <c r="UJV100" s="340"/>
      <c r="UJW100" s="340"/>
      <c r="UJX100" s="340"/>
      <c r="UJY100" s="340"/>
      <c r="UJZ100" s="340"/>
      <c r="UKA100" s="340"/>
      <c r="UKB100" s="249"/>
      <c r="UKC100" s="347"/>
      <c r="UKD100" s="347"/>
      <c r="UKE100" s="347"/>
      <c r="UKF100" s="347"/>
      <c r="UKG100" s="372"/>
      <c r="UKH100" s="345"/>
      <c r="UKI100" s="342"/>
      <c r="UKJ100" s="351"/>
      <c r="UKK100" s="340"/>
      <c r="UKL100" s="340"/>
      <c r="UKM100" s="340"/>
      <c r="UKN100" s="340"/>
      <c r="UKO100" s="340"/>
      <c r="UKP100" s="340"/>
      <c r="UKQ100" s="340"/>
      <c r="UKR100" s="249"/>
      <c r="UKS100" s="347"/>
      <c r="UKT100" s="347"/>
      <c r="UKU100" s="347"/>
      <c r="UKV100" s="347"/>
      <c r="UKW100" s="372"/>
      <c r="UKX100" s="345"/>
      <c r="UKY100" s="342"/>
      <c r="UKZ100" s="351"/>
      <c r="ULA100" s="340"/>
      <c r="ULB100" s="340"/>
      <c r="ULC100" s="340"/>
      <c r="ULD100" s="340"/>
      <c r="ULE100" s="340"/>
      <c r="ULF100" s="340"/>
      <c r="ULG100" s="340"/>
      <c r="ULH100" s="249"/>
      <c r="ULI100" s="347"/>
      <c r="ULJ100" s="347"/>
      <c r="ULK100" s="347"/>
      <c r="ULL100" s="347"/>
      <c r="ULM100" s="372"/>
      <c r="ULN100" s="345"/>
      <c r="ULO100" s="342"/>
      <c r="ULP100" s="351"/>
      <c r="ULQ100" s="340"/>
      <c r="ULR100" s="340"/>
      <c r="ULS100" s="340"/>
      <c r="ULT100" s="340"/>
      <c r="ULU100" s="340"/>
      <c r="ULV100" s="340"/>
      <c r="ULW100" s="340"/>
      <c r="ULX100" s="249"/>
      <c r="ULY100" s="347"/>
      <c r="ULZ100" s="347"/>
      <c r="UMA100" s="347"/>
      <c r="UMB100" s="347"/>
      <c r="UMC100" s="372"/>
      <c r="UMD100" s="345"/>
      <c r="UME100" s="342"/>
      <c r="UMF100" s="351"/>
      <c r="UMG100" s="340"/>
      <c r="UMH100" s="340"/>
      <c r="UMI100" s="340"/>
      <c r="UMJ100" s="340"/>
      <c r="UMK100" s="340"/>
      <c r="UML100" s="340"/>
      <c r="UMM100" s="340"/>
      <c r="UMN100" s="249"/>
      <c r="UMO100" s="347"/>
      <c r="UMP100" s="347"/>
      <c r="UMQ100" s="347"/>
      <c r="UMR100" s="347"/>
      <c r="UMS100" s="372"/>
      <c r="UMT100" s="345"/>
      <c r="UMU100" s="342"/>
      <c r="UMV100" s="351"/>
      <c r="UMW100" s="340"/>
      <c r="UMX100" s="340"/>
      <c r="UMY100" s="340"/>
      <c r="UMZ100" s="340"/>
      <c r="UNA100" s="340"/>
      <c r="UNB100" s="340"/>
      <c r="UNC100" s="340"/>
      <c r="UND100" s="249"/>
      <c r="UNE100" s="347"/>
      <c r="UNF100" s="347"/>
      <c r="UNG100" s="347"/>
      <c r="UNH100" s="347"/>
      <c r="UNI100" s="372"/>
      <c r="UNJ100" s="345"/>
      <c r="UNK100" s="342"/>
      <c r="UNL100" s="351"/>
      <c r="UNM100" s="340"/>
      <c r="UNN100" s="340"/>
      <c r="UNO100" s="340"/>
      <c r="UNP100" s="340"/>
      <c r="UNQ100" s="340"/>
      <c r="UNR100" s="340"/>
      <c r="UNS100" s="340"/>
      <c r="UNT100" s="249"/>
      <c r="UNU100" s="347"/>
      <c r="UNV100" s="347"/>
      <c r="UNW100" s="347"/>
      <c r="UNX100" s="347"/>
      <c r="UNY100" s="372"/>
      <c r="UNZ100" s="345"/>
      <c r="UOA100" s="342"/>
      <c r="UOB100" s="351"/>
      <c r="UOC100" s="340"/>
      <c r="UOD100" s="340"/>
      <c r="UOE100" s="340"/>
      <c r="UOF100" s="340"/>
      <c r="UOG100" s="340"/>
      <c r="UOH100" s="340"/>
      <c r="UOI100" s="340"/>
      <c r="UOJ100" s="249"/>
      <c r="UOK100" s="347"/>
      <c r="UOL100" s="347"/>
      <c r="UOM100" s="347"/>
      <c r="UON100" s="347"/>
      <c r="UOO100" s="372"/>
      <c r="UOP100" s="345"/>
      <c r="UOQ100" s="342"/>
      <c r="UOR100" s="351"/>
      <c r="UOS100" s="340"/>
      <c r="UOT100" s="340"/>
      <c r="UOU100" s="340"/>
      <c r="UOV100" s="340"/>
      <c r="UOW100" s="340"/>
      <c r="UOX100" s="340"/>
      <c r="UOY100" s="340"/>
      <c r="UOZ100" s="249"/>
      <c r="UPA100" s="347"/>
      <c r="UPB100" s="347"/>
      <c r="UPC100" s="347"/>
      <c r="UPD100" s="347"/>
      <c r="UPE100" s="372"/>
      <c r="UPF100" s="345"/>
      <c r="UPG100" s="342"/>
      <c r="UPH100" s="351"/>
      <c r="UPI100" s="340"/>
      <c r="UPJ100" s="340"/>
      <c r="UPK100" s="340"/>
      <c r="UPL100" s="340"/>
      <c r="UPM100" s="340"/>
      <c r="UPN100" s="340"/>
      <c r="UPO100" s="340"/>
      <c r="UPP100" s="249"/>
      <c r="UPQ100" s="347"/>
      <c r="UPR100" s="347"/>
      <c r="UPS100" s="347"/>
      <c r="UPT100" s="347"/>
      <c r="UPU100" s="372"/>
      <c r="UPV100" s="345"/>
      <c r="UPW100" s="342"/>
      <c r="UPX100" s="351"/>
      <c r="UPY100" s="340"/>
      <c r="UPZ100" s="340"/>
      <c r="UQA100" s="340"/>
      <c r="UQB100" s="340"/>
      <c r="UQC100" s="340"/>
      <c r="UQD100" s="340"/>
      <c r="UQE100" s="340"/>
      <c r="UQF100" s="249"/>
      <c r="UQG100" s="347"/>
      <c r="UQH100" s="347"/>
      <c r="UQI100" s="347"/>
      <c r="UQJ100" s="347"/>
      <c r="UQK100" s="372"/>
      <c r="UQL100" s="345"/>
      <c r="UQM100" s="342"/>
      <c r="UQN100" s="351"/>
      <c r="UQO100" s="340"/>
      <c r="UQP100" s="340"/>
      <c r="UQQ100" s="340"/>
      <c r="UQR100" s="340"/>
      <c r="UQS100" s="340"/>
      <c r="UQT100" s="340"/>
      <c r="UQU100" s="340"/>
      <c r="UQV100" s="249"/>
      <c r="UQW100" s="347"/>
      <c r="UQX100" s="347"/>
      <c r="UQY100" s="347"/>
      <c r="UQZ100" s="347"/>
      <c r="URA100" s="372"/>
      <c r="URB100" s="345"/>
      <c r="URC100" s="342"/>
      <c r="URD100" s="351"/>
      <c r="URE100" s="340"/>
      <c r="URF100" s="340"/>
      <c r="URG100" s="340"/>
      <c r="URH100" s="340"/>
      <c r="URI100" s="340"/>
      <c r="URJ100" s="340"/>
      <c r="URK100" s="340"/>
      <c r="URL100" s="249"/>
      <c r="URM100" s="347"/>
      <c r="URN100" s="347"/>
      <c r="URO100" s="347"/>
      <c r="URP100" s="347"/>
      <c r="URQ100" s="372"/>
      <c r="URR100" s="345"/>
      <c r="URS100" s="342"/>
      <c r="URT100" s="351"/>
      <c r="URU100" s="340"/>
      <c r="URV100" s="340"/>
      <c r="URW100" s="340"/>
      <c r="URX100" s="340"/>
      <c r="URY100" s="340"/>
      <c r="URZ100" s="340"/>
      <c r="USA100" s="340"/>
      <c r="USB100" s="249"/>
      <c r="USC100" s="347"/>
      <c r="USD100" s="347"/>
      <c r="USE100" s="347"/>
      <c r="USF100" s="347"/>
      <c r="USG100" s="372"/>
      <c r="USH100" s="345"/>
      <c r="USI100" s="342"/>
      <c r="USJ100" s="351"/>
      <c r="USK100" s="340"/>
      <c r="USL100" s="340"/>
      <c r="USM100" s="340"/>
      <c r="USN100" s="340"/>
      <c r="USO100" s="340"/>
      <c r="USP100" s="340"/>
      <c r="USQ100" s="340"/>
      <c r="USR100" s="249"/>
      <c r="USS100" s="347"/>
      <c r="UST100" s="347"/>
      <c r="USU100" s="347"/>
      <c r="USV100" s="347"/>
      <c r="USW100" s="372"/>
      <c r="USX100" s="345"/>
      <c r="USY100" s="342"/>
      <c r="USZ100" s="351"/>
      <c r="UTA100" s="340"/>
      <c r="UTB100" s="340"/>
      <c r="UTC100" s="340"/>
      <c r="UTD100" s="340"/>
      <c r="UTE100" s="340"/>
      <c r="UTF100" s="340"/>
      <c r="UTG100" s="340"/>
      <c r="UTH100" s="249"/>
      <c r="UTI100" s="347"/>
      <c r="UTJ100" s="347"/>
      <c r="UTK100" s="347"/>
      <c r="UTL100" s="347"/>
      <c r="UTM100" s="372"/>
      <c r="UTN100" s="345"/>
      <c r="UTO100" s="342"/>
      <c r="UTP100" s="351"/>
      <c r="UTQ100" s="340"/>
      <c r="UTR100" s="340"/>
      <c r="UTS100" s="340"/>
      <c r="UTT100" s="340"/>
      <c r="UTU100" s="340"/>
      <c r="UTV100" s="340"/>
      <c r="UTW100" s="340"/>
      <c r="UTX100" s="249"/>
      <c r="UTY100" s="347"/>
      <c r="UTZ100" s="347"/>
      <c r="UUA100" s="347"/>
      <c r="UUB100" s="347"/>
      <c r="UUC100" s="372"/>
      <c r="UUD100" s="345"/>
      <c r="UUE100" s="342"/>
      <c r="UUF100" s="351"/>
      <c r="UUG100" s="340"/>
      <c r="UUH100" s="340"/>
      <c r="UUI100" s="340"/>
      <c r="UUJ100" s="340"/>
      <c r="UUK100" s="340"/>
      <c r="UUL100" s="340"/>
      <c r="UUM100" s="340"/>
      <c r="UUN100" s="249"/>
      <c r="UUO100" s="347"/>
      <c r="UUP100" s="347"/>
      <c r="UUQ100" s="347"/>
      <c r="UUR100" s="347"/>
      <c r="UUS100" s="372"/>
      <c r="UUT100" s="345"/>
      <c r="UUU100" s="342"/>
      <c r="UUV100" s="351"/>
      <c r="UUW100" s="340"/>
      <c r="UUX100" s="340"/>
      <c r="UUY100" s="340"/>
      <c r="UUZ100" s="340"/>
      <c r="UVA100" s="340"/>
      <c r="UVB100" s="340"/>
      <c r="UVC100" s="340"/>
      <c r="UVD100" s="249"/>
      <c r="UVE100" s="347"/>
      <c r="UVF100" s="347"/>
      <c r="UVG100" s="347"/>
      <c r="UVH100" s="347"/>
      <c r="UVI100" s="372"/>
      <c r="UVJ100" s="345"/>
      <c r="UVK100" s="342"/>
      <c r="UVL100" s="351"/>
      <c r="UVM100" s="340"/>
      <c r="UVN100" s="340"/>
      <c r="UVO100" s="340"/>
      <c r="UVP100" s="340"/>
      <c r="UVQ100" s="340"/>
      <c r="UVR100" s="340"/>
      <c r="UVS100" s="340"/>
      <c r="UVT100" s="249"/>
      <c r="UVU100" s="347"/>
      <c r="UVV100" s="347"/>
      <c r="UVW100" s="347"/>
      <c r="UVX100" s="347"/>
      <c r="UVY100" s="372"/>
      <c r="UVZ100" s="345"/>
      <c r="UWA100" s="342"/>
      <c r="UWB100" s="351"/>
      <c r="UWC100" s="340"/>
      <c r="UWD100" s="340"/>
      <c r="UWE100" s="340"/>
      <c r="UWF100" s="340"/>
      <c r="UWG100" s="340"/>
      <c r="UWH100" s="340"/>
      <c r="UWI100" s="340"/>
      <c r="UWJ100" s="249"/>
      <c r="UWK100" s="347"/>
      <c r="UWL100" s="347"/>
      <c r="UWM100" s="347"/>
      <c r="UWN100" s="347"/>
      <c r="UWO100" s="372"/>
      <c r="UWP100" s="345"/>
      <c r="UWQ100" s="342"/>
      <c r="UWR100" s="351"/>
      <c r="UWS100" s="340"/>
      <c r="UWT100" s="340"/>
      <c r="UWU100" s="340"/>
      <c r="UWV100" s="340"/>
      <c r="UWW100" s="340"/>
      <c r="UWX100" s="340"/>
      <c r="UWY100" s="340"/>
      <c r="UWZ100" s="249"/>
      <c r="UXA100" s="347"/>
      <c r="UXB100" s="347"/>
      <c r="UXC100" s="347"/>
      <c r="UXD100" s="347"/>
      <c r="UXE100" s="372"/>
      <c r="UXF100" s="345"/>
      <c r="UXG100" s="342"/>
      <c r="UXH100" s="351"/>
      <c r="UXI100" s="340"/>
      <c r="UXJ100" s="340"/>
      <c r="UXK100" s="340"/>
      <c r="UXL100" s="340"/>
      <c r="UXM100" s="340"/>
      <c r="UXN100" s="340"/>
      <c r="UXO100" s="340"/>
      <c r="UXP100" s="249"/>
      <c r="UXQ100" s="347"/>
      <c r="UXR100" s="347"/>
      <c r="UXS100" s="347"/>
      <c r="UXT100" s="347"/>
      <c r="UXU100" s="372"/>
      <c r="UXV100" s="345"/>
      <c r="UXW100" s="342"/>
      <c r="UXX100" s="351"/>
      <c r="UXY100" s="340"/>
      <c r="UXZ100" s="340"/>
      <c r="UYA100" s="340"/>
      <c r="UYB100" s="340"/>
      <c r="UYC100" s="340"/>
      <c r="UYD100" s="340"/>
      <c r="UYE100" s="340"/>
      <c r="UYF100" s="249"/>
      <c r="UYG100" s="347"/>
      <c r="UYH100" s="347"/>
      <c r="UYI100" s="347"/>
      <c r="UYJ100" s="347"/>
      <c r="UYK100" s="372"/>
      <c r="UYL100" s="345"/>
      <c r="UYM100" s="342"/>
      <c r="UYN100" s="351"/>
      <c r="UYO100" s="340"/>
      <c r="UYP100" s="340"/>
      <c r="UYQ100" s="340"/>
      <c r="UYR100" s="340"/>
      <c r="UYS100" s="340"/>
      <c r="UYT100" s="340"/>
      <c r="UYU100" s="340"/>
      <c r="UYV100" s="249"/>
      <c r="UYW100" s="347"/>
      <c r="UYX100" s="347"/>
      <c r="UYY100" s="347"/>
      <c r="UYZ100" s="347"/>
      <c r="UZA100" s="372"/>
      <c r="UZB100" s="345"/>
      <c r="UZC100" s="342"/>
      <c r="UZD100" s="351"/>
      <c r="UZE100" s="340"/>
      <c r="UZF100" s="340"/>
      <c r="UZG100" s="340"/>
      <c r="UZH100" s="340"/>
      <c r="UZI100" s="340"/>
      <c r="UZJ100" s="340"/>
      <c r="UZK100" s="340"/>
      <c r="UZL100" s="249"/>
      <c r="UZM100" s="347"/>
      <c r="UZN100" s="347"/>
      <c r="UZO100" s="347"/>
      <c r="UZP100" s="347"/>
      <c r="UZQ100" s="372"/>
      <c r="UZR100" s="345"/>
      <c r="UZS100" s="342"/>
      <c r="UZT100" s="351"/>
      <c r="UZU100" s="340"/>
      <c r="UZV100" s="340"/>
      <c r="UZW100" s="340"/>
      <c r="UZX100" s="340"/>
      <c r="UZY100" s="340"/>
      <c r="UZZ100" s="340"/>
      <c r="VAA100" s="340"/>
      <c r="VAB100" s="249"/>
      <c r="VAC100" s="347"/>
      <c r="VAD100" s="347"/>
      <c r="VAE100" s="347"/>
      <c r="VAF100" s="347"/>
      <c r="VAG100" s="372"/>
      <c r="VAH100" s="345"/>
      <c r="VAI100" s="342"/>
      <c r="VAJ100" s="351"/>
      <c r="VAK100" s="340"/>
      <c r="VAL100" s="340"/>
      <c r="VAM100" s="340"/>
      <c r="VAN100" s="340"/>
      <c r="VAO100" s="340"/>
      <c r="VAP100" s="340"/>
      <c r="VAQ100" s="340"/>
      <c r="VAR100" s="249"/>
      <c r="VAS100" s="347"/>
      <c r="VAT100" s="347"/>
      <c r="VAU100" s="347"/>
      <c r="VAV100" s="347"/>
      <c r="VAW100" s="372"/>
      <c r="VAX100" s="345"/>
      <c r="VAY100" s="342"/>
      <c r="VAZ100" s="351"/>
      <c r="VBA100" s="340"/>
      <c r="VBB100" s="340"/>
      <c r="VBC100" s="340"/>
      <c r="VBD100" s="340"/>
      <c r="VBE100" s="340"/>
      <c r="VBF100" s="340"/>
      <c r="VBG100" s="340"/>
      <c r="VBH100" s="249"/>
      <c r="VBI100" s="347"/>
      <c r="VBJ100" s="347"/>
      <c r="VBK100" s="347"/>
      <c r="VBL100" s="347"/>
      <c r="VBM100" s="372"/>
      <c r="VBN100" s="345"/>
      <c r="VBO100" s="342"/>
      <c r="VBP100" s="351"/>
      <c r="VBQ100" s="340"/>
      <c r="VBR100" s="340"/>
      <c r="VBS100" s="340"/>
      <c r="VBT100" s="340"/>
      <c r="VBU100" s="340"/>
      <c r="VBV100" s="340"/>
      <c r="VBW100" s="340"/>
      <c r="VBX100" s="249"/>
      <c r="VBY100" s="347"/>
      <c r="VBZ100" s="347"/>
      <c r="VCA100" s="347"/>
      <c r="VCB100" s="347"/>
      <c r="VCC100" s="372"/>
      <c r="VCD100" s="345"/>
      <c r="VCE100" s="342"/>
      <c r="VCF100" s="351"/>
      <c r="VCG100" s="340"/>
      <c r="VCH100" s="340"/>
      <c r="VCI100" s="340"/>
      <c r="VCJ100" s="340"/>
      <c r="VCK100" s="340"/>
      <c r="VCL100" s="340"/>
      <c r="VCM100" s="340"/>
      <c r="VCN100" s="249"/>
      <c r="VCO100" s="347"/>
      <c r="VCP100" s="347"/>
      <c r="VCQ100" s="347"/>
      <c r="VCR100" s="347"/>
      <c r="VCS100" s="372"/>
      <c r="VCT100" s="345"/>
      <c r="VCU100" s="342"/>
      <c r="VCV100" s="351"/>
      <c r="VCW100" s="340"/>
      <c r="VCX100" s="340"/>
      <c r="VCY100" s="340"/>
      <c r="VCZ100" s="340"/>
      <c r="VDA100" s="340"/>
      <c r="VDB100" s="340"/>
      <c r="VDC100" s="340"/>
      <c r="VDD100" s="249"/>
      <c r="VDE100" s="347"/>
      <c r="VDF100" s="347"/>
      <c r="VDG100" s="347"/>
      <c r="VDH100" s="347"/>
      <c r="VDI100" s="372"/>
      <c r="VDJ100" s="345"/>
      <c r="VDK100" s="342"/>
      <c r="VDL100" s="351"/>
      <c r="VDM100" s="340"/>
      <c r="VDN100" s="340"/>
      <c r="VDO100" s="340"/>
      <c r="VDP100" s="340"/>
      <c r="VDQ100" s="340"/>
      <c r="VDR100" s="340"/>
      <c r="VDS100" s="340"/>
      <c r="VDT100" s="249"/>
      <c r="VDU100" s="347"/>
      <c r="VDV100" s="347"/>
      <c r="VDW100" s="347"/>
      <c r="VDX100" s="347"/>
      <c r="VDY100" s="372"/>
      <c r="VDZ100" s="345"/>
      <c r="VEA100" s="342"/>
      <c r="VEB100" s="351"/>
      <c r="VEC100" s="340"/>
      <c r="VED100" s="340"/>
      <c r="VEE100" s="340"/>
      <c r="VEF100" s="340"/>
      <c r="VEG100" s="340"/>
      <c r="VEH100" s="340"/>
      <c r="VEI100" s="340"/>
      <c r="VEJ100" s="249"/>
      <c r="VEK100" s="347"/>
      <c r="VEL100" s="347"/>
      <c r="VEM100" s="347"/>
      <c r="VEN100" s="347"/>
      <c r="VEO100" s="372"/>
      <c r="VEP100" s="345"/>
      <c r="VEQ100" s="342"/>
      <c r="VER100" s="351"/>
      <c r="VES100" s="340"/>
      <c r="VET100" s="340"/>
      <c r="VEU100" s="340"/>
      <c r="VEV100" s="340"/>
      <c r="VEW100" s="340"/>
      <c r="VEX100" s="340"/>
      <c r="VEY100" s="340"/>
      <c r="VEZ100" s="249"/>
      <c r="VFA100" s="347"/>
      <c r="VFB100" s="347"/>
      <c r="VFC100" s="347"/>
      <c r="VFD100" s="347"/>
      <c r="VFE100" s="372"/>
      <c r="VFF100" s="345"/>
      <c r="VFG100" s="342"/>
      <c r="VFH100" s="351"/>
      <c r="VFI100" s="340"/>
      <c r="VFJ100" s="340"/>
      <c r="VFK100" s="340"/>
      <c r="VFL100" s="340"/>
      <c r="VFM100" s="340"/>
      <c r="VFN100" s="340"/>
      <c r="VFO100" s="340"/>
      <c r="VFP100" s="249"/>
      <c r="VFQ100" s="347"/>
      <c r="VFR100" s="347"/>
      <c r="VFS100" s="347"/>
      <c r="VFT100" s="347"/>
      <c r="VFU100" s="372"/>
      <c r="VFV100" s="345"/>
      <c r="VFW100" s="342"/>
      <c r="VFX100" s="351"/>
      <c r="VFY100" s="340"/>
      <c r="VFZ100" s="340"/>
      <c r="VGA100" s="340"/>
      <c r="VGB100" s="340"/>
      <c r="VGC100" s="340"/>
      <c r="VGD100" s="340"/>
      <c r="VGE100" s="340"/>
      <c r="VGF100" s="249"/>
      <c r="VGG100" s="347"/>
      <c r="VGH100" s="347"/>
      <c r="VGI100" s="347"/>
      <c r="VGJ100" s="347"/>
      <c r="VGK100" s="372"/>
      <c r="VGL100" s="345"/>
      <c r="VGM100" s="342"/>
      <c r="VGN100" s="351"/>
      <c r="VGO100" s="340"/>
      <c r="VGP100" s="340"/>
      <c r="VGQ100" s="340"/>
      <c r="VGR100" s="340"/>
      <c r="VGS100" s="340"/>
      <c r="VGT100" s="340"/>
      <c r="VGU100" s="340"/>
      <c r="VGV100" s="249"/>
      <c r="VGW100" s="347"/>
      <c r="VGX100" s="347"/>
      <c r="VGY100" s="347"/>
      <c r="VGZ100" s="347"/>
      <c r="VHA100" s="372"/>
      <c r="VHB100" s="345"/>
      <c r="VHC100" s="342"/>
      <c r="VHD100" s="351"/>
      <c r="VHE100" s="340"/>
      <c r="VHF100" s="340"/>
      <c r="VHG100" s="340"/>
      <c r="VHH100" s="340"/>
      <c r="VHI100" s="340"/>
      <c r="VHJ100" s="340"/>
      <c r="VHK100" s="340"/>
      <c r="VHL100" s="249"/>
      <c r="VHM100" s="347"/>
      <c r="VHN100" s="347"/>
      <c r="VHO100" s="347"/>
      <c r="VHP100" s="347"/>
      <c r="VHQ100" s="372"/>
      <c r="VHR100" s="345"/>
      <c r="VHS100" s="342"/>
      <c r="VHT100" s="351"/>
      <c r="VHU100" s="340"/>
      <c r="VHV100" s="340"/>
      <c r="VHW100" s="340"/>
      <c r="VHX100" s="340"/>
      <c r="VHY100" s="340"/>
      <c r="VHZ100" s="340"/>
      <c r="VIA100" s="340"/>
      <c r="VIB100" s="249"/>
      <c r="VIC100" s="347"/>
      <c r="VID100" s="347"/>
      <c r="VIE100" s="347"/>
      <c r="VIF100" s="347"/>
      <c r="VIG100" s="372"/>
      <c r="VIH100" s="345"/>
      <c r="VII100" s="342"/>
      <c r="VIJ100" s="351"/>
      <c r="VIK100" s="340"/>
      <c r="VIL100" s="340"/>
      <c r="VIM100" s="340"/>
      <c r="VIN100" s="340"/>
      <c r="VIO100" s="340"/>
      <c r="VIP100" s="340"/>
      <c r="VIQ100" s="340"/>
      <c r="VIR100" s="249"/>
      <c r="VIS100" s="347"/>
      <c r="VIT100" s="347"/>
      <c r="VIU100" s="347"/>
      <c r="VIV100" s="347"/>
      <c r="VIW100" s="372"/>
      <c r="VIX100" s="345"/>
      <c r="VIY100" s="342"/>
      <c r="VIZ100" s="351"/>
      <c r="VJA100" s="340"/>
      <c r="VJB100" s="340"/>
      <c r="VJC100" s="340"/>
      <c r="VJD100" s="340"/>
      <c r="VJE100" s="340"/>
      <c r="VJF100" s="340"/>
      <c r="VJG100" s="340"/>
      <c r="VJH100" s="249"/>
      <c r="VJI100" s="347"/>
      <c r="VJJ100" s="347"/>
      <c r="VJK100" s="347"/>
      <c r="VJL100" s="347"/>
      <c r="VJM100" s="372"/>
      <c r="VJN100" s="345"/>
      <c r="VJO100" s="342"/>
      <c r="VJP100" s="351"/>
      <c r="VJQ100" s="340"/>
      <c r="VJR100" s="340"/>
      <c r="VJS100" s="340"/>
      <c r="VJT100" s="340"/>
      <c r="VJU100" s="340"/>
      <c r="VJV100" s="340"/>
      <c r="VJW100" s="340"/>
      <c r="VJX100" s="249"/>
      <c r="VJY100" s="347"/>
      <c r="VJZ100" s="347"/>
      <c r="VKA100" s="347"/>
      <c r="VKB100" s="347"/>
      <c r="VKC100" s="372"/>
      <c r="VKD100" s="345"/>
      <c r="VKE100" s="342"/>
      <c r="VKF100" s="351"/>
      <c r="VKG100" s="340"/>
      <c r="VKH100" s="340"/>
      <c r="VKI100" s="340"/>
      <c r="VKJ100" s="340"/>
      <c r="VKK100" s="340"/>
      <c r="VKL100" s="340"/>
      <c r="VKM100" s="340"/>
      <c r="VKN100" s="249"/>
      <c r="VKO100" s="347"/>
      <c r="VKP100" s="347"/>
      <c r="VKQ100" s="347"/>
      <c r="VKR100" s="347"/>
      <c r="VKS100" s="372"/>
      <c r="VKT100" s="345"/>
      <c r="VKU100" s="342"/>
      <c r="VKV100" s="351"/>
      <c r="VKW100" s="340"/>
      <c r="VKX100" s="340"/>
      <c r="VKY100" s="340"/>
      <c r="VKZ100" s="340"/>
      <c r="VLA100" s="340"/>
      <c r="VLB100" s="340"/>
      <c r="VLC100" s="340"/>
      <c r="VLD100" s="249"/>
      <c r="VLE100" s="347"/>
      <c r="VLF100" s="347"/>
      <c r="VLG100" s="347"/>
      <c r="VLH100" s="347"/>
      <c r="VLI100" s="372"/>
      <c r="VLJ100" s="345"/>
      <c r="VLK100" s="342"/>
      <c r="VLL100" s="351"/>
      <c r="VLM100" s="340"/>
      <c r="VLN100" s="340"/>
      <c r="VLO100" s="340"/>
      <c r="VLP100" s="340"/>
      <c r="VLQ100" s="340"/>
      <c r="VLR100" s="340"/>
      <c r="VLS100" s="340"/>
      <c r="VLT100" s="249"/>
      <c r="VLU100" s="347"/>
      <c r="VLV100" s="347"/>
      <c r="VLW100" s="347"/>
      <c r="VLX100" s="347"/>
      <c r="VLY100" s="372"/>
      <c r="VLZ100" s="345"/>
      <c r="VMA100" s="342"/>
      <c r="VMB100" s="351"/>
      <c r="VMC100" s="340"/>
      <c r="VMD100" s="340"/>
      <c r="VME100" s="340"/>
      <c r="VMF100" s="340"/>
      <c r="VMG100" s="340"/>
      <c r="VMH100" s="340"/>
      <c r="VMI100" s="340"/>
      <c r="VMJ100" s="249"/>
      <c r="VMK100" s="347"/>
      <c r="VML100" s="347"/>
      <c r="VMM100" s="347"/>
      <c r="VMN100" s="347"/>
      <c r="VMO100" s="372"/>
      <c r="VMP100" s="345"/>
      <c r="VMQ100" s="342"/>
      <c r="VMR100" s="351"/>
      <c r="VMS100" s="340"/>
      <c r="VMT100" s="340"/>
      <c r="VMU100" s="340"/>
      <c r="VMV100" s="340"/>
      <c r="VMW100" s="340"/>
      <c r="VMX100" s="340"/>
      <c r="VMY100" s="340"/>
      <c r="VMZ100" s="249"/>
      <c r="VNA100" s="347"/>
      <c r="VNB100" s="347"/>
      <c r="VNC100" s="347"/>
      <c r="VND100" s="347"/>
      <c r="VNE100" s="372"/>
      <c r="VNF100" s="345"/>
      <c r="VNG100" s="342"/>
      <c r="VNH100" s="351"/>
      <c r="VNI100" s="340"/>
      <c r="VNJ100" s="340"/>
      <c r="VNK100" s="340"/>
      <c r="VNL100" s="340"/>
      <c r="VNM100" s="340"/>
      <c r="VNN100" s="340"/>
      <c r="VNO100" s="340"/>
      <c r="VNP100" s="249"/>
      <c r="VNQ100" s="347"/>
      <c r="VNR100" s="347"/>
      <c r="VNS100" s="347"/>
      <c r="VNT100" s="347"/>
      <c r="VNU100" s="372"/>
      <c r="VNV100" s="345"/>
      <c r="VNW100" s="342"/>
      <c r="VNX100" s="351"/>
      <c r="VNY100" s="340"/>
      <c r="VNZ100" s="340"/>
      <c r="VOA100" s="340"/>
      <c r="VOB100" s="340"/>
      <c r="VOC100" s="340"/>
      <c r="VOD100" s="340"/>
      <c r="VOE100" s="340"/>
      <c r="VOF100" s="249"/>
      <c r="VOG100" s="347"/>
      <c r="VOH100" s="347"/>
      <c r="VOI100" s="347"/>
      <c r="VOJ100" s="347"/>
      <c r="VOK100" s="372"/>
      <c r="VOL100" s="345"/>
      <c r="VOM100" s="342"/>
      <c r="VON100" s="351"/>
      <c r="VOO100" s="340"/>
      <c r="VOP100" s="340"/>
      <c r="VOQ100" s="340"/>
      <c r="VOR100" s="340"/>
      <c r="VOS100" s="340"/>
      <c r="VOT100" s="340"/>
      <c r="VOU100" s="340"/>
      <c r="VOV100" s="249"/>
      <c r="VOW100" s="347"/>
      <c r="VOX100" s="347"/>
      <c r="VOY100" s="347"/>
      <c r="VOZ100" s="347"/>
      <c r="VPA100" s="372"/>
      <c r="VPB100" s="345"/>
      <c r="VPC100" s="342"/>
      <c r="VPD100" s="351"/>
      <c r="VPE100" s="340"/>
      <c r="VPF100" s="340"/>
      <c r="VPG100" s="340"/>
      <c r="VPH100" s="340"/>
      <c r="VPI100" s="340"/>
      <c r="VPJ100" s="340"/>
      <c r="VPK100" s="340"/>
      <c r="VPL100" s="249"/>
      <c r="VPM100" s="347"/>
      <c r="VPN100" s="347"/>
      <c r="VPO100" s="347"/>
      <c r="VPP100" s="347"/>
      <c r="VPQ100" s="372"/>
      <c r="VPR100" s="345"/>
      <c r="VPS100" s="342"/>
      <c r="VPT100" s="351"/>
      <c r="VPU100" s="340"/>
      <c r="VPV100" s="340"/>
      <c r="VPW100" s="340"/>
      <c r="VPX100" s="340"/>
      <c r="VPY100" s="340"/>
      <c r="VPZ100" s="340"/>
      <c r="VQA100" s="340"/>
      <c r="VQB100" s="249"/>
      <c r="VQC100" s="347"/>
      <c r="VQD100" s="347"/>
      <c r="VQE100" s="347"/>
      <c r="VQF100" s="347"/>
      <c r="VQG100" s="372"/>
      <c r="VQH100" s="345"/>
      <c r="VQI100" s="342"/>
      <c r="VQJ100" s="351"/>
      <c r="VQK100" s="340"/>
      <c r="VQL100" s="340"/>
      <c r="VQM100" s="340"/>
      <c r="VQN100" s="340"/>
      <c r="VQO100" s="340"/>
      <c r="VQP100" s="340"/>
      <c r="VQQ100" s="340"/>
      <c r="VQR100" s="249"/>
      <c r="VQS100" s="347"/>
      <c r="VQT100" s="347"/>
      <c r="VQU100" s="347"/>
      <c r="VQV100" s="347"/>
      <c r="VQW100" s="372"/>
      <c r="VQX100" s="345"/>
      <c r="VQY100" s="342"/>
      <c r="VQZ100" s="351"/>
      <c r="VRA100" s="340"/>
      <c r="VRB100" s="340"/>
      <c r="VRC100" s="340"/>
      <c r="VRD100" s="340"/>
      <c r="VRE100" s="340"/>
      <c r="VRF100" s="340"/>
      <c r="VRG100" s="340"/>
      <c r="VRH100" s="249"/>
      <c r="VRI100" s="347"/>
      <c r="VRJ100" s="347"/>
      <c r="VRK100" s="347"/>
      <c r="VRL100" s="347"/>
      <c r="VRM100" s="372"/>
      <c r="VRN100" s="345"/>
      <c r="VRO100" s="342"/>
      <c r="VRP100" s="351"/>
      <c r="VRQ100" s="340"/>
      <c r="VRR100" s="340"/>
      <c r="VRS100" s="340"/>
      <c r="VRT100" s="340"/>
      <c r="VRU100" s="340"/>
      <c r="VRV100" s="340"/>
      <c r="VRW100" s="340"/>
      <c r="VRX100" s="249"/>
      <c r="VRY100" s="347"/>
      <c r="VRZ100" s="347"/>
      <c r="VSA100" s="347"/>
      <c r="VSB100" s="347"/>
      <c r="VSC100" s="372"/>
      <c r="VSD100" s="345"/>
      <c r="VSE100" s="342"/>
      <c r="VSF100" s="351"/>
      <c r="VSG100" s="340"/>
      <c r="VSH100" s="340"/>
      <c r="VSI100" s="340"/>
      <c r="VSJ100" s="340"/>
      <c r="VSK100" s="340"/>
      <c r="VSL100" s="340"/>
      <c r="VSM100" s="340"/>
      <c r="VSN100" s="249"/>
      <c r="VSO100" s="347"/>
      <c r="VSP100" s="347"/>
      <c r="VSQ100" s="347"/>
      <c r="VSR100" s="347"/>
      <c r="VSS100" s="372"/>
      <c r="VST100" s="345"/>
      <c r="VSU100" s="342"/>
      <c r="VSV100" s="351"/>
      <c r="VSW100" s="340"/>
      <c r="VSX100" s="340"/>
      <c r="VSY100" s="340"/>
      <c r="VSZ100" s="340"/>
      <c r="VTA100" s="340"/>
      <c r="VTB100" s="340"/>
      <c r="VTC100" s="340"/>
      <c r="VTD100" s="249"/>
      <c r="VTE100" s="347"/>
      <c r="VTF100" s="347"/>
      <c r="VTG100" s="347"/>
      <c r="VTH100" s="347"/>
      <c r="VTI100" s="372"/>
      <c r="VTJ100" s="345"/>
      <c r="VTK100" s="342"/>
      <c r="VTL100" s="351"/>
      <c r="VTM100" s="340"/>
      <c r="VTN100" s="340"/>
      <c r="VTO100" s="340"/>
      <c r="VTP100" s="340"/>
      <c r="VTQ100" s="340"/>
      <c r="VTR100" s="340"/>
      <c r="VTS100" s="340"/>
      <c r="VTT100" s="249"/>
      <c r="VTU100" s="347"/>
      <c r="VTV100" s="347"/>
      <c r="VTW100" s="347"/>
      <c r="VTX100" s="347"/>
      <c r="VTY100" s="372"/>
      <c r="VTZ100" s="345"/>
      <c r="VUA100" s="342"/>
      <c r="VUB100" s="351"/>
      <c r="VUC100" s="340"/>
      <c r="VUD100" s="340"/>
      <c r="VUE100" s="340"/>
      <c r="VUF100" s="340"/>
      <c r="VUG100" s="340"/>
      <c r="VUH100" s="340"/>
      <c r="VUI100" s="340"/>
      <c r="VUJ100" s="249"/>
      <c r="VUK100" s="347"/>
      <c r="VUL100" s="347"/>
      <c r="VUM100" s="347"/>
      <c r="VUN100" s="347"/>
      <c r="VUO100" s="372"/>
      <c r="VUP100" s="345"/>
      <c r="VUQ100" s="342"/>
      <c r="VUR100" s="351"/>
      <c r="VUS100" s="340"/>
      <c r="VUT100" s="340"/>
      <c r="VUU100" s="340"/>
      <c r="VUV100" s="340"/>
      <c r="VUW100" s="340"/>
      <c r="VUX100" s="340"/>
      <c r="VUY100" s="340"/>
      <c r="VUZ100" s="249"/>
      <c r="VVA100" s="347"/>
      <c r="VVB100" s="347"/>
      <c r="VVC100" s="347"/>
      <c r="VVD100" s="347"/>
      <c r="VVE100" s="372"/>
      <c r="VVF100" s="345"/>
      <c r="VVG100" s="342"/>
      <c r="VVH100" s="351"/>
      <c r="VVI100" s="340"/>
      <c r="VVJ100" s="340"/>
      <c r="VVK100" s="340"/>
      <c r="VVL100" s="340"/>
      <c r="VVM100" s="340"/>
      <c r="VVN100" s="340"/>
      <c r="VVO100" s="340"/>
      <c r="VVP100" s="249"/>
      <c r="VVQ100" s="347"/>
      <c r="VVR100" s="347"/>
      <c r="VVS100" s="347"/>
      <c r="VVT100" s="347"/>
      <c r="VVU100" s="372"/>
      <c r="VVV100" s="345"/>
      <c r="VVW100" s="342"/>
      <c r="VVX100" s="351"/>
      <c r="VVY100" s="340"/>
      <c r="VVZ100" s="340"/>
      <c r="VWA100" s="340"/>
      <c r="VWB100" s="340"/>
      <c r="VWC100" s="340"/>
      <c r="VWD100" s="340"/>
      <c r="VWE100" s="340"/>
      <c r="VWF100" s="249"/>
      <c r="VWG100" s="347"/>
      <c r="VWH100" s="347"/>
      <c r="VWI100" s="347"/>
      <c r="VWJ100" s="347"/>
      <c r="VWK100" s="372"/>
      <c r="VWL100" s="345"/>
      <c r="VWM100" s="342"/>
      <c r="VWN100" s="351"/>
      <c r="VWO100" s="340"/>
      <c r="VWP100" s="340"/>
      <c r="VWQ100" s="340"/>
      <c r="VWR100" s="340"/>
      <c r="VWS100" s="340"/>
      <c r="VWT100" s="340"/>
      <c r="VWU100" s="340"/>
      <c r="VWV100" s="249"/>
      <c r="VWW100" s="347"/>
      <c r="VWX100" s="347"/>
      <c r="VWY100" s="347"/>
      <c r="VWZ100" s="347"/>
      <c r="VXA100" s="372"/>
      <c r="VXB100" s="345"/>
      <c r="VXC100" s="342"/>
      <c r="VXD100" s="351"/>
      <c r="VXE100" s="340"/>
      <c r="VXF100" s="340"/>
      <c r="VXG100" s="340"/>
      <c r="VXH100" s="340"/>
      <c r="VXI100" s="340"/>
      <c r="VXJ100" s="340"/>
      <c r="VXK100" s="340"/>
      <c r="VXL100" s="249"/>
      <c r="VXM100" s="347"/>
      <c r="VXN100" s="347"/>
      <c r="VXO100" s="347"/>
      <c r="VXP100" s="347"/>
      <c r="VXQ100" s="372"/>
      <c r="VXR100" s="345"/>
      <c r="VXS100" s="342"/>
      <c r="VXT100" s="351"/>
      <c r="VXU100" s="340"/>
      <c r="VXV100" s="340"/>
      <c r="VXW100" s="340"/>
      <c r="VXX100" s="340"/>
      <c r="VXY100" s="340"/>
      <c r="VXZ100" s="340"/>
      <c r="VYA100" s="340"/>
      <c r="VYB100" s="249"/>
      <c r="VYC100" s="347"/>
      <c r="VYD100" s="347"/>
      <c r="VYE100" s="347"/>
      <c r="VYF100" s="347"/>
      <c r="VYG100" s="372"/>
      <c r="VYH100" s="345"/>
      <c r="VYI100" s="342"/>
      <c r="VYJ100" s="351"/>
      <c r="VYK100" s="340"/>
      <c r="VYL100" s="340"/>
      <c r="VYM100" s="340"/>
      <c r="VYN100" s="340"/>
      <c r="VYO100" s="340"/>
      <c r="VYP100" s="340"/>
      <c r="VYQ100" s="340"/>
      <c r="VYR100" s="249"/>
      <c r="VYS100" s="347"/>
      <c r="VYT100" s="347"/>
      <c r="VYU100" s="347"/>
      <c r="VYV100" s="347"/>
      <c r="VYW100" s="372"/>
      <c r="VYX100" s="345"/>
      <c r="VYY100" s="342"/>
      <c r="VYZ100" s="351"/>
      <c r="VZA100" s="340"/>
      <c r="VZB100" s="340"/>
      <c r="VZC100" s="340"/>
      <c r="VZD100" s="340"/>
      <c r="VZE100" s="340"/>
      <c r="VZF100" s="340"/>
      <c r="VZG100" s="340"/>
      <c r="VZH100" s="249"/>
      <c r="VZI100" s="347"/>
      <c r="VZJ100" s="347"/>
      <c r="VZK100" s="347"/>
      <c r="VZL100" s="347"/>
      <c r="VZM100" s="372"/>
      <c r="VZN100" s="345"/>
      <c r="VZO100" s="342"/>
      <c r="VZP100" s="351"/>
      <c r="VZQ100" s="340"/>
      <c r="VZR100" s="340"/>
      <c r="VZS100" s="340"/>
      <c r="VZT100" s="340"/>
      <c r="VZU100" s="340"/>
      <c r="VZV100" s="340"/>
      <c r="VZW100" s="340"/>
      <c r="VZX100" s="249"/>
      <c r="VZY100" s="347"/>
      <c r="VZZ100" s="347"/>
      <c r="WAA100" s="347"/>
      <c r="WAB100" s="347"/>
      <c r="WAC100" s="372"/>
      <c r="WAD100" s="345"/>
      <c r="WAE100" s="342"/>
      <c r="WAF100" s="351"/>
      <c r="WAG100" s="340"/>
      <c r="WAH100" s="340"/>
      <c r="WAI100" s="340"/>
      <c r="WAJ100" s="340"/>
      <c r="WAK100" s="340"/>
      <c r="WAL100" s="340"/>
      <c r="WAM100" s="340"/>
      <c r="WAN100" s="249"/>
      <c r="WAO100" s="347"/>
      <c r="WAP100" s="347"/>
      <c r="WAQ100" s="347"/>
      <c r="WAR100" s="347"/>
      <c r="WAS100" s="372"/>
      <c r="WAT100" s="345"/>
      <c r="WAU100" s="342"/>
      <c r="WAV100" s="351"/>
      <c r="WAW100" s="340"/>
      <c r="WAX100" s="340"/>
      <c r="WAY100" s="340"/>
      <c r="WAZ100" s="340"/>
      <c r="WBA100" s="340"/>
      <c r="WBB100" s="340"/>
      <c r="WBC100" s="340"/>
      <c r="WBD100" s="249"/>
      <c r="WBE100" s="347"/>
      <c r="WBF100" s="347"/>
      <c r="WBG100" s="347"/>
      <c r="WBH100" s="347"/>
      <c r="WBI100" s="372"/>
      <c r="WBJ100" s="345"/>
      <c r="WBK100" s="342"/>
      <c r="WBL100" s="351"/>
      <c r="WBM100" s="340"/>
      <c r="WBN100" s="340"/>
      <c r="WBO100" s="340"/>
      <c r="WBP100" s="340"/>
      <c r="WBQ100" s="340"/>
      <c r="WBR100" s="340"/>
      <c r="WBS100" s="340"/>
      <c r="WBT100" s="249"/>
      <c r="WBU100" s="347"/>
      <c r="WBV100" s="347"/>
      <c r="WBW100" s="347"/>
      <c r="WBX100" s="347"/>
      <c r="WBY100" s="372"/>
      <c r="WBZ100" s="345"/>
      <c r="WCA100" s="342"/>
      <c r="WCB100" s="351"/>
      <c r="WCC100" s="340"/>
      <c r="WCD100" s="340"/>
      <c r="WCE100" s="340"/>
      <c r="WCF100" s="340"/>
      <c r="WCG100" s="340"/>
      <c r="WCH100" s="340"/>
      <c r="WCI100" s="340"/>
      <c r="WCJ100" s="249"/>
      <c r="WCK100" s="347"/>
      <c r="WCL100" s="347"/>
      <c r="WCM100" s="347"/>
      <c r="WCN100" s="347"/>
      <c r="WCO100" s="372"/>
      <c r="WCP100" s="345"/>
      <c r="WCQ100" s="342"/>
      <c r="WCR100" s="351"/>
      <c r="WCS100" s="340"/>
      <c r="WCT100" s="340"/>
      <c r="WCU100" s="340"/>
      <c r="WCV100" s="340"/>
      <c r="WCW100" s="340"/>
      <c r="WCX100" s="340"/>
      <c r="WCY100" s="340"/>
      <c r="WCZ100" s="249"/>
      <c r="WDA100" s="347"/>
      <c r="WDB100" s="347"/>
      <c r="WDC100" s="347"/>
      <c r="WDD100" s="347"/>
      <c r="WDE100" s="372"/>
      <c r="WDF100" s="345"/>
      <c r="WDG100" s="342"/>
      <c r="WDH100" s="351"/>
      <c r="WDI100" s="340"/>
      <c r="WDJ100" s="340"/>
      <c r="WDK100" s="340"/>
      <c r="WDL100" s="340"/>
      <c r="WDM100" s="340"/>
      <c r="WDN100" s="340"/>
      <c r="WDO100" s="340"/>
      <c r="WDP100" s="249"/>
      <c r="WDQ100" s="347"/>
      <c r="WDR100" s="347"/>
      <c r="WDS100" s="347"/>
      <c r="WDT100" s="347"/>
      <c r="WDU100" s="372"/>
      <c r="WDV100" s="345"/>
      <c r="WDW100" s="342"/>
      <c r="WDX100" s="351"/>
      <c r="WDY100" s="340"/>
      <c r="WDZ100" s="340"/>
      <c r="WEA100" s="340"/>
      <c r="WEB100" s="340"/>
      <c r="WEC100" s="340"/>
      <c r="WED100" s="340"/>
      <c r="WEE100" s="340"/>
      <c r="WEF100" s="249"/>
      <c r="WEG100" s="347"/>
      <c r="WEH100" s="347"/>
      <c r="WEI100" s="347"/>
      <c r="WEJ100" s="347"/>
      <c r="WEK100" s="372"/>
      <c r="WEL100" s="345"/>
      <c r="WEM100" s="342"/>
      <c r="WEN100" s="351"/>
      <c r="WEO100" s="340"/>
      <c r="WEP100" s="340"/>
      <c r="WEQ100" s="340"/>
      <c r="WER100" s="340"/>
      <c r="WES100" s="340"/>
      <c r="WET100" s="340"/>
      <c r="WEU100" s="340"/>
      <c r="WEV100" s="249"/>
      <c r="WEW100" s="347"/>
      <c r="WEX100" s="347"/>
      <c r="WEY100" s="347"/>
      <c r="WEZ100" s="347"/>
      <c r="WFA100" s="372"/>
      <c r="WFB100" s="345"/>
      <c r="WFC100" s="342"/>
      <c r="WFD100" s="351"/>
      <c r="WFE100" s="340"/>
      <c r="WFF100" s="340"/>
      <c r="WFG100" s="340"/>
      <c r="WFH100" s="340"/>
      <c r="WFI100" s="340"/>
      <c r="WFJ100" s="340"/>
      <c r="WFK100" s="340"/>
      <c r="WFL100" s="249"/>
      <c r="WFM100" s="347"/>
      <c r="WFN100" s="347"/>
      <c r="WFO100" s="347"/>
      <c r="WFP100" s="347"/>
      <c r="WFQ100" s="372"/>
      <c r="WFR100" s="345"/>
      <c r="WFS100" s="342"/>
      <c r="WFT100" s="351"/>
      <c r="WFU100" s="340"/>
      <c r="WFV100" s="340"/>
      <c r="WFW100" s="340"/>
      <c r="WFX100" s="340"/>
      <c r="WFY100" s="340"/>
      <c r="WFZ100" s="340"/>
      <c r="WGA100" s="340"/>
      <c r="WGB100" s="249"/>
      <c r="WGC100" s="347"/>
      <c r="WGD100" s="347"/>
      <c r="WGE100" s="347"/>
      <c r="WGF100" s="347"/>
      <c r="WGG100" s="372"/>
      <c r="WGH100" s="345"/>
      <c r="WGI100" s="342"/>
      <c r="WGJ100" s="351"/>
      <c r="WGK100" s="340"/>
      <c r="WGL100" s="340"/>
      <c r="WGM100" s="340"/>
      <c r="WGN100" s="340"/>
      <c r="WGO100" s="340"/>
      <c r="WGP100" s="340"/>
      <c r="WGQ100" s="340"/>
      <c r="WGR100" s="249"/>
      <c r="WGS100" s="347"/>
      <c r="WGT100" s="347"/>
      <c r="WGU100" s="347"/>
      <c r="WGV100" s="347"/>
      <c r="WGW100" s="372"/>
      <c r="WGX100" s="345"/>
      <c r="WGY100" s="342"/>
      <c r="WGZ100" s="351"/>
      <c r="WHA100" s="340"/>
      <c r="WHB100" s="340"/>
      <c r="WHC100" s="340"/>
      <c r="WHD100" s="340"/>
      <c r="WHE100" s="340"/>
      <c r="WHF100" s="340"/>
      <c r="WHG100" s="340"/>
      <c r="WHH100" s="249"/>
      <c r="WHI100" s="347"/>
      <c r="WHJ100" s="347"/>
      <c r="WHK100" s="347"/>
      <c r="WHL100" s="347"/>
      <c r="WHM100" s="372"/>
      <c r="WHN100" s="345"/>
      <c r="WHO100" s="342"/>
      <c r="WHP100" s="351"/>
      <c r="WHQ100" s="340"/>
      <c r="WHR100" s="340"/>
      <c r="WHS100" s="340"/>
      <c r="WHT100" s="340"/>
      <c r="WHU100" s="340"/>
      <c r="WHV100" s="340"/>
      <c r="WHW100" s="340"/>
      <c r="WHX100" s="249"/>
      <c r="WHY100" s="347"/>
      <c r="WHZ100" s="347"/>
      <c r="WIA100" s="347"/>
      <c r="WIB100" s="347"/>
      <c r="WIC100" s="372"/>
      <c r="WID100" s="345"/>
      <c r="WIE100" s="342"/>
      <c r="WIF100" s="351"/>
      <c r="WIG100" s="340"/>
      <c r="WIH100" s="340"/>
      <c r="WII100" s="340"/>
      <c r="WIJ100" s="340"/>
      <c r="WIK100" s="340"/>
      <c r="WIL100" s="340"/>
      <c r="WIM100" s="340"/>
      <c r="WIN100" s="249"/>
      <c r="WIO100" s="347"/>
      <c r="WIP100" s="347"/>
      <c r="WIQ100" s="347"/>
      <c r="WIR100" s="347"/>
      <c r="WIS100" s="372"/>
      <c r="WIT100" s="345"/>
      <c r="WIU100" s="342"/>
      <c r="WIV100" s="351"/>
      <c r="WIW100" s="340"/>
      <c r="WIX100" s="340"/>
      <c r="WIY100" s="340"/>
      <c r="WIZ100" s="340"/>
      <c r="WJA100" s="340"/>
      <c r="WJB100" s="340"/>
      <c r="WJC100" s="340"/>
      <c r="WJD100" s="249"/>
      <c r="WJE100" s="347"/>
      <c r="WJF100" s="347"/>
      <c r="WJG100" s="347"/>
      <c r="WJH100" s="347"/>
      <c r="WJI100" s="372"/>
      <c r="WJJ100" s="345"/>
      <c r="WJK100" s="342"/>
      <c r="WJL100" s="351"/>
      <c r="WJM100" s="340"/>
      <c r="WJN100" s="340"/>
      <c r="WJO100" s="340"/>
      <c r="WJP100" s="340"/>
      <c r="WJQ100" s="340"/>
      <c r="WJR100" s="340"/>
      <c r="WJS100" s="340"/>
      <c r="WJT100" s="249"/>
      <c r="WJU100" s="347"/>
      <c r="WJV100" s="347"/>
      <c r="WJW100" s="347"/>
      <c r="WJX100" s="347"/>
      <c r="WJY100" s="372"/>
      <c r="WJZ100" s="345"/>
      <c r="WKA100" s="342"/>
      <c r="WKB100" s="351"/>
      <c r="WKC100" s="340"/>
      <c r="WKD100" s="340"/>
      <c r="WKE100" s="340"/>
      <c r="WKF100" s="340"/>
      <c r="WKG100" s="340"/>
      <c r="WKH100" s="340"/>
      <c r="WKI100" s="340"/>
      <c r="WKJ100" s="249"/>
      <c r="WKK100" s="347"/>
      <c r="WKL100" s="347"/>
      <c r="WKM100" s="347"/>
      <c r="WKN100" s="347"/>
      <c r="WKO100" s="372"/>
      <c r="WKP100" s="345"/>
      <c r="WKQ100" s="342"/>
      <c r="WKR100" s="351"/>
      <c r="WKS100" s="340"/>
      <c r="WKT100" s="340"/>
      <c r="WKU100" s="340"/>
      <c r="WKV100" s="340"/>
      <c r="WKW100" s="340"/>
      <c r="WKX100" s="340"/>
      <c r="WKY100" s="340"/>
      <c r="WKZ100" s="249"/>
      <c r="WLA100" s="347"/>
      <c r="WLB100" s="347"/>
      <c r="WLC100" s="347"/>
      <c r="WLD100" s="347"/>
      <c r="WLE100" s="372"/>
      <c r="WLF100" s="345"/>
      <c r="WLG100" s="342"/>
      <c r="WLH100" s="351"/>
      <c r="WLI100" s="340"/>
      <c r="WLJ100" s="340"/>
      <c r="WLK100" s="340"/>
      <c r="WLL100" s="340"/>
      <c r="WLM100" s="340"/>
      <c r="WLN100" s="340"/>
      <c r="WLO100" s="340"/>
      <c r="WLP100" s="249"/>
      <c r="WLQ100" s="347"/>
      <c r="WLR100" s="347"/>
      <c r="WLS100" s="347"/>
      <c r="WLT100" s="347"/>
      <c r="WLU100" s="372"/>
      <c r="WLV100" s="345"/>
      <c r="WLW100" s="342"/>
      <c r="WLX100" s="351"/>
      <c r="WLY100" s="340"/>
      <c r="WLZ100" s="340"/>
      <c r="WMA100" s="340"/>
      <c r="WMB100" s="340"/>
      <c r="WMC100" s="340"/>
      <c r="WMD100" s="340"/>
      <c r="WME100" s="340"/>
      <c r="WMF100" s="249"/>
      <c r="WMG100" s="347"/>
      <c r="WMH100" s="347"/>
      <c r="WMI100" s="347"/>
      <c r="WMJ100" s="347"/>
      <c r="WMK100" s="372"/>
      <c r="WML100" s="345"/>
      <c r="WMM100" s="342"/>
      <c r="WMN100" s="351"/>
      <c r="WMO100" s="340"/>
      <c r="WMP100" s="340"/>
      <c r="WMQ100" s="340"/>
      <c r="WMR100" s="340"/>
      <c r="WMS100" s="340"/>
      <c r="WMT100" s="340"/>
      <c r="WMU100" s="340"/>
      <c r="WMV100" s="249"/>
      <c r="WMW100" s="347"/>
      <c r="WMX100" s="347"/>
      <c r="WMY100" s="347"/>
      <c r="WMZ100" s="347"/>
      <c r="WNA100" s="372"/>
      <c r="WNB100" s="345"/>
      <c r="WNC100" s="342"/>
      <c r="WND100" s="351"/>
      <c r="WNE100" s="340"/>
      <c r="WNF100" s="340"/>
      <c r="WNG100" s="340"/>
      <c r="WNH100" s="340"/>
      <c r="WNI100" s="340"/>
      <c r="WNJ100" s="340"/>
      <c r="WNK100" s="340"/>
      <c r="WNL100" s="249"/>
      <c r="WNM100" s="347"/>
      <c r="WNN100" s="347"/>
      <c r="WNO100" s="347"/>
      <c r="WNP100" s="347"/>
      <c r="WNQ100" s="372"/>
      <c r="WNR100" s="345"/>
      <c r="WNS100" s="342"/>
      <c r="WNT100" s="351"/>
      <c r="WNU100" s="340"/>
      <c r="WNV100" s="340"/>
      <c r="WNW100" s="340"/>
      <c r="WNX100" s="340"/>
      <c r="WNY100" s="340"/>
      <c r="WNZ100" s="340"/>
      <c r="WOA100" s="340"/>
      <c r="WOB100" s="249"/>
      <c r="WOC100" s="347"/>
      <c r="WOD100" s="347"/>
      <c r="WOE100" s="347"/>
      <c r="WOF100" s="347"/>
      <c r="WOG100" s="372"/>
      <c r="WOH100" s="345"/>
      <c r="WOI100" s="342"/>
      <c r="WOJ100" s="351"/>
      <c r="WOK100" s="340"/>
      <c r="WOL100" s="340"/>
      <c r="WOM100" s="340"/>
      <c r="WON100" s="340"/>
      <c r="WOO100" s="340"/>
      <c r="WOP100" s="340"/>
      <c r="WOQ100" s="340"/>
      <c r="WOR100" s="249"/>
      <c r="WOS100" s="347"/>
      <c r="WOT100" s="347"/>
      <c r="WOU100" s="347"/>
      <c r="WOV100" s="347"/>
      <c r="WOW100" s="372"/>
      <c r="WOX100" s="345"/>
      <c r="WOY100" s="342"/>
      <c r="WOZ100" s="351"/>
      <c r="WPA100" s="340"/>
      <c r="WPB100" s="340"/>
      <c r="WPC100" s="340"/>
      <c r="WPD100" s="340"/>
      <c r="WPE100" s="340"/>
      <c r="WPF100" s="340"/>
      <c r="WPG100" s="340"/>
      <c r="WPH100" s="249"/>
      <c r="WPI100" s="347"/>
      <c r="WPJ100" s="347"/>
      <c r="WPK100" s="347"/>
      <c r="WPL100" s="347"/>
      <c r="WPM100" s="372"/>
      <c r="WPN100" s="345"/>
      <c r="WPO100" s="342"/>
      <c r="WPP100" s="351"/>
      <c r="WPQ100" s="340"/>
      <c r="WPR100" s="340"/>
      <c r="WPS100" s="340"/>
      <c r="WPT100" s="340"/>
      <c r="WPU100" s="340"/>
      <c r="WPV100" s="340"/>
      <c r="WPW100" s="340"/>
      <c r="WPX100" s="249"/>
      <c r="WPY100" s="347"/>
      <c r="WPZ100" s="347"/>
      <c r="WQA100" s="347"/>
      <c r="WQB100" s="347"/>
      <c r="WQC100" s="372"/>
      <c r="WQD100" s="345"/>
      <c r="WQE100" s="342"/>
      <c r="WQF100" s="351"/>
      <c r="WQG100" s="340"/>
      <c r="WQH100" s="340"/>
      <c r="WQI100" s="340"/>
      <c r="WQJ100" s="340"/>
      <c r="WQK100" s="340"/>
      <c r="WQL100" s="340"/>
      <c r="WQM100" s="340"/>
      <c r="WQN100" s="249"/>
      <c r="WQO100" s="347"/>
      <c r="WQP100" s="347"/>
      <c r="WQQ100" s="347"/>
      <c r="WQR100" s="347"/>
      <c r="WQS100" s="372"/>
      <c r="WQT100" s="345"/>
      <c r="WQU100" s="342"/>
      <c r="WQV100" s="351"/>
      <c r="WQW100" s="340"/>
      <c r="WQX100" s="340"/>
      <c r="WQY100" s="340"/>
      <c r="WQZ100" s="340"/>
      <c r="WRA100" s="340"/>
      <c r="WRB100" s="340"/>
      <c r="WRC100" s="340"/>
      <c r="WRD100" s="249"/>
      <c r="WRE100" s="347"/>
      <c r="WRF100" s="347"/>
      <c r="WRG100" s="347"/>
      <c r="WRH100" s="347"/>
      <c r="WRI100" s="372"/>
      <c r="WRJ100" s="345"/>
      <c r="WRK100" s="342"/>
      <c r="WRL100" s="351"/>
      <c r="WRM100" s="340"/>
      <c r="WRN100" s="340"/>
      <c r="WRO100" s="340"/>
      <c r="WRP100" s="340"/>
      <c r="WRQ100" s="340"/>
      <c r="WRR100" s="340"/>
      <c r="WRS100" s="340"/>
      <c r="WRT100" s="249"/>
      <c r="WRU100" s="347"/>
      <c r="WRV100" s="347"/>
      <c r="WRW100" s="347"/>
      <c r="WRX100" s="347"/>
      <c r="WRY100" s="372"/>
      <c r="WRZ100" s="345"/>
      <c r="WSA100" s="342"/>
      <c r="WSB100" s="351"/>
      <c r="WSC100" s="340"/>
      <c r="WSD100" s="340"/>
      <c r="WSE100" s="340"/>
      <c r="WSF100" s="340"/>
      <c r="WSG100" s="340"/>
      <c r="WSH100" s="340"/>
      <c r="WSI100" s="340"/>
      <c r="WSJ100" s="249"/>
      <c r="WSK100" s="347"/>
      <c r="WSL100" s="347"/>
      <c r="WSM100" s="347"/>
      <c r="WSN100" s="347"/>
      <c r="WSO100" s="372"/>
      <c r="WSP100" s="345"/>
      <c r="WSQ100" s="342"/>
      <c r="WSR100" s="351"/>
      <c r="WSS100" s="340"/>
      <c r="WST100" s="340"/>
      <c r="WSU100" s="340"/>
      <c r="WSV100" s="340"/>
      <c r="WSW100" s="340"/>
      <c r="WSX100" s="340"/>
      <c r="WSY100" s="340"/>
      <c r="WSZ100" s="249"/>
      <c r="WTA100" s="347"/>
      <c r="WTB100" s="347"/>
      <c r="WTC100" s="347"/>
      <c r="WTD100" s="347"/>
      <c r="WTE100" s="372"/>
      <c r="WTF100" s="345"/>
      <c r="WTG100" s="342"/>
      <c r="WTH100" s="351"/>
      <c r="WTI100" s="340"/>
      <c r="WTJ100" s="340"/>
      <c r="WTK100" s="340"/>
      <c r="WTL100" s="340"/>
      <c r="WTM100" s="340"/>
      <c r="WTN100" s="340"/>
      <c r="WTO100" s="340"/>
      <c r="WTP100" s="249"/>
      <c r="WTQ100" s="347"/>
      <c r="WTR100" s="347"/>
      <c r="WTS100" s="347"/>
      <c r="WTT100" s="347"/>
      <c r="WTU100" s="372"/>
      <c r="WTV100" s="345"/>
      <c r="WTW100" s="342"/>
      <c r="WTX100" s="351"/>
      <c r="WTY100" s="340"/>
      <c r="WTZ100" s="340"/>
      <c r="WUA100" s="340"/>
      <c r="WUB100" s="340"/>
      <c r="WUC100" s="340"/>
      <c r="WUD100" s="340"/>
      <c r="WUE100" s="340"/>
      <c r="WUF100" s="249"/>
      <c r="WUG100" s="347"/>
      <c r="WUH100" s="347"/>
      <c r="WUI100" s="347"/>
      <c r="WUJ100" s="347"/>
      <c r="WUK100" s="372"/>
      <c r="WUL100" s="345"/>
      <c r="WUM100" s="342"/>
      <c r="WUN100" s="351"/>
      <c r="WUO100" s="340"/>
      <c r="WUP100" s="340"/>
      <c r="WUQ100" s="340"/>
      <c r="WUR100" s="340"/>
      <c r="WUS100" s="340"/>
      <c r="WUT100" s="340"/>
      <c r="WUU100" s="340"/>
      <c r="WUV100" s="249"/>
      <c r="WUW100" s="347"/>
      <c r="WUX100" s="347"/>
      <c r="WUY100" s="347"/>
      <c r="WUZ100" s="347"/>
      <c r="WVA100" s="372"/>
      <c r="WVB100" s="345"/>
      <c r="WVC100" s="342"/>
      <c r="WVD100" s="351"/>
      <c r="WVE100" s="340"/>
      <c r="WVF100" s="340"/>
      <c r="WVG100" s="340"/>
      <c r="WVH100" s="340"/>
      <c r="WVI100" s="340"/>
      <c r="WVJ100" s="340"/>
      <c r="WVK100" s="340"/>
      <c r="WVL100" s="249"/>
      <c r="WVM100" s="347"/>
      <c r="WVN100" s="347"/>
      <c r="WVO100" s="347"/>
      <c r="WVP100" s="347"/>
      <c r="WVQ100" s="372"/>
      <c r="WVR100" s="345"/>
      <c r="WVS100" s="342"/>
      <c r="WVT100" s="351"/>
      <c r="WVU100" s="340"/>
      <c r="WVV100" s="340"/>
      <c r="WVW100" s="340"/>
      <c r="WVX100" s="340"/>
      <c r="WVY100" s="340"/>
      <c r="WVZ100" s="340"/>
      <c r="WWA100" s="340"/>
      <c r="WWB100" s="249"/>
      <c r="WWC100" s="347"/>
      <c r="WWD100" s="347"/>
      <c r="WWE100" s="347"/>
      <c r="WWF100" s="347"/>
      <c r="WWG100" s="372"/>
      <c r="WWH100" s="345"/>
      <c r="WWI100" s="342"/>
      <c r="WWJ100" s="351"/>
      <c r="WWK100" s="340"/>
      <c r="WWL100" s="340"/>
      <c r="WWM100" s="340"/>
      <c r="WWN100" s="340"/>
      <c r="WWO100" s="340"/>
      <c r="WWP100" s="340"/>
      <c r="WWQ100" s="340"/>
      <c r="WWR100" s="249"/>
      <c r="WWS100" s="347"/>
      <c r="WWT100" s="347"/>
      <c r="WWU100" s="347"/>
      <c r="WWV100" s="347"/>
      <c r="WWW100" s="372"/>
      <c r="WWX100" s="345"/>
      <c r="WWY100" s="342"/>
      <c r="WWZ100" s="351"/>
      <c r="WXA100" s="340"/>
      <c r="WXB100" s="340"/>
      <c r="WXC100" s="340"/>
      <c r="WXD100" s="340"/>
      <c r="WXE100" s="340"/>
      <c r="WXF100" s="340"/>
      <c r="WXG100" s="340"/>
      <c r="WXH100" s="249"/>
      <c r="WXI100" s="347"/>
      <c r="WXJ100" s="347"/>
      <c r="WXK100" s="347"/>
      <c r="WXL100" s="347"/>
      <c r="WXM100" s="372"/>
      <c r="WXN100" s="345"/>
      <c r="WXO100" s="342"/>
      <c r="WXP100" s="351"/>
      <c r="WXQ100" s="340"/>
      <c r="WXR100" s="340"/>
      <c r="WXS100" s="340"/>
      <c r="WXT100" s="340"/>
      <c r="WXU100" s="340"/>
      <c r="WXV100" s="340"/>
      <c r="WXW100" s="340"/>
      <c r="WXX100" s="249"/>
      <c r="WXY100" s="347"/>
      <c r="WXZ100" s="347"/>
      <c r="WYA100" s="347"/>
      <c r="WYB100" s="347"/>
      <c r="WYC100" s="372"/>
      <c r="WYD100" s="345"/>
      <c r="WYE100" s="342"/>
      <c r="WYF100" s="351"/>
      <c r="WYG100" s="340"/>
      <c r="WYH100" s="340"/>
      <c r="WYI100" s="340"/>
      <c r="WYJ100" s="340"/>
      <c r="WYK100" s="340"/>
      <c r="WYL100" s="340"/>
      <c r="WYM100" s="340"/>
      <c r="WYN100" s="249"/>
      <c r="WYO100" s="347"/>
      <c r="WYP100" s="347"/>
      <c r="WYQ100" s="347"/>
      <c r="WYR100" s="347"/>
      <c r="WYS100" s="372"/>
      <c r="WYT100" s="345"/>
      <c r="WYU100" s="342"/>
      <c r="WYV100" s="351"/>
      <c r="WYW100" s="340"/>
      <c r="WYX100" s="340"/>
      <c r="WYY100" s="340"/>
      <c r="WYZ100" s="340"/>
      <c r="WZA100" s="340"/>
      <c r="WZB100" s="340"/>
      <c r="WZC100" s="340"/>
      <c r="WZD100" s="249"/>
      <c r="WZE100" s="347"/>
      <c r="WZF100" s="347"/>
      <c r="WZG100" s="347"/>
      <c r="WZH100" s="347"/>
      <c r="WZI100" s="372"/>
      <c r="WZJ100" s="345"/>
      <c r="WZK100" s="342"/>
      <c r="WZL100" s="351"/>
      <c r="WZM100" s="340"/>
      <c r="WZN100" s="340"/>
      <c r="WZO100" s="340"/>
      <c r="WZP100" s="340"/>
      <c r="WZQ100" s="340"/>
      <c r="WZR100" s="340"/>
      <c r="WZS100" s="340"/>
      <c r="WZT100" s="249"/>
      <c r="WZU100" s="347"/>
      <c r="WZV100" s="347"/>
      <c r="WZW100" s="347"/>
      <c r="WZX100" s="347"/>
      <c r="WZY100" s="372"/>
      <c r="WZZ100" s="345"/>
      <c r="XAA100" s="342"/>
      <c r="XAB100" s="351"/>
      <c r="XAC100" s="340"/>
      <c r="XAD100" s="340"/>
      <c r="XAE100" s="340"/>
      <c r="XAF100" s="340"/>
      <c r="XAG100" s="340"/>
      <c r="XAH100" s="340"/>
      <c r="XAI100" s="340"/>
      <c r="XAJ100" s="249"/>
      <c r="XAK100" s="347"/>
      <c r="XAL100" s="347"/>
      <c r="XAM100" s="347"/>
      <c r="XAN100" s="347"/>
      <c r="XAO100" s="372"/>
      <c r="XAP100" s="345"/>
      <c r="XAQ100" s="342"/>
      <c r="XAR100" s="351"/>
      <c r="XAS100" s="340"/>
      <c r="XAT100" s="340"/>
      <c r="XAU100" s="340"/>
      <c r="XAV100" s="340"/>
      <c r="XAW100" s="340"/>
      <c r="XAX100" s="340"/>
      <c r="XAY100" s="340"/>
      <c r="XAZ100" s="249"/>
      <c r="XBA100" s="347"/>
      <c r="XBB100" s="347"/>
      <c r="XBC100" s="347"/>
      <c r="XBD100" s="347"/>
      <c r="XBE100" s="372"/>
      <c r="XBF100" s="345"/>
      <c r="XBG100" s="342"/>
      <c r="XBH100" s="351"/>
      <c r="XBI100" s="340"/>
      <c r="XBJ100" s="340"/>
      <c r="XBK100" s="340"/>
      <c r="XBL100" s="340"/>
      <c r="XBM100" s="340"/>
      <c r="XBN100" s="340"/>
      <c r="XBO100" s="340"/>
      <c r="XBP100" s="249"/>
      <c r="XBQ100" s="347"/>
      <c r="XBR100" s="347"/>
      <c r="XBS100" s="347"/>
      <c r="XBT100" s="347"/>
      <c r="XBU100" s="372"/>
      <c r="XBV100" s="345"/>
      <c r="XBW100" s="342"/>
      <c r="XBX100" s="351"/>
      <c r="XBY100" s="340"/>
      <c r="XBZ100" s="340"/>
      <c r="XCA100" s="340"/>
      <c r="XCB100" s="340"/>
      <c r="XCC100" s="340"/>
      <c r="XCD100" s="340"/>
      <c r="XCE100" s="340"/>
      <c r="XCF100" s="249"/>
      <c r="XCG100" s="347"/>
      <c r="XCH100" s="347"/>
      <c r="XCI100" s="347"/>
      <c r="XCJ100" s="347"/>
      <c r="XCK100" s="372"/>
      <c r="XCL100" s="345"/>
      <c r="XCM100" s="342"/>
      <c r="XCN100" s="351"/>
      <c r="XCO100" s="340"/>
      <c r="XCP100" s="340"/>
      <c r="XCQ100" s="340"/>
      <c r="XCR100" s="340"/>
      <c r="XCS100" s="340"/>
      <c r="XCT100" s="340"/>
      <c r="XCU100" s="340"/>
      <c r="XCV100" s="249"/>
      <c r="XCW100" s="347"/>
      <c r="XCX100" s="347"/>
      <c r="XCY100" s="347"/>
      <c r="XCZ100" s="347"/>
      <c r="XDA100" s="372"/>
      <c r="XDB100" s="345"/>
      <c r="XDC100" s="342"/>
      <c r="XDD100" s="351"/>
      <c r="XDE100" s="340"/>
      <c r="XDF100" s="340"/>
      <c r="XDG100" s="340"/>
      <c r="XDH100" s="340"/>
      <c r="XDI100" s="340"/>
      <c r="XDJ100" s="340"/>
      <c r="XDK100" s="340"/>
      <c r="XDL100" s="249"/>
      <c r="XDM100" s="347"/>
      <c r="XDN100" s="347"/>
      <c r="XDO100" s="347"/>
      <c r="XDP100" s="347"/>
      <c r="XDQ100" s="372"/>
      <c r="XDR100" s="345"/>
      <c r="XDS100" s="342"/>
      <c r="XDT100" s="351"/>
      <c r="XDU100" s="340"/>
      <c r="XDV100" s="340"/>
      <c r="XDW100" s="340"/>
      <c r="XDX100" s="340"/>
      <c r="XDY100" s="340"/>
      <c r="XDZ100" s="340"/>
      <c r="XEA100" s="340"/>
      <c r="XEB100" s="249"/>
      <c r="XEC100" s="347"/>
      <c r="XED100" s="347"/>
      <c r="XEE100" s="347"/>
      <c r="XEF100" s="347"/>
      <c r="XEG100" s="372"/>
      <c r="XEH100" s="345"/>
      <c r="XEI100" s="342"/>
      <c r="XEJ100" s="351"/>
      <c r="XEK100" s="340"/>
      <c r="XEL100" s="340"/>
      <c r="XEM100" s="340"/>
      <c r="XEN100" s="340"/>
      <c r="XEO100" s="340"/>
      <c r="XEP100" s="340"/>
      <c r="XEQ100" s="340"/>
      <c r="XER100" s="249"/>
      <c r="XES100" s="347"/>
      <c r="XET100" s="347"/>
      <c r="XEU100" s="347"/>
      <c r="XEV100" s="347"/>
    </row>
    <row r="101" spans="1:16376" s="375" customFormat="1" ht="30" customHeight="1" x14ac:dyDescent="0.25">
      <c r="A101" s="341"/>
      <c r="B101" s="436"/>
      <c r="C101" s="439" t="s">
        <v>50</v>
      </c>
      <c r="D101" s="439" t="s">
        <v>120</v>
      </c>
      <c r="E101" s="339"/>
      <c r="F101" s="339"/>
      <c r="G101" s="339"/>
      <c r="H101" s="373"/>
      <c r="I101" s="339"/>
      <c r="J101" s="339"/>
      <c r="K101" s="373"/>
      <c r="L101" s="249"/>
      <c r="M101" s="48"/>
      <c r="N101" s="69"/>
      <c r="O101" s="347"/>
      <c r="P101" s="347"/>
      <c r="Q101" s="456"/>
      <c r="R101" s="374"/>
    </row>
    <row r="102" spans="1:16376" s="124" customFormat="1" ht="40.5" customHeight="1" x14ac:dyDescent="0.25">
      <c r="A102" s="341"/>
      <c r="B102" s="436"/>
      <c r="C102" s="439" t="s">
        <v>51</v>
      </c>
      <c r="D102" s="439" t="s">
        <v>121</v>
      </c>
      <c r="E102" s="376"/>
      <c r="F102" s="376"/>
      <c r="G102" s="376"/>
      <c r="H102" s="376"/>
      <c r="I102" s="376"/>
      <c r="J102" s="376"/>
      <c r="K102" s="376"/>
      <c r="L102" s="366"/>
      <c r="M102" s="48"/>
      <c r="N102" s="69"/>
      <c r="O102" s="344"/>
      <c r="P102" s="344"/>
      <c r="Q102" s="456"/>
      <c r="R102" s="221"/>
    </row>
    <row r="103" spans="1:16376" s="375" customFormat="1" ht="34.5" customHeight="1" x14ac:dyDescent="0.25">
      <c r="A103" s="341"/>
      <c r="B103" s="440"/>
      <c r="C103" s="862" t="s">
        <v>52</v>
      </c>
      <c r="D103" s="862" t="s">
        <v>1321</v>
      </c>
      <c r="E103" s="339"/>
      <c r="F103" s="339"/>
      <c r="G103" s="339"/>
      <c r="H103" s="339"/>
      <c r="I103" s="339"/>
      <c r="J103" s="339"/>
      <c r="K103" s="339"/>
      <c r="L103" s="246"/>
      <c r="M103" s="347"/>
      <c r="N103" s="38"/>
      <c r="O103" s="344"/>
      <c r="P103" s="344"/>
      <c r="Q103" s="456"/>
      <c r="R103" s="374"/>
    </row>
    <row r="104" spans="1:16376" s="375" customFormat="1" ht="18.75" customHeight="1" x14ac:dyDescent="0.25">
      <c r="A104" s="341"/>
      <c r="B104" s="233"/>
      <c r="C104" s="910" t="s">
        <v>1107</v>
      </c>
      <c r="D104" s="212"/>
      <c r="E104" s="50"/>
      <c r="F104" s="340"/>
      <c r="G104" s="340"/>
      <c r="H104" s="340"/>
      <c r="I104" s="340"/>
      <c r="J104" s="340"/>
      <c r="K104" s="340"/>
      <c r="L104" s="246"/>
      <c r="M104" s="344"/>
      <c r="N104" s="69"/>
      <c r="O104" s="344"/>
      <c r="P104" s="344"/>
      <c r="Q104" s="456"/>
      <c r="R104" s="374"/>
    </row>
    <row r="105" spans="1:16376" s="11" customFormat="1" ht="15.75" customHeight="1" x14ac:dyDescent="0.25">
      <c r="A105" s="341"/>
      <c r="B105" s="339"/>
      <c r="C105" s="441" t="s">
        <v>1106</v>
      </c>
      <c r="D105" s="896" t="s">
        <v>963</v>
      </c>
      <c r="E105" s="340"/>
      <c r="F105" s="329"/>
      <c r="G105" s="329"/>
      <c r="H105" s="329"/>
      <c r="I105" s="329"/>
      <c r="J105" s="329"/>
      <c r="K105" s="329"/>
      <c r="L105" s="344"/>
      <c r="M105" s="344"/>
      <c r="N105" s="69"/>
      <c r="O105" s="345"/>
      <c r="P105" s="341"/>
      <c r="Q105" s="456"/>
      <c r="R105" s="221"/>
    </row>
    <row r="106" spans="1:16376" s="11" customFormat="1" ht="42" customHeight="1" x14ac:dyDescent="0.25">
      <c r="A106" s="341"/>
      <c r="B106" s="341"/>
      <c r="C106" s="911" t="s">
        <v>1108</v>
      </c>
      <c r="D106" s="912" t="s">
        <v>1217</v>
      </c>
      <c r="E106" s="348"/>
      <c r="F106" s="341"/>
      <c r="G106" s="341"/>
      <c r="H106" s="341"/>
      <c r="I106" s="341"/>
      <c r="J106" s="341"/>
      <c r="K106" s="341"/>
      <c r="L106" s="347"/>
      <c r="M106" s="347"/>
      <c r="N106" s="38"/>
      <c r="O106" s="347"/>
      <c r="P106" s="347"/>
      <c r="Q106" s="456"/>
      <c r="R106" s="221"/>
    </row>
    <row r="107" spans="1:16376" s="11" customFormat="1" ht="12.75" customHeight="1" x14ac:dyDescent="0.25">
      <c r="A107" s="341"/>
      <c r="B107" s="347"/>
      <c r="C107" s="347"/>
      <c r="D107" s="348"/>
      <c r="E107" s="348"/>
      <c r="F107" s="341"/>
      <c r="G107" s="341"/>
      <c r="H107" s="341"/>
      <c r="I107" s="341"/>
      <c r="J107" s="341"/>
      <c r="K107" s="341"/>
      <c r="L107" s="347"/>
      <c r="M107" s="347"/>
      <c r="N107" s="38"/>
      <c r="O107" s="347"/>
      <c r="P107" s="347"/>
      <c r="Q107" s="456"/>
      <c r="R107" s="221"/>
    </row>
    <row r="108" spans="1:16376" s="11" customFormat="1" ht="12.75" customHeight="1" x14ac:dyDescent="0.25">
      <c r="A108" s="341"/>
      <c r="B108" s="347"/>
      <c r="C108" s="347"/>
      <c r="D108" s="348"/>
      <c r="E108" s="348"/>
      <c r="F108" s="341"/>
      <c r="G108" s="341"/>
      <c r="H108" s="341"/>
      <c r="I108" s="341"/>
      <c r="J108" s="341"/>
      <c r="K108" s="341"/>
      <c r="L108" s="347"/>
      <c r="M108" s="347"/>
      <c r="N108" s="38"/>
      <c r="O108" s="347"/>
      <c r="P108" s="347"/>
      <c r="Q108" s="456"/>
      <c r="R108" s="221"/>
    </row>
    <row r="109" spans="1:16376" s="11" customFormat="1" ht="15.95" customHeight="1" x14ac:dyDescent="0.25">
      <c r="A109" s="341"/>
      <c r="B109" s="347"/>
      <c r="C109" s="347"/>
      <c r="D109" s="348"/>
      <c r="E109" s="348"/>
      <c r="F109" s="341"/>
      <c r="G109" s="341"/>
      <c r="H109" s="341"/>
      <c r="I109" s="341"/>
      <c r="J109" s="341"/>
      <c r="K109" s="341"/>
      <c r="L109" s="347"/>
      <c r="M109" s="347"/>
      <c r="N109" s="38"/>
      <c r="O109" s="347"/>
      <c r="P109" s="341"/>
      <c r="Q109" s="456"/>
      <c r="R109" s="221"/>
    </row>
    <row r="110" spans="1:16376" s="11" customFormat="1" ht="15.75" customHeight="1" x14ac:dyDescent="0.25">
      <c r="A110" s="341"/>
      <c r="B110" s="341"/>
      <c r="C110" s="347"/>
      <c r="D110" s="348"/>
      <c r="E110" s="348"/>
      <c r="F110" s="341"/>
      <c r="G110" s="341"/>
      <c r="H110" s="341"/>
      <c r="I110" s="341"/>
      <c r="J110" s="341"/>
      <c r="K110" s="341"/>
      <c r="L110" s="347"/>
      <c r="M110" s="347"/>
      <c r="N110" s="38"/>
      <c r="O110" s="347"/>
      <c r="P110" s="347"/>
      <c r="Q110" s="456"/>
      <c r="R110" s="221"/>
    </row>
    <row r="111" spans="1:16376" s="11" customFormat="1" ht="12.75" customHeight="1" x14ac:dyDescent="0.25">
      <c r="A111" s="341"/>
      <c r="B111" s="347"/>
      <c r="C111" s="347"/>
      <c r="D111" s="348"/>
      <c r="E111" s="348"/>
      <c r="F111" s="341"/>
      <c r="G111" s="341"/>
      <c r="H111" s="341"/>
      <c r="I111" s="341"/>
      <c r="J111" s="341"/>
      <c r="K111" s="341"/>
      <c r="L111" s="347"/>
      <c r="M111" s="347"/>
      <c r="N111" s="38"/>
      <c r="O111" s="347"/>
      <c r="P111" s="347"/>
      <c r="Q111" s="456"/>
      <c r="R111" s="221"/>
    </row>
    <row r="112" spans="1:16376" s="11" customFormat="1" ht="12.75" customHeight="1" x14ac:dyDescent="0.25">
      <c r="A112" s="341"/>
      <c r="B112" s="347"/>
      <c r="C112" s="344"/>
      <c r="D112" s="19"/>
      <c r="E112" s="348"/>
      <c r="F112" s="341"/>
      <c r="G112" s="341"/>
      <c r="H112" s="341"/>
      <c r="I112" s="341"/>
      <c r="J112" s="341"/>
      <c r="K112" s="341"/>
      <c r="L112" s="344"/>
      <c r="M112" s="347"/>
      <c r="N112" s="38"/>
      <c r="O112" s="347"/>
      <c r="P112" s="347"/>
      <c r="Q112" s="456"/>
      <c r="R112" s="221"/>
    </row>
    <row r="113" spans="1:1166" s="11" customFormat="1" ht="12.75" customHeight="1" x14ac:dyDescent="0.25">
      <c r="A113" s="341"/>
      <c r="B113" s="347"/>
      <c r="C113" s="347"/>
      <c r="D113" s="348"/>
      <c r="E113" s="348"/>
      <c r="F113" s="341"/>
      <c r="G113" s="341"/>
      <c r="H113" s="341"/>
      <c r="I113" s="341"/>
      <c r="J113" s="341"/>
      <c r="K113" s="341"/>
      <c r="L113" s="347"/>
      <c r="M113" s="347"/>
      <c r="N113" s="38"/>
      <c r="O113" s="347"/>
      <c r="P113" s="347"/>
      <c r="Q113" s="456"/>
      <c r="R113" s="221"/>
    </row>
    <row r="114" spans="1:1166" s="11" customFormat="1" ht="15.95" customHeight="1" x14ac:dyDescent="0.25">
      <c r="A114" s="341"/>
      <c r="B114" s="347"/>
      <c r="C114" s="347"/>
      <c r="D114" s="348"/>
      <c r="E114" s="347"/>
      <c r="F114" s="340"/>
      <c r="G114" s="378"/>
      <c r="H114" s="378"/>
      <c r="I114" s="340"/>
      <c r="J114" s="340"/>
      <c r="K114" s="378"/>
      <c r="L114" s="347"/>
      <c r="M114" s="347"/>
      <c r="N114" s="38"/>
      <c r="O114" s="347"/>
      <c r="P114" s="347"/>
      <c r="Q114" s="456"/>
      <c r="R114" s="221"/>
    </row>
    <row r="115" spans="1:1166" s="11" customFormat="1" ht="15.75" customHeight="1" x14ac:dyDescent="0.25">
      <c r="A115" s="341"/>
      <c r="B115" s="341"/>
      <c r="C115" s="347"/>
      <c r="D115" s="348"/>
      <c r="E115" s="348"/>
      <c r="F115" s="341"/>
      <c r="G115" s="341"/>
      <c r="H115" s="341"/>
      <c r="I115" s="341"/>
      <c r="J115" s="341"/>
      <c r="K115" s="341"/>
      <c r="L115" s="347"/>
      <c r="M115" s="347"/>
      <c r="N115" s="38"/>
      <c r="O115" s="347"/>
      <c r="P115" s="347"/>
      <c r="Q115" s="456"/>
      <c r="R115" s="221"/>
    </row>
    <row r="116" spans="1:1166" s="11" customFormat="1" ht="12.75" customHeight="1" x14ac:dyDescent="0.25">
      <c r="A116" s="341"/>
      <c r="B116" s="347"/>
      <c r="C116" s="347"/>
      <c r="D116" s="348"/>
      <c r="E116" s="348"/>
      <c r="F116" s="341"/>
      <c r="G116" s="341"/>
      <c r="H116" s="341"/>
      <c r="I116" s="341"/>
      <c r="J116" s="341"/>
      <c r="K116" s="341"/>
      <c r="L116" s="347"/>
      <c r="M116" s="347"/>
      <c r="N116" s="38"/>
      <c r="O116" s="347"/>
      <c r="P116" s="347"/>
      <c r="Q116" s="456"/>
      <c r="R116" s="221"/>
    </row>
    <row r="117" spans="1:1166" s="11" customFormat="1" ht="12.75" customHeight="1" x14ac:dyDescent="0.25">
      <c r="A117" s="341"/>
      <c r="B117" s="347"/>
      <c r="C117" s="342"/>
      <c r="D117" s="343"/>
      <c r="E117" s="339"/>
      <c r="F117" s="329"/>
      <c r="G117" s="329"/>
      <c r="H117" s="329"/>
      <c r="I117" s="329"/>
      <c r="J117" s="329"/>
      <c r="K117" s="329"/>
      <c r="L117" s="341"/>
      <c r="M117" s="347"/>
      <c r="N117" s="38"/>
      <c r="O117" s="341"/>
      <c r="P117" s="341"/>
      <c r="Q117" s="456"/>
      <c r="R117" s="221"/>
    </row>
    <row r="118" spans="1:1166" s="11" customFormat="1" ht="12.75" customHeight="1" x14ac:dyDescent="0.25">
      <c r="A118" s="341"/>
      <c r="B118" s="347"/>
      <c r="C118" s="342"/>
      <c r="D118" s="341"/>
      <c r="E118" s="343"/>
      <c r="F118" s="330"/>
      <c r="G118" s="330"/>
      <c r="H118" s="330"/>
      <c r="I118" s="330"/>
      <c r="J118" s="330"/>
      <c r="K118" s="330"/>
      <c r="L118" s="341"/>
      <c r="M118" s="347"/>
      <c r="N118" s="38"/>
      <c r="O118" s="341"/>
      <c r="P118" s="341"/>
      <c r="Q118" s="456"/>
      <c r="R118" s="221"/>
    </row>
    <row r="119" spans="1:1166" s="11" customFormat="1" ht="15.95" customHeight="1" x14ac:dyDescent="0.25">
      <c r="A119" s="341"/>
      <c r="B119" s="347"/>
      <c r="C119" s="342"/>
      <c r="D119" s="341"/>
      <c r="E119" s="343"/>
      <c r="F119" s="330"/>
      <c r="G119" s="330"/>
      <c r="H119" s="330"/>
      <c r="I119" s="330"/>
      <c r="J119" s="330"/>
      <c r="K119" s="330"/>
      <c r="L119" s="341"/>
      <c r="M119" s="347"/>
      <c r="N119" s="38"/>
      <c r="O119" s="341"/>
      <c r="P119" s="341"/>
      <c r="Q119" s="456"/>
      <c r="R119" s="221"/>
    </row>
    <row r="120" spans="1:1166" s="11" customFormat="1" ht="15.75" customHeight="1" x14ac:dyDescent="0.25">
      <c r="A120" s="341"/>
      <c r="B120" s="341"/>
      <c r="C120" s="245"/>
      <c r="D120" s="349"/>
      <c r="E120" s="379"/>
      <c r="F120" s="380"/>
      <c r="G120" s="380"/>
      <c r="H120" s="331"/>
      <c r="I120" s="380"/>
      <c r="J120" s="331"/>
      <c r="K120" s="331"/>
      <c r="L120" s="341"/>
      <c r="M120" s="347"/>
      <c r="N120" s="38"/>
      <c r="O120" s="341"/>
      <c r="P120" s="341"/>
      <c r="Q120" s="456"/>
      <c r="R120" s="221"/>
    </row>
    <row r="121" spans="1:1166" s="11" customFormat="1" ht="12.75" customHeight="1" x14ac:dyDescent="0.25">
      <c r="A121" s="341"/>
      <c r="B121" s="347"/>
      <c r="C121" s="342"/>
      <c r="D121" s="350"/>
      <c r="E121" s="8"/>
      <c r="F121" s="67"/>
      <c r="G121" s="362"/>
      <c r="H121" s="362"/>
      <c r="I121" s="67"/>
      <c r="J121" s="362"/>
      <c r="K121" s="362"/>
      <c r="L121" s="341"/>
      <c r="M121" s="347"/>
      <c r="N121" s="38"/>
      <c r="O121" s="341"/>
      <c r="P121" s="341"/>
      <c r="Q121" s="456"/>
      <c r="R121" s="221"/>
    </row>
    <row r="122" spans="1:1166" s="11" customFormat="1" ht="12.75" customHeight="1" x14ac:dyDescent="0.25">
      <c r="A122" s="341"/>
      <c r="B122" s="347"/>
      <c r="C122" s="342"/>
      <c r="D122" s="343"/>
      <c r="E122" s="349"/>
      <c r="F122" s="330"/>
      <c r="G122" s="330"/>
      <c r="H122" s="330"/>
      <c r="I122" s="330"/>
      <c r="J122" s="330"/>
      <c r="K122" s="330"/>
      <c r="L122" s="341"/>
      <c r="M122" s="347"/>
      <c r="N122" s="38"/>
      <c r="O122" s="341"/>
      <c r="P122" s="341"/>
      <c r="Q122" s="456"/>
      <c r="R122" s="221"/>
    </row>
    <row r="123" spans="1:1166" s="11" customFormat="1" ht="12.75" customHeight="1" x14ac:dyDescent="0.25">
      <c r="A123" s="341"/>
      <c r="B123" s="347"/>
      <c r="C123" s="342"/>
      <c r="D123" s="349"/>
      <c r="E123" s="331"/>
      <c r="F123" s="331"/>
      <c r="G123" s="331"/>
      <c r="H123" s="331"/>
      <c r="I123" s="331"/>
      <c r="J123" s="331"/>
      <c r="K123" s="331"/>
      <c r="L123" s="341"/>
      <c r="M123" s="347"/>
      <c r="N123" s="38"/>
      <c r="O123" s="341"/>
      <c r="P123" s="341"/>
      <c r="Q123" s="456"/>
      <c r="R123" s="221"/>
    </row>
    <row r="124" spans="1:1166" s="11" customFormat="1" ht="15.95" customHeight="1" x14ac:dyDescent="0.25">
      <c r="A124" s="341"/>
      <c r="B124" s="347"/>
      <c r="C124" s="342"/>
      <c r="D124" s="343"/>
      <c r="E124" s="8"/>
      <c r="F124" s="8"/>
      <c r="G124" s="329"/>
      <c r="H124" s="329"/>
      <c r="I124" s="329"/>
      <c r="J124" s="329"/>
      <c r="K124" s="329"/>
      <c r="L124" s="341"/>
      <c r="M124" s="347"/>
      <c r="N124" s="38"/>
      <c r="O124" s="341"/>
      <c r="P124" s="341"/>
      <c r="Q124" s="456"/>
      <c r="R124" s="221"/>
    </row>
    <row r="125" spans="1:1166" s="11" customFormat="1" ht="15.75" customHeight="1" x14ac:dyDescent="0.25">
      <c r="A125" s="344"/>
      <c r="B125" s="344"/>
      <c r="C125" s="344"/>
      <c r="D125" s="345"/>
      <c r="E125" s="40"/>
      <c r="F125" s="340"/>
      <c r="G125" s="340"/>
      <c r="H125" s="340"/>
      <c r="I125" s="340"/>
      <c r="J125" s="340"/>
      <c r="K125" s="340"/>
      <c r="L125" s="344"/>
      <c r="M125" s="344"/>
      <c r="N125" s="69"/>
      <c r="O125" s="344"/>
      <c r="P125" s="344"/>
      <c r="Q125" s="456"/>
      <c r="R125" s="221"/>
    </row>
    <row r="126" spans="1:1166" s="11" customFormat="1" ht="15" customHeight="1" x14ac:dyDescent="0.25">
      <c r="A126" s="350"/>
      <c r="B126" s="344"/>
      <c r="C126" s="344"/>
      <c r="D126" s="351"/>
      <c r="E126" s="381"/>
      <c r="F126" s="362"/>
      <c r="G126" s="362"/>
      <c r="H126" s="362"/>
      <c r="I126" s="362"/>
      <c r="J126" s="362"/>
      <c r="K126" s="362"/>
      <c r="L126" s="350"/>
      <c r="M126" s="344"/>
      <c r="N126" s="344"/>
      <c r="O126" s="344"/>
      <c r="P126" s="344"/>
      <c r="Q126" s="564"/>
      <c r="R126" s="442"/>
    </row>
    <row r="127" spans="1:1166" s="11" customFormat="1" ht="15.75" customHeight="1" x14ac:dyDescent="0.25">
      <c r="A127" s="344"/>
      <c r="B127" s="344"/>
      <c r="C127" s="344"/>
      <c r="D127" s="345"/>
      <c r="E127" s="40"/>
      <c r="F127" s="340"/>
      <c r="G127" s="340"/>
      <c r="H127" s="340"/>
      <c r="I127" s="340"/>
      <c r="J127" s="340"/>
      <c r="K127" s="340"/>
      <c r="L127" s="344"/>
      <c r="M127" s="344"/>
      <c r="N127" s="69"/>
      <c r="O127" s="344"/>
      <c r="P127" s="344"/>
      <c r="Q127" s="456"/>
      <c r="R127" s="221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  <c r="JI127" s="10"/>
      <c r="JJ127" s="10"/>
      <c r="JK127" s="10"/>
      <c r="JL127" s="10"/>
      <c r="JM127" s="10"/>
      <c r="JN127" s="10"/>
      <c r="JO127" s="10"/>
      <c r="JP127" s="10"/>
      <c r="JQ127" s="10"/>
      <c r="JR127" s="10"/>
      <c r="JS127" s="10"/>
      <c r="JT127" s="10"/>
      <c r="JU127" s="10"/>
      <c r="JV127" s="10"/>
      <c r="JW127" s="10"/>
      <c r="JX127" s="10"/>
      <c r="JY127" s="10"/>
      <c r="JZ127" s="10"/>
      <c r="KA127" s="10"/>
      <c r="KB127" s="10"/>
      <c r="KC127" s="10"/>
      <c r="KD127" s="10"/>
      <c r="KE127" s="10"/>
      <c r="KF127" s="10"/>
      <c r="KG127" s="10"/>
      <c r="KH127" s="10"/>
      <c r="KI127" s="10"/>
      <c r="KJ127" s="10"/>
      <c r="KK127" s="10"/>
      <c r="KL127" s="10"/>
      <c r="KM127" s="10"/>
      <c r="KN127" s="10"/>
      <c r="KO127" s="10"/>
      <c r="KP127" s="10"/>
      <c r="KQ127" s="10"/>
      <c r="KR127" s="10"/>
      <c r="KS127" s="10"/>
      <c r="KT127" s="10"/>
      <c r="KU127" s="10"/>
      <c r="KV127" s="10"/>
      <c r="KW127" s="10"/>
      <c r="KX127" s="10"/>
      <c r="KY127" s="10"/>
      <c r="KZ127" s="10"/>
      <c r="LA127" s="10"/>
      <c r="LB127" s="10"/>
      <c r="LC127" s="10"/>
      <c r="LD127" s="10"/>
      <c r="LE127" s="10"/>
      <c r="LF127" s="10"/>
      <c r="LG127" s="10"/>
      <c r="LH127" s="10"/>
      <c r="LI127" s="10"/>
      <c r="LJ127" s="10"/>
      <c r="LK127" s="10"/>
      <c r="LL127" s="10"/>
      <c r="LM127" s="10"/>
      <c r="LN127" s="10"/>
      <c r="LO127" s="10"/>
      <c r="LP127" s="10"/>
      <c r="LQ127" s="10"/>
      <c r="LR127" s="10"/>
      <c r="LS127" s="10"/>
      <c r="LT127" s="10"/>
      <c r="LU127" s="10"/>
      <c r="LV127" s="10"/>
      <c r="LW127" s="10"/>
      <c r="LX127" s="10"/>
      <c r="LY127" s="10"/>
      <c r="LZ127" s="10"/>
      <c r="MA127" s="10"/>
      <c r="MB127" s="10"/>
      <c r="MC127" s="10"/>
      <c r="MD127" s="10"/>
      <c r="ME127" s="10"/>
      <c r="MF127" s="10"/>
      <c r="MG127" s="10"/>
      <c r="MH127" s="10"/>
      <c r="MI127" s="10"/>
      <c r="MJ127" s="10"/>
      <c r="MK127" s="10"/>
      <c r="ML127" s="10"/>
      <c r="MM127" s="10"/>
      <c r="MN127" s="10"/>
      <c r="MO127" s="10"/>
      <c r="MP127" s="10"/>
      <c r="MQ127" s="10"/>
      <c r="MR127" s="10"/>
      <c r="MS127" s="10"/>
      <c r="MT127" s="10"/>
      <c r="MU127" s="10"/>
      <c r="MV127" s="10"/>
      <c r="MW127" s="10"/>
      <c r="MX127" s="10"/>
      <c r="MY127" s="10"/>
      <c r="MZ127" s="10"/>
      <c r="NA127" s="10"/>
      <c r="NB127" s="10"/>
      <c r="NC127" s="10"/>
      <c r="ND127" s="10"/>
      <c r="NE127" s="10"/>
      <c r="NF127" s="10"/>
      <c r="NG127" s="10"/>
      <c r="NH127" s="10"/>
      <c r="NI127" s="10"/>
      <c r="NJ127" s="10"/>
      <c r="NK127" s="10"/>
      <c r="NL127" s="10"/>
      <c r="NM127" s="10"/>
      <c r="NN127" s="10"/>
      <c r="NO127" s="10"/>
      <c r="NP127" s="10"/>
      <c r="NQ127" s="10"/>
      <c r="NR127" s="10"/>
      <c r="NS127" s="10"/>
      <c r="NT127" s="10"/>
      <c r="NU127" s="10"/>
      <c r="NV127" s="10"/>
      <c r="NW127" s="10"/>
      <c r="NX127" s="10"/>
      <c r="NY127" s="10"/>
      <c r="NZ127" s="10"/>
      <c r="OA127" s="10"/>
      <c r="OB127" s="10"/>
      <c r="OC127" s="10"/>
      <c r="OD127" s="10"/>
      <c r="OE127" s="10"/>
      <c r="OF127" s="10"/>
      <c r="OG127" s="10"/>
      <c r="OH127" s="10"/>
      <c r="OI127" s="10"/>
      <c r="OJ127" s="10"/>
      <c r="OK127" s="10"/>
      <c r="OL127" s="10"/>
      <c r="OM127" s="10"/>
      <c r="ON127" s="10"/>
      <c r="OO127" s="10"/>
      <c r="OP127" s="10"/>
      <c r="OQ127" s="10"/>
      <c r="OR127" s="10"/>
      <c r="OS127" s="10"/>
      <c r="OT127" s="10"/>
      <c r="OU127" s="10"/>
      <c r="OV127" s="10"/>
      <c r="OW127" s="10"/>
      <c r="OX127" s="10"/>
      <c r="OY127" s="10"/>
      <c r="OZ127" s="10"/>
      <c r="PA127" s="10"/>
      <c r="PB127" s="10"/>
      <c r="PC127" s="10"/>
      <c r="PD127" s="10"/>
      <c r="PE127" s="10"/>
      <c r="PF127" s="10"/>
      <c r="PG127" s="10"/>
      <c r="PH127" s="10"/>
      <c r="PI127" s="10"/>
      <c r="PJ127" s="10"/>
      <c r="PK127" s="10"/>
      <c r="PL127" s="10"/>
      <c r="PM127" s="10"/>
      <c r="PN127" s="10"/>
      <c r="PO127" s="10"/>
      <c r="PP127" s="10"/>
      <c r="PQ127" s="10"/>
      <c r="PR127" s="10"/>
      <c r="PS127" s="10"/>
      <c r="PT127" s="10"/>
      <c r="PU127" s="10"/>
      <c r="PV127" s="10"/>
      <c r="PW127" s="10"/>
      <c r="PX127" s="10"/>
      <c r="PY127" s="10"/>
      <c r="PZ127" s="10"/>
      <c r="QA127" s="10"/>
      <c r="QB127" s="10"/>
      <c r="QC127" s="10"/>
      <c r="QD127" s="10"/>
      <c r="QE127" s="10"/>
      <c r="QF127" s="10"/>
      <c r="QG127" s="10"/>
      <c r="QH127" s="10"/>
      <c r="QI127" s="10"/>
      <c r="QJ127" s="10"/>
      <c r="QK127" s="10"/>
      <c r="QL127" s="10"/>
      <c r="QM127" s="10"/>
      <c r="QN127" s="10"/>
      <c r="QO127" s="10"/>
      <c r="QP127" s="10"/>
      <c r="QQ127" s="10"/>
      <c r="QR127" s="10"/>
      <c r="QS127" s="10"/>
      <c r="QT127" s="10"/>
      <c r="QU127" s="10"/>
      <c r="QV127" s="10"/>
      <c r="QW127" s="10"/>
      <c r="QX127" s="10"/>
      <c r="QY127" s="10"/>
      <c r="QZ127" s="10"/>
      <c r="RA127" s="10"/>
      <c r="RB127" s="10"/>
      <c r="RC127" s="10"/>
      <c r="RD127" s="10"/>
      <c r="RE127" s="10"/>
      <c r="RF127" s="10"/>
      <c r="RG127" s="10"/>
      <c r="RH127" s="10"/>
      <c r="RI127" s="10"/>
      <c r="RJ127" s="10"/>
      <c r="RK127" s="10"/>
      <c r="RL127" s="10"/>
      <c r="RM127" s="10"/>
      <c r="RN127" s="10"/>
      <c r="RO127" s="10"/>
      <c r="RP127" s="10"/>
      <c r="RQ127" s="10"/>
      <c r="RR127" s="10"/>
      <c r="RS127" s="10"/>
      <c r="RT127" s="10"/>
      <c r="RU127" s="10"/>
      <c r="RV127" s="10"/>
      <c r="RW127" s="10"/>
      <c r="RX127" s="10"/>
      <c r="RY127" s="10"/>
      <c r="RZ127" s="10"/>
      <c r="SA127" s="10"/>
      <c r="SB127" s="10"/>
      <c r="SC127" s="10"/>
      <c r="SD127" s="10"/>
      <c r="SE127" s="10"/>
      <c r="SF127" s="10"/>
      <c r="SG127" s="10"/>
      <c r="SH127" s="10"/>
      <c r="SI127" s="10"/>
      <c r="SJ127" s="10"/>
      <c r="SK127" s="10"/>
      <c r="SL127" s="10"/>
      <c r="SM127" s="10"/>
      <c r="SN127" s="10"/>
      <c r="SO127" s="10"/>
      <c r="SP127" s="10"/>
      <c r="SQ127" s="10"/>
      <c r="SR127" s="10"/>
      <c r="SS127" s="10"/>
      <c r="ST127" s="10"/>
      <c r="SU127" s="10"/>
      <c r="SV127" s="10"/>
      <c r="SW127" s="10"/>
      <c r="SX127" s="10"/>
      <c r="SY127" s="10"/>
      <c r="SZ127" s="10"/>
      <c r="TA127" s="10"/>
      <c r="TB127" s="10"/>
      <c r="TC127" s="10"/>
      <c r="TD127" s="10"/>
      <c r="TE127" s="10"/>
      <c r="TF127" s="10"/>
      <c r="TG127" s="10"/>
      <c r="TH127" s="10"/>
      <c r="TI127" s="10"/>
      <c r="TJ127" s="10"/>
      <c r="TK127" s="10"/>
      <c r="TL127" s="10"/>
      <c r="TM127" s="10"/>
      <c r="TN127" s="10"/>
      <c r="TO127" s="10"/>
      <c r="TP127" s="10"/>
      <c r="TQ127" s="10"/>
      <c r="TR127" s="10"/>
      <c r="TS127" s="10"/>
      <c r="TT127" s="10"/>
      <c r="TU127" s="10"/>
      <c r="TV127" s="10"/>
      <c r="TW127" s="10"/>
      <c r="TX127" s="10"/>
      <c r="TY127" s="10"/>
      <c r="TZ127" s="10"/>
      <c r="UA127" s="10"/>
      <c r="UB127" s="10"/>
      <c r="UC127" s="10"/>
      <c r="UD127" s="10"/>
      <c r="UE127" s="10"/>
      <c r="UF127" s="10"/>
      <c r="UG127" s="10"/>
      <c r="UH127" s="10"/>
      <c r="UI127" s="10"/>
      <c r="UJ127" s="10"/>
      <c r="UK127" s="10"/>
      <c r="UL127" s="10"/>
      <c r="UM127" s="10"/>
      <c r="UN127" s="10"/>
      <c r="UO127" s="10"/>
      <c r="UP127" s="10"/>
      <c r="UQ127" s="10"/>
      <c r="UR127" s="10"/>
      <c r="US127" s="10"/>
      <c r="UT127" s="10"/>
      <c r="UU127" s="10"/>
      <c r="UV127" s="10"/>
      <c r="UW127" s="10"/>
      <c r="UX127" s="10"/>
      <c r="UY127" s="10"/>
      <c r="UZ127" s="10"/>
      <c r="VA127" s="10"/>
      <c r="VB127" s="10"/>
      <c r="VC127" s="10"/>
      <c r="VD127" s="10"/>
      <c r="VE127" s="10"/>
      <c r="VF127" s="10"/>
      <c r="VG127" s="10"/>
      <c r="VH127" s="10"/>
      <c r="VI127" s="10"/>
      <c r="VJ127" s="10"/>
      <c r="VK127" s="10"/>
      <c r="VL127" s="10"/>
      <c r="VM127" s="10"/>
      <c r="VN127" s="10"/>
      <c r="VO127" s="10"/>
      <c r="VP127" s="10"/>
      <c r="VQ127" s="10"/>
      <c r="VR127" s="10"/>
      <c r="VS127" s="10"/>
      <c r="VT127" s="10"/>
      <c r="VU127" s="10"/>
      <c r="VV127" s="10"/>
      <c r="VW127" s="10"/>
      <c r="VX127" s="10"/>
      <c r="VY127" s="10"/>
      <c r="VZ127" s="10"/>
      <c r="WA127" s="10"/>
      <c r="WB127" s="10"/>
      <c r="WC127" s="10"/>
      <c r="WD127" s="10"/>
      <c r="WE127" s="10"/>
      <c r="WF127" s="10"/>
      <c r="WG127" s="10"/>
      <c r="WH127" s="10"/>
      <c r="WI127" s="10"/>
      <c r="WJ127" s="10"/>
      <c r="WK127" s="10"/>
      <c r="WL127" s="10"/>
      <c r="WM127" s="10"/>
      <c r="WN127" s="10"/>
      <c r="WO127" s="10"/>
      <c r="WP127" s="10"/>
      <c r="WQ127" s="10"/>
      <c r="WR127" s="10"/>
      <c r="WS127" s="10"/>
      <c r="WT127" s="10"/>
      <c r="WU127" s="10"/>
      <c r="WV127" s="10"/>
      <c r="WW127" s="10"/>
      <c r="WX127" s="10"/>
      <c r="WY127" s="10"/>
      <c r="WZ127" s="10"/>
      <c r="XA127" s="10"/>
      <c r="XB127" s="10"/>
      <c r="XC127" s="10"/>
      <c r="XD127" s="10"/>
      <c r="XE127" s="10"/>
      <c r="XF127" s="10"/>
      <c r="XG127" s="10"/>
      <c r="XH127" s="10"/>
      <c r="XI127" s="10"/>
      <c r="XJ127" s="10"/>
      <c r="XK127" s="10"/>
      <c r="XL127" s="10"/>
      <c r="XM127" s="10"/>
      <c r="XN127" s="10"/>
      <c r="XO127" s="10"/>
      <c r="XP127" s="10"/>
      <c r="XQ127" s="10"/>
      <c r="XR127" s="10"/>
      <c r="XS127" s="10"/>
      <c r="XT127" s="10"/>
      <c r="XU127" s="10"/>
      <c r="XV127" s="10"/>
      <c r="XW127" s="10"/>
      <c r="XX127" s="10"/>
      <c r="XY127" s="10"/>
      <c r="XZ127" s="10"/>
      <c r="YA127" s="10"/>
      <c r="YB127" s="10"/>
      <c r="YC127" s="10"/>
      <c r="YD127" s="10"/>
      <c r="YE127" s="10"/>
      <c r="YF127" s="10"/>
      <c r="YG127" s="10"/>
      <c r="YH127" s="10"/>
      <c r="YI127" s="10"/>
      <c r="YJ127" s="10"/>
      <c r="YK127" s="10"/>
      <c r="YL127" s="10"/>
      <c r="YM127" s="10"/>
      <c r="YN127" s="10"/>
      <c r="YO127" s="10"/>
      <c r="YP127" s="10"/>
      <c r="YQ127" s="10"/>
      <c r="YR127" s="10"/>
      <c r="YS127" s="10"/>
      <c r="YT127" s="10"/>
      <c r="YU127" s="10"/>
      <c r="YV127" s="10"/>
      <c r="YW127" s="10"/>
      <c r="YX127" s="10"/>
      <c r="YY127" s="10"/>
      <c r="YZ127" s="10"/>
      <c r="ZA127" s="10"/>
      <c r="ZB127" s="10"/>
      <c r="ZC127" s="10"/>
      <c r="ZD127" s="10"/>
      <c r="ZE127" s="10"/>
      <c r="ZF127" s="10"/>
      <c r="ZG127" s="10"/>
      <c r="ZH127" s="10"/>
      <c r="ZI127" s="10"/>
      <c r="ZJ127" s="10"/>
      <c r="ZK127" s="10"/>
      <c r="ZL127" s="10"/>
      <c r="ZM127" s="10"/>
      <c r="ZN127" s="10"/>
      <c r="ZO127" s="10"/>
      <c r="ZP127" s="10"/>
      <c r="ZQ127" s="10"/>
      <c r="ZR127" s="10"/>
      <c r="ZS127" s="10"/>
      <c r="ZT127" s="10"/>
      <c r="ZU127" s="10"/>
      <c r="ZV127" s="10"/>
      <c r="ZW127" s="10"/>
      <c r="ZX127" s="10"/>
      <c r="ZY127" s="10"/>
      <c r="ZZ127" s="10"/>
      <c r="AAA127" s="10"/>
      <c r="AAB127" s="10"/>
      <c r="AAC127" s="10"/>
      <c r="AAD127" s="10"/>
      <c r="AAE127" s="10"/>
      <c r="AAF127" s="10"/>
      <c r="AAG127" s="10"/>
      <c r="AAH127" s="10"/>
      <c r="AAI127" s="10"/>
      <c r="AAJ127" s="10"/>
      <c r="AAK127" s="10"/>
      <c r="AAL127" s="10"/>
      <c r="AAM127" s="10"/>
      <c r="AAN127" s="10"/>
      <c r="AAO127" s="10"/>
      <c r="AAP127" s="10"/>
      <c r="AAQ127" s="10"/>
      <c r="AAR127" s="10"/>
      <c r="AAS127" s="10"/>
      <c r="AAT127" s="10"/>
      <c r="AAU127" s="10"/>
      <c r="AAV127" s="10"/>
      <c r="AAW127" s="10"/>
      <c r="AAX127" s="10"/>
      <c r="AAY127" s="10"/>
      <c r="AAZ127" s="10"/>
      <c r="ABA127" s="10"/>
      <c r="ABB127" s="10"/>
      <c r="ABC127" s="10"/>
      <c r="ABD127" s="10"/>
      <c r="ABE127" s="10"/>
      <c r="ABF127" s="10"/>
      <c r="ABG127" s="10"/>
      <c r="ABH127" s="10"/>
      <c r="ABI127" s="10"/>
      <c r="ABJ127" s="10"/>
      <c r="ABK127" s="10"/>
      <c r="ABL127" s="10"/>
      <c r="ABM127" s="10"/>
      <c r="ABN127" s="10"/>
      <c r="ABO127" s="10"/>
      <c r="ABP127" s="10"/>
      <c r="ABQ127" s="10"/>
      <c r="ABR127" s="10"/>
      <c r="ABS127" s="10"/>
      <c r="ABT127" s="10"/>
      <c r="ABU127" s="10"/>
      <c r="ABV127" s="10"/>
      <c r="ABW127" s="10"/>
      <c r="ABX127" s="10"/>
      <c r="ABY127" s="10"/>
      <c r="ABZ127" s="10"/>
      <c r="ACA127" s="10"/>
      <c r="ACB127" s="10"/>
      <c r="ACC127" s="10"/>
      <c r="ACD127" s="10"/>
      <c r="ACE127" s="10"/>
      <c r="ACF127" s="10"/>
      <c r="ACG127" s="10"/>
      <c r="ACH127" s="10"/>
      <c r="ACI127" s="10"/>
      <c r="ACJ127" s="10"/>
      <c r="ACK127" s="10"/>
      <c r="ACL127" s="10"/>
      <c r="ACM127" s="10"/>
      <c r="ACN127" s="10"/>
      <c r="ACO127" s="10"/>
      <c r="ACP127" s="10"/>
      <c r="ACQ127" s="10"/>
      <c r="ACR127" s="10"/>
      <c r="ACS127" s="10"/>
      <c r="ACT127" s="10"/>
      <c r="ACU127" s="10"/>
      <c r="ACV127" s="10"/>
      <c r="ACW127" s="10"/>
      <c r="ACX127" s="10"/>
      <c r="ACY127" s="10"/>
      <c r="ACZ127" s="10"/>
      <c r="ADA127" s="10"/>
      <c r="ADB127" s="10"/>
      <c r="ADC127" s="10"/>
      <c r="ADD127" s="10"/>
      <c r="ADE127" s="10"/>
      <c r="ADF127" s="10"/>
      <c r="ADG127" s="10"/>
      <c r="ADH127" s="10"/>
      <c r="ADI127" s="10"/>
      <c r="ADJ127" s="10"/>
      <c r="ADK127" s="10"/>
      <c r="ADL127" s="10"/>
      <c r="ADM127" s="10"/>
      <c r="ADN127" s="10"/>
      <c r="ADO127" s="10"/>
      <c r="ADP127" s="10"/>
      <c r="ADQ127" s="10"/>
      <c r="ADR127" s="10"/>
      <c r="ADS127" s="10"/>
      <c r="ADT127" s="10"/>
      <c r="ADU127" s="10"/>
      <c r="ADV127" s="10"/>
      <c r="ADW127" s="10"/>
      <c r="ADX127" s="10"/>
      <c r="ADY127" s="10"/>
      <c r="ADZ127" s="10"/>
      <c r="AEA127" s="10"/>
      <c r="AEB127" s="10"/>
      <c r="AEC127" s="10"/>
      <c r="AED127" s="10"/>
      <c r="AEE127" s="10"/>
      <c r="AEF127" s="10"/>
      <c r="AEG127" s="10"/>
      <c r="AEH127" s="10"/>
      <c r="AEI127" s="10"/>
      <c r="AEJ127" s="10"/>
      <c r="AEK127" s="10"/>
      <c r="AEL127" s="10"/>
      <c r="AEM127" s="10"/>
      <c r="AEN127" s="10"/>
      <c r="AEO127" s="10"/>
      <c r="AEP127" s="10"/>
      <c r="AEQ127" s="10"/>
      <c r="AER127" s="10"/>
      <c r="AES127" s="10"/>
      <c r="AET127" s="10"/>
      <c r="AEU127" s="10"/>
      <c r="AEV127" s="10"/>
      <c r="AEW127" s="10"/>
      <c r="AEX127" s="10"/>
      <c r="AEY127" s="10"/>
      <c r="AEZ127" s="10"/>
      <c r="AFA127" s="10"/>
      <c r="AFB127" s="10"/>
      <c r="AFC127" s="10"/>
      <c r="AFD127" s="10"/>
      <c r="AFE127" s="10"/>
      <c r="AFF127" s="10"/>
      <c r="AFG127" s="10"/>
      <c r="AFH127" s="10"/>
      <c r="AFI127" s="10"/>
      <c r="AFJ127" s="10"/>
      <c r="AFK127" s="10"/>
      <c r="AFL127" s="10"/>
      <c r="AFM127" s="10"/>
      <c r="AFN127" s="10"/>
      <c r="AFO127" s="10"/>
      <c r="AFP127" s="10"/>
      <c r="AFQ127" s="10"/>
      <c r="AFR127" s="10"/>
      <c r="AFS127" s="10"/>
      <c r="AFT127" s="10"/>
      <c r="AFU127" s="10"/>
      <c r="AFV127" s="10"/>
      <c r="AFW127" s="10"/>
      <c r="AFX127" s="10"/>
      <c r="AFY127" s="10"/>
      <c r="AFZ127" s="10"/>
      <c r="AGA127" s="10"/>
      <c r="AGB127" s="10"/>
      <c r="AGC127" s="10"/>
      <c r="AGD127" s="10"/>
      <c r="AGE127" s="10"/>
      <c r="AGF127" s="10"/>
      <c r="AGG127" s="10"/>
      <c r="AGH127" s="10"/>
      <c r="AGI127" s="10"/>
      <c r="AGJ127" s="10"/>
      <c r="AGK127" s="10"/>
      <c r="AGL127" s="10"/>
      <c r="AGM127" s="10"/>
      <c r="AGN127" s="10"/>
      <c r="AGO127" s="10"/>
      <c r="AGP127" s="10"/>
      <c r="AGQ127" s="10"/>
      <c r="AGR127" s="10"/>
      <c r="AGS127" s="10"/>
      <c r="AGT127" s="10"/>
      <c r="AGU127" s="10"/>
      <c r="AGV127" s="10"/>
      <c r="AGW127" s="10"/>
      <c r="AGX127" s="10"/>
      <c r="AGY127" s="10"/>
      <c r="AGZ127" s="10"/>
      <c r="AHA127" s="10"/>
      <c r="AHB127" s="10"/>
      <c r="AHC127" s="10"/>
      <c r="AHD127" s="10"/>
      <c r="AHE127" s="10"/>
      <c r="AHF127" s="10"/>
      <c r="AHG127" s="10"/>
      <c r="AHH127" s="10"/>
      <c r="AHI127" s="10"/>
      <c r="AHJ127" s="10"/>
      <c r="AHK127" s="10"/>
      <c r="AHL127" s="10"/>
      <c r="AHM127" s="10"/>
      <c r="AHN127" s="10"/>
      <c r="AHO127" s="10"/>
      <c r="AHP127" s="10"/>
      <c r="AHQ127" s="10"/>
      <c r="AHR127" s="10"/>
      <c r="AHS127" s="10"/>
      <c r="AHT127" s="10"/>
      <c r="AHU127" s="10"/>
      <c r="AHV127" s="10"/>
      <c r="AHW127" s="10"/>
      <c r="AHX127" s="10"/>
      <c r="AHY127" s="10"/>
      <c r="AHZ127" s="10"/>
      <c r="AIA127" s="10"/>
      <c r="AIB127" s="10"/>
      <c r="AIC127" s="10"/>
      <c r="AID127" s="10"/>
      <c r="AIE127" s="10"/>
      <c r="AIF127" s="10"/>
      <c r="AIG127" s="10"/>
      <c r="AIH127" s="10"/>
      <c r="AII127" s="10"/>
      <c r="AIJ127" s="10"/>
      <c r="AIK127" s="10"/>
      <c r="AIL127" s="10"/>
      <c r="AIM127" s="10"/>
      <c r="AIN127" s="10"/>
      <c r="AIO127" s="10"/>
      <c r="AIP127" s="10"/>
      <c r="AIQ127" s="10"/>
      <c r="AIR127" s="10"/>
      <c r="AIS127" s="10"/>
      <c r="AIT127" s="10"/>
      <c r="AIU127" s="10"/>
      <c r="AIV127" s="10"/>
      <c r="AIW127" s="10"/>
      <c r="AIX127" s="10"/>
      <c r="AIY127" s="10"/>
      <c r="AIZ127" s="10"/>
      <c r="AJA127" s="10"/>
      <c r="AJB127" s="10"/>
      <c r="AJC127" s="10"/>
      <c r="AJD127" s="10"/>
      <c r="AJE127" s="10"/>
      <c r="AJF127" s="10"/>
      <c r="AJG127" s="10"/>
      <c r="AJH127" s="10"/>
      <c r="AJI127" s="10"/>
      <c r="AJJ127" s="10"/>
      <c r="AJK127" s="10"/>
      <c r="AJL127" s="10"/>
      <c r="AJM127" s="10"/>
      <c r="AJN127" s="10"/>
      <c r="AJO127" s="10"/>
      <c r="AJP127" s="10"/>
      <c r="AJQ127" s="10"/>
      <c r="AJR127" s="10"/>
      <c r="AJS127" s="10"/>
      <c r="AJT127" s="10"/>
      <c r="AJU127" s="10"/>
      <c r="AJV127" s="10"/>
      <c r="AJW127" s="10"/>
      <c r="AJX127" s="10"/>
      <c r="AJY127" s="10"/>
      <c r="AJZ127" s="10"/>
      <c r="AKA127" s="10"/>
      <c r="AKB127" s="10"/>
      <c r="AKC127" s="10"/>
      <c r="AKD127" s="10"/>
      <c r="AKE127" s="10"/>
      <c r="AKF127" s="10"/>
      <c r="AKG127" s="10"/>
      <c r="AKH127" s="10"/>
      <c r="AKI127" s="10"/>
      <c r="AKJ127" s="10"/>
      <c r="AKK127" s="10"/>
      <c r="AKL127" s="10"/>
      <c r="AKM127" s="10"/>
      <c r="AKN127" s="10"/>
      <c r="AKO127" s="10"/>
      <c r="AKP127" s="10"/>
      <c r="AKQ127" s="10"/>
      <c r="AKR127" s="10"/>
      <c r="AKS127" s="10"/>
      <c r="AKT127" s="10"/>
      <c r="AKU127" s="10"/>
      <c r="AKV127" s="10"/>
      <c r="AKW127" s="10"/>
      <c r="AKX127" s="10"/>
      <c r="AKY127" s="10"/>
      <c r="AKZ127" s="10"/>
      <c r="ALA127" s="10"/>
      <c r="ALB127" s="10"/>
      <c r="ALC127" s="10"/>
      <c r="ALD127" s="10"/>
      <c r="ALE127" s="10"/>
      <c r="ALF127" s="10"/>
      <c r="ALG127" s="10"/>
      <c r="ALH127" s="10"/>
      <c r="ALI127" s="10"/>
      <c r="ALJ127" s="10"/>
      <c r="ALK127" s="10"/>
      <c r="ALL127" s="10"/>
      <c r="ALM127" s="10"/>
      <c r="ALN127" s="10"/>
      <c r="ALO127" s="10"/>
      <c r="ALP127" s="10"/>
      <c r="ALQ127" s="10"/>
      <c r="ALR127" s="10"/>
      <c r="ALS127" s="10"/>
      <c r="ALT127" s="10"/>
      <c r="ALU127" s="10"/>
      <c r="ALV127" s="10"/>
      <c r="ALW127" s="10"/>
      <c r="ALX127" s="10"/>
      <c r="ALY127" s="10"/>
      <c r="ALZ127" s="10"/>
      <c r="AMA127" s="10"/>
      <c r="AMB127" s="10"/>
      <c r="AMC127" s="10"/>
      <c r="AMD127" s="10"/>
      <c r="AME127" s="10"/>
      <c r="AMF127" s="10"/>
      <c r="AMG127" s="10"/>
      <c r="AMH127" s="10"/>
      <c r="AMI127" s="10"/>
      <c r="AMJ127" s="10"/>
      <c r="AMK127" s="10"/>
      <c r="AML127" s="10"/>
      <c r="AMM127" s="10"/>
      <c r="AMN127" s="10"/>
      <c r="AMO127" s="10"/>
      <c r="AMP127" s="10"/>
      <c r="AMQ127" s="10"/>
      <c r="AMR127" s="10"/>
      <c r="AMS127" s="10"/>
      <c r="AMT127" s="10"/>
      <c r="AMU127" s="10"/>
      <c r="AMV127" s="10"/>
      <c r="AMW127" s="10"/>
      <c r="AMX127" s="10"/>
      <c r="AMY127" s="10"/>
      <c r="AMZ127" s="10"/>
      <c r="ANA127" s="10"/>
      <c r="ANB127" s="10"/>
      <c r="ANC127" s="10"/>
      <c r="AND127" s="10"/>
      <c r="ANE127" s="10"/>
      <c r="ANF127" s="10"/>
      <c r="ANG127" s="10"/>
      <c r="ANH127" s="10"/>
      <c r="ANI127" s="10"/>
      <c r="ANJ127" s="10"/>
      <c r="ANK127" s="10"/>
      <c r="ANL127" s="10"/>
      <c r="ANM127" s="10"/>
      <c r="ANN127" s="10"/>
      <c r="ANO127" s="10"/>
      <c r="ANP127" s="10"/>
      <c r="ANQ127" s="10"/>
      <c r="ANR127" s="10"/>
      <c r="ANS127" s="10"/>
      <c r="ANT127" s="10"/>
      <c r="ANU127" s="10"/>
      <c r="ANV127" s="10"/>
      <c r="ANW127" s="10"/>
      <c r="ANX127" s="10"/>
      <c r="ANY127" s="10"/>
      <c r="ANZ127" s="10"/>
      <c r="AOA127" s="10"/>
      <c r="AOB127" s="10"/>
      <c r="AOC127" s="10"/>
      <c r="AOD127" s="10"/>
      <c r="AOE127" s="10"/>
      <c r="AOF127" s="10"/>
      <c r="AOG127" s="10"/>
      <c r="AOH127" s="10"/>
      <c r="AOI127" s="10"/>
      <c r="AOJ127" s="10"/>
      <c r="AOK127" s="10"/>
      <c r="AOL127" s="10"/>
      <c r="AOM127" s="10"/>
      <c r="AON127" s="10"/>
      <c r="AOO127" s="10"/>
      <c r="AOP127" s="10"/>
      <c r="AOQ127" s="10"/>
      <c r="AOR127" s="10"/>
      <c r="AOS127" s="10"/>
      <c r="AOT127" s="10"/>
      <c r="AOU127" s="10"/>
      <c r="AOV127" s="10"/>
      <c r="AOW127" s="10"/>
      <c r="AOX127" s="10"/>
      <c r="AOY127" s="10"/>
      <c r="AOZ127" s="10"/>
      <c r="APA127" s="10"/>
      <c r="APB127" s="10"/>
      <c r="APC127" s="10"/>
      <c r="APD127" s="10"/>
      <c r="APE127" s="10"/>
      <c r="APF127" s="10"/>
      <c r="APG127" s="10"/>
      <c r="APH127" s="10"/>
      <c r="API127" s="10"/>
      <c r="APJ127" s="10"/>
      <c r="APK127" s="10"/>
      <c r="APL127" s="10"/>
      <c r="APM127" s="10"/>
      <c r="APN127" s="10"/>
      <c r="APO127" s="10"/>
      <c r="APP127" s="10"/>
      <c r="APQ127" s="10"/>
      <c r="APR127" s="10"/>
      <c r="APS127" s="10"/>
      <c r="APT127" s="10"/>
      <c r="APU127" s="10"/>
      <c r="APV127" s="10"/>
      <c r="APW127" s="10"/>
      <c r="APX127" s="10"/>
      <c r="APY127" s="10"/>
      <c r="APZ127" s="10"/>
      <c r="AQA127" s="10"/>
      <c r="AQB127" s="10"/>
      <c r="AQC127" s="10"/>
      <c r="AQD127" s="10"/>
      <c r="AQE127" s="10"/>
      <c r="AQF127" s="10"/>
      <c r="AQG127" s="10"/>
      <c r="AQH127" s="10"/>
      <c r="AQI127" s="10"/>
      <c r="AQJ127" s="10"/>
      <c r="AQK127" s="10"/>
      <c r="AQL127" s="10"/>
      <c r="AQM127" s="10"/>
      <c r="AQN127" s="10"/>
      <c r="AQO127" s="10"/>
      <c r="AQP127" s="10"/>
      <c r="AQQ127" s="10"/>
      <c r="AQR127" s="10"/>
      <c r="AQS127" s="10"/>
      <c r="AQT127" s="10"/>
      <c r="AQU127" s="10"/>
      <c r="AQV127" s="10"/>
      <c r="AQW127" s="10"/>
      <c r="AQX127" s="10"/>
      <c r="AQY127" s="10"/>
      <c r="AQZ127" s="10"/>
      <c r="ARA127" s="10"/>
      <c r="ARB127" s="10"/>
      <c r="ARC127" s="10"/>
      <c r="ARD127" s="10"/>
      <c r="ARE127" s="10"/>
      <c r="ARF127" s="10"/>
      <c r="ARG127" s="10"/>
      <c r="ARH127" s="10"/>
      <c r="ARI127" s="10"/>
      <c r="ARJ127" s="10"/>
      <c r="ARK127" s="10"/>
      <c r="ARL127" s="10"/>
      <c r="ARM127" s="10"/>
      <c r="ARN127" s="10"/>
      <c r="ARO127" s="10"/>
      <c r="ARP127" s="10"/>
      <c r="ARQ127" s="10"/>
      <c r="ARR127" s="10"/>
      <c r="ARS127" s="10"/>
      <c r="ART127" s="10"/>
      <c r="ARU127" s="10"/>
      <c r="ARV127" s="10"/>
    </row>
    <row r="128" spans="1:1166" s="11" customFormat="1" ht="15" customHeight="1" x14ac:dyDescent="0.25">
      <c r="A128" s="344"/>
      <c r="B128" s="344"/>
      <c r="C128" s="344"/>
      <c r="D128" s="345"/>
      <c r="E128" s="40"/>
      <c r="F128" s="340"/>
      <c r="G128" s="340"/>
      <c r="H128" s="340"/>
      <c r="I128" s="340"/>
      <c r="J128" s="340"/>
      <c r="K128" s="340"/>
      <c r="L128" s="344"/>
      <c r="M128" s="344"/>
      <c r="N128" s="69"/>
      <c r="O128" s="344"/>
      <c r="P128" s="344"/>
      <c r="Q128" s="456"/>
      <c r="R128" s="221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  <c r="JI128" s="10"/>
      <c r="JJ128" s="10"/>
      <c r="JK128" s="10"/>
      <c r="JL128" s="10"/>
      <c r="JM128" s="10"/>
      <c r="JN128" s="10"/>
      <c r="JO128" s="10"/>
      <c r="JP128" s="10"/>
      <c r="JQ128" s="10"/>
      <c r="JR128" s="10"/>
      <c r="JS128" s="10"/>
      <c r="JT128" s="10"/>
      <c r="JU128" s="10"/>
      <c r="JV128" s="10"/>
      <c r="JW128" s="10"/>
      <c r="JX128" s="10"/>
      <c r="JY128" s="10"/>
      <c r="JZ128" s="10"/>
      <c r="KA128" s="10"/>
      <c r="KB128" s="10"/>
      <c r="KC128" s="10"/>
      <c r="KD128" s="10"/>
      <c r="KE128" s="10"/>
      <c r="KF128" s="10"/>
      <c r="KG128" s="10"/>
      <c r="KH128" s="10"/>
      <c r="KI128" s="10"/>
      <c r="KJ128" s="10"/>
      <c r="KK128" s="10"/>
      <c r="KL128" s="10"/>
      <c r="KM128" s="10"/>
      <c r="KN128" s="10"/>
      <c r="KO128" s="10"/>
      <c r="KP128" s="10"/>
      <c r="KQ128" s="10"/>
      <c r="KR128" s="10"/>
      <c r="KS128" s="10"/>
      <c r="KT128" s="10"/>
      <c r="KU128" s="10"/>
      <c r="KV128" s="10"/>
      <c r="KW128" s="10"/>
      <c r="KX128" s="10"/>
      <c r="KY128" s="10"/>
      <c r="KZ128" s="10"/>
      <c r="LA128" s="10"/>
      <c r="LB128" s="10"/>
      <c r="LC128" s="10"/>
      <c r="LD128" s="10"/>
      <c r="LE128" s="10"/>
      <c r="LF128" s="10"/>
      <c r="LG128" s="10"/>
      <c r="LH128" s="10"/>
      <c r="LI128" s="10"/>
      <c r="LJ128" s="10"/>
      <c r="LK128" s="10"/>
      <c r="LL128" s="10"/>
      <c r="LM128" s="10"/>
      <c r="LN128" s="10"/>
      <c r="LO128" s="10"/>
      <c r="LP128" s="10"/>
      <c r="LQ128" s="10"/>
      <c r="LR128" s="10"/>
      <c r="LS128" s="10"/>
      <c r="LT128" s="10"/>
      <c r="LU128" s="10"/>
      <c r="LV128" s="10"/>
      <c r="LW128" s="10"/>
      <c r="LX128" s="10"/>
      <c r="LY128" s="10"/>
      <c r="LZ128" s="10"/>
      <c r="MA128" s="10"/>
      <c r="MB128" s="10"/>
      <c r="MC128" s="10"/>
      <c r="MD128" s="10"/>
      <c r="ME128" s="10"/>
      <c r="MF128" s="10"/>
      <c r="MG128" s="10"/>
      <c r="MH128" s="10"/>
      <c r="MI128" s="10"/>
      <c r="MJ128" s="10"/>
      <c r="MK128" s="10"/>
      <c r="ML128" s="10"/>
      <c r="MM128" s="10"/>
      <c r="MN128" s="10"/>
      <c r="MO128" s="10"/>
      <c r="MP128" s="10"/>
      <c r="MQ128" s="10"/>
      <c r="MR128" s="10"/>
      <c r="MS128" s="10"/>
      <c r="MT128" s="10"/>
      <c r="MU128" s="10"/>
      <c r="MV128" s="10"/>
      <c r="MW128" s="10"/>
      <c r="MX128" s="10"/>
      <c r="MY128" s="10"/>
      <c r="MZ128" s="10"/>
      <c r="NA128" s="10"/>
      <c r="NB128" s="10"/>
      <c r="NC128" s="10"/>
      <c r="ND128" s="10"/>
      <c r="NE128" s="10"/>
      <c r="NF128" s="10"/>
      <c r="NG128" s="10"/>
      <c r="NH128" s="10"/>
      <c r="NI128" s="10"/>
      <c r="NJ128" s="10"/>
      <c r="NK128" s="10"/>
      <c r="NL128" s="10"/>
      <c r="NM128" s="10"/>
      <c r="NN128" s="10"/>
      <c r="NO128" s="10"/>
      <c r="NP128" s="10"/>
      <c r="NQ128" s="10"/>
      <c r="NR128" s="10"/>
      <c r="NS128" s="10"/>
      <c r="NT128" s="10"/>
      <c r="NU128" s="10"/>
      <c r="NV128" s="10"/>
      <c r="NW128" s="10"/>
      <c r="NX128" s="10"/>
      <c r="NY128" s="10"/>
      <c r="NZ128" s="10"/>
      <c r="OA128" s="10"/>
      <c r="OB128" s="10"/>
      <c r="OC128" s="10"/>
      <c r="OD128" s="10"/>
      <c r="OE128" s="10"/>
      <c r="OF128" s="10"/>
      <c r="OG128" s="10"/>
      <c r="OH128" s="10"/>
      <c r="OI128" s="10"/>
      <c r="OJ128" s="10"/>
      <c r="OK128" s="10"/>
      <c r="OL128" s="10"/>
      <c r="OM128" s="10"/>
      <c r="ON128" s="10"/>
      <c r="OO128" s="10"/>
      <c r="OP128" s="10"/>
      <c r="OQ128" s="10"/>
      <c r="OR128" s="10"/>
      <c r="OS128" s="10"/>
      <c r="OT128" s="10"/>
      <c r="OU128" s="10"/>
      <c r="OV128" s="10"/>
      <c r="OW128" s="10"/>
      <c r="OX128" s="10"/>
      <c r="OY128" s="10"/>
      <c r="OZ128" s="10"/>
      <c r="PA128" s="10"/>
      <c r="PB128" s="10"/>
      <c r="PC128" s="10"/>
      <c r="PD128" s="10"/>
      <c r="PE128" s="10"/>
      <c r="PF128" s="10"/>
      <c r="PG128" s="10"/>
      <c r="PH128" s="10"/>
      <c r="PI128" s="10"/>
      <c r="PJ128" s="10"/>
      <c r="PK128" s="10"/>
      <c r="PL128" s="10"/>
      <c r="PM128" s="10"/>
      <c r="PN128" s="10"/>
      <c r="PO128" s="10"/>
      <c r="PP128" s="10"/>
      <c r="PQ128" s="10"/>
      <c r="PR128" s="10"/>
      <c r="PS128" s="10"/>
      <c r="PT128" s="10"/>
      <c r="PU128" s="10"/>
      <c r="PV128" s="10"/>
      <c r="PW128" s="10"/>
      <c r="PX128" s="10"/>
      <c r="PY128" s="10"/>
      <c r="PZ128" s="10"/>
      <c r="QA128" s="10"/>
      <c r="QB128" s="10"/>
      <c r="QC128" s="10"/>
      <c r="QD128" s="10"/>
      <c r="QE128" s="10"/>
      <c r="QF128" s="10"/>
      <c r="QG128" s="10"/>
      <c r="QH128" s="10"/>
      <c r="QI128" s="10"/>
      <c r="QJ128" s="10"/>
      <c r="QK128" s="10"/>
      <c r="QL128" s="10"/>
      <c r="QM128" s="10"/>
      <c r="QN128" s="10"/>
      <c r="QO128" s="10"/>
      <c r="QP128" s="10"/>
      <c r="QQ128" s="10"/>
      <c r="QR128" s="10"/>
      <c r="QS128" s="10"/>
      <c r="QT128" s="10"/>
      <c r="QU128" s="10"/>
      <c r="QV128" s="10"/>
      <c r="QW128" s="10"/>
      <c r="QX128" s="10"/>
      <c r="QY128" s="10"/>
      <c r="QZ128" s="10"/>
      <c r="RA128" s="10"/>
      <c r="RB128" s="10"/>
      <c r="RC128" s="10"/>
      <c r="RD128" s="10"/>
      <c r="RE128" s="10"/>
      <c r="RF128" s="10"/>
      <c r="RG128" s="10"/>
      <c r="RH128" s="10"/>
      <c r="RI128" s="10"/>
      <c r="RJ128" s="10"/>
      <c r="RK128" s="10"/>
      <c r="RL128" s="10"/>
      <c r="RM128" s="10"/>
      <c r="RN128" s="10"/>
      <c r="RO128" s="10"/>
      <c r="RP128" s="10"/>
      <c r="RQ128" s="10"/>
      <c r="RR128" s="10"/>
      <c r="RS128" s="10"/>
      <c r="RT128" s="10"/>
      <c r="RU128" s="10"/>
      <c r="RV128" s="10"/>
      <c r="RW128" s="10"/>
      <c r="RX128" s="10"/>
      <c r="RY128" s="10"/>
      <c r="RZ128" s="10"/>
      <c r="SA128" s="10"/>
      <c r="SB128" s="10"/>
      <c r="SC128" s="10"/>
      <c r="SD128" s="10"/>
      <c r="SE128" s="10"/>
      <c r="SF128" s="10"/>
      <c r="SG128" s="10"/>
      <c r="SH128" s="10"/>
      <c r="SI128" s="10"/>
      <c r="SJ128" s="10"/>
      <c r="SK128" s="10"/>
      <c r="SL128" s="10"/>
      <c r="SM128" s="10"/>
      <c r="SN128" s="10"/>
      <c r="SO128" s="10"/>
      <c r="SP128" s="10"/>
      <c r="SQ128" s="10"/>
      <c r="SR128" s="10"/>
      <c r="SS128" s="10"/>
      <c r="ST128" s="10"/>
      <c r="SU128" s="10"/>
      <c r="SV128" s="10"/>
      <c r="SW128" s="10"/>
      <c r="SX128" s="10"/>
      <c r="SY128" s="10"/>
      <c r="SZ128" s="10"/>
      <c r="TA128" s="10"/>
      <c r="TB128" s="10"/>
      <c r="TC128" s="10"/>
      <c r="TD128" s="10"/>
      <c r="TE128" s="10"/>
      <c r="TF128" s="10"/>
      <c r="TG128" s="10"/>
      <c r="TH128" s="10"/>
      <c r="TI128" s="10"/>
      <c r="TJ128" s="10"/>
      <c r="TK128" s="10"/>
      <c r="TL128" s="10"/>
      <c r="TM128" s="10"/>
      <c r="TN128" s="10"/>
      <c r="TO128" s="10"/>
      <c r="TP128" s="10"/>
      <c r="TQ128" s="10"/>
      <c r="TR128" s="10"/>
      <c r="TS128" s="10"/>
      <c r="TT128" s="10"/>
      <c r="TU128" s="10"/>
      <c r="TV128" s="10"/>
      <c r="TW128" s="10"/>
      <c r="TX128" s="10"/>
      <c r="TY128" s="10"/>
      <c r="TZ128" s="10"/>
      <c r="UA128" s="10"/>
      <c r="UB128" s="10"/>
      <c r="UC128" s="10"/>
      <c r="UD128" s="10"/>
      <c r="UE128" s="10"/>
      <c r="UF128" s="10"/>
      <c r="UG128" s="10"/>
      <c r="UH128" s="10"/>
      <c r="UI128" s="10"/>
      <c r="UJ128" s="10"/>
      <c r="UK128" s="10"/>
      <c r="UL128" s="10"/>
      <c r="UM128" s="10"/>
      <c r="UN128" s="10"/>
      <c r="UO128" s="10"/>
      <c r="UP128" s="10"/>
      <c r="UQ128" s="10"/>
      <c r="UR128" s="10"/>
      <c r="US128" s="10"/>
      <c r="UT128" s="10"/>
      <c r="UU128" s="10"/>
      <c r="UV128" s="10"/>
      <c r="UW128" s="10"/>
      <c r="UX128" s="10"/>
      <c r="UY128" s="10"/>
      <c r="UZ128" s="10"/>
      <c r="VA128" s="10"/>
      <c r="VB128" s="10"/>
      <c r="VC128" s="10"/>
      <c r="VD128" s="10"/>
      <c r="VE128" s="10"/>
      <c r="VF128" s="10"/>
      <c r="VG128" s="10"/>
      <c r="VH128" s="10"/>
      <c r="VI128" s="10"/>
      <c r="VJ128" s="10"/>
      <c r="VK128" s="10"/>
      <c r="VL128" s="10"/>
      <c r="VM128" s="10"/>
      <c r="VN128" s="10"/>
      <c r="VO128" s="10"/>
      <c r="VP128" s="10"/>
      <c r="VQ128" s="10"/>
      <c r="VR128" s="10"/>
      <c r="VS128" s="10"/>
      <c r="VT128" s="10"/>
      <c r="VU128" s="10"/>
      <c r="VV128" s="10"/>
      <c r="VW128" s="10"/>
      <c r="VX128" s="10"/>
      <c r="VY128" s="10"/>
      <c r="VZ128" s="10"/>
      <c r="WA128" s="10"/>
      <c r="WB128" s="10"/>
      <c r="WC128" s="10"/>
      <c r="WD128" s="10"/>
      <c r="WE128" s="10"/>
      <c r="WF128" s="10"/>
      <c r="WG128" s="10"/>
      <c r="WH128" s="10"/>
      <c r="WI128" s="10"/>
      <c r="WJ128" s="10"/>
      <c r="WK128" s="10"/>
      <c r="WL128" s="10"/>
      <c r="WM128" s="10"/>
      <c r="WN128" s="10"/>
      <c r="WO128" s="10"/>
      <c r="WP128" s="10"/>
      <c r="WQ128" s="10"/>
      <c r="WR128" s="10"/>
      <c r="WS128" s="10"/>
      <c r="WT128" s="10"/>
      <c r="WU128" s="10"/>
      <c r="WV128" s="10"/>
      <c r="WW128" s="10"/>
      <c r="WX128" s="10"/>
      <c r="WY128" s="10"/>
      <c r="WZ128" s="10"/>
      <c r="XA128" s="10"/>
      <c r="XB128" s="10"/>
      <c r="XC128" s="10"/>
      <c r="XD128" s="10"/>
      <c r="XE128" s="10"/>
      <c r="XF128" s="10"/>
      <c r="XG128" s="10"/>
      <c r="XH128" s="10"/>
      <c r="XI128" s="10"/>
      <c r="XJ128" s="10"/>
      <c r="XK128" s="10"/>
      <c r="XL128" s="10"/>
      <c r="XM128" s="10"/>
      <c r="XN128" s="10"/>
      <c r="XO128" s="10"/>
      <c r="XP128" s="10"/>
      <c r="XQ128" s="10"/>
      <c r="XR128" s="10"/>
      <c r="XS128" s="10"/>
      <c r="XT128" s="10"/>
      <c r="XU128" s="10"/>
      <c r="XV128" s="10"/>
      <c r="XW128" s="10"/>
      <c r="XX128" s="10"/>
      <c r="XY128" s="10"/>
      <c r="XZ128" s="10"/>
      <c r="YA128" s="10"/>
      <c r="YB128" s="10"/>
      <c r="YC128" s="10"/>
      <c r="YD128" s="10"/>
      <c r="YE128" s="10"/>
      <c r="YF128" s="10"/>
      <c r="YG128" s="10"/>
      <c r="YH128" s="10"/>
      <c r="YI128" s="10"/>
      <c r="YJ128" s="10"/>
      <c r="YK128" s="10"/>
      <c r="YL128" s="10"/>
      <c r="YM128" s="10"/>
      <c r="YN128" s="10"/>
      <c r="YO128" s="10"/>
      <c r="YP128" s="10"/>
      <c r="YQ128" s="10"/>
      <c r="YR128" s="10"/>
      <c r="YS128" s="10"/>
      <c r="YT128" s="10"/>
      <c r="YU128" s="10"/>
      <c r="YV128" s="10"/>
      <c r="YW128" s="10"/>
      <c r="YX128" s="10"/>
      <c r="YY128" s="10"/>
      <c r="YZ128" s="10"/>
      <c r="ZA128" s="10"/>
      <c r="ZB128" s="10"/>
      <c r="ZC128" s="10"/>
      <c r="ZD128" s="10"/>
      <c r="ZE128" s="10"/>
      <c r="ZF128" s="10"/>
      <c r="ZG128" s="10"/>
      <c r="ZH128" s="10"/>
      <c r="ZI128" s="10"/>
      <c r="ZJ128" s="10"/>
      <c r="ZK128" s="10"/>
      <c r="ZL128" s="10"/>
      <c r="ZM128" s="10"/>
      <c r="ZN128" s="10"/>
      <c r="ZO128" s="10"/>
      <c r="ZP128" s="10"/>
      <c r="ZQ128" s="10"/>
      <c r="ZR128" s="10"/>
      <c r="ZS128" s="10"/>
      <c r="ZT128" s="10"/>
      <c r="ZU128" s="10"/>
      <c r="ZV128" s="10"/>
      <c r="ZW128" s="10"/>
      <c r="ZX128" s="10"/>
      <c r="ZY128" s="10"/>
      <c r="ZZ128" s="10"/>
      <c r="AAA128" s="10"/>
      <c r="AAB128" s="10"/>
      <c r="AAC128" s="10"/>
      <c r="AAD128" s="10"/>
      <c r="AAE128" s="10"/>
      <c r="AAF128" s="10"/>
      <c r="AAG128" s="10"/>
      <c r="AAH128" s="10"/>
      <c r="AAI128" s="10"/>
      <c r="AAJ128" s="10"/>
      <c r="AAK128" s="10"/>
      <c r="AAL128" s="10"/>
      <c r="AAM128" s="10"/>
      <c r="AAN128" s="10"/>
      <c r="AAO128" s="10"/>
      <c r="AAP128" s="10"/>
      <c r="AAQ128" s="10"/>
      <c r="AAR128" s="10"/>
      <c r="AAS128" s="10"/>
      <c r="AAT128" s="10"/>
      <c r="AAU128" s="10"/>
      <c r="AAV128" s="10"/>
      <c r="AAW128" s="10"/>
      <c r="AAX128" s="10"/>
      <c r="AAY128" s="10"/>
      <c r="AAZ128" s="10"/>
      <c r="ABA128" s="10"/>
      <c r="ABB128" s="10"/>
      <c r="ABC128" s="10"/>
      <c r="ABD128" s="10"/>
      <c r="ABE128" s="10"/>
      <c r="ABF128" s="10"/>
      <c r="ABG128" s="10"/>
      <c r="ABH128" s="10"/>
      <c r="ABI128" s="10"/>
      <c r="ABJ128" s="10"/>
      <c r="ABK128" s="10"/>
      <c r="ABL128" s="10"/>
      <c r="ABM128" s="10"/>
      <c r="ABN128" s="10"/>
      <c r="ABO128" s="10"/>
      <c r="ABP128" s="10"/>
      <c r="ABQ128" s="10"/>
      <c r="ABR128" s="10"/>
      <c r="ABS128" s="10"/>
      <c r="ABT128" s="10"/>
      <c r="ABU128" s="10"/>
      <c r="ABV128" s="10"/>
      <c r="ABW128" s="10"/>
      <c r="ABX128" s="10"/>
      <c r="ABY128" s="10"/>
      <c r="ABZ128" s="10"/>
      <c r="ACA128" s="10"/>
      <c r="ACB128" s="10"/>
      <c r="ACC128" s="10"/>
      <c r="ACD128" s="10"/>
      <c r="ACE128" s="10"/>
      <c r="ACF128" s="10"/>
      <c r="ACG128" s="10"/>
      <c r="ACH128" s="10"/>
      <c r="ACI128" s="10"/>
      <c r="ACJ128" s="10"/>
      <c r="ACK128" s="10"/>
      <c r="ACL128" s="10"/>
      <c r="ACM128" s="10"/>
      <c r="ACN128" s="10"/>
      <c r="ACO128" s="10"/>
      <c r="ACP128" s="10"/>
      <c r="ACQ128" s="10"/>
      <c r="ACR128" s="10"/>
      <c r="ACS128" s="10"/>
      <c r="ACT128" s="10"/>
      <c r="ACU128" s="10"/>
      <c r="ACV128" s="10"/>
      <c r="ACW128" s="10"/>
      <c r="ACX128" s="10"/>
      <c r="ACY128" s="10"/>
      <c r="ACZ128" s="10"/>
      <c r="ADA128" s="10"/>
      <c r="ADB128" s="10"/>
      <c r="ADC128" s="10"/>
      <c r="ADD128" s="10"/>
      <c r="ADE128" s="10"/>
      <c r="ADF128" s="10"/>
      <c r="ADG128" s="10"/>
      <c r="ADH128" s="10"/>
      <c r="ADI128" s="10"/>
      <c r="ADJ128" s="10"/>
      <c r="ADK128" s="10"/>
      <c r="ADL128" s="10"/>
      <c r="ADM128" s="10"/>
      <c r="ADN128" s="10"/>
      <c r="ADO128" s="10"/>
      <c r="ADP128" s="10"/>
      <c r="ADQ128" s="10"/>
      <c r="ADR128" s="10"/>
      <c r="ADS128" s="10"/>
      <c r="ADT128" s="10"/>
      <c r="ADU128" s="10"/>
      <c r="ADV128" s="10"/>
      <c r="ADW128" s="10"/>
      <c r="ADX128" s="10"/>
      <c r="ADY128" s="10"/>
      <c r="ADZ128" s="10"/>
      <c r="AEA128" s="10"/>
      <c r="AEB128" s="10"/>
      <c r="AEC128" s="10"/>
      <c r="AED128" s="10"/>
      <c r="AEE128" s="10"/>
      <c r="AEF128" s="10"/>
      <c r="AEG128" s="10"/>
      <c r="AEH128" s="10"/>
      <c r="AEI128" s="10"/>
      <c r="AEJ128" s="10"/>
      <c r="AEK128" s="10"/>
      <c r="AEL128" s="10"/>
      <c r="AEM128" s="10"/>
      <c r="AEN128" s="10"/>
      <c r="AEO128" s="10"/>
      <c r="AEP128" s="10"/>
      <c r="AEQ128" s="10"/>
      <c r="AER128" s="10"/>
      <c r="AES128" s="10"/>
      <c r="AET128" s="10"/>
      <c r="AEU128" s="10"/>
      <c r="AEV128" s="10"/>
      <c r="AEW128" s="10"/>
      <c r="AEX128" s="10"/>
      <c r="AEY128" s="10"/>
      <c r="AEZ128" s="10"/>
      <c r="AFA128" s="10"/>
      <c r="AFB128" s="10"/>
      <c r="AFC128" s="10"/>
      <c r="AFD128" s="10"/>
      <c r="AFE128" s="10"/>
      <c r="AFF128" s="10"/>
      <c r="AFG128" s="10"/>
      <c r="AFH128" s="10"/>
      <c r="AFI128" s="10"/>
      <c r="AFJ128" s="10"/>
      <c r="AFK128" s="10"/>
      <c r="AFL128" s="10"/>
      <c r="AFM128" s="10"/>
      <c r="AFN128" s="10"/>
      <c r="AFO128" s="10"/>
      <c r="AFP128" s="10"/>
      <c r="AFQ128" s="10"/>
      <c r="AFR128" s="10"/>
      <c r="AFS128" s="10"/>
      <c r="AFT128" s="10"/>
      <c r="AFU128" s="10"/>
      <c r="AFV128" s="10"/>
      <c r="AFW128" s="10"/>
      <c r="AFX128" s="10"/>
      <c r="AFY128" s="10"/>
      <c r="AFZ128" s="10"/>
      <c r="AGA128" s="10"/>
      <c r="AGB128" s="10"/>
      <c r="AGC128" s="10"/>
      <c r="AGD128" s="10"/>
      <c r="AGE128" s="10"/>
      <c r="AGF128" s="10"/>
      <c r="AGG128" s="10"/>
      <c r="AGH128" s="10"/>
      <c r="AGI128" s="10"/>
      <c r="AGJ128" s="10"/>
      <c r="AGK128" s="10"/>
      <c r="AGL128" s="10"/>
      <c r="AGM128" s="10"/>
      <c r="AGN128" s="10"/>
      <c r="AGO128" s="10"/>
      <c r="AGP128" s="10"/>
      <c r="AGQ128" s="10"/>
      <c r="AGR128" s="10"/>
      <c r="AGS128" s="10"/>
      <c r="AGT128" s="10"/>
      <c r="AGU128" s="10"/>
      <c r="AGV128" s="10"/>
      <c r="AGW128" s="10"/>
      <c r="AGX128" s="10"/>
      <c r="AGY128" s="10"/>
      <c r="AGZ128" s="10"/>
      <c r="AHA128" s="10"/>
      <c r="AHB128" s="10"/>
      <c r="AHC128" s="10"/>
      <c r="AHD128" s="10"/>
      <c r="AHE128" s="10"/>
      <c r="AHF128" s="10"/>
      <c r="AHG128" s="10"/>
      <c r="AHH128" s="10"/>
      <c r="AHI128" s="10"/>
      <c r="AHJ128" s="10"/>
      <c r="AHK128" s="10"/>
      <c r="AHL128" s="10"/>
      <c r="AHM128" s="10"/>
      <c r="AHN128" s="10"/>
      <c r="AHO128" s="10"/>
      <c r="AHP128" s="10"/>
      <c r="AHQ128" s="10"/>
      <c r="AHR128" s="10"/>
      <c r="AHS128" s="10"/>
      <c r="AHT128" s="10"/>
      <c r="AHU128" s="10"/>
      <c r="AHV128" s="10"/>
      <c r="AHW128" s="10"/>
      <c r="AHX128" s="10"/>
      <c r="AHY128" s="10"/>
      <c r="AHZ128" s="10"/>
      <c r="AIA128" s="10"/>
      <c r="AIB128" s="10"/>
      <c r="AIC128" s="10"/>
      <c r="AID128" s="10"/>
      <c r="AIE128" s="10"/>
      <c r="AIF128" s="10"/>
      <c r="AIG128" s="10"/>
      <c r="AIH128" s="10"/>
      <c r="AII128" s="10"/>
      <c r="AIJ128" s="10"/>
      <c r="AIK128" s="10"/>
      <c r="AIL128" s="10"/>
      <c r="AIM128" s="10"/>
      <c r="AIN128" s="10"/>
      <c r="AIO128" s="10"/>
      <c r="AIP128" s="10"/>
      <c r="AIQ128" s="10"/>
      <c r="AIR128" s="10"/>
      <c r="AIS128" s="10"/>
      <c r="AIT128" s="10"/>
      <c r="AIU128" s="10"/>
      <c r="AIV128" s="10"/>
      <c r="AIW128" s="10"/>
      <c r="AIX128" s="10"/>
      <c r="AIY128" s="10"/>
      <c r="AIZ128" s="10"/>
      <c r="AJA128" s="10"/>
      <c r="AJB128" s="10"/>
      <c r="AJC128" s="10"/>
      <c r="AJD128" s="10"/>
      <c r="AJE128" s="10"/>
      <c r="AJF128" s="10"/>
      <c r="AJG128" s="10"/>
      <c r="AJH128" s="10"/>
      <c r="AJI128" s="10"/>
      <c r="AJJ128" s="10"/>
      <c r="AJK128" s="10"/>
      <c r="AJL128" s="10"/>
      <c r="AJM128" s="10"/>
      <c r="AJN128" s="10"/>
      <c r="AJO128" s="10"/>
      <c r="AJP128" s="10"/>
      <c r="AJQ128" s="10"/>
      <c r="AJR128" s="10"/>
      <c r="AJS128" s="10"/>
      <c r="AJT128" s="10"/>
      <c r="AJU128" s="10"/>
      <c r="AJV128" s="10"/>
      <c r="AJW128" s="10"/>
      <c r="AJX128" s="10"/>
      <c r="AJY128" s="10"/>
      <c r="AJZ128" s="10"/>
      <c r="AKA128" s="10"/>
      <c r="AKB128" s="10"/>
      <c r="AKC128" s="10"/>
      <c r="AKD128" s="10"/>
      <c r="AKE128" s="10"/>
      <c r="AKF128" s="10"/>
      <c r="AKG128" s="10"/>
      <c r="AKH128" s="10"/>
      <c r="AKI128" s="10"/>
      <c r="AKJ128" s="10"/>
      <c r="AKK128" s="10"/>
      <c r="AKL128" s="10"/>
      <c r="AKM128" s="10"/>
      <c r="AKN128" s="10"/>
      <c r="AKO128" s="10"/>
      <c r="AKP128" s="10"/>
      <c r="AKQ128" s="10"/>
      <c r="AKR128" s="10"/>
      <c r="AKS128" s="10"/>
      <c r="AKT128" s="10"/>
      <c r="AKU128" s="10"/>
      <c r="AKV128" s="10"/>
      <c r="AKW128" s="10"/>
      <c r="AKX128" s="10"/>
      <c r="AKY128" s="10"/>
      <c r="AKZ128" s="10"/>
      <c r="ALA128" s="10"/>
      <c r="ALB128" s="10"/>
      <c r="ALC128" s="10"/>
      <c r="ALD128" s="10"/>
      <c r="ALE128" s="10"/>
      <c r="ALF128" s="10"/>
      <c r="ALG128" s="10"/>
      <c r="ALH128" s="10"/>
      <c r="ALI128" s="10"/>
      <c r="ALJ128" s="10"/>
      <c r="ALK128" s="10"/>
      <c r="ALL128" s="10"/>
      <c r="ALM128" s="10"/>
      <c r="ALN128" s="10"/>
      <c r="ALO128" s="10"/>
      <c r="ALP128" s="10"/>
      <c r="ALQ128" s="10"/>
      <c r="ALR128" s="10"/>
      <c r="ALS128" s="10"/>
      <c r="ALT128" s="10"/>
      <c r="ALU128" s="10"/>
      <c r="ALV128" s="10"/>
      <c r="ALW128" s="10"/>
      <c r="ALX128" s="10"/>
      <c r="ALY128" s="10"/>
      <c r="ALZ128" s="10"/>
      <c r="AMA128" s="10"/>
      <c r="AMB128" s="10"/>
      <c r="AMC128" s="10"/>
      <c r="AMD128" s="10"/>
      <c r="AME128" s="10"/>
      <c r="AMF128" s="10"/>
      <c r="AMG128" s="10"/>
      <c r="AMH128" s="10"/>
      <c r="AMI128" s="10"/>
      <c r="AMJ128" s="10"/>
      <c r="AMK128" s="10"/>
      <c r="AML128" s="10"/>
      <c r="AMM128" s="10"/>
      <c r="AMN128" s="10"/>
      <c r="AMO128" s="10"/>
      <c r="AMP128" s="10"/>
      <c r="AMQ128" s="10"/>
      <c r="AMR128" s="10"/>
      <c r="AMS128" s="10"/>
      <c r="AMT128" s="10"/>
      <c r="AMU128" s="10"/>
      <c r="AMV128" s="10"/>
      <c r="AMW128" s="10"/>
      <c r="AMX128" s="10"/>
      <c r="AMY128" s="10"/>
      <c r="AMZ128" s="10"/>
      <c r="ANA128" s="10"/>
      <c r="ANB128" s="10"/>
      <c r="ANC128" s="10"/>
      <c r="AND128" s="10"/>
      <c r="ANE128" s="10"/>
      <c r="ANF128" s="10"/>
      <c r="ANG128" s="10"/>
      <c r="ANH128" s="10"/>
      <c r="ANI128" s="10"/>
      <c r="ANJ128" s="10"/>
      <c r="ANK128" s="10"/>
      <c r="ANL128" s="10"/>
      <c r="ANM128" s="10"/>
      <c r="ANN128" s="10"/>
      <c r="ANO128" s="10"/>
      <c r="ANP128" s="10"/>
      <c r="ANQ128" s="10"/>
      <c r="ANR128" s="10"/>
      <c r="ANS128" s="10"/>
      <c r="ANT128" s="10"/>
      <c r="ANU128" s="10"/>
      <c r="ANV128" s="10"/>
      <c r="ANW128" s="10"/>
      <c r="ANX128" s="10"/>
      <c r="ANY128" s="10"/>
      <c r="ANZ128" s="10"/>
      <c r="AOA128" s="10"/>
      <c r="AOB128" s="10"/>
      <c r="AOC128" s="10"/>
      <c r="AOD128" s="10"/>
      <c r="AOE128" s="10"/>
      <c r="AOF128" s="10"/>
      <c r="AOG128" s="10"/>
      <c r="AOH128" s="10"/>
      <c r="AOI128" s="10"/>
      <c r="AOJ128" s="10"/>
      <c r="AOK128" s="10"/>
      <c r="AOL128" s="10"/>
      <c r="AOM128" s="10"/>
      <c r="AON128" s="10"/>
      <c r="AOO128" s="10"/>
      <c r="AOP128" s="10"/>
      <c r="AOQ128" s="10"/>
      <c r="AOR128" s="10"/>
      <c r="AOS128" s="10"/>
      <c r="AOT128" s="10"/>
      <c r="AOU128" s="10"/>
      <c r="AOV128" s="10"/>
      <c r="AOW128" s="10"/>
      <c r="AOX128" s="10"/>
      <c r="AOY128" s="10"/>
      <c r="AOZ128" s="10"/>
      <c r="APA128" s="10"/>
      <c r="APB128" s="10"/>
      <c r="APC128" s="10"/>
      <c r="APD128" s="10"/>
      <c r="APE128" s="10"/>
      <c r="APF128" s="10"/>
      <c r="APG128" s="10"/>
      <c r="APH128" s="10"/>
      <c r="API128" s="10"/>
      <c r="APJ128" s="10"/>
      <c r="APK128" s="10"/>
      <c r="APL128" s="10"/>
      <c r="APM128" s="10"/>
      <c r="APN128" s="10"/>
      <c r="APO128" s="10"/>
      <c r="APP128" s="10"/>
      <c r="APQ128" s="10"/>
      <c r="APR128" s="10"/>
      <c r="APS128" s="10"/>
      <c r="APT128" s="10"/>
      <c r="APU128" s="10"/>
      <c r="APV128" s="10"/>
      <c r="APW128" s="10"/>
      <c r="APX128" s="10"/>
      <c r="APY128" s="10"/>
      <c r="APZ128" s="10"/>
      <c r="AQA128" s="10"/>
      <c r="AQB128" s="10"/>
      <c r="AQC128" s="10"/>
      <c r="AQD128" s="10"/>
      <c r="AQE128" s="10"/>
      <c r="AQF128" s="10"/>
      <c r="AQG128" s="10"/>
      <c r="AQH128" s="10"/>
      <c r="AQI128" s="10"/>
      <c r="AQJ128" s="10"/>
      <c r="AQK128" s="10"/>
      <c r="AQL128" s="10"/>
      <c r="AQM128" s="10"/>
      <c r="AQN128" s="10"/>
      <c r="AQO128" s="10"/>
      <c r="AQP128" s="10"/>
      <c r="AQQ128" s="10"/>
      <c r="AQR128" s="10"/>
      <c r="AQS128" s="10"/>
      <c r="AQT128" s="10"/>
      <c r="AQU128" s="10"/>
      <c r="AQV128" s="10"/>
      <c r="AQW128" s="10"/>
      <c r="AQX128" s="10"/>
      <c r="AQY128" s="10"/>
      <c r="AQZ128" s="10"/>
      <c r="ARA128" s="10"/>
      <c r="ARB128" s="10"/>
      <c r="ARC128" s="10"/>
      <c r="ARD128" s="10"/>
      <c r="ARE128" s="10"/>
      <c r="ARF128" s="10"/>
      <c r="ARG128" s="10"/>
      <c r="ARH128" s="10"/>
      <c r="ARI128" s="10"/>
      <c r="ARJ128" s="10"/>
      <c r="ARK128" s="10"/>
      <c r="ARL128" s="10"/>
      <c r="ARM128" s="10"/>
      <c r="ARN128" s="10"/>
      <c r="ARO128" s="10"/>
      <c r="ARP128" s="10"/>
      <c r="ARQ128" s="10"/>
      <c r="ARR128" s="10"/>
      <c r="ARS128" s="10"/>
      <c r="ART128" s="10"/>
      <c r="ARU128" s="10"/>
      <c r="ARV128" s="10"/>
    </row>
    <row r="129" spans="1:38" s="325" customFormat="1" ht="15" customHeight="1" x14ac:dyDescent="0.2">
      <c r="A129" s="344"/>
      <c r="B129" s="344"/>
      <c r="C129" s="344"/>
      <c r="D129" s="351"/>
      <c r="E129" s="39"/>
      <c r="F129" s="349"/>
      <c r="G129" s="349"/>
      <c r="H129" s="349"/>
      <c r="I129" s="349"/>
      <c r="J129" s="349"/>
      <c r="K129" s="349"/>
      <c r="L129" s="344"/>
      <c r="M129" s="344"/>
      <c r="N129" s="69"/>
      <c r="O129" s="344"/>
      <c r="P129" s="344"/>
      <c r="Q129" s="456"/>
      <c r="R129" s="188"/>
    </row>
    <row r="130" spans="1:38" s="11" customFormat="1" ht="16.5" customHeight="1" x14ac:dyDescent="0.25">
      <c r="A130" s="344"/>
      <c r="B130" s="344"/>
      <c r="C130" s="344"/>
      <c r="D130" s="345"/>
      <c r="E130" s="40"/>
      <c r="F130" s="340"/>
      <c r="G130" s="340"/>
      <c r="H130" s="340"/>
      <c r="I130" s="340"/>
      <c r="J130" s="340"/>
      <c r="K130" s="340"/>
      <c r="L130" s="344"/>
      <c r="M130" s="344"/>
      <c r="N130" s="69"/>
      <c r="O130" s="344"/>
      <c r="P130" s="344"/>
      <c r="Q130" s="456"/>
      <c r="R130" s="221"/>
    </row>
    <row r="131" spans="1:38" s="11" customFormat="1" ht="15" customHeight="1" x14ac:dyDescent="0.25">
      <c r="A131" s="344"/>
      <c r="B131" s="344"/>
      <c r="C131" s="344"/>
      <c r="D131" s="351"/>
      <c r="E131" s="382"/>
      <c r="F131" s="349"/>
      <c r="G131" s="349"/>
      <c r="H131" s="349"/>
      <c r="I131" s="349"/>
      <c r="J131" s="349"/>
      <c r="K131" s="349"/>
      <c r="L131" s="344"/>
      <c r="M131" s="344"/>
      <c r="N131" s="69"/>
      <c r="O131" s="344"/>
      <c r="P131" s="344"/>
      <c r="Q131" s="456"/>
      <c r="R131" s="221"/>
    </row>
    <row r="132" spans="1:38" s="11" customFormat="1" ht="15" customHeight="1" x14ac:dyDescent="0.25">
      <c r="A132" s="344"/>
      <c r="B132" s="344"/>
      <c r="C132" s="344"/>
      <c r="D132" s="345"/>
      <c r="E132" s="348"/>
      <c r="F132" s="341"/>
      <c r="G132" s="341"/>
      <c r="H132" s="341"/>
      <c r="I132" s="341"/>
      <c r="J132" s="341"/>
      <c r="K132" s="341"/>
      <c r="L132" s="344"/>
      <c r="M132" s="344"/>
      <c r="N132" s="69"/>
      <c r="O132" s="344"/>
      <c r="P132" s="344"/>
      <c r="Q132" s="231"/>
      <c r="R132" s="221"/>
    </row>
    <row r="133" spans="1:38" s="11" customFormat="1" ht="15" customHeight="1" x14ac:dyDescent="0.25">
      <c r="A133" s="344"/>
      <c r="B133" s="344"/>
      <c r="C133" s="344"/>
      <c r="D133" s="345"/>
      <c r="E133" s="348"/>
      <c r="F133" s="341"/>
      <c r="G133" s="341"/>
      <c r="H133" s="341"/>
      <c r="I133" s="341"/>
      <c r="J133" s="341"/>
      <c r="K133" s="341"/>
      <c r="L133" s="344"/>
      <c r="M133" s="344"/>
      <c r="N133" s="69"/>
      <c r="O133" s="344"/>
      <c r="P133" s="344"/>
      <c r="Q133" s="231"/>
      <c r="R133" s="221"/>
    </row>
    <row r="134" spans="1:38" s="11" customFormat="1" ht="15" customHeight="1" x14ac:dyDescent="0.25">
      <c r="A134" s="344"/>
      <c r="B134" s="344"/>
      <c r="C134" s="344"/>
      <c r="D134" s="345"/>
      <c r="E134" s="348"/>
      <c r="F134" s="341"/>
      <c r="G134" s="341"/>
      <c r="H134" s="341"/>
      <c r="I134" s="341"/>
      <c r="J134" s="341"/>
      <c r="K134" s="341"/>
      <c r="L134" s="344"/>
      <c r="M134" s="344"/>
      <c r="N134" s="69"/>
      <c r="O134" s="344"/>
      <c r="P134" s="344"/>
      <c r="Q134" s="231"/>
      <c r="R134" s="221"/>
    </row>
    <row r="135" spans="1:38" s="11" customFormat="1" ht="15" customHeight="1" x14ac:dyDescent="0.25">
      <c r="A135" s="344"/>
      <c r="B135" s="344"/>
      <c r="C135" s="344"/>
      <c r="D135" s="345"/>
      <c r="E135" s="348"/>
      <c r="F135" s="341"/>
      <c r="G135" s="341"/>
      <c r="H135" s="341"/>
      <c r="I135" s="341"/>
      <c r="J135" s="341"/>
      <c r="K135" s="341"/>
      <c r="L135" s="344"/>
      <c r="M135" s="344"/>
      <c r="N135" s="69"/>
      <c r="O135" s="344"/>
      <c r="P135" s="344"/>
      <c r="Q135" s="231"/>
      <c r="R135" s="221"/>
    </row>
    <row r="136" spans="1:38" s="11" customFormat="1" ht="15" customHeight="1" x14ac:dyDescent="0.25">
      <c r="A136" s="344"/>
      <c r="B136" s="344"/>
      <c r="C136" s="344"/>
      <c r="D136" s="345"/>
      <c r="E136" s="348"/>
      <c r="F136" s="341"/>
      <c r="G136" s="341"/>
      <c r="H136" s="341"/>
      <c r="I136" s="341"/>
      <c r="J136" s="341"/>
      <c r="K136" s="341"/>
      <c r="L136" s="344"/>
      <c r="M136" s="344"/>
      <c r="N136" s="69"/>
      <c r="O136" s="344"/>
      <c r="P136" s="344"/>
      <c r="Q136" s="231"/>
      <c r="R136" s="221"/>
    </row>
    <row r="137" spans="1:38" s="11" customFormat="1" ht="15" customHeight="1" x14ac:dyDescent="0.25">
      <c r="A137" s="344"/>
      <c r="B137" s="344"/>
      <c r="C137" s="344"/>
      <c r="D137" s="345"/>
      <c r="E137" s="348"/>
      <c r="F137" s="341"/>
      <c r="G137" s="341"/>
      <c r="H137" s="341"/>
      <c r="I137" s="341"/>
      <c r="J137" s="341"/>
      <c r="K137" s="341"/>
      <c r="L137" s="344"/>
      <c r="M137" s="344"/>
      <c r="N137" s="69"/>
      <c r="O137" s="344"/>
      <c r="P137" s="344"/>
      <c r="Q137" s="231"/>
      <c r="R137" s="221"/>
    </row>
    <row r="138" spans="1:38" s="11" customFormat="1" ht="12.75" customHeight="1" x14ac:dyDescent="0.25">
      <c r="A138" s="344"/>
      <c r="B138" s="19"/>
      <c r="C138" s="383"/>
      <c r="D138" s="345"/>
      <c r="E138" s="384"/>
      <c r="F138" s="349"/>
      <c r="G138" s="349"/>
      <c r="H138" s="349"/>
      <c r="I138" s="349"/>
      <c r="J138" s="349"/>
      <c r="K138" s="377"/>
      <c r="L138" s="345"/>
      <c r="M138" s="344"/>
      <c r="N138" s="69"/>
      <c r="O138" s="344"/>
      <c r="P138" s="28"/>
      <c r="Q138" s="231"/>
      <c r="R138" s="221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</row>
    <row r="139" spans="1:38" s="11" customFormat="1" ht="12.75" customHeight="1" x14ac:dyDescent="0.25">
      <c r="A139" s="344"/>
      <c r="B139" s="344"/>
      <c r="C139" s="344"/>
      <c r="D139" s="345"/>
      <c r="E139" s="348"/>
      <c r="F139" s="341"/>
      <c r="G139" s="341"/>
      <c r="H139" s="341"/>
      <c r="I139" s="341"/>
      <c r="J139" s="341"/>
      <c r="K139" s="341"/>
      <c r="L139" s="344"/>
      <c r="M139" s="344"/>
      <c r="N139" s="69"/>
      <c r="O139" s="344"/>
      <c r="P139" s="28"/>
      <c r="Q139" s="231"/>
      <c r="R139" s="221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</row>
    <row r="140" spans="1:38" s="11" customFormat="1" ht="17.25" customHeight="1" x14ac:dyDescent="0.25">
      <c r="A140" s="344"/>
      <c r="B140" s="344"/>
      <c r="C140" s="344"/>
      <c r="D140" s="345"/>
      <c r="E140" s="348"/>
      <c r="F140" s="341"/>
      <c r="G140" s="341"/>
      <c r="H140" s="341"/>
      <c r="I140" s="341"/>
      <c r="J140" s="341"/>
      <c r="K140" s="341"/>
      <c r="L140" s="344"/>
      <c r="M140" s="344"/>
      <c r="N140" s="69"/>
      <c r="O140" s="344"/>
      <c r="P140" s="28"/>
      <c r="Q140" s="231"/>
      <c r="R140" s="221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</row>
    <row r="141" spans="1:38" s="11" customFormat="1" ht="12.75" customHeight="1" x14ac:dyDescent="0.25">
      <c r="A141" s="344"/>
      <c r="B141" s="344"/>
      <c r="C141" s="344"/>
      <c r="D141" s="345"/>
      <c r="E141" s="40"/>
      <c r="F141" s="340"/>
      <c r="G141" s="340"/>
      <c r="H141" s="340"/>
      <c r="I141" s="340"/>
      <c r="J141" s="340"/>
      <c r="K141" s="340"/>
      <c r="L141" s="344"/>
      <c r="M141" s="344"/>
      <c r="N141" s="69"/>
      <c r="O141" s="344"/>
      <c r="P141" s="28"/>
      <c r="Q141" s="231"/>
      <c r="R141" s="221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</row>
    <row r="142" spans="1:38" s="195" customFormat="1" ht="15" customHeight="1" x14ac:dyDescent="0.2">
      <c r="A142" s="344"/>
      <c r="B142" s="344"/>
      <c r="C142" s="232"/>
      <c r="D142" s="344"/>
      <c r="E142" s="8"/>
      <c r="F142" s="362"/>
      <c r="G142" s="362"/>
      <c r="H142" s="362"/>
      <c r="I142" s="362"/>
      <c r="J142" s="362"/>
      <c r="K142" s="362"/>
      <c r="L142" s="344"/>
      <c r="M142" s="344"/>
      <c r="N142" s="69"/>
      <c r="O142" s="344"/>
      <c r="P142" s="344"/>
      <c r="Q142" s="231"/>
      <c r="R142" s="339"/>
    </row>
    <row r="143" spans="1:38" s="195" customFormat="1" ht="14.25" customHeight="1" x14ac:dyDescent="0.2">
      <c r="A143" s="344"/>
      <c r="B143" s="347"/>
      <c r="C143" s="212"/>
      <c r="D143" s="347"/>
      <c r="E143" s="339"/>
      <c r="F143" s="340"/>
      <c r="G143" s="340"/>
      <c r="H143" s="340"/>
      <c r="I143" s="340"/>
      <c r="J143" s="340"/>
      <c r="K143" s="340"/>
      <c r="L143" s="347"/>
      <c r="M143" s="344"/>
      <c r="N143" s="69"/>
      <c r="O143" s="347"/>
      <c r="P143" s="347"/>
      <c r="Q143" s="231"/>
      <c r="R143" s="339"/>
    </row>
    <row r="144" spans="1:38" s="195" customFormat="1" ht="15" customHeight="1" x14ac:dyDescent="0.2">
      <c r="A144" s="344"/>
      <c r="B144" s="344"/>
      <c r="C144" s="232"/>
      <c r="D144" s="344"/>
      <c r="E144" s="8"/>
      <c r="F144" s="362"/>
      <c r="G144" s="362"/>
      <c r="H144" s="362"/>
      <c r="I144" s="362"/>
      <c r="J144" s="362"/>
      <c r="K144" s="362"/>
      <c r="L144" s="344"/>
      <c r="M144" s="344"/>
      <c r="N144" s="69"/>
      <c r="O144" s="344"/>
      <c r="P144" s="344"/>
      <c r="Q144" s="231"/>
      <c r="R144" s="339"/>
    </row>
    <row r="145" spans="1:18" s="195" customFormat="1" ht="15.75" customHeight="1" x14ac:dyDescent="0.2">
      <c r="A145" s="344"/>
      <c r="B145" s="344"/>
      <c r="C145" s="232"/>
      <c r="D145" s="344"/>
      <c r="E145" s="339"/>
      <c r="F145" s="340"/>
      <c r="G145" s="340"/>
      <c r="H145" s="340"/>
      <c r="I145" s="340"/>
      <c r="J145" s="340"/>
      <c r="K145" s="340"/>
      <c r="L145" s="344"/>
      <c r="M145" s="344"/>
      <c r="N145" s="69"/>
      <c r="O145" s="344"/>
      <c r="P145" s="344"/>
      <c r="Q145" s="231"/>
      <c r="R145" s="339"/>
    </row>
    <row r="146" spans="1:18" s="11" customFormat="1" ht="18.600000000000001" customHeight="1" x14ac:dyDescent="0.25">
      <c r="A146" s="344"/>
      <c r="B146" s="344"/>
      <c r="C146" s="344"/>
      <c r="D146" s="345"/>
      <c r="E146" s="40"/>
      <c r="F146" s="340"/>
      <c r="G146" s="340"/>
      <c r="H146" s="340"/>
      <c r="I146" s="340"/>
      <c r="J146" s="340"/>
      <c r="K146" s="340"/>
      <c r="L146" s="344"/>
      <c r="M146" s="344"/>
      <c r="N146" s="69"/>
      <c r="O146" s="344"/>
      <c r="P146" s="344"/>
      <c r="Q146" s="231"/>
      <c r="R146" s="221"/>
    </row>
    <row r="147" spans="1:18" s="11" customFormat="1" ht="17.25" customHeight="1" x14ac:dyDescent="0.25">
      <c r="A147" s="344"/>
      <c r="B147" s="344"/>
      <c r="C147" s="344"/>
      <c r="D147" s="345"/>
      <c r="E147" s="348"/>
      <c r="F147" s="341"/>
      <c r="G147" s="341"/>
      <c r="H147" s="341"/>
      <c r="I147" s="341"/>
      <c r="J147" s="341"/>
      <c r="K147" s="341"/>
      <c r="L147" s="344"/>
      <c r="M147" s="344"/>
      <c r="N147" s="69"/>
      <c r="O147" s="344"/>
      <c r="P147" s="344"/>
      <c r="Q147" s="231"/>
      <c r="R147" s="221"/>
    </row>
    <row r="148" spans="1:18" s="11" customFormat="1" ht="16.5" customHeight="1" x14ac:dyDescent="0.25">
      <c r="A148" s="344"/>
      <c r="B148" s="344"/>
      <c r="C148" s="344"/>
      <c r="D148" s="345"/>
      <c r="E148" s="348"/>
      <c r="F148" s="341"/>
      <c r="G148" s="341"/>
      <c r="H148" s="341"/>
      <c r="I148" s="341"/>
      <c r="J148" s="341"/>
      <c r="K148" s="341"/>
      <c r="L148" s="344"/>
      <c r="M148" s="344"/>
      <c r="N148" s="69"/>
      <c r="O148" s="344"/>
      <c r="P148" s="344"/>
      <c r="Q148" s="231"/>
      <c r="R148" s="221"/>
    </row>
    <row r="149" spans="1:18" s="11" customFormat="1" ht="17.25" customHeight="1" x14ac:dyDescent="0.25">
      <c r="A149" s="344"/>
      <c r="B149" s="344"/>
      <c r="C149" s="344"/>
      <c r="D149" s="345"/>
      <c r="E149" s="348"/>
      <c r="F149" s="341"/>
      <c r="G149" s="341"/>
      <c r="H149" s="341"/>
      <c r="I149" s="341"/>
      <c r="J149" s="341"/>
      <c r="K149" s="341"/>
      <c r="L149" s="344"/>
      <c r="M149" s="344"/>
      <c r="N149" s="69"/>
      <c r="O149" s="344"/>
      <c r="P149" s="344"/>
      <c r="Q149" s="231"/>
      <c r="R149" s="221"/>
    </row>
    <row r="150" spans="1:18" s="11" customFormat="1" ht="17.25" customHeight="1" x14ac:dyDescent="0.25">
      <c r="A150" s="344"/>
      <c r="B150" s="344"/>
      <c r="C150" s="344"/>
      <c r="D150" s="345"/>
      <c r="E150" s="348"/>
      <c r="F150" s="341"/>
      <c r="G150" s="341"/>
      <c r="H150" s="341"/>
      <c r="I150" s="341"/>
      <c r="J150" s="341"/>
      <c r="K150" s="341"/>
      <c r="L150" s="344"/>
      <c r="M150" s="344"/>
      <c r="N150" s="69"/>
      <c r="O150" s="344"/>
      <c r="P150" s="344"/>
      <c r="Q150" s="231"/>
      <c r="R150" s="221"/>
    </row>
    <row r="151" spans="1:18" s="11" customFormat="1" ht="15" customHeight="1" x14ac:dyDescent="0.25">
      <c r="A151" s="344"/>
      <c r="B151" s="344"/>
      <c r="C151" s="344"/>
      <c r="D151" s="345"/>
      <c r="E151" s="40"/>
      <c r="F151" s="340"/>
      <c r="G151" s="340"/>
      <c r="H151" s="340"/>
      <c r="I151" s="340"/>
      <c r="J151" s="340"/>
      <c r="K151" s="340"/>
      <c r="L151" s="344"/>
      <c r="M151" s="344"/>
      <c r="N151" s="69"/>
      <c r="O151" s="344"/>
      <c r="P151" s="344"/>
      <c r="Q151" s="385"/>
      <c r="R151" s="221"/>
    </row>
    <row r="152" spans="1:18" s="11" customFormat="1" ht="13.5" customHeight="1" x14ac:dyDescent="0.25">
      <c r="A152" s="344"/>
      <c r="B152" s="344"/>
      <c r="C152" s="344"/>
      <c r="D152" s="345"/>
      <c r="E152" s="40"/>
      <c r="F152" s="340"/>
      <c r="G152" s="340"/>
      <c r="H152" s="340"/>
      <c r="I152" s="340"/>
      <c r="J152" s="340"/>
      <c r="K152" s="341"/>
      <c r="L152" s="344"/>
      <c r="M152" s="344"/>
      <c r="N152" s="69"/>
      <c r="O152" s="344"/>
      <c r="P152" s="344"/>
      <c r="Q152" s="385"/>
      <c r="R152" s="221"/>
    </row>
    <row r="153" spans="1:18" s="11" customFormat="1" ht="14.25" customHeight="1" x14ac:dyDescent="0.25">
      <c r="A153" s="344"/>
      <c r="B153" s="344"/>
      <c r="C153" s="344"/>
      <c r="D153" s="345"/>
      <c r="E153" s="40"/>
      <c r="F153" s="340"/>
      <c r="G153" s="340"/>
      <c r="H153" s="340"/>
      <c r="I153" s="340"/>
      <c r="J153" s="340"/>
      <c r="K153" s="340"/>
      <c r="L153" s="344"/>
      <c r="M153" s="48"/>
      <c r="N153" s="69"/>
      <c r="O153" s="344"/>
      <c r="P153" s="344"/>
      <c r="Q153" s="385"/>
      <c r="R153" s="221"/>
    </row>
    <row r="154" spans="1:18" s="325" customFormat="1" ht="14.25" customHeight="1" x14ac:dyDescent="0.2">
      <c r="A154" s="344"/>
      <c r="B154" s="344"/>
      <c r="C154" s="344"/>
      <c r="D154" s="351"/>
      <c r="E154" s="265"/>
      <c r="F154" s="362"/>
      <c r="G154" s="362"/>
      <c r="H154" s="362"/>
      <c r="I154" s="362"/>
      <c r="J154" s="362"/>
      <c r="K154" s="362"/>
      <c r="L154" s="344"/>
      <c r="M154" s="344"/>
      <c r="N154" s="69"/>
      <c r="O154" s="344"/>
      <c r="P154" s="386"/>
      <c r="Q154" s="385"/>
      <c r="R154" s="188"/>
    </row>
    <row r="155" spans="1:18" s="321" customFormat="1" ht="15.75" customHeight="1" x14ac:dyDescent="0.2">
      <c r="A155" s="344"/>
      <c r="B155" s="341"/>
      <c r="C155" s="212"/>
      <c r="D155" s="347"/>
      <c r="E155" s="204"/>
      <c r="F155" s="339"/>
      <c r="G155" s="339"/>
      <c r="H155" s="339"/>
      <c r="I155" s="339"/>
      <c r="J155" s="339"/>
      <c r="K155" s="339"/>
      <c r="L155" s="248"/>
      <c r="M155" s="344"/>
      <c r="N155" s="69"/>
      <c r="O155" s="341"/>
      <c r="P155" s="347"/>
      <c r="Q155" s="385"/>
      <c r="R155" s="347"/>
    </row>
    <row r="156" spans="1:18" s="11" customFormat="1" ht="16.5" customHeight="1" x14ac:dyDescent="0.25">
      <c r="A156" s="345"/>
      <c r="B156" s="345"/>
      <c r="C156" s="245"/>
      <c r="D156" s="351"/>
      <c r="E156" s="8"/>
      <c r="F156" s="8"/>
      <c r="G156" s="339"/>
      <c r="H156" s="339"/>
      <c r="I156" s="339"/>
      <c r="J156" s="339"/>
      <c r="K156" s="387"/>
      <c r="L156" s="247"/>
      <c r="M156" s="344"/>
      <c r="N156" s="69"/>
      <c r="O156" s="345"/>
      <c r="P156" s="345"/>
      <c r="Q156" s="456"/>
      <c r="R156" s="221"/>
    </row>
    <row r="157" spans="1:18" s="11" customFormat="1" ht="16.5" customHeight="1" x14ac:dyDescent="0.25">
      <c r="A157" s="345"/>
      <c r="B157" s="345"/>
      <c r="C157" s="345"/>
      <c r="D157" s="351"/>
      <c r="E157" s="248"/>
      <c r="F157" s="341"/>
      <c r="G157" s="341"/>
      <c r="H157" s="341"/>
      <c r="I157" s="341"/>
      <c r="J157" s="341"/>
      <c r="K157" s="125"/>
      <c r="L157" s="345"/>
      <c r="M157" s="345"/>
      <c r="N157" s="345"/>
      <c r="O157" s="328"/>
      <c r="P157" s="345"/>
      <c r="Q157" s="235"/>
      <c r="R157" s="221"/>
    </row>
    <row r="158" spans="1:18" s="11" customFormat="1" ht="17.25" customHeight="1" x14ac:dyDescent="0.25">
      <c r="A158" s="344"/>
      <c r="B158" s="344"/>
      <c r="C158" s="344"/>
      <c r="D158" s="345"/>
      <c r="E158" s="40"/>
      <c r="F158" s="340"/>
      <c r="G158" s="340"/>
      <c r="H158" s="340"/>
      <c r="I158" s="340"/>
      <c r="J158" s="340"/>
      <c r="K158" s="340"/>
      <c r="L158" s="344"/>
      <c r="M158" s="48"/>
      <c r="N158" s="69"/>
      <c r="O158" s="344"/>
      <c r="P158" s="344"/>
      <c r="Q158" s="58"/>
      <c r="R158" s="221"/>
    </row>
    <row r="159" spans="1:18" s="11" customFormat="1" ht="14.25" customHeight="1" x14ac:dyDescent="0.25">
      <c r="A159" s="344"/>
      <c r="B159" s="344"/>
      <c r="C159" s="344"/>
      <c r="D159" s="345"/>
      <c r="E159" s="40"/>
      <c r="F159" s="340"/>
      <c r="G159" s="340"/>
      <c r="H159" s="340"/>
      <c r="I159" s="340"/>
      <c r="J159" s="340"/>
      <c r="K159" s="340"/>
      <c r="L159" s="344"/>
      <c r="M159" s="48"/>
      <c r="N159" s="69"/>
      <c r="O159" s="344"/>
      <c r="P159" s="344"/>
      <c r="Q159" s="58"/>
      <c r="R159" s="221"/>
    </row>
    <row r="160" spans="1:18" s="11" customFormat="1" ht="15" customHeight="1" x14ac:dyDescent="0.25">
      <c r="A160" s="344"/>
      <c r="B160" s="344"/>
      <c r="C160" s="344"/>
      <c r="D160" s="345"/>
      <c r="E160" s="40"/>
      <c r="F160" s="340"/>
      <c r="G160" s="340"/>
      <c r="H160" s="340"/>
      <c r="I160" s="340"/>
      <c r="J160" s="340"/>
      <c r="K160" s="340"/>
      <c r="L160" s="344"/>
      <c r="M160" s="344"/>
      <c r="N160" s="69"/>
      <c r="O160" s="344"/>
      <c r="P160" s="344"/>
      <c r="Q160" s="58"/>
      <c r="R160" s="221"/>
    </row>
    <row r="161" spans="1:1166" s="392" customFormat="1" ht="15" customHeight="1" x14ac:dyDescent="0.25">
      <c r="A161" s="347"/>
      <c r="B161" s="347"/>
      <c r="C161" s="212"/>
      <c r="D161" s="388"/>
      <c r="E161" s="389"/>
      <c r="F161" s="389"/>
      <c r="G161" s="389"/>
      <c r="H161" s="389"/>
      <c r="I161" s="389"/>
      <c r="J161" s="389"/>
      <c r="K161" s="389"/>
      <c r="L161" s="344"/>
      <c r="M161" s="344"/>
      <c r="N161" s="69"/>
      <c r="O161" s="347"/>
      <c r="P161" s="344"/>
      <c r="Q161" s="456"/>
      <c r="R161" s="390"/>
      <c r="S161" s="391"/>
      <c r="T161" s="391"/>
      <c r="U161" s="391"/>
      <c r="V161" s="391"/>
      <c r="W161" s="391"/>
      <c r="X161" s="391"/>
      <c r="Y161" s="391"/>
      <c r="Z161" s="391"/>
      <c r="AA161" s="391"/>
      <c r="AB161" s="391"/>
      <c r="AC161" s="391"/>
      <c r="AD161" s="391"/>
      <c r="AE161" s="391"/>
      <c r="AF161" s="391"/>
      <c r="AG161" s="391"/>
      <c r="AH161" s="391"/>
      <c r="AI161" s="391"/>
      <c r="AJ161" s="391"/>
      <c r="AK161" s="391"/>
      <c r="AL161" s="391"/>
      <c r="AM161" s="391"/>
      <c r="AN161" s="391"/>
      <c r="AO161" s="391"/>
      <c r="AP161" s="391"/>
      <c r="AQ161" s="391"/>
      <c r="AR161" s="391"/>
      <c r="AS161" s="391"/>
      <c r="AT161" s="391"/>
      <c r="AU161" s="391"/>
      <c r="AV161" s="391"/>
      <c r="AW161" s="391"/>
      <c r="AX161" s="391"/>
      <c r="AY161" s="391"/>
      <c r="AZ161" s="391"/>
      <c r="BA161" s="391"/>
      <c r="BB161" s="391"/>
      <c r="BC161" s="391"/>
      <c r="BD161" s="391"/>
      <c r="BE161" s="391"/>
      <c r="BF161" s="391"/>
      <c r="BG161" s="391"/>
      <c r="BH161" s="391"/>
      <c r="BI161" s="391"/>
      <c r="BJ161" s="391"/>
      <c r="BK161" s="391"/>
      <c r="BL161" s="391"/>
      <c r="BM161" s="391"/>
      <c r="BN161" s="391"/>
      <c r="BO161" s="391"/>
      <c r="BP161" s="391"/>
      <c r="BQ161" s="391"/>
      <c r="BR161" s="391"/>
      <c r="BS161" s="391"/>
      <c r="BT161" s="391"/>
      <c r="BU161" s="391"/>
      <c r="BV161" s="391"/>
      <c r="BW161" s="391"/>
      <c r="BX161" s="391"/>
      <c r="BY161" s="391"/>
      <c r="BZ161" s="391"/>
      <c r="CA161" s="391"/>
      <c r="CB161" s="391"/>
      <c r="CC161" s="391"/>
      <c r="CD161" s="391"/>
      <c r="CE161" s="391"/>
      <c r="CF161" s="391"/>
      <c r="CG161" s="391"/>
      <c r="CH161" s="391"/>
      <c r="CI161" s="391"/>
      <c r="CJ161" s="391"/>
      <c r="CK161" s="391"/>
      <c r="CL161" s="391"/>
      <c r="CM161" s="391"/>
      <c r="CN161" s="391"/>
      <c r="CO161" s="391"/>
      <c r="CP161" s="391"/>
      <c r="CQ161" s="391"/>
      <c r="CR161" s="391"/>
      <c r="CS161" s="391"/>
      <c r="CT161" s="391"/>
      <c r="CU161" s="391"/>
      <c r="CV161" s="391"/>
      <c r="CW161" s="391"/>
      <c r="CX161" s="391"/>
      <c r="CY161" s="391"/>
      <c r="CZ161" s="391"/>
      <c r="DA161" s="391"/>
      <c r="DB161" s="391"/>
      <c r="DC161" s="391"/>
      <c r="DD161" s="391"/>
      <c r="DE161" s="391"/>
      <c r="DF161" s="391"/>
      <c r="DG161" s="391"/>
      <c r="DH161" s="391"/>
      <c r="DI161" s="391"/>
      <c r="DJ161" s="391"/>
      <c r="DK161" s="391"/>
      <c r="DL161" s="391"/>
      <c r="DM161" s="391"/>
      <c r="DN161" s="391"/>
      <c r="DO161" s="391"/>
      <c r="DP161" s="391"/>
      <c r="DQ161" s="391"/>
      <c r="DR161" s="391"/>
      <c r="DS161" s="391"/>
      <c r="DT161" s="391"/>
      <c r="DU161" s="391"/>
      <c r="DV161" s="391"/>
      <c r="DW161" s="391"/>
      <c r="DX161" s="391"/>
      <c r="DY161" s="391"/>
      <c r="DZ161" s="391"/>
      <c r="EA161" s="391"/>
      <c r="EB161" s="391"/>
      <c r="EC161" s="391"/>
      <c r="ED161" s="391"/>
      <c r="EE161" s="391"/>
      <c r="EF161" s="391"/>
      <c r="EG161" s="391"/>
      <c r="EH161" s="391"/>
      <c r="EI161" s="391"/>
      <c r="EJ161" s="391"/>
      <c r="EK161" s="391"/>
      <c r="EL161" s="391"/>
      <c r="EM161" s="391"/>
      <c r="EN161" s="391"/>
      <c r="EO161" s="391"/>
      <c r="EP161" s="391"/>
      <c r="EQ161" s="391"/>
      <c r="ER161" s="391"/>
      <c r="ES161" s="391"/>
      <c r="ET161" s="391"/>
      <c r="EU161" s="391"/>
      <c r="EV161" s="391"/>
      <c r="EW161" s="391"/>
      <c r="EX161" s="391"/>
      <c r="EY161" s="391"/>
      <c r="EZ161" s="391"/>
      <c r="FA161" s="391"/>
      <c r="FB161" s="391"/>
      <c r="FC161" s="391"/>
      <c r="FD161" s="391"/>
      <c r="FE161" s="391"/>
      <c r="FF161" s="391"/>
      <c r="FG161" s="391"/>
      <c r="FH161" s="391"/>
      <c r="FI161" s="391"/>
      <c r="FJ161" s="391"/>
      <c r="FK161" s="391"/>
      <c r="FL161" s="391"/>
      <c r="FM161" s="391"/>
      <c r="FN161" s="391"/>
      <c r="FO161" s="391"/>
      <c r="FP161" s="391"/>
      <c r="FQ161" s="391"/>
      <c r="FR161" s="391"/>
      <c r="FS161" s="391"/>
      <c r="FT161" s="391"/>
      <c r="FU161" s="391"/>
      <c r="FV161" s="391"/>
      <c r="FW161" s="391"/>
      <c r="FX161" s="391"/>
      <c r="FY161" s="391"/>
      <c r="FZ161" s="391"/>
      <c r="GA161" s="391"/>
      <c r="GB161" s="391"/>
      <c r="GC161" s="391"/>
      <c r="GD161" s="391"/>
      <c r="GE161" s="391"/>
      <c r="GF161" s="391"/>
      <c r="GG161" s="391"/>
      <c r="GH161" s="391"/>
      <c r="GI161" s="391"/>
      <c r="GJ161" s="391"/>
      <c r="GK161" s="391"/>
      <c r="GL161" s="391"/>
      <c r="GM161" s="391"/>
      <c r="GN161" s="391"/>
      <c r="GO161" s="391"/>
      <c r="GP161" s="391"/>
      <c r="GQ161" s="391"/>
      <c r="GR161" s="391"/>
      <c r="GS161" s="391"/>
      <c r="GT161" s="391"/>
      <c r="GU161" s="391"/>
      <c r="GV161" s="391"/>
      <c r="GW161" s="391"/>
      <c r="GX161" s="391"/>
      <c r="GY161" s="391"/>
      <c r="GZ161" s="391"/>
      <c r="HA161" s="391"/>
      <c r="HB161" s="391"/>
      <c r="HC161" s="391"/>
      <c r="HD161" s="391"/>
      <c r="HE161" s="391"/>
      <c r="HF161" s="391"/>
      <c r="HG161" s="391"/>
      <c r="HH161" s="391"/>
      <c r="HI161" s="391"/>
      <c r="HJ161" s="391"/>
      <c r="HK161" s="391"/>
      <c r="HL161" s="391"/>
      <c r="HM161" s="391"/>
      <c r="HN161" s="391"/>
      <c r="HO161" s="391"/>
      <c r="HP161" s="391"/>
      <c r="HQ161" s="391"/>
      <c r="HR161" s="391"/>
      <c r="HS161" s="391"/>
      <c r="HT161" s="391"/>
      <c r="HU161" s="391"/>
      <c r="HV161" s="391"/>
      <c r="HW161" s="391"/>
      <c r="HX161" s="391"/>
      <c r="HY161" s="391"/>
      <c r="HZ161" s="391"/>
      <c r="IA161" s="391"/>
      <c r="IB161" s="391"/>
      <c r="IC161" s="391"/>
      <c r="ID161" s="391"/>
      <c r="IE161" s="391"/>
      <c r="IF161" s="391"/>
      <c r="IG161" s="391"/>
      <c r="IH161" s="391"/>
      <c r="II161" s="391"/>
      <c r="IJ161" s="391"/>
      <c r="IK161" s="391"/>
      <c r="IL161" s="391"/>
      <c r="IM161" s="391"/>
      <c r="IN161" s="391"/>
      <c r="IO161" s="391"/>
      <c r="IP161" s="391"/>
      <c r="IQ161" s="391"/>
      <c r="IR161" s="391"/>
      <c r="IS161" s="391"/>
      <c r="IT161" s="391"/>
      <c r="IU161" s="391"/>
      <c r="IV161" s="391"/>
      <c r="IW161" s="391"/>
      <c r="IX161" s="391"/>
      <c r="IY161" s="391"/>
      <c r="IZ161" s="391"/>
      <c r="JA161" s="391"/>
      <c r="JB161" s="391"/>
      <c r="JC161" s="391"/>
      <c r="JD161" s="391"/>
      <c r="JE161" s="391"/>
      <c r="JF161" s="391"/>
      <c r="JG161" s="391"/>
      <c r="JH161" s="391"/>
      <c r="JI161" s="391"/>
      <c r="JJ161" s="391"/>
      <c r="JK161" s="391"/>
      <c r="JL161" s="391"/>
      <c r="JM161" s="391"/>
      <c r="JN161" s="391"/>
      <c r="JO161" s="391"/>
      <c r="JP161" s="391"/>
      <c r="JQ161" s="391"/>
      <c r="JR161" s="391"/>
      <c r="JS161" s="391"/>
      <c r="JT161" s="391"/>
      <c r="JU161" s="391"/>
      <c r="JV161" s="391"/>
      <c r="JW161" s="391"/>
      <c r="JX161" s="391"/>
      <c r="JY161" s="391"/>
      <c r="JZ161" s="391"/>
      <c r="KA161" s="391"/>
      <c r="KB161" s="391"/>
      <c r="KC161" s="391"/>
      <c r="KD161" s="391"/>
      <c r="KE161" s="391"/>
      <c r="KF161" s="391"/>
      <c r="KG161" s="391"/>
      <c r="KH161" s="391"/>
      <c r="KI161" s="391"/>
      <c r="KJ161" s="391"/>
      <c r="KK161" s="391"/>
      <c r="KL161" s="391"/>
      <c r="KM161" s="391"/>
      <c r="KN161" s="391"/>
      <c r="KO161" s="391"/>
      <c r="KP161" s="391"/>
      <c r="KQ161" s="391"/>
      <c r="KR161" s="391"/>
      <c r="KS161" s="391"/>
      <c r="KT161" s="391"/>
      <c r="KU161" s="391"/>
      <c r="KV161" s="391"/>
      <c r="KW161" s="391"/>
      <c r="KX161" s="391"/>
      <c r="KY161" s="391"/>
      <c r="KZ161" s="391"/>
      <c r="LA161" s="391"/>
      <c r="LB161" s="391"/>
      <c r="LC161" s="391"/>
      <c r="LD161" s="391"/>
      <c r="LE161" s="391"/>
      <c r="LF161" s="391"/>
      <c r="LG161" s="391"/>
      <c r="LH161" s="391"/>
      <c r="LI161" s="391"/>
      <c r="LJ161" s="391"/>
      <c r="LK161" s="391"/>
      <c r="LL161" s="391"/>
      <c r="LM161" s="391"/>
      <c r="LN161" s="391"/>
      <c r="LO161" s="391"/>
      <c r="LP161" s="391"/>
      <c r="LQ161" s="391"/>
      <c r="LR161" s="391"/>
      <c r="LS161" s="391"/>
      <c r="LT161" s="391"/>
      <c r="LU161" s="391"/>
      <c r="LV161" s="391"/>
      <c r="LW161" s="391"/>
      <c r="LX161" s="391"/>
      <c r="LY161" s="391"/>
      <c r="LZ161" s="391"/>
      <c r="MA161" s="391"/>
      <c r="MB161" s="391"/>
      <c r="MC161" s="391"/>
      <c r="MD161" s="391"/>
      <c r="ME161" s="391"/>
      <c r="MF161" s="391"/>
      <c r="MG161" s="391"/>
      <c r="MH161" s="391"/>
      <c r="MI161" s="391"/>
      <c r="MJ161" s="391"/>
      <c r="MK161" s="391"/>
      <c r="ML161" s="391"/>
      <c r="MM161" s="391"/>
      <c r="MN161" s="391"/>
      <c r="MO161" s="391"/>
      <c r="MP161" s="391"/>
      <c r="MQ161" s="391"/>
      <c r="MR161" s="391"/>
      <c r="MS161" s="391"/>
      <c r="MT161" s="391"/>
      <c r="MU161" s="391"/>
      <c r="MV161" s="391"/>
      <c r="MW161" s="391"/>
      <c r="MX161" s="391"/>
      <c r="MY161" s="391"/>
      <c r="MZ161" s="391"/>
      <c r="NA161" s="391"/>
      <c r="NB161" s="391"/>
      <c r="NC161" s="391"/>
      <c r="ND161" s="391"/>
      <c r="NE161" s="391"/>
      <c r="NF161" s="391"/>
      <c r="NG161" s="391"/>
      <c r="NH161" s="391"/>
      <c r="NI161" s="391"/>
      <c r="NJ161" s="391"/>
      <c r="NK161" s="391"/>
      <c r="NL161" s="391"/>
      <c r="NM161" s="391"/>
      <c r="NN161" s="391"/>
      <c r="NO161" s="391"/>
      <c r="NP161" s="391"/>
      <c r="NQ161" s="391"/>
      <c r="NR161" s="391"/>
      <c r="NS161" s="391"/>
      <c r="NT161" s="391"/>
      <c r="NU161" s="391"/>
      <c r="NV161" s="391"/>
      <c r="NW161" s="391"/>
      <c r="NX161" s="391"/>
      <c r="NY161" s="391"/>
      <c r="NZ161" s="391"/>
      <c r="OA161" s="391"/>
      <c r="OB161" s="391"/>
      <c r="OC161" s="391"/>
      <c r="OD161" s="391"/>
      <c r="OE161" s="391"/>
      <c r="OF161" s="391"/>
      <c r="OG161" s="391"/>
      <c r="OH161" s="391"/>
      <c r="OI161" s="391"/>
      <c r="OJ161" s="391"/>
      <c r="OK161" s="391"/>
      <c r="OL161" s="391"/>
      <c r="OM161" s="391"/>
      <c r="ON161" s="391"/>
      <c r="OO161" s="391"/>
      <c r="OP161" s="391"/>
      <c r="OQ161" s="391"/>
      <c r="OR161" s="391"/>
      <c r="OS161" s="391"/>
      <c r="OT161" s="391"/>
      <c r="OU161" s="391"/>
      <c r="OV161" s="391"/>
      <c r="OW161" s="391"/>
      <c r="OX161" s="391"/>
      <c r="OY161" s="391"/>
      <c r="OZ161" s="391"/>
      <c r="PA161" s="391"/>
      <c r="PB161" s="391"/>
      <c r="PC161" s="391"/>
      <c r="PD161" s="391"/>
      <c r="PE161" s="391"/>
      <c r="PF161" s="391"/>
      <c r="PG161" s="391"/>
      <c r="PH161" s="391"/>
      <c r="PI161" s="391"/>
      <c r="PJ161" s="391"/>
      <c r="PK161" s="391"/>
      <c r="PL161" s="391"/>
      <c r="PM161" s="391"/>
      <c r="PN161" s="391"/>
      <c r="PO161" s="391"/>
      <c r="PP161" s="391"/>
      <c r="PQ161" s="391"/>
      <c r="PR161" s="391"/>
      <c r="PS161" s="391"/>
      <c r="PT161" s="391"/>
      <c r="PU161" s="391"/>
      <c r="PV161" s="391"/>
      <c r="PW161" s="391"/>
      <c r="PX161" s="391"/>
      <c r="PY161" s="391"/>
      <c r="PZ161" s="391"/>
      <c r="QA161" s="391"/>
      <c r="QB161" s="391"/>
      <c r="QC161" s="391"/>
      <c r="QD161" s="391"/>
      <c r="QE161" s="391"/>
      <c r="QF161" s="391"/>
      <c r="QG161" s="391"/>
      <c r="QH161" s="391"/>
      <c r="QI161" s="391"/>
      <c r="QJ161" s="391"/>
      <c r="QK161" s="391"/>
      <c r="QL161" s="391"/>
      <c r="QM161" s="391"/>
      <c r="QN161" s="391"/>
      <c r="QO161" s="391"/>
      <c r="QP161" s="391"/>
      <c r="QQ161" s="391"/>
      <c r="QR161" s="391"/>
      <c r="QS161" s="391"/>
      <c r="QT161" s="391"/>
      <c r="QU161" s="391"/>
      <c r="QV161" s="391"/>
      <c r="QW161" s="391"/>
      <c r="QX161" s="391"/>
      <c r="QY161" s="391"/>
      <c r="QZ161" s="391"/>
      <c r="RA161" s="391"/>
      <c r="RB161" s="391"/>
      <c r="RC161" s="391"/>
      <c r="RD161" s="391"/>
      <c r="RE161" s="391"/>
      <c r="RF161" s="391"/>
      <c r="RG161" s="391"/>
      <c r="RH161" s="391"/>
      <c r="RI161" s="391"/>
      <c r="RJ161" s="391"/>
      <c r="RK161" s="391"/>
      <c r="RL161" s="391"/>
      <c r="RM161" s="391"/>
      <c r="RN161" s="391"/>
      <c r="RO161" s="391"/>
      <c r="RP161" s="391"/>
      <c r="RQ161" s="391"/>
      <c r="RR161" s="391"/>
      <c r="RS161" s="391"/>
      <c r="RT161" s="391"/>
      <c r="RU161" s="391"/>
      <c r="RV161" s="391"/>
      <c r="RW161" s="391"/>
      <c r="RX161" s="391"/>
      <c r="RY161" s="391"/>
      <c r="RZ161" s="391"/>
      <c r="SA161" s="391"/>
      <c r="SB161" s="391"/>
      <c r="SC161" s="391"/>
      <c r="SD161" s="391"/>
      <c r="SE161" s="391"/>
      <c r="SF161" s="391"/>
      <c r="SG161" s="391"/>
      <c r="SH161" s="391"/>
      <c r="SI161" s="391"/>
      <c r="SJ161" s="391"/>
      <c r="SK161" s="391"/>
      <c r="SL161" s="391"/>
      <c r="SM161" s="391"/>
      <c r="SN161" s="391"/>
      <c r="SO161" s="391"/>
      <c r="SP161" s="391"/>
      <c r="SQ161" s="391"/>
      <c r="SR161" s="391"/>
      <c r="SS161" s="391"/>
      <c r="ST161" s="391"/>
      <c r="SU161" s="391"/>
      <c r="SV161" s="391"/>
      <c r="SW161" s="391"/>
      <c r="SX161" s="391"/>
      <c r="SY161" s="391"/>
      <c r="SZ161" s="391"/>
      <c r="TA161" s="391"/>
      <c r="TB161" s="391"/>
      <c r="TC161" s="391"/>
      <c r="TD161" s="391"/>
      <c r="TE161" s="391"/>
      <c r="TF161" s="391"/>
      <c r="TG161" s="391"/>
      <c r="TH161" s="391"/>
      <c r="TI161" s="391"/>
      <c r="TJ161" s="391"/>
      <c r="TK161" s="391"/>
      <c r="TL161" s="391"/>
      <c r="TM161" s="391"/>
      <c r="TN161" s="391"/>
      <c r="TO161" s="391"/>
      <c r="TP161" s="391"/>
      <c r="TQ161" s="391"/>
      <c r="TR161" s="391"/>
      <c r="TS161" s="391"/>
      <c r="TT161" s="391"/>
      <c r="TU161" s="391"/>
      <c r="TV161" s="391"/>
      <c r="TW161" s="391"/>
      <c r="TX161" s="391"/>
      <c r="TY161" s="391"/>
      <c r="TZ161" s="391"/>
      <c r="UA161" s="391"/>
      <c r="UB161" s="391"/>
      <c r="UC161" s="391"/>
      <c r="UD161" s="391"/>
      <c r="UE161" s="391"/>
      <c r="UF161" s="391"/>
      <c r="UG161" s="391"/>
      <c r="UH161" s="391"/>
      <c r="UI161" s="391"/>
      <c r="UJ161" s="391"/>
      <c r="UK161" s="391"/>
      <c r="UL161" s="391"/>
      <c r="UM161" s="391"/>
      <c r="UN161" s="391"/>
      <c r="UO161" s="391"/>
      <c r="UP161" s="391"/>
      <c r="UQ161" s="391"/>
      <c r="UR161" s="391"/>
      <c r="US161" s="391"/>
      <c r="UT161" s="391"/>
      <c r="UU161" s="391"/>
      <c r="UV161" s="391"/>
      <c r="UW161" s="391"/>
      <c r="UX161" s="391"/>
      <c r="UY161" s="391"/>
      <c r="UZ161" s="391"/>
      <c r="VA161" s="391"/>
      <c r="VB161" s="391"/>
      <c r="VC161" s="391"/>
      <c r="VD161" s="391"/>
      <c r="VE161" s="391"/>
      <c r="VF161" s="391"/>
      <c r="VG161" s="391"/>
      <c r="VH161" s="391"/>
      <c r="VI161" s="391"/>
      <c r="VJ161" s="391"/>
      <c r="VK161" s="391"/>
      <c r="VL161" s="391"/>
      <c r="VM161" s="391"/>
      <c r="VN161" s="391"/>
      <c r="VO161" s="391"/>
      <c r="VP161" s="391"/>
      <c r="VQ161" s="391"/>
      <c r="VR161" s="391"/>
      <c r="VS161" s="391"/>
      <c r="VT161" s="391"/>
      <c r="VU161" s="391"/>
      <c r="VV161" s="391"/>
      <c r="VW161" s="391"/>
      <c r="VX161" s="391"/>
      <c r="VY161" s="391"/>
      <c r="VZ161" s="391"/>
      <c r="WA161" s="391"/>
      <c r="WB161" s="391"/>
      <c r="WC161" s="391"/>
      <c r="WD161" s="391"/>
      <c r="WE161" s="391"/>
      <c r="WF161" s="391"/>
      <c r="WG161" s="391"/>
      <c r="WH161" s="391"/>
      <c r="WI161" s="391"/>
      <c r="WJ161" s="391"/>
      <c r="WK161" s="391"/>
      <c r="WL161" s="391"/>
      <c r="WM161" s="391"/>
      <c r="WN161" s="391"/>
      <c r="WO161" s="391"/>
      <c r="WP161" s="391"/>
      <c r="WQ161" s="391"/>
      <c r="WR161" s="391"/>
      <c r="WS161" s="391"/>
      <c r="WT161" s="391"/>
      <c r="WU161" s="391"/>
      <c r="WV161" s="391"/>
      <c r="WW161" s="391"/>
      <c r="WX161" s="391"/>
      <c r="WY161" s="391"/>
      <c r="WZ161" s="391"/>
      <c r="XA161" s="391"/>
      <c r="XB161" s="391"/>
      <c r="XC161" s="391"/>
      <c r="XD161" s="391"/>
      <c r="XE161" s="391"/>
      <c r="XF161" s="391"/>
      <c r="XG161" s="391"/>
      <c r="XH161" s="391"/>
      <c r="XI161" s="391"/>
      <c r="XJ161" s="391"/>
      <c r="XK161" s="391"/>
      <c r="XL161" s="391"/>
      <c r="XM161" s="391"/>
      <c r="XN161" s="391"/>
      <c r="XO161" s="391"/>
      <c r="XP161" s="391"/>
      <c r="XQ161" s="391"/>
      <c r="XR161" s="391"/>
      <c r="XS161" s="391"/>
      <c r="XT161" s="391"/>
      <c r="XU161" s="391"/>
      <c r="XV161" s="391"/>
      <c r="XW161" s="391"/>
      <c r="XX161" s="391"/>
      <c r="XY161" s="391"/>
      <c r="XZ161" s="391"/>
      <c r="YA161" s="391"/>
      <c r="YB161" s="391"/>
      <c r="YC161" s="391"/>
      <c r="YD161" s="391"/>
      <c r="YE161" s="391"/>
      <c r="YF161" s="391"/>
      <c r="YG161" s="391"/>
      <c r="YH161" s="391"/>
      <c r="YI161" s="391"/>
      <c r="YJ161" s="391"/>
      <c r="YK161" s="391"/>
      <c r="YL161" s="391"/>
      <c r="YM161" s="391"/>
      <c r="YN161" s="391"/>
      <c r="YO161" s="391"/>
      <c r="YP161" s="391"/>
      <c r="YQ161" s="391"/>
      <c r="YR161" s="391"/>
      <c r="YS161" s="391"/>
      <c r="YT161" s="391"/>
      <c r="YU161" s="391"/>
      <c r="YV161" s="391"/>
      <c r="YW161" s="391"/>
      <c r="YX161" s="391"/>
      <c r="YY161" s="391"/>
      <c r="YZ161" s="391"/>
      <c r="ZA161" s="391"/>
      <c r="ZB161" s="391"/>
      <c r="ZC161" s="391"/>
      <c r="ZD161" s="391"/>
      <c r="ZE161" s="391"/>
      <c r="ZF161" s="391"/>
      <c r="ZG161" s="391"/>
      <c r="ZH161" s="391"/>
      <c r="ZI161" s="391"/>
      <c r="ZJ161" s="391"/>
      <c r="ZK161" s="391"/>
      <c r="ZL161" s="391"/>
      <c r="ZM161" s="391"/>
      <c r="ZN161" s="391"/>
      <c r="ZO161" s="391"/>
      <c r="ZP161" s="391"/>
      <c r="ZQ161" s="391"/>
      <c r="ZR161" s="391"/>
      <c r="ZS161" s="391"/>
      <c r="ZT161" s="391"/>
      <c r="ZU161" s="391"/>
      <c r="ZV161" s="391"/>
      <c r="ZW161" s="391"/>
      <c r="ZX161" s="391"/>
      <c r="ZY161" s="391"/>
      <c r="ZZ161" s="391"/>
      <c r="AAA161" s="391"/>
      <c r="AAB161" s="391"/>
      <c r="AAC161" s="391"/>
      <c r="AAD161" s="391"/>
      <c r="AAE161" s="391"/>
      <c r="AAF161" s="391"/>
      <c r="AAG161" s="391"/>
      <c r="AAH161" s="391"/>
      <c r="AAI161" s="391"/>
      <c r="AAJ161" s="391"/>
      <c r="AAK161" s="391"/>
      <c r="AAL161" s="391"/>
      <c r="AAM161" s="391"/>
      <c r="AAN161" s="391"/>
      <c r="AAO161" s="391"/>
      <c r="AAP161" s="391"/>
      <c r="AAQ161" s="391"/>
      <c r="AAR161" s="391"/>
      <c r="AAS161" s="391"/>
      <c r="AAT161" s="391"/>
      <c r="AAU161" s="391"/>
      <c r="AAV161" s="391"/>
      <c r="AAW161" s="391"/>
      <c r="AAX161" s="391"/>
      <c r="AAY161" s="391"/>
      <c r="AAZ161" s="391"/>
      <c r="ABA161" s="391"/>
      <c r="ABB161" s="391"/>
      <c r="ABC161" s="391"/>
      <c r="ABD161" s="391"/>
      <c r="ABE161" s="391"/>
      <c r="ABF161" s="391"/>
      <c r="ABG161" s="391"/>
      <c r="ABH161" s="391"/>
      <c r="ABI161" s="391"/>
      <c r="ABJ161" s="391"/>
      <c r="ABK161" s="391"/>
      <c r="ABL161" s="391"/>
      <c r="ABM161" s="391"/>
      <c r="ABN161" s="391"/>
      <c r="ABO161" s="391"/>
      <c r="ABP161" s="391"/>
      <c r="ABQ161" s="391"/>
      <c r="ABR161" s="391"/>
      <c r="ABS161" s="391"/>
      <c r="ABT161" s="391"/>
      <c r="ABU161" s="391"/>
      <c r="ABV161" s="391"/>
      <c r="ABW161" s="391"/>
      <c r="ABX161" s="391"/>
      <c r="ABY161" s="391"/>
      <c r="ABZ161" s="391"/>
      <c r="ACA161" s="391"/>
      <c r="ACB161" s="391"/>
      <c r="ACC161" s="391"/>
      <c r="ACD161" s="391"/>
      <c r="ACE161" s="391"/>
      <c r="ACF161" s="391"/>
      <c r="ACG161" s="391"/>
      <c r="ACH161" s="391"/>
      <c r="ACI161" s="391"/>
      <c r="ACJ161" s="391"/>
      <c r="ACK161" s="391"/>
      <c r="ACL161" s="391"/>
      <c r="ACM161" s="391"/>
      <c r="ACN161" s="391"/>
      <c r="ACO161" s="391"/>
      <c r="ACP161" s="391"/>
      <c r="ACQ161" s="391"/>
      <c r="ACR161" s="391"/>
      <c r="ACS161" s="391"/>
      <c r="ACT161" s="391"/>
      <c r="ACU161" s="391"/>
      <c r="ACV161" s="391"/>
      <c r="ACW161" s="391"/>
      <c r="ACX161" s="391"/>
      <c r="ACY161" s="391"/>
      <c r="ACZ161" s="391"/>
      <c r="ADA161" s="391"/>
      <c r="ADB161" s="391"/>
      <c r="ADC161" s="391"/>
      <c r="ADD161" s="391"/>
      <c r="ADE161" s="391"/>
      <c r="ADF161" s="391"/>
      <c r="ADG161" s="391"/>
      <c r="ADH161" s="391"/>
      <c r="ADI161" s="391"/>
      <c r="ADJ161" s="391"/>
      <c r="ADK161" s="391"/>
      <c r="ADL161" s="391"/>
      <c r="ADM161" s="391"/>
      <c r="ADN161" s="391"/>
      <c r="ADO161" s="391"/>
      <c r="ADP161" s="391"/>
      <c r="ADQ161" s="391"/>
      <c r="ADR161" s="391"/>
      <c r="ADS161" s="391"/>
      <c r="ADT161" s="391"/>
      <c r="ADU161" s="391"/>
      <c r="ADV161" s="391"/>
      <c r="ADW161" s="391"/>
      <c r="ADX161" s="391"/>
      <c r="ADY161" s="391"/>
      <c r="ADZ161" s="391"/>
      <c r="AEA161" s="391"/>
      <c r="AEB161" s="391"/>
      <c r="AEC161" s="391"/>
      <c r="AED161" s="391"/>
      <c r="AEE161" s="391"/>
      <c r="AEF161" s="391"/>
      <c r="AEG161" s="391"/>
      <c r="AEH161" s="391"/>
      <c r="AEI161" s="391"/>
      <c r="AEJ161" s="391"/>
      <c r="AEK161" s="391"/>
      <c r="AEL161" s="391"/>
      <c r="AEM161" s="391"/>
      <c r="AEN161" s="391"/>
      <c r="AEO161" s="391"/>
      <c r="AEP161" s="391"/>
      <c r="AEQ161" s="391"/>
      <c r="AER161" s="391"/>
      <c r="AES161" s="391"/>
      <c r="AET161" s="391"/>
      <c r="AEU161" s="391"/>
      <c r="AEV161" s="391"/>
      <c r="AEW161" s="391"/>
      <c r="AEX161" s="391"/>
      <c r="AEY161" s="391"/>
      <c r="AEZ161" s="391"/>
      <c r="AFA161" s="391"/>
      <c r="AFB161" s="391"/>
      <c r="AFC161" s="391"/>
      <c r="AFD161" s="391"/>
      <c r="AFE161" s="391"/>
      <c r="AFF161" s="391"/>
      <c r="AFG161" s="391"/>
      <c r="AFH161" s="391"/>
      <c r="AFI161" s="391"/>
      <c r="AFJ161" s="391"/>
      <c r="AFK161" s="391"/>
      <c r="AFL161" s="391"/>
      <c r="AFM161" s="391"/>
      <c r="AFN161" s="391"/>
      <c r="AFO161" s="391"/>
      <c r="AFP161" s="391"/>
      <c r="AFQ161" s="391"/>
      <c r="AFR161" s="391"/>
      <c r="AFS161" s="391"/>
      <c r="AFT161" s="391"/>
      <c r="AFU161" s="391"/>
      <c r="AFV161" s="391"/>
      <c r="AFW161" s="391"/>
      <c r="AFX161" s="391"/>
      <c r="AFY161" s="391"/>
      <c r="AFZ161" s="391"/>
      <c r="AGA161" s="391"/>
      <c r="AGB161" s="391"/>
      <c r="AGC161" s="391"/>
      <c r="AGD161" s="391"/>
      <c r="AGE161" s="391"/>
      <c r="AGF161" s="391"/>
      <c r="AGG161" s="391"/>
      <c r="AGH161" s="391"/>
      <c r="AGI161" s="391"/>
      <c r="AGJ161" s="391"/>
      <c r="AGK161" s="391"/>
      <c r="AGL161" s="391"/>
      <c r="AGM161" s="391"/>
      <c r="AGN161" s="391"/>
      <c r="AGO161" s="391"/>
      <c r="AGP161" s="391"/>
      <c r="AGQ161" s="391"/>
      <c r="AGR161" s="391"/>
      <c r="AGS161" s="391"/>
      <c r="AGT161" s="391"/>
      <c r="AGU161" s="391"/>
      <c r="AGV161" s="391"/>
      <c r="AGW161" s="391"/>
      <c r="AGX161" s="391"/>
      <c r="AGY161" s="391"/>
      <c r="AGZ161" s="391"/>
      <c r="AHA161" s="391"/>
      <c r="AHB161" s="391"/>
      <c r="AHC161" s="391"/>
      <c r="AHD161" s="391"/>
      <c r="AHE161" s="391"/>
      <c r="AHF161" s="391"/>
      <c r="AHG161" s="391"/>
      <c r="AHH161" s="391"/>
      <c r="AHI161" s="391"/>
      <c r="AHJ161" s="391"/>
      <c r="AHK161" s="391"/>
      <c r="AHL161" s="391"/>
      <c r="AHM161" s="391"/>
      <c r="AHN161" s="391"/>
      <c r="AHO161" s="391"/>
      <c r="AHP161" s="391"/>
      <c r="AHQ161" s="391"/>
      <c r="AHR161" s="391"/>
      <c r="AHS161" s="391"/>
      <c r="AHT161" s="391"/>
      <c r="AHU161" s="391"/>
      <c r="AHV161" s="391"/>
      <c r="AHW161" s="391"/>
      <c r="AHX161" s="391"/>
      <c r="AHY161" s="391"/>
      <c r="AHZ161" s="391"/>
      <c r="AIA161" s="391"/>
      <c r="AIB161" s="391"/>
      <c r="AIC161" s="391"/>
      <c r="AID161" s="391"/>
      <c r="AIE161" s="391"/>
      <c r="AIF161" s="391"/>
      <c r="AIG161" s="391"/>
      <c r="AIH161" s="391"/>
      <c r="AII161" s="391"/>
      <c r="AIJ161" s="391"/>
      <c r="AIK161" s="391"/>
      <c r="AIL161" s="391"/>
      <c r="AIM161" s="391"/>
      <c r="AIN161" s="391"/>
      <c r="AIO161" s="391"/>
      <c r="AIP161" s="391"/>
      <c r="AIQ161" s="391"/>
      <c r="AIR161" s="391"/>
      <c r="AIS161" s="391"/>
      <c r="AIT161" s="391"/>
      <c r="AIU161" s="391"/>
      <c r="AIV161" s="391"/>
      <c r="AIW161" s="391"/>
      <c r="AIX161" s="391"/>
      <c r="AIY161" s="391"/>
      <c r="AIZ161" s="391"/>
      <c r="AJA161" s="391"/>
      <c r="AJB161" s="391"/>
      <c r="AJC161" s="391"/>
      <c r="AJD161" s="391"/>
      <c r="AJE161" s="391"/>
      <c r="AJF161" s="391"/>
      <c r="AJG161" s="391"/>
      <c r="AJH161" s="391"/>
      <c r="AJI161" s="391"/>
      <c r="AJJ161" s="391"/>
      <c r="AJK161" s="391"/>
      <c r="AJL161" s="391"/>
      <c r="AJM161" s="391"/>
      <c r="AJN161" s="391"/>
      <c r="AJO161" s="391"/>
      <c r="AJP161" s="391"/>
      <c r="AJQ161" s="391"/>
      <c r="AJR161" s="391"/>
      <c r="AJS161" s="391"/>
      <c r="AJT161" s="391"/>
      <c r="AJU161" s="391"/>
      <c r="AJV161" s="391"/>
      <c r="AJW161" s="391"/>
      <c r="AJX161" s="391"/>
      <c r="AJY161" s="391"/>
      <c r="AJZ161" s="391"/>
      <c r="AKA161" s="391"/>
      <c r="AKB161" s="391"/>
      <c r="AKC161" s="391"/>
      <c r="AKD161" s="391"/>
      <c r="AKE161" s="391"/>
      <c r="AKF161" s="391"/>
      <c r="AKG161" s="391"/>
      <c r="AKH161" s="391"/>
      <c r="AKI161" s="391"/>
      <c r="AKJ161" s="391"/>
      <c r="AKK161" s="391"/>
      <c r="AKL161" s="391"/>
      <c r="AKM161" s="391"/>
      <c r="AKN161" s="391"/>
      <c r="AKO161" s="391"/>
      <c r="AKP161" s="391"/>
      <c r="AKQ161" s="391"/>
      <c r="AKR161" s="391"/>
      <c r="AKS161" s="391"/>
      <c r="AKT161" s="391"/>
      <c r="AKU161" s="391"/>
      <c r="AKV161" s="391"/>
      <c r="AKW161" s="391"/>
      <c r="AKX161" s="391"/>
      <c r="AKY161" s="391"/>
      <c r="AKZ161" s="391"/>
      <c r="ALA161" s="391"/>
      <c r="ALB161" s="391"/>
      <c r="ALC161" s="391"/>
      <c r="ALD161" s="391"/>
      <c r="ALE161" s="391"/>
      <c r="ALF161" s="391"/>
      <c r="ALG161" s="391"/>
      <c r="ALH161" s="391"/>
      <c r="ALI161" s="391"/>
      <c r="ALJ161" s="391"/>
      <c r="ALK161" s="391"/>
      <c r="ALL161" s="391"/>
      <c r="ALM161" s="391"/>
      <c r="ALN161" s="391"/>
      <c r="ALO161" s="391"/>
      <c r="ALP161" s="391"/>
      <c r="ALQ161" s="391"/>
      <c r="ALR161" s="391"/>
      <c r="ALS161" s="391"/>
      <c r="ALT161" s="391"/>
      <c r="ALU161" s="391"/>
      <c r="ALV161" s="391"/>
      <c r="ALW161" s="391"/>
      <c r="ALX161" s="391"/>
      <c r="ALY161" s="391"/>
      <c r="ALZ161" s="391"/>
      <c r="AMA161" s="391"/>
      <c r="AMB161" s="391"/>
      <c r="AMC161" s="391"/>
      <c r="AMD161" s="391"/>
      <c r="AME161" s="391"/>
      <c r="AMF161" s="391"/>
      <c r="AMG161" s="391"/>
      <c r="AMH161" s="391"/>
      <c r="AMI161" s="391"/>
      <c r="AMJ161" s="391"/>
      <c r="AMK161" s="391"/>
      <c r="AML161" s="391"/>
      <c r="AMM161" s="391"/>
      <c r="AMN161" s="391"/>
      <c r="AMO161" s="391"/>
      <c r="AMP161" s="391"/>
      <c r="AMQ161" s="391"/>
      <c r="AMR161" s="391"/>
      <c r="AMS161" s="391"/>
      <c r="AMT161" s="391"/>
      <c r="AMU161" s="391"/>
      <c r="AMV161" s="391"/>
      <c r="AMW161" s="391"/>
      <c r="AMX161" s="391"/>
      <c r="AMY161" s="391"/>
      <c r="AMZ161" s="391"/>
      <c r="ANA161" s="391"/>
      <c r="ANB161" s="391"/>
      <c r="ANC161" s="391"/>
      <c r="AND161" s="391"/>
      <c r="ANE161" s="391"/>
      <c r="ANF161" s="391"/>
      <c r="ANG161" s="391"/>
      <c r="ANH161" s="391"/>
      <c r="ANI161" s="391"/>
      <c r="ANJ161" s="391"/>
      <c r="ANK161" s="391"/>
      <c r="ANL161" s="391"/>
      <c r="ANM161" s="391"/>
      <c r="ANN161" s="391"/>
      <c r="ANO161" s="391"/>
      <c r="ANP161" s="391"/>
      <c r="ANQ161" s="391"/>
      <c r="ANR161" s="391"/>
      <c r="ANS161" s="391"/>
      <c r="ANT161" s="391"/>
      <c r="ANU161" s="391"/>
      <c r="ANV161" s="391"/>
      <c r="ANW161" s="391"/>
      <c r="ANX161" s="391"/>
      <c r="ANY161" s="391"/>
      <c r="ANZ161" s="391"/>
      <c r="AOA161" s="391"/>
      <c r="AOB161" s="391"/>
      <c r="AOC161" s="391"/>
      <c r="AOD161" s="391"/>
      <c r="AOE161" s="391"/>
      <c r="AOF161" s="391"/>
      <c r="AOG161" s="391"/>
      <c r="AOH161" s="391"/>
      <c r="AOI161" s="391"/>
      <c r="AOJ161" s="391"/>
      <c r="AOK161" s="391"/>
      <c r="AOL161" s="391"/>
      <c r="AOM161" s="391"/>
      <c r="AON161" s="391"/>
      <c r="AOO161" s="391"/>
      <c r="AOP161" s="391"/>
      <c r="AOQ161" s="391"/>
      <c r="AOR161" s="391"/>
      <c r="AOS161" s="391"/>
      <c r="AOT161" s="391"/>
      <c r="AOU161" s="391"/>
      <c r="AOV161" s="391"/>
      <c r="AOW161" s="391"/>
      <c r="AOX161" s="391"/>
      <c r="AOY161" s="391"/>
      <c r="AOZ161" s="391"/>
      <c r="APA161" s="391"/>
      <c r="APB161" s="391"/>
      <c r="APC161" s="391"/>
      <c r="APD161" s="391"/>
      <c r="APE161" s="391"/>
      <c r="APF161" s="391"/>
      <c r="APG161" s="391"/>
      <c r="APH161" s="391"/>
      <c r="API161" s="391"/>
      <c r="APJ161" s="391"/>
      <c r="APK161" s="391"/>
      <c r="APL161" s="391"/>
      <c r="APM161" s="391"/>
      <c r="APN161" s="391"/>
      <c r="APO161" s="391"/>
      <c r="APP161" s="391"/>
      <c r="APQ161" s="391"/>
      <c r="APR161" s="391"/>
      <c r="APS161" s="391"/>
      <c r="APT161" s="391"/>
      <c r="APU161" s="391"/>
      <c r="APV161" s="391"/>
      <c r="APW161" s="391"/>
      <c r="APX161" s="391"/>
      <c r="APY161" s="391"/>
      <c r="APZ161" s="391"/>
      <c r="AQA161" s="391"/>
      <c r="AQB161" s="391"/>
      <c r="AQC161" s="391"/>
      <c r="AQD161" s="391"/>
      <c r="AQE161" s="391"/>
      <c r="AQF161" s="391"/>
      <c r="AQG161" s="391"/>
      <c r="AQH161" s="391"/>
      <c r="AQI161" s="391"/>
      <c r="AQJ161" s="391"/>
      <c r="AQK161" s="391"/>
      <c r="AQL161" s="391"/>
      <c r="AQM161" s="391"/>
      <c r="AQN161" s="391"/>
      <c r="AQO161" s="391"/>
      <c r="AQP161" s="391"/>
      <c r="AQQ161" s="391"/>
      <c r="AQR161" s="391"/>
      <c r="AQS161" s="391"/>
      <c r="AQT161" s="391"/>
      <c r="AQU161" s="391"/>
      <c r="AQV161" s="391"/>
      <c r="AQW161" s="391"/>
      <c r="AQX161" s="391"/>
      <c r="AQY161" s="391"/>
      <c r="AQZ161" s="391"/>
      <c r="ARA161" s="391"/>
      <c r="ARB161" s="391"/>
      <c r="ARC161" s="391"/>
      <c r="ARD161" s="391"/>
      <c r="ARE161" s="391"/>
      <c r="ARF161" s="391"/>
      <c r="ARG161" s="391"/>
      <c r="ARH161" s="391"/>
      <c r="ARI161" s="391"/>
      <c r="ARJ161" s="391"/>
      <c r="ARK161" s="391"/>
      <c r="ARL161" s="391"/>
      <c r="ARM161" s="391"/>
      <c r="ARN161" s="391"/>
      <c r="ARO161" s="391"/>
      <c r="ARP161" s="391"/>
      <c r="ARQ161" s="391"/>
      <c r="ARR161" s="391"/>
      <c r="ARS161" s="391"/>
      <c r="ART161" s="391"/>
      <c r="ARU161" s="391"/>
      <c r="ARV161" s="391"/>
    </row>
    <row r="162" spans="1:1166" s="392" customFormat="1" ht="15" customHeight="1" x14ac:dyDescent="0.25">
      <c r="A162" s="347"/>
      <c r="B162" s="347"/>
      <c r="C162" s="212"/>
      <c r="D162" s="388"/>
      <c r="E162" s="389"/>
      <c r="F162" s="389"/>
      <c r="G162" s="389"/>
      <c r="H162" s="389"/>
      <c r="I162" s="389"/>
      <c r="J162" s="389"/>
      <c r="K162" s="389"/>
      <c r="L162" s="347"/>
      <c r="M162" s="344"/>
      <c r="N162" s="69"/>
      <c r="O162" s="347"/>
      <c r="P162" s="344"/>
      <c r="Q162" s="456"/>
      <c r="R162" s="390"/>
      <c r="S162" s="391"/>
      <c r="T162" s="391"/>
      <c r="U162" s="391"/>
      <c r="V162" s="391"/>
      <c r="W162" s="391"/>
      <c r="X162" s="391"/>
      <c r="Y162" s="391"/>
      <c r="Z162" s="391"/>
      <c r="AA162" s="391"/>
      <c r="AB162" s="391"/>
      <c r="AC162" s="391"/>
      <c r="AD162" s="391"/>
      <c r="AE162" s="391"/>
      <c r="AF162" s="391"/>
      <c r="AG162" s="391"/>
      <c r="AH162" s="391"/>
      <c r="AI162" s="391"/>
      <c r="AJ162" s="391"/>
      <c r="AK162" s="391"/>
      <c r="AL162" s="391"/>
      <c r="AM162" s="391"/>
      <c r="AN162" s="391"/>
      <c r="AO162" s="391"/>
      <c r="AP162" s="391"/>
      <c r="AQ162" s="391"/>
      <c r="AR162" s="391"/>
      <c r="AS162" s="391"/>
      <c r="AT162" s="391"/>
      <c r="AU162" s="391"/>
      <c r="AV162" s="391"/>
      <c r="AW162" s="391"/>
      <c r="AX162" s="391"/>
      <c r="AY162" s="391"/>
      <c r="AZ162" s="391"/>
      <c r="BA162" s="391"/>
      <c r="BB162" s="391"/>
      <c r="BC162" s="391"/>
      <c r="BD162" s="391"/>
      <c r="BE162" s="391"/>
      <c r="BF162" s="391"/>
      <c r="BG162" s="391"/>
      <c r="BH162" s="391"/>
      <c r="BI162" s="391"/>
      <c r="BJ162" s="391"/>
      <c r="BK162" s="391"/>
      <c r="BL162" s="391"/>
      <c r="BM162" s="391"/>
      <c r="BN162" s="391"/>
      <c r="BO162" s="391"/>
      <c r="BP162" s="391"/>
      <c r="BQ162" s="391"/>
      <c r="BR162" s="391"/>
      <c r="BS162" s="391"/>
      <c r="BT162" s="391"/>
      <c r="BU162" s="391"/>
      <c r="BV162" s="391"/>
      <c r="BW162" s="391"/>
      <c r="BX162" s="391"/>
      <c r="BY162" s="391"/>
      <c r="BZ162" s="391"/>
      <c r="CA162" s="391"/>
      <c r="CB162" s="391"/>
      <c r="CC162" s="391"/>
      <c r="CD162" s="391"/>
      <c r="CE162" s="391"/>
      <c r="CF162" s="391"/>
      <c r="CG162" s="391"/>
      <c r="CH162" s="391"/>
      <c r="CI162" s="391"/>
      <c r="CJ162" s="391"/>
      <c r="CK162" s="391"/>
      <c r="CL162" s="391"/>
      <c r="CM162" s="391"/>
      <c r="CN162" s="391"/>
      <c r="CO162" s="391"/>
      <c r="CP162" s="391"/>
      <c r="CQ162" s="391"/>
      <c r="CR162" s="391"/>
      <c r="CS162" s="391"/>
      <c r="CT162" s="391"/>
      <c r="CU162" s="391"/>
      <c r="CV162" s="391"/>
      <c r="CW162" s="391"/>
      <c r="CX162" s="391"/>
      <c r="CY162" s="391"/>
      <c r="CZ162" s="391"/>
      <c r="DA162" s="391"/>
      <c r="DB162" s="391"/>
      <c r="DC162" s="391"/>
      <c r="DD162" s="391"/>
      <c r="DE162" s="391"/>
      <c r="DF162" s="391"/>
      <c r="DG162" s="391"/>
      <c r="DH162" s="391"/>
      <c r="DI162" s="391"/>
      <c r="DJ162" s="391"/>
      <c r="DK162" s="391"/>
      <c r="DL162" s="391"/>
      <c r="DM162" s="391"/>
      <c r="DN162" s="391"/>
      <c r="DO162" s="391"/>
      <c r="DP162" s="391"/>
      <c r="DQ162" s="391"/>
      <c r="DR162" s="391"/>
      <c r="DS162" s="391"/>
      <c r="DT162" s="391"/>
      <c r="DU162" s="391"/>
      <c r="DV162" s="391"/>
      <c r="DW162" s="391"/>
      <c r="DX162" s="391"/>
      <c r="DY162" s="391"/>
      <c r="DZ162" s="391"/>
      <c r="EA162" s="391"/>
      <c r="EB162" s="391"/>
      <c r="EC162" s="391"/>
      <c r="ED162" s="391"/>
      <c r="EE162" s="391"/>
      <c r="EF162" s="391"/>
      <c r="EG162" s="391"/>
      <c r="EH162" s="391"/>
      <c r="EI162" s="391"/>
      <c r="EJ162" s="391"/>
      <c r="EK162" s="391"/>
      <c r="EL162" s="391"/>
      <c r="EM162" s="391"/>
      <c r="EN162" s="391"/>
      <c r="EO162" s="391"/>
      <c r="EP162" s="391"/>
      <c r="EQ162" s="391"/>
      <c r="ER162" s="391"/>
      <c r="ES162" s="391"/>
      <c r="ET162" s="391"/>
      <c r="EU162" s="391"/>
      <c r="EV162" s="391"/>
      <c r="EW162" s="391"/>
      <c r="EX162" s="391"/>
      <c r="EY162" s="391"/>
      <c r="EZ162" s="391"/>
      <c r="FA162" s="391"/>
      <c r="FB162" s="391"/>
      <c r="FC162" s="391"/>
      <c r="FD162" s="391"/>
      <c r="FE162" s="391"/>
      <c r="FF162" s="391"/>
      <c r="FG162" s="391"/>
      <c r="FH162" s="391"/>
      <c r="FI162" s="391"/>
      <c r="FJ162" s="391"/>
      <c r="FK162" s="391"/>
      <c r="FL162" s="391"/>
      <c r="FM162" s="391"/>
      <c r="FN162" s="391"/>
      <c r="FO162" s="391"/>
      <c r="FP162" s="391"/>
      <c r="FQ162" s="391"/>
      <c r="FR162" s="391"/>
      <c r="FS162" s="391"/>
      <c r="FT162" s="391"/>
      <c r="FU162" s="391"/>
      <c r="FV162" s="391"/>
      <c r="FW162" s="391"/>
      <c r="FX162" s="391"/>
      <c r="FY162" s="391"/>
      <c r="FZ162" s="391"/>
      <c r="GA162" s="391"/>
      <c r="GB162" s="391"/>
      <c r="GC162" s="391"/>
      <c r="GD162" s="391"/>
      <c r="GE162" s="391"/>
      <c r="GF162" s="391"/>
      <c r="GG162" s="391"/>
      <c r="GH162" s="391"/>
      <c r="GI162" s="391"/>
      <c r="GJ162" s="391"/>
      <c r="GK162" s="391"/>
      <c r="GL162" s="391"/>
      <c r="GM162" s="391"/>
      <c r="GN162" s="391"/>
      <c r="GO162" s="391"/>
      <c r="GP162" s="391"/>
      <c r="GQ162" s="391"/>
      <c r="GR162" s="391"/>
      <c r="GS162" s="391"/>
      <c r="GT162" s="391"/>
      <c r="GU162" s="391"/>
      <c r="GV162" s="391"/>
      <c r="GW162" s="391"/>
      <c r="GX162" s="391"/>
      <c r="GY162" s="391"/>
      <c r="GZ162" s="391"/>
      <c r="HA162" s="391"/>
      <c r="HB162" s="391"/>
      <c r="HC162" s="391"/>
      <c r="HD162" s="391"/>
      <c r="HE162" s="391"/>
      <c r="HF162" s="391"/>
      <c r="HG162" s="391"/>
      <c r="HH162" s="391"/>
      <c r="HI162" s="391"/>
      <c r="HJ162" s="391"/>
      <c r="HK162" s="391"/>
      <c r="HL162" s="391"/>
      <c r="HM162" s="391"/>
      <c r="HN162" s="391"/>
      <c r="HO162" s="391"/>
      <c r="HP162" s="391"/>
      <c r="HQ162" s="391"/>
      <c r="HR162" s="391"/>
      <c r="HS162" s="391"/>
      <c r="HT162" s="391"/>
      <c r="HU162" s="391"/>
      <c r="HV162" s="391"/>
      <c r="HW162" s="391"/>
      <c r="HX162" s="391"/>
      <c r="HY162" s="391"/>
      <c r="HZ162" s="391"/>
      <c r="IA162" s="391"/>
      <c r="IB162" s="391"/>
      <c r="IC162" s="391"/>
      <c r="ID162" s="391"/>
      <c r="IE162" s="391"/>
      <c r="IF162" s="391"/>
      <c r="IG162" s="391"/>
      <c r="IH162" s="391"/>
      <c r="II162" s="391"/>
      <c r="IJ162" s="391"/>
      <c r="IK162" s="391"/>
      <c r="IL162" s="391"/>
      <c r="IM162" s="391"/>
      <c r="IN162" s="391"/>
      <c r="IO162" s="391"/>
      <c r="IP162" s="391"/>
      <c r="IQ162" s="391"/>
      <c r="IR162" s="391"/>
      <c r="IS162" s="391"/>
      <c r="IT162" s="391"/>
      <c r="IU162" s="391"/>
      <c r="IV162" s="391"/>
      <c r="IW162" s="391"/>
      <c r="IX162" s="391"/>
      <c r="IY162" s="391"/>
      <c r="IZ162" s="391"/>
      <c r="JA162" s="391"/>
      <c r="JB162" s="391"/>
      <c r="JC162" s="391"/>
      <c r="JD162" s="391"/>
      <c r="JE162" s="391"/>
      <c r="JF162" s="391"/>
      <c r="JG162" s="391"/>
      <c r="JH162" s="391"/>
      <c r="JI162" s="391"/>
      <c r="JJ162" s="391"/>
      <c r="JK162" s="391"/>
      <c r="JL162" s="391"/>
      <c r="JM162" s="391"/>
      <c r="JN162" s="391"/>
      <c r="JO162" s="391"/>
      <c r="JP162" s="391"/>
      <c r="JQ162" s="391"/>
      <c r="JR162" s="391"/>
      <c r="JS162" s="391"/>
      <c r="JT162" s="391"/>
      <c r="JU162" s="391"/>
      <c r="JV162" s="391"/>
      <c r="JW162" s="391"/>
      <c r="JX162" s="391"/>
      <c r="JY162" s="391"/>
      <c r="JZ162" s="391"/>
      <c r="KA162" s="391"/>
      <c r="KB162" s="391"/>
      <c r="KC162" s="391"/>
      <c r="KD162" s="391"/>
      <c r="KE162" s="391"/>
      <c r="KF162" s="391"/>
      <c r="KG162" s="391"/>
      <c r="KH162" s="391"/>
      <c r="KI162" s="391"/>
      <c r="KJ162" s="391"/>
      <c r="KK162" s="391"/>
      <c r="KL162" s="391"/>
      <c r="KM162" s="391"/>
      <c r="KN162" s="391"/>
      <c r="KO162" s="391"/>
      <c r="KP162" s="391"/>
      <c r="KQ162" s="391"/>
      <c r="KR162" s="391"/>
      <c r="KS162" s="391"/>
      <c r="KT162" s="391"/>
      <c r="KU162" s="391"/>
      <c r="KV162" s="391"/>
      <c r="KW162" s="391"/>
      <c r="KX162" s="391"/>
      <c r="KY162" s="391"/>
      <c r="KZ162" s="391"/>
      <c r="LA162" s="391"/>
      <c r="LB162" s="391"/>
      <c r="LC162" s="391"/>
      <c r="LD162" s="391"/>
      <c r="LE162" s="391"/>
      <c r="LF162" s="391"/>
      <c r="LG162" s="391"/>
      <c r="LH162" s="391"/>
      <c r="LI162" s="391"/>
      <c r="LJ162" s="391"/>
      <c r="LK162" s="391"/>
      <c r="LL162" s="391"/>
      <c r="LM162" s="391"/>
      <c r="LN162" s="391"/>
      <c r="LO162" s="391"/>
      <c r="LP162" s="391"/>
      <c r="LQ162" s="391"/>
      <c r="LR162" s="391"/>
      <c r="LS162" s="391"/>
      <c r="LT162" s="391"/>
      <c r="LU162" s="391"/>
      <c r="LV162" s="391"/>
      <c r="LW162" s="391"/>
      <c r="LX162" s="391"/>
      <c r="LY162" s="391"/>
      <c r="LZ162" s="391"/>
      <c r="MA162" s="391"/>
      <c r="MB162" s="391"/>
      <c r="MC162" s="391"/>
      <c r="MD162" s="391"/>
      <c r="ME162" s="391"/>
      <c r="MF162" s="391"/>
      <c r="MG162" s="391"/>
      <c r="MH162" s="391"/>
      <c r="MI162" s="391"/>
      <c r="MJ162" s="391"/>
      <c r="MK162" s="391"/>
      <c r="ML162" s="391"/>
      <c r="MM162" s="391"/>
      <c r="MN162" s="391"/>
      <c r="MO162" s="391"/>
      <c r="MP162" s="391"/>
      <c r="MQ162" s="391"/>
      <c r="MR162" s="391"/>
      <c r="MS162" s="391"/>
      <c r="MT162" s="391"/>
      <c r="MU162" s="391"/>
      <c r="MV162" s="391"/>
      <c r="MW162" s="391"/>
      <c r="MX162" s="391"/>
      <c r="MY162" s="391"/>
      <c r="MZ162" s="391"/>
      <c r="NA162" s="391"/>
      <c r="NB162" s="391"/>
      <c r="NC162" s="391"/>
      <c r="ND162" s="391"/>
      <c r="NE162" s="391"/>
      <c r="NF162" s="391"/>
      <c r="NG162" s="391"/>
      <c r="NH162" s="391"/>
      <c r="NI162" s="391"/>
      <c r="NJ162" s="391"/>
      <c r="NK162" s="391"/>
      <c r="NL162" s="391"/>
      <c r="NM162" s="391"/>
      <c r="NN162" s="391"/>
      <c r="NO162" s="391"/>
      <c r="NP162" s="391"/>
      <c r="NQ162" s="391"/>
      <c r="NR162" s="391"/>
      <c r="NS162" s="391"/>
      <c r="NT162" s="391"/>
      <c r="NU162" s="391"/>
      <c r="NV162" s="391"/>
      <c r="NW162" s="391"/>
      <c r="NX162" s="391"/>
      <c r="NY162" s="391"/>
      <c r="NZ162" s="391"/>
      <c r="OA162" s="391"/>
      <c r="OB162" s="391"/>
      <c r="OC162" s="391"/>
      <c r="OD162" s="391"/>
      <c r="OE162" s="391"/>
      <c r="OF162" s="391"/>
      <c r="OG162" s="391"/>
      <c r="OH162" s="391"/>
      <c r="OI162" s="391"/>
      <c r="OJ162" s="391"/>
      <c r="OK162" s="391"/>
      <c r="OL162" s="391"/>
      <c r="OM162" s="391"/>
      <c r="ON162" s="391"/>
      <c r="OO162" s="391"/>
      <c r="OP162" s="391"/>
      <c r="OQ162" s="391"/>
      <c r="OR162" s="391"/>
      <c r="OS162" s="391"/>
      <c r="OT162" s="391"/>
      <c r="OU162" s="391"/>
      <c r="OV162" s="391"/>
      <c r="OW162" s="391"/>
      <c r="OX162" s="391"/>
      <c r="OY162" s="391"/>
      <c r="OZ162" s="391"/>
      <c r="PA162" s="391"/>
      <c r="PB162" s="391"/>
      <c r="PC162" s="391"/>
      <c r="PD162" s="391"/>
      <c r="PE162" s="391"/>
      <c r="PF162" s="391"/>
      <c r="PG162" s="391"/>
      <c r="PH162" s="391"/>
      <c r="PI162" s="391"/>
      <c r="PJ162" s="391"/>
      <c r="PK162" s="391"/>
      <c r="PL162" s="391"/>
      <c r="PM162" s="391"/>
      <c r="PN162" s="391"/>
      <c r="PO162" s="391"/>
      <c r="PP162" s="391"/>
      <c r="PQ162" s="391"/>
      <c r="PR162" s="391"/>
      <c r="PS162" s="391"/>
      <c r="PT162" s="391"/>
      <c r="PU162" s="391"/>
      <c r="PV162" s="391"/>
      <c r="PW162" s="391"/>
      <c r="PX162" s="391"/>
      <c r="PY162" s="391"/>
      <c r="PZ162" s="391"/>
      <c r="QA162" s="391"/>
      <c r="QB162" s="391"/>
      <c r="QC162" s="391"/>
      <c r="QD162" s="391"/>
      <c r="QE162" s="391"/>
      <c r="QF162" s="391"/>
      <c r="QG162" s="391"/>
      <c r="QH162" s="391"/>
      <c r="QI162" s="391"/>
      <c r="QJ162" s="391"/>
      <c r="QK162" s="391"/>
      <c r="QL162" s="391"/>
      <c r="QM162" s="391"/>
      <c r="QN162" s="391"/>
      <c r="QO162" s="391"/>
      <c r="QP162" s="391"/>
      <c r="QQ162" s="391"/>
      <c r="QR162" s="391"/>
      <c r="QS162" s="391"/>
      <c r="QT162" s="391"/>
      <c r="QU162" s="391"/>
      <c r="QV162" s="391"/>
      <c r="QW162" s="391"/>
      <c r="QX162" s="391"/>
      <c r="QY162" s="391"/>
      <c r="QZ162" s="391"/>
      <c r="RA162" s="391"/>
      <c r="RB162" s="391"/>
      <c r="RC162" s="391"/>
      <c r="RD162" s="391"/>
      <c r="RE162" s="391"/>
      <c r="RF162" s="391"/>
      <c r="RG162" s="391"/>
      <c r="RH162" s="391"/>
      <c r="RI162" s="391"/>
      <c r="RJ162" s="391"/>
      <c r="RK162" s="391"/>
      <c r="RL162" s="391"/>
      <c r="RM162" s="391"/>
      <c r="RN162" s="391"/>
      <c r="RO162" s="391"/>
      <c r="RP162" s="391"/>
      <c r="RQ162" s="391"/>
      <c r="RR162" s="391"/>
      <c r="RS162" s="391"/>
      <c r="RT162" s="391"/>
      <c r="RU162" s="391"/>
      <c r="RV162" s="391"/>
      <c r="RW162" s="391"/>
      <c r="RX162" s="391"/>
      <c r="RY162" s="391"/>
      <c r="RZ162" s="391"/>
      <c r="SA162" s="391"/>
      <c r="SB162" s="391"/>
      <c r="SC162" s="391"/>
      <c r="SD162" s="391"/>
      <c r="SE162" s="391"/>
      <c r="SF162" s="391"/>
      <c r="SG162" s="391"/>
      <c r="SH162" s="391"/>
      <c r="SI162" s="391"/>
      <c r="SJ162" s="391"/>
      <c r="SK162" s="391"/>
      <c r="SL162" s="391"/>
      <c r="SM162" s="391"/>
      <c r="SN162" s="391"/>
      <c r="SO162" s="391"/>
      <c r="SP162" s="391"/>
      <c r="SQ162" s="391"/>
      <c r="SR162" s="391"/>
      <c r="SS162" s="391"/>
      <c r="ST162" s="391"/>
      <c r="SU162" s="391"/>
      <c r="SV162" s="391"/>
      <c r="SW162" s="391"/>
      <c r="SX162" s="391"/>
      <c r="SY162" s="391"/>
      <c r="SZ162" s="391"/>
      <c r="TA162" s="391"/>
      <c r="TB162" s="391"/>
      <c r="TC162" s="391"/>
      <c r="TD162" s="391"/>
      <c r="TE162" s="391"/>
      <c r="TF162" s="391"/>
      <c r="TG162" s="391"/>
      <c r="TH162" s="391"/>
      <c r="TI162" s="391"/>
      <c r="TJ162" s="391"/>
      <c r="TK162" s="391"/>
      <c r="TL162" s="391"/>
      <c r="TM162" s="391"/>
      <c r="TN162" s="391"/>
      <c r="TO162" s="391"/>
      <c r="TP162" s="391"/>
      <c r="TQ162" s="391"/>
      <c r="TR162" s="391"/>
      <c r="TS162" s="391"/>
      <c r="TT162" s="391"/>
      <c r="TU162" s="391"/>
      <c r="TV162" s="391"/>
      <c r="TW162" s="391"/>
      <c r="TX162" s="391"/>
      <c r="TY162" s="391"/>
      <c r="TZ162" s="391"/>
      <c r="UA162" s="391"/>
      <c r="UB162" s="391"/>
      <c r="UC162" s="391"/>
      <c r="UD162" s="391"/>
      <c r="UE162" s="391"/>
      <c r="UF162" s="391"/>
      <c r="UG162" s="391"/>
      <c r="UH162" s="391"/>
      <c r="UI162" s="391"/>
      <c r="UJ162" s="391"/>
      <c r="UK162" s="391"/>
      <c r="UL162" s="391"/>
      <c r="UM162" s="391"/>
      <c r="UN162" s="391"/>
      <c r="UO162" s="391"/>
      <c r="UP162" s="391"/>
      <c r="UQ162" s="391"/>
      <c r="UR162" s="391"/>
      <c r="US162" s="391"/>
      <c r="UT162" s="391"/>
      <c r="UU162" s="391"/>
      <c r="UV162" s="391"/>
      <c r="UW162" s="391"/>
      <c r="UX162" s="391"/>
      <c r="UY162" s="391"/>
      <c r="UZ162" s="391"/>
      <c r="VA162" s="391"/>
      <c r="VB162" s="391"/>
      <c r="VC162" s="391"/>
      <c r="VD162" s="391"/>
      <c r="VE162" s="391"/>
      <c r="VF162" s="391"/>
      <c r="VG162" s="391"/>
      <c r="VH162" s="391"/>
      <c r="VI162" s="391"/>
      <c r="VJ162" s="391"/>
      <c r="VK162" s="391"/>
      <c r="VL162" s="391"/>
      <c r="VM162" s="391"/>
      <c r="VN162" s="391"/>
      <c r="VO162" s="391"/>
      <c r="VP162" s="391"/>
      <c r="VQ162" s="391"/>
      <c r="VR162" s="391"/>
      <c r="VS162" s="391"/>
      <c r="VT162" s="391"/>
      <c r="VU162" s="391"/>
      <c r="VV162" s="391"/>
      <c r="VW162" s="391"/>
      <c r="VX162" s="391"/>
      <c r="VY162" s="391"/>
      <c r="VZ162" s="391"/>
      <c r="WA162" s="391"/>
      <c r="WB162" s="391"/>
      <c r="WC162" s="391"/>
      <c r="WD162" s="391"/>
      <c r="WE162" s="391"/>
      <c r="WF162" s="391"/>
      <c r="WG162" s="391"/>
      <c r="WH162" s="391"/>
      <c r="WI162" s="391"/>
      <c r="WJ162" s="391"/>
      <c r="WK162" s="391"/>
      <c r="WL162" s="391"/>
      <c r="WM162" s="391"/>
      <c r="WN162" s="391"/>
      <c r="WO162" s="391"/>
      <c r="WP162" s="391"/>
      <c r="WQ162" s="391"/>
      <c r="WR162" s="391"/>
      <c r="WS162" s="391"/>
      <c r="WT162" s="391"/>
      <c r="WU162" s="391"/>
      <c r="WV162" s="391"/>
      <c r="WW162" s="391"/>
      <c r="WX162" s="391"/>
      <c r="WY162" s="391"/>
      <c r="WZ162" s="391"/>
      <c r="XA162" s="391"/>
      <c r="XB162" s="391"/>
      <c r="XC162" s="391"/>
      <c r="XD162" s="391"/>
      <c r="XE162" s="391"/>
      <c r="XF162" s="391"/>
      <c r="XG162" s="391"/>
      <c r="XH162" s="391"/>
      <c r="XI162" s="391"/>
      <c r="XJ162" s="391"/>
      <c r="XK162" s="391"/>
      <c r="XL162" s="391"/>
      <c r="XM162" s="391"/>
      <c r="XN162" s="391"/>
      <c r="XO162" s="391"/>
      <c r="XP162" s="391"/>
      <c r="XQ162" s="391"/>
      <c r="XR162" s="391"/>
      <c r="XS162" s="391"/>
      <c r="XT162" s="391"/>
      <c r="XU162" s="391"/>
      <c r="XV162" s="391"/>
      <c r="XW162" s="391"/>
      <c r="XX162" s="391"/>
      <c r="XY162" s="391"/>
      <c r="XZ162" s="391"/>
      <c r="YA162" s="391"/>
      <c r="YB162" s="391"/>
      <c r="YC162" s="391"/>
      <c r="YD162" s="391"/>
      <c r="YE162" s="391"/>
      <c r="YF162" s="391"/>
      <c r="YG162" s="391"/>
      <c r="YH162" s="391"/>
      <c r="YI162" s="391"/>
      <c r="YJ162" s="391"/>
      <c r="YK162" s="391"/>
      <c r="YL162" s="391"/>
      <c r="YM162" s="391"/>
      <c r="YN162" s="391"/>
      <c r="YO162" s="391"/>
      <c r="YP162" s="391"/>
      <c r="YQ162" s="391"/>
      <c r="YR162" s="391"/>
      <c r="YS162" s="391"/>
      <c r="YT162" s="391"/>
      <c r="YU162" s="391"/>
      <c r="YV162" s="391"/>
      <c r="YW162" s="391"/>
      <c r="YX162" s="391"/>
      <c r="YY162" s="391"/>
      <c r="YZ162" s="391"/>
      <c r="ZA162" s="391"/>
      <c r="ZB162" s="391"/>
      <c r="ZC162" s="391"/>
      <c r="ZD162" s="391"/>
      <c r="ZE162" s="391"/>
      <c r="ZF162" s="391"/>
      <c r="ZG162" s="391"/>
      <c r="ZH162" s="391"/>
      <c r="ZI162" s="391"/>
      <c r="ZJ162" s="391"/>
      <c r="ZK162" s="391"/>
      <c r="ZL162" s="391"/>
      <c r="ZM162" s="391"/>
      <c r="ZN162" s="391"/>
      <c r="ZO162" s="391"/>
      <c r="ZP162" s="391"/>
      <c r="ZQ162" s="391"/>
      <c r="ZR162" s="391"/>
      <c r="ZS162" s="391"/>
      <c r="ZT162" s="391"/>
      <c r="ZU162" s="391"/>
      <c r="ZV162" s="391"/>
      <c r="ZW162" s="391"/>
      <c r="ZX162" s="391"/>
      <c r="ZY162" s="391"/>
      <c r="ZZ162" s="391"/>
      <c r="AAA162" s="391"/>
      <c r="AAB162" s="391"/>
      <c r="AAC162" s="391"/>
      <c r="AAD162" s="391"/>
      <c r="AAE162" s="391"/>
      <c r="AAF162" s="391"/>
      <c r="AAG162" s="391"/>
      <c r="AAH162" s="391"/>
      <c r="AAI162" s="391"/>
      <c r="AAJ162" s="391"/>
      <c r="AAK162" s="391"/>
      <c r="AAL162" s="391"/>
      <c r="AAM162" s="391"/>
      <c r="AAN162" s="391"/>
      <c r="AAO162" s="391"/>
      <c r="AAP162" s="391"/>
      <c r="AAQ162" s="391"/>
      <c r="AAR162" s="391"/>
      <c r="AAS162" s="391"/>
      <c r="AAT162" s="391"/>
      <c r="AAU162" s="391"/>
      <c r="AAV162" s="391"/>
      <c r="AAW162" s="391"/>
      <c r="AAX162" s="391"/>
      <c r="AAY162" s="391"/>
      <c r="AAZ162" s="391"/>
      <c r="ABA162" s="391"/>
      <c r="ABB162" s="391"/>
      <c r="ABC162" s="391"/>
      <c r="ABD162" s="391"/>
      <c r="ABE162" s="391"/>
      <c r="ABF162" s="391"/>
      <c r="ABG162" s="391"/>
      <c r="ABH162" s="391"/>
      <c r="ABI162" s="391"/>
      <c r="ABJ162" s="391"/>
      <c r="ABK162" s="391"/>
      <c r="ABL162" s="391"/>
      <c r="ABM162" s="391"/>
      <c r="ABN162" s="391"/>
      <c r="ABO162" s="391"/>
      <c r="ABP162" s="391"/>
      <c r="ABQ162" s="391"/>
      <c r="ABR162" s="391"/>
      <c r="ABS162" s="391"/>
      <c r="ABT162" s="391"/>
      <c r="ABU162" s="391"/>
      <c r="ABV162" s="391"/>
      <c r="ABW162" s="391"/>
      <c r="ABX162" s="391"/>
      <c r="ABY162" s="391"/>
      <c r="ABZ162" s="391"/>
      <c r="ACA162" s="391"/>
      <c r="ACB162" s="391"/>
      <c r="ACC162" s="391"/>
      <c r="ACD162" s="391"/>
      <c r="ACE162" s="391"/>
      <c r="ACF162" s="391"/>
      <c r="ACG162" s="391"/>
      <c r="ACH162" s="391"/>
      <c r="ACI162" s="391"/>
      <c r="ACJ162" s="391"/>
      <c r="ACK162" s="391"/>
      <c r="ACL162" s="391"/>
      <c r="ACM162" s="391"/>
      <c r="ACN162" s="391"/>
      <c r="ACO162" s="391"/>
      <c r="ACP162" s="391"/>
      <c r="ACQ162" s="391"/>
      <c r="ACR162" s="391"/>
      <c r="ACS162" s="391"/>
      <c r="ACT162" s="391"/>
      <c r="ACU162" s="391"/>
      <c r="ACV162" s="391"/>
      <c r="ACW162" s="391"/>
      <c r="ACX162" s="391"/>
      <c r="ACY162" s="391"/>
      <c r="ACZ162" s="391"/>
      <c r="ADA162" s="391"/>
      <c r="ADB162" s="391"/>
      <c r="ADC162" s="391"/>
      <c r="ADD162" s="391"/>
      <c r="ADE162" s="391"/>
      <c r="ADF162" s="391"/>
      <c r="ADG162" s="391"/>
      <c r="ADH162" s="391"/>
      <c r="ADI162" s="391"/>
      <c r="ADJ162" s="391"/>
      <c r="ADK162" s="391"/>
      <c r="ADL162" s="391"/>
      <c r="ADM162" s="391"/>
      <c r="ADN162" s="391"/>
      <c r="ADO162" s="391"/>
      <c r="ADP162" s="391"/>
      <c r="ADQ162" s="391"/>
      <c r="ADR162" s="391"/>
      <c r="ADS162" s="391"/>
      <c r="ADT162" s="391"/>
      <c r="ADU162" s="391"/>
      <c r="ADV162" s="391"/>
      <c r="ADW162" s="391"/>
      <c r="ADX162" s="391"/>
      <c r="ADY162" s="391"/>
      <c r="ADZ162" s="391"/>
      <c r="AEA162" s="391"/>
      <c r="AEB162" s="391"/>
      <c r="AEC162" s="391"/>
      <c r="AED162" s="391"/>
      <c r="AEE162" s="391"/>
      <c r="AEF162" s="391"/>
      <c r="AEG162" s="391"/>
      <c r="AEH162" s="391"/>
      <c r="AEI162" s="391"/>
      <c r="AEJ162" s="391"/>
      <c r="AEK162" s="391"/>
      <c r="AEL162" s="391"/>
      <c r="AEM162" s="391"/>
      <c r="AEN162" s="391"/>
      <c r="AEO162" s="391"/>
      <c r="AEP162" s="391"/>
      <c r="AEQ162" s="391"/>
      <c r="AER162" s="391"/>
      <c r="AES162" s="391"/>
      <c r="AET162" s="391"/>
      <c r="AEU162" s="391"/>
      <c r="AEV162" s="391"/>
      <c r="AEW162" s="391"/>
      <c r="AEX162" s="391"/>
      <c r="AEY162" s="391"/>
      <c r="AEZ162" s="391"/>
      <c r="AFA162" s="391"/>
      <c r="AFB162" s="391"/>
      <c r="AFC162" s="391"/>
      <c r="AFD162" s="391"/>
      <c r="AFE162" s="391"/>
      <c r="AFF162" s="391"/>
      <c r="AFG162" s="391"/>
      <c r="AFH162" s="391"/>
      <c r="AFI162" s="391"/>
      <c r="AFJ162" s="391"/>
      <c r="AFK162" s="391"/>
      <c r="AFL162" s="391"/>
      <c r="AFM162" s="391"/>
      <c r="AFN162" s="391"/>
      <c r="AFO162" s="391"/>
      <c r="AFP162" s="391"/>
      <c r="AFQ162" s="391"/>
      <c r="AFR162" s="391"/>
      <c r="AFS162" s="391"/>
      <c r="AFT162" s="391"/>
      <c r="AFU162" s="391"/>
      <c r="AFV162" s="391"/>
      <c r="AFW162" s="391"/>
      <c r="AFX162" s="391"/>
      <c r="AFY162" s="391"/>
      <c r="AFZ162" s="391"/>
      <c r="AGA162" s="391"/>
      <c r="AGB162" s="391"/>
      <c r="AGC162" s="391"/>
      <c r="AGD162" s="391"/>
      <c r="AGE162" s="391"/>
      <c r="AGF162" s="391"/>
      <c r="AGG162" s="391"/>
      <c r="AGH162" s="391"/>
      <c r="AGI162" s="391"/>
      <c r="AGJ162" s="391"/>
      <c r="AGK162" s="391"/>
      <c r="AGL162" s="391"/>
      <c r="AGM162" s="391"/>
      <c r="AGN162" s="391"/>
      <c r="AGO162" s="391"/>
      <c r="AGP162" s="391"/>
      <c r="AGQ162" s="391"/>
      <c r="AGR162" s="391"/>
      <c r="AGS162" s="391"/>
      <c r="AGT162" s="391"/>
      <c r="AGU162" s="391"/>
      <c r="AGV162" s="391"/>
      <c r="AGW162" s="391"/>
      <c r="AGX162" s="391"/>
      <c r="AGY162" s="391"/>
      <c r="AGZ162" s="391"/>
      <c r="AHA162" s="391"/>
      <c r="AHB162" s="391"/>
      <c r="AHC162" s="391"/>
      <c r="AHD162" s="391"/>
      <c r="AHE162" s="391"/>
      <c r="AHF162" s="391"/>
      <c r="AHG162" s="391"/>
      <c r="AHH162" s="391"/>
      <c r="AHI162" s="391"/>
      <c r="AHJ162" s="391"/>
      <c r="AHK162" s="391"/>
      <c r="AHL162" s="391"/>
      <c r="AHM162" s="391"/>
      <c r="AHN162" s="391"/>
      <c r="AHO162" s="391"/>
      <c r="AHP162" s="391"/>
      <c r="AHQ162" s="391"/>
      <c r="AHR162" s="391"/>
      <c r="AHS162" s="391"/>
      <c r="AHT162" s="391"/>
      <c r="AHU162" s="391"/>
      <c r="AHV162" s="391"/>
      <c r="AHW162" s="391"/>
      <c r="AHX162" s="391"/>
      <c r="AHY162" s="391"/>
      <c r="AHZ162" s="391"/>
      <c r="AIA162" s="391"/>
      <c r="AIB162" s="391"/>
      <c r="AIC162" s="391"/>
      <c r="AID162" s="391"/>
      <c r="AIE162" s="391"/>
      <c r="AIF162" s="391"/>
      <c r="AIG162" s="391"/>
      <c r="AIH162" s="391"/>
      <c r="AII162" s="391"/>
      <c r="AIJ162" s="391"/>
      <c r="AIK162" s="391"/>
      <c r="AIL162" s="391"/>
      <c r="AIM162" s="391"/>
      <c r="AIN162" s="391"/>
      <c r="AIO162" s="391"/>
      <c r="AIP162" s="391"/>
      <c r="AIQ162" s="391"/>
      <c r="AIR162" s="391"/>
      <c r="AIS162" s="391"/>
      <c r="AIT162" s="391"/>
      <c r="AIU162" s="391"/>
      <c r="AIV162" s="391"/>
      <c r="AIW162" s="391"/>
      <c r="AIX162" s="391"/>
      <c r="AIY162" s="391"/>
      <c r="AIZ162" s="391"/>
      <c r="AJA162" s="391"/>
      <c r="AJB162" s="391"/>
      <c r="AJC162" s="391"/>
      <c r="AJD162" s="391"/>
      <c r="AJE162" s="391"/>
      <c r="AJF162" s="391"/>
      <c r="AJG162" s="391"/>
      <c r="AJH162" s="391"/>
      <c r="AJI162" s="391"/>
      <c r="AJJ162" s="391"/>
      <c r="AJK162" s="391"/>
      <c r="AJL162" s="391"/>
      <c r="AJM162" s="391"/>
      <c r="AJN162" s="391"/>
      <c r="AJO162" s="391"/>
      <c r="AJP162" s="391"/>
      <c r="AJQ162" s="391"/>
      <c r="AJR162" s="391"/>
      <c r="AJS162" s="391"/>
      <c r="AJT162" s="391"/>
      <c r="AJU162" s="391"/>
      <c r="AJV162" s="391"/>
      <c r="AJW162" s="391"/>
      <c r="AJX162" s="391"/>
      <c r="AJY162" s="391"/>
      <c r="AJZ162" s="391"/>
      <c r="AKA162" s="391"/>
      <c r="AKB162" s="391"/>
      <c r="AKC162" s="391"/>
      <c r="AKD162" s="391"/>
      <c r="AKE162" s="391"/>
      <c r="AKF162" s="391"/>
      <c r="AKG162" s="391"/>
      <c r="AKH162" s="391"/>
      <c r="AKI162" s="391"/>
      <c r="AKJ162" s="391"/>
      <c r="AKK162" s="391"/>
      <c r="AKL162" s="391"/>
      <c r="AKM162" s="391"/>
      <c r="AKN162" s="391"/>
      <c r="AKO162" s="391"/>
      <c r="AKP162" s="391"/>
      <c r="AKQ162" s="391"/>
      <c r="AKR162" s="391"/>
      <c r="AKS162" s="391"/>
      <c r="AKT162" s="391"/>
      <c r="AKU162" s="391"/>
      <c r="AKV162" s="391"/>
      <c r="AKW162" s="391"/>
      <c r="AKX162" s="391"/>
      <c r="AKY162" s="391"/>
      <c r="AKZ162" s="391"/>
      <c r="ALA162" s="391"/>
      <c r="ALB162" s="391"/>
      <c r="ALC162" s="391"/>
      <c r="ALD162" s="391"/>
      <c r="ALE162" s="391"/>
      <c r="ALF162" s="391"/>
      <c r="ALG162" s="391"/>
      <c r="ALH162" s="391"/>
      <c r="ALI162" s="391"/>
      <c r="ALJ162" s="391"/>
      <c r="ALK162" s="391"/>
      <c r="ALL162" s="391"/>
      <c r="ALM162" s="391"/>
      <c r="ALN162" s="391"/>
      <c r="ALO162" s="391"/>
      <c r="ALP162" s="391"/>
      <c r="ALQ162" s="391"/>
      <c r="ALR162" s="391"/>
      <c r="ALS162" s="391"/>
      <c r="ALT162" s="391"/>
      <c r="ALU162" s="391"/>
      <c r="ALV162" s="391"/>
      <c r="ALW162" s="391"/>
      <c r="ALX162" s="391"/>
      <c r="ALY162" s="391"/>
      <c r="ALZ162" s="391"/>
      <c r="AMA162" s="391"/>
      <c r="AMB162" s="391"/>
      <c r="AMC162" s="391"/>
      <c r="AMD162" s="391"/>
      <c r="AME162" s="391"/>
      <c r="AMF162" s="391"/>
      <c r="AMG162" s="391"/>
      <c r="AMH162" s="391"/>
      <c r="AMI162" s="391"/>
      <c r="AMJ162" s="391"/>
      <c r="AMK162" s="391"/>
      <c r="AML162" s="391"/>
      <c r="AMM162" s="391"/>
      <c r="AMN162" s="391"/>
      <c r="AMO162" s="391"/>
      <c r="AMP162" s="391"/>
      <c r="AMQ162" s="391"/>
      <c r="AMR162" s="391"/>
      <c r="AMS162" s="391"/>
      <c r="AMT162" s="391"/>
      <c r="AMU162" s="391"/>
      <c r="AMV162" s="391"/>
      <c r="AMW162" s="391"/>
      <c r="AMX162" s="391"/>
      <c r="AMY162" s="391"/>
      <c r="AMZ162" s="391"/>
      <c r="ANA162" s="391"/>
      <c r="ANB162" s="391"/>
      <c r="ANC162" s="391"/>
      <c r="AND162" s="391"/>
      <c r="ANE162" s="391"/>
      <c r="ANF162" s="391"/>
      <c r="ANG162" s="391"/>
      <c r="ANH162" s="391"/>
      <c r="ANI162" s="391"/>
      <c r="ANJ162" s="391"/>
      <c r="ANK162" s="391"/>
      <c r="ANL162" s="391"/>
      <c r="ANM162" s="391"/>
      <c r="ANN162" s="391"/>
      <c r="ANO162" s="391"/>
      <c r="ANP162" s="391"/>
      <c r="ANQ162" s="391"/>
      <c r="ANR162" s="391"/>
      <c r="ANS162" s="391"/>
      <c r="ANT162" s="391"/>
      <c r="ANU162" s="391"/>
      <c r="ANV162" s="391"/>
      <c r="ANW162" s="391"/>
      <c r="ANX162" s="391"/>
      <c r="ANY162" s="391"/>
      <c r="ANZ162" s="391"/>
      <c r="AOA162" s="391"/>
      <c r="AOB162" s="391"/>
      <c r="AOC162" s="391"/>
      <c r="AOD162" s="391"/>
      <c r="AOE162" s="391"/>
      <c r="AOF162" s="391"/>
      <c r="AOG162" s="391"/>
      <c r="AOH162" s="391"/>
      <c r="AOI162" s="391"/>
      <c r="AOJ162" s="391"/>
      <c r="AOK162" s="391"/>
      <c r="AOL162" s="391"/>
      <c r="AOM162" s="391"/>
      <c r="AON162" s="391"/>
      <c r="AOO162" s="391"/>
      <c r="AOP162" s="391"/>
      <c r="AOQ162" s="391"/>
      <c r="AOR162" s="391"/>
      <c r="AOS162" s="391"/>
      <c r="AOT162" s="391"/>
      <c r="AOU162" s="391"/>
      <c r="AOV162" s="391"/>
      <c r="AOW162" s="391"/>
      <c r="AOX162" s="391"/>
      <c r="AOY162" s="391"/>
      <c r="AOZ162" s="391"/>
      <c r="APA162" s="391"/>
      <c r="APB162" s="391"/>
      <c r="APC162" s="391"/>
      <c r="APD162" s="391"/>
      <c r="APE162" s="391"/>
      <c r="APF162" s="391"/>
      <c r="APG162" s="391"/>
      <c r="APH162" s="391"/>
      <c r="API162" s="391"/>
      <c r="APJ162" s="391"/>
      <c r="APK162" s="391"/>
      <c r="APL162" s="391"/>
      <c r="APM162" s="391"/>
      <c r="APN162" s="391"/>
      <c r="APO162" s="391"/>
      <c r="APP162" s="391"/>
      <c r="APQ162" s="391"/>
      <c r="APR162" s="391"/>
      <c r="APS162" s="391"/>
      <c r="APT162" s="391"/>
      <c r="APU162" s="391"/>
      <c r="APV162" s="391"/>
      <c r="APW162" s="391"/>
      <c r="APX162" s="391"/>
      <c r="APY162" s="391"/>
      <c r="APZ162" s="391"/>
      <c r="AQA162" s="391"/>
      <c r="AQB162" s="391"/>
      <c r="AQC162" s="391"/>
      <c r="AQD162" s="391"/>
      <c r="AQE162" s="391"/>
      <c r="AQF162" s="391"/>
      <c r="AQG162" s="391"/>
      <c r="AQH162" s="391"/>
      <c r="AQI162" s="391"/>
      <c r="AQJ162" s="391"/>
      <c r="AQK162" s="391"/>
      <c r="AQL162" s="391"/>
      <c r="AQM162" s="391"/>
      <c r="AQN162" s="391"/>
      <c r="AQO162" s="391"/>
      <c r="AQP162" s="391"/>
      <c r="AQQ162" s="391"/>
      <c r="AQR162" s="391"/>
      <c r="AQS162" s="391"/>
      <c r="AQT162" s="391"/>
      <c r="AQU162" s="391"/>
      <c r="AQV162" s="391"/>
      <c r="AQW162" s="391"/>
      <c r="AQX162" s="391"/>
      <c r="AQY162" s="391"/>
      <c r="AQZ162" s="391"/>
      <c r="ARA162" s="391"/>
      <c r="ARB162" s="391"/>
      <c r="ARC162" s="391"/>
      <c r="ARD162" s="391"/>
      <c r="ARE162" s="391"/>
      <c r="ARF162" s="391"/>
      <c r="ARG162" s="391"/>
      <c r="ARH162" s="391"/>
      <c r="ARI162" s="391"/>
      <c r="ARJ162" s="391"/>
      <c r="ARK162" s="391"/>
      <c r="ARL162" s="391"/>
      <c r="ARM162" s="391"/>
      <c r="ARN162" s="391"/>
      <c r="ARO162" s="391"/>
      <c r="ARP162" s="391"/>
      <c r="ARQ162" s="391"/>
      <c r="ARR162" s="391"/>
      <c r="ARS162" s="391"/>
      <c r="ART162" s="391"/>
      <c r="ARU162" s="391"/>
      <c r="ARV162" s="391"/>
    </row>
    <row r="163" spans="1:1166" s="392" customFormat="1" ht="15" customHeight="1" x14ac:dyDescent="0.25">
      <c r="A163" s="347"/>
      <c r="B163" s="347"/>
      <c r="C163" s="212"/>
      <c r="D163" s="393"/>
      <c r="E163" s="389"/>
      <c r="F163" s="389"/>
      <c r="G163" s="389"/>
      <c r="H163" s="389"/>
      <c r="I163" s="389"/>
      <c r="J163" s="389"/>
      <c r="K163" s="389"/>
      <c r="L163" s="347"/>
      <c r="M163" s="344"/>
      <c r="N163" s="69"/>
      <c r="O163" s="347"/>
      <c r="P163" s="344"/>
      <c r="Q163" s="456"/>
      <c r="R163" s="390"/>
      <c r="S163" s="391"/>
      <c r="T163" s="391"/>
      <c r="U163" s="391"/>
      <c r="V163" s="391"/>
      <c r="W163" s="391"/>
      <c r="X163" s="391"/>
      <c r="Y163" s="391"/>
      <c r="Z163" s="391"/>
      <c r="AA163" s="391"/>
      <c r="AB163" s="391"/>
      <c r="AC163" s="391"/>
      <c r="AD163" s="391"/>
      <c r="AE163" s="391"/>
      <c r="AF163" s="391"/>
      <c r="AG163" s="391"/>
      <c r="AH163" s="391"/>
      <c r="AI163" s="391"/>
      <c r="AJ163" s="391"/>
      <c r="AK163" s="391"/>
      <c r="AL163" s="391"/>
      <c r="AM163" s="391"/>
      <c r="AN163" s="391"/>
      <c r="AO163" s="391"/>
      <c r="AP163" s="391"/>
      <c r="AQ163" s="391"/>
      <c r="AR163" s="391"/>
      <c r="AS163" s="391"/>
      <c r="AT163" s="391"/>
      <c r="AU163" s="391"/>
      <c r="AV163" s="391"/>
      <c r="AW163" s="391"/>
      <c r="AX163" s="391"/>
      <c r="AY163" s="391"/>
      <c r="AZ163" s="391"/>
      <c r="BA163" s="391"/>
      <c r="BB163" s="391"/>
      <c r="BC163" s="391"/>
      <c r="BD163" s="391"/>
      <c r="BE163" s="391"/>
      <c r="BF163" s="391"/>
      <c r="BG163" s="391"/>
      <c r="BH163" s="391"/>
      <c r="BI163" s="391"/>
      <c r="BJ163" s="391"/>
      <c r="BK163" s="391"/>
      <c r="BL163" s="391"/>
      <c r="BM163" s="391"/>
      <c r="BN163" s="391"/>
      <c r="BO163" s="391"/>
      <c r="BP163" s="391"/>
      <c r="BQ163" s="391"/>
      <c r="BR163" s="391"/>
      <c r="BS163" s="391"/>
      <c r="BT163" s="391"/>
      <c r="BU163" s="391"/>
      <c r="BV163" s="391"/>
      <c r="BW163" s="391"/>
      <c r="BX163" s="391"/>
      <c r="BY163" s="391"/>
      <c r="BZ163" s="391"/>
      <c r="CA163" s="391"/>
      <c r="CB163" s="391"/>
      <c r="CC163" s="391"/>
      <c r="CD163" s="391"/>
      <c r="CE163" s="391"/>
      <c r="CF163" s="391"/>
      <c r="CG163" s="391"/>
      <c r="CH163" s="391"/>
      <c r="CI163" s="391"/>
      <c r="CJ163" s="391"/>
      <c r="CK163" s="391"/>
      <c r="CL163" s="391"/>
      <c r="CM163" s="391"/>
      <c r="CN163" s="391"/>
      <c r="CO163" s="391"/>
      <c r="CP163" s="391"/>
      <c r="CQ163" s="391"/>
      <c r="CR163" s="391"/>
      <c r="CS163" s="391"/>
      <c r="CT163" s="391"/>
      <c r="CU163" s="391"/>
      <c r="CV163" s="391"/>
      <c r="CW163" s="391"/>
      <c r="CX163" s="391"/>
      <c r="CY163" s="391"/>
      <c r="CZ163" s="391"/>
      <c r="DA163" s="391"/>
      <c r="DB163" s="391"/>
      <c r="DC163" s="391"/>
      <c r="DD163" s="391"/>
      <c r="DE163" s="391"/>
      <c r="DF163" s="391"/>
      <c r="DG163" s="391"/>
      <c r="DH163" s="391"/>
      <c r="DI163" s="391"/>
      <c r="DJ163" s="391"/>
      <c r="DK163" s="391"/>
      <c r="DL163" s="391"/>
      <c r="DM163" s="391"/>
      <c r="DN163" s="391"/>
      <c r="DO163" s="391"/>
      <c r="DP163" s="391"/>
      <c r="DQ163" s="391"/>
      <c r="DR163" s="391"/>
      <c r="DS163" s="391"/>
      <c r="DT163" s="391"/>
      <c r="DU163" s="391"/>
      <c r="DV163" s="391"/>
      <c r="DW163" s="391"/>
      <c r="DX163" s="391"/>
      <c r="DY163" s="391"/>
      <c r="DZ163" s="391"/>
      <c r="EA163" s="391"/>
      <c r="EB163" s="391"/>
      <c r="EC163" s="391"/>
      <c r="ED163" s="391"/>
      <c r="EE163" s="391"/>
      <c r="EF163" s="391"/>
      <c r="EG163" s="391"/>
      <c r="EH163" s="391"/>
      <c r="EI163" s="391"/>
      <c r="EJ163" s="391"/>
      <c r="EK163" s="391"/>
      <c r="EL163" s="391"/>
      <c r="EM163" s="391"/>
      <c r="EN163" s="391"/>
      <c r="EO163" s="391"/>
      <c r="EP163" s="391"/>
      <c r="EQ163" s="391"/>
      <c r="ER163" s="391"/>
      <c r="ES163" s="391"/>
      <c r="ET163" s="391"/>
      <c r="EU163" s="391"/>
      <c r="EV163" s="391"/>
      <c r="EW163" s="391"/>
      <c r="EX163" s="391"/>
      <c r="EY163" s="391"/>
      <c r="EZ163" s="391"/>
      <c r="FA163" s="391"/>
      <c r="FB163" s="391"/>
      <c r="FC163" s="391"/>
      <c r="FD163" s="391"/>
      <c r="FE163" s="391"/>
      <c r="FF163" s="391"/>
      <c r="FG163" s="391"/>
      <c r="FH163" s="391"/>
      <c r="FI163" s="391"/>
      <c r="FJ163" s="391"/>
      <c r="FK163" s="391"/>
      <c r="FL163" s="391"/>
      <c r="FM163" s="391"/>
      <c r="FN163" s="391"/>
      <c r="FO163" s="391"/>
      <c r="FP163" s="391"/>
      <c r="FQ163" s="391"/>
      <c r="FR163" s="391"/>
      <c r="FS163" s="391"/>
      <c r="FT163" s="391"/>
      <c r="FU163" s="391"/>
      <c r="FV163" s="391"/>
      <c r="FW163" s="391"/>
      <c r="FX163" s="391"/>
      <c r="FY163" s="391"/>
      <c r="FZ163" s="391"/>
      <c r="GA163" s="391"/>
      <c r="GB163" s="391"/>
      <c r="GC163" s="391"/>
      <c r="GD163" s="391"/>
      <c r="GE163" s="391"/>
      <c r="GF163" s="391"/>
      <c r="GG163" s="391"/>
      <c r="GH163" s="391"/>
      <c r="GI163" s="391"/>
      <c r="GJ163" s="391"/>
      <c r="GK163" s="391"/>
      <c r="GL163" s="391"/>
      <c r="GM163" s="391"/>
      <c r="GN163" s="391"/>
      <c r="GO163" s="391"/>
      <c r="GP163" s="391"/>
      <c r="GQ163" s="391"/>
      <c r="GR163" s="391"/>
      <c r="GS163" s="391"/>
      <c r="GT163" s="391"/>
      <c r="GU163" s="391"/>
      <c r="GV163" s="391"/>
      <c r="GW163" s="391"/>
      <c r="GX163" s="391"/>
      <c r="GY163" s="391"/>
      <c r="GZ163" s="391"/>
      <c r="HA163" s="391"/>
      <c r="HB163" s="391"/>
      <c r="HC163" s="391"/>
      <c r="HD163" s="391"/>
      <c r="HE163" s="391"/>
      <c r="HF163" s="391"/>
      <c r="HG163" s="391"/>
      <c r="HH163" s="391"/>
      <c r="HI163" s="391"/>
      <c r="HJ163" s="391"/>
      <c r="HK163" s="391"/>
      <c r="HL163" s="391"/>
      <c r="HM163" s="391"/>
      <c r="HN163" s="391"/>
      <c r="HO163" s="391"/>
      <c r="HP163" s="391"/>
      <c r="HQ163" s="391"/>
      <c r="HR163" s="391"/>
      <c r="HS163" s="391"/>
      <c r="HT163" s="391"/>
      <c r="HU163" s="391"/>
      <c r="HV163" s="391"/>
      <c r="HW163" s="391"/>
      <c r="HX163" s="391"/>
      <c r="HY163" s="391"/>
      <c r="HZ163" s="391"/>
      <c r="IA163" s="391"/>
      <c r="IB163" s="391"/>
      <c r="IC163" s="391"/>
      <c r="ID163" s="391"/>
      <c r="IE163" s="391"/>
      <c r="IF163" s="391"/>
      <c r="IG163" s="391"/>
      <c r="IH163" s="391"/>
      <c r="II163" s="391"/>
      <c r="IJ163" s="391"/>
      <c r="IK163" s="391"/>
      <c r="IL163" s="391"/>
      <c r="IM163" s="391"/>
      <c r="IN163" s="391"/>
      <c r="IO163" s="391"/>
      <c r="IP163" s="391"/>
      <c r="IQ163" s="391"/>
      <c r="IR163" s="391"/>
      <c r="IS163" s="391"/>
      <c r="IT163" s="391"/>
      <c r="IU163" s="391"/>
      <c r="IV163" s="391"/>
      <c r="IW163" s="391"/>
      <c r="IX163" s="391"/>
      <c r="IY163" s="391"/>
      <c r="IZ163" s="391"/>
      <c r="JA163" s="391"/>
      <c r="JB163" s="391"/>
      <c r="JC163" s="391"/>
      <c r="JD163" s="391"/>
      <c r="JE163" s="391"/>
      <c r="JF163" s="391"/>
      <c r="JG163" s="391"/>
      <c r="JH163" s="391"/>
      <c r="JI163" s="391"/>
      <c r="JJ163" s="391"/>
      <c r="JK163" s="391"/>
      <c r="JL163" s="391"/>
      <c r="JM163" s="391"/>
      <c r="JN163" s="391"/>
      <c r="JO163" s="391"/>
      <c r="JP163" s="391"/>
      <c r="JQ163" s="391"/>
      <c r="JR163" s="391"/>
      <c r="JS163" s="391"/>
      <c r="JT163" s="391"/>
      <c r="JU163" s="391"/>
      <c r="JV163" s="391"/>
      <c r="JW163" s="391"/>
      <c r="JX163" s="391"/>
      <c r="JY163" s="391"/>
      <c r="JZ163" s="391"/>
      <c r="KA163" s="391"/>
      <c r="KB163" s="391"/>
      <c r="KC163" s="391"/>
      <c r="KD163" s="391"/>
      <c r="KE163" s="391"/>
      <c r="KF163" s="391"/>
      <c r="KG163" s="391"/>
      <c r="KH163" s="391"/>
      <c r="KI163" s="391"/>
      <c r="KJ163" s="391"/>
      <c r="KK163" s="391"/>
      <c r="KL163" s="391"/>
      <c r="KM163" s="391"/>
      <c r="KN163" s="391"/>
      <c r="KO163" s="391"/>
      <c r="KP163" s="391"/>
      <c r="KQ163" s="391"/>
      <c r="KR163" s="391"/>
      <c r="KS163" s="391"/>
      <c r="KT163" s="391"/>
      <c r="KU163" s="391"/>
      <c r="KV163" s="391"/>
      <c r="KW163" s="391"/>
      <c r="KX163" s="391"/>
      <c r="KY163" s="391"/>
      <c r="KZ163" s="391"/>
      <c r="LA163" s="391"/>
      <c r="LB163" s="391"/>
      <c r="LC163" s="391"/>
      <c r="LD163" s="391"/>
      <c r="LE163" s="391"/>
      <c r="LF163" s="391"/>
      <c r="LG163" s="391"/>
      <c r="LH163" s="391"/>
      <c r="LI163" s="391"/>
      <c r="LJ163" s="391"/>
      <c r="LK163" s="391"/>
      <c r="LL163" s="391"/>
      <c r="LM163" s="391"/>
      <c r="LN163" s="391"/>
      <c r="LO163" s="391"/>
      <c r="LP163" s="391"/>
      <c r="LQ163" s="391"/>
      <c r="LR163" s="391"/>
      <c r="LS163" s="391"/>
      <c r="LT163" s="391"/>
      <c r="LU163" s="391"/>
      <c r="LV163" s="391"/>
      <c r="LW163" s="391"/>
      <c r="LX163" s="391"/>
      <c r="LY163" s="391"/>
      <c r="LZ163" s="391"/>
      <c r="MA163" s="391"/>
      <c r="MB163" s="391"/>
      <c r="MC163" s="391"/>
      <c r="MD163" s="391"/>
      <c r="ME163" s="391"/>
      <c r="MF163" s="391"/>
      <c r="MG163" s="391"/>
      <c r="MH163" s="391"/>
      <c r="MI163" s="391"/>
      <c r="MJ163" s="391"/>
      <c r="MK163" s="391"/>
      <c r="ML163" s="391"/>
      <c r="MM163" s="391"/>
      <c r="MN163" s="391"/>
      <c r="MO163" s="391"/>
      <c r="MP163" s="391"/>
      <c r="MQ163" s="391"/>
      <c r="MR163" s="391"/>
      <c r="MS163" s="391"/>
      <c r="MT163" s="391"/>
      <c r="MU163" s="391"/>
      <c r="MV163" s="391"/>
      <c r="MW163" s="391"/>
      <c r="MX163" s="391"/>
      <c r="MY163" s="391"/>
      <c r="MZ163" s="391"/>
      <c r="NA163" s="391"/>
      <c r="NB163" s="391"/>
      <c r="NC163" s="391"/>
      <c r="ND163" s="391"/>
      <c r="NE163" s="391"/>
      <c r="NF163" s="391"/>
      <c r="NG163" s="391"/>
      <c r="NH163" s="391"/>
      <c r="NI163" s="391"/>
      <c r="NJ163" s="391"/>
      <c r="NK163" s="391"/>
      <c r="NL163" s="391"/>
      <c r="NM163" s="391"/>
      <c r="NN163" s="391"/>
      <c r="NO163" s="391"/>
      <c r="NP163" s="391"/>
      <c r="NQ163" s="391"/>
      <c r="NR163" s="391"/>
      <c r="NS163" s="391"/>
      <c r="NT163" s="391"/>
      <c r="NU163" s="391"/>
      <c r="NV163" s="391"/>
      <c r="NW163" s="391"/>
      <c r="NX163" s="391"/>
      <c r="NY163" s="391"/>
      <c r="NZ163" s="391"/>
      <c r="OA163" s="391"/>
      <c r="OB163" s="391"/>
      <c r="OC163" s="391"/>
      <c r="OD163" s="391"/>
      <c r="OE163" s="391"/>
      <c r="OF163" s="391"/>
      <c r="OG163" s="391"/>
      <c r="OH163" s="391"/>
      <c r="OI163" s="391"/>
      <c r="OJ163" s="391"/>
      <c r="OK163" s="391"/>
      <c r="OL163" s="391"/>
      <c r="OM163" s="391"/>
      <c r="ON163" s="391"/>
      <c r="OO163" s="391"/>
      <c r="OP163" s="391"/>
      <c r="OQ163" s="391"/>
      <c r="OR163" s="391"/>
      <c r="OS163" s="391"/>
      <c r="OT163" s="391"/>
      <c r="OU163" s="391"/>
      <c r="OV163" s="391"/>
      <c r="OW163" s="391"/>
      <c r="OX163" s="391"/>
      <c r="OY163" s="391"/>
      <c r="OZ163" s="391"/>
      <c r="PA163" s="391"/>
      <c r="PB163" s="391"/>
      <c r="PC163" s="391"/>
      <c r="PD163" s="391"/>
      <c r="PE163" s="391"/>
      <c r="PF163" s="391"/>
      <c r="PG163" s="391"/>
      <c r="PH163" s="391"/>
      <c r="PI163" s="391"/>
      <c r="PJ163" s="391"/>
      <c r="PK163" s="391"/>
      <c r="PL163" s="391"/>
      <c r="PM163" s="391"/>
      <c r="PN163" s="391"/>
      <c r="PO163" s="391"/>
      <c r="PP163" s="391"/>
      <c r="PQ163" s="391"/>
      <c r="PR163" s="391"/>
      <c r="PS163" s="391"/>
      <c r="PT163" s="391"/>
      <c r="PU163" s="391"/>
      <c r="PV163" s="391"/>
      <c r="PW163" s="391"/>
      <c r="PX163" s="391"/>
      <c r="PY163" s="391"/>
      <c r="PZ163" s="391"/>
      <c r="QA163" s="391"/>
      <c r="QB163" s="391"/>
      <c r="QC163" s="391"/>
      <c r="QD163" s="391"/>
      <c r="QE163" s="391"/>
      <c r="QF163" s="391"/>
      <c r="QG163" s="391"/>
      <c r="QH163" s="391"/>
      <c r="QI163" s="391"/>
      <c r="QJ163" s="391"/>
      <c r="QK163" s="391"/>
      <c r="QL163" s="391"/>
      <c r="QM163" s="391"/>
      <c r="QN163" s="391"/>
      <c r="QO163" s="391"/>
      <c r="QP163" s="391"/>
      <c r="QQ163" s="391"/>
      <c r="QR163" s="391"/>
      <c r="QS163" s="391"/>
      <c r="QT163" s="391"/>
      <c r="QU163" s="391"/>
      <c r="QV163" s="391"/>
      <c r="QW163" s="391"/>
      <c r="QX163" s="391"/>
      <c r="QY163" s="391"/>
      <c r="QZ163" s="391"/>
      <c r="RA163" s="391"/>
      <c r="RB163" s="391"/>
      <c r="RC163" s="391"/>
      <c r="RD163" s="391"/>
      <c r="RE163" s="391"/>
      <c r="RF163" s="391"/>
      <c r="RG163" s="391"/>
      <c r="RH163" s="391"/>
      <c r="RI163" s="391"/>
      <c r="RJ163" s="391"/>
      <c r="RK163" s="391"/>
      <c r="RL163" s="391"/>
      <c r="RM163" s="391"/>
      <c r="RN163" s="391"/>
      <c r="RO163" s="391"/>
      <c r="RP163" s="391"/>
      <c r="RQ163" s="391"/>
      <c r="RR163" s="391"/>
      <c r="RS163" s="391"/>
      <c r="RT163" s="391"/>
      <c r="RU163" s="391"/>
      <c r="RV163" s="391"/>
      <c r="RW163" s="391"/>
      <c r="RX163" s="391"/>
      <c r="RY163" s="391"/>
      <c r="RZ163" s="391"/>
      <c r="SA163" s="391"/>
      <c r="SB163" s="391"/>
      <c r="SC163" s="391"/>
      <c r="SD163" s="391"/>
      <c r="SE163" s="391"/>
      <c r="SF163" s="391"/>
      <c r="SG163" s="391"/>
      <c r="SH163" s="391"/>
      <c r="SI163" s="391"/>
      <c r="SJ163" s="391"/>
      <c r="SK163" s="391"/>
      <c r="SL163" s="391"/>
      <c r="SM163" s="391"/>
      <c r="SN163" s="391"/>
      <c r="SO163" s="391"/>
      <c r="SP163" s="391"/>
      <c r="SQ163" s="391"/>
      <c r="SR163" s="391"/>
      <c r="SS163" s="391"/>
      <c r="ST163" s="391"/>
      <c r="SU163" s="391"/>
      <c r="SV163" s="391"/>
      <c r="SW163" s="391"/>
      <c r="SX163" s="391"/>
      <c r="SY163" s="391"/>
      <c r="SZ163" s="391"/>
      <c r="TA163" s="391"/>
      <c r="TB163" s="391"/>
      <c r="TC163" s="391"/>
      <c r="TD163" s="391"/>
      <c r="TE163" s="391"/>
      <c r="TF163" s="391"/>
      <c r="TG163" s="391"/>
      <c r="TH163" s="391"/>
      <c r="TI163" s="391"/>
      <c r="TJ163" s="391"/>
      <c r="TK163" s="391"/>
      <c r="TL163" s="391"/>
      <c r="TM163" s="391"/>
      <c r="TN163" s="391"/>
      <c r="TO163" s="391"/>
      <c r="TP163" s="391"/>
      <c r="TQ163" s="391"/>
      <c r="TR163" s="391"/>
      <c r="TS163" s="391"/>
      <c r="TT163" s="391"/>
      <c r="TU163" s="391"/>
      <c r="TV163" s="391"/>
      <c r="TW163" s="391"/>
      <c r="TX163" s="391"/>
      <c r="TY163" s="391"/>
      <c r="TZ163" s="391"/>
      <c r="UA163" s="391"/>
      <c r="UB163" s="391"/>
      <c r="UC163" s="391"/>
      <c r="UD163" s="391"/>
      <c r="UE163" s="391"/>
      <c r="UF163" s="391"/>
      <c r="UG163" s="391"/>
      <c r="UH163" s="391"/>
      <c r="UI163" s="391"/>
      <c r="UJ163" s="391"/>
      <c r="UK163" s="391"/>
      <c r="UL163" s="391"/>
      <c r="UM163" s="391"/>
      <c r="UN163" s="391"/>
      <c r="UO163" s="391"/>
      <c r="UP163" s="391"/>
      <c r="UQ163" s="391"/>
      <c r="UR163" s="391"/>
      <c r="US163" s="391"/>
      <c r="UT163" s="391"/>
      <c r="UU163" s="391"/>
      <c r="UV163" s="391"/>
      <c r="UW163" s="391"/>
      <c r="UX163" s="391"/>
      <c r="UY163" s="391"/>
      <c r="UZ163" s="391"/>
      <c r="VA163" s="391"/>
      <c r="VB163" s="391"/>
      <c r="VC163" s="391"/>
      <c r="VD163" s="391"/>
      <c r="VE163" s="391"/>
      <c r="VF163" s="391"/>
      <c r="VG163" s="391"/>
      <c r="VH163" s="391"/>
      <c r="VI163" s="391"/>
      <c r="VJ163" s="391"/>
      <c r="VK163" s="391"/>
      <c r="VL163" s="391"/>
      <c r="VM163" s="391"/>
      <c r="VN163" s="391"/>
      <c r="VO163" s="391"/>
      <c r="VP163" s="391"/>
      <c r="VQ163" s="391"/>
      <c r="VR163" s="391"/>
      <c r="VS163" s="391"/>
      <c r="VT163" s="391"/>
      <c r="VU163" s="391"/>
      <c r="VV163" s="391"/>
      <c r="VW163" s="391"/>
      <c r="VX163" s="391"/>
      <c r="VY163" s="391"/>
      <c r="VZ163" s="391"/>
      <c r="WA163" s="391"/>
      <c r="WB163" s="391"/>
      <c r="WC163" s="391"/>
      <c r="WD163" s="391"/>
      <c r="WE163" s="391"/>
      <c r="WF163" s="391"/>
      <c r="WG163" s="391"/>
      <c r="WH163" s="391"/>
      <c r="WI163" s="391"/>
      <c r="WJ163" s="391"/>
      <c r="WK163" s="391"/>
      <c r="WL163" s="391"/>
      <c r="WM163" s="391"/>
      <c r="WN163" s="391"/>
      <c r="WO163" s="391"/>
      <c r="WP163" s="391"/>
      <c r="WQ163" s="391"/>
      <c r="WR163" s="391"/>
      <c r="WS163" s="391"/>
      <c r="WT163" s="391"/>
      <c r="WU163" s="391"/>
      <c r="WV163" s="391"/>
      <c r="WW163" s="391"/>
      <c r="WX163" s="391"/>
      <c r="WY163" s="391"/>
      <c r="WZ163" s="391"/>
      <c r="XA163" s="391"/>
      <c r="XB163" s="391"/>
      <c r="XC163" s="391"/>
      <c r="XD163" s="391"/>
      <c r="XE163" s="391"/>
      <c r="XF163" s="391"/>
      <c r="XG163" s="391"/>
      <c r="XH163" s="391"/>
      <c r="XI163" s="391"/>
      <c r="XJ163" s="391"/>
      <c r="XK163" s="391"/>
      <c r="XL163" s="391"/>
      <c r="XM163" s="391"/>
      <c r="XN163" s="391"/>
      <c r="XO163" s="391"/>
      <c r="XP163" s="391"/>
      <c r="XQ163" s="391"/>
      <c r="XR163" s="391"/>
      <c r="XS163" s="391"/>
      <c r="XT163" s="391"/>
      <c r="XU163" s="391"/>
      <c r="XV163" s="391"/>
      <c r="XW163" s="391"/>
      <c r="XX163" s="391"/>
      <c r="XY163" s="391"/>
      <c r="XZ163" s="391"/>
      <c r="YA163" s="391"/>
      <c r="YB163" s="391"/>
      <c r="YC163" s="391"/>
      <c r="YD163" s="391"/>
      <c r="YE163" s="391"/>
      <c r="YF163" s="391"/>
      <c r="YG163" s="391"/>
      <c r="YH163" s="391"/>
      <c r="YI163" s="391"/>
      <c r="YJ163" s="391"/>
      <c r="YK163" s="391"/>
      <c r="YL163" s="391"/>
      <c r="YM163" s="391"/>
      <c r="YN163" s="391"/>
      <c r="YO163" s="391"/>
      <c r="YP163" s="391"/>
      <c r="YQ163" s="391"/>
      <c r="YR163" s="391"/>
      <c r="YS163" s="391"/>
      <c r="YT163" s="391"/>
      <c r="YU163" s="391"/>
      <c r="YV163" s="391"/>
      <c r="YW163" s="391"/>
      <c r="YX163" s="391"/>
      <c r="YY163" s="391"/>
      <c r="YZ163" s="391"/>
      <c r="ZA163" s="391"/>
      <c r="ZB163" s="391"/>
      <c r="ZC163" s="391"/>
      <c r="ZD163" s="391"/>
      <c r="ZE163" s="391"/>
      <c r="ZF163" s="391"/>
      <c r="ZG163" s="391"/>
      <c r="ZH163" s="391"/>
      <c r="ZI163" s="391"/>
      <c r="ZJ163" s="391"/>
      <c r="ZK163" s="391"/>
      <c r="ZL163" s="391"/>
      <c r="ZM163" s="391"/>
      <c r="ZN163" s="391"/>
      <c r="ZO163" s="391"/>
      <c r="ZP163" s="391"/>
      <c r="ZQ163" s="391"/>
      <c r="ZR163" s="391"/>
      <c r="ZS163" s="391"/>
      <c r="ZT163" s="391"/>
      <c r="ZU163" s="391"/>
      <c r="ZV163" s="391"/>
      <c r="ZW163" s="391"/>
      <c r="ZX163" s="391"/>
      <c r="ZY163" s="391"/>
      <c r="ZZ163" s="391"/>
      <c r="AAA163" s="391"/>
      <c r="AAB163" s="391"/>
      <c r="AAC163" s="391"/>
      <c r="AAD163" s="391"/>
      <c r="AAE163" s="391"/>
      <c r="AAF163" s="391"/>
      <c r="AAG163" s="391"/>
      <c r="AAH163" s="391"/>
      <c r="AAI163" s="391"/>
      <c r="AAJ163" s="391"/>
      <c r="AAK163" s="391"/>
      <c r="AAL163" s="391"/>
      <c r="AAM163" s="391"/>
      <c r="AAN163" s="391"/>
      <c r="AAO163" s="391"/>
      <c r="AAP163" s="391"/>
      <c r="AAQ163" s="391"/>
      <c r="AAR163" s="391"/>
      <c r="AAS163" s="391"/>
      <c r="AAT163" s="391"/>
      <c r="AAU163" s="391"/>
      <c r="AAV163" s="391"/>
      <c r="AAW163" s="391"/>
      <c r="AAX163" s="391"/>
      <c r="AAY163" s="391"/>
      <c r="AAZ163" s="391"/>
      <c r="ABA163" s="391"/>
      <c r="ABB163" s="391"/>
      <c r="ABC163" s="391"/>
      <c r="ABD163" s="391"/>
      <c r="ABE163" s="391"/>
      <c r="ABF163" s="391"/>
      <c r="ABG163" s="391"/>
      <c r="ABH163" s="391"/>
      <c r="ABI163" s="391"/>
      <c r="ABJ163" s="391"/>
      <c r="ABK163" s="391"/>
      <c r="ABL163" s="391"/>
      <c r="ABM163" s="391"/>
      <c r="ABN163" s="391"/>
      <c r="ABO163" s="391"/>
      <c r="ABP163" s="391"/>
      <c r="ABQ163" s="391"/>
      <c r="ABR163" s="391"/>
      <c r="ABS163" s="391"/>
      <c r="ABT163" s="391"/>
      <c r="ABU163" s="391"/>
      <c r="ABV163" s="391"/>
      <c r="ABW163" s="391"/>
      <c r="ABX163" s="391"/>
      <c r="ABY163" s="391"/>
      <c r="ABZ163" s="391"/>
      <c r="ACA163" s="391"/>
      <c r="ACB163" s="391"/>
      <c r="ACC163" s="391"/>
      <c r="ACD163" s="391"/>
      <c r="ACE163" s="391"/>
      <c r="ACF163" s="391"/>
      <c r="ACG163" s="391"/>
      <c r="ACH163" s="391"/>
      <c r="ACI163" s="391"/>
      <c r="ACJ163" s="391"/>
      <c r="ACK163" s="391"/>
      <c r="ACL163" s="391"/>
      <c r="ACM163" s="391"/>
      <c r="ACN163" s="391"/>
      <c r="ACO163" s="391"/>
      <c r="ACP163" s="391"/>
      <c r="ACQ163" s="391"/>
      <c r="ACR163" s="391"/>
      <c r="ACS163" s="391"/>
      <c r="ACT163" s="391"/>
      <c r="ACU163" s="391"/>
      <c r="ACV163" s="391"/>
      <c r="ACW163" s="391"/>
      <c r="ACX163" s="391"/>
      <c r="ACY163" s="391"/>
      <c r="ACZ163" s="391"/>
      <c r="ADA163" s="391"/>
      <c r="ADB163" s="391"/>
      <c r="ADC163" s="391"/>
      <c r="ADD163" s="391"/>
      <c r="ADE163" s="391"/>
      <c r="ADF163" s="391"/>
      <c r="ADG163" s="391"/>
      <c r="ADH163" s="391"/>
      <c r="ADI163" s="391"/>
      <c r="ADJ163" s="391"/>
      <c r="ADK163" s="391"/>
      <c r="ADL163" s="391"/>
      <c r="ADM163" s="391"/>
      <c r="ADN163" s="391"/>
      <c r="ADO163" s="391"/>
      <c r="ADP163" s="391"/>
      <c r="ADQ163" s="391"/>
      <c r="ADR163" s="391"/>
      <c r="ADS163" s="391"/>
      <c r="ADT163" s="391"/>
      <c r="ADU163" s="391"/>
      <c r="ADV163" s="391"/>
      <c r="ADW163" s="391"/>
      <c r="ADX163" s="391"/>
      <c r="ADY163" s="391"/>
      <c r="ADZ163" s="391"/>
      <c r="AEA163" s="391"/>
      <c r="AEB163" s="391"/>
      <c r="AEC163" s="391"/>
      <c r="AED163" s="391"/>
      <c r="AEE163" s="391"/>
      <c r="AEF163" s="391"/>
      <c r="AEG163" s="391"/>
      <c r="AEH163" s="391"/>
      <c r="AEI163" s="391"/>
      <c r="AEJ163" s="391"/>
      <c r="AEK163" s="391"/>
      <c r="AEL163" s="391"/>
      <c r="AEM163" s="391"/>
      <c r="AEN163" s="391"/>
      <c r="AEO163" s="391"/>
      <c r="AEP163" s="391"/>
      <c r="AEQ163" s="391"/>
      <c r="AER163" s="391"/>
      <c r="AES163" s="391"/>
      <c r="AET163" s="391"/>
      <c r="AEU163" s="391"/>
      <c r="AEV163" s="391"/>
      <c r="AEW163" s="391"/>
      <c r="AEX163" s="391"/>
      <c r="AEY163" s="391"/>
      <c r="AEZ163" s="391"/>
      <c r="AFA163" s="391"/>
      <c r="AFB163" s="391"/>
      <c r="AFC163" s="391"/>
      <c r="AFD163" s="391"/>
      <c r="AFE163" s="391"/>
      <c r="AFF163" s="391"/>
      <c r="AFG163" s="391"/>
      <c r="AFH163" s="391"/>
      <c r="AFI163" s="391"/>
      <c r="AFJ163" s="391"/>
      <c r="AFK163" s="391"/>
      <c r="AFL163" s="391"/>
      <c r="AFM163" s="391"/>
      <c r="AFN163" s="391"/>
      <c r="AFO163" s="391"/>
      <c r="AFP163" s="391"/>
      <c r="AFQ163" s="391"/>
      <c r="AFR163" s="391"/>
      <c r="AFS163" s="391"/>
      <c r="AFT163" s="391"/>
      <c r="AFU163" s="391"/>
      <c r="AFV163" s="391"/>
      <c r="AFW163" s="391"/>
      <c r="AFX163" s="391"/>
      <c r="AFY163" s="391"/>
      <c r="AFZ163" s="391"/>
      <c r="AGA163" s="391"/>
      <c r="AGB163" s="391"/>
      <c r="AGC163" s="391"/>
      <c r="AGD163" s="391"/>
      <c r="AGE163" s="391"/>
      <c r="AGF163" s="391"/>
      <c r="AGG163" s="391"/>
      <c r="AGH163" s="391"/>
      <c r="AGI163" s="391"/>
      <c r="AGJ163" s="391"/>
      <c r="AGK163" s="391"/>
      <c r="AGL163" s="391"/>
      <c r="AGM163" s="391"/>
      <c r="AGN163" s="391"/>
      <c r="AGO163" s="391"/>
      <c r="AGP163" s="391"/>
      <c r="AGQ163" s="391"/>
      <c r="AGR163" s="391"/>
      <c r="AGS163" s="391"/>
      <c r="AGT163" s="391"/>
      <c r="AGU163" s="391"/>
      <c r="AGV163" s="391"/>
      <c r="AGW163" s="391"/>
      <c r="AGX163" s="391"/>
      <c r="AGY163" s="391"/>
      <c r="AGZ163" s="391"/>
      <c r="AHA163" s="391"/>
      <c r="AHB163" s="391"/>
      <c r="AHC163" s="391"/>
      <c r="AHD163" s="391"/>
      <c r="AHE163" s="391"/>
      <c r="AHF163" s="391"/>
      <c r="AHG163" s="391"/>
      <c r="AHH163" s="391"/>
      <c r="AHI163" s="391"/>
      <c r="AHJ163" s="391"/>
      <c r="AHK163" s="391"/>
      <c r="AHL163" s="391"/>
      <c r="AHM163" s="391"/>
      <c r="AHN163" s="391"/>
      <c r="AHO163" s="391"/>
      <c r="AHP163" s="391"/>
      <c r="AHQ163" s="391"/>
      <c r="AHR163" s="391"/>
      <c r="AHS163" s="391"/>
      <c r="AHT163" s="391"/>
      <c r="AHU163" s="391"/>
      <c r="AHV163" s="391"/>
      <c r="AHW163" s="391"/>
      <c r="AHX163" s="391"/>
      <c r="AHY163" s="391"/>
      <c r="AHZ163" s="391"/>
      <c r="AIA163" s="391"/>
      <c r="AIB163" s="391"/>
      <c r="AIC163" s="391"/>
      <c r="AID163" s="391"/>
      <c r="AIE163" s="391"/>
      <c r="AIF163" s="391"/>
      <c r="AIG163" s="391"/>
      <c r="AIH163" s="391"/>
      <c r="AII163" s="391"/>
      <c r="AIJ163" s="391"/>
      <c r="AIK163" s="391"/>
      <c r="AIL163" s="391"/>
      <c r="AIM163" s="391"/>
      <c r="AIN163" s="391"/>
      <c r="AIO163" s="391"/>
      <c r="AIP163" s="391"/>
      <c r="AIQ163" s="391"/>
      <c r="AIR163" s="391"/>
      <c r="AIS163" s="391"/>
      <c r="AIT163" s="391"/>
      <c r="AIU163" s="391"/>
      <c r="AIV163" s="391"/>
      <c r="AIW163" s="391"/>
      <c r="AIX163" s="391"/>
      <c r="AIY163" s="391"/>
      <c r="AIZ163" s="391"/>
      <c r="AJA163" s="391"/>
      <c r="AJB163" s="391"/>
      <c r="AJC163" s="391"/>
      <c r="AJD163" s="391"/>
      <c r="AJE163" s="391"/>
      <c r="AJF163" s="391"/>
      <c r="AJG163" s="391"/>
      <c r="AJH163" s="391"/>
      <c r="AJI163" s="391"/>
      <c r="AJJ163" s="391"/>
      <c r="AJK163" s="391"/>
      <c r="AJL163" s="391"/>
      <c r="AJM163" s="391"/>
      <c r="AJN163" s="391"/>
      <c r="AJO163" s="391"/>
      <c r="AJP163" s="391"/>
      <c r="AJQ163" s="391"/>
      <c r="AJR163" s="391"/>
      <c r="AJS163" s="391"/>
      <c r="AJT163" s="391"/>
      <c r="AJU163" s="391"/>
      <c r="AJV163" s="391"/>
      <c r="AJW163" s="391"/>
      <c r="AJX163" s="391"/>
      <c r="AJY163" s="391"/>
      <c r="AJZ163" s="391"/>
      <c r="AKA163" s="391"/>
      <c r="AKB163" s="391"/>
      <c r="AKC163" s="391"/>
      <c r="AKD163" s="391"/>
      <c r="AKE163" s="391"/>
      <c r="AKF163" s="391"/>
      <c r="AKG163" s="391"/>
      <c r="AKH163" s="391"/>
      <c r="AKI163" s="391"/>
      <c r="AKJ163" s="391"/>
      <c r="AKK163" s="391"/>
      <c r="AKL163" s="391"/>
      <c r="AKM163" s="391"/>
      <c r="AKN163" s="391"/>
      <c r="AKO163" s="391"/>
      <c r="AKP163" s="391"/>
      <c r="AKQ163" s="391"/>
      <c r="AKR163" s="391"/>
      <c r="AKS163" s="391"/>
      <c r="AKT163" s="391"/>
      <c r="AKU163" s="391"/>
      <c r="AKV163" s="391"/>
      <c r="AKW163" s="391"/>
      <c r="AKX163" s="391"/>
      <c r="AKY163" s="391"/>
      <c r="AKZ163" s="391"/>
      <c r="ALA163" s="391"/>
      <c r="ALB163" s="391"/>
      <c r="ALC163" s="391"/>
      <c r="ALD163" s="391"/>
      <c r="ALE163" s="391"/>
      <c r="ALF163" s="391"/>
      <c r="ALG163" s="391"/>
      <c r="ALH163" s="391"/>
      <c r="ALI163" s="391"/>
      <c r="ALJ163" s="391"/>
      <c r="ALK163" s="391"/>
      <c r="ALL163" s="391"/>
      <c r="ALM163" s="391"/>
      <c r="ALN163" s="391"/>
      <c r="ALO163" s="391"/>
      <c r="ALP163" s="391"/>
      <c r="ALQ163" s="391"/>
      <c r="ALR163" s="391"/>
      <c r="ALS163" s="391"/>
      <c r="ALT163" s="391"/>
      <c r="ALU163" s="391"/>
      <c r="ALV163" s="391"/>
      <c r="ALW163" s="391"/>
      <c r="ALX163" s="391"/>
      <c r="ALY163" s="391"/>
      <c r="ALZ163" s="391"/>
      <c r="AMA163" s="391"/>
      <c r="AMB163" s="391"/>
      <c r="AMC163" s="391"/>
      <c r="AMD163" s="391"/>
      <c r="AME163" s="391"/>
      <c r="AMF163" s="391"/>
      <c r="AMG163" s="391"/>
      <c r="AMH163" s="391"/>
      <c r="AMI163" s="391"/>
      <c r="AMJ163" s="391"/>
      <c r="AMK163" s="391"/>
      <c r="AML163" s="391"/>
      <c r="AMM163" s="391"/>
      <c r="AMN163" s="391"/>
      <c r="AMO163" s="391"/>
      <c r="AMP163" s="391"/>
      <c r="AMQ163" s="391"/>
      <c r="AMR163" s="391"/>
      <c r="AMS163" s="391"/>
      <c r="AMT163" s="391"/>
      <c r="AMU163" s="391"/>
      <c r="AMV163" s="391"/>
      <c r="AMW163" s="391"/>
      <c r="AMX163" s="391"/>
      <c r="AMY163" s="391"/>
      <c r="AMZ163" s="391"/>
      <c r="ANA163" s="391"/>
      <c r="ANB163" s="391"/>
      <c r="ANC163" s="391"/>
      <c r="AND163" s="391"/>
      <c r="ANE163" s="391"/>
      <c r="ANF163" s="391"/>
      <c r="ANG163" s="391"/>
      <c r="ANH163" s="391"/>
      <c r="ANI163" s="391"/>
      <c r="ANJ163" s="391"/>
      <c r="ANK163" s="391"/>
      <c r="ANL163" s="391"/>
      <c r="ANM163" s="391"/>
      <c r="ANN163" s="391"/>
      <c r="ANO163" s="391"/>
      <c r="ANP163" s="391"/>
      <c r="ANQ163" s="391"/>
      <c r="ANR163" s="391"/>
      <c r="ANS163" s="391"/>
      <c r="ANT163" s="391"/>
      <c r="ANU163" s="391"/>
      <c r="ANV163" s="391"/>
      <c r="ANW163" s="391"/>
      <c r="ANX163" s="391"/>
      <c r="ANY163" s="391"/>
      <c r="ANZ163" s="391"/>
      <c r="AOA163" s="391"/>
      <c r="AOB163" s="391"/>
      <c r="AOC163" s="391"/>
      <c r="AOD163" s="391"/>
      <c r="AOE163" s="391"/>
      <c r="AOF163" s="391"/>
      <c r="AOG163" s="391"/>
      <c r="AOH163" s="391"/>
      <c r="AOI163" s="391"/>
      <c r="AOJ163" s="391"/>
      <c r="AOK163" s="391"/>
      <c r="AOL163" s="391"/>
      <c r="AOM163" s="391"/>
      <c r="AON163" s="391"/>
      <c r="AOO163" s="391"/>
      <c r="AOP163" s="391"/>
      <c r="AOQ163" s="391"/>
      <c r="AOR163" s="391"/>
      <c r="AOS163" s="391"/>
      <c r="AOT163" s="391"/>
      <c r="AOU163" s="391"/>
      <c r="AOV163" s="391"/>
      <c r="AOW163" s="391"/>
      <c r="AOX163" s="391"/>
      <c r="AOY163" s="391"/>
      <c r="AOZ163" s="391"/>
      <c r="APA163" s="391"/>
      <c r="APB163" s="391"/>
      <c r="APC163" s="391"/>
      <c r="APD163" s="391"/>
      <c r="APE163" s="391"/>
      <c r="APF163" s="391"/>
      <c r="APG163" s="391"/>
      <c r="APH163" s="391"/>
      <c r="API163" s="391"/>
      <c r="APJ163" s="391"/>
      <c r="APK163" s="391"/>
      <c r="APL163" s="391"/>
      <c r="APM163" s="391"/>
      <c r="APN163" s="391"/>
      <c r="APO163" s="391"/>
      <c r="APP163" s="391"/>
      <c r="APQ163" s="391"/>
      <c r="APR163" s="391"/>
      <c r="APS163" s="391"/>
      <c r="APT163" s="391"/>
      <c r="APU163" s="391"/>
      <c r="APV163" s="391"/>
      <c r="APW163" s="391"/>
      <c r="APX163" s="391"/>
      <c r="APY163" s="391"/>
      <c r="APZ163" s="391"/>
      <c r="AQA163" s="391"/>
      <c r="AQB163" s="391"/>
      <c r="AQC163" s="391"/>
      <c r="AQD163" s="391"/>
      <c r="AQE163" s="391"/>
      <c r="AQF163" s="391"/>
      <c r="AQG163" s="391"/>
      <c r="AQH163" s="391"/>
      <c r="AQI163" s="391"/>
      <c r="AQJ163" s="391"/>
      <c r="AQK163" s="391"/>
      <c r="AQL163" s="391"/>
      <c r="AQM163" s="391"/>
      <c r="AQN163" s="391"/>
      <c r="AQO163" s="391"/>
      <c r="AQP163" s="391"/>
      <c r="AQQ163" s="391"/>
      <c r="AQR163" s="391"/>
      <c r="AQS163" s="391"/>
      <c r="AQT163" s="391"/>
      <c r="AQU163" s="391"/>
      <c r="AQV163" s="391"/>
      <c r="AQW163" s="391"/>
      <c r="AQX163" s="391"/>
      <c r="AQY163" s="391"/>
      <c r="AQZ163" s="391"/>
      <c r="ARA163" s="391"/>
      <c r="ARB163" s="391"/>
      <c r="ARC163" s="391"/>
      <c r="ARD163" s="391"/>
      <c r="ARE163" s="391"/>
      <c r="ARF163" s="391"/>
      <c r="ARG163" s="391"/>
      <c r="ARH163" s="391"/>
      <c r="ARI163" s="391"/>
      <c r="ARJ163" s="391"/>
      <c r="ARK163" s="391"/>
      <c r="ARL163" s="391"/>
      <c r="ARM163" s="391"/>
      <c r="ARN163" s="391"/>
      <c r="ARO163" s="391"/>
      <c r="ARP163" s="391"/>
      <c r="ARQ163" s="391"/>
      <c r="ARR163" s="391"/>
      <c r="ARS163" s="391"/>
      <c r="ART163" s="391"/>
      <c r="ARU163" s="391"/>
      <c r="ARV163" s="391"/>
    </row>
    <row r="164" spans="1:1166" s="392" customFormat="1" ht="15" customHeight="1" x14ac:dyDescent="0.25">
      <c r="A164" s="347"/>
      <c r="B164" s="388"/>
      <c r="C164" s="394"/>
      <c r="D164" s="388"/>
      <c r="E164" s="40"/>
      <c r="F164" s="340"/>
      <c r="G164" s="340"/>
      <c r="H164" s="340"/>
      <c r="I164" s="340"/>
      <c r="J164" s="340"/>
      <c r="K164" s="340"/>
      <c r="L164" s="388"/>
      <c r="M164" s="344"/>
      <c r="N164" s="69"/>
      <c r="O164" s="388"/>
      <c r="P164" s="344"/>
      <c r="Q164" s="456"/>
      <c r="R164" s="390"/>
      <c r="S164" s="391"/>
      <c r="T164" s="391"/>
      <c r="U164" s="391"/>
      <c r="V164" s="391"/>
      <c r="W164" s="391"/>
      <c r="X164" s="391"/>
      <c r="Y164" s="391"/>
      <c r="Z164" s="391"/>
      <c r="AA164" s="391"/>
      <c r="AB164" s="391"/>
      <c r="AC164" s="391"/>
      <c r="AD164" s="391"/>
      <c r="AE164" s="391"/>
      <c r="AF164" s="391"/>
      <c r="AG164" s="391"/>
      <c r="AH164" s="391"/>
      <c r="AI164" s="391"/>
      <c r="AJ164" s="391"/>
      <c r="AK164" s="391"/>
      <c r="AL164" s="391"/>
      <c r="AM164" s="391"/>
      <c r="AN164" s="391"/>
      <c r="AO164" s="391"/>
      <c r="AP164" s="391"/>
      <c r="AQ164" s="391"/>
      <c r="AR164" s="391"/>
      <c r="AS164" s="391"/>
      <c r="AT164" s="391"/>
      <c r="AU164" s="391"/>
      <c r="AV164" s="391"/>
      <c r="AW164" s="391"/>
      <c r="AX164" s="391"/>
      <c r="AY164" s="391"/>
      <c r="AZ164" s="391"/>
      <c r="BA164" s="391"/>
      <c r="BB164" s="391"/>
      <c r="BC164" s="391"/>
      <c r="BD164" s="391"/>
      <c r="BE164" s="391"/>
      <c r="BF164" s="391"/>
      <c r="BG164" s="391"/>
      <c r="BH164" s="391"/>
      <c r="BI164" s="391"/>
      <c r="BJ164" s="391"/>
      <c r="BK164" s="391"/>
      <c r="BL164" s="391"/>
      <c r="BM164" s="391"/>
      <c r="BN164" s="391"/>
      <c r="BO164" s="391"/>
      <c r="BP164" s="391"/>
      <c r="BQ164" s="391"/>
      <c r="BR164" s="391"/>
      <c r="BS164" s="391"/>
      <c r="BT164" s="391"/>
      <c r="BU164" s="391"/>
      <c r="BV164" s="391"/>
      <c r="BW164" s="391"/>
      <c r="BX164" s="391"/>
      <c r="BY164" s="391"/>
      <c r="BZ164" s="391"/>
      <c r="CA164" s="391"/>
      <c r="CB164" s="391"/>
      <c r="CC164" s="391"/>
      <c r="CD164" s="391"/>
      <c r="CE164" s="391"/>
      <c r="CF164" s="391"/>
      <c r="CG164" s="391"/>
      <c r="CH164" s="391"/>
      <c r="CI164" s="391"/>
      <c r="CJ164" s="391"/>
      <c r="CK164" s="391"/>
      <c r="CL164" s="391"/>
      <c r="CM164" s="391"/>
      <c r="CN164" s="391"/>
      <c r="CO164" s="391"/>
      <c r="CP164" s="391"/>
      <c r="CQ164" s="391"/>
      <c r="CR164" s="391"/>
      <c r="CS164" s="391"/>
      <c r="CT164" s="391"/>
      <c r="CU164" s="391"/>
      <c r="CV164" s="391"/>
      <c r="CW164" s="391"/>
      <c r="CX164" s="391"/>
      <c r="CY164" s="391"/>
      <c r="CZ164" s="391"/>
      <c r="DA164" s="391"/>
      <c r="DB164" s="391"/>
      <c r="DC164" s="391"/>
      <c r="DD164" s="391"/>
      <c r="DE164" s="391"/>
      <c r="DF164" s="391"/>
      <c r="DG164" s="391"/>
      <c r="DH164" s="391"/>
      <c r="DI164" s="391"/>
      <c r="DJ164" s="391"/>
      <c r="DK164" s="391"/>
      <c r="DL164" s="391"/>
      <c r="DM164" s="391"/>
      <c r="DN164" s="391"/>
      <c r="DO164" s="391"/>
      <c r="DP164" s="391"/>
      <c r="DQ164" s="391"/>
      <c r="DR164" s="391"/>
      <c r="DS164" s="391"/>
      <c r="DT164" s="391"/>
      <c r="DU164" s="391"/>
      <c r="DV164" s="391"/>
      <c r="DW164" s="391"/>
      <c r="DX164" s="391"/>
      <c r="DY164" s="391"/>
      <c r="DZ164" s="391"/>
      <c r="EA164" s="391"/>
      <c r="EB164" s="391"/>
      <c r="EC164" s="391"/>
      <c r="ED164" s="391"/>
      <c r="EE164" s="391"/>
      <c r="EF164" s="391"/>
      <c r="EG164" s="391"/>
      <c r="EH164" s="391"/>
      <c r="EI164" s="391"/>
      <c r="EJ164" s="391"/>
      <c r="EK164" s="391"/>
      <c r="EL164" s="391"/>
      <c r="EM164" s="391"/>
      <c r="EN164" s="391"/>
      <c r="EO164" s="391"/>
      <c r="EP164" s="391"/>
      <c r="EQ164" s="391"/>
      <c r="ER164" s="391"/>
      <c r="ES164" s="391"/>
      <c r="ET164" s="391"/>
      <c r="EU164" s="391"/>
      <c r="EV164" s="391"/>
      <c r="EW164" s="391"/>
      <c r="EX164" s="391"/>
      <c r="EY164" s="391"/>
      <c r="EZ164" s="391"/>
      <c r="FA164" s="391"/>
      <c r="FB164" s="391"/>
      <c r="FC164" s="391"/>
      <c r="FD164" s="391"/>
      <c r="FE164" s="391"/>
      <c r="FF164" s="391"/>
      <c r="FG164" s="391"/>
      <c r="FH164" s="391"/>
      <c r="FI164" s="391"/>
      <c r="FJ164" s="391"/>
      <c r="FK164" s="391"/>
      <c r="FL164" s="391"/>
      <c r="FM164" s="391"/>
      <c r="FN164" s="391"/>
      <c r="FO164" s="391"/>
      <c r="FP164" s="391"/>
      <c r="FQ164" s="391"/>
      <c r="FR164" s="391"/>
      <c r="FS164" s="391"/>
      <c r="FT164" s="391"/>
      <c r="FU164" s="391"/>
      <c r="FV164" s="391"/>
      <c r="FW164" s="391"/>
      <c r="FX164" s="391"/>
      <c r="FY164" s="391"/>
      <c r="FZ164" s="391"/>
      <c r="GA164" s="391"/>
      <c r="GB164" s="391"/>
      <c r="GC164" s="391"/>
      <c r="GD164" s="391"/>
      <c r="GE164" s="391"/>
      <c r="GF164" s="391"/>
      <c r="GG164" s="391"/>
      <c r="GH164" s="391"/>
      <c r="GI164" s="391"/>
      <c r="GJ164" s="391"/>
      <c r="GK164" s="391"/>
      <c r="GL164" s="391"/>
      <c r="GM164" s="391"/>
      <c r="GN164" s="391"/>
      <c r="GO164" s="391"/>
      <c r="GP164" s="391"/>
      <c r="GQ164" s="391"/>
      <c r="GR164" s="391"/>
      <c r="GS164" s="391"/>
      <c r="GT164" s="391"/>
      <c r="GU164" s="391"/>
      <c r="GV164" s="391"/>
      <c r="GW164" s="391"/>
      <c r="GX164" s="391"/>
      <c r="GY164" s="391"/>
      <c r="GZ164" s="391"/>
      <c r="HA164" s="391"/>
      <c r="HB164" s="391"/>
      <c r="HC164" s="391"/>
      <c r="HD164" s="391"/>
      <c r="HE164" s="391"/>
      <c r="HF164" s="391"/>
      <c r="HG164" s="391"/>
      <c r="HH164" s="391"/>
      <c r="HI164" s="391"/>
      <c r="HJ164" s="391"/>
      <c r="HK164" s="391"/>
      <c r="HL164" s="391"/>
      <c r="HM164" s="391"/>
      <c r="HN164" s="391"/>
      <c r="HO164" s="391"/>
      <c r="HP164" s="391"/>
      <c r="HQ164" s="391"/>
      <c r="HR164" s="391"/>
      <c r="HS164" s="391"/>
      <c r="HT164" s="391"/>
      <c r="HU164" s="391"/>
      <c r="HV164" s="391"/>
      <c r="HW164" s="391"/>
      <c r="HX164" s="391"/>
      <c r="HY164" s="391"/>
      <c r="HZ164" s="391"/>
      <c r="IA164" s="391"/>
      <c r="IB164" s="391"/>
      <c r="IC164" s="391"/>
      <c r="ID164" s="391"/>
      <c r="IE164" s="391"/>
      <c r="IF164" s="391"/>
      <c r="IG164" s="391"/>
      <c r="IH164" s="391"/>
      <c r="II164" s="391"/>
      <c r="IJ164" s="391"/>
      <c r="IK164" s="391"/>
      <c r="IL164" s="391"/>
      <c r="IM164" s="391"/>
      <c r="IN164" s="391"/>
      <c r="IO164" s="391"/>
      <c r="IP164" s="391"/>
      <c r="IQ164" s="391"/>
      <c r="IR164" s="391"/>
      <c r="IS164" s="391"/>
      <c r="IT164" s="391"/>
      <c r="IU164" s="391"/>
      <c r="IV164" s="391"/>
      <c r="IW164" s="391"/>
      <c r="IX164" s="391"/>
      <c r="IY164" s="391"/>
      <c r="IZ164" s="391"/>
      <c r="JA164" s="391"/>
      <c r="JB164" s="391"/>
      <c r="JC164" s="391"/>
      <c r="JD164" s="391"/>
      <c r="JE164" s="391"/>
      <c r="JF164" s="391"/>
      <c r="JG164" s="391"/>
      <c r="JH164" s="391"/>
      <c r="JI164" s="391"/>
      <c r="JJ164" s="391"/>
      <c r="JK164" s="391"/>
      <c r="JL164" s="391"/>
      <c r="JM164" s="391"/>
      <c r="JN164" s="391"/>
      <c r="JO164" s="391"/>
      <c r="JP164" s="391"/>
      <c r="JQ164" s="391"/>
      <c r="JR164" s="391"/>
      <c r="JS164" s="391"/>
      <c r="JT164" s="391"/>
      <c r="JU164" s="391"/>
      <c r="JV164" s="391"/>
      <c r="JW164" s="391"/>
      <c r="JX164" s="391"/>
      <c r="JY164" s="391"/>
      <c r="JZ164" s="391"/>
      <c r="KA164" s="391"/>
      <c r="KB164" s="391"/>
      <c r="KC164" s="391"/>
      <c r="KD164" s="391"/>
      <c r="KE164" s="391"/>
      <c r="KF164" s="391"/>
      <c r="KG164" s="391"/>
      <c r="KH164" s="391"/>
      <c r="KI164" s="391"/>
      <c r="KJ164" s="391"/>
      <c r="KK164" s="391"/>
      <c r="KL164" s="391"/>
      <c r="KM164" s="391"/>
      <c r="KN164" s="391"/>
      <c r="KO164" s="391"/>
      <c r="KP164" s="391"/>
      <c r="KQ164" s="391"/>
      <c r="KR164" s="391"/>
      <c r="KS164" s="391"/>
      <c r="KT164" s="391"/>
      <c r="KU164" s="391"/>
      <c r="KV164" s="391"/>
      <c r="KW164" s="391"/>
      <c r="KX164" s="391"/>
      <c r="KY164" s="391"/>
      <c r="KZ164" s="391"/>
      <c r="LA164" s="391"/>
      <c r="LB164" s="391"/>
      <c r="LC164" s="391"/>
      <c r="LD164" s="391"/>
      <c r="LE164" s="391"/>
      <c r="LF164" s="391"/>
      <c r="LG164" s="391"/>
      <c r="LH164" s="391"/>
      <c r="LI164" s="391"/>
      <c r="LJ164" s="391"/>
      <c r="LK164" s="391"/>
      <c r="LL164" s="391"/>
      <c r="LM164" s="391"/>
      <c r="LN164" s="391"/>
      <c r="LO164" s="391"/>
      <c r="LP164" s="391"/>
      <c r="LQ164" s="391"/>
      <c r="LR164" s="391"/>
      <c r="LS164" s="391"/>
      <c r="LT164" s="391"/>
      <c r="LU164" s="391"/>
      <c r="LV164" s="391"/>
      <c r="LW164" s="391"/>
      <c r="LX164" s="391"/>
      <c r="LY164" s="391"/>
      <c r="LZ164" s="391"/>
      <c r="MA164" s="391"/>
      <c r="MB164" s="391"/>
      <c r="MC164" s="391"/>
      <c r="MD164" s="391"/>
      <c r="ME164" s="391"/>
      <c r="MF164" s="391"/>
      <c r="MG164" s="391"/>
      <c r="MH164" s="391"/>
      <c r="MI164" s="391"/>
      <c r="MJ164" s="391"/>
      <c r="MK164" s="391"/>
      <c r="ML164" s="391"/>
      <c r="MM164" s="391"/>
      <c r="MN164" s="391"/>
      <c r="MO164" s="391"/>
      <c r="MP164" s="391"/>
      <c r="MQ164" s="391"/>
      <c r="MR164" s="391"/>
      <c r="MS164" s="391"/>
      <c r="MT164" s="391"/>
      <c r="MU164" s="391"/>
      <c r="MV164" s="391"/>
      <c r="MW164" s="391"/>
      <c r="MX164" s="391"/>
      <c r="MY164" s="391"/>
      <c r="MZ164" s="391"/>
      <c r="NA164" s="391"/>
      <c r="NB164" s="391"/>
      <c r="NC164" s="391"/>
      <c r="ND164" s="391"/>
      <c r="NE164" s="391"/>
      <c r="NF164" s="391"/>
      <c r="NG164" s="391"/>
      <c r="NH164" s="391"/>
      <c r="NI164" s="391"/>
      <c r="NJ164" s="391"/>
      <c r="NK164" s="391"/>
      <c r="NL164" s="391"/>
      <c r="NM164" s="391"/>
      <c r="NN164" s="391"/>
      <c r="NO164" s="391"/>
      <c r="NP164" s="391"/>
      <c r="NQ164" s="391"/>
      <c r="NR164" s="391"/>
      <c r="NS164" s="391"/>
      <c r="NT164" s="391"/>
      <c r="NU164" s="391"/>
      <c r="NV164" s="391"/>
      <c r="NW164" s="391"/>
      <c r="NX164" s="391"/>
      <c r="NY164" s="391"/>
      <c r="NZ164" s="391"/>
      <c r="OA164" s="391"/>
      <c r="OB164" s="391"/>
      <c r="OC164" s="391"/>
      <c r="OD164" s="391"/>
      <c r="OE164" s="391"/>
      <c r="OF164" s="391"/>
      <c r="OG164" s="391"/>
      <c r="OH164" s="391"/>
      <c r="OI164" s="391"/>
      <c r="OJ164" s="391"/>
      <c r="OK164" s="391"/>
      <c r="OL164" s="391"/>
      <c r="OM164" s="391"/>
      <c r="ON164" s="391"/>
      <c r="OO164" s="391"/>
      <c r="OP164" s="391"/>
      <c r="OQ164" s="391"/>
      <c r="OR164" s="391"/>
      <c r="OS164" s="391"/>
      <c r="OT164" s="391"/>
      <c r="OU164" s="391"/>
      <c r="OV164" s="391"/>
      <c r="OW164" s="391"/>
      <c r="OX164" s="391"/>
      <c r="OY164" s="391"/>
      <c r="OZ164" s="391"/>
      <c r="PA164" s="391"/>
      <c r="PB164" s="391"/>
      <c r="PC164" s="391"/>
      <c r="PD164" s="391"/>
      <c r="PE164" s="391"/>
      <c r="PF164" s="391"/>
      <c r="PG164" s="391"/>
      <c r="PH164" s="391"/>
      <c r="PI164" s="391"/>
      <c r="PJ164" s="391"/>
      <c r="PK164" s="391"/>
      <c r="PL164" s="391"/>
      <c r="PM164" s="391"/>
      <c r="PN164" s="391"/>
      <c r="PO164" s="391"/>
      <c r="PP164" s="391"/>
      <c r="PQ164" s="391"/>
      <c r="PR164" s="391"/>
      <c r="PS164" s="391"/>
      <c r="PT164" s="391"/>
      <c r="PU164" s="391"/>
      <c r="PV164" s="391"/>
      <c r="PW164" s="391"/>
      <c r="PX164" s="391"/>
      <c r="PY164" s="391"/>
      <c r="PZ164" s="391"/>
      <c r="QA164" s="391"/>
      <c r="QB164" s="391"/>
      <c r="QC164" s="391"/>
      <c r="QD164" s="391"/>
      <c r="QE164" s="391"/>
      <c r="QF164" s="391"/>
      <c r="QG164" s="391"/>
      <c r="QH164" s="391"/>
      <c r="QI164" s="391"/>
      <c r="QJ164" s="391"/>
      <c r="QK164" s="391"/>
      <c r="QL164" s="391"/>
      <c r="QM164" s="391"/>
      <c r="QN164" s="391"/>
      <c r="QO164" s="391"/>
      <c r="QP164" s="391"/>
      <c r="QQ164" s="391"/>
      <c r="QR164" s="391"/>
      <c r="QS164" s="391"/>
      <c r="QT164" s="391"/>
      <c r="QU164" s="391"/>
      <c r="QV164" s="391"/>
      <c r="QW164" s="391"/>
      <c r="QX164" s="391"/>
      <c r="QY164" s="391"/>
      <c r="QZ164" s="391"/>
      <c r="RA164" s="391"/>
      <c r="RB164" s="391"/>
      <c r="RC164" s="391"/>
      <c r="RD164" s="391"/>
      <c r="RE164" s="391"/>
      <c r="RF164" s="391"/>
      <c r="RG164" s="391"/>
      <c r="RH164" s="391"/>
      <c r="RI164" s="391"/>
      <c r="RJ164" s="391"/>
      <c r="RK164" s="391"/>
      <c r="RL164" s="391"/>
      <c r="RM164" s="391"/>
      <c r="RN164" s="391"/>
      <c r="RO164" s="391"/>
      <c r="RP164" s="391"/>
      <c r="RQ164" s="391"/>
      <c r="RR164" s="391"/>
      <c r="RS164" s="391"/>
      <c r="RT164" s="391"/>
      <c r="RU164" s="391"/>
      <c r="RV164" s="391"/>
      <c r="RW164" s="391"/>
      <c r="RX164" s="391"/>
      <c r="RY164" s="391"/>
      <c r="RZ164" s="391"/>
      <c r="SA164" s="391"/>
      <c r="SB164" s="391"/>
      <c r="SC164" s="391"/>
      <c r="SD164" s="391"/>
      <c r="SE164" s="391"/>
      <c r="SF164" s="391"/>
      <c r="SG164" s="391"/>
      <c r="SH164" s="391"/>
      <c r="SI164" s="391"/>
      <c r="SJ164" s="391"/>
      <c r="SK164" s="391"/>
      <c r="SL164" s="391"/>
      <c r="SM164" s="391"/>
      <c r="SN164" s="391"/>
      <c r="SO164" s="391"/>
      <c r="SP164" s="391"/>
      <c r="SQ164" s="391"/>
      <c r="SR164" s="391"/>
      <c r="SS164" s="391"/>
      <c r="ST164" s="391"/>
      <c r="SU164" s="391"/>
      <c r="SV164" s="391"/>
      <c r="SW164" s="391"/>
      <c r="SX164" s="391"/>
      <c r="SY164" s="391"/>
      <c r="SZ164" s="391"/>
      <c r="TA164" s="391"/>
      <c r="TB164" s="391"/>
      <c r="TC164" s="391"/>
      <c r="TD164" s="391"/>
      <c r="TE164" s="391"/>
      <c r="TF164" s="391"/>
      <c r="TG164" s="391"/>
      <c r="TH164" s="391"/>
      <c r="TI164" s="391"/>
      <c r="TJ164" s="391"/>
      <c r="TK164" s="391"/>
      <c r="TL164" s="391"/>
      <c r="TM164" s="391"/>
      <c r="TN164" s="391"/>
      <c r="TO164" s="391"/>
      <c r="TP164" s="391"/>
      <c r="TQ164" s="391"/>
      <c r="TR164" s="391"/>
      <c r="TS164" s="391"/>
      <c r="TT164" s="391"/>
      <c r="TU164" s="391"/>
      <c r="TV164" s="391"/>
      <c r="TW164" s="391"/>
      <c r="TX164" s="391"/>
      <c r="TY164" s="391"/>
      <c r="TZ164" s="391"/>
      <c r="UA164" s="391"/>
      <c r="UB164" s="391"/>
      <c r="UC164" s="391"/>
      <c r="UD164" s="391"/>
      <c r="UE164" s="391"/>
      <c r="UF164" s="391"/>
      <c r="UG164" s="391"/>
      <c r="UH164" s="391"/>
      <c r="UI164" s="391"/>
      <c r="UJ164" s="391"/>
      <c r="UK164" s="391"/>
      <c r="UL164" s="391"/>
      <c r="UM164" s="391"/>
      <c r="UN164" s="391"/>
      <c r="UO164" s="391"/>
      <c r="UP164" s="391"/>
      <c r="UQ164" s="391"/>
      <c r="UR164" s="391"/>
      <c r="US164" s="391"/>
      <c r="UT164" s="391"/>
      <c r="UU164" s="391"/>
      <c r="UV164" s="391"/>
      <c r="UW164" s="391"/>
      <c r="UX164" s="391"/>
      <c r="UY164" s="391"/>
      <c r="UZ164" s="391"/>
      <c r="VA164" s="391"/>
      <c r="VB164" s="391"/>
      <c r="VC164" s="391"/>
      <c r="VD164" s="391"/>
      <c r="VE164" s="391"/>
      <c r="VF164" s="391"/>
      <c r="VG164" s="391"/>
      <c r="VH164" s="391"/>
      <c r="VI164" s="391"/>
      <c r="VJ164" s="391"/>
      <c r="VK164" s="391"/>
      <c r="VL164" s="391"/>
      <c r="VM164" s="391"/>
      <c r="VN164" s="391"/>
      <c r="VO164" s="391"/>
      <c r="VP164" s="391"/>
      <c r="VQ164" s="391"/>
      <c r="VR164" s="391"/>
      <c r="VS164" s="391"/>
      <c r="VT164" s="391"/>
      <c r="VU164" s="391"/>
      <c r="VV164" s="391"/>
      <c r="VW164" s="391"/>
      <c r="VX164" s="391"/>
      <c r="VY164" s="391"/>
      <c r="VZ164" s="391"/>
      <c r="WA164" s="391"/>
      <c r="WB164" s="391"/>
      <c r="WC164" s="391"/>
      <c r="WD164" s="391"/>
      <c r="WE164" s="391"/>
      <c r="WF164" s="391"/>
      <c r="WG164" s="391"/>
      <c r="WH164" s="391"/>
      <c r="WI164" s="391"/>
      <c r="WJ164" s="391"/>
      <c r="WK164" s="391"/>
      <c r="WL164" s="391"/>
      <c r="WM164" s="391"/>
      <c r="WN164" s="391"/>
      <c r="WO164" s="391"/>
      <c r="WP164" s="391"/>
      <c r="WQ164" s="391"/>
      <c r="WR164" s="391"/>
      <c r="WS164" s="391"/>
      <c r="WT164" s="391"/>
      <c r="WU164" s="391"/>
      <c r="WV164" s="391"/>
      <c r="WW164" s="391"/>
      <c r="WX164" s="391"/>
      <c r="WY164" s="391"/>
      <c r="WZ164" s="391"/>
      <c r="XA164" s="391"/>
      <c r="XB164" s="391"/>
      <c r="XC164" s="391"/>
      <c r="XD164" s="391"/>
      <c r="XE164" s="391"/>
      <c r="XF164" s="391"/>
      <c r="XG164" s="391"/>
      <c r="XH164" s="391"/>
      <c r="XI164" s="391"/>
      <c r="XJ164" s="391"/>
      <c r="XK164" s="391"/>
      <c r="XL164" s="391"/>
      <c r="XM164" s="391"/>
      <c r="XN164" s="391"/>
      <c r="XO164" s="391"/>
      <c r="XP164" s="391"/>
      <c r="XQ164" s="391"/>
      <c r="XR164" s="391"/>
      <c r="XS164" s="391"/>
      <c r="XT164" s="391"/>
      <c r="XU164" s="391"/>
      <c r="XV164" s="391"/>
      <c r="XW164" s="391"/>
      <c r="XX164" s="391"/>
      <c r="XY164" s="391"/>
      <c r="XZ164" s="391"/>
      <c r="YA164" s="391"/>
      <c r="YB164" s="391"/>
      <c r="YC164" s="391"/>
      <c r="YD164" s="391"/>
      <c r="YE164" s="391"/>
      <c r="YF164" s="391"/>
      <c r="YG164" s="391"/>
      <c r="YH164" s="391"/>
      <c r="YI164" s="391"/>
      <c r="YJ164" s="391"/>
      <c r="YK164" s="391"/>
      <c r="YL164" s="391"/>
      <c r="YM164" s="391"/>
      <c r="YN164" s="391"/>
      <c r="YO164" s="391"/>
      <c r="YP164" s="391"/>
      <c r="YQ164" s="391"/>
      <c r="YR164" s="391"/>
      <c r="YS164" s="391"/>
      <c r="YT164" s="391"/>
      <c r="YU164" s="391"/>
      <c r="YV164" s="391"/>
      <c r="YW164" s="391"/>
      <c r="YX164" s="391"/>
      <c r="YY164" s="391"/>
      <c r="YZ164" s="391"/>
      <c r="ZA164" s="391"/>
      <c r="ZB164" s="391"/>
      <c r="ZC164" s="391"/>
      <c r="ZD164" s="391"/>
      <c r="ZE164" s="391"/>
      <c r="ZF164" s="391"/>
      <c r="ZG164" s="391"/>
      <c r="ZH164" s="391"/>
      <c r="ZI164" s="391"/>
      <c r="ZJ164" s="391"/>
      <c r="ZK164" s="391"/>
      <c r="ZL164" s="391"/>
      <c r="ZM164" s="391"/>
      <c r="ZN164" s="391"/>
      <c r="ZO164" s="391"/>
      <c r="ZP164" s="391"/>
      <c r="ZQ164" s="391"/>
      <c r="ZR164" s="391"/>
      <c r="ZS164" s="391"/>
      <c r="ZT164" s="391"/>
      <c r="ZU164" s="391"/>
      <c r="ZV164" s="391"/>
      <c r="ZW164" s="391"/>
      <c r="ZX164" s="391"/>
      <c r="ZY164" s="391"/>
      <c r="ZZ164" s="391"/>
      <c r="AAA164" s="391"/>
      <c r="AAB164" s="391"/>
      <c r="AAC164" s="391"/>
      <c r="AAD164" s="391"/>
      <c r="AAE164" s="391"/>
      <c r="AAF164" s="391"/>
      <c r="AAG164" s="391"/>
      <c r="AAH164" s="391"/>
      <c r="AAI164" s="391"/>
      <c r="AAJ164" s="391"/>
      <c r="AAK164" s="391"/>
      <c r="AAL164" s="391"/>
      <c r="AAM164" s="391"/>
      <c r="AAN164" s="391"/>
      <c r="AAO164" s="391"/>
      <c r="AAP164" s="391"/>
      <c r="AAQ164" s="391"/>
      <c r="AAR164" s="391"/>
      <c r="AAS164" s="391"/>
      <c r="AAT164" s="391"/>
      <c r="AAU164" s="391"/>
      <c r="AAV164" s="391"/>
      <c r="AAW164" s="391"/>
      <c r="AAX164" s="391"/>
      <c r="AAY164" s="391"/>
      <c r="AAZ164" s="391"/>
      <c r="ABA164" s="391"/>
      <c r="ABB164" s="391"/>
      <c r="ABC164" s="391"/>
      <c r="ABD164" s="391"/>
      <c r="ABE164" s="391"/>
      <c r="ABF164" s="391"/>
      <c r="ABG164" s="391"/>
      <c r="ABH164" s="391"/>
      <c r="ABI164" s="391"/>
      <c r="ABJ164" s="391"/>
      <c r="ABK164" s="391"/>
      <c r="ABL164" s="391"/>
      <c r="ABM164" s="391"/>
      <c r="ABN164" s="391"/>
      <c r="ABO164" s="391"/>
      <c r="ABP164" s="391"/>
      <c r="ABQ164" s="391"/>
      <c r="ABR164" s="391"/>
      <c r="ABS164" s="391"/>
      <c r="ABT164" s="391"/>
      <c r="ABU164" s="391"/>
      <c r="ABV164" s="391"/>
      <c r="ABW164" s="391"/>
      <c r="ABX164" s="391"/>
      <c r="ABY164" s="391"/>
      <c r="ABZ164" s="391"/>
      <c r="ACA164" s="391"/>
      <c r="ACB164" s="391"/>
      <c r="ACC164" s="391"/>
      <c r="ACD164" s="391"/>
      <c r="ACE164" s="391"/>
      <c r="ACF164" s="391"/>
      <c r="ACG164" s="391"/>
      <c r="ACH164" s="391"/>
      <c r="ACI164" s="391"/>
      <c r="ACJ164" s="391"/>
      <c r="ACK164" s="391"/>
      <c r="ACL164" s="391"/>
      <c r="ACM164" s="391"/>
      <c r="ACN164" s="391"/>
      <c r="ACO164" s="391"/>
      <c r="ACP164" s="391"/>
      <c r="ACQ164" s="391"/>
      <c r="ACR164" s="391"/>
      <c r="ACS164" s="391"/>
      <c r="ACT164" s="391"/>
      <c r="ACU164" s="391"/>
      <c r="ACV164" s="391"/>
      <c r="ACW164" s="391"/>
      <c r="ACX164" s="391"/>
      <c r="ACY164" s="391"/>
      <c r="ACZ164" s="391"/>
      <c r="ADA164" s="391"/>
      <c r="ADB164" s="391"/>
      <c r="ADC164" s="391"/>
      <c r="ADD164" s="391"/>
      <c r="ADE164" s="391"/>
      <c r="ADF164" s="391"/>
      <c r="ADG164" s="391"/>
      <c r="ADH164" s="391"/>
      <c r="ADI164" s="391"/>
      <c r="ADJ164" s="391"/>
      <c r="ADK164" s="391"/>
      <c r="ADL164" s="391"/>
      <c r="ADM164" s="391"/>
      <c r="ADN164" s="391"/>
      <c r="ADO164" s="391"/>
      <c r="ADP164" s="391"/>
      <c r="ADQ164" s="391"/>
      <c r="ADR164" s="391"/>
      <c r="ADS164" s="391"/>
      <c r="ADT164" s="391"/>
      <c r="ADU164" s="391"/>
      <c r="ADV164" s="391"/>
      <c r="ADW164" s="391"/>
      <c r="ADX164" s="391"/>
      <c r="ADY164" s="391"/>
      <c r="ADZ164" s="391"/>
      <c r="AEA164" s="391"/>
      <c r="AEB164" s="391"/>
      <c r="AEC164" s="391"/>
      <c r="AED164" s="391"/>
      <c r="AEE164" s="391"/>
      <c r="AEF164" s="391"/>
      <c r="AEG164" s="391"/>
      <c r="AEH164" s="391"/>
      <c r="AEI164" s="391"/>
      <c r="AEJ164" s="391"/>
      <c r="AEK164" s="391"/>
      <c r="AEL164" s="391"/>
      <c r="AEM164" s="391"/>
      <c r="AEN164" s="391"/>
      <c r="AEO164" s="391"/>
      <c r="AEP164" s="391"/>
      <c r="AEQ164" s="391"/>
      <c r="AER164" s="391"/>
      <c r="AES164" s="391"/>
      <c r="AET164" s="391"/>
      <c r="AEU164" s="391"/>
      <c r="AEV164" s="391"/>
      <c r="AEW164" s="391"/>
      <c r="AEX164" s="391"/>
      <c r="AEY164" s="391"/>
      <c r="AEZ164" s="391"/>
      <c r="AFA164" s="391"/>
      <c r="AFB164" s="391"/>
      <c r="AFC164" s="391"/>
      <c r="AFD164" s="391"/>
      <c r="AFE164" s="391"/>
      <c r="AFF164" s="391"/>
      <c r="AFG164" s="391"/>
      <c r="AFH164" s="391"/>
      <c r="AFI164" s="391"/>
      <c r="AFJ164" s="391"/>
      <c r="AFK164" s="391"/>
      <c r="AFL164" s="391"/>
      <c r="AFM164" s="391"/>
      <c r="AFN164" s="391"/>
      <c r="AFO164" s="391"/>
      <c r="AFP164" s="391"/>
      <c r="AFQ164" s="391"/>
      <c r="AFR164" s="391"/>
      <c r="AFS164" s="391"/>
      <c r="AFT164" s="391"/>
      <c r="AFU164" s="391"/>
      <c r="AFV164" s="391"/>
      <c r="AFW164" s="391"/>
      <c r="AFX164" s="391"/>
      <c r="AFY164" s="391"/>
      <c r="AFZ164" s="391"/>
      <c r="AGA164" s="391"/>
      <c r="AGB164" s="391"/>
      <c r="AGC164" s="391"/>
      <c r="AGD164" s="391"/>
      <c r="AGE164" s="391"/>
      <c r="AGF164" s="391"/>
      <c r="AGG164" s="391"/>
      <c r="AGH164" s="391"/>
      <c r="AGI164" s="391"/>
      <c r="AGJ164" s="391"/>
      <c r="AGK164" s="391"/>
      <c r="AGL164" s="391"/>
      <c r="AGM164" s="391"/>
      <c r="AGN164" s="391"/>
      <c r="AGO164" s="391"/>
      <c r="AGP164" s="391"/>
      <c r="AGQ164" s="391"/>
      <c r="AGR164" s="391"/>
      <c r="AGS164" s="391"/>
      <c r="AGT164" s="391"/>
      <c r="AGU164" s="391"/>
      <c r="AGV164" s="391"/>
      <c r="AGW164" s="391"/>
      <c r="AGX164" s="391"/>
      <c r="AGY164" s="391"/>
      <c r="AGZ164" s="391"/>
      <c r="AHA164" s="391"/>
      <c r="AHB164" s="391"/>
      <c r="AHC164" s="391"/>
      <c r="AHD164" s="391"/>
      <c r="AHE164" s="391"/>
      <c r="AHF164" s="391"/>
      <c r="AHG164" s="391"/>
      <c r="AHH164" s="391"/>
      <c r="AHI164" s="391"/>
      <c r="AHJ164" s="391"/>
      <c r="AHK164" s="391"/>
      <c r="AHL164" s="391"/>
      <c r="AHM164" s="391"/>
      <c r="AHN164" s="391"/>
      <c r="AHO164" s="391"/>
      <c r="AHP164" s="391"/>
      <c r="AHQ164" s="391"/>
      <c r="AHR164" s="391"/>
      <c r="AHS164" s="391"/>
      <c r="AHT164" s="391"/>
      <c r="AHU164" s="391"/>
      <c r="AHV164" s="391"/>
      <c r="AHW164" s="391"/>
      <c r="AHX164" s="391"/>
      <c r="AHY164" s="391"/>
      <c r="AHZ164" s="391"/>
      <c r="AIA164" s="391"/>
      <c r="AIB164" s="391"/>
      <c r="AIC164" s="391"/>
      <c r="AID164" s="391"/>
      <c r="AIE164" s="391"/>
      <c r="AIF164" s="391"/>
      <c r="AIG164" s="391"/>
      <c r="AIH164" s="391"/>
      <c r="AII164" s="391"/>
      <c r="AIJ164" s="391"/>
      <c r="AIK164" s="391"/>
      <c r="AIL164" s="391"/>
      <c r="AIM164" s="391"/>
      <c r="AIN164" s="391"/>
      <c r="AIO164" s="391"/>
      <c r="AIP164" s="391"/>
      <c r="AIQ164" s="391"/>
      <c r="AIR164" s="391"/>
      <c r="AIS164" s="391"/>
      <c r="AIT164" s="391"/>
      <c r="AIU164" s="391"/>
      <c r="AIV164" s="391"/>
      <c r="AIW164" s="391"/>
      <c r="AIX164" s="391"/>
      <c r="AIY164" s="391"/>
      <c r="AIZ164" s="391"/>
      <c r="AJA164" s="391"/>
      <c r="AJB164" s="391"/>
      <c r="AJC164" s="391"/>
      <c r="AJD164" s="391"/>
      <c r="AJE164" s="391"/>
      <c r="AJF164" s="391"/>
      <c r="AJG164" s="391"/>
      <c r="AJH164" s="391"/>
      <c r="AJI164" s="391"/>
      <c r="AJJ164" s="391"/>
      <c r="AJK164" s="391"/>
      <c r="AJL164" s="391"/>
      <c r="AJM164" s="391"/>
      <c r="AJN164" s="391"/>
      <c r="AJO164" s="391"/>
      <c r="AJP164" s="391"/>
      <c r="AJQ164" s="391"/>
      <c r="AJR164" s="391"/>
      <c r="AJS164" s="391"/>
      <c r="AJT164" s="391"/>
      <c r="AJU164" s="391"/>
      <c r="AJV164" s="391"/>
      <c r="AJW164" s="391"/>
      <c r="AJX164" s="391"/>
      <c r="AJY164" s="391"/>
      <c r="AJZ164" s="391"/>
      <c r="AKA164" s="391"/>
      <c r="AKB164" s="391"/>
      <c r="AKC164" s="391"/>
      <c r="AKD164" s="391"/>
      <c r="AKE164" s="391"/>
      <c r="AKF164" s="391"/>
      <c r="AKG164" s="391"/>
      <c r="AKH164" s="391"/>
      <c r="AKI164" s="391"/>
      <c r="AKJ164" s="391"/>
      <c r="AKK164" s="391"/>
      <c r="AKL164" s="391"/>
      <c r="AKM164" s="391"/>
      <c r="AKN164" s="391"/>
      <c r="AKO164" s="391"/>
      <c r="AKP164" s="391"/>
      <c r="AKQ164" s="391"/>
      <c r="AKR164" s="391"/>
      <c r="AKS164" s="391"/>
      <c r="AKT164" s="391"/>
      <c r="AKU164" s="391"/>
      <c r="AKV164" s="391"/>
      <c r="AKW164" s="391"/>
      <c r="AKX164" s="391"/>
      <c r="AKY164" s="391"/>
      <c r="AKZ164" s="391"/>
      <c r="ALA164" s="391"/>
      <c r="ALB164" s="391"/>
      <c r="ALC164" s="391"/>
      <c r="ALD164" s="391"/>
      <c r="ALE164" s="391"/>
      <c r="ALF164" s="391"/>
      <c r="ALG164" s="391"/>
      <c r="ALH164" s="391"/>
      <c r="ALI164" s="391"/>
      <c r="ALJ164" s="391"/>
      <c r="ALK164" s="391"/>
      <c r="ALL164" s="391"/>
      <c r="ALM164" s="391"/>
      <c r="ALN164" s="391"/>
      <c r="ALO164" s="391"/>
      <c r="ALP164" s="391"/>
      <c r="ALQ164" s="391"/>
      <c r="ALR164" s="391"/>
      <c r="ALS164" s="391"/>
      <c r="ALT164" s="391"/>
      <c r="ALU164" s="391"/>
      <c r="ALV164" s="391"/>
      <c r="ALW164" s="391"/>
      <c r="ALX164" s="391"/>
      <c r="ALY164" s="391"/>
      <c r="ALZ164" s="391"/>
      <c r="AMA164" s="391"/>
      <c r="AMB164" s="391"/>
      <c r="AMC164" s="391"/>
      <c r="AMD164" s="391"/>
      <c r="AME164" s="391"/>
      <c r="AMF164" s="391"/>
      <c r="AMG164" s="391"/>
      <c r="AMH164" s="391"/>
      <c r="AMI164" s="391"/>
      <c r="AMJ164" s="391"/>
      <c r="AMK164" s="391"/>
      <c r="AML164" s="391"/>
      <c r="AMM164" s="391"/>
      <c r="AMN164" s="391"/>
      <c r="AMO164" s="391"/>
      <c r="AMP164" s="391"/>
      <c r="AMQ164" s="391"/>
      <c r="AMR164" s="391"/>
      <c r="AMS164" s="391"/>
      <c r="AMT164" s="391"/>
      <c r="AMU164" s="391"/>
      <c r="AMV164" s="391"/>
      <c r="AMW164" s="391"/>
      <c r="AMX164" s="391"/>
      <c r="AMY164" s="391"/>
      <c r="AMZ164" s="391"/>
      <c r="ANA164" s="391"/>
      <c r="ANB164" s="391"/>
      <c r="ANC164" s="391"/>
      <c r="AND164" s="391"/>
      <c r="ANE164" s="391"/>
      <c r="ANF164" s="391"/>
      <c r="ANG164" s="391"/>
      <c r="ANH164" s="391"/>
      <c r="ANI164" s="391"/>
      <c r="ANJ164" s="391"/>
      <c r="ANK164" s="391"/>
      <c r="ANL164" s="391"/>
      <c r="ANM164" s="391"/>
      <c r="ANN164" s="391"/>
      <c r="ANO164" s="391"/>
      <c r="ANP164" s="391"/>
      <c r="ANQ164" s="391"/>
      <c r="ANR164" s="391"/>
      <c r="ANS164" s="391"/>
      <c r="ANT164" s="391"/>
      <c r="ANU164" s="391"/>
      <c r="ANV164" s="391"/>
      <c r="ANW164" s="391"/>
      <c r="ANX164" s="391"/>
      <c r="ANY164" s="391"/>
      <c r="ANZ164" s="391"/>
      <c r="AOA164" s="391"/>
      <c r="AOB164" s="391"/>
      <c r="AOC164" s="391"/>
      <c r="AOD164" s="391"/>
      <c r="AOE164" s="391"/>
      <c r="AOF164" s="391"/>
      <c r="AOG164" s="391"/>
      <c r="AOH164" s="391"/>
      <c r="AOI164" s="391"/>
      <c r="AOJ164" s="391"/>
      <c r="AOK164" s="391"/>
      <c r="AOL164" s="391"/>
      <c r="AOM164" s="391"/>
      <c r="AON164" s="391"/>
      <c r="AOO164" s="391"/>
      <c r="AOP164" s="391"/>
      <c r="AOQ164" s="391"/>
      <c r="AOR164" s="391"/>
      <c r="AOS164" s="391"/>
      <c r="AOT164" s="391"/>
      <c r="AOU164" s="391"/>
      <c r="AOV164" s="391"/>
      <c r="AOW164" s="391"/>
      <c r="AOX164" s="391"/>
      <c r="AOY164" s="391"/>
      <c r="AOZ164" s="391"/>
      <c r="APA164" s="391"/>
      <c r="APB164" s="391"/>
      <c r="APC164" s="391"/>
      <c r="APD164" s="391"/>
      <c r="APE164" s="391"/>
      <c r="APF164" s="391"/>
      <c r="APG164" s="391"/>
      <c r="APH164" s="391"/>
      <c r="API164" s="391"/>
      <c r="APJ164" s="391"/>
      <c r="APK164" s="391"/>
      <c r="APL164" s="391"/>
      <c r="APM164" s="391"/>
      <c r="APN164" s="391"/>
      <c r="APO164" s="391"/>
      <c r="APP164" s="391"/>
      <c r="APQ164" s="391"/>
      <c r="APR164" s="391"/>
      <c r="APS164" s="391"/>
      <c r="APT164" s="391"/>
      <c r="APU164" s="391"/>
      <c r="APV164" s="391"/>
      <c r="APW164" s="391"/>
      <c r="APX164" s="391"/>
      <c r="APY164" s="391"/>
      <c r="APZ164" s="391"/>
      <c r="AQA164" s="391"/>
      <c r="AQB164" s="391"/>
      <c r="AQC164" s="391"/>
      <c r="AQD164" s="391"/>
      <c r="AQE164" s="391"/>
      <c r="AQF164" s="391"/>
      <c r="AQG164" s="391"/>
      <c r="AQH164" s="391"/>
      <c r="AQI164" s="391"/>
      <c r="AQJ164" s="391"/>
      <c r="AQK164" s="391"/>
      <c r="AQL164" s="391"/>
      <c r="AQM164" s="391"/>
      <c r="AQN164" s="391"/>
      <c r="AQO164" s="391"/>
      <c r="AQP164" s="391"/>
      <c r="AQQ164" s="391"/>
      <c r="AQR164" s="391"/>
      <c r="AQS164" s="391"/>
      <c r="AQT164" s="391"/>
      <c r="AQU164" s="391"/>
      <c r="AQV164" s="391"/>
      <c r="AQW164" s="391"/>
      <c r="AQX164" s="391"/>
      <c r="AQY164" s="391"/>
      <c r="AQZ164" s="391"/>
      <c r="ARA164" s="391"/>
      <c r="ARB164" s="391"/>
      <c r="ARC164" s="391"/>
      <c r="ARD164" s="391"/>
      <c r="ARE164" s="391"/>
      <c r="ARF164" s="391"/>
      <c r="ARG164" s="391"/>
      <c r="ARH164" s="391"/>
      <c r="ARI164" s="391"/>
      <c r="ARJ164" s="391"/>
      <c r="ARK164" s="391"/>
      <c r="ARL164" s="391"/>
      <c r="ARM164" s="391"/>
      <c r="ARN164" s="391"/>
      <c r="ARO164" s="391"/>
      <c r="ARP164" s="391"/>
      <c r="ARQ164" s="391"/>
      <c r="ARR164" s="391"/>
      <c r="ARS164" s="391"/>
      <c r="ART164" s="391"/>
      <c r="ARU164" s="391"/>
      <c r="ARV164" s="391"/>
    </row>
    <row r="165" spans="1:1166" s="392" customFormat="1" ht="15" customHeight="1" x14ac:dyDescent="0.25">
      <c r="A165" s="347"/>
      <c r="B165" s="388"/>
      <c r="C165" s="394"/>
      <c r="D165" s="388"/>
      <c r="E165" s="348"/>
      <c r="F165" s="341"/>
      <c r="G165" s="341"/>
      <c r="H165" s="341"/>
      <c r="I165" s="341"/>
      <c r="J165" s="341"/>
      <c r="K165" s="341"/>
      <c r="L165" s="388"/>
      <c r="M165" s="344"/>
      <c r="N165" s="69"/>
      <c r="O165" s="388"/>
      <c r="P165" s="344"/>
      <c r="Q165" s="456"/>
      <c r="R165" s="390"/>
      <c r="S165" s="391"/>
      <c r="T165" s="391"/>
      <c r="U165" s="391"/>
      <c r="V165" s="391"/>
      <c r="W165" s="391"/>
      <c r="X165" s="391"/>
      <c r="Y165" s="391"/>
      <c r="Z165" s="391"/>
      <c r="AA165" s="391"/>
      <c r="AB165" s="391"/>
      <c r="AC165" s="391"/>
      <c r="AD165" s="391"/>
      <c r="AE165" s="391"/>
      <c r="AF165" s="391"/>
      <c r="AG165" s="391"/>
      <c r="AH165" s="391"/>
      <c r="AI165" s="391"/>
      <c r="AJ165" s="391"/>
      <c r="AK165" s="391"/>
      <c r="AL165" s="391"/>
      <c r="AM165" s="391"/>
      <c r="AN165" s="391"/>
      <c r="AO165" s="391"/>
      <c r="AP165" s="391"/>
      <c r="AQ165" s="391"/>
      <c r="AR165" s="391"/>
      <c r="AS165" s="391"/>
      <c r="AT165" s="391"/>
      <c r="AU165" s="391"/>
      <c r="AV165" s="391"/>
      <c r="AW165" s="391"/>
      <c r="AX165" s="391"/>
      <c r="AY165" s="391"/>
      <c r="AZ165" s="391"/>
      <c r="BA165" s="391"/>
      <c r="BB165" s="391"/>
      <c r="BC165" s="391"/>
      <c r="BD165" s="391"/>
      <c r="BE165" s="391"/>
      <c r="BF165" s="391"/>
      <c r="BG165" s="391"/>
      <c r="BH165" s="391"/>
      <c r="BI165" s="391"/>
      <c r="BJ165" s="391"/>
      <c r="BK165" s="391"/>
      <c r="BL165" s="391"/>
      <c r="BM165" s="391"/>
      <c r="BN165" s="391"/>
      <c r="BO165" s="391"/>
      <c r="BP165" s="391"/>
      <c r="BQ165" s="391"/>
      <c r="BR165" s="391"/>
      <c r="BS165" s="391"/>
      <c r="BT165" s="391"/>
      <c r="BU165" s="391"/>
      <c r="BV165" s="391"/>
      <c r="BW165" s="391"/>
      <c r="BX165" s="391"/>
      <c r="BY165" s="391"/>
      <c r="BZ165" s="391"/>
      <c r="CA165" s="391"/>
      <c r="CB165" s="391"/>
      <c r="CC165" s="391"/>
      <c r="CD165" s="391"/>
      <c r="CE165" s="391"/>
      <c r="CF165" s="391"/>
      <c r="CG165" s="391"/>
      <c r="CH165" s="391"/>
      <c r="CI165" s="391"/>
      <c r="CJ165" s="391"/>
      <c r="CK165" s="391"/>
      <c r="CL165" s="391"/>
      <c r="CM165" s="391"/>
      <c r="CN165" s="391"/>
      <c r="CO165" s="391"/>
      <c r="CP165" s="391"/>
      <c r="CQ165" s="391"/>
      <c r="CR165" s="391"/>
      <c r="CS165" s="391"/>
      <c r="CT165" s="391"/>
      <c r="CU165" s="391"/>
      <c r="CV165" s="391"/>
      <c r="CW165" s="391"/>
      <c r="CX165" s="391"/>
      <c r="CY165" s="391"/>
      <c r="CZ165" s="391"/>
      <c r="DA165" s="391"/>
      <c r="DB165" s="391"/>
      <c r="DC165" s="391"/>
      <c r="DD165" s="391"/>
      <c r="DE165" s="391"/>
      <c r="DF165" s="391"/>
      <c r="DG165" s="391"/>
      <c r="DH165" s="391"/>
      <c r="DI165" s="391"/>
      <c r="DJ165" s="391"/>
      <c r="DK165" s="391"/>
      <c r="DL165" s="391"/>
      <c r="DM165" s="391"/>
      <c r="DN165" s="391"/>
      <c r="DO165" s="391"/>
      <c r="DP165" s="391"/>
      <c r="DQ165" s="391"/>
      <c r="DR165" s="391"/>
      <c r="DS165" s="391"/>
      <c r="DT165" s="391"/>
      <c r="DU165" s="391"/>
      <c r="DV165" s="391"/>
      <c r="DW165" s="391"/>
      <c r="DX165" s="391"/>
      <c r="DY165" s="391"/>
      <c r="DZ165" s="391"/>
      <c r="EA165" s="391"/>
      <c r="EB165" s="391"/>
      <c r="EC165" s="391"/>
      <c r="ED165" s="391"/>
      <c r="EE165" s="391"/>
      <c r="EF165" s="391"/>
      <c r="EG165" s="391"/>
      <c r="EH165" s="391"/>
      <c r="EI165" s="391"/>
      <c r="EJ165" s="391"/>
      <c r="EK165" s="391"/>
      <c r="EL165" s="391"/>
      <c r="EM165" s="391"/>
      <c r="EN165" s="391"/>
      <c r="EO165" s="391"/>
      <c r="EP165" s="391"/>
      <c r="EQ165" s="391"/>
      <c r="ER165" s="391"/>
      <c r="ES165" s="391"/>
      <c r="ET165" s="391"/>
      <c r="EU165" s="391"/>
      <c r="EV165" s="391"/>
      <c r="EW165" s="391"/>
      <c r="EX165" s="391"/>
      <c r="EY165" s="391"/>
      <c r="EZ165" s="391"/>
      <c r="FA165" s="391"/>
      <c r="FB165" s="391"/>
      <c r="FC165" s="391"/>
      <c r="FD165" s="391"/>
      <c r="FE165" s="391"/>
      <c r="FF165" s="391"/>
      <c r="FG165" s="391"/>
      <c r="FH165" s="391"/>
      <c r="FI165" s="391"/>
      <c r="FJ165" s="391"/>
      <c r="FK165" s="391"/>
      <c r="FL165" s="391"/>
      <c r="FM165" s="391"/>
      <c r="FN165" s="391"/>
      <c r="FO165" s="391"/>
      <c r="FP165" s="391"/>
      <c r="FQ165" s="391"/>
      <c r="FR165" s="391"/>
      <c r="FS165" s="391"/>
      <c r="FT165" s="391"/>
      <c r="FU165" s="391"/>
      <c r="FV165" s="391"/>
      <c r="FW165" s="391"/>
      <c r="FX165" s="391"/>
      <c r="FY165" s="391"/>
      <c r="FZ165" s="391"/>
      <c r="GA165" s="391"/>
      <c r="GB165" s="391"/>
      <c r="GC165" s="391"/>
      <c r="GD165" s="391"/>
      <c r="GE165" s="391"/>
      <c r="GF165" s="391"/>
      <c r="GG165" s="391"/>
      <c r="GH165" s="391"/>
      <c r="GI165" s="391"/>
      <c r="GJ165" s="391"/>
      <c r="GK165" s="391"/>
      <c r="GL165" s="391"/>
      <c r="GM165" s="391"/>
      <c r="GN165" s="391"/>
      <c r="GO165" s="391"/>
      <c r="GP165" s="391"/>
      <c r="GQ165" s="391"/>
      <c r="GR165" s="391"/>
      <c r="GS165" s="391"/>
      <c r="GT165" s="391"/>
      <c r="GU165" s="391"/>
      <c r="GV165" s="391"/>
      <c r="GW165" s="391"/>
      <c r="GX165" s="391"/>
      <c r="GY165" s="391"/>
      <c r="GZ165" s="391"/>
      <c r="HA165" s="391"/>
      <c r="HB165" s="391"/>
      <c r="HC165" s="391"/>
      <c r="HD165" s="391"/>
      <c r="HE165" s="391"/>
      <c r="HF165" s="391"/>
      <c r="HG165" s="391"/>
      <c r="HH165" s="391"/>
      <c r="HI165" s="391"/>
      <c r="HJ165" s="391"/>
      <c r="HK165" s="391"/>
      <c r="HL165" s="391"/>
      <c r="HM165" s="391"/>
      <c r="HN165" s="391"/>
      <c r="HO165" s="391"/>
      <c r="HP165" s="391"/>
      <c r="HQ165" s="391"/>
      <c r="HR165" s="391"/>
      <c r="HS165" s="391"/>
      <c r="HT165" s="391"/>
      <c r="HU165" s="391"/>
      <c r="HV165" s="391"/>
      <c r="HW165" s="391"/>
      <c r="HX165" s="391"/>
      <c r="HY165" s="391"/>
      <c r="HZ165" s="391"/>
      <c r="IA165" s="391"/>
      <c r="IB165" s="391"/>
      <c r="IC165" s="391"/>
      <c r="ID165" s="391"/>
      <c r="IE165" s="391"/>
      <c r="IF165" s="391"/>
      <c r="IG165" s="391"/>
      <c r="IH165" s="391"/>
      <c r="II165" s="391"/>
      <c r="IJ165" s="391"/>
      <c r="IK165" s="391"/>
      <c r="IL165" s="391"/>
      <c r="IM165" s="391"/>
      <c r="IN165" s="391"/>
      <c r="IO165" s="391"/>
      <c r="IP165" s="391"/>
      <c r="IQ165" s="391"/>
      <c r="IR165" s="391"/>
      <c r="IS165" s="391"/>
      <c r="IT165" s="391"/>
      <c r="IU165" s="391"/>
      <c r="IV165" s="391"/>
      <c r="IW165" s="391"/>
      <c r="IX165" s="391"/>
      <c r="IY165" s="391"/>
      <c r="IZ165" s="391"/>
      <c r="JA165" s="391"/>
      <c r="JB165" s="391"/>
      <c r="JC165" s="391"/>
      <c r="JD165" s="391"/>
      <c r="JE165" s="391"/>
      <c r="JF165" s="391"/>
      <c r="JG165" s="391"/>
      <c r="JH165" s="391"/>
      <c r="JI165" s="391"/>
      <c r="JJ165" s="391"/>
      <c r="JK165" s="391"/>
      <c r="JL165" s="391"/>
      <c r="JM165" s="391"/>
      <c r="JN165" s="391"/>
      <c r="JO165" s="391"/>
      <c r="JP165" s="391"/>
      <c r="JQ165" s="391"/>
      <c r="JR165" s="391"/>
      <c r="JS165" s="391"/>
      <c r="JT165" s="391"/>
      <c r="JU165" s="391"/>
      <c r="JV165" s="391"/>
      <c r="JW165" s="391"/>
      <c r="JX165" s="391"/>
      <c r="JY165" s="391"/>
      <c r="JZ165" s="391"/>
      <c r="KA165" s="391"/>
      <c r="KB165" s="391"/>
      <c r="KC165" s="391"/>
      <c r="KD165" s="391"/>
      <c r="KE165" s="391"/>
      <c r="KF165" s="391"/>
      <c r="KG165" s="391"/>
      <c r="KH165" s="391"/>
      <c r="KI165" s="391"/>
      <c r="KJ165" s="391"/>
      <c r="KK165" s="391"/>
      <c r="KL165" s="391"/>
      <c r="KM165" s="391"/>
      <c r="KN165" s="391"/>
      <c r="KO165" s="391"/>
      <c r="KP165" s="391"/>
      <c r="KQ165" s="391"/>
      <c r="KR165" s="391"/>
      <c r="KS165" s="391"/>
      <c r="KT165" s="391"/>
      <c r="KU165" s="391"/>
      <c r="KV165" s="391"/>
      <c r="KW165" s="391"/>
      <c r="KX165" s="391"/>
      <c r="KY165" s="391"/>
      <c r="KZ165" s="391"/>
      <c r="LA165" s="391"/>
      <c r="LB165" s="391"/>
      <c r="LC165" s="391"/>
      <c r="LD165" s="391"/>
      <c r="LE165" s="391"/>
      <c r="LF165" s="391"/>
      <c r="LG165" s="391"/>
      <c r="LH165" s="391"/>
      <c r="LI165" s="391"/>
      <c r="LJ165" s="391"/>
      <c r="LK165" s="391"/>
      <c r="LL165" s="391"/>
      <c r="LM165" s="391"/>
      <c r="LN165" s="391"/>
      <c r="LO165" s="391"/>
      <c r="LP165" s="391"/>
      <c r="LQ165" s="391"/>
      <c r="LR165" s="391"/>
      <c r="LS165" s="391"/>
      <c r="LT165" s="391"/>
      <c r="LU165" s="391"/>
      <c r="LV165" s="391"/>
      <c r="LW165" s="391"/>
      <c r="LX165" s="391"/>
      <c r="LY165" s="391"/>
      <c r="LZ165" s="391"/>
      <c r="MA165" s="391"/>
      <c r="MB165" s="391"/>
      <c r="MC165" s="391"/>
      <c r="MD165" s="391"/>
      <c r="ME165" s="391"/>
      <c r="MF165" s="391"/>
      <c r="MG165" s="391"/>
      <c r="MH165" s="391"/>
      <c r="MI165" s="391"/>
      <c r="MJ165" s="391"/>
      <c r="MK165" s="391"/>
      <c r="ML165" s="391"/>
      <c r="MM165" s="391"/>
      <c r="MN165" s="391"/>
      <c r="MO165" s="391"/>
      <c r="MP165" s="391"/>
      <c r="MQ165" s="391"/>
      <c r="MR165" s="391"/>
      <c r="MS165" s="391"/>
      <c r="MT165" s="391"/>
      <c r="MU165" s="391"/>
      <c r="MV165" s="391"/>
      <c r="MW165" s="391"/>
      <c r="MX165" s="391"/>
      <c r="MY165" s="391"/>
      <c r="MZ165" s="391"/>
      <c r="NA165" s="391"/>
      <c r="NB165" s="391"/>
      <c r="NC165" s="391"/>
      <c r="ND165" s="391"/>
      <c r="NE165" s="391"/>
      <c r="NF165" s="391"/>
      <c r="NG165" s="391"/>
      <c r="NH165" s="391"/>
      <c r="NI165" s="391"/>
      <c r="NJ165" s="391"/>
      <c r="NK165" s="391"/>
      <c r="NL165" s="391"/>
      <c r="NM165" s="391"/>
      <c r="NN165" s="391"/>
      <c r="NO165" s="391"/>
      <c r="NP165" s="391"/>
      <c r="NQ165" s="391"/>
      <c r="NR165" s="391"/>
      <c r="NS165" s="391"/>
      <c r="NT165" s="391"/>
      <c r="NU165" s="391"/>
      <c r="NV165" s="391"/>
      <c r="NW165" s="391"/>
      <c r="NX165" s="391"/>
      <c r="NY165" s="391"/>
      <c r="NZ165" s="391"/>
      <c r="OA165" s="391"/>
      <c r="OB165" s="391"/>
      <c r="OC165" s="391"/>
      <c r="OD165" s="391"/>
      <c r="OE165" s="391"/>
      <c r="OF165" s="391"/>
      <c r="OG165" s="391"/>
      <c r="OH165" s="391"/>
      <c r="OI165" s="391"/>
      <c r="OJ165" s="391"/>
      <c r="OK165" s="391"/>
      <c r="OL165" s="391"/>
      <c r="OM165" s="391"/>
      <c r="ON165" s="391"/>
      <c r="OO165" s="391"/>
      <c r="OP165" s="391"/>
      <c r="OQ165" s="391"/>
      <c r="OR165" s="391"/>
      <c r="OS165" s="391"/>
      <c r="OT165" s="391"/>
      <c r="OU165" s="391"/>
      <c r="OV165" s="391"/>
      <c r="OW165" s="391"/>
      <c r="OX165" s="391"/>
      <c r="OY165" s="391"/>
      <c r="OZ165" s="391"/>
      <c r="PA165" s="391"/>
      <c r="PB165" s="391"/>
      <c r="PC165" s="391"/>
      <c r="PD165" s="391"/>
      <c r="PE165" s="391"/>
      <c r="PF165" s="391"/>
      <c r="PG165" s="391"/>
      <c r="PH165" s="391"/>
      <c r="PI165" s="391"/>
      <c r="PJ165" s="391"/>
      <c r="PK165" s="391"/>
      <c r="PL165" s="391"/>
      <c r="PM165" s="391"/>
      <c r="PN165" s="391"/>
      <c r="PO165" s="391"/>
      <c r="PP165" s="391"/>
      <c r="PQ165" s="391"/>
      <c r="PR165" s="391"/>
      <c r="PS165" s="391"/>
      <c r="PT165" s="391"/>
      <c r="PU165" s="391"/>
      <c r="PV165" s="391"/>
      <c r="PW165" s="391"/>
      <c r="PX165" s="391"/>
      <c r="PY165" s="391"/>
      <c r="PZ165" s="391"/>
      <c r="QA165" s="391"/>
      <c r="QB165" s="391"/>
      <c r="QC165" s="391"/>
      <c r="QD165" s="391"/>
      <c r="QE165" s="391"/>
      <c r="QF165" s="391"/>
      <c r="QG165" s="391"/>
      <c r="QH165" s="391"/>
      <c r="QI165" s="391"/>
      <c r="QJ165" s="391"/>
      <c r="QK165" s="391"/>
      <c r="QL165" s="391"/>
      <c r="QM165" s="391"/>
      <c r="QN165" s="391"/>
      <c r="QO165" s="391"/>
      <c r="QP165" s="391"/>
      <c r="QQ165" s="391"/>
      <c r="QR165" s="391"/>
      <c r="QS165" s="391"/>
      <c r="QT165" s="391"/>
      <c r="QU165" s="391"/>
      <c r="QV165" s="391"/>
      <c r="QW165" s="391"/>
      <c r="QX165" s="391"/>
      <c r="QY165" s="391"/>
      <c r="QZ165" s="391"/>
      <c r="RA165" s="391"/>
      <c r="RB165" s="391"/>
      <c r="RC165" s="391"/>
      <c r="RD165" s="391"/>
      <c r="RE165" s="391"/>
      <c r="RF165" s="391"/>
      <c r="RG165" s="391"/>
      <c r="RH165" s="391"/>
      <c r="RI165" s="391"/>
      <c r="RJ165" s="391"/>
      <c r="RK165" s="391"/>
      <c r="RL165" s="391"/>
      <c r="RM165" s="391"/>
      <c r="RN165" s="391"/>
      <c r="RO165" s="391"/>
      <c r="RP165" s="391"/>
      <c r="RQ165" s="391"/>
      <c r="RR165" s="391"/>
      <c r="RS165" s="391"/>
      <c r="RT165" s="391"/>
      <c r="RU165" s="391"/>
      <c r="RV165" s="391"/>
      <c r="RW165" s="391"/>
      <c r="RX165" s="391"/>
      <c r="RY165" s="391"/>
      <c r="RZ165" s="391"/>
      <c r="SA165" s="391"/>
      <c r="SB165" s="391"/>
      <c r="SC165" s="391"/>
      <c r="SD165" s="391"/>
      <c r="SE165" s="391"/>
      <c r="SF165" s="391"/>
      <c r="SG165" s="391"/>
      <c r="SH165" s="391"/>
      <c r="SI165" s="391"/>
      <c r="SJ165" s="391"/>
      <c r="SK165" s="391"/>
      <c r="SL165" s="391"/>
      <c r="SM165" s="391"/>
      <c r="SN165" s="391"/>
      <c r="SO165" s="391"/>
      <c r="SP165" s="391"/>
      <c r="SQ165" s="391"/>
      <c r="SR165" s="391"/>
      <c r="SS165" s="391"/>
      <c r="ST165" s="391"/>
      <c r="SU165" s="391"/>
      <c r="SV165" s="391"/>
      <c r="SW165" s="391"/>
      <c r="SX165" s="391"/>
      <c r="SY165" s="391"/>
      <c r="SZ165" s="391"/>
      <c r="TA165" s="391"/>
      <c r="TB165" s="391"/>
      <c r="TC165" s="391"/>
      <c r="TD165" s="391"/>
      <c r="TE165" s="391"/>
      <c r="TF165" s="391"/>
      <c r="TG165" s="391"/>
      <c r="TH165" s="391"/>
      <c r="TI165" s="391"/>
      <c r="TJ165" s="391"/>
      <c r="TK165" s="391"/>
      <c r="TL165" s="391"/>
      <c r="TM165" s="391"/>
      <c r="TN165" s="391"/>
      <c r="TO165" s="391"/>
      <c r="TP165" s="391"/>
      <c r="TQ165" s="391"/>
      <c r="TR165" s="391"/>
      <c r="TS165" s="391"/>
      <c r="TT165" s="391"/>
      <c r="TU165" s="391"/>
      <c r="TV165" s="391"/>
      <c r="TW165" s="391"/>
      <c r="TX165" s="391"/>
      <c r="TY165" s="391"/>
      <c r="TZ165" s="391"/>
      <c r="UA165" s="391"/>
      <c r="UB165" s="391"/>
      <c r="UC165" s="391"/>
      <c r="UD165" s="391"/>
      <c r="UE165" s="391"/>
      <c r="UF165" s="391"/>
      <c r="UG165" s="391"/>
      <c r="UH165" s="391"/>
      <c r="UI165" s="391"/>
      <c r="UJ165" s="391"/>
      <c r="UK165" s="391"/>
      <c r="UL165" s="391"/>
      <c r="UM165" s="391"/>
      <c r="UN165" s="391"/>
      <c r="UO165" s="391"/>
      <c r="UP165" s="391"/>
      <c r="UQ165" s="391"/>
      <c r="UR165" s="391"/>
      <c r="US165" s="391"/>
      <c r="UT165" s="391"/>
      <c r="UU165" s="391"/>
      <c r="UV165" s="391"/>
      <c r="UW165" s="391"/>
      <c r="UX165" s="391"/>
      <c r="UY165" s="391"/>
      <c r="UZ165" s="391"/>
      <c r="VA165" s="391"/>
      <c r="VB165" s="391"/>
      <c r="VC165" s="391"/>
      <c r="VD165" s="391"/>
      <c r="VE165" s="391"/>
      <c r="VF165" s="391"/>
      <c r="VG165" s="391"/>
      <c r="VH165" s="391"/>
      <c r="VI165" s="391"/>
      <c r="VJ165" s="391"/>
      <c r="VK165" s="391"/>
      <c r="VL165" s="391"/>
      <c r="VM165" s="391"/>
      <c r="VN165" s="391"/>
      <c r="VO165" s="391"/>
      <c r="VP165" s="391"/>
      <c r="VQ165" s="391"/>
      <c r="VR165" s="391"/>
      <c r="VS165" s="391"/>
      <c r="VT165" s="391"/>
      <c r="VU165" s="391"/>
      <c r="VV165" s="391"/>
      <c r="VW165" s="391"/>
      <c r="VX165" s="391"/>
      <c r="VY165" s="391"/>
      <c r="VZ165" s="391"/>
      <c r="WA165" s="391"/>
      <c r="WB165" s="391"/>
      <c r="WC165" s="391"/>
      <c r="WD165" s="391"/>
      <c r="WE165" s="391"/>
      <c r="WF165" s="391"/>
      <c r="WG165" s="391"/>
      <c r="WH165" s="391"/>
      <c r="WI165" s="391"/>
      <c r="WJ165" s="391"/>
      <c r="WK165" s="391"/>
      <c r="WL165" s="391"/>
      <c r="WM165" s="391"/>
      <c r="WN165" s="391"/>
      <c r="WO165" s="391"/>
      <c r="WP165" s="391"/>
      <c r="WQ165" s="391"/>
      <c r="WR165" s="391"/>
      <c r="WS165" s="391"/>
      <c r="WT165" s="391"/>
      <c r="WU165" s="391"/>
      <c r="WV165" s="391"/>
      <c r="WW165" s="391"/>
      <c r="WX165" s="391"/>
      <c r="WY165" s="391"/>
      <c r="WZ165" s="391"/>
      <c r="XA165" s="391"/>
      <c r="XB165" s="391"/>
      <c r="XC165" s="391"/>
      <c r="XD165" s="391"/>
      <c r="XE165" s="391"/>
      <c r="XF165" s="391"/>
      <c r="XG165" s="391"/>
      <c r="XH165" s="391"/>
      <c r="XI165" s="391"/>
      <c r="XJ165" s="391"/>
      <c r="XK165" s="391"/>
      <c r="XL165" s="391"/>
      <c r="XM165" s="391"/>
      <c r="XN165" s="391"/>
      <c r="XO165" s="391"/>
      <c r="XP165" s="391"/>
      <c r="XQ165" s="391"/>
      <c r="XR165" s="391"/>
      <c r="XS165" s="391"/>
      <c r="XT165" s="391"/>
      <c r="XU165" s="391"/>
      <c r="XV165" s="391"/>
      <c r="XW165" s="391"/>
      <c r="XX165" s="391"/>
      <c r="XY165" s="391"/>
      <c r="XZ165" s="391"/>
      <c r="YA165" s="391"/>
      <c r="YB165" s="391"/>
      <c r="YC165" s="391"/>
      <c r="YD165" s="391"/>
      <c r="YE165" s="391"/>
      <c r="YF165" s="391"/>
      <c r="YG165" s="391"/>
      <c r="YH165" s="391"/>
      <c r="YI165" s="391"/>
      <c r="YJ165" s="391"/>
      <c r="YK165" s="391"/>
      <c r="YL165" s="391"/>
      <c r="YM165" s="391"/>
      <c r="YN165" s="391"/>
      <c r="YO165" s="391"/>
      <c r="YP165" s="391"/>
      <c r="YQ165" s="391"/>
      <c r="YR165" s="391"/>
      <c r="YS165" s="391"/>
      <c r="YT165" s="391"/>
      <c r="YU165" s="391"/>
      <c r="YV165" s="391"/>
      <c r="YW165" s="391"/>
      <c r="YX165" s="391"/>
      <c r="YY165" s="391"/>
      <c r="YZ165" s="391"/>
      <c r="ZA165" s="391"/>
      <c r="ZB165" s="391"/>
      <c r="ZC165" s="391"/>
      <c r="ZD165" s="391"/>
      <c r="ZE165" s="391"/>
      <c r="ZF165" s="391"/>
      <c r="ZG165" s="391"/>
      <c r="ZH165" s="391"/>
      <c r="ZI165" s="391"/>
      <c r="ZJ165" s="391"/>
      <c r="ZK165" s="391"/>
      <c r="ZL165" s="391"/>
      <c r="ZM165" s="391"/>
      <c r="ZN165" s="391"/>
      <c r="ZO165" s="391"/>
      <c r="ZP165" s="391"/>
      <c r="ZQ165" s="391"/>
      <c r="ZR165" s="391"/>
      <c r="ZS165" s="391"/>
      <c r="ZT165" s="391"/>
      <c r="ZU165" s="391"/>
      <c r="ZV165" s="391"/>
      <c r="ZW165" s="391"/>
      <c r="ZX165" s="391"/>
      <c r="ZY165" s="391"/>
      <c r="ZZ165" s="391"/>
      <c r="AAA165" s="391"/>
      <c r="AAB165" s="391"/>
      <c r="AAC165" s="391"/>
      <c r="AAD165" s="391"/>
      <c r="AAE165" s="391"/>
      <c r="AAF165" s="391"/>
      <c r="AAG165" s="391"/>
      <c r="AAH165" s="391"/>
      <c r="AAI165" s="391"/>
      <c r="AAJ165" s="391"/>
      <c r="AAK165" s="391"/>
      <c r="AAL165" s="391"/>
      <c r="AAM165" s="391"/>
      <c r="AAN165" s="391"/>
      <c r="AAO165" s="391"/>
      <c r="AAP165" s="391"/>
      <c r="AAQ165" s="391"/>
      <c r="AAR165" s="391"/>
      <c r="AAS165" s="391"/>
      <c r="AAT165" s="391"/>
      <c r="AAU165" s="391"/>
      <c r="AAV165" s="391"/>
      <c r="AAW165" s="391"/>
      <c r="AAX165" s="391"/>
      <c r="AAY165" s="391"/>
      <c r="AAZ165" s="391"/>
      <c r="ABA165" s="391"/>
      <c r="ABB165" s="391"/>
      <c r="ABC165" s="391"/>
      <c r="ABD165" s="391"/>
      <c r="ABE165" s="391"/>
      <c r="ABF165" s="391"/>
      <c r="ABG165" s="391"/>
      <c r="ABH165" s="391"/>
      <c r="ABI165" s="391"/>
      <c r="ABJ165" s="391"/>
      <c r="ABK165" s="391"/>
      <c r="ABL165" s="391"/>
      <c r="ABM165" s="391"/>
      <c r="ABN165" s="391"/>
      <c r="ABO165" s="391"/>
      <c r="ABP165" s="391"/>
      <c r="ABQ165" s="391"/>
      <c r="ABR165" s="391"/>
      <c r="ABS165" s="391"/>
      <c r="ABT165" s="391"/>
      <c r="ABU165" s="391"/>
      <c r="ABV165" s="391"/>
      <c r="ABW165" s="391"/>
      <c r="ABX165" s="391"/>
      <c r="ABY165" s="391"/>
      <c r="ABZ165" s="391"/>
      <c r="ACA165" s="391"/>
      <c r="ACB165" s="391"/>
      <c r="ACC165" s="391"/>
      <c r="ACD165" s="391"/>
      <c r="ACE165" s="391"/>
      <c r="ACF165" s="391"/>
      <c r="ACG165" s="391"/>
      <c r="ACH165" s="391"/>
      <c r="ACI165" s="391"/>
      <c r="ACJ165" s="391"/>
      <c r="ACK165" s="391"/>
      <c r="ACL165" s="391"/>
      <c r="ACM165" s="391"/>
      <c r="ACN165" s="391"/>
      <c r="ACO165" s="391"/>
      <c r="ACP165" s="391"/>
      <c r="ACQ165" s="391"/>
      <c r="ACR165" s="391"/>
      <c r="ACS165" s="391"/>
      <c r="ACT165" s="391"/>
      <c r="ACU165" s="391"/>
      <c r="ACV165" s="391"/>
      <c r="ACW165" s="391"/>
      <c r="ACX165" s="391"/>
      <c r="ACY165" s="391"/>
      <c r="ACZ165" s="391"/>
      <c r="ADA165" s="391"/>
      <c r="ADB165" s="391"/>
      <c r="ADC165" s="391"/>
      <c r="ADD165" s="391"/>
      <c r="ADE165" s="391"/>
      <c r="ADF165" s="391"/>
      <c r="ADG165" s="391"/>
      <c r="ADH165" s="391"/>
      <c r="ADI165" s="391"/>
      <c r="ADJ165" s="391"/>
      <c r="ADK165" s="391"/>
      <c r="ADL165" s="391"/>
      <c r="ADM165" s="391"/>
      <c r="ADN165" s="391"/>
      <c r="ADO165" s="391"/>
      <c r="ADP165" s="391"/>
      <c r="ADQ165" s="391"/>
      <c r="ADR165" s="391"/>
      <c r="ADS165" s="391"/>
      <c r="ADT165" s="391"/>
      <c r="ADU165" s="391"/>
      <c r="ADV165" s="391"/>
      <c r="ADW165" s="391"/>
      <c r="ADX165" s="391"/>
      <c r="ADY165" s="391"/>
      <c r="ADZ165" s="391"/>
      <c r="AEA165" s="391"/>
      <c r="AEB165" s="391"/>
      <c r="AEC165" s="391"/>
      <c r="AED165" s="391"/>
      <c r="AEE165" s="391"/>
      <c r="AEF165" s="391"/>
      <c r="AEG165" s="391"/>
      <c r="AEH165" s="391"/>
      <c r="AEI165" s="391"/>
      <c r="AEJ165" s="391"/>
      <c r="AEK165" s="391"/>
      <c r="AEL165" s="391"/>
      <c r="AEM165" s="391"/>
      <c r="AEN165" s="391"/>
      <c r="AEO165" s="391"/>
      <c r="AEP165" s="391"/>
      <c r="AEQ165" s="391"/>
      <c r="AER165" s="391"/>
      <c r="AES165" s="391"/>
      <c r="AET165" s="391"/>
      <c r="AEU165" s="391"/>
      <c r="AEV165" s="391"/>
      <c r="AEW165" s="391"/>
      <c r="AEX165" s="391"/>
      <c r="AEY165" s="391"/>
      <c r="AEZ165" s="391"/>
      <c r="AFA165" s="391"/>
      <c r="AFB165" s="391"/>
      <c r="AFC165" s="391"/>
      <c r="AFD165" s="391"/>
      <c r="AFE165" s="391"/>
      <c r="AFF165" s="391"/>
      <c r="AFG165" s="391"/>
      <c r="AFH165" s="391"/>
      <c r="AFI165" s="391"/>
      <c r="AFJ165" s="391"/>
      <c r="AFK165" s="391"/>
      <c r="AFL165" s="391"/>
      <c r="AFM165" s="391"/>
      <c r="AFN165" s="391"/>
      <c r="AFO165" s="391"/>
      <c r="AFP165" s="391"/>
      <c r="AFQ165" s="391"/>
      <c r="AFR165" s="391"/>
      <c r="AFS165" s="391"/>
      <c r="AFT165" s="391"/>
      <c r="AFU165" s="391"/>
      <c r="AFV165" s="391"/>
      <c r="AFW165" s="391"/>
      <c r="AFX165" s="391"/>
      <c r="AFY165" s="391"/>
      <c r="AFZ165" s="391"/>
      <c r="AGA165" s="391"/>
      <c r="AGB165" s="391"/>
      <c r="AGC165" s="391"/>
      <c r="AGD165" s="391"/>
      <c r="AGE165" s="391"/>
      <c r="AGF165" s="391"/>
      <c r="AGG165" s="391"/>
      <c r="AGH165" s="391"/>
      <c r="AGI165" s="391"/>
      <c r="AGJ165" s="391"/>
      <c r="AGK165" s="391"/>
      <c r="AGL165" s="391"/>
      <c r="AGM165" s="391"/>
      <c r="AGN165" s="391"/>
      <c r="AGO165" s="391"/>
      <c r="AGP165" s="391"/>
      <c r="AGQ165" s="391"/>
      <c r="AGR165" s="391"/>
      <c r="AGS165" s="391"/>
      <c r="AGT165" s="391"/>
      <c r="AGU165" s="391"/>
      <c r="AGV165" s="391"/>
      <c r="AGW165" s="391"/>
      <c r="AGX165" s="391"/>
      <c r="AGY165" s="391"/>
      <c r="AGZ165" s="391"/>
      <c r="AHA165" s="391"/>
      <c r="AHB165" s="391"/>
      <c r="AHC165" s="391"/>
      <c r="AHD165" s="391"/>
      <c r="AHE165" s="391"/>
      <c r="AHF165" s="391"/>
      <c r="AHG165" s="391"/>
      <c r="AHH165" s="391"/>
      <c r="AHI165" s="391"/>
      <c r="AHJ165" s="391"/>
      <c r="AHK165" s="391"/>
      <c r="AHL165" s="391"/>
      <c r="AHM165" s="391"/>
      <c r="AHN165" s="391"/>
      <c r="AHO165" s="391"/>
      <c r="AHP165" s="391"/>
      <c r="AHQ165" s="391"/>
      <c r="AHR165" s="391"/>
      <c r="AHS165" s="391"/>
      <c r="AHT165" s="391"/>
      <c r="AHU165" s="391"/>
      <c r="AHV165" s="391"/>
      <c r="AHW165" s="391"/>
      <c r="AHX165" s="391"/>
      <c r="AHY165" s="391"/>
      <c r="AHZ165" s="391"/>
      <c r="AIA165" s="391"/>
      <c r="AIB165" s="391"/>
      <c r="AIC165" s="391"/>
      <c r="AID165" s="391"/>
      <c r="AIE165" s="391"/>
      <c r="AIF165" s="391"/>
      <c r="AIG165" s="391"/>
      <c r="AIH165" s="391"/>
      <c r="AII165" s="391"/>
      <c r="AIJ165" s="391"/>
      <c r="AIK165" s="391"/>
      <c r="AIL165" s="391"/>
      <c r="AIM165" s="391"/>
      <c r="AIN165" s="391"/>
      <c r="AIO165" s="391"/>
      <c r="AIP165" s="391"/>
      <c r="AIQ165" s="391"/>
      <c r="AIR165" s="391"/>
      <c r="AIS165" s="391"/>
      <c r="AIT165" s="391"/>
      <c r="AIU165" s="391"/>
      <c r="AIV165" s="391"/>
      <c r="AIW165" s="391"/>
      <c r="AIX165" s="391"/>
      <c r="AIY165" s="391"/>
      <c r="AIZ165" s="391"/>
      <c r="AJA165" s="391"/>
      <c r="AJB165" s="391"/>
      <c r="AJC165" s="391"/>
      <c r="AJD165" s="391"/>
      <c r="AJE165" s="391"/>
      <c r="AJF165" s="391"/>
      <c r="AJG165" s="391"/>
      <c r="AJH165" s="391"/>
      <c r="AJI165" s="391"/>
      <c r="AJJ165" s="391"/>
      <c r="AJK165" s="391"/>
      <c r="AJL165" s="391"/>
      <c r="AJM165" s="391"/>
      <c r="AJN165" s="391"/>
      <c r="AJO165" s="391"/>
      <c r="AJP165" s="391"/>
      <c r="AJQ165" s="391"/>
      <c r="AJR165" s="391"/>
      <c r="AJS165" s="391"/>
      <c r="AJT165" s="391"/>
      <c r="AJU165" s="391"/>
      <c r="AJV165" s="391"/>
      <c r="AJW165" s="391"/>
      <c r="AJX165" s="391"/>
      <c r="AJY165" s="391"/>
      <c r="AJZ165" s="391"/>
      <c r="AKA165" s="391"/>
      <c r="AKB165" s="391"/>
      <c r="AKC165" s="391"/>
      <c r="AKD165" s="391"/>
      <c r="AKE165" s="391"/>
      <c r="AKF165" s="391"/>
      <c r="AKG165" s="391"/>
      <c r="AKH165" s="391"/>
      <c r="AKI165" s="391"/>
      <c r="AKJ165" s="391"/>
      <c r="AKK165" s="391"/>
      <c r="AKL165" s="391"/>
      <c r="AKM165" s="391"/>
      <c r="AKN165" s="391"/>
      <c r="AKO165" s="391"/>
      <c r="AKP165" s="391"/>
      <c r="AKQ165" s="391"/>
      <c r="AKR165" s="391"/>
      <c r="AKS165" s="391"/>
      <c r="AKT165" s="391"/>
      <c r="AKU165" s="391"/>
      <c r="AKV165" s="391"/>
      <c r="AKW165" s="391"/>
      <c r="AKX165" s="391"/>
      <c r="AKY165" s="391"/>
      <c r="AKZ165" s="391"/>
      <c r="ALA165" s="391"/>
      <c r="ALB165" s="391"/>
      <c r="ALC165" s="391"/>
      <c r="ALD165" s="391"/>
      <c r="ALE165" s="391"/>
      <c r="ALF165" s="391"/>
      <c r="ALG165" s="391"/>
      <c r="ALH165" s="391"/>
      <c r="ALI165" s="391"/>
      <c r="ALJ165" s="391"/>
      <c r="ALK165" s="391"/>
      <c r="ALL165" s="391"/>
      <c r="ALM165" s="391"/>
      <c r="ALN165" s="391"/>
      <c r="ALO165" s="391"/>
      <c r="ALP165" s="391"/>
      <c r="ALQ165" s="391"/>
      <c r="ALR165" s="391"/>
      <c r="ALS165" s="391"/>
      <c r="ALT165" s="391"/>
      <c r="ALU165" s="391"/>
      <c r="ALV165" s="391"/>
      <c r="ALW165" s="391"/>
      <c r="ALX165" s="391"/>
      <c r="ALY165" s="391"/>
      <c r="ALZ165" s="391"/>
      <c r="AMA165" s="391"/>
      <c r="AMB165" s="391"/>
      <c r="AMC165" s="391"/>
      <c r="AMD165" s="391"/>
      <c r="AME165" s="391"/>
      <c r="AMF165" s="391"/>
      <c r="AMG165" s="391"/>
      <c r="AMH165" s="391"/>
      <c r="AMI165" s="391"/>
      <c r="AMJ165" s="391"/>
      <c r="AMK165" s="391"/>
      <c r="AML165" s="391"/>
      <c r="AMM165" s="391"/>
      <c r="AMN165" s="391"/>
      <c r="AMO165" s="391"/>
      <c r="AMP165" s="391"/>
      <c r="AMQ165" s="391"/>
      <c r="AMR165" s="391"/>
      <c r="AMS165" s="391"/>
      <c r="AMT165" s="391"/>
      <c r="AMU165" s="391"/>
      <c r="AMV165" s="391"/>
      <c r="AMW165" s="391"/>
      <c r="AMX165" s="391"/>
      <c r="AMY165" s="391"/>
      <c r="AMZ165" s="391"/>
      <c r="ANA165" s="391"/>
      <c r="ANB165" s="391"/>
      <c r="ANC165" s="391"/>
      <c r="AND165" s="391"/>
      <c r="ANE165" s="391"/>
      <c r="ANF165" s="391"/>
      <c r="ANG165" s="391"/>
      <c r="ANH165" s="391"/>
      <c r="ANI165" s="391"/>
      <c r="ANJ165" s="391"/>
      <c r="ANK165" s="391"/>
      <c r="ANL165" s="391"/>
      <c r="ANM165" s="391"/>
      <c r="ANN165" s="391"/>
      <c r="ANO165" s="391"/>
      <c r="ANP165" s="391"/>
      <c r="ANQ165" s="391"/>
      <c r="ANR165" s="391"/>
      <c r="ANS165" s="391"/>
      <c r="ANT165" s="391"/>
      <c r="ANU165" s="391"/>
      <c r="ANV165" s="391"/>
      <c r="ANW165" s="391"/>
      <c r="ANX165" s="391"/>
      <c r="ANY165" s="391"/>
      <c r="ANZ165" s="391"/>
      <c r="AOA165" s="391"/>
      <c r="AOB165" s="391"/>
      <c r="AOC165" s="391"/>
      <c r="AOD165" s="391"/>
      <c r="AOE165" s="391"/>
      <c r="AOF165" s="391"/>
      <c r="AOG165" s="391"/>
      <c r="AOH165" s="391"/>
      <c r="AOI165" s="391"/>
      <c r="AOJ165" s="391"/>
      <c r="AOK165" s="391"/>
      <c r="AOL165" s="391"/>
      <c r="AOM165" s="391"/>
      <c r="AON165" s="391"/>
      <c r="AOO165" s="391"/>
      <c r="AOP165" s="391"/>
      <c r="AOQ165" s="391"/>
      <c r="AOR165" s="391"/>
      <c r="AOS165" s="391"/>
      <c r="AOT165" s="391"/>
      <c r="AOU165" s="391"/>
      <c r="AOV165" s="391"/>
      <c r="AOW165" s="391"/>
      <c r="AOX165" s="391"/>
      <c r="AOY165" s="391"/>
      <c r="AOZ165" s="391"/>
      <c r="APA165" s="391"/>
      <c r="APB165" s="391"/>
      <c r="APC165" s="391"/>
      <c r="APD165" s="391"/>
      <c r="APE165" s="391"/>
      <c r="APF165" s="391"/>
      <c r="APG165" s="391"/>
      <c r="APH165" s="391"/>
      <c r="API165" s="391"/>
      <c r="APJ165" s="391"/>
      <c r="APK165" s="391"/>
      <c r="APL165" s="391"/>
      <c r="APM165" s="391"/>
      <c r="APN165" s="391"/>
      <c r="APO165" s="391"/>
      <c r="APP165" s="391"/>
      <c r="APQ165" s="391"/>
      <c r="APR165" s="391"/>
      <c r="APS165" s="391"/>
      <c r="APT165" s="391"/>
      <c r="APU165" s="391"/>
      <c r="APV165" s="391"/>
      <c r="APW165" s="391"/>
      <c r="APX165" s="391"/>
      <c r="APY165" s="391"/>
      <c r="APZ165" s="391"/>
      <c r="AQA165" s="391"/>
      <c r="AQB165" s="391"/>
      <c r="AQC165" s="391"/>
      <c r="AQD165" s="391"/>
      <c r="AQE165" s="391"/>
      <c r="AQF165" s="391"/>
      <c r="AQG165" s="391"/>
      <c r="AQH165" s="391"/>
      <c r="AQI165" s="391"/>
      <c r="AQJ165" s="391"/>
      <c r="AQK165" s="391"/>
      <c r="AQL165" s="391"/>
      <c r="AQM165" s="391"/>
      <c r="AQN165" s="391"/>
      <c r="AQO165" s="391"/>
      <c r="AQP165" s="391"/>
      <c r="AQQ165" s="391"/>
      <c r="AQR165" s="391"/>
      <c r="AQS165" s="391"/>
      <c r="AQT165" s="391"/>
      <c r="AQU165" s="391"/>
      <c r="AQV165" s="391"/>
      <c r="AQW165" s="391"/>
      <c r="AQX165" s="391"/>
      <c r="AQY165" s="391"/>
      <c r="AQZ165" s="391"/>
      <c r="ARA165" s="391"/>
      <c r="ARB165" s="391"/>
      <c r="ARC165" s="391"/>
      <c r="ARD165" s="391"/>
      <c r="ARE165" s="391"/>
      <c r="ARF165" s="391"/>
      <c r="ARG165" s="391"/>
      <c r="ARH165" s="391"/>
      <c r="ARI165" s="391"/>
      <c r="ARJ165" s="391"/>
      <c r="ARK165" s="391"/>
      <c r="ARL165" s="391"/>
      <c r="ARM165" s="391"/>
      <c r="ARN165" s="391"/>
      <c r="ARO165" s="391"/>
      <c r="ARP165" s="391"/>
      <c r="ARQ165" s="391"/>
      <c r="ARR165" s="391"/>
      <c r="ARS165" s="391"/>
      <c r="ART165" s="391"/>
      <c r="ARU165" s="391"/>
      <c r="ARV165" s="391"/>
    </row>
    <row r="166" spans="1:1166" s="392" customFormat="1" ht="15" customHeight="1" x14ac:dyDescent="0.25">
      <c r="A166" s="347"/>
      <c r="B166" s="388"/>
      <c r="C166" s="394"/>
      <c r="D166" s="388"/>
      <c r="E166" s="40"/>
      <c r="F166" s="340"/>
      <c r="G166" s="340"/>
      <c r="H166" s="340"/>
      <c r="I166" s="340"/>
      <c r="J166" s="340"/>
      <c r="K166" s="340"/>
      <c r="L166" s="388"/>
      <c r="M166" s="344"/>
      <c r="N166" s="69"/>
      <c r="O166" s="388"/>
      <c r="P166" s="344"/>
      <c r="Q166" s="456"/>
      <c r="R166" s="390"/>
      <c r="S166" s="391"/>
      <c r="T166" s="391"/>
      <c r="U166" s="391"/>
      <c r="V166" s="391"/>
      <c r="W166" s="391"/>
      <c r="X166" s="391"/>
      <c r="Y166" s="391"/>
      <c r="Z166" s="391"/>
      <c r="AA166" s="391"/>
      <c r="AB166" s="391"/>
      <c r="AC166" s="391"/>
      <c r="AD166" s="391"/>
      <c r="AE166" s="391"/>
      <c r="AF166" s="391"/>
      <c r="AG166" s="391"/>
      <c r="AH166" s="391"/>
      <c r="AI166" s="391"/>
      <c r="AJ166" s="391"/>
      <c r="AK166" s="391"/>
      <c r="AL166" s="391"/>
      <c r="AM166" s="391"/>
      <c r="AN166" s="391"/>
      <c r="AO166" s="391"/>
      <c r="AP166" s="391"/>
      <c r="AQ166" s="391"/>
      <c r="AR166" s="391"/>
      <c r="AS166" s="391"/>
      <c r="AT166" s="391"/>
      <c r="AU166" s="391"/>
      <c r="AV166" s="391"/>
      <c r="AW166" s="391"/>
      <c r="AX166" s="391"/>
      <c r="AY166" s="391"/>
      <c r="AZ166" s="391"/>
      <c r="BA166" s="391"/>
      <c r="BB166" s="391"/>
      <c r="BC166" s="391"/>
      <c r="BD166" s="391"/>
      <c r="BE166" s="391"/>
      <c r="BF166" s="391"/>
      <c r="BG166" s="391"/>
      <c r="BH166" s="391"/>
      <c r="BI166" s="391"/>
      <c r="BJ166" s="391"/>
      <c r="BK166" s="391"/>
      <c r="BL166" s="391"/>
      <c r="BM166" s="391"/>
      <c r="BN166" s="391"/>
      <c r="BO166" s="391"/>
      <c r="BP166" s="391"/>
      <c r="BQ166" s="391"/>
      <c r="BR166" s="391"/>
      <c r="BS166" s="391"/>
      <c r="BT166" s="391"/>
      <c r="BU166" s="391"/>
      <c r="BV166" s="391"/>
      <c r="BW166" s="391"/>
      <c r="BX166" s="391"/>
      <c r="BY166" s="391"/>
      <c r="BZ166" s="391"/>
      <c r="CA166" s="391"/>
      <c r="CB166" s="391"/>
      <c r="CC166" s="391"/>
      <c r="CD166" s="391"/>
      <c r="CE166" s="391"/>
      <c r="CF166" s="391"/>
      <c r="CG166" s="391"/>
      <c r="CH166" s="391"/>
      <c r="CI166" s="391"/>
      <c r="CJ166" s="391"/>
      <c r="CK166" s="391"/>
      <c r="CL166" s="391"/>
      <c r="CM166" s="391"/>
      <c r="CN166" s="391"/>
      <c r="CO166" s="391"/>
      <c r="CP166" s="391"/>
      <c r="CQ166" s="391"/>
      <c r="CR166" s="391"/>
      <c r="CS166" s="391"/>
      <c r="CT166" s="391"/>
      <c r="CU166" s="391"/>
      <c r="CV166" s="391"/>
      <c r="CW166" s="391"/>
      <c r="CX166" s="391"/>
      <c r="CY166" s="391"/>
      <c r="CZ166" s="391"/>
      <c r="DA166" s="391"/>
      <c r="DB166" s="391"/>
      <c r="DC166" s="391"/>
      <c r="DD166" s="391"/>
      <c r="DE166" s="391"/>
      <c r="DF166" s="391"/>
      <c r="DG166" s="391"/>
      <c r="DH166" s="391"/>
      <c r="DI166" s="391"/>
      <c r="DJ166" s="391"/>
      <c r="DK166" s="391"/>
      <c r="DL166" s="391"/>
      <c r="DM166" s="391"/>
      <c r="DN166" s="391"/>
      <c r="DO166" s="391"/>
      <c r="DP166" s="391"/>
      <c r="DQ166" s="391"/>
      <c r="DR166" s="391"/>
      <c r="DS166" s="391"/>
      <c r="DT166" s="391"/>
      <c r="DU166" s="391"/>
      <c r="DV166" s="391"/>
      <c r="DW166" s="391"/>
      <c r="DX166" s="391"/>
      <c r="DY166" s="391"/>
      <c r="DZ166" s="391"/>
      <c r="EA166" s="391"/>
      <c r="EB166" s="391"/>
      <c r="EC166" s="391"/>
      <c r="ED166" s="391"/>
      <c r="EE166" s="391"/>
      <c r="EF166" s="391"/>
      <c r="EG166" s="391"/>
      <c r="EH166" s="391"/>
      <c r="EI166" s="391"/>
      <c r="EJ166" s="391"/>
      <c r="EK166" s="391"/>
      <c r="EL166" s="391"/>
      <c r="EM166" s="391"/>
      <c r="EN166" s="391"/>
      <c r="EO166" s="391"/>
      <c r="EP166" s="391"/>
      <c r="EQ166" s="391"/>
      <c r="ER166" s="391"/>
      <c r="ES166" s="391"/>
      <c r="ET166" s="391"/>
      <c r="EU166" s="391"/>
      <c r="EV166" s="391"/>
      <c r="EW166" s="391"/>
      <c r="EX166" s="391"/>
      <c r="EY166" s="391"/>
      <c r="EZ166" s="391"/>
      <c r="FA166" s="391"/>
      <c r="FB166" s="391"/>
      <c r="FC166" s="391"/>
      <c r="FD166" s="391"/>
      <c r="FE166" s="391"/>
      <c r="FF166" s="391"/>
      <c r="FG166" s="391"/>
      <c r="FH166" s="391"/>
      <c r="FI166" s="391"/>
      <c r="FJ166" s="391"/>
      <c r="FK166" s="391"/>
      <c r="FL166" s="391"/>
      <c r="FM166" s="391"/>
      <c r="FN166" s="391"/>
      <c r="FO166" s="391"/>
      <c r="FP166" s="391"/>
      <c r="FQ166" s="391"/>
      <c r="FR166" s="391"/>
      <c r="FS166" s="391"/>
      <c r="FT166" s="391"/>
      <c r="FU166" s="391"/>
      <c r="FV166" s="391"/>
      <c r="FW166" s="391"/>
      <c r="FX166" s="391"/>
      <c r="FY166" s="391"/>
      <c r="FZ166" s="391"/>
      <c r="GA166" s="391"/>
      <c r="GB166" s="391"/>
      <c r="GC166" s="391"/>
      <c r="GD166" s="391"/>
      <c r="GE166" s="391"/>
      <c r="GF166" s="391"/>
      <c r="GG166" s="391"/>
      <c r="GH166" s="391"/>
      <c r="GI166" s="391"/>
      <c r="GJ166" s="391"/>
      <c r="GK166" s="391"/>
      <c r="GL166" s="391"/>
      <c r="GM166" s="391"/>
      <c r="GN166" s="391"/>
      <c r="GO166" s="391"/>
      <c r="GP166" s="391"/>
      <c r="GQ166" s="391"/>
      <c r="GR166" s="391"/>
      <c r="GS166" s="391"/>
      <c r="GT166" s="391"/>
      <c r="GU166" s="391"/>
      <c r="GV166" s="391"/>
      <c r="GW166" s="391"/>
      <c r="GX166" s="391"/>
      <c r="GY166" s="391"/>
      <c r="GZ166" s="391"/>
      <c r="HA166" s="391"/>
      <c r="HB166" s="391"/>
      <c r="HC166" s="391"/>
      <c r="HD166" s="391"/>
      <c r="HE166" s="391"/>
      <c r="HF166" s="391"/>
      <c r="HG166" s="391"/>
      <c r="HH166" s="391"/>
      <c r="HI166" s="391"/>
      <c r="HJ166" s="391"/>
      <c r="HK166" s="391"/>
      <c r="HL166" s="391"/>
      <c r="HM166" s="391"/>
      <c r="HN166" s="391"/>
      <c r="HO166" s="391"/>
      <c r="HP166" s="391"/>
      <c r="HQ166" s="391"/>
      <c r="HR166" s="391"/>
      <c r="HS166" s="391"/>
      <c r="HT166" s="391"/>
      <c r="HU166" s="391"/>
      <c r="HV166" s="391"/>
      <c r="HW166" s="391"/>
      <c r="HX166" s="391"/>
      <c r="HY166" s="391"/>
      <c r="HZ166" s="391"/>
      <c r="IA166" s="391"/>
      <c r="IB166" s="391"/>
      <c r="IC166" s="391"/>
      <c r="ID166" s="391"/>
      <c r="IE166" s="391"/>
      <c r="IF166" s="391"/>
      <c r="IG166" s="391"/>
      <c r="IH166" s="391"/>
      <c r="II166" s="391"/>
      <c r="IJ166" s="391"/>
      <c r="IK166" s="391"/>
      <c r="IL166" s="391"/>
      <c r="IM166" s="391"/>
      <c r="IN166" s="391"/>
      <c r="IO166" s="391"/>
      <c r="IP166" s="391"/>
      <c r="IQ166" s="391"/>
      <c r="IR166" s="391"/>
      <c r="IS166" s="391"/>
      <c r="IT166" s="391"/>
      <c r="IU166" s="391"/>
      <c r="IV166" s="391"/>
      <c r="IW166" s="391"/>
      <c r="IX166" s="391"/>
      <c r="IY166" s="391"/>
      <c r="IZ166" s="391"/>
      <c r="JA166" s="391"/>
      <c r="JB166" s="391"/>
      <c r="JC166" s="391"/>
      <c r="JD166" s="391"/>
      <c r="JE166" s="391"/>
      <c r="JF166" s="391"/>
      <c r="JG166" s="391"/>
      <c r="JH166" s="391"/>
      <c r="JI166" s="391"/>
      <c r="JJ166" s="391"/>
      <c r="JK166" s="391"/>
      <c r="JL166" s="391"/>
      <c r="JM166" s="391"/>
      <c r="JN166" s="391"/>
      <c r="JO166" s="391"/>
      <c r="JP166" s="391"/>
      <c r="JQ166" s="391"/>
      <c r="JR166" s="391"/>
      <c r="JS166" s="391"/>
      <c r="JT166" s="391"/>
      <c r="JU166" s="391"/>
      <c r="JV166" s="391"/>
      <c r="JW166" s="391"/>
      <c r="JX166" s="391"/>
      <c r="JY166" s="391"/>
      <c r="JZ166" s="391"/>
      <c r="KA166" s="391"/>
      <c r="KB166" s="391"/>
      <c r="KC166" s="391"/>
      <c r="KD166" s="391"/>
      <c r="KE166" s="391"/>
      <c r="KF166" s="391"/>
      <c r="KG166" s="391"/>
      <c r="KH166" s="391"/>
      <c r="KI166" s="391"/>
      <c r="KJ166" s="391"/>
      <c r="KK166" s="391"/>
      <c r="KL166" s="391"/>
      <c r="KM166" s="391"/>
      <c r="KN166" s="391"/>
      <c r="KO166" s="391"/>
      <c r="KP166" s="391"/>
      <c r="KQ166" s="391"/>
      <c r="KR166" s="391"/>
      <c r="KS166" s="391"/>
      <c r="KT166" s="391"/>
      <c r="KU166" s="391"/>
      <c r="KV166" s="391"/>
      <c r="KW166" s="391"/>
      <c r="KX166" s="391"/>
      <c r="KY166" s="391"/>
      <c r="KZ166" s="391"/>
      <c r="LA166" s="391"/>
      <c r="LB166" s="391"/>
      <c r="LC166" s="391"/>
      <c r="LD166" s="391"/>
      <c r="LE166" s="391"/>
      <c r="LF166" s="391"/>
      <c r="LG166" s="391"/>
      <c r="LH166" s="391"/>
      <c r="LI166" s="391"/>
      <c r="LJ166" s="391"/>
      <c r="LK166" s="391"/>
      <c r="LL166" s="391"/>
      <c r="LM166" s="391"/>
      <c r="LN166" s="391"/>
      <c r="LO166" s="391"/>
      <c r="LP166" s="391"/>
      <c r="LQ166" s="391"/>
      <c r="LR166" s="391"/>
      <c r="LS166" s="391"/>
      <c r="LT166" s="391"/>
      <c r="LU166" s="391"/>
      <c r="LV166" s="391"/>
      <c r="LW166" s="391"/>
      <c r="LX166" s="391"/>
      <c r="LY166" s="391"/>
      <c r="LZ166" s="391"/>
      <c r="MA166" s="391"/>
      <c r="MB166" s="391"/>
      <c r="MC166" s="391"/>
      <c r="MD166" s="391"/>
      <c r="ME166" s="391"/>
      <c r="MF166" s="391"/>
      <c r="MG166" s="391"/>
      <c r="MH166" s="391"/>
      <c r="MI166" s="391"/>
      <c r="MJ166" s="391"/>
      <c r="MK166" s="391"/>
      <c r="ML166" s="391"/>
      <c r="MM166" s="391"/>
      <c r="MN166" s="391"/>
      <c r="MO166" s="391"/>
      <c r="MP166" s="391"/>
      <c r="MQ166" s="391"/>
      <c r="MR166" s="391"/>
      <c r="MS166" s="391"/>
      <c r="MT166" s="391"/>
      <c r="MU166" s="391"/>
      <c r="MV166" s="391"/>
      <c r="MW166" s="391"/>
      <c r="MX166" s="391"/>
      <c r="MY166" s="391"/>
      <c r="MZ166" s="391"/>
      <c r="NA166" s="391"/>
      <c r="NB166" s="391"/>
      <c r="NC166" s="391"/>
      <c r="ND166" s="391"/>
      <c r="NE166" s="391"/>
      <c r="NF166" s="391"/>
      <c r="NG166" s="391"/>
      <c r="NH166" s="391"/>
      <c r="NI166" s="391"/>
      <c r="NJ166" s="391"/>
      <c r="NK166" s="391"/>
      <c r="NL166" s="391"/>
      <c r="NM166" s="391"/>
      <c r="NN166" s="391"/>
      <c r="NO166" s="391"/>
      <c r="NP166" s="391"/>
      <c r="NQ166" s="391"/>
      <c r="NR166" s="391"/>
      <c r="NS166" s="391"/>
      <c r="NT166" s="391"/>
      <c r="NU166" s="391"/>
      <c r="NV166" s="391"/>
      <c r="NW166" s="391"/>
      <c r="NX166" s="391"/>
      <c r="NY166" s="391"/>
      <c r="NZ166" s="391"/>
      <c r="OA166" s="391"/>
      <c r="OB166" s="391"/>
      <c r="OC166" s="391"/>
      <c r="OD166" s="391"/>
      <c r="OE166" s="391"/>
      <c r="OF166" s="391"/>
      <c r="OG166" s="391"/>
      <c r="OH166" s="391"/>
      <c r="OI166" s="391"/>
      <c r="OJ166" s="391"/>
      <c r="OK166" s="391"/>
      <c r="OL166" s="391"/>
      <c r="OM166" s="391"/>
      <c r="ON166" s="391"/>
      <c r="OO166" s="391"/>
      <c r="OP166" s="391"/>
      <c r="OQ166" s="391"/>
      <c r="OR166" s="391"/>
      <c r="OS166" s="391"/>
      <c r="OT166" s="391"/>
      <c r="OU166" s="391"/>
      <c r="OV166" s="391"/>
      <c r="OW166" s="391"/>
      <c r="OX166" s="391"/>
      <c r="OY166" s="391"/>
      <c r="OZ166" s="391"/>
      <c r="PA166" s="391"/>
      <c r="PB166" s="391"/>
      <c r="PC166" s="391"/>
      <c r="PD166" s="391"/>
      <c r="PE166" s="391"/>
      <c r="PF166" s="391"/>
      <c r="PG166" s="391"/>
      <c r="PH166" s="391"/>
      <c r="PI166" s="391"/>
      <c r="PJ166" s="391"/>
      <c r="PK166" s="391"/>
      <c r="PL166" s="391"/>
      <c r="PM166" s="391"/>
      <c r="PN166" s="391"/>
      <c r="PO166" s="391"/>
      <c r="PP166" s="391"/>
      <c r="PQ166" s="391"/>
      <c r="PR166" s="391"/>
      <c r="PS166" s="391"/>
      <c r="PT166" s="391"/>
      <c r="PU166" s="391"/>
      <c r="PV166" s="391"/>
      <c r="PW166" s="391"/>
      <c r="PX166" s="391"/>
      <c r="PY166" s="391"/>
      <c r="PZ166" s="391"/>
      <c r="QA166" s="391"/>
      <c r="QB166" s="391"/>
      <c r="QC166" s="391"/>
      <c r="QD166" s="391"/>
      <c r="QE166" s="391"/>
      <c r="QF166" s="391"/>
      <c r="QG166" s="391"/>
      <c r="QH166" s="391"/>
      <c r="QI166" s="391"/>
      <c r="QJ166" s="391"/>
      <c r="QK166" s="391"/>
      <c r="QL166" s="391"/>
      <c r="QM166" s="391"/>
      <c r="QN166" s="391"/>
      <c r="QO166" s="391"/>
      <c r="QP166" s="391"/>
      <c r="QQ166" s="391"/>
      <c r="QR166" s="391"/>
      <c r="QS166" s="391"/>
      <c r="QT166" s="391"/>
      <c r="QU166" s="391"/>
      <c r="QV166" s="391"/>
      <c r="QW166" s="391"/>
      <c r="QX166" s="391"/>
      <c r="QY166" s="391"/>
      <c r="QZ166" s="391"/>
      <c r="RA166" s="391"/>
      <c r="RB166" s="391"/>
      <c r="RC166" s="391"/>
      <c r="RD166" s="391"/>
      <c r="RE166" s="391"/>
      <c r="RF166" s="391"/>
      <c r="RG166" s="391"/>
      <c r="RH166" s="391"/>
      <c r="RI166" s="391"/>
      <c r="RJ166" s="391"/>
      <c r="RK166" s="391"/>
      <c r="RL166" s="391"/>
      <c r="RM166" s="391"/>
      <c r="RN166" s="391"/>
      <c r="RO166" s="391"/>
      <c r="RP166" s="391"/>
      <c r="RQ166" s="391"/>
      <c r="RR166" s="391"/>
      <c r="RS166" s="391"/>
      <c r="RT166" s="391"/>
      <c r="RU166" s="391"/>
      <c r="RV166" s="391"/>
      <c r="RW166" s="391"/>
      <c r="RX166" s="391"/>
      <c r="RY166" s="391"/>
      <c r="RZ166" s="391"/>
      <c r="SA166" s="391"/>
      <c r="SB166" s="391"/>
      <c r="SC166" s="391"/>
      <c r="SD166" s="391"/>
      <c r="SE166" s="391"/>
      <c r="SF166" s="391"/>
      <c r="SG166" s="391"/>
      <c r="SH166" s="391"/>
      <c r="SI166" s="391"/>
      <c r="SJ166" s="391"/>
      <c r="SK166" s="391"/>
      <c r="SL166" s="391"/>
      <c r="SM166" s="391"/>
      <c r="SN166" s="391"/>
      <c r="SO166" s="391"/>
      <c r="SP166" s="391"/>
      <c r="SQ166" s="391"/>
      <c r="SR166" s="391"/>
      <c r="SS166" s="391"/>
      <c r="ST166" s="391"/>
      <c r="SU166" s="391"/>
      <c r="SV166" s="391"/>
      <c r="SW166" s="391"/>
      <c r="SX166" s="391"/>
      <c r="SY166" s="391"/>
      <c r="SZ166" s="391"/>
      <c r="TA166" s="391"/>
      <c r="TB166" s="391"/>
      <c r="TC166" s="391"/>
      <c r="TD166" s="391"/>
      <c r="TE166" s="391"/>
      <c r="TF166" s="391"/>
      <c r="TG166" s="391"/>
      <c r="TH166" s="391"/>
      <c r="TI166" s="391"/>
      <c r="TJ166" s="391"/>
      <c r="TK166" s="391"/>
      <c r="TL166" s="391"/>
      <c r="TM166" s="391"/>
      <c r="TN166" s="391"/>
      <c r="TO166" s="391"/>
      <c r="TP166" s="391"/>
      <c r="TQ166" s="391"/>
      <c r="TR166" s="391"/>
      <c r="TS166" s="391"/>
      <c r="TT166" s="391"/>
      <c r="TU166" s="391"/>
      <c r="TV166" s="391"/>
      <c r="TW166" s="391"/>
      <c r="TX166" s="391"/>
      <c r="TY166" s="391"/>
      <c r="TZ166" s="391"/>
      <c r="UA166" s="391"/>
      <c r="UB166" s="391"/>
      <c r="UC166" s="391"/>
      <c r="UD166" s="391"/>
      <c r="UE166" s="391"/>
      <c r="UF166" s="391"/>
      <c r="UG166" s="391"/>
      <c r="UH166" s="391"/>
      <c r="UI166" s="391"/>
      <c r="UJ166" s="391"/>
      <c r="UK166" s="391"/>
      <c r="UL166" s="391"/>
      <c r="UM166" s="391"/>
      <c r="UN166" s="391"/>
      <c r="UO166" s="391"/>
      <c r="UP166" s="391"/>
      <c r="UQ166" s="391"/>
      <c r="UR166" s="391"/>
      <c r="US166" s="391"/>
      <c r="UT166" s="391"/>
      <c r="UU166" s="391"/>
      <c r="UV166" s="391"/>
      <c r="UW166" s="391"/>
      <c r="UX166" s="391"/>
      <c r="UY166" s="391"/>
      <c r="UZ166" s="391"/>
      <c r="VA166" s="391"/>
      <c r="VB166" s="391"/>
      <c r="VC166" s="391"/>
      <c r="VD166" s="391"/>
      <c r="VE166" s="391"/>
      <c r="VF166" s="391"/>
      <c r="VG166" s="391"/>
      <c r="VH166" s="391"/>
      <c r="VI166" s="391"/>
      <c r="VJ166" s="391"/>
      <c r="VK166" s="391"/>
      <c r="VL166" s="391"/>
      <c r="VM166" s="391"/>
      <c r="VN166" s="391"/>
      <c r="VO166" s="391"/>
      <c r="VP166" s="391"/>
      <c r="VQ166" s="391"/>
      <c r="VR166" s="391"/>
      <c r="VS166" s="391"/>
      <c r="VT166" s="391"/>
      <c r="VU166" s="391"/>
      <c r="VV166" s="391"/>
      <c r="VW166" s="391"/>
      <c r="VX166" s="391"/>
      <c r="VY166" s="391"/>
      <c r="VZ166" s="391"/>
      <c r="WA166" s="391"/>
      <c r="WB166" s="391"/>
      <c r="WC166" s="391"/>
      <c r="WD166" s="391"/>
      <c r="WE166" s="391"/>
      <c r="WF166" s="391"/>
      <c r="WG166" s="391"/>
      <c r="WH166" s="391"/>
      <c r="WI166" s="391"/>
      <c r="WJ166" s="391"/>
      <c r="WK166" s="391"/>
      <c r="WL166" s="391"/>
      <c r="WM166" s="391"/>
      <c r="WN166" s="391"/>
      <c r="WO166" s="391"/>
      <c r="WP166" s="391"/>
      <c r="WQ166" s="391"/>
      <c r="WR166" s="391"/>
      <c r="WS166" s="391"/>
      <c r="WT166" s="391"/>
      <c r="WU166" s="391"/>
      <c r="WV166" s="391"/>
      <c r="WW166" s="391"/>
      <c r="WX166" s="391"/>
      <c r="WY166" s="391"/>
      <c r="WZ166" s="391"/>
      <c r="XA166" s="391"/>
      <c r="XB166" s="391"/>
      <c r="XC166" s="391"/>
      <c r="XD166" s="391"/>
      <c r="XE166" s="391"/>
      <c r="XF166" s="391"/>
      <c r="XG166" s="391"/>
      <c r="XH166" s="391"/>
      <c r="XI166" s="391"/>
      <c r="XJ166" s="391"/>
      <c r="XK166" s="391"/>
      <c r="XL166" s="391"/>
      <c r="XM166" s="391"/>
      <c r="XN166" s="391"/>
      <c r="XO166" s="391"/>
      <c r="XP166" s="391"/>
      <c r="XQ166" s="391"/>
      <c r="XR166" s="391"/>
      <c r="XS166" s="391"/>
      <c r="XT166" s="391"/>
      <c r="XU166" s="391"/>
      <c r="XV166" s="391"/>
      <c r="XW166" s="391"/>
      <c r="XX166" s="391"/>
      <c r="XY166" s="391"/>
      <c r="XZ166" s="391"/>
      <c r="YA166" s="391"/>
      <c r="YB166" s="391"/>
      <c r="YC166" s="391"/>
      <c r="YD166" s="391"/>
      <c r="YE166" s="391"/>
      <c r="YF166" s="391"/>
      <c r="YG166" s="391"/>
      <c r="YH166" s="391"/>
      <c r="YI166" s="391"/>
      <c r="YJ166" s="391"/>
      <c r="YK166" s="391"/>
      <c r="YL166" s="391"/>
      <c r="YM166" s="391"/>
      <c r="YN166" s="391"/>
      <c r="YO166" s="391"/>
      <c r="YP166" s="391"/>
      <c r="YQ166" s="391"/>
      <c r="YR166" s="391"/>
      <c r="YS166" s="391"/>
      <c r="YT166" s="391"/>
      <c r="YU166" s="391"/>
      <c r="YV166" s="391"/>
      <c r="YW166" s="391"/>
      <c r="YX166" s="391"/>
      <c r="YY166" s="391"/>
      <c r="YZ166" s="391"/>
      <c r="ZA166" s="391"/>
      <c r="ZB166" s="391"/>
      <c r="ZC166" s="391"/>
      <c r="ZD166" s="391"/>
      <c r="ZE166" s="391"/>
      <c r="ZF166" s="391"/>
      <c r="ZG166" s="391"/>
      <c r="ZH166" s="391"/>
      <c r="ZI166" s="391"/>
      <c r="ZJ166" s="391"/>
      <c r="ZK166" s="391"/>
      <c r="ZL166" s="391"/>
      <c r="ZM166" s="391"/>
      <c r="ZN166" s="391"/>
      <c r="ZO166" s="391"/>
      <c r="ZP166" s="391"/>
      <c r="ZQ166" s="391"/>
      <c r="ZR166" s="391"/>
      <c r="ZS166" s="391"/>
      <c r="ZT166" s="391"/>
      <c r="ZU166" s="391"/>
      <c r="ZV166" s="391"/>
      <c r="ZW166" s="391"/>
      <c r="ZX166" s="391"/>
      <c r="ZY166" s="391"/>
      <c r="ZZ166" s="391"/>
      <c r="AAA166" s="391"/>
      <c r="AAB166" s="391"/>
      <c r="AAC166" s="391"/>
      <c r="AAD166" s="391"/>
      <c r="AAE166" s="391"/>
      <c r="AAF166" s="391"/>
      <c r="AAG166" s="391"/>
      <c r="AAH166" s="391"/>
      <c r="AAI166" s="391"/>
      <c r="AAJ166" s="391"/>
      <c r="AAK166" s="391"/>
      <c r="AAL166" s="391"/>
      <c r="AAM166" s="391"/>
      <c r="AAN166" s="391"/>
      <c r="AAO166" s="391"/>
      <c r="AAP166" s="391"/>
      <c r="AAQ166" s="391"/>
      <c r="AAR166" s="391"/>
      <c r="AAS166" s="391"/>
      <c r="AAT166" s="391"/>
      <c r="AAU166" s="391"/>
      <c r="AAV166" s="391"/>
      <c r="AAW166" s="391"/>
      <c r="AAX166" s="391"/>
      <c r="AAY166" s="391"/>
      <c r="AAZ166" s="391"/>
      <c r="ABA166" s="391"/>
      <c r="ABB166" s="391"/>
      <c r="ABC166" s="391"/>
      <c r="ABD166" s="391"/>
      <c r="ABE166" s="391"/>
      <c r="ABF166" s="391"/>
      <c r="ABG166" s="391"/>
      <c r="ABH166" s="391"/>
      <c r="ABI166" s="391"/>
      <c r="ABJ166" s="391"/>
      <c r="ABK166" s="391"/>
      <c r="ABL166" s="391"/>
      <c r="ABM166" s="391"/>
      <c r="ABN166" s="391"/>
      <c r="ABO166" s="391"/>
      <c r="ABP166" s="391"/>
      <c r="ABQ166" s="391"/>
      <c r="ABR166" s="391"/>
      <c r="ABS166" s="391"/>
      <c r="ABT166" s="391"/>
      <c r="ABU166" s="391"/>
      <c r="ABV166" s="391"/>
      <c r="ABW166" s="391"/>
      <c r="ABX166" s="391"/>
      <c r="ABY166" s="391"/>
      <c r="ABZ166" s="391"/>
      <c r="ACA166" s="391"/>
      <c r="ACB166" s="391"/>
      <c r="ACC166" s="391"/>
      <c r="ACD166" s="391"/>
      <c r="ACE166" s="391"/>
      <c r="ACF166" s="391"/>
      <c r="ACG166" s="391"/>
      <c r="ACH166" s="391"/>
      <c r="ACI166" s="391"/>
      <c r="ACJ166" s="391"/>
      <c r="ACK166" s="391"/>
      <c r="ACL166" s="391"/>
      <c r="ACM166" s="391"/>
      <c r="ACN166" s="391"/>
      <c r="ACO166" s="391"/>
      <c r="ACP166" s="391"/>
      <c r="ACQ166" s="391"/>
      <c r="ACR166" s="391"/>
      <c r="ACS166" s="391"/>
      <c r="ACT166" s="391"/>
      <c r="ACU166" s="391"/>
      <c r="ACV166" s="391"/>
      <c r="ACW166" s="391"/>
      <c r="ACX166" s="391"/>
      <c r="ACY166" s="391"/>
      <c r="ACZ166" s="391"/>
      <c r="ADA166" s="391"/>
      <c r="ADB166" s="391"/>
      <c r="ADC166" s="391"/>
      <c r="ADD166" s="391"/>
      <c r="ADE166" s="391"/>
      <c r="ADF166" s="391"/>
      <c r="ADG166" s="391"/>
      <c r="ADH166" s="391"/>
      <c r="ADI166" s="391"/>
      <c r="ADJ166" s="391"/>
      <c r="ADK166" s="391"/>
      <c r="ADL166" s="391"/>
      <c r="ADM166" s="391"/>
      <c r="ADN166" s="391"/>
      <c r="ADO166" s="391"/>
      <c r="ADP166" s="391"/>
      <c r="ADQ166" s="391"/>
      <c r="ADR166" s="391"/>
      <c r="ADS166" s="391"/>
      <c r="ADT166" s="391"/>
      <c r="ADU166" s="391"/>
      <c r="ADV166" s="391"/>
      <c r="ADW166" s="391"/>
      <c r="ADX166" s="391"/>
      <c r="ADY166" s="391"/>
      <c r="ADZ166" s="391"/>
      <c r="AEA166" s="391"/>
      <c r="AEB166" s="391"/>
      <c r="AEC166" s="391"/>
      <c r="AED166" s="391"/>
      <c r="AEE166" s="391"/>
      <c r="AEF166" s="391"/>
      <c r="AEG166" s="391"/>
      <c r="AEH166" s="391"/>
      <c r="AEI166" s="391"/>
      <c r="AEJ166" s="391"/>
      <c r="AEK166" s="391"/>
      <c r="AEL166" s="391"/>
      <c r="AEM166" s="391"/>
      <c r="AEN166" s="391"/>
      <c r="AEO166" s="391"/>
      <c r="AEP166" s="391"/>
      <c r="AEQ166" s="391"/>
      <c r="AER166" s="391"/>
      <c r="AES166" s="391"/>
      <c r="AET166" s="391"/>
      <c r="AEU166" s="391"/>
      <c r="AEV166" s="391"/>
      <c r="AEW166" s="391"/>
      <c r="AEX166" s="391"/>
      <c r="AEY166" s="391"/>
      <c r="AEZ166" s="391"/>
      <c r="AFA166" s="391"/>
      <c r="AFB166" s="391"/>
      <c r="AFC166" s="391"/>
      <c r="AFD166" s="391"/>
      <c r="AFE166" s="391"/>
      <c r="AFF166" s="391"/>
      <c r="AFG166" s="391"/>
      <c r="AFH166" s="391"/>
      <c r="AFI166" s="391"/>
      <c r="AFJ166" s="391"/>
      <c r="AFK166" s="391"/>
      <c r="AFL166" s="391"/>
      <c r="AFM166" s="391"/>
      <c r="AFN166" s="391"/>
      <c r="AFO166" s="391"/>
      <c r="AFP166" s="391"/>
      <c r="AFQ166" s="391"/>
      <c r="AFR166" s="391"/>
      <c r="AFS166" s="391"/>
      <c r="AFT166" s="391"/>
      <c r="AFU166" s="391"/>
      <c r="AFV166" s="391"/>
      <c r="AFW166" s="391"/>
      <c r="AFX166" s="391"/>
      <c r="AFY166" s="391"/>
      <c r="AFZ166" s="391"/>
      <c r="AGA166" s="391"/>
      <c r="AGB166" s="391"/>
      <c r="AGC166" s="391"/>
      <c r="AGD166" s="391"/>
      <c r="AGE166" s="391"/>
      <c r="AGF166" s="391"/>
      <c r="AGG166" s="391"/>
      <c r="AGH166" s="391"/>
      <c r="AGI166" s="391"/>
      <c r="AGJ166" s="391"/>
      <c r="AGK166" s="391"/>
      <c r="AGL166" s="391"/>
      <c r="AGM166" s="391"/>
      <c r="AGN166" s="391"/>
      <c r="AGO166" s="391"/>
      <c r="AGP166" s="391"/>
      <c r="AGQ166" s="391"/>
      <c r="AGR166" s="391"/>
      <c r="AGS166" s="391"/>
      <c r="AGT166" s="391"/>
      <c r="AGU166" s="391"/>
      <c r="AGV166" s="391"/>
      <c r="AGW166" s="391"/>
      <c r="AGX166" s="391"/>
      <c r="AGY166" s="391"/>
      <c r="AGZ166" s="391"/>
      <c r="AHA166" s="391"/>
      <c r="AHB166" s="391"/>
      <c r="AHC166" s="391"/>
      <c r="AHD166" s="391"/>
      <c r="AHE166" s="391"/>
      <c r="AHF166" s="391"/>
      <c r="AHG166" s="391"/>
      <c r="AHH166" s="391"/>
      <c r="AHI166" s="391"/>
      <c r="AHJ166" s="391"/>
      <c r="AHK166" s="391"/>
      <c r="AHL166" s="391"/>
      <c r="AHM166" s="391"/>
      <c r="AHN166" s="391"/>
      <c r="AHO166" s="391"/>
      <c r="AHP166" s="391"/>
      <c r="AHQ166" s="391"/>
      <c r="AHR166" s="391"/>
      <c r="AHS166" s="391"/>
      <c r="AHT166" s="391"/>
      <c r="AHU166" s="391"/>
      <c r="AHV166" s="391"/>
      <c r="AHW166" s="391"/>
      <c r="AHX166" s="391"/>
      <c r="AHY166" s="391"/>
      <c r="AHZ166" s="391"/>
      <c r="AIA166" s="391"/>
      <c r="AIB166" s="391"/>
      <c r="AIC166" s="391"/>
      <c r="AID166" s="391"/>
      <c r="AIE166" s="391"/>
      <c r="AIF166" s="391"/>
      <c r="AIG166" s="391"/>
      <c r="AIH166" s="391"/>
      <c r="AII166" s="391"/>
      <c r="AIJ166" s="391"/>
      <c r="AIK166" s="391"/>
      <c r="AIL166" s="391"/>
      <c r="AIM166" s="391"/>
      <c r="AIN166" s="391"/>
      <c r="AIO166" s="391"/>
      <c r="AIP166" s="391"/>
      <c r="AIQ166" s="391"/>
      <c r="AIR166" s="391"/>
      <c r="AIS166" s="391"/>
      <c r="AIT166" s="391"/>
      <c r="AIU166" s="391"/>
      <c r="AIV166" s="391"/>
      <c r="AIW166" s="391"/>
      <c r="AIX166" s="391"/>
      <c r="AIY166" s="391"/>
      <c r="AIZ166" s="391"/>
      <c r="AJA166" s="391"/>
      <c r="AJB166" s="391"/>
      <c r="AJC166" s="391"/>
      <c r="AJD166" s="391"/>
      <c r="AJE166" s="391"/>
      <c r="AJF166" s="391"/>
      <c r="AJG166" s="391"/>
      <c r="AJH166" s="391"/>
      <c r="AJI166" s="391"/>
      <c r="AJJ166" s="391"/>
      <c r="AJK166" s="391"/>
      <c r="AJL166" s="391"/>
      <c r="AJM166" s="391"/>
      <c r="AJN166" s="391"/>
      <c r="AJO166" s="391"/>
      <c r="AJP166" s="391"/>
      <c r="AJQ166" s="391"/>
      <c r="AJR166" s="391"/>
      <c r="AJS166" s="391"/>
      <c r="AJT166" s="391"/>
      <c r="AJU166" s="391"/>
      <c r="AJV166" s="391"/>
      <c r="AJW166" s="391"/>
      <c r="AJX166" s="391"/>
      <c r="AJY166" s="391"/>
      <c r="AJZ166" s="391"/>
      <c r="AKA166" s="391"/>
      <c r="AKB166" s="391"/>
      <c r="AKC166" s="391"/>
      <c r="AKD166" s="391"/>
      <c r="AKE166" s="391"/>
      <c r="AKF166" s="391"/>
      <c r="AKG166" s="391"/>
      <c r="AKH166" s="391"/>
      <c r="AKI166" s="391"/>
      <c r="AKJ166" s="391"/>
      <c r="AKK166" s="391"/>
      <c r="AKL166" s="391"/>
      <c r="AKM166" s="391"/>
      <c r="AKN166" s="391"/>
      <c r="AKO166" s="391"/>
      <c r="AKP166" s="391"/>
      <c r="AKQ166" s="391"/>
      <c r="AKR166" s="391"/>
      <c r="AKS166" s="391"/>
      <c r="AKT166" s="391"/>
      <c r="AKU166" s="391"/>
      <c r="AKV166" s="391"/>
      <c r="AKW166" s="391"/>
      <c r="AKX166" s="391"/>
      <c r="AKY166" s="391"/>
      <c r="AKZ166" s="391"/>
      <c r="ALA166" s="391"/>
      <c r="ALB166" s="391"/>
      <c r="ALC166" s="391"/>
      <c r="ALD166" s="391"/>
      <c r="ALE166" s="391"/>
      <c r="ALF166" s="391"/>
      <c r="ALG166" s="391"/>
      <c r="ALH166" s="391"/>
      <c r="ALI166" s="391"/>
      <c r="ALJ166" s="391"/>
      <c r="ALK166" s="391"/>
      <c r="ALL166" s="391"/>
      <c r="ALM166" s="391"/>
      <c r="ALN166" s="391"/>
      <c r="ALO166" s="391"/>
      <c r="ALP166" s="391"/>
      <c r="ALQ166" s="391"/>
      <c r="ALR166" s="391"/>
      <c r="ALS166" s="391"/>
      <c r="ALT166" s="391"/>
      <c r="ALU166" s="391"/>
      <c r="ALV166" s="391"/>
      <c r="ALW166" s="391"/>
      <c r="ALX166" s="391"/>
      <c r="ALY166" s="391"/>
      <c r="ALZ166" s="391"/>
      <c r="AMA166" s="391"/>
      <c r="AMB166" s="391"/>
      <c r="AMC166" s="391"/>
      <c r="AMD166" s="391"/>
      <c r="AME166" s="391"/>
      <c r="AMF166" s="391"/>
      <c r="AMG166" s="391"/>
      <c r="AMH166" s="391"/>
      <c r="AMI166" s="391"/>
      <c r="AMJ166" s="391"/>
      <c r="AMK166" s="391"/>
      <c r="AML166" s="391"/>
      <c r="AMM166" s="391"/>
      <c r="AMN166" s="391"/>
      <c r="AMO166" s="391"/>
      <c r="AMP166" s="391"/>
      <c r="AMQ166" s="391"/>
      <c r="AMR166" s="391"/>
      <c r="AMS166" s="391"/>
      <c r="AMT166" s="391"/>
      <c r="AMU166" s="391"/>
      <c r="AMV166" s="391"/>
      <c r="AMW166" s="391"/>
      <c r="AMX166" s="391"/>
      <c r="AMY166" s="391"/>
      <c r="AMZ166" s="391"/>
      <c r="ANA166" s="391"/>
      <c r="ANB166" s="391"/>
      <c r="ANC166" s="391"/>
      <c r="AND166" s="391"/>
      <c r="ANE166" s="391"/>
      <c r="ANF166" s="391"/>
      <c r="ANG166" s="391"/>
      <c r="ANH166" s="391"/>
      <c r="ANI166" s="391"/>
      <c r="ANJ166" s="391"/>
      <c r="ANK166" s="391"/>
      <c r="ANL166" s="391"/>
      <c r="ANM166" s="391"/>
      <c r="ANN166" s="391"/>
      <c r="ANO166" s="391"/>
      <c r="ANP166" s="391"/>
      <c r="ANQ166" s="391"/>
      <c r="ANR166" s="391"/>
      <c r="ANS166" s="391"/>
      <c r="ANT166" s="391"/>
      <c r="ANU166" s="391"/>
      <c r="ANV166" s="391"/>
      <c r="ANW166" s="391"/>
      <c r="ANX166" s="391"/>
      <c r="ANY166" s="391"/>
      <c r="ANZ166" s="391"/>
      <c r="AOA166" s="391"/>
      <c r="AOB166" s="391"/>
      <c r="AOC166" s="391"/>
      <c r="AOD166" s="391"/>
      <c r="AOE166" s="391"/>
      <c r="AOF166" s="391"/>
      <c r="AOG166" s="391"/>
      <c r="AOH166" s="391"/>
      <c r="AOI166" s="391"/>
      <c r="AOJ166" s="391"/>
      <c r="AOK166" s="391"/>
      <c r="AOL166" s="391"/>
      <c r="AOM166" s="391"/>
      <c r="AON166" s="391"/>
      <c r="AOO166" s="391"/>
      <c r="AOP166" s="391"/>
      <c r="AOQ166" s="391"/>
      <c r="AOR166" s="391"/>
      <c r="AOS166" s="391"/>
      <c r="AOT166" s="391"/>
      <c r="AOU166" s="391"/>
      <c r="AOV166" s="391"/>
      <c r="AOW166" s="391"/>
      <c r="AOX166" s="391"/>
      <c r="AOY166" s="391"/>
      <c r="AOZ166" s="391"/>
      <c r="APA166" s="391"/>
      <c r="APB166" s="391"/>
      <c r="APC166" s="391"/>
      <c r="APD166" s="391"/>
      <c r="APE166" s="391"/>
      <c r="APF166" s="391"/>
      <c r="APG166" s="391"/>
      <c r="APH166" s="391"/>
      <c r="API166" s="391"/>
      <c r="APJ166" s="391"/>
      <c r="APK166" s="391"/>
      <c r="APL166" s="391"/>
      <c r="APM166" s="391"/>
      <c r="APN166" s="391"/>
      <c r="APO166" s="391"/>
      <c r="APP166" s="391"/>
      <c r="APQ166" s="391"/>
      <c r="APR166" s="391"/>
      <c r="APS166" s="391"/>
      <c r="APT166" s="391"/>
      <c r="APU166" s="391"/>
      <c r="APV166" s="391"/>
      <c r="APW166" s="391"/>
      <c r="APX166" s="391"/>
      <c r="APY166" s="391"/>
      <c r="APZ166" s="391"/>
      <c r="AQA166" s="391"/>
      <c r="AQB166" s="391"/>
      <c r="AQC166" s="391"/>
      <c r="AQD166" s="391"/>
      <c r="AQE166" s="391"/>
      <c r="AQF166" s="391"/>
      <c r="AQG166" s="391"/>
      <c r="AQH166" s="391"/>
      <c r="AQI166" s="391"/>
      <c r="AQJ166" s="391"/>
      <c r="AQK166" s="391"/>
      <c r="AQL166" s="391"/>
      <c r="AQM166" s="391"/>
      <c r="AQN166" s="391"/>
      <c r="AQO166" s="391"/>
      <c r="AQP166" s="391"/>
      <c r="AQQ166" s="391"/>
      <c r="AQR166" s="391"/>
      <c r="AQS166" s="391"/>
      <c r="AQT166" s="391"/>
      <c r="AQU166" s="391"/>
      <c r="AQV166" s="391"/>
      <c r="AQW166" s="391"/>
      <c r="AQX166" s="391"/>
      <c r="AQY166" s="391"/>
      <c r="AQZ166" s="391"/>
      <c r="ARA166" s="391"/>
      <c r="ARB166" s="391"/>
      <c r="ARC166" s="391"/>
      <c r="ARD166" s="391"/>
      <c r="ARE166" s="391"/>
      <c r="ARF166" s="391"/>
      <c r="ARG166" s="391"/>
      <c r="ARH166" s="391"/>
      <c r="ARI166" s="391"/>
      <c r="ARJ166" s="391"/>
      <c r="ARK166" s="391"/>
      <c r="ARL166" s="391"/>
      <c r="ARM166" s="391"/>
      <c r="ARN166" s="391"/>
      <c r="ARO166" s="391"/>
      <c r="ARP166" s="391"/>
      <c r="ARQ166" s="391"/>
      <c r="ARR166" s="391"/>
      <c r="ARS166" s="391"/>
      <c r="ART166" s="391"/>
      <c r="ARU166" s="391"/>
      <c r="ARV166" s="391"/>
    </row>
    <row r="167" spans="1:1166" s="392" customFormat="1" ht="15" customHeight="1" x14ac:dyDescent="0.25">
      <c r="A167" s="347"/>
      <c r="B167" s="388"/>
      <c r="C167" s="212"/>
      <c r="D167" s="388"/>
      <c r="E167" s="340"/>
      <c r="F167" s="340"/>
      <c r="G167" s="340"/>
      <c r="H167" s="340"/>
      <c r="I167" s="340"/>
      <c r="J167" s="340"/>
      <c r="K167" s="340"/>
      <c r="L167" s="388"/>
      <c r="M167" s="344"/>
      <c r="N167" s="69"/>
      <c r="O167" s="388"/>
      <c r="P167" s="344"/>
      <c r="Q167" s="456"/>
      <c r="R167" s="390"/>
      <c r="S167" s="391"/>
      <c r="T167" s="391"/>
      <c r="U167" s="391"/>
      <c r="V167" s="391"/>
      <c r="W167" s="391"/>
      <c r="X167" s="391"/>
      <c r="Y167" s="391"/>
      <c r="Z167" s="391"/>
      <c r="AA167" s="391"/>
      <c r="AB167" s="391"/>
      <c r="AC167" s="391"/>
      <c r="AD167" s="391"/>
      <c r="AE167" s="391"/>
      <c r="AF167" s="391"/>
      <c r="AG167" s="391"/>
      <c r="AH167" s="391"/>
      <c r="AI167" s="391"/>
      <c r="AJ167" s="391"/>
      <c r="AK167" s="391"/>
      <c r="AL167" s="391"/>
      <c r="AM167" s="391"/>
      <c r="AN167" s="391"/>
      <c r="AO167" s="391"/>
      <c r="AP167" s="391"/>
      <c r="AQ167" s="391"/>
      <c r="AR167" s="391"/>
      <c r="AS167" s="391"/>
      <c r="AT167" s="391"/>
      <c r="AU167" s="391"/>
      <c r="AV167" s="391"/>
      <c r="AW167" s="391"/>
      <c r="AX167" s="391"/>
      <c r="AY167" s="391"/>
      <c r="AZ167" s="391"/>
      <c r="BA167" s="391"/>
      <c r="BB167" s="391"/>
      <c r="BC167" s="391"/>
      <c r="BD167" s="391"/>
      <c r="BE167" s="391"/>
      <c r="BF167" s="391"/>
      <c r="BG167" s="391"/>
      <c r="BH167" s="391"/>
      <c r="BI167" s="391"/>
      <c r="BJ167" s="391"/>
      <c r="BK167" s="391"/>
      <c r="BL167" s="391"/>
      <c r="BM167" s="391"/>
      <c r="BN167" s="391"/>
      <c r="BO167" s="391"/>
      <c r="BP167" s="391"/>
      <c r="BQ167" s="391"/>
      <c r="BR167" s="391"/>
      <c r="BS167" s="391"/>
      <c r="BT167" s="391"/>
      <c r="BU167" s="391"/>
      <c r="BV167" s="391"/>
      <c r="BW167" s="391"/>
      <c r="BX167" s="391"/>
      <c r="BY167" s="391"/>
      <c r="BZ167" s="391"/>
      <c r="CA167" s="391"/>
      <c r="CB167" s="391"/>
      <c r="CC167" s="391"/>
      <c r="CD167" s="391"/>
      <c r="CE167" s="391"/>
      <c r="CF167" s="391"/>
      <c r="CG167" s="391"/>
      <c r="CH167" s="391"/>
      <c r="CI167" s="391"/>
      <c r="CJ167" s="391"/>
      <c r="CK167" s="391"/>
      <c r="CL167" s="391"/>
      <c r="CM167" s="391"/>
      <c r="CN167" s="391"/>
      <c r="CO167" s="391"/>
      <c r="CP167" s="391"/>
      <c r="CQ167" s="391"/>
      <c r="CR167" s="391"/>
      <c r="CS167" s="391"/>
      <c r="CT167" s="391"/>
      <c r="CU167" s="391"/>
      <c r="CV167" s="391"/>
      <c r="CW167" s="391"/>
      <c r="CX167" s="391"/>
      <c r="CY167" s="391"/>
      <c r="CZ167" s="391"/>
      <c r="DA167" s="391"/>
      <c r="DB167" s="391"/>
      <c r="DC167" s="391"/>
      <c r="DD167" s="391"/>
      <c r="DE167" s="391"/>
      <c r="DF167" s="391"/>
      <c r="DG167" s="391"/>
      <c r="DH167" s="391"/>
      <c r="DI167" s="391"/>
      <c r="DJ167" s="391"/>
      <c r="DK167" s="391"/>
      <c r="DL167" s="391"/>
      <c r="DM167" s="391"/>
      <c r="DN167" s="391"/>
      <c r="DO167" s="391"/>
      <c r="DP167" s="391"/>
      <c r="DQ167" s="391"/>
      <c r="DR167" s="391"/>
      <c r="DS167" s="391"/>
      <c r="DT167" s="391"/>
      <c r="DU167" s="391"/>
      <c r="DV167" s="391"/>
      <c r="DW167" s="391"/>
      <c r="DX167" s="391"/>
      <c r="DY167" s="391"/>
      <c r="DZ167" s="391"/>
      <c r="EA167" s="391"/>
      <c r="EB167" s="391"/>
      <c r="EC167" s="391"/>
      <c r="ED167" s="391"/>
      <c r="EE167" s="391"/>
      <c r="EF167" s="391"/>
      <c r="EG167" s="391"/>
      <c r="EH167" s="391"/>
      <c r="EI167" s="391"/>
      <c r="EJ167" s="391"/>
      <c r="EK167" s="391"/>
      <c r="EL167" s="391"/>
      <c r="EM167" s="391"/>
      <c r="EN167" s="391"/>
      <c r="EO167" s="391"/>
      <c r="EP167" s="391"/>
      <c r="EQ167" s="391"/>
      <c r="ER167" s="391"/>
      <c r="ES167" s="391"/>
      <c r="ET167" s="391"/>
      <c r="EU167" s="391"/>
      <c r="EV167" s="391"/>
      <c r="EW167" s="391"/>
      <c r="EX167" s="391"/>
      <c r="EY167" s="391"/>
      <c r="EZ167" s="391"/>
      <c r="FA167" s="391"/>
      <c r="FB167" s="391"/>
      <c r="FC167" s="391"/>
      <c r="FD167" s="391"/>
      <c r="FE167" s="391"/>
      <c r="FF167" s="391"/>
      <c r="FG167" s="391"/>
      <c r="FH167" s="391"/>
      <c r="FI167" s="391"/>
      <c r="FJ167" s="391"/>
      <c r="FK167" s="391"/>
      <c r="FL167" s="391"/>
      <c r="FM167" s="391"/>
      <c r="FN167" s="391"/>
      <c r="FO167" s="391"/>
      <c r="FP167" s="391"/>
      <c r="FQ167" s="391"/>
      <c r="FR167" s="391"/>
      <c r="FS167" s="391"/>
      <c r="FT167" s="391"/>
      <c r="FU167" s="391"/>
      <c r="FV167" s="391"/>
      <c r="FW167" s="391"/>
      <c r="FX167" s="391"/>
      <c r="FY167" s="391"/>
      <c r="FZ167" s="391"/>
      <c r="GA167" s="391"/>
      <c r="GB167" s="391"/>
      <c r="GC167" s="391"/>
      <c r="GD167" s="391"/>
      <c r="GE167" s="391"/>
      <c r="GF167" s="391"/>
      <c r="GG167" s="391"/>
      <c r="GH167" s="391"/>
      <c r="GI167" s="391"/>
      <c r="GJ167" s="391"/>
      <c r="GK167" s="391"/>
      <c r="GL167" s="391"/>
      <c r="GM167" s="391"/>
      <c r="GN167" s="391"/>
      <c r="GO167" s="391"/>
      <c r="GP167" s="391"/>
      <c r="GQ167" s="391"/>
      <c r="GR167" s="391"/>
      <c r="GS167" s="391"/>
      <c r="GT167" s="391"/>
      <c r="GU167" s="391"/>
      <c r="GV167" s="391"/>
      <c r="GW167" s="391"/>
      <c r="GX167" s="391"/>
      <c r="GY167" s="391"/>
      <c r="GZ167" s="391"/>
      <c r="HA167" s="391"/>
      <c r="HB167" s="391"/>
      <c r="HC167" s="391"/>
      <c r="HD167" s="391"/>
      <c r="HE167" s="391"/>
      <c r="HF167" s="391"/>
      <c r="HG167" s="391"/>
      <c r="HH167" s="391"/>
      <c r="HI167" s="391"/>
      <c r="HJ167" s="391"/>
      <c r="HK167" s="391"/>
      <c r="HL167" s="391"/>
      <c r="HM167" s="391"/>
      <c r="HN167" s="391"/>
      <c r="HO167" s="391"/>
      <c r="HP167" s="391"/>
      <c r="HQ167" s="391"/>
      <c r="HR167" s="391"/>
      <c r="HS167" s="391"/>
      <c r="HT167" s="391"/>
      <c r="HU167" s="391"/>
      <c r="HV167" s="391"/>
      <c r="HW167" s="391"/>
      <c r="HX167" s="391"/>
      <c r="HY167" s="391"/>
      <c r="HZ167" s="391"/>
      <c r="IA167" s="391"/>
      <c r="IB167" s="391"/>
      <c r="IC167" s="391"/>
      <c r="ID167" s="391"/>
      <c r="IE167" s="391"/>
      <c r="IF167" s="391"/>
      <c r="IG167" s="391"/>
      <c r="IH167" s="391"/>
      <c r="II167" s="391"/>
      <c r="IJ167" s="391"/>
      <c r="IK167" s="391"/>
      <c r="IL167" s="391"/>
      <c r="IM167" s="391"/>
      <c r="IN167" s="391"/>
      <c r="IO167" s="391"/>
      <c r="IP167" s="391"/>
      <c r="IQ167" s="391"/>
      <c r="IR167" s="391"/>
      <c r="IS167" s="391"/>
      <c r="IT167" s="391"/>
      <c r="IU167" s="391"/>
      <c r="IV167" s="391"/>
      <c r="IW167" s="391"/>
      <c r="IX167" s="391"/>
      <c r="IY167" s="391"/>
      <c r="IZ167" s="391"/>
      <c r="JA167" s="391"/>
      <c r="JB167" s="391"/>
      <c r="JC167" s="391"/>
      <c r="JD167" s="391"/>
      <c r="JE167" s="391"/>
      <c r="JF167" s="391"/>
      <c r="JG167" s="391"/>
      <c r="JH167" s="391"/>
      <c r="JI167" s="391"/>
      <c r="JJ167" s="391"/>
      <c r="JK167" s="391"/>
      <c r="JL167" s="391"/>
      <c r="JM167" s="391"/>
      <c r="JN167" s="391"/>
      <c r="JO167" s="391"/>
      <c r="JP167" s="391"/>
      <c r="JQ167" s="391"/>
      <c r="JR167" s="391"/>
      <c r="JS167" s="391"/>
      <c r="JT167" s="391"/>
      <c r="JU167" s="391"/>
      <c r="JV167" s="391"/>
      <c r="JW167" s="391"/>
      <c r="JX167" s="391"/>
      <c r="JY167" s="391"/>
      <c r="JZ167" s="391"/>
      <c r="KA167" s="391"/>
      <c r="KB167" s="391"/>
      <c r="KC167" s="391"/>
      <c r="KD167" s="391"/>
      <c r="KE167" s="391"/>
      <c r="KF167" s="391"/>
      <c r="KG167" s="391"/>
      <c r="KH167" s="391"/>
      <c r="KI167" s="391"/>
      <c r="KJ167" s="391"/>
      <c r="KK167" s="391"/>
      <c r="KL167" s="391"/>
      <c r="KM167" s="391"/>
      <c r="KN167" s="391"/>
      <c r="KO167" s="391"/>
      <c r="KP167" s="391"/>
      <c r="KQ167" s="391"/>
      <c r="KR167" s="391"/>
      <c r="KS167" s="391"/>
      <c r="KT167" s="391"/>
      <c r="KU167" s="391"/>
      <c r="KV167" s="391"/>
      <c r="KW167" s="391"/>
      <c r="KX167" s="391"/>
      <c r="KY167" s="391"/>
      <c r="KZ167" s="391"/>
      <c r="LA167" s="391"/>
      <c r="LB167" s="391"/>
      <c r="LC167" s="391"/>
      <c r="LD167" s="391"/>
      <c r="LE167" s="391"/>
      <c r="LF167" s="391"/>
      <c r="LG167" s="391"/>
      <c r="LH167" s="391"/>
      <c r="LI167" s="391"/>
      <c r="LJ167" s="391"/>
      <c r="LK167" s="391"/>
      <c r="LL167" s="391"/>
      <c r="LM167" s="391"/>
      <c r="LN167" s="391"/>
      <c r="LO167" s="391"/>
      <c r="LP167" s="391"/>
      <c r="LQ167" s="391"/>
      <c r="LR167" s="391"/>
      <c r="LS167" s="391"/>
      <c r="LT167" s="391"/>
      <c r="LU167" s="391"/>
      <c r="LV167" s="391"/>
      <c r="LW167" s="391"/>
      <c r="LX167" s="391"/>
      <c r="LY167" s="391"/>
      <c r="LZ167" s="391"/>
      <c r="MA167" s="391"/>
      <c r="MB167" s="391"/>
      <c r="MC167" s="391"/>
      <c r="MD167" s="391"/>
      <c r="ME167" s="391"/>
      <c r="MF167" s="391"/>
      <c r="MG167" s="391"/>
      <c r="MH167" s="391"/>
      <c r="MI167" s="391"/>
      <c r="MJ167" s="391"/>
      <c r="MK167" s="391"/>
      <c r="ML167" s="391"/>
      <c r="MM167" s="391"/>
      <c r="MN167" s="391"/>
      <c r="MO167" s="391"/>
      <c r="MP167" s="391"/>
      <c r="MQ167" s="391"/>
      <c r="MR167" s="391"/>
      <c r="MS167" s="391"/>
      <c r="MT167" s="391"/>
      <c r="MU167" s="391"/>
      <c r="MV167" s="391"/>
      <c r="MW167" s="391"/>
      <c r="MX167" s="391"/>
      <c r="MY167" s="391"/>
      <c r="MZ167" s="391"/>
      <c r="NA167" s="391"/>
      <c r="NB167" s="391"/>
      <c r="NC167" s="391"/>
      <c r="ND167" s="391"/>
      <c r="NE167" s="391"/>
      <c r="NF167" s="391"/>
      <c r="NG167" s="391"/>
      <c r="NH167" s="391"/>
      <c r="NI167" s="391"/>
      <c r="NJ167" s="391"/>
      <c r="NK167" s="391"/>
      <c r="NL167" s="391"/>
      <c r="NM167" s="391"/>
      <c r="NN167" s="391"/>
      <c r="NO167" s="391"/>
      <c r="NP167" s="391"/>
      <c r="NQ167" s="391"/>
      <c r="NR167" s="391"/>
      <c r="NS167" s="391"/>
      <c r="NT167" s="391"/>
      <c r="NU167" s="391"/>
      <c r="NV167" s="391"/>
      <c r="NW167" s="391"/>
      <c r="NX167" s="391"/>
      <c r="NY167" s="391"/>
      <c r="NZ167" s="391"/>
      <c r="OA167" s="391"/>
      <c r="OB167" s="391"/>
      <c r="OC167" s="391"/>
      <c r="OD167" s="391"/>
      <c r="OE167" s="391"/>
      <c r="OF167" s="391"/>
      <c r="OG167" s="391"/>
      <c r="OH167" s="391"/>
      <c r="OI167" s="391"/>
      <c r="OJ167" s="391"/>
      <c r="OK167" s="391"/>
      <c r="OL167" s="391"/>
      <c r="OM167" s="391"/>
      <c r="ON167" s="391"/>
      <c r="OO167" s="391"/>
      <c r="OP167" s="391"/>
      <c r="OQ167" s="391"/>
      <c r="OR167" s="391"/>
      <c r="OS167" s="391"/>
      <c r="OT167" s="391"/>
      <c r="OU167" s="391"/>
      <c r="OV167" s="391"/>
      <c r="OW167" s="391"/>
      <c r="OX167" s="391"/>
      <c r="OY167" s="391"/>
      <c r="OZ167" s="391"/>
      <c r="PA167" s="391"/>
      <c r="PB167" s="391"/>
      <c r="PC167" s="391"/>
      <c r="PD167" s="391"/>
      <c r="PE167" s="391"/>
      <c r="PF167" s="391"/>
      <c r="PG167" s="391"/>
      <c r="PH167" s="391"/>
      <c r="PI167" s="391"/>
      <c r="PJ167" s="391"/>
      <c r="PK167" s="391"/>
      <c r="PL167" s="391"/>
      <c r="PM167" s="391"/>
      <c r="PN167" s="391"/>
      <c r="PO167" s="391"/>
      <c r="PP167" s="391"/>
      <c r="PQ167" s="391"/>
      <c r="PR167" s="391"/>
      <c r="PS167" s="391"/>
      <c r="PT167" s="391"/>
      <c r="PU167" s="391"/>
      <c r="PV167" s="391"/>
      <c r="PW167" s="391"/>
      <c r="PX167" s="391"/>
      <c r="PY167" s="391"/>
      <c r="PZ167" s="391"/>
      <c r="QA167" s="391"/>
      <c r="QB167" s="391"/>
      <c r="QC167" s="391"/>
      <c r="QD167" s="391"/>
      <c r="QE167" s="391"/>
      <c r="QF167" s="391"/>
      <c r="QG167" s="391"/>
      <c r="QH167" s="391"/>
      <c r="QI167" s="391"/>
      <c r="QJ167" s="391"/>
      <c r="QK167" s="391"/>
      <c r="QL167" s="391"/>
      <c r="QM167" s="391"/>
      <c r="QN167" s="391"/>
      <c r="QO167" s="391"/>
      <c r="QP167" s="391"/>
      <c r="QQ167" s="391"/>
      <c r="QR167" s="391"/>
      <c r="QS167" s="391"/>
      <c r="QT167" s="391"/>
      <c r="QU167" s="391"/>
      <c r="QV167" s="391"/>
      <c r="QW167" s="391"/>
      <c r="QX167" s="391"/>
      <c r="QY167" s="391"/>
      <c r="QZ167" s="391"/>
      <c r="RA167" s="391"/>
      <c r="RB167" s="391"/>
      <c r="RC167" s="391"/>
      <c r="RD167" s="391"/>
      <c r="RE167" s="391"/>
      <c r="RF167" s="391"/>
      <c r="RG167" s="391"/>
      <c r="RH167" s="391"/>
      <c r="RI167" s="391"/>
      <c r="RJ167" s="391"/>
      <c r="RK167" s="391"/>
      <c r="RL167" s="391"/>
      <c r="RM167" s="391"/>
      <c r="RN167" s="391"/>
      <c r="RO167" s="391"/>
      <c r="RP167" s="391"/>
      <c r="RQ167" s="391"/>
      <c r="RR167" s="391"/>
      <c r="RS167" s="391"/>
      <c r="RT167" s="391"/>
      <c r="RU167" s="391"/>
      <c r="RV167" s="391"/>
      <c r="RW167" s="391"/>
      <c r="RX167" s="391"/>
      <c r="RY167" s="391"/>
      <c r="RZ167" s="391"/>
      <c r="SA167" s="391"/>
      <c r="SB167" s="391"/>
      <c r="SC167" s="391"/>
      <c r="SD167" s="391"/>
      <c r="SE167" s="391"/>
      <c r="SF167" s="391"/>
      <c r="SG167" s="391"/>
      <c r="SH167" s="391"/>
      <c r="SI167" s="391"/>
      <c r="SJ167" s="391"/>
      <c r="SK167" s="391"/>
      <c r="SL167" s="391"/>
      <c r="SM167" s="391"/>
      <c r="SN167" s="391"/>
      <c r="SO167" s="391"/>
      <c r="SP167" s="391"/>
      <c r="SQ167" s="391"/>
      <c r="SR167" s="391"/>
      <c r="SS167" s="391"/>
      <c r="ST167" s="391"/>
      <c r="SU167" s="391"/>
      <c r="SV167" s="391"/>
      <c r="SW167" s="391"/>
      <c r="SX167" s="391"/>
      <c r="SY167" s="391"/>
      <c r="SZ167" s="391"/>
      <c r="TA167" s="391"/>
      <c r="TB167" s="391"/>
      <c r="TC167" s="391"/>
      <c r="TD167" s="391"/>
      <c r="TE167" s="391"/>
      <c r="TF167" s="391"/>
      <c r="TG167" s="391"/>
      <c r="TH167" s="391"/>
      <c r="TI167" s="391"/>
      <c r="TJ167" s="391"/>
      <c r="TK167" s="391"/>
      <c r="TL167" s="391"/>
      <c r="TM167" s="391"/>
      <c r="TN167" s="391"/>
      <c r="TO167" s="391"/>
      <c r="TP167" s="391"/>
      <c r="TQ167" s="391"/>
      <c r="TR167" s="391"/>
      <c r="TS167" s="391"/>
      <c r="TT167" s="391"/>
      <c r="TU167" s="391"/>
      <c r="TV167" s="391"/>
      <c r="TW167" s="391"/>
      <c r="TX167" s="391"/>
      <c r="TY167" s="391"/>
      <c r="TZ167" s="391"/>
      <c r="UA167" s="391"/>
      <c r="UB167" s="391"/>
      <c r="UC167" s="391"/>
      <c r="UD167" s="391"/>
      <c r="UE167" s="391"/>
      <c r="UF167" s="391"/>
      <c r="UG167" s="391"/>
      <c r="UH167" s="391"/>
      <c r="UI167" s="391"/>
      <c r="UJ167" s="391"/>
      <c r="UK167" s="391"/>
      <c r="UL167" s="391"/>
      <c r="UM167" s="391"/>
      <c r="UN167" s="391"/>
      <c r="UO167" s="391"/>
      <c r="UP167" s="391"/>
      <c r="UQ167" s="391"/>
      <c r="UR167" s="391"/>
      <c r="US167" s="391"/>
      <c r="UT167" s="391"/>
      <c r="UU167" s="391"/>
      <c r="UV167" s="391"/>
      <c r="UW167" s="391"/>
      <c r="UX167" s="391"/>
      <c r="UY167" s="391"/>
      <c r="UZ167" s="391"/>
      <c r="VA167" s="391"/>
      <c r="VB167" s="391"/>
      <c r="VC167" s="391"/>
      <c r="VD167" s="391"/>
      <c r="VE167" s="391"/>
      <c r="VF167" s="391"/>
      <c r="VG167" s="391"/>
      <c r="VH167" s="391"/>
      <c r="VI167" s="391"/>
      <c r="VJ167" s="391"/>
      <c r="VK167" s="391"/>
      <c r="VL167" s="391"/>
      <c r="VM167" s="391"/>
      <c r="VN167" s="391"/>
      <c r="VO167" s="391"/>
      <c r="VP167" s="391"/>
      <c r="VQ167" s="391"/>
      <c r="VR167" s="391"/>
      <c r="VS167" s="391"/>
      <c r="VT167" s="391"/>
      <c r="VU167" s="391"/>
      <c r="VV167" s="391"/>
      <c r="VW167" s="391"/>
      <c r="VX167" s="391"/>
      <c r="VY167" s="391"/>
      <c r="VZ167" s="391"/>
      <c r="WA167" s="391"/>
      <c r="WB167" s="391"/>
      <c r="WC167" s="391"/>
      <c r="WD167" s="391"/>
      <c r="WE167" s="391"/>
      <c r="WF167" s="391"/>
      <c r="WG167" s="391"/>
      <c r="WH167" s="391"/>
      <c r="WI167" s="391"/>
      <c r="WJ167" s="391"/>
      <c r="WK167" s="391"/>
      <c r="WL167" s="391"/>
      <c r="WM167" s="391"/>
      <c r="WN167" s="391"/>
      <c r="WO167" s="391"/>
      <c r="WP167" s="391"/>
      <c r="WQ167" s="391"/>
      <c r="WR167" s="391"/>
      <c r="WS167" s="391"/>
      <c r="WT167" s="391"/>
      <c r="WU167" s="391"/>
      <c r="WV167" s="391"/>
      <c r="WW167" s="391"/>
      <c r="WX167" s="391"/>
      <c r="WY167" s="391"/>
      <c r="WZ167" s="391"/>
      <c r="XA167" s="391"/>
      <c r="XB167" s="391"/>
      <c r="XC167" s="391"/>
      <c r="XD167" s="391"/>
      <c r="XE167" s="391"/>
      <c r="XF167" s="391"/>
      <c r="XG167" s="391"/>
      <c r="XH167" s="391"/>
      <c r="XI167" s="391"/>
      <c r="XJ167" s="391"/>
      <c r="XK167" s="391"/>
      <c r="XL167" s="391"/>
      <c r="XM167" s="391"/>
      <c r="XN167" s="391"/>
      <c r="XO167" s="391"/>
      <c r="XP167" s="391"/>
      <c r="XQ167" s="391"/>
      <c r="XR167" s="391"/>
      <c r="XS167" s="391"/>
      <c r="XT167" s="391"/>
      <c r="XU167" s="391"/>
      <c r="XV167" s="391"/>
      <c r="XW167" s="391"/>
      <c r="XX167" s="391"/>
      <c r="XY167" s="391"/>
      <c r="XZ167" s="391"/>
      <c r="YA167" s="391"/>
      <c r="YB167" s="391"/>
      <c r="YC167" s="391"/>
      <c r="YD167" s="391"/>
      <c r="YE167" s="391"/>
      <c r="YF167" s="391"/>
      <c r="YG167" s="391"/>
      <c r="YH167" s="391"/>
      <c r="YI167" s="391"/>
      <c r="YJ167" s="391"/>
      <c r="YK167" s="391"/>
      <c r="YL167" s="391"/>
      <c r="YM167" s="391"/>
      <c r="YN167" s="391"/>
      <c r="YO167" s="391"/>
      <c r="YP167" s="391"/>
      <c r="YQ167" s="391"/>
      <c r="YR167" s="391"/>
      <c r="YS167" s="391"/>
      <c r="YT167" s="391"/>
      <c r="YU167" s="391"/>
      <c r="YV167" s="391"/>
      <c r="YW167" s="391"/>
      <c r="YX167" s="391"/>
      <c r="YY167" s="391"/>
      <c r="YZ167" s="391"/>
      <c r="ZA167" s="391"/>
      <c r="ZB167" s="391"/>
      <c r="ZC167" s="391"/>
      <c r="ZD167" s="391"/>
      <c r="ZE167" s="391"/>
      <c r="ZF167" s="391"/>
      <c r="ZG167" s="391"/>
      <c r="ZH167" s="391"/>
      <c r="ZI167" s="391"/>
      <c r="ZJ167" s="391"/>
      <c r="ZK167" s="391"/>
      <c r="ZL167" s="391"/>
      <c r="ZM167" s="391"/>
      <c r="ZN167" s="391"/>
      <c r="ZO167" s="391"/>
      <c r="ZP167" s="391"/>
      <c r="ZQ167" s="391"/>
      <c r="ZR167" s="391"/>
      <c r="ZS167" s="391"/>
      <c r="ZT167" s="391"/>
      <c r="ZU167" s="391"/>
      <c r="ZV167" s="391"/>
      <c r="ZW167" s="391"/>
      <c r="ZX167" s="391"/>
      <c r="ZY167" s="391"/>
      <c r="ZZ167" s="391"/>
      <c r="AAA167" s="391"/>
      <c r="AAB167" s="391"/>
      <c r="AAC167" s="391"/>
      <c r="AAD167" s="391"/>
      <c r="AAE167" s="391"/>
      <c r="AAF167" s="391"/>
      <c r="AAG167" s="391"/>
      <c r="AAH167" s="391"/>
      <c r="AAI167" s="391"/>
      <c r="AAJ167" s="391"/>
      <c r="AAK167" s="391"/>
      <c r="AAL167" s="391"/>
      <c r="AAM167" s="391"/>
      <c r="AAN167" s="391"/>
      <c r="AAO167" s="391"/>
      <c r="AAP167" s="391"/>
      <c r="AAQ167" s="391"/>
      <c r="AAR167" s="391"/>
      <c r="AAS167" s="391"/>
      <c r="AAT167" s="391"/>
      <c r="AAU167" s="391"/>
      <c r="AAV167" s="391"/>
      <c r="AAW167" s="391"/>
      <c r="AAX167" s="391"/>
      <c r="AAY167" s="391"/>
      <c r="AAZ167" s="391"/>
      <c r="ABA167" s="391"/>
      <c r="ABB167" s="391"/>
      <c r="ABC167" s="391"/>
      <c r="ABD167" s="391"/>
      <c r="ABE167" s="391"/>
      <c r="ABF167" s="391"/>
      <c r="ABG167" s="391"/>
      <c r="ABH167" s="391"/>
      <c r="ABI167" s="391"/>
      <c r="ABJ167" s="391"/>
      <c r="ABK167" s="391"/>
      <c r="ABL167" s="391"/>
      <c r="ABM167" s="391"/>
      <c r="ABN167" s="391"/>
      <c r="ABO167" s="391"/>
      <c r="ABP167" s="391"/>
      <c r="ABQ167" s="391"/>
      <c r="ABR167" s="391"/>
      <c r="ABS167" s="391"/>
      <c r="ABT167" s="391"/>
      <c r="ABU167" s="391"/>
      <c r="ABV167" s="391"/>
      <c r="ABW167" s="391"/>
      <c r="ABX167" s="391"/>
      <c r="ABY167" s="391"/>
      <c r="ABZ167" s="391"/>
      <c r="ACA167" s="391"/>
      <c r="ACB167" s="391"/>
      <c r="ACC167" s="391"/>
      <c r="ACD167" s="391"/>
      <c r="ACE167" s="391"/>
      <c r="ACF167" s="391"/>
      <c r="ACG167" s="391"/>
      <c r="ACH167" s="391"/>
      <c r="ACI167" s="391"/>
      <c r="ACJ167" s="391"/>
      <c r="ACK167" s="391"/>
      <c r="ACL167" s="391"/>
      <c r="ACM167" s="391"/>
      <c r="ACN167" s="391"/>
      <c r="ACO167" s="391"/>
      <c r="ACP167" s="391"/>
      <c r="ACQ167" s="391"/>
      <c r="ACR167" s="391"/>
      <c r="ACS167" s="391"/>
      <c r="ACT167" s="391"/>
      <c r="ACU167" s="391"/>
      <c r="ACV167" s="391"/>
      <c r="ACW167" s="391"/>
      <c r="ACX167" s="391"/>
      <c r="ACY167" s="391"/>
      <c r="ACZ167" s="391"/>
      <c r="ADA167" s="391"/>
      <c r="ADB167" s="391"/>
      <c r="ADC167" s="391"/>
      <c r="ADD167" s="391"/>
      <c r="ADE167" s="391"/>
      <c r="ADF167" s="391"/>
      <c r="ADG167" s="391"/>
      <c r="ADH167" s="391"/>
      <c r="ADI167" s="391"/>
      <c r="ADJ167" s="391"/>
      <c r="ADK167" s="391"/>
      <c r="ADL167" s="391"/>
      <c r="ADM167" s="391"/>
      <c r="ADN167" s="391"/>
      <c r="ADO167" s="391"/>
      <c r="ADP167" s="391"/>
      <c r="ADQ167" s="391"/>
      <c r="ADR167" s="391"/>
      <c r="ADS167" s="391"/>
      <c r="ADT167" s="391"/>
      <c r="ADU167" s="391"/>
      <c r="ADV167" s="391"/>
      <c r="ADW167" s="391"/>
      <c r="ADX167" s="391"/>
      <c r="ADY167" s="391"/>
      <c r="ADZ167" s="391"/>
      <c r="AEA167" s="391"/>
      <c r="AEB167" s="391"/>
      <c r="AEC167" s="391"/>
      <c r="AED167" s="391"/>
      <c r="AEE167" s="391"/>
      <c r="AEF167" s="391"/>
      <c r="AEG167" s="391"/>
      <c r="AEH167" s="391"/>
      <c r="AEI167" s="391"/>
      <c r="AEJ167" s="391"/>
      <c r="AEK167" s="391"/>
      <c r="AEL167" s="391"/>
      <c r="AEM167" s="391"/>
      <c r="AEN167" s="391"/>
      <c r="AEO167" s="391"/>
      <c r="AEP167" s="391"/>
      <c r="AEQ167" s="391"/>
      <c r="AER167" s="391"/>
      <c r="AES167" s="391"/>
      <c r="AET167" s="391"/>
      <c r="AEU167" s="391"/>
      <c r="AEV167" s="391"/>
      <c r="AEW167" s="391"/>
      <c r="AEX167" s="391"/>
      <c r="AEY167" s="391"/>
      <c r="AEZ167" s="391"/>
      <c r="AFA167" s="391"/>
      <c r="AFB167" s="391"/>
      <c r="AFC167" s="391"/>
      <c r="AFD167" s="391"/>
      <c r="AFE167" s="391"/>
      <c r="AFF167" s="391"/>
      <c r="AFG167" s="391"/>
      <c r="AFH167" s="391"/>
      <c r="AFI167" s="391"/>
      <c r="AFJ167" s="391"/>
      <c r="AFK167" s="391"/>
      <c r="AFL167" s="391"/>
      <c r="AFM167" s="391"/>
      <c r="AFN167" s="391"/>
      <c r="AFO167" s="391"/>
      <c r="AFP167" s="391"/>
      <c r="AFQ167" s="391"/>
      <c r="AFR167" s="391"/>
      <c r="AFS167" s="391"/>
      <c r="AFT167" s="391"/>
      <c r="AFU167" s="391"/>
      <c r="AFV167" s="391"/>
      <c r="AFW167" s="391"/>
      <c r="AFX167" s="391"/>
      <c r="AFY167" s="391"/>
      <c r="AFZ167" s="391"/>
      <c r="AGA167" s="391"/>
      <c r="AGB167" s="391"/>
      <c r="AGC167" s="391"/>
      <c r="AGD167" s="391"/>
      <c r="AGE167" s="391"/>
      <c r="AGF167" s="391"/>
      <c r="AGG167" s="391"/>
      <c r="AGH167" s="391"/>
      <c r="AGI167" s="391"/>
      <c r="AGJ167" s="391"/>
      <c r="AGK167" s="391"/>
      <c r="AGL167" s="391"/>
      <c r="AGM167" s="391"/>
      <c r="AGN167" s="391"/>
      <c r="AGO167" s="391"/>
      <c r="AGP167" s="391"/>
      <c r="AGQ167" s="391"/>
      <c r="AGR167" s="391"/>
      <c r="AGS167" s="391"/>
      <c r="AGT167" s="391"/>
      <c r="AGU167" s="391"/>
      <c r="AGV167" s="391"/>
      <c r="AGW167" s="391"/>
      <c r="AGX167" s="391"/>
      <c r="AGY167" s="391"/>
      <c r="AGZ167" s="391"/>
      <c r="AHA167" s="391"/>
      <c r="AHB167" s="391"/>
      <c r="AHC167" s="391"/>
      <c r="AHD167" s="391"/>
      <c r="AHE167" s="391"/>
      <c r="AHF167" s="391"/>
      <c r="AHG167" s="391"/>
      <c r="AHH167" s="391"/>
      <c r="AHI167" s="391"/>
      <c r="AHJ167" s="391"/>
      <c r="AHK167" s="391"/>
      <c r="AHL167" s="391"/>
      <c r="AHM167" s="391"/>
      <c r="AHN167" s="391"/>
      <c r="AHO167" s="391"/>
      <c r="AHP167" s="391"/>
      <c r="AHQ167" s="391"/>
      <c r="AHR167" s="391"/>
      <c r="AHS167" s="391"/>
      <c r="AHT167" s="391"/>
      <c r="AHU167" s="391"/>
      <c r="AHV167" s="391"/>
      <c r="AHW167" s="391"/>
      <c r="AHX167" s="391"/>
      <c r="AHY167" s="391"/>
      <c r="AHZ167" s="391"/>
      <c r="AIA167" s="391"/>
      <c r="AIB167" s="391"/>
      <c r="AIC167" s="391"/>
      <c r="AID167" s="391"/>
      <c r="AIE167" s="391"/>
      <c r="AIF167" s="391"/>
      <c r="AIG167" s="391"/>
      <c r="AIH167" s="391"/>
      <c r="AII167" s="391"/>
      <c r="AIJ167" s="391"/>
      <c r="AIK167" s="391"/>
      <c r="AIL167" s="391"/>
      <c r="AIM167" s="391"/>
      <c r="AIN167" s="391"/>
      <c r="AIO167" s="391"/>
      <c r="AIP167" s="391"/>
      <c r="AIQ167" s="391"/>
      <c r="AIR167" s="391"/>
      <c r="AIS167" s="391"/>
      <c r="AIT167" s="391"/>
      <c r="AIU167" s="391"/>
      <c r="AIV167" s="391"/>
      <c r="AIW167" s="391"/>
      <c r="AIX167" s="391"/>
      <c r="AIY167" s="391"/>
      <c r="AIZ167" s="391"/>
      <c r="AJA167" s="391"/>
      <c r="AJB167" s="391"/>
      <c r="AJC167" s="391"/>
      <c r="AJD167" s="391"/>
      <c r="AJE167" s="391"/>
      <c r="AJF167" s="391"/>
      <c r="AJG167" s="391"/>
      <c r="AJH167" s="391"/>
      <c r="AJI167" s="391"/>
      <c r="AJJ167" s="391"/>
      <c r="AJK167" s="391"/>
      <c r="AJL167" s="391"/>
      <c r="AJM167" s="391"/>
      <c r="AJN167" s="391"/>
      <c r="AJO167" s="391"/>
      <c r="AJP167" s="391"/>
      <c r="AJQ167" s="391"/>
      <c r="AJR167" s="391"/>
      <c r="AJS167" s="391"/>
      <c r="AJT167" s="391"/>
      <c r="AJU167" s="391"/>
      <c r="AJV167" s="391"/>
      <c r="AJW167" s="391"/>
      <c r="AJX167" s="391"/>
      <c r="AJY167" s="391"/>
      <c r="AJZ167" s="391"/>
      <c r="AKA167" s="391"/>
      <c r="AKB167" s="391"/>
      <c r="AKC167" s="391"/>
      <c r="AKD167" s="391"/>
      <c r="AKE167" s="391"/>
      <c r="AKF167" s="391"/>
      <c r="AKG167" s="391"/>
      <c r="AKH167" s="391"/>
      <c r="AKI167" s="391"/>
      <c r="AKJ167" s="391"/>
      <c r="AKK167" s="391"/>
      <c r="AKL167" s="391"/>
      <c r="AKM167" s="391"/>
      <c r="AKN167" s="391"/>
      <c r="AKO167" s="391"/>
      <c r="AKP167" s="391"/>
      <c r="AKQ167" s="391"/>
      <c r="AKR167" s="391"/>
      <c r="AKS167" s="391"/>
      <c r="AKT167" s="391"/>
      <c r="AKU167" s="391"/>
      <c r="AKV167" s="391"/>
      <c r="AKW167" s="391"/>
      <c r="AKX167" s="391"/>
      <c r="AKY167" s="391"/>
      <c r="AKZ167" s="391"/>
      <c r="ALA167" s="391"/>
      <c r="ALB167" s="391"/>
      <c r="ALC167" s="391"/>
      <c r="ALD167" s="391"/>
      <c r="ALE167" s="391"/>
      <c r="ALF167" s="391"/>
      <c r="ALG167" s="391"/>
      <c r="ALH167" s="391"/>
      <c r="ALI167" s="391"/>
      <c r="ALJ167" s="391"/>
      <c r="ALK167" s="391"/>
      <c r="ALL167" s="391"/>
      <c r="ALM167" s="391"/>
      <c r="ALN167" s="391"/>
      <c r="ALO167" s="391"/>
      <c r="ALP167" s="391"/>
      <c r="ALQ167" s="391"/>
      <c r="ALR167" s="391"/>
      <c r="ALS167" s="391"/>
      <c r="ALT167" s="391"/>
      <c r="ALU167" s="391"/>
      <c r="ALV167" s="391"/>
      <c r="ALW167" s="391"/>
      <c r="ALX167" s="391"/>
      <c r="ALY167" s="391"/>
      <c r="ALZ167" s="391"/>
      <c r="AMA167" s="391"/>
      <c r="AMB167" s="391"/>
      <c r="AMC167" s="391"/>
      <c r="AMD167" s="391"/>
      <c r="AME167" s="391"/>
      <c r="AMF167" s="391"/>
      <c r="AMG167" s="391"/>
      <c r="AMH167" s="391"/>
      <c r="AMI167" s="391"/>
      <c r="AMJ167" s="391"/>
      <c r="AMK167" s="391"/>
      <c r="AML167" s="391"/>
      <c r="AMM167" s="391"/>
      <c r="AMN167" s="391"/>
      <c r="AMO167" s="391"/>
      <c r="AMP167" s="391"/>
      <c r="AMQ167" s="391"/>
      <c r="AMR167" s="391"/>
      <c r="AMS167" s="391"/>
      <c r="AMT167" s="391"/>
      <c r="AMU167" s="391"/>
      <c r="AMV167" s="391"/>
      <c r="AMW167" s="391"/>
      <c r="AMX167" s="391"/>
      <c r="AMY167" s="391"/>
      <c r="AMZ167" s="391"/>
      <c r="ANA167" s="391"/>
      <c r="ANB167" s="391"/>
      <c r="ANC167" s="391"/>
      <c r="AND167" s="391"/>
      <c r="ANE167" s="391"/>
      <c r="ANF167" s="391"/>
      <c r="ANG167" s="391"/>
      <c r="ANH167" s="391"/>
      <c r="ANI167" s="391"/>
      <c r="ANJ167" s="391"/>
      <c r="ANK167" s="391"/>
      <c r="ANL167" s="391"/>
      <c r="ANM167" s="391"/>
      <c r="ANN167" s="391"/>
      <c r="ANO167" s="391"/>
      <c r="ANP167" s="391"/>
      <c r="ANQ167" s="391"/>
      <c r="ANR167" s="391"/>
      <c r="ANS167" s="391"/>
      <c r="ANT167" s="391"/>
      <c r="ANU167" s="391"/>
      <c r="ANV167" s="391"/>
      <c r="ANW167" s="391"/>
      <c r="ANX167" s="391"/>
      <c r="ANY167" s="391"/>
      <c r="ANZ167" s="391"/>
      <c r="AOA167" s="391"/>
      <c r="AOB167" s="391"/>
      <c r="AOC167" s="391"/>
      <c r="AOD167" s="391"/>
      <c r="AOE167" s="391"/>
      <c r="AOF167" s="391"/>
      <c r="AOG167" s="391"/>
      <c r="AOH167" s="391"/>
      <c r="AOI167" s="391"/>
      <c r="AOJ167" s="391"/>
      <c r="AOK167" s="391"/>
      <c r="AOL167" s="391"/>
      <c r="AOM167" s="391"/>
      <c r="AON167" s="391"/>
      <c r="AOO167" s="391"/>
      <c r="AOP167" s="391"/>
      <c r="AOQ167" s="391"/>
      <c r="AOR167" s="391"/>
      <c r="AOS167" s="391"/>
      <c r="AOT167" s="391"/>
      <c r="AOU167" s="391"/>
      <c r="AOV167" s="391"/>
      <c r="AOW167" s="391"/>
      <c r="AOX167" s="391"/>
      <c r="AOY167" s="391"/>
      <c r="AOZ167" s="391"/>
      <c r="APA167" s="391"/>
      <c r="APB167" s="391"/>
      <c r="APC167" s="391"/>
      <c r="APD167" s="391"/>
      <c r="APE167" s="391"/>
      <c r="APF167" s="391"/>
      <c r="APG167" s="391"/>
      <c r="APH167" s="391"/>
      <c r="API167" s="391"/>
      <c r="APJ167" s="391"/>
      <c r="APK167" s="391"/>
      <c r="APL167" s="391"/>
      <c r="APM167" s="391"/>
      <c r="APN167" s="391"/>
      <c r="APO167" s="391"/>
      <c r="APP167" s="391"/>
      <c r="APQ167" s="391"/>
      <c r="APR167" s="391"/>
      <c r="APS167" s="391"/>
      <c r="APT167" s="391"/>
      <c r="APU167" s="391"/>
      <c r="APV167" s="391"/>
      <c r="APW167" s="391"/>
      <c r="APX167" s="391"/>
      <c r="APY167" s="391"/>
      <c r="APZ167" s="391"/>
      <c r="AQA167" s="391"/>
      <c r="AQB167" s="391"/>
      <c r="AQC167" s="391"/>
      <c r="AQD167" s="391"/>
      <c r="AQE167" s="391"/>
      <c r="AQF167" s="391"/>
      <c r="AQG167" s="391"/>
      <c r="AQH167" s="391"/>
      <c r="AQI167" s="391"/>
      <c r="AQJ167" s="391"/>
      <c r="AQK167" s="391"/>
      <c r="AQL167" s="391"/>
      <c r="AQM167" s="391"/>
      <c r="AQN167" s="391"/>
      <c r="AQO167" s="391"/>
      <c r="AQP167" s="391"/>
      <c r="AQQ167" s="391"/>
      <c r="AQR167" s="391"/>
      <c r="AQS167" s="391"/>
      <c r="AQT167" s="391"/>
      <c r="AQU167" s="391"/>
      <c r="AQV167" s="391"/>
      <c r="AQW167" s="391"/>
      <c r="AQX167" s="391"/>
      <c r="AQY167" s="391"/>
      <c r="AQZ167" s="391"/>
      <c r="ARA167" s="391"/>
      <c r="ARB167" s="391"/>
      <c r="ARC167" s="391"/>
      <c r="ARD167" s="391"/>
      <c r="ARE167" s="391"/>
      <c r="ARF167" s="391"/>
      <c r="ARG167" s="391"/>
      <c r="ARH167" s="391"/>
      <c r="ARI167" s="391"/>
      <c r="ARJ167" s="391"/>
      <c r="ARK167" s="391"/>
      <c r="ARL167" s="391"/>
      <c r="ARM167" s="391"/>
      <c r="ARN167" s="391"/>
      <c r="ARO167" s="391"/>
      <c r="ARP167" s="391"/>
      <c r="ARQ167" s="391"/>
      <c r="ARR167" s="391"/>
      <c r="ARS167" s="391"/>
      <c r="ART167" s="391"/>
      <c r="ARU167" s="391"/>
      <c r="ARV167" s="391"/>
    </row>
    <row r="168" spans="1:1166" s="392" customFormat="1" ht="15" customHeight="1" x14ac:dyDescent="0.25">
      <c r="A168" s="347"/>
      <c r="B168" s="388"/>
      <c r="C168" s="212"/>
      <c r="D168" s="388"/>
      <c r="E168" s="40"/>
      <c r="F168" s="340"/>
      <c r="G168" s="340"/>
      <c r="H168" s="340"/>
      <c r="I168" s="340"/>
      <c r="J168" s="340"/>
      <c r="K168" s="340"/>
      <c r="L168" s="388"/>
      <c r="M168" s="344"/>
      <c r="N168" s="69"/>
      <c r="O168" s="388"/>
      <c r="P168" s="344"/>
      <c r="Q168" s="456"/>
      <c r="R168" s="390"/>
      <c r="S168" s="391"/>
      <c r="T168" s="391"/>
      <c r="U168" s="391"/>
      <c r="V168" s="391"/>
      <c r="W168" s="391"/>
      <c r="X168" s="391"/>
      <c r="Y168" s="391"/>
      <c r="Z168" s="391"/>
      <c r="AA168" s="391"/>
      <c r="AB168" s="391"/>
      <c r="AC168" s="391"/>
      <c r="AD168" s="391"/>
      <c r="AE168" s="391"/>
      <c r="AF168" s="391"/>
      <c r="AG168" s="391"/>
      <c r="AH168" s="391"/>
      <c r="AI168" s="391"/>
      <c r="AJ168" s="391"/>
      <c r="AK168" s="391"/>
      <c r="AL168" s="391"/>
      <c r="AM168" s="391"/>
      <c r="AN168" s="391"/>
      <c r="AO168" s="391"/>
      <c r="AP168" s="391"/>
      <c r="AQ168" s="391"/>
      <c r="AR168" s="391"/>
      <c r="AS168" s="391"/>
      <c r="AT168" s="391"/>
      <c r="AU168" s="391"/>
      <c r="AV168" s="391"/>
      <c r="AW168" s="391"/>
      <c r="AX168" s="391"/>
      <c r="AY168" s="391"/>
      <c r="AZ168" s="391"/>
      <c r="BA168" s="391"/>
      <c r="BB168" s="391"/>
      <c r="BC168" s="391"/>
      <c r="BD168" s="391"/>
      <c r="BE168" s="391"/>
      <c r="BF168" s="391"/>
      <c r="BG168" s="391"/>
      <c r="BH168" s="391"/>
      <c r="BI168" s="391"/>
      <c r="BJ168" s="391"/>
      <c r="BK168" s="391"/>
      <c r="BL168" s="391"/>
      <c r="BM168" s="391"/>
      <c r="BN168" s="391"/>
      <c r="BO168" s="391"/>
      <c r="BP168" s="391"/>
      <c r="BQ168" s="391"/>
      <c r="BR168" s="391"/>
      <c r="BS168" s="391"/>
      <c r="BT168" s="391"/>
      <c r="BU168" s="391"/>
      <c r="BV168" s="391"/>
      <c r="BW168" s="391"/>
      <c r="BX168" s="391"/>
      <c r="BY168" s="391"/>
      <c r="BZ168" s="391"/>
      <c r="CA168" s="391"/>
      <c r="CB168" s="391"/>
      <c r="CC168" s="391"/>
      <c r="CD168" s="391"/>
      <c r="CE168" s="391"/>
      <c r="CF168" s="391"/>
      <c r="CG168" s="391"/>
      <c r="CH168" s="391"/>
      <c r="CI168" s="391"/>
      <c r="CJ168" s="391"/>
      <c r="CK168" s="391"/>
      <c r="CL168" s="391"/>
      <c r="CM168" s="391"/>
      <c r="CN168" s="391"/>
      <c r="CO168" s="391"/>
      <c r="CP168" s="391"/>
      <c r="CQ168" s="391"/>
      <c r="CR168" s="391"/>
      <c r="CS168" s="391"/>
      <c r="CT168" s="391"/>
      <c r="CU168" s="391"/>
      <c r="CV168" s="391"/>
      <c r="CW168" s="391"/>
      <c r="CX168" s="391"/>
      <c r="CY168" s="391"/>
      <c r="CZ168" s="391"/>
      <c r="DA168" s="391"/>
      <c r="DB168" s="391"/>
      <c r="DC168" s="391"/>
      <c r="DD168" s="391"/>
      <c r="DE168" s="391"/>
      <c r="DF168" s="391"/>
      <c r="DG168" s="391"/>
      <c r="DH168" s="391"/>
      <c r="DI168" s="391"/>
      <c r="DJ168" s="391"/>
      <c r="DK168" s="391"/>
      <c r="DL168" s="391"/>
      <c r="DM168" s="391"/>
      <c r="DN168" s="391"/>
      <c r="DO168" s="391"/>
      <c r="DP168" s="391"/>
      <c r="DQ168" s="391"/>
      <c r="DR168" s="391"/>
      <c r="DS168" s="391"/>
      <c r="DT168" s="391"/>
      <c r="DU168" s="391"/>
      <c r="DV168" s="391"/>
      <c r="DW168" s="391"/>
      <c r="DX168" s="391"/>
      <c r="DY168" s="391"/>
      <c r="DZ168" s="391"/>
      <c r="EA168" s="391"/>
      <c r="EB168" s="391"/>
      <c r="EC168" s="391"/>
      <c r="ED168" s="391"/>
      <c r="EE168" s="391"/>
      <c r="EF168" s="391"/>
      <c r="EG168" s="391"/>
      <c r="EH168" s="391"/>
      <c r="EI168" s="391"/>
      <c r="EJ168" s="391"/>
      <c r="EK168" s="391"/>
      <c r="EL168" s="391"/>
      <c r="EM168" s="391"/>
      <c r="EN168" s="391"/>
      <c r="EO168" s="391"/>
      <c r="EP168" s="391"/>
      <c r="EQ168" s="391"/>
      <c r="ER168" s="391"/>
      <c r="ES168" s="391"/>
      <c r="ET168" s="391"/>
      <c r="EU168" s="391"/>
      <c r="EV168" s="391"/>
      <c r="EW168" s="391"/>
      <c r="EX168" s="391"/>
      <c r="EY168" s="391"/>
      <c r="EZ168" s="391"/>
      <c r="FA168" s="391"/>
      <c r="FB168" s="391"/>
      <c r="FC168" s="391"/>
      <c r="FD168" s="391"/>
      <c r="FE168" s="391"/>
      <c r="FF168" s="391"/>
      <c r="FG168" s="391"/>
      <c r="FH168" s="391"/>
      <c r="FI168" s="391"/>
      <c r="FJ168" s="391"/>
      <c r="FK168" s="391"/>
      <c r="FL168" s="391"/>
      <c r="FM168" s="391"/>
      <c r="FN168" s="391"/>
      <c r="FO168" s="391"/>
      <c r="FP168" s="391"/>
      <c r="FQ168" s="391"/>
      <c r="FR168" s="391"/>
      <c r="FS168" s="391"/>
      <c r="FT168" s="391"/>
      <c r="FU168" s="391"/>
      <c r="FV168" s="391"/>
      <c r="FW168" s="391"/>
      <c r="FX168" s="391"/>
      <c r="FY168" s="391"/>
      <c r="FZ168" s="391"/>
      <c r="GA168" s="391"/>
      <c r="GB168" s="391"/>
      <c r="GC168" s="391"/>
      <c r="GD168" s="391"/>
      <c r="GE168" s="391"/>
      <c r="GF168" s="391"/>
      <c r="GG168" s="391"/>
      <c r="GH168" s="391"/>
      <c r="GI168" s="391"/>
      <c r="GJ168" s="391"/>
      <c r="GK168" s="391"/>
      <c r="GL168" s="391"/>
      <c r="GM168" s="391"/>
      <c r="GN168" s="391"/>
      <c r="GO168" s="391"/>
      <c r="GP168" s="391"/>
      <c r="GQ168" s="391"/>
      <c r="GR168" s="391"/>
      <c r="GS168" s="391"/>
      <c r="GT168" s="391"/>
      <c r="GU168" s="391"/>
      <c r="GV168" s="391"/>
      <c r="GW168" s="391"/>
      <c r="GX168" s="391"/>
      <c r="GY168" s="391"/>
      <c r="GZ168" s="391"/>
      <c r="HA168" s="391"/>
      <c r="HB168" s="391"/>
      <c r="HC168" s="391"/>
      <c r="HD168" s="391"/>
      <c r="HE168" s="391"/>
      <c r="HF168" s="391"/>
      <c r="HG168" s="391"/>
      <c r="HH168" s="391"/>
      <c r="HI168" s="391"/>
      <c r="HJ168" s="391"/>
      <c r="HK168" s="391"/>
      <c r="HL168" s="391"/>
      <c r="HM168" s="391"/>
      <c r="HN168" s="391"/>
      <c r="HO168" s="391"/>
      <c r="HP168" s="391"/>
      <c r="HQ168" s="391"/>
      <c r="HR168" s="391"/>
      <c r="HS168" s="391"/>
      <c r="HT168" s="391"/>
      <c r="HU168" s="391"/>
      <c r="HV168" s="391"/>
      <c r="HW168" s="391"/>
      <c r="HX168" s="391"/>
      <c r="HY168" s="391"/>
      <c r="HZ168" s="391"/>
      <c r="IA168" s="391"/>
      <c r="IB168" s="391"/>
      <c r="IC168" s="391"/>
      <c r="ID168" s="391"/>
      <c r="IE168" s="391"/>
      <c r="IF168" s="391"/>
      <c r="IG168" s="391"/>
      <c r="IH168" s="391"/>
      <c r="II168" s="391"/>
      <c r="IJ168" s="391"/>
      <c r="IK168" s="391"/>
      <c r="IL168" s="391"/>
      <c r="IM168" s="391"/>
      <c r="IN168" s="391"/>
      <c r="IO168" s="391"/>
      <c r="IP168" s="391"/>
      <c r="IQ168" s="391"/>
      <c r="IR168" s="391"/>
      <c r="IS168" s="391"/>
      <c r="IT168" s="391"/>
      <c r="IU168" s="391"/>
      <c r="IV168" s="391"/>
      <c r="IW168" s="391"/>
      <c r="IX168" s="391"/>
      <c r="IY168" s="391"/>
      <c r="IZ168" s="391"/>
      <c r="JA168" s="391"/>
      <c r="JB168" s="391"/>
      <c r="JC168" s="391"/>
      <c r="JD168" s="391"/>
      <c r="JE168" s="391"/>
      <c r="JF168" s="391"/>
      <c r="JG168" s="391"/>
      <c r="JH168" s="391"/>
      <c r="JI168" s="391"/>
      <c r="JJ168" s="391"/>
      <c r="JK168" s="391"/>
      <c r="JL168" s="391"/>
      <c r="JM168" s="391"/>
      <c r="JN168" s="391"/>
      <c r="JO168" s="391"/>
      <c r="JP168" s="391"/>
      <c r="JQ168" s="391"/>
      <c r="JR168" s="391"/>
      <c r="JS168" s="391"/>
      <c r="JT168" s="391"/>
      <c r="JU168" s="391"/>
      <c r="JV168" s="391"/>
      <c r="JW168" s="391"/>
      <c r="JX168" s="391"/>
      <c r="JY168" s="391"/>
      <c r="JZ168" s="391"/>
      <c r="KA168" s="391"/>
      <c r="KB168" s="391"/>
      <c r="KC168" s="391"/>
      <c r="KD168" s="391"/>
      <c r="KE168" s="391"/>
      <c r="KF168" s="391"/>
      <c r="KG168" s="391"/>
      <c r="KH168" s="391"/>
      <c r="KI168" s="391"/>
      <c r="KJ168" s="391"/>
      <c r="KK168" s="391"/>
      <c r="KL168" s="391"/>
      <c r="KM168" s="391"/>
      <c r="KN168" s="391"/>
      <c r="KO168" s="391"/>
      <c r="KP168" s="391"/>
      <c r="KQ168" s="391"/>
      <c r="KR168" s="391"/>
      <c r="KS168" s="391"/>
      <c r="KT168" s="391"/>
      <c r="KU168" s="391"/>
      <c r="KV168" s="391"/>
      <c r="KW168" s="391"/>
      <c r="KX168" s="391"/>
      <c r="KY168" s="391"/>
      <c r="KZ168" s="391"/>
      <c r="LA168" s="391"/>
      <c r="LB168" s="391"/>
      <c r="LC168" s="391"/>
      <c r="LD168" s="391"/>
      <c r="LE168" s="391"/>
      <c r="LF168" s="391"/>
      <c r="LG168" s="391"/>
      <c r="LH168" s="391"/>
      <c r="LI168" s="391"/>
      <c r="LJ168" s="391"/>
      <c r="LK168" s="391"/>
      <c r="LL168" s="391"/>
      <c r="LM168" s="391"/>
      <c r="LN168" s="391"/>
      <c r="LO168" s="391"/>
      <c r="LP168" s="391"/>
      <c r="LQ168" s="391"/>
      <c r="LR168" s="391"/>
      <c r="LS168" s="391"/>
      <c r="LT168" s="391"/>
      <c r="LU168" s="391"/>
      <c r="LV168" s="391"/>
      <c r="LW168" s="391"/>
      <c r="LX168" s="391"/>
      <c r="LY168" s="391"/>
      <c r="LZ168" s="391"/>
      <c r="MA168" s="391"/>
      <c r="MB168" s="391"/>
      <c r="MC168" s="391"/>
      <c r="MD168" s="391"/>
      <c r="ME168" s="391"/>
      <c r="MF168" s="391"/>
      <c r="MG168" s="391"/>
      <c r="MH168" s="391"/>
      <c r="MI168" s="391"/>
      <c r="MJ168" s="391"/>
      <c r="MK168" s="391"/>
      <c r="ML168" s="391"/>
      <c r="MM168" s="391"/>
      <c r="MN168" s="391"/>
      <c r="MO168" s="391"/>
      <c r="MP168" s="391"/>
      <c r="MQ168" s="391"/>
      <c r="MR168" s="391"/>
      <c r="MS168" s="391"/>
      <c r="MT168" s="391"/>
      <c r="MU168" s="391"/>
      <c r="MV168" s="391"/>
      <c r="MW168" s="391"/>
      <c r="MX168" s="391"/>
      <c r="MY168" s="391"/>
      <c r="MZ168" s="391"/>
      <c r="NA168" s="391"/>
      <c r="NB168" s="391"/>
      <c r="NC168" s="391"/>
      <c r="ND168" s="391"/>
      <c r="NE168" s="391"/>
      <c r="NF168" s="391"/>
      <c r="NG168" s="391"/>
      <c r="NH168" s="391"/>
      <c r="NI168" s="391"/>
      <c r="NJ168" s="391"/>
      <c r="NK168" s="391"/>
      <c r="NL168" s="391"/>
      <c r="NM168" s="391"/>
      <c r="NN168" s="391"/>
      <c r="NO168" s="391"/>
      <c r="NP168" s="391"/>
      <c r="NQ168" s="391"/>
      <c r="NR168" s="391"/>
      <c r="NS168" s="391"/>
      <c r="NT168" s="391"/>
      <c r="NU168" s="391"/>
      <c r="NV168" s="391"/>
      <c r="NW168" s="391"/>
      <c r="NX168" s="391"/>
      <c r="NY168" s="391"/>
      <c r="NZ168" s="391"/>
      <c r="OA168" s="391"/>
      <c r="OB168" s="391"/>
      <c r="OC168" s="391"/>
      <c r="OD168" s="391"/>
      <c r="OE168" s="391"/>
      <c r="OF168" s="391"/>
      <c r="OG168" s="391"/>
      <c r="OH168" s="391"/>
      <c r="OI168" s="391"/>
      <c r="OJ168" s="391"/>
      <c r="OK168" s="391"/>
      <c r="OL168" s="391"/>
      <c r="OM168" s="391"/>
      <c r="ON168" s="391"/>
      <c r="OO168" s="391"/>
      <c r="OP168" s="391"/>
      <c r="OQ168" s="391"/>
      <c r="OR168" s="391"/>
      <c r="OS168" s="391"/>
      <c r="OT168" s="391"/>
      <c r="OU168" s="391"/>
      <c r="OV168" s="391"/>
      <c r="OW168" s="391"/>
      <c r="OX168" s="391"/>
      <c r="OY168" s="391"/>
      <c r="OZ168" s="391"/>
      <c r="PA168" s="391"/>
      <c r="PB168" s="391"/>
      <c r="PC168" s="391"/>
      <c r="PD168" s="391"/>
      <c r="PE168" s="391"/>
      <c r="PF168" s="391"/>
      <c r="PG168" s="391"/>
      <c r="PH168" s="391"/>
      <c r="PI168" s="391"/>
      <c r="PJ168" s="391"/>
      <c r="PK168" s="391"/>
      <c r="PL168" s="391"/>
      <c r="PM168" s="391"/>
      <c r="PN168" s="391"/>
      <c r="PO168" s="391"/>
      <c r="PP168" s="391"/>
      <c r="PQ168" s="391"/>
      <c r="PR168" s="391"/>
      <c r="PS168" s="391"/>
      <c r="PT168" s="391"/>
      <c r="PU168" s="391"/>
      <c r="PV168" s="391"/>
      <c r="PW168" s="391"/>
      <c r="PX168" s="391"/>
      <c r="PY168" s="391"/>
      <c r="PZ168" s="391"/>
      <c r="QA168" s="391"/>
      <c r="QB168" s="391"/>
      <c r="QC168" s="391"/>
      <c r="QD168" s="391"/>
      <c r="QE168" s="391"/>
      <c r="QF168" s="391"/>
      <c r="QG168" s="391"/>
      <c r="QH168" s="391"/>
      <c r="QI168" s="391"/>
      <c r="QJ168" s="391"/>
      <c r="QK168" s="391"/>
      <c r="QL168" s="391"/>
      <c r="QM168" s="391"/>
      <c r="QN168" s="391"/>
      <c r="QO168" s="391"/>
      <c r="QP168" s="391"/>
      <c r="QQ168" s="391"/>
      <c r="QR168" s="391"/>
      <c r="QS168" s="391"/>
      <c r="QT168" s="391"/>
      <c r="QU168" s="391"/>
      <c r="QV168" s="391"/>
      <c r="QW168" s="391"/>
      <c r="QX168" s="391"/>
      <c r="QY168" s="391"/>
      <c r="QZ168" s="391"/>
      <c r="RA168" s="391"/>
      <c r="RB168" s="391"/>
      <c r="RC168" s="391"/>
      <c r="RD168" s="391"/>
      <c r="RE168" s="391"/>
      <c r="RF168" s="391"/>
      <c r="RG168" s="391"/>
      <c r="RH168" s="391"/>
      <c r="RI168" s="391"/>
      <c r="RJ168" s="391"/>
      <c r="RK168" s="391"/>
      <c r="RL168" s="391"/>
      <c r="RM168" s="391"/>
      <c r="RN168" s="391"/>
      <c r="RO168" s="391"/>
      <c r="RP168" s="391"/>
      <c r="RQ168" s="391"/>
      <c r="RR168" s="391"/>
      <c r="RS168" s="391"/>
      <c r="RT168" s="391"/>
      <c r="RU168" s="391"/>
      <c r="RV168" s="391"/>
      <c r="RW168" s="391"/>
      <c r="RX168" s="391"/>
      <c r="RY168" s="391"/>
      <c r="RZ168" s="391"/>
      <c r="SA168" s="391"/>
      <c r="SB168" s="391"/>
      <c r="SC168" s="391"/>
      <c r="SD168" s="391"/>
      <c r="SE168" s="391"/>
      <c r="SF168" s="391"/>
      <c r="SG168" s="391"/>
      <c r="SH168" s="391"/>
      <c r="SI168" s="391"/>
      <c r="SJ168" s="391"/>
      <c r="SK168" s="391"/>
      <c r="SL168" s="391"/>
      <c r="SM168" s="391"/>
      <c r="SN168" s="391"/>
      <c r="SO168" s="391"/>
      <c r="SP168" s="391"/>
      <c r="SQ168" s="391"/>
      <c r="SR168" s="391"/>
      <c r="SS168" s="391"/>
      <c r="ST168" s="391"/>
      <c r="SU168" s="391"/>
      <c r="SV168" s="391"/>
      <c r="SW168" s="391"/>
      <c r="SX168" s="391"/>
      <c r="SY168" s="391"/>
      <c r="SZ168" s="391"/>
      <c r="TA168" s="391"/>
      <c r="TB168" s="391"/>
      <c r="TC168" s="391"/>
      <c r="TD168" s="391"/>
      <c r="TE168" s="391"/>
      <c r="TF168" s="391"/>
      <c r="TG168" s="391"/>
      <c r="TH168" s="391"/>
      <c r="TI168" s="391"/>
      <c r="TJ168" s="391"/>
      <c r="TK168" s="391"/>
      <c r="TL168" s="391"/>
      <c r="TM168" s="391"/>
      <c r="TN168" s="391"/>
      <c r="TO168" s="391"/>
      <c r="TP168" s="391"/>
      <c r="TQ168" s="391"/>
      <c r="TR168" s="391"/>
      <c r="TS168" s="391"/>
      <c r="TT168" s="391"/>
      <c r="TU168" s="391"/>
      <c r="TV168" s="391"/>
      <c r="TW168" s="391"/>
      <c r="TX168" s="391"/>
      <c r="TY168" s="391"/>
      <c r="TZ168" s="391"/>
      <c r="UA168" s="391"/>
      <c r="UB168" s="391"/>
      <c r="UC168" s="391"/>
      <c r="UD168" s="391"/>
      <c r="UE168" s="391"/>
      <c r="UF168" s="391"/>
      <c r="UG168" s="391"/>
      <c r="UH168" s="391"/>
      <c r="UI168" s="391"/>
      <c r="UJ168" s="391"/>
      <c r="UK168" s="391"/>
      <c r="UL168" s="391"/>
      <c r="UM168" s="391"/>
      <c r="UN168" s="391"/>
      <c r="UO168" s="391"/>
      <c r="UP168" s="391"/>
      <c r="UQ168" s="391"/>
      <c r="UR168" s="391"/>
      <c r="US168" s="391"/>
      <c r="UT168" s="391"/>
      <c r="UU168" s="391"/>
      <c r="UV168" s="391"/>
      <c r="UW168" s="391"/>
      <c r="UX168" s="391"/>
      <c r="UY168" s="391"/>
      <c r="UZ168" s="391"/>
      <c r="VA168" s="391"/>
      <c r="VB168" s="391"/>
      <c r="VC168" s="391"/>
      <c r="VD168" s="391"/>
      <c r="VE168" s="391"/>
      <c r="VF168" s="391"/>
      <c r="VG168" s="391"/>
      <c r="VH168" s="391"/>
      <c r="VI168" s="391"/>
      <c r="VJ168" s="391"/>
      <c r="VK168" s="391"/>
      <c r="VL168" s="391"/>
      <c r="VM168" s="391"/>
      <c r="VN168" s="391"/>
      <c r="VO168" s="391"/>
      <c r="VP168" s="391"/>
      <c r="VQ168" s="391"/>
      <c r="VR168" s="391"/>
      <c r="VS168" s="391"/>
      <c r="VT168" s="391"/>
      <c r="VU168" s="391"/>
      <c r="VV168" s="391"/>
      <c r="VW168" s="391"/>
      <c r="VX168" s="391"/>
      <c r="VY168" s="391"/>
      <c r="VZ168" s="391"/>
      <c r="WA168" s="391"/>
      <c r="WB168" s="391"/>
      <c r="WC168" s="391"/>
      <c r="WD168" s="391"/>
      <c r="WE168" s="391"/>
      <c r="WF168" s="391"/>
      <c r="WG168" s="391"/>
      <c r="WH168" s="391"/>
      <c r="WI168" s="391"/>
      <c r="WJ168" s="391"/>
      <c r="WK168" s="391"/>
      <c r="WL168" s="391"/>
      <c r="WM168" s="391"/>
      <c r="WN168" s="391"/>
      <c r="WO168" s="391"/>
      <c r="WP168" s="391"/>
      <c r="WQ168" s="391"/>
      <c r="WR168" s="391"/>
      <c r="WS168" s="391"/>
      <c r="WT168" s="391"/>
      <c r="WU168" s="391"/>
      <c r="WV168" s="391"/>
      <c r="WW168" s="391"/>
      <c r="WX168" s="391"/>
      <c r="WY168" s="391"/>
      <c r="WZ168" s="391"/>
      <c r="XA168" s="391"/>
      <c r="XB168" s="391"/>
      <c r="XC168" s="391"/>
      <c r="XD168" s="391"/>
      <c r="XE168" s="391"/>
      <c r="XF168" s="391"/>
      <c r="XG168" s="391"/>
      <c r="XH168" s="391"/>
      <c r="XI168" s="391"/>
      <c r="XJ168" s="391"/>
      <c r="XK168" s="391"/>
      <c r="XL168" s="391"/>
      <c r="XM168" s="391"/>
      <c r="XN168" s="391"/>
      <c r="XO168" s="391"/>
      <c r="XP168" s="391"/>
      <c r="XQ168" s="391"/>
      <c r="XR168" s="391"/>
      <c r="XS168" s="391"/>
      <c r="XT168" s="391"/>
      <c r="XU168" s="391"/>
      <c r="XV168" s="391"/>
      <c r="XW168" s="391"/>
      <c r="XX168" s="391"/>
      <c r="XY168" s="391"/>
      <c r="XZ168" s="391"/>
      <c r="YA168" s="391"/>
      <c r="YB168" s="391"/>
      <c r="YC168" s="391"/>
      <c r="YD168" s="391"/>
      <c r="YE168" s="391"/>
      <c r="YF168" s="391"/>
      <c r="YG168" s="391"/>
      <c r="YH168" s="391"/>
      <c r="YI168" s="391"/>
      <c r="YJ168" s="391"/>
      <c r="YK168" s="391"/>
      <c r="YL168" s="391"/>
      <c r="YM168" s="391"/>
      <c r="YN168" s="391"/>
      <c r="YO168" s="391"/>
      <c r="YP168" s="391"/>
      <c r="YQ168" s="391"/>
      <c r="YR168" s="391"/>
      <c r="YS168" s="391"/>
      <c r="YT168" s="391"/>
      <c r="YU168" s="391"/>
      <c r="YV168" s="391"/>
      <c r="YW168" s="391"/>
      <c r="YX168" s="391"/>
      <c r="YY168" s="391"/>
      <c r="YZ168" s="391"/>
      <c r="ZA168" s="391"/>
      <c r="ZB168" s="391"/>
      <c r="ZC168" s="391"/>
      <c r="ZD168" s="391"/>
      <c r="ZE168" s="391"/>
      <c r="ZF168" s="391"/>
      <c r="ZG168" s="391"/>
      <c r="ZH168" s="391"/>
      <c r="ZI168" s="391"/>
      <c r="ZJ168" s="391"/>
      <c r="ZK168" s="391"/>
      <c r="ZL168" s="391"/>
      <c r="ZM168" s="391"/>
      <c r="ZN168" s="391"/>
      <c r="ZO168" s="391"/>
      <c r="ZP168" s="391"/>
      <c r="ZQ168" s="391"/>
      <c r="ZR168" s="391"/>
      <c r="ZS168" s="391"/>
      <c r="ZT168" s="391"/>
      <c r="ZU168" s="391"/>
      <c r="ZV168" s="391"/>
      <c r="ZW168" s="391"/>
      <c r="ZX168" s="391"/>
      <c r="ZY168" s="391"/>
      <c r="ZZ168" s="391"/>
      <c r="AAA168" s="391"/>
      <c r="AAB168" s="391"/>
      <c r="AAC168" s="391"/>
      <c r="AAD168" s="391"/>
      <c r="AAE168" s="391"/>
      <c r="AAF168" s="391"/>
      <c r="AAG168" s="391"/>
      <c r="AAH168" s="391"/>
      <c r="AAI168" s="391"/>
      <c r="AAJ168" s="391"/>
      <c r="AAK168" s="391"/>
      <c r="AAL168" s="391"/>
      <c r="AAM168" s="391"/>
      <c r="AAN168" s="391"/>
      <c r="AAO168" s="391"/>
      <c r="AAP168" s="391"/>
      <c r="AAQ168" s="391"/>
      <c r="AAR168" s="391"/>
      <c r="AAS168" s="391"/>
      <c r="AAT168" s="391"/>
      <c r="AAU168" s="391"/>
      <c r="AAV168" s="391"/>
      <c r="AAW168" s="391"/>
      <c r="AAX168" s="391"/>
      <c r="AAY168" s="391"/>
      <c r="AAZ168" s="391"/>
      <c r="ABA168" s="391"/>
      <c r="ABB168" s="391"/>
      <c r="ABC168" s="391"/>
      <c r="ABD168" s="391"/>
      <c r="ABE168" s="391"/>
      <c r="ABF168" s="391"/>
      <c r="ABG168" s="391"/>
      <c r="ABH168" s="391"/>
      <c r="ABI168" s="391"/>
      <c r="ABJ168" s="391"/>
      <c r="ABK168" s="391"/>
      <c r="ABL168" s="391"/>
      <c r="ABM168" s="391"/>
      <c r="ABN168" s="391"/>
      <c r="ABO168" s="391"/>
      <c r="ABP168" s="391"/>
      <c r="ABQ168" s="391"/>
      <c r="ABR168" s="391"/>
      <c r="ABS168" s="391"/>
      <c r="ABT168" s="391"/>
      <c r="ABU168" s="391"/>
      <c r="ABV168" s="391"/>
      <c r="ABW168" s="391"/>
      <c r="ABX168" s="391"/>
      <c r="ABY168" s="391"/>
      <c r="ABZ168" s="391"/>
      <c r="ACA168" s="391"/>
      <c r="ACB168" s="391"/>
      <c r="ACC168" s="391"/>
      <c r="ACD168" s="391"/>
      <c r="ACE168" s="391"/>
      <c r="ACF168" s="391"/>
      <c r="ACG168" s="391"/>
      <c r="ACH168" s="391"/>
      <c r="ACI168" s="391"/>
      <c r="ACJ168" s="391"/>
      <c r="ACK168" s="391"/>
      <c r="ACL168" s="391"/>
      <c r="ACM168" s="391"/>
      <c r="ACN168" s="391"/>
      <c r="ACO168" s="391"/>
      <c r="ACP168" s="391"/>
      <c r="ACQ168" s="391"/>
      <c r="ACR168" s="391"/>
      <c r="ACS168" s="391"/>
      <c r="ACT168" s="391"/>
      <c r="ACU168" s="391"/>
      <c r="ACV168" s="391"/>
      <c r="ACW168" s="391"/>
      <c r="ACX168" s="391"/>
      <c r="ACY168" s="391"/>
      <c r="ACZ168" s="391"/>
      <c r="ADA168" s="391"/>
      <c r="ADB168" s="391"/>
      <c r="ADC168" s="391"/>
      <c r="ADD168" s="391"/>
      <c r="ADE168" s="391"/>
      <c r="ADF168" s="391"/>
      <c r="ADG168" s="391"/>
      <c r="ADH168" s="391"/>
      <c r="ADI168" s="391"/>
      <c r="ADJ168" s="391"/>
      <c r="ADK168" s="391"/>
      <c r="ADL168" s="391"/>
      <c r="ADM168" s="391"/>
      <c r="ADN168" s="391"/>
      <c r="ADO168" s="391"/>
      <c r="ADP168" s="391"/>
      <c r="ADQ168" s="391"/>
      <c r="ADR168" s="391"/>
      <c r="ADS168" s="391"/>
      <c r="ADT168" s="391"/>
      <c r="ADU168" s="391"/>
      <c r="ADV168" s="391"/>
      <c r="ADW168" s="391"/>
      <c r="ADX168" s="391"/>
      <c r="ADY168" s="391"/>
      <c r="ADZ168" s="391"/>
      <c r="AEA168" s="391"/>
      <c r="AEB168" s="391"/>
      <c r="AEC168" s="391"/>
      <c r="AED168" s="391"/>
      <c r="AEE168" s="391"/>
      <c r="AEF168" s="391"/>
      <c r="AEG168" s="391"/>
      <c r="AEH168" s="391"/>
      <c r="AEI168" s="391"/>
      <c r="AEJ168" s="391"/>
      <c r="AEK168" s="391"/>
      <c r="AEL168" s="391"/>
      <c r="AEM168" s="391"/>
      <c r="AEN168" s="391"/>
      <c r="AEO168" s="391"/>
      <c r="AEP168" s="391"/>
      <c r="AEQ168" s="391"/>
      <c r="AER168" s="391"/>
      <c r="AES168" s="391"/>
      <c r="AET168" s="391"/>
      <c r="AEU168" s="391"/>
      <c r="AEV168" s="391"/>
      <c r="AEW168" s="391"/>
      <c r="AEX168" s="391"/>
      <c r="AEY168" s="391"/>
      <c r="AEZ168" s="391"/>
      <c r="AFA168" s="391"/>
      <c r="AFB168" s="391"/>
      <c r="AFC168" s="391"/>
      <c r="AFD168" s="391"/>
      <c r="AFE168" s="391"/>
      <c r="AFF168" s="391"/>
      <c r="AFG168" s="391"/>
      <c r="AFH168" s="391"/>
      <c r="AFI168" s="391"/>
      <c r="AFJ168" s="391"/>
      <c r="AFK168" s="391"/>
      <c r="AFL168" s="391"/>
      <c r="AFM168" s="391"/>
      <c r="AFN168" s="391"/>
      <c r="AFO168" s="391"/>
      <c r="AFP168" s="391"/>
      <c r="AFQ168" s="391"/>
      <c r="AFR168" s="391"/>
      <c r="AFS168" s="391"/>
      <c r="AFT168" s="391"/>
      <c r="AFU168" s="391"/>
      <c r="AFV168" s="391"/>
      <c r="AFW168" s="391"/>
      <c r="AFX168" s="391"/>
      <c r="AFY168" s="391"/>
      <c r="AFZ168" s="391"/>
      <c r="AGA168" s="391"/>
      <c r="AGB168" s="391"/>
      <c r="AGC168" s="391"/>
      <c r="AGD168" s="391"/>
      <c r="AGE168" s="391"/>
      <c r="AGF168" s="391"/>
      <c r="AGG168" s="391"/>
      <c r="AGH168" s="391"/>
      <c r="AGI168" s="391"/>
      <c r="AGJ168" s="391"/>
      <c r="AGK168" s="391"/>
      <c r="AGL168" s="391"/>
      <c r="AGM168" s="391"/>
      <c r="AGN168" s="391"/>
      <c r="AGO168" s="391"/>
      <c r="AGP168" s="391"/>
      <c r="AGQ168" s="391"/>
      <c r="AGR168" s="391"/>
      <c r="AGS168" s="391"/>
      <c r="AGT168" s="391"/>
      <c r="AGU168" s="391"/>
      <c r="AGV168" s="391"/>
      <c r="AGW168" s="391"/>
      <c r="AGX168" s="391"/>
      <c r="AGY168" s="391"/>
      <c r="AGZ168" s="391"/>
      <c r="AHA168" s="391"/>
      <c r="AHB168" s="391"/>
      <c r="AHC168" s="391"/>
      <c r="AHD168" s="391"/>
      <c r="AHE168" s="391"/>
      <c r="AHF168" s="391"/>
      <c r="AHG168" s="391"/>
      <c r="AHH168" s="391"/>
      <c r="AHI168" s="391"/>
      <c r="AHJ168" s="391"/>
      <c r="AHK168" s="391"/>
      <c r="AHL168" s="391"/>
      <c r="AHM168" s="391"/>
      <c r="AHN168" s="391"/>
      <c r="AHO168" s="391"/>
      <c r="AHP168" s="391"/>
      <c r="AHQ168" s="391"/>
      <c r="AHR168" s="391"/>
      <c r="AHS168" s="391"/>
      <c r="AHT168" s="391"/>
      <c r="AHU168" s="391"/>
      <c r="AHV168" s="391"/>
      <c r="AHW168" s="391"/>
      <c r="AHX168" s="391"/>
      <c r="AHY168" s="391"/>
      <c r="AHZ168" s="391"/>
      <c r="AIA168" s="391"/>
      <c r="AIB168" s="391"/>
      <c r="AIC168" s="391"/>
      <c r="AID168" s="391"/>
      <c r="AIE168" s="391"/>
      <c r="AIF168" s="391"/>
      <c r="AIG168" s="391"/>
      <c r="AIH168" s="391"/>
      <c r="AII168" s="391"/>
      <c r="AIJ168" s="391"/>
      <c r="AIK168" s="391"/>
      <c r="AIL168" s="391"/>
      <c r="AIM168" s="391"/>
      <c r="AIN168" s="391"/>
      <c r="AIO168" s="391"/>
      <c r="AIP168" s="391"/>
      <c r="AIQ168" s="391"/>
      <c r="AIR168" s="391"/>
      <c r="AIS168" s="391"/>
      <c r="AIT168" s="391"/>
      <c r="AIU168" s="391"/>
      <c r="AIV168" s="391"/>
      <c r="AIW168" s="391"/>
      <c r="AIX168" s="391"/>
      <c r="AIY168" s="391"/>
      <c r="AIZ168" s="391"/>
      <c r="AJA168" s="391"/>
      <c r="AJB168" s="391"/>
      <c r="AJC168" s="391"/>
      <c r="AJD168" s="391"/>
      <c r="AJE168" s="391"/>
      <c r="AJF168" s="391"/>
      <c r="AJG168" s="391"/>
      <c r="AJH168" s="391"/>
      <c r="AJI168" s="391"/>
      <c r="AJJ168" s="391"/>
      <c r="AJK168" s="391"/>
      <c r="AJL168" s="391"/>
      <c r="AJM168" s="391"/>
      <c r="AJN168" s="391"/>
      <c r="AJO168" s="391"/>
      <c r="AJP168" s="391"/>
      <c r="AJQ168" s="391"/>
      <c r="AJR168" s="391"/>
      <c r="AJS168" s="391"/>
      <c r="AJT168" s="391"/>
      <c r="AJU168" s="391"/>
      <c r="AJV168" s="391"/>
      <c r="AJW168" s="391"/>
      <c r="AJX168" s="391"/>
      <c r="AJY168" s="391"/>
      <c r="AJZ168" s="391"/>
      <c r="AKA168" s="391"/>
      <c r="AKB168" s="391"/>
      <c r="AKC168" s="391"/>
      <c r="AKD168" s="391"/>
      <c r="AKE168" s="391"/>
      <c r="AKF168" s="391"/>
      <c r="AKG168" s="391"/>
      <c r="AKH168" s="391"/>
      <c r="AKI168" s="391"/>
      <c r="AKJ168" s="391"/>
      <c r="AKK168" s="391"/>
      <c r="AKL168" s="391"/>
      <c r="AKM168" s="391"/>
      <c r="AKN168" s="391"/>
      <c r="AKO168" s="391"/>
      <c r="AKP168" s="391"/>
      <c r="AKQ168" s="391"/>
      <c r="AKR168" s="391"/>
      <c r="AKS168" s="391"/>
      <c r="AKT168" s="391"/>
      <c r="AKU168" s="391"/>
      <c r="AKV168" s="391"/>
      <c r="AKW168" s="391"/>
      <c r="AKX168" s="391"/>
      <c r="AKY168" s="391"/>
      <c r="AKZ168" s="391"/>
      <c r="ALA168" s="391"/>
      <c r="ALB168" s="391"/>
      <c r="ALC168" s="391"/>
      <c r="ALD168" s="391"/>
      <c r="ALE168" s="391"/>
      <c r="ALF168" s="391"/>
      <c r="ALG168" s="391"/>
      <c r="ALH168" s="391"/>
      <c r="ALI168" s="391"/>
      <c r="ALJ168" s="391"/>
      <c r="ALK168" s="391"/>
      <c r="ALL168" s="391"/>
      <c r="ALM168" s="391"/>
      <c r="ALN168" s="391"/>
      <c r="ALO168" s="391"/>
      <c r="ALP168" s="391"/>
      <c r="ALQ168" s="391"/>
      <c r="ALR168" s="391"/>
      <c r="ALS168" s="391"/>
      <c r="ALT168" s="391"/>
      <c r="ALU168" s="391"/>
      <c r="ALV168" s="391"/>
      <c r="ALW168" s="391"/>
      <c r="ALX168" s="391"/>
      <c r="ALY168" s="391"/>
      <c r="ALZ168" s="391"/>
      <c r="AMA168" s="391"/>
      <c r="AMB168" s="391"/>
      <c r="AMC168" s="391"/>
      <c r="AMD168" s="391"/>
      <c r="AME168" s="391"/>
      <c r="AMF168" s="391"/>
      <c r="AMG168" s="391"/>
      <c r="AMH168" s="391"/>
      <c r="AMI168" s="391"/>
      <c r="AMJ168" s="391"/>
      <c r="AMK168" s="391"/>
      <c r="AML168" s="391"/>
      <c r="AMM168" s="391"/>
      <c r="AMN168" s="391"/>
      <c r="AMO168" s="391"/>
      <c r="AMP168" s="391"/>
      <c r="AMQ168" s="391"/>
      <c r="AMR168" s="391"/>
      <c r="AMS168" s="391"/>
      <c r="AMT168" s="391"/>
      <c r="AMU168" s="391"/>
      <c r="AMV168" s="391"/>
      <c r="AMW168" s="391"/>
      <c r="AMX168" s="391"/>
      <c r="AMY168" s="391"/>
      <c r="AMZ168" s="391"/>
      <c r="ANA168" s="391"/>
      <c r="ANB168" s="391"/>
      <c r="ANC168" s="391"/>
      <c r="AND168" s="391"/>
      <c r="ANE168" s="391"/>
      <c r="ANF168" s="391"/>
      <c r="ANG168" s="391"/>
      <c r="ANH168" s="391"/>
      <c r="ANI168" s="391"/>
      <c r="ANJ168" s="391"/>
      <c r="ANK168" s="391"/>
      <c r="ANL168" s="391"/>
      <c r="ANM168" s="391"/>
      <c r="ANN168" s="391"/>
      <c r="ANO168" s="391"/>
      <c r="ANP168" s="391"/>
      <c r="ANQ168" s="391"/>
      <c r="ANR168" s="391"/>
      <c r="ANS168" s="391"/>
      <c r="ANT168" s="391"/>
      <c r="ANU168" s="391"/>
      <c r="ANV168" s="391"/>
      <c r="ANW168" s="391"/>
      <c r="ANX168" s="391"/>
      <c r="ANY168" s="391"/>
      <c r="ANZ168" s="391"/>
      <c r="AOA168" s="391"/>
      <c r="AOB168" s="391"/>
      <c r="AOC168" s="391"/>
      <c r="AOD168" s="391"/>
      <c r="AOE168" s="391"/>
      <c r="AOF168" s="391"/>
      <c r="AOG168" s="391"/>
      <c r="AOH168" s="391"/>
      <c r="AOI168" s="391"/>
      <c r="AOJ168" s="391"/>
      <c r="AOK168" s="391"/>
      <c r="AOL168" s="391"/>
      <c r="AOM168" s="391"/>
      <c r="AON168" s="391"/>
      <c r="AOO168" s="391"/>
      <c r="AOP168" s="391"/>
      <c r="AOQ168" s="391"/>
      <c r="AOR168" s="391"/>
      <c r="AOS168" s="391"/>
      <c r="AOT168" s="391"/>
      <c r="AOU168" s="391"/>
      <c r="AOV168" s="391"/>
      <c r="AOW168" s="391"/>
      <c r="AOX168" s="391"/>
      <c r="AOY168" s="391"/>
      <c r="AOZ168" s="391"/>
      <c r="APA168" s="391"/>
      <c r="APB168" s="391"/>
      <c r="APC168" s="391"/>
      <c r="APD168" s="391"/>
      <c r="APE168" s="391"/>
      <c r="APF168" s="391"/>
      <c r="APG168" s="391"/>
      <c r="APH168" s="391"/>
      <c r="API168" s="391"/>
      <c r="APJ168" s="391"/>
      <c r="APK168" s="391"/>
      <c r="APL168" s="391"/>
      <c r="APM168" s="391"/>
      <c r="APN168" s="391"/>
      <c r="APO168" s="391"/>
      <c r="APP168" s="391"/>
      <c r="APQ168" s="391"/>
      <c r="APR168" s="391"/>
      <c r="APS168" s="391"/>
      <c r="APT168" s="391"/>
      <c r="APU168" s="391"/>
      <c r="APV168" s="391"/>
      <c r="APW168" s="391"/>
      <c r="APX168" s="391"/>
      <c r="APY168" s="391"/>
      <c r="APZ168" s="391"/>
      <c r="AQA168" s="391"/>
      <c r="AQB168" s="391"/>
      <c r="AQC168" s="391"/>
      <c r="AQD168" s="391"/>
      <c r="AQE168" s="391"/>
      <c r="AQF168" s="391"/>
      <c r="AQG168" s="391"/>
      <c r="AQH168" s="391"/>
      <c r="AQI168" s="391"/>
      <c r="AQJ168" s="391"/>
      <c r="AQK168" s="391"/>
      <c r="AQL168" s="391"/>
      <c r="AQM168" s="391"/>
      <c r="AQN168" s="391"/>
      <c r="AQO168" s="391"/>
      <c r="AQP168" s="391"/>
      <c r="AQQ168" s="391"/>
      <c r="AQR168" s="391"/>
      <c r="AQS168" s="391"/>
      <c r="AQT168" s="391"/>
      <c r="AQU168" s="391"/>
      <c r="AQV168" s="391"/>
      <c r="AQW168" s="391"/>
      <c r="AQX168" s="391"/>
      <c r="AQY168" s="391"/>
      <c r="AQZ168" s="391"/>
      <c r="ARA168" s="391"/>
      <c r="ARB168" s="391"/>
      <c r="ARC168" s="391"/>
      <c r="ARD168" s="391"/>
      <c r="ARE168" s="391"/>
      <c r="ARF168" s="391"/>
      <c r="ARG168" s="391"/>
      <c r="ARH168" s="391"/>
      <c r="ARI168" s="391"/>
      <c r="ARJ168" s="391"/>
      <c r="ARK168" s="391"/>
      <c r="ARL168" s="391"/>
      <c r="ARM168" s="391"/>
      <c r="ARN168" s="391"/>
      <c r="ARO168" s="391"/>
      <c r="ARP168" s="391"/>
      <c r="ARQ168" s="391"/>
      <c r="ARR168" s="391"/>
      <c r="ARS168" s="391"/>
      <c r="ART168" s="391"/>
      <c r="ARU168" s="391"/>
      <c r="ARV168" s="391"/>
    </row>
    <row r="169" spans="1:1166" s="392" customFormat="1" ht="15" customHeight="1" x14ac:dyDescent="0.25">
      <c r="A169" s="347"/>
      <c r="B169" s="347"/>
      <c r="C169" s="347"/>
      <c r="D169" s="343"/>
      <c r="E169" s="362"/>
      <c r="F169" s="362"/>
      <c r="G169" s="362"/>
      <c r="H169" s="362"/>
      <c r="I169" s="362"/>
      <c r="J169" s="362"/>
      <c r="K169" s="362"/>
      <c r="L169" s="347"/>
      <c r="M169" s="344"/>
      <c r="N169" s="69"/>
      <c r="O169" s="343"/>
      <c r="P169" s="344"/>
      <c r="Q169" s="456"/>
      <c r="R169" s="390"/>
      <c r="S169" s="391"/>
      <c r="T169" s="391"/>
      <c r="U169" s="391"/>
      <c r="V169" s="391"/>
      <c r="W169" s="391"/>
      <c r="X169" s="391"/>
      <c r="Y169" s="391"/>
      <c r="Z169" s="391"/>
      <c r="AA169" s="391"/>
      <c r="AB169" s="391"/>
      <c r="AC169" s="391"/>
      <c r="AD169" s="391"/>
      <c r="AE169" s="391"/>
      <c r="AF169" s="391"/>
      <c r="AG169" s="391"/>
      <c r="AH169" s="391"/>
      <c r="AI169" s="391"/>
      <c r="AJ169" s="391"/>
      <c r="AK169" s="391"/>
      <c r="AL169" s="391"/>
      <c r="AM169" s="391"/>
      <c r="AN169" s="391"/>
      <c r="AO169" s="391"/>
      <c r="AP169" s="391"/>
      <c r="AQ169" s="391"/>
      <c r="AR169" s="391"/>
      <c r="AS169" s="391"/>
      <c r="AT169" s="391"/>
      <c r="AU169" s="391"/>
      <c r="AV169" s="391"/>
      <c r="AW169" s="391"/>
      <c r="AX169" s="391"/>
      <c r="AY169" s="391"/>
      <c r="AZ169" s="391"/>
      <c r="BA169" s="391"/>
      <c r="BB169" s="391"/>
      <c r="BC169" s="391"/>
      <c r="BD169" s="391"/>
      <c r="BE169" s="391"/>
      <c r="BF169" s="391"/>
      <c r="BG169" s="391"/>
      <c r="BH169" s="391"/>
      <c r="BI169" s="391"/>
      <c r="BJ169" s="391"/>
      <c r="BK169" s="391"/>
      <c r="BL169" s="391"/>
      <c r="BM169" s="391"/>
      <c r="BN169" s="391"/>
      <c r="BO169" s="391"/>
      <c r="BP169" s="391"/>
      <c r="BQ169" s="391"/>
      <c r="BR169" s="391"/>
      <c r="BS169" s="391"/>
      <c r="BT169" s="391"/>
      <c r="BU169" s="391"/>
      <c r="BV169" s="391"/>
      <c r="BW169" s="391"/>
      <c r="BX169" s="391"/>
      <c r="BY169" s="391"/>
      <c r="BZ169" s="391"/>
      <c r="CA169" s="391"/>
      <c r="CB169" s="391"/>
      <c r="CC169" s="391"/>
      <c r="CD169" s="391"/>
      <c r="CE169" s="391"/>
      <c r="CF169" s="391"/>
      <c r="CG169" s="391"/>
      <c r="CH169" s="391"/>
      <c r="CI169" s="391"/>
      <c r="CJ169" s="391"/>
      <c r="CK169" s="391"/>
      <c r="CL169" s="391"/>
      <c r="CM169" s="391"/>
      <c r="CN169" s="391"/>
      <c r="CO169" s="391"/>
      <c r="CP169" s="391"/>
      <c r="CQ169" s="391"/>
      <c r="CR169" s="391"/>
      <c r="CS169" s="391"/>
      <c r="CT169" s="391"/>
      <c r="CU169" s="391"/>
      <c r="CV169" s="391"/>
      <c r="CW169" s="391"/>
      <c r="CX169" s="391"/>
      <c r="CY169" s="391"/>
      <c r="CZ169" s="391"/>
      <c r="DA169" s="391"/>
      <c r="DB169" s="391"/>
      <c r="DC169" s="391"/>
      <c r="DD169" s="391"/>
      <c r="DE169" s="391"/>
      <c r="DF169" s="391"/>
      <c r="DG169" s="391"/>
      <c r="DH169" s="391"/>
      <c r="DI169" s="391"/>
      <c r="DJ169" s="391"/>
      <c r="DK169" s="391"/>
      <c r="DL169" s="391"/>
      <c r="DM169" s="391"/>
      <c r="DN169" s="391"/>
      <c r="DO169" s="391"/>
      <c r="DP169" s="391"/>
      <c r="DQ169" s="391"/>
      <c r="DR169" s="391"/>
      <c r="DS169" s="391"/>
      <c r="DT169" s="391"/>
      <c r="DU169" s="391"/>
      <c r="DV169" s="391"/>
      <c r="DW169" s="391"/>
      <c r="DX169" s="391"/>
      <c r="DY169" s="391"/>
      <c r="DZ169" s="391"/>
      <c r="EA169" s="391"/>
      <c r="EB169" s="391"/>
      <c r="EC169" s="391"/>
      <c r="ED169" s="391"/>
      <c r="EE169" s="391"/>
      <c r="EF169" s="391"/>
      <c r="EG169" s="391"/>
      <c r="EH169" s="391"/>
      <c r="EI169" s="391"/>
      <c r="EJ169" s="391"/>
      <c r="EK169" s="391"/>
      <c r="EL169" s="391"/>
      <c r="EM169" s="391"/>
      <c r="EN169" s="391"/>
      <c r="EO169" s="391"/>
      <c r="EP169" s="391"/>
      <c r="EQ169" s="391"/>
      <c r="ER169" s="391"/>
      <c r="ES169" s="391"/>
      <c r="ET169" s="391"/>
      <c r="EU169" s="391"/>
      <c r="EV169" s="391"/>
      <c r="EW169" s="391"/>
      <c r="EX169" s="391"/>
      <c r="EY169" s="391"/>
      <c r="EZ169" s="391"/>
      <c r="FA169" s="391"/>
      <c r="FB169" s="391"/>
      <c r="FC169" s="391"/>
      <c r="FD169" s="391"/>
      <c r="FE169" s="391"/>
      <c r="FF169" s="391"/>
      <c r="FG169" s="391"/>
      <c r="FH169" s="391"/>
      <c r="FI169" s="391"/>
      <c r="FJ169" s="391"/>
      <c r="FK169" s="391"/>
      <c r="FL169" s="391"/>
      <c r="FM169" s="391"/>
      <c r="FN169" s="391"/>
      <c r="FO169" s="391"/>
      <c r="FP169" s="391"/>
      <c r="FQ169" s="391"/>
      <c r="FR169" s="391"/>
      <c r="FS169" s="391"/>
      <c r="FT169" s="391"/>
      <c r="FU169" s="391"/>
      <c r="FV169" s="391"/>
      <c r="FW169" s="391"/>
      <c r="FX169" s="391"/>
      <c r="FY169" s="391"/>
      <c r="FZ169" s="391"/>
      <c r="GA169" s="391"/>
      <c r="GB169" s="391"/>
      <c r="GC169" s="391"/>
      <c r="GD169" s="391"/>
      <c r="GE169" s="391"/>
      <c r="GF169" s="391"/>
      <c r="GG169" s="391"/>
      <c r="GH169" s="391"/>
      <c r="GI169" s="391"/>
      <c r="GJ169" s="391"/>
      <c r="GK169" s="391"/>
      <c r="GL169" s="391"/>
      <c r="GM169" s="391"/>
      <c r="GN169" s="391"/>
      <c r="GO169" s="391"/>
      <c r="GP169" s="391"/>
      <c r="GQ169" s="391"/>
      <c r="GR169" s="391"/>
      <c r="GS169" s="391"/>
      <c r="GT169" s="391"/>
      <c r="GU169" s="391"/>
      <c r="GV169" s="391"/>
      <c r="GW169" s="391"/>
      <c r="GX169" s="391"/>
      <c r="GY169" s="391"/>
      <c r="GZ169" s="391"/>
      <c r="HA169" s="391"/>
      <c r="HB169" s="391"/>
      <c r="HC169" s="391"/>
      <c r="HD169" s="391"/>
      <c r="HE169" s="391"/>
      <c r="HF169" s="391"/>
      <c r="HG169" s="391"/>
      <c r="HH169" s="391"/>
      <c r="HI169" s="391"/>
      <c r="HJ169" s="391"/>
      <c r="HK169" s="391"/>
      <c r="HL169" s="391"/>
      <c r="HM169" s="391"/>
      <c r="HN169" s="391"/>
      <c r="HO169" s="391"/>
      <c r="HP169" s="391"/>
      <c r="HQ169" s="391"/>
      <c r="HR169" s="391"/>
      <c r="HS169" s="391"/>
      <c r="HT169" s="391"/>
      <c r="HU169" s="391"/>
      <c r="HV169" s="391"/>
      <c r="HW169" s="391"/>
      <c r="HX169" s="391"/>
      <c r="HY169" s="391"/>
      <c r="HZ169" s="391"/>
      <c r="IA169" s="391"/>
      <c r="IB169" s="391"/>
      <c r="IC169" s="391"/>
      <c r="ID169" s="391"/>
      <c r="IE169" s="391"/>
      <c r="IF169" s="391"/>
      <c r="IG169" s="391"/>
      <c r="IH169" s="391"/>
      <c r="II169" s="391"/>
      <c r="IJ169" s="391"/>
      <c r="IK169" s="391"/>
      <c r="IL169" s="391"/>
      <c r="IM169" s="391"/>
      <c r="IN169" s="391"/>
      <c r="IO169" s="391"/>
      <c r="IP169" s="391"/>
      <c r="IQ169" s="391"/>
      <c r="IR169" s="391"/>
      <c r="IS169" s="391"/>
      <c r="IT169" s="391"/>
      <c r="IU169" s="391"/>
      <c r="IV169" s="391"/>
      <c r="IW169" s="391"/>
      <c r="IX169" s="391"/>
      <c r="IY169" s="391"/>
      <c r="IZ169" s="391"/>
      <c r="JA169" s="391"/>
      <c r="JB169" s="391"/>
      <c r="JC169" s="391"/>
      <c r="JD169" s="391"/>
      <c r="JE169" s="391"/>
      <c r="JF169" s="391"/>
      <c r="JG169" s="391"/>
      <c r="JH169" s="391"/>
      <c r="JI169" s="391"/>
      <c r="JJ169" s="391"/>
      <c r="JK169" s="391"/>
      <c r="JL169" s="391"/>
      <c r="JM169" s="391"/>
      <c r="JN169" s="391"/>
      <c r="JO169" s="391"/>
      <c r="JP169" s="391"/>
      <c r="JQ169" s="391"/>
      <c r="JR169" s="391"/>
      <c r="JS169" s="391"/>
      <c r="JT169" s="391"/>
      <c r="JU169" s="391"/>
      <c r="JV169" s="391"/>
      <c r="JW169" s="391"/>
      <c r="JX169" s="391"/>
      <c r="JY169" s="391"/>
      <c r="JZ169" s="391"/>
      <c r="KA169" s="391"/>
      <c r="KB169" s="391"/>
      <c r="KC169" s="391"/>
      <c r="KD169" s="391"/>
      <c r="KE169" s="391"/>
      <c r="KF169" s="391"/>
      <c r="KG169" s="391"/>
      <c r="KH169" s="391"/>
      <c r="KI169" s="391"/>
      <c r="KJ169" s="391"/>
      <c r="KK169" s="391"/>
      <c r="KL169" s="391"/>
      <c r="KM169" s="391"/>
      <c r="KN169" s="391"/>
      <c r="KO169" s="391"/>
      <c r="KP169" s="391"/>
      <c r="KQ169" s="391"/>
      <c r="KR169" s="391"/>
      <c r="KS169" s="391"/>
      <c r="KT169" s="391"/>
      <c r="KU169" s="391"/>
      <c r="KV169" s="391"/>
      <c r="KW169" s="391"/>
      <c r="KX169" s="391"/>
      <c r="KY169" s="391"/>
      <c r="KZ169" s="391"/>
      <c r="LA169" s="391"/>
      <c r="LB169" s="391"/>
      <c r="LC169" s="391"/>
      <c r="LD169" s="391"/>
      <c r="LE169" s="391"/>
      <c r="LF169" s="391"/>
      <c r="LG169" s="391"/>
      <c r="LH169" s="391"/>
      <c r="LI169" s="391"/>
      <c r="LJ169" s="391"/>
      <c r="LK169" s="391"/>
      <c r="LL169" s="391"/>
      <c r="LM169" s="391"/>
      <c r="LN169" s="391"/>
      <c r="LO169" s="391"/>
      <c r="LP169" s="391"/>
      <c r="LQ169" s="391"/>
      <c r="LR169" s="391"/>
      <c r="LS169" s="391"/>
      <c r="LT169" s="391"/>
      <c r="LU169" s="391"/>
      <c r="LV169" s="391"/>
      <c r="LW169" s="391"/>
      <c r="LX169" s="391"/>
      <c r="LY169" s="391"/>
      <c r="LZ169" s="391"/>
      <c r="MA169" s="391"/>
      <c r="MB169" s="391"/>
      <c r="MC169" s="391"/>
      <c r="MD169" s="391"/>
      <c r="ME169" s="391"/>
      <c r="MF169" s="391"/>
      <c r="MG169" s="391"/>
      <c r="MH169" s="391"/>
      <c r="MI169" s="391"/>
      <c r="MJ169" s="391"/>
      <c r="MK169" s="391"/>
      <c r="ML169" s="391"/>
      <c r="MM169" s="391"/>
      <c r="MN169" s="391"/>
      <c r="MO169" s="391"/>
      <c r="MP169" s="391"/>
      <c r="MQ169" s="391"/>
      <c r="MR169" s="391"/>
      <c r="MS169" s="391"/>
      <c r="MT169" s="391"/>
      <c r="MU169" s="391"/>
      <c r="MV169" s="391"/>
      <c r="MW169" s="391"/>
      <c r="MX169" s="391"/>
      <c r="MY169" s="391"/>
      <c r="MZ169" s="391"/>
      <c r="NA169" s="391"/>
      <c r="NB169" s="391"/>
      <c r="NC169" s="391"/>
      <c r="ND169" s="391"/>
      <c r="NE169" s="391"/>
      <c r="NF169" s="391"/>
      <c r="NG169" s="391"/>
      <c r="NH169" s="391"/>
      <c r="NI169" s="391"/>
      <c r="NJ169" s="391"/>
      <c r="NK169" s="391"/>
      <c r="NL169" s="391"/>
      <c r="NM169" s="391"/>
      <c r="NN169" s="391"/>
      <c r="NO169" s="391"/>
      <c r="NP169" s="391"/>
      <c r="NQ169" s="391"/>
      <c r="NR169" s="391"/>
      <c r="NS169" s="391"/>
      <c r="NT169" s="391"/>
      <c r="NU169" s="391"/>
      <c r="NV169" s="391"/>
      <c r="NW169" s="391"/>
      <c r="NX169" s="391"/>
      <c r="NY169" s="391"/>
      <c r="NZ169" s="391"/>
      <c r="OA169" s="391"/>
      <c r="OB169" s="391"/>
      <c r="OC169" s="391"/>
      <c r="OD169" s="391"/>
      <c r="OE169" s="391"/>
      <c r="OF169" s="391"/>
      <c r="OG169" s="391"/>
      <c r="OH169" s="391"/>
      <c r="OI169" s="391"/>
      <c r="OJ169" s="391"/>
      <c r="OK169" s="391"/>
      <c r="OL169" s="391"/>
      <c r="OM169" s="391"/>
      <c r="ON169" s="391"/>
      <c r="OO169" s="391"/>
      <c r="OP169" s="391"/>
      <c r="OQ169" s="391"/>
      <c r="OR169" s="391"/>
      <c r="OS169" s="391"/>
      <c r="OT169" s="391"/>
      <c r="OU169" s="391"/>
      <c r="OV169" s="391"/>
      <c r="OW169" s="391"/>
      <c r="OX169" s="391"/>
      <c r="OY169" s="391"/>
      <c r="OZ169" s="391"/>
      <c r="PA169" s="391"/>
      <c r="PB169" s="391"/>
      <c r="PC169" s="391"/>
      <c r="PD169" s="391"/>
      <c r="PE169" s="391"/>
      <c r="PF169" s="391"/>
      <c r="PG169" s="391"/>
      <c r="PH169" s="391"/>
      <c r="PI169" s="391"/>
      <c r="PJ169" s="391"/>
      <c r="PK169" s="391"/>
      <c r="PL169" s="391"/>
      <c r="PM169" s="391"/>
      <c r="PN169" s="391"/>
      <c r="PO169" s="391"/>
      <c r="PP169" s="391"/>
      <c r="PQ169" s="391"/>
      <c r="PR169" s="391"/>
      <c r="PS169" s="391"/>
      <c r="PT169" s="391"/>
      <c r="PU169" s="391"/>
      <c r="PV169" s="391"/>
      <c r="PW169" s="391"/>
      <c r="PX169" s="391"/>
      <c r="PY169" s="391"/>
      <c r="PZ169" s="391"/>
      <c r="QA169" s="391"/>
      <c r="QB169" s="391"/>
      <c r="QC169" s="391"/>
      <c r="QD169" s="391"/>
      <c r="QE169" s="391"/>
      <c r="QF169" s="391"/>
      <c r="QG169" s="391"/>
      <c r="QH169" s="391"/>
      <c r="QI169" s="391"/>
      <c r="QJ169" s="391"/>
      <c r="QK169" s="391"/>
      <c r="QL169" s="391"/>
      <c r="QM169" s="391"/>
      <c r="QN169" s="391"/>
      <c r="QO169" s="391"/>
      <c r="QP169" s="391"/>
      <c r="QQ169" s="391"/>
      <c r="QR169" s="391"/>
      <c r="QS169" s="391"/>
      <c r="QT169" s="391"/>
      <c r="QU169" s="391"/>
      <c r="QV169" s="391"/>
      <c r="QW169" s="391"/>
      <c r="QX169" s="391"/>
      <c r="QY169" s="391"/>
      <c r="QZ169" s="391"/>
      <c r="RA169" s="391"/>
      <c r="RB169" s="391"/>
      <c r="RC169" s="391"/>
      <c r="RD169" s="391"/>
      <c r="RE169" s="391"/>
      <c r="RF169" s="391"/>
      <c r="RG169" s="391"/>
      <c r="RH169" s="391"/>
      <c r="RI169" s="391"/>
      <c r="RJ169" s="391"/>
      <c r="RK169" s="391"/>
      <c r="RL169" s="391"/>
      <c r="RM169" s="391"/>
      <c r="RN169" s="391"/>
      <c r="RO169" s="391"/>
      <c r="RP169" s="391"/>
      <c r="RQ169" s="391"/>
      <c r="RR169" s="391"/>
      <c r="RS169" s="391"/>
      <c r="RT169" s="391"/>
      <c r="RU169" s="391"/>
      <c r="RV169" s="391"/>
      <c r="RW169" s="391"/>
      <c r="RX169" s="391"/>
      <c r="RY169" s="391"/>
      <c r="RZ169" s="391"/>
      <c r="SA169" s="391"/>
      <c r="SB169" s="391"/>
      <c r="SC169" s="391"/>
      <c r="SD169" s="391"/>
      <c r="SE169" s="391"/>
      <c r="SF169" s="391"/>
      <c r="SG169" s="391"/>
      <c r="SH169" s="391"/>
      <c r="SI169" s="391"/>
      <c r="SJ169" s="391"/>
      <c r="SK169" s="391"/>
      <c r="SL169" s="391"/>
      <c r="SM169" s="391"/>
      <c r="SN169" s="391"/>
      <c r="SO169" s="391"/>
      <c r="SP169" s="391"/>
      <c r="SQ169" s="391"/>
      <c r="SR169" s="391"/>
      <c r="SS169" s="391"/>
      <c r="ST169" s="391"/>
      <c r="SU169" s="391"/>
      <c r="SV169" s="391"/>
      <c r="SW169" s="391"/>
      <c r="SX169" s="391"/>
      <c r="SY169" s="391"/>
      <c r="SZ169" s="391"/>
      <c r="TA169" s="391"/>
      <c r="TB169" s="391"/>
      <c r="TC169" s="391"/>
      <c r="TD169" s="391"/>
      <c r="TE169" s="391"/>
      <c r="TF169" s="391"/>
      <c r="TG169" s="391"/>
      <c r="TH169" s="391"/>
      <c r="TI169" s="391"/>
      <c r="TJ169" s="391"/>
      <c r="TK169" s="391"/>
      <c r="TL169" s="391"/>
      <c r="TM169" s="391"/>
      <c r="TN169" s="391"/>
      <c r="TO169" s="391"/>
      <c r="TP169" s="391"/>
      <c r="TQ169" s="391"/>
      <c r="TR169" s="391"/>
      <c r="TS169" s="391"/>
      <c r="TT169" s="391"/>
      <c r="TU169" s="391"/>
      <c r="TV169" s="391"/>
      <c r="TW169" s="391"/>
      <c r="TX169" s="391"/>
      <c r="TY169" s="391"/>
      <c r="TZ169" s="391"/>
      <c r="UA169" s="391"/>
      <c r="UB169" s="391"/>
      <c r="UC169" s="391"/>
      <c r="UD169" s="391"/>
      <c r="UE169" s="391"/>
      <c r="UF169" s="391"/>
      <c r="UG169" s="391"/>
      <c r="UH169" s="391"/>
      <c r="UI169" s="391"/>
      <c r="UJ169" s="391"/>
      <c r="UK169" s="391"/>
      <c r="UL169" s="391"/>
      <c r="UM169" s="391"/>
      <c r="UN169" s="391"/>
      <c r="UO169" s="391"/>
      <c r="UP169" s="391"/>
      <c r="UQ169" s="391"/>
      <c r="UR169" s="391"/>
      <c r="US169" s="391"/>
      <c r="UT169" s="391"/>
      <c r="UU169" s="391"/>
      <c r="UV169" s="391"/>
      <c r="UW169" s="391"/>
      <c r="UX169" s="391"/>
      <c r="UY169" s="391"/>
      <c r="UZ169" s="391"/>
      <c r="VA169" s="391"/>
      <c r="VB169" s="391"/>
      <c r="VC169" s="391"/>
      <c r="VD169" s="391"/>
      <c r="VE169" s="391"/>
      <c r="VF169" s="391"/>
      <c r="VG169" s="391"/>
      <c r="VH169" s="391"/>
      <c r="VI169" s="391"/>
      <c r="VJ169" s="391"/>
      <c r="VK169" s="391"/>
      <c r="VL169" s="391"/>
      <c r="VM169" s="391"/>
      <c r="VN169" s="391"/>
      <c r="VO169" s="391"/>
      <c r="VP169" s="391"/>
      <c r="VQ169" s="391"/>
      <c r="VR169" s="391"/>
      <c r="VS169" s="391"/>
      <c r="VT169" s="391"/>
      <c r="VU169" s="391"/>
      <c r="VV169" s="391"/>
      <c r="VW169" s="391"/>
      <c r="VX169" s="391"/>
      <c r="VY169" s="391"/>
      <c r="VZ169" s="391"/>
      <c r="WA169" s="391"/>
      <c r="WB169" s="391"/>
      <c r="WC169" s="391"/>
      <c r="WD169" s="391"/>
      <c r="WE169" s="391"/>
      <c r="WF169" s="391"/>
      <c r="WG169" s="391"/>
      <c r="WH169" s="391"/>
      <c r="WI169" s="391"/>
      <c r="WJ169" s="391"/>
      <c r="WK169" s="391"/>
      <c r="WL169" s="391"/>
      <c r="WM169" s="391"/>
      <c r="WN169" s="391"/>
      <c r="WO169" s="391"/>
      <c r="WP169" s="391"/>
      <c r="WQ169" s="391"/>
      <c r="WR169" s="391"/>
      <c r="WS169" s="391"/>
      <c r="WT169" s="391"/>
      <c r="WU169" s="391"/>
      <c r="WV169" s="391"/>
      <c r="WW169" s="391"/>
      <c r="WX169" s="391"/>
      <c r="WY169" s="391"/>
      <c r="WZ169" s="391"/>
      <c r="XA169" s="391"/>
      <c r="XB169" s="391"/>
      <c r="XC169" s="391"/>
      <c r="XD169" s="391"/>
      <c r="XE169" s="391"/>
      <c r="XF169" s="391"/>
      <c r="XG169" s="391"/>
      <c r="XH169" s="391"/>
      <c r="XI169" s="391"/>
      <c r="XJ169" s="391"/>
      <c r="XK169" s="391"/>
      <c r="XL169" s="391"/>
      <c r="XM169" s="391"/>
      <c r="XN169" s="391"/>
      <c r="XO169" s="391"/>
      <c r="XP169" s="391"/>
      <c r="XQ169" s="391"/>
      <c r="XR169" s="391"/>
      <c r="XS169" s="391"/>
      <c r="XT169" s="391"/>
      <c r="XU169" s="391"/>
      <c r="XV169" s="391"/>
      <c r="XW169" s="391"/>
      <c r="XX169" s="391"/>
      <c r="XY169" s="391"/>
      <c r="XZ169" s="391"/>
      <c r="YA169" s="391"/>
      <c r="YB169" s="391"/>
      <c r="YC169" s="391"/>
      <c r="YD169" s="391"/>
      <c r="YE169" s="391"/>
      <c r="YF169" s="391"/>
      <c r="YG169" s="391"/>
      <c r="YH169" s="391"/>
      <c r="YI169" s="391"/>
      <c r="YJ169" s="391"/>
      <c r="YK169" s="391"/>
      <c r="YL169" s="391"/>
      <c r="YM169" s="391"/>
      <c r="YN169" s="391"/>
      <c r="YO169" s="391"/>
      <c r="YP169" s="391"/>
      <c r="YQ169" s="391"/>
      <c r="YR169" s="391"/>
      <c r="YS169" s="391"/>
      <c r="YT169" s="391"/>
      <c r="YU169" s="391"/>
      <c r="YV169" s="391"/>
      <c r="YW169" s="391"/>
      <c r="YX169" s="391"/>
      <c r="YY169" s="391"/>
      <c r="YZ169" s="391"/>
      <c r="ZA169" s="391"/>
      <c r="ZB169" s="391"/>
      <c r="ZC169" s="391"/>
      <c r="ZD169" s="391"/>
      <c r="ZE169" s="391"/>
      <c r="ZF169" s="391"/>
      <c r="ZG169" s="391"/>
      <c r="ZH169" s="391"/>
      <c r="ZI169" s="391"/>
      <c r="ZJ169" s="391"/>
      <c r="ZK169" s="391"/>
      <c r="ZL169" s="391"/>
      <c r="ZM169" s="391"/>
      <c r="ZN169" s="391"/>
      <c r="ZO169" s="391"/>
      <c r="ZP169" s="391"/>
      <c r="ZQ169" s="391"/>
      <c r="ZR169" s="391"/>
      <c r="ZS169" s="391"/>
      <c r="ZT169" s="391"/>
      <c r="ZU169" s="391"/>
      <c r="ZV169" s="391"/>
      <c r="ZW169" s="391"/>
      <c r="ZX169" s="391"/>
      <c r="ZY169" s="391"/>
      <c r="ZZ169" s="391"/>
      <c r="AAA169" s="391"/>
      <c r="AAB169" s="391"/>
      <c r="AAC169" s="391"/>
      <c r="AAD169" s="391"/>
      <c r="AAE169" s="391"/>
      <c r="AAF169" s="391"/>
      <c r="AAG169" s="391"/>
      <c r="AAH169" s="391"/>
      <c r="AAI169" s="391"/>
      <c r="AAJ169" s="391"/>
      <c r="AAK169" s="391"/>
      <c r="AAL169" s="391"/>
      <c r="AAM169" s="391"/>
      <c r="AAN169" s="391"/>
      <c r="AAO169" s="391"/>
      <c r="AAP169" s="391"/>
      <c r="AAQ169" s="391"/>
      <c r="AAR169" s="391"/>
      <c r="AAS169" s="391"/>
      <c r="AAT169" s="391"/>
      <c r="AAU169" s="391"/>
      <c r="AAV169" s="391"/>
      <c r="AAW169" s="391"/>
      <c r="AAX169" s="391"/>
      <c r="AAY169" s="391"/>
      <c r="AAZ169" s="391"/>
      <c r="ABA169" s="391"/>
      <c r="ABB169" s="391"/>
      <c r="ABC169" s="391"/>
      <c r="ABD169" s="391"/>
      <c r="ABE169" s="391"/>
      <c r="ABF169" s="391"/>
      <c r="ABG169" s="391"/>
      <c r="ABH169" s="391"/>
      <c r="ABI169" s="391"/>
      <c r="ABJ169" s="391"/>
      <c r="ABK169" s="391"/>
      <c r="ABL169" s="391"/>
      <c r="ABM169" s="391"/>
      <c r="ABN169" s="391"/>
      <c r="ABO169" s="391"/>
      <c r="ABP169" s="391"/>
      <c r="ABQ169" s="391"/>
      <c r="ABR169" s="391"/>
      <c r="ABS169" s="391"/>
      <c r="ABT169" s="391"/>
      <c r="ABU169" s="391"/>
      <c r="ABV169" s="391"/>
      <c r="ABW169" s="391"/>
      <c r="ABX169" s="391"/>
      <c r="ABY169" s="391"/>
      <c r="ABZ169" s="391"/>
      <c r="ACA169" s="391"/>
      <c r="ACB169" s="391"/>
      <c r="ACC169" s="391"/>
      <c r="ACD169" s="391"/>
      <c r="ACE169" s="391"/>
      <c r="ACF169" s="391"/>
      <c r="ACG169" s="391"/>
      <c r="ACH169" s="391"/>
      <c r="ACI169" s="391"/>
      <c r="ACJ169" s="391"/>
      <c r="ACK169" s="391"/>
      <c r="ACL169" s="391"/>
      <c r="ACM169" s="391"/>
      <c r="ACN169" s="391"/>
      <c r="ACO169" s="391"/>
      <c r="ACP169" s="391"/>
      <c r="ACQ169" s="391"/>
      <c r="ACR169" s="391"/>
      <c r="ACS169" s="391"/>
      <c r="ACT169" s="391"/>
      <c r="ACU169" s="391"/>
      <c r="ACV169" s="391"/>
      <c r="ACW169" s="391"/>
      <c r="ACX169" s="391"/>
      <c r="ACY169" s="391"/>
      <c r="ACZ169" s="391"/>
      <c r="ADA169" s="391"/>
      <c r="ADB169" s="391"/>
      <c r="ADC169" s="391"/>
      <c r="ADD169" s="391"/>
      <c r="ADE169" s="391"/>
      <c r="ADF169" s="391"/>
      <c r="ADG169" s="391"/>
      <c r="ADH169" s="391"/>
      <c r="ADI169" s="391"/>
      <c r="ADJ169" s="391"/>
      <c r="ADK169" s="391"/>
      <c r="ADL169" s="391"/>
      <c r="ADM169" s="391"/>
      <c r="ADN169" s="391"/>
      <c r="ADO169" s="391"/>
      <c r="ADP169" s="391"/>
      <c r="ADQ169" s="391"/>
      <c r="ADR169" s="391"/>
      <c r="ADS169" s="391"/>
      <c r="ADT169" s="391"/>
      <c r="ADU169" s="391"/>
      <c r="ADV169" s="391"/>
      <c r="ADW169" s="391"/>
      <c r="ADX169" s="391"/>
      <c r="ADY169" s="391"/>
      <c r="ADZ169" s="391"/>
      <c r="AEA169" s="391"/>
      <c r="AEB169" s="391"/>
      <c r="AEC169" s="391"/>
      <c r="AED169" s="391"/>
      <c r="AEE169" s="391"/>
      <c r="AEF169" s="391"/>
      <c r="AEG169" s="391"/>
      <c r="AEH169" s="391"/>
      <c r="AEI169" s="391"/>
      <c r="AEJ169" s="391"/>
      <c r="AEK169" s="391"/>
      <c r="AEL169" s="391"/>
      <c r="AEM169" s="391"/>
      <c r="AEN169" s="391"/>
      <c r="AEO169" s="391"/>
      <c r="AEP169" s="391"/>
      <c r="AEQ169" s="391"/>
      <c r="AER169" s="391"/>
      <c r="AES169" s="391"/>
      <c r="AET169" s="391"/>
      <c r="AEU169" s="391"/>
      <c r="AEV169" s="391"/>
      <c r="AEW169" s="391"/>
      <c r="AEX169" s="391"/>
      <c r="AEY169" s="391"/>
      <c r="AEZ169" s="391"/>
      <c r="AFA169" s="391"/>
      <c r="AFB169" s="391"/>
      <c r="AFC169" s="391"/>
      <c r="AFD169" s="391"/>
      <c r="AFE169" s="391"/>
      <c r="AFF169" s="391"/>
      <c r="AFG169" s="391"/>
      <c r="AFH169" s="391"/>
      <c r="AFI169" s="391"/>
      <c r="AFJ169" s="391"/>
      <c r="AFK169" s="391"/>
      <c r="AFL169" s="391"/>
      <c r="AFM169" s="391"/>
      <c r="AFN169" s="391"/>
      <c r="AFO169" s="391"/>
      <c r="AFP169" s="391"/>
      <c r="AFQ169" s="391"/>
      <c r="AFR169" s="391"/>
      <c r="AFS169" s="391"/>
      <c r="AFT169" s="391"/>
      <c r="AFU169" s="391"/>
      <c r="AFV169" s="391"/>
      <c r="AFW169" s="391"/>
      <c r="AFX169" s="391"/>
      <c r="AFY169" s="391"/>
      <c r="AFZ169" s="391"/>
      <c r="AGA169" s="391"/>
      <c r="AGB169" s="391"/>
      <c r="AGC169" s="391"/>
      <c r="AGD169" s="391"/>
      <c r="AGE169" s="391"/>
      <c r="AGF169" s="391"/>
      <c r="AGG169" s="391"/>
      <c r="AGH169" s="391"/>
      <c r="AGI169" s="391"/>
      <c r="AGJ169" s="391"/>
      <c r="AGK169" s="391"/>
      <c r="AGL169" s="391"/>
      <c r="AGM169" s="391"/>
      <c r="AGN169" s="391"/>
      <c r="AGO169" s="391"/>
      <c r="AGP169" s="391"/>
      <c r="AGQ169" s="391"/>
      <c r="AGR169" s="391"/>
      <c r="AGS169" s="391"/>
      <c r="AGT169" s="391"/>
      <c r="AGU169" s="391"/>
      <c r="AGV169" s="391"/>
      <c r="AGW169" s="391"/>
      <c r="AGX169" s="391"/>
      <c r="AGY169" s="391"/>
      <c r="AGZ169" s="391"/>
      <c r="AHA169" s="391"/>
      <c r="AHB169" s="391"/>
      <c r="AHC169" s="391"/>
      <c r="AHD169" s="391"/>
      <c r="AHE169" s="391"/>
      <c r="AHF169" s="391"/>
      <c r="AHG169" s="391"/>
      <c r="AHH169" s="391"/>
      <c r="AHI169" s="391"/>
      <c r="AHJ169" s="391"/>
      <c r="AHK169" s="391"/>
      <c r="AHL169" s="391"/>
      <c r="AHM169" s="391"/>
      <c r="AHN169" s="391"/>
      <c r="AHO169" s="391"/>
      <c r="AHP169" s="391"/>
      <c r="AHQ169" s="391"/>
      <c r="AHR169" s="391"/>
      <c r="AHS169" s="391"/>
      <c r="AHT169" s="391"/>
      <c r="AHU169" s="391"/>
      <c r="AHV169" s="391"/>
      <c r="AHW169" s="391"/>
      <c r="AHX169" s="391"/>
      <c r="AHY169" s="391"/>
      <c r="AHZ169" s="391"/>
      <c r="AIA169" s="391"/>
      <c r="AIB169" s="391"/>
      <c r="AIC169" s="391"/>
      <c r="AID169" s="391"/>
      <c r="AIE169" s="391"/>
      <c r="AIF169" s="391"/>
      <c r="AIG169" s="391"/>
      <c r="AIH169" s="391"/>
      <c r="AII169" s="391"/>
      <c r="AIJ169" s="391"/>
      <c r="AIK169" s="391"/>
      <c r="AIL169" s="391"/>
      <c r="AIM169" s="391"/>
      <c r="AIN169" s="391"/>
      <c r="AIO169" s="391"/>
      <c r="AIP169" s="391"/>
      <c r="AIQ169" s="391"/>
      <c r="AIR169" s="391"/>
      <c r="AIS169" s="391"/>
      <c r="AIT169" s="391"/>
      <c r="AIU169" s="391"/>
      <c r="AIV169" s="391"/>
      <c r="AIW169" s="391"/>
      <c r="AIX169" s="391"/>
      <c r="AIY169" s="391"/>
      <c r="AIZ169" s="391"/>
      <c r="AJA169" s="391"/>
      <c r="AJB169" s="391"/>
      <c r="AJC169" s="391"/>
      <c r="AJD169" s="391"/>
      <c r="AJE169" s="391"/>
      <c r="AJF169" s="391"/>
      <c r="AJG169" s="391"/>
      <c r="AJH169" s="391"/>
      <c r="AJI169" s="391"/>
      <c r="AJJ169" s="391"/>
      <c r="AJK169" s="391"/>
      <c r="AJL169" s="391"/>
      <c r="AJM169" s="391"/>
      <c r="AJN169" s="391"/>
      <c r="AJO169" s="391"/>
      <c r="AJP169" s="391"/>
      <c r="AJQ169" s="391"/>
      <c r="AJR169" s="391"/>
      <c r="AJS169" s="391"/>
      <c r="AJT169" s="391"/>
      <c r="AJU169" s="391"/>
      <c r="AJV169" s="391"/>
      <c r="AJW169" s="391"/>
      <c r="AJX169" s="391"/>
      <c r="AJY169" s="391"/>
      <c r="AJZ169" s="391"/>
      <c r="AKA169" s="391"/>
      <c r="AKB169" s="391"/>
      <c r="AKC169" s="391"/>
      <c r="AKD169" s="391"/>
      <c r="AKE169" s="391"/>
      <c r="AKF169" s="391"/>
      <c r="AKG169" s="391"/>
      <c r="AKH169" s="391"/>
      <c r="AKI169" s="391"/>
      <c r="AKJ169" s="391"/>
      <c r="AKK169" s="391"/>
      <c r="AKL169" s="391"/>
      <c r="AKM169" s="391"/>
      <c r="AKN169" s="391"/>
      <c r="AKO169" s="391"/>
      <c r="AKP169" s="391"/>
      <c r="AKQ169" s="391"/>
      <c r="AKR169" s="391"/>
      <c r="AKS169" s="391"/>
      <c r="AKT169" s="391"/>
      <c r="AKU169" s="391"/>
      <c r="AKV169" s="391"/>
      <c r="AKW169" s="391"/>
      <c r="AKX169" s="391"/>
      <c r="AKY169" s="391"/>
      <c r="AKZ169" s="391"/>
      <c r="ALA169" s="391"/>
      <c r="ALB169" s="391"/>
      <c r="ALC169" s="391"/>
      <c r="ALD169" s="391"/>
      <c r="ALE169" s="391"/>
      <c r="ALF169" s="391"/>
      <c r="ALG169" s="391"/>
      <c r="ALH169" s="391"/>
      <c r="ALI169" s="391"/>
      <c r="ALJ169" s="391"/>
      <c r="ALK169" s="391"/>
      <c r="ALL169" s="391"/>
      <c r="ALM169" s="391"/>
      <c r="ALN169" s="391"/>
      <c r="ALO169" s="391"/>
      <c r="ALP169" s="391"/>
      <c r="ALQ169" s="391"/>
      <c r="ALR169" s="391"/>
      <c r="ALS169" s="391"/>
      <c r="ALT169" s="391"/>
      <c r="ALU169" s="391"/>
      <c r="ALV169" s="391"/>
      <c r="ALW169" s="391"/>
      <c r="ALX169" s="391"/>
      <c r="ALY169" s="391"/>
      <c r="ALZ169" s="391"/>
      <c r="AMA169" s="391"/>
      <c r="AMB169" s="391"/>
      <c r="AMC169" s="391"/>
      <c r="AMD169" s="391"/>
      <c r="AME169" s="391"/>
      <c r="AMF169" s="391"/>
      <c r="AMG169" s="391"/>
      <c r="AMH169" s="391"/>
      <c r="AMI169" s="391"/>
      <c r="AMJ169" s="391"/>
      <c r="AMK169" s="391"/>
      <c r="AML169" s="391"/>
      <c r="AMM169" s="391"/>
      <c r="AMN169" s="391"/>
      <c r="AMO169" s="391"/>
      <c r="AMP169" s="391"/>
      <c r="AMQ169" s="391"/>
      <c r="AMR169" s="391"/>
      <c r="AMS169" s="391"/>
      <c r="AMT169" s="391"/>
      <c r="AMU169" s="391"/>
      <c r="AMV169" s="391"/>
      <c r="AMW169" s="391"/>
      <c r="AMX169" s="391"/>
      <c r="AMY169" s="391"/>
      <c r="AMZ169" s="391"/>
      <c r="ANA169" s="391"/>
      <c r="ANB169" s="391"/>
      <c r="ANC169" s="391"/>
      <c r="AND169" s="391"/>
      <c r="ANE169" s="391"/>
      <c r="ANF169" s="391"/>
      <c r="ANG169" s="391"/>
      <c r="ANH169" s="391"/>
      <c r="ANI169" s="391"/>
      <c r="ANJ169" s="391"/>
      <c r="ANK169" s="391"/>
      <c r="ANL169" s="391"/>
      <c r="ANM169" s="391"/>
      <c r="ANN169" s="391"/>
      <c r="ANO169" s="391"/>
      <c r="ANP169" s="391"/>
      <c r="ANQ169" s="391"/>
      <c r="ANR169" s="391"/>
      <c r="ANS169" s="391"/>
      <c r="ANT169" s="391"/>
      <c r="ANU169" s="391"/>
      <c r="ANV169" s="391"/>
      <c r="ANW169" s="391"/>
      <c r="ANX169" s="391"/>
      <c r="ANY169" s="391"/>
      <c r="ANZ169" s="391"/>
      <c r="AOA169" s="391"/>
      <c r="AOB169" s="391"/>
      <c r="AOC169" s="391"/>
      <c r="AOD169" s="391"/>
      <c r="AOE169" s="391"/>
      <c r="AOF169" s="391"/>
      <c r="AOG169" s="391"/>
      <c r="AOH169" s="391"/>
      <c r="AOI169" s="391"/>
      <c r="AOJ169" s="391"/>
      <c r="AOK169" s="391"/>
      <c r="AOL169" s="391"/>
      <c r="AOM169" s="391"/>
      <c r="AON169" s="391"/>
      <c r="AOO169" s="391"/>
      <c r="AOP169" s="391"/>
      <c r="AOQ169" s="391"/>
      <c r="AOR169" s="391"/>
      <c r="AOS169" s="391"/>
      <c r="AOT169" s="391"/>
      <c r="AOU169" s="391"/>
      <c r="AOV169" s="391"/>
      <c r="AOW169" s="391"/>
      <c r="AOX169" s="391"/>
      <c r="AOY169" s="391"/>
      <c r="AOZ169" s="391"/>
      <c r="APA169" s="391"/>
      <c r="APB169" s="391"/>
      <c r="APC169" s="391"/>
      <c r="APD169" s="391"/>
      <c r="APE169" s="391"/>
      <c r="APF169" s="391"/>
      <c r="APG169" s="391"/>
      <c r="APH169" s="391"/>
      <c r="API169" s="391"/>
      <c r="APJ169" s="391"/>
      <c r="APK169" s="391"/>
      <c r="APL169" s="391"/>
      <c r="APM169" s="391"/>
      <c r="APN169" s="391"/>
      <c r="APO169" s="391"/>
      <c r="APP169" s="391"/>
      <c r="APQ169" s="391"/>
      <c r="APR169" s="391"/>
      <c r="APS169" s="391"/>
      <c r="APT169" s="391"/>
      <c r="APU169" s="391"/>
      <c r="APV169" s="391"/>
      <c r="APW169" s="391"/>
      <c r="APX169" s="391"/>
      <c r="APY169" s="391"/>
      <c r="APZ169" s="391"/>
      <c r="AQA169" s="391"/>
      <c r="AQB169" s="391"/>
      <c r="AQC169" s="391"/>
      <c r="AQD169" s="391"/>
      <c r="AQE169" s="391"/>
      <c r="AQF169" s="391"/>
      <c r="AQG169" s="391"/>
      <c r="AQH169" s="391"/>
      <c r="AQI169" s="391"/>
      <c r="AQJ169" s="391"/>
      <c r="AQK169" s="391"/>
      <c r="AQL169" s="391"/>
      <c r="AQM169" s="391"/>
      <c r="AQN169" s="391"/>
      <c r="AQO169" s="391"/>
      <c r="AQP169" s="391"/>
      <c r="AQQ169" s="391"/>
      <c r="AQR169" s="391"/>
      <c r="AQS169" s="391"/>
      <c r="AQT169" s="391"/>
      <c r="AQU169" s="391"/>
      <c r="AQV169" s="391"/>
      <c r="AQW169" s="391"/>
      <c r="AQX169" s="391"/>
      <c r="AQY169" s="391"/>
      <c r="AQZ169" s="391"/>
      <c r="ARA169" s="391"/>
      <c r="ARB169" s="391"/>
      <c r="ARC169" s="391"/>
      <c r="ARD169" s="391"/>
      <c r="ARE169" s="391"/>
      <c r="ARF169" s="391"/>
      <c r="ARG169" s="391"/>
      <c r="ARH169" s="391"/>
      <c r="ARI169" s="391"/>
      <c r="ARJ169" s="391"/>
      <c r="ARK169" s="391"/>
      <c r="ARL169" s="391"/>
      <c r="ARM169" s="391"/>
      <c r="ARN169" s="391"/>
      <c r="ARO169" s="391"/>
      <c r="ARP169" s="391"/>
      <c r="ARQ169" s="391"/>
      <c r="ARR169" s="391"/>
      <c r="ARS169" s="391"/>
      <c r="ART169" s="391"/>
      <c r="ARU169" s="391"/>
      <c r="ARV169" s="391"/>
    </row>
    <row r="170" spans="1:1166" s="392" customFormat="1" ht="15" customHeight="1" x14ac:dyDescent="0.25">
      <c r="A170" s="347"/>
      <c r="B170" s="347"/>
      <c r="C170" s="347"/>
      <c r="D170" s="349"/>
      <c r="E170" s="362"/>
      <c r="F170" s="362"/>
      <c r="G170" s="362"/>
      <c r="H170" s="362"/>
      <c r="I170" s="362"/>
      <c r="J170" s="362"/>
      <c r="K170" s="362"/>
      <c r="L170" s="347"/>
      <c r="M170" s="344"/>
      <c r="N170" s="69"/>
      <c r="O170" s="343"/>
      <c r="P170" s="344"/>
      <c r="Q170" s="456"/>
      <c r="R170" s="390"/>
      <c r="S170" s="391"/>
      <c r="T170" s="391"/>
      <c r="U170" s="391"/>
      <c r="V170" s="391"/>
      <c r="W170" s="391"/>
      <c r="X170" s="391"/>
      <c r="Y170" s="391"/>
      <c r="Z170" s="391"/>
      <c r="AA170" s="391"/>
      <c r="AB170" s="391"/>
      <c r="AC170" s="391"/>
      <c r="AD170" s="391"/>
      <c r="AE170" s="391"/>
      <c r="AF170" s="391"/>
      <c r="AG170" s="391"/>
      <c r="AH170" s="391"/>
      <c r="AI170" s="391"/>
      <c r="AJ170" s="391"/>
      <c r="AK170" s="391"/>
      <c r="AL170" s="391"/>
      <c r="AM170" s="391"/>
      <c r="AN170" s="391"/>
      <c r="AO170" s="391"/>
      <c r="AP170" s="391"/>
      <c r="AQ170" s="391"/>
      <c r="AR170" s="391"/>
      <c r="AS170" s="391"/>
      <c r="AT170" s="391"/>
      <c r="AU170" s="391"/>
      <c r="AV170" s="391"/>
      <c r="AW170" s="391"/>
      <c r="AX170" s="391"/>
      <c r="AY170" s="391"/>
      <c r="AZ170" s="391"/>
      <c r="BA170" s="391"/>
      <c r="BB170" s="391"/>
      <c r="BC170" s="391"/>
      <c r="BD170" s="391"/>
      <c r="BE170" s="391"/>
      <c r="BF170" s="391"/>
      <c r="BG170" s="391"/>
      <c r="BH170" s="391"/>
      <c r="BI170" s="391"/>
      <c r="BJ170" s="391"/>
      <c r="BK170" s="391"/>
      <c r="BL170" s="391"/>
      <c r="BM170" s="391"/>
      <c r="BN170" s="391"/>
      <c r="BO170" s="391"/>
      <c r="BP170" s="391"/>
      <c r="BQ170" s="391"/>
      <c r="BR170" s="391"/>
      <c r="BS170" s="391"/>
      <c r="BT170" s="391"/>
      <c r="BU170" s="391"/>
      <c r="BV170" s="391"/>
      <c r="BW170" s="391"/>
      <c r="BX170" s="391"/>
      <c r="BY170" s="391"/>
      <c r="BZ170" s="391"/>
      <c r="CA170" s="391"/>
      <c r="CB170" s="391"/>
      <c r="CC170" s="391"/>
      <c r="CD170" s="391"/>
      <c r="CE170" s="391"/>
      <c r="CF170" s="391"/>
      <c r="CG170" s="391"/>
      <c r="CH170" s="391"/>
      <c r="CI170" s="391"/>
      <c r="CJ170" s="391"/>
      <c r="CK170" s="391"/>
      <c r="CL170" s="391"/>
      <c r="CM170" s="391"/>
      <c r="CN170" s="391"/>
      <c r="CO170" s="391"/>
      <c r="CP170" s="391"/>
      <c r="CQ170" s="391"/>
      <c r="CR170" s="391"/>
      <c r="CS170" s="391"/>
      <c r="CT170" s="391"/>
      <c r="CU170" s="391"/>
      <c r="CV170" s="391"/>
      <c r="CW170" s="391"/>
      <c r="CX170" s="391"/>
      <c r="CY170" s="391"/>
      <c r="CZ170" s="391"/>
      <c r="DA170" s="391"/>
      <c r="DB170" s="391"/>
      <c r="DC170" s="391"/>
      <c r="DD170" s="391"/>
      <c r="DE170" s="391"/>
      <c r="DF170" s="391"/>
      <c r="DG170" s="391"/>
      <c r="DH170" s="391"/>
      <c r="DI170" s="391"/>
      <c r="DJ170" s="391"/>
      <c r="DK170" s="391"/>
      <c r="DL170" s="391"/>
      <c r="DM170" s="391"/>
      <c r="DN170" s="391"/>
      <c r="DO170" s="391"/>
      <c r="DP170" s="391"/>
      <c r="DQ170" s="391"/>
      <c r="DR170" s="391"/>
      <c r="DS170" s="391"/>
      <c r="DT170" s="391"/>
      <c r="DU170" s="391"/>
      <c r="DV170" s="391"/>
      <c r="DW170" s="391"/>
      <c r="DX170" s="391"/>
      <c r="DY170" s="391"/>
      <c r="DZ170" s="391"/>
      <c r="EA170" s="391"/>
      <c r="EB170" s="391"/>
      <c r="EC170" s="391"/>
      <c r="ED170" s="391"/>
      <c r="EE170" s="391"/>
      <c r="EF170" s="391"/>
      <c r="EG170" s="391"/>
      <c r="EH170" s="391"/>
      <c r="EI170" s="391"/>
      <c r="EJ170" s="391"/>
      <c r="EK170" s="391"/>
      <c r="EL170" s="391"/>
      <c r="EM170" s="391"/>
      <c r="EN170" s="391"/>
      <c r="EO170" s="391"/>
      <c r="EP170" s="391"/>
      <c r="EQ170" s="391"/>
      <c r="ER170" s="391"/>
      <c r="ES170" s="391"/>
      <c r="ET170" s="391"/>
      <c r="EU170" s="391"/>
      <c r="EV170" s="391"/>
      <c r="EW170" s="391"/>
      <c r="EX170" s="391"/>
      <c r="EY170" s="391"/>
      <c r="EZ170" s="391"/>
      <c r="FA170" s="391"/>
      <c r="FB170" s="391"/>
      <c r="FC170" s="391"/>
      <c r="FD170" s="391"/>
      <c r="FE170" s="391"/>
      <c r="FF170" s="391"/>
      <c r="FG170" s="391"/>
      <c r="FH170" s="391"/>
      <c r="FI170" s="391"/>
      <c r="FJ170" s="391"/>
      <c r="FK170" s="391"/>
      <c r="FL170" s="391"/>
      <c r="FM170" s="391"/>
      <c r="FN170" s="391"/>
      <c r="FO170" s="391"/>
      <c r="FP170" s="391"/>
      <c r="FQ170" s="391"/>
      <c r="FR170" s="391"/>
      <c r="FS170" s="391"/>
      <c r="FT170" s="391"/>
      <c r="FU170" s="391"/>
      <c r="FV170" s="391"/>
      <c r="FW170" s="391"/>
      <c r="FX170" s="391"/>
      <c r="FY170" s="391"/>
      <c r="FZ170" s="391"/>
      <c r="GA170" s="391"/>
      <c r="GB170" s="391"/>
      <c r="GC170" s="391"/>
      <c r="GD170" s="391"/>
      <c r="GE170" s="391"/>
      <c r="GF170" s="391"/>
      <c r="GG170" s="391"/>
      <c r="GH170" s="391"/>
      <c r="GI170" s="391"/>
      <c r="GJ170" s="391"/>
      <c r="GK170" s="391"/>
      <c r="GL170" s="391"/>
      <c r="GM170" s="391"/>
      <c r="GN170" s="391"/>
      <c r="GO170" s="391"/>
      <c r="GP170" s="391"/>
      <c r="GQ170" s="391"/>
      <c r="GR170" s="391"/>
      <c r="GS170" s="391"/>
      <c r="GT170" s="391"/>
      <c r="GU170" s="391"/>
      <c r="GV170" s="391"/>
      <c r="GW170" s="391"/>
      <c r="GX170" s="391"/>
      <c r="GY170" s="391"/>
      <c r="GZ170" s="391"/>
      <c r="HA170" s="391"/>
      <c r="HB170" s="391"/>
      <c r="HC170" s="391"/>
      <c r="HD170" s="391"/>
      <c r="HE170" s="391"/>
      <c r="HF170" s="391"/>
      <c r="HG170" s="391"/>
      <c r="HH170" s="391"/>
      <c r="HI170" s="391"/>
      <c r="HJ170" s="391"/>
      <c r="HK170" s="391"/>
      <c r="HL170" s="391"/>
      <c r="HM170" s="391"/>
      <c r="HN170" s="391"/>
      <c r="HO170" s="391"/>
      <c r="HP170" s="391"/>
      <c r="HQ170" s="391"/>
      <c r="HR170" s="391"/>
      <c r="HS170" s="391"/>
      <c r="HT170" s="391"/>
      <c r="HU170" s="391"/>
      <c r="HV170" s="391"/>
      <c r="HW170" s="391"/>
      <c r="HX170" s="391"/>
      <c r="HY170" s="391"/>
      <c r="HZ170" s="391"/>
      <c r="IA170" s="391"/>
      <c r="IB170" s="391"/>
      <c r="IC170" s="391"/>
      <c r="ID170" s="391"/>
      <c r="IE170" s="391"/>
      <c r="IF170" s="391"/>
      <c r="IG170" s="391"/>
      <c r="IH170" s="391"/>
      <c r="II170" s="391"/>
      <c r="IJ170" s="391"/>
      <c r="IK170" s="391"/>
      <c r="IL170" s="391"/>
      <c r="IM170" s="391"/>
      <c r="IN170" s="391"/>
      <c r="IO170" s="391"/>
      <c r="IP170" s="391"/>
      <c r="IQ170" s="391"/>
      <c r="IR170" s="391"/>
      <c r="IS170" s="391"/>
      <c r="IT170" s="391"/>
      <c r="IU170" s="391"/>
      <c r="IV170" s="391"/>
      <c r="IW170" s="391"/>
      <c r="IX170" s="391"/>
      <c r="IY170" s="391"/>
      <c r="IZ170" s="391"/>
      <c r="JA170" s="391"/>
      <c r="JB170" s="391"/>
      <c r="JC170" s="391"/>
      <c r="JD170" s="391"/>
      <c r="JE170" s="391"/>
      <c r="JF170" s="391"/>
      <c r="JG170" s="391"/>
      <c r="JH170" s="391"/>
      <c r="JI170" s="391"/>
      <c r="JJ170" s="391"/>
      <c r="JK170" s="391"/>
      <c r="JL170" s="391"/>
      <c r="JM170" s="391"/>
      <c r="JN170" s="391"/>
      <c r="JO170" s="391"/>
      <c r="JP170" s="391"/>
      <c r="JQ170" s="391"/>
      <c r="JR170" s="391"/>
      <c r="JS170" s="391"/>
      <c r="JT170" s="391"/>
      <c r="JU170" s="391"/>
      <c r="JV170" s="391"/>
      <c r="JW170" s="391"/>
      <c r="JX170" s="391"/>
      <c r="JY170" s="391"/>
      <c r="JZ170" s="391"/>
      <c r="KA170" s="391"/>
      <c r="KB170" s="391"/>
      <c r="KC170" s="391"/>
      <c r="KD170" s="391"/>
      <c r="KE170" s="391"/>
      <c r="KF170" s="391"/>
      <c r="KG170" s="391"/>
      <c r="KH170" s="391"/>
      <c r="KI170" s="391"/>
      <c r="KJ170" s="391"/>
      <c r="KK170" s="391"/>
      <c r="KL170" s="391"/>
      <c r="KM170" s="391"/>
      <c r="KN170" s="391"/>
      <c r="KO170" s="391"/>
      <c r="KP170" s="391"/>
      <c r="KQ170" s="391"/>
      <c r="KR170" s="391"/>
      <c r="KS170" s="391"/>
      <c r="KT170" s="391"/>
      <c r="KU170" s="391"/>
      <c r="KV170" s="391"/>
      <c r="KW170" s="391"/>
      <c r="KX170" s="391"/>
      <c r="KY170" s="391"/>
      <c r="KZ170" s="391"/>
      <c r="LA170" s="391"/>
      <c r="LB170" s="391"/>
      <c r="LC170" s="391"/>
      <c r="LD170" s="391"/>
      <c r="LE170" s="391"/>
      <c r="LF170" s="391"/>
      <c r="LG170" s="391"/>
      <c r="LH170" s="391"/>
      <c r="LI170" s="391"/>
      <c r="LJ170" s="391"/>
      <c r="LK170" s="391"/>
      <c r="LL170" s="391"/>
      <c r="LM170" s="391"/>
      <c r="LN170" s="391"/>
      <c r="LO170" s="391"/>
      <c r="LP170" s="391"/>
      <c r="LQ170" s="391"/>
      <c r="LR170" s="391"/>
      <c r="LS170" s="391"/>
      <c r="LT170" s="391"/>
      <c r="LU170" s="391"/>
      <c r="LV170" s="391"/>
      <c r="LW170" s="391"/>
      <c r="LX170" s="391"/>
      <c r="LY170" s="391"/>
      <c r="LZ170" s="391"/>
      <c r="MA170" s="391"/>
      <c r="MB170" s="391"/>
      <c r="MC170" s="391"/>
      <c r="MD170" s="391"/>
      <c r="ME170" s="391"/>
      <c r="MF170" s="391"/>
      <c r="MG170" s="391"/>
      <c r="MH170" s="391"/>
      <c r="MI170" s="391"/>
      <c r="MJ170" s="391"/>
      <c r="MK170" s="391"/>
      <c r="ML170" s="391"/>
      <c r="MM170" s="391"/>
      <c r="MN170" s="391"/>
      <c r="MO170" s="391"/>
      <c r="MP170" s="391"/>
      <c r="MQ170" s="391"/>
      <c r="MR170" s="391"/>
      <c r="MS170" s="391"/>
      <c r="MT170" s="391"/>
      <c r="MU170" s="391"/>
      <c r="MV170" s="391"/>
      <c r="MW170" s="391"/>
      <c r="MX170" s="391"/>
      <c r="MY170" s="391"/>
      <c r="MZ170" s="391"/>
      <c r="NA170" s="391"/>
      <c r="NB170" s="391"/>
      <c r="NC170" s="391"/>
      <c r="ND170" s="391"/>
      <c r="NE170" s="391"/>
      <c r="NF170" s="391"/>
      <c r="NG170" s="391"/>
      <c r="NH170" s="391"/>
      <c r="NI170" s="391"/>
      <c r="NJ170" s="391"/>
      <c r="NK170" s="391"/>
      <c r="NL170" s="391"/>
      <c r="NM170" s="391"/>
      <c r="NN170" s="391"/>
      <c r="NO170" s="391"/>
      <c r="NP170" s="391"/>
      <c r="NQ170" s="391"/>
      <c r="NR170" s="391"/>
      <c r="NS170" s="391"/>
      <c r="NT170" s="391"/>
      <c r="NU170" s="391"/>
      <c r="NV170" s="391"/>
      <c r="NW170" s="391"/>
      <c r="NX170" s="391"/>
      <c r="NY170" s="391"/>
      <c r="NZ170" s="391"/>
      <c r="OA170" s="391"/>
      <c r="OB170" s="391"/>
      <c r="OC170" s="391"/>
      <c r="OD170" s="391"/>
      <c r="OE170" s="391"/>
      <c r="OF170" s="391"/>
      <c r="OG170" s="391"/>
      <c r="OH170" s="391"/>
      <c r="OI170" s="391"/>
      <c r="OJ170" s="391"/>
      <c r="OK170" s="391"/>
      <c r="OL170" s="391"/>
      <c r="OM170" s="391"/>
      <c r="ON170" s="391"/>
      <c r="OO170" s="391"/>
      <c r="OP170" s="391"/>
      <c r="OQ170" s="391"/>
      <c r="OR170" s="391"/>
      <c r="OS170" s="391"/>
      <c r="OT170" s="391"/>
      <c r="OU170" s="391"/>
      <c r="OV170" s="391"/>
      <c r="OW170" s="391"/>
      <c r="OX170" s="391"/>
      <c r="OY170" s="391"/>
      <c r="OZ170" s="391"/>
      <c r="PA170" s="391"/>
      <c r="PB170" s="391"/>
      <c r="PC170" s="391"/>
      <c r="PD170" s="391"/>
      <c r="PE170" s="391"/>
      <c r="PF170" s="391"/>
      <c r="PG170" s="391"/>
      <c r="PH170" s="391"/>
      <c r="PI170" s="391"/>
      <c r="PJ170" s="391"/>
      <c r="PK170" s="391"/>
      <c r="PL170" s="391"/>
      <c r="PM170" s="391"/>
      <c r="PN170" s="391"/>
      <c r="PO170" s="391"/>
      <c r="PP170" s="391"/>
      <c r="PQ170" s="391"/>
      <c r="PR170" s="391"/>
      <c r="PS170" s="391"/>
      <c r="PT170" s="391"/>
      <c r="PU170" s="391"/>
      <c r="PV170" s="391"/>
      <c r="PW170" s="391"/>
      <c r="PX170" s="391"/>
      <c r="PY170" s="391"/>
      <c r="PZ170" s="391"/>
      <c r="QA170" s="391"/>
      <c r="QB170" s="391"/>
      <c r="QC170" s="391"/>
      <c r="QD170" s="391"/>
      <c r="QE170" s="391"/>
      <c r="QF170" s="391"/>
      <c r="QG170" s="391"/>
      <c r="QH170" s="391"/>
      <c r="QI170" s="391"/>
      <c r="QJ170" s="391"/>
      <c r="QK170" s="391"/>
      <c r="QL170" s="391"/>
      <c r="QM170" s="391"/>
      <c r="QN170" s="391"/>
      <c r="QO170" s="391"/>
      <c r="QP170" s="391"/>
      <c r="QQ170" s="391"/>
      <c r="QR170" s="391"/>
      <c r="QS170" s="391"/>
      <c r="QT170" s="391"/>
      <c r="QU170" s="391"/>
      <c r="QV170" s="391"/>
      <c r="QW170" s="391"/>
      <c r="QX170" s="391"/>
      <c r="QY170" s="391"/>
      <c r="QZ170" s="391"/>
      <c r="RA170" s="391"/>
      <c r="RB170" s="391"/>
      <c r="RC170" s="391"/>
      <c r="RD170" s="391"/>
      <c r="RE170" s="391"/>
      <c r="RF170" s="391"/>
      <c r="RG170" s="391"/>
      <c r="RH170" s="391"/>
      <c r="RI170" s="391"/>
      <c r="RJ170" s="391"/>
      <c r="RK170" s="391"/>
      <c r="RL170" s="391"/>
      <c r="RM170" s="391"/>
      <c r="RN170" s="391"/>
      <c r="RO170" s="391"/>
      <c r="RP170" s="391"/>
      <c r="RQ170" s="391"/>
      <c r="RR170" s="391"/>
      <c r="RS170" s="391"/>
      <c r="RT170" s="391"/>
      <c r="RU170" s="391"/>
      <c r="RV170" s="391"/>
      <c r="RW170" s="391"/>
      <c r="RX170" s="391"/>
      <c r="RY170" s="391"/>
      <c r="RZ170" s="391"/>
      <c r="SA170" s="391"/>
      <c r="SB170" s="391"/>
      <c r="SC170" s="391"/>
      <c r="SD170" s="391"/>
      <c r="SE170" s="391"/>
      <c r="SF170" s="391"/>
      <c r="SG170" s="391"/>
      <c r="SH170" s="391"/>
      <c r="SI170" s="391"/>
      <c r="SJ170" s="391"/>
      <c r="SK170" s="391"/>
      <c r="SL170" s="391"/>
      <c r="SM170" s="391"/>
      <c r="SN170" s="391"/>
      <c r="SO170" s="391"/>
      <c r="SP170" s="391"/>
      <c r="SQ170" s="391"/>
      <c r="SR170" s="391"/>
      <c r="SS170" s="391"/>
      <c r="ST170" s="391"/>
      <c r="SU170" s="391"/>
      <c r="SV170" s="391"/>
      <c r="SW170" s="391"/>
      <c r="SX170" s="391"/>
      <c r="SY170" s="391"/>
      <c r="SZ170" s="391"/>
      <c r="TA170" s="391"/>
      <c r="TB170" s="391"/>
      <c r="TC170" s="391"/>
      <c r="TD170" s="391"/>
      <c r="TE170" s="391"/>
      <c r="TF170" s="391"/>
      <c r="TG170" s="391"/>
      <c r="TH170" s="391"/>
      <c r="TI170" s="391"/>
      <c r="TJ170" s="391"/>
      <c r="TK170" s="391"/>
      <c r="TL170" s="391"/>
      <c r="TM170" s="391"/>
      <c r="TN170" s="391"/>
      <c r="TO170" s="391"/>
      <c r="TP170" s="391"/>
      <c r="TQ170" s="391"/>
      <c r="TR170" s="391"/>
      <c r="TS170" s="391"/>
      <c r="TT170" s="391"/>
      <c r="TU170" s="391"/>
      <c r="TV170" s="391"/>
      <c r="TW170" s="391"/>
      <c r="TX170" s="391"/>
      <c r="TY170" s="391"/>
      <c r="TZ170" s="391"/>
      <c r="UA170" s="391"/>
      <c r="UB170" s="391"/>
      <c r="UC170" s="391"/>
      <c r="UD170" s="391"/>
      <c r="UE170" s="391"/>
      <c r="UF170" s="391"/>
      <c r="UG170" s="391"/>
      <c r="UH170" s="391"/>
      <c r="UI170" s="391"/>
      <c r="UJ170" s="391"/>
      <c r="UK170" s="391"/>
      <c r="UL170" s="391"/>
      <c r="UM170" s="391"/>
      <c r="UN170" s="391"/>
      <c r="UO170" s="391"/>
      <c r="UP170" s="391"/>
      <c r="UQ170" s="391"/>
      <c r="UR170" s="391"/>
      <c r="US170" s="391"/>
      <c r="UT170" s="391"/>
      <c r="UU170" s="391"/>
      <c r="UV170" s="391"/>
      <c r="UW170" s="391"/>
      <c r="UX170" s="391"/>
      <c r="UY170" s="391"/>
      <c r="UZ170" s="391"/>
      <c r="VA170" s="391"/>
      <c r="VB170" s="391"/>
      <c r="VC170" s="391"/>
      <c r="VD170" s="391"/>
      <c r="VE170" s="391"/>
      <c r="VF170" s="391"/>
      <c r="VG170" s="391"/>
      <c r="VH170" s="391"/>
      <c r="VI170" s="391"/>
      <c r="VJ170" s="391"/>
      <c r="VK170" s="391"/>
      <c r="VL170" s="391"/>
      <c r="VM170" s="391"/>
      <c r="VN170" s="391"/>
      <c r="VO170" s="391"/>
      <c r="VP170" s="391"/>
      <c r="VQ170" s="391"/>
      <c r="VR170" s="391"/>
      <c r="VS170" s="391"/>
      <c r="VT170" s="391"/>
      <c r="VU170" s="391"/>
      <c r="VV170" s="391"/>
      <c r="VW170" s="391"/>
      <c r="VX170" s="391"/>
      <c r="VY170" s="391"/>
      <c r="VZ170" s="391"/>
      <c r="WA170" s="391"/>
      <c r="WB170" s="391"/>
      <c r="WC170" s="391"/>
      <c r="WD170" s="391"/>
      <c r="WE170" s="391"/>
      <c r="WF170" s="391"/>
      <c r="WG170" s="391"/>
      <c r="WH170" s="391"/>
      <c r="WI170" s="391"/>
      <c r="WJ170" s="391"/>
      <c r="WK170" s="391"/>
      <c r="WL170" s="391"/>
      <c r="WM170" s="391"/>
      <c r="WN170" s="391"/>
      <c r="WO170" s="391"/>
      <c r="WP170" s="391"/>
      <c r="WQ170" s="391"/>
      <c r="WR170" s="391"/>
      <c r="WS170" s="391"/>
      <c r="WT170" s="391"/>
      <c r="WU170" s="391"/>
      <c r="WV170" s="391"/>
      <c r="WW170" s="391"/>
      <c r="WX170" s="391"/>
      <c r="WY170" s="391"/>
      <c r="WZ170" s="391"/>
      <c r="XA170" s="391"/>
      <c r="XB170" s="391"/>
      <c r="XC170" s="391"/>
      <c r="XD170" s="391"/>
      <c r="XE170" s="391"/>
      <c r="XF170" s="391"/>
      <c r="XG170" s="391"/>
      <c r="XH170" s="391"/>
      <c r="XI170" s="391"/>
      <c r="XJ170" s="391"/>
      <c r="XK170" s="391"/>
      <c r="XL170" s="391"/>
      <c r="XM170" s="391"/>
      <c r="XN170" s="391"/>
      <c r="XO170" s="391"/>
      <c r="XP170" s="391"/>
      <c r="XQ170" s="391"/>
      <c r="XR170" s="391"/>
      <c r="XS170" s="391"/>
      <c r="XT170" s="391"/>
      <c r="XU170" s="391"/>
      <c r="XV170" s="391"/>
      <c r="XW170" s="391"/>
      <c r="XX170" s="391"/>
      <c r="XY170" s="391"/>
      <c r="XZ170" s="391"/>
      <c r="YA170" s="391"/>
      <c r="YB170" s="391"/>
      <c r="YC170" s="391"/>
      <c r="YD170" s="391"/>
      <c r="YE170" s="391"/>
      <c r="YF170" s="391"/>
      <c r="YG170" s="391"/>
      <c r="YH170" s="391"/>
      <c r="YI170" s="391"/>
      <c r="YJ170" s="391"/>
      <c r="YK170" s="391"/>
      <c r="YL170" s="391"/>
      <c r="YM170" s="391"/>
      <c r="YN170" s="391"/>
      <c r="YO170" s="391"/>
      <c r="YP170" s="391"/>
      <c r="YQ170" s="391"/>
      <c r="YR170" s="391"/>
      <c r="YS170" s="391"/>
      <c r="YT170" s="391"/>
      <c r="YU170" s="391"/>
      <c r="YV170" s="391"/>
      <c r="YW170" s="391"/>
      <c r="YX170" s="391"/>
      <c r="YY170" s="391"/>
      <c r="YZ170" s="391"/>
      <c r="ZA170" s="391"/>
      <c r="ZB170" s="391"/>
      <c r="ZC170" s="391"/>
      <c r="ZD170" s="391"/>
      <c r="ZE170" s="391"/>
      <c r="ZF170" s="391"/>
      <c r="ZG170" s="391"/>
      <c r="ZH170" s="391"/>
      <c r="ZI170" s="391"/>
      <c r="ZJ170" s="391"/>
      <c r="ZK170" s="391"/>
      <c r="ZL170" s="391"/>
      <c r="ZM170" s="391"/>
      <c r="ZN170" s="391"/>
      <c r="ZO170" s="391"/>
      <c r="ZP170" s="391"/>
      <c r="ZQ170" s="391"/>
      <c r="ZR170" s="391"/>
      <c r="ZS170" s="391"/>
      <c r="ZT170" s="391"/>
      <c r="ZU170" s="391"/>
      <c r="ZV170" s="391"/>
      <c r="ZW170" s="391"/>
      <c r="ZX170" s="391"/>
      <c r="ZY170" s="391"/>
      <c r="ZZ170" s="391"/>
      <c r="AAA170" s="391"/>
      <c r="AAB170" s="391"/>
      <c r="AAC170" s="391"/>
      <c r="AAD170" s="391"/>
      <c r="AAE170" s="391"/>
      <c r="AAF170" s="391"/>
      <c r="AAG170" s="391"/>
      <c r="AAH170" s="391"/>
      <c r="AAI170" s="391"/>
      <c r="AAJ170" s="391"/>
      <c r="AAK170" s="391"/>
      <c r="AAL170" s="391"/>
      <c r="AAM170" s="391"/>
      <c r="AAN170" s="391"/>
      <c r="AAO170" s="391"/>
      <c r="AAP170" s="391"/>
      <c r="AAQ170" s="391"/>
      <c r="AAR170" s="391"/>
      <c r="AAS170" s="391"/>
      <c r="AAT170" s="391"/>
      <c r="AAU170" s="391"/>
      <c r="AAV170" s="391"/>
      <c r="AAW170" s="391"/>
      <c r="AAX170" s="391"/>
      <c r="AAY170" s="391"/>
      <c r="AAZ170" s="391"/>
      <c r="ABA170" s="391"/>
      <c r="ABB170" s="391"/>
      <c r="ABC170" s="391"/>
      <c r="ABD170" s="391"/>
      <c r="ABE170" s="391"/>
      <c r="ABF170" s="391"/>
      <c r="ABG170" s="391"/>
      <c r="ABH170" s="391"/>
      <c r="ABI170" s="391"/>
      <c r="ABJ170" s="391"/>
      <c r="ABK170" s="391"/>
      <c r="ABL170" s="391"/>
      <c r="ABM170" s="391"/>
      <c r="ABN170" s="391"/>
      <c r="ABO170" s="391"/>
      <c r="ABP170" s="391"/>
      <c r="ABQ170" s="391"/>
      <c r="ABR170" s="391"/>
      <c r="ABS170" s="391"/>
      <c r="ABT170" s="391"/>
      <c r="ABU170" s="391"/>
      <c r="ABV170" s="391"/>
      <c r="ABW170" s="391"/>
      <c r="ABX170" s="391"/>
      <c r="ABY170" s="391"/>
      <c r="ABZ170" s="391"/>
      <c r="ACA170" s="391"/>
      <c r="ACB170" s="391"/>
      <c r="ACC170" s="391"/>
      <c r="ACD170" s="391"/>
      <c r="ACE170" s="391"/>
      <c r="ACF170" s="391"/>
      <c r="ACG170" s="391"/>
      <c r="ACH170" s="391"/>
      <c r="ACI170" s="391"/>
      <c r="ACJ170" s="391"/>
      <c r="ACK170" s="391"/>
      <c r="ACL170" s="391"/>
      <c r="ACM170" s="391"/>
      <c r="ACN170" s="391"/>
      <c r="ACO170" s="391"/>
      <c r="ACP170" s="391"/>
      <c r="ACQ170" s="391"/>
      <c r="ACR170" s="391"/>
      <c r="ACS170" s="391"/>
      <c r="ACT170" s="391"/>
      <c r="ACU170" s="391"/>
      <c r="ACV170" s="391"/>
      <c r="ACW170" s="391"/>
      <c r="ACX170" s="391"/>
      <c r="ACY170" s="391"/>
      <c r="ACZ170" s="391"/>
      <c r="ADA170" s="391"/>
      <c r="ADB170" s="391"/>
      <c r="ADC170" s="391"/>
      <c r="ADD170" s="391"/>
      <c r="ADE170" s="391"/>
      <c r="ADF170" s="391"/>
      <c r="ADG170" s="391"/>
      <c r="ADH170" s="391"/>
      <c r="ADI170" s="391"/>
      <c r="ADJ170" s="391"/>
      <c r="ADK170" s="391"/>
      <c r="ADL170" s="391"/>
      <c r="ADM170" s="391"/>
      <c r="ADN170" s="391"/>
      <c r="ADO170" s="391"/>
      <c r="ADP170" s="391"/>
      <c r="ADQ170" s="391"/>
      <c r="ADR170" s="391"/>
      <c r="ADS170" s="391"/>
      <c r="ADT170" s="391"/>
      <c r="ADU170" s="391"/>
      <c r="ADV170" s="391"/>
      <c r="ADW170" s="391"/>
      <c r="ADX170" s="391"/>
      <c r="ADY170" s="391"/>
      <c r="ADZ170" s="391"/>
      <c r="AEA170" s="391"/>
      <c r="AEB170" s="391"/>
      <c r="AEC170" s="391"/>
      <c r="AED170" s="391"/>
      <c r="AEE170" s="391"/>
      <c r="AEF170" s="391"/>
      <c r="AEG170" s="391"/>
      <c r="AEH170" s="391"/>
      <c r="AEI170" s="391"/>
      <c r="AEJ170" s="391"/>
      <c r="AEK170" s="391"/>
      <c r="AEL170" s="391"/>
      <c r="AEM170" s="391"/>
      <c r="AEN170" s="391"/>
      <c r="AEO170" s="391"/>
      <c r="AEP170" s="391"/>
      <c r="AEQ170" s="391"/>
      <c r="AER170" s="391"/>
      <c r="AES170" s="391"/>
      <c r="AET170" s="391"/>
      <c r="AEU170" s="391"/>
      <c r="AEV170" s="391"/>
      <c r="AEW170" s="391"/>
      <c r="AEX170" s="391"/>
      <c r="AEY170" s="391"/>
      <c r="AEZ170" s="391"/>
      <c r="AFA170" s="391"/>
      <c r="AFB170" s="391"/>
      <c r="AFC170" s="391"/>
      <c r="AFD170" s="391"/>
      <c r="AFE170" s="391"/>
      <c r="AFF170" s="391"/>
      <c r="AFG170" s="391"/>
      <c r="AFH170" s="391"/>
      <c r="AFI170" s="391"/>
      <c r="AFJ170" s="391"/>
      <c r="AFK170" s="391"/>
      <c r="AFL170" s="391"/>
      <c r="AFM170" s="391"/>
      <c r="AFN170" s="391"/>
      <c r="AFO170" s="391"/>
      <c r="AFP170" s="391"/>
      <c r="AFQ170" s="391"/>
      <c r="AFR170" s="391"/>
      <c r="AFS170" s="391"/>
      <c r="AFT170" s="391"/>
      <c r="AFU170" s="391"/>
      <c r="AFV170" s="391"/>
      <c r="AFW170" s="391"/>
      <c r="AFX170" s="391"/>
      <c r="AFY170" s="391"/>
      <c r="AFZ170" s="391"/>
      <c r="AGA170" s="391"/>
      <c r="AGB170" s="391"/>
      <c r="AGC170" s="391"/>
      <c r="AGD170" s="391"/>
      <c r="AGE170" s="391"/>
      <c r="AGF170" s="391"/>
      <c r="AGG170" s="391"/>
      <c r="AGH170" s="391"/>
      <c r="AGI170" s="391"/>
      <c r="AGJ170" s="391"/>
      <c r="AGK170" s="391"/>
      <c r="AGL170" s="391"/>
      <c r="AGM170" s="391"/>
      <c r="AGN170" s="391"/>
      <c r="AGO170" s="391"/>
      <c r="AGP170" s="391"/>
      <c r="AGQ170" s="391"/>
      <c r="AGR170" s="391"/>
      <c r="AGS170" s="391"/>
      <c r="AGT170" s="391"/>
      <c r="AGU170" s="391"/>
      <c r="AGV170" s="391"/>
      <c r="AGW170" s="391"/>
      <c r="AGX170" s="391"/>
      <c r="AGY170" s="391"/>
      <c r="AGZ170" s="391"/>
      <c r="AHA170" s="391"/>
      <c r="AHB170" s="391"/>
      <c r="AHC170" s="391"/>
      <c r="AHD170" s="391"/>
      <c r="AHE170" s="391"/>
      <c r="AHF170" s="391"/>
      <c r="AHG170" s="391"/>
      <c r="AHH170" s="391"/>
      <c r="AHI170" s="391"/>
      <c r="AHJ170" s="391"/>
      <c r="AHK170" s="391"/>
      <c r="AHL170" s="391"/>
      <c r="AHM170" s="391"/>
      <c r="AHN170" s="391"/>
      <c r="AHO170" s="391"/>
      <c r="AHP170" s="391"/>
      <c r="AHQ170" s="391"/>
      <c r="AHR170" s="391"/>
      <c r="AHS170" s="391"/>
      <c r="AHT170" s="391"/>
      <c r="AHU170" s="391"/>
      <c r="AHV170" s="391"/>
      <c r="AHW170" s="391"/>
      <c r="AHX170" s="391"/>
      <c r="AHY170" s="391"/>
      <c r="AHZ170" s="391"/>
      <c r="AIA170" s="391"/>
      <c r="AIB170" s="391"/>
      <c r="AIC170" s="391"/>
      <c r="AID170" s="391"/>
      <c r="AIE170" s="391"/>
      <c r="AIF170" s="391"/>
      <c r="AIG170" s="391"/>
      <c r="AIH170" s="391"/>
      <c r="AII170" s="391"/>
      <c r="AIJ170" s="391"/>
      <c r="AIK170" s="391"/>
      <c r="AIL170" s="391"/>
      <c r="AIM170" s="391"/>
      <c r="AIN170" s="391"/>
      <c r="AIO170" s="391"/>
      <c r="AIP170" s="391"/>
      <c r="AIQ170" s="391"/>
      <c r="AIR170" s="391"/>
      <c r="AIS170" s="391"/>
      <c r="AIT170" s="391"/>
      <c r="AIU170" s="391"/>
      <c r="AIV170" s="391"/>
      <c r="AIW170" s="391"/>
      <c r="AIX170" s="391"/>
      <c r="AIY170" s="391"/>
      <c r="AIZ170" s="391"/>
      <c r="AJA170" s="391"/>
      <c r="AJB170" s="391"/>
      <c r="AJC170" s="391"/>
      <c r="AJD170" s="391"/>
      <c r="AJE170" s="391"/>
      <c r="AJF170" s="391"/>
      <c r="AJG170" s="391"/>
      <c r="AJH170" s="391"/>
      <c r="AJI170" s="391"/>
      <c r="AJJ170" s="391"/>
      <c r="AJK170" s="391"/>
      <c r="AJL170" s="391"/>
      <c r="AJM170" s="391"/>
      <c r="AJN170" s="391"/>
      <c r="AJO170" s="391"/>
      <c r="AJP170" s="391"/>
      <c r="AJQ170" s="391"/>
      <c r="AJR170" s="391"/>
      <c r="AJS170" s="391"/>
      <c r="AJT170" s="391"/>
      <c r="AJU170" s="391"/>
      <c r="AJV170" s="391"/>
      <c r="AJW170" s="391"/>
      <c r="AJX170" s="391"/>
      <c r="AJY170" s="391"/>
      <c r="AJZ170" s="391"/>
      <c r="AKA170" s="391"/>
      <c r="AKB170" s="391"/>
      <c r="AKC170" s="391"/>
      <c r="AKD170" s="391"/>
      <c r="AKE170" s="391"/>
      <c r="AKF170" s="391"/>
      <c r="AKG170" s="391"/>
      <c r="AKH170" s="391"/>
      <c r="AKI170" s="391"/>
      <c r="AKJ170" s="391"/>
      <c r="AKK170" s="391"/>
      <c r="AKL170" s="391"/>
      <c r="AKM170" s="391"/>
      <c r="AKN170" s="391"/>
      <c r="AKO170" s="391"/>
      <c r="AKP170" s="391"/>
      <c r="AKQ170" s="391"/>
      <c r="AKR170" s="391"/>
      <c r="AKS170" s="391"/>
      <c r="AKT170" s="391"/>
      <c r="AKU170" s="391"/>
      <c r="AKV170" s="391"/>
      <c r="AKW170" s="391"/>
      <c r="AKX170" s="391"/>
      <c r="AKY170" s="391"/>
      <c r="AKZ170" s="391"/>
      <c r="ALA170" s="391"/>
      <c r="ALB170" s="391"/>
      <c r="ALC170" s="391"/>
      <c r="ALD170" s="391"/>
      <c r="ALE170" s="391"/>
      <c r="ALF170" s="391"/>
      <c r="ALG170" s="391"/>
      <c r="ALH170" s="391"/>
      <c r="ALI170" s="391"/>
      <c r="ALJ170" s="391"/>
      <c r="ALK170" s="391"/>
      <c r="ALL170" s="391"/>
      <c r="ALM170" s="391"/>
      <c r="ALN170" s="391"/>
      <c r="ALO170" s="391"/>
      <c r="ALP170" s="391"/>
      <c r="ALQ170" s="391"/>
      <c r="ALR170" s="391"/>
      <c r="ALS170" s="391"/>
      <c r="ALT170" s="391"/>
      <c r="ALU170" s="391"/>
      <c r="ALV170" s="391"/>
      <c r="ALW170" s="391"/>
      <c r="ALX170" s="391"/>
      <c r="ALY170" s="391"/>
      <c r="ALZ170" s="391"/>
      <c r="AMA170" s="391"/>
      <c r="AMB170" s="391"/>
      <c r="AMC170" s="391"/>
      <c r="AMD170" s="391"/>
      <c r="AME170" s="391"/>
      <c r="AMF170" s="391"/>
      <c r="AMG170" s="391"/>
      <c r="AMH170" s="391"/>
      <c r="AMI170" s="391"/>
      <c r="AMJ170" s="391"/>
      <c r="AMK170" s="391"/>
      <c r="AML170" s="391"/>
      <c r="AMM170" s="391"/>
      <c r="AMN170" s="391"/>
      <c r="AMO170" s="391"/>
      <c r="AMP170" s="391"/>
      <c r="AMQ170" s="391"/>
      <c r="AMR170" s="391"/>
      <c r="AMS170" s="391"/>
      <c r="AMT170" s="391"/>
      <c r="AMU170" s="391"/>
      <c r="AMV170" s="391"/>
      <c r="AMW170" s="391"/>
      <c r="AMX170" s="391"/>
      <c r="AMY170" s="391"/>
      <c r="AMZ170" s="391"/>
      <c r="ANA170" s="391"/>
      <c r="ANB170" s="391"/>
      <c r="ANC170" s="391"/>
      <c r="AND170" s="391"/>
      <c r="ANE170" s="391"/>
      <c r="ANF170" s="391"/>
      <c r="ANG170" s="391"/>
      <c r="ANH170" s="391"/>
      <c r="ANI170" s="391"/>
      <c r="ANJ170" s="391"/>
      <c r="ANK170" s="391"/>
      <c r="ANL170" s="391"/>
      <c r="ANM170" s="391"/>
      <c r="ANN170" s="391"/>
      <c r="ANO170" s="391"/>
      <c r="ANP170" s="391"/>
      <c r="ANQ170" s="391"/>
      <c r="ANR170" s="391"/>
      <c r="ANS170" s="391"/>
      <c r="ANT170" s="391"/>
      <c r="ANU170" s="391"/>
      <c r="ANV170" s="391"/>
      <c r="ANW170" s="391"/>
      <c r="ANX170" s="391"/>
      <c r="ANY170" s="391"/>
      <c r="ANZ170" s="391"/>
      <c r="AOA170" s="391"/>
      <c r="AOB170" s="391"/>
      <c r="AOC170" s="391"/>
      <c r="AOD170" s="391"/>
      <c r="AOE170" s="391"/>
      <c r="AOF170" s="391"/>
      <c r="AOG170" s="391"/>
      <c r="AOH170" s="391"/>
      <c r="AOI170" s="391"/>
      <c r="AOJ170" s="391"/>
      <c r="AOK170" s="391"/>
      <c r="AOL170" s="391"/>
      <c r="AOM170" s="391"/>
      <c r="AON170" s="391"/>
      <c r="AOO170" s="391"/>
      <c r="AOP170" s="391"/>
      <c r="AOQ170" s="391"/>
      <c r="AOR170" s="391"/>
      <c r="AOS170" s="391"/>
      <c r="AOT170" s="391"/>
      <c r="AOU170" s="391"/>
      <c r="AOV170" s="391"/>
      <c r="AOW170" s="391"/>
      <c r="AOX170" s="391"/>
      <c r="AOY170" s="391"/>
      <c r="AOZ170" s="391"/>
      <c r="APA170" s="391"/>
      <c r="APB170" s="391"/>
      <c r="APC170" s="391"/>
      <c r="APD170" s="391"/>
      <c r="APE170" s="391"/>
      <c r="APF170" s="391"/>
      <c r="APG170" s="391"/>
      <c r="APH170" s="391"/>
      <c r="API170" s="391"/>
      <c r="APJ170" s="391"/>
      <c r="APK170" s="391"/>
      <c r="APL170" s="391"/>
      <c r="APM170" s="391"/>
      <c r="APN170" s="391"/>
      <c r="APO170" s="391"/>
      <c r="APP170" s="391"/>
      <c r="APQ170" s="391"/>
      <c r="APR170" s="391"/>
      <c r="APS170" s="391"/>
      <c r="APT170" s="391"/>
      <c r="APU170" s="391"/>
      <c r="APV170" s="391"/>
      <c r="APW170" s="391"/>
      <c r="APX170" s="391"/>
      <c r="APY170" s="391"/>
      <c r="APZ170" s="391"/>
      <c r="AQA170" s="391"/>
      <c r="AQB170" s="391"/>
      <c r="AQC170" s="391"/>
      <c r="AQD170" s="391"/>
      <c r="AQE170" s="391"/>
      <c r="AQF170" s="391"/>
      <c r="AQG170" s="391"/>
      <c r="AQH170" s="391"/>
      <c r="AQI170" s="391"/>
      <c r="AQJ170" s="391"/>
      <c r="AQK170" s="391"/>
      <c r="AQL170" s="391"/>
      <c r="AQM170" s="391"/>
      <c r="AQN170" s="391"/>
      <c r="AQO170" s="391"/>
      <c r="AQP170" s="391"/>
      <c r="AQQ170" s="391"/>
      <c r="AQR170" s="391"/>
      <c r="AQS170" s="391"/>
      <c r="AQT170" s="391"/>
      <c r="AQU170" s="391"/>
      <c r="AQV170" s="391"/>
      <c r="AQW170" s="391"/>
      <c r="AQX170" s="391"/>
      <c r="AQY170" s="391"/>
      <c r="AQZ170" s="391"/>
      <c r="ARA170" s="391"/>
      <c r="ARB170" s="391"/>
      <c r="ARC170" s="391"/>
      <c r="ARD170" s="391"/>
      <c r="ARE170" s="391"/>
      <c r="ARF170" s="391"/>
      <c r="ARG170" s="391"/>
      <c r="ARH170" s="391"/>
      <c r="ARI170" s="391"/>
      <c r="ARJ170" s="391"/>
      <c r="ARK170" s="391"/>
      <c r="ARL170" s="391"/>
      <c r="ARM170" s="391"/>
      <c r="ARN170" s="391"/>
      <c r="ARO170" s="391"/>
      <c r="ARP170" s="391"/>
      <c r="ARQ170" s="391"/>
      <c r="ARR170" s="391"/>
      <c r="ARS170" s="391"/>
      <c r="ART170" s="391"/>
      <c r="ARU170" s="391"/>
      <c r="ARV170" s="391"/>
    </row>
    <row r="171" spans="1:1166" s="392" customFormat="1" ht="15" customHeight="1" x14ac:dyDescent="0.25">
      <c r="A171" s="347"/>
      <c r="B171" s="344"/>
      <c r="C171" s="344"/>
      <c r="D171" s="351"/>
      <c r="E171" s="348"/>
      <c r="F171" s="341"/>
      <c r="G171" s="341"/>
      <c r="H171" s="341"/>
      <c r="I171" s="341"/>
      <c r="J171" s="341"/>
      <c r="K171" s="341"/>
      <c r="L171" s="344"/>
      <c r="M171" s="344"/>
      <c r="N171" s="69"/>
      <c r="O171" s="350"/>
      <c r="P171" s="344"/>
      <c r="Q171" s="456"/>
      <c r="R171" s="390"/>
      <c r="S171" s="391"/>
      <c r="T171" s="391"/>
      <c r="U171" s="391"/>
      <c r="V171" s="391"/>
      <c r="W171" s="391"/>
      <c r="X171" s="391"/>
      <c r="Y171" s="391"/>
      <c r="Z171" s="391"/>
      <c r="AA171" s="391"/>
      <c r="AB171" s="391"/>
      <c r="AC171" s="391"/>
      <c r="AD171" s="391"/>
      <c r="AE171" s="391"/>
      <c r="AF171" s="391"/>
      <c r="AG171" s="391"/>
      <c r="AH171" s="391"/>
      <c r="AI171" s="391"/>
      <c r="AJ171" s="391"/>
      <c r="AK171" s="391"/>
      <c r="AL171" s="391"/>
      <c r="AM171" s="391"/>
      <c r="AN171" s="391"/>
      <c r="AO171" s="391"/>
      <c r="AP171" s="391"/>
      <c r="AQ171" s="391"/>
      <c r="AR171" s="391"/>
      <c r="AS171" s="391"/>
      <c r="AT171" s="391"/>
      <c r="AU171" s="391"/>
      <c r="AV171" s="391"/>
      <c r="AW171" s="391"/>
      <c r="AX171" s="391"/>
      <c r="AY171" s="391"/>
      <c r="AZ171" s="391"/>
      <c r="BA171" s="391"/>
      <c r="BB171" s="391"/>
      <c r="BC171" s="391"/>
      <c r="BD171" s="391"/>
      <c r="BE171" s="391"/>
      <c r="BF171" s="391"/>
      <c r="BG171" s="391"/>
      <c r="BH171" s="391"/>
      <c r="BI171" s="391"/>
      <c r="BJ171" s="391"/>
      <c r="BK171" s="391"/>
      <c r="BL171" s="391"/>
      <c r="BM171" s="391"/>
      <c r="BN171" s="391"/>
      <c r="BO171" s="391"/>
      <c r="BP171" s="391"/>
      <c r="BQ171" s="391"/>
      <c r="BR171" s="391"/>
      <c r="BS171" s="391"/>
      <c r="BT171" s="391"/>
      <c r="BU171" s="391"/>
      <c r="BV171" s="391"/>
      <c r="BW171" s="391"/>
      <c r="BX171" s="391"/>
      <c r="BY171" s="391"/>
      <c r="BZ171" s="391"/>
      <c r="CA171" s="391"/>
      <c r="CB171" s="391"/>
      <c r="CC171" s="391"/>
      <c r="CD171" s="391"/>
      <c r="CE171" s="391"/>
      <c r="CF171" s="391"/>
      <c r="CG171" s="391"/>
      <c r="CH171" s="391"/>
      <c r="CI171" s="391"/>
      <c r="CJ171" s="391"/>
      <c r="CK171" s="391"/>
      <c r="CL171" s="391"/>
      <c r="CM171" s="391"/>
      <c r="CN171" s="391"/>
      <c r="CO171" s="391"/>
      <c r="CP171" s="391"/>
      <c r="CQ171" s="391"/>
      <c r="CR171" s="391"/>
      <c r="CS171" s="391"/>
      <c r="CT171" s="391"/>
      <c r="CU171" s="391"/>
      <c r="CV171" s="391"/>
      <c r="CW171" s="391"/>
      <c r="CX171" s="391"/>
      <c r="CY171" s="391"/>
      <c r="CZ171" s="391"/>
      <c r="DA171" s="391"/>
      <c r="DB171" s="391"/>
      <c r="DC171" s="391"/>
      <c r="DD171" s="391"/>
      <c r="DE171" s="391"/>
      <c r="DF171" s="391"/>
      <c r="DG171" s="391"/>
      <c r="DH171" s="391"/>
      <c r="DI171" s="391"/>
      <c r="DJ171" s="391"/>
      <c r="DK171" s="391"/>
      <c r="DL171" s="391"/>
      <c r="DM171" s="391"/>
      <c r="DN171" s="391"/>
      <c r="DO171" s="391"/>
      <c r="DP171" s="391"/>
      <c r="DQ171" s="391"/>
      <c r="DR171" s="391"/>
      <c r="DS171" s="391"/>
      <c r="DT171" s="391"/>
      <c r="DU171" s="391"/>
      <c r="DV171" s="391"/>
      <c r="DW171" s="391"/>
      <c r="DX171" s="391"/>
      <c r="DY171" s="391"/>
      <c r="DZ171" s="391"/>
      <c r="EA171" s="391"/>
      <c r="EB171" s="391"/>
      <c r="EC171" s="391"/>
      <c r="ED171" s="391"/>
      <c r="EE171" s="391"/>
      <c r="EF171" s="391"/>
      <c r="EG171" s="391"/>
      <c r="EH171" s="391"/>
      <c r="EI171" s="391"/>
      <c r="EJ171" s="391"/>
      <c r="EK171" s="391"/>
      <c r="EL171" s="391"/>
      <c r="EM171" s="391"/>
      <c r="EN171" s="391"/>
      <c r="EO171" s="391"/>
      <c r="EP171" s="391"/>
      <c r="EQ171" s="391"/>
      <c r="ER171" s="391"/>
      <c r="ES171" s="391"/>
      <c r="ET171" s="391"/>
      <c r="EU171" s="391"/>
      <c r="EV171" s="391"/>
      <c r="EW171" s="391"/>
      <c r="EX171" s="391"/>
      <c r="EY171" s="391"/>
      <c r="EZ171" s="391"/>
      <c r="FA171" s="391"/>
      <c r="FB171" s="391"/>
      <c r="FC171" s="391"/>
      <c r="FD171" s="391"/>
      <c r="FE171" s="391"/>
      <c r="FF171" s="391"/>
      <c r="FG171" s="391"/>
      <c r="FH171" s="391"/>
      <c r="FI171" s="391"/>
      <c r="FJ171" s="391"/>
      <c r="FK171" s="391"/>
      <c r="FL171" s="391"/>
      <c r="FM171" s="391"/>
      <c r="FN171" s="391"/>
      <c r="FO171" s="391"/>
      <c r="FP171" s="391"/>
      <c r="FQ171" s="391"/>
      <c r="FR171" s="391"/>
      <c r="FS171" s="391"/>
      <c r="FT171" s="391"/>
      <c r="FU171" s="391"/>
      <c r="FV171" s="391"/>
      <c r="FW171" s="391"/>
      <c r="FX171" s="391"/>
      <c r="FY171" s="391"/>
      <c r="FZ171" s="391"/>
      <c r="GA171" s="391"/>
      <c r="GB171" s="391"/>
      <c r="GC171" s="391"/>
      <c r="GD171" s="391"/>
      <c r="GE171" s="391"/>
      <c r="GF171" s="391"/>
      <c r="GG171" s="391"/>
      <c r="GH171" s="391"/>
      <c r="GI171" s="391"/>
      <c r="GJ171" s="391"/>
      <c r="GK171" s="391"/>
      <c r="GL171" s="391"/>
      <c r="GM171" s="391"/>
      <c r="GN171" s="391"/>
      <c r="GO171" s="391"/>
      <c r="GP171" s="391"/>
      <c r="GQ171" s="391"/>
      <c r="GR171" s="391"/>
      <c r="GS171" s="391"/>
      <c r="GT171" s="391"/>
      <c r="GU171" s="391"/>
      <c r="GV171" s="391"/>
      <c r="GW171" s="391"/>
      <c r="GX171" s="391"/>
      <c r="GY171" s="391"/>
      <c r="GZ171" s="391"/>
      <c r="HA171" s="391"/>
      <c r="HB171" s="391"/>
      <c r="HC171" s="391"/>
      <c r="HD171" s="391"/>
      <c r="HE171" s="391"/>
      <c r="HF171" s="391"/>
      <c r="HG171" s="391"/>
      <c r="HH171" s="391"/>
      <c r="HI171" s="391"/>
      <c r="HJ171" s="391"/>
      <c r="HK171" s="391"/>
      <c r="HL171" s="391"/>
      <c r="HM171" s="391"/>
      <c r="HN171" s="391"/>
      <c r="HO171" s="391"/>
      <c r="HP171" s="391"/>
      <c r="HQ171" s="391"/>
      <c r="HR171" s="391"/>
      <c r="HS171" s="391"/>
      <c r="HT171" s="391"/>
      <c r="HU171" s="391"/>
      <c r="HV171" s="391"/>
      <c r="HW171" s="391"/>
      <c r="HX171" s="391"/>
      <c r="HY171" s="391"/>
      <c r="HZ171" s="391"/>
      <c r="IA171" s="391"/>
      <c r="IB171" s="391"/>
      <c r="IC171" s="391"/>
      <c r="ID171" s="391"/>
      <c r="IE171" s="391"/>
      <c r="IF171" s="391"/>
      <c r="IG171" s="391"/>
      <c r="IH171" s="391"/>
      <c r="II171" s="391"/>
      <c r="IJ171" s="391"/>
      <c r="IK171" s="391"/>
      <c r="IL171" s="391"/>
      <c r="IM171" s="391"/>
      <c r="IN171" s="391"/>
      <c r="IO171" s="391"/>
      <c r="IP171" s="391"/>
      <c r="IQ171" s="391"/>
      <c r="IR171" s="391"/>
      <c r="IS171" s="391"/>
      <c r="IT171" s="391"/>
      <c r="IU171" s="391"/>
      <c r="IV171" s="391"/>
      <c r="IW171" s="391"/>
      <c r="IX171" s="391"/>
      <c r="IY171" s="391"/>
      <c r="IZ171" s="391"/>
      <c r="JA171" s="391"/>
      <c r="JB171" s="391"/>
      <c r="JC171" s="391"/>
      <c r="JD171" s="391"/>
      <c r="JE171" s="391"/>
      <c r="JF171" s="391"/>
      <c r="JG171" s="391"/>
      <c r="JH171" s="391"/>
      <c r="JI171" s="391"/>
      <c r="JJ171" s="391"/>
      <c r="JK171" s="391"/>
      <c r="JL171" s="391"/>
      <c r="JM171" s="391"/>
      <c r="JN171" s="391"/>
      <c r="JO171" s="391"/>
      <c r="JP171" s="391"/>
      <c r="JQ171" s="391"/>
      <c r="JR171" s="391"/>
      <c r="JS171" s="391"/>
      <c r="JT171" s="391"/>
      <c r="JU171" s="391"/>
      <c r="JV171" s="391"/>
      <c r="JW171" s="391"/>
      <c r="JX171" s="391"/>
      <c r="JY171" s="391"/>
      <c r="JZ171" s="391"/>
      <c r="KA171" s="391"/>
      <c r="KB171" s="391"/>
      <c r="KC171" s="391"/>
      <c r="KD171" s="391"/>
      <c r="KE171" s="391"/>
      <c r="KF171" s="391"/>
      <c r="KG171" s="391"/>
      <c r="KH171" s="391"/>
      <c r="KI171" s="391"/>
      <c r="KJ171" s="391"/>
      <c r="KK171" s="391"/>
      <c r="KL171" s="391"/>
      <c r="KM171" s="391"/>
      <c r="KN171" s="391"/>
      <c r="KO171" s="391"/>
      <c r="KP171" s="391"/>
      <c r="KQ171" s="391"/>
      <c r="KR171" s="391"/>
      <c r="KS171" s="391"/>
      <c r="KT171" s="391"/>
      <c r="KU171" s="391"/>
      <c r="KV171" s="391"/>
      <c r="KW171" s="391"/>
      <c r="KX171" s="391"/>
      <c r="KY171" s="391"/>
      <c r="KZ171" s="391"/>
      <c r="LA171" s="391"/>
      <c r="LB171" s="391"/>
      <c r="LC171" s="391"/>
      <c r="LD171" s="391"/>
      <c r="LE171" s="391"/>
      <c r="LF171" s="391"/>
      <c r="LG171" s="391"/>
      <c r="LH171" s="391"/>
      <c r="LI171" s="391"/>
      <c r="LJ171" s="391"/>
      <c r="LK171" s="391"/>
      <c r="LL171" s="391"/>
      <c r="LM171" s="391"/>
      <c r="LN171" s="391"/>
      <c r="LO171" s="391"/>
      <c r="LP171" s="391"/>
      <c r="LQ171" s="391"/>
      <c r="LR171" s="391"/>
      <c r="LS171" s="391"/>
      <c r="LT171" s="391"/>
      <c r="LU171" s="391"/>
      <c r="LV171" s="391"/>
      <c r="LW171" s="391"/>
      <c r="LX171" s="391"/>
      <c r="LY171" s="391"/>
      <c r="LZ171" s="391"/>
      <c r="MA171" s="391"/>
      <c r="MB171" s="391"/>
      <c r="MC171" s="391"/>
      <c r="MD171" s="391"/>
      <c r="ME171" s="391"/>
      <c r="MF171" s="391"/>
      <c r="MG171" s="391"/>
      <c r="MH171" s="391"/>
      <c r="MI171" s="391"/>
      <c r="MJ171" s="391"/>
      <c r="MK171" s="391"/>
      <c r="ML171" s="391"/>
      <c r="MM171" s="391"/>
      <c r="MN171" s="391"/>
      <c r="MO171" s="391"/>
      <c r="MP171" s="391"/>
      <c r="MQ171" s="391"/>
      <c r="MR171" s="391"/>
      <c r="MS171" s="391"/>
      <c r="MT171" s="391"/>
      <c r="MU171" s="391"/>
      <c r="MV171" s="391"/>
      <c r="MW171" s="391"/>
      <c r="MX171" s="391"/>
      <c r="MY171" s="391"/>
      <c r="MZ171" s="391"/>
      <c r="NA171" s="391"/>
      <c r="NB171" s="391"/>
      <c r="NC171" s="391"/>
      <c r="ND171" s="391"/>
      <c r="NE171" s="391"/>
      <c r="NF171" s="391"/>
      <c r="NG171" s="391"/>
      <c r="NH171" s="391"/>
      <c r="NI171" s="391"/>
      <c r="NJ171" s="391"/>
      <c r="NK171" s="391"/>
      <c r="NL171" s="391"/>
      <c r="NM171" s="391"/>
      <c r="NN171" s="391"/>
      <c r="NO171" s="391"/>
      <c r="NP171" s="391"/>
      <c r="NQ171" s="391"/>
      <c r="NR171" s="391"/>
      <c r="NS171" s="391"/>
      <c r="NT171" s="391"/>
      <c r="NU171" s="391"/>
      <c r="NV171" s="391"/>
      <c r="NW171" s="391"/>
      <c r="NX171" s="391"/>
      <c r="NY171" s="391"/>
      <c r="NZ171" s="391"/>
      <c r="OA171" s="391"/>
      <c r="OB171" s="391"/>
      <c r="OC171" s="391"/>
      <c r="OD171" s="391"/>
      <c r="OE171" s="391"/>
      <c r="OF171" s="391"/>
      <c r="OG171" s="391"/>
      <c r="OH171" s="391"/>
      <c r="OI171" s="391"/>
      <c r="OJ171" s="391"/>
      <c r="OK171" s="391"/>
      <c r="OL171" s="391"/>
      <c r="OM171" s="391"/>
      <c r="ON171" s="391"/>
      <c r="OO171" s="391"/>
      <c r="OP171" s="391"/>
      <c r="OQ171" s="391"/>
      <c r="OR171" s="391"/>
      <c r="OS171" s="391"/>
      <c r="OT171" s="391"/>
      <c r="OU171" s="391"/>
      <c r="OV171" s="391"/>
      <c r="OW171" s="391"/>
      <c r="OX171" s="391"/>
      <c r="OY171" s="391"/>
      <c r="OZ171" s="391"/>
      <c r="PA171" s="391"/>
      <c r="PB171" s="391"/>
      <c r="PC171" s="391"/>
      <c r="PD171" s="391"/>
      <c r="PE171" s="391"/>
      <c r="PF171" s="391"/>
      <c r="PG171" s="391"/>
      <c r="PH171" s="391"/>
      <c r="PI171" s="391"/>
      <c r="PJ171" s="391"/>
      <c r="PK171" s="391"/>
      <c r="PL171" s="391"/>
      <c r="PM171" s="391"/>
      <c r="PN171" s="391"/>
      <c r="PO171" s="391"/>
      <c r="PP171" s="391"/>
      <c r="PQ171" s="391"/>
      <c r="PR171" s="391"/>
      <c r="PS171" s="391"/>
      <c r="PT171" s="391"/>
      <c r="PU171" s="391"/>
      <c r="PV171" s="391"/>
      <c r="PW171" s="391"/>
      <c r="PX171" s="391"/>
      <c r="PY171" s="391"/>
      <c r="PZ171" s="391"/>
      <c r="QA171" s="391"/>
      <c r="QB171" s="391"/>
      <c r="QC171" s="391"/>
      <c r="QD171" s="391"/>
      <c r="QE171" s="391"/>
      <c r="QF171" s="391"/>
      <c r="QG171" s="391"/>
      <c r="QH171" s="391"/>
      <c r="QI171" s="391"/>
      <c r="QJ171" s="391"/>
      <c r="QK171" s="391"/>
      <c r="QL171" s="391"/>
      <c r="QM171" s="391"/>
      <c r="QN171" s="391"/>
      <c r="QO171" s="391"/>
      <c r="QP171" s="391"/>
      <c r="QQ171" s="391"/>
      <c r="QR171" s="391"/>
      <c r="QS171" s="391"/>
      <c r="QT171" s="391"/>
      <c r="QU171" s="391"/>
      <c r="QV171" s="391"/>
      <c r="QW171" s="391"/>
      <c r="QX171" s="391"/>
      <c r="QY171" s="391"/>
      <c r="QZ171" s="391"/>
      <c r="RA171" s="391"/>
      <c r="RB171" s="391"/>
      <c r="RC171" s="391"/>
      <c r="RD171" s="391"/>
      <c r="RE171" s="391"/>
      <c r="RF171" s="391"/>
      <c r="RG171" s="391"/>
      <c r="RH171" s="391"/>
      <c r="RI171" s="391"/>
      <c r="RJ171" s="391"/>
      <c r="RK171" s="391"/>
      <c r="RL171" s="391"/>
      <c r="RM171" s="391"/>
      <c r="RN171" s="391"/>
      <c r="RO171" s="391"/>
      <c r="RP171" s="391"/>
      <c r="RQ171" s="391"/>
      <c r="RR171" s="391"/>
      <c r="RS171" s="391"/>
      <c r="RT171" s="391"/>
      <c r="RU171" s="391"/>
      <c r="RV171" s="391"/>
      <c r="RW171" s="391"/>
      <c r="RX171" s="391"/>
      <c r="RY171" s="391"/>
      <c r="RZ171" s="391"/>
      <c r="SA171" s="391"/>
      <c r="SB171" s="391"/>
      <c r="SC171" s="391"/>
      <c r="SD171" s="391"/>
      <c r="SE171" s="391"/>
      <c r="SF171" s="391"/>
      <c r="SG171" s="391"/>
      <c r="SH171" s="391"/>
      <c r="SI171" s="391"/>
      <c r="SJ171" s="391"/>
      <c r="SK171" s="391"/>
      <c r="SL171" s="391"/>
      <c r="SM171" s="391"/>
      <c r="SN171" s="391"/>
      <c r="SO171" s="391"/>
      <c r="SP171" s="391"/>
      <c r="SQ171" s="391"/>
      <c r="SR171" s="391"/>
      <c r="SS171" s="391"/>
      <c r="ST171" s="391"/>
      <c r="SU171" s="391"/>
      <c r="SV171" s="391"/>
      <c r="SW171" s="391"/>
      <c r="SX171" s="391"/>
      <c r="SY171" s="391"/>
      <c r="SZ171" s="391"/>
      <c r="TA171" s="391"/>
      <c r="TB171" s="391"/>
      <c r="TC171" s="391"/>
      <c r="TD171" s="391"/>
      <c r="TE171" s="391"/>
      <c r="TF171" s="391"/>
      <c r="TG171" s="391"/>
      <c r="TH171" s="391"/>
      <c r="TI171" s="391"/>
      <c r="TJ171" s="391"/>
      <c r="TK171" s="391"/>
      <c r="TL171" s="391"/>
      <c r="TM171" s="391"/>
      <c r="TN171" s="391"/>
      <c r="TO171" s="391"/>
      <c r="TP171" s="391"/>
      <c r="TQ171" s="391"/>
      <c r="TR171" s="391"/>
      <c r="TS171" s="391"/>
      <c r="TT171" s="391"/>
      <c r="TU171" s="391"/>
      <c r="TV171" s="391"/>
      <c r="TW171" s="391"/>
      <c r="TX171" s="391"/>
      <c r="TY171" s="391"/>
      <c r="TZ171" s="391"/>
      <c r="UA171" s="391"/>
      <c r="UB171" s="391"/>
      <c r="UC171" s="391"/>
      <c r="UD171" s="391"/>
      <c r="UE171" s="391"/>
      <c r="UF171" s="391"/>
      <c r="UG171" s="391"/>
      <c r="UH171" s="391"/>
      <c r="UI171" s="391"/>
      <c r="UJ171" s="391"/>
      <c r="UK171" s="391"/>
      <c r="UL171" s="391"/>
      <c r="UM171" s="391"/>
      <c r="UN171" s="391"/>
      <c r="UO171" s="391"/>
      <c r="UP171" s="391"/>
      <c r="UQ171" s="391"/>
      <c r="UR171" s="391"/>
      <c r="US171" s="391"/>
      <c r="UT171" s="391"/>
      <c r="UU171" s="391"/>
      <c r="UV171" s="391"/>
      <c r="UW171" s="391"/>
      <c r="UX171" s="391"/>
      <c r="UY171" s="391"/>
      <c r="UZ171" s="391"/>
      <c r="VA171" s="391"/>
      <c r="VB171" s="391"/>
      <c r="VC171" s="391"/>
      <c r="VD171" s="391"/>
      <c r="VE171" s="391"/>
      <c r="VF171" s="391"/>
      <c r="VG171" s="391"/>
      <c r="VH171" s="391"/>
      <c r="VI171" s="391"/>
      <c r="VJ171" s="391"/>
      <c r="VK171" s="391"/>
      <c r="VL171" s="391"/>
      <c r="VM171" s="391"/>
      <c r="VN171" s="391"/>
      <c r="VO171" s="391"/>
      <c r="VP171" s="391"/>
      <c r="VQ171" s="391"/>
      <c r="VR171" s="391"/>
      <c r="VS171" s="391"/>
      <c r="VT171" s="391"/>
      <c r="VU171" s="391"/>
      <c r="VV171" s="391"/>
      <c r="VW171" s="391"/>
      <c r="VX171" s="391"/>
      <c r="VY171" s="391"/>
      <c r="VZ171" s="391"/>
      <c r="WA171" s="391"/>
      <c r="WB171" s="391"/>
      <c r="WC171" s="391"/>
      <c r="WD171" s="391"/>
      <c r="WE171" s="391"/>
      <c r="WF171" s="391"/>
      <c r="WG171" s="391"/>
      <c r="WH171" s="391"/>
      <c r="WI171" s="391"/>
      <c r="WJ171" s="391"/>
      <c r="WK171" s="391"/>
      <c r="WL171" s="391"/>
      <c r="WM171" s="391"/>
      <c r="WN171" s="391"/>
      <c r="WO171" s="391"/>
      <c r="WP171" s="391"/>
      <c r="WQ171" s="391"/>
      <c r="WR171" s="391"/>
      <c r="WS171" s="391"/>
      <c r="WT171" s="391"/>
      <c r="WU171" s="391"/>
      <c r="WV171" s="391"/>
      <c r="WW171" s="391"/>
      <c r="WX171" s="391"/>
      <c r="WY171" s="391"/>
      <c r="WZ171" s="391"/>
      <c r="XA171" s="391"/>
      <c r="XB171" s="391"/>
      <c r="XC171" s="391"/>
      <c r="XD171" s="391"/>
      <c r="XE171" s="391"/>
      <c r="XF171" s="391"/>
      <c r="XG171" s="391"/>
      <c r="XH171" s="391"/>
      <c r="XI171" s="391"/>
      <c r="XJ171" s="391"/>
      <c r="XK171" s="391"/>
      <c r="XL171" s="391"/>
      <c r="XM171" s="391"/>
      <c r="XN171" s="391"/>
      <c r="XO171" s="391"/>
      <c r="XP171" s="391"/>
      <c r="XQ171" s="391"/>
      <c r="XR171" s="391"/>
      <c r="XS171" s="391"/>
      <c r="XT171" s="391"/>
      <c r="XU171" s="391"/>
      <c r="XV171" s="391"/>
      <c r="XW171" s="391"/>
      <c r="XX171" s="391"/>
      <c r="XY171" s="391"/>
      <c r="XZ171" s="391"/>
      <c r="YA171" s="391"/>
      <c r="YB171" s="391"/>
      <c r="YC171" s="391"/>
      <c r="YD171" s="391"/>
      <c r="YE171" s="391"/>
      <c r="YF171" s="391"/>
      <c r="YG171" s="391"/>
      <c r="YH171" s="391"/>
      <c r="YI171" s="391"/>
      <c r="YJ171" s="391"/>
      <c r="YK171" s="391"/>
      <c r="YL171" s="391"/>
      <c r="YM171" s="391"/>
      <c r="YN171" s="391"/>
      <c r="YO171" s="391"/>
      <c r="YP171" s="391"/>
      <c r="YQ171" s="391"/>
      <c r="YR171" s="391"/>
      <c r="YS171" s="391"/>
      <c r="YT171" s="391"/>
      <c r="YU171" s="391"/>
      <c r="YV171" s="391"/>
      <c r="YW171" s="391"/>
      <c r="YX171" s="391"/>
      <c r="YY171" s="391"/>
      <c r="YZ171" s="391"/>
      <c r="ZA171" s="391"/>
      <c r="ZB171" s="391"/>
      <c r="ZC171" s="391"/>
      <c r="ZD171" s="391"/>
      <c r="ZE171" s="391"/>
      <c r="ZF171" s="391"/>
      <c r="ZG171" s="391"/>
      <c r="ZH171" s="391"/>
      <c r="ZI171" s="391"/>
      <c r="ZJ171" s="391"/>
      <c r="ZK171" s="391"/>
      <c r="ZL171" s="391"/>
      <c r="ZM171" s="391"/>
      <c r="ZN171" s="391"/>
      <c r="ZO171" s="391"/>
      <c r="ZP171" s="391"/>
      <c r="ZQ171" s="391"/>
      <c r="ZR171" s="391"/>
      <c r="ZS171" s="391"/>
      <c r="ZT171" s="391"/>
      <c r="ZU171" s="391"/>
      <c r="ZV171" s="391"/>
      <c r="ZW171" s="391"/>
      <c r="ZX171" s="391"/>
      <c r="ZY171" s="391"/>
      <c r="ZZ171" s="391"/>
      <c r="AAA171" s="391"/>
      <c r="AAB171" s="391"/>
      <c r="AAC171" s="391"/>
      <c r="AAD171" s="391"/>
      <c r="AAE171" s="391"/>
      <c r="AAF171" s="391"/>
      <c r="AAG171" s="391"/>
      <c r="AAH171" s="391"/>
      <c r="AAI171" s="391"/>
      <c r="AAJ171" s="391"/>
      <c r="AAK171" s="391"/>
      <c r="AAL171" s="391"/>
      <c r="AAM171" s="391"/>
      <c r="AAN171" s="391"/>
      <c r="AAO171" s="391"/>
      <c r="AAP171" s="391"/>
      <c r="AAQ171" s="391"/>
      <c r="AAR171" s="391"/>
      <c r="AAS171" s="391"/>
      <c r="AAT171" s="391"/>
      <c r="AAU171" s="391"/>
      <c r="AAV171" s="391"/>
      <c r="AAW171" s="391"/>
      <c r="AAX171" s="391"/>
      <c r="AAY171" s="391"/>
      <c r="AAZ171" s="391"/>
      <c r="ABA171" s="391"/>
      <c r="ABB171" s="391"/>
      <c r="ABC171" s="391"/>
      <c r="ABD171" s="391"/>
      <c r="ABE171" s="391"/>
      <c r="ABF171" s="391"/>
      <c r="ABG171" s="391"/>
      <c r="ABH171" s="391"/>
      <c r="ABI171" s="391"/>
      <c r="ABJ171" s="391"/>
      <c r="ABK171" s="391"/>
      <c r="ABL171" s="391"/>
      <c r="ABM171" s="391"/>
      <c r="ABN171" s="391"/>
      <c r="ABO171" s="391"/>
      <c r="ABP171" s="391"/>
      <c r="ABQ171" s="391"/>
      <c r="ABR171" s="391"/>
      <c r="ABS171" s="391"/>
      <c r="ABT171" s="391"/>
      <c r="ABU171" s="391"/>
      <c r="ABV171" s="391"/>
      <c r="ABW171" s="391"/>
      <c r="ABX171" s="391"/>
      <c r="ABY171" s="391"/>
      <c r="ABZ171" s="391"/>
      <c r="ACA171" s="391"/>
      <c r="ACB171" s="391"/>
      <c r="ACC171" s="391"/>
      <c r="ACD171" s="391"/>
      <c r="ACE171" s="391"/>
      <c r="ACF171" s="391"/>
      <c r="ACG171" s="391"/>
      <c r="ACH171" s="391"/>
      <c r="ACI171" s="391"/>
      <c r="ACJ171" s="391"/>
      <c r="ACK171" s="391"/>
      <c r="ACL171" s="391"/>
      <c r="ACM171" s="391"/>
      <c r="ACN171" s="391"/>
      <c r="ACO171" s="391"/>
      <c r="ACP171" s="391"/>
      <c r="ACQ171" s="391"/>
      <c r="ACR171" s="391"/>
      <c r="ACS171" s="391"/>
      <c r="ACT171" s="391"/>
      <c r="ACU171" s="391"/>
      <c r="ACV171" s="391"/>
      <c r="ACW171" s="391"/>
      <c r="ACX171" s="391"/>
      <c r="ACY171" s="391"/>
      <c r="ACZ171" s="391"/>
      <c r="ADA171" s="391"/>
      <c r="ADB171" s="391"/>
      <c r="ADC171" s="391"/>
      <c r="ADD171" s="391"/>
      <c r="ADE171" s="391"/>
      <c r="ADF171" s="391"/>
      <c r="ADG171" s="391"/>
      <c r="ADH171" s="391"/>
      <c r="ADI171" s="391"/>
      <c r="ADJ171" s="391"/>
      <c r="ADK171" s="391"/>
      <c r="ADL171" s="391"/>
      <c r="ADM171" s="391"/>
      <c r="ADN171" s="391"/>
      <c r="ADO171" s="391"/>
      <c r="ADP171" s="391"/>
      <c r="ADQ171" s="391"/>
      <c r="ADR171" s="391"/>
      <c r="ADS171" s="391"/>
      <c r="ADT171" s="391"/>
      <c r="ADU171" s="391"/>
      <c r="ADV171" s="391"/>
      <c r="ADW171" s="391"/>
      <c r="ADX171" s="391"/>
      <c r="ADY171" s="391"/>
      <c r="ADZ171" s="391"/>
      <c r="AEA171" s="391"/>
      <c r="AEB171" s="391"/>
      <c r="AEC171" s="391"/>
      <c r="AED171" s="391"/>
      <c r="AEE171" s="391"/>
      <c r="AEF171" s="391"/>
      <c r="AEG171" s="391"/>
      <c r="AEH171" s="391"/>
      <c r="AEI171" s="391"/>
      <c r="AEJ171" s="391"/>
      <c r="AEK171" s="391"/>
      <c r="AEL171" s="391"/>
      <c r="AEM171" s="391"/>
      <c r="AEN171" s="391"/>
      <c r="AEO171" s="391"/>
      <c r="AEP171" s="391"/>
      <c r="AEQ171" s="391"/>
      <c r="AER171" s="391"/>
      <c r="AES171" s="391"/>
      <c r="AET171" s="391"/>
      <c r="AEU171" s="391"/>
      <c r="AEV171" s="391"/>
      <c r="AEW171" s="391"/>
      <c r="AEX171" s="391"/>
      <c r="AEY171" s="391"/>
      <c r="AEZ171" s="391"/>
      <c r="AFA171" s="391"/>
      <c r="AFB171" s="391"/>
      <c r="AFC171" s="391"/>
      <c r="AFD171" s="391"/>
      <c r="AFE171" s="391"/>
      <c r="AFF171" s="391"/>
      <c r="AFG171" s="391"/>
      <c r="AFH171" s="391"/>
      <c r="AFI171" s="391"/>
      <c r="AFJ171" s="391"/>
      <c r="AFK171" s="391"/>
      <c r="AFL171" s="391"/>
      <c r="AFM171" s="391"/>
      <c r="AFN171" s="391"/>
      <c r="AFO171" s="391"/>
      <c r="AFP171" s="391"/>
      <c r="AFQ171" s="391"/>
      <c r="AFR171" s="391"/>
      <c r="AFS171" s="391"/>
      <c r="AFT171" s="391"/>
      <c r="AFU171" s="391"/>
      <c r="AFV171" s="391"/>
      <c r="AFW171" s="391"/>
      <c r="AFX171" s="391"/>
      <c r="AFY171" s="391"/>
      <c r="AFZ171" s="391"/>
      <c r="AGA171" s="391"/>
      <c r="AGB171" s="391"/>
      <c r="AGC171" s="391"/>
      <c r="AGD171" s="391"/>
      <c r="AGE171" s="391"/>
      <c r="AGF171" s="391"/>
      <c r="AGG171" s="391"/>
      <c r="AGH171" s="391"/>
      <c r="AGI171" s="391"/>
      <c r="AGJ171" s="391"/>
      <c r="AGK171" s="391"/>
      <c r="AGL171" s="391"/>
      <c r="AGM171" s="391"/>
      <c r="AGN171" s="391"/>
      <c r="AGO171" s="391"/>
      <c r="AGP171" s="391"/>
      <c r="AGQ171" s="391"/>
      <c r="AGR171" s="391"/>
      <c r="AGS171" s="391"/>
      <c r="AGT171" s="391"/>
      <c r="AGU171" s="391"/>
      <c r="AGV171" s="391"/>
      <c r="AGW171" s="391"/>
      <c r="AGX171" s="391"/>
      <c r="AGY171" s="391"/>
      <c r="AGZ171" s="391"/>
      <c r="AHA171" s="391"/>
      <c r="AHB171" s="391"/>
      <c r="AHC171" s="391"/>
      <c r="AHD171" s="391"/>
      <c r="AHE171" s="391"/>
      <c r="AHF171" s="391"/>
      <c r="AHG171" s="391"/>
      <c r="AHH171" s="391"/>
      <c r="AHI171" s="391"/>
      <c r="AHJ171" s="391"/>
      <c r="AHK171" s="391"/>
      <c r="AHL171" s="391"/>
      <c r="AHM171" s="391"/>
      <c r="AHN171" s="391"/>
      <c r="AHO171" s="391"/>
      <c r="AHP171" s="391"/>
      <c r="AHQ171" s="391"/>
      <c r="AHR171" s="391"/>
      <c r="AHS171" s="391"/>
      <c r="AHT171" s="391"/>
      <c r="AHU171" s="391"/>
      <c r="AHV171" s="391"/>
      <c r="AHW171" s="391"/>
      <c r="AHX171" s="391"/>
      <c r="AHY171" s="391"/>
      <c r="AHZ171" s="391"/>
      <c r="AIA171" s="391"/>
      <c r="AIB171" s="391"/>
      <c r="AIC171" s="391"/>
      <c r="AID171" s="391"/>
      <c r="AIE171" s="391"/>
      <c r="AIF171" s="391"/>
      <c r="AIG171" s="391"/>
      <c r="AIH171" s="391"/>
      <c r="AII171" s="391"/>
      <c r="AIJ171" s="391"/>
      <c r="AIK171" s="391"/>
      <c r="AIL171" s="391"/>
      <c r="AIM171" s="391"/>
      <c r="AIN171" s="391"/>
      <c r="AIO171" s="391"/>
      <c r="AIP171" s="391"/>
      <c r="AIQ171" s="391"/>
      <c r="AIR171" s="391"/>
      <c r="AIS171" s="391"/>
      <c r="AIT171" s="391"/>
      <c r="AIU171" s="391"/>
      <c r="AIV171" s="391"/>
      <c r="AIW171" s="391"/>
      <c r="AIX171" s="391"/>
      <c r="AIY171" s="391"/>
      <c r="AIZ171" s="391"/>
      <c r="AJA171" s="391"/>
      <c r="AJB171" s="391"/>
      <c r="AJC171" s="391"/>
      <c r="AJD171" s="391"/>
      <c r="AJE171" s="391"/>
      <c r="AJF171" s="391"/>
      <c r="AJG171" s="391"/>
      <c r="AJH171" s="391"/>
      <c r="AJI171" s="391"/>
      <c r="AJJ171" s="391"/>
      <c r="AJK171" s="391"/>
      <c r="AJL171" s="391"/>
      <c r="AJM171" s="391"/>
      <c r="AJN171" s="391"/>
      <c r="AJO171" s="391"/>
      <c r="AJP171" s="391"/>
      <c r="AJQ171" s="391"/>
      <c r="AJR171" s="391"/>
      <c r="AJS171" s="391"/>
      <c r="AJT171" s="391"/>
      <c r="AJU171" s="391"/>
      <c r="AJV171" s="391"/>
      <c r="AJW171" s="391"/>
      <c r="AJX171" s="391"/>
      <c r="AJY171" s="391"/>
      <c r="AJZ171" s="391"/>
      <c r="AKA171" s="391"/>
      <c r="AKB171" s="391"/>
      <c r="AKC171" s="391"/>
      <c r="AKD171" s="391"/>
      <c r="AKE171" s="391"/>
      <c r="AKF171" s="391"/>
      <c r="AKG171" s="391"/>
      <c r="AKH171" s="391"/>
      <c r="AKI171" s="391"/>
      <c r="AKJ171" s="391"/>
      <c r="AKK171" s="391"/>
      <c r="AKL171" s="391"/>
      <c r="AKM171" s="391"/>
      <c r="AKN171" s="391"/>
      <c r="AKO171" s="391"/>
      <c r="AKP171" s="391"/>
      <c r="AKQ171" s="391"/>
      <c r="AKR171" s="391"/>
      <c r="AKS171" s="391"/>
      <c r="AKT171" s="391"/>
      <c r="AKU171" s="391"/>
      <c r="AKV171" s="391"/>
      <c r="AKW171" s="391"/>
      <c r="AKX171" s="391"/>
      <c r="AKY171" s="391"/>
      <c r="AKZ171" s="391"/>
      <c r="ALA171" s="391"/>
      <c r="ALB171" s="391"/>
      <c r="ALC171" s="391"/>
      <c r="ALD171" s="391"/>
      <c r="ALE171" s="391"/>
      <c r="ALF171" s="391"/>
      <c r="ALG171" s="391"/>
      <c r="ALH171" s="391"/>
      <c r="ALI171" s="391"/>
      <c r="ALJ171" s="391"/>
      <c r="ALK171" s="391"/>
      <c r="ALL171" s="391"/>
      <c r="ALM171" s="391"/>
      <c r="ALN171" s="391"/>
      <c r="ALO171" s="391"/>
      <c r="ALP171" s="391"/>
      <c r="ALQ171" s="391"/>
      <c r="ALR171" s="391"/>
      <c r="ALS171" s="391"/>
      <c r="ALT171" s="391"/>
      <c r="ALU171" s="391"/>
      <c r="ALV171" s="391"/>
      <c r="ALW171" s="391"/>
      <c r="ALX171" s="391"/>
      <c r="ALY171" s="391"/>
      <c r="ALZ171" s="391"/>
      <c r="AMA171" s="391"/>
      <c r="AMB171" s="391"/>
      <c r="AMC171" s="391"/>
      <c r="AMD171" s="391"/>
      <c r="AME171" s="391"/>
      <c r="AMF171" s="391"/>
      <c r="AMG171" s="391"/>
      <c r="AMH171" s="391"/>
      <c r="AMI171" s="391"/>
      <c r="AMJ171" s="391"/>
      <c r="AMK171" s="391"/>
      <c r="AML171" s="391"/>
      <c r="AMM171" s="391"/>
      <c r="AMN171" s="391"/>
      <c r="AMO171" s="391"/>
      <c r="AMP171" s="391"/>
      <c r="AMQ171" s="391"/>
      <c r="AMR171" s="391"/>
      <c r="AMS171" s="391"/>
      <c r="AMT171" s="391"/>
      <c r="AMU171" s="391"/>
      <c r="AMV171" s="391"/>
      <c r="AMW171" s="391"/>
      <c r="AMX171" s="391"/>
      <c r="AMY171" s="391"/>
      <c r="AMZ171" s="391"/>
      <c r="ANA171" s="391"/>
      <c r="ANB171" s="391"/>
      <c r="ANC171" s="391"/>
      <c r="AND171" s="391"/>
      <c r="ANE171" s="391"/>
      <c r="ANF171" s="391"/>
      <c r="ANG171" s="391"/>
      <c r="ANH171" s="391"/>
      <c r="ANI171" s="391"/>
      <c r="ANJ171" s="391"/>
      <c r="ANK171" s="391"/>
      <c r="ANL171" s="391"/>
      <c r="ANM171" s="391"/>
      <c r="ANN171" s="391"/>
      <c r="ANO171" s="391"/>
      <c r="ANP171" s="391"/>
      <c r="ANQ171" s="391"/>
      <c r="ANR171" s="391"/>
      <c r="ANS171" s="391"/>
      <c r="ANT171" s="391"/>
      <c r="ANU171" s="391"/>
      <c r="ANV171" s="391"/>
      <c r="ANW171" s="391"/>
      <c r="ANX171" s="391"/>
      <c r="ANY171" s="391"/>
      <c r="ANZ171" s="391"/>
      <c r="AOA171" s="391"/>
      <c r="AOB171" s="391"/>
      <c r="AOC171" s="391"/>
      <c r="AOD171" s="391"/>
      <c r="AOE171" s="391"/>
      <c r="AOF171" s="391"/>
      <c r="AOG171" s="391"/>
      <c r="AOH171" s="391"/>
      <c r="AOI171" s="391"/>
      <c r="AOJ171" s="391"/>
      <c r="AOK171" s="391"/>
      <c r="AOL171" s="391"/>
      <c r="AOM171" s="391"/>
      <c r="AON171" s="391"/>
      <c r="AOO171" s="391"/>
      <c r="AOP171" s="391"/>
      <c r="AOQ171" s="391"/>
      <c r="AOR171" s="391"/>
      <c r="AOS171" s="391"/>
      <c r="AOT171" s="391"/>
      <c r="AOU171" s="391"/>
      <c r="AOV171" s="391"/>
      <c r="AOW171" s="391"/>
      <c r="AOX171" s="391"/>
      <c r="AOY171" s="391"/>
      <c r="AOZ171" s="391"/>
      <c r="APA171" s="391"/>
      <c r="APB171" s="391"/>
      <c r="APC171" s="391"/>
      <c r="APD171" s="391"/>
      <c r="APE171" s="391"/>
      <c r="APF171" s="391"/>
      <c r="APG171" s="391"/>
      <c r="APH171" s="391"/>
      <c r="API171" s="391"/>
      <c r="APJ171" s="391"/>
      <c r="APK171" s="391"/>
      <c r="APL171" s="391"/>
      <c r="APM171" s="391"/>
      <c r="APN171" s="391"/>
      <c r="APO171" s="391"/>
      <c r="APP171" s="391"/>
      <c r="APQ171" s="391"/>
      <c r="APR171" s="391"/>
      <c r="APS171" s="391"/>
      <c r="APT171" s="391"/>
      <c r="APU171" s="391"/>
      <c r="APV171" s="391"/>
      <c r="APW171" s="391"/>
      <c r="APX171" s="391"/>
      <c r="APY171" s="391"/>
      <c r="APZ171" s="391"/>
      <c r="AQA171" s="391"/>
      <c r="AQB171" s="391"/>
      <c r="AQC171" s="391"/>
      <c r="AQD171" s="391"/>
      <c r="AQE171" s="391"/>
      <c r="AQF171" s="391"/>
      <c r="AQG171" s="391"/>
      <c r="AQH171" s="391"/>
      <c r="AQI171" s="391"/>
      <c r="AQJ171" s="391"/>
      <c r="AQK171" s="391"/>
      <c r="AQL171" s="391"/>
      <c r="AQM171" s="391"/>
      <c r="AQN171" s="391"/>
      <c r="AQO171" s="391"/>
      <c r="AQP171" s="391"/>
      <c r="AQQ171" s="391"/>
      <c r="AQR171" s="391"/>
      <c r="AQS171" s="391"/>
      <c r="AQT171" s="391"/>
      <c r="AQU171" s="391"/>
      <c r="AQV171" s="391"/>
      <c r="AQW171" s="391"/>
      <c r="AQX171" s="391"/>
      <c r="AQY171" s="391"/>
      <c r="AQZ171" s="391"/>
      <c r="ARA171" s="391"/>
      <c r="ARB171" s="391"/>
      <c r="ARC171" s="391"/>
      <c r="ARD171" s="391"/>
      <c r="ARE171" s="391"/>
      <c r="ARF171" s="391"/>
      <c r="ARG171" s="391"/>
      <c r="ARH171" s="391"/>
      <c r="ARI171" s="391"/>
      <c r="ARJ171" s="391"/>
      <c r="ARK171" s="391"/>
      <c r="ARL171" s="391"/>
      <c r="ARM171" s="391"/>
      <c r="ARN171" s="391"/>
      <c r="ARO171" s="391"/>
      <c r="ARP171" s="391"/>
      <c r="ARQ171" s="391"/>
      <c r="ARR171" s="391"/>
      <c r="ARS171" s="391"/>
      <c r="ART171" s="391"/>
      <c r="ARU171" s="391"/>
      <c r="ARV171" s="391"/>
    </row>
    <row r="172" spans="1:1166" s="392" customFormat="1" ht="16.5" customHeight="1" x14ac:dyDescent="0.25">
      <c r="A172" s="347"/>
      <c r="B172" s="393"/>
      <c r="C172" s="212"/>
      <c r="D172" s="393"/>
      <c r="E172" s="348"/>
      <c r="F172" s="341"/>
      <c r="G172" s="341"/>
      <c r="H172" s="341"/>
      <c r="I172" s="341"/>
      <c r="J172" s="341"/>
      <c r="K172" s="341"/>
      <c r="L172" s="393"/>
      <c r="M172" s="344"/>
      <c r="N172" s="69"/>
      <c r="O172" s="393"/>
      <c r="P172" s="344"/>
      <c r="Q172" s="456"/>
      <c r="R172" s="390"/>
      <c r="S172" s="391"/>
      <c r="T172" s="391"/>
      <c r="U172" s="391"/>
      <c r="V172" s="391"/>
      <c r="W172" s="391"/>
      <c r="X172" s="391"/>
      <c r="Y172" s="391"/>
      <c r="Z172" s="391"/>
      <c r="AA172" s="391"/>
      <c r="AB172" s="391"/>
      <c r="AC172" s="391"/>
      <c r="AD172" s="391"/>
      <c r="AE172" s="391"/>
      <c r="AF172" s="391"/>
      <c r="AG172" s="391"/>
      <c r="AH172" s="391"/>
      <c r="AI172" s="391"/>
      <c r="AJ172" s="391"/>
      <c r="AK172" s="391"/>
      <c r="AL172" s="391"/>
      <c r="AM172" s="391"/>
      <c r="AN172" s="391"/>
      <c r="AO172" s="391"/>
      <c r="AP172" s="391"/>
      <c r="AQ172" s="391"/>
      <c r="AR172" s="391"/>
      <c r="AS172" s="391"/>
      <c r="AT172" s="391"/>
      <c r="AU172" s="391"/>
      <c r="AV172" s="391"/>
      <c r="AW172" s="391"/>
      <c r="AX172" s="391"/>
      <c r="AY172" s="391"/>
      <c r="AZ172" s="391"/>
      <c r="BA172" s="391"/>
      <c r="BB172" s="391"/>
      <c r="BC172" s="391"/>
      <c r="BD172" s="391"/>
      <c r="BE172" s="391"/>
      <c r="BF172" s="391"/>
      <c r="BG172" s="391"/>
      <c r="BH172" s="391"/>
      <c r="BI172" s="391"/>
      <c r="BJ172" s="391"/>
      <c r="BK172" s="391"/>
      <c r="BL172" s="391"/>
      <c r="BM172" s="391"/>
      <c r="BN172" s="391"/>
      <c r="BO172" s="391"/>
      <c r="BP172" s="391"/>
      <c r="BQ172" s="391"/>
      <c r="BR172" s="391"/>
      <c r="BS172" s="391"/>
      <c r="BT172" s="391"/>
      <c r="BU172" s="391"/>
      <c r="BV172" s="391"/>
      <c r="BW172" s="391"/>
      <c r="BX172" s="391"/>
      <c r="BY172" s="391"/>
      <c r="BZ172" s="391"/>
      <c r="CA172" s="391"/>
      <c r="CB172" s="391"/>
      <c r="CC172" s="391"/>
      <c r="CD172" s="391"/>
      <c r="CE172" s="391"/>
      <c r="CF172" s="391"/>
      <c r="CG172" s="391"/>
      <c r="CH172" s="391"/>
      <c r="CI172" s="391"/>
      <c r="CJ172" s="391"/>
      <c r="CK172" s="391"/>
      <c r="CL172" s="391"/>
      <c r="CM172" s="391"/>
      <c r="CN172" s="391"/>
      <c r="CO172" s="391"/>
      <c r="CP172" s="391"/>
      <c r="CQ172" s="391"/>
      <c r="CR172" s="391"/>
      <c r="CS172" s="391"/>
      <c r="CT172" s="391"/>
      <c r="CU172" s="391"/>
      <c r="CV172" s="391"/>
      <c r="CW172" s="391"/>
      <c r="CX172" s="391"/>
      <c r="CY172" s="391"/>
      <c r="CZ172" s="391"/>
      <c r="DA172" s="391"/>
      <c r="DB172" s="391"/>
      <c r="DC172" s="391"/>
      <c r="DD172" s="391"/>
      <c r="DE172" s="391"/>
      <c r="DF172" s="391"/>
      <c r="DG172" s="391"/>
      <c r="DH172" s="391"/>
      <c r="DI172" s="391"/>
      <c r="DJ172" s="391"/>
      <c r="DK172" s="391"/>
      <c r="DL172" s="391"/>
      <c r="DM172" s="391"/>
      <c r="DN172" s="391"/>
      <c r="DO172" s="391"/>
      <c r="DP172" s="391"/>
      <c r="DQ172" s="391"/>
      <c r="DR172" s="391"/>
      <c r="DS172" s="391"/>
      <c r="DT172" s="391"/>
      <c r="DU172" s="391"/>
      <c r="DV172" s="391"/>
      <c r="DW172" s="391"/>
      <c r="DX172" s="391"/>
      <c r="DY172" s="391"/>
      <c r="DZ172" s="391"/>
      <c r="EA172" s="391"/>
      <c r="EB172" s="391"/>
      <c r="EC172" s="391"/>
      <c r="ED172" s="391"/>
      <c r="EE172" s="391"/>
      <c r="EF172" s="391"/>
      <c r="EG172" s="391"/>
      <c r="EH172" s="391"/>
      <c r="EI172" s="391"/>
      <c r="EJ172" s="391"/>
      <c r="EK172" s="391"/>
      <c r="EL172" s="391"/>
      <c r="EM172" s="391"/>
      <c r="EN172" s="391"/>
      <c r="EO172" s="391"/>
      <c r="EP172" s="391"/>
      <c r="EQ172" s="391"/>
      <c r="ER172" s="391"/>
      <c r="ES172" s="391"/>
      <c r="ET172" s="391"/>
      <c r="EU172" s="391"/>
      <c r="EV172" s="391"/>
      <c r="EW172" s="391"/>
      <c r="EX172" s="391"/>
      <c r="EY172" s="391"/>
      <c r="EZ172" s="391"/>
      <c r="FA172" s="391"/>
      <c r="FB172" s="391"/>
      <c r="FC172" s="391"/>
      <c r="FD172" s="391"/>
      <c r="FE172" s="391"/>
      <c r="FF172" s="391"/>
      <c r="FG172" s="391"/>
      <c r="FH172" s="391"/>
      <c r="FI172" s="391"/>
      <c r="FJ172" s="391"/>
      <c r="FK172" s="391"/>
      <c r="FL172" s="391"/>
      <c r="FM172" s="391"/>
      <c r="FN172" s="391"/>
      <c r="FO172" s="391"/>
      <c r="FP172" s="391"/>
      <c r="FQ172" s="391"/>
      <c r="FR172" s="391"/>
      <c r="FS172" s="391"/>
      <c r="FT172" s="391"/>
      <c r="FU172" s="391"/>
      <c r="FV172" s="391"/>
      <c r="FW172" s="391"/>
      <c r="FX172" s="391"/>
      <c r="FY172" s="391"/>
      <c r="FZ172" s="391"/>
      <c r="GA172" s="391"/>
      <c r="GB172" s="391"/>
      <c r="GC172" s="391"/>
      <c r="GD172" s="391"/>
      <c r="GE172" s="391"/>
      <c r="GF172" s="391"/>
      <c r="GG172" s="391"/>
      <c r="GH172" s="391"/>
      <c r="GI172" s="391"/>
      <c r="GJ172" s="391"/>
      <c r="GK172" s="391"/>
      <c r="GL172" s="391"/>
      <c r="GM172" s="391"/>
      <c r="GN172" s="391"/>
      <c r="GO172" s="391"/>
      <c r="GP172" s="391"/>
      <c r="GQ172" s="391"/>
      <c r="GR172" s="391"/>
      <c r="GS172" s="391"/>
      <c r="GT172" s="391"/>
      <c r="GU172" s="391"/>
      <c r="GV172" s="391"/>
      <c r="GW172" s="391"/>
      <c r="GX172" s="391"/>
      <c r="GY172" s="391"/>
      <c r="GZ172" s="391"/>
      <c r="HA172" s="391"/>
      <c r="HB172" s="391"/>
      <c r="HC172" s="391"/>
      <c r="HD172" s="391"/>
      <c r="HE172" s="391"/>
      <c r="HF172" s="391"/>
      <c r="HG172" s="391"/>
      <c r="HH172" s="391"/>
      <c r="HI172" s="391"/>
      <c r="HJ172" s="391"/>
      <c r="HK172" s="391"/>
      <c r="HL172" s="391"/>
      <c r="HM172" s="391"/>
      <c r="HN172" s="391"/>
      <c r="HO172" s="391"/>
      <c r="HP172" s="391"/>
      <c r="HQ172" s="391"/>
      <c r="HR172" s="391"/>
      <c r="HS172" s="391"/>
      <c r="HT172" s="391"/>
      <c r="HU172" s="391"/>
      <c r="HV172" s="391"/>
      <c r="HW172" s="391"/>
      <c r="HX172" s="391"/>
      <c r="HY172" s="391"/>
      <c r="HZ172" s="391"/>
      <c r="IA172" s="391"/>
      <c r="IB172" s="391"/>
      <c r="IC172" s="391"/>
      <c r="ID172" s="391"/>
      <c r="IE172" s="391"/>
      <c r="IF172" s="391"/>
      <c r="IG172" s="391"/>
      <c r="IH172" s="391"/>
      <c r="II172" s="391"/>
      <c r="IJ172" s="391"/>
      <c r="IK172" s="391"/>
      <c r="IL172" s="391"/>
      <c r="IM172" s="391"/>
      <c r="IN172" s="391"/>
      <c r="IO172" s="391"/>
      <c r="IP172" s="391"/>
      <c r="IQ172" s="391"/>
      <c r="IR172" s="391"/>
      <c r="IS172" s="391"/>
      <c r="IT172" s="391"/>
      <c r="IU172" s="391"/>
      <c r="IV172" s="391"/>
      <c r="IW172" s="391"/>
      <c r="IX172" s="391"/>
      <c r="IY172" s="391"/>
      <c r="IZ172" s="391"/>
      <c r="JA172" s="391"/>
      <c r="JB172" s="391"/>
      <c r="JC172" s="391"/>
      <c r="JD172" s="391"/>
      <c r="JE172" s="391"/>
      <c r="JF172" s="391"/>
      <c r="JG172" s="391"/>
      <c r="JH172" s="391"/>
      <c r="JI172" s="391"/>
      <c r="JJ172" s="391"/>
      <c r="JK172" s="391"/>
      <c r="JL172" s="391"/>
      <c r="JM172" s="391"/>
      <c r="JN172" s="391"/>
      <c r="JO172" s="391"/>
      <c r="JP172" s="391"/>
      <c r="JQ172" s="391"/>
      <c r="JR172" s="391"/>
      <c r="JS172" s="391"/>
      <c r="JT172" s="391"/>
      <c r="JU172" s="391"/>
      <c r="JV172" s="391"/>
      <c r="JW172" s="391"/>
      <c r="JX172" s="391"/>
      <c r="JY172" s="391"/>
      <c r="JZ172" s="391"/>
      <c r="KA172" s="391"/>
      <c r="KB172" s="391"/>
      <c r="KC172" s="391"/>
      <c r="KD172" s="391"/>
      <c r="KE172" s="391"/>
      <c r="KF172" s="391"/>
      <c r="KG172" s="391"/>
      <c r="KH172" s="391"/>
      <c r="KI172" s="391"/>
      <c r="KJ172" s="391"/>
      <c r="KK172" s="391"/>
      <c r="KL172" s="391"/>
      <c r="KM172" s="391"/>
      <c r="KN172" s="391"/>
      <c r="KO172" s="391"/>
      <c r="KP172" s="391"/>
      <c r="KQ172" s="391"/>
      <c r="KR172" s="391"/>
      <c r="KS172" s="391"/>
      <c r="KT172" s="391"/>
      <c r="KU172" s="391"/>
      <c r="KV172" s="391"/>
      <c r="KW172" s="391"/>
      <c r="KX172" s="391"/>
      <c r="KY172" s="391"/>
      <c r="KZ172" s="391"/>
      <c r="LA172" s="391"/>
      <c r="LB172" s="391"/>
      <c r="LC172" s="391"/>
      <c r="LD172" s="391"/>
      <c r="LE172" s="391"/>
      <c r="LF172" s="391"/>
      <c r="LG172" s="391"/>
      <c r="LH172" s="391"/>
      <c r="LI172" s="391"/>
      <c r="LJ172" s="391"/>
      <c r="LK172" s="391"/>
      <c r="LL172" s="391"/>
      <c r="LM172" s="391"/>
      <c r="LN172" s="391"/>
      <c r="LO172" s="391"/>
      <c r="LP172" s="391"/>
      <c r="LQ172" s="391"/>
      <c r="LR172" s="391"/>
      <c r="LS172" s="391"/>
      <c r="LT172" s="391"/>
      <c r="LU172" s="391"/>
      <c r="LV172" s="391"/>
      <c r="LW172" s="391"/>
      <c r="LX172" s="391"/>
      <c r="LY172" s="391"/>
      <c r="LZ172" s="391"/>
      <c r="MA172" s="391"/>
      <c r="MB172" s="391"/>
      <c r="MC172" s="391"/>
      <c r="MD172" s="391"/>
      <c r="ME172" s="391"/>
      <c r="MF172" s="391"/>
      <c r="MG172" s="391"/>
      <c r="MH172" s="391"/>
      <c r="MI172" s="391"/>
      <c r="MJ172" s="391"/>
      <c r="MK172" s="391"/>
      <c r="ML172" s="391"/>
      <c r="MM172" s="391"/>
      <c r="MN172" s="391"/>
      <c r="MO172" s="391"/>
      <c r="MP172" s="391"/>
      <c r="MQ172" s="391"/>
      <c r="MR172" s="391"/>
      <c r="MS172" s="391"/>
      <c r="MT172" s="391"/>
      <c r="MU172" s="391"/>
      <c r="MV172" s="391"/>
      <c r="MW172" s="391"/>
      <c r="MX172" s="391"/>
      <c r="MY172" s="391"/>
      <c r="MZ172" s="391"/>
      <c r="NA172" s="391"/>
      <c r="NB172" s="391"/>
      <c r="NC172" s="391"/>
      <c r="ND172" s="391"/>
      <c r="NE172" s="391"/>
      <c r="NF172" s="391"/>
      <c r="NG172" s="391"/>
      <c r="NH172" s="391"/>
      <c r="NI172" s="391"/>
      <c r="NJ172" s="391"/>
      <c r="NK172" s="391"/>
      <c r="NL172" s="391"/>
      <c r="NM172" s="391"/>
      <c r="NN172" s="391"/>
      <c r="NO172" s="391"/>
      <c r="NP172" s="391"/>
      <c r="NQ172" s="391"/>
      <c r="NR172" s="391"/>
      <c r="NS172" s="391"/>
      <c r="NT172" s="391"/>
      <c r="NU172" s="391"/>
      <c r="NV172" s="391"/>
      <c r="NW172" s="391"/>
      <c r="NX172" s="391"/>
      <c r="NY172" s="391"/>
      <c r="NZ172" s="391"/>
      <c r="OA172" s="391"/>
      <c r="OB172" s="391"/>
      <c r="OC172" s="391"/>
      <c r="OD172" s="391"/>
      <c r="OE172" s="391"/>
      <c r="OF172" s="391"/>
      <c r="OG172" s="391"/>
      <c r="OH172" s="391"/>
      <c r="OI172" s="391"/>
      <c r="OJ172" s="391"/>
      <c r="OK172" s="391"/>
      <c r="OL172" s="391"/>
      <c r="OM172" s="391"/>
      <c r="ON172" s="391"/>
      <c r="OO172" s="391"/>
      <c r="OP172" s="391"/>
      <c r="OQ172" s="391"/>
      <c r="OR172" s="391"/>
      <c r="OS172" s="391"/>
      <c r="OT172" s="391"/>
      <c r="OU172" s="391"/>
      <c r="OV172" s="391"/>
      <c r="OW172" s="391"/>
      <c r="OX172" s="391"/>
      <c r="OY172" s="391"/>
      <c r="OZ172" s="391"/>
      <c r="PA172" s="391"/>
      <c r="PB172" s="391"/>
      <c r="PC172" s="391"/>
      <c r="PD172" s="391"/>
      <c r="PE172" s="391"/>
      <c r="PF172" s="391"/>
      <c r="PG172" s="391"/>
      <c r="PH172" s="391"/>
      <c r="PI172" s="391"/>
      <c r="PJ172" s="391"/>
      <c r="PK172" s="391"/>
      <c r="PL172" s="391"/>
      <c r="PM172" s="391"/>
      <c r="PN172" s="391"/>
      <c r="PO172" s="391"/>
      <c r="PP172" s="391"/>
      <c r="PQ172" s="391"/>
      <c r="PR172" s="391"/>
      <c r="PS172" s="391"/>
      <c r="PT172" s="391"/>
      <c r="PU172" s="391"/>
      <c r="PV172" s="391"/>
      <c r="PW172" s="391"/>
      <c r="PX172" s="391"/>
      <c r="PY172" s="391"/>
      <c r="PZ172" s="391"/>
      <c r="QA172" s="391"/>
      <c r="QB172" s="391"/>
      <c r="QC172" s="391"/>
      <c r="QD172" s="391"/>
      <c r="QE172" s="391"/>
      <c r="QF172" s="391"/>
      <c r="QG172" s="391"/>
      <c r="QH172" s="391"/>
      <c r="QI172" s="391"/>
      <c r="QJ172" s="391"/>
      <c r="QK172" s="391"/>
      <c r="QL172" s="391"/>
      <c r="QM172" s="391"/>
      <c r="QN172" s="391"/>
      <c r="QO172" s="391"/>
      <c r="QP172" s="391"/>
      <c r="QQ172" s="391"/>
      <c r="QR172" s="391"/>
      <c r="QS172" s="391"/>
      <c r="QT172" s="391"/>
      <c r="QU172" s="391"/>
      <c r="QV172" s="391"/>
      <c r="QW172" s="391"/>
      <c r="QX172" s="391"/>
      <c r="QY172" s="391"/>
      <c r="QZ172" s="391"/>
      <c r="RA172" s="391"/>
      <c r="RB172" s="391"/>
      <c r="RC172" s="391"/>
      <c r="RD172" s="391"/>
      <c r="RE172" s="391"/>
      <c r="RF172" s="391"/>
      <c r="RG172" s="391"/>
      <c r="RH172" s="391"/>
      <c r="RI172" s="391"/>
      <c r="RJ172" s="391"/>
      <c r="RK172" s="391"/>
      <c r="RL172" s="391"/>
      <c r="RM172" s="391"/>
      <c r="RN172" s="391"/>
      <c r="RO172" s="391"/>
      <c r="RP172" s="391"/>
      <c r="RQ172" s="391"/>
      <c r="RR172" s="391"/>
      <c r="RS172" s="391"/>
      <c r="RT172" s="391"/>
      <c r="RU172" s="391"/>
      <c r="RV172" s="391"/>
      <c r="RW172" s="391"/>
      <c r="RX172" s="391"/>
      <c r="RY172" s="391"/>
      <c r="RZ172" s="391"/>
      <c r="SA172" s="391"/>
      <c r="SB172" s="391"/>
      <c r="SC172" s="391"/>
      <c r="SD172" s="391"/>
      <c r="SE172" s="391"/>
      <c r="SF172" s="391"/>
      <c r="SG172" s="391"/>
      <c r="SH172" s="391"/>
      <c r="SI172" s="391"/>
      <c r="SJ172" s="391"/>
      <c r="SK172" s="391"/>
      <c r="SL172" s="391"/>
      <c r="SM172" s="391"/>
      <c r="SN172" s="391"/>
      <c r="SO172" s="391"/>
      <c r="SP172" s="391"/>
      <c r="SQ172" s="391"/>
      <c r="SR172" s="391"/>
      <c r="SS172" s="391"/>
      <c r="ST172" s="391"/>
      <c r="SU172" s="391"/>
      <c r="SV172" s="391"/>
      <c r="SW172" s="391"/>
      <c r="SX172" s="391"/>
      <c r="SY172" s="391"/>
      <c r="SZ172" s="391"/>
      <c r="TA172" s="391"/>
      <c r="TB172" s="391"/>
      <c r="TC172" s="391"/>
      <c r="TD172" s="391"/>
      <c r="TE172" s="391"/>
      <c r="TF172" s="391"/>
      <c r="TG172" s="391"/>
      <c r="TH172" s="391"/>
      <c r="TI172" s="391"/>
      <c r="TJ172" s="391"/>
      <c r="TK172" s="391"/>
      <c r="TL172" s="391"/>
      <c r="TM172" s="391"/>
      <c r="TN172" s="391"/>
      <c r="TO172" s="391"/>
      <c r="TP172" s="391"/>
      <c r="TQ172" s="391"/>
      <c r="TR172" s="391"/>
      <c r="TS172" s="391"/>
      <c r="TT172" s="391"/>
      <c r="TU172" s="391"/>
      <c r="TV172" s="391"/>
      <c r="TW172" s="391"/>
      <c r="TX172" s="391"/>
      <c r="TY172" s="391"/>
      <c r="TZ172" s="391"/>
      <c r="UA172" s="391"/>
      <c r="UB172" s="391"/>
      <c r="UC172" s="391"/>
      <c r="UD172" s="391"/>
      <c r="UE172" s="391"/>
      <c r="UF172" s="391"/>
      <c r="UG172" s="391"/>
      <c r="UH172" s="391"/>
      <c r="UI172" s="391"/>
      <c r="UJ172" s="391"/>
      <c r="UK172" s="391"/>
      <c r="UL172" s="391"/>
      <c r="UM172" s="391"/>
      <c r="UN172" s="391"/>
      <c r="UO172" s="391"/>
      <c r="UP172" s="391"/>
      <c r="UQ172" s="391"/>
      <c r="UR172" s="391"/>
      <c r="US172" s="391"/>
      <c r="UT172" s="391"/>
      <c r="UU172" s="391"/>
      <c r="UV172" s="391"/>
      <c r="UW172" s="391"/>
      <c r="UX172" s="391"/>
      <c r="UY172" s="391"/>
      <c r="UZ172" s="391"/>
      <c r="VA172" s="391"/>
      <c r="VB172" s="391"/>
      <c r="VC172" s="391"/>
      <c r="VD172" s="391"/>
      <c r="VE172" s="391"/>
      <c r="VF172" s="391"/>
      <c r="VG172" s="391"/>
      <c r="VH172" s="391"/>
      <c r="VI172" s="391"/>
      <c r="VJ172" s="391"/>
      <c r="VK172" s="391"/>
      <c r="VL172" s="391"/>
      <c r="VM172" s="391"/>
      <c r="VN172" s="391"/>
      <c r="VO172" s="391"/>
      <c r="VP172" s="391"/>
      <c r="VQ172" s="391"/>
      <c r="VR172" s="391"/>
      <c r="VS172" s="391"/>
      <c r="VT172" s="391"/>
      <c r="VU172" s="391"/>
      <c r="VV172" s="391"/>
      <c r="VW172" s="391"/>
      <c r="VX172" s="391"/>
      <c r="VY172" s="391"/>
      <c r="VZ172" s="391"/>
      <c r="WA172" s="391"/>
      <c r="WB172" s="391"/>
      <c r="WC172" s="391"/>
      <c r="WD172" s="391"/>
      <c r="WE172" s="391"/>
      <c r="WF172" s="391"/>
      <c r="WG172" s="391"/>
      <c r="WH172" s="391"/>
      <c r="WI172" s="391"/>
      <c r="WJ172" s="391"/>
      <c r="WK172" s="391"/>
      <c r="WL172" s="391"/>
      <c r="WM172" s="391"/>
      <c r="WN172" s="391"/>
      <c r="WO172" s="391"/>
      <c r="WP172" s="391"/>
      <c r="WQ172" s="391"/>
      <c r="WR172" s="391"/>
      <c r="WS172" s="391"/>
      <c r="WT172" s="391"/>
      <c r="WU172" s="391"/>
      <c r="WV172" s="391"/>
      <c r="WW172" s="391"/>
      <c r="WX172" s="391"/>
      <c r="WY172" s="391"/>
      <c r="WZ172" s="391"/>
      <c r="XA172" s="391"/>
      <c r="XB172" s="391"/>
      <c r="XC172" s="391"/>
      <c r="XD172" s="391"/>
      <c r="XE172" s="391"/>
      <c r="XF172" s="391"/>
      <c r="XG172" s="391"/>
      <c r="XH172" s="391"/>
      <c r="XI172" s="391"/>
      <c r="XJ172" s="391"/>
      <c r="XK172" s="391"/>
      <c r="XL172" s="391"/>
      <c r="XM172" s="391"/>
      <c r="XN172" s="391"/>
      <c r="XO172" s="391"/>
      <c r="XP172" s="391"/>
      <c r="XQ172" s="391"/>
      <c r="XR172" s="391"/>
      <c r="XS172" s="391"/>
      <c r="XT172" s="391"/>
      <c r="XU172" s="391"/>
      <c r="XV172" s="391"/>
      <c r="XW172" s="391"/>
      <c r="XX172" s="391"/>
      <c r="XY172" s="391"/>
      <c r="XZ172" s="391"/>
      <c r="YA172" s="391"/>
      <c r="YB172" s="391"/>
      <c r="YC172" s="391"/>
      <c r="YD172" s="391"/>
      <c r="YE172" s="391"/>
      <c r="YF172" s="391"/>
      <c r="YG172" s="391"/>
      <c r="YH172" s="391"/>
      <c r="YI172" s="391"/>
      <c r="YJ172" s="391"/>
      <c r="YK172" s="391"/>
      <c r="YL172" s="391"/>
      <c r="YM172" s="391"/>
      <c r="YN172" s="391"/>
      <c r="YO172" s="391"/>
      <c r="YP172" s="391"/>
      <c r="YQ172" s="391"/>
      <c r="YR172" s="391"/>
      <c r="YS172" s="391"/>
      <c r="YT172" s="391"/>
      <c r="YU172" s="391"/>
      <c r="YV172" s="391"/>
      <c r="YW172" s="391"/>
      <c r="YX172" s="391"/>
      <c r="YY172" s="391"/>
      <c r="YZ172" s="391"/>
      <c r="ZA172" s="391"/>
      <c r="ZB172" s="391"/>
      <c r="ZC172" s="391"/>
      <c r="ZD172" s="391"/>
      <c r="ZE172" s="391"/>
      <c r="ZF172" s="391"/>
      <c r="ZG172" s="391"/>
      <c r="ZH172" s="391"/>
      <c r="ZI172" s="391"/>
      <c r="ZJ172" s="391"/>
      <c r="ZK172" s="391"/>
      <c r="ZL172" s="391"/>
      <c r="ZM172" s="391"/>
      <c r="ZN172" s="391"/>
      <c r="ZO172" s="391"/>
      <c r="ZP172" s="391"/>
      <c r="ZQ172" s="391"/>
      <c r="ZR172" s="391"/>
      <c r="ZS172" s="391"/>
      <c r="ZT172" s="391"/>
      <c r="ZU172" s="391"/>
      <c r="ZV172" s="391"/>
      <c r="ZW172" s="391"/>
      <c r="ZX172" s="391"/>
      <c r="ZY172" s="391"/>
      <c r="ZZ172" s="391"/>
      <c r="AAA172" s="391"/>
      <c r="AAB172" s="391"/>
      <c r="AAC172" s="391"/>
      <c r="AAD172" s="391"/>
      <c r="AAE172" s="391"/>
      <c r="AAF172" s="391"/>
      <c r="AAG172" s="391"/>
      <c r="AAH172" s="391"/>
      <c r="AAI172" s="391"/>
      <c r="AAJ172" s="391"/>
      <c r="AAK172" s="391"/>
      <c r="AAL172" s="391"/>
      <c r="AAM172" s="391"/>
      <c r="AAN172" s="391"/>
      <c r="AAO172" s="391"/>
      <c r="AAP172" s="391"/>
      <c r="AAQ172" s="391"/>
      <c r="AAR172" s="391"/>
      <c r="AAS172" s="391"/>
      <c r="AAT172" s="391"/>
      <c r="AAU172" s="391"/>
      <c r="AAV172" s="391"/>
      <c r="AAW172" s="391"/>
      <c r="AAX172" s="391"/>
      <c r="AAY172" s="391"/>
      <c r="AAZ172" s="391"/>
      <c r="ABA172" s="391"/>
      <c r="ABB172" s="391"/>
      <c r="ABC172" s="391"/>
      <c r="ABD172" s="391"/>
      <c r="ABE172" s="391"/>
      <c r="ABF172" s="391"/>
      <c r="ABG172" s="391"/>
      <c r="ABH172" s="391"/>
      <c r="ABI172" s="391"/>
      <c r="ABJ172" s="391"/>
      <c r="ABK172" s="391"/>
      <c r="ABL172" s="391"/>
      <c r="ABM172" s="391"/>
      <c r="ABN172" s="391"/>
      <c r="ABO172" s="391"/>
      <c r="ABP172" s="391"/>
      <c r="ABQ172" s="391"/>
      <c r="ABR172" s="391"/>
      <c r="ABS172" s="391"/>
      <c r="ABT172" s="391"/>
      <c r="ABU172" s="391"/>
      <c r="ABV172" s="391"/>
      <c r="ABW172" s="391"/>
      <c r="ABX172" s="391"/>
      <c r="ABY172" s="391"/>
      <c r="ABZ172" s="391"/>
      <c r="ACA172" s="391"/>
      <c r="ACB172" s="391"/>
      <c r="ACC172" s="391"/>
      <c r="ACD172" s="391"/>
      <c r="ACE172" s="391"/>
      <c r="ACF172" s="391"/>
      <c r="ACG172" s="391"/>
      <c r="ACH172" s="391"/>
      <c r="ACI172" s="391"/>
      <c r="ACJ172" s="391"/>
      <c r="ACK172" s="391"/>
      <c r="ACL172" s="391"/>
      <c r="ACM172" s="391"/>
      <c r="ACN172" s="391"/>
      <c r="ACO172" s="391"/>
      <c r="ACP172" s="391"/>
      <c r="ACQ172" s="391"/>
      <c r="ACR172" s="391"/>
      <c r="ACS172" s="391"/>
      <c r="ACT172" s="391"/>
      <c r="ACU172" s="391"/>
      <c r="ACV172" s="391"/>
      <c r="ACW172" s="391"/>
      <c r="ACX172" s="391"/>
      <c r="ACY172" s="391"/>
      <c r="ACZ172" s="391"/>
      <c r="ADA172" s="391"/>
      <c r="ADB172" s="391"/>
      <c r="ADC172" s="391"/>
      <c r="ADD172" s="391"/>
      <c r="ADE172" s="391"/>
      <c r="ADF172" s="391"/>
      <c r="ADG172" s="391"/>
      <c r="ADH172" s="391"/>
      <c r="ADI172" s="391"/>
      <c r="ADJ172" s="391"/>
      <c r="ADK172" s="391"/>
      <c r="ADL172" s="391"/>
      <c r="ADM172" s="391"/>
      <c r="ADN172" s="391"/>
      <c r="ADO172" s="391"/>
      <c r="ADP172" s="391"/>
      <c r="ADQ172" s="391"/>
      <c r="ADR172" s="391"/>
      <c r="ADS172" s="391"/>
      <c r="ADT172" s="391"/>
      <c r="ADU172" s="391"/>
      <c r="ADV172" s="391"/>
      <c r="ADW172" s="391"/>
      <c r="ADX172" s="391"/>
      <c r="ADY172" s="391"/>
      <c r="ADZ172" s="391"/>
      <c r="AEA172" s="391"/>
      <c r="AEB172" s="391"/>
      <c r="AEC172" s="391"/>
      <c r="AED172" s="391"/>
      <c r="AEE172" s="391"/>
      <c r="AEF172" s="391"/>
      <c r="AEG172" s="391"/>
      <c r="AEH172" s="391"/>
      <c r="AEI172" s="391"/>
      <c r="AEJ172" s="391"/>
      <c r="AEK172" s="391"/>
      <c r="AEL172" s="391"/>
      <c r="AEM172" s="391"/>
      <c r="AEN172" s="391"/>
      <c r="AEO172" s="391"/>
      <c r="AEP172" s="391"/>
      <c r="AEQ172" s="391"/>
      <c r="AER172" s="391"/>
      <c r="AES172" s="391"/>
      <c r="AET172" s="391"/>
      <c r="AEU172" s="391"/>
      <c r="AEV172" s="391"/>
      <c r="AEW172" s="391"/>
      <c r="AEX172" s="391"/>
      <c r="AEY172" s="391"/>
      <c r="AEZ172" s="391"/>
      <c r="AFA172" s="391"/>
      <c r="AFB172" s="391"/>
      <c r="AFC172" s="391"/>
      <c r="AFD172" s="391"/>
      <c r="AFE172" s="391"/>
      <c r="AFF172" s="391"/>
      <c r="AFG172" s="391"/>
      <c r="AFH172" s="391"/>
      <c r="AFI172" s="391"/>
      <c r="AFJ172" s="391"/>
      <c r="AFK172" s="391"/>
      <c r="AFL172" s="391"/>
      <c r="AFM172" s="391"/>
      <c r="AFN172" s="391"/>
      <c r="AFO172" s="391"/>
      <c r="AFP172" s="391"/>
      <c r="AFQ172" s="391"/>
      <c r="AFR172" s="391"/>
      <c r="AFS172" s="391"/>
      <c r="AFT172" s="391"/>
      <c r="AFU172" s="391"/>
      <c r="AFV172" s="391"/>
      <c r="AFW172" s="391"/>
      <c r="AFX172" s="391"/>
      <c r="AFY172" s="391"/>
      <c r="AFZ172" s="391"/>
      <c r="AGA172" s="391"/>
      <c r="AGB172" s="391"/>
      <c r="AGC172" s="391"/>
      <c r="AGD172" s="391"/>
      <c r="AGE172" s="391"/>
      <c r="AGF172" s="391"/>
      <c r="AGG172" s="391"/>
      <c r="AGH172" s="391"/>
      <c r="AGI172" s="391"/>
      <c r="AGJ172" s="391"/>
      <c r="AGK172" s="391"/>
      <c r="AGL172" s="391"/>
      <c r="AGM172" s="391"/>
      <c r="AGN172" s="391"/>
      <c r="AGO172" s="391"/>
      <c r="AGP172" s="391"/>
      <c r="AGQ172" s="391"/>
      <c r="AGR172" s="391"/>
      <c r="AGS172" s="391"/>
      <c r="AGT172" s="391"/>
      <c r="AGU172" s="391"/>
      <c r="AGV172" s="391"/>
      <c r="AGW172" s="391"/>
      <c r="AGX172" s="391"/>
      <c r="AGY172" s="391"/>
      <c r="AGZ172" s="391"/>
      <c r="AHA172" s="391"/>
      <c r="AHB172" s="391"/>
      <c r="AHC172" s="391"/>
      <c r="AHD172" s="391"/>
      <c r="AHE172" s="391"/>
      <c r="AHF172" s="391"/>
      <c r="AHG172" s="391"/>
      <c r="AHH172" s="391"/>
      <c r="AHI172" s="391"/>
      <c r="AHJ172" s="391"/>
      <c r="AHK172" s="391"/>
      <c r="AHL172" s="391"/>
      <c r="AHM172" s="391"/>
      <c r="AHN172" s="391"/>
      <c r="AHO172" s="391"/>
      <c r="AHP172" s="391"/>
      <c r="AHQ172" s="391"/>
      <c r="AHR172" s="391"/>
      <c r="AHS172" s="391"/>
      <c r="AHT172" s="391"/>
      <c r="AHU172" s="391"/>
      <c r="AHV172" s="391"/>
      <c r="AHW172" s="391"/>
      <c r="AHX172" s="391"/>
      <c r="AHY172" s="391"/>
      <c r="AHZ172" s="391"/>
      <c r="AIA172" s="391"/>
      <c r="AIB172" s="391"/>
      <c r="AIC172" s="391"/>
      <c r="AID172" s="391"/>
      <c r="AIE172" s="391"/>
      <c r="AIF172" s="391"/>
      <c r="AIG172" s="391"/>
      <c r="AIH172" s="391"/>
      <c r="AII172" s="391"/>
      <c r="AIJ172" s="391"/>
      <c r="AIK172" s="391"/>
      <c r="AIL172" s="391"/>
      <c r="AIM172" s="391"/>
      <c r="AIN172" s="391"/>
      <c r="AIO172" s="391"/>
      <c r="AIP172" s="391"/>
      <c r="AIQ172" s="391"/>
      <c r="AIR172" s="391"/>
      <c r="AIS172" s="391"/>
      <c r="AIT172" s="391"/>
      <c r="AIU172" s="391"/>
      <c r="AIV172" s="391"/>
      <c r="AIW172" s="391"/>
      <c r="AIX172" s="391"/>
      <c r="AIY172" s="391"/>
      <c r="AIZ172" s="391"/>
      <c r="AJA172" s="391"/>
      <c r="AJB172" s="391"/>
      <c r="AJC172" s="391"/>
      <c r="AJD172" s="391"/>
      <c r="AJE172" s="391"/>
      <c r="AJF172" s="391"/>
      <c r="AJG172" s="391"/>
      <c r="AJH172" s="391"/>
      <c r="AJI172" s="391"/>
      <c r="AJJ172" s="391"/>
      <c r="AJK172" s="391"/>
      <c r="AJL172" s="391"/>
      <c r="AJM172" s="391"/>
      <c r="AJN172" s="391"/>
      <c r="AJO172" s="391"/>
      <c r="AJP172" s="391"/>
      <c r="AJQ172" s="391"/>
      <c r="AJR172" s="391"/>
      <c r="AJS172" s="391"/>
      <c r="AJT172" s="391"/>
      <c r="AJU172" s="391"/>
      <c r="AJV172" s="391"/>
      <c r="AJW172" s="391"/>
      <c r="AJX172" s="391"/>
      <c r="AJY172" s="391"/>
      <c r="AJZ172" s="391"/>
      <c r="AKA172" s="391"/>
      <c r="AKB172" s="391"/>
      <c r="AKC172" s="391"/>
      <c r="AKD172" s="391"/>
      <c r="AKE172" s="391"/>
      <c r="AKF172" s="391"/>
      <c r="AKG172" s="391"/>
      <c r="AKH172" s="391"/>
      <c r="AKI172" s="391"/>
      <c r="AKJ172" s="391"/>
      <c r="AKK172" s="391"/>
      <c r="AKL172" s="391"/>
      <c r="AKM172" s="391"/>
      <c r="AKN172" s="391"/>
      <c r="AKO172" s="391"/>
      <c r="AKP172" s="391"/>
      <c r="AKQ172" s="391"/>
      <c r="AKR172" s="391"/>
      <c r="AKS172" s="391"/>
      <c r="AKT172" s="391"/>
      <c r="AKU172" s="391"/>
      <c r="AKV172" s="391"/>
      <c r="AKW172" s="391"/>
      <c r="AKX172" s="391"/>
      <c r="AKY172" s="391"/>
      <c r="AKZ172" s="391"/>
      <c r="ALA172" s="391"/>
      <c r="ALB172" s="391"/>
      <c r="ALC172" s="391"/>
      <c r="ALD172" s="391"/>
      <c r="ALE172" s="391"/>
      <c r="ALF172" s="391"/>
      <c r="ALG172" s="391"/>
      <c r="ALH172" s="391"/>
      <c r="ALI172" s="391"/>
      <c r="ALJ172" s="391"/>
      <c r="ALK172" s="391"/>
      <c r="ALL172" s="391"/>
      <c r="ALM172" s="391"/>
      <c r="ALN172" s="391"/>
      <c r="ALO172" s="391"/>
      <c r="ALP172" s="391"/>
      <c r="ALQ172" s="391"/>
      <c r="ALR172" s="391"/>
      <c r="ALS172" s="391"/>
      <c r="ALT172" s="391"/>
      <c r="ALU172" s="391"/>
      <c r="ALV172" s="391"/>
      <c r="ALW172" s="391"/>
      <c r="ALX172" s="391"/>
      <c r="ALY172" s="391"/>
      <c r="ALZ172" s="391"/>
      <c r="AMA172" s="391"/>
      <c r="AMB172" s="391"/>
      <c r="AMC172" s="391"/>
      <c r="AMD172" s="391"/>
      <c r="AME172" s="391"/>
      <c r="AMF172" s="391"/>
      <c r="AMG172" s="391"/>
      <c r="AMH172" s="391"/>
      <c r="AMI172" s="391"/>
      <c r="AMJ172" s="391"/>
      <c r="AMK172" s="391"/>
      <c r="AML172" s="391"/>
      <c r="AMM172" s="391"/>
      <c r="AMN172" s="391"/>
      <c r="AMO172" s="391"/>
      <c r="AMP172" s="391"/>
      <c r="AMQ172" s="391"/>
      <c r="AMR172" s="391"/>
      <c r="AMS172" s="391"/>
      <c r="AMT172" s="391"/>
      <c r="AMU172" s="391"/>
      <c r="AMV172" s="391"/>
      <c r="AMW172" s="391"/>
      <c r="AMX172" s="391"/>
      <c r="AMY172" s="391"/>
      <c r="AMZ172" s="391"/>
      <c r="ANA172" s="391"/>
      <c r="ANB172" s="391"/>
      <c r="ANC172" s="391"/>
      <c r="AND172" s="391"/>
      <c r="ANE172" s="391"/>
      <c r="ANF172" s="391"/>
      <c r="ANG172" s="391"/>
      <c r="ANH172" s="391"/>
      <c r="ANI172" s="391"/>
      <c r="ANJ172" s="391"/>
      <c r="ANK172" s="391"/>
      <c r="ANL172" s="391"/>
      <c r="ANM172" s="391"/>
      <c r="ANN172" s="391"/>
      <c r="ANO172" s="391"/>
      <c r="ANP172" s="391"/>
      <c r="ANQ172" s="391"/>
      <c r="ANR172" s="391"/>
      <c r="ANS172" s="391"/>
      <c r="ANT172" s="391"/>
      <c r="ANU172" s="391"/>
      <c r="ANV172" s="391"/>
      <c r="ANW172" s="391"/>
      <c r="ANX172" s="391"/>
      <c r="ANY172" s="391"/>
      <c r="ANZ172" s="391"/>
      <c r="AOA172" s="391"/>
      <c r="AOB172" s="391"/>
      <c r="AOC172" s="391"/>
      <c r="AOD172" s="391"/>
      <c r="AOE172" s="391"/>
      <c r="AOF172" s="391"/>
      <c r="AOG172" s="391"/>
      <c r="AOH172" s="391"/>
      <c r="AOI172" s="391"/>
      <c r="AOJ172" s="391"/>
      <c r="AOK172" s="391"/>
      <c r="AOL172" s="391"/>
      <c r="AOM172" s="391"/>
      <c r="AON172" s="391"/>
      <c r="AOO172" s="391"/>
      <c r="AOP172" s="391"/>
      <c r="AOQ172" s="391"/>
      <c r="AOR172" s="391"/>
      <c r="AOS172" s="391"/>
      <c r="AOT172" s="391"/>
      <c r="AOU172" s="391"/>
      <c r="AOV172" s="391"/>
      <c r="AOW172" s="391"/>
      <c r="AOX172" s="391"/>
      <c r="AOY172" s="391"/>
      <c r="AOZ172" s="391"/>
      <c r="APA172" s="391"/>
      <c r="APB172" s="391"/>
      <c r="APC172" s="391"/>
      <c r="APD172" s="391"/>
      <c r="APE172" s="391"/>
      <c r="APF172" s="391"/>
      <c r="APG172" s="391"/>
      <c r="APH172" s="391"/>
      <c r="API172" s="391"/>
      <c r="APJ172" s="391"/>
      <c r="APK172" s="391"/>
      <c r="APL172" s="391"/>
      <c r="APM172" s="391"/>
      <c r="APN172" s="391"/>
      <c r="APO172" s="391"/>
      <c r="APP172" s="391"/>
      <c r="APQ172" s="391"/>
      <c r="APR172" s="391"/>
      <c r="APS172" s="391"/>
      <c r="APT172" s="391"/>
      <c r="APU172" s="391"/>
      <c r="APV172" s="391"/>
      <c r="APW172" s="391"/>
      <c r="APX172" s="391"/>
      <c r="APY172" s="391"/>
      <c r="APZ172" s="391"/>
      <c r="AQA172" s="391"/>
      <c r="AQB172" s="391"/>
      <c r="AQC172" s="391"/>
      <c r="AQD172" s="391"/>
      <c r="AQE172" s="391"/>
      <c r="AQF172" s="391"/>
      <c r="AQG172" s="391"/>
      <c r="AQH172" s="391"/>
      <c r="AQI172" s="391"/>
      <c r="AQJ172" s="391"/>
      <c r="AQK172" s="391"/>
      <c r="AQL172" s="391"/>
      <c r="AQM172" s="391"/>
      <c r="AQN172" s="391"/>
      <c r="AQO172" s="391"/>
      <c r="AQP172" s="391"/>
      <c r="AQQ172" s="391"/>
      <c r="AQR172" s="391"/>
      <c r="AQS172" s="391"/>
      <c r="AQT172" s="391"/>
      <c r="AQU172" s="391"/>
      <c r="AQV172" s="391"/>
      <c r="AQW172" s="391"/>
      <c r="AQX172" s="391"/>
      <c r="AQY172" s="391"/>
      <c r="AQZ172" s="391"/>
      <c r="ARA172" s="391"/>
      <c r="ARB172" s="391"/>
      <c r="ARC172" s="391"/>
      <c r="ARD172" s="391"/>
      <c r="ARE172" s="391"/>
      <c r="ARF172" s="391"/>
      <c r="ARG172" s="391"/>
      <c r="ARH172" s="391"/>
      <c r="ARI172" s="391"/>
      <c r="ARJ172" s="391"/>
      <c r="ARK172" s="391"/>
      <c r="ARL172" s="391"/>
      <c r="ARM172" s="391"/>
      <c r="ARN172" s="391"/>
      <c r="ARO172" s="391"/>
      <c r="ARP172" s="391"/>
      <c r="ARQ172" s="391"/>
      <c r="ARR172" s="391"/>
      <c r="ARS172" s="391"/>
      <c r="ART172" s="391"/>
      <c r="ARU172" s="391"/>
      <c r="ARV172" s="391"/>
    </row>
    <row r="173" spans="1:1166" s="124" customFormat="1" ht="15.75" customHeight="1" x14ac:dyDescent="0.25">
      <c r="A173" s="347"/>
      <c r="B173" s="344"/>
      <c r="C173" s="344"/>
      <c r="D173" s="345"/>
      <c r="E173" s="40"/>
      <c r="F173" s="340"/>
      <c r="G173" s="340"/>
      <c r="H173" s="340"/>
      <c r="I173" s="340"/>
      <c r="J173" s="340"/>
      <c r="K173" s="340"/>
      <c r="L173" s="347"/>
      <c r="M173" s="347"/>
      <c r="N173" s="38"/>
      <c r="O173" s="344"/>
      <c r="P173" s="344"/>
      <c r="Q173" s="456"/>
      <c r="R173" s="221"/>
    </row>
    <row r="174" spans="1:1166" s="124" customFormat="1" ht="15.75" customHeight="1" x14ac:dyDescent="0.25">
      <c r="A174" s="347"/>
      <c r="B174" s="344"/>
      <c r="C174" s="344"/>
      <c r="D174" s="345"/>
      <c r="E174" s="40"/>
      <c r="F174" s="340"/>
      <c r="G174" s="340"/>
      <c r="H174" s="340"/>
      <c r="I174" s="340"/>
      <c r="J174" s="340"/>
      <c r="K174" s="340"/>
      <c r="L174" s="347"/>
      <c r="M174" s="347"/>
      <c r="N174" s="38"/>
      <c r="O174" s="344"/>
      <c r="P174" s="344"/>
      <c r="Q174" s="456"/>
      <c r="R174" s="221"/>
    </row>
    <row r="175" spans="1:1166" s="124" customFormat="1" ht="15" customHeight="1" x14ac:dyDescent="0.25">
      <c r="A175" s="347"/>
      <c r="B175" s="344"/>
      <c r="C175" s="344"/>
      <c r="D175" s="345"/>
      <c r="E175" s="40"/>
      <c r="F175" s="340"/>
      <c r="G175" s="340"/>
      <c r="H175" s="340"/>
      <c r="I175" s="340"/>
      <c r="J175" s="340"/>
      <c r="K175" s="340"/>
      <c r="L175" s="344"/>
      <c r="M175" s="347"/>
      <c r="N175" s="38"/>
      <c r="O175" s="344"/>
      <c r="P175" s="344"/>
      <c r="Q175" s="456"/>
      <c r="R175" s="221"/>
    </row>
    <row r="176" spans="1:1166" s="124" customFormat="1" ht="15" customHeight="1" x14ac:dyDescent="0.25">
      <c r="A176" s="347"/>
      <c r="B176" s="344"/>
      <c r="C176" s="344"/>
      <c r="D176" s="345"/>
      <c r="E176" s="40"/>
      <c r="F176" s="340"/>
      <c r="G176" s="340"/>
      <c r="H176" s="340"/>
      <c r="I176" s="340"/>
      <c r="J176" s="340"/>
      <c r="K176" s="340"/>
      <c r="L176" s="344"/>
      <c r="M176" s="347"/>
      <c r="N176" s="38"/>
      <c r="O176" s="344"/>
      <c r="P176" s="344"/>
      <c r="Q176" s="456"/>
      <c r="R176" s="221"/>
    </row>
    <row r="177" spans="1:1166" s="12" customFormat="1" ht="16.5" customHeight="1" x14ac:dyDescent="0.2">
      <c r="A177" s="347"/>
      <c r="B177" s="344"/>
      <c r="C177" s="344"/>
      <c r="D177" s="345"/>
      <c r="E177" s="8"/>
      <c r="F177" s="362"/>
      <c r="G177" s="362"/>
      <c r="H177" s="362"/>
      <c r="I177" s="362"/>
      <c r="J177" s="362"/>
      <c r="K177" s="362"/>
      <c r="L177" s="344"/>
      <c r="M177" s="344"/>
      <c r="N177" s="69"/>
      <c r="O177" s="344"/>
      <c r="P177" s="344"/>
      <c r="Q177" s="456"/>
      <c r="R177" s="195"/>
    </row>
    <row r="178" spans="1:1166" s="195" customFormat="1" ht="18.75" customHeight="1" x14ac:dyDescent="0.2">
      <c r="A178" s="344"/>
      <c r="B178" s="344"/>
      <c r="C178" s="232"/>
      <c r="D178" s="345"/>
      <c r="E178" s="1119"/>
      <c r="F178" s="1119"/>
      <c r="G178" s="1119"/>
      <c r="H178" s="1119"/>
      <c r="I178" s="1119"/>
      <c r="J178" s="1119"/>
      <c r="K178" s="1120"/>
      <c r="L178" s="344"/>
      <c r="M178" s="344"/>
      <c r="N178" s="69"/>
      <c r="O178" s="344"/>
      <c r="P178" s="344"/>
      <c r="Q178" s="231"/>
    </row>
    <row r="179" spans="1:1166" s="223" customFormat="1" ht="17.45" customHeight="1" x14ac:dyDescent="0.2">
      <c r="A179" s="350"/>
      <c r="B179" s="344"/>
      <c r="C179" s="232"/>
      <c r="D179" s="395"/>
      <c r="E179" s="396"/>
      <c r="F179" s="396"/>
      <c r="G179" s="396"/>
      <c r="H179" s="396"/>
      <c r="I179" s="396"/>
      <c r="J179" s="396"/>
      <c r="K179" s="396"/>
      <c r="L179" s="344"/>
      <c r="M179" s="344"/>
      <c r="N179" s="69"/>
      <c r="O179" s="350"/>
      <c r="P179" s="344"/>
      <c r="Q179" s="231"/>
      <c r="R179" s="443"/>
    </row>
    <row r="180" spans="1:1166" s="223" customFormat="1" ht="17.100000000000001" customHeight="1" x14ac:dyDescent="0.2">
      <c r="A180" s="350"/>
      <c r="B180" s="347"/>
      <c r="C180" s="212"/>
      <c r="D180" s="363"/>
      <c r="E180" s="397"/>
      <c r="F180" s="397"/>
      <c r="G180" s="397"/>
      <c r="H180" s="397"/>
      <c r="I180" s="397"/>
      <c r="J180" s="397"/>
      <c r="K180" s="397"/>
      <c r="L180" s="347"/>
      <c r="M180" s="344"/>
      <c r="N180" s="69"/>
      <c r="O180" s="343"/>
      <c r="P180" s="347"/>
      <c r="Q180" s="231"/>
      <c r="R180" s="443"/>
    </row>
    <row r="181" spans="1:1166" s="223" customFormat="1" ht="17.100000000000001" customHeight="1" x14ac:dyDescent="0.2">
      <c r="A181" s="350"/>
      <c r="B181" s="344"/>
      <c r="C181" s="232"/>
      <c r="D181" s="350"/>
      <c r="E181" s="398"/>
      <c r="F181" s="220"/>
      <c r="G181" s="399"/>
      <c r="H181" s="399"/>
      <c r="I181" s="220"/>
      <c r="J181" s="399"/>
      <c r="K181" s="399"/>
      <c r="L181" s="344"/>
      <c r="M181" s="344"/>
      <c r="N181" s="69"/>
      <c r="O181" s="350"/>
      <c r="P181" s="344"/>
      <c r="Q181" s="231"/>
      <c r="R181" s="443"/>
    </row>
    <row r="182" spans="1:1166" s="223" customFormat="1" ht="18" customHeight="1" x14ac:dyDescent="0.2">
      <c r="A182" s="350"/>
      <c r="B182" s="347"/>
      <c r="C182" s="212"/>
      <c r="D182" s="343"/>
      <c r="E182" s="343"/>
      <c r="F182" s="343"/>
      <c r="G182" s="343"/>
      <c r="H182" s="343"/>
      <c r="I182" s="343"/>
      <c r="J182" s="343"/>
      <c r="K182" s="349"/>
      <c r="L182" s="347"/>
      <c r="M182" s="344"/>
      <c r="N182" s="69"/>
      <c r="O182" s="343"/>
      <c r="P182" s="347"/>
      <c r="Q182" s="231"/>
      <c r="R182" s="443"/>
    </row>
    <row r="183" spans="1:1166" s="403" customFormat="1" ht="14.25" customHeight="1" x14ac:dyDescent="0.25">
      <c r="A183" s="49"/>
      <c r="B183" s="49"/>
      <c r="C183" s="400"/>
      <c r="D183" s="239"/>
      <c r="E183" s="339"/>
      <c r="F183" s="362"/>
      <c r="G183" s="362"/>
      <c r="H183" s="362"/>
      <c r="I183" s="362"/>
      <c r="J183" s="362"/>
      <c r="K183" s="362"/>
      <c r="L183" s="401"/>
      <c r="M183" s="48"/>
      <c r="N183" s="128"/>
      <c r="O183" s="48"/>
      <c r="P183" s="48"/>
      <c r="Q183" s="8"/>
      <c r="R183" s="402"/>
    </row>
    <row r="184" spans="1:1166" s="12" customFormat="1" ht="15" customHeight="1" x14ac:dyDescent="0.2">
      <c r="A184" s="225"/>
      <c r="B184" s="77"/>
      <c r="C184" s="226"/>
      <c r="D184" s="404"/>
      <c r="E184" s="362"/>
      <c r="F184" s="362"/>
      <c r="G184" s="362"/>
      <c r="H184" s="362"/>
      <c r="I184" s="362"/>
      <c r="J184" s="362"/>
      <c r="K184" s="362"/>
      <c r="L184" s="77"/>
      <c r="M184" s="344"/>
      <c r="N184" s="69"/>
      <c r="O184" s="77"/>
      <c r="P184" s="77"/>
      <c r="Q184" s="231"/>
      <c r="R184" s="231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78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78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78"/>
      <c r="CQ184" s="78"/>
      <c r="CR184" s="78"/>
      <c r="CS184" s="78"/>
      <c r="CT184" s="78"/>
      <c r="CU184" s="78"/>
      <c r="CV184" s="78"/>
      <c r="CW184" s="78"/>
      <c r="CX184" s="78"/>
      <c r="CY184" s="78"/>
      <c r="CZ184" s="78"/>
      <c r="DA184" s="78"/>
      <c r="DB184" s="78"/>
      <c r="DC184" s="78"/>
      <c r="DD184" s="78"/>
      <c r="DE184" s="78"/>
      <c r="DF184" s="78"/>
      <c r="DG184" s="78"/>
      <c r="DH184" s="78"/>
      <c r="DI184" s="78"/>
      <c r="DJ184" s="78"/>
      <c r="DK184" s="78"/>
      <c r="DL184" s="78"/>
      <c r="DM184" s="78"/>
      <c r="DN184" s="78"/>
      <c r="DO184" s="78"/>
      <c r="DP184" s="78"/>
      <c r="DQ184" s="78"/>
      <c r="DR184" s="78"/>
      <c r="DS184" s="78"/>
      <c r="DT184" s="78"/>
      <c r="DU184" s="78"/>
      <c r="DV184" s="78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78"/>
      <c r="EW184" s="78"/>
      <c r="EX184" s="78"/>
      <c r="EY184" s="78"/>
      <c r="EZ184" s="78"/>
      <c r="FA184" s="78"/>
      <c r="FB184" s="78"/>
      <c r="FC184" s="78"/>
      <c r="FD184" s="78"/>
      <c r="FE184" s="78"/>
      <c r="FF184" s="78"/>
      <c r="FG184" s="78"/>
      <c r="FH184" s="78"/>
      <c r="FI184" s="78"/>
      <c r="FJ184" s="78"/>
      <c r="FK184" s="78"/>
      <c r="FL184" s="78"/>
      <c r="FM184" s="78"/>
      <c r="FN184" s="78"/>
      <c r="FO184" s="78"/>
      <c r="FP184" s="78"/>
      <c r="FQ184" s="78"/>
      <c r="FR184" s="78"/>
      <c r="FS184" s="78"/>
      <c r="FT184" s="78"/>
      <c r="FU184" s="78"/>
      <c r="FV184" s="78"/>
      <c r="FW184" s="78"/>
      <c r="FX184" s="78"/>
      <c r="FY184" s="78"/>
      <c r="FZ184" s="78"/>
      <c r="GA184" s="78"/>
      <c r="GB184" s="78"/>
      <c r="GC184" s="78"/>
      <c r="GD184" s="78"/>
      <c r="GE184" s="78"/>
      <c r="GF184" s="78"/>
      <c r="GG184" s="78"/>
      <c r="GH184" s="78"/>
      <c r="GI184" s="78"/>
      <c r="GJ184" s="78"/>
      <c r="GK184" s="78"/>
      <c r="GL184" s="78"/>
      <c r="GM184" s="78"/>
      <c r="GN184" s="78"/>
      <c r="GO184" s="78"/>
      <c r="GP184" s="78"/>
      <c r="GQ184" s="78"/>
      <c r="GR184" s="78"/>
      <c r="GS184" s="78"/>
      <c r="GT184" s="78"/>
      <c r="GU184" s="78"/>
      <c r="GV184" s="78"/>
      <c r="GW184" s="78"/>
      <c r="GX184" s="78"/>
      <c r="GY184" s="78"/>
      <c r="GZ184" s="78"/>
      <c r="HA184" s="78"/>
      <c r="HB184" s="78"/>
      <c r="HC184" s="78"/>
      <c r="HD184" s="78"/>
      <c r="HE184" s="78"/>
      <c r="HF184" s="78"/>
      <c r="HG184" s="78"/>
      <c r="HH184" s="78"/>
      <c r="HI184" s="78"/>
      <c r="HJ184" s="78"/>
      <c r="HK184" s="78"/>
      <c r="HL184" s="78"/>
      <c r="HM184" s="78"/>
      <c r="HN184" s="78"/>
      <c r="HO184" s="78"/>
      <c r="HP184" s="78"/>
      <c r="HQ184" s="78"/>
      <c r="HR184" s="78"/>
      <c r="HS184" s="78"/>
      <c r="HT184" s="78"/>
      <c r="HU184" s="78"/>
      <c r="HV184" s="78"/>
      <c r="HW184" s="78"/>
      <c r="HX184" s="78"/>
      <c r="HY184" s="78"/>
      <c r="HZ184" s="78"/>
      <c r="IA184" s="78"/>
      <c r="IB184" s="78"/>
      <c r="IC184" s="78"/>
      <c r="ID184" s="78"/>
      <c r="IE184" s="78"/>
      <c r="IF184" s="78"/>
      <c r="IG184" s="78"/>
      <c r="IH184" s="78"/>
      <c r="II184" s="78"/>
      <c r="IJ184" s="78"/>
      <c r="IK184" s="78"/>
      <c r="IL184" s="78"/>
      <c r="IM184" s="78"/>
      <c r="IN184" s="78"/>
      <c r="IO184" s="78"/>
      <c r="IP184" s="78"/>
      <c r="IQ184" s="78"/>
      <c r="IR184" s="78"/>
      <c r="IS184" s="78"/>
      <c r="IT184" s="78"/>
      <c r="IU184" s="78"/>
      <c r="IV184" s="78"/>
      <c r="IW184" s="78"/>
      <c r="IX184" s="78"/>
      <c r="IY184" s="78"/>
      <c r="IZ184" s="78"/>
      <c r="JA184" s="78"/>
      <c r="JB184" s="78"/>
      <c r="JC184" s="78"/>
      <c r="JD184" s="78"/>
      <c r="JE184" s="78"/>
      <c r="JF184" s="78"/>
      <c r="JG184" s="78"/>
      <c r="JH184" s="78"/>
      <c r="JI184" s="78"/>
      <c r="JJ184" s="78"/>
      <c r="JK184" s="78"/>
      <c r="JL184" s="78"/>
      <c r="JM184" s="78"/>
      <c r="JN184" s="78"/>
      <c r="JO184" s="78"/>
      <c r="JP184" s="78"/>
      <c r="JQ184" s="78"/>
      <c r="JR184" s="78"/>
      <c r="JS184" s="78"/>
      <c r="JT184" s="78"/>
      <c r="JU184" s="78"/>
      <c r="JV184" s="78"/>
      <c r="JW184" s="78"/>
      <c r="JX184" s="78"/>
      <c r="JY184" s="78"/>
      <c r="JZ184" s="78"/>
      <c r="KA184" s="78"/>
      <c r="KB184" s="78"/>
      <c r="KC184" s="78"/>
      <c r="KD184" s="78"/>
      <c r="KE184" s="78"/>
      <c r="KF184" s="78"/>
      <c r="KG184" s="78"/>
      <c r="KH184" s="78"/>
      <c r="KI184" s="78"/>
      <c r="KJ184" s="78"/>
      <c r="KK184" s="78"/>
      <c r="KL184" s="78"/>
      <c r="KM184" s="78"/>
      <c r="KN184" s="78"/>
      <c r="KO184" s="78"/>
      <c r="KP184" s="78"/>
      <c r="KQ184" s="78"/>
      <c r="KR184" s="78"/>
      <c r="KS184" s="78"/>
      <c r="KT184" s="78"/>
      <c r="KU184" s="78"/>
      <c r="KV184" s="78"/>
      <c r="KW184" s="78"/>
      <c r="KX184" s="78"/>
      <c r="KY184" s="78"/>
      <c r="KZ184" s="78"/>
      <c r="LA184" s="78"/>
      <c r="LB184" s="78"/>
      <c r="LC184" s="78"/>
      <c r="LD184" s="78"/>
      <c r="LE184" s="78"/>
      <c r="LF184" s="78"/>
      <c r="LG184" s="78"/>
      <c r="LH184" s="78"/>
      <c r="LI184" s="78"/>
      <c r="LJ184" s="78"/>
      <c r="LK184" s="78"/>
      <c r="LL184" s="78"/>
      <c r="LM184" s="78"/>
      <c r="LN184" s="78"/>
      <c r="LO184" s="78"/>
      <c r="LP184" s="78"/>
      <c r="LQ184" s="78"/>
      <c r="LR184" s="78"/>
      <c r="LS184" s="78"/>
      <c r="LT184" s="78"/>
      <c r="LU184" s="78"/>
      <c r="LV184" s="78"/>
      <c r="LW184" s="78"/>
      <c r="LX184" s="78"/>
      <c r="LY184" s="78"/>
      <c r="LZ184" s="78"/>
      <c r="MA184" s="78"/>
      <c r="MB184" s="78"/>
      <c r="MC184" s="78"/>
      <c r="MD184" s="78"/>
      <c r="ME184" s="78"/>
      <c r="MF184" s="78"/>
      <c r="MG184" s="78"/>
      <c r="MH184" s="78"/>
      <c r="MI184" s="78"/>
      <c r="MJ184" s="78"/>
      <c r="MK184" s="78"/>
      <c r="ML184" s="78"/>
      <c r="MM184" s="78"/>
      <c r="MN184" s="78"/>
      <c r="MO184" s="78"/>
      <c r="MP184" s="78"/>
      <c r="MQ184" s="78"/>
      <c r="MR184" s="78"/>
      <c r="MS184" s="78"/>
      <c r="MT184" s="78"/>
      <c r="MU184" s="78"/>
      <c r="MV184" s="78"/>
      <c r="MW184" s="78"/>
      <c r="MX184" s="78"/>
      <c r="MY184" s="78"/>
      <c r="MZ184" s="78"/>
      <c r="NA184" s="78"/>
      <c r="NB184" s="78"/>
      <c r="NC184" s="78"/>
      <c r="ND184" s="78"/>
      <c r="NE184" s="78"/>
      <c r="NF184" s="78"/>
      <c r="NG184" s="78"/>
      <c r="NH184" s="78"/>
      <c r="NI184" s="78"/>
      <c r="NJ184" s="78"/>
      <c r="NK184" s="78"/>
      <c r="NL184" s="78"/>
      <c r="NM184" s="78"/>
      <c r="NN184" s="78"/>
      <c r="NO184" s="78"/>
      <c r="NP184" s="78"/>
      <c r="NQ184" s="78"/>
      <c r="NR184" s="78"/>
      <c r="NS184" s="78"/>
      <c r="NT184" s="78"/>
      <c r="NU184" s="78"/>
      <c r="NV184" s="78"/>
      <c r="NW184" s="78"/>
      <c r="NX184" s="78"/>
      <c r="NY184" s="78"/>
      <c r="NZ184" s="78"/>
      <c r="OA184" s="78"/>
      <c r="OB184" s="78"/>
      <c r="OC184" s="78"/>
      <c r="OD184" s="78"/>
      <c r="OE184" s="78"/>
      <c r="OF184" s="78"/>
      <c r="OG184" s="78"/>
      <c r="OH184" s="78"/>
      <c r="OI184" s="78"/>
      <c r="OJ184" s="78"/>
      <c r="OK184" s="78"/>
      <c r="OL184" s="78"/>
      <c r="OM184" s="78"/>
      <c r="ON184" s="78"/>
      <c r="OO184" s="78"/>
      <c r="OP184" s="78"/>
      <c r="OQ184" s="78"/>
      <c r="OR184" s="78"/>
      <c r="OS184" s="78"/>
      <c r="OT184" s="78"/>
      <c r="OU184" s="78"/>
      <c r="OV184" s="78"/>
      <c r="OW184" s="78"/>
      <c r="OX184" s="78"/>
      <c r="OY184" s="78"/>
      <c r="OZ184" s="78"/>
      <c r="PA184" s="78"/>
      <c r="PB184" s="78"/>
      <c r="PC184" s="78"/>
      <c r="PD184" s="78"/>
      <c r="PE184" s="78"/>
      <c r="PF184" s="78"/>
      <c r="PG184" s="78"/>
      <c r="PH184" s="78"/>
      <c r="PI184" s="78"/>
      <c r="PJ184" s="78"/>
      <c r="PK184" s="78"/>
      <c r="PL184" s="78"/>
      <c r="PM184" s="78"/>
      <c r="PN184" s="78"/>
      <c r="PO184" s="78"/>
      <c r="PP184" s="78"/>
      <c r="PQ184" s="78"/>
      <c r="PR184" s="78"/>
      <c r="PS184" s="78"/>
      <c r="PT184" s="78"/>
      <c r="PU184" s="78"/>
      <c r="PV184" s="78"/>
      <c r="PW184" s="78"/>
      <c r="PX184" s="78"/>
      <c r="PY184" s="78"/>
      <c r="PZ184" s="78"/>
      <c r="QA184" s="78"/>
      <c r="QB184" s="78"/>
      <c r="QC184" s="78"/>
      <c r="QD184" s="78"/>
      <c r="QE184" s="78"/>
      <c r="QF184" s="78"/>
      <c r="QG184" s="78"/>
      <c r="QH184" s="78"/>
      <c r="QI184" s="78"/>
      <c r="QJ184" s="78"/>
      <c r="QK184" s="78"/>
      <c r="QL184" s="78"/>
      <c r="QM184" s="78"/>
      <c r="QN184" s="78"/>
      <c r="QO184" s="78"/>
      <c r="QP184" s="78"/>
      <c r="QQ184" s="78"/>
      <c r="QR184" s="78"/>
      <c r="QS184" s="78"/>
      <c r="QT184" s="78"/>
      <c r="QU184" s="78"/>
      <c r="QV184" s="78"/>
      <c r="QW184" s="78"/>
      <c r="QX184" s="78"/>
      <c r="QY184" s="78"/>
      <c r="QZ184" s="78"/>
      <c r="RA184" s="78"/>
      <c r="RB184" s="78"/>
      <c r="RC184" s="78"/>
      <c r="RD184" s="78"/>
      <c r="RE184" s="78"/>
      <c r="RF184" s="78"/>
      <c r="RG184" s="78"/>
      <c r="RH184" s="78"/>
      <c r="RI184" s="78"/>
      <c r="RJ184" s="78"/>
      <c r="RK184" s="78"/>
      <c r="RL184" s="78"/>
      <c r="RM184" s="78"/>
      <c r="RN184" s="78"/>
      <c r="RO184" s="78"/>
      <c r="RP184" s="78"/>
      <c r="RQ184" s="78"/>
      <c r="RR184" s="78"/>
      <c r="RS184" s="78"/>
      <c r="RT184" s="78"/>
      <c r="RU184" s="78"/>
      <c r="RV184" s="78"/>
      <c r="RW184" s="78"/>
      <c r="RX184" s="78"/>
      <c r="RY184" s="78"/>
      <c r="RZ184" s="78"/>
      <c r="SA184" s="78"/>
      <c r="SB184" s="78"/>
      <c r="SC184" s="78"/>
      <c r="SD184" s="78"/>
      <c r="SE184" s="78"/>
      <c r="SF184" s="78"/>
      <c r="SG184" s="78"/>
      <c r="SH184" s="78"/>
      <c r="SI184" s="78"/>
      <c r="SJ184" s="78"/>
      <c r="SK184" s="78"/>
      <c r="SL184" s="78"/>
      <c r="SM184" s="78"/>
      <c r="SN184" s="78"/>
      <c r="SO184" s="78"/>
      <c r="SP184" s="78"/>
      <c r="SQ184" s="78"/>
      <c r="SR184" s="78"/>
      <c r="SS184" s="78"/>
      <c r="ST184" s="78"/>
      <c r="SU184" s="78"/>
      <c r="SV184" s="78"/>
      <c r="SW184" s="78"/>
      <c r="SX184" s="78"/>
      <c r="SY184" s="78"/>
      <c r="SZ184" s="78"/>
      <c r="TA184" s="78"/>
      <c r="TB184" s="78"/>
      <c r="TC184" s="78"/>
      <c r="TD184" s="78"/>
      <c r="TE184" s="78"/>
      <c r="TF184" s="78"/>
      <c r="TG184" s="78"/>
      <c r="TH184" s="78"/>
      <c r="TI184" s="78"/>
      <c r="TJ184" s="78"/>
      <c r="TK184" s="78"/>
      <c r="TL184" s="78"/>
      <c r="TM184" s="78"/>
      <c r="TN184" s="78"/>
      <c r="TO184" s="78"/>
      <c r="TP184" s="78"/>
      <c r="TQ184" s="78"/>
      <c r="TR184" s="78"/>
      <c r="TS184" s="78"/>
      <c r="TT184" s="78"/>
      <c r="TU184" s="78"/>
      <c r="TV184" s="78"/>
      <c r="TW184" s="78"/>
      <c r="TX184" s="78"/>
      <c r="TY184" s="78"/>
      <c r="TZ184" s="78"/>
      <c r="UA184" s="78"/>
      <c r="UB184" s="78"/>
      <c r="UC184" s="78"/>
      <c r="UD184" s="78"/>
      <c r="UE184" s="78"/>
      <c r="UF184" s="78"/>
      <c r="UG184" s="78"/>
      <c r="UH184" s="78"/>
      <c r="UI184" s="78"/>
      <c r="UJ184" s="78"/>
      <c r="UK184" s="78"/>
      <c r="UL184" s="78"/>
      <c r="UM184" s="78"/>
      <c r="UN184" s="78"/>
      <c r="UO184" s="78"/>
      <c r="UP184" s="78"/>
      <c r="UQ184" s="78"/>
      <c r="UR184" s="78"/>
      <c r="US184" s="78"/>
      <c r="UT184" s="78"/>
      <c r="UU184" s="78"/>
      <c r="UV184" s="78"/>
      <c r="UW184" s="78"/>
      <c r="UX184" s="78"/>
      <c r="UY184" s="78"/>
      <c r="UZ184" s="78"/>
      <c r="VA184" s="78"/>
      <c r="VB184" s="78"/>
      <c r="VC184" s="78"/>
      <c r="VD184" s="78"/>
      <c r="VE184" s="78"/>
      <c r="VF184" s="78"/>
      <c r="VG184" s="78"/>
      <c r="VH184" s="78"/>
      <c r="VI184" s="78"/>
      <c r="VJ184" s="78"/>
      <c r="VK184" s="78"/>
      <c r="VL184" s="78"/>
      <c r="VM184" s="78"/>
      <c r="VN184" s="78"/>
      <c r="VO184" s="78"/>
      <c r="VP184" s="78"/>
      <c r="VQ184" s="78"/>
      <c r="VR184" s="78"/>
      <c r="VS184" s="78"/>
      <c r="VT184" s="78"/>
      <c r="VU184" s="78"/>
      <c r="VV184" s="78"/>
      <c r="VW184" s="78"/>
      <c r="VX184" s="78"/>
      <c r="VY184" s="78"/>
      <c r="VZ184" s="78"/>
      <c r="WA184" s="78"/>
      <c r="WB184" s="78"/>
      <c r="WC184" s="78"/>
      <c r="WD184" s="78"/>
      <c r="WE184" s="78"/>
      <c r="WF184" s="78"/>
      <c r="WG184" s="78"/>
      <c r="WH184" s="78"/>
      <c r="WI184" s="78"/>
      <c r="WJ184" s="78"/>
      <c r="WK184" s="78"/>
      <c r="WL184" s="78"/>
      <c r="WM184" s="78"/>
      <c r="WN184" s="78"/>
      <c r="WO184" s="78"/>
      <c r="WP184" s="78"/>
      <c r="WQ184" s="78"/>
      <c r="WR184" s="78"/>
      <c r="WS184" s="78"/>
      <c r="WT184" s="78"/>
      <c r="WU184" s="78"/>
      <c r="WV184" s="78"/>
      <c r="WW184" s="78"/>
      <c r="WX184" s="78"/>
      <c r="WY184" s="78"/>
      <c r="WZ184" s="78"/>
      <c r="XA184" s="78"/>
      <c r="XB184" s="78"/>
      <c r="XC184" s="78"/>
      <c r="XD184" s="78"/>
      <c r="XE184" s="78"/>
      <c r="XF184" s="78"/>
      <c r="XG184" s="78"/>
      <c r="XH184" s="78"/>
      <c r="XI184" s="78"/>
      <c r="XJ184" s="78"/>
      <c r="XK184" s="78"/>
      <c r="XL184" s="78"/>
      <c r="XM184" s="78"/>
      <c r="XN184" s="78"/>
      <c r="XO184" s="78"/>
      <c r="XP184" s="78"/>
      <c r="XQ184" s="78"/>
      <c r="XR184" s="78"/>
      <c r="XS184" s="78"/>
      <c r="XT184" s="78"/>
      <c r="XU184" s="78"/>
      <c r="XV184" s="78"/>
      <c r="XW184" s="78"/>
      <c r="XX184" s="78"/>
      <c r="XY184" s="78"/>
      <c r="XZ184" s="78"/>
      <c r="YA184" s="78"/>
      <c r="YB184" s="78"/>
      <c r="YC184" s="78"/>
      <c r="YD184" s="78"/>
      <c r="YE184" s="78"/>
      <c r="YF184" s="78"/>
      <c r="YG184" s="78"/>
      <c r="YH184" s="78"/>
      <c r="YI184" s="78"/>
      <c r="YJ184" s="78"/>
      <c r="YK184" s="78"/>
      <c r="YL184" s="78"/>
      <c r="YM184" s="78"/>
      <c r="YN184" s="78"/>
      <c r="YO184" s="78"/>
      <c r="YP184" s="78"/>
      <c r="YQ184" s="78"/>
      <c r="YR184" s="78"/>
      <c r="YS184" s="78"/>
      <c r="YT184" s="78"/>
      <c r="YU184" s="78"/>
      <c r="YV184" s="78"/>
      <c r="YW184" s="78"/>
      <c r="YX184" s="78"/>
      <c r="YY184" s="78"/>
      <c r="YZ184" s="78"/>
      <c r="ZA184" s="78"/>
      <c r="ZB184" s="78"/>
      <c r="ZC184" s="78"/>
      <c r="ZD184" s="78"/>
      <c r="ZE184" s="78"/>
      <c r="ZF184" s="78"/>
      <c r="ZG184" s="78"/>
      <c r="ZH184" s="78"/>
      <c r="ZI184" s="78"/>
      <c r="ZJ184" s="78"/>
      <c r="ZK184" s="78"/>
      <c r="ZL184" s="78"/>
      <c r="ZM184" s="78"/>
      <c r="ZN184" s="78"/>
      <c r="ZO184" s="78"/>
      <c r="ZP184" s="78"/>
      <c r="ZQ184" s="78"/>
      <c r="ZR184" s="78"/>
      <c r="ZS184" s="78"/>
      <c r="ZT184" s="78"/>
      <c r="ZU184" s="78"/>
      <c r="ZV184" s="78"/>
      <c r="ZW184" s="78"/>
      <c r="ZX184" s="78"/>
      <c r="ZY184" s="78"/>
      <c r="ZZ184" s="78"/>
      <c r="AAA184" s="78"/>
      <c r="AAB184" s="78"/>
      <c r="AAC184" s="78"/>
      <c r="AAD184" s="78"/>
      <c r="AAE184" s="78"/>
      <c r="AAF184" s="78"/>
      <c r="AAG184" s="78"/>
      <c r="AAH184" s="78"/>
      <c r="AAI184" s="78"/>
      <c r="AAJ184" s="78"/>
      <c r="AAK184" s="78"/>
      <c r="AAL184" s="78"/>
      <c r="AAM184" s="78"/>
      <c r="AAN184" s="78"/>
      <c r="AAO184" s="78"/>
      <c r="AAP184" s="78"/>
      <c r="AAQ184" s="78"/>
      <c r="AAR184" s="78"/>
      <c r="AAS184" s="78"/>
      <c r="AAT184" s="78"/>
      <c r="AAU184" s="78"/>
      <c r="AAV184" s="78"/>
      <c r="AAW184" s="78"/>
      <c r="AAX184" s="78"/>
      <c r="AAY184" s="78"/>
      <c r="AAZ184" s="78"/>
      <c r="ABA184" s="78"/>
      <c r="ABB184" s="78"/>
      <c r="ABC184" s="78"/>
      <c r="ABD184" s="78"/>
      <c r="ABE184" s="78"/>
      <c r="ABF184" s="78"/>
      <c r="ABG184" s="78"/>
      <c r="ABH184" s="78"/>
      <c r="ABI184" s="78"/>
      <c r="ABJ184" s="78"/>
      <c r="ABK184" s="78"/>
      <c r="ABL184" s="78"/>
      <c r="ABM184" s="78"/>
      <c r="ABN184" s="78"/>
      <c r="ABO184" s="78"/>
      <c r="ABP184" s="78"/>
      <c r="ABQ184" s="78"/>
      <c r="ABR184" s="78"/>
      <c r="ABS184" s="78"/>
      <c r="ABT184" s="78"/>
      <c r="ABU184" s="78"/>
      <c r="ABV184" s="78"/>
      <c r="ABW184" s="78"/>
      <c r="ABX184" s="78"/>
      <c r="ABY184" s="78"/>
      <c r="ABZ184" s="78"/>
      <c r="ACA184" s="78"/>
      <c r="ACB184" s="78"/>
      <c r="ACC184" s="78"/>
      <c r="ACD184" s="78"/>
      <c r="ACE184" s="78"/>
      <c r="ACF184" s="78"/>
      <c r="ACG184" s="78"/>
      <c r="ACH184" s="78"/>
      <c r="ACI184" s="78"/>
      <c r="ACJ184" s="78"/>
      <c r="ACK184" s="78"/>
      <c r="ACL184" s="78"/>
      <c r="ACM184" s="78"/>
      <c r="ACN184" s="78"/>
      <c r="ACO184" s="78"/>
      <c r="ACP184" s="78"/>
      <c r="ACQ184" s="78"/>
      <c r="ACR184" s="78"/>
      <c r="ACS184" s="78"/>
      <c r="ACT184" s="78"/>
      <c r="ACU184" s="78"/>
      <c r="ACV184" s="78"/>
      <c r="ACW184" s="78"/>
      <c r="ACX184" s="78"/>
      <c r="ACY184" s="78"/>
      <c r="ACZ184" s="78"/>
      <c r="ADA184" s="78"/>
      <c r="ADB184" s="78"/>
      <c r="ADC184" s="78"/>
      <c r="ADD184" s="78"/>
      <c r="ADE184" s="78"/>
      <c r="ADF184" s="78"/>
      <c r="ADG184" s="78"/>
      <c r="ADH184" s="78"/>
      <c r="ADI184" s="78"/>
      <c r="ADJ184" s="78"/>
      <c r="ADK184" s="78"/>
      <c r="ADL184" s="78"/>
      <c r="ADM184" s="78"/>
      <c r="ADN184" s="78"/>
      <c r="ADO184" s="78"/>
      <c r="ADP184" s="78"/>
      <c r="ADQ184" s="78"/>
      <c r="ADR184" s="78"/>
      <c r="ADS184" s="78"/>
      <c r="ADT184" s="78"/>
      <c r="ADU184" s="78"/>
      <c r="ADV184" s="78"/>
      <c r="ADW184" s="78"/>
      <c r="ADX184" s="78"/>
      <c r="ADY184" s="78"/>
      <c r="ADZ184" s="78"/>
      <c r="AEA184" s="78"/>
      <c r="AEB184" s="78"/>
      <c r="AEC184" s="78"/>
      <c r="AED184" s="78"/>
      <c r="AEE184" s="78"/>
      <c r="AEF184" s="78"/>
      <c r="AEG184" s="78"/>
      <c r="AEH184" s="78"/>
      <c r="AEI184" s="78"/>
      <c r="AEJ184" s="78"/>
      <c r="AEK184" s="78"/>
      <c r="AEL184" s="78"/>
      <c r="AEM184" s="78"/>
      <c r="AEN184" s="78"/>
      <c r="AEO184" s="78"/>
      <c r="AEP184" s="78"/>
      <c r="AEQ184" s="78"/>
      <c r="AER184" s="78"/>
      <c r="AES184" s="78"/>
      <c r="AET184" s="78"/>
      <c r="AEU184" s="78"/>
      <c r="AEV184" s="78"/>
      <c r="AEW184" s="78"/>
      <c r="AEX184" s="78"/>
      <c r="AEY184" s="78"/>
      <c r="AEZ184" s="78"/>
      <c r="AFA184" s="78"/>
      <c r="AFB184" s="78"/>
      <c r="AFC184" s="78"/>
      <c r="AFD184" s="78"/>
      <c r="AFE184" s="78"/>
      <c r="AFF184" s="78"/>
      <c r="AFG184" s="78"/>
      <c r="AFH184" s="78"/>
      <c r="AFI184" s="78"/>
      <c r="AFJ184" s="78"/>
      <c r="AFK184" s="78"/>
      <c r="AFL184" s="78"/>
      <c r="AFM184" s="78"/>
      <c r="AFN184" s="78"/>
      <c r="AFO184" s="78"/>
      <c r="AFP184" s="78"/>
      <c r="AFQ184" s="78"/>
      <c r="AFR184" s="78"/>
      <c r="AFS184" s="78"/>
      <c r="AFT184" s="78"/>
      <c r="AFU184" s="78"/>
      <c r="AFV184" s="78"/>
      <c r="AFW184" s="78"/>
      <c r="AFX184" s="78"/>
      <c r="AFY184" s="78"/>
      <c r="AFZ184" s="78"/>
      <c r="AGA184" s="78"/>
      <c r="AGB184" s="78"/>
      <c r="AGC184" s="78"/>
      <c r="AGD184" s="78"/>
      <c r="AGE184" s="78"/>
      <c r="AGF184" s="78"/>
      <c r="AGG184" s="78"/>
      <c r="AGH184" s="78"/>
      <c r="AGI184" s="78"/>
      <c r="AGJ184" s="78"/>
      <c r="AGK184" s="78"/>
      <c r="AGL184" s="78"/>
      <c r="AGM184" s="78"/>
      <c r="AGN184" s="78"/>
      <c r="AGO184" s="78"/>
      <c r="AGP184" s="78"/>
      <c r="AGQ184" s="78"/>
      <c r="AGR184" s="78"/>
      <c r="AGS184" s="78"/>
      <c r="AGT184" s="78"/>
      <c r="AGU184" s="78"/>
      <c r="AGV184" s="78"/>
      <c r="AGW184" s="78"/>
      <c r="AGX184" s="78"/>
      <c r="AGY184" s="78"/>
      <c r="AGZ184" s="78"/>
      <c r="AHA184" s="78"/>
      <c r="AHB184" s="78"/>
      <c r="AHC184" s="78"/>
      <c r="AHD184" s="78"/>
      <c r="AHE184" s="78"/>
      <c r="AHF184" s="78"/>
      <c r="AHG184" s="78"/>
      <c r="AHH184" s="78"/>
      <c r="AHI184" s="78"/>
      <c r="AHJ184" s="78"/>
      <c r="AHK184" s="78"/>
      <c r="AHL184" s="78"/>
      <c r="AHM184" s="78"/>
      <c r="AHN184" s="78"/>
      <c r="AHO184" s="78"/>
      <c r="AHP184" s="78"/>
      <c r="AHQ184" s="78"/>
      <c r="AHR184" s="78"/>
      <c r="AHS184" s="78"/>
      <c r="AHT184" s="78"/>
      <c r="AHU184" s="78"/>
      <c r="AHV184" s="78"/>
      <c r="AHW184" s="78"/>
      <c r="AHX184" s="78"/>
      <c r="AHY184" s="78"/>
      <c r="AHZ184" s="78"/>
      <c r="AIA184" s="78"/>
      <c r="AIB184" s="78"/>
      <c r="AIC184" s="78"/>
      <c r="AID184" s="78"/>
      <c r="AIE184" s="78"/>
      <c r="AIF184" s="78"/>
      <c r="AIG184" s="78"/>
      <c r="AIH184" s="78"/>
      <c r="AII184" s="78"/>
      <c r="AIJ184" s="78"/>
      <c r="AIK184" s="78"/>
      <c r="AIL184" s="78"/>
      <c r="AIM184" s="78"/>
      <c r="AIN184" s="78"/>
      <c r="AIO184" s="78"/>
      <c r="AIP184" s="78"/>
      <c r="AIQ184" s="78"/>
      <c r="AIR184" s="78"/>
      <c r="AIS184" s="78"/>
      <c r="AIT184" s="78"/>
      <c r="AIU184" s="78"/>
      <c r="AIV184" s="78"/>
      <c r="AIW184" s="78"/>
      <c r="AIX184" s="78"/>
      <c r="AIY184" s="78"/>
      <c r="AIZ184" s="78"/>
      <c r="AJA184" s="78"/>
      <c r="AJB184" s="78"/>
      <c r="AJC184" s="78"/>
      <c r="AJD184" s="78"/>
      <c r="AJE184" s="78"/>
      <c r="AJF184" s="78"/>
      <c r="AJG184" s="78"/>
      <c r="AJH184" s="78"/>
      <c r="AJI184" s="78"/>
      <c r="AJJ184" s="78"/>
      <c r="AJK184" s="78"/>
      <c r="AJL184" s="78"/>
      <c r="AJM184" s="78"/>
      <c r="AJN184" s="78"/>
      <c r="AJO184" s="78"/>
      <c r="AJP184" s="78"/>
      <c r="AJQ184" s="78"/>
      <c r="AJR184" s="78"/>
      <c r="AJS184" s="78"/>
      <c r="AJT184" s="78"/>
      <c r="AJU184" s="78"/>
      <c r="AJV184" s="78"/>
      <c r="AJW184" s="78"/>
      <c r="AJX184" s="78"/>
      <c r="AJY184" s="78"/>
      <c r="AJZ184" s="78"/>
      <c r="AKA184" s="78"/>
      <c r="AKB184" s="78"/>
      <c r="AKC184" s="78"/>
      <c r="AKD184" s="78"/>
      <c r="AKE184" s="78"/>
      <c r="AKF184" s="78"/>
      <c r="AKG184" s="78"/>
      <c r="AKH184" s="78"/>
      <c r="AKI184" s="78"/>
      <c r="AKJ184" s="78"/>
      <c r="AKK184" s="78"/>
      <c r="AKL184" s="78"/>
      <c r="AKM184" s="78"/>
      <c r="AKN184" s="78"/>
      <c r="AKO184" s="78"/>
      <c r="AKP184" s="78"/>
      <c r="AKQ184" s="78"/>
      <c r="AKR184" s="78"/>
      <c r="AKS184" s="78"/>
      <c r="AKT184" s="78"/>
      <c r="AKU184" s="78"/>
      <c r="AKV184" s="78"/>
      <c r="AKW184" s="78"/>
      <c r="AKX184" s="78"/>
      <c r="AKY184" s="78"/>
      <c r="AKZ184" s="78"/>
      <c r="ALA184" s="78"/>
      <c r="ALB184" s="78"/>
      <c r="ALC184" s="78"/>
      <c r="ALD184" s="78"/>
      <c r="ALE184" s="78"/>
      <c r="ALF184" s="78"/>
      <c r="ALG184" s="78"/>
      <c r="ALH184" s="78"/>
      <c r="ALI184" s="78"/>
      <c r="ALJ184" s="78"/>
      <c r="ALK184" s="78"/>
      <c r="ALL184" s="78"/>
      <c r="ALM184" s="78"/>
      <c r="ALN184" s="78"/>
      <c r="ALO184" s="78"/>
      <c r="ALP184" s="78"/>
      <c r="ALQ184" s="78"/>
      <c r="ALR184" s="78"/>
      <c r="ALS184" s="78"/>
      <c r="ALT184" s="78"/>
      <c r="ALU184" s="78"/>
      <c r="ALV184" s="78"/>
      <c r="ALW184" s="78"/>
      <c r="ALX184" s="78"/>
      <c r="ALY184" s="78"/>
      <c r="ALZ184" s="78"/>
      <c r="AMA184" s="78"/>
      <c r="AMB184" s="78"/>
      <c r="AMC184" s="78"/>
      <c r="AMD184" s="78"/>
      <c r="AME184" s="78"/>
      <c r="AMF184" s="78"/>
      <c r="AMG184" s="78"/>
      <c r="AMH184" s="78"/>
      <c r="AMI184" s="78"/>
      <c r="AMJ184" s="78"/>
      <c r="AMK184" s="78"/>
      <c r="AML184" s="78"/>
      <c r="AMM184" s="78"/>
      <c r="AMN184" s="78"/>
      <c r="AMO184" s="78"/>
      <c r="AMP184" s="78"/>
      <c r="AMQ184" s="78"/>
      <c r="AMR184" s="78"/>
      <c r="AMS184" s="78"/>
      <c r="AMT184" s="78"/>
      <c r="AMU184" s="78"/>
      <c r="AMV184" s="78"/>
      <c r="AMW184" s="78"/>
      <c r="AMX184" s="78"/>
      <c r="AMY184" s="78"/>
      <c r="AMZ184" s="78"/>
      <c r="ANA184" s="78"/>
      <c r="ANB184" s="78"/>
      <c r="ANC184" s="78"/>
      <c r="AND184" s="78"/>
      <c r="ANE184" s="78"/>
      <c r="ANF184" s="78"/>
      <c r="ANG184" s="78"/>
      <c r="ANH184" s="78"/>
      <c r="ANI184" s="78"/>
      <c r="ANJ184" s="78"/>
      <c r="ANK184" s="78"/>
      <c r="ANL184" s="78"/>
      <c r="ANM184" s="78"/>
      <c r="ANN184" s="78"/>
      <c r="ANO184" s="78"/>
      <c r="ANP184" s="78"/>
      <c r="ANQ184" s="78"/>
      <c r="ANR184" s="78"/>
      <c r="ANS184" s="78"/>
      <c r="ANT184" s="78"/>
      <c r="ANU184" s="78"/>
      <c r="ANV184" s="78"/>
      <c r="ANW184" s="78"/>
      <c r="ANX184" s="78"/>
      <c r="ANY184" s="78"/>
      <c r="ANZ184" s="78"/>
      <c r="AOA184" s="78"/>
      <c r="AOB184" s="78"/>
      <c r="AOC184" s="78"/>
      <c r="AOD184" s="78"/>
      <c r="AOE184" s="78"/>
      <c r="AOF184" s="78"/>
      <c r="AOG184" s="78"/>
      <c r="AOH184" s="78"/>
      <c r="AOI184" s="78"/>
      <c r="AOJ184" s="78"/>
      <c r="AOK184" s="78"/>
      <c r="AOL184" s="78"/>
      <c r="AOM184" s="78"/>
      <c r="AON184" s="78"/>
      <c r="AOO184" s="78"/>
      <c r="AOP184" s="78"/>
      <c r="AOQ184" s="78"/>
      <c r="AOR184" s="78"/>
      <c r="AOS184" s="78"/>
      <c r="AOT184" s="78"/>
      <c r="AOU184" s="78"/>
      <c r="AOV184" s="78"/>
      <c r="AOW184" s="78"/>
      <c r="AOX184" s="78"/>
      <c r="AOY184" s="78"/>
      <c r="AOZ184" s="78"/>
      <c r="APA184" s="78"/>
      <c r="APB184" s="78"/>
      <c r="APC184" s="78"/>
      <c r="APD184" s="78"/>
      <c r="APE184" s="78"/>
      <c r="APF184" s="78"/>
      <c r="APG184" s="78"/>
      <c r="APH184" s="78"/>
      <c r="API184" s="78"/>
      <c r="APJ184" s="78"/>
      <c r="APK184" s="78"/>
      <c r="APL184" s="78"/>
      <c r="APM184" s="78"/>
      <c r="APN184" s="78"/>
      <c r="APO184" s="78"/>
      <c r="APP184" s="78"/>
      <c r="APQ184" s="78"/>
      <c r="APR184" s="78"/>
      <c r="APS184" s="78"/>
      <c r="APT184" s="78"/>
      <c r="APU184" s="78"/>
      <c r="APV184" s="78"/>
      <c r="APW184" s="78"/>
      <c r="APX184" s="78"/>
      <c r="APY184" s="78"/>
      <c r="APZ184" s="78"/>
      <c r="AQA184" s="78"/>
      <c r="AQB184" s="78"/>
      <c r="AQC184" s="78"/>
      <c r="AQD184" s="78"/>
      <c r="AQE184" s="78"/>
      <c r="AQF184" s="78"/>
      <c r="AQG184" s="78"/>
      <c r="AQH184" s="78"/>
      <c r="AQI184" s="78"/>
      <c r="AQJ184" s="78"/>
      <c r="AQK184" s="78"/>
      <c r="AQL184" s="78"/>
      <c r="AQM184" s="78"/>
      <c r="AQN184" s="78"/>
      <c r="AQO184" s="78"/>
      <c r="AQP184" s="78"/>
      <c r="AQQ184" s="78"/>
      <c r="AQR184" s="78"/>
      <c r="AQS184" s="78"/>
      <c r="AQT184" s="78"/>
      <c r="AQU184" s="78"/>
      <c r="AQV184" s="78"/>
      <c r="AQW184" s="78"/>
      <c r="AQX184" s="78"/>
      <c r="AQY184" s="78"/>
      <c r="AQZ184" s="78"/>
      <c r="ARA184" s="78"/>
      <c r="ARB184" s="78"/>
      <c r="ARC184" s="78"/>
      <c r="ARD184" s="78"/>
      <c r="ARE184" s="78"/>
      <c r="ARF184" s="78"/>
      <c r="ARG184" s="78"/>
      <c r="ARH184" s="78"/>
      <c r="ARI184" s="78"/>
      <c r="ARJ184" s="78"/>
      <c r="ARK184" s="78"/>
      <c r="ARL184" s="78"/>
      <c r="ARM184" s="78"/>
      <c r="ARN184" s="78"/>
      <c r="ARO184" s="78"/>
      <c r="ARP184" s="78"/>
      <c r="ARQ184" s="78"/>
      <c r="ARR184" s="78"/>
      <c r="ARS184" s="78"/>
      <c r="ART184" s="78"/>
      <c r="ARU184" s="78"/>
      <c r="ARV184" s="78"/>
    </row>
    <row r="185" spans="1:1166" s="12" customFormat="1" ht="15" customHeight="1" x14ac:dyDescent="0.2">
      <c r="A185" s="225"/>
      <c r="B185" s="77"/>
      <c r="C185" s="226"/>
      <c r="D185" s="404"/>
      <c r="E185" s="362"/>
      <c r="F185" s="362"/>
      <c r="G185" s="362"/>
      <c r="H185" s="362"/>
      <c r="I185" s="362"/>
      <c r="J185" s="362"/>
      <c r="K185" s="362"/>
      <c r="L185" s="77"/>
      <c r="M185" s="344"/>
      <c r="N185" s="69"/>
      <c r="O185" s="77"/>
      <c r="P185" s="77"/>
      <c r="Q185" s="231"/>
      <c r="R185" s="231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78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78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/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78"/>
      <c r="CQ185" s="78"/>
      <c r="CR185" s="78"/>
      <c r="CS185" s="78"/>
      <c r="CT185" s="78"/>
      <c r="CU185" s="78"/>
      <c r="CV185" s="78"/>
      <c r="CW185" s="78"/>
      <c r="CX185" s="78"/>
      <c r="CY185" s="78"/>
      <c r="CZ185" s="78"/>
      <c r="DA185" s="78"/>
      <c r="DB185" s="78"/>
      <c r="DC185" s="78"/>
      <c r="DD185" s="78"/>
      <c r="DE185" s="78"/>
      <c r="DF185" s="78"/>
      <c r="DG185" s="78"/>
      <c r="DH185" s="78"/>
      <c r="DI185" s="78"/>
      <c r="DJ185" s="78"/>
      <c r="DK185" s="78"/>
      <c r="DL185" s="78"/>
      <c r="DM185" s="78"/>
      <c r="DN185" s="78"/>
      <c r="DO185" s="78"/>
      <c r="DP185" s="78"/>
      <c r="DQ185" s="78"/>
      <c r="DR185" s="78"/>
      <c r="DS185" s="78"/>
      <c r="DT185" s="78"/>
      <c r="DU185" s="78"/>
      <c r="DV185" s="78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78"/>
      <c r="EW185" s="78"/>
      <c r="EX185" s="78"/>
      <c r="EY185" s="78"/>
      <c r="EZ185" s="78"/>
      <c r="FA185" s="78"/>
      <c r="FB185" s="78"/>
      <c r="FC185" s="78"/>
      <c r="FD185" s="78"/>
      <c r="FE185" s="78"/>
      <c r="FF185" s="78"/>
      <c r="FG185" s="78"/>
      <c r="FH185" s="78"/>
      <c r="FI185" s="78"/>
      <c r="FJ185" s="78"/>
      <c r="FK185" s="78"/>
      <c r="FL185" s="78"/>
      <c r="FM185" s="78"/>
      <c r="FN185" s="78"/>
      <c r="FO185" s="78"/>
      <c r="FP185" s="78"/>
      <c r="FQ185" s="78"/>
      <c r="FR185" s="78"/>
      <c r="FS185" s="78"/>
      <c r="FT185" s="78"/>
      <c r="FU185" s="78"/>
      <c r="FV185" s="78"/>
      <c r="FW185" s="78"/>
      <c r="FX185" s="78"/>
      <c r="FY185" s="78"/>
      <c r="FZ185" s="78"/>
      <c r="GA185" s="78"/>
      <c r="GB185" s="78"/>
      <c r="GC185" s="78"/>
      <c r="GD185" s="78"/>
      <c r="GE185" s="78"/>
      <c r="GF185" s="78"/>
      <c r="GG185" s="78"/>
      <c r="GH185" s="78"/>
      <c r="GI185" s="78"/>
      <c r="GJ185" s="78"/>
      <c r="GK185" s="78"/>
      <c r="GL185" s="78"/>
      <c r="GM185" s="78"/>
      <c r="GN185" s="78"/>
      <c r="GO185" s="78"/>
      <c r="GP185" s="78"/>
      <c r="GQ185" s="78"/>
      <c r="GR185" s="78"/>
      <c r="GS185" s="78"/>
      <c r="GT185" s="78"/>
      <c r="GU185" s="78"/>
      <c r="GV185" s="78"/>
      <c r="GW185" s="78"/>
      <c r="GX185" s="78"/>
      <c r="GY185" s="78"/>
      <c r="GZ185" s="78"/>
      <c r="HA185" s="78"/>
      <c r="HB185" s="78"/>
      <c r="HC185" s="78"/>
      <c r="HD185" s="78"/>
      <c r="HE185" s="78"/>
      <c r="HF185" s="78"/>
      <c r="HG185" s="78"/>
      <c r="HH185" s="78"/>
      <c r="HI185" s="78"/>
      <c r="HJ185" s="78"/>
      <c r="HK185" s="78"/>
      <c r="HL185" s="78"/>
      <c r="HM185" s="78"/>
      <c r="HN185" s="78"/>
      <c r="HO185" s="78"/>
      <c r="HP185" s="78"/>
      <c r="HQ185" s="78"/>
      <c r="HR185" s="78"/>
      <c r="HS185" s="78"/>
      <c r="HT185" s="78"/>
      <c r="HU185" s="78"/>
      <c r="HV185" s="78"/>
      <c r="HW185" s="78"/>
      <c r="HX185" s="78"/>
      <c r="HY185" s="78"/>
      <c r="HZ185" s="78"/>
      <c r="IA185" s="78"/>
      <c r="IB185" s="78"/>
      <c r="IC185" s="78"/>
      <c r="ID185" s="78"/>
      <c r="IE185" s="78"/>
      <c r="IF185" s="78"/>
      <c r="IG185" s="78"/>
      <c r="IH185" s="78"/>
      <c r="II185" s="78"/>
      <c r="IJ185" s="78"/>
      <c r="IK185" s="78"/>
      <c r="IL185" s="78"/>
      <c r="IM185" s="78"/>
      <c r="IN185" s="78"/>
      <c r="IO185" s="78"/>
      <c r="IP185" s="78"/>
      <c r="IQ185" s="78"/>
      <c r="IR185" s="78"/>
      <c r="IS185" s="78"/>
      <c r="IT185" s="78"/>
      <c r="IU185" s="78"/>
      <c r="IV185" s="78"/>
      <c r="IW185" s="78"/>
      <c r="IX185" s="78"/>
      <c r="IY185" s="78"/>
      <c r="IZ185" s="78"/>
      <c r="JA185" s="78"/>
      <c r="JB185" s="78"/>
      <c r="JC185" s="78"/>
      <c r="JD185" s="78"/>
      <c r="JE185" s="78"/>
      <c r="JF185" s="78"/>
      <c r="JG185" s="78"/>
      <c r="JH185" s="78"/>
      <c r="JI185" s="78"/>
      <c r="JJ185" s="78"/>
      <c r="JK185" s="78"/>
      <c r="JL185" s="78"/>
      <c r="JM185" s="78"/>
      <c r="JN185" s="78"/>
      <c r="JO185" s="78"/>
      <c r="JP185" s="78"/>
      <c r="JQ185" s="78"/>
      <c r="JR185" s="78"/>
      <c r="JS185" s="78"/>
      <c r="JT185" s="78"/>
      <c r="JU185" s="78"/>
      <c r="JV185" s="78"/>
      <c r="JW185" s="78"/>
      <c r="JX185" s="78"/>
      <c r="JY185" s="78"/>
      <c r="JZ185" s="78"/>
      <c r="KA185" s="78"/>
      <c r="KB185" s="78"/>
      <c r="KC185" s="78"/>
      <c r="KD185" s="78"/>
      <c r="KE185" s="78"/>
      <c r="KF185" s="78"/>
      <c r="KG185" s="78"/>
      <c r="KH185" s="78"/>
      <c r="KI185" s="78"/>
      <c r="KJ185" s="78"/>
      <c r="KK185" s="78"/>
      <c r="KL185" s="78"/>
      <c r="KM185" s="78"/>
      <c r="KN185" s="78"/>
      <c r="KO185" s="78"/>
      <c r="KP185" s="78"/>
      <c r="KQ185" s="78"/>
      <c r="KR185" s="78"/>
      <c r="KS185" s="78"/>
      <c r="KT185" s="78"/>
      <c r="KU185" s="78"/>
      <c r="KV185" s="78"/>
      <c r="KW185" s="78"/>
      <c r="KX185" s="78"/>
      <c r="KY185" s="78"/>
      <c r="KZ185" s="78"/>
      <c r="LA185" s="78"/>
      <c r="LB185" s="78"/>
      <c r="LC185" s="78"/>
      <c r="LD185" s="78"/>
      <c r="LE185" s="78"/>
      <c r="LF185" s="78"/>
      <c r="LG185" s="78"/>
      <c r="LH185" s="78"/>
      <c r="LI185" s="78"/>
      <c r="LJ185" s="78"/>
      <c r="LK185" s="78"/>
      <c r="LL185" s="78"/>
      <c r="LM185" s="78"/>
      <c r="LN185" s="78"/>
      <c r="LO185" s="78"/>
      <c r="LP185" s="78"/>
      <c r="LQ185" s="78"/>
      <c r="LR185" s="78"/>
      <c r="LS185" s="78"/>
      <c r="LT185" s="78"/>
      <c r="LU185" s="78"/>
      <c r="LV185" s="78"/>
      <c r="LW185" s="78"/>
      <c r="LX185" s="78"/>
      <c r="LY185" s="78"/>
      <c r="LZ185" s="78"/>
      <c r="MA185" s="78"/>
      <c r="MB185" s="78"/>
      <c r="MC185" s="78"/>
      <c r="MD185" s="78"/>
      <c r="ME185" s="78"/>
      <c r="MF185" s="78"/>
      <c r="MG185" s="78"/>
      <c r="MH185" s="78"/>
      <c r="MI185" s="78"/>
      <c r="MJ185" s="78"/>
      <c r="MK185" s="78"/>
      <c r="ML185" s="78"/>
      <c r="MM185" s="78"/>
      <c r="MN185" s="78"/>
      <c r="MO185" s="78"/>
      <c r="MP185" s="78"/>
      <c r="MQ185" s="78"/>
      <c r="MR185" s="78"/>
      <c r="MS185" s="78"/>
      <c r="MT185" s="78"/>
      <c r="MU185" s="78"/>
      <c r="MV185" s="78"/>
      <c r="MW185" s="78"/>
      <c r="MX185" s="78"/>
      <c r="MY185" s="78"/>
      <c r="MZ185" s="78"/>
      <c r="NA185" s="78"/>
      <c r="NB185" s="78"/>
      <c r="NC185" s="78"/>
      <c r="ND185" s="78"/>
      <c r="NE185" s="78"/>
      <c r="NF185" s="78"/>
      <c r="NG185" s="78"/>
      <c r="NH185" s="78"/>
      <c r="NI185" s="78"/>
      <c r="NJ185" s="78"/>
      <c r="NK185" s="78"/>
      <c r="NL185" s="78"/>
      <c r="NM185" s="78"/>
      <c r="NN185" s="78"/>
      <c r="NO185" s="78"/>
      <c r="NP185" s="78"/>
      <c r="NQ185" s="78"/>
      <c r="NR185" s="78"/>
      <c r="NS185" s="78"/>
      <c r="NT185" s="78"/>
      <c r="NU185" s="78"/>
      <c r="NV185" s="78"/>
      <c r="NW185" s="78"/>
      <c r="NX185" s="78"/>
      <c r="NY185" s="78"/>
      <c r="NZ185" s="78"/>
      <c r="OA185" s="78"/>
      <c r="OB185" s="78"/>
      <c r="OC185" s="78"/>
      <c r="OD185" s="78"/>
      <c r="OE185" s="78"/>
      <c r="OF185" s="78"/>
      <c r="OG185" s="78"/>
      <c r="OH185" s="78"/>
      <c r="OI185" s="78"/>
      <c r="OJ185" s="78"/>
      <c r="OK185" s="78"/>
      <c r="OL185" s="78"/>
      <c r="OM185" s="78"/>
      <c r="ON185" s="78"/>
      <c r="OO185" s="78"/>
      <c r="OP185" s="78"/>
      <c r="OQ185" s="78"/>
      <c r="OR185" s="78"/>
      <c r="OS185" s="78"/>
      <c r="OT185" s="78"/>
      <c r="OU185" s="78"/>
      <c r="OV185" s="78"/>
      <c r="OW185" s="78"/>
      <c r="OX185" s="78"/>
      <c r="OY185" s="78"/>
      <c r="OZ185" s="78"/>
      <c r="PA185" s="78"/>
      <c r="PB185" s="78"/>
      <c r="PC185" s="78"/>
      <c r="PD185" s="78"/>
      <c r="PE185" s="78"/>
      <c r="PF185" s="78"/>
      <c r="PG185" s="78"/>
      <c r="PH185" s="78"/>
      <c r="PI185" s="78"/>
      <c r="PJ185" s="78"/>
      <c r="PK185" s="78"/>
      <c r="PL185" s="78"/>
      <c r="PM185" s="78"/>
      <c r="PN185" s="78"/>
      <c r="PO185" s="78"/>
      <c r="PP185" s="78"/>
      <c r="PQ185" s="78"/>
      <c r="PR185" s="78"/>
      <c r="PS185" s="78"/>
      <c r="PT185" s="78"/>
      <c r="PU185" s="78"/>
      <c r="PV185" s="78"/>
      <c r="PW185" s="78"/>
      <c r="PX185" s="78"/>
      <c r="PY185" s="78"/>
      <c r="PZ185" s="78"/>
      <c r="QA185" s="78"/>
      <c r="QB185" s="78"/>
      <c r="QC185" s="78"/>
      <c r="QD185" s="78"/>
      <c r="QE185" s="78"/>
      <c r="QF185" s="78"/>
      <c r="QG185" s="78"/>
      <c r="QH185" s="78"/>
      <c r="QI185" s="78"/>
      <c r="QJ185" s="78"/>
      <c r="QK185" s="78"/>
      <c r="QL185" s="78"/>
      <c r="QM185" s="78"/>
      <c r="QN185" s="78"/>
      <c r="QO185" s="78"/>
      <c r="QP185" s="78"/>
      <c r="QQ185" s="78"/>
      <c r="QR185" s="78"/>
      <c r="QS185" s="78"/>
      <c r="QT185" s="78"/>
      <c r="QU185" s="78"/>
      <c r="QV185" s="78"/>
      <c r="QW185" s="78"/>
      <c r="QX185" s="78"/>
      <c r="QY185" s="78"/>
      <c r="QZ185" s="78"/>
      <c r="RA185" s="78"/>
      <c r="RB185" s="78"/>
      <c r="RC185" s="78"/>
      <c r="RD185" s="78"/>
      <c r="RE185" s="78"/>
      <c r="RF185" s="78"/>
      <c r="RG185" s="78"/>
      <c r="RH185" s="78"/>
      <c r="RI185" s="78"/>
      <c r="RJ185" s="78"/>
      <c r="RK185" s="78"/>
      <c r="RL185" s="78"/>
      <c r="RM185" s="78"/>
      <c r="RN185" s="78"/>
      <c r="RO185" s="78"/>
      <c r="RP185" s="78"/>
      <c r="RQ185" s="78"/>
      <c r="RR185" s="78"/>
      <c r="RS185" s="78"/>
      <c r="RT185" s="78"/>
      <c r="RU185" s="78"/>
      <c r="RV185" s="78"/>
      <c r="RW185" s="78"/>
      <c r="RX185" s="78"/>
      <c r="RY185" s="78"/>
      <c r="RZ185" s="78"/>
      <c r="SA185" s="78"/>
      <c r="SB185" s="78"/>
      <c r="SC185" s="78"/>
      <c r="SD185" s="78"/>
      <c r="SE185" s="78"/>
      <c r="SF185" s="78"/>
      <c r="SG185" s="78"/>
      <c r="SH185" s="78"/>
      <c r="SI185" s="78"/>
      <c r="SJ185" s="78"/>
      <c r="SK185" s="78"/>
      <c r="SL185" s="78"/>
      <c r="SM185" s="78"/>
      <c r="SN185" s="78"/>
      <c r="SO185" s="78"/>
      <c r="SP185" s="78"/>
      <c r="SQ185" s="78"/>
      <c r="SR185" s="78"/>
      <c r="SS185" s="78"/>
      <c r="ST185" s="78"/>
      <c r="SU185" s="78"/>
      <c r="SV185" s="78"/>
      <c r="SW185" s="78"/>
      <c r="SX185" s="78"/>
      <c r="SY185" s="78"/>
      <c r="SZ185" s="78"/>
      <c r="TA185" s="78"/>
      <c r="TB185" s="78"/>
      <c r="TC185" s="78"/>
      <c r="TD185" s="78"/>
      <c r="TE185" s="78"/>
      <c r="TF185" s="78"/>
      <c r="TG185" s="78"/>
      <c r="TH185" s="78"/>
      <c r="TI185" s="78"/>
      <c r="TJ185" s="78"/>
      <c r="TK185" s="78"/>
      <c r="TL185" s="78"/>
      <c r="TM185" s="78"/>
      <c r="TN185" s="78"/>
      <c r="TO185" s="78"/>
      <c r="TP185" s="78"/>
      <c r="TQ185" s="78"/>
      <c r="TR185" s="78"/>
      <c r="TS185" s="78"/>
      <c r="TT185" s="78"/>
      <c r="TU185" s="78"/>
      <c r="TV185" s="78"/>
      <c r="TW185" s="78"/>
      <c r="TX185" s="78"/>
      <c r="TY185" s="78"/>
      <c r="TZ185" s="78"/>
      <c r="UA185" s="78"/>
      <c r="UB185" s="78"/>
      <c r="UC185" s="78"/>
      <c r="UD185" s="78"/>
      <c r="UE185" s="78"/>
      <c r="UF185" s="78"/>
      <c r="UG185" s="78"/>
      <c r="UH185" s="78"/>
      <c r="UI185" s="78"/>
      <c r="UJ185" s="78"/>
      <c r="UK185" s="78"/>
      <c r="UL185" s="78"/>
      <c r="UM185" s="78"/>
      <c r="UN185" s="78"/>
      <c r="UO185" s="78"/>
      <c r="UP185" s="78"/>
      <c r="UQ185" s="78"/>
      <c r="UR185" s="78"/>
      <c r="US185" s="78"/>
      <c r="UT185" s="78"/>
      <c r="UU185" s="78"/>
      <c r="UV185" s="78"/>
      <c r="UW185" s="78"/>
      <c r="UX185" s="78"/>
      <c r="UY185" s="78"/>
      <c r="UZ185" s="78"/>
      <c r="VA185" s="78"/>
      <c r="VB185" s="78"/>
      <c r="VC185" s="78"/>
      <c r="VD185" s="78"/>
      <c r="VE185" s="78"/>
      <c r="VF185" s="78"/>
      <c r="VG185" s="78"/>
      <c r="VH185" s="78"/>
      <c r="VI185" s="78"/>
      <c r="VJ185" s="78"/>
      <c r="VK185" s="78"/>
      <c r="VL185" s="78"/>
      <c r="VM185" s="78"/>
      <c r="VN185" s="78"/>
      <c r="VO185" s="78"/>
      <c r="VP185" s="78"/>
      <c r="VQ185" s="78"/>
      <c r="VR185" s="78"/>
      <c r="VS185" s="78"/>
      <c r="VT185" s="78"/>
      <c r="VU185" s="78"/>
      <c r="VV185" s="78"/>
      <c r="VW185" s="78"/>
      <c r="VX185" s="78"/>
      <c r="VY185" s="78"/>
      <c r="VZ185" s="78"/>
      <c r="WA185" s="78"/>
      <c r="WB185" s="78"/>
      <c r="WC185" s="78"/>
      <c r="WD185" s="78"/>
      <c r="WE185" s="78"/>
      <c r="WF185" s="78"/>
      <c r="WG185" s="78"/>
      <c r="WH185" s="78"/>
      <c r="WI185" s="78"/>
      <c r="WJ185" s="78"/>
      <c r="WK185" s="78"/>
      <c r="WL185" s="78"/>
      <c r="WM185" s="78"/>
      <c r="WN185" s="78"/>
      <c r="WO185" s="78"/>
      <c r="WP185" s="78"/>
      <c r="WQ185" s="78"/>
      <c r="WR185" s="78"/>
      <c r="WS185" s="78"/>
      <c r="WT185" s="78"/>
      <c r="WU185" s="78"/>
      <c r="WV185" s="78"/>
      <c r="WW185" s="78"/>
      <c r="WX185" s="78"/>
      <c r="WY185" s="78"/>
      <c r="WZ185" s="78"/>
      <c r="XA185" s="78"/>
      <c r="XB185" s="78"/>
      <c r="XC185" s="78"/>
      <c r="XD185" s="78"/>
      <c r="XE185" s="78"/>
      <c r="XF185" s="78"/>
      <c r="XG185" s="78"/>
      <c r="XH185" s="78"/>
      <c r="XI185" s="78"/>
      <c r="XJ185" s="78"/>
      <c r="XK185" s="78"/>
      <c r="XL185" s="78"/>
      <c r="XM185" s="78"/>
      <c r="XN185" s="78"/>
      <c r="XO185" s="78"/>
      <c r="XP185" s="78"/>
      <c r="XQ185" s="78"/>
      <c r="XR185" s="78"/>
      <c r="XS185" s="78"/>
      <c r="XT185" s="78"/>
      <c r="XU185" s="78"/>
      <c r="XV185" s="78"/>
      <c r="XW185" s="78"/>
      <c r="XX185" s="78"/>
      <c r="XY185" s="78"/>
      <c r="XZ185" s="78"/>
      <c r="YA185" s="78"/>
      <c r="YB185" s="78"/>
      <c r="YC185" s="78"/>
      <c r="YD185" s="78"/>
      <c r="YE185" s="78"/>
      <c r="YF185" s="78"/>
      <c r="YG185" s="78"/>
      <c r="YH185" s="78"/>
      <c r="YI185" s="78"/>
      <c r="YJ185" s="78"/>
      <c r="YK185" s="78"/>
      <c r="YL185" s="78"/>
      <c r="YM185" s="78"/>
      <c r="YN185" s="78"/>
      <c r="YO185" s="78"/>
      <c r="YP185" s="78"/>
      <c r="YQ185" s="78"/>
      <c r="YR185" s="78"/>
      <c r="YS185" s="78"/>
      <c r="YT185" s="78"/>
      <c r="YU185" s="78"/>
      <c r="YV185" s="78"/>
      <c r="YW185" s="78"/>
      <c r="YX185" s="78"/>
      <c r="YY185" s="78"/>
      <c r="YZ185" s="78"/>
      <c r="ZA185" s="78"/>
      <c r="ZB185" s="78"/>
      <c r="ZC185" s="78"/>
      <c r="ZD185" s="78"/>
      <c r="ZE185" s="78"/>
      <c r="ZF185" s="78"/>
      <c r="ZG185" s="78"/>
      <c r="ZH185" s="78"/>
      <c r="ZI185" s="78"/>
      <c r="ZJ185" s="78"/>
      <c r="ZK185" s="78"/>
      <c r="ZL185" s="78"/>
      <c r="ZM185" s="78"/>
      <c r="ZN185" s="78"/>
      <c r="ZO185" s="78"/>
      <c r="ZP185" s="78"/>
      <c r="ZQ185" s="78"/>
      <c r="ZR185" s="78"/>
      <c r="ZS185" s="78"/>
      <c r="ZT185" s="78"/>
      <c r="ZU185" s="78"/>
      <c r="ZV185" s="78"/>
      <c r="ZW185" s="78"/>
      <c r="ZX185" s="78"/>
      <c r="ZY185" s="78"/>
      <c r="ZZ185" s="78"/>
      <c r="AAA185" s="78"/>
      <c r="AAB185" s="78"/>
      <c r="AAC185" s="78"/>
      <c r="AAD185" s="78"/>
      <c r="AAE185" s="78"/>
      <c r="AAF185" s="78"/>
      <c r="AAG185" s="78"/>
      <c r="AAH185" s="78"/>
      <c r="AAI185" s="78"/>
      <c r="AAJ185" s="78"/>
      <c r="AAK185" s="78"/>
      <c r="AAL185" s="78"/>
      <c r="AAM185" s="78"/>
      <c r="AAN185" s="78"/>
      <c r="AAO185" s="78"/>
      <c r="AAP185" s="78"/>
      <c r="AAQ185" s="78"/>
      <c r="AAR185" s="78"/>
      <c r="AAS185" s="78"/>
      <c r="AAT185" s="78"/>
      <c r="AAU185" s="78"/>
      <c r="AAV185" s="78"/>
      <c r="AAW185" s="78"/>
      <c r="AAX185" s="78"/>
      <c r="AAY185" s="78"/>
      <c r="AAZ185" s="78"/>
      <c r="ABA185" s="78"/>
      <c r="ABB185" s="78"/>
      <c r="ABC185" s="78"/>
      <c r="ABD185" s="78"/>
      <c r="ABE185" s="78"/>
      <c r="ABF185" s="78"/>
      <c r="ABG185" s="78"/>
      <c r="ABH185" s="78"/>
      <c r="ABI185" s="78"/>
      <c r="ABJ185" s="78"/>
      <c r="ABK185" s="78"/>
      <c r="ABL185" s="78"/>
      <c r="ABM185" s="78"/>
      <c r="ABN185" s="78"/>
      <c r="ABO185" s="78"/>
      <c r="ABP185" s="78"/>
      <c r="ABQ185" s="78"/>
      <c r="ABR185" s="78"/>
      <c r="ABS185" s="78"/>
      <c r="ABT185" s="78"/>
      <c r="ABU185" s="78"/>
      <c r="ABV185" s="78"/>
      <c r="ABW185" s="78"/>
      <c r="ABX185" s="78"/>
      <c r="ABY185" s="78"/>
      <c r="ABZ185" s="78"/>
      <c r="ACA185" s="78"/>
      <c r="ACB185" s="78"/>
      <c r="ACC185" s="78"/>
      <c r="ACD185" s="78"/>
      <c r="ACE185" s="78"/>
      <c r="ACF185" s="78"/>
      <c r="ACG185" s="78"/>
      <c r="ACH185" s="78"/>
      <c r="ACI185" s="78"/>
      <c r="ACJ185" s="78"/>
      <c r="ACK185" s="78"/>
      <c r="ACL185" s="78"/>
      <c r="ACM185" s="78"/>
      <c r="ACN185" s="78"/>
      <c r="ACO185" s="78"/>
      <c r="ACP185" s="78"/>
      <c r="ACQ185" s="78"/>
      <c r="ACR185" s="78"/>
      <c r="ACS185" s="78"/>
      <c r="ACT185" s="78"/>
      <c r="ACU185" s="78"/>
      <c r="ACV185" s="78"/>
      <c r="ACW185" s="78"/>
      <c r="ACX185" s="78"/>
      <c r="ACY185" s="78"/>
      <c r="ACZ185" s="78"/>
      <c r="ADA185" s="78"/>
      <c r="ADB185" s="78"/>
      <c r="ADC185" s="78"/>
      <c r="ADD185" s="78"/>
      <c r="ADE185" s="78"/>
      <c r="ADF185" s="78"/>
      <c r="ADG185" s="78"/>
      <c r="ADH185" s="78"/>
      <c r="ADI185" s="78"/>
      <c r="ADJ185" s="78"/>
      <c r="ADK185" s="78"/>
      <c r="ADL185" s="78"/>
      <c r="ADM185" s="78"/>
      <c r="ADN185" s="78"/>
      <c r="ADO185" s="78"/>
      <c r="ADP185" s="78"/>
      <c r="ADQ185" s="78"/>
      <c r="ADR185" s="78"/>
      <c r="ADS185" s="78"/>
      <c r="ADT185" s="78"/>
      <c r="ADU185" s="78"/>
      <c r="ADV185" s="78"/>
      <c r="ADW185" s="78"/>
      <c r="ADX185" s="78"/>
      <c r="ADY185" s="78"/>
      <c r="ADZ185" s="78"/>
      <c r="AEA185" s="78"/>
      <c r="AEB185" s="78"/>
      <c r="AEC185" s="78"/>
      <c r="AED185" s="78"/>
      <c r="AEE185" s="78"/>
      <c r="AEF185" s="78"/>
      <c r="AEG185" s="78"/>
      <c r="AEH185" s="78"/>
      <c r="AEI185" s="78"/>
      <c r="AEJ185" s="78"/>
      <c r="AEK185" s="78"/>
      <c r="AEL185" s="78"/>
      <c r="AEM185" s="78"/>
      <c r="AEN185" s="78"/>
      <c r="AEO185" s="78"/>
      <c r="AEP185" s="78"/>
      <c r="AEQ185" s="78"/>
      <c r="AER185" s="78"/>
      <c r="AES185" s="78"/>
      <c r="AET185" s="78"/>
      <c r="AEU185" s="78"/>
      <c r="AEV185" s="78"/>
      <c r="AEW185" s="78"/>
      <c r="AEX185" s="78"/>
      <c r="AEY185" s="78"/>
      <c r="AEZ185" s="78"/>
      <c r="AFA185" s="78"/>
      <c r="AFB185" s="78"/>
      <c r="AFC185" s="78"/>
      <c r="AFD185" s="78"/>
      <c r="AFE185" s="78"/>
      <c r="AFF185" s="78"/>
      <c r="AFG185" s="78"/>
      <c r="AFH185" s="78"/>
      <c r="AFI185" s="78"/>
      <c r="AFJ185" s="78"/>
      <c r="AFK185" s="78"/>
      <c r="AFL185" s="78"/>
      <c r="AFM185" s="78"/>
      <c r="AFN185" s="78"/>
      <c r="AFO185" s="78"/>
      <c r="AFP185" s="78"/>
      <c r="AFQ185" s="78"/>
      <c r="AFR185" s="78"/>
      <c r="AFS185" s="78"/>
      <c r="AFT185" s="78"/>
      <c r="AFU185" s="78"/>
      <c r="AFV185" s="78"/>
      <c r="AFW185" s="78"/>
      <c r="AFX185" s="78"/>
      <c r="AFY185" s="78"/>
      <c r="AFZ185" s="78"/>
      <c r="AGA185" s="78"/>
      <c r="AGB185" s="78"/>
      <c r="AGC185" s="78"/>
      <c r="AGD185" s="78"/>
      <c r="AGE185" s="78"/>
      <c r="AGF185" s="78"/>
      <c r="AGG185" s="78"/>
      <c r="AGH185" s="78"/>
      <c r="AGI185" s="78"/>
      <c r="AGJ185" s="78"/>
      <c r="AGK185" s="78"/>
      <c r="AGL185" s="78"/>
      <c r="AGM185" s="78"/>
      <c r="AGN185" s="78"/>
      <c r="AGO185" s="78"/>
      <c r="AGP185" s="78"/>
      <c r="AGQ185" s="78"/>
      <c r="AGR185" s="78"/>
      <c r="AGS185" s="78"/>
      <c r="AGT185" s="78"/>
      <c r="AGU185" s="78"/>
      <c r="AGV185" s="78"/>
      <c r="AGW185" s="78"/>
      <c r="AGX185" s="78"/>
      <c r="AGY185" s="78"/>
      <c r="AGZ185" s="78"/>
      <c r="AHA185" s="78"/>
      <c r="AHB185" s="78"/>
      <c r="AHC185" s="78"/>
      <c r="AHD185" s="78"/>
      <c r="AHE185" s="78"/>
      <c r="AHF185" s="78"/>
      <c r="AHG185" s="78"/>
      <c r="AHH185" s="78"/>
      <c r="AHI185" s="78"/>
      <c r="AHJ185" s="78"/>
      <c r="AHK185" s="78"/>
      <c r="AHL185" s="78"/>
      <c r="AHM185" s="78"/>
      <c r="AHN185" s="78"/>
      <c r="AHO185" s="78"/>
      <c r="AHP185" s="78"/>
      <c r="AHQ185" s="78"/>
      <c r="AHR185" s="78"/>
      <c r="AHS185" s="78"/>
      <c r="AHT185" s="78"/>
      <c r="AHU185" s="78"/>
      <c r="AHV185" s="78"/>
      <c r="AHW185" s="78"/>
      <c r="AHX185" s="78"/>
      <c r="AHY185" s="78"/>
      <c r="AHZ185" s="78"/>
      <c r="AIA185" s="78"/>
      <c r="AIB185" s="78"/>
      <c r="AIC185" s="78"/>
      <c r="AID185" s="78"/>
      <c r="AIE185" s="78"/>
      <c r="AIF185" s="78"/>
      <c r="AIG185" s="78"/>
      <c r="AIH185" s="78"/>
      <c r="AII185" s="78"/>
      <c r="AIJ185" s="78"/>
      <c r="AIK185" s="78"/>
      <c r="AIL185" s="78"/>
      <c r="AIM185" s="78"/>
      <c r="AIN185" s="78"/>
      <c r="AIO185" s="78"/>
      <c r="AIP185" s="78"/>
      <c r="AIQ185" s="78"/>
      <c r="AIR185" s="78"/>
      <c r="AIS185" s="78"/>
      <c r="AIT185" s="78"/>
      <c r="AIU185" s="78"/>
      <c r="AIV185" s="78"/>
      <c r="AIW185" s="78"/>
      <c r="AIX185" s="78"/>
      <c r="AIY185" s="78"/>
      <c r="AIZ185" s="78"/>
      <c r="AJA185" s="78"/>
      <c r="AJB185" s="78"/>
      <c r="AJC185" s="78"/>
      <c r="AJD185" s="78"/>
      <c r="AJE185" s="78"/>
      <c r="AJF185" s="78"/>
      <c r="AJG185" s="78"/>
      <c r="AJH185" s="78"/>
      <c r="AJI185" s="78"/>
      <c r="AJJ185" s="78"/>
      <c r="AJK185" s="78"/>
      <c r="AJL185" s="78"/>
      <c r="AJM185" s="78"/>
      <c r="AJN185" s="78"/>
      <c r="AJO185" s="78"/>
      <c r="AJP185" s="78"/>
      <c r="AJQ185" s="78"/>
      <c r="AJR185" s="78"/>
      <c r="AJS185" s="78"/>
      <c r="AJT185" s="78"/>
      <c r="AJU185" s="78"/>
      <c r="AJV185" s="78"/>
      <c r="AJW185" s="78"/>
      <c r="AJX185" s="78"/>
      <c r="AJY185" s="78"/>
      <c r="AJZ185" s="78"/>
      <c r="AKA185" s="78"/>
      <c r="AKB185" s="78"/>
      <c r="AKC185" s="78"/>
      <c r="AKD185" s="78"/>
      <c r="AKE185" s="78"/>
      <c r="AKF185" s="78"/>
      <c r="AKG185" s="78"/>
      <c r="AKH185" s="78"/>
      <c r="AKI185" s="78"/>
      <c r="AKJ185" s="78"/>
      <c r="AKK185" s="78"/>
      <c r="AKL185" s="78"/>
      <c r="AKM185" s="78"/>
      <c r="AKN185" s="78"/>
      <c r="AKO185" s="78"/>
      <c r="AKP185" s="78"/>
      <c r="AKQ185" s="78"/>
      <c r="AKR185" s="78"/>
      <c r="AKS185" s="78"/>
      <c r="AKT185" s="78"/>
      <c r="AKU185" s="78"/>
      <c r="AKV185" s="78"/>
      <c r="AKW185" s="78"/>
      <c r="AKX185" s="78"/>
      <c r="AKY185" s="78"/>
      <c r="AKZ185" s="78"/>
      <c r="ALA185" s="78"/>
      <c r="ALB185" s="78"/>
      <c r="ALC185" s="78"/>
      <c r="ALD185" s="78"/>
      <c r="ALE185" s="78"/>
      <c r="ALF185" s="78"/>
      <c r="ALG185" s="78"/>
      <c r="ALH185" s="78"/>
      <c r="ALI185" s="78"/>
      <c r="ALJ185" s="78"/>
      <c r="ALK185" s="78"/>
      <c r="ALL185" s="78"/>
      <c r="ALM185" s="78"/>
      <c r="ALN185" s="78"/>
      <c r="ALO185" s="78"/>
      <c r="ALP185" s="78"/>
      <c r="ALQ185" s="78"/>
      <c r="ALR185" s="78"/>
      <c r="ALS185" s="78"/>
      <c r="ALT185" s="78"/>
      <c r="ALU185" s="78"/>
      <c r="ALV185" s="78"/>
      <c r="ALW185" s="78"/>
      <c r="ALX185" s="78"/>
      <c r="ALY185" s="78"/>
      <c r="ALZ185" s="78"/>
      <c r="AMA185" s="78"/>
      <c r="AMB185" s="78"/>
      <c r="AMC185" s="78"/>
      <c r="AMD185" s="78"/>
      <c r="AME185" s="78"/>
      <c r="AMF185" s="78"/>
      <c r="AMG185" s="78"/>
      <c r="AMH185" s="78"/>
      <c r="AMI185" s="78"/>
      <c r="AMJ185" s="78"/>
      <c r="AMK185" s="78"/>
      <c r="AML185" s="78"/>
      <c r="AMM185" s="78"/>
      <c r="AMN185" s="78"/>
      <c r="AMO185" s="78"/>
      <c r="AMP185" s="78"/>
      <c r="AMQ185" s="78"/>
      <c r="AMR185" s="78"/>
      <c r="AMS185" s="78"/>
      <c r="AMT185" s="78"/>
      <c r="AMU185" s="78"/>
      <c r="AMV185" s="78"/>
      <c r="AMW185" s="78"/>
      <c r="AMX185" s="78"/>
      <c r="AMY185" s="78"/>
      <c r="AMZ185" s="78"/>
      <c r="ANA185" s="78"/>
      <c r="ANB185" s="78"/>
      <c r="ANC185" s="78"/>
      <c r="AND185" s="78"/>
      <c r="ANE185" s="78"/>
      <c r="ANF185" s="78"/>
      <c r="ANG185" s="78"/>
      <c r="ANH185" s="78"/>
      <c r="ANI185" s="78"/>
      <c r="ANJ185" s="78"/>
      <c r="ANK185" s="78"/>
      <c r="ANL185" s="78"/>
      <c r="ANM185" s="78"/>
      <c r="ANN185" s="78"/>
      <c r="ANO185" s="78"/>
      <c r="ANP185" s="78"/>
      <c r="ANQ185" s="78"/>
      <c r="ANR185" s="78"/>
      <c r="ANS185" s="78"/>
      <c r="ANT185" s="78"/>
      <c r="ANU185" s="78"/>
      <c r="ANV185" s="78"/>
      <c r="ANW185" s="78"/>
      <c r="ANX185" s="78"/>
      <c r="ANY185" s="78"/>
      <c r="ANZ185" s="78"/>
      <c r="AOA185" s="78"/>
      <c r="AOB185" s="78"/>
      <c r="AOC185" s="78"/>
      <c r="AOD185" s="78"/>
      <c r="AOE185" s="78"/>
      <c r="AOF185" s="78"/>
      <c r="AOG185" s="78"/>
      <c r="AOH185" s="78"/>
      <c r="AOI185" s="78"/>
      <c r="AOJ185" s="78"/>
      <c r="AOK185" s="78"/>
      <c r="AOL185" s="78"/>
      <c r="AOM185" s="78"/>
      <c r="AON185" s="78"/>
      <c r="AOO185" s="78"/>
      <c r="AOP185" s="78"/>
      <c r="AOQ185" s="78"/>
      <c r="AOR185" s="78"/>
      <c r="AOS185" s="78"/>
      <c r="AOT185" s="78"/>
      <c r="AOU185" s="78"/>
      <c r="AOV185" s="78"/>
      <c r="AOW185" s="78"/>
      <c r="AOX185" s="78"/>
      <c r="AOY185" s="78"/>
      <c r="AOZ185" s="78"/>
      <c r="APA185" s="78"/>
      <c r="APB185" s="78"/>
      <c r="APC185" s="78"/>
      <c r="APD185" s="78"/>
      <c r="APE185" s="78"/>
      <c r="APF185" s="78"/>
      <c r="APG185" s="78"/>
      <c r="APH185" s="78"/>
      <c r="API185" s="78"/>
      <c r="APJ185" s="78"/>
      <c r="APK185" s="78"/>
      <c r="APL185" s="78"/>
      <c r="APM185" s="78"/>
      <c r="APN185" s="78"/>
      <c r="APO185" s="78"/>
      <c r="APP185" s="78"/>
      <c r="APQ185" s="78"/>
      <c r="APR185" s="78"/>
      <c r="APS185" s="78"/>
      <c r="APT185" s="78"/>
      <c r="APU185" s="78"/>
      <c r="APV185" s="78"/>
      <c r="APW185" s="78"/>
      <c r="APX185" s="78"/>
      <c r="APY185" s="78"/>
      <c r="APZ185" s="78"/>
      <c r="AQA185" s="78"/>
      <c r="AQB185" s="78"/>
      <c r="AQC185" s="78"/>
      <c r="AQD185" s="78"/>
      <c r="AQE185" s="78"/>
      <c r="AQF185" s="78"/>
      <c r="AQG185" s="78"/>
      <c r="AQH185" s="78"/>
      <c r="AQI185" s="78"/>
      <c r="AQJ185" s="78"/>
      <c r="AQK185" s="78"/>
      <c r="AQL185" s="78"/>
      <c r="AQM185" s="78"/>
      <c r="AQN185" s="78"/>
      <c r="AQO185" s="78"/>
      <c r="AQP185" s="78"/>
      <c r="AQQ185" s="78"/>
      <c r="AQR185" s="78"/>
      <c r="AQS185" s="78"/>
      <c r="AQT185" s="78"/>
      <c r="AQU185" s="78"/>
      <c r="AQV185" s="78"/>
      <c r="AQW185" s="78"/>
      <c r="AQX185" s="78"/>
      <c r="AQY185" s="78"/>
      <c r="AQZ185" s="78"/>
      <c r="ARA185" s="78"/>
      <c r="ARB185" s="78"/>
      <c r="ARC185" s="78"/>
      <c r="ARD185" s="78"/>
      <c r="ARE185" s="78"/>
      <c r="ARF185" s="78"/>
      <c r="ARG185" s="78"/>
      <c r="ARH185" s="78"/>
      <c r="ARI185" s="78"/>
      <c r="ARJ185" s="78"/>
      <c r="ARK185" s="78"/>
      <c r="ARL185" s="78"/>
      <c r="ARM185" s="78"/>
      <c r="ARN185" s="78"/>
      <c r="ARO185" s="78"/>
      <c r="ARP185" s="78"/>
      <c r="ARQ185" s="78"/>
      <c r="ARR185" s="78"/>
      <c r="ARS185" s="78"/>
      <c r="ART185" s="78"/>
      <c r="ARU185" s="78"/>
      <c r="ARV185" s="78"/>
    </row>
    <row r="186" spans="1:1166" s="12" customFormat="1" ht="15" customHeight="1" x14ac:dyDescent="0.2">
      <c r="A186" s="225"/>
      <c r="B186" s="77"/>
      <c r="C186" s="226"/>
      <c r="D186" s="405"/>
      <c r="E186" s="67"/>
      <c r="F186" s="362"/>
      <c r="G186" s="362"/>
      <c r="H186" s="362"/>
      <c r="I186" s="362"/>
      <c r="J186" s="362"/>
      <c r="K186" s="362"/>
      <c r="L186" s="330"/>
      <c r="M186" s="344"/>
      <c r="N186" s="69"/>
      <c r="O186" s="77"/>
      <c r="P186" s="77"/>
      <c r="Q186" s="231"/>
      <c r="R186" s="225"/>
      <c r="S186" s="258"/>
      <c r="T186" s="259"/>
      <c r="U186" s="260"/>
      <c r="V186" s="260"/>
      <c r="W186" s="259"/>
      <c r="X186" s="259"/>
      <c r="Y186" s="259"/>
      <c r="Z186" s="78"/>
      <c r="AA186" s="78"/>
      <c r="AB186" s="78"/>
      <c r="AC186" s="78"/>
      <c r="AD186" s="78"/>
      <c r="AE186" s="78"/>
      <c r="AF186" s="78"/>
      <c r="AG186" s="78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78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  <c r="BN186" s="78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78"/>
      <c r="CQ186" s="78"/>
      <c r="CR186" s="78"/>
      <c r="CS186" s="78"/>
      <c r="CT186" s="78"/>
      <c r="CU186" s="78"/>
      <c r="CV186" s="78"/>
      <c r="CW186" s="78"/>
      <c r="CX186" s="78"/>
      <c r="CY186" s="78"/>
      <c r="CZ186" s="78"/>
      <c r="DA186" s="78"/>
      <c r="DB186" s="78"/>
      <c r="DC186" s="78"/>
      <c r="DD186" s="78"/>
      <c r="DE186" s="78"/>
      <c r="DF186" s="78"/>
      <c r="DG186" s="78"/>
      <c r="DH186" s="78"/>
      <c r="DI186" s="78"/>
      <c r="DJ186" s="78"/>
      <c r="DK186" s="78"/>
      <c r="DL186" s="78"/>
      <c r="DM186" s="78"/>
      <c r="DN186" s="78"/>
      <c r="DO186" s="78"/>
      <c r="DP186" s="78"/>
      <c r="DQ186" s="78"/>
      <c r="DR186" s="78"/>
      <c r="DS186" s="78"/>
      <c r="DT186" s="78"/>
      <c r="DU186" s="78"/>
      <c r="DV186" s="78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78"/>
      <c r="EW186" s="78"/>
      <c r="EX186" s="78"/>
      <c r="EY186" s="78"/>
      <c r="EZ186" s="78"/>
      <c r="FA186" s="78"/>
      <c r="FB186" s="78"/>
      <c r="FC186" s="78"/>
      <c r="FD186" s="78"/>
      <c r="FE186" s="78"/>
      <c r="FF186" s="78"/>
      <c r="FG186" s="78"/>
      <c r="FH186" s="78"/>
      <c r="FI186" s="78"/>
      <c r="FJ186" s="78"/>
      <c r="FK186" s="78"/>
      <c r="FL186" s="78"/>
      <c r="FM186" s="78"/>
      <c r="FN186" s="78"/>
      <c r="FO186" s="78"/>
      <c r="FP186" s="78"/>
      <c r="FQ186" s="78"/>
      <c r="FR186" s="78"/>
      <c r="FS186" s="78"/>
      <c r="FT186" s="78"/>
      <c r="FU186" s="78"/>
      <c r="FV186" s="78"/>
      <c r="FW186" s="78"/>
      <c r="FX186" s="78"/>
      <c r="FY186" s="78"/>
      <c r="FZ186" s="78"/>
      <c r="GA186" s="78"/>
      <c r="GB186" s="78"/>
      <c r="GC186" s="78"/>
      <c r="GD186" s="78"/>
      <c r="GE186" s="78"/>
      <c r="GF186" s="78"/>
      <c r="GG186" s="78"/>
      <c r="GH186" s="78"/>
      <c r="GI186" s="78"/>
      <c r="GJ186" s="78"/>
      <c r="GK186" s="78"/>
      <c r="GL186" s="78"/>
      <c r="GM186" s="78"/>
      <c r="GN186" s="78"/>
      <c r="GO186" s="78"/>
      <c r="GP186" s="78"/>
      <c r="GQ186" s="78"/>
      <c r="GR186" s="78"/>
      <c r="GS186" s="78"/>
      <c r="GT186" s="78"/>
      <c r="GU186" s="78"/>
      <c r="GV186" s="78"/>
      <c r="GW186" s="78"/>
      <c r="GX186" s="78"/>
      <c r="GY186" s="78"/>
      <c r="GZ186" s="78"/>
      <c r="HA186" s="78"/>
      <c r="HB186" s="78"/>
      <c r="HC186" s="78"/>
      <c r="HD186" s="78"/>
      <c r="HE186" s="78"/>
      <c r="HF186" s="78"/>
      <c r="HG186" s="78"/>
      <c r="HH186" s="78"/>
      <c r="HI186" s="78"/>
      <c r="HJ186" s="78"/>
      <c r="HK186" s="78"/>
      <c r="HL186" s="78"/>
      <c r="HM186" s="78"/>
      <c r="HN186" s="78"/>
      <c r="HO186" s="78"/>
      <c r="HP186" s="78"/>
      <c r="HQ186" s="78"/>
      <c r="HR186" s="78"/>
      <c r="HS186" s="78"/>
      <c r="HT186" s="78"/>
      <c r="HU186" s="78"/>
      <c r="HV186" s="78"/>
      <c r="HW186" s="78"/>
      <c r="HX186" s="78"/>
      <c r="HY186" s="78"/>
      <c r="HZ186" s="78"/>
      <c r="IA186" s="78"/>
      <c r="IB186" s="78"/>
      <c r="IC186" s="78"/>
      <c r="ID186" s="78"/>
      <c r="IE186" s="78"/>
      <c r="IF186" s="78"/>
      <c r="IG186" s="78"/>
      <c r="IH186" s="78"/>
      <c r="II186" s="78"/>
      <c r="IJ186" s="78"/>
      <c r="IK186" s="78"/>
      <c r="IL186" s="78"/>
      <c r="IM186" s="78"/>
      <c r="IN186" s="78"/>
      <c r="IO186" s="78"/>
      <c r="IP186" s="78"/>
      <c r="IQ186" s="78"/>
      <c r="IR186" s="78"/>
      <c r="IS186" s="78"/>
      <c r="IT186" s="78"/>
      <c r="IU186" s="78"/>
      <c r="IV186" s="78"/>
      <c r="IW186" s="78"/>
      <c r="IX186" s="78"/>
      <c r="IY186" s="78"/>
      <c r="IZ186" s="78"/>
      <c r="JA186" s="78"/>
      <c r="JB186" s="78"/>
      <c r="JC186" s="78"/>
      <c r="JD186" s="78"/>
      <c r="JE186" s="78"/>
      <c r="JF186" s="78"/>
      <c r="JG186" s="78"/>
      <c r="JH186" s="78"/>
      <c r="JI186" s="78"/>
      <c r="JJ186" s="78"/>
      <c r="JK186" s="78"/>
      <c r="JL186" s="78"/>
      <c r="JM186" s="78"/>
      <c r="JN186" s="78"/>
      <c r="JO186" s="78"/>
      <c r="JP186" s="78"/>
      <c r="JQ186" s="78"/>
      <c r="JR186" s="78"/>
      <c r="JS186" s="78"/>
      <c r="JT186" s="78"/>
      <c r="JU186" s="78"/>
      <c r="JV186" s="78"/>
      <c r="JW186" s="78"/>
      <c r="JX186" s="78"/>
      <c r="JY186" s="78"/>
      <c r="JZ186" s="78"/>
      <c r="KA186" s="78"/>
      <c r="KB186" s="78"/>
      <c r="KC186" s="78"/>
      <c r="KD186" s="78"/>
      <c r="KE186" s="78"/>
      <c r="KF186" s="78"/>
      <c r="KG186" s="78"/>
      <c r="KH186" s="78"/>
      <c r="KI186" s="78"/>
      <c r="KJ186" s="78"/>
      <c r="KK186" s="78"/>
      <c r="KL186" s="78"/>
      <c r="KM186" s="78"/>
      <c r="KN186" s="78"/>
      <c r="KO186" s="78"/>
      <c r="KP186" s="78"/>
      <c r="KQ186" s="78"/>
      <c r="KR186" s="78"/>
      <c r="KS186" s="78"/>
      <c r="KT186" s="78"/>
      <c r="KU186" s="78"/>
      <c r="KV186" s="78"/>
      <c r="KW186" s="78"/>
      <c r="KX186" s="78"/>
      <c r="KY186" s="78"/>
      <c r="KZ186" s="78"/>
      <c r="LA186" s="78"/>
      <c r="LB186" s="78"/>
      <c r="LC186" s="78"/>
      <c r="LD186" s="78"/>
      <c r="LE186" s="78"/>
      <c r="LF186" s="78"/>
      <c r="LG186" s="78"/>
      <c r="LH186" s="78"/>
      <c r="LI186" s="78"/>
      <c r="LJ186" s="78"/>
      <c r="LK186" s="78"/>
      <c r="LL186" s="78"/>
      <c r="LM186" s="78"/>
      <c r="LN186" s="78"/>
      <c r="LO186" s="78"/>
      <c r="LP186" s="78"/>
      <c r="LQ186" s="78"/>
      <c r="LR186" s="78"/>
      <c r="LS186" s="78"/>
      <c r="LT186" s="78"/>
      <c r="LU186" s="78"/>
      <c r="LV186" s="78"/>
      <c r="LW186" s="78"/>
      <c r="LX186" s="78"/>
      <c r="LY186" s="78"/>
      <c r="LZ186" s="78"/>
      <c r="MA186" s="78"/>
      <c r="MB186" s="78"/>
      <c r="MC186" s="78"/>
      <c r="MD186" s="78"/>
      <c r="ME186" s="78"/>
      <c r="MF186" s="78"/>
      <c r="MG186" s="78"/>
      <c r="MH186" s="78"/>
      <c r="MI186" s="78"/>
      <c r="MJ186" s="78"/>
      <c r="MK186" s="78"/>
      <c r="ML186" s="78"/>
      <c r="MM186" s="78"/>
      <c r="MN186" s="78"/>
      <c r="MO186" s="78"/>
      <c r="MP186" s="78"/>
      <c r="MQ186" s="78"/>
      <c r="MR186" s="78"/>
      <c r="MS186" s="78"/>
      <c r="MT186" s="78"/>
      <c r="MU186" s="78"/>
      <c r="MV186" s="78"/>
      <c r="MW186" s="78"/>
      <c r="MX186" s="78"/>
      <c r="MY186" s="78"/>
      <c r="MZ186" s="78"/>
      <c r="NA186" s="78"/>
      <c r="NB186" s="78"/>
      <c r="NC186" s="78"/>
      <c r="ND186" s="78"/>
      <c r="NE186" s="78"/>
      <c r="NF186" s="78"/>
      <c r="NG186" s="78"/>
      <c r="NH186" s="78"/>
      <c r="NI186" s="78"/>
      <c r="NJ186" s="78"/>
      <c r="NK186" s="78"/>
      <c r="NL186" s="78"/>
      <c r="NM186" s="78"/>
      <c r="NN186" s="78"/>
      <c r="NO186" s="78"/>
      <c r="NP186" s="78"/>
      <c r="NQ186" s="78"/>
      <c r="NR186" s="78"/>
      <c r="NS186" s="78"/>
      <c r="NT186" s="78"/>
      <c r="NU186" s="78"/>
      <c r="NV186" s="78"/>
      <c r="NW186" s="78"/>
      <c r="NX186" s="78"/>
      <c r="NY186" s="78"/>
      <c r="NZ186" s="78"/>
      <c r="OA186" s="78"/>
      <c r="OB186" s="78"/>
      <c r="OC186" s="78"/>
      <c r="OD186" s="78"/>
      <c r="OE186" s="78"/>
      <c r="OF186" s="78"/>
      <c r="OG186" s="78"/>
      <c r="OH186" s="78"/>
      <c r="OI186" s="78"/>
      <c r="OJ186" s="78"/>
      <c r="OK186" s="78"/>
      <c r="OL186" s="78"/>
      <c r="OM186" s="78"/>
      <c r="ON186" s="78"/>
      <c r="OO186" s="78"/>
      <c r="OP186" s="78"/>
      <c r="OQ186" s="78"/>
      <c r="OR186" s="78"/>
      <c r="OS186" s="78"/>
      <c r="OT186" s="78"/>
      <c r="OU186" s="78"/>
      <c r="OV186" s="78"/>
      <c r="OW186" s="78"/>
      <c r="OX186" s="78"/>
      <c r="OY186" s="78"/>
      <c r="OZ186" s="78"/>
      <c r="PA186" s="78"/>
      <c r="PB186" s="78"/>
      <c r="PC186" s="78"/>
      <c r="PD186" s="78"/>
      <c r="PE186" s="78"/>
      <c r="PF186" s="78"/>
      <c r="PG186" s="78"/>
      <c r="PH186" s="78"/>
      <c r="PI186" s="78"/>
      <c r="PJ186" s="78"/>
      <c r="PK186" s="78"/>
      <c r="PL186" s="78"/>
      <c r="PM186" s="78"/>
      <c r="PN186" s="78"/>
      <c r="PO186" s="78"/>
      <c r="PP186" s="78"/>
      <c r="PQ186" s="78"/>
      <c r="PR186" s="78"/>
      <c r="PS186" s="78"/>
      <c r="PT186" s="78"/>
      <c r="PU186" s="78"/>
      <c r="PV186" s="78"/>
      <c r="PW186" s="78"/>
      <c r="PX186" s="78"/>
      <c r="PY186" s="78"/>
      <c r="PZ186" s="78"/>
      <c r="QA186" s="78"/>
      <c r="QB186" s="78"/>
      <c r="QC186" s="78"/>
      <c r="QD186" s="78"/>
      <c r="QE186" s="78"/>
      <c r="QF186" s="78"/>
      <c r="QG186" s="78"/>
      <c r="QH186" s="78"/>
      <c r="QI186" s="78"/>
      <c r="QJ186" s="78"/>
      <c r="QK186" s="78"/>
      <c r="QL186" s="78"/>
      <c r="QM186" s="78"/>
      <c r="QN186" s="78"/>
      <c r="QO186" s="78"/>
      <c r="QP186" s="78"/>
      <c r="QQ186" s="78"/>
      <c r="QR186" s="78"/>
      <c r="QS186" s="78"/>
      <c r="QT186" s="78"/>
      <c r="QU186" s="78"/>
      <c r="QV186" s="78"/>
      <c r="QW186" s="78"/>
      <c r="QX186" s="78"/>
      <c r="QY186" s="78"/>
      <c r="QZ186" s="78"/>
      <c r="RA186" s="78"/>
      <c r="RB186" s="78"/>
      <c r="RC186" s="78"/>
      <c r="RD186" s="78"/>
      <c r="RE186" s="78"/>
      <c r="RF186" s="78"/>
      <c r="RG186" s="78"/>
      <c r="RH186" s="78"/>
      <c r="RI186" s="78"/>
      <c r="RJ186" s="78"/>
      <c r="RK186" s="78"/>
      <c r="RL186" s="78"/>
      <c r="RM186" s="78"/>
      <c r="RN186" s="78"/>
      <c r="RO186" s="78"/>
      <c r="RP186" s="78"/>
      <c r="RQ186" s="78"/>
      <c r="RR186" s="78"/>
      <c r="RS186" s="78"/>
      <c r="RT186" s="78"/>
      <c r="RU186" s="78"/>
      <c r="RV186" s="78"/>
      <c r="RW186" s="78"/>
      <c r="RX186" s="78"/>
      <c r="RY186" s="78"/>
      <c r="RZ186" s="78"/>
      <c r="SA186" s="78"/>
      <c r="SB186" s="78"/>
      <c r="SC186" s="78"/>
      <c r="SD186" s="78"/>
      <c r="SE186" s="78"/>
      <c r="SF186" s="78"/>
      <c r="SG186" s="78"/>
      <c r="SH186" s="78"/>
      <c r="SI186" s="78"/>
      <c r="SJ186" s="78"/>
      <c r="SK186" s="78"/>
      <c r="SL186" s="78"/>
      <c r="SM186" s="78"/>
      <c r="SN186" s="78"/>
      <c r="SO186" s="78"/>
      <c r="SP186" s="78"/>
      <c r="SQ186" s="78"/>
      <c r="SR186" s="78"/>
      <c r="SS186" s="78"/>
      <c r="ST186" s="78"/>
      <c r="SU186" s="78"/>
      <c r="SV186" s="78"/>
      <c r="SW186" s="78"/>
      <c r="SX186" s="78"/>
      <c r="SY186" s="78"/>
      <c r="SZ186" s="78"/>
      <c r="TA186" s="78"/>
      <c r="TB186" s="78"/>
      <c r="TC186" s="78"/>
      <c r="TD186" s="78"/>
      <c r="TE186" s="78"/>
      <c r="TF186" s="78"/>
      <c r="TG186" s="78"/>
      <c r="TH186" s="78"/>
      <c r="TI186" s="78"/>
      <c r="TJ186" s="78"/>
      <c r="TK186" s="78"/>
      <c r="TL186" s="78"/>
      <c r="TM186" s="78"/>
      <c r="TN186" s="78"/>
      <c r="TO186" s="78"/>
      <c r="TP186" s="78"/>
      <c r="TQ186" s="78"/>
      <c r="TR186" s="78"/>
      <c r="TS186" s="78"/>
      <c r="TT186" s="78"/>
      <c r="TU186" s="78"/>
      <c r="TV186" s="78"/>
      <c r="TW186" s="78"/>
      <c r="TX186" s="78"/>
      <c r="TY186" s="78"/>
      <c r="TZ186" s="78"/>
      <c r="UA186" s="78"/>
      <c r="UB186" s="78"/>
      <c r="UC186" s="78"/>
      <c r="UD186" s="78"/>
      <c r="UE186" s="78"/>
      <c r="UF186" s="78"/>
      <c r="UG186" s="78"/>
      <c r="UH186" s="78"/>
      <c r="UI186" s="78"/>
      <c r="UJ186" s="78"/>
      <c r="UK186" s="78"/>
      <c r="UL186" s="78"/>
      <c r="UM186" s="78"/>
      <c r="UN186" s="78"/>
      <c r="UO186" s="78"/>
      <c r="UP186" s="78"/>
      <c r="UQ186" s="78"/>
      <c r="UR186" s="78"/>
      <c r="US186" s="78"/>
      <c r="UT186" s="78"/>
      <c r="UU186" s="78"/>
      <c r="UV186" s="78"/>
      <c r="UW186" s="78"/>
      <c r="UX186" s="78"/>
      <c r="UY186" s="78"/>
      <c r="UZ186" s="78"/>
      <c r="VA186" s="78"/>
      <c r="VB186" s="78"/>
      <c r="VC186" s="78"/>
      <c r="VD186" s="78"/>
      <c r="VE186" s="78"/>
      <c r="VF186" s="78"/>
      <c r="VG186" s="78"/>
      <c r="VH186" s="78"/>
      <c r="VI186" s="78"/>
      <c r="VJ186" s="78"/>
      <c r="VK186" s="78"/>
      <c r="VL186" s="78"/>
      <c r="VM186" s="78"/>
      <c r="VN186" s="78"/>
      <c r="VO186" s="78"/>
      <c r="VP186" s="78"/>
      <c r="VQ186" s="78"/>
      <c r="VR186" s="78"/>
      <c r="VS186" s="78"/>
      <c r="VT186" s="78"/>
      <c r="VU186" s="78"/>
      <c r="VV186" s="78"/>
      <c r="VW186" s="78"/>
      <c r="VX186" s="78"/>
      <c r="VY186" s="78"/>
      <c r="VZ186" s="78"/>
      <c r="WA186" s="78"/>
      <c r="WB186" s="78"/>
      <c r="WC186" s="78"/>
      <c r="WD186" s="78"/>
      <c r="WE186" s="78"/>
      <c r="WF186" s="78"/>
      <c r="WG186" s="78"/>
      <c r="WH186" s="78"/>
      <c r="WI186" s="78"/>
      <c r="WJ186" s="78"/>
      <c r="WK186" s="78"/>
      <c r="WL186" s="78"/>
      <c r="WM186" s="78"/>
      <c r="WN186" s="78"/>
      <c r="WO186" s="78"/>
      <c r="WP186" s="78"/>
      <c r="WQ186" s="78"/>
      <c r="WR186" s="78"/>
      <c r="WS186" s="78"/>
      <c r="WT186" s="78"/>
      <c r="WU186" s="78"/>
      <c r="WV186" s="78"/>
      <c r="WW186" s="78"/>
      <c r="WX186" s="78"/>
      <c r="WY186" s="78"/>
      <c r="WZ186" s="78"/>
      <c r="XA186" s="78"/>
      <c r="XB186" s="78"/>
      <c r="XC186" s="78"/>
      <c r="XD186" s="78"/>
      <c r="XE186" s="78"/>
      <c r="XF186" s="78"/>
      <c r="XG186" s="78"/>
      <c r="XH186" s="78"/>
      <c r="XI186" s="78"/>
      <c r="XJ186" s="78"/>
      <c r="XK186" s="78"/>
      <c r="XL186" s="78"/>
      <c r="XM186" s="78"/>
      <c r="XN186" s="78"/>
      <c r="XO186" s="78"/>
      <c r="XP186" s="78"/>
      <c r="XQ186" s="78"/>
      <c r="XR186" s="78"/>
      <c r="XS186" s="78"/>
      <c r="XT186" s="78"/>
      <c r="XU186" s="78"/>
      <c r="XV186" s="78"/>
      <c r="XW186" s="78"/>
      <c r="XX186" s="78"/>
      <c r="XY186" s="78"/>
      <c r="XZ186" s="78"/>
      <c r="YA186" s="78"/>
      <c r="YB186" s="78"/>
      <c r="YC186" s="78"/>
      <c r="YD186" s="78"/>
      <c r="YE186" s="78"/>
      <c r="YF186" s="78"/>
      <c r="YG186" s="78"/>
      <c r="YH186" s="78"/>
      <c r="YI186" s="78"/>
      <c r="YJ186" s="78"/>
      <c r="YK186" s="78"/>
      <c r="YL186" s="78"/>
      <c r="YM186" s="78"/>
      <c r="YN186" s="78"/>
      <c r="YO186" s="78"/>
      <c r="YP186" s="78"/>
      <c r="YQ186" s="78"/>
      <c r="YR186" s="78"/>
      <c r="YS186" s="78"/>
      <c r="YT186" s="78"/>
      <c r="YU186" s="78"/>
      <c r="YV186" s="78"/>
      <c r="YW186" s="78"/>
      <c r="YX186" s="78"/>
      <c r="YY186" s="78"/>
      <c r="YZ186" s="78"/>
      <c r="ZA186" s="78"/>
      <c r="ZB186" s="78"/>
      <c r="ZC186" s="78"/>
      <c r="ZD186" s="78"/>
      <c r="ZE186" s="78"/>
      <c r="ZF186" s="78"/>
      <c r="ZG186" s="78"/>
      <c r="ZH186" s="78"/>
      <c r="ZI186" s="78"/>
      <c r="ZJ186" s="78"/>
      <c r="ZK186" s="78"/>
      <c r="ZL186" s="78"/>
      <c r="ZM186" s="78"/>
      <c r="ZN186" s="78"/>
      <c r="ZO186" s="78"/>
      <c r="ZP186" s="78"/>
      <c r="ZQ186" s="78"/>
      <c r="ZR186" s="78"/>
      <c r="ZS186" s="78"/>
      <c r="ZT186" s="78"/>
      <c r="ZU186" s="78"/>
      <c r="ZV186" s="78"/>
      <c r="ZW186" s="78"/>
      <c r="ZX186" s="78"/>
      <c r="ZY186" s="78"/>
      <c r="ZZ186" s="78"/>
      <c r="AAA186" s="78"/>
      <c r="AAB186" s="78"/>
      <c r="AAC186" s="78"/>
      <c r="AAD186" s="78"/>
      <c r="AAE186" s="78"/>
      <c r="AAF186" s="78"/>
      <c r="AAG186" s="78"/>
      <c r="AAH186" s="78"/>
      <c r="AAI186" s="78"/>
      <c r="AAJ186" s="78"/>
      <c r="AAK186" s="78"/>
      <c r="AAL186" s="78"/>
      <c r="AAM186" s="78"/>
      <c r="AAN186" s="78"/>
      <c r="AAO186" s="78"/>
      <c r="AAP186" s="78"/>
      <c r="AAQ186" s="78"/>
      <c r="AAR186" s="78"/>
      <c r="AAS186" s="78"/>
      <c r="AAT186" s="78"/>
      <c r="AAU186" s="78"/>
      <c r="AAV186" s="78"/>
      <c r="AAW186" s="78"/>
      <c r="AAX186" s="78"/>
      <c r="AAY186" s="78"/>
      <c r="AAZ186" s="78"/>
      <c r="ABA186" s="78"/>
      <c r="ABB186" s="78"/>
      <c r="ABC186" s="78"/>
      <c r="ABD186" s="78"/>
      <c r="ABE186" s="78"/>
      <c r="ABF186" s="78"/>
      <c r="ABG186" s="78"/>
      <c r="ABH186" s="78"/>
      <c r="ABI186" s="78"/>
      <c r="ABJ186" s="78"/>
      <c r="ABK186" s="78"/>
      <c r="ABL186" s="78"/>
      <c r="ABM186" s="78"/>
      <c r="ABN186" s="78"/>
      <c r="ABO186" s="78"/>
      <c r="ABP186" s="78"/>
      <c r="ABQ186" s="78"/>
      <c r="ABR186" s="78"/>
      <c r="ABS186" s="78"/>
      <c r="ABT186" s="78"/>
      <c r="ABU186" s="78"/>
      <c r="ABV186" s="78"/>
      <c r="ABW186" s="78"/>
      <c r="ABX186" s="78"/>
      <c r="ABY186" s="78"/>
      <c r="ABZ186" s="78"/>
      <c r="ACA186" s="78"/>
      <c r="ACB186" s="78"/>
      <c r="ACC186" s="78"/>
      <c r="ACD186" s="78"/>
      <c r="ACE186" s="78"/>
      <c r="ACF186" s="78"/>
      <c r="ACG186" s="78"/>
      <c r="ACH186" s="78"/>
      <c r="ACI186" s="78"/>
      <c r="ACJ186" s="78"/>
      <c r="ACK186" s="78"/>
      <c r="ACL186" s="78"/>
      <c r="ACM186" s="78"/>
      <c r="ACN186" s="78"/>
      <c r="ACO186" s="78"/>
      <c r="ACP186" s="78"/>
      <c r="ACQ186" s="78"/>
      <c r="ACR186" s="78"/>
      <c r="ACS186" s="78"/>
      <c r="ACT186" s="78"/>
      <c r="ACU186" s="78"/>
      <c r="ACV186" s="78"/>
      <c r="ACW186" s="78"/>
      <c r="ACX186" s="78"/>
      <c r="ACY186" s="78"/>
      <c r="ACZ186" s="78"/>
      <c r="ADA186" s="78"/>
      <c r="ADB186" s="78"/>
      <c r="ADC186" s="78"/>
      <c r="ADD186" s="78"/>
      <c r="ADE186" s="78"/>
      <c r="ADF186" s="78"/>
      <c r="ADG186" s="78"/>
      <c r="ADH186" s="78"/>
      <c r="ADI186" s="78"/>
      <c r="ADJ186" s="78"/>
      <c r="ADK186" s="78"/>
      <c r="ADL186" s="78"/>
      <c r="ADM186" s="78"/>
      <c r="ADN186" s="78"/>
      <c r="ADO186" s="78"/>
      <c r="ADP186" s="78"/>
      <c r="ADQ186" s="78"/>
      <c r="ADR186" s="78"/>
      <c r="ADS186" s="78"/>
      <c r="ADT186" s="78"/>
      <c r="ADU186" s="78"/>
      <c r="ADV186" s="78"/>
      <c r="ADW186" s="78"/>
      <c r="ADX186" s="78"/>
      <c r="ADY186" s="78"/>
      <c r="ADZ186" s="78"/>
      <c r="AEA186" s="78"/>
      <c r="AEB186" s="78"/>
      <c r="AEC186" s="78"/>
      <c r="AED186" s="78"/>
      <c r="AEE186" s="78"/>
      <c r="AEF186" s="78"/>
      <c r="AEG186" s="78"/>
      <c r="AEH186" s="78"/>
      <c r="AEI186" s="78"/>
      <c r="AEJ186" s="78"/>
      <c r="AEK186" s="78"/>
      <c r="AEL186" s="78"/>
      <c r="AEM186" s="78"/>
      <c r="AEN186" s="78"/>
      <c r="AEO186" s="78"/>
      <c r="AEP186" s="78"/>
      <c r="AEQ186" s="78"/>
      <c r="AER186" s="78"/>
      <c r="AES186" s="78"/>
      <c r="AET186" s="78"/>
      <c r="AEU186" s="78"/>
      <c r="AEV186" s="78"/>
      <c r="AEW186" s="78"/>
      <c r="AEX186" s="78"/>
      <c r="AEY186" s="78"/>
      <c r="AEZ186" s="78"/>
      <c r="AFA186" s="78"/>
      <c r="AFB186" s="78"/>
      <c r="AFC186" s="78"/>
      <c r="AFD186" s="78"/>
      <c r="AFE186" s="78"/>
      <c r="AFF186" s="78"/>
      <c r="AFG186" s="78"/>
      <c r="AFH186" s="78"/>
      <c r="AFI186" s="78"/>
      <c r="AFJ186" s="78"/>
      <c r="AFK186" s="78"/>
      <c r="AFL186" s="78"/>
      <c r="AFM186" s="78"/>
      <c r="AFN186" s="78"/>
      <c r="AFO186" s="78"/>
      <c r="AFP186" s="78"/>
      <c r="AFQ186" s="78"/>
      <c r="AFR186" s="78"/>
      <c r="AFS186" s="78"/>
      <c r="AFT186" s="78"/>
      <c r="AFU186" s="78"/>
      <c r="AFV186" s="78"/>
      <c r="AFW186" s="78"/>
      <c r="AFX186" s="78"/>
      <c r="AFY186" s="78"/>
      <c r="AFZ186" s="78"/>
      <c r="AGA186" s="78"/>
      <c r="AGB186" s="78"/>
      <c r="AGC186" s="78"/>
      <c r="AGD186" s="78"/>
      <c r="AGE186" s="78"/>
      <c r="AGF186" s="78"/>
      <c r="AGG186" s="78"/>
      <c r="AGH186" s="78"/>
      <c r="AGI186" s="78"/>
      <c r="AGJ186" s="78"/>
      <c r="AGK186" s="78"/>
      <c r="AGL186" s="78"/>
      <c r="AGM186" s="78"/>
      <c r="AGN186" s="78"/>
      <c r="AGO186" s="78"/>
      <c r="AGP186" s="78"/>
      <c r="AGQ186" s="78"/>
      <c r="AGR186" s="78"/>
      <c r="AGS186" s="78"/>
      <c r="AGT186" s="78"/>
      <c r="AGU186" s="78"/>
      <c r="AGV186" s="78"/>
      <c r="AGW186" s="78"/>
      <c r="AGX186" s="78"/>
      <c r="AGY186" s="78"/>
      <c r="AGZ186" s="78"/>
      <c r="AHA186" s="78"/>
      <c r="AHB186" s="78"/>
      <c r="AHC186" s="78"/>
      <c r="AHD186" s="78"/>
      <c r="AHE186" s="78"/>
      <c r="AHF186" s="78"/>
      <c r="AHG186" s="78"/>
      <c r="AHH186" s="78"/>
      <c r="AHI186" s="78"/>
      <c r="AHJ186" s="78"/>
      <c r="AHK186" s="78"/>
      <c r="AHL186" s="78"/>
      <c r="AHM186" s="78"/>
      <c r="AHN186" s="78"/>
      <c r="AHO186" s="78"/>
      <c r="AHP186" s="78"/>
      <c r="AHQ186" s="78"/>
      <c r="AHR186" s="78"/>
      <c r="AHS186" s="78"/>
      <c r="AHT186" s="78"/>
      <c r="AHU186" s="78"/>
      <c r="AHV186" s="78"/>
      <c r="AHW186" s="78"/>
      <c r="AHX186" s="78"/>
      <c r="AHY186" s="78"/>
      <c r="AHZ186" s="78"/>
      <c r="AIA186" s="78"/>
      <c r="AIB186" s="78"/>
      <c r="AIC186" s="78"/>
      <c r="AID186" s="78"/>
      <c r="AIE186" s="78"/>
      <c r="AIF186" s="78"/>
      <c r="AIG186" s="78"/>
      <c r="AIH186" s="78"/>
      <c r="AII186" s="78"/>
      <c r="AIJ186" s="78"/>
      <c r="AIK186" s="78"/>
      <c r="AIL186" s="78"/>
      <c r="AIM186" s="78"/>
      <c r="AIN186" s="78"/>
      <c r="AIO186" s="78"/>
      <c r="AIP186" s="78"/>
      <c r="AIQ186" s="78"/>
      <c r="AIR186" s="78"/>
      <c r="AIS186" s="78"/>
      <c r="AIT186" s="78"/>
      <c r="AIU186" s="78"/>
      <c r="AIV186" s="78"/>
      <c r="AIW186" s="78"/>
      <c r="AIX186" s="78"/>
      <c r="AIY186" s="78"/>
      <c r="AIZ186" s="78"/>
      <c r="AJA186" s="78"/>
      <c r="AJB186" s="78"/>
      <c r="AJC186" s="78"/>
      <c r="AJD186" s="78"/>
      <c r="AJE186" s="78"/>
      <c r="AJF186" s="78"/>
      <c r="AJG186" s="78"/>
      <c r="AJH186" s="78"/>
      <c r="AJI186" s="78"/>
      <c r="AJJ186" s="78"/>
      <c r="AJK186" s="78"/>
      <c r="AJL186" s="78"/>
      <c r="AJM186" s="78"/>
      <c r="AJN186" s="78"/>
      <c r="AJO186" s="78"/>
      <c r="AJP186" s="78"/>
      <c r="AJQ186" s="78"/>
      <c r="AJR186" s="78"/>
      <c r="AJS186" s="78"/>
      <c r="AJT186" s="78"/>
      <c r="AJU186" s="78"/>
      <c r="AJV186" s="78"/>
      <c r="AJW186" s="78"/>
      <c r="AJX186" s="78"/>
      <c r="AJY186" s="78"/>
      <c r="AJZ186" s="78"/>
      <c r="AKA186" s="78"/>
      <c r="AKB186" s="78"/>
      <c r="AKC186" s="78"/>
      <c r="AKD186" s="78"/>
      <c r="AKE186" s="78"/>
      <c r="AKF186" s="78"/>
      <c r="AKG186" s="78"/>
      <c r="AKH186" s="78"/>
      <c r="AKI186" s="78"/>
      <c r="AKJ186" s="78"/>
      <c r="AKK186" s="78"/>
      <c r="AKL186" s="78"/>
      <c r="AKM186" s="78"/>
      <c r="AKN186" s="78"/>
      <c r="AKO186" s="78"/>
      <c r="AKP186" s="78"/>
      <c r="AKQ186" s="78"/>
      <c r="AKR186" s="78"/>
      <c r="AKS186" s="78"/>
      <c r="AKT186" s="78"/>
      <c r="AKU186" s="78"/>
      <c r="AKV186" s="78"/>
      <c r="AKW186" s="78"/>
      <c r="AKX186" s="78"/>
      <c r="AKY186" s="78"/>
      <c r="AKZ186" s="78"/>
      <c r="ALA186" s="78"/>
      <c r="ALB186" s="78"/>
      <c r="ALC186" s="78"/>
      <c r="ALD186" s="78"/>
      <c r="ALE186" s="78"/>
      <c r="ALF186" s="78"/>
      <c r="ALG186" s="78"/>
      <c r="ALH186" s="78"/>
      <c r="ALI186" s="78"/>
      <c r="ALJ186" s="78"/>
      <c r="ALK186" s="78"/>
      <c r="ALL186" s="78"/>
      <c r="ALM186" s="78"/>
      <c r="ALN186" s="78"/>
      <c r="ALO186" s="78"/>
      <c r="ALP186" s="78"/>
      <c r="ALQ186" s="78"/>
      <c r="ALR186" s="78"/>
      <c r="ALS186" s="78"/>
      <c r="ALT186" s="78"/>
      <c r="ALU186" s="78"/>
      <c r="ALV186" s="78"/>
      <c r="ALW186" s="78"/>
      <c r="ALX186" s="78"/>
      <c r="ALY186" s="78"/>
      <c r="ALZ186" s="78"/>
      <c r="AMA186" s="78"/>
      <c r="AMB186" s="78"/>
      <c r="AMC186" s="78"/>
      <c r="AMD186" s="78"/>
      <c r="AME186" s="78"/>
      <c r="AMF186" s="78"/>
      <c r="AMG186" s="78"/>
      <c r="AMH186" s="78"/>
      <c r="AMI186" s="78"/>
      <c r="AMJ186" s="78"/>
      <c r="AMK186" s="78"/>
      <c r="AML186" s="78"/>
      <c r="AMM186" s="78"/>
      <c r="AMN186" s="78"/>
      <c r="AMO186" s="78"/>
      <c r="AMP186" s="78"/>
      <c r="AMQ186" s="78"/>
      <c r="AMR186" s="78"/>
      <c r="AMS186" s="78"/>
      <c r="AMT186" s="78"/>
      <c r="AMU186" s="78"/>
      <c r="AMV186" s="78"/>
      <c r="AMW186" s="78"/>
      <c r="AMX186" s="78"/>
      <c r="AMY186" s="78"/>
      <c r="AMZ186" s="78"/>
      <c r="ANA186" s="78"/>
      <c r="ANB186" s="78"/>
      <c r="ANC186" s="78"/>
      <c r="AND186" s="78"/>
      <c r="ANE186" s="78"/>
      <c r="ANF186" s="78"/>
      <c r="ANG186" s="78"/>
      <c r="ANH186" s="78"/>
      <c r="ANI186" s="78"/>
      <c r="ANJ186" s="78"/>
      <c r="ANK186" s="78"/>
      <c r="ANL186" s="78"/>
      <c r="ANM186" s="78"/>
      <c r="ANN186" s="78"/>
      <c r="ANO186" s="78"/>
      <c r="ANP186" s="78"/>
      <c r="ANQ186" s="78"/>
      <c r="ANR186" s="78"/>
      <c r="ANS186" s="78"/>
      <c r="ANT186" s="78"/>
      <c r="ANU186" s="78"/>
      <c r="ANV186" s="78"/>
      <c r="ANW186" s="78"/>
      <c r="ANX186" s="78"/>
      <c r="ANY186" s="78"/>
      <c r="ANZ186" s="78"/>
      <c r="AOA186" s="78"/>
      <c r="AOB186" s="78"/>
      <c r="AOC186" s="78"/>
      <c r="AOD186" s="78"/>
      <c r="AOE186" s="78"/>
      <c r="AOF186" s="78"/>
      <c r="AOG186" s="78"/>
      <c r="AOH186" s="78"/>
      <c r="AOI186" s="78"/>
      <c r="AOJ186" s="78"/>
      <c r="AOK186" s="78"/>
      <c r="AOL186" s="78"/>
      <c r="AOM186" s="78"/>
      <c r="AON186" s="78"/>
      <c r="AOO186" s="78"/>
      <c r="AOP186" s="78"/>
      <c r="AOQ186" s="78"/>
      <c r="AOR186" s="78"/>
      <c r="AOS186" s="78"/>
      <c r="AOT186" s="78"/>
      <c r="AOU186" s="78"/>
      <c r="AOV186" s="78"/>
      <c r="AOW186" s="78"/>
      <c r="AOX186" s="78"/>
      <c r="AOY186" s="78"/>
      <c r="AOZ186" s="78"/>
      <c r="APA186" s="78"/>
      <c r="APB186" s="78"/>
      <c r="APC186" s="78"/>
      <c r="APD186" s="78"/>
      <c r="APE186" s="78"/>
      <c r="APF186" s="78"/>
      <c r="APG186" s="78"/>
      <c r="APH186" s="78"/>
      <c r="API186" s="78"/>
      <c r="APJ186" s="78"/>
      <c r="APK186" s="78"/>
      <c r="APL186" s="78"/>
      <c r="APM186" s="78"/>
      <c r="APN186" s="78"/>
      <c r="APO186" s="78"/>
      <c r="APP186" s="78"/>
      <c r="APQ186" s="78"/>
      <c r="APR186" s="78"/>
      <c r="APS186" s="78"/>
      <c r="APT186" s="78"/>
      <c r="APU186" s="78"/>
      <c r="APV186" s="78"/>
      <c r="APW186" s="78"/>
      <c r="APX186" s="78"/>
      <c r="APY186" s="78"/>
      <c r="APZ186" s="78"/>
      <c r="AQA186" s="78"/>
      <c r="AQB186" s="78"/>
      <c r="AQC186" s="78"/>
      <c r="AQD186" s="78"/>
      <c r="AQE186" s="78"/>
      <c r="AQF186" s="78"/>
      <c r="AQG186" s="78"/>
      <c r="AQH186" s="78"/>
      <c r="AQI186" s="78"/>
      <c r="AQJ186" s="78"/>
      <c r="AQK186" s="78"/>
      <c r="AQL186" s="78"/>
      <c r="AQM186" s="78"/>
      <c r="AQN186" s="78"/>
      <c r="AQO186" s="78"/>
      <c r="AQP186" s="78"/>
      <c r="AQQ186" s="78"/>
      <c r="AQR186" s="78"/>
      <c r="AQS186" s="78"/>
      <c r="AQT186" s="78"/>
      <c r="AQU186" s="78"/>
      <c r="AQV186" s="78"/>
      <c r="AQW186" s="78"/>
      <c r="AQX186" s="78"/>
      <c r="AQY186" s="78"/>
      <c r="AQZ186" s="78"/>
      <c r="ARA186" s="78"/>
      <c r="ARB186" s="78"/>
      <c r="ARC186" s="78"/>
      <c r="ARD186" s="78"/>
      <c r="ARE186" s="78"/>
      <c r="ARF186" s="78"/>
      <c r="ARG186" s="78"/>
      <c r="ARH186" s="78"/>
      <c r="ARI186" s="78"/>
      <c r="ARJ186" s="78"/>
      <c r="ARK186" s="78"/>
      <c r="ARL186" s="78"/>
      <c r="ARM186" s="78"/>
      <c r="ARN186" s="78"/>
      <c r="ARO186" s="78"/>
      <c r="ARP186" s="78"/>
      <c r="ARQ186" s="78"/>
      <c r="ARR186" s="78"/>
      <c r="ARS186" s="78"/>
      <c r="ART186" s="78"/>
      <c r="ARU186" s="78"/>
      <c r="ARV186" s="78"/>
    </row>
    <row r="187" spans="1:1166" s="11" customFormat="1" ht="15" customHeight="1" x14ac:dyDescent="0.25">
      <c r="A187" s="225"/>
      <c r="B187" s="77"/>
      <c r="C187" s="226"/>
      <c r="D187" s="405"/>
      <c r="E187" s="340"/>
      <c r="F187" s="340"/>
      <c r="G187" s="340"/>
      <c r="H187" s="340"/>
      <c r="I187" s="340"/>
      <c r="J187" s="340"/>
      <c r="K187" s="340"/>
      <c r="L187" s="330"/>
      <c r="M187" s="344"/>
      <c r="N187" s="69"/>
      <c r="O187" s="77"/>
      <c r="P187" s="77"/>
      <c r="Q187" s="231"/>
      <c r="R187" s="406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  <c r="JI187" s="10"/>
      <c r="JJ187" s="10"/>
      <c r="JK187" s="10"/>
      <c r="JL187" s="10"/>
      <c r="JM187" s="10"/>
      <c r="JN187" s="10"/>
      <c r="JO187" s="10"/>
      <c r="JP187" s="10"/>
      <c r="JQ187" s="10"/>
      <c r="JR187" s="10"/>
      <c r="JS187" s="10"/>
      <c r="JT187" s="10"/>
      <c r="JU187" s="10"/>
      <c r="JV187" s="10"/>
      <c r="JW187" s="10"/>
      <c r="JX187" s="10"/>
      <c r="JY187" s="10"/>
      <c r="JZ187" s="10"/>
      <c r="KA187" s="10"/>
      <c r="KB187" s="10"/>
      <c r="KC187" s="10"/>
      <c r="KD187" s="10"/>
      <c r="KE187" s="10"/>
      <c r="KF187" s="10"/>
      <c r="KG187" s="10"/>
      <c r="KH187" s="10"/>
      <c r="KI187" s="10"/>
      <c r="KJ187" s="10"/>
      <c r="KK187" s="10"/>
      <c r="KL187" s="10"/>
      <c r="KM187" s="10"/>
      <c r="KN187" s="10"/>
      <c r="KO187" s="10"/>
      <c r="KP187" s="10"/>
      <c r="KQ187" s="10"/>
      <c r="KR187" s="10"/>
      <c r="KS187" s="10"/>
      <c r="KT187" s="10"/>
      <c r="KU187" s="10"/>
      <c r="KV187" s="10"/>
      <c r="KW187" s="10"/>
      <c r="KX187" s="10"/>
      <c r="KY187" s="10"/>
      <c r="KZ187" s="10"/>
      <c r="LA187" s="10"/>
      <c r="LB187" s="10"/>
      <c r="LC187" s="10"/>
      <c r="LD187" s="10"/>
      <c r="LE187" s="10"/>
      <c r="LF187" s="10"/>
      <c r="LG187" s="10"/>
      <c r="LH187" s="10"/>
      <c r="LI187" s="10"/>
      <c r="LJ187" s="10"/>
      <c r="LK187" s="10"/>
      <c r="LL187" s="10"/>
      <c r="LM187" s="10"/>
      <c r="LN187" s="10"/>
      <c r="LO187" s="10"/>
      <c r="LP187" s="10"/>
      <c r="LQ187" s="10"/>
      <c r="LR187" s="10"/>
      <c r="LS187" s="10"/>
      <c r="LT187" s="10"/>
      <c r="LU187" s="10"/>
      <c r="LV187" s="10"/>
      <c r="LW187" s="10"/>
      <c r="LX187" s="10"/>
      <c r="LY187" s="10"/>
      <c r="LZ187" s="10"/>
      <c r="MA187" s="10"/>
      <c r="MB187" s="10"/>
      <c r="MC187" s="10"/>
      <c r="MD187" s="10"/>
      <c r="ME187" s="10"/>
      <c r="MF187" s="10"/>
      <c r="MG187" s="10"/>
      <c r="MH187" s="10"/>
      <c r="MI187" s="10"/>
      <c r="MJ187" s="10"/>
      <c r="MK187" s="10"/>
      <c r="ML187" s="10"/>
      <c r="MM187" s="10"/>
      <c r="MN187" s="10"/>
      <c r="MO187" s="10"/>
      <c r="MP187" s="10"/>
      <c r="MQ187" s="10"/>
      <c r="MR187" s="10"/>
      <c r="MS187" s="10"/>
      <c r="MT187" s="10"/>
      <c r="MU187" s="10"/>
      <c r="MV187" s="10"/>
      <c r="MW187" s="10"/>
      <c r="MX187" s="10"/>
      <c r="MY187" s="10"/>
      <c r="MZ187" s="10"/>
      <c r="NA187" s="10"/>
      <c r="NB187" s="10"/>
      <c r="NC187" s="10"/>
      <c r="ND187" s="10"/>
      <c r="NE187" s="10"/>
      <c r="NF187" s="10"/>
      <c r="NG187" s="10"/>
      <c r="NH187" s="10"/>
      <c r="NI187" s="10"/>
      <c r="NJ187" s="10"/>
      <c r="NK187" s="10"/>
      <c r="NL187" s="10"/>
      <c r="NM187" s="10"/>
      <c r="NN187" s="10"/>
      <c r="NO187" s="10"/>
      <c r="NP187" s="10"/>
      <c r="NQ187" s="10"/>
      <c r="NR187" s="10"/>
      <c r="NS187" s="10"/>
      <c r="NT187" s="10"/>
      <c r="NU187" s="10"/>
      <c r="NV187" s="10"/>
      <c r="NW187" s="10"/>
      <c r="NX187" s="10"/>
      <c r="NY187" s="10"/>
      <c r="NZ187" s="10"/>
      <c r="OA187" s="10"/>
      <c r="OB187" s="10"/>
      <c r="OC187" s="10"/>
      <c r="OD187" s="10"/>
      <c r="OE187" s="10"/>
      <c r="OF187" s="10"/>
      <c r="OG187" s="10"/>
      <c r="OH187" s="10"/>
      <c r="OI187" s="10"/>
      <c r="OJ187" s="10"/>
      <c r="OK187" s="10"/>
      <c r="OL187" s="10"/>
      <c r="OM187" s="10"/>
      <c r="ON187" s="10"/>
      <c r="OO187" s="10"/>
      <c r="OP187" s="10"/>
      <c r="OQ187" s="10"/>
      <c r="OR187" s="10"/>
      <c r="OS187" s="10"/>
      <c r="OT187" s="10"/>
      <c r="OU187" s="10"/>
      <c r="OV187" s="10"/>
      <c r="OW187" s="10"/>
      <c r="OX187" s="10"/>
      <c r="OY187" s="10"/>
      <c r="OZ187" s="10"/>
      <c r="PA187" s="10"/>
      <c r="PB187" s="10"/>
      <c r="PC187" s="10"/>
      <c r="PD187" s="10"/>
      <c r="PE187" s="10"/>
      <c r="PF187" s="10"/>
      <c r="PG187" s="10"/>
      <c r="PH187" s="10"/>
      <c r="PI187" s="10"/>
      <c r="PJ187" s="10"/>
      <c r="PK187" s="10"/>
      <c r="PL187" s="10"/>
      <c r="PM187" s="10"/>
      <c r="PN187" s="10"/>
      <c r="PO187" s="10"/>
      <c r="PP187" s="10"/>
      <c r="PQ187" s="10"/>
      <c r="PR187" s="10"/>
      <c r="PS187" s="10"/>
      <c r="PT187" s="10"/>
      <c r="PU187" s="10"/>
      <c r="PV187" s="10"/>
      <c r="PW187" s="10"/>
      <c r="PX187" s="10"/>
      <c r="PY187" s="10"/>
      <c r="PZ187" s="10"/>
      <c r="QA187" s="10"/>
      <c r="QB187" s="10"/>
      <c r="QC187" s="10"/>
      <c r="QD187" s="10"/>
      <c r="QE187" s="10"/>
      <c r="QF187" s="10"/>
      <c r="QG187" s="10"/>
      <c r="QH187" s="10"/>
      <c r="QI187" s="10"/>
      <c r="QJ187" s="10"/>
      <c r="QK187" s="10"/>
      <c r="QL187" s="10"/>
      <c r="QM187" s="10"/>
      <c r="QN187" s="10"/>
      <c r="QO187" s="10"/>
      <c r="QP187" s="10"/>
      <c r="QQ187" s="10"/>
      <c r="QR187" s="10"/>
      <c r="QS187" s="10"/>
      <c r="QT187" s="10"/>
      <c r="QU187" s="10"/>
      <c r="QV187" s="10"/>
      <c r="QW187" s="10"/>
      <c r="QX187" s="10"/>
      <c r="QY187" s="10"/>
      <c r="QZ187" s="10"/>
      <c r="RA187" s="10"/>
      <c r="RB187" s="10"/>
      <c r="RC187" s="10"/>
      <c r="RD187" s="10"/>
      <c r="RE187" s="10"/>
      <c r="RF187" s="10"/>
      <c r="RG187" s="10"/>
      <c r="RH187" s="10"/>
      <c r="RI187" s="10"/>
      <c r="RJ187" s="10"/>
      <c r="RK187" s="10"/>
      <c r="RL187" s="10"/>
      <c r="RM187" s="10"/>
      <c r="RN187" s="10"/>
      <c r="RO187" s="10"/>
      <c r="RP187" s="10"/>
      <c r="RQ187" s="10"/>
      <c r="RR187" s="10"/>
      <c r="RS187" s="10"/>
      <c r="RT187" s="10"/>
      <c r="RU187" s="10"/>
      <c r="RV187" s="10"/>
      <c r="RW187" s="10"/>
      <c r="RX187" s="10"/>
      <c r="RY187" s="10"/>
      <c r="RZ187" s="10"/>
      <c r="SA187" s="10"/>
      <c r="SB187" s="10"/>
      <c r="SC187" s="10"/>
      <c r="SD187" s="10"/>
      <c r="SE187" s="10"/>
      <c r="SF187" s="10"/>
      <c r="SG187" s="10"/>
      <c r="SH187" s="10"/>
      <c r="SI187" s="10"/>
      <c r="SJ187" s="10"/>
      <c r="SK187" s="10"/>
      <c r="SL187" s="10"/>
      <c r="SM187" s="10"/>
      <c r="SN187" s="10"/>
      <c r="SO187" s="10"/>
      <c r="SP187" s="10"/>
      <c r="SQ187" s="10"/>
      <c r="SR187" s="10"/>
      <c r="SS187" s="10"/>
      <c r="ST187" s="10"/>
      <c r="SU187" s="10"/>
      <c r="SV187" s="10"/>
      <c r="SW187" s="10"/>
      <c r="SX187" s="10"/>
      <c r="SY187" s="10"/>
      <c r="SZ187" s="10"/>
      <c r="TA187" s="10"/>
      <c r="TB187" s="10"/>
      <c r="TC187" s="10"/>
      <c r="TD187" s="10"/>
      <c r="TE187" s="10"/>
      <c r="TF187" s="10"/>
      <c r="TG187" s="10"/>
      <c r="TH187" s="10"/>
      <c r="TI187" s="10"/>
      <c r="TJ187" s="10"/>
      <c r="TK187" s="10"/>
      <c r="TL187" s="10"/>
      <c r="TM187" s="10"/>
      <c r="TN187" s="10"/>
      <c r="TO187" s="10"/>
      <c r="TP187" s="10"/>
      <c r="TQ187" s="10"/>
      <c r="TR187" s="10"/>
      <c r="TS187" s="10"/>
      <c r="TT187" s="10"/>
      <c r="TU187" s="10"/>
      <c r="TV187" s="10"/>
      <c r="TW187" s="10"/>
      <c r="TX187" s="10"/>
      <c r="TY187" s="10"/>
      <c r="TZ187" s="10"/>
      <c r="UA187" s="10"/>
      <c r="UB187" s="10"/>
      <c r="UC187" s="10"/>
      <c r="UD187" s="10"/>
      <c r="UE187" s="10"/>
      <c r="UF187" s="10"/>
      <c r="UG187" s="10"/>
      <c r="UH187" s="10"/>
      <c r="UI187" s="10"/>
      <c r="UJ187" s="10"/>
      <c r="UK187" s="10"/>
      <c r="UL187" s="10"/>
      <c r="UM187" s="10"/>
      <c r="UN187" s="10"/>
      <c r="UO187" s="10"/>
      <c r="UP187" s="10"/>
      <c r="UQ187" s="10"/>
      <c r="UR187" s="10"/>
      <c r="US187" s="10"/>
      <c r="UT187" s="10"/>
      <c r="UU187" s="10"/>
      <c r="UV187" s="10"/>
      <c r="UW187" s="10"/>
      <c r="UX187" s="10"/>
      <c r="UY187" s="10"/>
      <c r="UZ187" s="10"/>
      <c r="VA187" s="10"/>
      <c r="VB187" s="10"/>
      <c r="VC187" s="10"/>
      <c r="VD187" s="10"/>
      <c r="VE187" s="10"/>
      <c r="VF187" s="10"/>
      <c r="VG187" s="10"/>
      <c r="VH187" s="10"/>
      <c r="VI187" s="10"/>
      <c r="VJ187" s="10"/>
      <c r="VK187" s="10"/>
      <c r="VL187" s="10"/>
      <c r="VM187" s="10"/>
      <c r="VN187" s="10"/>
      <c r="VO187" s="10"/>
      <c r="VP187" s="10"/>
      <c r="VQ187" s="10"/>
      <c r="VR187" s="10"/>
      <c r="VS187" s="10"/>
      <c r="VT187" s="10"/>
      <c r="VU187" s="10"/>
      <c r="VV187" s="10"/>
      <c r="VW187" s="10"/>
      <c r="VX187" s="10"/>
      <c r="VY187" s="10"/>
      <c r="VZ187" s="10"/>
      <c r="WA187" s="10"/>
      <c r="WB187" s="10"/>
      <c r="WC187" s="10"/>
      <c r="WD187" s="10"/>
      <c r="WE187" s="10"/>
      <c r="WF187" s="10"/>
      <c r="WG187" s="10"/>
      <c r="WH187" s="10"/>
      <c r="WI187" s="10"/>
      <c r="WJ187" s="10"/>
      <c r="WK187" s="10"/>
      <c r="WL187" s="10"/>
      <c r="WM187" s="10"/>
      <c r="WN187" s="10"/>
      <c r="WO187" s="10"/>
      <c r="WP187" s="10"/>
      <c r="WQ187" s="10"/>
      <c r="WR187" s="10"/>
      <c r="WS187" s="10"/>
      <c r="WT187" s="10"/>
      <c r="WU187" s="10"/>
      <c r="WV187" s="10"/>
      <c r="WW187" s="10"/>
      <c r="WX187" s="10"/>
      <c r="WY187" s="10"/>
      <c r="WZ187" s="10"/>
      <c r="XA187" s="10"/>
      <c r="XB187" s="10"/>
      <c r="XC187" s="10"/>
      <c r="XD187" s="10"/>
      <c r="XE187" s="10"/>
      <c r="XF187" s="10"/>
      <c r="XG187" s="10"/>
      <c r="XH187" s="10"/>
      <c r="XI187" s="10"/>
      <c r="XJ187" s="10"/>
      <c r="XK187" s="10"/>
      <c r="XL187" s="10"/>
      <c r="XM187" s="10"/>
      <c r="XN187" s="10"/>
      <c r="XO187" s="10"/>
      <c r="XP187" s="10"/>
      <c r="XQ187" s="10"/>
      <c r="XR187" s="10"/>
      <c r="XS187" s="10"/>
      <c r="XT187" s="10"/>
      <c r="XU187" s="10"/>
      <c r="XV187" s="10"/>
      <c r="XW187" s="10"/>
      <c r="XX187" s="10"/>
      <c r="XY187" s="10"/>
      <c r="XZ187" s="10"/>
      <c r="YA187" s="10"/>
      <c r="YB187" s="10"/>
      <c r="YC187" s="10"/>
      <c r="YD187" s="10"/>
      <c r="YE187" s="10"/>
      <c r="YF187" s="10"/>
      <c r="YG187" s="10"/>
      <c r="YH187" s="10"/>
      <c r="YI187" s="10"/>
      <c r="YJ187" s="10"/>
      <c r="YK187" s="10"/>
      <c r="YL187" s="10"/>
      <c r="YM187" s="10"/>
      <c r="YN187" s="10"/>
      <c r="YO187" s="10"/>
      <c r="YP187" s="10"/>
      <c r="YQ187" s="10"/>
      <c r="YR187" s="10"/>
      <c r="YS187" s="10"/>
      <c r="YT187" s="10"/>
      <c r="YU187" s="10"/>
      <c r="YV187" s="10"/>
      <c r="YW187" s="10"/>
      <c r="YX187" s="10"/>
      <c r="YY187" s="10"/>
      <c r="YZ187" s="10"/>
      <c r="ZA187" s="10"/>
      <c r="ZB187" s="10"/>
      <c r="ZC187" s="10"/>
      <c r="ZD187" s="10"/>
      <c r="ZE187" s="10"/>
      <c r="ZF187" s="10"/>
      <c r="ZG187" s="10"/>
      <c r="ZH187" s="10"/>
      <c r="ZI187" s="10"/>
      <c r="ZJ187" s="10"/>
      <c r="ZK187" s="10"/>
      <c r="ZL187" s="10"/>
      <c r="ZM187" s="10"/>
      <c r="ZN187" s="10"/>
      <c r="ZO187" s="10"/>
      <c r="ZP187" s="10"/>
      <c r="ZQ187" s="10"/>
      <c r="ZR187" s="10"/>
      <c r="ZS187" s="10"/>
      <c r="ZT187" s="10"/>
      <c r="ZU187" s="10"/>
      <c r="ZV187" s="10"/>
      <c r="ZW187" s="10"/>
      <c r="ZX187" s="10"/>
      <c r="ZY187" s="10"/>
      <c r="ZZ187" s="10"/>
      <c r="AAA187" s="10"/>
      <c r="AAB187" s="10"/>
      <c r="AAC187" s="10"/>
      <c r="AAD187" s="10"/>
      <c r="AAE187" s="10"/>
      <c r="AAF187" s="10"/>
      <c r="AAG187" s="10"/>
      <c r="AAH187" s="10"/>
      <c r="AAI187" s="10"/>
      <c r="AAJ187" s="10"/>
      <c r="AAK187" s="10"/>
      <c r="AAL187" s="10"/>
      <c r="AAM187" s="10"/>
      <c r="AAN187" s="10"/>
      <c r="AAO187" s="10"/>
      <c r="AAP187" s="10"/>
      <c r="AAQ187" s="10"/>
      <c r="AAR187" s="10"/>
      <c r="AAS187" s="10"/>
      <c r="AAT187" s="10"/>
      <c r="AAU187" s="10"/>
      <c r="AAV187" s="10"/>
      <c r="AAW187" s="10"/>
      <c r="AAX187" s="10"/>
      <c r="AAY187" s="10"/>
      <c r="AAZ187" s="10"/>
      <c r="ABA187" s="10"/>
      <c r="ABB187" s="10"/>
      <c r="ABC187" s="10"/>
      <c r="ABD187" s="10"/>
      <c r="ABE187" s="10"/>
      <c r="ABF187" s="10"/>
      <c r="ABG187" s="10"/>
      <c r="ABH187" s="10"/>
      <c r="ABI187" s="10"/>
      <c r="ABJ187" s="10"/>
      <c r="ABK187" s="10"/>
      <c r="ABL187" s="10"/>
      <c r="ABM187" s="10"/>
      <c r="ABN187" s="10"/>
      <c r="ABO187" s="10"/>
      <c r="ABP187" s="10"/>
      <c r="ABQ187" s="10"/>
      <c r="ABR187" s="10"/>
      <c r="ABS187" s="10"/>
      <c r="ABT187" s="10"/>
      <c r="ABU187" s="10"/>
      <c r="ABV187" s="10"/>
      <c r="ABW187" s="10"/>
      <c r="ABX187" s="10"/>
      <c r="ABY187" s="10"/>
      <c r="ABZ187" s="10"/>
      <c r="ACA187" s="10"/>
      <c r="ACB187" s="10"/>
      <c r="ACC187" s="10"/>
      <c r="ACD187" s="10"/>
      <c r="ACE187" s="10"/>
      <c r="ACF187" s="10"/>
      <c r="ACG187" s="10"/>
      <c r="ACH187" s="10"/>
      <c r="ACI187" s="10"/>
      <c r="ACJ187" s="10"/>
      <c r="ACK187" s="10"/>
      <c r="ACL187" s="10"/>
      <c r="ACM187" s="10"/>
      <c r="ACN187" s="10"/>
      <c r="ACO187" s="10"/>
      <c r="ACP187" s="10"/>
      <c r="ACQ187" s="10"/>
      <c r="ACR187" s="10"/>
      <c r="ACS187" s="10"/>
      <c r="ACT187" s="10"/>
      <c r="ACU187" s="10"/>
      <c r="ACV187" s="10"/>
      <c r="ACW187" s="10"/>
      <c r="ACX187" s="10"/>
      <c r="ACY187" s="10"/>
      <c r="ACZ187" s="10"/>
      <c r="ADA187" s="10"/>
      <c r="ADB187" s="10"/>
      <c r="ADC187" s="10"/>
      <c r="ADD187" s="10"/>
      <c r="ADE187" s="10"/>
      <c r="ADF187" s="10"/>
      <c r="ADG187" s="10"/>
      <c r="ADH187" s="10"/>
      <c r="ADI187" s="10"/>
      <c r="ADJ187" s="10"/>
      <c r="ADK187" s="10"/>
      <c r="ADL187" s="10"/>
      <c r="ADM187" s="10"/>
      <c r="ADN187" s="10"/>
      <c r="ADO187" s="10"/>
      <c r="ADP187" s="10"/>
      <c r="ADQ187" s="10"/>
      <c r="ADR187" s="10"/>
      <c r="ADS187" s="10"/>
      <c r="ADT187" s="10"/>
      <c r="ADU187" s="10"/>
      <c r="ADV187" s="10"/>
      <c r="ADW187" s="10"/>
      <c r="ADX187" s="10"/>
      <c r="ADY187" s="10"/>
      <c r="ADZ187" s="10"/>
      <c r="AEA187" s="10"/>
      <c r="AEB187" s="10"/>
      <c r="AEC187" s="10"/>
      <c r="AED187" s="10"/>
      <c r="AEE187" s="10"/>
      <c r="AEF187" s="10"/>
      <c r="AEG187" s="10"/>
      <c r="AEH187" s="10"/>
      <c r="AEI187" s="10"/>
      <c r="AEJ187" s="10"/>
      <c r="AEK187" s="10"/>
      <c r="AEL187" s="10"/>
      <c r="AEM187" s="10"/>
      <c r="AEN187" s="10"/>
      <c r="AEO187" s="10"/>
      <c r="AEP187" s="10"/>
      <c r="AEQ187" s="10"/>
      <c r="AER187" s="10"/>
      <c r="AES187" s="10"/>
      <c r="AET187" s="10"/>
      <c r="AEU187" s="10"/>
      <c r="AEV187" s="10"/>
      <c r="AEW187" s="10"/>
      <c r="AEX187" s="10"/>
      <c r="AEY187" s="10"/>
      <c r="AEZ187" s="10"/>
      <c r="AFA187" s="10"/>
      <c r="AFB187" s="10"/>
      <c r="AFC187" s="10"/>
      <c r="AFD187" s="10"/>
      <c r="AFE187" s="10"/>
      <c r="AFF187" s="10"/>
      <c r="AFG187" s="10"/>
      <c r="AFH187" s="10"/>
      <c r="AFI187" s="10"/>
      <c r="AFJ187" s="10"/>
      <c r="AFK187" s="10"/>
      <c r="AFL187" s="10"/>
      <c r="AFM187" s="10"/>
      <c r="AFN187" s="10"/>
      <c r="AFO187" s="10"/>
      <c r="AFP187" s="10"/>
      <c r="AFQ187" s="10"/>
      <c r="AFR187" s="10"/>
      <c r="AFS187" s="10"/>
      <c r="AFT187" s="10"/>
      <c r="AFU187" s="10"/>
      <c r="AFV187" s="10"/>
      <c r="AFW187" s="10"/>
      <c r="AFX187" s="10"/>
      <c r="AFY187" s="10"/>
      <c r="AFZ187" s="10"/>
      <c r="AGA187" s="10"/>
      <c r="AGB187" s="10"/>
      <c r="AGC187" s="10"/>
      <c r="AGD187" s="10"/>
      <c r="AGE187" s="10"/>
      <c r="AGF187" s="10"/>
      <c r="AGG187" s="10"/>
      <c r="AGH187" s="10"/>
      <c r="AGI187" s="10"/>
      <c r="AGJ187" s="10"/>
      <c r="AGK187" s="10"/>
      <c r="AGL187" s="10"/>
      <c r="AGM187" s="10"/>
      <c r="AGN187" s="10"/>
      <c r="AGO187" s="10"/>
      <c r="AGP187" s="10"/>
      <c r="AGQ187" s="10"/>
      <c r="AGR187" s="10"/>
      <c r="AGS187" s="10"/>
      <c r="AGT187" s="10"/>
      <c r="AGU187" s="10"/>
      <c r="AGV187" s="10"/>
      <c r="AGW187" s="10"/>
      <c r="AGX187" s="10"/>
      <c r="AGY187" s="10"/>
      <c r="AGZ187" s="10"/>
      <c r="AHA187" s="10"/>
      <c r="AHB187" s="10"/>
      <c r="AHC187" s="10"/>
      <c r="AHD187" s="10"/>
      <c r="AHE187" s="10"/>
      <c r="AHF187" s="10"/>
      <c r="AHG187" s="10"/>
      <c r="AHH187" s="10"/>
      <c r="AHI187" s="10"/>
      <c r="AHJ187" s="10"/>
      <c r="AHK187" s="10"/>
      <c r="AHL187" s="10"/>
      <c r="AHM187" s="10"/>
      <c r="AHN187" s="10"/>
      <c r="AHO187" s="10"/>
      <c r="AHP187" s="10"/>
      <c r="AHQ187" s="10"/>
      <c r="AHR187" s="10"/>
      <c r="AHS187" s="10"/>
      <c r="AHT187" s="10"/>
      <c r="AHU187" s="10"/>
      <c r="AHV187" s="10"/>
      <c r="AHW187" s="10"/>
      <c r="AHX187" s="10"/>
      <c r="AHY187" s="10"/>
      <c r="AHZ187" s="10"/>
      <c r="AIA187" s="10"/>
      <c r="AIB187" s="10"/>
      <c r="AIC187" s="10"/>
      <c r="AID187" s="10"/>
      <c r="AIE187" s="10"/>
      <c r="AIF187" s="10"/>
      <c r="AIG187" s="10"/>
      <c r="AIH187" s="10"/>
      <c r="AII187" s="10"/>
      <c r="AIJ187" s="10"/>
      <c r="AIK187" s="10"/>
      <c r="AIL187" s="10"/>
      <c r="AIM187" s="10"/>
      <c r="AIN187" s="10"/>
      <c r="AIO187" s="10"/>
      <c r="AIP187" s="10"/>
      <c r="AIQ187" s="10"/>
      <c r="AIR187" s="10"/>
      <c r="AIS187" s="10"/>
      <c r="AIT187" s="10"/>
      <c r="AIU187" s="10"/>
      <c r="AIV187" s="10"/>
      <c r="AIW187" s="10"/>
      <c r="AIX187" s="10"/>
      <c r="AIY187" s="10"/>
      <c r="AIZ187" s="10"/>
      <c r="AJA187" s="10"/>
      <c r="AJB187" s="10"/>
      <c r="AJC187" s="10"/>
      <c r="AJD187" s="10"/>
      <c r="AJE187" s="10"/>
      <c r="AJF187" s="10"/>
      <c r="AJG187" s="10"/>
      <c r="AJH187" s="10"/>
      <c r="AJI187" s="10"/>
      <c r="AJJ187" s="10"/>
      <c r="AJK187" s="10"/>
      <c r="AJL187" s="10"/>
      <c r="AJM187" s="10"/>
      <c r="AJN187" s="10"/>
      <c r="AJO187" s="10"/>
      <c r="AJP187" s="10"/>
      <c r="AJQ187" s="10"/>
      <c r="AJR187" s="10"/>
      <c r="AJS187" s="10"/>
      <c r="AJT187" s="10"/>
      <c r="AJU187" s="10"/>
      <c r="AJV187" s="10"/>
      <c r="AJW187" s="10"/>
      <c r="AJX187" s="10"/>
      <c r="AJY187" s="10"/>
      <c r="AJZ187" s="10"/>
      <c r="AKA187" s="10"/>
      <c r="AKB187" s="10"/>
      <c r="AKC187" s="10"/>
      <c r="AKD187" s="10"/>
      <c r="AKE187" s="10"/>
      <c r="AKF187" s="10"/>
      <c r="AKG187" s="10"/>
      <c r="AKH187" s="10"/>
      <c r="AKI187" s="10"/>
      <c r="AKJ187" s="10"/>
      <c r="AKK187" s="10"/>
      <c r="AKL187" s="10"/>
      <c r="AKM187" s="10"/>
      <c r="AKN187" s="10"/>
      <c r="AKO187" s="10"/>
      <c r="AKP187" s="10"/>
      <c r="AKQ187" s="10"/>
      <c r="AKR187" s="10"/>
      <c r="AKS187" s="10"/>
      <c r="AKT187" s="10"/>
      <c r="AKU187" s="10"/>
      <c r="AKV187" s="10"/>
      <c r="AKW187" s="10"/>
      <c r="AKX187" s="10"/>
      <c r="AKY187" s="10"/>
      <c r="AKZ187" s="10"/>
      <c r="ALA187" s="10"/>
      <c r="ALB187" s="10"/>
      <c r="ALC187" s="10"/>
      <c r="ALD187" s="10"/>
      <c r="ALE187" s="10"/>
      <c r="ALF187" s="10"/>
      <c r="ALG187" s="10"/>
      <c r="ALH187" s="10"/>
      <c r="ALI187" s="10"/>
      <c r="ALJ187" s="10"/>
      <c r="ALK187" s="10"/>
      <c r="ALL187" s="10"/>
      <c r="ALM187" s="10"/>
      <c r="ALN187" s="10"/>
      <c r="ALO187" s="10"/>
      <c r="ALP187" s="10"/>
      <c r="ALQ187" s="10"/>
      <c r="ALR187" s="10"/>
      <c r="ALS187" s="10"/>
      <c r="ALT187" s="10"/>
      <c r="ALU187" s="10"/>
      <c r="ALV187" s="10"/>
      <c r="ALW187" s="10"/>
      <c r="ALX187" s="10"/>
      <c r="ALY187" s="10"/>
      <c r="ALZ187" s="10"/>
      <c r="AMA187" s="10"/>
      <c r="AMB187" s="10"/>
      <c r="AMC187" s="10"/>
      <c r="AMD187" s="10"/>
      <c r="AME187" s="10"/>
      <c r="AMF187" s="10"/>
      <c r="AMG187" s="10"/>
      <c r="AMH187" s="10"/>
      <c r="AMI187" s="10"/>
      <c r="AMJ187" s="10"/>
      <c r="AMK187" s="10"/>
      <c r="AML187" s="10"/>
      <c r="AMM187" s="10"/>
      <c r="AMN187" s="10"/>
      <c r="AMO187" s="10"/>
      <c r="AMP187" s="10"/>
      <c r="AMQ187" s="10"/>
      <c r="AMR187" s="10"/>
      <c r="AMS187" s="10"/>
      <c r="AMT187" s="10"/>
      <c r="AMU187" s="10"/>
      <c r="AMV187" s="10"/>
      <c r="AMW187" s="10"/>
      <c r="AMX187" s="10"/>
      <c r="AMY187" s="10"/>
      <c r="AMZ187" s="10"/>
      <c r="ANA187" s="10"/>
      <c r="ANB187" s="10"/>
      <c r="ANC187" s="10"/>
      <c r="AND187" s="10"/>
      <c r="ANE187" s="10"/>
      <c r="ANF187" s="10"/>
      <c r="ANG187" s="10"/>
      <c r="ANH187" s="10"/>
      <c r="ANI187" s="10"/>
      <c r="ANJ187" s="10"/>
      <c r="ANK187" s="10"/>
      <c r="ANL187" s="10"/>
      <c r="ANM187" s="10"/>
      <c r="ANN187" s="10"/>
      <c r="ANO187" s="10"/>
      <c r="ANP187" s="10"/>
      <c r="ANQ187" s="10"/>
      <c r="ANR187" s="10"/>
      <c r="ANS187" s="10"/>
      <c r="ANT187" s="10"/>
      <c r="ANU187" s="10"/>
      <c r="ANV187" s="10"/>
      <c r="ANW187" s="10"/>
      <c r="ANX187" s="10"/>
      <c r="ANY187" s="10"/>
      <c r="ANZ187" s="10"/>
      <c r="AOA187" s="10"/>
      <c r="AOB187" s="10"/>
      <c r="AOC187" s="10"/>
      <c r="AOD187" s="10"/>
      <c r="AOE187" s="10"/>
      <c r="AOF187" s="10"/>
      <c r="AOG187" s="10"/>
      <c r="AOH187" s="10"/>
      <c r="AOI187" s="10"/>
      <c r="AOJ187" s="10"/>
      <c r="AOK187" s="10"/>
      <c r="AOL187" s="10"/>
      <c r="AOM187" s="10"/>
      <c r="AON187" s="10"/>
      <c r="AOO187" s="10"/>
      <c r="AOP187" s="10"/>
      <c r="AOQ187" s="10"/>
      <c r="AOR187" s="10"/>
      <c r="AOS187" s="10"/>
      <c r="AOT187" s="10"/>
      <c r="AOU187" s="10"/>
      <c r="AOV187" s="10"/>
      <c r="AOW187" s="10"/>
      <c r="AOX187" s="10"/>
      <c r="AOY187" s="10"/>
      <c r="AOZ187" s="10"/>
      <c r="APA187" s="10"/>
      <c r="APB187" s="10"/>
      <c r="APC187" s="10"/>
      <c r="APD187" s="10"/>
      <c r="APE187" s="10"/>
      <c r="APF187" s="10"/>
      <c r="APG187" s="10"/>
      <c r="APH187" s="10"/>
      <c r="API187" s="10"/>
      <c r="APJ187" s="10"/>
      <c r="APK187" s="10"/>
      <c r="APL187" s="10"/>
      <c r="APM187" s="10"/>
      <c r="APN187" s="10"/>
      <c r="APO187" s="10"/>
      <c r="APP187" s="10"/>
      <c r="APQ187" s="10"/>
      <c r="APR187" s="10"/>
      <c r="APS187" s="10"/>
      <c r="APT187" s="10"/>
      <c r="APU187" s="10"/>
      <c r="APV187" s="10"/>
      <c r="APW187" s="10"/>
      <c r="APX187" s="10"/>
      <c r="APY187" s="10"/>
      <c r="APZ187" s="10"/>
      <c r="AQA187" s="10"/>
      <c r="AQB187" s="10"/>
      <c r="AQC187" s="10"/>
      <c r="AQD187" s="10"/>
      <c r="AQE187" s="10"/>
      <c r="AQF187" s="10"/>
      <c r="AQG187" s="10"/>
      <c r="AQH187" s="10"/>
      <c r="AQI187" s="10"/>
      <c r="AQJ187" s="10"/>
      <c r="AQK187" s="10"/>
      <c r="AQL187" s="10"/>
      <c r="AQM187" s="10"/>
      <c r="AQN187" s="10"/>
      <c r="AQO187" s="10"/>
      <c r="AQP187" s="10"/>
      <c r="AQQ187" s="10"/>
      <c r="AQR187" s="10"/>
      <c r="AQS187" s="10"/>
      <c r="AQT187" s="10"/>
      <c r="AQU187" s="10"/>
      <c r="AQV187" s="10"/>
      <c r="AQW187" s="10"/>
      <c r="AQX187" s="10"/>
      <c r="AQY187" s="10"/>
      <c r="AQZ187" s="10"/>
      <c r="ARA187" s="10"/>
      <c r="ARB187" s="10"/>
      <c r="ARC187" s="10"/>
      <c r="ARD187" s="10"/>
      <c r="ARE187" s="10"/>
      <c r="ARF187" s="10"/>
      <c r="ARG187" s="10"/>
      <c r="ARH187" s="10"/>
      <c r="ARI187" s="10"/>
      <c r="ARJ187" s="10"/>
      <c r="ARK187" s="10"/>
      <c r="ARL187" s="10"/>
      <c r="ARM187" s="10"/>
      <c r="ARN187" s="10"/>
      <c r="ARO187" s="10"/>
      <c r="ARP187" s="10"/>
      <c r="ARQ187" s="10"/>
      <c r="ARR187" s="10"/>
      <c r="ARS187" s="10"/>
      <c r="ART187" s="10"/>
      <c r="ARU187" s="10"/>
      <c r="ARV187" s="10"/>
    </row>
    <row r="188" spans="1:1166" s="11" customFormat="1" ht="15" customHeight="1" x14ac:dyDescent="0.25">
      <c r="A188" s="225"/>
      <c r="B188" s="77"/>
      <c r="C188" s="226"/>
      <c r="D188" s="405"/>
      <c r="E188" s="362"/>
      <c r="F188" s="362"/>
      <c r="G188" s="362"/>
      <c r="H188" s="362"/>
      <c r="I188" s="362"/>
      <c r="J188" s="362"/>
      <c r="K188" s="362"/>
      <c r="L188" s="330"/>
      <c r="M188" s="344"/>
      <c r="N188" s="69"/>
      <c r="O188" s="77"/>
      <c r="P188" s="407"/>
      <c r="Q188" s="231"/>
      <c r="R188" s="406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  <c r="JI188" s="10"/>
      <c r="JJ188" s="10"/>
      <c r="JK188" s="10"/>
      <c r="JL188" s="10"/>
      <c r="JM188" s="10"/>
      <c r="JN188" s="10"/>
      <c r="JO188" s="10"/>
      <c r="JP188" s="10"/>
      <c r="JQ188" s="10"/>
      <c r="JR188" s="10"/>
      <c r="JS188" s="10"/>
      <c r="JT188" s="10"/>
      <c r="JU188" s="10"/>
      <c r="JV188" s="10"/>
      <c r="JW188" s="10"/>
      <c r="JX188" s="10"/>
      <c r="JY188" s="10"/>
      <c r="JZ188" s="10"/>
      <c r="KA188" s="10"/>
      <c r="KB188" s="10"/>
      <c r="KC188" s="10"/>
      <c r="KD188" s="10"/>
      <c r="KE188" s="10"/>
      <c r="KF188" s="10"/>
      <c r="KG188" s="10"/>
      <c r="KH188" s="10"/>
      <c r="KI188" s="10"/>
      <c r="KJ188" s="10"/>
      <c r="KK188" s="10"/>
      <c r="KL188" s="10"/>
      <c r="KM188" s="10"/>
      <c r="KN188" s="10"/>
      <c r="KO188" s="10"/>
      <c r="KP188" s="10"/>
      <c r="KQ188" s="10"/>
      <c r="KR188" s="10"/>
      <c r="KS188" s="10"/>
      <c r="KT188" s="10"/>
      <c r="KU188" s="10"/>
      <c r="KV188" s="10"/>
      <c r="KW188" s="10"/>
      <c r="KX188" s="10"/>
      <c r="KY188" s="10"/>
      <c r="KZ188" s="10"/>
      <c r="LA188" s="10"/>
      <c r="LB188" s="10"/>
      <c r="LC188" s="10"/>
      <c r="LD188" s="10"/>
      <c r="LE188" s="10"/>
      <c r="LF188" s="10"/>
      <c r="LG188" s="10"/>
      <c r="LH188" s="10"/>
      <c r="LI188" s="10"/>
      <c r="LJ188" s="10"/>
      <c r="LK188" s="10"/>
      <c r="LL188" s="10"/>
      <c r="LM188" s="10"/>
      <c r="LN188" s="10"/>
      <c r="LO188" s="10"/>
      <c r="LP188" s="10"/>
      <c r="LQ188" s="10"/>
      <c r="LR188" s="10"/>
      <c r="LS188" s="10"/>
      <c r="LT188" s="10"/>
      <c r="LU188" s="10"/>
      <c r="LV188" s="10"/>
      <c r="LW188" s="10"/>
      <c r="LX188" s="10"/>
      <c r="LY188" s="10"/>
      <c r="LZ188" s="10"/>
      <c r="MA188" s="10"/>
      <c r="MB188" s="10"/>
      <c r="MC188" s="10"/>
      <c r="MD188" s="10"/>
      <c r="ME188" s="10"/>
      <c r="MF188" s="10"/>
      <c r="MG188" s="10"/>
      <c r="MH188" s="10"/>
      <c r="MI188" s="10"/>
      <c r="MJ188" s="10"/>
      <c r="MK188" s="10"/>
      <c r="ML188" s="10"/>
      <c r="MM188" s="10"/>
      <c r="MN188" s="10"/>
      <c r="MO188" s="10"/>
      <c r="MP188" s="10"/>
      <c r="MQ188" s="10"/>
      <c r="MR188" s="10"/>
      <c r="MS188" s="10"/>
      <c r="MT188" s="10"/>
      <c r="MU188" s="10"/>
      <c r="MV188" s="10"/>
      <c r="MW188" s="10"/>
      <c r="MX188" s="10"/>
      <c r="MY188" s="10"/>
      <c r="MZ188" s="10"/>
      <c r="NA188" s="10"/>
      <c r="NB188" s="10"/>
      <c r="NC188" s="10"/>
      <c r="ND188" s="10"/>
      <c r="NE188" s="10"/>
      <c r="NF188" s="10"/>
      <c r="NG188" s="10"/>
      <c r="NH188" s="10"/>
      <c r="NI188" s="10"/>
      <c r="NJ188" s="10"/>
      <c r="NK188" s="10"/>
      <c r="NL188" s="10"/>
      <c r="NM188" s="10"/>
      <c r="NN188" s="10"/>
      <c r="NO188" s="10"/>
      <c r="NP188" s="10"/>
      <c r="NQ188" s="10"/>
      <c r="NR188" s="10"/>
      <c r="NS188" s="10"/>
      <c r="NT188" s="10"/>
      <c r="NU188" s="10"/>
      <c r="NV188" s="10"/>
      <c r="NW188" s="10"/>
      <c r="NX188" s="10"/>
      <c r="NY188" s="10"/>
      <c r="NZ188" s="10"/>
      <c r="OA188" s="10"/>
      <c r="OB188" s="10"/>
      <c r="OC188" s="10"/>
      <c r="OD188" s="10"/>
      <c r="OE188" s="10"/>
      <c r="OF188" s="10"/>
      <c r="OG188" s="10"/>
      <c r="OH188" s="10"/>
      <c r="OI188" s="10"/>
      <c r="OJ188" s="10"/>
      <c r="OK188" s="10"/>
      <c r="OL188" s="10"/>
      <c r="OM188" s="10"/>
      <c r="ON188" s="10"/>
      <c r="OO188" s="10"/>
      <c r="OP188" s="10"/>
      <c r="OQ188" s="10"/>
      <c r="OR188" s="10"/>
      <c r="OS188" s="10"/>
      <c r="OT188" s="10"/>
      <c r="OU188" s="10"/>
      <c r="OV188" s="10"/>
      <c r="OW188" s="10"/>
      <c r="OX188" s="10"/>
      <c r="OY188" s="10"/>
      <c r="OZ188" s="10"/>
      <c r="PA188" s="10"/>
      <c r="PB188" s="10"/>
      <c r="PC188" s="10"/>
      <c r="PD188" s="10"/>
      <c r="PE188" s="10"/>
      <c r="PF188" s="10"/>
      <c r="PG188" s="10"/>
      <c r="PH188" s="10"/>
      <c r="PI188" s="10"/>
      <c r="PJ188" s="10"/>
      <c r="PK188" s="10"/>
      <c r="PL188" s="10"/>
      <c r="PM188" s="10"/>
      <c r="PN188" s="10"/>
      <c r="PO188" s="10"/>
      <c r="PP188" s="10"/>
      <c r="PQ188" s="10"/>
      <c r="PR188" s="10"/>
      <c r="PS188" s="10"/>
      <c r="PT188" s="10"/>
      <c r="PU188" s="10"/>
      <c r="PV188" s="10"/>
      <c r="PW188" s="10"/>
      <c r="PX188" s="10"/>
      <c r="PY188" s="10"/>
      <c r="PZ188" s="10"/>
      <c r="QA188" s="10"/>
      <c r="QB188" s="10"/>
      <c r="QC188" s="10"/>
      <c r="QD188" s="10"/>
      <c r="QE188" s="10"/>
      <c r="QF188" s="10"/>
      <c r="QG188" s="10"/>
      <c r="QH188" s="10"/>
      <c r="QI188" s="10"/>
      <c r="QJ188" s="10"/>
      <c r="QK188" s="10"/>
      <c r="QL188" s="10"/>
      <c r="QM188" s="10"/>
      <c r="QN188" s="10"/>
      <c r="QO188" s="10"/>
      <c r="QP188" s="10"/>
      <c r="QQ188" s="10"/>
      <c r="QR188" s="10"/>
      <c r="QS188" s="10"/>
      <c r="QT188" s="10"/>
      <c r="QU188" s="10"/>
      <c r="QV188" s="10"/>
      <c r="QW188" s="10"/>
      <c r="QX188" s="10"/>
      <c r="QY188" s="10"/>
      <c r="QZ188" s="10"/>
      <c r="RA188" s="10"/>
      <c r="RB188" s="10"/>
      <c r="RC188" s="10"/>
      <c r="RD188" s="10"/>
      <c r="RE188" s="10"/>
      <c r="RF188" s="10"/>
      <c r="RG188" s="10"/>
      <c r="RH188" s="10"/>
      <c r="RI188" s="10"/>
      <c r="RJ188" s="10"/>
      <c r="RK188" s="10"/>
      <c r="RL188" s="10"/>
      <c r="RM188" s="10"/>
      <c r="RN188" s="10"/>
      <c r="RO188" s="10"/>
      <c r="RP188" s="10"/>
      <c r="RQ188" s="10"/>
      <c r="RR188" s="10"/>
      <c r="RS188" s="10"/>
      <c r="RT188" s="10"/>
      <c r="RU188" s="10"/>
      <c r="RV188" s="10"/>
      <c r="RW188" s="10"/>
      <c r="RX188" s="10"/>
      <c r="RY188" s="10"/>
      <c r="RZ188" s="10"/>
      <c r="SA188" s="10"/>
      <c r="SB188" s="10"/>
      <c r="SC188" s="10"/>
      <c r="SD188" s="10"/>
      <c r="SE188" s="10"/>
      <c r="SF188" s="10"/>
      <c r="SG188" s="10"/>
      <c r="SH188" s="10"/>
      <c r="SI188" s="10"/>
      <c r="SJ188" s="10"/>
      <c r="SK188" s="10"/>
      <c r="SL188" s="10"/>
      <c r="SM188" s="10"/>
      <c r="SN188" s="10"/>
      <c r="SO188" s="10"/>
      <c r="SP188" s="10"/>
      <c r="SQ188" s="10"/>
      <c r="SR188" s="10"/>
      <c r="SS188" s="10"/>
      <c r="ST188" s="10"/>
      <c r="SU188" s="10"/>
      <c r="SV188" s="10"/>
      <c r="SW188" s="10"/>
      <c r="SX188" s="10"/>
      <c r="SY188" s="10"/>
      <c r="SZ188" s="10"/>
      <c r="TA188" s="10"/>
      <c r="TB188" s="10"/>
      <c r="TC188" s="10"/>
      <c r="TD188" s="10"/>
      <c r="TE188" s="10"/>
      <c r="TF188" s="10"/>
      <c r="TG188" s="10"/>
      <c r="TH188" s="10"/>
      <c r="TI188" s="10"/>
      <c r="TJ188" s="10"/>
      <c r="TK188" s="10"/>
      <c r="TL188" s="10"/>
      <c r="TM188" s="10"/>
      <c r="TN188" s="10"/>
      <c r="TO188" s="10"/>
      <c r="TP188" s="10"/>
      <c r="TQ188" s="10"/>
      <c r="TR188" s="10"/>
      <c r="TS188" s="10"/>
      <c r="TT188" s="10"/>
      <c r="TU188" s="10"/>
      <c r="TV188" s="10"/>
      <c r="TW188" s="10"/>
      <c r="TX188" s="10"/>
      <c r="TY188" s="10"/>
      <c r="TZ188" s="10"/>
      <c r="UA188" s="10"/>
      <c r="UB188" s="10"/>
      <c r="UC188" s="10"/>
      <c r="UD188" s="10"/>
      <c r="UE188" s="10"/>
      <c r="UF188" s="10"/>
      <c r="UG188" s="10"/>
      <c r="UH188" s="10"/>
      <c r="UI188" s="10"/>
      <c r="UJ188" s="10"/>
      <c r="UK188" s="10"/>
      <c r="UL188" s="10"/>
      <c r="UM188" s="10"/>
      <c r="UN188" s="10"/>
      <c r="UO188" s="10"/>
      <c r="UP188" s="10"/>
      <c r="UQ188" s="10"/>
      <c r="UR188" s="10"/>
      <c r="US188" s="10"/>
      <c r="UT188" s="10"/>
      <c r="UU188" s="10"/>
      <c r="UV188" s="10"/>
      <c r="UW188" s="10"/>
      <c r="UX188" s="10"/>
      <c r="UY188" s="10"/>
      <c r="UZ188" s="10"/>
      <c r="VA188" s="10"/>
      <c r="VB188" s="10"/>
      <c r="VC188" s="10"/>
      <c r="VD188" s="10"/>
      <c r="VE188" s="10"/>
      <c r="VF188" s="10"/>
      <c r="VG188" s="10"/>
      <c r="VH188" s="10"/>
      <c r="VI188" s="10"/>
      <c r="VJ188" s="10"/>
      <c r="VK188" s="10"/>
      <c r="VL188" s="10"/>
      <c r="VM188" s="10"/>
      <c r="VN188" s="10"/>
      <c r="VO188" s="10"/>
      <c r="VP188" s="10"/>
      <c r="VQ188" s="10"/>
      <c r="VR188" s="10"/>
      <c r="VS188" s="10"/>
      <c r="VT188" s="10"/>
      <c r="VU188" s="10"/>
      <c r="VV188" s="10"/>
      <c r="VW188" s="10"/>
      <c r="VX188" s="10"/>
      <c r="VY188" s="10"/>
      <c r="VZ188" s="10"/>
      <c r="WA188" s="10"/>
      <c r="WB188" s="10"/>
      <c r="WC188" s="10"/>
      <c r="WD188" s="10"/>
      <c r="WE188" s="10"/>
      <c r="WF188" s="10"/>
      <c r="WG188" s="10"/>
      <c r="WH188" s="10"/>
      <c r="WI188" s="10"/>
      <c r="WJ188" s="10"/>
      <c r="WK188" s="10"/>
      <c r="WL188" s="10"/>
      <c r="WM188" s="10"/>
      <c r="WN188" s="10"/>
      <c r="WO188" s="10"/>
      <c r="WP188" s="10"/>
      <c r="WQ188" s="10"/>
      <c r="WR188" s="10"/>
      <c r="WS188" s="10"/>
      <c r="WT188" s="10"/>
      <c r="WU188" s="10"/>
      <c r="WV188" s="10"/>
      <c r="WW188" s="10"/>
      <c r="WX188" s="10"/>
      <c r="WY188" s="10"/>
      <c r="WZ188" s="10"/>
      <c r="XA188" s="10"/>
      <c r="XB188" s="10"/>
      <c r="XC188" s="10"/>
      <c r="XD188" s="10"/>
      <c r="XE188" s="10"/>
      <c r="XF188" s="10"/>
      <c r="XG188" s="10"/>
      <c r="XH188" s="10"/>
      <c r="XI188" s="10"/>
      <c r="XJ188" s="10"/>
      <c r="XK188" s="10"/>
      <c r="XL188" s="10"/>
      <c r="XM188" s="10"/>
      <c r="XN188" s="10"/>
      <c r="XO188" s="10"/>
      <c r="XP188" s="10"/>
      <c r="XQ188" s="10"/>
      <c r="XR188" s="10"/>
      <c r="XS188" s="10"/>
      <c r="XT188" s="10"/>
      <c r="XU188" s="10"/>
      <c r="XV188" s="10"/>
      <c r="XW188" s="10"/>
      <c r="XX188" s="10"/>
      <c r="XY188" s="10"/>
      <c r="XZ188" s="10"/>
      <c r="YA188" s="10"/>
      <c r="YB188" s="10"/>
      <c r="YC188" s="10"/>
      <c r="YD188" s="10"/>
      <c r="YE188" s="10"/>
      <c r="YF188" s="10"/>
      <c r="YG188" s="10"/>
      <c r="YH188" s="10"/>
      <c r="YI188" s="10"/>
      <c r="YJ188" s="10"/>
      <c r="YK188" s="10"/>
      <c r="YL188" s="10"/>
      <c r="YM188" s="10"/>
      <c r="YN188" s="10"/>
      <c r="YO188" s="10"/>
      <c r="YP188" s="10"/>
      <c r="YQ188" s="10"/>
      <c r="YR188" s="10"/>
      <c r="YS188" s="10"/>
      <c r="YT188" s="10"/>
      <c r="YU188" s="10"/>
      <c r="YV188" s="10"/>
      <c r="YW188" s="10"/>
      <c r="YX188" s="10"/>
      <c r="YY188" s="10"/>
      <c r="YZ188" s="10"/>
      <c r="ZA188" s="10"/>
      <c r="ZB188" s="10"/>
      <c r="ZC188" s="10"/>
      <c r="ZD188" s="10"/>
      <c r="ZE188" s="10"/>
      <c r="ZF188" s="10"/>
      <c r="ZG188" s="10"/>
      <c r="ZH188" s="10"/>
      <c r="ZI188" s="10"/>
      <c r="ZJ188" s="10"/>
      <c r="ZK188" s="10"/>
      <c r="ZL188" s="10"/>
      <c r="ZM188" s="10"/>
      <c r="ZN188" s="10"/>
      <c r="ZO188" s="10"/>
      <c r="ZP188" s="10"/>
      <c r="ZQ188" s="10"/>
      <c r="ZR188" s="10"/>
      <c r="ZS188" s="10"/>
      <c r="ZT188" s="10"/>
      <c r="ZU188" s="10"/>
      <c r="ZV188" s="10"/>
      <c r="ZW188" s="10"/>
      <c r="ZX188" s="10"/>
      <c r="ZY188" s="10"/>
      <c r="ZZ188" s="10"/>
      <c r="AAA188" s="10"/>
      <c r="AAB188" s="10"/>
      <c r="AAC188" s="10"/>
      <c r="AAD188" s="10"/>
      <c r="AAE188" s="10"/>
      <c r="AAF188" s="10"/>
      <c r="AAG188" s="10"/>
      <c r="AAH188" s="10"/>
      <c r="AAI188" s="10"/>
      <c r="AAJ188" s="10"/>
      <c r="AAK188" s="10"/>
      <c r="AAL188" s="10"/>
      <c r="AAM188" s="10"/>
      <c r="AAN188" s="10"/>
      <c r="AAO188" s="10"/>
      <c r="AAP188" s="10"/>
      <c r="AAQ188" s="10"/>
      <c r="AAR188" s="10"/>
      <c r="AAS188" s="10"/>
      <c r="AAT188" s="10"/>
      <c r="AAU188" s="10"/>
      <c r="AAV188" s="10"/>
      <c r="AAW188" s="10"/>
      <c r="AAX188" s="10"/>
      <c r="AAY188" s="10"/>
      <c r="AAZ188" s="10"/>
      <c r="ABA188" s="10"/>
      <c r="ABB188" s="10"/>
      <c r="ABC188" s="10"/>
      <c r="ABD188" s="10"/>
      <c r="ABE188" s="10"/>
      <c r="ABF188" s="10"/>
      <c r="ABG188" s="10"/>
      <c r="ABH188" s="10"/>
      <c r="ABI188" s="10"/>
      <c r="ABJ188" s="10"/>
      <c r="ABK188" s="10"/>
      <c r="ABL188" s="10"/>
      <c r="ABM188" s="10"/>
      <c r="ABN188" s="10"/>
      <c r="ABO188" s="10"/>
      <c r="ABP188" s="10"/>
      <c r="ABQ188" s="10"/>
      <c r="ABR188" s="10"/>
      <c r="ABS188" s="10"/>
      <c r="ABT188" s="10"/>
      <c r="ABU188" s="10"/>
      <c r="ABV188" s="10"/>
      <c r="ABW188" s="10"/>
      <c r="ABX188" s="10"/>
      <c r="ABY188" s="10"/>
      <c r="ABZ188" s="10"/>
      <c r="ACA188" s="10"/>
      <c r="ACB188" s="10"/>
      <c r="ACC188" s="10"/>
      <c r="ACD188" s="10"/>
      <c r="ACE188" s="10"/>
      <c r="ACF188" s="10"/>
      <c r="ACG188" s="10"/>
      <c r="ACH188" s="10"/>
      <c r="ACI188" s="10"/>
      <c r="ACJ188" s="10"/>
      <c r="ACK188" s="10"/>
      <c r="ACL188" s="10"/>
      <c r="ACM188" s="10"/>
      <c r="ACN188" s="10"/>
      <c r="ACO188" s="10"/>
      <c r="ACP188" s="10"/>
      <c r="ACQ188" s="10"/>
      <c r="ACR188" s="10"/>
      <c r="ACS188" s="10"/>
      <c r="ACT188" s="10"/>
      <c r="ACU188" s="10"/>
      <c r="ACV188" s="10"/>
      <c r="ACW188" s="10"/>
      <c r="ACX188" s="10"/>
      <c r="ACY188" s="10"/>
      <c r="ACZ188" s="10"/>
      <c r="ADA188" s="10"/>
      <c r="ADB188" s="10"/>
      <c r="ADC188" s="10"/>
      <c r="ADD188" s="10"/>
      <c r="ADE188" s="10"/>
      <c r="ADF188" s="10"/>
      <c r="ADG188" s="10"/>
      <c r="ADH188" s="10"/>
      <c r="ADI188" s="10"/>
      <c r="ADJ188" s="10"/>
      <c r="ADK188" s="10"/>
      <c r="ADL188" s="10"/>
      <c r="ADM188" s="10"/>
      <c r="ADN188" s="10"/>
      <c r="ADO188" s="10"/>
      <c r="ADP188" s="10"/>
      <c r="ADQ188" s="10"/>
      <c r="ADR188" s="10"/>
      <c r="ADS188" s="10"/>
      <c r="ADT188" s="10"/>
      <c r="ADU188" s="10"/>
      <c r="ADV188" s="10"/>
      <c r="ADW188" s="10"/>
      <c r="ADX188" s="10"/>
      <c r="ADY188" s="10"/>
      <c r="ADZ188" s="10"/>
      <c r="AEA188" s="10"/>
      <c r="AEB188" s="10"/>
      <c r="AEC188" s="10"/>
      <c r="AED188" s="10"/>
      <c r="AEE188" s="10"/>
      <c r="AEF188" s="10"/>
      <c r="AEG188" s="10"/>
      <c r="AEH188" s="10"/>
      <c r="AEI188" s="10"/>
      <c r="AEJ188" s="10"/>
      <c r="AEK188" s="10"/>
      <c r="AEL188" s="10"/>
      <c r="AEM188" s="10"/>
      <c r="AEN188" s="10"/>
      <c r="AEO188" s="10"/>
      <c r="AEP188" s="10"/>
      <c r="AEQ188" s="10"/>
      <c r="AER188" s="10"/>
      <c r="AES188" s="10"/>
      <c r="AET188" s="10"/>
      <c r="AEU188" s="10"/>
      <c r="AEV188" s="10"/>
      <c r="AEW188" s="10"/>
      <c r="AEX188" s="10"/>
      <c r="AEY188" s="10"/>
      <c r="AEZ188" s="10"/>
      <c r="AFA188" s="10"/>
      <c r="AFB188" s="10"/>
      <c r="AFC188" s="10"/>
      <c r="AFD188" s="10"/>
      <c r="AFE188" s="10"/>
      <c r="AFF188" s="10"/>
      <c r="AFG188" s="10"/>
      <c r="AFH188" s="10"/>
      <c r="AFI188" s="10"/>
      <c r="AFJ188" s="10"/>
      <c r="AFK188" s="10"/>
      <c r="AFL188" s="10"/>
      <c r="AFM188" s="10"/>
      <c r="AFN188" s="10"/>
      <c r="AFO188" s="10"/>
      <c r="AFP188" s="10"/>
      <c r="AFQ188" s="10"/>
      <c r="AFR188" s="10"/>
      <c r="AFS188" s="10"/>
      <c r="AFT188" s="10"/>
      <c r="AFU188" s="10"/>
      <c r="AFV188" s="10"/>
      <c r="AFW188" s="10"/>
      <c r="AFX188" s="10"/>
      <c r="AFY188" s="10"/>
      <c r="AFZ188" s="10"/>
      <c r="AGA188" s="10"/>
      <c r="AGB188" s="10"/>
      <c r="AGC188" s="10"/>
      <c r="AGD188" s="10"/>
      <c r="AGE188" s="10"/>
      <c r="AGF188" s="10"/>
      <c r="AGG188" s="10"/>
      <c r="AGH188" s="10"/>
      <c r="AGI188" s="10"/>
      <c r="AGJ188" s="10"/>
      <c r="AGK188" s="10"/>
      <c r="AGL188" s="10"/>
      <c r="AGM188" s="10"/>
      <c r="AGN188" s="10"/>
      <c r="AGO188" s="10"/>
      <c r="AGP188" s="10"/>
      <c r="AGQ188" s="10"/>
      <c r="AGR188" s="10"/>
      <c r="AGS188" s="10"/>
      <c r="AGT188" s="10"/>
      <c r="AGU188" s="10"/>
      <c r="AGV188" s="10"/>
      <c r="AGW188" s="10"/>
      <c r="AGX188" s="10"/>
      <c r="AGY188" s="10"/>
      <c r="AGZ188" s="10"/>
      <c r="AHA188" s="10"/>
      <c r="AHB188" s="10"/>
      <c r="AHC188" s="10"/>
      <c r="AHD188" s="10"/>
      <c r="AHE188" s="10"/>
      <c r="AHF188" s="10"/>
      <c r="AHG188" s="10"/>
      <c r="AHH188" s="10"/>
      <c r="AHI188" s="10"/>
      <c r="AHJ188" s="10"/>
      <c r="AHK188" s="10"/>
      <c r="AHL188" s="10"/>
      <c r="AHM188" s="10"/>
      <c r="AHN188" s="10"/>
      <c r="AHO188" s="10"/>
      <c r="AHP188" s="10"/>
      <c r="AHQ188" s="10"/>
      <c r="AHR188" s="10"/>
      <c r="AHS188" s="10"/>
      <c r="AHT188" s="10"/>
      <c r="AHU188" s="10"/>
      <c r="AHV188" s="10"/>
      <c r="AHW188" s="10"/>
      <c r="AHX188" s="10"/>
      <c r="AHY188" s="10"/>
      <c r="AHZ188" s="10"/>
      <c r="AIA188" s="10"/>
      <c r="AIB188" s="10"/>
      <c r="AIC188" s="10"/>
      <c r="AID188" s="10"/>
      <c r="AIE188" s="10"/>
      <c r="AIF188" s="10"/>
      <c r="AIG188" s="10"/>
      <c r="AIH188" s="10"/>
      <c r="AII188" s="10"/>
      <c r="AIJ188" s="10"/>
      <c r="AIK188" s="10"/>
      <c r="AIL188" s="10"/>
      <c r="AIM188" s="10"/>
      <c r="AIN188" s="10"/>
      <c r="AIO188" s="10"/>
      <c r="AIP188" s="10"/>
      <c r="AIQ188" s="10"/>
      <c r="AIR188" s="10"/>
      <c r="AIS188" s="10"/>
      <c r="AIT188" s="10"/>
      <c r="AIU188" s="10"/>
      <c r="AIV188" s="10"/>
      <c r="AIW188" s="10"/>
      <c r="AIX188" s="10"/>
      <c r="AIY188" s="10"/>
      <c r="AIZ188" s="10"/>
      <c r="AJA188" s="10"/>
      <c r="AJB188" s="10"/>
      <c r="AJC188" s="10"/>
      <c r="AJD188" s="10"/>
      <c r="AJE188" s="10"/>
      <c r="AJF188" s="10"/>
      <c r="AJG188" s="10"/>
      <c r="AJH188" s="10"/>
      <c r="AJI188" s="10"/>
      <c r="AJJ188" s="10"/>
      <c r="AJK188" s="10"/>
      <c r="AJL188" s="10"/>
      <c r="AJM188" s="10"/>
      <c r="AJN188" s="10"/>
      <c r="AJO188" s="10"/>
      <c r="AJP188" s="10"/>
      <c r="AJQ188" s="10"/>
      <c r="AJR188" s="10"/>
      <c r="AJS188" s="10"/>
      <c r="AJT188" s="10"/>
      <c r="AJU188" s="10"/>
      <c r="AJV188" s="10"/>
      <c r="AJW188" s="10"/>
      <c r="AJX188" s="10"/>
      <c r="AJY188" s="10"/>
      <c r="AJZ188" s="10"/>
      <c r="AKA188" s="10"/>
      <c r="AKB188" s="10"/>
      <c r="AKC188" s="10"/>
      <c r="AKD188" s="10"/>
      <c r="AKE188" s="10"/>
      <c r="AKF188" s="10"/>
      <c r="AKG188" s="10"/>
      <c r="AKH188" s="10"/>
      <c r="AKI188" s="10"/>
      <c r="AKJ188" s="10"/>
      <c r="AKK188" s="10"/>
      <c r="AKL188" s="10"/>
      <c r="AKM188" s="10"/>
      <c r="AKN188" s="10"/>
      <c r="AKO188" s="10"/>
      <c r="AKP188" s="10"/>
      <c r="AKQ188" s="10"/>
      <c r="AKR188" s="10"/>
      <c r="AKS188" s="10"/>
      <c r="AKT188" s="10"/>
      <c r="AKU188" s="10"/>
      <c r="AKV188" s="10"/>
      <c r="AKW188" s="10"/>
      <c r="AKX188" s="10"/>
      <c r="AKY188" s="10"/>
      <c r="AKZ188" s="10"/>
      <c r="ALA188" s="10"/>
      <c r="ALB188" s="10"/>
      <c r="ALC188" s="10"/>
      <c r="ALD188" s="10"/>
      <c r="ALE188" s="10"/>
      <c r="ALF188" s="10"/>
      <c r="ALG188" s="10"/>
      <c r="ALH188" s="10"/>
      <c r="ALI188" s="10"/>
      <c r="ALJ188" s="10"/>
      <c r="ALK188" s="10"/>
      <c r="ALL188" s="10"/>
      <c r="ALM188" s="10"/>
      <c r="ALN188" s="10"/>
      <c r="ALO188" s="10"/>
      <c r="ALP188" s="10"/>
      <c r="ALQ188" s="10"/>
      <c r="ALR188" s="10"/>
      <c r="ALS188" s="10"/>
      <c r="ALT188" s="10"/>
      <c r="ALU188" s="10"/>
      <c r="ALV188" s="10"/>
      <c r="ALW188" s="10"/>
      <c r="ALX188" s="10"/>
      <c r="ALY188" s="10"/>
      <c r="ALZ188" s="10"/>
      <c r="AMA188" s="10"/>
      <c r="AMB188" s="10"/>
      <c r="AMC188" s="10"/>
      <c r="AMD188" s="10"/>
      <c r="AME188" s="10"/>
      <c r="AMF188" s="10"/>
      <c r="AMG188" s="10"/>
      <c r="AMH188" s="10"/>
      <c r="AMI188" s="10"/>
      <c r="AMJ188" s="10"/>
      <c r="AMK188" s="10"/>
      <c r="AML188" s="10"/>
      <c r="AMM188" s="10"/>
      <c r="AMN188" s="10"/>
      <c r="AMO188" s="10"/>
      <c r="AMP188" s="10"/>
      <c r="AMQ188" s="10"/>
      <c r="AMR188" s="10"/>
      <c r="AMS188" s="10"/>
      <c r="AMT188" s="10"/>
      <c r="AMU188" s="10"/>
      <c r="AMV188" s="10"/>
      <c r="AMW188" s="10"/>
      <c r="AMX188" s="10"/>
      <c r="AMY188" s="10"/>
      <c r="AMZ188" s="10"/>
      <c r="ANA188" s="10"/>
      <c r="ANB188" s="10"/>
      <c r="ANC188" s="10"/>
      <c r="AND188" s="10"/>
      <c r="ANE188" s="10"/>
      <c r="ANF188" s="10"/>
      <c r="ANG188" s="10"/>
      <c r="ANH188" s="10"/>
      <c r="ANI188" s="10"/>
      <c r="ANJ188" s="10"/>
      <c r="ANK188" s="10"/>
      <c r="ANL188" s="10"/>
      <c r="ANM188" s="10"/>
      <c r="ANN188" s="10"/>
      <c r="ANO188" s="10"/>
      <c r="ANP188" s="10"/>
      <c r="ANQ188" s="10"/>
      <c r="ANR188" s="10"/>
      <c r="ANS188" s="10"/>
      <c r="ANT188" s="10"/>
      <c r="ANU188" s="10"/>
      <c r="ANV188" s="10"/>
      <c r="ANW188" s="10"/>
      <c r="ANX188" s="10"/>
      <c r="ANY188" s="10"/>
      <c r="ANZ188" s="10"/>
      <c r="AOA188" s="10"/>
      <c r="AOB188" s="10"/>
      <c r="AOC188" s="10"/>
      <c r="AOD188" s="10"/>
      <c r="AOE188" s="10"/>
      <c r="AOF188" s="10"/>
      <c r="AOG188" s="10"/>
      <c r="AOH188" s="10"/>
      <c r="AOI188" s="10"/>
      <c r="AOJ188" s="10"/>
      <c r="AOK188" s="10"/>
      <c r="AOL188" s="10"/>
      <c r="AOM188" s="10"/>
      <c r="AON188" s="10"/>
      <c r="AOO188" s="10"/>
      <c r="AOP188" s="10"/>
      <c r="AOQ188" s="10"/>
      <c r="AOR188" s="10"/>
      <c r="AOS188" s="10"/>
      <c r="AOT188" s="10"/>
      <c r="AOU188" s="10"/>
      <c r="AOV188" s="10"/>
      <c r="AOW188" s="10"/>
      <c r="AOX188" s="10"/>
      <c r="AOY188" s="10"/>
      <c r="AOZ188" s="10"/>
      <c r="APA188" s="10"/>
      <c r="APB188" s="10"/>
      <c r="APC188" s="10"/>
      <c r="APD188" s="10"/>
      <c r="APE188" s="10"/>
      <c r="APF188" s="10"/>
      <c r="APG188" s="10"/>
      <c r="APH188" s="10"/>
      <c r="API188" s="10"/>
      <c r="APJ188" s="10"/>
      <c r="APK188" s="10"/>
      <c r="APL188" s="10"/>
      <c r="APM188" s="10"/>
      <c r="APN188" s="10"/>
      <c r="APO188" s="10"/>
      <c r="APP188" s="10"/>
      <c r="APQ188" s="10"/>
      <c r="APR188" s="10"/>
      <c r="APS188" s="10"/>
      <c r="APT188" s="10"/>
      <c r="APU188" s="10"/>
      <c r="APV188" s="10"/>
      <c r="APW188" s="10"/>
      <c r="APX188" s="10"/>
      <c r="APY188" s="10"/>
      <c r="APZ188" s="10"/>
      <c r="AQA188" s="10"/>
      <c r="AQB188" s="10"/>
      <c r="AQC188" s="10"/>
      <c r="AQD188" s="10"/>
      <c r="AQE188" s="10"/>
      <c r="AQF188" s="10"/>
      <c r="AQG188" s="10"/>
      <c r="AQH188" s="10"/>
      <c r="AQI188" s="10"/>
      <c r="AQJ188" s="10"/>
      <c r="AQK188" s="10"/>
      <c r="AQL188" s="10"/>
      <c r="AQM188" s="10"/>
      <c r="AQN188" s="10"/>
      <c r="AQO188" s="10"/>
      <c r="AQP188" s="10"/>
      <c r="AQQ188" s="10"/>
      <c r="AQR188" s="10"/>
      <c r="AQS188" s="10"/>
      <c r="AQT188" s="10"/>
      <c r="AQU188" s="10"/>
      <c r="AQV188" s="10"/>
      <c r="AQW188" s="10"/>
      <c r="AQX188" s="10"/>
      <c r="AQY188" s="10"/>
      <c r="AQZ188" s="10"/>
      <c r="ARA188" s="10"/>
      <c r="ARB188" s="10"/>
      <c r="ARC188" s="10"/>
      <c r="ARD188" s="10"/>
      <c r="ARE188" s="10"/>
      <c r="ARF188" s="10"/>
      <c r="ARG188" s="10"/>
      <c r="ARH188" s="10"/>
      <c r="ARI188" s="10"/>
      <c r="ARJ188" s="10"/>
      <c r="ARK188" s="10"/>
      <c r="ARL188" s="10"/>
      <c r="ARM188" s="10"/>
      <c r="ARN188" s="10"/>
      <c r="ARO188" s="10"/>
      <c r="ARP188" s="10"/>
      <c r="ARQ188" s="10"/>
      <c r="ARR188" s="10"/>
      <c r="ARS188" s="10"/>
      <c r="ART188" s="10"/>
      <c r="ARU188" s="10"/>
      <c r="ARV188" s="10"/>
    </row>
    <row r="189" spans="1:1166" s="11" customFormat="1" ht="15" customHeight="1" x14ac:dyDescent="0.25">
      <c r="A189" s="225"/>
      <c r="B189" s="77"/>
      <c r="C189" s="226"/>
      <c r="D189" s="405"/>
      <c r="E189" s="362"/>
      <c r="F189" s="362"/>
      <c r="G189" s="362"/>
      <c r="H189" s="362"/>
      <c r="I189" s="362"/>
      <c r="J189" s="362"/>
      <c r="K189" s="362"/>
      <c r="L189" s="330"/>
      <c r="M189" s="344"/>
      <c r="N189" s="69"/>
      <c r="O189" s="77"/>
      <c r="P189" s="407"/>
      <c r="Q189" s="231"/>
      <c r="R189" s="406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  <c r="JJ189" s="10"/>
      <c r="JK189" s="10"/>
      <c r="JL189" s="10"/>
      <c r="JM189" s="10"/>
      <c r="JN189" s="10"/>
      <c r="JO189" s="10"/>
      <c r="JP189" s="10"/>
      <c r="JQ189" s="10"/>
      <c r="JR189" s="10"/>
      <c r="JS189" s="10"/>
      <c r="JT189" s="10"/>
      <c r="JU189" s="10"/>
      <c r="JV189" s="10"/>
      <c r="JW189" s="10"/>
      <c r="JX189" s="10"/>
      <c r="JY189" s="10"/>
      <c r="JZ189" s="10"/>
      <c r="KA189" s="10"/>
      <c r="KB189" s="10"/>
      <c r="KC189" s="10"/>
      <c r="KD189" s="10"/>
      <c r="KE189" s="10"/>
      <c r="KF189" s="10"/>
      <c r="KG189" s="10"/>
      <c r="KH189" s="10"/>
      <c r="KI189" s="10"/>
      <c r="KJ189" s="10"/>
      <c r="KK189" s="10"/>
      <c r="KL189" s="10"/>
      <c r="KM189" s="10"/>
      <c r="KN189" s="10"/>
      <c r="KO189" s="10"/>
      <c r="KP189" s="10"/>
      <c r="KQ189" s="10"/>
      <c r="KR189" s="10"/>
      <c r="KS189" s="10"/>
      <c r="KT189" s="10"/>
      <c r="KU189" s="10"/>
      <c r="KV189" s="10"/>
      <c r="KW189" s="10"/>
      <c r="KX189" s="10"/>
      <c r="KY189" s="10"/>
      <c r="KZ189" s="10"/>
      <c r="LA189" s="10"/>
      <c r="LB189" s="10"/>
      <c r="LC189" s="10"/>
      <c r="LD189" s="10"/>
      <c r="LE189" s="10"/>
      <c r="LF189" s="10"/>
      <c r="LG189" s="10"/>
      <c r="LH189" s="10"/>
      <c r="LI189" s="10"/>
      <c r="LJ189" s="10"/>
      <c r="LK189" s="10"/>
      <c r="LL189" s="10"/>
      <c r="LM189" s="10"/>
      <c r="LN189" s="10"/>
      <c r="LO189" s="10"/>
      <c r="LP189" s="10"/>
      <c r="LQ189" s="10"/>
      <c r="LR189" s="10"/>
      <c r="LS189" s="10"/>
      <c r="LT189" s="10"/>
      <c r="LU189" s="10"/>
      <c r="LV189" s="10"/>
      <c r="LW189" s="10"/>
      <c r="LX189" s="10"/>
      <c r="LY189" s="10"/>
      <c r="LZ189" s="10"/>
      <c r="MA189" s="10"/>
      <c r="MB189" s="10"/>
      <c r="MC189" s="10"/>
      <c r="MD189" s="10"/>
      <c r="ME189" s="10"/>
      <c r="MF189" s="10"/>
      <c r="MG189" s="10"/>
      <c r="MH189" s="10"/>
      <c r="MI189" s="10"/>
      <c r="MJ189" s="10"/>
      <c r="MK189" s="10"/>
      <c r="ML189" s="10"/>
      <c r="MM189" s="10"/>
      <c r="MN189" s="10"/>
      <c r="MO189" s="10"/>
      <c r="MP189" s="10"/>
      <c r="MQ189" s="10"/>
      <c r="MR189" s="10"/>
      <c r="MS189" s="10"/>
      <c r="MT189" s="10"/>
      <c r="MU189" s="10"/>
      <c r="MV189" s="10"/>
      <c r="MW189" s="10"/>
      <c r="MX189" s="10"/>
      <c r="MY189" s="10"/>
      <c r="MZ189" s="10"/>
      <c r="NA189" s="10"/>
      <c r="NB189" s="10"/>
      <c r="NC189" s="10"/>
      <c r="ND189" s="10"/>
      <c r="NE189" s="10"/>
      <c r="NF189" s="10"/>
      <c r="NG189" s="10"/>
      <c r="NH189" s="10"/>
      <c r="NI189" s="10"/>
      <c r="NJ189" s="10"/>
      <c r="NK189" s="10"/>
      <c r="NL189" s="10"/>
      <c r="NM189" s="10"/>
      <c r="NN189" s="10"/>
      <c r="NO189" s="10"/>
      <c r="NP189" s="10"/>
      <c r="NQ189" s="10"/>
      <c r="NR189" s="10"/>
      <c r="NS189" s="10"/>
      <c r="NT189" s="10"/>
      <c r="NU189" s="10"/>
      <c r="NV189" s="10"/>
      <c r="NW189" s="10"/>
      <c r="NX189" s="10"/>
      <c r="NY189" s="10"/>
      <c r="NZ189" s="10"/>
      <c r="OA189" s="10"/>
      <c r="OB189" s="10"/>
      <c r="OC189" s="10"/>
      <c r="OD189" s="10"/>
      <c r="OE189" s="10"/>
      <c r="OF189" s="10"/>
      <c r="OG189" s="10"/>
      <c r="OH189" s="10"/>
      <c r="OI189" s="10"/>
      <c r="OJ189" s="10"/>
      <c r="OK189" s="10"/>
      <c r="OL189" s="10"/>
      <c r="OM189" s="10"/>
      <c r="ON189" s="10"/>
      <c r="OO189" s="10"/>
      <c r="OP189" s="10"/>
      <c r="OQ189" s="10"/>
      <c r="OR189" s="10"/>
      <c r="OS189" s="10"/>
      <c r="OT189" s="10"/>
      <c r="OU189" s="10"/>
      <c r="OV189" s="10"/>
      <c r="OW189" s="10"/>
      <c r="OX189" s="10"/>
      <c r="OY189" s="10"/>
      <c r="OZ189" s="10"/>
      <c r="PA189" s="10"/>
      <c r="PB189" s="10"/>
      <c r="PC189" s="10"/>
      <c r="PD189" s="10"/>
      <c r="PE189" s="10"/>
      <c r="PF189" s="10"/>
      <c r="PG189" s="10"/>
      <c r="PH189" s="10"/>
      <c r="PI189" s="10"/>
      <c r="PJ189" s="10"/>
      <c r="PK189" s="10"/>
      <c r="PL189" s="10"/>
      <c r="PM189" s="10"/>
      <c r="PN189" s="10"/>
      <c r="PO189" s="10"/>
      <c r="PP189" s="10"/>
      <c r="PQ189" s="10"/>
      <c r="PR189" s="10"/>
      <c r="PS189" s="10"/>
      <c r="PT189" s="10"/>
      <c r="PU189" s="10"/>
      <c r="PV189" s="10"/>
      <c r="PW189" s="10"/>
      <c r="PX189" s="10"/>
      <c r="PY189" s="10"/>
      <c r="PZ189" s="10"/>
      <c r="QA189" s="10"/>
      <c r="QB189" s="10"/>
      <c r="QC189" s="10"/>
      <c r="QD189" s="10"/>
      <c r="QE189" s="10"/>
      <c r="QF189" s="10"/>
      <c r="QG189" s="10"/>
      <c r="QH189" s="10"/>
      <c r="QI189" s="10"/>
      <c r="QJ189" s="10"/>
      <c r="QK189" s="10"/>
      <c r="QL189" s="10"/>
      <c r="QM189" s="10"/>
      <c r="QN189" s="10"/>
      <c r="QO189" s="10"/>
      <c r="QP189" s="10"/>
      <c r="QQ189" s="10"/>
      <c r="QR189" s="10"/>
      <c r="QS189" s="10"/>
      <c r="QT189" s="10"/>
      <c r="QU189" s="10"/>
      <c r="QV189" s="10"/>
      <c r="QW189" s="10"/>
      <c r="QX189" s="10"/>
      <c r="QY189" s="10"/>
      <c r="QZ189" s="10"/>
      <c r="RA189" s="10"/>
      <c r="RB189" s="10"/>
      <c r="RC189" s="10"/>
      <c r="RD189" s="10"/>
      <c r="RE189" s="10"/>
      <c r="RF189" s="10"/>
      <c r="RG189" s="10"/>
      <c r="RH189" s="10"/>
      <c r="RI189" s="10"/>
      <c r="RJ189" s="10"/>
      <c r="RK189" s="10"/>
      <c r="RL189" s="10"/>
      <c r="RM189" s="10"/>
      <c r="RN189" s="10"/>
      <c r="RO189" s="10"/>
      <c r="RP189" s="10"/>
      <c r="RQ189" s="10"/>
      <c r="RR189" s="10"/>
      <c r="RS189" s="10"/>
      <c r="RT189" s="10"/>
      <c r="RU189" s="10"/>
      <c r="RV189" s="10"/>
      <c r="RW189" s="10"/>
      <c r="RX189" s="10"/>
      <c r="RY189" s="10"/>
      <c r="RZ189" s="10"/>
      <c r="SA189" s="10"/>
      <c r="SB189" s="10"/>
      <c r="SC189" s="10"/>
      <c r="SD189" s="10"/>
      <c r="SE189" s="10"/>
      <c r="SF189" s="10"/>
      <c r="SG189" s="10"/>
      <c r="SH189" s="10"/>
      <c r="SI189" s="10"/>
      <c r="SJ189" s="10"/>
      <c r="SK189" s="10"/>
      <c r="SL189" s="10"/>
      <c r="SM189" s="10"/>
      <c r="SN189" s="10"/>
      <c r="SO189" s="10"/>
      <c r="SP189" s="10"/>
      <c r="SQ189" s="10"/>
      <c r="SR189" s="10"/>
      <c r="SS189" s="10"/>
      <c r="ST189" s="10"/>
      <c r="SU189" s="10"/>
      <c r="SV189" s="10"/>
      <c r="SW189" s="10"/>
      <c r="SX189" s="10"/>
      <c r="SY189" s="10"/>
      <c r="SZ189" s="10"/>
      <c r="TA189" s="10"/>
      <c r="TB189" s="10"/>
      <c r="TC189" s="10"/>
      <c r="TD189" s="10"/>
      <c r="TE189" s="10"/>
      <c r="TF189" s="10"/>
      <c r="TG189" s="10"/>
      <c r="TH189" s="10"/>
      <c r="TI189" s="10"/>
      <c r="TJ189" s="10"/>
      <c r="TK189" s="10"/>
      <c r="TL189" s="10"/>
      <c r="TM189" s="10"/>
      <c r="TN189" s="10"/>
      <c r="TO189" s="10"/>
      <c r="TP189" s="10"/>
      <c r="TQ189" s="10"/>
      <c r="TR189" s="10"/>
      <c r="TS189" s="10"/>
      <c r="TT189" s="10"/>
      <c r="TU189" s="10"/>
      <c r="TV189" s="10"/>
      <c r="TW189" s="10"/>
      <c r="TX189" s="10"/>
      <c r="TY189" s="10"/>
      <c r="TZ189" s="10"/>
      <c r="UA189" s="10"/>
      <c r="UB189" s="10"/>
      <c r="UC189" s="10"/>
      <c r="UD189" s="10"/>
      <c r="UE189" s="10"/>
      <c r="UF189" s="10"/>
      <c r="UG189" s="10"/>
      <c r="UH189" s="10"/>
      <c r="UI189" s="10"/>
      <c r="UJ189" s="10"/>
      <c r="UK189" s="10"/>
      <c r="UL189" s="10"/>
      <c r="UM189" s="10"/>
      <c r="UN189" s="10"/>
      <c r="UO189" s="10"/>
      <c r="UP189" s="10"/>
      <c r="UQ189" s="10"/>
      <c r="UR189" s="10"/>
      <c r="US189" s="10"/>
      <c r="UT189" s="10"/>
      <c r="UU189" s="10"/>
      <c r="UV189" s="10"/>
      <c r="UW189" s="10"/>
      <c r="UX189" s="10"/>
      <c r="UY189" s="10"/>
      <c r="UZ189" s="10"/>
      <c r="VA189" s="10"/>
      <c r="VB189" s="10"/>
      <c r="VC189" s="10"/>
      <c r="VD189" s="10"/>
      <c r="VE189" s="10"/>
      <c r="VF189" s="10"/>
      <c r="VG189" s="10"/>
      <c r="VH189" s="10"/>
      <c r="VI189" s="10"/>
      <c r="VJ189" s="10"/>
      <c r="VK189" s="10"/>
      <c r="VL189" s="10"/>
      <c r="VM189" s="10"/>
      <c r="VN189" s="10"/>
      <c r="VO189" s="10"/>
      <c r="VP189" s="10"/>
      <c r="VQ189" s="10"/>
      <c r="VR189" s="10"/>
      <c r="VS189" s="10"/>
      <c r="VT189" s="10"/>
      <c r="VU189" s="10"/>
      <c r="VV189" s="10"/>
      <c r="VW189" s="10"/>
      <c r="VX189" s="10"/>
      <c r="VY189" s="10"/>
      <c r="VZ189" s="10"/>
      <c r="WA189" s="10"/>
      <c r="WB189" s="10"/>
      <c r="WC189" s="10"/>
      <c r="WD189" s="10"/>
      <c r="WE189" s="10"/>
      <c r="WF189" s="10"/>
      <c r="WG189" s="10"/>
      <c r="WH189" s="10"/>
      <c r="WI189" s="10"/>
      <c r="WJ189" s="10"/>
      <c r="WK189" s="10"/>
      <c r="WL189" s="10"/>
      <c r="WM189" s="10"/>
      <c r="WN189" s="10"/>
      <c r="WO189" s="10"/>
      <c r="WP189" s="10"/>
      <c r="WQ189" s="10"/>
      <c r="WR189" s="10"/>
      <c r="WS189" s="10"/>
      <c r="WT189" s="10"/>
      <c r="WU189" s="10"/>
      <c r="WV189" s="10"/>
      <c r="WW189" s="10"/>
      <c r="WX189" s="10"/>
      <c r="WY189" s="10"/>
      <c r="WZ189" s="10"/>
      <c r="XA189" s="10"/>
      <c r="XB189" s="10"/>
      <c r="XC189" s="10"/>
      <c r="XD189" s="10"/>
      <c r="XE189" s="10"/>
      <c r="XF189" s="10"/>
      <c r="XG189" s="10"/>
      <c r="XH189" s="10"/>
      <c r="XI189" s="10"/>
      <c r="XJ189" s="10"/>
      <c r="XK189" s="10"/>
      <c r="XL189" s="10"/>
      <c r="XM189" s="10"/>
      <c r="XN189" s="10"/>
      <c r="XO189" s="10"/>
      <c r="XP189" s="10"/>
      <c r="XQ189" s="10"/>
      <c r="XR189" s="10"/>
      <c r="XS189" s="10"/>
      <c r="XT189" s="10"/>
      <c r="XU189" s="10"/>
      <c r="XV189" s="10"/>
      <c r="XW189" s="10"/>
      <c r="XX189" s="10"/>
      <c r="XY189" s="10"/>
      <c r="XZ189" s="10"/>
      <c r="YA189" s="10"/>
      <c r="YB189" s="10"/>
      <c r="YC189" s="10"/>
      <c r="YD189" s="10"/>
      <c r="YE189" s="10"/>
      <c r="YF189" s="10"/>
      <c r="YG189" s="10"/>
      <c r="YH189" s="10"/>
      <c r="YI189" s="10"/>
      <c r="YJ189" s="10"/>
      <c r="YK189" s="10"/>
      <c r="YL189" s="10"/>
      <c r="YM189" s="10"/>
      <c r="YN189" s="10"/>
      <c r="YO189" s="10"/>
      <c r="YP189" s="10"/>
      <c r="YQ189" s="10"/>
      <c r="YR189" s="10"/>
      <c r="YS189" s="10"/>
      <c r="YT189" s="10"/>
      <c r="YU189" s="10"/>
      <c r="YV189" s="10"/>
      <c r="YW189" s="10"/>
      <c r="YX189" s="10"/>
      <c r="YY189" s="10"/>
      <c r="YZ189" s="10"/>
      <c r="ZA189" s="10"/>
      <c r="ZB189" s="10"/>
      <c r="ZC189" s="10"/>
      <c r="ZD189" s="10"/>
      <c r="ZE189" s="10"/>
      <c r="ZF189" s="10"/>
      <c r="ZG189" s="10"/>
      <c r="ZH189" s="10"/>
      <c r="ZI189" s="10"/>
      <c r="ZJ189" s="10"/>
      <c r="ZK189" s="10"/>
      <c r="ZL189" s="10"/>
      <c r="ZM189" s="10"/>
      <c r="ZN189" s="10"/>
      <c r="ZO189" s="10"/>
      <c r="ZP189" s="10"/>
      <c r="ZQ189" s="10"/>
      <c r="ZR189" s="10"/>
      <c r="ZS189" s="10"/>
      <c r="ZT189" s="10"/>
      <c r="ZU189" s="10"/>
      <c r="ZV189" s="10"/>
      <c r="ZW189" s="10"/>
      <c r="ZX189" s="10"/>
      <c r="ZY189" s="10"/>
      <c r="ZZ189" s="10"/>
      <c r="AAA189" s="10"/>
      <c r="AAB189" s="10"/>
      <c r="AAC189" s="10"/>
      <c r="AAD189" s="10"/>
      <c r="AAE189" s="10"/>
      <c r="AAF189" s="10"/>
      <c r="AAG189" s="10"/>
      <c r="AAH189" s="10"/>
      <c r="AAI189" s="10"/>
      <c r="AAJ189" s="10"/>
      <c r="AAK189" s="10"/>
      <c r="AAL189" s="10"/>
      <c r="AAM189" s="10"/>
      <c r="AAN189" s="10"/>
      <c r="AAO189" s="10"/>
      <c r="AAP189" s="10"/>
      <c r="AAQ189" s="10"/>
      <c r="AAR189" s="10"/>
      <c r="AAS189" s="10"/>
      <c r="AAT189" s="10"/>
      <c r="AAU189" s="10"/>
      <c r="AAV189" s="10"/>
      <c r="AAW189" s="10"/>
      <c r="AAX189" s="10"/>
      <c r="AAY189" s="10"/>
      <c r="AAZ189" s="10"/>
      <c r="ABA189" s="10"/>
      <c r="ABB189" s="10"/>
      <c r="ABC189" s="10"/>
      <c r="ABD189" s="10"/>
      <c r="ABE189" s="10"/>
      <c r="ABF189" s="10"/>
      <c r="ABG189" s="10"/>
      <c r="ABH189" s="10"/>
      <c r="ABI189" s="10"/>
      <c r="ABJ189" s="10"/>
      <c r="ABK189" s="10"/>
      <c r="ABL189" s="10"/>
      <c r="ABM189" s="10"/>
      <c r="ABN189" s="10"/>
      <c r="ABO189" s="10"/>
      <c r="ABP189" s="10"/>
      <c r="ABQ189" s="10"/>
      <c r="ABR189" s="10"/>
      <c r="ABS189" s="10"/>
      <c r="ABT189" s="10"/>
      <c r="ABU189" s="10"/>
      <c r="ABV189" s="10"/>
      <c r="ABW189" s="10"/>
      <c r="ABX189" s="10"/>
      <c r="ABY189" s="10"/>
      <c r="ABZ189" s="10"/>
      <c r="ACA189" s="10"/>
      <c r="ACB189" s="10"/>
      <c r="ACC189" s="10"/>
      <c r="ACD189" s="10"/>
      <c r="ACE189" s="10"/>
      <c r="ACF189" s="10"/>
      <c r="ACG189" s="10"/>
      <c r="ACH189" s="10"/>
      <c r="ACI189" s="10"/>
      <c r="ACJ189" s="10"/>
      <c r="ACK189" s="10"/>
      <c r="ACL189" s="10"/>
      <c r="ACM189" s="10"/>
      <c r="ACN189" s="10"/>
      <c r="ACO189" s="10"/>
      <c r="ACP189" s="10"/>
      <c r="ACQ189" s="10"/>
      <c r="ACR189" s="10"/>
      <c r="ACS189" s="10"/>
      <c r="ACT189" s="10"/>
      <c r="ACU189" s="10"/>
      <c r="ACV189" s="10"/>
      <c r="ACW189" s="10"/>
      <c r="ACX189" s="10"/>
      <c r="ACY189" s="10"/>
      <c r="ACZ189" s="10"/>
      <c r="ADA189" s="10"/>
      <c r="ADB189" s="10"/>
      <c r="ADC189" s="10"/>
      <c r="ADD189" s="10"/>
      <c r="ADE189" s="10"/>
      <c r="ADF189" s="10"/>
      <c r="ADG189" s="10"/>
      <c r="ADH189" s="10"/>
      <c r="ADI189" s="10"/>
      <c r="ADJ189" s="10"/>
      <c r="ADK189" s="10"/>
      <c r="ADL189" s="10"/>
      <c r="ADM189" s="10"/>
      <c r="ADN189" s="10"/>
      <c r="ADO189" s="10"/>
      <c r="ADP189" s="10"/>
      <c r="ADQ189" s="10"/>
      <c r="ADR189" s="10"/>
      <c r="ADS189" s="10"/>
      <c r="ADT189" s="10"/>
      <c r="ADU189" s="10"/>
      <c r="ADV189" s="10"/>
      <c r="ADW189" s="10"/>
      <c r="ADX189" s="10"/>
      <c r="ADY189" s="10"/>
      <c r="ADZ189" s="10"/>
      <c r="AEA189" s="10"/>
      <c r="AEB189" s="10"/>
      <c r="AEC189" s="10"/>
      <c r="AED189" s="10"/>
      <c r="AEE189" s="10"/>
      <c r="AEF189" s="10"/>
      <c r="AEG189" s="10"/>
      <c r="AEH189" s="10"/>
      <c r="AEI189" s="10"/>
      <c r="AEJ189" s="10"/>
      <c r="AEK189" s="10"/>
      <c r="AEL189" s="10"/>
      <c r="AEM189" s="10"/>
      <c r="AEN189" s="10"/>
      <c r="AEO189" s="10"/>
      <c r="AEP189" s="10"/>
      <c r="AEQ189" s="10"/>
      <c r="AER189" s="10"/>
      <c r="AES189" s="10"/>
      <c r="AET189" s="10"/>
      <c r="AEU189" s="10"/>
      <c r="AEV189" s="10"/>
      <c r="AEW189" s="10"/>
      <c r="AEX189" s="10"/>
      <c r="AEY189" s="10"/>
      <c r="AEZ189" s="10"/>
      <c r="AFA189" s="10"/>
      <c r="AFB189" s="10"/>
      <c r="AFC189" s="10"/>
      <c r="AFD189" s="10"/>
      <c r="AFE189" s="10"/>
      <c r="AFF189" s="10"/>
      <c r="AFG189" s="10"/>
      <c r="AFH189" s="10"/>
      <c r="AFI189" s="10"/>
      <c r="AFJ189" s="10"/>
      <c r="AFK189" s="10"/>
      <c r="AFL189" s="10"/>
      <c r="AFM189" s="10"/>
      <c r="AFN189" s="10"/>
      <c r="AFO189" s="10"/>
      <c r="AFP189" s="10"/>
      <c r="AFQ189" s="10"/>
      <c r="AFR189" s="10"/>
      <c r="AFS189" s="10"/>
      <c r="AFT189" s="10"/>
      <c r="AFU189" s="10"/>
      <c r="AFV189" s="10"/>
      <c r="AFW189" s="10"/>
      <c r="AFX189" s="10"/>
      <c r="AFY189" s="10"/>
      <c r="AFZ189" s="10"/>
      <c r="AGA189" s="10"/>
      <c r="AGB189" s="10"/>
      <c r="AGC189" s="10"/>
      <c r="AGD189" s="10"/>
      <c r="AGE189" s="10"/>
      <c r="AGF189" s="10"/>
      <c r="AGG189" s="10"/>
      <c r="AGH189" s="10"/>
      <c r="AGI189" s="10"/>
      <c r="AGJ189" s="10"/>
      <c r="AGK189" s="10"/>
      <c r="AGL189" s="10"/>
      <c r="AGM189" s="10"/>
      <c r="AGN189" s="10"/>
      <c r="AGO189" s="10"/>
      <c r="AGP189" s="10"/>
      <c r="AGQ189" s="10"/>
      <c r="AGR189" s="10"/>
      <c r="AGS189" s="10"/>
      <c r="AGT189" s="10"/>
      <c r="AGU189" s="10"/>
      <c r="AGV189" s="10"/>
      <c r="AGW189" s="10"/>
      <c r="AGX189" s="10"/>
      <c r="AGY189" s="10"/>
      <c r="AGZ189" s="10"/>
      <c r="AHA189" s="10"/>
      <c r="AHB189" s="10"/>
      <c r="AHC189" s="10"/>
      <c r="AHD189" s="10"/>
      <c r="AHE189" s="10"/>
      <c r="AHF189" s="10"/>
      <c r="AHG189" s="10"/>
      <c r="AHH189" s="10"/>
      <c r="AHI189" s="10"/>
      <c r="AHJ189" s="10"/>
      <c r="AHK189" s="10"/>
      <c r="AHL189" s="10"/>
      <c r="AHM189" s="10"/>
      <c r="AHN189" s="10"/>
      <c r="AHO189" s="10"/>
      <c r="AHP189" s="10"/>
      <c r="AHQ189" s="10"/>
      <c r="AHR189" s="10"/>
      <c r="AHS189" s="10"/>
      <c r="AHT189" s="10"/>
      <c r="AHU189" s="10"/>
      <c r="AHV189" s="10"/>
      <c r="AHW189" s="10"/>
      <c r="AHX189" s="10"/>
      <c r="AHY189" s="10"/>
      <c r="AHZ189" s="10"/>
      <c r="AIA189" s="10"/>
      <c r="AIB189" s="10"/>
      <c r="AIC189" s="10"/>
      <c r="AID189" s="10"/>
      <c r="AIE189" s="10"/>
      <c r="AIF189" s="10"/>
      <c r="AIG189" s="10"/>
      <c r="AIH189" s="10"/>
      <c r="AII189" s="10"/>
      <c r="AIJ189" s="10"/>
      <c r="AIK189" s="10"/>
      <c r="AIL189" s="10"/>
      <c r="AIM189" s="10"/>
      <c r="AIN189" s="10"/>
      <c r="AIO189" s="10"/>
      <c r="AIP189" s="10"/>
      <c r="AIQ189" s="10"/>
      <c r="AIR189" s="10"/>
      <c r="AIS189" s="10"/>
      <c r="AIT189" s="10"/>
      <c r="AIU189" s="10"/>
      <c r="AIV189" s="10"/>
      <c r="AIW189" s="10"/>
      <c r="AIX189" s="10"/>
      <c r="AIY189" s="10"/>
      <c r="AIZ189" s="10"/>
      <c r="AJA189" s="10"/>
      <c r="AJB189" s="10"/>
      <c r="AJC189" s="10"/>
      <c r="AJD189" s="10"/>
      <c r="AJE189" s="10"/>
      <c r="AJF189" s="10"/>
      <c r="AJG189" s="10"/>
      <c r="AJH189" s="10"/>
      <c r="AJI189" s="10"/>
      <c r="AJJ189" s="10"/>
      <c r="AJK189" s="10"/>
      <c r="AJL189" s="10"/>
      <c r="AJM189" s="10"/>
      <c r="AJN189" s="10"/>
      <c r="AJO189" s="10"/>
      <c r="AJP189" s="10"/>
      <c r="AJQ189" s="10"/>
      <c r="AJR189" s="10"/>
      <c r="AJS189" s="10"/>
      <c r="AJT189" s="10"/>
      <c r="AJU189" s="10"/>
      <c r="AJV189" s="10"/>
      <c r="AJW189" s="10"/>
      <c r="AJX189" s="10"/>
      <c r="AJY189" s="10"/>
      <c r="AJZ189" s="10"/>
      <c r="AKA189" s="10"/>
      <c r="AKB189" s="10"/>
      <c r="AKC189" s="10"/>
      <c r="AKD189" s="10"/>
      <c r="AKE189" s="10"/>
      <c r="AKF189" s="10"/>
      <c r="AKG189" s="10"/>
      <c r="AKH189" s="10"/>
      <c r="AKI189" s="10"/>
      <c r="AKJ189" s="10"/>
      <c r="AKK189" s="10"/>
      <c r="AKL189" s="10"/>
      <c r="AKM189" s="10"/>
      <c r="AKN189" s="10"/>
      <c r="AKO189" s="10"/>
      <c r="AKP189" s="10"/>
      <c r="AKQ189" s="10"/>
      <c r="AKR189" s="10"/>
      <c r="AKS189" s="10"/>
      <c r="AKT189" s="10"/>
      <c r="AKU189" s="10"/>
      <c r="AKV189" s="10"/>
      <c r="AKW189" s="10"/>
      <c r="AKX189" s="10"/>
      <c r="AKY189" s="10"/>
      <c r="AKZ189" s="10"/>
      <c r="ALA189" s="10"/>
      <c r="ALB189" s="10"/>
      <c r="ALC189" s="10"/>
      <c r="ALD189" s="10"/>
      <c r="ALE189" s="10"/>
      <c r="ALF189" s="10"/>
      <c r="ALG189" s="10"/>
      <c r="ALH189" s="10"/>
      <c r="ALI189" s="10"/>
      <c r="ALJ189" s="10"/>
      <c r="ALK189" s="10"/>
      <c r="ALL189" s="10"/>
      <c r="ALM189" s="10"/>
      <c r="ALN189" s="10"/>
      <c r="ALO189" s="10"/>
      <c r="ALP189" s="10"/>
      <c r="ALQ189" s="10"/>
      <c r="ALR189" s="10"/>
      <c r="ALS189" s="10"/>
      <c r="ALT189" s="10"/>
      <c r="ALU189" s="10"/>
      <c r="ALV189" s="10"/>
      <c r="ALW189" s="10"/>
      <c r="ALX189" s="10"/>
      <c r="ALY189" s="10"/>
      <c r="ALZ189" s="10"/>
      <c r="AMA189" s="10"/>
      <c r="AMB189" s="10"/>
      <c r="AMC189" s="10"/>
      <c r="AMD189" s="10"/>
      <c r="AME189" s="10"/>
      <c r="AMF189" s="10"/>
      <c r="AMG189" s="10"/>
      <c r="AMH189" s="10"/>
      <c r="AMI189" s="10"/>
      <c r="AMJ189" s="10"/>
      <c r="AMK189" s="10"/>
      <c r="AML189" s="10"/>
      <c r="AMM189" s="10"/>
      <c r="AMN189" s="10"/>
      <c r="AMO189" s="10"/>
      <c r="AMP189" s="10"/>
      <c r="AMQ189" s="10"/>
      <c r="AMR189" s="10"/>
      <c r="AMS189" s="10"/>
      <c r="AMT189" s="10"/>
      <c r="AMU189" s="10"/>
      <c r="AMV189" s="10"/>
      <c r="AMW189" s="10"/>
      <c r="AMX189" s="10"/>
      <c r="AMY189" s="10"/>
      <c r="AMZ189" s="10"/>
      <c r="ANA189" s="10"/>
      <c r="ANB189" s="10"/>
      <c r="ANC189" s="10"/>
      <c r="AND189" s="10"/>
      <c r="ANE189" s="10"/>
      <c r="ANF189" s="10"/>
      <c r="ANG189" s="10"/>
      <c r="ANH189" s="10"/>
      <c r="ANI189" s="10"/>
      <c r="ANJ189" s="10"/>
      <c r="ANK189" s="10"/>
      <c r="ANL189" s="10"/>
      <c r="ANM189" s="10"/>
      <c r="ANN189" s="10"/>
      <c r="ANO189" s="10"/>
      <c r="ANP189" s="10"/>
      <c r="ANQ189" s="10"/>
      <c r="ANR189" s="10"/>
      <c r="ANS189" s="10"/>
      <c r="ANT189" s="10"/>
      <c r="ANU189" s="10"/>
      <c r="ANV189" s="10"/>
      <c r="ANW189" s="10"/>
      <c r="ANX189" s="10"/>
      <c r="ANY189" s="10"/>
      <c r="ANZ189" s="10"/>
      <c r="AOA189" s="10"/>
      <c r="AOB189" s="10"/>
      <c r="AOC189" s="10"/>
      <c r="AOD189" s="10"/>
      <c r="AOE189" s="10"/>
      <c r="AOF189" s="10"/>
      <c r="AOG189" s="10"/>
      <c r="AOH189" s="10"/>
      <c r="AOI189" s="10"/>
      <c r="AOJ189" s="10"/>
      <c r="AOK189" s="10"/>
      <c r="AOL189" s="10"/>
      <c r="AOM189" s="10"/>
      <c r="AON189" s="10"/>
      <c r="AOO189" s="10"/>
      <c r="AOP189" s="10"/>
      <c r="AOQ189" s="10"/>
      <c r="AOR189" s="10"/>
      <c r="AOS189" s="10"/>
      <c r="AOT189" s="10"/>
      <c r="AOU189" s="10"/>
      <c r="AOV189" s="10"/>
      <c r="AOW189" s="10"/>
      <c r="AOX189" s="10"/>
      <c r="AOY189" s="10"/>
      <c r="AOZ189" s="10"/>
      <c r="APA189" s="10"/>
      <c r="APB189" s="10"/>
      <c r="APC189" s="10"/>
      <c r="APD189" s="10"/>
      <c r="APE189" s="10"/>
      <c r="APF189" s="10"/>
      <c r="APG189" s="10"/>
      <c r="APH189" s="10"/>
      <c r="API189" s="10"/>
      <c r="APJ189" s="10"/>
      <c r="APK189" s="10"/>
      <c r="APL189" s="10"/>
      <c r="APM189" s="10"/>
      <c r="APN189" s="10"/>
      <c r="APO189" s="10"/>
      <c r="APP189" s="10"/>
      <c r="APQ189" s="10"/>
      <c r="APR189" s="10"/>
      <c r="APS189" s="10"/>
      <c r="APT189" s="10"/>
      <c r="APU189" s="10"/>
      <c r="APV189" s="10"/>
      <c r="APW189" s="10"/>
      <c r="APX189" s="10"/>
      <c r="APY189" s="10"/>
      <c r="APZ189" s="10"/>
      <c r="AQA189" s="10"/>
      <c r="AQB189" s="10"/>
      <c r="AQC189" s="10"/>
      <c r="AQD189" s="10"/>
      <c r="AQE189" s="10"/>
      <c r="AQF189" s="10"/>
      <c r="AQG189" s="10"/>
      <c r="AQH189" s="10"/>
      <c r="AQI189" s="10"/>
      <c r="AQJ189" s="10"/>
      <c r="AQK189" s="10"/>
      <c r="AQL189" s="10"/>
      <c r="AQM189" s="10"/>
      <c r="AQN189" s="10"/>
      <c r="AQO189" s="10"/>
      <c r="AQP189" s="10"/>
      <c r="AQQ189" s="10"/>
      <c r="AQR189" s="10"/>
      <c r="AQS189" s="10"/>
      <c r="AQT189" s="10"/>
      <c r="AQU189" s="10"/>
      <c r="AQV189" s="10"/>
      <c r="AQW189" s="10"/>
      <c r="AQX189" s="10"/>
      <c r="AQY189" s="10"/>
      <c r="AQZ189" s="10"/>
      <c r="ARA189" s="10"/>
      <c r="ARB189" s="10"/>
      <c r="ARC189" s="10"/>
      <c r="ARD189" s="10"/>
      <c r="ARE189" s="10"/>
      <c r="ARF189" s="10"/>
      <c r="ARG189" s="10"/>
      <c r="ARH189" s="10"/>
      <c r="ARI189" s="10"/>
      <c r="ARJ189" s="10"/>
      <c r="ARK189" s="10"/>
      <c r="ARL189" s="10"/>
      <c r="ARM189" s="10"/>
      <c r="ARN189" s="10"/>
      <c r="ARO189" s="10"/>
      <c r="ARP189" s="10"/>
      <c r="ARQ189" s="10"/>
      <c r="ARR189" s="10"/>
      <c r="ARS189" s="10"/>
      <c r="ART189" s="10"/>
      <c r="ARU189" s="10"/>
      <c r="ARV189" s="10"/>
    </row>
    <row r="190" spans="1:1166" s="11" customFormat="1" ht="15" customHeight="1" x14ac:dyDescent="0.25">
      <c r="A190" s="225"/>
      <c r="B190" s="77"/>
      <c r="C190" s="226"/>
      <c r="D190" s="405"/>
      <c r="E190" s="362"/>
      <c r="F190" s="362"/>
      <c r="G190" s="362"/>
      <c r="H190" s="362"/>
      <c r="I190" s="362"/>
      <c r="J190" s="362"/>
      <c r="K190" s="362"/>
      <c r="L190" s="330"/>
      <c r="M190" s="344"/>
      <c r="N190" s="69"/>
      <c r="O190" s="77"/>
      <c r="P190" s="407"/>
      <c r="Q190" s="231"/>
      <c r="R190" s="406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  <c r="JJ190" s="10"/>
      <c r="JK190" s="10"/>
      <c r="JL190" s="10"/>
      <c r="JM190" s="10"/>
      <c r="JN190" s="10"/>
      <c r="JO190" s="10"/>
      <c r="JP190" s="10"/>
      <c r="JQ190" s="10"/>
      <c r="JR190" s="10"/>
      <c r="JS190" s="10"/>
      <c r="JT190" s="10"/>
      <c r="JU190" s="10"/>
      <c r="JV190" s="10"/>
      <c r="JW190" s="10"/>
      <c r="JX190" s="10"/>
      <c r="JY190" s="10"/>
      <c r="JZ190" s="10"/>
      <c r="KA190" s="10"/>
      <c r="KB190" s="10"/>
      <c r="KC190" s="10"/>
      <c r="KD190" s="10"/>
      <c r="KE190" s="10"/>
      <c r="KF190" s="10"/>
      <c r="KG190" s="10"/>
      <c r="KH190" s="10"/>
      <c r="KI190" s="10"/>
      <c r="KJ190" s="10"/>
      <c r="KK190" s="10"/>
      <c r="KL190" s="10"/>
      <c r="KM190" s="10"/>
      <c r="KN190" s="10"/>
      <c r="KO190" s="10"/>
      <c r="KP190" s="10"/>
      <c r="KQ190" s="10"/>
      <c r="KR190" s="10"/>
      <c r="KS190" s="10"/>
      <c r="KT190" s="10"/>
      <c r="KU190" s="10"/>
      <c r="KV190" s="10"/>
      <c r="KW190" s="10"/>
      <c r="KX190" s="10"/>
      <c r="KY190" s="10"/>
      <c r="KZ190" s="10"/>
      <c r="LA190" s="10"/>
      <c r="LB190" s="10"/>
      <c r="LC190" s="10"/>
      <c r="LD190" s="10"/>
      <c r="LE190" s="10"/>
      <c r="LF190" s="10"/>
      <c r="LG190" s="10"/>
      <c r="LH190" s="10"/>
      <c r="LI190" s="10"/>
      <c r="LJ190" s="10"/>
      <c r="LK190" s="10"/>
      <c r="LL190" s="10"/>
      <c r="LM190" s="10"/>
      <c r="LN190" s="10"/>
      <c r="LO190" s="10"/>
      <c r="LP190" s="10"/>
      <c r="LQ190" s="10"/>
      <c r="LR190" s="10"/>
      <c r="LS190" s="10"/>
      <c r="LT190" s="10"/>
      <c r="LU190" s="10"/>
      <c r="LV190" s="10"/>
      <c r="LW190" s="10"/>
      <c r="LX190" s="10"/>
      <c r="LY190" s="10"/>
      <c r="LZ190" s="10"/>
      <c r="MA190" s="10"/>
      <c r="MB190" s="10"/>
      <c r="MC190" s="10"/>
      <c r="MD190" s="10"/>
      <c r="ME190" s="10"/>
      <c r="MF190" s="10"/>
      <c r="MG190" s="10"/>
      <c r="MH190" s="10"/>
      <c r="MI190" s="10"/>
      <c r="MJ190" s="10"/>
      <c r="MK190" s="10"/>
      <c r="ML190" s="10"/>
      <c r="MM190" s="10"/>
      <c r="MN190" s="10"/>
      <c r="MO190" s="10"/>
      <c r="MP190" s="10"/>
      <c r="MQ190" s="10"/>
      <c r="MR190" s="10"/>
      <c r="MS190" s="10"/>
      <c r="MT190" s="10"/>
      <c r="MU190" s="10"/>
      <c r="MV190" s="10"/>
      <c r="MW190" s="10"/>
      <c r="MX190" s="10"/>
      <c r="MY190" s="10"/>
      <c r="MZ190" s="10"/>
      <c r="NA190" s="10"/>
      <c r="NB190" s="10"/>
      <c r="NC190" s="10"/>
      <c r="ND190" s="10"/>
      <c r="NE190" s="10"/>
      <c r="NF190" s="10"/>
      <c r="NG190" s="10"/>
      <c r="NH190" s="10"/>
      <c r="NI190" s="10"/>
      <c r="NJ190" s="10"/>
      <c r="NK190" s="10"/>
      <c r="NL190" s="10"/>
      <c r="NM190" s="10"/>
      <c r="NN190" s="10"/>
      <c r="NO190" s="10"/>
      <c r="NP190" s="10"/>
      <c r="NQ190" s="10"/>
      <c r="NR190" s="10"/>
      <c r="NS190" s="10"/>
      <c r="NT190" s="10"/>
      <c r="NU190" s="10"/>
      <c r="NV190" s="10"/>
      <c r="NW190" s="10"/>
      <c r="NX190" s="10"/>
      <c r="NY190" s="10"/>
      <c r="NZ190" s="10"/>
      <c r="OA190" s="10"/>
      <c r="OB190" s="10"/>
      <c r="OC190" s="10"/>
      <c r="OD190" s="10"/>
      <c r="OE190" s="10"/>
      <c r="OF190" s="10"/>
      <c r="OG190" s="10"/>
      <c r="OH190" s="10"/>
      <c r="OI190" s="10"/>
      <c r="OJ190" s="10"/>
      <c r="OK190" s="10"/>
      <c r="OL190" s="10"/>
      <c r="OM190" s="10"/>
      <c r="ON190" s="10"/>
      <c r="OO190" s="10"/>
      <c r="OP190" s="10"/>
      <c r="OQ190" s="10"/>
      <c r="OR190" s="10"/>
      <c r="OS190" s="10"/>
      <c r="OT190" s="10"/>
      <c r="OU190" s="10"/>
      <c r="OV190" s="10"/>
      <c r="OW190" s="10"/>
      <c r="OX190" s="10"/>
      <c r="OY190" s="10"/>
      <c r="OZ190" s="10"/>
      <c r="PA190" s="10"/>
      <c r="PB190" s="10"/>
      <c r="PC190" s="10"/>
      <c r="PD190" s="10"/>
      <c r="PE190" s="10"/>
      <c r="PF190" s="10"/>
      <c r="PG190" s="10"/>
      <c r="PH190" s="10"/>
      <c r="PI190" s="10"/>
      <c r="PJ190" s="10"/>
      <c r="PK190" s="10"/>
      <c r="PL190" s="10"/>
      <c r="PM190" s="10"/>
      <c r="PN190" s="10"/>
      <c r="PO190" s="10"/>
      <c r="PP190" s="10"/>
      <c r="PQ190" s="10"/>
      <c r="PR190" s="10"/>
      <c r="PS190" s="10"/>
      <c r="PT190" s="10"/>
      <c r="PU190" s="10"/>
      <c r="PV190" s="10"/>
      <c r="PW190" s="10"/>
      <c r="PX190" s="10"/>
      <c r="PY190" s="10"/>
      <c r="PZ190" s="10"/>
      <c r="QA190" s="10"/>
      <c r="QB190" s="10"/>
      <c r="QC190" s="10"/>
      <c r="QD190" s="10"/>
      <c r="QE190" s="10"/>
      <c r="QF190" s="10"/>
      <c r="QG190" s="10"/>
      <c r="QH190" s="10"/>
      <c r="QI190" s="10"/>
      <c r="QJ190" s="10"/>
      <c r="QK190" s="10"/>
      <c r="QL190" s="10"/>
      <c r="QM190" s="10"/>
      <c r="QN190" s="10"/>
      <c r="QO190" s="10"/>
      <c r="QP190" s="10"/>
      <c r="QQ190" s="10"/>
      <c r="QR190" s="10"/>
      <c r="QS190" s="10"/>
      <c r="QT190" s="10"/>
      <c r="QU190" s="10"/>
      <c r="QV190" s="10"/>
      <c r="QW190" s="10"/>
      <c r="QX190" s="10"/>
      <c r="QY190" s="10"/>
      <c r="QZ190" s="10"/>
      <c r="RA190" s="10"/>
      <c r="RB190" s="10"/>
      <c r="RC190" s="10"/>
      <c r="RD190" s="10"/>
      <c r="RE190" s="10"/>
      <c r="RF190" s="10"/>
      <c r="RG190" s="10"/>
      <c r="RH190" s="10"/>
      <c r="RI190" s="10"/>
      <c r="RJ190" s="10"/>
      <c r="RK190" s="10"/>
      <c r="RL190" s="10"/>
      <c r="RM190" s="10"/>
      <c r="RN190" s="10"/>
      <c r="RO190" s="10"/>
      <c r="RP190" s="10"/>
      <c r="RQ190" s="10"/>
      <c r="RR190" s="10"/>
      <c r="RS190" s="10"/>
      <c r="RT190" s="10"/>
      <c r="RU190" s="10"/>
      <c r="RV190" s="10"/>
      <c r="RW190" s="10"/>
      <c r="RX190" s="10"/>
      <c r="RY190" s="10"/>
      <c r="RZ190" s="10"/>
      <c r="SA190" s="10"/>
      <c r="SB190" s="10"/>
      <c r="SC190" s="10"/>
      <c r="SD190" s="10"/>
      <c r="SE190" s="10"/>
      <c r="SF190" s="10"/>
      <c r="SG190" s="10"/>
      <c r="SH190" s="10"/>
      <c r="SI190" s="10"/>
      <c r="SJ190" s="10"/>
      <c r="SK190" s="10"/>
      <c r="SL190" s="10"/>
      <c r="SM190" s="10"/>
      <c r="SN190" s="10"/>
      <c r="SO190" s="10"/>
      <c r="SP190" s="10"/>
      <c r="SQ190" s="10"/>
      <c r="SR190" s="10"/>
      <c r="SS190" s="10"/>
      <c r="ST190" s="10"/>
      <c r="SU190" s="10"/>
      <c r="SV190" s="10"/>
      <c r="SW190" s="10"/>
      <c r="SX190" s="10"/>
      <c r="SY190" s="10"/>
      <c r="SZ190" s="10"/>
      <c r="TA190" s="10"/>
      <c r="TB190" s="10"/>
      <c r="TC190" s="10"/>
      <c r="TD190" s="10"/>
      <c r="TE190" s="10"/>
      <c r="TF190" s="10"/>
      <c r="TG190" s="10"/>
      <c r="TH190" s="10"/>
      <c r="TI190" s="10"/>
      <c r="TJ190" s="10"/>
      <c r="TK190" s="10"/>
      <c r="TL190" s="10"/>
      <c r="TM190" s="10"/>
      <c r="TN190" s="10"/>
      <c r="TO190" s="10"/>
      <c r="TP190" s="10"/>
      <c r="TQ190" s="10"/>
      <c r="TR190" s="10"/>
      <c r="TS190" s="10"/>
      <c r="TT190" s="10"/>
      <c r="TU190" s="10"/>
      <c r="TV190" s="10"/>
      <c r="TW190" s="10"/>
      <c r="TX190" s="10"/>
      <c r="TY190" s="10"/>
      <c r="TZ190" s="10"/>
      <c r="UA190" s="10"/>
      <c r="UB190" s="10"/>
      <c r="UC190" s="10"/>
      <c r="UD190" s="10"/>
      <c r="UE190" s="10"/>
      <c r="UF190" s="10"/>
      <c r="UG190" s="10"/>
      <c r="UH190" s="10"/>
      <c r="UI190" s="10"/>
      <c r="UJ190" s="10"/>
      <c r="UK190" s="10"/>
      <c r="UL190" s="10"/>
      <c r="UM190" s="10"/>
      <c r="UN190" s="10"/>
      <c r="UO190" s="10"/>
      <c r="UP190" s="10"/>
      <c r="UQ190" s="10"/>
      <c r="UR190" s="10"/>
      <c r="US190" s="10"/>
      <c r="UT190" s="10"/>
      <c r="UU190" s="10"/>
      <c r="UV190" s="10"/>
      <c r="UW190" s="10"/>
      <c r="UX190" s="10"/>
      <c r="UY190" s="10"/>
      <c r="UZ190" s="10"/>
      <c r="VA190" s="10"/>
      <c r="VB190" s="10"/>
      <c r="VC190" s="10"/>
      <c r="VD190" s="10"/>
      <c r="VE190" s="10"/>
      <c r="VF190" s="10"/>
      <c r="VG190" s="10"/>
      <c r="VH190" s="10"/>
      <c r="VI190" s="10"/>
      <c r="VJ190" s="10"/>
      <c r="VK190" s="10"/>
      <c r="VL190" s="10"/>
      <c r="VM190" s="10"/>
      <c r="VN190" s="10"/>
      <c r="VO190" s="10"/>
      <c r="VP190" s="10"/>
      <c r="VQ190" s="10"/>
      <c r="VR190" s="10"/>
      <c r="VS190" s="10"/>
      <c r="VT190" s="10"/>
      <c r="VU190" s="10"/>
      <c r="VV190" s="10"/>
      <c r="VW190" s="10"/>
      <c r="VX190" s="10"/>
      <c r="VY190" s="10"/>
      <c r="VZ190" s="10"/>
      <c r="WA190" s="10"/>
      <c r="WB190" s="10"/>
      <c r="WC190" s="10"/>
      <c r="WD190" s="10"/>
      <c r="WE190" s="10"/>
      <c r="WF190" s="10"/>
      <c r="WG190" s="10"/>
      <c r="WH190" s="10"/>
      <c r="WI190" s="10"/>
      <c r="WJ190" s="10"/>
      <c r="WK190" s="10"/>
      <c r="WL190" s="10"/>
      <c r="WM190" s="10"/>
      <c r="WN190" s="10"/>
      <c r="WO190" s="10"/>
      <c r="WP190" s="10"/>
      <c r="WQ190" s="10"/>
      <c r="WR190" s="10"/>
      <c r="WS190" s="10"/>
      <c r="WT190" s="10"/>
      <c r="WU190" s="10"/>
      <c r="WV190" s="10"/>
      <c r="WW190" s="10"/>
      <c r="WX190" s="10"/>
      <c r="WY190" s="10"/>
      <c r="WZ190" s="10"/>
      <c r="XA190" s="10"/>
      <c r="XB190" s="10"/>
      <c r="XC190" s="10"/>
      <c r="XD190" s="10"/>
      <c r="XE190" s="10"/>
      <c r="XF190" s="10"/>
      <c r="XG190" s="10"/>
      <c r="XH190" s="10"/>
      <c r="XI190" s="10"/>
      <c r="XJ190" s="10"/>
      <c r="XK190" s="10"/>
      <c r="XL190" s="10"/>
      <c r="XM190" s="10"/>
      <c r="XN190" s="10"/>
      <c r="XO190" s="10"/>
      <c r="XP190" s="10"/>
      <c r="XQ190" s="10"/>
      <c r="XR190" s="10"/>
      <c r="XS190" s="10"/>
      <c r="XT190" s="10"/>
      <c r="XU190" s="10"/>
      <c r="XV190" s="10"/>
      <c r="XW190" s="10"/>
      <c r="XX190" s="10"/>
      <c r="XY190" s="10"/>
      <c r="XZ190" s="10"/>
      <c r="YA190" s="10"/>
      <c r="YB190" s="10"/>
      <c r="YC190" s="10"/>
      <c r="YD190" s="10"/>
      <c r="YE190" s="10"/>
      <c r="YF190" s="10"/>
      <c r="YG190" s="10"/>
      <c r="YH190" s="10"/>
      <c r="YI190" s="10"/>
      <c r="YJ190" s="10"/>
      <c r="YK190" s="10"/>
      <c r="YL190" s="10"/>
      <c r="YM190" s="10"/>
      <c r="YN190" s="10"/>
      <c r="YO190" s="10"/>
      <c r="YP190" s="10"/>
      <c r="YQ190" s="10"/>
      <c r="YR190" s="10"/>
      <c r="YS190" s="10"/>
      <c r="YT190" s="10"/>
      <c r="YU190" s="10"/>
      <c r="YV190" s="10"/>
      <c r="YW190" s="10"/>
      <c r="YX190" s="10"/>
      <c r="YY190" s="10"/>
      <c r="YZ190" s="10"/>
      <c r="ZA190" s="10"/>
      <c r="ZB190" s="10"/>
      <c r="ZC190" s="10"/>
      <c r="ZD190" s="10"/>
      <c r="ZE190" s="10"/>
      <c r="ZF190" s="10"/>
      <c r="ZG190" s="10"/>
      <c r="ZH190" s="10"/>
      <c r="ZI190" s="10"/>
      <c r="ZJ190" s="10"/>
      <c r="ZK190" s="10"/>
      <c r="ZL190" s="10"/>
      <c r="ZM190" s="10"/>
      <c r="ZN190" s="10"/>
      <c r="ZO190" s="10"/>
      <c r="ZP190" s="10"/>
      <c r="ZQ190" s="10"/>
      <c r="ZR190" s="10"/>
      <c r="ZS190" s="10"/>
      <c r="ZT190" s="10"/>
      <c r="ZU190" s="10"/>
      <c r="ZV190" s="10"/>
      <c r="ZW190" s="10"/>
      <c r="ZX190" s="10"/>
      <c r="ZY190" s="10"/>
      <c r="ZZ190" s="10"/>
      <c r="AAA190" s="10"/>
      <c r="AAB190" s="10"/>
      <c r="AAC190" s="10"/>
      <c r="AAD190" s="10"/>
      <c r="AAE190" s="10"/>
      <c r="AAF190" s="10"/>
      <c r="AAG190" s="10"/>
      <c r="AAH190" s="10"/>
      <c r="AAI190" s="10"/>
      <c r="AAJ190" s="10"/>
      <c r="AAK190" s="10"/>
      <c r="AAL190" s="10"/>
      <c r="AAM190" s="10"/>
      <c r="AAN190" s="10"/>
      <c r="AAO190" s="10"/>
      <c r="AAP190" s="10"/>
      <c r="AAQ190" s="10"/>
      <c r="AAR190" s="10"/>
      <c r="AAS190" s="10"/>
      <c r="AAT190" s="10"/>
      <c r="AAU190" s="10"/>
      <c r="AAV190" s="10"/>
      <c r="AAW190" s="10"/>
      <c r="AAX190" s="10"/>
      <c r="AAY190" s="10"/>
      <c r="AAZ190" s="10"/>
      <c r="ABA190" s="10"/>
      <c r="ABB190" s="10"/>
      <c r="ABC190" s="10"/>
      <c r="ABD190" s="10"/>
      <c r="ABE190" s="10"/>
      <c r="ABF190" s="10"/>
      <c r="ABG190" s="10"/>
      <c r="ABH190" s="10"/>
      <c r="ABI190" s="10"/>
      <c r="ABJ190" s="10"/>
      <c r="ABK190" s="10"/>
      <c r="ABL190" s="10"/>
      <c r="ABM190" s="10"/>
      <c r="ABN190" s="10"/>
      <c r="ABO190" s="10"/>
      <c r="ABP190" s="10"/>
      <c r="ABQ190" s="10"/>
      <c r="ABR190" s="10"/>
      <c r="ABS190" s="10"/>
      <c r="ABT190" s="10"/>
      <c r="ABU190" s="10"/>
      <c r="ABV190" s="10"/>
      <c r="ABW190" s="10"/>
      <c r="ABX190" s="10"/>
      <c r="ABY190" s="10"/>
      <c r="ABZ190" s="10"/>
      <c r="ACA190" s="10"/>
      <c r="ACB190" s="10"/>
      <c r="ACC190" s="10"/>
      <c r="ACD190" s="10"/>
      <c r="ACE190" s="10"/>
      <c r="ACF190" s="10"/>
      <c r="ACG190" s="10"/>
      <c r="ACH190" s="10"/>
      <c r="ACI190" s="10"/>
      <c r="ACJ190" s="10"/>
      <c r="ACK190" s="10"/>
      <c r="ACL190" s="10"/>
      <c r="ACM190" s="10"/>
      <c r="ACN190" s="10"/>
      <c r="ACO190" s="10"/>
      <c r="ACP190" s="10"/>
      <c r="ACQ190" s="10"/>
      <c r="ACR190" s="10"/>
      <c r="ACS190" s="10"/>
      <c r="ACT190" s="10"/>
      <c r="ACU190" s="10"/>
      <c r="ACV190" s="10"/>
      <c r="ACW190" s="10"/>
      <c r="ACX190" s="10"/>
      <c r="ACY190" s="10"/>
      <c r="ACZ190" s="10"/>
      <c r="ADA190" s="10"/>
      <c r="ADB190" s="10"/>
      <c r="ADC190" s="10"/>
      <c r="ADD190" s="10"/>
      <c r="ADE190" s="10"/>
      <c r="ADF190" s="10"/>
      <c r="ADG190" s="10"/>
      <c r="ADH190" s="10"/>
      <c r="ADI190" s="10"/>
      <c r="ADJ190" s="10"/>
      <c r="ADK190" s="10"/>
      <c r="ADL190" s="10"/>
      <c r="ADM190" s="10"/>
      <c r="ADN190" s="10"/>
      <c r="ADO190" s="10"/>
      <c r="ADP190" s="10"/>
      <c r="ADQ190" s="10"/>
      <c r="ADR190" s="10"/>
      <c r="ADS190" s="10"/>
      <c r="ADT190" s="10"/>
      <c r="ADU190" s="10"/>
      <c r="ADV190" s="10"/>
      <c r="ADW190" s="10"/>
      <c r="ADX190" s="10"/>
      <c r="ADY190" s="10"/>
      <c r="ADZ190" s="10"/>
      <c r="AEA190" s="10"/>
      <c r="AEB190" s="10"/>
      <c r="AEC190" s="10"/>
      <c r="AED190" s="10"/>
      <c r="AEE190" s="10"/>
      <c r="AEF190" s="10"/>
      <c r="AEG190" s="10"/>
      <c r="AEH190" s="10"/>
      <c r="AEI190" s="10"/>
      <c r="AEJ190" s="10"/>
      <c r="AEK190" s="10"/>
      <c r="AEL190" s="10"/>
      <c r="AEM190" s="10"/>
      <c r="AEN190" s="10"/>
      <c r="AEO190" s="10"/>
      <c r="AEP190" s="10"/>
      <c r="AEQ190" s="10"/>
      <c r="AER190" s="10"/>
      <c r="AES190" s="10"/>
      <c r="AET190" s="10"/>
      <c r="AEU190" s="10"/>
      <c r="AEV190" s="10"/>
      <c r="AEW190" s="10"/>
      <c r="AEX190" s="10"/>
      <c r="AEY190" s="10"/>
      <c r="AEZ190" s="10"/>
      <c r="AFA190" s="10"/>
      <c r="AFB190" s="10"/>
      <c r="AFC190" s="10"/>
      <c r="AFD190" s="10"/>
      <c r="AFE190" s="10"/>
      <c r="AFF190" s="10"/>
      <c r="AFG190" s="10"/>
      <c r="AFH190" s="10"/>
      <c r="AFI190" s="10"/>
      <c r="AFJ190" s="10"/>
      <c r="AFK190" s="10"/>
      <c r="AFL190" s="10"/>
      <c r="AFM190" s="10"/>
      <c r="AFN190" s="10"/>
      <c r="AFO190" s="10"/>
      <c r="AFP190" s="10"/>
      <c r="AFQ190" s="10"/>
      <c r="AFR190" s="10"/>
      <c r="AFS190" s="10"/>
      <c r="AFT190" s="10"/>
      <c r="AFU190" s="10"/>
      <c r="AFV190" s="10"/>
      <c r="AFW190" s="10"/>
      <c r="AFX190" s="10"/>
      <c r="AFY190" s="10"/>
      <c r="AFZ190" s="10"/>
      <c r="AGA190" s="10"/>
      <c r="AGB190" s="10"/>
      <c r="AGC190" s="10"/>
      <c r="AGD190" s="10"/>
      <c r="AGE190" s="10"/>
      <c r="AGF190" s="10"/>
      <c r="AGG190" s="10"/>
      <c r="AGH190" s="10"/>
      <c r="AGI190" s="10"/>
      <c r="AGJ190" s="10"/>
      <c r="AGK190" s="10"/>
      <c r="AGL190" s="10"/>
      <c r="AGM190" s="10"/>
      <c r="AGN190" s="10"/>
      <c r="AGO190" s="10"/>
      <c r="AGP190" s="10"/>
      <c r="AGQ190" s="10"/>
      <c r="AGR190" s="10"/>
      <c r="AGS190" s="10"/>
      <c r="AGT190" s="10"/>
      <c r="AGU190" s="10"/>
      <c r="AGV190" s="10"/>
      <c r="AGW190" s="10"/>
      <c r="AGX190" s="10"/>
      <c r="AGY190" s="10"/>
      <c r="AGZ190" s="10"/>
      <c r="AHA190" s="10"/>
      <c r="AHB190" s="10"/>
      <c r="AHC190" s="10"/>
      <c r="AHD190" s="10"/>
      <c r="AHE190" s="10"/>
      <c r="AHF190" s="10"/>
      <c r="AHG190" s="10"/>
      <c r="AHH190" s="10"/>
      <c r="AHI190" s="10"/>
      <c r="AHJ190" s="10"/>
      <c r="AHK190" s="10"/>
      <c r="AHL190" s="10"/>
      <c r="AHM190" s="10"/>
      <c r="AHN190" s="10"/>
      <c r="AHO190" s="10"/>
      <c r="AHP190" s="10"/>
      <c r="AHQ190" s="10"/>
      <c r="AHR190" s="10"/>
      <c r="AHS190" s="10"/>
      <c r="AHT190" s="10"/>
      <c r="AHU190" s="10"/>
      <c r="AHV190" s="10"/>
      <c r="AHW190" s="10"/>
      <c r="AHX190" s="10"/>
      <c r="AHY190" s="10"/>
      <c r="AHZ190" s="10"/>
      <c r="AIA190" s="10"/>
      <c r="AIB190" s="10"/>
      <c r="AIC190" s="10"/>
      <c r="AID190" s="10"/>
      <c r="AIE190" s="10"/>
      <c r="AIF190" s="10"/>
      <c r="AIG190" s="10"/>
      <c r="AIH190" s="10"/>
      <c r="AII190" s="10"/>
      <c r="AIJ190" s="10"/>
      <c r="AIK190" s="10"/>
      <c r="AIL190" s="10"/>
      <c r="AIM190" s="10"/>
      <c r="AIN190" s="10"/>
      <c r="AIO190" s="10"/>
      <c r="AIP190" s="10"/>
      <c r="AIQ190" s="10"/>
      <c r="AIR190" s="10"/>
      <c r="AIS190" s="10"/>
      <c r="AIT190" s="10"/>
      <c r="AIU190" s="10"/>
      <c r="AIV190" s="10"/>
      <c r="AIW190" s="10"/>
      <c r="AIX190" s="10"/>
      <c r="AIY190" s="10"/>
      <c r="AIZ190" s="10"/>
      <c r="AJA190" s="10"/>
      <c r="AJB190" s="10"/>
      <c r="AJC190" s="10"/>
      <c r="AJD190" s="10"/>
      <c r="AJE190" s="10"/>
      <c r="AJF190" s="10"/>
      <c r="AJG190" s="10"/>
      <c r="AJH190" s="10"/>
      <c r="AJI190" s="10"/>
      <c r="AJJ190" s="10"/>
      <c r="AJK190" s="10"/>
      <c r="AJL190" s="10"/>
      <c r="AJM190" s="10"/>
      <c r="AJN190" s="10"/>
      <c r="AJO190" s="10"/>
      <c r="AJP190" s="10"/>
      <c r="AJQ190" s="10"/>
      <c r="AJR190" s="10"/>
      <c r="AJS190" s="10"/>
      <c r="AJT190" s="10"/>
      <c r="AJU190" s="10"/>
      <c r="AJV190" s="10"/>
      <c r="AJW190" s="10"/>
      <c r="AJX190" s="10"/>
      <c r="AJY190" s="10"/>
      <c r="AJZ190" s="10"/>
      <c r="AKA190" s="10"/>
      <c r="AKB190" s="10"/>
      <c r="AKC190" s="10"/>
      <c r="AKD190" s="10"/>
      <c r="AKE190" s="10"/>
      <c r="AKF190" s="10"/>
      <c r="AKG190" s="10"/>
      <c r="AKH190" s="10"/>
      <c r="AKI190" s="10"/>
      <c r="AKJ190" s="10"/>
      <c r="AKK190" s="10"/>
      <c r="AKL190" s="10"/>
      <c r="AKM190" s="10"/>
      <c r="AKN190" s="10"/>
      <c r="AKO190" s="10"/>
      <c r="AKP190" s="10"/>
      <c r="AKQ190" s="10"/>
      <c r="AKR190" s="10"/>
      <c r="AKS190" s="10"/>
      <c r="AKT190" s="10"/>
      <c r="AKU190" s="10"/>
      <c r="AKV190" s="10"/>
      <c r="AKW190" s="10"/>
      <c r="AKX190" s="10"/>
      <c r="AKY190" s="10"/>
      <c r="AKZ190" s="10"/>
      <c r="ALA190" s="10"/>
      <c r="ALB190" s="10"/>
      <c r="ALC190" s="10"/>
      <c r="ALD190" s="10"/>
      <c r="ALE190" s="10"/>
      <c r="ALF190" s="10"/>
      <c r="ALG190" s="10"/>
      <c r="ALH190" s="10"/>
      <c r="ALI190" s="10"/>
      <c r="ALJ190" s="10"/>
      <c r="ALK190" s="10"/>
      <c r="ALL190" s="10"/>
      <c r="ALM190" s="10"/>
      <c r="ALN190" s="10"/>
      <c r="ALO190" s="10"/>
      <c r="ALP190" s="10"/>
      <c r="ALQ190" s="10"/>
      <c r="ALR190" s="10"/>
      <c r="ALS190" s="10"/>
      <c r="ALT190" s="10"/>
      <c r="ALU190" s="10"/>
      <c r="ALV190" s="10"/>
      <c r="ALW190" s="10"/>
      <c r="ALX190" s="10"/>
      <c r="ALY190" s="10"/>
      <c r="ALZ190" s="10"/>
      <c r="AMA190" s="10"/>
      <c r="AMB190" s="10"/>
      <c r="AMC190" s="10"/>
      <c r="AMD190" s="10"/>
      <c r="AME190" s="10"/>
      <c r="AMF190" s="10"/>
      <c r="AMG190" s="10"/>
      <c r="AMH190" s="10"/>
      <c r="AMI190" s="10"/>
      <c r="AMJ190" s="10"/>
      <c r="AMK190" s="10"/>
      <c r="AML190" s="10"/>
      <c r="AMM190" s="10"/>
      <c r="AMN190" s="10"/>
      <c r="AMO190" s="10"/>
      <c r="AMP190" s="10"/>
      <c r="AMQ190" s="10"/>
      <c r="AMR190" s="10"/>
      <c r="AMS190" s="10"/>
      <c r="AMT190" s="10"/>
      <c r="AMU190" s="10"/>
      <c r="AMV190" s="10"/>
      <c r="AMW190" s="10"/>
      <c r="AMX190" s="10"/>
      <c r="AMY190" s="10"/>
      <c r="AMZ190" s="10"/>
      <c r="ANA190" s="10"/>
      <c r="ANB190" s="10"/>
      <c r="ANC190" s="10"/>
      <c r="AND190" s="10"/>
      <c r="ANE190" s="10"/>
      <c r="ANF190" s="10"/>
      <c r="ANG190" s="10"/>
      <c r="ANH190" s="10"/>
      <c r="ANI190" s="10"/>
      <c r="ANJ190" s="10"/>
      <c r="ANK190" s="10"/>
      <c r="ANL190" s="10"/>
      <c r="ANM190" s="10"/>
      <c r="ANN190" s="10"/>
      <c r="ANO190" s="10"/>
      <c r="ANP190" s="10"/>
      <c r="ANQ190" s="10"/>
      <c r="ANR190" s="10"/>
      <c r="ANS190" s="10"/>
      <c r="ANT190" s="10"/>
      <c r="ANU190" s="10"/>
      <c r="ANV190" s="10"/>
      <c r="ANW190" s="10"/>
      <c r="ANX190" s="10"/>
      <c r="ANY190" s="10"/>
      <c r="ANZ190" s="10"/>
      <c r="AOA190" s="10"/>
      <c r="AOB190" s="10"/>
      <c r="AOC190" s="10"/>
      <c r="AOD190" s="10"/>
      <c r="AOE190" s="10"/>
      <c r="AOF190" s="10"/>
      <c r="AOG190" s="10"/>
      <c r="AOH190" s="10"/>
      <c r="AOI190" s="10"/>
      <c r="AOJ190" s="10"/>
      <c r="AOK190" s="10"/>
      <c r="AOL190" s="10"/>
      <c r="AOM190" s="10"/>
      <c r="AON190" s="10"/>
      <c r="AOO190" s="10"/>
      <c r="AOP190" s="10"/>
      <c r="AOQ190" s="10"/>
      <c r="AOR190" s="10"/>
      <c r="AOS190" s="10"/>
      <c r="AOT190" s="10"/>
      <c r="AOU190" s="10"/>
      <c r="AOV190" s="10"/>
      <c r="AOW190" s="10"/>
      <c r="AOX190" s="10"/>
      <c r="AOY190" s="10"/>
      <c r="AOZ190" s="10"/>
      <c r="APA190" s="10"/>
      <c r="APB190" s="10"/>
      <c r="APC190" s="10"/>
      <c r="APD190" s="10"/>
      <c r="APE190" s="10"/>
      <c r="APF190" s="10"/>
      <c r="APG190" s="10"/>
      <c r="APH190" s="10"/>
      <c r="API190" s="10"/>
      <c r="APJ190" s="10"/>
      <c r="APK190" s="10"/>
      <c r="APL190" s="10"/>
      <c r="APM190" s="10"/>
      <c r="APN190" s="10"/>
      <c r="APO190" s="10"/>
      <c r="APP190" s="10"/>
      <c r="APQ190" s="10"/>
      <c r="APR190" s="10"/>
      <c r="APS190" s="10"/>
      <c r="APT190" s="10"/>
      <c r="APU190" s="10"/>
      <c r="APV190" s="10"/>
      <c r="APW190" s="10"/>
      <c r="APX190" s="10"/>
      <c r="APY190" s="10"/>
      <c r="APZ190" s="10"/>
      <c r="AQA190" s="10"/>
      <c r="AQB190" s="10"/>
      <c r="AQC190" s="10"/>
      <c r="AQD190" s="10"/>
      <c r="AQE190" s="10"/>
      <c r="AQF190" s="10"/>
      <c r="AQG190" s="10"/>
      <c r="AQH190" s="10"/>
      <c r="AQI190" s="10"/>
      <c r="AQJ190" s="10"/>
      <c r="AQK190" s="10"/>
      <c r="AQL190" s="10"/>
      <c r="AQM190" s="10"/>
      <c r="AQN190" s="10"/>
      <c r="AQO190" s="10"/>
      <c r="AQP190" s="10"/>
      <c r="AQQ190" s="10"/>
      <c r="AQR190" s="10"/>
      <c r="AQS190" s="10"/>
      <c r="AQT190" s="10"/>
      <c r="AQU190" s="10"/>
      <c r="AQV190" s="10"/>
      <c r="AQW190" s="10"/>
      <c r="AQX190" s="10"/>
      <c r="AQY190" s="10"/>
      <c r="AQZ190" s="10"/>
      <c r="ARA190" s="10"/>
      <c r="ARB190" s="10"/>
      <c r="ARC190" s="10"/>
      <c r="ARD190" s="10"/>
      <c r="ARE190" s="10"/>
      <c r="ARF190" s="10"/>
      <c r="ARG190" s="10"/>
      <c r="ARH190" s="10"/>
      <c r="ARI190" s="10"/>
      <c r="ARJ190" s="10"/>
      <c r="ARK190" s="10"/>
      <c r="ARL190" s="10"/>
      <c r="ARM190" s="10"/>
      <c r="ARN190" s="10"/>
      <c r="ARO190" s="10"/>
      <c r="ARP190" s="10"/>
      <c r="ARQ190" s="10"/>
      <c r="ARR190" s="10"/>
      <c r="ARS190" s="10"/>
      <c r="ART190" s="10"/>
      <c r="ARU190" s="10"/>
      <c r="ARV190" s="10"/>
    </row>
    <row r="191" spans="1:1166" s="11" customFormat="1" ht="15" customHeight="1" x14ac:dyDescent="0.25">
      <c r="A191" s="225"/>
      <c r="B191" s="77"/>
      <c r="C191" s="226"/>
      <c r="D191" s="408"/>
      <c r="E191" s="362"/>
      <c r="F191" s="362"/>
      <c r="G191" s="362"/>
      <c r="H191" s="362"/>
      <c r="I191" s="362"/>
      <c r="J191" s="362"/>
      <c r="K191" s="362"/>
      <c r="L191" s="330"/>
      <c r="M191" s="344"/>
      <c r="N191" s="69"/>
      <c r="O191" s="77"/>
      <c r="P191" s="407"/>
      <c r="Q191" s="231"/>
      <c r="R191" s="221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  <c r="JI191" s="10"/>
      <c r="JJ191" s="10"/>
      <c r="JK191" s="10"/>
      <c r="JL191" s="10"/>
      <c r="JM191" s="10"/>
      <c r="JN191" s="10"/>
      <c r="JO191" s="10"/>
      <c r="JP191" s="10"/>
      <c r="JQ191" s="10"/>
      <c r="JR191" s="10"/>
      <c r="JS191" s="10"/>
      <c r="JT191" s="10"/>
      <c r="JU191" s="10"/>
      <c r="JV191" s="10"/>
      <c r="JW191" s="10"/>
      <c r="JX191" s="10"/>
      <c r="JY191" s="10"/>
      <c r="JZ191" s="10"/>
      <c r="KA191" s="10"/>
      <c r="KB191" s="10"/>
      <c r="KC191" s="10"/>
      <c r="KD191" s="10"/>
      <c r="KE191" s="10"/>
      <c r="KF191" s="10"/>
      <c r="KG191" s="10"/>
      <c r="KH191" s="10"/>
      <c r="KI191" s="10"/>
      <c r="KJ191" s="10"/>
      <c r="KK191" s="10"/>
      <c r="KL191" s="10"/>
      <c r="KM191" s="10"/>
      <c r="KN191" s="10"/>
      <c r="KO191" s="10"/>
      <c r="KP191" s="10"/>
      <c r="KQ191" s="10"/>
      <c r="KR191" s="10"/>
      <c r="KS191" s="10"/>
      <c r="KT191" s="10"/>
      <c r="KU191" s="10"/>
      <c r="KV191" s="10"/>
      <c r="KW191" s="10"/>
      <c r="KX191" s="10"/>
      <c r="KY191" s="10"/>
      <c r="KZ191" s="10"/>
      <c r="LA191" s="10"/>
      <c r="LB191" s="10"/>
      <c r="LC191" s="10"/>
      <c r="LD191" s="10"/>
      <c r="LE191" s="10"/>
      <c r="LF191" s="10"/>
      <c r="LG191" s="10"/>
      <c r="LH191" s="10"/>
      <c r="LI191" s="10"/>
      <c r="LJ191" s="10"/>
      <c r="LK191" s="10"/>
      <c r="LL191" s="10"/>
      <c r="LM191" s="10"/>
      <c r="LN191" s="10"/>
      <c r="LO191" s="10"/>
      <c r="LP191" s="10"/>
      <c r="LQ191" s="10"/>
      <c r="LR191" s="10"/>
      <c r="LS191" s="10"/>
      <c r="LT191" s="10"/>
      <c r="LU191" s="10"/>
      <c r="LV191" s="10"/>
      <c r="LW191" s="10"/>
      <c r="LX191" s="10"/>
      <c r="LY191" s="10"/>
      <c r="LZ191" s="10"/>
      <c r="MA191" s="10"/>
      <c r="MB191" s="10"/>
      <c r="MC191" s="10"/>
      <c r="MD191" s="10"/>
      <c r="ME191" s="10"/>
      <c r="MF191" s="10"/>
      <c r="MG191" s="10"/>
      <c r="MH191" s="10"/>
      <c r="MI191" s="10"/>
      <c r="MJ191" s="10"/>
      <c r="MK191" s="10"/>
      <c r="ML191" s="10"/>
      <c r="MM191" s="10"/>
      <c r="MN191" s="10"/>
      <c r="MO191" s="10"/>
      <c r="MP191" s="10"/>
      <c r="MQ191" s="10"/>
      <c r="MR191" s="10"/>
      <c r="MS191" s="10"/>
      <c r="MT191" s="10"/>
      <c r="MU191" s="10"/>
      <c r="MV191" s="10"/>
      <c r="MW191" s="10"/>
      <c r="MX191" s="10"/>
      <c r="MY191" s="10"/>
      <c r="MZ191" s="10"/>
      <c r="NA191" s="10"/>
      <c r="NB191" s="10"/>
      <c r="NC191" s="10"/>
      <c r="ND191" s="10"/>
      <c r="NE191" s="10"/>
      <c r="NF191" s="10"/>
      <c r="NG191" s="10"/>
      <c r="NH191" s="10"/>
      <c r="NI191" s="10"/>
      <c r="NJ191" s="10"/>
      <c r="NK191" s="10"/>
      <c r="NL191" s="10"/>
      <c r="NM191" s="10"/>
      <c r="NN191" s="10"/>
      <c r="NO191" s="10"/>
      <c r="NP191" s="10"/>
      <c r="NQ191" s="10"/>
      <c r="NR191" s="10"/>
      <c r="NS191" s="10"/>
      <c r="NT191" s="10"/>
      <c r="NU191" s="10"/>
      <c r="NV191" s="10"/>
      <c r="NW191" s="10"/>
      <c r="NX191" s="10"/>
      <c r="NY191" s="10"/>
      <c r="NZ191" s="10"/>
      <c r="OA191" s="10"/>
      <c r="OB191" s="10"/>
      <c r="OC191" s="10"/>
      <c r="OD191" s="10"/>
      <c r="OE191" s="10"/>
      <c r="OF191" s="10"/>
      <c r="OG191" s="10"/>
      <c r="OH191" s="10"/>
      <c r="OI191" s="10"/>
      <c r="OJ191" s="10"/>
      <c r="OK191" s="10"/>
      <c r="OL191" s="10"/>
      <c r="OM191" s="10"/>
      <c r="ON191" s="10"/>
      <c r="OO191" s="10"/>
      <c r="OP191" s="10"/>
      <c r="OQ191" s="10"/>
      <c r="OR191" s="10"/>
      <c r="OS191" s="10"/>
      <c r="OT191" s="10"/>
      <c r="OU191" s="10"/>
      <c r="OV191" s="10"/>
      <c r="OW191" s="10"/>
      <c r="OX191" s="10"/>
      <c r="OY191" s="10"/>
      <c r="OZ191" s="10"/>
      <c r="PA191" s="10"/>
      <c r="PB191" s="10"/>
      <c r="PC191" s="10"/>
      <c r="PD191" s="10"/>
      <c r="PE191" s="10"/>
      <c r="PF191" s="10"/>
      <c r="PG191" s="10"/>
      <c r="PH191" s="10"/>
      <c r="PI191" s="10"/>
      <c r="PJ191" s="10"/>
      <c r="PK191" s="10"/>
      <c r="PL191" s="10"/>
      <c r="PM191" s="10"/>
      <c r="PN191" s="10"/>
      <c r="PO191" s="10"/>
      <c r="PP191" s="10"/>
      <c r="PQ191" s="10"/>
      <c r="PR191" s="10"/>
      <c r="PS191" s="10"/>
      <c r="PT191" s="10"/>
      <c r="PU191" s="10"/>
      <c r="PV191" s="10"/>
      <c r="PW191" s="10"/>
      <c r="PX191" s="10"/>
      <c r="PY191" s="10"/>
      <c r="PZ191" s="10"/>
      <c r="QA191" s="10"/>
      <c r="QB191" s="10"/>
      <c r="QC191" s="10"/>
      <c r="QD191" s="10"/>
      <c r="QE191" s="10"/>
      <c r="QF191" s="10"/>
      <c r="QG191" s="10"/>
      <c r="QH191" s="10"/>
      <c r="QI191" s="10"/>
      <c r="QJ191" s="10"/>
      <c r="QK191" s="10"/>
      <c r="QL191" s="10"/>
      <c r="QM191" s="10"/>
      <c r="QN191" s="10"/>
      <c r="QO191" s="10"/>
      <c r="QP191" s="10"/>
      <c r="QQ191" s="10"/>
      <c r="QR191" s="10"/>
      <c r="QS191" s="10"/>
      <c r="QT191" s="10"/>
      <c r="QU191" s="10"/>
      <c r="QV191" s="10"/>
      <c r="QW191" s="10"/>
      <c r="QX191" s="10"/>
      <c r="QY191" s="10"/>
      <c r="QZ191" s="10"/>
      <c r="RA191" s="10"/>
      <c r="RB191" s="10"/>
      <c r="RC191" s="10"/>
      <c r="RD191" s="10"/>
      <c r="RE191" s="10"/>
      <c r="RF191" s="10"/>
      <c r="RG191" s="10"/>
      <c r="RH191" s="10"/>
      <c r="RI191" s="10"/>
      <c r="RJ191" s="10"/>
      <c r="RK191" s="10"/>
      <c r="RL191" s="10"/>
      <c r="RM191" s="10"/>
      <c r="RN191" s="10"/>
      <c r="RO191" s="10"/>
      <c r="RP191" s="10"/>
      <c r="RQ191" s="10"/>
      <c r="RR191" s="10"/>
      <c r="RS191" s="10"/>
      <c r="RT191" s="10"/>
      <c r="RU191" s="10"/>
      <c r="RV191" s="10"/>
      <c r="RW191" s="10"/>
      <c r="RX191" s="10"/>
      <c r="RY191" s="10"/>
      <c r="RZ191" s="10"/>
      <c r="SA191" s="10"/>
      <c r="SB191" s="10"/>
      <c r="SC191" s="10"/>
      <c r="SD191" s="10"/>
      <c r="SE191" s="10"/>
      <c r="SF191" s="10"/>
      <c r="SG191" s="10"/>
      <c r="SH191" s="10"/>
      <c r="SI191" s="10"/>
      <c r="SJ191" s="10"/>
      <c r="SK191" s="10"/>
      <c r="SL191" s="10"/>
      <c r="SM191" s="10"/>
      <c r="SN191" s="10"/>
      <c r="SO191" s="10"/>
      <c r="SP191" s="10"/>
      <c r="SQ191" s="10"/>
      <c r="SR191" s="10"/>
      <c r="SS191" s="10"/>
      <c r="ST191" s="10"/>
      <c r="SU191" s="10"/>
      <c r="SV191" s="10"/>
      <c r="SW191" s="10"/>
      <c r="SX191" s="10"/>
      <c r="SY191" s="10"/>
      <c r="SZ191" s="10"/>
      <c r="TA191" s="10"/>
      <c r="TB191" s="10"/>
      <c r="TC191" s="10"/>
      <c r="TD191" s="10"/>
      <c r="TE191" s="10"/>
      <c r="TF191" s="10"/>
      <c r="TG191" s="10"/>
      <c r="TH191" s="10"/>
      <c r="TI191" s="10"/>
      <c r="TJ191" s="10"/>
      <c r="TK191" s="10"/>
      <c r="TL191" s="10"/>
      <c r="TM191" s="10"/>
      <c r="TN191" s="10"/>
      <c r="TO191" s="10"/>
      <c r="TP191" s="10"/>
      <c r="TQ191" s="10"/>
      <c r="TR191" s="10"/>
      <c r="TS191" s="10"/>
      <c r="TT191" s="10"/>
      <c r="TU191" s="10"/>
      <c r="TV191" s="10"/>
      <c r="TW191" s="10"/>
      <c r="TX191" s="10"/>
      <c r="TY191" s="10"/>
      <c r="TZ191" s="10"/>
      <c r="UA191" s="10"/>
      <c r="UB191" s="10"/>
      <c r="UC191" s="10"/>
      <c r="UD191" s="10"/>
      <c r="UE191" s="10"/>
      <c r="UF191" s="10"/>
      <c r="UG191" s="10"/>
      <c r="UH191" s="10"/>
      <c r="UI191" s="10"/>
      <c r="UJ191" s="10"/>
      <c r="UK191" s="10"/>
      <c r="UL191" s="10"/>
      <c r="UM191" s="10"/>
      <c r="UN191" s="10"/>
      <c r="UO191" s="10"/>
      <c r="UP191" s="10"/>
      <c r="UQ191" s="10"/>
      <c r="UR191" s="10"/>
      <c r="US191" s="10"/>
      <c r="UT191" s="10"/>
      <c r="UU191" s="10"/>
      <c r="UV191" s="10"/>
      <c r="UW191" s="10"/>
      <c r="UX191" s="10"/>
      <c r="UY191" s="10"/>
      <c r="UZ191" s="10"/>
      <c r="VA191" s="10"/>
      <c r="VB191" s="10"/>
      <c r="VC191" s="10"/>
      <c r="VD191" s="10"/>
      <c r="VE191" s="10"/>
      <c r="VF191" s="10"/>
      <c r="VG191" s="10"/>
      <c r="VH191" s="10"/>
      <c r="VI191" s="10"/>
      <c r="VJ191" s="10"/>
      <c r="VK191" s="10"/>
      <c r="VL191" s="10"/>
      <c r="VM191" s="10"/>
      <c r="VN191" s="10"/>
      <c r="VO191" s="10"/>
      <c r="VP191" s="10"/>
      <c r="VQ191" s="10"/>
      <c r="VR191" s="10"/>
      <c r="VS191" s="10"/>
      <c r="VT191" s="10"/>
      <c r="VU191" s="10"/>
      <c r="VV191" s="10"/>
      <c r="VW191" s="10"/>
      <c r="VX191" s="10"/>
      <c r="VY191" s="10"/>
      <c r="VZ191" s="10"/>
      <c r="WA191" s="10"/>
      <c r="WB191" s="10"/>
      <c r="WC191" s="10"/>
      <c r="WD191" s="10"/>
      <c r="WE191" s="10"/>
      <c r="WF191" s="10"/>
      <c r="WG191" s="10"/>
      <c r="WH191" s="10"/>
      <c r="WI191" s="10"/>
      <c r="WJ191" s="10"/>
      <c r="WK191" s="10"/>
      <c r="WL191" s="10"/>
      <c r="WM191" s="10"/>
      <c r="WN191" s="10"/>
      <c r="WO191" s="10"/>
      <c r="WP191" s="10"/>
      <c r="WQ191" s="10"/>
      <c r="WR191" s="10"/>
      <c r="WS191" s="10"/>
      <c r="WT191" s="10"/>
      <c r="WU191" s="10"/>
      <c r="WV191" s="10"/>
      <c r="WW191" s="10"/>
      <c r="WX191" s="10"/>
      <c r="WY191" s="10"/>
      <c r="WZ191" s="10"/>
      <c r="XA191" s="10"/>
      <c r="XB191" s="10"/>
      <c r="XC191" s="10"/>
      <c r="XD191" s="10"/>
      <c r="XE191" s="10"/>
      <c r="XF191" s="10"/>
      <c r="XG191" s="10"/>
      <c r="XH191" s="10"/>
      <c r="XI191" s="10"/>
      <c r="XJ191" s="10"/>
      <c r="XK191" s="10"/>
      <c r="XL191" s="10"/>
      <c r="XM191" s="10"/>
      <c r="XN191" s="10"/>
      <c r="XO191" s="10"/>
      <c r="XP191" s="10"/>
      <c r="XQ191" s="10"/>
      <c r="XR191" s="10"/>
      <c r="XS191" s="10"/>
      <c r="XT191" s="10"/>
      <c r="XU191" s="10"/>
      <c r="XV191" s="10"/>
      <c r="XW191" s="10"/>
      <c r="XX191" s="10"/>
      <c r="XY191" s="10"/>
      <c r="XZ191" s="10"/>
      <c r="YA191" s="10"/>
      <c r="YB191" s="10"/>
      <c r="YC191" s="10"/>
      <c r="YD191" s="10"/>
      <c r="YE191" s="10"/>
      <c r="YF191" s="10"/>
      <c r="YG191" s="10"/>
      <c r="YH191" s="10"/>
      <c r="YI191" s="10"/>
      <c r="YJ191" s="10"/>
      <c r="YK191" s="10"/>
      <c r="YL191" s="10"/>
      <c r="YM191" s="10"/>
      <c r="YN191" s="10"/>
      <c r="YO191" s="10"/>
      <c r="YP191" s="10"/>
      <c r="YQ191" s="10"/>
      <c r="YR191" s="10"/>
      <c r="YS191" s="10"/>
      <c r="YT191" s="10"/>
      <c r="YU191" s="10"/>
      <c r="YV191" s="10"/>
      <c r="YW191" s="10"/>
      <c r="YX191" s="10"/>
      <c r="YY191" s="10"/>
      <c r="YZ191" s="10"/>
      <c r="ZA191" s="10"/>
      <c r="ZB191" s="10"/>
      <c r="ZC191" s="10"/>
      <c r="ZD191" s="10"/>
      <c r="ZE191" s="10"/>
      <c r="ZF191" s="10"/>
      <c r="ZG191" s="10"/>
      <c r="ZH191" s="10"/>
      <c r="ZI191" s="10"/>
      <c r="ZJ191" s="10"/>
      <c r="ZK191" s="10"/>
      <c r="ZL191" s="10"/>
      <c r="ZM191" s="10"/>
      <c r="ZN191" s="10"/>
      <c r="ZO191" s="10"/>
      <c r="ZP191" s="10"/>
      <c r="ZQ191" s="10"/>
      <c r="ZR191" s="10"/>
      <c r="ZS191" s="10"/>
      <c r="ZT191" s="10"/>
      <c r="ZU191" s="10"/>
      <c r="ZV191" s="10"/>
      <c r="ZW191" s="10"/>
      <c r="ZX191" s="10"/>
      <c r="ZY191" s="10"/>
      <c r="ZZ191" s="10"/>
      <c r="AAA191" s="10"/>
      <c r="AAB191" s="10"/>
      <c r="AAC191" s="10"/>
      <c r="AAD191" s="10"/>
      <c r="AAE191" s="10"/>
      <c r="AAF191" s="10"/>
      <c r="AAG191" s="10"/>
      <c r="AAH191" s="10"/>
      <c r="AAI191" s="10"/>
      <c r="AAJ191" s="10"/>
      <c r="AAK191" s="10"/>
      <c r="AAL191" s="10"/>
      <c r="AAM191" s="10"/>
      <c r="AAN191" s="10"/>
      <c r="AAO191" s="10"/>
      <c r="AAP191" s="10"/>
      <c r="AAQ191" s="10"/>
      <c r="AAR191" s="10"/>
      <c r="AAS191" s="10"/>
      <c r="AAT191" s="10"/>
      <c r="AAU191" s="10"/>
      <c r="AAV191" s="10"/>
      <c r="AAW191" s="10"/>
      <c r="AAX191" s="10"/>
      <c r="AAY191" s="10"/>
      <c r="AAZ191" s="10"/>
      <c r="ABA191" s="10"/>
      <c r="ABB191" s="10"/>
      <c r="ABC191" s="10"/>
      <c r="ABD191" s="10"/>
      <c r="ABE191" s="10"/>
      <c r="ABF191" s="10"/>
      <c r="ABG191" s="10"/>
      <c r="ABH191" s="10"/>
      <c r="ABI191" s="10"/>
      <c r="ABJ191" s="10"/>
      <c r="ABK191" s="10"/>
      <c r="ABL191" s="10"/>
      <c r="ABM191" s="10"/>
      <c r="ABN191" s="10"/>
      <c r="ABO191" s="10"/>
      <c r="ABP191" s="10"/>
      <c r="ABQ191" s="10"/>
      <c r="ABR191" s="10"/>
      <c r="ABS191" s="10"/>
      <c r="ABT191" s="10"/>
      <c r="ABU191" s="10"/>
      <c r="ABV191" s="10"/>
      <c r="ABW191" s="10"/>
      <c r="ABX191" s="10"/>
      <c r="ABY191" s="10"/>
      <c r="ABZ191" s="10"/>
      <c r="ACA191" s="10"/>
      <c r="ACB191" s="10"/>
      <c r="ACC191" s="10"/>
      <c r="ACD191" s="10"/>
      <c r="ACE191" s="10"/>
      <c r="ACF191" s="10"/>
      <c r="ACG191" s="10"/>
      <c r="ACH191" s="10"/>
      <c r="ACI191" s="10"/>
      <c r="ACJ191" s="10"/>
      <c r="ACK191" s="10"/>
      <c r="ACL191" s="10"/>
      <c r="ACM191" s="10"/>
      <c r="ACN191" s="10"/>
      <c r="ACO191" s="10"/>
      <c r="ACP191" s="10"/>
      <c r="ACQ191" s="10"/>
      <c r="ACR191" s="10"/>
      <c r="ACS191" s="10"/>
      <c r="ACT191" s="10"/>
      <c r="ACU191" s="10"/>
      <c r="ACV191" s="10"/>
      <c r="ACW191" s="10"/>
      <c r="ACX191" s="10"/>
      <c r="ACY191" s="10"/>
      <c r="ACZ191" s="10"/>
      <c r="ADA191" s="10"/>
      <c r="ADB191" s="10"/>
      <c r="ADC191" s="10"/>
      <c r="ADD191" s="10"/>
      <c r="ADE191" s="10"/>
      <c r="ADF191" s="10"/>
      <c r="ADG191" s="10"/>
      <c r="ADH191" s="10"/>
      <c r="ADI191" s="10"/>
      <c r="ADJ191" s="10"/>
      <c r="ADK191" s="10"/>
      <c r="ADL191" s="10"/>
      <c r="ADM191" s="10"/>
      <c r="ADN191" s="10"/>
      <c r="ADO191" s="10"/>
      <c r="ADP191" s="10"/>
      <c r="ADQ191" s="10"/>
      <c r="ADR191" s="10"/>
      <c r="ADS191" s="10"/>
      <c r="ADT191" s="10"/>
      <c r="ADU191" s="10"/>
      <c r="ADV191" s="10"/>
      <c r="ADW191" s="10"/>
      <c r="ADX191" s="10"/>
      <c r="ADY191" s="10"/>
      <c r="ADZ191" s="10"/>
      <c r="AEA191" s="10"/>
      <c r="AEB191" s="10"/>
      <c r="AEC191" s="10"/>
      <c r="AED191" s="10"/>
      <c r="AEE191" s="10"/>
      <c r="AEF191" s="10"/>
      <c r="AEG191" s="10"/>
      <c r="AEH191" s="10"/>
      <c r="AEI191" s="10"/>
      <c r="AEJ191" s="10"/>
      <c r="AEK191" s="10"/>
      <c r="AEL191" s="10"/>
      <c r="AEM191" s="10"/>
      <c r="AEN191" s="10"/>
      <c r="AEO191" s="10"/>
      <c r="AEP191" s="10"/>
      <c r="AEQ191" s="10"/>
      <c r="AER191" s="10"/>
      <c r="AES191" s="10"/>
      <c r="AET191" s="10"/>
      <c r="AEU191" s="10"/>
      <c r="AEV191" s="10"/>
      <c r="AEW191" s="10"/>
      <c r="AEX191" s="10"/>
      <c r="AEY191" s="10"/>
      <c r="AEZ191" s="10"/>
      <c r="AFA191" s="10"/>
      <c r="AFB191" s="10"/>
      <c r="AFC191" s="10"/>
      <c r="AFD191" s="10"/>
      <c r="AFE191" s="10"/>
      <c r="AFF191" s="10"/>
      <c r="AFG191" s="10"/>
      <c r="AFH191" s="10"/>
      <c r="AFI191" s="10"/>
      <c r="AFJ191" s="10"/>
      <c r="AFK191" s="10"/>
      <c r="AFL191" s="10"/>
      <c r="AFM191" s="10"/>
      <c r="AFN191" s="10"/>
      <c r="AFO191" s="10"/>
      <c r="AFP191" s="10"/>
      <c r="AFQ191" s="10"/>
      <c r="AFR191" s="10"/>
      <c r="AFS191" s="10"/>
      <c r="AFT191" s="10"/>
      <c r="AFU191" s="10"/>
      <c r="AFV191" s="10"/>
      <c r="AFW191" s="10"/>
      <c r="AFX191" s="10"/>
      <c r="AFY191" s="10"/>
      <c r="AFZ191" s="10"/>
      <c r="AGA191" s="10"/>
      <c r="AGB191" s="10"/>
      <c r="AGC191" s="10"/>
      <c r="AGD191" s="10"/>
      <c r="AGE191" s="10"/>
      <c r="AGF191" s="10"/>
      <c r="AGG191" s="10"/>
      <c r="AGH191" s="10"/>
      <c r="AGI191" s="10"/>
      <c r="AGJ191" s="10"/>
      <c r="AGK191" s="10"/>
      <c r="AGL191" s="10"/>
      <c r="AGM191" s="10"/>
      <c r="AGN191" s="10"/>
      <c r="AGO191" s="10"/>
      <c r="AGP191" s="10"/>
      <c r="AGQ191" s="10"/>
      <c r="AGR191" s="10"/>
      <c r="AGS191" s="10"/>
      <c r="AGT191" s="10"/>
      <c r="AGU191" s="10"/>
      <c r="AGV191" s="10"/>
      <c r="AGW191" s="10"/>
      <c r="AGX191" s="10"/>
      <c r="AGY191" s="10"/>
      <c r="AGZ191" s="10"/>
      <c r="AHA191" s="10"/>
      <c r="AHB191" s="10"/>
      <c r="AHC191" s="10"/>
      <c r="AHD191" s="10"/>
      <c r="AHE191" s="10"/>
      <c r="AHF191" s="10"/>
      <c r="AHG191" s="10"/>
      <c r="AHH191" s="10"/>
      <c r="AHI191" s="10"/>
      <c r="AHJ191" s="10"/>
      <c r="AHK191" s="10"/>
      <c r="AHL191" s="10"/>
      <c r="AHM191" s="10"/>
      <c r="AHN191" s="10"/>
      <c r="AHO191" s="10"/>
      <c r="AHP191" s="10"/>
      <c r="AHQ191" s="10"/>
      <c r="AHR191" s="10"/>
      <c r="AHS191" s="10"/>
      <c r="AHT191" s="10"/>
      <c r="AHU191" s="10"/>
      <c r="AHV191" s="10"/>
      <c r="AHW191" s="10"/>
      <c r="AHX191" s="10"/>
      <c r="AHY191" s="10"/>
      <c r="AHZ191" s="10"/>
      <c r="AIA191" s="10"/>
      <c r="AIB191" s="10"/>
      <c r="AIC191" s="10"/>
      <c r="AID191" s="10"/>
      <c r="AIE191" s="10"/>
      <c r="AIF191" s="10"/>
      <c r="AIG191" s="10"/>
      <c r="AIH191" s="10"/>
      <c r="AII191" s="10"/>
      <c r="AIJ191" s="10"/>
      <c r="AIK191" s="10"/>
      <c r="AIL191" s="10"/>
      <c r="AIM191" s="10"/>
      <c r="AIN191" s="10"/>
      <c r="AIO191" s="10"/>
      <c r="AIP191" s="10"/>
      <c r="AIQ191" s="10"/>
      <c r="AIR191" s="10"/>
      <c r="AIS191" s="10"/>
      <c r="AIT191" s="10"/>
      <c r="AIU191" s="10"/>
      <c r="AIV191" s="10"/>
      <c r="AIW191" s="10"/>
      <c r="AIX191" s="10"/>
      <c r="AIY191" s="10"/>
      <c r="AIZ191" s="10"/>
      <c r="AJA191" s="10"/>
      <c r="AJB191" s="10"/>
      <c r="AJC191" s="10"/>
      <c r="AJD191" s="10"/>
      <c r="AJE191" s="10"/>
      <c r="AJF191" s="10"/>
      <c r="AJG191" s="10"/>
      <c r="AJH191" s="10"/>
      <c r="AJI191" s="10"/>
      <c r="AJJ191" s="10"/>
      <c r="AJK191" s="10"/>
      <c r="AJL191" s="10"/>
      <c r="AJM191" s="10"/>
      <c r="AJN191" s="10"/>
      <c r="AJO191" s="10"/>
      <c r="AJP191" s="10"/>
      <c r="AJQ191" s="10"/>
      <c r="AJR191" s="10"/>
      <c r="AJS191" s="10"/>
      <c r="AJT191" s="10"/>
      <c r="AJU191" s="10"/>
      <c r="AJV191" s="10"/>
      <c r="AJW191" s="10"/>
      <c r="AJX191" s="10"/>
      <c r="AJY191" s="10"/>
      <c r="AJZ191" s="10"/>
      <c r="AKA191" s="10"/>
      <c r="AKB191" s="10"/>
      <c r="AKC191" s="10"/>
      <c r="AKD191" s="10"/>
      <c r="AKE191" s="10"/>
      <c r="AKF191" s="10"/>
      <c r="AKG191" s="10"/>
      <c r="AKH191" s="10"/>
      <c r="AKI191" s="10"/>
      <c r="AKJ191" s="10"/>
      <c r="AKK191" s="10"/>
      <c r="AKL191" s="10"/>
      <c r="AKM191" s="10"/>
      <c r="AKN191" s="10"/>
      <c r="AKO191" s="10"/>
      <c r="AKP191" s="10"/>
      <c r="AKQ191" s="10"/>
      <c r="AKR191" s="10"/>
      <c r="AKS191" s="10"/>
      <c r="AKT191" s="10"/>
      <c r="AKU191" s="10"/>
      <c r="AKV191" s="10"/>
      <c r="AKW191" s="10"/>
      <c r="AKX191" s="10"/>
      <c r="AKY191" s="10"/>
      <c r="AKZ191" s="10"/>
      <c r="ALA191" s="10"/>
      <c r="ALB191" s="10"/>
      <c r="ALC191" s="10"/>
      <c r="ALD191" s="10"/>
      <c r="ALE191" s="10"/>
      <c r="ALF191" s="10"/>
      <c r="ALG191" s="10"/>
      <c r="ALH191" s="10"/>
      <c r="ALI191" s="10"/>
      <c r="ALJ191" s="10"/>
      <c r="ALK191" s="10"/>
      <c r="ALL191" s="10"/>
      <c r="ALM191" s="10"/>
      <c r="ALN191" s="10"/>
      <c r="ALO191" s="10"/>
      <c r="ALP191" s="10"/>
      <c r="ALQ191" s="10"/>
      <c r="ALR191" s="10"/>
      <c r="ALS191" s="10"/>
      <c r="ALT191" s="10"/>
      <c r="ALU191" s="10"/>
      <c r="ALV191" s="10"/>
      <c r="ALW191" s="10"/>
      <c r="ALX191" s="10"/>
      <c r="ALY191" s="10"/>
      <c r="ALZ191" s="10"/>
      <c r="AMA191" s="10"/>
      <c r="AMB191" s="10"/>
      <c r="AMC191" s="10"/>
      <c r="AMD191" s="10"/>
      <c r="AME191" s="10"/>
      <c r="AMF191" s="10"/>
      <c r="AMG191" s="10"/>
      <c r="AMH191" s="10"/>
      <c r="AMI191" s="10"/>
      <c r="AMJ191" s="10"/>
      <c r="AMK191" s="10"/>
      <c r="AML191" s="10"/>
      <c r="AMM191" s="10"/>
      <c r="AMN191" s="10"/>
      <c r="AMO191" s="10"/>
      <c r="AMP191" s="10"/>
      <c r="AMQ191" s="10"/>
      <c r="AMR191" s="10"/>
      <c r="AMS191" s="10"/>
      <c r="AMT191" s="10"/>
      <c r="AMU191" s="10"/>
      <c r="AMV191" s="10"/>
      <c r="AMW191" s="10"/>
      <c r="AMX191" s="10"/>
      <c r="AMY191" s="10"/>
      <c r="AMZ191" s="10"/>
      <c r="ANA191" s="10"/>
      <c r="ANB191" s="10"/>
      <c r="ANC191" s="10"/>
      <c r="AND191" s="10"/>
      <c r="ANE191" s="10"/>
      <c r="ANF191" s="10"/>
      <c r="ANG191" s="10"/>
      <c r="ANH191" s="10"/>
      <c r="ANI191" s="10"/>
      <c r="ANJ191" s="10"/>
      <c r="ANK191" s="10"/>
      <c r="ANL191" s="10"/>
      <c r="ANM191" s="10"/>
      <c r="ANN191" s="10"/>
      <c r="ANO191" s="10"/>
      <c r="ANP191" s="10"/>
      <c r="ANQ191" s="10"/>
      <c r="ANR191" s="10"/>
      <c r="ANS191" s="10"/>
      <c r="ANT191" s="10"/>
      <c r="ANU191" s="10"/>
      <c r="ANV191" s="10"/>
      <c r="ANW191" s="10"/>
      <c r="ANX191" s="10"/>
      <c r="ANY191" s="10"/>
      <c r="ANZ191" s="10"/>
      <c r="AOA191" s="10"/>
      <c r="AOB191" s="10"/>
      <c r="AOC191" s="10"/>
      <c r="AOD191" s="10"/>
      <c r="AOE191" s="10"/>
      <c r="AOF191" s="10"/>
      <c r="AOG191" s="10"/>
      <c r="AOH191" s="10"/>
      <c r="AOI191" s="10"/>
      <c r="AOJ191" s="10"/>
      <c r="AOK191" s="10"/>
      <c r="AOL191" s="10"/>
      <c r="AOM191" s="10"/>
      <c r="AON191" s="10"/>
      <c r="AOO191" s="10"/>
      <c r="AOP191" s="10"/>
      <c r="AOQ191" s="10"/>
      <c r="AOR191" s="10"/>
      <c r="AOS191" s="10"/>
      <c r="AOT191" s="10"/>
      <c r="AOU191" s="10"/>
      <c r="AOV191" s="10"/>
      <c r="AOW191" s="10"/>
      <c r="AOX191" s="10"/>
      <c r="AOY191" s="10"/>
      <c r="AOZ191" s="10"/>
      <c r="APA191" s="10"/>
      <c r="APB191" s="10"/>
      <c r="APC191" s="10"/>
      <c r="APD191" s="10"/>
      <c r="APE191" s="10"/>
      <c r="APF191" s="10"/>
      <c r="APG191" s="10"/>
      <c r="APH191" s="10"/>
      <c r="API191" s="10"/>
      <c r="APJ191" s="10"/>
      <c r="APK191" s="10"/>
      <c r="APL191" s="10"/>
      <c r="APM191" s="10"/>
      <c r="APN191" s="10"/>
      <c r="APO191" s="10"/>
      <c r="APP191" s="10"/>
      <c r="APQ191" s="10"/>
      <c r="APR191" s="10"/>
      <c r="APS191" s="10"/>
      <c r="APT191" s="10"/>
      <c r="APU191" s="10"/>
      <c r="APV191" s="10"/>
      <c r="APW191" s="10"/>
      <c r="APX191" s="10"/>
      <c r="APY191" s="10"/>
      <c r="APZ191" s="10"/>
      <c r="AQA191" s="10"/>
      <c r="AQB191" s="10"/>
      <c r="AQC191" s="10"/>
      <c r="AQD191" s="10"/>
      <c r="AQE191" s="10"/>
      <c r="AQF191" s="10"/>
      <c r="AQG191" s="10"/>
      <c r="AQH191" s="10"/>
      <c r="AQI191" s="10"/>
      <c r="AQJ191" s="10"/>
      <c r="AQK191" s="10"/>
      <c r="AQL191" s="10"/>
      <c r="AQM191" s="10"/>
      <c r="AQN191" s="10"/>
      <c r="AQO191" s="10"/>
      <c r="AQP191" s="10"/>
      <c r="AQQ191" s="10"/>
      <c r="AQR191" s="10"/>
      <c r="AQS191" s="10"/>
      <c r="AQT191" s="10"/>
      <c r="AQU191" s="10"/>
      <c r="AQV191" s="10"/>
      <c r="AQW191" s="10"/>
      <c r="AQX191" s="10"/>
      <c r="AQY191" s="10"/>
      <c r="AQZ191" s="10"/>
      <c r="ARA191" s="10"/>
      <c r="ARB191" s="10"/>
      <c r="ARC191" s="10"/>
      <c r="ARD191" s="10"/>
      <c r="ARE191" s="10"/>
      <c r="ARF191" s="10"/>
      <c r="ARG191" s="10"/>
      <c r="ARH191" s="10"/>
      <c r="ARI191" s="10"/>
      <c r="ARJ191" s="10"/>
      <c r="ARK191" s="10"/>
      <c r="ARL191" s="10"/>
      <c r="ARM191" s="10"/>
      <c r="ARN191" s="10"/>
      <c r="ARO191" s="10"/>
      <c r="ARP191" s="10"/>
      <c r="ARQ191" s="10"/>
      <c r="ARR191" s="10"/>
      <c r="ARS191" s="10"/>
      <c r="ART191" s="10"/>
      <c r="ARU191" s="10"/>
      <c r="ARV191" s="10"/>
    </row>
    <row r="192" spans="1:1166" s="11" customFormat="1" ht="15.75" customHeight="1" x14ac:dyDescent="0.25">
      <c r="A192" s="347"/>
      <c r="B192" s="347"/>
      <c r="C192" s="347"/>
      <c r="D192" s="341"/>
      <c r="E192" s="8"/>
      <c r="F192" s="340"/>
      <c r="G192" s="340"/>
      <c r="H192" s="340"/>
      <c r="I192" s="340"/>
      <c r="J192" s="340"/>
      <c r="K192" s="340"/>
      <c r="L192" s="347"/>
      <c r="M192" s="347"/>
      <c r="N192" s="38"/>
      <c r="O192" s="347"/>
      <c r="P192" s="347"/>
      <c r="Q192" s="231"/>
      <c r="R192" s="221"/>
    </row>
    <row r="193" spans="1:18" s="11" customFormat="1" ht="15.75" customHeight="1" x14ac:dyDescent="0.25">
      <c r="A193" s="347"/>
      <c r="B193" s="347"/>
      <c r="C193" s="347"/>
      <c r="D193" s="341"/>
      <c r="E193" s="40"/>
      <c r="F193" s="340"/>
      <c r="G193" s="340"/>
      <c r="H193" s="340"/>
      <c r="I193" s="340"/>
      <c r="J193" s="340"/>
      <c r="K193" s="340"/>
      <c r="L193" s="347"/>
      <c r="M193" s="347"/>
      <c r="N193" s="38"/>
      <c r="O193" s="347"/>
      <c r="P193" s="347"/>
      <c r="Q193" s="231"/>
      <c r="R193" s="221"/>
    </row>
    <row r="194" spans="1:18" s="11" customFormat="1" ht="15" customHeight="1" x14ac:dyDescent="0.25">
      <c r="A194" s="347"/>
      <c r="B194" s="347"/>
      <c r="C194" s="347"/>
      <c r="D194" s="341"/>
      <c r="E194" s="40"/>
      <c r="F194" s="340"/>
      <c r="G194" s="340"/>
      <c r="H194" s="340"/>
      <c r="I194" s="340"/>
      <c r="J194" s="340"/>
      <c r="K194" s="340"/>
      <c r="L194" s="347"/>
      <c r="M194" s="347"/>
      <c r="N194" s="38"/>
      <c r="O194" s="347"/>
      <c r="P194" s="347"/>
      <c r="Q194" s="231"/>
      <c r="R194" s="221"/>
    </row>
    <row r="195" spans="1:18" s="11" customFormat="1" ht="15.75" customHeight="1" x14ac:dyDescent="0.25">
      <c r="A195" s="347"/>
      <c r="B195" s="347"/>
      <c r="C195" s="347"/>
      <c r="D195" s="341"/>
      <c r="E195" s="340"/>
      <c r="F195" s="340"/>
      <c r="G195" s="340"/>
      <c r="H195" s="340"/>
      <c r="I195" s="340"/>
      <c r="J195" s="340"/>
      <c r="K195" s="340"/>
      <c r="L195" s="347"/>
      <c r="M195" s="347"/>
      <c r="N195" s="38"/>
      <c r="O195" s="347"/>
      <c r="P195" s="347"/>
      <c r="Q195" s="231"/>
      <c r="R195" s="221"/>
    </row>
    <row r="196" spans="1:18" s="11" customFormat="1" ht="16.5" customHeight="1" x14ac:dyDescent="0.25">
      <c r="A196" s="347"/>
      <c r="B196" s="347"/>
      <c r="C196" s="347"/>
      <c r="D196" s="341"/>
      <c r="E196" s="340"/>
      <c r="F196" s="340"/>
      <c r="G196" s="340"/>
      <c r="H196" s="340"/>
      <c r="I196" s="340"/>
      <c r="J196" s="340"/>
      <c r="K196" s="340"/>
      <c r="L196" s="347"/>
      <c r="M196" s="347"/>
      <c r="N196" s="38"/>
      <c r="O196" s="347"/>
      <c r="P196" s="347"/>
      <c r="Q196" s="231"/>
      <c r="R196" s="221"/>
    </row>
    <row r="197" spans="1:18" s="11" customFormat="1" ht="17.100000000000001" customHeight="1" x14ac:dyDescent="0.25">
      <c r="A197" s="347"/>
      <c r="B197" s="347"/>
      <c r="C197" s="347"/>
      <c r="D197" s="341"/>
      <c r="E197" s="8"/>
      <c r="F197" s="340"/>
      <c r="G197" s="340"/>
      <c r="H197" s="340"/>
      <c r="I197" s="340"/>
      <c r="J197" s="340"/>
      <c r="K197" s="340"/>
      <c r="L197" s="347"/>
      <c r="M197" s="347"/>
      <c r="N197" s="38"/>
      <c r="O197" s="347"/>
      <c r="P197" s="347"/>
      <c r="Q197" s="231"/>
      <c r="R197" s="221"/>
    </row>
    <row r="198" spans="1:18" s="11" customFormat="1" ht="15" customHeight="1" x14ac:dyDescent="0.25">
      <c r="A198" s="350"/>
      <c r="B198" s="344"/>
      <c r="C198" s="344"/>
      <c r="D198" s="351"/>
      <c r="E198" s="409"/>
      <c r="F198" s="265"/>
      <c r="G198" s="265"/>
      <c r="H198" s="265"/>
      <c r="I198" s="265"/>
      <c r="J198" s="265"/>
      <c r="K198" s="265"/>
      <c r="L198" s="344"/>
      <c r="M198" s="344"/>
      <c r="N198" s="69"/>
      <c r="O198" s="344"/>
      <c r="P198" s="344"/>
      <c r="Q198" s="231"/>
      <c r="R198" s="442"/>
    </row>
    <row r="199" spans="1:18" s="223" customFormat="1" ht="12.75" customHeight="1" x14ac:dyDescent="0.2">
      <c r="A199" s="48"/>
      <c r="B199" s="344"/>
      <c r="C199" s="344"/>
      <c r="D199" s="345"/>
      <c r="E199" s="40"/>
      <c r="F199" s="340"/>
      <c r="G199" s="340"/>
      <c r="H199" s="340"/>
      <c r="I199" s="340"/>
      <c r="J199" s="340"/>
      <c r="K199" s="340"/>
      <c r="L199" s="344"/>
      <c r="M199" s="77"/>
      <c r="N199" s="69"/>
      <c r="O199" s="344"/>
      <c r="P199" s="28"/>
      <c r="Q199" s="385"/>
      <c r="R199" s="100"/>
    </row>
    <row r="200" spans="1:18" s="11" customFormat="1" ht="15.75" customHeight="1" x14ac:dyDescent="0.25">
      <c r="A200" s="48"/>
      <c r="B200" s="344"/>
      <c r="C200" s="344"/>
      <c r="D200" s="345"/>
      <c r="E200" s="348"/>
      <c r="F200" s="341"/>
      <c r="G200" s="341"/>
      <c r="H200" s="341"/>
      <c r="I200" s="341"/>
      <c r="J200" s="341"/>
      <c r="K200" s="341"/>
      <c r="L200" s="344"/>
      <c r="M200" s="344"/>
      <c r="N200" s="69"/>
      <c r="O200" s="344"/>
      <c r="P200" s="344"/>
      <c r="Q200" s="385"/>
      <c r="R200" s="221"/>
    </row>
    <row r="201" spans="1:18" s="11" customFormat="1" ht="16.5" customHeight="1" x14ac:dyDescent="0.25">
      <c r="A201" s="344"/>
      <c r="B201" s="344"/>
      <c r="C201" s="344"/>
      <c r="D201" s="345"/>
      <c r="E201" s="40"/>
      <c r="F201" s="340"/>
      <c r="G201" s="340"/>
      <c r="H201" s="340"/>
      <c r="I201" s="340"/>
      <c r="J201" s="340"/>
      <c r="K201" s="340"/>
      <c r="L201" s="344"/>
      <c r="M201" s="344"/>
      <c r="N201" s="69"/>
      <c r="O201" s="344"/>
      <c r="P201" s="28"/>
      <c r="Q201" s="231"/>
      <c r="R201" s="221"/>
    </row>
    <row r="202" spans="1:18" s="195" customFormat="1" ht="15.75" customHeight="1" x14ac:dyDescent="0.2">
      <c r="A202" s="350"/>
      <c r="B202" s="344"/>
      <c r="C202" s="344"/>
      <c r="D202" s="351"/>
      <c r="E202" s="39"/>
      <c r="F202" s="349"/>
      <c r="G202" s="349"/>
      <c r="H202" s="349"/>
      <c r="I202" s="349"/>
      <c r="J202" s="349"/>
      <c r="K202" s="349"/>
      <c r="L202" s="344"/>
      <c r="M202" s="48"/>
      <c r="N202" s="69"/>
      <c r="O202" s="344"/>
      <c r="P202" s="28"/>
      <c r="Q202" s="231"/>
      <c r="R202" s="45"/>
    </row>
    <row r="203" spans="1:18" s="11" customFormat="1" ht="16.5" customHeight="1" x14ac:dyDescent="0.25">
      <c r="A203" s="350"/>
      <c r="B203" s="344"/>
      <c r="C203" s="344"/>
      <c r="D203" s="345"/>
      <c r="E203" s="40"/>
      <c r="F203" s="340"/>
      <c r="G203" s="340"/>
      <c r="H203" s="340"/>
      <c r="I203" s="340"/>
      <c r="J203" s="340"/>
      <c r="K203" s="340"/>
      <c r="L203" s="344"/>
      <c r="M203" s="48"/>
      <c r="N203" s="69"/>
      <c r="O203" s="344"/>
      <c r="P203" s="344"/>
      <c r="Q203" s="231"/>
      <c r="R203" s="221"/>
    </row>
    <row r="204" spans="1:18" s="11" customFormat="1" ht="18" customHeight="1" x14ac:dyDescent="0.25">
      <c r="A204" s="48"/>
      <c r="B204" s="344"/>
      <c r="C204" s="344"/>
      <c r="D204" s="345"/>
      <c r="E204" s="348"/>
      <c r="F204" s="341"/>
      <c r="G204" s="341"/>
      <c r="H204" s="341"/>
      <c r="I204" s="341"/>
      <c r="J204" s="341"/>
      <c r="K204" s="341"/>
      <c r="L204" s="344"/>
      <c r="M204" s="48"/>
      <c r="N204" s="69"/>
      <c r="O204" s="344"/>
      <c r="P204" s="344"/>
      <c r="Q204" s="231"/>
      <c r="R204" s="221"/>
    </row>
    <row r="205" spans="1:18" s="11" customFormat="1" ht="18" customHeight="1" x14ac:dyDescent="0.25">
      <c r="A205" s="48"/>
      <c r="B205" s="344"/>
      <c r="C205" s="344"/>
      <c r="D205" s="345"/>
      <c r="E205" s="348"/>
      <c r="F205" s="341"/>
      <c r="G205" s="341"/>
      <c r="H205" s="341"/>
      <c r="I205" s="341"/>
      <c r="J205" s="341"/>
      <c r="K205" s="341"/>
      <c r="L205" s="344"/>
      <c r="M205" s="48"/>
      <c r="N205" s="69"/>
      <c r="O205" s="344"/>
      <c r="P205" s="344"/>
      <c r="Q205" s="231"/>
      <c r="R205" s="221"/>
    </row>
    <row r="206" spans="1:18" s="11" customFormat="1" ht="18" customHeight="1" x14ac:dyDescent="0.25">
      <c r="A206" s="48"/>
      <c r="B206" s="344"/>
      <c r="C206" s="344"/>
      <c r="D206" s="345"/>
      <c r="E206" s="348"/>
      <c r="F206" s="341"/>
      <c r="G206" s="341"/>
      <c r="H206" s="341"/>
      <c r="I206" s="341"/>
      <c r="J206" s="341"/>
      <c r="K206" s="341"/>
      <c r="L206" s="344"/>
      <c r="M206" s="48"/>
      <c r="N206" s="69"/>
      <c r="O206" s="344"/>
      <c r="P206" s="344"/>
      <c r="Q206" s="231"/>
      <c r="R206" s="221"/>
    </row>
    <row r="207" spans="1:18" s="11" customFormat="1" ht="18" customHeight="1" x14ac:dyDescent="0.25">
      <c r="A207" s="48"/>
      <c r="B207" s="344"/>
      <c r="C207" s="344"/>
      <c r="D207" s="345"/>
      <c r="E207" s="348"/>
      <c r="F207" s="341"/>
      <c r="G207" s="341"/>
      <c r="H207" s="341"/>
      <c r="I207" s="341"/>
      <c r="J207" s="341"/>
      <c r="K207" s="341"/>
      <c r="L207" s="344"/>
      <c r="M207" s="48"/>
      <c r="N207" s="69"/>
      <c r="O207" s="344"/>
      <c r="P207" s="344"/>
      <c r="Q207" s="231"/>
      <c r="R207" s="221"/>
    </row>
    <row r="208" spans="1:18" s="11" customFormat="1" ht="18" customHeight="1" x14ac:dyDescent="0.25">
      <c r="A208" s="48"/>
      <c r="B208" s="344"/>
      <c r="C208" s="344"/>
      <c r="D208" s="345"/>
      <c r="E208" s="348"/>
      <c r="F208" s="341"/>
      <c r="G208" s="341"/>
      <c r="H208" s="341"/>
      <c r="I208" s="341"/>
      <c r="J208" s="341"/>
      <c r="K208" s="341"/>
      <c r="L208" s="344"/>
      <c r="M208" s="48"/>
      <c r="N208" s="69"/>
      <c r="O208" s="344"/>
      <c r="P208" s="344"/>
      <c r="Q208" s="231"/>
      <c r="R208" s="221"/>
    </row>
    <row r="209" spans="1:18" s="11" customFormat="1" ht="18" customHeight="1" x14ac:dyDescent="0.25">
      <c r="A209" s="48"/>
      <c r="B209" s="344"/>
      <c r="C209" s="344"/>
      <c r="D209" s="345"/>
      <c r="E209" s="348"/>
      <c r="F209" s="341"/>
      <c r="G209" s="341"/>
      <c r="H209" s="341"/>
      <c r="I209" s="341"/>
      <c r="J209" s="341"/>
      <c r="K209" s="341"/>
      <c r="L209" s="344"/>
      <c r="M209" s="48"/>
      <c r="N209" s="69"/>
      <c r="O209" s="344"/>
      <c r="P209" s="344"/>
      <c r="Q209" s="231"/>
      <c r="R209" s="221"/>
    </row>
    <row r="210" spans="1:18" s="11" customFormat="1" ht="18" customHeight="1" x14ac:dyDescent="0.25">
      <c r="A210" s="48"/>
      <c r="B210" s="344"/>
      <c r="C210" s="344"/>
      <c r="D210" s="345"/>
      <c r="E210" s="348"/>
      <c r="F210" s="341"/>
      <c r="G210" s="341"/>
      <c r="H210" s="341"/>
      <c r="I210" s="341"/>
      <c r="J210" s="341"/>
      <c r="K210" s="341"/>
      <c r="L210" s="344"/>
      <c r="M210" s="48"/>
      <c r="N210" s="69"/>
      <c r="O210" s="344"/>
      <c r="P210" s="344"/>
      <c r="Q210" s="231"/>
      <c r="R210" s="221"/>
    </row>
    <row r="211" spans="1:18" s="11" customFormat="1" ht="18" customHeight="1" x14ac:dyDescent="0.25">
      <c r="A211" s="48"/>
      <c r="B211" s="344"/>
      <c r="C211" s="344"/>
      <c r="D211" s="345"/>
      <c r="E211" s="348"/>
      <c r="F211" s="341"/>
      <c r="G211" s="341"/>
      <c r="H211" s="341"/>
      <c r="I211" s="341"/>
      <c r="J211" s="341"/>
      <c r="K211" s="341"/>
      <c r="L211" s="344"/>
      <c r="M211" s="48"/>
      <c r="N211" s="69"/>
      <c r="O211" s="344"/>
      <c r="P211" s="344"/>
      <c r="Q211" s="231"/>
      <c r="R211" s="221"/>
    </row>
    <row r="212" spans="1:18" s="11" customFormat="1" ht="18" customHeight="1" x14ac:dyDescent="0.25">
      <c r="A212" s="48"/>
      <c r="B212" s="344"/>
      <c r="C212" s="344"/>
      <c r="D212" s="345"/>
      <c r="E212" s="348"/>
      <c r="F212" s="341"/>
      <c r="G212" s="341"/>
      <c r="H212" s="341"/>
      <c r="I212" s="341"/>
      <c r="J212" s="341"/>
      <c r="K212" s="341"/>
      <c r="L212" s="344"/>
      <c r="M212" s="48"/>
      <c r="N212" s="69"/>
      <c r="O212" s="344"/>
      <c r="P212" s="344"/>
      <c r="Q212" s="231"/>
      <c r="R212" s="221"/>
    </row>
    <row r="213" spans="1:18" s="11" customFormat="1" ht="18" customHeight="1" x14ac:dyDescent="0.25">
      <c r="A213" s="48"/>
      <c r="B213" s="344"/>
      <c r="C213" s="344"/>
      <c r="D213" s="345"/>
      <c r="E213" s="348"/>
      <c r="F213" s="341"/>
      <c r="G213" s="341"/>
      <c r="H213" s="341"/>
      <c r="I213" s="341"/>
      <c r="J213" s="341"/>
      <c r="K213" s="341"/>
      <c r="L213" s="344"/>
      <c r="M213" s="48"/>
      <c r="N213" s="69"/>
      <c r="O213" s="344"/>
      <c r="P213" s="344"/>
      <c r="Q213" s="231"/>
      <c r="R213" s="221"/>
    </row>
    <row r="214" spans="1:18" s="11" customFormat="1" ht="18" customHeight="1" x14ac:dyDescent="0.25">
      <c r="A214" s="48"/>
      <c r="B214" s="344"/>
      <c r="C214" s="344"/>
      <c r="D214" s="345"/>
      <c r="E214" s="348"/>
      <c r="F214" s="341"/>
      <c r="G214" s="341"/>
      <c r="H214" s="341"/>
      <c r="I214" s="341"/>
      <c r="J214" s="341"/>
      <c r="K214" s="341"/>
      <c r="L214" s="344"/>
      <c r="M214" s="48"/>
      <c r="N214" s="69"/>
      <c r="O214" s="344"/>
      <c r="P214" s="344"/>
      <c r="Q214" s="231"/>
      <c r="R214" s="221"/>
    </row>
    <row r="215" spans="1:18" s="11" customFormat="1" ht="18" customHeight="1" x14ac:dyDescent="0.25">
      <c r="A215" s="48"/>
      <c r="B215" s="347"/>
      <c r="C215" s="347"/>
      <c r="D215" s="341"/>
      <c r="E215" s="348"/>
      <c r="F215" s="341"/>
      <c r="G215" s="341"/>
      <c r="H215" s="341"/>
      <c r="I215" s="341"/>
      <c r="J215" s="341"/>
      <c r="K215" s="341"/>
      <c r="L215" s="347"/>
      <c r="M215" s="48"/>
      <c r="N215" s="69"/>
      <c r="O215" s="347"/>
      <c r="P215" s="347"/>
      <c r="Q215" s="231"/>
      <c r="R215" s="221"/>
    </row>
    <row r="216" spans="1:18" s="11" customFormat="1" ht="20.100000000000001" customHeight="1" x14ac:dyDescent="0.25">
      <c r="A216" s="48"/>
      <c r="B216" s="344"/>
      <c r="C216" s="344"/>
      <c r="D216" s="351"/>
      <c r="E216" s="410"/>
      <c r="F216" s="265"/>
      <c r="G216" s="265"/>
      <c r="H216" s="411"/>
      <c r="I216" s="265"/>
      <c r="J216" s="265"/>
      <c r="K216" s="411"/>
      <c r="L216" s="344"/>
      <c r="M216" s="344"/>
      <c r="N216" s="69"/>
      <c r="O216" s="344"/>
      <c r="P216" s="344"/>
      <c r="Q216" s="231"/>
      <c r="R216" s="221"/>
    </row>
    <row r="217" spans="1:18" s="11" customFormat="1" ht="20.100000000000001" customHeight="1" x14ac:dyDescent="0.25">
      <c r="A217" s="48"/>
      <c r="B217" s="344"/>
      <c r="C217" s="344"/>
      <c r="D217" s="351"/>
      <c r="E217" s="410"/>
      <c r="F217" s="265"/>
      <c r="G217" s="265"/>
      <c r="H217" s="411"/>
      <c r="I217" s="265"/>
      <c r="J217" s="411"/>
      <c r="K217" s="411"/>
      <c r="L217" s="344"/>
      <c r="M217" s="344"/>
      <c r="N217" s="69"/>
      <c r="O217" s="344"/>
      <c r="P217" s="344"/>
      <c r="Q217" s="231"/>
      <c r="R217" s="221"/>
    </row>
    <row r="218" spans="1:18" s="11" customFormat="1" ht="17.25" customHeight="1" x14ac:dyDescent="0.25">
      <c r="A218" s="48"/>
      <c r="B218" s="344"/>
      <c r="C218" s="344"/>
      <c r="D218" s="351"/>
      <c r="E218" s="410"/>
      <c r="F218" s="265"/>
      <c r="G218" s="265"/>
      <c r="H218" s="411"/>
      <c r="I218" s="265"/>
      <c r="J218" s="265"/>
      <c r="K218" s="411"/>
      <c r="L218" s="344"/>
      <c r="M218" s="344"/>
      <c r="N218" s="69"/>
      <c r="O218" s="344"/>
      <c r="P218" s="344"/>
      <c r="Q218" s="231"/>
      <c r="R218" s="221"/>
    </row>
    <row r="219" spans="1:18" s="11" customFormat="1" ht="18" customHeight="1" x14ac:dyDescent="0.25">
      <c r="A219" s="48"/>
      <c r="B219" s="344"/>
      <c r="C219" s="344"/>
      <c r="D219" s="351"/>
      <c r="E219" s="409"/>
      <c r="F219" s="265"/>
      <c r="G219" s="265"/>
      <c r="H219" s="411"/>
      <c r="I219" s="265"/>
      <c r="J219" s="265"/>
      <c r="K219" s="411"/>
      <c r="L219" s="344"/>
      <c r="M219" s="344"/>
      <c r="N219" s="69"/>
      <c r="O219" s="344"/>
      <c r="P219" s="344"/>
      <c r="Q219" s="231"/>
      <c r="R219" s="221"/>
    </row>
    <row r="220" spans="1:18" s="11" customFormat="1" ht="16.5" customHeight="1" x14ac:dyDescent="0.25">
      <c r="A220" s="48"/>
      <c r="B220" s="344"/>
      <c r="C220" s="344"/>
      <c r="D220" s="351"/>
      <c r="E220" s="410"/>
      <c r="F220" s="265"/>
      <c r="G220" s="265"/>
      <c r="H220" s="411"/>
      <c r="I220" s="265"/>
      <c r="J220" s="265"/>
      <c r="K220" s="265"/>
      <c r="L220" s="344"/>
      <c r="M220" s="344"/>
      <c r="N220" s="69"/>
      <c r="O220" s="344"/>
      <c r="P220" s="344"/>
      <c r="Q220" s="231"/>
      <c r="R220" s="221"/>
    </row>
    <row r="221" spans="1:18" s="11" customFormat="1" ht="17.25" customHeight="1" x14ac:dyDescent="0.25">
      <c r="A221" s="48"/>
      <c r="B221" s="344"/>
      <c r="C221" s="344"/>
      <c r="D221" s="351"/>
      <c r="E221" s="410"/>
      <c r="F221" s="265"/>
      <c r="G221" s="265"/>
      <c r="H221" s="411"/>
      <c r="I221" s="265"/>
      <c r="J221" s="265"/>
      <c r="K221" s="265"/>
      <c r="L221" s="344"/>
      <c r="M221" s="344"/>
      <c r="N221" s="69"/>
      <c r="O221" s="344"/>
      <c r="P221" s="344"/>
      <c r="Q221" s="231"/>
      <c r="R221" s="221"/>
    </row>
    <row r="222" spans="1:18" s="11" customFormat="1" ht="18" customHeight="1" x14ac:dyDescent="0.25">
      <c r="A222" s="48"/>
      <c r="B222" s="344"/>
      <c r="C222" s="344"/>
      <c r="D222" s="351"/>
      <c r="E222" s="410"/>
      <c r="F222" s="265"/>
      <c r="G222" s="265"/>
      <c r="H222" s="411"/>
      <c r="I222" s="265"/>
      <c r="J222" s="265"/>
      <c r="K222" s="411"/>
      <c r="L222" s="344"/>
      <c r="M222" s="344"/>
      <c r="N222" s="69"/>
      <c r="O222" s="344"/>
      <c r="P222" s="344"/>
      <c r="Q222" s="231"/>
      <c r="R222" s="221"/>
    </row>
    <row r="223" spans="1:18" s="11" customFormat="1" ht="18" customHeight="1" x14ac:dyDescent="0.25">
      <c r="A223" s="48"/>
      <c r="B223" s="344"/>
      <c r="C223" s="344"/>
      <c r="D223" s="351"/>
      <c r="E223" s="410"/>
      <c r="F223" s="265"/>
      <c r="G223" s="265"/>
      <c r="H223" s="265"/>
      <c r="I223" s="265"/>
      <c r="J223" s="265"/>
      <c r="K223" s="411"/>
      <c r="L223" s="344"/>
      <c r="M223" s="344"/>
      <c r="N223" s="69"/>
      <c r="O223" s="344"/>
      <c r="P223" s="344"/>
      <c r="Q223" s="231"/>
      <c r="R223" s="221"/>
    </row>
    <row r="224" spans="1:18" s="11" customFormat="1" ht="20.25" customHeight="1" x14ac:dyDescent="0.25">
      <c r="A224" s="48"/>
      <c r="B224" s="344"/>
      <c r="C224" s="344"/>
      <c r="D224" s="351"/>
      <c r="E224" s="410"/>
      <c r="F224" s="265"/>
      <c r="G224" s="265"/>
      <c r="H224" s="265"/>
      <c r="I224" s="265"/>
      <c r="J224" s="265"/>
      <c r="K224" s="411"/>
      <c r="L224" s="344"/>
      <c r="M224" s="344"/>
      <c r="N224" s="69"/>
      <c r="O224" s="344"/>
      <c r="P224" s="344"/>
      <c r="Q224" s="231"/>
      <c r="R224" s="221"/>
    </row>
    <row r="225" spans="1:1166" s="11" customFormat="1" ht="18" customHeight="1" x14ac:dyDescent="0.25">
      <c r="A225" s="48"/>
      <c r="B225" s="344"/>
      <c r="C225" s="344"/>
      <c r="D225" s="351"/>
      <c r="E225" s="409"/>
      <c r="F225" s="265"/>
      <c r="G225" s="265"/>
      <c r="H225" s="411"/>
      <c r="I225" s="265"/>
      <c r="J225" s="265"/>
      <c r="K225" s="411"/>
      <c r="L225" s="344"/>
      <c r="M225" s="344"/>
      <c r="N225" s="69"/>
      <c r="O225" s="344"/>
      <c r="P225" s="344"/>
      <c r="Q225" s="231"/>
      <c r="R225" s="221"/>
    </row>
    <row r="226" spans="1:1166" s="11" customFormat="1" ht="19.5" customHeight="1" x14ac:dyDescent="0.25">
      <c r="A226" s="48"/>
      <c r="B226" s="344"/>
      <c r="C226" s="344"/>
      <c r="D226" s="351"/>
      <c r="E226" s="410"/>
      <c r="F226" s="265"/>
      <c r="G226" s="265"/>
      <c r="H226" s="411"/>
      <c r="I226" s="265"/>
      <c r="J226" s="265"/>
      <c r="K226" s="411"/>
      <c r="L226" s="344"/>
      <c r="M226" s="344"/>
      <c r="N226" s="69"/>
      <c r="O226" s="344"/>
      <c r="P226" s="344"/>
      <c r="Q226" s="231"/>
      <c r="R226" s="221"/>
    </row>
    <row r="227" spans="1:1166" s="11" customFormat="1" ht="16.5" customHeight="1" x14ac:dyDescent="0.25">
      <c r="A227" s="344"/>
      <c r="B227" s="341"/>
      <c r="C227" s="342"/>
      <c r="D227" s="347"/>
      <c r="E227" s="340"/>
      <c r="F227" s="340"/>
      <c r="G227" s="340"/>
      <c r="H227" s="340"/>
      <c r="I227" s="340"/>
      <c r="J227" s="340"/>
      <c r="K227" s="340"/>
      <c r="L227" s="347"/>
      <c r="M227" s="344"/>
      <c r="N227" s="69"/>
      <c r="O227" s="347"/>
      <c r="P227" s="58"/>
      <c r="Q227" s="456"/>
      <c r="R227" s="10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  <c r="JI227" s="10"/>
      <c r="JJ227" s="10"/>
      <c r="JK227" s="10"/>
      <c r="JL227" s="10"/>
      <c r="JM227" s="10"/>
      <c r="JN227" s="10"/>
      <c r="JO227" s="10"/>
      <c r="JP227" s="10"/>
      <c r="JQ227" s="10"/>
      <c r="JR227" s="10"/>
      <c r="JS227" s="10"/>
      <c r="JT227" s="10"/>
      <c r="JU227" s="10"/>
      <c r="JV227" s="10"/>
      <c r="JW227" s="10"/>
      <c r="JX227" s="10"/>
      <c r="JY227" s="10"/>
      <c r="JZ227" s="10"/>
      <c r="KA227" s="10"/>
      <c r="KB227" s="10"/>
      <c r="KC227" s="10"/>
      <c r="KD227" s="10"/>
      <c r="KE227" s="10"/>
      <c r="KF227" s="10"/>
      <c r="KG227" s="10"/>
      <c r="KH227" s="10"/>
      <c r="KI227" s="10"/>
      <c r="KJ227" s="10"/>
      <c r="KK227" s="10"/>
      <c r="KL227" s="10"/>
      <c r="KM227" s="10"/>
      <c r="KN227" s="10"/>
      <c r="KO227" s="10"/>
      <c r="KP227" s="10"/>
      <c r="KQ227" s="10"/>
      <c r="KR227" s="10"/>
      <c r="KS227" s="10"/>
      <c r="KT227" s="10"/>
      <c r="KU227" s="10"/>
      <c r="KV227" s="10"/>
      <c r="KW227" s="10"/>
      <c r="KX227" s="10"/>
      <c r="KY227" s="10"/>
      <c r="KZ227" s="10"/>
      <c r="LA227" s="10"/>
      <c r="LB227" s="10"/>
      <c r="LC227" s="10"/>
      <c r="LD227" s="10"/>
      <c r="LE227" s="10"/>
      <c r="LF227" s="10"/>
      <c r="LG227" s="10"/>
      <c r="LH227" s="10"/>
      <c r="LI227" s="10"/>
      <c r="LJ227" s="10"/>
      <c r="LK227" s="10"/>
      <c r="LL227" s="10"/>
      <c r="LM227" s="10"/>
      <c r="LN227" s="10"/>
      <c r="LO227" s="10"/>
      <c r="LP227" s="10"/>
      <c r="LQ227" s="10"/>
      <c r="LR227" s="10"/>
      <c r="LS227" s="10"/>
      <c r="LT227" s="10"/>
      <c r="LU227" s="10"/>
      <c r="LV227" s="10"/>
      <c r="LW227" s="10"/>
      <c r="LX227" s="10"/>
      <c r="LY227" s="10"/>
      <c r="LZ227" s="10"/>
      <c r="MA227" s="10"/>
      <c r="MB227" s="10"/>
      <c r="MC227" s="10"/>
      <c r="MD227" s="10"/>
      <c r="ME227" s="10"/>
      <c r="MF227" s="10"/>
      <c r="MG227" s="10"/>
      <c r="MH227" s="10"/>
      <c r="MI227" s="10"/>
      <c r="MJ227" s="10"/>
      <c r="MK227" s="10"/>
      <c r="ML227" s="10"/>
      <c r="MM227" s="10"/>
      <c r="MN227" s="10"/>
      <c r="MO227" s="10"/>
      <c r="MP227" s="10"/>
      <c r="MQ227" s="10"/>
      <c r="MR227" s="10"/>
      <c r="MS227" s="10"/>
      <c r="MT227" s="10"/>
      <c r="MU227" s="10"/>
      <c r="MV227" s="10"/>
      <c r="MW227" s="10"/>
      <c r="MX227" s="10"/>
      <c r="MY227" s="10"/>
      <c r="MZ227" s="10"/>
      <c r="NA227" s="10"/>
      <c r="NB227" s="10"/>
      <c r="NC227" s="10"/>
      <c r="ND227" s="10"/>
      <c r="NE227" s="10"/>
      <c r="NF227" s="10"/>
      <c r="NG227" s="10"/>
      <c r="NH227" s="10"/>
      <c r="NI227" s="10"/>
      <c r="NJ227" s="10"/>
      <c r="NK227" s="10"/>
      <c r="NL227" s="10"/>
      <c r="NM227" s="10"/>
      <c r="NN227" s="10"/>
      <c r="NO227" s="10"/>
      <c r="NP227" s="10"/>
      <c r="NQ227" s="10"/>
      <c r="NR227" s="10"/>
      <c r="NS227" s="10"/>
      <c r="NT227" s="10"/>
      <c r="NU227" s="10"/>
      <c r="NV227" s="10"/>
      <c r="NW227" s="10"/>
      <c r="NX227" s="10"/>
      <c r="NY227" s="10"/>
      <c r="NZ227" s="10"/>
      <c r="OA227" s="10"/>
      <c r="OB227" s="10"/>
      <c r="OC227" s="10"/>
      <c r="OD227" s="10"/>
      <c r="OE227" s="10"/>
      <c r="OF227" s="10"/>
      <c r="OG227" s="10"/>
      <c r="OH227" s="10"/>
      <c r="OI227" s="10"/>
      <c r="OJ227" s="10"/>
      <c r="OK227" s="10"/>
      <c r="OL227" s="10"/>
      <c r="OM227" s="10"/>
      <c r="ON227" s="10"/>
      <c r="OO227" s="10"/>
      <c r="OP227" s="10"/>
      <c r="OQ227" s="10"/>
      <c r="OR227" s="10"/>
      <c r="OS227" s="10"/>
      <c r="OT227" s="10"/>
      <c r="OU227" s="10"/>
      <c r="OV227" s="10"/>
      <c r="OW227" s="10"/>
      <c r="OX227" s="10"/>
      <c r="OY227" s="10"/>
      <c r="OZ227" s="10"/>
      <c r="PA227" s="10"/>
      <c r="PB227" s="10"/>
      <c r="PC227" s="10"/>
      <c r="PD227" s="10"/>
      <c r="PE227" s="10"/>
      <c r="PF227" s="10"/>
      <c r="PG227" s="10"/>
      <c r="PH227" s="10"/>
      <c r="PI227" s="10"/>
      <c r="PJ227" s="10"/>
      <c r="PK227" s="10"/>
      <c r="PL227" s="10"/>
      <c r="PM227" s="10"/>
      <c r="PN227" s="10"/>
      <c r="PO227" s="10"/>
      <c r="PP227" s="10"/>
      <c r="PQ227" s="10"/>
      <c r="PR227" s="10"/>
      <c r="PS227" s="10"/>
      <c r="PT227" s="10"/>
      <c r="PU227" s="10"/>
      <c r="PV227" s="10"/>
      <c r="PW227" s="10"/>
      <c r="PX227" s="10"/>
      <c r="PY227" s="10"/>
      <c r="PZ227" s="10"/>
      <c r="QA227" s="10"/>
      <c r="QB227" s="10"/>
      <c r="QC227" s="10"/>
      <c r="QD227" s="10"/>
      <c r="QE227" s="10"/>
      <c r="QF227" s="10"/>
      <c r="QG227" s="10"/>
      <c r="QH227" s="10"/>
      <c r="QI227" s="10"/>
      <c r="QJ227" s="10"/>
      <c r="QK227" s="10"/>
      <c r="QL227" s="10"/>
      <c r="QM227" s="10"/>
      <c r="QN227" s="10"/>
      <c r="QO227" s="10"/>
      <c r="QP227" s="10"/>
      <c r="QQ227" s="10"/>
      <c r="QR227" s="10"/>
      <c r="QS227" s="10"/>
      <c r="QT227" s="10"/>
      <c r="QU227" s="10"/>
      <c r="QV227" s="10"/>
      <c r="QW227" s="10"/>
      <c r="QX227" s="10"/>
      <c r="QY227" s="10"/>
      <c r="QZ227" s="10"/>
      <c r="RA227" s="10"/>
      <c r="RB227" s="10"/>
      <c r="RC227" s="10"/>
      <c r="RD227" s="10"/>
      <c r="RE227" s="10"/>
      <c r="RF227" s="10"/>
      <c r="RG227" s="10"/>
      <c r="RH227" s="10"/>
      <c r="RI227" s="10"/>
      <c r="RJ227" s="10"/>
      <c r="RK227" s="10"/>
      <c r="RL227" s="10"/>
      <c r="RM227" s="10"/>
      <c r="RN227" s="10"/>
      <c r="RO227" s="10"/>
      <c r="RP227" s="10"/>
      <c r="RQ227" s="10"/>
      <c r="RR227" s="10"/>
      <c r="RS227" s="10"/>
      <c r="RT227" s="10"/>
      <c r="RU227" s="10"/>
      <c r="RV227" s="10"/>
      <c r="RW227" s="10"/>
      <c r="RX227" s="10"/>
      <c r="RY227" s="10"/>
      <c r="RZ227" s="10"/>
      <c r="SA227" s="10"/>
      <c r="SB227" s="10"/>
      <c r="SC227" s="10"/>
      <c r="SD227" s="10"/>
      <c r="SE227" s="10"/>
      <c r="SF227" s="10"/>
      <c r="SG227" s="10"/>
      <c r="SH227" s="10"/>
      <c r="SI227" s="10"/>
      <c r="SJ227" s="10"/>
      <c r="SK227" s="10"/>
      <c r="SL227" s="10"/>
      <c r="SM227" s="10"/>
      <c r="SN227" s="10"/>
      <c r="SO227" s="10"/>
      <c r="SP227" s="10"/>
      <c r="SQ227" s="10"/>
      <c r="SR227" s="10"/>
      <c r="SS227" s="10"/>
      <c r="ST227" s="10"/>
      <c r="SU227" s="10"/>
      <c r="SV227" s="10"/>
      <c r="SW227" s="10"/>
      <c r="SX227" s="10"/>
      <c r="SY227" s="10"/>
      <c r="SZ227" s="10"/>
      <c r="TA227" s="10"/>
      <c r="TB227" s="10"/>
      <c r="TC227" s="10"/>
      <c r="TD227" s="10"/>
      <c r="TE227" s="10"/>
      <c r="TF227" s="10"/>
      <c r="TG227" s="10"/>
      <c r="TH227" s="10"/>
      <c r="TI227" s="10"/>
      <c r="TJ227" s="10"/>
      <c r="TK227" s="10"/>
      <c r="TL227" s="10"/>
      <c r="TM227" s="10"/>
      <c r="TN227" s="10"/>
      <c r="TO227" s="10"/>
      <c r="TP227" s="10"/>
      <c r="TQ227" s="10"/>
      <c r="TR227" s="10"/>
      <c r="TS227" s="10"/>
      <c r="TT227" s="10"/>
      <c r="TU227" s="10"/>
      <c r="TV227" s="10"/>
      <c r="TW227" s="10"/>
      <c r="TX227" s="10"/>
      <c r="TY227" s="10"/>
      <c r="TZ227" s="10"/>
      <c r="UA227" s="10"/>
      <c r="UB227" s="10"/>
      <c r="UC227" s="10"/>
      <c r="UD227" s="10"/>
      <c r="UE227" s="10"/>
      <c r="UF227" s="10"/>
      <c r="UG227" s="10"/>
      <c r="UH227" s="10"/>
      <c r="UI227" s="10"/>
      <c r="UJ227" s="10"/>
      <c r="UK227" s="10"/>
      <c r="UL227" s="10"/>
      <c r="UM227" s="10"/>
      <c r="UN227" s="10"/>
      <c r="UO227" s="10"/>
      <c r="UP227" s="10"/>
      <c r="UQ227" s="10"/>
      <c r="UR227" s="10"/>
      <c r="US227" s="10"/>
      <c r="UT227" s="10"/>
      <c r="UU227" s="10"/>
      <c r="UV227" s="10"/>
      <c r="UW227" s="10"/>
      <c r="UX227" s="10"/>
      <c r="UY227" s="10"/>
      <c r="UZ227" s="10"/>
      <c r="VA227" s="10"/>
      <c r="VB227" s="10"/>
      <c r="VC227" s="10"/>
      <c r="VD227" s="10"/>
      <c r="VE227" s="10"/>
      <c r="VF227" s="10"/>
      <c r="VG227" s="10"/>
      <c r="VH227" s="10"/>
      <c r="VI227" s="10"/>
      <c r="VJ227" s="10"/>
      <c r="VK227" s="10"/>
      <c r="VL227" s="10"/>
      <c r="VM227" s="10"/>
      <c r="VN227" s="10"/>
      <c r="VO227" s="10"/>
      <c r="VP227" s="10"/>
      <c r="VQ227" s="10"/>
      <c r="VR227" s="10"/>
      <c r="VS227" s="10"/>
      <c r="VT227" s="10"/>
      <c r="VU227" s="10"/>
      <c r="VV227" s="10"/>
      <c r="VW227" s="10"/>
      <c r="VX227" s="10"/>
      <c r="VY227" s="10"/>
      <c r="VZ227" s="10"/>
      <c r="WA227" s="10"/>
      <c r="WB227" s="10"/>
      <c r="WC227" s="10"/>
      <c r="WD227" s="10"/>
      <c r="WE227" s="10"/>
      <c r="WF227" s="10"/>
      <c r="WG227" s="10"/>
      <c r="WH227" s="10"/>
      <c r="WI227" s="10"/>
      <c r="WJ227" s="10"/>
      <c r="WK227" s="10"/>
      <c r="WL227" s="10"/>
      <c r="WM227" s="10"/>
      <c r="WN227" s="10"/>
      <c r="WO227" s="10"/>
      <c r="WP227" s="10"/>
      <c r="WQ227" s="10"/>
      <c r="WR227" s="10"/>
      <c r="WS227" s="10"/>
      <c r="WT227" s="10"/>
      <c r="WU227" s="10"/>
      <c r="WV227" s="10"/>
      <c r="WW227" s="10"/>
      <c r="WX227" s="10"/>
      <c r="WY227" s="10"/>
      <c r="WZ227" s="10"/>
      <c r="XA227" s="10"/>
      <c r="XB227" s="10"/>
      <c r="XC227" s="10"/>
      <c r="XD227" s="10"/>
      <c r="XE227" s="10"/>
      <c r="XF227" s="10"/>
      <c r="XG227" s="10"/>
      <c r="XH227" s="10"/>
      <c r="XI227" s="10"/>
      <c r="XJ227" s="10"/>
      <c r="XK227" s="10"/>
      <c r="XL227" s="10"/>
      <c r="XM227" s="10"/>
      <c r="XN227" s="10"/>
      <c r="XO227" s="10"/>
      <c r="XP227" s="10"/>
      <c r="XQ227" s="10"/>
      <c r="XR227" s="10"/>
      <c r="XS227" s="10"/>
      <c r="XT227" s="10"/>
      <c r="XU227" s="10"/>
      <c r="XV227" s="10"/>
      <c r="XW227" s="10"/>
      <c r="XX227" s="10"/>
      <c r="XY227" s="10"/>
      <c r="XZ227" s="10"/>
      <c r="YA227" s="10"/>
      <c r="YB227" s="10"/>
      <c r="YC227" s="10"/>
      <c r="YD227" s="10"/>
      <c r="YE227" s="10"/>
      <c r="YF227" s="10"/>
      <c r="YG227" s="10"/>
      <c r="YH227" s="10"/>
      <c r="YI227" s="10"/>
      <c r="YJ227" s="10"/>
      <c r="YK227" s="10"/>
      <c r="YL227" s="10"/>
      <c r="YM227" s="10"/>
      <c r="YN227" s="10"/>
      <c r="YO227" s="10"/>
      <c r="YP227" s="10"/>
      <c r="YQ227" s="10"/>
      <c r="YR227" s="10"/>
      <c r="YS227" s="10"/>
      <c r="YT227" s="10"/>
      <c r="YU227" s="10"/>
      <c r="YV227" s="10"/>
      <c r="YW227" s="10"/>
      <c r="YX227" s="10"/>
      <c r="YY227" s="10"/>
      <c r="YZ227" s="10"/>
      <c r="ZA227" s="10"/>
      <c r="ZB227" s="10"/>
      <c r="ZC227" s="10"/>
      <c r="ZD227" s="10"/>
      <c r="ZE227" s="10"/>
      <c r="ZF227" s="10"/>
      <c r="ZG227" s="10"/>
      <c r="ZH227" s="10"/>
      <c r="ZI227" s="10"/>
      <c r="ZJ227" s="10"/>
      <c r="ZK227" s="10"/>
      <c r="ZL227" s="10"/>
      <c r="ZM227" s="10"/>
      <c r="ZN227" s="10"/>
      <c r="ZO227" s="10"/>
      <c r="ZP227" s="10"/>
      <c r="ZQ227" s="10"/>
      <c r="ZR227" s="10"/>
      <c r="ZS227" s="10"/>
      <c r="ZT227" s="10"/>
      <c r="ZU227" s="10"/>
      <c r="ZV227" s="10"/>
      <c r="ZW227" s="10"/>
      <c r="ZX227" s="10"/>
      <c r="ZY227" s="10"/>
      <c r="ZZ227" s="10"/>
      <c r="AAA227" s="10"/>
      <c r="AAB227" s="10"/>
      <c r="AAC227" s="10"/>
      <c r="AAD227" s="10"/>
      <c r="AAE227" s="10"/>
      <c r="AAF227" s="10"/>
      <c r="AAG227" s="10"/>
      <c r="AAH227" s="10"/>
      <c r="AAI227" s="10"/>
      <c r="AAJ227" s="10"/>
      <c r="AAK227" s="10"/>
      <c r="AAL227" s="10"/>
      <c r="AAM227" s="10"/>
      <c r="AAN227" s="10"/>
      <c r="AAO227" s="10"/>
      <c r="AAP227" s="10"/>
      <c r="AAQ227" s="10"/>
      <c r="AAR227" s="10"/>
      <c r="AAS227" s="10"/>
      <c r="AAT227" s="10"/>
      <c r="AAU227" s="10"/>
      <c r="AAV227" s="10"/>
      <c r="AAW227" s="10"/>
      <c r="AAX227" s="10"/>
      <c r="AAY227" s="10"/>
      <c r="AAZ227" s="10"/>
      <c r="ABA227" s="10"/>
      <c r="ABB227" s="10"/>
      <c r="ABC227" s="10"/>
      <c r="ABD227" s="10"/>
      <c r="ABE227" s="10"/>
      <c r="ABF227" s="10"/>
      <c r="ABG227" s="10"/>
      <c r="ABH227" s="10"/>
      <c r="ABI227" s="10"/>
      <c r="ABJ227" s="10"/>
      <c r="ABK227" s="10"/>
      <c r="ABL227" s="10"/>
      <c r="ABM227" s="10"/>
      <c r="ABN227" s="10"/>
      <c r="ABO227" s="10"/>
      <c r="ABP227" s="10"/>
      <c r="ABQ227" s="10"/>
      <c r="ABR227" s="10"/>
      <c r="ABS227" s="10"/>
      <c r="ABT227" s="10"/>
      <c r="ABU227" s="10"/>
      <c r="ABV227" s="10"/>
      <c r="ABW227" s="10"/>
      <c r="ABX227" s="10"/>
      <c r="ABY227" s="10"/>
      <c r="ABZ227" s="10"/>
      <c r="ACA227" s="10"/>
      <c r="ACB227" s="10"/>
      <c r="ACC227" s="10"/>
      <c r="ACD227" s="10"/>
      <c r="ACE227" s="10"/>
      <c r="ACF227" s="10"/>
      <c r="ACG227" s="10"/>
      <c r="ACH227" s="10"/>
      <c r="ACI227" s="10"/>
      <c r="ACJ227" s="10"/>
      <c r="ACK227" s="10"/>
      <c r="ACL227" s="10"/>
      <c r="ACM227" s="10"/>
      <c r="ACN227" s="10"/>
      <c r="ACO227" s="10"/>
      <c r="ACP227" s="10"/>
      <c r="ACQ227" s="10"/>
      <c r="ACR227" s="10"/>
      <c r="ACS227" s="10"/>
      <c r="ACT227" s="10"/>
      <c r="ACU227" s="10"/>
      <c r="ACV227" s="10"/>
      <c r="ACW227" s="10"/>
      <c r="ACX227" s="10"/>
      <c r="ACY227" s="10"/>
      <c r="ACZ227" s="10"/>
      <c r="ADA227" s="10"/>
      <c r="ADB227" s="10"/>
      <c r="ADC227" s="10"/>
      <c r="ADD227" s="10"/>
      <c r="ADE227" s="10"/>
      <c r="ADF227" s="10"/>
      <c r="ADG227" s="10"/>
      <c r="ADH227" s="10"/>
      <c r="ADI227" s="10"/>
      <c r="ADJ227" s="10"/>
      <c r="ADK227" s="10"/>
      <c r="ADL227" s="10"/>
      <c r="ADM227" s="10"/>
      <c r="ADN227" s="10"/>
      <c r="ADO227" s="10"/>
      <c r="ADP227" s="10"/>
      <c r="ADQ227" s="10"/>
      <c r="ADR227" s="10"/>
      <c r="ADS227" s="10"/>
      <c r="ADT227" s="10"/>
      <c r="ADU227" s="10"/>
      <c r="ADV227" s="10"/>
      <c r="ADW227" s="10"/>
      <c r="ADX227" s="10"/>
      <c r="ADY227" s="10"/>
      <c r="ADZ227" s="10"/>
      <c r="AEA227" s="10"/>
      <c r="AEB227" s="10"/>
      <c r="AEC227" s="10"/>
      <c r="AED227" s="10"/>
      <c r="AEE227" s="10"/>
      <c r="AEF227" s="10"/>
      <c r="AEG227" s="10"/>
      <c r="AEH227" s="10"/>
      <c r="AEI227" s="10"/>
      <c r="AEJ227" s="10"/>
      <c r="AEK227" s="10"/>
      <c r="AEL227" s="10"/>
      <c r="AEM227" s="10"/>
      <c r="AEN227" s="10"/>
      <c r="AEO227" s="10"/>
      <c r="AEP227" s="10"/>
      <c r="AEQ227" s="10"/>
      <c r="AER227" s="10"/>
      <c r="AES227" s="10"/>
      <c r="AET227" s="10"/>
      <c r="AEU227" s="10"/>
      <c r="AEV227" s="10"/>
      <c r="AEW227" s="10"/>
      <c r="AEX227" s="10"/>
      <c r="AEY227" s="10"/>
      <c r="AEZ227" s="10"/>
      <c r="AFA227" s="10"/>
      <c r="AFB227" s="10"/>
      <c r="AFC227" s="10"/>
      <c r="AFD227" s="10"/>
      <c r="AFE227" s="10"/>
      <c r="AFF227" s="10"/>
      <c r="AFG227" s="10"/>
      <c r="AFH227" s="10"/>
      <c r="AFI227" s="10"/>
      <c r="AFJ227" s="10"/>
      <c r="AFK227" s="10"/>
      <c r="AFL227" s="10"/>
      <c r="AFM227" s="10"/>
      <c r="AFN227" s="10"/>
      <c r="AFO227" s="10"/>
      <c r="AFP227" s="10"/>
      <c r="AFQ227" s="10"/>
      <c r="AFR227" s="10"/>
      <c r="AFS227" s="10"/>
      <c r="AFT227" s="10"/>
      <c r="AFU227" s="10"/>
      <c r="AFV227" s="10"/>
      <c r="AFW227" s="10"/>
      <c r="AFX227" s="10"/>
      <c r="AFY227" s="10"/>
      <c r="AFZ227" s="10"/>
      <c r="AGA227" s="10"/>
      <c r="AGB227" s="10"/>
      <c r="AGC227" s="10"/>
      <c r="AGD227" s="10"/>
      <c r="AGE227" s="10"/>
      <c r="AGF227" s="10"/>
      <c r="AGG227" s="10"/>
      <c r="AGH227" s="10"/>
      <c r="AGI227" s="10"/>
      <c r="AGJ227" s="10"/>
      <c r="AGK227" s="10"/>
      <c r="AGL227" s="10"/>
      <c r="AGM227" s="10"/>
      <c r="AGN227" s="10"/>
      <c r="AGO227" s="10"/>
      <c r="AGP227" s="10"/>
      <c r="AGQ227" s="10"/>
      <c r="AGR227" s="10"/>
      <c r="AGS227" s="10"/>
      <c r="AGT227" s="10"/>
      <c r="AGU227" s="10"/>
      <c r="AGV227" s="10"/>
      <c r="AGW227" s="10"/>
      <c r="AGX227" s="10"/>
      <c r="AGY227" s="10"/>
      <c r="AGZ227" s="10"/>
      <c r="AHA227" s="10"/>
      <c r="AHB227" s="10"/>
      <c r="AHC227" s="10"/>
      <c r="AHD227" s="10"/>
      <c r="AHE227" s="10"/>
      <c r="AHF227" s="10"/>
      <c r="AHG227" s="10"/>
      <c r="AHH227" s="10"/>
      <c r="AHI227" s="10"/>
      <c r="AHJ227" s="10"/>
      <c r="AHK227" s="10"/>
      <c r="AHL227" s="10"/>
      <c r="AHM227" s="10"/>
      <c r="AHN227" s="10"/>
      <c r="AHO227" s="10"/>
      <c r="AHP227" s="10"/>
      <c r="AHQ227" s="10"/>
      <c r="AHR227" s="10"/>
      <c r="AHS227" s="10"/>
      <c r="AHT227" s="10"/>
      <c r="AHU227" s="10"/>
      <c r="AHV227" s="10"/>
      <c r="AHW227" s="10"/>
      <c r="AHX227" s="10"/>
      <c r="AHY227" s="10"/>
      <c r="AHZ227" s="10"/>
      <c r="AIA227" s="10"/>
      <c r="AIB227" s="10"/>
      <c r="AIC227" s="10"/>
      <c r="AID227" s="10"/>
      <c r="AIE227" s="10"/>
      <c r="AIF227" s="10"/>
      <c r="AIG227" s="10"/>
      <c r="AIH227" s="10"/>
      <c r="AII227" s="10"/>
      <c r="AIJ227" s="10"/>
      <c r="AIK227" s="10"/>
      <c r="AIL227" s="10"/>
      <c r="AIM227" s="10"/>
      <c r="AIN227" s="10"/>
      <c r="AIO227" s="10"/>
      <c r="AIP227" s="10"/>
      <c r="AIQ227" s="10"/>
      <c r="AIR227" s="10"/>
      <c r="AIS227" s="10"/>
      <c r="AIT227" s="10"/>
      <c r="AIU227" s="10"/>
      <c r="AIV227" s="10"/>
      <c r="AIW227" s="10"/>
      <c r="AIX227" s="10"/>
      <c r="AIY227" s="10"/>
      <c r="AIZ227" s="10"/>
      <c r="AJA227" s="10"/>
      <c r="AJB227" s="10"/>
      <c r="AJC227" s="10"/>
      <c r="AJD227" s="10"/>
      <c r="AJE227" s="10"/>
      <c r="AJF227" s="10"/>
      <c r="AJG227" s="10"/>
      <c r="AJH227" s="10"/>
      <c r="AJI227" s="10"/>
      <c r="AJJ227" s="10"/>
      <c r="AJK227" s="10"/>
      <c r="AJL227" s="10"/>
      <c r="AJM227" s="10"/>
      <c r="AJN227" s="10"/>
      <c r="AJO227" s="10"/>
      <c r="AJP227" s="10"/>
      <c r="AJQ227" s="10"/>
      <c r="AJR227" s="10"/>
      <c r="AJS227" s="10"/>
      <c r="AJT227" s="10"/>
      <c r="AJU227" s="10"/>
      <c r="AJV227" s="10"/>
      <c r="AJW227" s="10"/>
      <c r="AJX227" s="10"/>
      <c r="AJY227" s="10"/>
      <c r="AJZ227" s="10"/>
      <c r="AKA227" s="10"/>
      <c r="AKB227" s="10"/>
      <c r="AKC227" s="10"/>
      <c r="AKD227" s="10"/>
      <c r="AKE227" s="10"/>
      <c r="AKF227" s="10"/>
      <c r="AKG227" s="10"/>
      <c r="AKH227" s="10"/>
      <c r="AKI227" s="10"/>
      <c r="AKJ227" s="10"/>
      <c r="AKK227" s="10"/>
      <c r="AKL227" s="10"/>
      <c r="AKM227" s="10"/>
      <c r="AKN227" s="10"/>
      <c r="AKO227" s="10"/>
      <c r="AKP227" s="10"/>
      <c r="AKQ227" s="10"/>
      <c r="AKR227" s="10"/>
      <c r="AKS227" s="10"/>
      <c r="AKT227" s="10"/>
      <c r="AKU227" s="10"/>
      <c r="AKV227" s="10"/>
      <c r="AKW227" s="10"/>
      <c r="AKX227" s="10"/>
      <c r="AKY227" s="10"/>
      <c r="AKZ227" s="10"/>
      <c r="ALA227" s="10"/>
      <c r="ALB227" s="10"/>
      <c r="ALC227" s="10"/>
      <c r="ALD227" s="10"/>
      <c r="ALE227" s="10"/>
      <c r="ALF227" s="10"/>
      <c r="ALG227" s="10"/>
      <c r="ALH227" s="10"/>
      <c r="ALI227" s="10"/>
      <c r="ALJ227" s="10"/>
      <c r="ALK227" s="10"/>
      <c r="ALL227" s="10"/>
      <c r="ALM227" s="10"/>
      <c r="ALN227" s="10"/>
      <c r="ALO227" s="10"/>
      <c r="ALP227" s="10"/>
      <c r="ALQ227" s="10"/>
      <c r="ALR227" s="10"/>
      <c r="ALS227" s="10"/>
      <c r="ALT227" s="10"/>
      <c r="ALU227" s="10"/>
      <c r="ALV227" s="10"/>
      <c r="ALW227" s="10"/>
      <c r="ALX227" s="10"/>
      <c r="ALY227" s="10"/>
      <c r="ALZ227" s="10"/>
      <c r="AMA227" s="10"/>
      <c r="AMB227" s="10"/>
      <c r="AMC227" s="10"/>
      <c r="AMD227" s="10"/>
      <c r="AME227" s="10"/>
      <c r="AMF227" s="10"/>
      <c r="AMG227" s="10"/>
      <c r="AMH227" s="10"/>
      <c r="AMI227" s="10"/>
      <c r="AMJ227" s="10"/>
      <c r="AMK227" s="10"/>
      <c r="AML227" s="10"/>
      <c r="AMM227" s="10"/>
      <c r="AMN227" s="10"/>
      <c r="AMO227" s="10"/>
      <c r="AMP227" s="10"/>
      <c r="AMQ227" s="10"/>
      <c r="AMR227" s="10"/>
      <c r="AMS227" s="10"/>
      <c r="AMT227" s="10"/>
      <c r="AMU227" s="10"/>
      <c r="AMV227" s="10"/>
      <c r="AMW227" s="10"/>
      <c r="AMX227" s="10"/>
      <c r="AMY227" s="10"/>
      <c r="AMZ227" s="10"/>
      <c r="ANA227" s="10"/>
      <c r="ANB227" s="10"/>
      <c r="ANC227" s="10"/>
      <c r="AND227" s="10"/>
      <c r="ANE227" s="10"/>
      <c r="ANF227" s="10"/>
      <c r="ANG227" s="10"/>
      <c r="ANH227" s="10"/>
      <c r="ANI227" s="10"/>
      <c r="ANJ227" s="10"/>
      <c r="ANK227" s="10"/>
      <c r="ANL227" s="10"/>
      <c r="ANM227" s="10"/>
      <c r="ANN227" s="10"/>
      <c r="ANO227" s="10"/>
      <c r="ANP227" s="10"/>
      <c r="ANQ227" s="10"/>
      <c r="ANR227" s="10"/>
      <c r="ANS227" s="10"/>
      <c r="ANT227" s="10"/>
      <c r="ANU227" s="10"/>
      <c r="ANV227" s="10"/>
      <c r="ANW227" s="10"/>
      <c r="ANX227" s="10"/>
      <c r="ANY227" s="10"/>
      <c r="ANZ227" s="10"/>
      <c r="AOA227" s="10"/>
      <c r="AOB227" s="10"/>
      <c r="AOC227" s="10"/>
      <c r="AOD227" s="10"/>
      <c r="AOE227" s="10"/>
      <c r="AOF227" s="10"/>
      <c r="AOG227" s="10"/>
      <c r="AOH227" s="10"/>
      <c r="AOI227" s="10"/>
      <c r="AOJ227" s="10"/>
      <c r="AOK227" s="10"/>
      <c r="AOL227" s="10"/>
      <c r="AOM227" s="10"/>
      <c r="AON227" s="10"/>
      <c r="AOO227" s="10"/>
      <c r="AOP227" s="10"/>
      <c r="AOQ227" s="10"/>
      <c r="AOR227" s="10"/>
      <c r="AOS227" s="10"/>
      <c r="AOT227" s="10"/>
      <c r="AOU227" s="10"/>
      <c r="AOV227" s="10"/>
      <c r="AOW227" s="10"/>
      <c r="AOX227" s="10"/>
      <c r="AOY227" s="10"/>
      <c r="AOZ227" s="10"/>
      <c r="APA227" s="10"/>
      <c r="APB227" s="10"/>
      <c r="APC227" s="10"/>
      <c r="APD227" s="10"/>
      <c r="APE227" s="10"/>
      <c r="APF227" s="10"/>
      <c r="APG227" s="10"/>
      <c r="APH227" s="10"/>
      <c r="API227" s="10"/>
      <c r="APJ227" s="10"/>
      <c r="APK227" s="10"/>
      <c r="APL227" s="10"/>
      <c r="APM227" s="10"/>
      <c r="APN227" s="10"/>
      <c r="APO227" s="10"/>
      <c r="APP227" s="10"/>
      <c r="APQ227" s="10"/>
      <c r="APR227" s="10"/>
      <c r="APS227" s="10"/>
      <c r="APT227" s="10"/>
      <c r="APU227" s="10"/>
      <c r="APV227" s="10"/>
      <c r="APW227" s="10"/>
      <c r="APX227" s="10"/>
      <c r="APY227" s="10"/>
      <c r="APZ227" s="10"/>
      <c r="AQA227" s="10"/>
      <c r="AQB227" s="10"/>
      <c r="AQC227" s="10"/>
      <c r="AQD227" s="10"/>
      <c r="AQE227" s="10"/>
      <c r="AQF227" s="10"/>
      <c r="AQG227" s="10"/>
      <c r="AQH227" s="10"/>
      <c r="AQI227" s="10"/>
      <c r="AQJ227" s="10"/>
      <c r="AQK227" s="10"/>
      <c r="AQL227" s="10"/>
      <c r="AQM227" s="10"/>
      <c r="AQN227" s="10"/>
      <c r="AQO227" s="10"/>
      <c r="AQP227" s="10"/>
      <c r="AQQ227" s="10"/>
      <c r="AQR227" s="10"/>
      <c r="AQS227" s="10"/>
      <c r="AQT227" s="10"/>
      <c r="AQU227" s="10"/>
      <c r="AQV227" s="10"/>
      <c r="AQW227" s="10"/>
      <c r="AQX227" s="10"/>
      <c r="AQY227" s="10"/>
      <c r="AQZ227" s="10"/>
      <c r="ARA227" s="10"/>
      <c r="ARB227" s="10"/>
      <c r="ARC227" s="10"/>
      <c r="ARD227" s="10"/>
      <c r="ARE227" s="10"/>
      <c r="ARF227" s="10"/>
      <c r="ARG227" s="10"/>
      <c r="ARH227" s="10"/>
      <c r="ARI227" s="10"/>
      <c r="ARJ227" s="10"/>
      <c r="ARK227" s="10"/>
      <c r="ARL227" s="10"/>
      <c r="ARM227" s="10"/>
      <c r="ARN227" s="10"/>
      <c r="ARO227" s="10"/>
      <c r="ARP227" s="10"/>
      <c r="ARQ227" s="10"/>
      <c r="ARR227" s="10"/>
      <c r="ARS227" s="10"/>
      <c r="ART227" s="10"/>
      <c r="ARU227" s="10"/>
      <c r="ARV227" s="10"/>
    </row>
    <row r="228" spans="1:1166" s="11" customFormat="1" ht="14.25" customHeight="1" x14ac:dyDescent="0.25">
      <c r="A228" s="344"/>
      <c r="B228" s="341"/>
      <c r="C228" s="341"/>
      <c r="D228" s="341"/>
      <c r="E228" s="340"/>
      <c r="F228" s="340"/>
      <c r="G228" s="340"/>
      <c r="H228" s="340"/>
      <c r="I228" s="340"/>
      <c r="J228" s="340"/>
      <c r="K228" s="340"/>
      <c r="L228" s="347"/>
      <c r="M228" s="344"/>
      <c r="N228" s="69"/>
      <c r="O228" s="347"/>
      <c r="P228" s="58"/>
      <c r="Q228" s="456"/>
      <c r="R228" s="221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  <c r="JI228" s="10"/>
      <c r="JJ228" s="10"/>
      <c r="JK228" s="10"/>
      <c r="JL228" s="10"/>
      <c r="JM228" s="10"/>
      <c r="JN228" s="10"/>
      <c r="JO228" s="10"/>
      <c r="JP228" s="10"/>
      <c r="JQ228" s="10"/>
      <c r="JR228" s="10"/>
      <c r="JS228" s="10"/>
      <c r="JT228" s="10"/>
      <c r="JU228" s="10"/>
      <c r="JV228" s="10"/>
      <c r="JW228" s="10"/>
      <c r="JX228" s="10"/>
      <c r="JY228" s="10"/>
      <c r="JZ228" s="10"/>
      <c r="KA228" s="10"/>
      <c r="KB228" s="10"/>
      <c r="KC228" s="10"/>
      <c r="KD228" s="10"/>
      <c r="KE228" s="10"/>
      <c r="KF228" s="10"/>
      <c r="KG228" s="10"/>
      <c r="KH228" s="10"/>
      <c r="KI228" s="10"/>
      <c r="KJ228" s="10"/>
      <c r="KK228" s="10"/>
      <c r="KL228" s="10"/>
      <c r="KM228" s="10"/>
      <c r="KN228" s="10"/>
      <c r="KO228" s="10"/>
      <c r="KP228" s="10"/>
      <c r="KQ228" s="10"/>
      <c r="KR228" s="10"/>
      <c r="KS228" s="10"/>
      <c r="KT228" s="10"/>
      <c r="KU228" s="10"/>
      <c r="KV228" s="10"/>
      <c r="KW228" s="10"/>
      <c r="KX228" s="10"/>
      <c r="KY228" s="10"/>
      <c r="KZ228" s="10"/>
      <c r="LA228" s="10"/>
      <c r="LB228" s="10"/>
      <c r="LC228" s="10"/>
      <c r="LD228" s="10"/>
      <c r="LE228" s="10"/>
      <c r="LF228" s="10"/>
      <c r="LG228" s="10"/>
      <c r="LH228" s="10"/>
      <c r="LI228" s="10"/>
      <c r="LJ228" s="10"/>
      <c r="LK228" s="10"/>
      <c r="LL228" s="10"/>
      <c r="LM228" s="10"/>
      <c r="LN228" s="10"/>
      <c r="LO228" s="10"/>
      <c r="LP228" s="10"/>
      <c r="LQ228" s="10"/>
      <c r="LR228" s="10"/>
      <c r="LS228" s="10"/>
      <c r="LT228" s="10"/>
      <c r="LU228" s="10"/>
      <c r="LV228" s="10"/>
      <c r="LW228" s="10"/>
      <c r="LX228" s="10"/>
      <c r="LY228" s="10"/>
      <c r="LZ228" s="10"/>
      <c r="MA228" s="10"/>
      <c r="MB228" s="10"/>
      <c r="MC228" s="10"/>
      <c r="MD228" s="10"/>
      <c r="ME228" s="10"/>
      <c r="MF228" s="10"/>
      <c r="MG228" s="10"/>
      <c r="MH228" s="10"/>
      <c r="MI228" s="10"/>
      <c r="MJ228" s="10"/>
      <c r="MK228" s="10"/>
      <c r="ML228" s="10"/>
      <c r="MM228" s="10"/>
      <c r="MN228" s="10"/>
      <c r="MO228" s="10"/>
      <c r="MP228" s="10"/>
      <c r="MQ228" s="10"/>
      <c r="MR228" s="10"/>
      <c r="MS228" s="10"/>
      <c r="MT228" s="10"/>
      <c r="MU228" s="10"/>
      <c r="MV228" s="10"/>
      <c r="MW228" s="10"/>
      <c r="MX228" s="10"/>
      <c r="MY228" s="10"/>
      <c r="MZ228" s="10"/>
      <c r="NA228" s="10"/>
      <c r="NB228" s="10"/>
      <c r="NC228" s="10"/>
      <c r="ND228" s="10"/>
      <c r="NE228" s="10"/>
      <c r="NF228" s="10"/>
      <c r="NG228" s="10"/>
      <c r="NH228" s="10"/>
      <c r="NI228" s="10"/>
      <c r="NJ228" s="10"/>
      <c r="NK228" s="10"/>
      <c r="NL228" s="10"/>
      <c r="NM228" s="10"/>
      <c r="NN228" s="10"/>
      <c r="NO228" s="10"/>
      <c r="NP228" s="10"/>
      <c r="NQ228" s="10"/>
      <c r="NR228" s="10"/>
      <c r="NS228" s="10"/>
      <c r="NT228" s="10"/>
      <c r="NU228" s="10"/>
      <c r="NV228" s="10"/>
      <c r="NW228" s="10"/>
      <c r="NX228" s="10"/>
      <c r="NY228" s="10"/>
      <c r="NZ228" s="10"/>
      <c r="OA228" s="10"/>
      <c r="OB228" s="10"/>
      <c r="OC228" s="10"/>
      <c r="OD228" s="10"/>
      <c r="OE228" s="10"/>
      <c r="OF228" s="10"/>
      <c r="OG228" s="10"/>
      <c r="OH228" s="10"/>
      <c r="OI228" s="10"/>
      <c r="OJ228" s="10"/>
      <c r="OK228" s="10"/>
      <c r="OL228" s="10"/>
      <c r="OM228" s="10"/>
      <c r="ON228" s="10"/>
      <c r="OO228" s="10"/>
      <c r="OP228" s="10"/>
      <c r="OQ228" s="10"/>
      <c r="OR228" s="10"/>
      <c r="OS228" s="10"/>
      <c r="OT228" s="10"/>
      <c r="OU228" s="10"/>
      <c r="OV228" s="10"/>
      <c r="OW228" s="10"/>
      <c r="OX228" s="10"/>
      <c r="OY228" s="10"/>
      <c r="OZ228" s="10"/>
      <c r="PA228" s="10"/>
      <c r="PB228" s="10"/>
      <c r="PC228" s="10"/>
      <c r="PD228" s="10"/>
      <c r="PE228" s="10"/>
      <c r="PF228" s="10"/>
      <c r="PG228" s="10"/>
      <c r="PH228" s="10"/>
      <c r="PI228" s="10"/>
      <c r="PJ228" s="10"/>
      <c r="PK228" s="10"/>
      <c r="PL228" s="10"/>
      <c r="PM228" s="10"/>
      <c r="PN228" s="10"/>
      <c r="PO228" s="10"/>
      <c r="PP228" s="10"/>
      <c r="PQ228" s="10"/>
      <c r="PR228" s="10"/>
      <c r="PS228" s="10"/>
      <c r="PT228" s="10"/>
      <c r="PU228" s="10"/>
      <c r="PV228" s="10"/>
      <c r="PW228" s="10"/>
      <c r="PX228" s="10"/>
      <c r="PY228" s="10"/>
      <c r="PZ228" s="10"/>
      <c r="QA228" s="10"/>
      <c r="QB228" s="10"/>
      <c r="QC228" s="10"/>
      <c r="QD228" s="10"/>
      <c r="QE228" s="10"/>
      <c r="QF228" s="10"/>
      <c r="QG228" s="10"/>
      <c r="QH228" s="10"/>
      <c r="QI228" s="10"/>
      <c r="QJ228" s="10"/>
      <c r="QK228" s="10"/>
      <c r="QL228" s="10"/>
      <c r="QM228" s="10"/>
      <c r="QN228" s="10"/>
      <c r="QO228" s="10"/>
      <c r="QP228" s="10"/>
      <c r="QQ228" s="10"/>
      <c r="QR228" s="10"/>
      <c r="QS228" s="10"/>
      <c r="QT228" s="10"/>
      <c r="QU228" s="10"/>
      <c r="QV228" s="10"/>
      <c r="QW228" s="10"/>
      <c r="QX228" s="10"/>
      <c r="QY228" s="10"/>
      <c r="QZ228" s="10"/>
      <c r="RA228" s="10"/>
      <c r="RB228" s="10"/>
      <c r="RC228" s="10"/>
      <c r="RD228" s="10"/>
      <c r="RE228" s="10"/>
      <c r="RF228" s="10"/>
      <c r="RG228" s="10"/>
      <c r="RH228" s="10"/>
      <c r="RI228" s="10"/>
      <c r="RJ228" s="10"/>
      <c r="RK228" s="10"/>
      <c r="RL228" s="10"/>
      <c r="RM228" s="10"/>
      <c r="RN228" s="10"/>
      <c r="RO228" s="10"/>
      <c r="RP228" s="10"/>
      <c r="RQ228" s="10"/>
      <c r="RR228" s="10"/>
      <c r="RS228" s="10"/>
      <c r="RT228" s="10"/>
      <c r="RU228" s="10"/>
      <c r="RV228" s="10"/>
      <c r="RW228" s="10"/>
      <c r="RX228" s="10"/>
      <c r="RY228" s="10"/>
      <c r="RZ228" s="10"/>
      <c r="SA228" s="10"/>
      <c r="SB228" s="10"/>
      <c r="SC228" s="10"/>
      <c r="SD228" s="10"/>
      <c r="SE228" s="10"/>
      <c r="SF228" s="10"/>
      <c r="SG228" s="10"/>
      <c r="SH228" s="10"/>
      <c r="SI228" s="10"/>
      <c r="SJ228" s="10"/>
      <c r="SK228" s="10"/>
      <c r="SL228" s="10"/>
      <c r="SM228" s="10"/>
      <c r="SN228" s="10"/>
      <c r="SO228" s="10"/>
      <c r="SP228" s="10"/>
      <c r="SQ228" s="10"/>
      <c r="SR228" s="10"/>
      <c r="SS228" s="10"/>
      <c r="ST228" s="10"/>
      <c r="SU228" s="10"/>
      <c r="SV228" s="10"/>
      <c r="SW228" s="10"/>
      <c r="SX228" s="10"/>
      <c r="SY228" s="10"/>
      <c r="SZ228" s="10"/>
      <c r="TA228" s="10"/>
      <c r="TB228" s="10"/>
      <c r="TC228" s="10"/>
      <c r="TD228" s="10"/>
      <c r="TE228" s="10"/>
      <c r="TF228" s="10"/>
      <c r="TG228" s="10"/>
      <c r="TH228" s="10"/>
      <c r="TI228" s="10"/>
      <c r="TJ228" s="10"/>
      <c r="TK228" s="10"/>
      <c r="TL228" s="10"/>
      <c r="TM228" s="10"/>
      <c r="TN228" s="10"/>
      <c r="TO228" s="10"/>
      <c r="TP228" s="10"/>
      <c r="TQ228" s="10"/>
      <c r="TR228" s="10"/>
      <c r="TS228" s="10"/>
      <c r="TT228" s="10"/>
      <c r="TU228" s="10"/>
      <c r="TV228" s="10"/>
      <c r="TW228" s="10"/>
      <c r="TX228" s="10"/>
      <c r="TY228" s="10"/>
      <c r="TZ228" s="10"/>
      <c r="UA228" s="10"/>
      <c r="UB228" s="10"/>
      <c r="UC228" s="10"/>
      <c r="UD228" s="10"/>
      <c r="UE228" s="10"/>
      <c r="UF228" s="10"/>
      <c r="UG228" s="10"/>
      <c r="UH228" s="10"/>
      <c r="UI228" s="10"/>
      <c r="UJ228" s="10"/>
      <c r="UK228" s="10"/>
      <c r="UL228" s="10"/>
      <c r="UM228" s="10"/>
      <c r="UN228" s="10"/>
      <c r="UO228" s="10"/>
      <c r="UP228" s="10"/>
      <c r="UQ228" s="10"/>
      <c r="UR228" s="10"/>
      <c r="US228" s="10"/>
      <c r="UT228" s="10"/>
      <c r="UU228" s="10"/>
      <c r="UV228" s="10"/>
      <c r="UW228" s="10"/>
      <c r="UX228" s="10"/>
      <c r="UY228" s="10"/>
      <c r="UZ228" s="10"/>
      <c r="VA228" s="10"/>
      <c r="VB228" s="10"/>
      <c r="VC228" s="10"/>
      <c r="VD228" s="10"/>
      <c r="VE228" s="10"/>
      <c r="VF228" s="10"/>
      <c r="VG228" s="10"/>
      <c r="VH228" s="10"/>
      <c r="VI228" s="10"/>
      <c r="VJ228" s="10"/>
      <c r="VK228" s="10"/>
      <c r="VL228" s="10"/>
      <c r="VM228" s="10"/>
      <c r="VN228" s="10"/>
      <c r="VO228" s="10"/>
      <c r="VP228" s="10"/>
      <c r="VQ228" s="10"/>
      <c r="VR228" s="10"/>
      <c r="VS228" s="10"/>
      <c r="VT228" s="10"/>
      <c r="VU228" s="10"/>
      <c r="VV228" s="10"/>
      <c r="VW228" s="10"/>
      <c r="VX228" s="10"/>
      <c r="VY228" s="10"/>
      <c r="VZ228" s="10"/>
      <c r="WA228" s="10"/>
      <c r="WB228" s="10"/>
      <c r="WC228" s="10"/>
      <c r="WD228" s="10"/>
      <c r="WE228" s="10"/>
      <c r="WF228" s="10"/>
      <c r="WG228" s="10"/>
      <c r="WH228" s="10"/>
      <c r="WI228" s="10"/>
      <c r="WJ228" s="10"/>
      <c r="WK228" s="10"/>
      <c r="WL228" s="10"/>
      <c r="WM228" s="10"/>
      <c r="WN228" s="10"/>
      <c r="WO228" s="10"/>
      <c r="WP228" s="10"/>
      <c r="WQ228" s="10"/>
      <c r="WR228" s="10"/>
      <c r="WS228" s="10"/>
      <c r="WT228" s="10"/>
      <c r="WU228" s="10"/>
      <c r="WV228" s="10"/>
      <c r="WW228" s="10"/>
      <c r="WX228" s="10"/>
      <c r="WY228" s="10"/>
      <c r="WZ228" s="10"/>
      <c r="XA228" s="10"/>
      <c r="XB228" s="10"/>
      <c r="XC228" s="10"/>
      <c r="XD228" s="10"/>
      <c r="XE228" s="10"/>
      <c r="XF228" s="10"/>
      <c r="XG228" s="10"/>
      <c r="XH228" s="10"/>
      <c r="XI228" s="10"/>
      <c r="XJ228" s="10"/>
      <c r="XK228" s="10"/>
      <c r="XL228" s="10"/>
      <c r="XM228" s="10"/>
      <c r="XN228" s="10"/>
      <c r="XO228" s="10"/>
      <c r="XP228" s="10"/>
      <c r="XQ228" s="10"/>
      <c r="XR228" s="10"/>
      <c r="XS228" s="10"/>
      <c r="XT228" s="10"/>
      <c r="XU228" s="10"/>
      <c r="XV228" s="10"/>
      <c r="XW228" s="10"/>
      <c r="XX228" s="10"/>
      <c r="XY228" s="10"/>
      <c r="XZ228" s="10"/>
      <c r="YA228" s="10"/>
      <c r="YB228" s="10"/>
      <c r="YC228" s="10"/>
      <c r="YD228" s="10"/>
      <c r="YE228" s="10"/>
      <c r="YF228" s="10"/>
      <c r="YG228" s="10"/>
      <c r="YH228" s="10"/>
      <c r="YI228" s="10"/>
      <c r="YJ228" s="10"/>
      <c r="YK228" s="10"/>
      <c r="YL228" s="10"/>
      <c r="YM228" s="10"/>
      <c r="YN228" s="10"/>
      <c r="YO228" s="10"/>
      <c r="YP228" s="10"/>
      <c r="YQ228" s="10"/>
      <c r="YR228" s="10"/>
      <c r="YS228" s="10"/>
      <c r="YT228" s="10"/>
      <c r="YU228" s="10"/>
      <c r="YV228" s="10"/>
      <c r="YW228" s="10"/>
      <c r="YX228" s="10"/>
      <c r="YY228" s="10"/>
      <c r="YZ228" s="10"/>
      <c r="ZA228" s="10"/>
      <c r="ZB228" s="10"/>
      <c r="ZC228" s="10"/>
      <c r="ZD228" s="10"/>
      <c r="ZE228" s="10"/>
      <c r="ZF228" s="10"/>
      <c r="ZG228" s="10"/>
      <c r="ZH228" s="10"/>
      <c r="ZI228" s="10"/>
      <c r="ZJ228" s="10"/>
      <c r="ZK228" s="10"/>
      <c r="ZL228" s="10"/>
      <c r="ZM228" s="10"/>
      <c r="ZN228" s="10"/>
      <c r="ZO228" s="10"/>
      <c r="ZP228" s="10"/>
      <c r="ZQ228" s="10"/>
      <c r="ZR228" s="10"/>
      <c r="ZS228" s="10"/>
      <c r="ZT228" s="10"/>
      <c r="ZU228" s="10"/>
      <c r="ZV228" s="10"/>
      <c r="ZW228" s="10"/>
      <c r="ZX228" s="10"/>
      <c r="ZY228" s="10"/>
      <c r="ZZ228" s="10"/>
      <c r="AAA228" s="10"/>
      <c r="AAB228" s="10"/>
      <c r="AAC228" s="10"/>
      <c r="AAD228" s="10"/>
      <c r="AAE228" s="10"/>
      <c r="AAF228" s="10"/>
      <c r="AAG228" s="10"/>
      <c r="AAH228" s="10"/>
      <c r="AAI228" s="10"/>
      <c r="AAJ228" s="10"/>
      <c r="AAK228" s="10"/>
      <c r="AAL228" s="10"/>
      <c r="AAM228" s="10"/>
      <c r="AAN228" s="10"/>
      <c r="AAO228" s="10"/>
      <c r="AAP228" s="10"/>
      <c r="AAQ228" s="10"/>
      <c r="AAR228" s="10"/>
      <c r="AAS228" s="10"/>
      <c r="AAT228" s="10"/>
      <c r="AAU228" s="10"/>
      <c r="AAV228" s="10"/>
      <c r="AAW228" s="10"/>
      <c r="AAX228" s="10"/>
      <c r="AAY228" s="10"/>
      <c r="AAZ228" s="10"/>
      <c r="ABA228" s="10"/>
      <c r="ABB228" s="10"/>
      <c r="ABC228" s="10"/>
      <c r="ABD228" s="10"/>
      <c r="ABE228" s="10"/>
      <c r="ABF228" s="10"/>
      <c r="ABG228" s="10"/>
      <c r="ABH228" s="10"/>
      <c r="ABI228" s="10"/>
      <c r="ABJ228" s="10"/>
      <c r="ABK228" s="10"/>
      <c r="ABL228" s="10"/>
      <c r="ABM228" s="10"/>
      <c r="ABN228" s="10"/>
      <c r="ABO228" s="10"/>
      <c r="ABP228" s="10"/>
      <c r="ABQ228" s="10"/>
      <c r="ABR228" s="10"/>
      <c r="ABS228" s="10"/>
      <c r="ABT228" s="10"/>
      <c r="ABU228" s="10"/>
      <c r="ABV228" s="10"/>
      <c r="ABW228" s="10"/>
      <c r="ABX228" s="10"/>
      <c r="ABY228" s="10"/>
      <c r="ABZ228" s="10"/>
      <c r="ACA228" s="10"/>
      <c r="ACB228" s="10"/>
      <c r="ACC228" s="10"/>
      <c r="ACD228" s="10"/>
      <c r="ACE228" s="10"/>
      <c r="ACF228" s="10"/>
      <c r="ACG228" s="10"/>
      <c r="ACH228" s="10"/>
      <c r="ACI228" s="10"/>
      <c r="ACJ228" s="10"/>
      <c r="ACK228" s="10"/>
      <c r="ACL228" s="10"/>
      <c r="ACM228" s="10"/>
      <c r="ACN228" s="10"/>
      <c r="ACO228" s="10"/>
      <c r="ACP228" s="10"/>
      <c r="ACQ228" s="10"/>
      <c r="ACR228" s="10"/>
      <c r="ACS228" s="10"/>
      <c r="ACT228" s="10"/>
      <c r="ACU228" s="10"/>
      <c r="ACV228" s="10"/>
      <c r="ACW228" s="10"/>
      <c r="ACX228" s="10"/>
      <c r="ACY228" s="10"/>
      <c r="ACZ228" s="10"/>
      <c r="ADA228" s="10"/>
      <c r="ADB228" s="10"/>
      <c r="ADC228" s="10"/>
      <c r="ADD228" s="10"/>
      <c r="ADE228" s="10"/>
      <c r="ADF228" s="10"/>
      <c r="ADG228" s="10"/>
      <c r="ADH228" s="10"/>
      <c r="ADI228" s="10"/>
      <c r="ADJ228" s="10"/>
      <c r="ADK228" s="10"/>
      <c r="ADL228" s="10"/>
      <c r="ADM228" s="10"/>
      <c r="ADN228" s="10"/>
      <c r="ADO228" s="10"/>
      <c r="ADP228" s="10"/>
      <c r="ADQ228" s="10"/>
      <c r="ADR228" s="10"/>
      <c r="ADS228" s="10"/>
      <c r="ADT228" s="10"/>
      <c r="ADU228" s="10"/>
      <c r="ADV228" s="10"/>
      <c r="ADW228" s="10"/>
      <c r="ADX228" s="10"/>
      <c r="ADY228" s="10"/>
      <c r="ADZ228" s="10"/>
      <c r="AEA228" s="10"/>
      <c r="AEB228" s="10"/>
      <c r="AEC228" s="10"/>
      <c r="AED228" s="10"/>
      <c r="AEE228" s="10"/>
      <c r="AEF228" s="10"/>
      <c r="AEG228" s="10"/>
      <c r="AEH228" s="10"/>
      <c r="AEI228" s="10"/>
      <c r="AEJ228" s="10"/>
      <c r="AEK228" s="10"/>
      <c r="AEL228" s="10"/>
      <c r="AEM228" s="10"/>
      <c r="AEN228" s="10"/>
      <c r="AEO228" s="10"/>
      <c r="AEP228" s="10"/>
      <c r="AEQ228" s="10"/>
      <c r="AER228" s="10"/>
      <c r="AES228" s="10"/>
      <c r="AET228" s="10"/>
      <c r="AEU228" s="10"/>
      <c r="AEV228" s="10"/>
      <c r="AEW228" s="10"/>
      <c r="AEX228" s="10"/>
      <c r="AEY228" s="10"/>
      <c r="AEZ228" s="10"/>
      <c r="AFA228" s="10"/>
      <c r="AFB228" s="10"/>
      <c r="AFC228" s="10"/>
      <c r="AFD228" s="10"/>
      <c r="AFE228" s="10"/>
      <c r="AFF228" s="10"/>
      <c r="AFG228" s="10"/>
      <c r="AFH228" s="10"/>
      <c r="AFI228" s="10"/>
      <c r="AFJ228" s="10"/>
      <c r="AFK228" s="10"/>
      <c r="AFL228" s="10"/>
      <c r="AFM228" s="10"/>
      <c r="AFN228" s="10"/>
      <c r="AFO228" s="10"/>
      <c r="AFP228" s="10"/>
      <c r="AFQ228" s="10"/>
      <c r="AFR228" s="10"/>
      <c r="AFS228" s="10"/>
      <c r="AFT228" s="10"/>
      <c r="AFU228" s="10"/>
      <c r="AFV228" s="10"/>
      <c r="AFW228" s="10"/>
      <c r="AFX228" s="10"/>
      <c r="AFY228" s="10"/>
      <c r="AFZ228" s="10"/>
      <c r="AGA228" s="10"/>
      <c r="AGB228" s="10"/>
      <c r="AGC228" s="10"/>
      <c r="AGD228" s="10"/>
      <c r="AGE228" s="10"/>
      <c r="AGF228" s="10"/>
      <c r="AGG228" s="10"/>
      <c r="AGH228" s="10"/>
      <c r="AGI228" s="10"/>
      <c r="AGJ228" s="10"/>
      <c r="AGK228" s="10"/>
      <c r="AGL228" s="10"/>
      <c r="AGM228" s="10"/>
      <c r="AGN228" s="10"/>
      <c r="AGO228" s="10"/>
      <c r="AGP228" s="10"/>
      <c r="AGQ228" s="10"/>
      <c r="AGR228" s="10"/>
      <c r="AGS228" s="10"/>
      <c r="AGT228" s="10"/>
      <c r="AGU228" s="10"/>
      <c r="AGV228" s="10"/>
      <c r="AGW228" s="10"/>
      <c r="AGX228" s="10"/>
      <c r="AGY228" s="10"/>
      <c r="AGZ228" s="10"/>
      <c r="AHA228" s="10"/>
      <c r="AHB228" s="10"/>
      <c r="AHC228" s="10"/>
      <c r="AHD228" s="10"/>
      <c r="AHE228" s="10"/>
      <c r="AHF228" s="10"/>
      <c r="AHG228" s="10"/>
      <c r="AHH228" s="10"/>
      <c r="AHI228" s="10"/>
      <c r="AHJ228" s="10"/>
      <c r="AHK228" s="10"/>
      <c r="AHL228" s="10"/>
      <c r="AHM228" s="10"/>
      <c r="AHN228" s="10"/>
      <c r="AHO228" s="10"/>
      <c r="AHP228" s="10"/>
      <c r="AHQ228" s="10"/>
      <c r="AHR228" s="10"/>
      <c r="AHS228" s="10"/>
      <c r="AHT228" s="10"/>
      <c r="AHU228" s="10"/>
      <c r="AHV228" s="10"/>
      <c r="AHW228" s="10"/>
      <c r="AHX228" s="10"/>
      <c r="AHY228" s="10"/>
      <c r="AHZ228" s="10"/>
      <c r="AIA228" s="10"/>
      <c r="AIB228" s="10"/>
      <c r="AIC228" s="10"/>
      <c r="AID228" s="10"/>
      <c r="AIE228" s="10"/>
      <c r="AIF228" s="10"/>
      <c r="AIG228" s="10"/>
      <c r="AIH228" s="10"/>
      <c r="AII228" s="10"/>
      <c r="AIJ228" s="10"/>
      <c r="AIK228" s="10"/>
      <c r="AIL228" s="10"/>
      <c r="AIM228" s="10"/>
      <c r="AIN228" s="10"/>
      <c r="AIO228" s="10"/>
      <c r="AIP228" s="10"/>
      <c r="AIQ228" s="10"/>
      <c r="AIR228" s="10"/>
      <c r="AIS228" s="10"/>
      <c r="AIT228" s="10"/>
      <c r="AIU228" s="10"/>
      <c r="AIV228" s="10"/>
      <c r="AIW228" s="10"/>
      <c r="AIX228" s="10"/>
      <c r="AIY228" s="10"/>
      <c r="AIZ228" s="10"/>
      <c r="AJA228" s="10"/>
      <c r="AJB228" s="10"/>
      <c r="AJC228" s="10"/>
      <c r="AJD228" s="10"/>
      <c r="AJE228" s="10"/>
      <c r="AJF228" s="10"/>
      <c r="AJG228" s="10"/>
      <c r="AJH228" s="10"/>
      <c r="AJI228" s="10"/>
      <c r="AJJ228" s="10"/>
      <c r="AJK228" s="10"/>
      <c r="AJL228" s="10"/>
      <c r="AJM228" s="10"/>
      <c r="AJN228" s="10"/>
      <c r="AJO228" s="10"/>
      <c r="AJP228" s="10"/>
      <c r="AJQ228" s="10"/>
      <c r="AJR228" s="10"/>
      <c r="AJS228" s="10"/>
      <c r="AJT228" s="10"/>
      <c r="AJU228" s="10"/>
      <c r="AJV228" s="10"/>
      <c r="AJW228" s="10"/>
      <c r="AJX228" s="10"/>
      <c r="AJY228" s="10"/>
      <c r="AJZ228" s="10"/>
      <c r="AKA228" s="10"/>
      <c r="AKB228" s="10"/>
      <c r="AKC228" s="10"/>
      <c r="AKD228" s="10"/>
      <c r="AKE228" s="10"/>
      <c r="AKF228" s="10"/>
      <c r="AKG228" s="10"/>
      <c r="AKH228" s="10"/>
      <c r="AKI228" s="10"/>
      <c r="AKJ228" s="10"/>
      <c r="AKK228" s="10"/>
      <c r="AKL228" s="10"/>
      <c r="AKM228" s="10"/>
      <c r="AKN228" s="10"/>
      <c r="AKO228" s="10"/>
      <c r="AKP228" s="10"/>
      <c r="AKQ228" s="10"/>
      <c r="AKR228" s="10"/>
      <c r="AKS228" s="10"/>
      <c r="AKT228" s="10"/>
      <c r="AKU228" s="10"/>
      <c r="AKV228" s="10"/>
      <c r="AKW228" s="10"/>
      <c r="AKX228" s="10"/>
      <c r="AKY228" s="10"/>
      <c r="AKZ228" s="10"/>
      <c r="ALA228" s="10"/>
      <c r="ALB228" s="10"/>
      <c r="ALC228" s="10"/>
      <c r="ALD228" s="10"/>
      <c r="ALE228" s="10"/>
      <c r="ALF228" s="10"/>
      <c r="ALG228" s="10"/>
      <c r="ALH228" s="10"/>
      <c r="ALI228" s="10"/>
      <c r="ALJ228" s="10"/>
      <c r="ALK228" s="10"/>
      <c r="ALL228" s="10"/>
      <c r="ALM228" s="10"/>
      <c r="ALN228" s="10"/>
      <c r="ALO228" s="10"/>
      <c r="ALP228" s="10"/>
      <c r="ALQ228" s="10"/>
      <c r="ALR228" s="10"/>
      <c r="ALS228" s="10"/>
      <c r="ALT228" s="10"/>
      <c r="ALU228" s="10"/>
      <c r="ALV228" s="10"/>
      <c r="ALW228" s="10"/>
      <c r="ALX228" s="10"/>
      <c r="ALY228" s="10"/>
      <c r="ALZ228" s="10"/>
      <c r="AMA228" s="10"/>
      <c r="AMB228" s="10"/>
      <c r="AMC228" s="10"/>
      <c r="AMD228" s="10"/>
      <c r="AME228" s="10"/>
      <c r="AMF228" s="10"/>
      <c r="AMG228" s="10"/>
      <c r="AMH228" s="10"/>
      <c r="AMI228" s="10"/>
      <c r="AMJ228" s="10"/>
      <c r="AMK228" s="10"/>
      <c r="AML228" s="10"/>
      <c r="AMM228" s="10"/>
      <c r="AMN228" s="10"/>
      <c r="AMO228" s="10"/>
      <c r="AMP228" s="10"/>
      <c r="AMQ228" s="10"/>
      <c r="AMR228" s="10"/>
      <c r="AMS228" s="10"/>
      <c r="AMT228" s="10"/>
      <c r="AMU228" s="10"/>
      <c r="AMV228" s="10"/>
      <c r="AMW228" s="10"/>
      <c r="AMX228" s="10"/>
      <c r="AMY228" s="10"/>
      <c r="AMZ228" s="10"/>
      <c r="ANA228" s="10"/>
      <c r="ANB228" s="10"/>
      <c r="ANC228" s="10"/>
      <c r="AND228" s="10"/>
      <c r="ANE228" s="10"/>
      <c r="ANF228" s="10"/>
      <c r="ANG228" s="10"/>
      <c r="ANH228" s="10"/>
      <c r="ANI228" s="10"/>
      <c r="ANJ228" s="10"/>
      <c r="ANK228" s="10"/>
      <c r="ANL228" s="10"/>
      <c r="ANM228" s="10"/>
      <c r="ANN228" s="10"/>
      <c r="ANO228" s="10"/>
      <c r="ANP228" s="10"/>
      <c r="ANQ228" s="10"/>
      <c r="ANR228" s="10"/>
      <c r="ANS228" s="10"/>
      <c r="ANT228" s="10"/>
      <c r="ANU228" s="10"/>
      <c r="ANV228" s="10"/>
      <c r="ANW228" s="10"/>
      <c r="ANX228" s="10"/>
      <c r="ANY228" s="10"/>
      <c r="ANZ228" s="10"/>
      <c r="AOA228" s="10"/>
      <c r="AOB228" s="10"/>
      <c r="AOC228" s="10"/>
      <c r="AOD228" s="10"/>
      <c r="AOE228" s="10"/>
      <c r="AOF228" s="10"/>
      <c r="AOG228" s="10"/>
      <c r="AOH228" s="10"/>
      <c r="AOI228" s="10"/>
      <c r="AOJ228" s="10"/>
      <c r="AOK228" s="10"/>
      <c r="AOL228" s="10"/>
      <c r="AOM228" s="10"/>
      <c r="AON228" s="10"/>
      <c r="AOO228" s="10"/>
      <c r="AOP228" s="10"/>
      <c r="AOQ228" s="10"/>
      <c r="AOR228" s="10"/>
      <c r="AOS228" s="10"/>
      <c r="AOT228" s="10"/>
      <c r="AOU228" s="10"/>
      <c r="AOV228" s="10"/>
      <c r="AOW228" s="10"/>
      <c r="AOX228" s="10"/>
      <c r="AOY228" s="10"/>
      <c r="AOZ228" s="10"/>
      <c r="APA228" s="10"/>
      <c r="APB228" s="10"/>
      <c r="APC228" s="10"/>
      <c r="APD228" s="10"/>
      <c r="APE228" s="10"/>
      <c r="APF228" s="10"/>
      <c r="APG228" s="10"/>
      <c r="APH228" s="10"/>
      <c r="API228" s="10"/>
      <c r="APJ228" s="10"/>
      <c r="APK228" s="10"/>
      <c r="APL228" s="10"/>
      <c r="APM228" s="10"/>
      <c r="APN228" s="10"/>
      <c r="APO228" s="10"/>
      <c r="APP228" s="10"/>
      <c r="APQ228" s="10"/>
      <c r="APR228" s="10"/>
      <c r="APS228" s="10"/>
      <c r="APT228" s="10"/>
      <c r="APU228" s="10"/>
      <c r="APV228" s="10"/>
      <c r="APW228" s="10"/>
      <c r="APX228" s="10"/>
      <c r="APY228" s="10"/>
      <c r="APZ228" s="10"/>
      <c r="AQA228" s="10"/>
      <c r="AQB228" s="10"/>
      <c r="AQC228" s="10"/>
      <c r="AQD228" s="10"/>
      <c r="AQE228" s="10"/>
      <c r="AQF228" s="10"/>
      <c r="AQG228" s="10"/>
      <c r="AQH228" s="10"/>
      <c r="AQI228" s="10"/>
      <c r="AQJ228" s="10"/>
      <c r="AQK228" s="10"/>
      <c r="AQL228" s="10"/>
      <c r="AQM228" s="10"/>
      <c r="AQN228" s="10"/>
      <c r="AQO228" s="10"/>
      <c r="AQP228" s="10"/>
      <c r="AQQ228" s="10"/>
      <c r="AQR228" s="10"/>
      <c r="AQS228" s="10"/>
      <c r="AQT228" s="10"/>
      <c r="AQU228" s="10"/>
      <c r="AQV228" s="10"/>
      <c r="AQW228" s="10"/>
      <c r="AQX228" s="10"/>
      <c r="AQY228" s="10"/>
      <c r="AQZ228" s="10"/>
      <c r="ARA228" s="10"/>
      <c r="ARB228" s="10"/>
      <c r="ARC228" s="10"/>
      <c r="ARD228" s="10"/>
      <c r="ARE228" s="10"/>
      <c r="ARF228" s="10"/>
      <c r="ARG228" s="10"/>
      <c r="ARH228" s="10"/>
      <c r="ARI228" s="10"/>
      <c r="ARJ228" s="10"/>
      <c r="ARK228" s="10"/>
      <c r="ARL228" s="10"/>
      <c r="ARM228" s="10"/>
      <c r="ARN228" s="10"/>
      <c r="ARO228" s="10"/>
      <c r="ARP228" s="10"/>
      <c r="ARQ228" s="10"/>
      <c r="ARR228" s="10"/>
      <c r="ARS228" s="10"/>
      <c r="ART228" s="10"/>
      <c r="ARU228" s="10"/>
      <c r="ARV228" s="10"/>
    </row>
    <row r="229" spans="1:1166" s="12" customFormat="1" ht="15" customHeight="1" x14ac:dyDescent="0.2">
      <c r="A229" s="344"/>
      <c r="B229" s="341"/>
      <c r="C229" s="341"/>
      <c r="D229" s="341"/>
      <c r="E229" s="340"/>
      <c r="F229" s="340"/>
      <c r="G229" s="340"/>
      <c r="H229" s="340"/>
      <c r="I229" s="340"/>
      <c r="J229" s="340"/>
      <c r="K229" s="340"/>
      <c r="L229" s="347"/>
      <c r="M229" s="344"/>
      <c r="N229" s="69"/>
      <c r="O229" s="341"/>
      <c r="P229" s="58"/>
      <c r="Q229" s="456"/>
      <c r="R229" s="45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78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78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78"/>
      <c r="CQ229" s="78"/>
      <c r="CR229" s="78"/>
      <c r="CS229" s="78"/>
      <c r="CT229" s="78"/>
      <c r="CU229" s="78"/>
      <c r="CV229" s="78"/>
      <c r="CW229" s="78"/>
      <c r="CX229" s="78"/>
      <c r="CY229" s="78"/>
      <c r="CZ229" s="78"/>
      <c r="DA229" s="78"/>
      <c r="DB229" s="78"/>
      <c r="DC229" s="78"/>
      <c r="DD229" s="78"/>
      <c r="DE229" s="78"/>
      <c r="DF229" s="78"/>
      <c r="DG229" s="78"/>
      <c r="DH229" s="78"/>
      <c r="DI229" s="78"/>
      <c r="DJ229" s="78"/>
      <c r="DK229" s="78"/>
      <c r="DL229" s="78"/>
      <c r="DM229" s="78"/>
      <c r="DN229" s="78"/>
      <c r="DO229" s="78"/>
      <c r="DP229" s="78"/>
      <c r="DQ229" s="78"/>
      <c r="DR229" s="78"/>
      <c r="DS229" s="78"/>
      <c r="DT229" s="78"/>
      <c r="DU229" s="78"/>
      <c r="DV229" s="78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  <c r="EN229" s="78"/>
      <c r="EO229" s="78"/>
      <c r="EP229" s="78"/>
      <c r="EQ229" s="78"/>
      <c r="ER229" s="78"/>
      <c r="ES229" s="78"/>
      <c r="ET229" s="78"/>
      <c r="EU229" s="78"/>
      <c r="EV229" s="78"/>
      <c r="EW229" s="78"/>
      <c r="EX229" s="78"/>
      <c r="EY229" s="78"/>
      <c r="EZ229" s="78"/>
      <c r="FA229" s="78"/>
      <c r="FB229" s="78"/>
      <c r="FC229" s="78"/>
      <c r="FD229" s="78"/>
      <c r="FE229" s="78"/>
      <c r="FF229" s="78"/>
      <c r="FG229" s="78"/>
      <c r="FH229" s="78"/>
      <c r="FI229" s="78"/>
      <c r="FJ229" s="78"/>
      <c r="FK229" s="78"/>
      <c r="FL229" s="78"/>
      <c r="FM229" s="78"/>
      <c r="FN229" s="78"/>
      <c r="FO229" s="78"/>
      <c r="FP229" s="78"/>
      <c r="FQ229" s="78"/>
      <c r="FR229" s="78"/>
      <c r="FS229" s="78"/>
      <c r="FT229" s="78"/>
      <c r="FU229" s="78"/>
      <c r="FV229" s="78"/>
      <c r="FW229" s="78"/>
      <c r="FX229" s="78"/>
      <c r="FY229" s="78"/>
      <c r="FZ229" s="78"/>
      <c r="GA229" s="78"/>
      <c r="GB229" s="78"/>
      <c r="GC229" s="78"/>
      <c r="GD229" s="78"/>
      <c r="GE229" s="78"/>
      <c r="GF229" s="78"/>
      <c r="GG229" s="78"/>
      <c r="GH229" s="78"/>
      <c r="GI229" s="78"/>
      <c r="GJ229" s="78"/>
      <c r="GK229" s="78"/>
      <c r="GL229" s="78"/>
      <c r="GM229" s="78"/>
      <c r="GN229" s="78"/>
      <c r="GO229" s="78"/>
      <c r="GP229" s="78"/>
      <c r="GQ229" s="78"/>
      <c r="GR229" s="78"/>
      <c r="GS229" s="78"/>
      <c r="GT229" s="78"/>
      <c r="GU229" s="78"/>
      <c r="GV229" s="78"/>
      <c r="GW229" s="78"/>
      <c r="GX229" s="78"/>
      <c r="GY229" s="78"/>
      <c r="GZ229" s="78"/>
      <c r="HA229" s="78"/>
      <c r="HB229" s="78"/>
      <c r="HC229" s="78"/>
      <c r="HD229" s="78"/>
      <c r="HE229" s="78"/>
      <c r="HF229" s="78"/>
      <c r="HG229" s="78"/>
      <c r="HH229" s="78"/>
      <c r="HI229" s="78"/>
      <c r="HJ229" s="78"/>
      <c r="HK229" s="78"/>
      <c r="HL229" s="78"/>
      <c r="HM229" s="78"/>
      <c r="HN229" s="78"/>
      <c r="HO229" s="78"/>
      <c r="HP229" s="78"/>
      <c r="HQ229" s="78"/>
      <c r="HR229" s="78"/>
      <c r="HS229" s="78"/>
      <c r="HT229" s="78"/>
      <c r="HU229" s="78"/>
      <c r="HV229" s="78"/>
      <c r="HW229" s="78"/>
      <c r="HX229" s="78"/>
      <c r="HY229" s="78"/>
      <c r="HZ229" s="78"/>
      <c r="IA229" s="78"/>
      <c r="IB229" s="78"/>
      <c r="IC229" s="78"/>
      <c r="ID229" s="78"/>
      <c r="IE229" s="78"/>
      <c r="IF229" s="78"/>
      <c r="IG229" s="78"/>
      <c r="IH229" s="78"/>
      <c r="II229" s="78"/>
      <c r="IJ229" s="78"/>
      <c r="IK229" s="78"/>
      <c r="IL229" s="78"/>
      <c r="IM229" s="78"/>
      <c r="IN229" s="78"/>
      <c r="IO229" s="78"/>
      <c r="IP229" s="78"/>
      <c r="IQ229" s="78"/>
      <c r="IR229" s="78"/>
      <c r="IS229" s="78"/>
      <c r="IT229" s="78"/>
      <c r="IU229" s="78"/>
      <c r="IV229" s="78"/>
      <c r="IW229" s="78"/>
      <c r="IX229" s="78"/>
      <c r="IY229" s="78"/>
      <c r="IZ229" s="78"/>
      <c r="JA229" s="78"/>
      <c r="JB229" s="78"/>
      <c r="JC229" s="78"/>
      <c r="JD229" s="78"/>
      <c r="JE229" s="78"/>
      <c r="JF229" s="78"/>
      <c r="JG229" s="78"/>
      <c r="JH229" s="78"/>
      <c r="JI229" s="78"/>
      <c r="JJ229" s="78"/>
      <c r="JK229" s="78"/>
      <c r="JL229" s="78"/>
      <c r="JM229" s="78"/>
      <c r="JN229" s="78"/>
      <c r="JO229" s="78"/>
      <c r="JP229" s="78"/>
      <c r="JQ229" s="78"/>
      <c r="JR229" s="78"/>
      <c r="JS229" s="78"/>
      <c r="JT229" s="78"/>
      <c r="JU229" s="78"/>
      <c r="JV229" s="78"/>
      <c r="JW229" s="78"/>
      <c r="JX229" s="78"/>
      <c r="JY229" s="78"/>
      <c r="JZ229" s="78"/>
      <c r="KA229" s="78"/>
      <c r="KB229" s="78"/>
      <c r="KC229" s="78"/>
      <c r="KD229" s="78"/>
      <c r="KE229" s="78"/>
      <c r="KF229" s="78"/>
      <c r="KG229" s="78"/>
      <c r="KH229" s="78"/>
      <c r="KI229" s="78"/>
      <c r="KJ229" s="78"/>
      <c r="KK229" s="78"/>
      <c r="KL229" s="78"/>
      <c r="KM229" s="78"/>
      <c r="KN229" s="78"/>
      <c r="KO229" s="78"/>
      <c r="KP229" s="78"/>
      <c r="KQ229" s="78"/>
      <c r="KR229" s="78"/>
      <c r="KS229" s="78"/>
      <c r="KT229" s="78"/>
      <c r="KU229" s="78"/>
      <c r="KV229" s="78"/>
      <c r="KW229" s="78"/>
      <c r="KX229" s="78"/>
      <c r="KY229" s="78"/>
      <c r="KZ229" s="78"/>
      <c r="LA229" s="78"/>
      <c r="LB229" s="78"/>
      <c r="LC229" s="78"/>
      <c r="LD229" s="78"/>
      <c r="LE229" s="78"/>
      <c r="LF229" s="78"/>
      <c r="LG229" s="78"/>
      <c r="LH229" s="78"/>
      <c r="LI229" s="78"/>
      <c r="LJ229" s="78"/>
      <c r="LK229" s="78"/>
      <c r="LL229" s="78"/>
      <c r="LM229" s="78"/>
      <c r="LN229" s="78"/>
      <c r="LO229" s="78"/>
      <c r="LP229" s="78"/>
      <c r="LQ229" s="78"/>
      <c r="LR229" s="78"/>
      <c r="LS229" s="78"/>
      <c r="LT229" s="78"/>
      <c r="LU229" s="78"/>
      <c r="LV229" s="78"/>
      <c r="LW229" s="78"/>
      <c r="LX229" s="78"/>
      <c r="LY229" s="78"/>
      <c r="LZ229" s="78"/>
      <c r="MA229" s="78"/>
      <c r="MB229" s="78"/>
      <c r="MC229" s="78"/>
      <c r="MD229" s="78"/>
      <c r="ME229" s="78"/>
      <c r="MF229" s="78"/>
      <c r="MG229" s="78"/>
      <c r="MH229" s="78"/>
      <c r="MI229" s="78"/>
      <c r="MJ229" s="78"/>
      <c r="MK229" s="78"/>
      <c r="ML229" s="78"/>
      <c r="MM229" s="78"/>
      <c r="MN229" s="78"/>
      <c r="MO229" s="78"/>
      <c r="MP229" s="78"/>
      <c r="MQ229" s="78"/>
      <c r="MR229" s="78"/>
      <c r="MS229" s="78"/>
      <c r="MT229" s="78"/>
      <c r="MU229" s="78"/>
      <c r="MV229" s="78"/>
      <c r="MW229" s="78"/>
      <c r="MX229" s="78"/>
      <c r="MY229" s="78"/>
      <c r="MZ229" s="78"/>
      <c r="NA229" s="78"/>
      <c r="NB229" s="78"/>
      <c r="NC229" s="78"/>
      <c r="ND229" s="78"/>
      <c r="NE229" s="78"/>
      <c r="NF229" s="78"/>
      <c r="NG229" s="78"/>
      <c r="NH229" s="78"/>
      <c r="NI229" s="78"/>
      <c r="NJ229" s="78"/>
      <c r="NK229" s="78"/>
      <c r="NL229" s="78"/>
      <c r="NM229" s="78"/>
      <c r="NN229" s="78"/>
      <c r="NO229" s="78"/>
      <c r="NP229" s="78"/>
      <c r="NQ229" s="78"/>
      <c r="NR229" s="78"/>
      <c r="NS229" s="78"/>
      <c r="NT229" s="78"/>
      <c r="NU229" s="78"/>
      <c r="NV229" s="78"/>
      <c r="NW229" s="78"/>
      <c r="NX229" s="78"/>
      <c r="NY229" s="78"/>
      <c r="NZ229" s="78"/>
      <c r="OA229" s="78"/>
      <c r="OB229" s="78"/>
      <c r="OC229" s="78"/>
      <c r="OD229" s="78"/>
      <c r="OE229" s="78"/>
      <c r="OF229" s="78"/>
      <c r="OG229" s="78"/>
      <c r="OH229" s="78"/>
      <c r="OI229" s="78"/>
      <c r="OJ229" s="78"/>
      <c r="OK229" s="78"/>
      <c r="OL229" s="78"/>
      <c r="OM229" s="78"/>
      <c r="ON229" s="78"/>
      <c r="OO229" s="78"/>
      <c r="OP229" s="78"/>
      <c r="OQ229" s="78"/>
      <c r="OR229" s="78"/>
      <c r="OS229" s="78"/>
      <c r="OT229" s="78"/>
      <c r="OU229" s="78"/>
      <c r="OV229" s="78"/>
      <c r="OW229" s="78"/>
      <c r="OX229" s="78"/>
      <c r="OY229" s="78"/>
      <c r="OZ229" s="78"/>
      <c r="PA229" s="78"/>
      <c r="PB229" s="78"/>
      <c r="PC229" s="78"/>
      <c r="PD229" s="78"/>
      <c r="PE229" s="78"/>
      <c r="PF229" s="78"/>
      <c r="PG229" s="78"/>
      <c r="PH229" s="78"/>
      <c r="PI229" s="78"/>
      <c r="PJ229" s="78"/>
      <c r="PK229" s="78"/>
      <c r="PL229" s="78"/>
      <c r="PM229" s="78"/>
      <c r="PN229" s="78"/>
      <c r="PO229" s="78"/>
      <c r="PP229" s="78"/>
      <c r="PQ229" s="78"/>
      <c r="PR229" s="78"/>
      <c r="PS229" s="78"/>
      <c r="PT229" s="78"/>
      <c r="PU229" s="78"/>
      <c r="PV229" s="78"/>
      <c r="PW229" s="78"/>
      <c r="PX229" s="78"/>
      <c r="PY229" s="78"/>
      <c r="PZ229" s="78"/>
      <c r="QA229" s="78"/>
      <c r="QB229" s="78"/>
      <c r="QC229" s="78"/>
      <c r="QD229" s="78"/>
      <c r="QE229" s="78"/>
      <c r="QF229" s="78"/>
      <c r="QG229" s="78"/>
      <c r="QH229" s="78"/>
      <c r="QI229" s="78"/>
      <c r="QJ229" s="78"/>
      <c r="QK229" s="78"/>
      <c r="QL229" s="78"/>
      <c r="QM229" s="78"/>
      <c r="QN229" s="78"/>
      <c r="QO229" s="78"/>
      <c r="QP229" s="78"/>
      <c r="QQ229" s="78"/>
      <c r="QR229" s="78"/>
      <c r="QS229" s="78"/>
      <c r="QT229" s="78"/>
      <c r="QU229" s="78"/>
      <c r="QV229" s="78"/>
      <c r="QW229" s="78"/>
      <c r="QX229" s="78"/>
      <c r="QY229" s="78"/>
      <c r="QZ229" s="78"/>
      <c r="RA229" s="78"/>
      <c r="RB229" s="78"/>
      <c r="RC229" s="78"/>
      <c r="RD229" s="78"/>
      <c r="RE229" s="78"/>
      <c r="RF229" s="78"/>
      <c r="RG229" s="78"/>
      <c r="RH229" s="78"/>
      <c r="RI229" s="78"/>
      <c r="RJ229" s="78"/>
      <c r="RK229" s="78"/>
      <c r="RL229" s="78"/>
      <c r="RM229" s="78"/>
      <c r="RN229" s="78"/>
      <c r="RO229" s="78"/>
      <c r="RP229" s="78"/>
      <c r="RQ229" s="78"/>
      <c r="RR229" s="78"/>
      <c r="RS229" s="78"/>
      <c r="RT229" s="78"/>
      <c r="RU229" s="78"/>
      <c r="RV229" s="78"/>
      <c r="RW229" s="78"/>
      <c r="RX229" s="78"/>
      <c r="RY229" s="78"/>
      <c r="RZ229" s="78"/>
      <c r="SA229" s="78"/>
      <c r="SB229" s="78"/>
      <c r="SC229" s="78"/>
      <c r="SD229" s="78"/>
      <c r="SE229" s="78"/>
      <c r="SF229" s="78"/>
      <c r="SG229" s="78"/>
      <c r="SH229" s="78"/>
      <c r="SI229" s="78"/>
      <c r="SJ229" s="78"/>
      <c r="SK229" s="78"/>
      <c r="SL229" s="78"/>
      <c r="SM229" s="78"/>
      <c r="SN229" s="78"/>
      <c r="SO229" s="78"/>
      <c r="SP229" s="78"/>
      <c r="SQ229" s="78"/>
      <c r="SR229" s="78"/>
      <c r="SS229" s="78"/>
      <c r="ST229" s="78"/>
      <c r="SU229" s="78"/>
      <c r="SV229" s="78"/>
      <c r="SW229" s="78"/>
      <c r="SX229" s="78"/>
      <c r="SY229" s="78"/>
      <c r="SZ229" s="78"/>
      <c r="TA229" s="78"/>
      <c r="TB229" s="78"/>
      <c r="TC229" s="78"/>
      <c r="TD229" s="78"/>
      <c r="TE229" s="78"/>
      <c r="TF229" s="78"/>
      <c r="TG229" s="78"/>
      <c r="TH229" s="78"/>
      <c r="TI229" s="78"/>
      <c r="TJ229" s="78"/>
      <c r="TK229" s="78"/>
      <c r="TL229" s="78"/>
      <c r="TM229" s="78"/>
      <c r="TN229" s="78"/>
      <c r="TO229" s="78"/>
      <c r="TP229" s="78"/>
      <c r="TQ229" s="78"/>
      <c r="TR229" s="78"/>
      <c r="TS229" s="78"/>
      <c r="TT229" s="78"/>
      <c r="TU229" s="78"/>
      <c r="TV229" s="78"/>
      <c r="TW229" s="78"/>
      <c r="TX229" s="78"/>
      <c r="TY229" s="78"/>
      <c r="TZ229" s="78"/>
      <c r="UA229" s="78"/>
      <c r="UB229" s="78"/>
      <c r="UC229" s="78"/>
      <c r="UD229" s="78"/>
      <c r="UE229" s="78"/>
      <c r="UF229" s="78"/>
      <c r="UG229" s="78"/>
      <c r="UH229" s="78"/>
      <c r="UI229" s="78"/>
      <c r="UJ229" s="78"/>
      <c r="UK229" s="78"/>
      <c r="UL229" s="78"/>
      <c r="UM229" s="78"/>
      <c r="UN229" s="78"/>
      <c r="UO229" s="78"/>
      <c r="UP229" s="78"/>
      <c r="UQ229" s="78"/>
      <c r="UR229" s="78"/>
      <c r="US229" s="78"/>
      <c r="UT229" s="78"/>
      <c r="UU229" s="78"/>
      <c r="UV229" s="78"/>
      <c r="UW229" s="78"/>
      <c r="UX229" s="78"/>
      <c r="UY229" s="78"/>
      <c r="UZ229" s="78"/>
      <c r="VA229" s="78"/>
      <c r="VB229" s="78"/>
      <c r="VC229" s="78"/>
      <c r="VD229" s="78"/>
      <c r="VE229" s="78"/>
      <c r="VF229" s="78"/>
      <c r="VG229" s="78"/>
      <c r="VH229" s="78"/>
      <c r="VI229" s="78"/>
      <c r="VJ229" s="78"/>
      <c r="VK229" s="78"/>
      <c r="VL229" s="78"/>
      <c r="VM229" s="78"/>
      <c r="VN229" s="78"/>
      <c r="VO229" s="78"/>
      <c r="VP229" s="78"/>
      <c r="VQ229" s="78"/>
      <c r="VR229" s="78"/>
      <c r="VS229" s="78"/>
      <c r="VT229" s="78"/>
      <c r="VU229" s="78"/>
      <c r="VV229" s="78"/>
      <c r="VW229" s="78"/>
      <c r="VX229" s="78"/>
      <c r="VY229" s="78"/>
      <c r="VZ229" s="78"/>
      <c r="WA229" s="78"/>
      <c r="WB229" s="78"/>
      <c r="WC229" s="78"/>
      <c r="WD229" s="78"/>
      <c r="WE229" s="78"/>
      <c r="WF229" s="78"/>
      <c r="WG229" s="78"/>
      <c r="WH229" s="78"/>
      <c r="WI229" s="78"/>
      <c r="WJ229" s="78"/>
      <c r="WK229" s="78"/>
      <c r="WL229" s="78"/>
      <c r="WM229" s="78"/>
      <c r="WN229" s="78"/>
      <c r="WO229" s="78"/>
      <c r="WP229" s="78"/>
      <c r="WQ229" s="78"/>
      <c r="WR229" s="78"/>
      <c r="WS229" s="78"/>
      <c r="WT229" s="78"/>
      <c r="WU229" s="78"/>
      <c r="WV229" s="78"/>
      <c r="WW229" s="78"/>
      <c r="WX229" s="78"/>
      <c r="WY229" s="78"/>
      <c r="WZ229" s="78"/>
      <c r="XA229" s="78"/>
      <c r="XB229" s="78"/>
      <c r="XC229" s="78"/>
      <c r="XD229" s="78"/>
      <c r="XE229" s="78"/>
      <c r="XF229" s="78"/>
      <c r="XG229" s="78"/>
      <c r="XH229" s="78"/>
      <c r="XI229" s="78"/>
      <c r="XJ229" s="78"/>
      <c r="XK229" s="78"/>
      <c r="XL229" s="78"/>
      <c r="XM229" s="78"/>
      <c r="XN229" s="78"/>
      <c r="XO229" s="78"/>
      <c r="XP229" s="78"/>
      <c r="XQ229" s="78"/>
      <c r="XR229" s="78"/>
      <c r="XS229" s="78"/>
      <c r="XT229" s="78"/>
      <c r="XU229" s="78"/>
      <c r="XV229" s="78"/>
      <c r="XW229" s="78"/>
      <c r="XX229" s="78"/>
      <c r="XY229" s="78"/>
      <c r="XZ229" s="78"/>
      <c r="YA229" s="78"/>
      <c r="YB229" s="78"/>
      <c r="YC229" s="78"/>
      <c r="YD229" s="78"/>
      <c r="YE229" s="78"/>
      <c r="YF229" s="78"/>
      <c r="YG229" s="78"/>
      <c r="YH229" s="78"/>
      <c r="YI229" s="78"/>
      <c r="YJ229" s="78"/>
      <c r="YK229" s="78"/>
      <c r="YL229" s="78"/>
      <c r="YM229" s="78"/>
      <c r="YN229" s="78"/>
      <c r="YO229" s="78"/>
      <c r="YP229" s="78"/>
      <c r="YQ229" s="78"/>
      <c r="YR229" s="78"/>
      <c r="YS229" s="78"/>
      <c r="YT229" s="78"/>
      <c r="YU229" s="78"/>
      <c r="YV229" s="78"/>
      <c r="YW229" s="78"/>
      <c r="YX229" s="78"/>
      <c r="YY229" s="78"/>
      <c r="YZ229" s="78"/>
      <c r="ZA229" s="78"/>
      <c r="ZB229" s="78"/>
      <c r="ZC229" s="78"/>
      <c r="ZD229" s="78"/>
      <c r="ZE229" s="78"/>
      <c r="ZF229" s="78"/>
      <c r="ZG229" s="78"/>
      <c r="ZH229" s="78"/>
      <c r="ZI229" s="78"/>
      <c r="ZJ229" s="78"/>
      <c r="ZK229" s="78"/>
      <c r="ZL229" s="78"/>
      <c r="ZM229" s="78"/>
      <c r="ZN229" s="78"/>
      <c r="ZO229" s="78"/>
      <c r="ZP229" s="78"/>
      <c r="ZQ229" s="78"/>
      <c r="ZR229" s="78"/>
      <c r="ZS229" s="78"/>
      <c r="ZT229" s="78"/>
      <c r="ZU229" s="78"/>
      <c r="ZV229" s="78"/>
      <c r="ZW229" s="78"/>
      <c r="ZX229" s="78"/>
      <c r="ZY229" s="78"/>
      <c r="ZZ229" s="78"/>
      <c r="AAA229" s="78"/>
      <c r="AAB229" s="78"/>
      <c r="AAC229" s="78"/>
      <c r="AAD229" s="78"/>
      <c r="AAE229" s="78"/>
      <c r="AAF229" s="78"/>
      <c r="AAG229" s="78"/>
      <c r="AAH229" s="78"/>
      <c r="AAI229" s="78"/>
      <c r="AAJ229" s="78"/>
      <c r="AAK229" s="78"/>
      <c r="AAL229" s="78"/>
      <c r="AAM229" s="78"/>
      <c r="AAN229" s="78"/>
      <c r="AAO229" s="78"/>
      <c r="AAP229" s="78"/>
      <c r="AAQ229" s="78"/>
      <c r="AAR229" s="78"/>
      <c r="AAS229" s="78"/>
      <c r="AAT229" s="78"/>
      <c r="AAU229" s="78"/>
      <c r="AAV229" s="78"/>
      <c r="AAW229" s="78"/>
      <c r="AAX229" s="78"/>
      <c r="AAY229" s="78"/>
      <c r="AAZ229" s="78"/>
      <c r="ABA229" s="78"/>
      <c r="ABB229" s="78"/>
      <c r="ABC229" s="78"/>
      <c r="ABD229" s="78"/>
      <c r="ABE229" s="78"/>
      <c r="ABF229" s="78"/>
      <c r="ABG229" s="78"/>
      <c r="ABH229" s="78"/>
      <c r="ABI229" s="78"/>
      <c r="ABJ229" s="78"/>
      <c r="ABK229" s="78"/>
      <c r="ABL229" s="78"/>
      <c r="ABM229" s="78"/>
      <c r="ABN229" s="78"/>
      <c r="ABO229" s="78"/>
      <c r="ABP229" s="78"/>
      <c r="ABQ229" s="78"/>
      <c r="ABR229" s="78"/>
      <c r="ABS229" s="78"/>
      <c r="ABT229" s="78"/>
      <c r="ABU229" s="78"/>
      <c r="ABV229" s="78"/>
      <c r="ABW229" s="78"/>
      <c r="ABX229" s="78"/>
      <c r="ABY229" s="78"/>
      <c r="ABZ229" s="78"/>
      <c r="ACA229" s="78"/>
      <c r="ACB229" s="78"/>
      <c r="ACC229" s="78"/>
      <c r="ACD229" s="78"/>
      <c r="ACE229" s="78"/>
      <c r="ACF229" s="78"/>
      <c r="ACG229" s="78"/>
      <c r="ACH229" s="78"/>
      <c r="ACI229" s="78"/>
      <c r="ACJ229" s="78"/>
      <c r="ACK229" s="78"/>
      <c r="ACL229" s="78"/>
      <c r="ACM229" s="78"/>
      <c r="ACN229" s="78"/>
      <c r="ACO229" s="78"/>
      <c r="ACP229" s="78"/>
      <c r="ACQ229" s="78"/>
      <c r="ACR229" s="78"/>
      <c r="ACS229" s="78"/>
      <c r="ACT229" s="78"/>
      <c r="ACU229" s="78"/>
      <c r="ACV229" s="78"/>
      <c r="ACW229" s="78"/>
      <c r="ACX229" s="78"/>
      <c r="ACY229" s="78"/>
      <c r="ACZ229" s="78"/>
      <c r="ADA229" s="78"/>
      <c r="ADB229" s="78"/>
      <c r="ADC229" s="78"/>
      <c r="ADD229" s="78"/>
      <c r="ADE229" s="78"/>
      <c r="ADF229" s="78"/>
      <c r="ADG229" s="78"/>
      <c r="ADH229" s="78"/>
      <c r="ADI229" s="78"/>
      <c r="ADJ229" s="78"/>
      <c r="ADK229" s="78"/>
      <c r="ADL229" s="78"/>
      <c r="ADM229" s="78"/>
      <c r="ADN229" s="78"/>
      <c r="ADO229" s="78"/>
      <c r="ADP229" s="78"/>
      <c r="ADQ229" s="78"/>
      <c r="ADR229" s="78"/>
      <c r="ADS229" s="78"/>
      <c r="ADT229" s="78"/>
      <c r="ADU229" s="78"/>
      <c r="ADV229" s="78"/>
      <c r="ADW229" s="78"/>
      <c r="ADX229" s="78"/>
      <c r="ADY229" s="78"/>
      <c r="ADZ229" s="78"/>
      <c r="AEA229" s="78"/>
      <c r="AEB229" s="78"/>
      <c r="AEC229" s="78"/>
      <c r="AED229" s="78"/>
      <c r="AEE229" s="78"/>
      <c r="AEF229" s="78"/>
      <c r="AEG229" s="78"/>
      <c r="AEH229" s="78"/>
      <c r="AEI229" s="78"/>
      <c r="AEJ229" s="78"/>
      <c r="AEK229" s="78"/>
      <c r="AEL229" s="78"/>
      <c r="AEM229" s="78"/>
      <c r="AEN229" s="78"/>
      <c r="AEO229" s="78"/>
      <c r="AEP229" s="78"/>
      <c r="AEQ229" s="78"/>
      <c r="AER229" s="78"/>
      <c r="AES229" s="78"/>
      <c r="AET229" s="78"/>
      <c r="AEU229" s="78"/>
      <c r="AEV229" s="78"/>
      <c r="AEW229" s="78"/>
      <c r="AEX229" s="78"/>
      <c r="AEY229" s="78"/>
      <c r="AEZ229" s="78"/>
      <c r="AFA229" s="78"/>
      <c r="AFB229" s="78"/>
      <c r="AFC229" s="78"/>
      <c r="AFD229" s="78"/>
      <c r="AFE229" s="78"/>
      <c r="AFF229" s="78"/>
      <c r="AFG229" s="78"/>
      <c r="AFH229" s="78"/>
      <c r="AFI229" s="78"/>
      <c r="AFJ229" s="78"/>
      <c r="AFK229" s="78"/>
      <c r="AFL229" s="78"/>
      <c r="AFM229" s="78"/>
      <c r="AFN229" s="78"/>
      <c r="AFO229" s="78"/>
      <c r="AFP229" s="78"/>
      <c r="AFQ229" s="78"/>
      <c r="AFR229" s="78"/>
      <c r="AFS229" s="78"/>
      <c r="AFT229" s="78"/>
      <c r="AFU229" s="78"/>
      <c r="AFV229" s="78"/>
      <c r="AFW229" s="78"/>
      <c r="AFX229" s="78"/>
      <c r="AFY229" s="78"/>
      <c r="AFZ229" s="78"/>
      <c r="AGA229" s="78"/>
      <c r="AGB229" s="78"/>
      <c r="AGC229" s="78"/>
      <c r="AGD229" s="78"/>
      <c r="AGE229" s="78"/>
      <c r="AGF229" s="78"/>
      <c r="AGG229" s="78"/>
      <c r="AGH229" s="78"/>
      <c r="AGI229" s="78"/>
      <c r="AGJ229" s="78"/>
      <c r="AGK229" s="78"/>
      <c r="AGL229" s="78"/>
      <c r="AGM229" s="78"/>
      <c r="AGN229" s="78"/>
      <c r="AGO229" s="78"/>
      <c r="AGP229" s="78"/>
      <c r="AGQ229" s="78"/>
      <c r="AGR229" s="78"/>
      <c r="AGS229" s="78"/>
      <c r="AGT229" s="78"/>
      <c r="AGU229" s="78"/>
      <c r="AGV229" s="78"/>
      <c r="AGW229" s="78"/>
      <c r="AGX229" s="78"/>
      <c r="AGY229" s="78"/>
      <c r="AGZ229" s="78"/>
      <c r="AHA229" s="78"/>
      <c r="AHB229" s="78"/>
      <c r="AHC229" s="78"/>
      <c r="AHD229" s="78"/>
      <c r="AHE229" s="78"/>
      <c r="AHF229" s="78"/>
      <c r="AHG229" s="78"/>
      <c r="AHH229" s="78"/>
      <c r="AHI229" s="78"/>
      <c r="AHJ229" s="78"/>
      <c r="AHK229" s="78"/>
      <c r="AHL229" s="78"/>
      <c r="AHM229" s="78"/>
      <c r="AHN229" s="78"/>
      <c r="AHO229" s="78"/>
      <c r="AHP229" s="78"/>
      <c r="AHQ229" s="78"/>
      <c r="AHR229" s="78"/>
      <c r="AHS229" s="78"/>
      <c r="AHT229" s="78"/>
      <c r="AHU229" s="78"/>
      <c r="AHV229" s="78"/>
      <c r="AHW229" s="78"/>
      <c r="AHX229" s="78"/>
      <c r="AHY229" s="78"/>
      <c r="AHZ229" s="78"/>
      <c r="AIA229" s="78"/>
      <c r="AIB229" s="78"/>
      <c r="AIC229" s="78"/>
      <c r="AID229" s="78"/>
      <c r="AIE229" s="78"/>
      <c r="AIF229" s="78"/>
      <c r="AIG229" s="78"/>
      <c r="AIH229" s="78"/>
      <c r="AII229" s="78"/>
      <c r="AIJ229" s="78"/>
      <c r="AIK229" s="78"/>
      <c r="AIL229" s="78"/>
      <c r="AIM229" s="78"/>
      <c r="AIN229" s="78"/>
      <c r="AIO229" s="78"/>
      <c r="AIP229" s="78"/>
      <c r="AIQ229" s="78"/>
      <c r="AIR229" s="78"/>
      <c r="AIS229" s="78"/>
      <c r="AIT229" s="78"/>
      <c r="AIU229" s="78"/>
      <c r="AIV229" s="78"/>
      <c r="AIW229" s="78"/>
      <c r="AIX229" s="78"/>
      <c r="AIY229" s="78"/>
      <c r="AIZ229" s="78"/>
      <c r="AJA229" s="78"/>
      <c r="AJB229" s="78"/>
      <c r="AJC229" s="78"/>
      <c r="AJD229" s="78"/>
      <c r="AJE229" s="78"/>
      <c r="AJF229" s="78"/>
      <c r="AJG229" s="78"/>
      <c r="AJH229" s="78"/>
      <c r="AJI229" s="78"/>
      <c r="AJJ229" s="78"/>
      <c r="AJK229" s="78"/>
      <c r="AJL229" s="78"/>
      <c r="AJM229" s="78"/>
      <c r="AJN229" s="78"/>
      <c r="AJO229" s="78"/>
      <c r="AJP229" s="78"/>
      <c r="AJQ229" s="78"/>
      <c r="AJR229" s="78"/>
      <c r="AJS229" s="78"/>
      <c r="AJT229" s="78"/>
      <c r="AJU229" s="78"/>
      <c r="AJV229" s="78"/>
      <c r="AJW229" s="78"/>
      <c r="AJX229" s="78"/>
      <c r="AJY229" s="78"/>
      <c r="AJZ229" s="78"/>
      <c r="AKA229" s="78"/>
      <c r="AKB229" s="78"/>
      <c r="AKC229" s="78"/>
      <c r="AKD229" s="78"/>
      <c r="AKE229" s="78"/>
      <c r="AKF229" s="78"/>
      <c r="AKG229" s="78"/>
      <c r="AKH229" s="78"/>
      <c r="AKI229" s="78"/>
      <c r="AKJ229" s="78"/>
      <c r="AKK229" s="78"/>
      <c r="AKL229" s="78"/>
      <c r="AKM229" s="78"/>
      <c r="AKN229" s="78"/>
      <c r="AKO229" s="78"/>
      <c r="AKP229" s="78"/>
      <c r="AKQ229" s="78"/>
      <c r="AKR229" s="78"/>
      <c r="AKS229" s="78"/>
      <c r="AKT229" s="78"/>
      <c r="AKU229" s="78"/>
      <c r="AKV229" s="78"/>
      <c r="AKW229" s="78"/>
      <c r="AKX229" s="78"/>
      <c r="AKY229" s="78"/>
      <c r="AKZ229" s="78"/>
      <c r="ALA229" s="78"/>
      <c r="ALB229" s="78"/>
      <c r="ALC229" s="78"/>
      <c r="ALD229" s="78"/>
      <c r="ALE229" s="78"/>
      <c r="ALF229" s="78"/>
      <c r="ALG229" s="78"/>
      <c r="ALH229" s="78"/>
      <c r="ALI229" s="78"/>
      <c r="ALJ229" s="78"/>
      <c r="ALK229" s="78"/>
      <c r="ALL229" s="78"/>
      <c r="ALM229" s="78"/>
      <c r="ALN229" s="78"/>
      <c r="ALO229" s="78"/>
      <c r="ALP229" s="78"/>
      <c r="ALQ229" s="78"/>
      <c r="ALR229" s="78"/>
      <c r="ALS229" s="78"/>
      <c r="ALT229" s="78"/>
      <c r="ALU229" s="78"/>
      <c r="ALV229" s="78"/>
      <c r="ALW229" s="78"/>
      <c r="ALX229" s="78"/>
      <c r="ALY229" s="78"/>
      <c r="ALZ229" s="78"/>
      <c r="AMA229" s="78"/>
      <c r="AMB229" s="78"/>
      <c r="AMC229" s="78"/>
      <c r="AMD229" s="78"/>
      <c r="AME229" s="78"/>
      <c r="AMF229" s="78"/>
      <c r="AMG229" s="78"/>
      <c r="AMH229" s="78"/>
      <c r="AMI229" s="78"/>
      <c r="AMJ229" s="78"/>
      <c r="AMK229" s="78"/>
      <c r="AML229" s="78"/>
      <c r="AMM229" s="78"/>
      <c r="AMN229" s="78"/>
      <c r="AMO229" s="78"/>
      <c r="AMP229" s="78"/>
      <c r="AMQ229" s="78"/>
      <c r="AMR229" s="78"/>
      <c r="AMS229" s="78"/>
      <c r="AMT229" s="78"/>
      <c r="AMU229" s="78"/>
      <c r="AMV229" s="78"/>
      <c r="AMW229" s="78"/>
      <c r="AMX229" s="78"/>
      <c r="AMY229" s="78"/>
      <c r="AMZ229" s="78"/>
      <c r="ANA229" s="78"/>
      <c r="ANB229" s="78"/>
      <c r="ANC229" s="78"/>
      <c r="AND229" s="78"/>
      <c r="ANE229" s="78"/>
      <c r="ANF229" s="78"/>
      <c r="ANG229" s="78"/>
      <c r="ANH229" s="78"/>
      <c r="ANI229" s="78"/>
      <c r="ANJ229" s="78"/>
      <c r="ANK229" s="78"/>
      <c r="ANL229" s="78"/>
      <c r="ANM229" s="78"/>
      <c r="ANN229" s="78"/>
      <c r="ANO229" s="78"/>
      <c r="ANP229" s="78"/>
      <c r="ANQ229" s="78"/>
      <c r="ANR229" s="78"/>
      <c r="ANS229" s="78"/>
      <c r="ANT229" s="78"/>
      <c r="ANU229" s="78"/>
      <c r="ANV229" s="78"/>
      <c r="ANW229" s="78"/>
      <c r="ANX229" s="78"/>
      <c r="ANY229" s="78"/>
      <c r="ANZ229" s="78"/>
      <c r="AOA229" s="78"/>
      <c r="AOB229" s="78"/>
      <c r="AOC229" s="78"/>
      <c r="AOD229" s="78"/>
      <c r="AOE229" s="78"/>
      <c r="AOF229" s="78"/>
      <c r="AOG229" s="78"/>
      <c r="AOH229" s="78"/>
      <c r="AOI229" s="78"/>
      <c r="AOJ229" s="78"/>
      <c r="AOK229" s="78"/>
      <c r="AOL229" s="78"/>
      <c r="AOM229" s="78"/>
      <c r="AON229" s="78"/>
      <c r="AOO229" s="78"/>
      <c r="AOP229" s="78"/>
      <c r="AOQ229" s="78"/>
      <c r="AOR229" s="78"/>
      <c r="AOS229" s="78"/>
      <c r="AOT229" s="78"/>
      <c r="AOU229" s="78"/>
      <c r="AOV229" s="78"/>
      <c r="AOW229" s="78"/>
      <c r="AOX229" s="78"/>
      <c r="AOY229" s="78"/>
      <c r="AOZ229" s="78"/>
      <c r="APA229" s="78"/>
      <c r="APB229" s="78"/>
      <c r="APC229" s="78"/>
      <c r="APD229" s="78"/>
      <c r="APE229" s="78"/>
      <c r="APF229" s="78"/>
      <c r="APG229" s="78"/>
      <c r="APH229" s="78"/>
      <c r="API229" s="78"/>
      <c r="APJ229" s="78"/>
      <c r="APK229" s="78"/>
      <c r="APL229" s="78"/>
      <c r="APM229" s="78"/>
      <c r="APN229" s="78"/>
      <c r="APO229" s="78"/>
      <c r="APP229" s="78"/>
      <c r="APQ229" s="78"/>
      <c r="APR229" s="78"/>
      <c r="APS229" s="78"/>
      <c r="APT229" s="78"/>
      <c r="APU229" s="78"/>
      <c r="APV229" s="78"/>
      <c r="APW229" s="78"/>
      <c r="APX229" s="78"/>
      <c r="APY229" s="78"/>
      <c r="APZ229" s="78"/>
      <c r="AQA229" s="78"/>
      <c r="AQB229" s="78"/>
      <c r="AQC229" s="78"/>
      <c r="AQD229" s="78"/>
      <c r="AQE229" s="78"/>
      <c r="AQF229" s="78"/>
      <c r="AQG229" s="78"/>
      <c r="AQH229" s="78"/>
      <c r="AQI229" s="78"/>
      <c r="AQJ229" s="78"/>
      <c r="AQK229" s="78"/>
      <c r="AQL229" s="78"/>
      <c r="AQM229" s="78"/>
      <c r="AQN229" s="78"/>
      <c r="AQO229" s="78"/>
      <c r="AQP229" s="78"/>
      <c r="AQQ229" s="78"/>
      <c r="AQR229" s="78"/>
      <c r="AQS229" s="78"/>
      <c r="AQT229" s="78"/>
      <c r="AQU229" s="78"/>
      <c r="AQV229" s="78"/>
      <c r="AQW229" s="78"/>
      <c r="AQX229" s="78"/>
      <c r="AQY229" s="78"/>
      <c r="AQZ229" s="78"/>
      <c r="ARA229" s="78"/>
      <c r="ARB229" s="78"/>
      <c r="ARC229" s="78"/>
      <c r="ARD229" s="78"/>
      <c r="ARE229" s="78"/>
      <c r="ARF229" s="78"/>
      <c r="ARG229" s="78"/>
      <c r="ARH229" s="78"/>
      <c r="ARI229" s="78"/>
      <c r="ARJ229" s="78"/>
      <c r="ARK229" s="78"/>
      <c r="ARL229" s="78"/>
      <c r="ARM229" s="78"/>
      <c r="ARN229" s="78"/>
      <c r="ARO229" s="78"/>
      <c r="ARP229" s="78"/>
      <c r="ARQ229" s="78"/>
      <c r="ARR229" s="78"/>
      <c r="ARS229" s="78"/>
      <c r="ART229" s="78"/>
      <c r="ARU229" s="78"/>
      <c r="ARV229" s="78"/>
    </row>
    <row r="230" spans="1:1166" s="12" customFormat="1" ht="15" customHeight="1" x14ac:dyDescent="0.2">
      <c r="A230" s="344"/>
      <c r="B230" s="341"/>
      <c r="C230" s="341"/>
      <c r="D230" s="341"/>
      <c r="E230" s="340"/>
      <c r="F230" s="340"/>
      <c r="G230" s="340"/>
      <c r="H230" s="340"/>
      <c r="I230" s="340"/>
      <c r="J230" s="340"/>
      <c r="K230" s="340"/>
      <c r="L230" s="347"/>
      <c r="M230" s="344"/>
      <c r="N230" s="69"/>
      <c r="O230" s="347"/>
      <c r="P230" s="58"/>
      <c r="Q230" s="456"/>
      <c r="R230" s="45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78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78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78"/>
      <c r="CQ230" s="78"/>
      <c r="CR230" s="78"/>
      <c r="CS230" s="78"/>
      <c r="CT230" s="78"/>
      <c r="CU230" s="78"/>
      <c r="CV230" s="78"/>
      <c r="CW230" s="78"/>
      <c r="CX230" s="78"/>
      <c r="CY230" s="78"/>
      <c r="CZ230" s="78"/>
      <c r="DA230" s="78"/>
      <c r="DB230" s="78"/>
      <c r="DC230" s="78"/>
      <c r="DD230" s="78"/>
      <c r="DE230" s="78"/>
      <c r="DF230" s="78"/>
      <c r="DG230" s="78"/>
      <c r="DH230" s="78"/>
      <c r="DI230" s="78"/>
      <c r="DJ230" s="78"/>
      <c r="DK230" s="78"/>
      <c r="DL230" s="78"/>
      <c r="DM230" s="78"/>
      <c r="DN230" s="78"/>
      <c r="DO230" s="78"/>
      <c r="DP230" s="78"/>
      <c r="DQ230" s="78"/>
      <c r="DR230" s="78"/>
      <c r="DS230" s="78"/>
      <c r="DT230" s="78"/>
      <c r="DU230" s="78"/>
      <c r="DV230" s="78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78"/>
      <c r="ER230" s="78"/>
      <c r="ES230" s="78"/>
      <c r="ET230" s="78"/>
      <c r="EU230" s="78"/>
      <c r="EV230" s="78"/>
      <c r="EW230" s="78"/>
      <c r="EX230" s="78"/>
      <c r="EY230" s="78"/>
      <c r="EZ230" s="78"/>
      <c r="FA230" s="78"/>
      <c r="FB230" s="78"/>
      <c r="FC230" s="78"/>
      <c r="FD230" s="78"/>
      <c r="FE230" s="78"/>
      <c r="FF230" s="78"/>
      <c r="FG230" s="78"/>
      <c r="FH230" s="78"/>
      <c r="FI230" s="78"/>
      <c r="FJ230" s="78"/>
      <c r="FK230" s="78"/>
      <c r="FL230" s="78"/>
      <c r="FM230" s="78"/>
      <c r="FN230" s="78"/>
      <c r="FO230" s="78"/>
      <c r="FP230" s="78"/>
      <c r="FQ230" s="78"/>
      <c r="FR230" s="78"/>
      <c r="FS230" s="78"/>
      <c r="FT230" s="78"/>
      <c r="FU230" s="78"/>
      <c r="FV230" s="78"/>
      <c r="FW230" s="78"/>
      <c r="FX230" s="78"/>
      <c r="FY230" s="78"/>
      <c r="FZ230" s="78"/>
      <c r="GA230" s="78"/>
      <c r="GB230" s="78"/>
      <c r="GC230" s="78"/>
      <c r="GD230" s="78"/>
      <c r="GE230" s="78"/>
      <c r="GF230" s="78"/>
      <c r="GG230" s="78"/>
      <c r="GH230" s="78"/>
      <c r="GI230" s="78"/>
      <c r="GJ230" s="78"/>
      <c r="GK230" s="78"/>
      <c r="GL230" s="78"/>
      <c r="GM230" s="78"/>
      <c r="GN230" s="78"/>
      <c r="GO230" s="78"/>
      <c r="GP230" s="78"/>
      <c r="GQ230" s="78"/>
      <c r="GR230" s="78"/>
      <c r="GS230" s="78"/>
      <c r="GT230" s="78"/>
      <c r="GU230" s="78"/>
      <c r="GV230" s="78"/>
      <c r="GW230" s="78"/>
      <c r="GX230" s="78"/>
      <c r="GY230" s="78"/>
      <c r="GZ230" s="78"/>
      <c r="HA230" s="78"/>
      <c r="HB230" s="78"/>
      <c r="HC230" s="78"/>
      <c r="HD230" s="78"/>
      <c r="HE230" s="78"/>
      <c r="HF230" s="78"/>
      <c r="HG230" s="78"/>
      <c r="HH230" s="78"/>
      <c r="HI230" s="78"/>
      <c r="HJ230" s="78"/>
      <c r="HK230" s="78"/>
      <c r="HL230" s="78"/>
      <c r="HM230" s="78"/>
      <c r="HN230" s="78"/>
      <c r="HO230" s="78"/>
      <c r="HP230" s="78"/>
      <c r="HQ230" s="78"/>
      <c r="HR230" s="78"/>
      <c r="HS230" s="78"/>
      <c r="HT230" s="78"/>
      <c r="HU230" s="78"/>
      <c r="HV230" s="78"/>
      <c r="HW230" s="78"/>
      <c r="HX230" s="78"/>
      <c r="HY230" s="78"/>
      <c r="HZ230" s="78"/>
      <c r="IA230" s="78"/>
      <c r="IB230" s="78"/>
      <c r="IC230" s="78"/>
      <c r="ID230" s="78"/>
      <c r="IE230" s="78"/>
      <c r="IF230" s="78"/>
      <c r="IG230" s="78"/>
      <c r="IH230" s="78"/>
      <c r="II230" s="78"/>
      <c r="IJ230" s="78"/>
      <c r="IK230" s="78"/>
      <c r="IL230" s="78"/>
      <c r="IM230" s="78"/>
      <c r="IN230" s="78"/>
      <c r="IO230" s="78"/>
      <c r="IP230" s="78"/>
      <c r="IQ230" s="78"/>
      <c r="IR230" s="78"/>
      <c r="IS230" s="78"/>
      <c r="IT230" s="78"/>
      <c r="IU230" s="78"/>
      <c r="IV230" s="78"/>
      <c r="IW230" s="78"/>
      <c r="IX230" s="78"/>
      <c r="IY230" s="78"/>
      <c r="IZ230" s="78"/>
      <c r="JA230" s="78"/>
      <c r="JB230" s="78"/>
      <c r="JC230" s="78"/>
      <c r="JD230" s="78"/>
      <c r="JE230" s="78"/>
      <c r="JF230" s="78"/>
      <c r="JG230" s="78"/>
      <c r="JH230" s="78"/>
      <c r="JI230" s="78"/>
      <c r="JJ230" s="78"/>
      <c r="JK230" s="78"/>
      <c r="JL230" s="78"/>
      <c r="JM230" s="78"/>
      <c r="JN230" s="78"/>
      <c r="JO230" s="78"/>
      <c r="JP230" s="78"/>
      <c r="JQ230" s="78"/>
      <c r="JR230" s="78"/>
      <c r="JS230" s="78"/>
      <c r="JT230" s="78"/>
      <c r="JU230" s="78"/>
      <c r="JV230" s="78"/>
      <c r="JW230" s="78"/>
      <c r="JX230" s="78"/>
      <c r="JY230" s="78"/>
      <c r="JZ230" s="78"/>
      <c r="KA230" s="78"/>
      <c r="KB230" s="78"/>
      <c r="KC230" s="78"/>
      <c r="KD230" s="78"/>
      <c r="KE230" s="78"/>
      <c r="KF230" s="78"/>
      <c r="KG230" s="78"/>
      <c r="KH230" s="78"/>
      <c r="KI230" s="78"/>
      <c r="KJ230" s="78"/>
      <c r="KK230" s="78"/>
      <c r="KL230" s="78"/>
      <c r="KM230" s="78"/>
      <c r="KN230" s="78"/>
      <c r="KO230" s="78"/>
      <c r="KP230" s="78"/>
      <c r="KQ230" s="78"/>
      <c r="KR230" s="78"/>
      <c r="KS230" s="78"/>
      <c r="KT230" s="78"/>
      <c r="KU230" s="78"/>
      <c r="KV230" s="78"/>
      <c r="KW230" s="78"/>
      <c r="KX230" s="78"/>
      <c r="KY230" s="78"/>
      <c r="KZ230" s="78"/>
      <c r="LA230" s="78"/>
      <c r="LB230" s="78"/>
      <c r="LC230" s="78"/>
      <c r="LD230" s="78"/>
      <c r="LE230" s="78"/>
      <c r="LF230" s="78"/>
      <c r="LG230" s="78"/>
      <c r="LH230" s="78"/>
      <c r="LI230" s="78"/>
      <c r="LJ230" s="78"/>
      <c r="LK230" s="78"/>
      <c r="LL230" s="78"/>
      <c r="LM230" s="78"/>
      <c r="LN230" s="78"/>
      <c r="LO230" s="78"/>
      <c r="LP230" s="78"/>
      <c r="LQ230" s="78"/>
      <c r="LR230" s="78"/>
      <c r="LS230" s="78"/>
      <c r="LT230" s="78"/>
      <c r="LU230" s="78"/>
      <c r="LV230" s="78"/>
      <c r="LW230" s="78"/>
      <c r="LX230" s="78"/>
      <c r="LY230" s="78"/>
      <c r="LZ230" s="78"/>
      <c r="MA230" s="78"/>
      <c r="MB230" s="78"/>
      <c r="MC230" s="78"/>
      <c r="MD230" s="78"/>
      <c r="ME230" s="78"/>
      <c r="MF230" s="78"/>
      <c r="MG230" s="78"/>
      <c r="MH230" s="78"/>
      <c r="MI230" s="78"/>
      <c r="MJ230" s="78"/>
      <c r="MK230" s="78"/>
      <c r="ML230" s="78"/>
      <c r="MM230" s="78"/>
      <c r="MN230" s="78"/>
      <c r="MO230" s="78"/>
      <c r="MP230" s="78"/>
      <c r="MQ230" s="78"/>
      <c r="MR230" s="78"/>
      <c r="MS230" s="78"/>
      <c r="MT230" s="78"/>
      <c r="MU230" s="78"/>
      <c r="MV230" s="78"/>
      <c r="MW230" s="78"/>
      <c r="MX230" s="78"/>
      <c r="MY230" s="78"/>
      <c r="MZ230" s="78"/>
      <c r="NA230" s="78"/>
      <c r="NB230" s="78"/>
      <c r="NC230" s="78"/>
      <c r="ND230" s="78"/>
      <c r="NE230" s="78"/>
      <c r="NF230" s="78"/>
      <c r="NG230" s="78"/>
      <c r="NH230" s="78"/>
      <c r="NI230" s="78"/>
      <c r="NJ230" s="78"/>
      <c r="NK230" s="78"/>
      <c r="NL230" s="78"/>
      <c r="NM230" s="78"/>
      <c r="NN230" s="78"/>
      <c r="NO230" s="78"/>
      <c r="NP230" s="78"/>
      <c r="NQ230" s="78"/>
      <c r="NR230" s="78"/>
      <c r="NS230" s="78"/>
      <c r="NT230" s="78"/>
      <c r="NU230" s="78"/>
      <c r="NV230" s="78"/>
      <c r="NW230" s="78"/>
      <c r="NX230" s="78"/>
      <c r="NY230" s="78"/>
      <c r="NZ230" s="78"/>
      <c r="OA230" s="78"/>
      <c r="OB230" s="78"/>
      <c r="OC230" s="78"/>
      <c r="OD230" s="78"/>
      <c r="OE230" s="78"/>
      <c r="OF230" s="78"/>
      <c r="OG230" s="78"/>
      <c r="OH230" s="78"/>
      <c r="OI230" s="78"/>
      <c r="OJ230" s="78"/>
      <c r="OK230" s="78"/>
      <c r="OL230" s="78"/>
      <c r="OM230" s="78"/>
      <c r="ON230" s="78"/>
      <c r="OO230" s="78"/>
      <c r="OP230" s="78"/>
      <c r="OQ230" s="78"/>
      <c r="OR230" s="78"/>
      <c r="OS230" s="78"/>
      <c r="OT230" s="78"/>
      <c r="OU230" s="78"/>
      <c r="OV230" s="78"/>
      <c r="OW230" s="78"/>
      <c r="OX230" s="78"/>
      <c r="OY230" s="78"/>
      <c r="OZ230" s="78"/>
      <c r="PA230" s="78"/>
      <c r="PB230" s="78"/>
      <c r="PC230" s="78"/>
      <c r="PD230" s="78"/>
      <c r="PE230" s="78"/>
      <c r="PF230" s="78"/>
      <c r="PG230" s="78"/>
      <c r="PH230" s="78"/>
      <c r="PI230" s="78"/>
      <c r="PJ230" s="78"/>
      <c r="PK230" s="78"/>
      <c r="PL230" s="78"/>
      <c r="PM230" s="78"/>
      <c r="PN230" s="78"/>
      <c r="PO230" s="78"/>
      <c r="PP230" s="78"/>
      <c r="PQ230" s="78"/>
      <c r="PR230" s="78"/>
      <c r="PS230" s="78"/>
      <c r="PT230" s="78"/>
      <c r="PU230" s="78"/>
      <c r="PV230" s="78"/>
      <c r="PW230" s="78"/>
      <c r="PX230" s="78"/>
      <c r="PY230" s="78"/>
      <c r="PZ230" s="78"/>
      <c r="QA230" s="78"/>
      <c r="QB230" s="78"/>
      <c r="QC230" s="78"/>
      <c r="QD230" s="78"/>
      <c r="QE230" s="78"/>
      <c r="QF230" s="78"/>
      <c r="QG230" s="78"/>
      <c r="QH230" s="78"/>
      <c r="QI230" s="78"/>
      <c r="QJ230" s="78"/>
      <c r="QK230" s="78"/>
      <c r="QL230" s="78"/>
      <c r="QM230" s="78"/>
      <c r="QN230" s="78"/>
      <c r="QO230" s="78"/>
      <c r="QP230" s="78"/>
      <c r="QQ230" s="78"/>
      <c r="QR230" s="78"/>
      <c r="QS230" s="78"/>
      <c r="QT230" s="78"/>
      <c r="QU230" s="78"/>
      <c r="QV230" s="78"/>
      <c r="QW230" s="78"/>
      <c r="QX230" s="78"/>
      <c r="QY230" s="78"/>
      <c r="QZ230" s="78"/>
      <c r="RA230" s="78"/>
      <c r="RB230" s="78"/>
      <c r="RC230" s="78"/>
      <c r="RD230" s="78"/>
      <c r="RE230" s="78"/>
      <c r="RF230" s="78"/>
      <c r="RG230" s="78"/>
      <c r="RH230" s="78"/>
      <c r="RI230" s="78"/>
      <c r="RJ230" s="78"/>
      <c r="RK230" s="78"/>
      <c r="RL230" s="78"/>
      <c r="RM230" s="78"/>
      <c r="RN230" s="78"/>
      <c r="RO230" s="78"/>
      <c r="RP230" s="78"/>
      <c r="RQ230" s="78"/>
      <c r="RR230" s="78"/>
      <c r="RS230" s="78"/>
      <c r="RT230" s="78"/>
      <c r="RU230" s="78"/>
      <c r="RV230" s="78"/>
      <c r="RW230" s="78"/>
      <c r="RX230" s="78"/>
      <c r="RY230" s="78"/>
      <c r="RZ230" s="78"/>
      <c r="SA230" s="78"/>
      <c r="SB230" s="78"/>
      <c r="SC230" s="78"/>
      <c r="SD230" s="78"/>
      <c r="SE230" s="78"/>
      <c r="SF230" s="78"/>
      <c r="SG230" s="78"/>
      <c r="SH230" s="78"/>
      <c r="SI230" s="78"/>
      <c r="SJ230" s="78"/>
      <c r="SK230" s="78"/>
      <c r="SL230" s="78"/>
      <c r="SM230" s="78"/>
      <c r="SN230" s="78"/>
      <c r="SO230" s="78"/>
      <c r="SP230" s="78"/>
      <c r="SQ230" s="78"/>
      <c r="SR230" s="78"/>
      <c r="SS230" s="78"/>
      <c r="ST230" s="78"/>
      <c r="SU230" s="78"/>
      <c r="SV230" s="78"/>
      <c r="SW230" s="78"/>
      <c r="SX230" s="78"/>
      <c r="SY230" s="78"/>
      <c r="SZ230" s="78"/>
      <c r="TA230" s="78"/>
      <c r="TB230" s="78"/>
      <c r="TC230" s="78"/>
      <c r="TD230" s="78"/>
      <c r="TE230" s="78"/>
      <c r="TF230" s="78"/>
      <c r="TG230" s="78"/>
      <c r="TH230" s="78"/>
      <c r="TI230" s="78"/>
      <c r="TJ230" s="78"/>
      <c r="TK230" s="78"/>
      <c r="TL230" s="78"/>
      <c r="TM230" s="78"/>
      <c r="TN230" s="78"/>
      <c r="TO230" s="78"/>
      <c r="TP230" s="78"/>
      <c r="TQ230" s="78"/>
      <c r="TR230" s="78"/>
      <c r="TS230" s="78"/>
      <c r="TT230" s="78"/>
      <c r="TU230" s="78"/>
      <c r="TV230" s="78"/>
      <c r="TW230" s="78"/>
      <c r="TX230" s="78"/>
      <c r="TY230" s="78"/>
      <c r="TZ230" s="78"/>
      <c r="UA230" s="78"/>
      <c r="UB230" s="78"/>
      <c r="UC230" s="78"/>
      <c r="UD230" s="78"/>
      <c r="UE230" s="78"/>
      <c r="UF230" s="78"/>
      <c r="UG230" s="78"/>
      <c r="UH230" s="78"/>
      <c r="UI230" s="78"/>
      <c r="UJ230" s="78"/>
      <c r="UK230" s="78"/>
      <c r="UL230" s="78"/>
      <c r="UM230" s="78"/>
      <c r="UN230" s="78"/>
      <c r="UO230" s="78"/>
      <c r="UP230" s="78"/>
      <c r="UQ230" s="78"/>
      <c r="UR230" s="78"/>
      <c r="US230" s="78"/>
      <c r="UT230" s="78"/>
      <c r="UU230" s="78"/>
      <c r="UV230" s="78"/>
      <c r="UW230" s="78"/>
      <c r="UX230" s="78"/>
      <c r="UY230" s="78"/>
      <c r="UZ230" s="78"/>
      <c r="VA230" s="78"/>
      <c r="VB230" s="78"/>
      <c r="VC230" s="78"/>
      <c r="VD230" s="78"/>
      <c r="VE230" s="78"/>
      <c r="VF230" s="78"/>
      <c r="VG230" s="78"/>
      <c r="VH230" s="78"/>
      <c r="VI230" s="78"/>
      <c r="VJ230" s="78"/>
      <c r="VK230" s="78"/>
      <c r="VL230" s="78"/>
      <c r="VM230" s="78"/>
      <c r="VN230" s="78"/>
      <c r="VO230" s="78"/>
      <c r="VP230" s="78"/>
      <c r="VQ230" s="78"/>
      <c r="VR230" s="78"/>
      <c r="VS230" s="78"/>
      <c r="VT230" s="78"/>
      <c r="VU230" s="78"/>
      <c r="VV230" s="78"/>
      <c r="VW230" s="78"/>
      <c r="VX230" s="78"/>
      <c r="VY230" s="78"/>
      <c r="VZ230" s="78"/>
      <c r="WA230" s="78"/>
      <c r="WB230" s="78"/>
      <c r="WC230" s="78"/>
      <c r="WD230" s="78"/>
      <c r="WE230" s="78"/>
      <c r="WF230" s="78"/>
      <c r="WG230" s="78"/>
      <c r="WH230" s="78"/>
      <c r="WI230" s="78"/>
      <c r="WJ230" s="78"/>
      <c r="WK230" s="78"/>
      <c r="WL230" s="78"/>
      <c r="WM230" s="78"/>
      <c r="WN230" s="78"/>
      <c r="WO230" s="78"/>
      <c r="WP230" s="78"/>
      <c r="WQ230" s="78"/>
      <c r="WR230" s="78"/>
      <c r="WS230" s="78"/>
      <c r="WT230" s="78"/>
      <c r="WU230" s="78"/>
      <c r="WV230" s="78"/>
      <c r="WW230" s="78"/>
      <c r="WX230" s="78"/>
      <c r="WY230" s="78"/>
      <c r="WZ230" s="78"/>
      <c r="XA230" s="78"/>
      <c r="XB230" s="78"/>
      <c r="XC230" s="78"/>
      <c r="XD230" s="78"/>
      <c r="XE230" s="78"/>
      <c r="XF230" s="78"/>
      <c r="XG230" s="78"/>
      <c r="XH230" s="78"/>
      <c r="XI230" s="78"/>
      <c r="XJ230" s="78"/>
      <c r="XK230" s="78"/>
      <c r="XL230" s="78"/>
      <c r="XM230" s="78"/>
      <c r="XN230" s="78"/>
      <c r="XO230" s="78"/>
      <c r="XP230" s="78"/>
      <c r="XQ230" s="78"/>
      <c r="XR230" s="78"/>
      <c r="XS230" s="78"/>
      <c r="XT230" s="78"/>
      <c r="XU230" s="78"/>
      <c r="XV230" s="78"/>
      <c r="XW230" s="78"/>
      <c r="XX230" s="78"/>
      <c r="XY230" s="78"/>
      <c r="XZ230" s="78"/>
      <c r="YA230" s="78"/>
      <c r="YB230" s="78"/>
      <c r="YC230" s="78"/>
      <c r="YD230" s="78"/>
      <c r="YE230" s="78"/>
      <c r="YF230" s="78"/>
      <c r="YG230" s="78"/>
      <c r="YH230" s="78"/>
      <c r="YI230" s="78"/>
      <c r="YJ230" s="78"/>
      <c r="YK230" s="78"/>
      <c r="YL230" s="78"/>
      <c r="YM230" s="78"/>
      <c r="YN230" s="78"/>
      <c r="YO230" s="78"/>
      <c r="YP230" s="78"/>
      <c r="YQ230" s="78"/>
      <c r="YR230" s="78"/>
      <c r="YS230" s="78"/>
      <c r="YT230" s="78"/>
      <c r="YU230" s="78"/>
      <c r="YV230" s="78"/>
      <c r="YW230" s="78"/>
      <c r="YX230" s="78"/>
      <c r="YY230" s="78"/>
      <c r="YZ230" s="78"/>
      <c r="ZA230" s="78"/>
      <c r="ZB230" s="78"/>
      <c r="ZC230" s="78"/>
      <c r="ZD230" s="78"/>
      <c r="ZE230" s="78"/>
      <c r="ZF230" s="78"/>
      <c r="ZG230" s="78"/>
      <c r="ZH230" s="78"/>
      <c r="ZI230" s="78"/>
      <c r="ZJ230" s="78"/>
      <c r="ZK230" s="78"/>
      <c r="ZL230" s="78"/>
      <c r="ZM230" s="78"/>
      <c r="ZN230" s="78"/>
      <c r="ZO230" s="78"/>
      <c r="ZP230" s="78"/>
      <c r="ZQ230" s="78"/>
      <c r="ZR230" s="78"/>
      <c r="ZS230" s="78"/>
      <c r="ZT230" s="78"/>
      <c r="ZU230" s="78"/>
      <c r="ZV230" s="78"/>
      <c r="ZW230" s="78"/>
      <c r="ZX230" s="78"/>
      <c r="ZY230" s="78"/>
      <c r="ZZ230" s="78"/>
      <c r="AAA230" s="78"/>
      <c r="AAB230" s="78"/>
      <c r="AAC230" s="78"/>
      <c r="AAD230" s="78"/>
      <c r="AAE230" s="78"/>
      <c r="AAF230" s="78"/>
      <c r="AAG230" s="78"/>
      <c r="AAH230" s="78"/>
      <c r="AAI230" s="78"/>
      <c r="AAJ230" s="78"/>
      <c r="AAK230" s="78"/>
      <c r="AAL230" s="78"/>
      <c r="AAM230" s="78"/>
      <c r="AAN230" s="78"/>
      <c r="AAO230" s="78"/>
      <c r="AAP230" s="78"/>
      <c r="AAQ230" s="78"/>
      <c r="AAR230" s="78"/>
      <c r="AAS230" s="78"/>
      <c r="AAT230" s="78"/>
      <c r="AAU230" s="78"/>
      <c r="AAV230" s="78"/>
      <c r="AAW230" s="78"/>
      <c r="AAX230" s="78"/>
      <c r="AAY230" s="78"/>
      <c r="AAZ230" s="78"/>
      <c r="ABA230" s="78"/>
      <c r="ABB230" s="78"/>
      <c r="ABC230" s="78"/>
      <c r="ABD230" s="78"/>
      <c r="ABE230" s="78"/>
      <c r="ABF230" s="78"/>
      <c r="ABG230" s="78"/>
      <c r="ABH230" s="78"/>
      <c r="ABI230" s="78"/>
      <c r="ABJ230" s="78"/>
      <c r="ABK230" s="78"/>
      <c r="ABL230" s="78"/>
      <c r="ABM230" s="78"/>
      <c r="ABN230" s="78"/>
      <c r="ABO230" s="78"/>
      <c r="ABP230" s="78"/>
      <c r="ABQ230" s="78"/>
      <c r="ABR230" s="78"/>
      <c r="ABS230" s="78"/>
      <c r="ABT230" s="78"/>
      <c r="ABU230" s="78"/>
      <c r="ABV230" s="78"/>
      <c r="ABW230" s="78"/>
      <c r="ABX230" s="78"/>
      <c r="ABY230" s="78"/>
      <c r="ABZ230" s="78"/>
      <c r="ACA230" s="78"/>
      <c r="ACB230" s="78"/>
      <c r="ACC230" s="78"/>
      <c r="ACD230" s="78"/>
      <c r="ACE230" s="78"/>
      <c r="ACF230" s="78"/>
      <c r="ACG230" s="78"/>
      <c r="ACH230" s="78"/>
      <c r="ACI230" s="78"/>
      <c r="ACJ230" s="78"/>
      <c r="ACK230" s="78"/>
      <c r="ACL230" s="78"/>
      <c r="ACM230" s="78"/>
      <c r="ACN230" s="78"/>
      <c r="ACO230" s="78"/>
      <c r="ACP230" s="78"/>
      <c r="ACQ230" s="78"/>
      <c r="ACR230" s="78"/>
      <c r="ACS230" s="78"/>
      <c r="ACT230" s="78"/>
      <c r="ACU230" s="78"/>
      <c r="ACV230" s="78"/>
      <c r="ACW230" s="78"/>
      <c r="ACX230" s="78"/>
      <c r="ACY230" s="78"/>
      <c r="ACZ230" s="78"/>
      <c r="ADA230" s="78"/>
      <c r="ADB230" s="78"/>
      <c r="ADC230" s="78"/>
      <c r="ADD230" s="78"/>
      <c r="ADE230" s="78"/>
      <c r="ADF230" s="78"/>
      <c r="ADG230" s="78"/>
      <c r="ADH230" s="78"/>
      <c r="ADI230" s="78"/>
      <c r="ADJ230" s="78"/>
      <c r="ADK230" s="78"/>
      <c r="ADL230" s="78"/>
      <c r="ADM230" s="78"/>
      <c r="ADN230" s="78"/>
      <c r="ADO230" s="78"/>
      <c r="ADP230" s="78"/>
      <c r="ADQ230" s="78"/>
      <c r="ADR230" s="78"/>
      <c r="ADS230" s="78"/>
      <c r="ADT230" s="78"/>
      <c r="ADU230" s="78"/>
      <c r="ADV230" s="78"/>
      <c r="ADW230" s="78"/>
      <c r="ADX230" s="78"/>
      <c r="ADY230" s="78"/>
      <c r="ADZ230" s="78"/>
      <c r="AEA230" s="78"/>
      <c r="AEB230" s="78"/>
      <c r="AEC230" s="78"/>
      <c r="AED230" s="78"/>
      <c r="AEE230" s="78"/>
      <c r="AEF230" s="78"/>
      <c r="AEG230" s="78"/>
      <c r="AEH230" s="78"/>
      <c r="AEI230" s="78"/>
      <c r="AEJ230" s="78"/>
      <c r="AEK230" s="78"/>
      <c r="AEL230" s="78"/>
      <c r="AEM230" s="78"/>
      <c r="AEN230" s="78"/>
      <c r="AEO230" s="78"/>
      <c r="AEP230" s="78"/>
      <c r="AEQ230" s="78"/>
      <c r="AER230" s="78"/>
      <c r="AES230" s="78"/>
      <c r="AET230" s="78"/>
      <c r="AEU230" s="78"/>
      <c r="AEV230" s="78"/>
      <c r="AEW230" s="78"/>
      <c r="AEX230" s="78"/>
      <c r="AEY230" s="78"/>
      <c r="AEZ230" s="78"/>
      <c r="AFA230" s="78"/>
      <c r="AFB230" s="78"/>
      <c r="AFC230" s="78"/>
      <c r="AFD230" s="78"/>
      <c r="AFE230" s="78"/>
      <c r="AFF230" s="78"/>
      <c r="AFG230" s="78"/>
      <c r="AFH230" s="78"/>
      <c r="AFI230" s="78"/>
      <c r="AFJ230" s="78"/>
      <c r="AFK230" s="78"/>
      <c r="AFL230" s="78"/>
      <c r="AFM230" s="78"/>
      <c r="AFN230" s="78"/>
      <c r="AFO230" s="78"/>
      <c r="AFP230" s="78"/>
      <c r="AFQ230" s="78"/>
      <c r="AFR230" s="78"/>
      <c r="AFS230" s="78"/>
      <c r="AFT230" s="78"/>
      <c r="AFU230" s="78"/>
      <c r="AFV230" s="78"/>
      <c r="AFW230" s="78"/>
      <c r="AFX230" s="78"/>
      <c r="AFY230" s="78"/>
      <c r="AFZ230" s="78"/>
      <c r="AGA230" s="78"/>
      <c r="AGB230" s="78"/>
      <c r="AGC230" s="78"/>
      <c r="AGD230" s="78"/>
      <c r="AGE230" s="78"/>
      <c r="AGF230" s="78"/>
      <c r="AGG230" s="78"/>
      <c r="AGH230" s="78"/>
      <c r="AGI230" s="78"/>
      <c r="AGJ230" s="78"/>
      <c r="AGK230" s="78"/>
      <c r="AGL230" s="78"/>
      <c r="AGM230" s="78"/>
      <c r="AGN230" s="78"/>
      <c r="AGO230" s="78"/>
      <c r="AGP230" s="78"/>
      <c r="AGQ230" s="78"/>
      <c r="AGR230" s="78"/>
      <c r="AGS230" s="78"/>
      <c r="AGT230" s="78"/>
      <c r="AGU230" s="78"/>
      <c r="AGV230" s="78"/>
      <c r="AGW230" s="78"/>
      <c r="AGX230" s="78"/>
      <c r="AGY230" s="78"/>
      <c r="AGZ230" s="78"/>
      <c r="AHA230" s="78"/>
      <c r="AHB230" s="78"/>
      <c r="AHC230" s="78"/>
      <c r="AHD230" s="78"/>
      <c r="AHE230" s="78"/>
      <c r="AHF230" s="78"/>
      <c r="AHG230" s="78"/>
      <c r="AHH230" s="78"/>
      <c r="AHI230" s="78"/>
      <c r="AHJ230" s="78"/>
      <c r="AHK230" s="78"/>
      <c r="AHL230" s="78"/>
      <c r="AHM230" s="78"/>
      <c r="AHN230" s="78"/>
      <c r="AHO230" s="78"/>
      <c r="AHP230" s="78"/>
      <c r="AHQ230" s="78"/>
      <c r="AHR230" s="78"/>
      <c r="AHS230" s="78"/>
      <c r="AHT230" s="78"/>
      <c r="AHU230" s="78"/>
      <c r="AHV230" s="78"/>
      <c r="AHW230" s="78"/>
      <c r="AHX230" s="78"/>
      <c r="AHY230" s="78"/>
      <c r="AHZ230" s="78"/>
      <c r="AIA230" s="78"/>
      <c r="AIB230" s="78"/>
      <c r="AIC230" s="78"/>
      <c r="AID230" s="78"/>
      <c r="AIE230" s="78"/>
      <c r="AIF230" s="78"/>
      <c r="AIG230" s="78"/>
      <c r="AIH230" s="78"/>
      <c r="AII230" s="78"/>
      <c r="AIJ230" s="78"/>
      <c r="AIK230" s="78"/>
      <c r="AIL230" s="78"/>
      <c r="AIM230" s="78"/>
      <c r="AIN230" s="78"/>
      <c r="AIO230" s="78"/>
      <c r="AIP230" s="78"/>
      <c r="AIQ230" s="78"/>
      <c r="AIR230" s="78"/>
      <c r="AIS230" s="78"/>
      <c r="AIT230" s="78"/>
      <c r="AIU230" s="78"/>
      <c r="AIV230" s="78"/>
      <c r="AIW230" s="78"/>
      <c r="AIX230" s="78"/>
      <c r="AIY230" s="78"/>
      <c r="AIZ230" s="78"/>
      <c r="AJA230" s="78"/>
      <c r="AJB230" s="78"/>
      <c r="AJC230" s="78"/>
      <c r="AJD230" s="78"/>
      <c r="AJE230" s="78"/>
      <c r="AJF230" s="78"/>
      <c r="AJG230" s="78"/>
      <c r="AJH230" s="78"/>
      <c r="AJI230" s="78"/>
      <c r="AJJ230" s="78"/>
      <c r="AJK230" s="78"/>
      <c r="AJL230" s="78"/>
      <c r="AJM230" s="78"/>
      <c r="AJN230" s="78"/>
      <c r="AJO230" s="78"/>
      <c r="AJP230" s="78"/>
      <c r="AJQ230" s="78"/>
      <c r="AJR230" s="78"/>
      <c r="AJS230" s="78"/>
      <c r="AJT230" s="78"/>
      <c r="AJU230" s="78"/>
      <c r="AJV230" s="78"/>
      <c r="AJW230" s="78"/>
      <c r="AJX230" s="78"/>
      <c r="AJY230" s="78"/>
      <c r="AJZ230" s="78"/>
      <c r="AKA230" s="78"/>
      <c r="AKB230" s="78"/>
      <c r="AKC230" s="78"/>
      <c r="AKD230" s="78"/>
      <c r="AKE230" s="78"/>
      <c r="AKF230" s="78"/>
      <c r="AKG230" s="78"/>
      <c r="AKH230" s="78"/>
      <c r="AKI230" s="78"/>
      <c r="AKJ230" s="78"/>
      <c r="AKK230" s="78"/>
      <c r="AKL230" s="78"/>
      <c r="AKM230" s="78"/>
      <c r="AKN230" s="78"/>
      <c r="AKO230" s="78"/>
      <c r="AKP230" s="78"/>
      <c r="AKQ230" s="78"/>
      <c r="AKR230" s="78"/>
      <c r="AKS230" s="78"/>
      <c r="AKT230" s="78"/>
      <c r="AKU230" s="78"/>
      <c r="AKV230" s="78"/>
      <c r="AKW230" s="78"/>
      <c r="AKX230" s="78"/>
      <c r="AKY230" s="78"/>
      <c r="AKZ230" s="78"/>
      <c r="ALA230" s="78"/>
      <c r="ALB230" s="78"/>
      <c r="ALC230" s="78"/>
      <c r="ALD230" s="78"/>
      <c r="ALE230" s="78"/>
      <c r="ALF230" s="78"/>
      <c r="ALG230" s="78"/>
      <c r="ALH230" s="78"/>
      <c r="ALI230" s="78"/>
      <c r="ALJ230" s="78"/>
      <c r="ALK230" s="78"/>
      <c r="ALL230" s="78"/>
      <c r="ALM230" s="78"/>
      <c r="ALN230" s="78"/>
      <c r="ALO230" s="78"/>
      <c r="ALP230" s="78"/>
      <c r="ALQ230" s="78"/>
      <c r="ALR230" s="78"/>
      <c r="ALS230" s="78"/>
      <c r="ALT230" s="78"/>
      <c r="ALU230" s="78"/>
      <c r="ALV230" s="78"/>
      <c r="ALW230" s="78"/>
      <c r="ALX230" s="78"/>
      <c r="ALY230" s="78"/>
      <c r="ALZ230" s="78"/>
      <c r="AMA230" s="78"/>
      <c r="AMB230" s="78"/>
      <c r="AMC230" s="78"/>
      <c r="AMD230" s="78"/>
      <c r="AME230" s="78"/>
      <c r="AMF230" s="78"/>
      <c r="AMG230" s="78"/>
      <c r="AMH230" s="78"/>
      <c r="AMI230" s="78"/>
      <c r="AMJ230" s="78"/>
      <c r="AMK230" s="78"/>
      <c r="AML230" s="78"/>
      <c r="AMM230" s="78"/>
      <c r="AMN230" s="78"/>
      <c r="AMO230" s="78"/>
      <c r="AMP230" s="78"/>
      <c r="AMQ230" s="78"/>
      <c r="AMR230" s="78"/>
      <c r="AMS230" s="78"/>
      <c r="AMT230" s="78"/>
      <c r="AMU230" s="78"/>
      <c r="AMV230" s="78"/>
      <c r="AMW230" s="78"/>
      <c r="AMX230" s="78"/>
      <c r="AMY230" s="78"/>
      <c r="AMZ230" s="78"/>
      <c r="ANA230" s="78"/>
      <c r="ANB230" s="78"/>
      <c r="ANC230" s="78"/>
      <c r="AND230" s="78"/>
      <c r="ANE230" s="78"/>
      <c r="ANF230" s="78"/>
      <c r="ANG230" s="78"/>
      <c r="ANH230" s="78"/>
      <c r="ANI230" s="78"/>
      <c r="ANJ230" s="78"/>
      <c r="ANK230" s="78"/>
      <c r="ANL230" s="78"/>
      <c r="ANM230" s="78"/>
      <c r="ANN230" s="78"/>
      <c r="ANO230" s="78"/>
      <c r="ANP230" s="78"/>
      <c r="ANQ230" s="78"/>
      <c r="ANR230" s="78"/>
      <c r="ANS230" s="78"/>
      <c r="ANT230" s="78"/>
      <c r="ANU230" s="78"/>
      <c r="ANV230" s="78"/>
      <c r="ANW230" s="78"/>
      <c r="ANX230" s="78"/>
      <c r="ANY230" s="78"/>
      <c r="ANZ230" s="78"/>
      <c r="AOA230" s="78"/>
      <c r="AOB230" s="78"/>
      <c r="AOC230" s="78"/>
      <c r="AOD230" s="78"/>
      <c r="AOE230" s="78"/>
      <c r="AOF230" s="78"/>
      <c r="AOG230" s="78"/>
      <c r="AOH230" s="78"/>
      <c r="AOI230" s="78"/>
      <c r="AOJ230" s="78"/>
      <c r="AOK230" s="78"/>
      <c r="AOL230" s="78"/>
      <c r="AOM230" s="78"/>
      <c r="AON230" s="78"/>
      <c r="AOO230" s="78"/>
      <c r="AOP230" s="78"/>
      <c r="AOQ230" s="78"/>
      <c r="AOR230" s="78"/>
      <c r="AOS230" s="78"/>
      <c r="AOT230" s="78"/>
      <c r="AOU230" s="78"/>
      <c r="AOV230" s="78"/>
      <c r="AOW230" s="78"/>
      <c r="AOX230" s="78"/>
      <c r="AOY230" s="78"/>
      <c r="AOZ230" s="78"/>
      <c r="APA230" s="78"/>
      <c r="APB230" s="78"/>
      <c r="APC230" s="78"/>
      <c r="APD230" s="78"/>
      <c r="APE230" s="78"/>
      <c r="APF230" s="78"/>
      <c r="APG230" s="78"/>
      <c r="APH230" s="78"/>
      <c r="API230" s="78"/>
      <c r="APJ230" s="78"/>
      <c r="APK230" s="78"/>
      <c r="APL230" s="78"/>
      <c r="APM230" s="78"/>
      <c r="APN230" s="78"/>
      <c r="APO230" s="78"/>
      <c r="APP230" s="78"/>
      <c r="APQ230" s="78"/>
      <c r="APR230" s="78"/>
      <c r="APS230" s="78"/>
      <c r="APT230" s="78"/>
      <c r="APU230" s="78"/>
      <c r="APV230" s="78"/>
      <c r="APW230" s="78"/>
      <c r="APX230" s="78"/>
      <c r="APY230" s="78"/>
      <c r="APZ230" s="78"/>
      <c r="AQA230" s="78"/>
      <c r="AQB230" s="78"/>
      <c r="AQC230" s="78"/>
      <c r="AQD230" s="78"/>
      <c r="AQE230" s="78"/>
      <c r="AQF230" s="78"/>
      <c r="AQG230" s="78"/>
      <c r="AQH230" s="78"/>
      <c r="AQI230" s="78"/>
      <c r="AQJ230" s="78"/>
      <c r="AQK230" s="78"/>
      <c r="AQL230" s="78"/>
      <c r="AQM230" s="78"/>
      <c r="AQN230" s="78"/>
      <c r="AQO230" s="78"/>
      <c r="AQP230" s="78"/>
      <c r="AQQ230" s="78"/>
      <c r="AQR230" s="78"/>
      <c r="AQS230" s="78"/>
      <c r="AQT230" s="78"/>
      <c r="AQU230" s="78"/>
      <c r="AQV230" s="78"/>
      <c r="AQW230" s="78"/>
      <c r="AQX230" s="78"/>
      <c r="AQY230" s="78"/>
      <c r="AQZ230" s="78"/>
      <c r="ARA230" s="78"/>
      <c r="ARB230" s="78"/>
      <c r="ARC230" s="78"/>
      <c r="ARD230" s="78"/>
      <c r="ARE230" s="78"/>
      <c r="ARF230" s="78"/>
      <c r="ARG230" s="78"/>
      <c r="ARH230" s="78"/>
      <c r="ARI230" s="78"/>
      <c r="ARJ230" s="78"/>
      <c r="ARK230" s="78"/>
      <c r="ARL230" s="78"/>
      <c r="ARM230" s="78"/>
      <c r="ARN230" s="78"/>
      <c r="ARO230" s="78"/>
      <c r="ARP230" s="78"/>
      <c r="ARQ230" s="78"/>
      <c r="ARR230" s="78"/>
      <c r="ARS230" s="78"/>
      <c r="ART230" s="78"/>
      <c r="ARU230" s="78"/>
      <c r="ARV230" s="78"/>
    </row>
    <row r="231" spans="1:1166" s="12" customFormat="1" ht="16.5" customHeight="1" x14ac:dyDescent="0.2">
      <c r="A231" s="344"/>
      <c r="B231" s="341"/>
      <c r="C231" s="341"/>
      <c r="D231" s="341"/>
      <c r="E231" s="340"/>
      <c r="F231" s="340"/>
      <c r="G231" s="340"/>
      <c r="H231" s="340"/>
      <c r="I231" s="340"/>
      <c r="J231" s="340"/>
      <c r="K231" s="340"/>
      <c r="L231" s="347"/>
      <c r="M231" s="344"/>
      <c r="N231" s="69"/>
      <c r="O231" s="347"/>
      <c r="P231" s="58"/>
      <c r="Q231" s="456"/>
      <c r="R231" s="45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78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78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78"/>
      <c r="CQ231" s="78"/>
      <c r="CR231" s="78"/>
      <c r="CS231" s="78"/>
      <c r="CT231" s="78"/>
      <c r="CU231" s="78"/>
      <c r="CV231" s="78"/>
      <c r="CW231" s="78"/>
      <c r="CX231" s="78"/>
      <c r="CY231" s="78"/>
      <c r="CZ231" s="78"/>
      <c r="DA231" s="78"/>
      <c r="DB231" s="78"/>
      <c r="DC231" s="78"/>
      <c r="DD231" s="78"/>
      <c r="DE231" s="78"/>
      <c r="DF231" s="78"/>
      <c r="DG231" s="78"/>
      <c r="DH231" s="78"/>
      <c r="DI231" s="78"/>
      <c r="DJ231" s="78"/>
      <c r="DK231" s="78"/>
      <c r="DL231" s="78"/>
      <c r="DM231" s="78"/>
      <c r="DN231" s="78"/>
      <c r="DO231" s="78"/>
      <c r="DP231" s="78"/>
      <c r="DQ231" s="78"/>
      <c r="DR231" s="78"/>
      <c r="DS231" s="78"/>
      <c r="DT231" s="78"/>
      <c r="DU231" s="78"/>
      <c r="DV231" s="78"/>
      <c r="DW231" s="78"/>
      <c r="DX231" s="78"/>
      <c r="DY231" s="78"/>
      <c r="DZ231" s="78"/>
      <c r="EA231" s="78"/>
      <c r="EB231" s="78"/>
      <c r="EC231" s="78"/>
      <c r="ED231" s="78"/>
      <c r="EE231" s="78"/>
      <c r="EF231" s="78"/>
      <c r="EG231" s="78"/>
      <c r="EH231" s="78"/>
      <c r="EI231" s="78"/>
      <c r="EJ231" s="78"/>
      <c r="EK231" s="78"/>
      <c r="EL231" s="78"/>
      <c r="EM231" s="78"/>
      <c r="EN231" s="78"/>
      <c r="EO231" s="78"/>
      <c r="EP231" s="78"/>
      <c r="EQ231" s="78"/>
      <c r="ER231" s="78"/>
      <c r="ES231" s="78"/>
      <c r="ET231" s="78"/>
      <c r="EU231" s="78"/>
      <c r="EV231" s="78"/>
      <c r="EW231" s="78"/>
      <c r="EX231" s="78"/>
      <c r="EY231" s="78"/>
      <c r="EZ231" s="78"/>
      <c r="FA231" s="78"/>
      <c r="FB231" s="78"/>
      <c r="FC231" s="78"/>
      <c r="FD231" s="78"/>
      <c r="FE231" s="78"/>
      <c r="FF231" s="78"/>
      <c r="FG231" s="78"/>
      <c r="FH231" s="78"/>
      <c r="FI231" s="78"/>
      <c r="FJ231" s="78"/>
      <c r="FK231" s="78"/>
      <c r="FL231" s="78"/>
      <c r="FM231" s="78"/>
      <c r="FN231" s="78"/>
      <c r="FO231" s="78"/>
      <c r="FP231" s="78"/>
      <c r="FQ231" s="78"/>
      <c r="FR231" s="78"/>
      <c r="FS231" s="78"/>
      <c r="FT231" s="78"/>
      <c r="FU231" s="78"/>
      <c r="FV231" s="78"/>
      <c r="FW231" s="78"/>
      <c r="FX231" s="78"/>
      <c r="FY231" s="78"/>
      <c r="FZ231" s="78"/>
      <c r="GA231" s="78"/>
      <c r="GB231" s="78"/>
      <c r="GC231" s="78"/>
      <c r="GD231" s="78"/>
      <c r="GE231" s="78"/>
      <c r="GF231" s="78"/>
      <c r="GG231" s="78"/>
      <c r="GH231" s="78"/>
      <c r="GI231" s="78"/>
      <c r="GJ231" s="78"/>
      <c r="GK231" s="78"/>
      <c r="GL231" s="78"/>
      <c r="GM231" s="78"/>
      <c r="GN231" s="78"/>
      <c r="GO231" s="78"/>
      <c r="GP231" s="78"/>
      <c r="GQ231" s="78"/>
      <c r="GR231" s="78"/>
      <c r="GS231" s="78"/>
      <c r="GT231" s="78"/>
      <c r="GU231" s="78"/>
      <c r="GV231" s="78"/>
      <c r="GW231" s="78"/>
      <c r="GX231" s="78"/>
      <c r="GY231" s="78"/>
      <c r="GZ231" s="78"/>
      <c r="HA231" s="78"/>
      <c r="HB231" s="78"/>
      <c r="HC231" s="78"/>
      <c r="HD231" s="78"/>
      <c r="HE231" s="78"/>
      <c r="HF231" s="78"/>
      <c r="HG231" s="78"/>
      <c r="HH231" s="78"/>
      <c r="HI231" s="78"/>
      <c r="HJ231" s="78"/>
      <c r="HK231" s="78"/>
      <c r="HL231" s="78"/>
      <c r="HM231" s="78"/>
      <c r="HN231" s="78"/>
      <c r="HO231" s="78"/>
      <c r="HP231" s="78"/>
      <c r="HQ231" s="78"/>
      <c r="HR231" s="78"/>
      <c r="HS231" s="78"/>
      <c r="HT231" s="78"/>
      <c r="HU231" s="78"/>
      <c r="HV231" s="78"/>
      <c r="HW231" s="78"/>
      <c r="HX231" s="78"/>
      <c r="HY231" s="78"/>
      <c r="HZ231" s="78"/>
      <c r="IA231" s="78"/>
      <c r="IB231" s="78"/>
      <c r="IC231" s="78"/>
      <c r="ID231" s="78"/>
      <c r="IE231" s="78"/>
      <c r="IF231" s="78"/>
      <c r="IG231" s="78"/>
      <c r="IH231" s="78"/>
      <c r="II231" s="78"/>
      <c r="IJ231" s="78"/>
      <c r="IK231" s="78"/>
      <c r="IL231" s="78"/>
      <c r="IM231" s="78"/>
      <c r="IN231" s="78"/>
      <c r="IO231" s="78"/>
      <c r="IP231" s="78"/>
      <c r="IQ231" s="78"/>
      <c r="IR231" s="78"/>
      <c r="IS231" s="78"/>
      <c r="IT231" s="78"/>
      <c r="IU231" s="78"/>
      <c r="IV231" s="78"/>
      <c r="IW231" s="78"/>
      <c r="IX231" s="78"/>
      <c r="IY231" s="78"/>
      <c r="IZ231" s="78"/>
      <c r="JA231" s="78"/>
      <c r="JB231" s="78"/>
      <c r="JC231" s="78"/>
      <c r="JD231" s="78"/>
      <c r="JE231" s="78"/>
      <c r="JF231" s="78"/>
      <c r="JG231" s="78"/>
      <c r="JH231" s="78"/>
      <c r="JI231" s="78"/>
      <c r="JJ231" s="78"/>
      <c r="JK231" s="78"/>
      <c r="JL231" s="78"/>
      <c r="JM231" s="78"/>
      <c r="JN231" s="78"/>
      <c r="JO231" s="78"/>
      <c r="JP231" s="78"/>
      <c r="JQ231" s="78"/>
      <c r="JR231" s="78"/>
      <c r="JS231" s="78"/>
      <c r="JT231" s="78"/>
      <c r="JU231" s="78"/>
      <c r="JV231" s="78"/>
      <c r="JW231" s="78"/>
      <c r="JX231" s="78"/>
      <c r="JY231" s="78"/>
      <c r="JZ231" s="78"/>
      <c r="KA231" s="78"/>
      <c r="KB231" s="78"/>
      <c r="KC231" s="78"/>
      <c r="KD231" s="78"/>
      <c r="KE231" s="78"/>
      <c r="KF231" s="78"/>
      <c r="KG231" s="78"/>
      <c r="KH231" s="78"/>
      <c r="KI231" s="78"/>
      <c r="KJ231" s="78"/>
      <c r="KK231" s="78"/>
      <c r="KL231" s="78"/>
      <c r="KM231" s="78"/>
      <c r="KN231" s="78"/>
      <c r="KO231" s="78"/>
      <c r="KP231" s="78"/>
      <c r="KQ231" s="78"/>
      <c r="KR231" s="78"/>
      <c r="KS231" s="78"/>
      <c r="KT231" s="78"/>
      <c r="KU231" s="78"/>
      <c r="KV231" s="78"/>
      <c r="KW231" s="78"/>
      <c r="KX231" s="78"/>
      <c r="KY231" s="78"/>
      <c r="KZ231" s="78"/>
      <c r="LA231" s="78"/>
      <c r="LB231" s="78"/>
      <c r="LC231" s="78"/>
      <c r="LD231" s="78"/>
      <c r="LE231" s="78"/>
      <c r="LF231" s="78"/>
      <c r="LG231" s="78"/>
      <c r="LH231" s="78"/>
      <c r="LI231" s="78"/>
      <c r="LJ231" s="78"/>
      <c r="LK231" s="78"/>
      <c r="LL231" s="78"/>
      <c r="LM231" s="78"/>
      <c r="LN231" s="78"/>
      <c r="LO231" s="78"/>
      <c r="LP231" s="78"/>
      <c r="LQ231" s="78"/>
      <c r="LR231" s="78"/>
      <c r="LS231" s="78"/>
      <c r="LT231" s="78"/>
      <c r="LU231" s="78"/>
      <c r="LV231" s="78"/>
      <c r="LW231" s="78"/>
      <c r="LX231" s="78"/>
      <c r="LY231" s="78"/>
      <c r="LZ231" s="78"/>
      <c r="MA231" s="78"/>
      <c r="MB231" s="78"/>
      <c r="MC231" s="78"/>
      <c r="MD231" s="78"/>
      <c r="ME231" s="78"/>
      <c r="MF231" s="78"/>
      <c r="MG231" s="78"/>
      <c r="MH231" s="78"/>
      <c r="MI231" s="78"/>
      <c r="MJ231" s="78"/>
      <c r="MK231" s="78"/>
      <c r="ML231" s="78"/>
      <c r="MM231" s="78"/>
      <c r="MN231" s="78"/>
      <c r="MO231" s="78"/>
      <c r="MP231" s="78"/>
      <c r="MQ231" s="78"/>
      <c r="MR231" s="78"/>
      <c r="MS231" s="78"/>
      <c r="MT231" s="78"/>
      <c r="MU231" s="78"/>
      <c r="MV231" s="78"/>
      <c r="MW231" s="78"/>
      <c r="MX231" s="78"/>
      <c r="MY231" s="78"/>
      <c r="MZ231" s="78"/>
      <c r="NA231" s="78"/>
      <c r="NB231" s="78"/>
      <c r="NC231" s="78"/>
      <c r="ND231" s="78"/>
      <c r="NE231" s="78"/>
      <c r="NF231" s="78"/>
      <c r="NG231" s="78"/>
      <c r="NH231" s="78"/>
      <c r="NI231" s="78"/>
      <c r="NJ231" s="78"/>
      <c r="NK231" s="78"/>
      <c r="NL231" s="78"/>
      <c r="NM231" s="78"/>
      <c r="NN231" s="78"/>
      <c r="NO231" s="78"/>
      <c r="NP231" s="78"/>
      <c r="NQ231" s="78"/>
      <c r="NR231" s="78"/>
      <c r="NS231" s="78"/>
      <c r="NT231" s="78"/>
      <c r="NU231" s="78"/>
      <c r="NV231" s="78"/>
      <c r="NW231" s="78"/>
      <c r="NX231" s="78"/>
      <c r="NY231" s="78"/>
      <c r="NZ231" s="78"/>
      <c r="OA231" s="78"/>
      <c r="OB231" s="78"/>
      <c r="OC231" s="78"/>
      <c r="OD231" s="78"/>
      <c r="OE231" s="78"/>
      <c r="OF231" s="78"/>
      <c r="OG231" s="78"/>
      <c r="OH231" s="78"/>
      <c r="OI231" s="78"/>
      <c r="OJ231" s="78"/>
      <c r="OK231" s="78"/>
      <c r="OL231" s="78"/>
      <c r="OM231" s="78"/>
      <c r="ON231" s="78"/>
      <c r="OO231" s="78"/>
      <c r="OP231" s="78"/>
      <c r="OQ231" s="78"/>
      <c r="OR231" s="78"/>
      <c r="OS231" s="78"/>
      <c r="OT231" s="78"/>
      <c r="OU231" s="78"/>
      <c r="OV231" s="78"/>
      <c r="OW231" s="78"/>
      <c r="OX231" s="78"/>
      <c r="OY231" s="78"/>
      <c r="OZ231" s="78"/>
      <c r="PA231" s="78"/>
      <c r="PB231" s="78"/>
      <c r="PC231" s="78"/>
      <c r="PD231" s="78"/>
      <c r="PE231" s="78"/>
      <c r="PF231" s="78"/>
      <c r="PG231" s="78"/>
      <c r="PH231" s="78"/>
      <c r="PI231" s="78"/>
      <c r="PJ231" s="78"/>
      <c r="PK231" s="78"/>
      <c r="PL231" s="78"/>
      <c r="PM231" s="78"/>
      <c r="PN231" s="78"/>
      <c r="PO231" s="78"/>
      <c r="PP231" s="78"/>
      <c r="PQ231" s="78"/>
      <c r="PR231" s="78"/>
      <c r="PS231" s="78"/>
      <c r="PT231" s="78"/>
      <c r="PU231" s="78"/>
      <c r="PV231" s="78"/>
      <c r="PW231" s="78"/>
      <c r="PX231" s="78"/>
      <c r="PY231" s="78"/>
      <c r="PZ231" s="78"/>
      <c r="QA231" s="78"/>
      <c r="QB231" s="78"/>
      <c r="QC231" s="78"/>
      <c r="QD231" s="78"/>
      <c r="QE231" s="78"/>
      <c r="QF231" s="78"/>
      <c r="QG231" s="78"/>
      <c r="QH231" s="78"/>
      <c r="QI231" s="78"/>
      <c r="QJ231" s="78"/>
      <c r="QK231" s="78"/>
      <c r="QL231" s="78"/>
      <c r="QM231" s="78"/>
      <c r="QN231" s="78"/>
      <c r="QO231" s="78"/>
      <c r="QP231" s="78"/>
      <c r="QQ231" s="78"/>
      <c r="QR231" s="78"/>
      <c r="QS231" s="78"/>
      <c r="QT231" s="78"/>
      <c r="QU231" s="78"/>
      <c r="QV231" s="78"/>
      <c r="QW231" s="78"/>
      <c r="QX231" s="78"/>
      <c r="QY231" s="78"/>
      <c r="QZ231" s="78"/>
      <c r="RA231" s="78"/>
      <c r="RB231" s="78"/>
      <c r="RC231" s="78"/>
      <c r="RD231" s="78"/>
      <c r="RE231" s="78"/>
      <c r="RF231" s="78"/>
      <c r="RG231" s="78"/>
      <c r="RH231" s="78"/>
      <c r="RI231" s="78"/>
      <c r="RJ231" s="78"/>
      <c r="RK231" s="78"/>
      <c r="RL231" s="78"/>
      <c r="RM231" s="78"/>
      <c r="RN231" s="78"/>
      <c r="RO231" s="78"/>
      <c r="RP231" s="78"/>
      <c r="RQ231" s="78"/>
      <c r="RR231" s="78"/>
      <c r="RS231" s="78"/>
      <c r="RT231" s="78"/>
      <c r="RU231" s="78"/>
      <c r="RV231" s="78"/>
      <c r="RW231" s="78"/>
      <c r="RX231" s="78"/>
      <c r="RY231" s="78"/>
      <c r="RZ231" s="78"/>
      <c r="SA231" s="78"/>
      <c r="SB231" s="78"/>
      <c r="SC231" s="78"/>
      <c r="SD231" s="78"/>
      <c r="SE231" s="78"/>
      <c r="SF231" s="78"/>
      <c r="SG231" s="78"/>
      <c r="SH231" s="78"/>
      <c r="SI231" s="78"/>
      <c r="SJ231" s="78"/>
      <c r="SK231" s="78"/>
      <c r="SL231" s="78"/>
      <c r="SM231" s="78"/>
      <c r="SN231" s="78"/>
      <c r="SO231" s="78"/>
      <c r="SP231" s="78"/>
      <c r="SQ231" s="78"/>
      <c r="SR231" s="78"/>
      <c r="SS231" s="78"/>
      <c r="ST231" s="78"/>
      <c r="SU231" s="78"/>
      <c r="SV231" s="78"/>
      <c r="SW231" s="78"/>
      <c r="SX231" s="78"/>
      <c r="SY231" s="78"/>
      <c r="SZ231" s="78"/>
      <c r="TA231" s="78"/>
      <c r="TB231" s="78"/>
      <c r="TC231" s="78"/>
      <c r="TD231" s="78"/>
      <c r="TE231" s="78"/>
      <c r="TF231" s="78"/>
      <c r="TG231" s="78"/>
      <c r="TH231" s="78"/>
      <c r="TI231" s="78"/>
      <c r="TJ231" s="78"/>
      <c r="TK231" s="78"/>
      <c r="TL231" s="78"/>
      <c r="TM231" s="78"/>
      <c r="TN231" s="78"/>
      <c r="TO231" s="78"/>
      <c r="TP231" s="78"/>
      <c r="TQ231" s="78"/>
      <c r="TR231" s="78"/>
      <c r="TS231" s="78"/>
      <c r="TT231" s="78"/>
      <c r="TU231" s="78"/>
      <c r="TV231" s="78"/>
      <c r="TW231" s="78"/>
      <c r="TX231" s="78"/>
      <c r="TY231" s="78"/>
      <c r="TZ231" s="78"/>
      <c r="UA231" s="78"/>
      <c r="UB231" s="78"/>
      <c r="UC231" s="78"/>
      <c r="UD231" s="78"/>
      <c r="UE231" s="78"/>
      <c r="UF231" s="78"/>
      <c r="UG231" s="78"/>
      <c r="UH231" s="78"/>
      <c r="UI231" s="78"/>
      <c r="UJ231" s="78"/>
      <c r="UK231" s="78"/>
      <c r="UL231" s="78"/>
      <c r="UM231" s="78"/>
      <c r="UN231" s="78"/>
      <c r="UO231" s="78"/>
      <c r="UP231" s="78"/>
      <c r="UQ231" s="78"/>
      <c r="UR231" s="78"/>
      <c r="US231" s="78"/>
      <c r="UT231" s="78"/>
      <c r="UU231" s="78"/>
      <c r="UV231" s="78"/>
      <c r="UW231" s="78"/>
      <c r="UX231" s="78"/>
      <c r="UY231" s="78"/>
      <c r="UZ231" s="78"/>
      <c r="VA231" s="78"/>
      <c r="VB231" s="78"/>
      <c r="VC231" s="78"/>
      <c r="VD231" s="78"/>
      <c r="VE231" s="78"/>
      <c r="VF231" s="78"/>
      <c r="VG231" s="78"/>
      <c r="VH231" s="78"/>
      <c r="VI231" s="78"/>
      <c r="VJ231" s="78"/>
      <c r="VK231" s="78"/>
      <c r="VL231" s="78"/>
      <c r="VM231" s="78"/>
      <c r="VN231" s="78"/>
      <c r="VO231" s="78"/>
      <c r="VP231" s="78"/>
      <c r="VQ231" s="78"/>
      <c r="VR231" s="78"/>
      <c r="VS231" s="78"/>
      <c r="VT231" s="78"/>
      <c r="VU231" s="78"/>
      <c r="VV231" s="78"/>
      <c r="VW231" s="78"/>
      <c r="VX231" s="78"/>
      <c r="VY231" s="78"/>
      <c r="VZ231" s="78"/>
      <c r="WA231" s="78"/>
      <c r="WB231" s="78"/>
      <c r="WC231" s="78"/>
      <c r="WD231" s="78"/>
      <c r="WE231" s="78"/>
      <c r="WF231" s="78"/>
      <c r="WG231" s="78"/>
      <c r="WH231" s="78"/>
      <c r="WI231" s="78"/>
      <c r="WJ231" s="78"/>
      <c r="WK231" s="78"/>
      <c r="WL231" s="78"/>
      <c r="WM231" s="78"/>
      <c r="WN231" s="78"/>
      <c r="WO231" s="78"/>
      <c r="WP231" s="78"/>
      <c r="WQ231" s="78"/>
      <c r="WR231" s="78"/>
      <c r="WS231" s="78"/>
      <c r="WT231" s="78"/>
      <c r="WU231" s="78"/>
      <c r="WV231" s="78"/>
      <c r="WW231" s="78"/>
      <c r="WX231" s="78"/>
      <c r="WY231" s="78"/>
      <c r="WZ231" s="78"/>
      <c r="XA231" s="78"/>
      <c r="XB231" s="78"/>
      <c r="XC231" s="78"/>
      <c r="XD231" s="78"/>
      <c r="XE231" s="78"/>
      <c r="XF231" s="78"/>
      <c r="XG231" s="78"/>
      <c r="XH231" s="78"/>
      <c r="XI231" s="78"/>
      <c r="XJ231" s="78"/>
      <c r="XK231" s="78"/>
      <c r="XL231" s="78"/>
      <c r="XM231" s="78"/>
      <c r="XN231" s="78"/>
      <c r="XO231" s="78"/>
      <c r="XP231" s="78"/>
      <c r="XQ231" s="78"/>
      <c r="XR231" s="78"/>
      <c r="XS231" s="78"/>
      <c r="XT231" s="78"/>
      <c r="XU231" s="78"/>
      <c r="XV231" s="78"/>
      <c r="XW231" s="78"/>
      <c r="XX231" s="78"/>
      <c r="XY231" s="78"/>
      <c r="XZ231" s="78"/>
      <c r="YA231" s="78"/>
      <c r="YB231" s="78"/>
      <c r="YC231" s="78"/>
      <c r="YD231" s="78"/>
      <c r="YE231" s="78"/>
      <c r="YF231" s="78"/>
      <c r="YG231" s="78"/>
      <c r="YH231" s="78"/>
      <c r="YI231" s="78"/>
      <c r="YJ231" s="78"/>
      <c r="YK231" s="78"/>
      <c r="YL231" s="78"/>
      <c r="YM231" s="78"/>
      <c r="YN231" s="78"/>
      <c r="YO231" s="78"/>
      <c r="YP231" s="78"/>
      <c r="YQ231" s="78"/>
      <c r="YR231" s="78"/>
      <c r="YS231" s="78"/>
      <c r="YT231" s="78"/>
      <c r="YU231" s="78"/>
      <c r="YV231" s="78"/>
      <c r="YW231" s="78"/>
      <c r="YX231" s="78"/>
      <c r="YY231" s="78"/>
      <c r="YZ231" s="78"/>
      <c r="ZA231" s="78"/>
      <c r="ZB231" s="78"/>
      <c r="ZC231" s="78"/>
      <c r="ZD231" s="78"/>
      <c r="ZE231" s="78"/>
      <c r="ZF231" s="78"/>
      <c r="ZG231" s="78"/>
      <c r="ZH231" s="78"/>
      <c r="ZI231" s="78"/>
      <c r="ZJ231" s="78"/>
      <c r="ZK231" s="78"/>
      <c r="ZL231" s="78"/>
      <c r="ZM231" s="78"/>
      <c r="ZN231" s="78"/>
      <c r="ZO231" s="78"/>
      <c r="ZP231" s="78"/>
      <c r="ZQ231" s="78"/>
      <c r="ZR231" s="78"/>
      <c r="ZS231" s="78"/>
      <c r="ZT231" s="78"/>
      <c r="ZU231" s="78"/>
      <c r="ZV231" s="78"/>
      <c r="ZW231" s="78"/>
      <c r="ZX231" s="78"/>
      <c r="ZY231" s="78"/>
      <c r="ZZ231" s="78"/>
      <c r="AAA231" s="78"/>
      <c r="AAB231" s="78"/>
      <c r="AAC231" s="78"/>
      <c r="AAD231" s="78"/>
      <c r="AAE231" s="78"/>
      <c r="AAF231" s="78"/>
      <c r="AAG231" s="78"/>
      <c r="AAH231" s="78"/>
      <c r="AAI231" s="78"/>
      <c r="AAJ231" s="78"/>
      <c r="AAK231" s="78"/>
      <c r="AAL231" s="78"/>
      <c r="AAM231" s="78"/>
      <c r="AAN231" s="78"/>
      <c r="AAO231" s="78"/>
      <c r="AAP231" s="78"/>
      <c r="AAQ231" s="78"/>
      <c r="AAR231" s="78"/>
      <c r="AAS231" s="78"/>
      <c r="AAT231" s="78"/>
      <c r="AAU231" s="78"/>
      <c r="AAV231" s="78"/>
      <c r="AAW231" s="78"/>
      <c r="AAX231" s="78"/>
      <c r="AAY231" s="78"/>
      <c r="AAZ231" s="78"/>
      <c r="ABA231" s="78"/>
      <c r="ABB231" s="78"/>
      <c r="ABC231" s="78"/>
      <c r="ABD231" s="78"/>
      <c r="ABE231" s="78"/>
      <c r="ABF231" s="78"/>
      <c r="ABG231" s="78"/>
      <c r="ABH231" s="78"/>
      <c r="ABI231" s="78"/>
      <c r="ABJ231" s="78"/>
      <c r="ABK231" s="78"/>
      <c r="ABL231" s="78"/>
      <c r="ABM231" s="78"/>
      <c r="ABN231" s="78"/>
      <c r="ABO231" s="78"/>
      <c r="ABP231" s="78"/>
      <c r="ABQ231" s="78"/>
      <c r="ABR231" s="78"/>
      <c r="ABS231" s="78"/>
      <c r="ABT231" s="78"/>
      <c r="ABU231" s="78"/>
      <c r="ABV231" s="78"/>
      <c r="ABW231" s="78"/>
      <c r="ABX231" s="78"/>
      <c r="ABY231" s="78"/>
      <c r="ABZ231" s="78"/>
      <c r="ACA231" s="78"/>
      <c r="ACB231" s="78"/>
      <c r="ACC231" s="78"/>
      <c r="ACD231" s="78"/>
      <c r="ACE231" s="78"/>
      <c r="ACF231" s="78"/>
      <c r="ACG231" s="78"/>
      <c r="ACH231" s="78"/>
      <c r="ACI231" s="78"/>
      <c r="ACJ231" s="78"/>
      <c r="ACK231" s="78"/>
      <c r="ACL231" s="78"/>
      <c r="ACM231" s="78"/>
      <c r="ACN231" s="78"/>
      <c r="ACO231" s="78"/>
      <c r="ACP231" s="78"/>
      <c r="ACQ231" s="78"/>
      <c r="ACR231" s="78"/>
      <c r="ACS231" s="78"/>
      <c r="ACT231" s="78"/>
      <c r="ACU231" s="78"/>
      <c r="ACV231" s="78"/>
      <c r="ACW231" s="78"/>
      <c r="ACX231" s="78"/>
      <c r="ACY231" s="78"/>
      <c r="ACZ231" s="78"/>
      <c r="ADA231" s="78"/>
      <c r="ADB231" s="78"/>
      <c r="ADC231" s="78"/>
      <c r="ADD231" s="78"/>
      <c r="ADE231" s="78"/>
      <c r="ADF231" s="78"/>
      <c r="ADG231" s="78"/>
      <c r="ADH231" s="78"/>
      <c r="ADI231" s="78"/>
      <c r="ADJ231" s="78"/>
      <c r="ADK231" s="78"/>
      <c r="ADL231" s="78"/>
      <c r="ADM231" s="78"/>
      <c r="ADN231" s="78"/>
      <c r="ADO231" s="78"/>
      <c r="ADP231" s="78"/>
      <c r="ADQ231" s="78"/>
      <c r="ADR231" s="78"/>
      <c r="ADS231" s="78"/>
      <c r="ADT231" s="78"/>
      <c r="ADU231" s="78"/>
      <c r="ADV231" s="78"/>
      <c r="ADW231" s="78"/>
      <c r="ADX231" s="78"/>
      <c r="ADY231" s="78"/>
      <c r="ADZ231" s="78"/>
      <c r="AEA231" s="78"/>
      <c r="AEB231" s="78"/>
      <c r="AEC231" s="78"/>
      <c r="AED231" s="78"/>
      <c r="AEE231" s="78"/>
      <c r="AEF231" s="78"/>
      <c r="AEG231" s="78"/>
      <c r="AEH231" s="78"/>
      <c r="AEI231" s="78"/>
      <c r="AEJ231" s="78"/>
      <c r="AEK231" s="78"/>
      <c r="AEL231" s="78"/>
      <c r="AEM231" s="78"/>
      <c r="AEN231" s="78"/>
      <c r="AEO231" s="78"/>
      <c r="AEP231" s="78"/>
      <c r="AEQ231" s="78"/>
      <c r="AER231" s="78"/>
      <c r="AES231" s="78"/>
      <c r="AET231" s="78"/>
      <c r="AEU231" s="78"/>
      <c r="AEV231" s="78"/>
      <c r="AEW231" s="78"/>
      <c r="AEX231" s="78"/>
      <c r="AEY231" s="78"/>
      <c r="AEZ231" s="78"/>
      <c r="AFA231" s="78"/>
      <c r="AFB231" s="78"/>
      <c r="AFC231" s="78"/>
      <c r="AFD231" s="78"/>
      <c r="AFE231" s="78"/>
      <c r="AFF231" s="78"/>
      <c r="AFG231" s="78"/>
      <c r="AFH231" s="78"/>
      <c r="AFI231" s="78"/>
      <c r="AFJ231" s="78"/>
      <c r="AFK231" s="78"/>
      <c r="AFL231" s="78"/>
      <c r="AFM231" s="78"/>
      <c r="AFN231" s="78"/>
      <c r="AFO231" s="78"/>
      <c r="AFP231" s="78"/>
      <c r="AFQ231" s="78"/>
      <c r="AFR231" s="78"/>
      <c r="AFS231" s="78"/>
      <c r="AFT231" s="78"/>
      <c r="AFU231" s="78"/>
      <c r="AFV231" s="78"/>
      <c r="AFW231" s="78"/>
      <c r="AFX231" s="78"/>
      <c r="AFY231" s="78"/>
      <c r="AFZ231" s="78"/>
      <c r="AGA231" s="78"/>
      <c r="AGB231" s="78"/>
      <c r="AGC231" s="78"/>
      <c r="AGD231" s="78"/>
      <c r="AGE231" s="78"/>
      <c r="AGF231" s="78"/>
      <c r="AGG231" s="78"/>
      <c r="AGH231" s="78"/>
      <c r="AGI231" s="78"/>
      <c r="AGJ231" s="78"/>
      <c r="AGK231" s="78"/>
      <c r="AGL231" s="78"/>
      <c r="AGM231" s="78"/>
      <c r="AGN231" s="78"/>
      <c r="AGO231" s="78"/>
      <c r="AGP231" s="78"/>
      <c r="AGQ231" s="78"/>
      <c r="AGR231" s="78"/>
      <c r="AGS231" s="78"/>
      <c r="AGT231" s="78"/>
      <c r="AGU231" s="78"/>
      <c r="AGV231" s="78"/>
      <c r="AGW231" s="78"/>
      <c r="AGX231" s="78"/>
      <c r="AGY231" s="78"/>
      <c r="AGZ231" s="78"/>
      <c r="AHA231" s="78"/>
      <c r="AHB231" s="78"/>
      <c r="AHC231" s="78"/>
      <c r="AHD231" s="78"/>
      <c r="AHE231" s="78"/>
      <c r="AHF231" s="78"/>
      <c r="AHG231" s="78"/>
      <c r="AHH231" s="78"/>
      <c r="AHI231" s="78"/>
      <c r="AHJ231" s="78"/>
      <c r="AHK231" s="78"/>
      <c r="AHL231" s="78"/>
      <c r="AHM231" s="78"/>
      <c r="AHN231" s="78"/>
      <c r="AHO231" s="78"/>
      <c r="AHP231" s="78"/>
      <c r="AHQ231" s="78"/>
      <c r="AHR231" s="78"/>
      <c r="AHS231" s="78"/>
      <c r="AHT231" s="78"/>
      <c r="AHU231" s="78"/>
      <c r="AHV231" s="78"/>
      <c r="AHW231" s="78"/>
      <c r="AHX231" s="78"/>
      <c r="AHY231" s="78"/>
      <c r="AHZ231" s="78"/>
      <c r="AIA231" s="78"/>
      <c r="AIB231" s="78"/>
      <c r="AIC231" s="78"/>
      <c r="AID231" s="78"/>
      <c r="AIE231" s="78"/>
      <c r="AIF231" s="78"/>
      <c r="AIG231" s="78"/>
      <c r="AIH231" s="78"/>
      <c r="AII231" s="78"/>
      <c r="AIJ231" s="78"/>
      <c r="AIK231" s="78"/>
      <c r="AIL231" s="78"/>
      <c r="AIM231" s="78"/>
      <c r="AIN231" s="78"/>
      <c r="AIO231" s="78"/>
      <c r="AIP231" s="78"/>
      <c r="AIQ231" s="78"/>
      <c r="AIR231" s="78"/>
      <c r="AIS231" s="78"/>
      <c r="AIT231" s="78"/>
      <c r="AIU231" s="78"/>
      <c r="AIV231" s="78"/>
      <c r="AIW231" s="78"/>
      <c r="AIX231" s="78"/>
      <c r="AIY231" s="78"/>
      <c r="AIZ231" s="78"/>
      <c r="AJA231" s="78"/>
      <c r="AJB231" s="78"/>
      <c r="AJC231" s="78"/>
      <c r="AJD231" s="78"/>
      <c r="AJE231" s="78"/>
      <c r="AJF231" s="78"/>
      <c r="AJG231" s="78"/>
      <c r="AJH231" s="78"/>
      <c r="AJI231" s="78"/>
      <c r="AJJ231" s="78"/>
      <c r="AJK231" s="78"/>
      <c r="AJL231" s="78"/>
      <c r="AJM231" s="78"/>
      <c r="AJN231" s="78"/>
      <c r="AJO231" s="78"/>
      <c r="AJP231" s="78"/>
      <c r="AJQ231" s="78"/>
      <c r="AJR231" s="78"/>
      <c r="AJS231" s="78"/>
      <c r="AJT231" s="78"/>
      <c r="AJU231" s="78"/>
      <c r="AJV231" s="78"/>
      <c r="AJW231" s="78"/>
      <c r="AJX231" s="78"/>
      <c r="AJY231" s="78"/>
      <c r="AJZ231" s="78"/>
      <c r="AKA231" s="78"/>
      <c r="AKB231" s="78"/>
      <c r="AKC231" s="78"/>
      <c r="AKD231" s="78"/>
      <c r="AKE231" s="78"/>
      <c r="AKF231" s="78"/>
      <c r="AKG231" s="78"/>
      <c r="AKH231" s="78"/>
      <c r="AKI231" s="78"/>
      <c r="AKJ231" s="78"/>
      <c r="AKK231" s="78"/>
      <c r="AKL231" s="78"/>
      <c r="AKM231" s="78"/>
      <c r="AKN231" s="78"/>
      <c r="AKO231" s="78"/>
      <c r="AKP231" s="78"/>
      <c r="AKQ231" s="78"/>
      <c r="AKR231" s="78"/>
      <c r="AKS231" s="78"/>
      <c r="AKT231" s="78"/>
      <c r="AKU231" s="78"/>
      <c r="AKV231" s="78"/>
      <c r="AKW231" s="78"/>
      <c r="AKX231" s="78"/>
      <c r="AKY231" s="78"/>
      <c r="AKZ231" s="78"/>
      <c r="ALA231" s="78"/>
      <c r="ALB231" s="78"/>
      <c r="ALC231" s="78"/>
      <c r="ALD231" s="78"/>
      <c r="ALE231" s="78"/>
      <c r="ALF231" s="78"/>
      <c r="ALG231" s="78"/>
      <c r="ALH231" s="78"/>
      <c r="ALI231" s="78"/>
      <c r="ALJ231" s="78"/>
      <c r="ALK231" s="78"/>
      <c r="ALL231" s="78"/>
      <c r="ALM231" s="78"/>
      <c r="ALN231" s="78"/>
      <c r="ALO231" s="78"/>
      <c r="ALP231" s="78"/>
      <c r="ALQ231" s="78"/>
      <c r="ALR231" s="78"/>
      <c r="ALS231" s="78"/>
      <c r="ALT231" s="78"/>
      <c r="ALU231" s="78"/>
      <c r="ALV231" s="78"/>
      <c r="ALW231" s="78"/>
      <c r="ALX231" s="78"/>
      <c r="ALY231" s="78"/>
      <c r="ALZ231" s="78"/>
      <c r="AMA231" s="78"/>
      <c r="AMB231" s="78"/>
      <c r="AMC231" s="78"/>
      <c r="AMD231" s="78"/>
      <c r="AME231" s="78"/>
      <c r="AMF231" s="78"/>
      <c r="AMG231" s="78"/>
      <c r="AMH231" s="78"/>
      <c r="AMI231" s="78"/>
      <c r="AMJ231" s="78"/>
      <c r="AMK231" s="78"/>
      <c r="AML231" s="78"/>
      <c r="AMM231" s="78"/>
      <c r="AMN231" s="78"/>
      <c r="AMO231" s="78"/>
      <c r="AMP231" s="78"/>
      <c r="AMQ231" s="78"/>
      <c r="AMR231" s="78"/>
      <c r="AMS231" s="78"/>
      <c r="AMT231" s="78"/>
      <c r="AMU231" s="78"/>
      <c r="AMV231" s="78"/>
      <c r="AMW231" s="78"/>
      <c r="AMX231" s="78"/>
      <c r="AMY231" s="78"/>
      <c r="AMZ231" s="78"/>
      <c r="ANA231" s="78"/>
      <c r="ANB231" s="78"/>
      <c r="ANC231" s="78"/>
      <c r="AND231" s="78"/>
      <c r="ANE231" s="78"/>
      <c r="ANF231" s="78"/>
      <c r="ANG231" s="78"/>
      <c r="ANH231" s="78"/>
      <c r="ANI231" s="78"/>
      <c r="ANJ231" s="78"/>
      <c r="ANK231" s="78"/>
      <c r="ANL231" s="78"/>
      <c r="ANM231" s="78"/>
      <c r="ANN231" s="78"/>
      <c r="ANO231" s="78"/>
      <c r="ANP231" s="78"/>
      <c r="ANQ231" s="78"/>
      <c r="ANR231" s="78"/>
      <c r="ANS231" s="78"/>
      <c r="ANT231" s="78"/>
      <c r="ANU231" s="78"/>
      <c r="ANV231" s="78"/>
      <c r="ANW231" s="78"/>
      <c r="ANX231" s="78"/>
      <c r="ANY231" s="78"/>
      <c r="ANZ231" s="78"/>
      <c r="AOA231" s="78"/>
      <c r="AOB231" s="78"/>
      <c r="AOC231" s="78"/>
      <c r="AOD231" s="78"/>
      <c r="AOE231" s="78"/>
      <c r="AOF231" s="78"/>
      <c r="AOG231" s="78"/>
      <c r="AOH231" s="78"/>
      <c r="AOI231" s="78"/>
      <c r="AOJ231" s="78"/>
      <c r="AOK231" s="78"/>
      <c r="AOL231" s="78"/>
      <c r="AOM231" s="78"/>
      <c r="AON231" s="78"/>
      <c r="AOO231" s="78"/>
      <c r="AOP231" s="78"/>
      <c r="AOQ231" s="78"/>
      <c r="AOR231" s="78"/>
      <c r="AOS231" s="78"/>
      <c r="AOT231" s="78"/>
      <c r="AOU231" s="78"/>
      <c r="AOV231" s="78"/>
      <c r="AOW231" s="78"/>
      <c r="AOX231" s="78"/>
      <c r="AOY231" s="78"/>
      <c r="AOZ231" s="78"/>
      <c r="APA231" s="78"/>
      <c r="APB231" s="78"/>
      <c r="APC231" s="78"/>
      <c r="APD231" s="78"/>
      <c r="APE231" s="78"/>
      <c r="APF231" s="78"/>
      <c r="APG231" s="78"/>
      <c r="APH231" s="78"/>
      <c r="API231" s="78"/>
      <c r="APJ231" s="78"/>
      <c r="APK231" s="78"/>
      <c r="APL231" s="78"/>
      <c r="APM231" s="78"/>
      <c r="APN231" s="78"/>
      <c r="APO231" s="78"/>
      <c r="APP231" s="78"/>
      <c r="APQ231" s="78"/>
      <c r="APR231" s="78"/>
      <c r="APS231" s="78"/>
      <c r="APT231" s="78"/>
      <c r="APU231" s="78"/>
      <c r="APV231" s="78"/>
      <c r="APW231" s="78"/>
      <c r="APX231" s="78"/>
      <c r="APY231" s="78"/>
      <c r="APZ231" s="78"/>
      <c r="AQA231" s="78"/>
      <c r="AQB231" s="78"/>
      <c r="AQC231" s="78"/>
      <c r="AQD231" s="78"/>
      <c r="AQE231" s="78"/>
      <c r="AQF231" s="78"/>
      <c r="AQG231" s="78"/>
      <c r="AQH231" s="78"/>
      <c r="AQI231" s="78"/>
      <c r="AQJ231" s="78"/>
      <c r="AQK231" s="78"/>
      <c r="AQL231" s="78"/>
      <c r="AQM231" s="78"/>
      <c r="AQN231" s="78"/>
      <c r="AQO231" s="78"/>
      <c r="AQP231" s="78"/>
      <c r="AQQ231" s="78"/>
      <c r="AQR231" s="78"/>
      <c r="AQS231" s="78"/>
      <c r="AQT231" s="78"/>
      <c r="AQU231" s="78"/>
      <c r="AQV231" s="78"/>
      <c r="AQW231" s="78"/>
      <c r="AQX231" s="78"/>
      <c r="AQY231" s="78"/>
      <c r="AQZ231" s="78"/>
      <c r="ARA231" s="78"/>
      <c r="ARB231" s="78"/>
      <c r="ARC231" s="78"/>
      <c r="ARD231" s="78"/>
      <c r="ARE231" s="78"/>
      <c r="ARF231" s="78"/>
      <c r="ARG231" s="78"/>
      <c r="ARH231" s="78"/>
      <c r="ARI231" s="78"/>
      <c r="ARJ231" s="78"/>
      <c r="ARK231" s="78"/>
      <c r="ARL231" s="78"/>
      <c r="ARM231" s="78"/>
      <c r="ARN231" s="78"/>
      <c r="ARO231" s="78"/>
      <c r="ARP231" s="78"/>
      <c r="ARQ231" s="78"/>
      <c r="ARR231" s="78"/>
      <c r="ARS231" s="78"/>
      <c r="ART231" s="78"/>
      <c r="ARU231" s="78"/>
      <c r="ARV231" s="78"/>
    </row>
    <row r="232" spans="1:1166" s="12" customFormat="1" ht="15" customHeight="1" x14ac:dyDescent="0.2">
      <c r="A232" s="344"/>
      <c r="B232" s="347"/>
      <c r="C232" s="341"/>
      <c r="D232" s="347"/>
      <c r="E232" s="341"/>
      <c r="F232" s="341"/>
      <c r="G232" s="341"/>
      <c r="H232" s="341"/>
      <c r="I232" s="341"/>
      <c r="J232" s="341"/>
      <c r="K232" s="341"/>
      <c r="L232" s="347"/>
      <c r="M232" s="344"/>
      <c r="N232" s="69"/>
      <c r="O232" s="347"/>
      <c r="P232" s="58"/>
      <c r="Q232" s="456"/>
      <c r="R232" s="45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78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78"/>
      <c r="CQ232" s="78"/>
      <c r="CR232" s="78"/>
      <c r="CS232" s="78"/>
      <c r="CT232" s="78"/>
      <c r="CU232" s="78"/>
      <c r="CV232" s="78"/>
      <c r="CW232" s="78"/>
      <c r="CX232" s="78"/>
      <c r="CY232" s="78"/>
      <c r="CZ232" s="78"/>
      <c r="DA232" s="78"/>
      <c r="DB232" s="78"/>
      <c r="DC232" s="78"/>
      <c r="DD232" s="78"/>
      <c r="DE232" s="78"/>
      <c r="DF232" s="78"/>
      <c r="DG232" s="78"/>
      <c r="DH232" s="78"/>
      <c r="DI232" s="78"/>
      <c r="DJ232" s="78"/>
      <c r="DK232" s="78"/>
      <c r="DL232" s="78"/>
      <c r="DM232" s="78"/>
      <c r="DN232" s="78"/>
      <c r="DO232" s="78"/>
      <c r="DP232" s="78"/>
      <c r="DQ232" s="78"/>
      <c r="DR232" s="78"/>
      <c r="DS232" s="78"/>
      <c r="DT232" s="78"/>
      <c r="DU232" s="78"/>
      <c r="DV232" s="78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/>
      <c r="ER232" s="78"/>
      <c r="ES232" s="78"/>
      <c r="ET232" s="78"/>
      <c r="EU232" s="78"/>
      <c r="EV232" s="78"/>
      <c r="EW232" s="78"/>
      <c r="EX232" s="78"/>
      <c r="EY232" s="78"/>
      <c r="EZ232" s="78"/>
      <c r="FA232" s="78"/>
      <c r="FB232" s="78"/>
      <c r="FC232" s="78"/>
      <c r="FD232" s="78"/>
      <c r="FE232" s="78"/>
      <c r="FF232" s="78"/>
      <c r="FG232" s="78"/>
      <c r="FH232" s="78"/>
      <c r="FI232" s="78"/>
      <c r="FJ232" s="78"/>
      <c r="FK232" s="78"/>
      <c r="FL232" s="78"/>
      <c r="FM232" s="78"/>
      <c r="FN232" s="78"/>
      <c r="FO232" s="78"/>
      <c r="FP232" s="78"/>
      <c r="FQ232" s="78"/>
      <c r="FR232" s="78"/>
      <c r="FS232" s="78"/>
      <c r="FT232" s="78"/>
      <c r="FU232" s="78"/>
      <c r="FV232" s="78"/>
      <c r="FW232" s="78"/>
      <c r="FX232" s="78"/>
      <c r="FY232" s="78"/>
      <c r="FZ232" s="78"/>
      <c r="GA232" s="78"/>
      <c r="GB232" s="78"/>
      <c r="GC232" s="78"/>
      <c r="GD232" s="78"/>
      <c r="GE232" s="78"/>
      <c r="GF232" s="78"/>
      <c r="GG232" s="78"/>
      <c r="GH232" s="78"/>
      <c r="GI232" s="78"/>
      <c r="GJ232" s="78"/>
      <c r="GK232" s="78"/>
      <c r="GL232" s="78"/>
      <c r="GM232" s="78"/>
      <c r="GN232" s="78"/>
      <c r="GO232" s="78"/>
      <c r="GP232" s="78"/>
      <c r="GQ232" s="78"/>
      <c r="GR232" s="78"/>
      <c r="GS232" s="78"/>
      <c r="GT232" s="78"/>
      <c r="GU232" s="78"/>
      <c r="GV232" s="78"/>
      <c r="GW232" s="78"/>
      <c r="GX232" s="78"/>
      <c r="GY232" s="78"/>
      <c r="GZ232" s="78"/>
      <c r="HA232" s="78"/>
      <c r="HB232" s="78"/>
      <c r="HC232" s="78"/>
      <c r="HD232" s="78"/>
      <c r="HE232" s="78"/>
      <c r="HF232" s="78"/>
      <c r="HG232" s="78"/>
      <c r="HH232" s="78"/>
      <c r="HI232" s="78"/>
      <c r="HJ232" s="78"/>
      <c r="HK232" s="78"/>
      <c r="HL232" s="78"/>
      <c r="HM232" s="78"/>
      <c r="HN232" s="78"/>
      <c r="HO232" s="78"/>
      <c r="HP232" s="78"/>
      <c r="HQ232" s="78"/>
      <c r="HR232" s="78"/>
      <c r="HS232" s="78"/>
      <c r="HT232" s="78"/>
      <c r="HU232" s="78"/>
      <c r="HV232" s="78"/>
      <c r="HW232" s="78"/>
      <c r="HX232" s="78"/>
      <c r="HY232" s="78"/>
      <c r="HZ232" s="78"/>
      <c r="IA232" s="78"/>
      <c r="IB232" s="78"/>
      <c r="IC232" s="78"/>
      <c r="ID232" s="78"/>
      <c r="IE232" s="78"/>
      <c r="IF232" s="78"/>
      <c r="IG232" s="78"/>
      <c r="IH232" s="78"/>
      <c r="II232" s="78"/>
      <c r="IJ232" s="78"/>
      <c r="IK232" s="78"/>
      <c r="IL232" s="78"/>
      <c r="IM232" s="78"/>
      <c r="IN232" s="78"/>
      <c r="IO232" s="78"/>
      <c r="IP232" s="78"/>
      <c r="IQ232" s="78"/>
      <c r="IR232" s="78"/>
      <c r="IS232" s="78"/>
      <c r="IT232" s="78"/>
      <c r="IU232" s="78"/>
      <c r="IV232" s="78"/>
      <c r="IW232" s="78"/>
      <c r="IX232" s="78"/>
      <c r="IY232" s="78"/>
      <c r="IZ232" s="78"/>
      <c r="JA232" s="78"/>
      <c r="JB232" s="78"/>
      <c r="JC232" s="78"/>
      <c r="JD232" s="78"/>
      <c r="JE232" s="78"/>
      <c r="JF232" s="78"/>
      <c r="JG232" s="78"/>
      <c r="JH232" s="78"/>
      <c r="JI232" s="78"/>
      <c r="JJ232" s="78"/>
      <c r="JK232" s="78"/>
      <c r="JL232" s="78"/>
      <c r="JM232" s="78"/>
      <c r="JN232" s="78"/>
      <c r="JO232" s="78"/>
      <c r="JP232" s="78"/>
      <c r="JQ232" s="78"/>
      <c r="JR232" s="78"/>
      <c r="JS232" s="78"/>
      <c r="JT232" s="78"/>
      <c r="JU232" s="78"/>
      <c r="JV232" s="78"/>
      <c r="JW232" s="78"/>
      <c r="JX232" s="78"/>
      <c r="JY232" s="78"/>
      <c r="JZ232" s="78"/>
      <c r="KA232" s="78"/>
      <c r="KB232" s="78"/>
      <c r="KC232" s="78"/>
      <c r="KD232" s="78"/>
      <c r="KE232" s="78"/>
      <c r="KF232" s="78"/>
      <c r="KG232" s="78"/>
      <c r="KH232" s="78"/>
      <c r="KI232" s="78"/>
      <c r="KJ232" s="78"/>
      <c r="KK232" s="78"/>
      <c r="KL232" s="78"/>
      <c r="KM232" s="78"/>
      <c r="KN232" s="78"/>
      <c r="KO232" s="78"/>
      <c r="KP232" s="78"/>
      <c r="KQ232" s="78"/>
      <c r="KR232" s="78"/>
      <c r="KS232" s="78"/>
      <c r="KT232" s="78"/>
      <c r="KU232" s="78"/>
      <c r="KV232" s="78"/>
      <c r="KW232" s="78"/>
      <c r="KX232" s="78"/>
      <c r="KY232" s="78"/>
      <c r="KZ232" s="78"/>
      <c r="LA232" s="78"/>
      <c r="LB232" s="78"/>
      <c r="LC232" s="78"/>
      <c r="LD232" s="78"/>
      <c r="LE232" s="78"/>
      <c r="LF232" s="78"/>
      <c r="LG232" s="78"/>
      <c r="LH232" s="78"/>
      <c r="LI232" s="78"/>
      <c r="LJ232" s="78"/>
      <c r="LK232" s="78"/>
      <c r="LL232" s="78"/>
      <c r="LM232" s="78"/>
      <c r="LN232" s="78"/>
      <c r="LO232" s="78"/>
      <c r="LP232" s="78"/>
      <c r="LQ232" s="78"/>
      <c r="LR232" s="78"/>
      <c r="LS232" s="78"/>
      <c r="LT232" s="78"/>
      <c r="LU232" s="78"/>
      <c r="LV232" s="78"/>
      <c r="LW232" s="78"/>
      <c r="LX232" s="78"/>
      <c r="LY232" s="78"/>
      <c r="LZ232" s="78"/>
      <c r="MA232" s="78"/>
      <c r="MB232" s="78"/>
      <c r="MC232" s="78"/>
      <c r="MD232" s="78"/>
      <c r="ME232" s="78"/>
      <c r="MF232" s="78"/>
      <c r="MG232" s="78"/>
      <c r="MH232" s="78"/>
      <c r="MI232" s="78"/>
      <c r="MJ232" s="78"/>
      <c r="MK232" s="78"/>
      <c r="ML232" s="78"/>
      <c r="MM232" s="78"/>
      <c r="MN232" s="78"/>
      <c r="MO232" s="78"/>
      <c r="MP232" s="78"/>
      <c r="MQ232" s="78"/>
      <c r="MR232" s="78"/>
      <c r="MS232" s="78"/>
      <c r="MT232" s="78"/>
      <c r="MU232" s="78"/>
      <c r="MV232" s="78"/>
      <c r="MW232" s="78"/>
      <c r="MX232" s="78"/>
      <c r="MY232" s="78"/>
      <c r="MZ232" s="78"/>
      <c r="NA232" s="78"/>
      <c r="NB232" s="78"/>
      <c r="NC232" s="78"/>
      <c r="ND232" s="78"/>
      <c r="NE232" s="78"/>
      <c r="NF232" s="78"/>
      <c r="NG232" s="78"/>
      <c r="NH232" s="78"/>
      <c r="NI232" s="78"/>
      <c r="NJ232" s="78"/>
      <c r="NK232" s="78"/>
      <c r="NL232" s="78"/>
      <c r="NM232" s="78"/>
      <c r="NN232" s="78"/>
      <c r="NO232" s="78"/>
      <c r="NP232" s="78"/>
      <c r="NQ232" s="78"/>
      <c r="NR232" s="78"/>
      <c r="NS232" s="78"/>
      <c r="NT232" s="78"/>
      <c r="NU232" s="78"/>
      <c r="NV232" s="78"/>
      <c r="NW232" s="78"/>
      <c r="NX232" s="78"/>
      <c r="NY232" s="78"/>
      <c r="NZ232" s="78"/>
      <c r="OA232" s="78"/>
      <c r="OB232" s="78"/>
      <c r="OC232" s="78"/>
      <c r="OD232" s="78"/>
      <c r="OE232" s="78"/>
      <c r="OF232" s="78"/>
      <c r="OG232" s="78"/>
      <c r="OH232" s="78"/>
      <c r="OI232" s="78"/>
      <c r="OJ232" s="78"/>
      <c r="OK232" s="78"/>
      <c r="OL232" s="78"/>
      <c r="OM232" s="78"/>
      <c r="ON232" s="78"/>
      <c r="OO232" s="78"/>
      <c r="OP232" s="78"/>
      <c r="OQ232" s="78"/>
      <c r="OR232" s="78"/>
      <c r="OS232" s="78"/>
      <c r="OT232" s="78"/>
      <c r="OU232" s="78"/>
      <c r="OV232" s="78"/>
      <c r="OW232" s="78"/>
      <c r="OX232" s="78"/>
      <c r="OY232" s="78"/>
      <c r="OZ232" s="78"/>
      <c r="PA232" s="78"/>
      <c r="PB232" s="78"/>
      <c r="PC232" s="78"/>
      <c r="PD232" s="78"/>
      <c r="PE232" s="78"/>
      <c r="PF232" s="78"/>
      <c r="PG232" s="78"/>
      <c r="PH232" s="78"/>
      <c r="PI232" s="78"/>
      <c r="PJ232" s="78"/>
      <c r="PK232" s="78"/>
      <c r="PL232" s="78"/>
      <c r="PM232" s="78"/>
      <c r="PN232" s="78"/>
      <c r="PO232" s="78"/>
      <c r="PP232" s="78"/>
      <c r="PQ232" s="78"/>
      <c r="PR232" s="78"/>
      <c r="PS232" s="78"/>
      <c r="PT232" s="78"/>
      <c r="PU232" s="78"/>
      <c r="PV232" s="78"/>
      <c r="PW232" s="78"/>
      <c r="PX232" s="78"/>
      <c r="PY232" s="78"/>
      <c r="PZ232" s="78"/>
      <c r="QA232" s="78"/>
      <c r="QB232" s="78"/>
      <c r="QC232" s="78"/>
      <c r="QD232" s="78"/>
      <c r="QE232" s="78"/>
      <c r="QF232" s="78"/>
      <c r="QG232" s="78"/>
      <c r="QH232" s="78"/>
      <c r="QI232" s="78"/>
      <c r="QJ232" s="78"/>
      <c r="QK232" s="78"/>
      <c r="QL232" s="78"/>
      <c r="QM232" s="78"/>
      <c r="QN232" s="78"/>
      <c r="QO232" s="78"/>
      <c r="QP232" s="78"/>
      <c r="QQ232" s="78"/>
      <c r="QR232" s="78"/>
      <c r="QS232" s="78"/>
      <c r="QT232" s="78"/>
      <c r="QU232" s="78"/>
      <c r="QV232" s="78"/>
      <c r="QW232" s="78"/>
      <c r="QX232" s="78"/>
      <c r="QY232" s="78"/>
      <c r="QZ232" s="78"/>
      <c r="RA232" s="78"/>
      <c r="RB232" s="78"/>
      <c r="RC232" s="78"/>
      <c r="RD232" s="78"/>
      <c r="RE232" s="78"/>
      <c r="RF232" s="78"/>
      <c r="RG232" s="78"/>
      <c r="RH232" s="78"/>
      <c r="RI232" s="78"/>
      <c r="RJ232" s="78"/>
      <c r="RK232" s="78"/>
      <c r="RL232" s="78"/>
      <c r="RM232" s="78"/>
      <c r="RN232" s="78"/>
      <c r="RO232" s="78"/>
      <c r="RP232" s="78"/>
      <c r="RQ232" s="78"/>
      <c r="RR232" s="78"/>
      <c r="RS232" s="78"/>
      <c r="RT232" s="78"/>
      <c r="RU232" s="78"/>
      <c r="RV232" s="78"/>
      <c r="RW232" s="78"/>
      <c r="RX232" s="78"/>
      <c r="RY232" s="78"/>
      <c r="RZ232" s="78"/>
      <c r="SA232" s="78"/>
      <c r="SB232" s="78"/>
      <c r="SC232" s="78"/>
      <c r="SD232" s="78"/>
      <c r="SE232" s="78"/>
      <c r="SF232" s="78"/>
      <c r="SG232" s="78"/>
      <c r="SH232" s="78"/>
      <c r="SI232" s="78"/>
      <c r="SJ232" s="78"/>
      <c r="SK232" s="78"/>
      <c r="SL232" s="78"/>
      <c r="SM232" s="78"/>
      <c r="SN232" s="78"/>
      <c r="SO232" s="78"/>
      <c r="SP232" s="78"/>
      <c r="SQ232" s="78"/>
      <c r="SR232" s="78"/>
      <c r="SS232" s="78"/>
      <c r="ST232" s="78"/>
      <c r="SU232" s="78"/>
      <c r="SV232" s="78"/>
      <c r="SW232" s="78"/>
      <c r="SX232" s="78"/>
      <c r="SY232" s="78"/>
      <c r="SZ232" s="78"/>
      <c r="TA232" s="78"/>
      <c r="TB232" s="78"/>
      <c r="TC232" s="78"/>
      <c r="TD232" s="78"/>
      <c r="TE232" s="78"/>
      <c r="TF232" s="78"/>
      <c r="TG232" s="78"/>
      <c r="TH232" s="78"/>
      <c r="TI232" s="78"/>
      <c r="TJ232" s="78"/>
      <c r="TK232" s="78"/>
      <c r="TL232" s="78"/>
      <c r="TM232" s="78"/>
      <c r="TN232" s="78"/>
      <c r="TO232" s="78"/>
      <c r="TP232" s="78"/>
      <c r="TQ232" s="78"/>
      <c r="TR232" s="78"/>
      <c r="TS232" s="78"/>
      <c r="TT232" s="78"/>
      <c r="TU232" s="78"/>
      <c r="TV232" s="78"/>
      <c r="TW232" s="78"/>
      <c r="TX232" s="78"/>
      <c r="TY232" s="78"/>
      <c r="TZ232" s="78"/>
      <c r="UA232" s="78"/>
      <c r="UB232" s="78"/>
      <c r="UC232" s="78"/>
      <c r="UD232" s="78"/>
      <c r="UE232" s="78"/>
      <c r="UF232" s="78"/>
      <c r="UG232" s="78"/>
      <c r="UH232" s="78"/>
      <c r="UI232" s="78"/>
      <c r="UJ232" s="78"/>
      <c r="UK232" s="78"/>
      <c r="UL232" s="78"/>
      <c r="UM232" s="78"/>
      <c r="UN232" s="78"/>
      <c r="UO232" s="78"/>
      <c r="UP232" s="78"/>
      <c r="UQ232" s="78"/>
      <c r="UR232" s="78"/>
      <c r="US232" s="78"/>
      <c r="UT232" s="78"/>
      <c r="UU232" s="78"/>
      <c r="UV232" s="78"/>
      <c r="UW232" s="78"/>
      <c r="UX232" s="78"/>
      <c r="UY232" s="78"/>
      <c r="UZ232" s="78"/>
      <c r="VA232" s="78"/>
      <c r="VB232" s="78"/>
      <c r="VC232" s="78"/>
      <c r="VD232" s="78"/>
      <c r="VE232" s="78"/>
      <c r="VF232" s="78"/>
      <c r="VG232" s="78"/>
      <c r="VH232" s="78"/>
      <c r="VI232" s="78"/>
      <c r="VJ232" s="78"/>
      <c r="VK232" s="78"/>
      <c r="VL232" s="78"/>
      <c r="VM232" s="78"/>
      <c r="VN232" s="78"/>
      <c r="VO232" s="78"/>
      <c r="VP232" s="78"/>
      <c r="VQ232" s="78"/>
      <c r="VR232" s="78"/>
      <c r="VS232" s="78"/>
      <c r="VT232" s="78"/>
      <c r="VU232" s="78"/>
      <c r="VV232" s="78"/>
      <c r="VW232" s="78"/>
      <c r="VX232" s="78"/>
      <c r="VY232" s="78"/>
      <c r="VZ232" s="78"/>
      <c r="WA232" s="78"/>
      <c r="WB232" s="78"/>
      <c r="WC232" s="78"/>
      <c r="WD232" s="78"/>
      <c r="WE232" s="78"/>
      <c r="WF232" s="78"/>
      <c r="WG232" s="78"/>
      <c r="WH232" s="78"/>
      <c r="WI232" s="78"/>
      <c r="WJ232" s="78"/>
      <c r="WK232" s="78"/>
      <c r="WL232" s="78"/>
      <c r="WM232" s="78"/>
      <c r="WN232" s="78"/>
      <c r="WO232" s="78"/>
      <c r="WP232" s="78"/>
      <c r="WQ232" s="78"/>
      <c r="WR232" s="78"/>
      <c r="WS232" s="78"/>
      <c r="WT232" s="78"/>
      <c r="WU232" s="78"/>
      <c r="WV232" s="78"/>
      <c r="WW232" s="78"/>
      <c r="WX232" s="78"/>
      <c r="WY232" s="78"/>
      <c r="WZ232" s="78"/>
      <c r="XA232" s="78"/>
      <c r="XB232" s="78"/>
      <c r="XC232" s="78"/>
      <c r="XD232" s="78"/>
      <c r="XE232" s="78"/>
      <c r="XF232" s="78"/>
      <c r="XG232" s="78"/>
      <c r="XH232" s="78"/>
      <c r="XI232" s="78"/>
      <c r="XJ232" s="78"/>
      <c r="XK232" s="78"/>
      <c r="XL232" s="78"/>
      <c r="XM232" s="78"/>
      <c r="XN232" s="78"/>
      <c r="XO232" s="78"/>
      <c r="XP232" s="78"/>
      <c r="XQ232" s="78"/>
      <c r="XR232" s="78"/>
      <c r="XS232" s="78"/>
      <c r="XT232" s="78"/>
      <c r="XU232" s="78"/>
      <c r="XV232" s="78"/>
      <c r="XW232" s="78"/>
      <c r="XX232" s="78"/>
      <c r="XY232" s="78"/>
      <c r="XZ232" s="78"/>
      <c r="YA232" s="78"/>
      <c r="YB232" s="78"/>
      <c r="YC232" s="78"/>
      <c r="YD232" s="78"/>
      <c r="YE232" s="78"/>
      <c r="YF232" s="78"/>
      <c r="YG232" s="78"/>
      <c r="YH232" s="78"/>
      <c r="YI232" s="78"/>
      <c r="YJ232" s="78"/>
      <c r="YK232" s="78"/>
      <c r="YL232" s="78"/>
      <c r="YM232" s="78"/>
      <c r="YN232" s="78"/>
      <c r="YO232" s="78"/>
      <c r="YP232" s="78"/>
      <c r="YQ232" s="78"/>
      <c r="YR232" s="78"/>
      <c r="YS232" s="78"/>
      <c r="YT232" s="78"/>
      <c r="YU232" s="78"/>
      <c r="YV232" s="78"/>
      <c r="YW232" s="78"/>
      <c r="YX232" s="78"/>
      <c r="YY232" s="78"/>
      <c r="YZ232" s="78"/>
      <c r="ZA232" s="78"/>
      <c r="ZB232" s="78"/>
      <c r="ZC232" s="78"/>
      <c r="ZD232" s="78"/>
      <c r="ZE232" s="78"/>
      <c r="ZF232" s="78"/>
      <c r="ZG232" s="78"/>
      <c r="ZH232" s="78"/>
      <c r="ZI232" s="78"/>
      <c r="ZJ232" s="78"/>
      <c r="ZK232" s="78"/>
      <c r="ZL232" s="78"/>
      <c r="ZM232" s="78"/>
      <c r="ZN232" s="78"/>
      <c r="ZO232" s="78"/>
      <c r="ZP232" s="78"/>
      <c r="ZQ232" s="78"/>
      <c r="ZR232" s="78"/>
      <c r="ZS232" s="78"/>
      <c r="ZT232" s="78"/>
      <c r="ZU232" s="78"/>
      <c r="ZV232" s="78"/>
      <c r="ZW232" s="78"/>
      <c r="ZX232" s="78"/>
      <c r="ZY232" s="78"/>
      <c r="ZZ232" s="78"/>
      <c r="AAA232" s="78"/>
      <c r="AAB232" s="78"/>
      <c r="AAC232" s="78"/>
      <c r="AAD232" s="78"/>
      <c r="AAE232" s="78"/>
      <c r="AAF232" s="78"/>
      <c r="AAG232" s="78"/>
      <c r="AAH232" s="78"/>
      <c r="AAI232" s="78"/>
      <c r="AAJ232" s="78"/>
      <c r="AAK232" s="78"/>
      <c r="AAL232" s="78"/>
      <c r="AAM232" s="78"/>
      <c r="AAN232" s="78"/>
      <c r="AAO232" s="78"/>
      <c r="AAP232" s="78"/>
      <c r="AAQ232" s="78"/>
      <c r="AAR232" s="78"/>
      <c r="AAS232" s="78"/>
      <c r="AAT232" s="78"/>
      <c r="AAU232" s="78"/>
      <c r="AAV232" s="78"/>
      <c r="AAW232" s="78"/>
      <c r="AAX232" s="78"/>
      <c r="AAY232" s="78"/>
      <c r="AAZ232" s="78"/>
      <c r="ABA232" s="78"/>
      <c r="ABB232" s="78"/>
      <c r="ABC232" s="78"/>
      <c r="ABD232" s="78"/>
      <c r="ABE232" s="78"/>
      <c r="ABF232" s="78"/>
      <c r="ABG232" s="78"/>
      <c r="ABH232" s="78"/>
      <c r="ABI232" s="78"/>
      <c r="ABJ232" s="78"/>
      <c r="ABK232" s="78"/>
      <c r="ABL232" s="78"/>
      <c r="ABM232" s="78"/>
      <c r="ABN232" s="78"/>
      <c r="ABO232" s="78"/>
      <c r="ABP232" s="78"/>
      <c r="ABQ232" s="78"/>
      <c r="ABR232" s="78"/>
      <c r="ABS232" s="78"/>
      <c r="ABT232" s="78"/>
      <c r="ABU232" s="78"/>
      <c r="ABV232" s="78"/>
      <c r="ABW232" s="78"/>
      <c r="ABX232" s="78"/>
      <c r="ABY232" s="78"/>
      <c r="ABZ232" s="78"/>
      <c r="ACA232" s="78"/>
      <c r="ACB232" s="78"/>
      <c r="ACC232" s="78"/>
      <c r="ACD232" s="78"/>
      <c r="ACE232" s="78"/>
      <c r="ACF232" s="78"/>
      <c r="ACG232" s="78"/>
      <c r="ACH232" s="78"/>
      <c r="ACI232" s="78"/>
      <c r="ACJ232" s="78"/>
      <c r="ACK232" s="78"/>
      <c r="ACL232" s="78"/>
      <c r="ACM232" s="78"/>
      <c r="ACN232" s="78"/>
      <c r="ACO232" s="78"/>
      <c r="ACP232" s="78"/>
      <c r="ACQ232" s="78"/>
      <c r="ACR232" s="78"/>
      <c r="ACS232" s="78"/>
      <c r="ACT232" s="78"/>
      <c r="ACU232" s="78"/>
      <c r="ACV232" s="78"/>
      <c r="ACW232" s="78"/>
      <c r="ACX232" s="78"/>
      <c r="ACY232" s="78"/>
      <c r="ACZ232" s="78"/>
      <c r="ADA232" s="78"/>
      <c r="ADB232" s="78"/>
      <c r="ADC232" s="78"/>
      <c r="ADD232" s="78"/>
      <c r="ADE232" s="78"/>
      <c r="ADF232" s="78"/>
      <c r="ADG232" s="78"/>
      <c r="ADH232" s="78"/>
      <c r="ADI232" s="78"/>
      <c r="ADJ232" s="78"/>
      <c r="ADK232" s="78"/>
      <c r="ADL232" s="78"/>
      <c r="ADM232" s="78"/>
      <c r="ADN232" s="78"/>
      <c r="ADO232" s="78"/>
      <c r="ADP232" s="78"/>
      <c r="ADQ232" s="78"/>
      <c r="ADR232" s="78"/>
      <c r="ADS232" s="78"/>
      <c r="ADT232" s="78"/>
      <c r="ADU232" s="78"/>
      <c r="ADV232" s="78"/>
      <c r="ADW232" s="78"/>
      <c r="ADX232" s="78"/>
      <c r="ADY232" s="78"/>
      <c r="ADZ232" s="78"/>
      <c r="AEA232" s="78"/>
      <c r="AEB232" s="78"/>
      <c r="AEC232" s="78"/>
      <c r="AED232" s="78"/>
      <c r="AEE232" s="78"/>
      <c r="AEF232" s="78"/>
      <c r="AEG232" s="78"/>
      <c r="AEH232" s="78"/>
      <c r="AEI232" s="78"/>
      <c r="AEJ232" s="78"/>
      <c r="AEK232" s="78"/>
      <c r="AEL232" s="78"/>
      <c r="AEM232" s="78"/>
      <c r="AEN232" s="78"/>
      <c r="AEO232" s="78"/>
      <c r="AEP232" s="78"/>
      <c r="AEQ232" s="78"/>
      <c r="AER232" s="78"/>
      <c r="AES232" s="78"/>
      <c r="AET232" s="78"/>
      <c r="AEU232" s="78"/>
      <c r="AEV232" s="78"/>
      <c r="AEW232" s="78"/>
      <c r="AEX232" s="78"/>
      <c r="AEY232" s="78"/>
      <c r="AEZ232" s="78"/>
      <c r="AFA232" s="78"/>
      <c r="AFB232" s="78"/>
      <c r="AFC232" s="78"/>
      <c r="AFD232" s="78"/>
      <c r="AFE232" s="78"/>
      <c r="AFF232" s="78"/>
      <c r="AFG232" s="78"/>
      <c r="AFH232" s="78"/>
      <c r="AFI232" s="78"/>
      <c r="AFJ232" s="78"/>
      <c r="AFK232" s="78"/>
      <c r="AFL232" s="78"/>
      <c r="AFM232" s="78"/>
      <c r="AFN232" s="78"/>
      <c r="AFO232" s="78"/>
      <c r="AFP232" s="78"/>
      <c r="AFQ232" s="78"/>
      <c r="AFR232" s="78"/>
      <c r="AFS232" s="78"/>
      <c r="AFT232" s="78"/>
      <c r="AFU232" s="78"/>
      <c r="AFV232" s="78"/>
      <c r="AFW232" s="78"/>
      <c r="AFX232" s="78"/>
      <c r="AFY232" s="78"/>
      <c r="AFZ232" s="78"/>
      <c r="AGA232" s="78"/>
      <c r="AGB232" s="78"/>
      <c r="AGC232" s="78"/>
      <c r="AGD232" s="78"/>
      <c r="AGE232" s="78"/>
      <c r="AGF232" s="78"/>
      <c r="AGG232" s="78"/>
      <c r="AGH232" s="78"/>
      <c r="AGI232" s="78"/>
      <c r="AGJ232" s="78"/>
      <c r="AGK232" s="78"/>
      <c r="AGL232" s="78"/>
      <c r="AGM232" s="78"/>
      <c r="AGN232" s="78"/>
      <c r="AGO232" s="78"/>
      <c r="AGP232" s="78"/>
      <c r="AGQ232" s="78"/>
      <c r="AGR232" s="78"/>
      <c r="AGS232" s="78"/>
      <c r="AGT232" s="78"/>
      <c r="AGU232" s="78"/>
      <c r="AGV232" s="78"/>
      <c r="AGW232" s="78"/>
      <c r="AGX232" s="78"/>
      <c r="AGY232" s="78"/>
      <c r="AGZ232" s="78"/>
      <c r="AHA232" s="78"/>
      <c r="AHB232" s="78"/>
      <c r="AHC232" s="78"/>
      <c r="AHD232" s="78"/>
      <c r="AHE232" s="78"/>
      <c r="AHF232" s="78"/>
      <c r="AHG232" s="78"/>
      <c r="AHH232" s="78"/>
      <c r="AHI232" s="78"/>
      <c r="AHJ232" s="78"/>
      <c r="AHK232" s="78"/>
      <c r="AHL232" s="78"/>
      <c r="AHM232" s="78"/>
      <c r="AHN232" s="78"/>
      <c r="AHO232" s="78"/>
      <c r="AHP232" s="78"/>
      <c r="AHQ232" s="78"/>
      <c r="AHR232" s="78"/>
      <c r="AHS232" s="78"/>
      <c r="AHT232" s="78"/>
      <c r="AHU232" s="78"/>
      <c r="AHV232" s="78"/>
      <c r="AHW232" s="78"/>
      <c r="AHX232" s="78"/>
      <c r="AHY232" s="78"/>
      <c r="AHZ232" s="78"/>
      <c r="AIA232" s="78"/>
      <c r="AIB232" s="78"/>
      <c r="AIC232" s="78"/>
      <c r="AID232" s="78"/>
      <c r="AIE232" s="78"/>
      <c r="AIF232" s="78"/>
      <c r="AIG232" s="78"/>
      <c r="AIH232" s="78"/>
      <c r="AII232" s="78"/>
      <c r="AIJ232" s="78"/>
      <c r="AIK232" s="78"/>
      <c r="AIL232" s="78"/>
      <c r="AIM232" s="78"/>
      <c r="AIN232" s="78"/>
      <c r="AIO232" s="78"/>
      <c r="AIP232" s="78"/>
      <c r="AIQ232" s="78"/>
      <c r="AIR232" s="78"/>
      <c r="AIS232" s="78"/>
      <c r="AIT232" s="78"/>
      <c r="AIU232" s="78"/>
      <c r="AIV232" s="78"/>
      <c r="AIW232" s="78"/>
      <c r="AIX232" s="78"/>
      <c r="AIY232" s="78"/>
      <c r="AIZ232" s="78"/>
      <c r="AJA232" s="78"/>
      <c r="AJB232" s="78"/>
      <c r="AJC232" s="78"/>
      <c r="AJD232" s="78"/>
      <c r="AJE232" s="78"/>
      <c r="AJF232" s="78"/>
      <c r="AJG232" s="78"/>
      <c r="AJH232" s="78"/>
      <c r="AJI232" s="78"/>
      <c r="AJJ232" s="78"/>
      <c r="AJK232" s="78"/>
      <c r="AJL232" s="78"/>
      <c r="AJM232" s="78"/>
      <c r="AJN232" s="78"/>
      <c r="AJO232" s="78"/>
      <c r="AJP232" s="78"/>
      <c r="AJQ232" s="78"/>
      <c r="AJR232" s="78"/>
      <c r="AJS232" s="78"/>
      <c r="AJT232" s="78"/>
      <c r="AJU232" s="78"/>
      <c r="AJV232" s="78"/>
      <c r="AJW232" s="78"/>
      <c r="AJX232" s="78"/>
      <c r="AJY232" s="78"/>
      <c r="AJZ232" s="78"/>
      <c r="AKA232" s="78"/>
      <c r="AKB232" s="78"/>
      <c r="AKC232" s="78"/>
      <c r="AKD232" s="78"/>
      <c r="AKE232" s="78"/>
      <c r="AKF232" s="78"/>
      <c r="AKG232" s="78"/>
      <c r="AKH232" s="78"/>
      <c r="AKI232" s="78"/>
      <c r="AKJ232" s="78"/>
      <c r="AKK232" s="78"/>
      <c r="AKL232" s="78"/>
      <c r="AKM232" s="78"/>
      <c r="AKN232" s="78"/>
      <c r="AKO232" s="78"/>
      <c r="AKP232" s="78"/>
      <c r="AKQ232" s="78"/>
      <c r="AKR232" s="78"/>
      <c r="AKS232" s="78"/>
      <c r="AKT232" s="78"/>
      <c r="AKU232" s="78"/>
      <c r="AKV232" s="78"/>
      <c r="AKW232" s="78"/>
      <c r="AKX232" s="78"/>
      <c r="AKY232" s="78"/>
      <c r="AKZ232" s="78"/>
      <c r="ALA232" s="78"/>
      <c r="ALB232" s="78"/>
      <c r="ALC232" s="78"/>
      <c r="ALD232" s="78"/>
      <c r="ALE232" s="78"/>
      <c r="ALF232" s="78"/>
      <c r="ALG232" s="78"/>
      <c r="ALH232" s="78"/>
      <c r="ALI232" s="78"/>
      <c r="ALJ232" s="78"/>
      <c r="ALK232" s="78"/>
      <c r="ALL232" s="78"/>
      <c r="ALM232" s="78"/>
      <c r="ALN232" s="78"/>
      <c r="ALO232" s="78"/>
      <c r="ALP232" s="78"/>
      <c r="ALQ232" s="78"/>
      <c r="ALR232" s="78"/>
      <c r="ALS232" s="78"/>
      <c r="ALT232" s="78"/>
      <c r="ALU232" s="78"/>
      <c r="ALV232" s="78"/>
      <c r="ALW232" s="78"/>
      <c r="ALX232" s="78"/>
      <c r="ALY232" s="78"/>
      <c r="ALZ232" s="78"/>
      <c r="AMA232" s="78"/>
      <c r="AMB232" s="78"/>
      <c r="AMC232" s="78"/>
      <c r="AMD232" s="78"/>
      <c r="AME232" s="78"/>
      <c r="AMF232" s="78"/>
      <c r="AMG232" s="78"/>
      <c r="AMH232" s="78"/>
      <c r="AMI232" s="78"/>
      <c r="AMJ232" s="78"/>
      <c r="AMK232" s="78"/>
      <c r="AML232" s="78"/>
      <c r="AMM232" s="78"/>
      <c r="AMN232" s="78"/>
      <c r="AMO232" s="78"/>
      <c r="AMP232" s="78"/>
      <c r="AMQ232" s="78"/>
      <c r="AMR232" s="78"/>
      <c r="AMS232" s="78"/>
      <c r="AMT232" s="78"/>
      <c r="AMU232" s="78"/>
      <c r="AMV232" s="78"/>
      <c r="AMW232" s="78"/>
      <c r="AMX232" s="78"/>
      <c r="AMY232" s="78"/>
      <c r="AMZ232" s="78"/>
      <c r="ANA232" s="78"/>
      <c r="ANB232" s="78"/>
      <c r="ANC232" s="78"/>
      <c r="AND232" s="78"/>
      <c r="ANE232" s="78"/>
      <c r="ANF232" s="78"/>
      <c r="ANG232" s="78"/>
      <c r="ANH232" s="78"/>
      <c r="ANI232" s="78"/>
      <c r="ANJ232" s="78"/>
      <c r="ANK232" s="78"/>
      <c r="ANL232" s="78"/>
      <c r="ANM232" s="78"/>
      <c r="ANN232" s="78"/>
      <c r="ANO232" s="78"/>
      <c r="ANP232" s="78"/>
      <c r="ANQ232" s="78"/>
      <c r="ANR232" s="78"/>
      <c r="ANS232" s="78"/>
      <c r="ANT232" s="78"/>
      <c r="ANU232" s="78"/>
      <c r="ANV232" s="78"/>
      <c r="ANW232" s="78"/>
      <c r="ANX232" s="78"/>
      <c r="ANY232" s="78"/>
      <c r="ANZ232" s="78"/>
      <c r="AOA232" s="78"/>
      <c r="AOB232" s="78"/>
      <c r="AOC232" s="78"/>
      <c r="AOD232" s="78"/>
      <c r="AOE232" s="78"/>
      <c r="AOF232" s="78"/>
      <c r="AOG232" s="78"/>
      <c r="AOH232" s="78"/>
      <c r="AOI232" s="78"/>
      <c r="AOJ232" s="78"/>
      <c r="AOK232" s="78"/>
      <c r="AOL232" s="78"/>
      <c r="AOM232" s="78"/>
      <c r="AON232" s="78"/>
      <c r="AOO232" s="78"/>
      <c r="AOP232" s="78"/>
      <c r="AOQ232" s="78"/>
      <c r="AOR232" s="78"/>
      <c r="AOS232" s="78"/>
      <c r="AOT232" s="78"/>
      <c r="AOU232" s="78"/>
      <c r="AOV232" s="78"/>
      <c r="AOW232" s="78"/>
      <c r="AOX232" s="78"/>
      <c r="AOY232" s="78"/>
      <c r="AOZ232" s="78"/>
      <c r="APA232" s="78"/>
      <c r="APB232" s="78"/>
      <c r="APC232" s="78"/>
      <c r="APD232" s="78"/>
      <c r="APE232" s="78"/>
      <c r="APF232" s="78"/>
      <c r="APG232" s="78"/>
      <c r="APH232" s="78"/>
      <c r="API232" s="78"/>
      <c r="APJ232" s="78"/>
      <c r="APK232" s="78"/>
      <c r="APL232" s="78"/>
      <c r="APM232" s="78"/>
      <c r="APN232" s="78"/>
      <c r="APO232" s="78"/>
      <c r="APP232" s="78"/>
      <c r="APQ232" s="78"/>
      <c r="APR232" s="78"/>
      <c r="APS232" s="78"/>
      <c r="APT232" s="78"/>
      <c r="APU232" s="78"/>
      <c r="APV232" s="78"/>
      <c r="APW232" s="78"/>
      <c r="APX232" s="78"/>
      <c r="APY232" s="78"/>
      <c r="APZ232" s="78"/>
      <c r="AQA232" s="78"/>
      <c r="AQB232" s="78"/>
      <c r="AQC232" s="78"/>
      <c r="AQD232" s="78"/>
      <c r="AQE232" s="78"/>
      <c r="AQF232" s="78"/>
      <c r="AQG232" s="78"/>
      <c r="AQH232" s="78"/>
      <c r="AQI232" s="78"/>
      <c r="AQJ232" s="78"/>
      <c r="AQK232" s="78"/>
      <c r="AQL232" s="78"/>
      <c r="AQM232" s="78"/>
      <c r="AQN232" s="78"/>
      <c r="AQO232" s="78"/>
      <c r="AQP232" s="78"/>
      <c r="AQQ232" s="78"/>
      <c r="AQR232" s="78"/>
      <c r="AQS232" s="78"/>
      <c r="AQT232" s="78"/>
      <c r="AQU232" s="78"/>
      <c r="AQV232" s="78"/>
      <c r="AQW232" s="78"/>
      <c r="AQX232" s="78"/>
      <c r="AQY232" s="78"/>
      <c r="AQZ232" s="78"/>
      <c r="ARA232" s="78"/>
      <c r="ARB232" s="78"/>
      <c r="ARC232" s="78"/>
      <c r="ARD232" s="78"/>
      <c r="ARE232" s="78"/>
      <c r="ARF232" s="78"/>
      <c r="ARG232" s="78"/>
      <c r="ARH232" s="78"/>
      <c r="ARI232" s="78"/>
      <c r="ARJ232" s="78"/>
      <c r="ARK232" s="78"/>
      <c r="ARL232" s="78"/>
      <c r="ARM232" s="78"/>
      <c r="ARN232" s="78"/>
      <c r="ARO232" s="78"/>
      <c r="ARP232" s="78"/>
      <c r="ARQ232" s="78"/>
      <c r="ARR232" s="78"/>
      <c r="ARS232" s="78"/>
      <c r="ART232" s="78"/>
      <c r="ARU232" s="78"/>
      <c r="ARV232" s="78"/>
    </row>
    <row r="233" spans="1:1166" s="335" customFormat="1" ht="15" customHeight="1" x14ac:dyDescent="0.25">
      <c r="A233" s="347"/>
      <c r="B233" s="347"/>
      <c r="C233" s="347"/>
      <c r="D233" s="352"/>
      <c r="E233" s="359"/>
      <c r="F233" s="333"/>
      <c r="G233" s="333"/>
      <c r="H233" s="333"/>
      <c r="I233" s="333"/>
      <c r="J233" s="333"/>
      <c r="K233" s="333"/>
      <c r="L233" s="353"/>
      <c r="M233" s="353"/>
      <c r="N233" s="338"/>
      <c r="O233" s="354"/>
      <c r="P233" s="353"/>
      <c r="Q233" s="231"/>
      <c r="R233" s="337"/>
    </row>
    <row r="234" spans="1:1166" s="335" customFormat="1" ht="15" customHeight="1" x14ac:dyDescent="0.25">
      <c r="A234" s="347"/>
      <c r="B234" s="355"/>
      <c r="C234" s="347"/>
      <c r="D234" s="343"/>
      <c r="E234" s="362"/>
      <c r="F234" s="362"/>
      <c r="G234" s="362"/>
      <c r="H234" s="362"/>
      <c r="I234" s="362"/>
      <c r="J234" s="362"/>
      <c r="K234" s="362"/>
      <c r="L234" s="353"/>
      <c r="M234" s="353"/>
      <c r="N234" s="338"/>
      <c r="O234" s="353"/>
      <c r="P234" s="353"/>
      <c r="Q234" s="231"/>
      <c r="R234" s="337"/>
    </row>
    <row r="235" spans="1:1166" s="335" customFormat="1" ht="15" customHeight="1" x14ac:dyDescent="0.25">
      <c r="A235" s="347"/>
      <c r="B235" s="355"/>
      <c r="C235" s="355"/>
      <c r="D235" s="347"/>
      <c r="E235" s="362"/>
      <c r="F235" s="362"/>
      <c r="G235" s="362"/>
      <c r="H235" s="265"/>
      <c r="I235" s="362"/>
      <c r="J235" s="362"/>
      <c r="K235" s="362"/>
      <c r="L235" s="353"/>
      <c r="M235" s="353"/>
      <c r="N235" s="338"/>
      <c r="O235" s="353"/>
      <c r="P235" s="353"/>
      <c r="Q235" s="231"/>
      <c r="R235" s="337"/>
    </row>
    <row r="236" spans="1:1166" s="335" customFormat="1" ht="15" customHeight="1" x14ac:dyDescent="0.25">
      <c r="A236" s="347"/>
      <c r="B236" s="356"/>
      <c r="C236" s="357"/>
      <c r="D236" s="355"/>
      <c r="E236" s="334"/>
      <c r="F236" s="14"/>
      <c r="G236" s="14"/>
      <c r="H236" s="14"/>
      <c r="I236" s="14"/>
      <c r="J236" s="14"/>
      <c r="K236" s="14"/>
      <c r="L236" s="356"/>
      <c r="M236" s="353"/>
      <c r="N236" s="338"/>
      <c r="O236" s="356"/>
      <c r="P236" s="356"/>
      <c r="Q236" s="231"/>
      <c r="R236" s="337"/>
    </row>
    <row r="237" spans="1:1166" s="335" customFormat="1" ht="15" customHeight="1" x14ac:dyDescent="0.25">
      <c r="A237" s="347"/>
      <c r="B237" s="355"/>
      <c r="C237" s="355"/>
      <c r="D237" s="358"/>
      <c r="E237" s="359"/>
      <c r="F237" s="340"/>
      <c r="G237" s="340"/>
      <c r="H237" s="340"/>
      <c r="I237" s="340"/>
      <c r="J237" s="340"/>
      <c r="K237" s="340"/>
      <c r="L237" s="353"/>
      <c r="M237" s="353"/>
      <c r="N237" s="338"/>
      <c r="O237" s="354"/>
      <c r="P237" s="353"/>
      <c r="Q237" s="231"/>
      <c r="R237" s="337"/>
    </row>
    <row r="238" spans="1:1166" s="335" customFormat="1" ht="15" customHeight="1" x14ac:dyDescent="0.25">
      <c r="A238" s="347"/>
      <c r="B238" s="341"/>
      <c r="C238" s="342"/>
      <c r="D238" s="347"/>
      <c r="E238" s="360"/>
      <c r="F238" s="360"/>
      <c r="G238" s="360"/>
      <c r="H238" s="360"/>
      <c r="I238" s="360"/>
      <c r="J238" s="360"/>
      <c r="K238" s="360"/>
      <c r="L238" s="347"/>
      <c r="M238" s="353"/>
      <c r="N238" s="338"/>
      <c r="O238" s="347"/>
      <c r="P238" s="347"/>
      <c r="Q238" s="231"/>
      <c r="R238" s="337"/>
    </row>
    <row r="239" spans="1:1166" s="335" customFormat="1" ht="15" customHeight="1" x14ac:dyDescent="0.25">
      <c r="A239" s="347"/>
      <c r="B239" s="355"/>
      <c r="C239" s="355"/>
      <c r="D239" s="361"/>
      <c r="E239" s="359"/>
      <c r="F239" s="362"/>
      <c r="G239" s="362"/>
      <c r="H239" s="362"/>
      <c r="I239" s="362"/>
      <c r="J239" s="362"/>
      <c r="K239" s="362"/>
      <c r="L239" s="353"/>
      <c r="M239" s="353"/>
      <c r="N239" s="338"/>
      <c r="O239" s="354"/>
      <c r="P239" s="353"/>
      <c r="Q239" s="231"/>
      <c r="R239" s="337"/>
    </row>
    <row r="240" spans="1:1166" s="335" customFormat="1" ht="15" customHeight="1" x14ac:dyDescent="0.25">
      <c r="A240" s="347"/>
      <c r="B240" s="355"/>
      <c r="C240" s="347"/>
      <c r="D240" s="347"/>
      <c r="E240" s="362"/>
      <c r="F240" s="362"/>
      <c r="G240" s="362"/>
      <c r="H240" s="362"/>
      <c r="I240" s="362"/>
      <c r="J240" s="362"/>
      <c r="K240" s="362"/>
      <c r="L240" s="347"/>
      <c r="M240" s="353"/>
      <c r="N240" s="338"/>
      <c r="O240" s="347"/>
      <c r="P240" s="347"/>
      <c r="Q240" s="231"/>
      <c r="R240" s="337"/>
    </row>
    <row r="241" spans="1:1166" s="335" customFormat="1" ht="15" customHeight="1" x14ac:dyDescent="0.25">
      <c r="A241" s="347"/>
      <c r="B241" s="355"/>
      <c r="C241" s="355"/>
      <c r="D241" s="364"/>
      <c r="E241" s="336"/>
      <c r="F241" s="336"/>
      <c r="G241" s="336"/>
      <c r="H241" s="336"/>
      <c r="I241" s="336"/>
      <c r="J241" s="336"/>
      <c r="K241" s="336"/>
      <c r="L241" s="353"/>
      <c r="M241" s="353"/>
      <c r="N241" s="338"/>
      <c r="O241" s="354"/>
      <c r="P241" s="353"/>
      <c r="Q241" s="231"/>
      <c r="R241" s="337"/>
    </row>
    <row r="242" spans="1:1166" s="335" customFormat="1" ht="15" customHeight="1" x14ac:dyDescent="0.25">
      <c r="A242" s="347"/>
      <c r="B242" s="355"/>
      <c r="C242" s="355"/>
      <c r="D242" s="363"/>
      <c r="E242" s="362"/>
      <c r="F242" s="362"/>
      <c r="G242" s="362"/>
      <c r="H242" s="362"/>
      <c r="I242" s="362"/>
      <c r="J242" s="362"/>
      <c r="K242" s="362"/>
      <c r="L242" s="353"/>
      <c r="M242" s="353"/>
      <c r="N242" s="338"/>
      <c r="O242" s="354"/>
      <c r="P242" s="353"/>
      <c r="Q242" s="231"/>
      <c r="R242" s="337"/>
    </row>
    <row r="243" spans="1:1166" s="335" customFormat="1" ht="15" customHeight="1" x14ac:dyDescent="0.25">
      <c r="A243" s="347"/>
      <c r="B243" s="365"/>
      <c r="C243" s="365"/>
      <c r="D243" s="365"/>
      <c r="E243" s="362"/>
      <c r="F243" s="220"/>
      <c r="G243" s="220"/>
      <c r="H243" s="220"/>
      <c r="I243" s="220"/>
      <c r="J243" s="220"/>
      <c r="K243" s="220"/>
      <c r="L243" s="353"/>
      <c r="M243" s="353"/>
      <c r="N243" s="338"/>
      <c r="O243" s="354"/>
      <c r="P243" s="353"/>
      <c r="Q243" s="231"/>
      <c r="R243" s="337"/>
    </row>
    <row r="244" spans="1:1166" s="335" customFormat="1" ht="15" customHeight="1" x14ac:dyDescent="0.25">
      <c r="A244" s="347"/>
      <c r="B244" s="355"/>
      <c r="C244" s="347"/>
      <c r="D244" s="343"/>
      <c r="E244" s="362"/>
      <c r="F244" s="362"/>
      <c r="G244" s="362"/>
      <c r="H244" s="362"/>
      <c r="I244" s="362"/>
      <c r="J244" s="362"/>
      <c r="K244" s="362"/>
      <c r="L244" s="353"/>
      <c r="M244" s="353"/>
      <c r="N244" s="338"/>
      <c r="O244" s="354"/>
      <c r="P244" s="353"/>
      <c r="Q244" s="231"/>
      <c r="R244" s="337"/>
    </row>
    <row r="245" spans="1:1166" s="235" customFormat="1" ht="15" customHeight="1" x14ac:dyDescent="0.25">
      <c r="A245" s="233"/>
      <c r="B245" s="344"/>
      <c r="C245" s="232"/>
      <c r="D245" s="28"/>
      <c r="E245" s="362"/>
      <c r="F245" s="362"/>
      <c r="G245" s="362"/>
      <c r="H245" s="362"/>
      <c r="I245" s="362"/>
      <c r="J245" s="362"/>
      <c r="K245" s="362"/>
      <c r="L245" s="344"/>
      <c r="M245" s="344"/>
      <c r="N245" s="234"/>
      <c r="O245" s="344"/>
      <c r="P245" s="28"/>
      <c r="Q245" s="455"/>
      <c r="R245" s="8"/>
    </row>
    <row r="246" spans="1:1166" s="235" customFormat="1" ht="14.25" customHeight="1" x14ac:dyDescent="0.25">
      <c r="A246" s="233"/>
      <c r="B246" s="344"/>
      <c r="C246" s="232"/>
      <c r="D246" s="236"/>
      <c r="E246" s="362"/>
      <c r="F246" s="362"/>
      <c r="G246" s="362"/>
      <c r="H246" s="362"/>
      <c r="I246" s="362"/>
      <c r="J246" s="362"/>
      <c r="K246" s="237"/>
      <c r="L246" s="344"/>
      <c r="M246" s="344"/>
      <c r="N246" s="345"/>
      <c r="O246" s="236"/>
      <c r="P246" s="28"/>
      <c r="Q246" s="455"/>
      <c r="R246" s="8"/>
    </row>
    <row r="247" spans="1:1166" s="235" customFormat="1" ht="15.75" customHeight="1" x14ac:dyDescent="0.25">
      <c r="A247" s="233"/>
      <c r="B247" s="350"/>
      <c r="C247" s="232"/>
      <c r="D247" s="350"/>
      <c r="E247" s="239"/>
      <c r="F247" s="240"/>
      <c r="G247" s="240"/>
      <c r="H247" s="240"/>
      <c r="I247" s="239"/>
      <c r="J247" s="240"/>
      <c r="K247" s="240"/>
      <c r="L247" s="344"/>
      <c r="M247" s="344"/>
      <c r="N247" s="345"/>
      <c r="O247" s="347"/>
      <c r="P247" s="28"/>
      <c r="Q247" s="455"/>
      <c r="R247" s="8"/>
    </row>
    <row r="248" spans="1:1166" s="124" customFormat="1" ht="15.75" customHeight="1" x14ac:dyDescent="0.25">
      <c r="A248" s="233"/>
      <c r="B248" s="343"/>
      <c r="C248" s="232"/>
      <c r="D248" s="347"/>
      <c r="E248" s="362"/>
      <c r="F248" s="362"/>
      <c r="G248" s="362"/>
      <c r="H248" s="362"/>
      <c r="I248" s="362"/>
      <c r="J248" s="362"/>
      <c r="K248" s="362"/>
      <c r="L248" s="344"/>
      <c r="M248" s="344"/>
      <c r="N248" s="345"/>
      <c r="O248" s="241"/>
      <c r="P248" s="28"/>
      <c r="Q248" s="455"/>
      <c r="R248" s="100"/>
      <c r="S248" s="304"/>
      <c r="T248" s="304"/>
      <c r="U248" s="304"/>
      <c r="V248" s="304"/>
      <c r="W248" s="304"/>
      <c r="X248" s="304"/>
      <c r="Y248" s="304"/>
      <c r="Z248" s="304"/>
      <c r="AA248" s="304"/>
      <c r="AB248" s="304"/>
      <c r="AC248" s="304"/>
      <c r="AD248" s="304"/>
      <c r="AE248" s="304"/>
      <c r="AF248" s="304"/>
      <c r="AG248" s="304"/>
      <c r="AH248" s="304"/>
      <c r="AI248" s="304"/>
      <c r="AJ248" s="304"/>
      <c r="AK248" s="304"/>
      <c r="AL248" s="304"/>
      <c r="AM248" s="304"/>
      <c r="AN248" s="304"/>
      <c r="AO248" s="304"/>
      <c r="AP248" s="304"/>
      <c r="AQ248" s="304"/>
      <c r="AR248" s="304"/>
      <c r="AS248" s="304"/>
      <c r="AT248" s="304"/>
      <c r="AU248" s="304"/>
      <c r="AV248" s="304"/>
      <c r="AW248" s="304"/>
      <c r="AX248" s="304"/>
      <c r="AY248" s="304"/>
      <c r="AZ248" s="304"/>
      <c r="BA248" s="304"/>
      <c r="BB248" s="304"/>
      <c r="BC248" s="304"/>
      <c r="BD248" s="304"/>
      <c r="BE248" s="304"/>
      <c r="BF248" s="304"/>
      <c r="BG248" s="304"/>
      <c r="BH248" s="304"/>
      <c r="BI248" s="304"/>
      <c r="BJ248" s="304"/>
      <c r="BK248" s="304"/>
      <c r="BL248" s="304"/>
      <c r="BM248" s="304"/>
      <c r="BN248" s="304"/>
      <c r="BO248" s="304"/>
      <c r="BP248" s="304"/>
      <c r="BQ248" s="304"/>
      <c r="BR248" s="304"/>
      <c r="BS248" s="304"/>
      <c r="BT248" s="304"/>
      <c r="BU248" s="304"/>
      <c r="BV248" s="304"/>
      <c r="BW248" s="304"/>
      <c r="BX248" s="304"/>
      <c r="BY248" s="304"/>
      <c r="BZ248" s="304"/>
      <c r="CA248" s="304"/>
      <c r="CB248" s="304"/>
      <c r="CC248" s="304"/>
      <c r="CD248" s="304"/>
      <c r="CE248" s="304"/>
      <c r="CF248" s="304"/>
      <c r="CG248" s="304"/>
      <c r="CH248" s="304"/>
      <c r="CI248" s="304"/>
      <c r="CJ248" s="304"/>
      <c r="CK248" s="304"/>
      <c r="CL248" s="304"/>
      <c r="CM248" s="304"/>
      <c r="CN248" s="304"/>
      <c r="CO248" s="304"/>
      <c r="CP248" s="304"/>
      <c r="CQ248" s="304"/>
      <c r="CR248" s="304"/>
      <c r="CS248" s="304"/>
      <c r="CT248" s="304"/>
      <c r="CU248" s="304"/>
      <c r="CV248" s="304"/>
      <c r="CW248" s="304"/>
      <c r="CX248" s="304"/>
      <c r="CY248" s="304"/>
      <c r="CZ248" s="304"/>
      <c r="DA248" s="304"/>
      <c r="DB248" s="304"/>
      <c r="DC248" s="304"/>
      <c r="DD248" s="304"/>
      <c r="DE248" s="304"/>
      <c r="DF248" s="304"/>
      <c r="DG248" s="304"/>
      <c r="DH248" s="304"/>
      <c r="DI248" s="304"/>
      <c r="DJ248" s="304"/>
      <c r="DK248" s="304"/>
      <c r="DL248" s="304"/>
      <c r="DM248" s="304"/>
      <c r="DN248" s="304"/>
      <c r="DO248" s="304"/>
      <c r="DP248" s="304"/>
      <c r="DQ248" s="304"/>
      <c r="DR248" s="304"/>
      <c r="DS248" s="304"/>
      <c r="DT248" s="304"/>
      <c r="DU248" s="304"/>
      <c r="DV248" s="304"/>
      <c r="DW248" s="304"/>
      <c r="DX248" s="304"/>
      <c r="DY248" s="304"/>
      <c r="DZ248" s="304"/>
      <c r="EA248" s="304"/>
      <c r="EB248" s="304"/>
      <c r="EC248" s="304"/>
      <c r="ED248" s="304"/>
      <c r="EE248" s="304"/>
      <c r="EF248" s="304"/>
      <c r="EG248" s="304"/>
      <c r="EH248" s="304"/>
      <c r="EI248" s="304"/>
      <c r="EJ248" s="304"/>
      <c r="EK248" s="304"/>
      <c r="EL248" s="304"/>
      <c r="EM248" s="304"/>
      <c r="EN248" s="304"/>
      <c r="EO248" s="304"/>
      <c r="EP248" s="304"/>
      <c r="EQ248" s="304"/>
      <c r="ER248" s="304"/>
      <c r="ES248" s="304"/>
      <c r="ET248" s="304"/>
      <c r="EU248" s="304"/>
      <c r="EV248" s="304"/>
      <c r="EW248" s="304"/>
      <c r="EX248" s="304"/>
      <c r="EY248" s="304"/>
      <c r="EZ248" s="304"/>
      <c r="FA248" s="304"/>
      <c r="FB248" s="304"/>
      <c r="FC248" s="304"/>
      <c r="FD248" s="304"/>
      <c r="FE248" s="304"/>
      <c r="FF248" s="304"/>
      <c r="FG248" s="304"/>
      <c r="FH248" s="304"/>
      <c r="FI248" s="304"/>
      <c r="FJ248" s="304"/>
      <c r="FK248" s="304"/>
      <c r="FL248" s="304"/>
      <c r="FM248" s="304"/>
      <c r="FN248" s="304"/>
      <c r="FO248" s="304"/>
      <c r="FP248" s="304"/>
      <c r="FQ248" s="304"/>
      <c r="FR248" s="304"/>
      <c r="FS248" s="304"/>
      <c r="FT248" s="304"/>
      <c r="FU248" s="304"/>
      <c r="FV248" s="304"/>
      <c r="FW248" s="304"/>
      <c r="FX248" s="304"/>
      <c r="FY248" s="304"/>
      <c r="FZ248" s="304"/>
      <c r="GA248" s="304"/>
      <c r="GB248" s="304"/>
      <c r="GC248" s="304"/>
      <c r="GD248" s="304"/>
      <c r="GE248" s="304"/>
      <c r="GF248" s="304"/>
      <c r="GG248" s="304"/>
      <c r="GH248" s="304"/>
      <c r="GI248" s="304"/>
      <c r="GJ248" s="304"/>
      <c r="GK248" s="304"/>
      <c r="GL248" s="304"/>
      <c r="GM248" s="304"/>
      <c r="GN248" s="304"/>
      <c r="GO248" s="304"/>
      <c r="GP248" s="304"/>
      <c r="GQ248" s="304"/>
      <c r="GR248" s="304"/>
      <c r="GS248" s="304"/>
      <c r="GT248" s="304"/>
      <c r="GU248" s="304"/>
      <c r="GV248" s="304"/>
      <c r="GW248" s="304"/>
      <c r="GX248" s="304"/>
      <c r="GY248" s="304"/>
      <c r="GZ248" s="304"/>
      <c r="HA248" s="304"/>
      <c r="HB248" s="304"/>
      <c r="HC248" s="304"/>
      <c r="HD248" s="304"/>
      <c r="HE248" s="304"/>
      <c r="HF248" s="304"/>
      <c r="HG248" s="304"/>
      <c r="HH248" s="304"/>
      <c r="HI248" s="304"/>
      <c r="HJ248" s="304"/>
      <c r="HK248" s="304"/>
      <c r="HL248" s="304"/>
      <c r="HM248" s="304"/>
      <c r="HN248" s="304"/>
      <c r="HO248" s="304"/>
      <c r="HP248" s="304"/>
      <c r="HQ248" s="304"/>
      <c r="HR248" s="304"/>
      <c r="HS248" s="304"/>
      <c r="HT248" s="304"/>
      <c r="HU248" s="304"/>
      <c r="HV248" s="304"/>
      <c r="HW248" s="304"/>
      <c r="HX248" s="304"/>
      <c r="HY248" s="304"/>
      <c r="HZ248" s="304"/>
      <c r="IA248" s="304"/>
      <c r="IB248" s="304"/>
      <c r="IC248" s="304"/>
      <c r="ID248" s="304"/>
      <c r="IE248" s="304"/>
      <c r="IF248" s="304"/>
      <c r="IG248" s="304"/>
      <c r="IH248" s="304"/>
      <c r="II248" s="304"/>
      <c r="IJ248" s="304"/>
      <c r="IK248" s="304"/>
      <c r="IL248" s="304"/>
      <c r="IM248" s="304"/>
      <c r="IN248" s="304"/>
      <c r="IO248" s="304"/>
      <c r="IP248" s="304"/>
      <c r="IQ248" s="304"/>
      <c r="IR248" s="304"/>
      <c r="IS248" s="304"/>
      <c r="IT248" s="304"/>
      <c r="IU248" s="304"/>
      <c r="IV248" s="304"/>
      <c r="IW248" s="304"/>
      <c r="IX248" s="304"/>
      <c r="IY248" s="304"/>
      <c r="IZ248" s="304"/>
      <c r="JA248" s="304"/>
      <c r="JB248" s="304"/>
      <c r="JC248" s="304"/>
      <c r="JD248" s="304"/>
      <c r="JE248" s="304"/>
      <c r="JF248" s="304"/>
      <c r="JG248" s="304"/>
      <c r="JH248" s="304"/>
      <c r="JI248" s="304"/>
      <c r="JJ248" s="304"/>
      <c r="JK248" s="304"/>
      <c r="JL248" s="304"/>
      <c r="JM248" s="304"/>
      <c r="JN248" s="304"/>
      <c r="JO248" s="304"/>
      <c r="JP248" s="304"/>
      <c r="JQ248" s="304"/>
      <c r="JR248" s="304"/>
      <c r="JS248" s="304"/>
      <c r="JT248" s="304"/>
      <c r="JU248" s="304"/>
      <c r="JV248" s="304"/>
      <c r="JW248" s="304"/>
      <c r="JX248" s="304"/>
      <c r="JY248" s="304"/>
      <c r="JZ248" s="304"/>
      <c r="KA248" s="304"/>
      <c r="KB248" s="304"/>
      <c r="KC248" s="304"/>
      <c r="KD248" s="304"/>
      <c r="KE248" s="304"/>
      <c r="KF248" s="304"/>
      <c r="KG248" s="304"/>
      <c r="KH248" s="304"/>
      <c r="KI248" s="304"/>
      <c r="KJ248" s="304"/>
      <c r="KK248" s="304"/>
      <c r="KL248" s="304"/>
      <c r="KM248" s="304"/>
      <c r="KN248" s="304"/>
      <c r="KO248" s="304"/>
      <c r="KP248" s="304"/>
      <c r="KQ248" s="304"/>
      <c r="KR248" s="304"/>
      <c r="KS248" s="304"/>
      <c r="KT248" s="304"/>
      <c r="KU248" s="304"/>
      <c r="KV248" s="304"/>
      <c r="KW248" s="304"/>
      <c r="KX248" s="304"/>
      <c r="KY248" s="304"/>
      <c r="KZ248" s="304"/>
      <c r="LA248" s="304"/>
      <c r="LB248" s="304"/>
      <c r="LC248" s="304"/>
      <c r="LD248" s="304"/>
      <c r="LE248" s="304"/>
      <c r="LF248" s="304"/>
      <c r="LG248" s="304"/>
      <c r="LH248" s="304"/>
      <c r="LI248" s="304"/>
      <c r="LJ248" s="304"/>
      <c r="LK248" s="304"/>
      <c r="LL248" s="304"/>
      <c r="LM248" s="304"/>
      <c r="LN248" s="304"/>
      <c r="LO248" s="304"/>
      <c r="LP248" s="304"/>
      <c r="LQ248" s="304"/>
      <c r="LR248" s="304"/>
      <c r="LS248" s="304"/>
      <c r="LT248" s="304"/>
      <c r="LU248" s="304"/>
      <c r="LV248" s="304"/>
      <c r="LW248" s="304"/>
      <c r="LX248" s="304"/>
      <c r="LY248" s="304"/>
      <c r="LZ248" s="304"/>
      <c r="MA248" s="304"/>
      <c r="MB248" s="304"/>
      <c r="MC248" s="304"/>
      <c r="MD248" s="304"/>
      <c r="ME248" s="304"/>
      <c r="MF248" s="304"/>
      <c r="MG248" s="304"/>
      <c r="MH248" s="304"/>
      <c r="MI248" s="304"/>
      <c r="MJ248" s="304"/>
      <c r="MK248" s="304"/>
      <c r="ML248" s="304"/>
      <c r="MM248" s="304"/>
      <c r="MN248" s="304"/>
      <c r="MO248" s="304"/>
      <c r="MP248" s="304"/>
      <c r="MQ248" s="304"/>
      <c r="MR248" s="304"/>
      <c r="MS248" s="304"/>
      <c r="MT248" s="304"/>
      <c r="MU248" s="304"/>
      <c r="MV248" s="304"/>
      <c r="MW248" s="304"/>
      <c r="MX248" s="304"/>
      <c r="MY248" s="304"/>
      <c r="MZ248" s="304"/>
      <c r="NA248" s="304"/>
      <c r="NB248" s="304"/>
      <c r="NC248" s="304"/>
      <c r="ND248" s="304"/>
      <c r="NE248" s="304"/>
      <c r="NF248" s="304"/>
      <c r="NG248" s="304"/>
      <c r="NH248" s="304"/>
      <c r="NI248" s="304"/>
      <c r="NJ248" s="304"/>
      <c r="NK248" s="304"/>
      <c r="NL248" s="304"/>
      <c r="NM248" s="304"/>
      <c r="NN248" s="304"/>
      <c r="NO248" s="304"/>
      <c r="NP248" s="304"/>
      <c r="NQ248" s="304"/>
      <c r="NR248" s="304"/>
      <c r="NS248" s="304"/>
      <c r="NT248" s="304"/>
      <c r="NU248" s="304"/>
      <c r="NV248" s="304"/>
      <c r="NW248" s="304"/>
      <c r="NX248" s="304"/>
      <c r="NY248" s="304"/>
      <c r="NZ248" s="304"/>
      <c r="OA248" s="304"/>
      <c r="OB248" s="304"/>
      <c r="OC248" s="304"/>
      <c r="OD248" s="304"/>
      <c r="OE248" s="304"/>
      <c r="OF248" s="304"/>
      <c r="OG248" s="304"/>
      <c r="OH248" s="304"/>
      <c r="OI248" s="304"/>
      <c r="OJ248" s="304"/>
      <c r="OK248" s="304"/>
      <c r="OL248" s="304"/>
      <c r="OM248" s="304"/>
      <c r="ON248" s="304"/>
      <c r="OO248" s="304"/>
      <c r="OP248" s="304"/>
      <c r="OQ248" s="304"/>
      <c r="OR248" s="304"/>
      <c r="OS248" s="304"/>
      <c r="OT248" s="304"/>
      <c r="OU248" s="304"/>
      <c r="OV248" s="304"/>
      <c r="OW248" s="304"/>
      <c r="OX248" s="304"/>
      <c r="OY248" s="304"/>
      <c r="OZ248" s="304"/>
      <c r="PA248" s="304"/>
      <c r="PB248" s="304"/>
      <c r="PC248" s="304"/>
      <c r="PD248" s="304"/>
      <c r="PE248" s="304"/>
      <c r="PF248" s="304"/>
      <c r="PG248" s="304"/>
      <c r="PH248" s="304"/>
      <c r="PI248" s="304"/>
      <c r="PJ248" s="304"/>
      <c r="PK248" s="304"/>
      <c r="PL248" s="304"/>
      <c r="PM248" s="304"/>
      <c r="PN248" s="304"/>
      <c r="PO248" s="304"/>
      <c r="PP248" s="304"/>
      <c r="PQ248" s="304"/>
      <c r="PR248" s="304"/>
      <c r="PS248" s="304"/>
      <c r="PT248" s="304"/>
      <c r="PU248" s="304"/>
      <c r="PV248" s="304"/>
      <c r="PW248" s="304"/>
      <c r="PX248" s="304"/>
      <c r="PY248" s="304"/>
      <c r="PZ248" s="304"/>
      <c r="QA248" s="304"/>
      <c r="QB248" s="304"/>
      <c r="QC248" s="304"/>
      <c r="QD248" s="304"/>
      <c r="QE248" s="304"/>
      <c r="QF248" s="304"/>
      <c r="QG248" s="304"/>
      <c r="QH248" s="304"/>
      <c r="QI248" s="304"/>
      <c r="QJ248" s="304"/>
      <c r="QK248" s="304"/>
      <c r="QL248" s="304"/>
      <c r="QM248" s="304"/>
      <c r="QN248" s="304"/>
      <c r="QO248" s="304"/>
      <c r="QP248" s="304"/>
      <c r="QQ248" s="304"/>
      <c r="QR248" s="304"/>
      <c r="QS248" s="304"/>
      <c r="QT248" s="304"/>
      <c r="QU248" s="304"/>
      <c r="QV248" s="304"/>
      <c r="QW248" s="304"/>
      <c r="QX248" s="304"/>
      <c r="QY248" s="304"/>
      <c r="QZ248" s="304"/>
      <c r="RA248" s="304"/>
      <c r="RB248" s="304"/>
      <c r="RC248" s="304"/>
      <c r="RD248" s="304"/>
      <c r="RE248" s="304"/>
      <c r="RF248" s="304"/>
      <c r="RG248" s="304"/>
      <c r="RH248" s="304"/>
      <c r="RI248" s="304"/>
      <c r="RJ248" s="304"/>
      <c r="RK248" s="304"/>
      <c r="RL248" s="304"/>
      <c r="RM248" s="304"/>
      <c r="RN248" s="304"/>
      <c r="RO248" s="304"/>
      <c r="RP248" s="304"/>
      <c r="RQ248" s="304"/>
      <c r="RR248" s="304"/>
      <c r="RS248" s="304"/>
      <c r="RT248" s="304"/>
      <c r="RU248" s="304"/>
      <c r="RV248" s="304"/>
      <c r="RW248" s="304"/>
      <c r="RX248" s="304"/>
      <c r="RY248" s="304"/>
      <c r="RZ248" s="304"/>
      <c r="SA248" s="304"/>
      <c r="SB248" s="304"/>
      <c r="SC248" s="304"/>
      <c r="SD248" s="304"/>
      <c r="SE248" s="304"/>
      <c r="SF248" s="304"/>
      <c r="SG248" s="304"/>
      <c r="SH248" s="304"/>
      <c r="SI248" s="304"/>
      <c r="SJ248" s="304"/>
      <c r="SK248" s="304"/>
      <c r="SL248" s="304"/>
      <c r="SM248" s="304"/>
      <c r="SN248" s="304"/>
      <c r="SO248" s="304"/>
      <c r="SP248" s="304"/>
      <c r="SQ248" s="304"/>
      <c r="SR248" s="304"/>
      <c r="SS248" s="304"/>
      <c r="ST248" s="304"/>
      <c r="SU248" s="304"/>
      <c r="SV248" s="304"/>
      <c r="SW248" s="304"/>
      <c r="SX248" s="304"/>
      <c r="SY248" s="304"/>
      <c r="SZ248" s="304"/>
      <c r="TA248" s="304"/>
      <c r="TB248" s="304"/>
      <c r="TC248" s="304"/>
      <c r="TD248" s="304"/>
      <c r="TE248" s="304"/>
      <c r="TF248" s="304"/>
      <c r="TG248" s="304"/>
      <c r="TH248" s="304"/>
      <c r="TI248" s="304"/>
      <c r="TJ248" s="304"/>
      <c r="TK248" s="304"/>
      <c r="TL248" s="304"/>
      <c r="TM248" s="304"/>
      <c r="TN248" s="304"/>
      <c r="TO248" s="304"/>
      <c r="TP248" s="304"/>
      <c r="TQ248" s="304"/>
      <c r="TR248" s="304"/>
      <c r="TS248" s="304"/>
      <c r="TT248" s="304"/>
      <c r="TU248" s="304"/>
      <c r="TV248" s="304"/>
      <c r="TW248" s="304"/>
      <c r="TX248" s="304"/>
      <c r="TY248" s="304"/>
      <c r="TZ248" s="304"/>
      <c r="UA248" s="304"/>
      <c r="UB248" s="304"/>
      <c r="UC248" s="304"/>
      <c r="UD248" s="304"/>
      <c r="UE248" s="304"/>
      <c r="UF248" s="304"/>
      <c r="UG248" s="304"/>
      <c r="UH248" s="304"/>
      <c r="UI248" s="304"/>
      <c r="UJ248" s="304"/>
      <c r="UK248" s="304"/>
      <c r="UL248" s="304"/>
      <c r="UM248" s="304"/>
      <c r="UN248" s="304"/>
      <c r="UO248" s="304"/>
      <c r="UP248" s="304"/>
      <c r="UQ248" s="304"/>
      <c r="UR248" s="304"/>
      <c r="US248" s="304"/>
      <c r="UT248" s="304"/>
      <c r="UU248" s="304"/>
      <c r="UV248" s="304"/>
      <c r="UW248" s="304"/>
      <c r="UX248" s="304"/>
      <c r="UY248" s="304"/>
      <c r="UZ248" s="304"/>
      <c r="VA248" s="304"/>
      <c r="VB248" s="304"/>
      <c r="VC248" s="304"/>
      <c r="VD248" s="304"/>
      <c r="VE248" s="304"/>
      <c r="VF248" s="304"/>
      <c r="VG248" s="304"/>
      <c r="VH248" s="304"/>
      <c r="VI248" s="304"/>
      <c r="VJ248" s="304"/>
      <c r="VK248" s="304"/>
      <c r="VL248" s="304"/>
      <c r="VM248" s="304"/>
      <c r="VN248" s="304"/>
      <c r="VO248" s="304"/>
      <c r="VP248" s="304"/>
      <c r="VQ248" s="304"/>
      <c r="VR248" s="304"/>
      <c r="VS248" s="304"/>
      <c r="VT248" s="304"/>
      <c r="VU248" s="304"/>
      <c r="VV248" s="304"/>
      <c r="VW248" s="304"/>
      <c r="VX248" s="304"/>
      <c r="VY248" s="304"/>
      <c r="VZ248" s="304"/>
      <c r="WA248" s="304"/>
      <c r="WB248" s="304"/>
      <c r="WC248" s="304"/>
      <c r="WD248" s="304"/>
      <c r="WE248" s="304"/>
      <c r="WF248" s="304"/>
      <c r="WG248" s="304"/>
      <c r="WH248" s="304"/>
      <c r="WI248" s="304"/>
      <c r="WJ248" s="304"/>
      <c r="WK248" s="304"/>
      <c r="WL248" s="304"/>
      <c r="WM248" s="304"/>
      <c r="WN248" s="304"/>
      <c r="WO248" s="304"/>
      <c r="WP248" s="304"/>
      <c r="WQ248" s="304"/>
      <c r="WR248" s="304"/>
      <c r="WS248" s="304"/>
      <c r="WT248" s="304"/>
      <c r="WU248" s="304"/>
      <c r="WV248" s="304"/>
      <c r="WW248" s="304"/>
      <c r="WX248" s="304"/>
      <c r="WY248" s="304"/>
      <c r="WZ248" s="304"/>
      <c r="XA248" s="304"/>
      <c r="XB248" s="304"/>
      <c r="XC248" s="304"/>
      <c r="XD248" s="304"/>
      <c r="XE248" s="304"/>
      <c r="XF248" s="304"/>
      <c r="XG248" s="304"/>
      <c r="XH248" s="304"/>
      <c r="XI248" s="304"/>
      <c r="XJ248" s="304"/>
      <c r="XK248" s="304"/>
      <c r="XL248" s="304"/>
      <c r="XM248" s="304"/>
      <c r="XN248" s="304"/>
      <c r="XO248" s="304"/>
      <c r="XP248" s="304"/>
      <c r="XQ248" s="304"/>
      <c r="XR248" s="304"/>
      <c r="XS248" s="304"/>
      <c r="XT248" s="304"/>
      <c r="XU248" s="304"/>
      <c r="XV248" s="304"/>
      <c r="XW248" s="304"/>
      <c r="XX248" s="304"/>
      <c r="XY248" s="304"/>
      <c r="XZ248" s="304"/>
      <c r="YA248" s="304"/>
      <c r="YB248" s="304"/>
      <c r="YC248" s="304"/>
      <c r="YD248" s="304"/>
      <c r="YE248" s="304"/>
      <c r="YF248" s="304"/>
      <c r="YG248" s="304"/>
      <c r="YH248" s="304"/>
      <c r="YI248" s="304"/>
      <c r="YJ248" s="304"/>
      <c r="YK248" s="304"/>
      <c r="YL248" s="304"/>
      <c r="YM248" s="304"/>
      <c r="YN248" s="304"/>
      <c r="YO248" s="304"/>
      <c r="YP248" s="304"/>
      <c r="YQ248" s="304"/>
      <c r="YR248" s="304"/>
      <c r="YS248" s="304"/>
      <c r="YT248" s="304"/>
      <c r="YU248" s="304"/>
      <c r="YV248" s="304"/>
      <c r="YW248" s="304"/>
      <c r="YX248" s="304"/>
      <c r="YY248" s="304"/>
      <c r="YZ248" s="304"/>
      <c r="ZA248" s="304"/>
      <c r="ZB248" s="304"/>
      <c r="ZC248" s="304"/>
      <c r="ZD248" s="304"/>
      <c r="ZE248" s="304"/>
      <c r="ZF248" s="304"/>
      <c r="ZG248" s="304"/>
      <c r="ZH248" s="304"/>
      <c r="ZI248" s="304"/>
      <c r="ZJ248" s="304"/>
      <c r="ZK248" s="304"/>
      <c r="ZL248" s="304"/>
      <c r="ZM248" s="304"/>
      <c r="ZN248" s="304"/>
      <c r="ZO248" s="304"/>
      <c r="ZP248" s="304"/>
      <c r="ZQ248" s="304"/>
      <c r="ZR248" s="304"/>
      <c r="ZS248" s="304"/>
      <c r="ZT248" s="304"/>
      <c r="ZU248" s="304"/>
      <c r="ZV248" s="304"/>
      <c r="ZW248" s="304"/>
      <c r="ZX248" s="304"/>
      <c r="ZY248" s="304"/>
      <c r="ZZ248" s="304"/>
      <c r="AAA248" s="304"/>
      <c r="AAB248" s="304"/>
      <c r="AAC248" s="304"/>
      <c r="AAD248" s="304"/>
      <c r="AAE248" s="304"/>
      <c r="AAF248" s="304"/>
      <c r="AAG248" s="304"/>
      <c r="AAH248" s="304"/>
      <c r="AAI248" s="304"/>
      <c r="AAJ248" s="304"/>
      <c r="AAK248" s="304"/>
      <c r="AAL248" s="304"/>
      <c r="AAM248" s="304"/>
      <c r="AAN248" s="304"/>
      <c r="AAO248" s="304"/>
      <c r="AAP248" s="304"/>
      <c r="AAQ248" s="304"/>
      <c r="AAR248" s="304"/>
      <c r="AAS248" s="304"/>
      <c r="AAT248" s="304"/>
      <c r="AAU248" s="304"/>
      <c r="AAV248" s="304"/>
      <c r="AAW248" s="304"/>
      <c r="AAX248" s="304"/>
      <c r="AAY248" s="304"/>
      <c r="AAZ248" s="304"/>
      <c r="ABA248" s="304"/>
      <c r="ABB248" s="304"/>
      <c r="ABC248" s="304"/>
      <c r="ABD248" s="304"/>
      <c r="ABE248" s="304"/>
      <c r="ABF248" s="304"/>
      <c r="ABG248" s="304"/>
      <c r="ABH248" s="304"/>
      <c r="ABI248" s="304"/>
      <c r="ABJ248" s="304"/>
      <c r="ABK248" s="304"/>
      <c r="ABL248" s="304"/>
      <c r="ABM248" s="304"/>
      <c r="ABN248" s="304"/>
      <c r="ABO248" s="304"/>
      <c r="ABP248" s="304"/>
      <c r="ABQ248" s="304"/>
      <c r="ABR248" s="304"/>
      <c r="ABS248" s="304"/>
      <c r="ABT248" s="304"/>
      <c r="ABU248" s="304"/>
      <c r="ABV248" s="304"/>
      <c r="ABW248" s="304"/>
      <c r="ABX248" s="304"/>
      <c r="ABY248" s="304"/>
      <c r="ABZ248" s="304"/>
      <c r="ACA248" s="304"/>
      <c r="ACB248" s="304"/>
      <c r="ACC248" s="304"/>
      <c r="ACD248" s="304"/>
      <c r="ACE248" s="304"/>
      <c r="ACF248" s="304"/>
      <c r="ACG248" s="304"/>
      <c r="ACH248" s="304"/>
      <c r="ACI248" s="304"/>
      <c r="ACJ248" s="304"/>
      <c r="ACK248" s="304"/>
      <c r="ACL248" s="304"/>
      <c r="ACM248" s="304"/>
      <c r="ACN248" s="304"/>
      <c r="ACO248" s="304"/>
      <c r="ACP248" s="304"/>
      <c r="ACQ248" s="304"/>
      <c r="ACR248" s="304"/>
      <c r="ACS248" s="304"/>
      <c r="ACT248" s="304"/>
      <c r="ACU248" s="304"/>
      <c r="ACV248" s="304"/>
      <c r="ACW248" s="304"/>
      <c r="ACX248" s="304"/>
      <c r="ACY248" s="304"/>
      <c r="ACZ248" s="304"/>
      <c r="ADA248" s="304"/>
      <c r="ADB248" s="304"/>
      <c r="ADC248" s="304"/>
      <c r="ADD248" s="304"/>
      <c r="ADE248" s="304"/>
      <c r="ADF248" s="304"/>
      <c r="ADG248" s="304"/>
      <c r="ADH248" s="304"/>
      <c r="ADI248" s="304"/>
      <c r="ADJ248" s="304"/>
      <c r="ADK248" s="304"/>
      <c r="ADL248" s="304"/>
      <c r="ADM248" s="304"/>
      <c r="ADN248" s="304"/>
      <c r="ADO248" s="304"/>
      <c r="ADP248" s="304"/>
      <c r="ADQ248" s="304"/>
      <c r="ADR248" s="304"/>
      <c r="ADS248" s="304"/>
      <c r="ADT248" s="304"/>
      <c r="ADU248" s="304"/>
      <c r="ADV248" s="304"/>
      <c r="ADW248" s="304"/>
      <c r="ADX248" s="304"/>
      <c r="ADY248" s="304"/>
      <c r="ADZ248" s="304"/>
      <c r="AEA248" s="304"/>
      <c r="AEB248" s="304"/>
      <c r="AEC248" s="304"/>
      <c r="AED248" s="304"/>
      <c r="AEE248" s="304"/>
      <c r="AEF248" s="304"/>
      <c r="AEG248" s="304"/>
      <c r="AEH248" s="304"/>
      <c r="AEI248" s="304"/>
      <c r="AEJ248" s="304"/>
      <c r="AEK248" s="304"/>
      <c r="AEL248" s="304"/>
      <c r="AEM248" s="304"/>
      <c r="AEN248" s="304"/>
      <c r="AEO248" s="304"/>
      <c r="AEP248" s="304"/>
      <c r="AEQ248" s="304"/>
      <c r="AER248" s="304"/>
      <c r="AES248" s="304"/>
      <c r="AET248" s="304"/>
      <c r="AEU248" s="304"/>
      <c r="AEV248" s="304"/>
      <c r="AEW248" s="304"/>
      <c r="AEX248" s="304"/>
      <c r="AEY248" s="304"/>
      <c r="AEZ248" s="304"/>
      <c r="AFA248" s="304"/>
      <c r="AFB248" s="304"/>
      <c r="AFC248" s="304"/>
      <c r="AFD248" s="304"/>
      <c r="AFE248" s="304"/>
      <c r="AFF248" s="304"/>
      <c r="AFG248" s="304"/>
      <c r="AFH248" s="304"/>
      <c r="AFI248" s="304"/>
      <c r="AFJ248" s="304"/>
      <c r="AFK248" s="304"/>
      <c r="AFL248" s="304"/>
      <c r="AFM248" s="304"/>
      <c r="AFN248" s="304"/>
      <c r="AFO248" s="304"/>
      <c r="AFP248" s="304"/>
      <c r="AFQ248" s="304"/>
      <c r="AFR248" s="304"/>
      <c r="AFS248" s="304"/>
      <c r="AFT248" s="304"/>
      <c r="AFU248" s="304"/>
      <c r="AFV248" s="304"/>
      <c r="AFW248" s="304"/>
      <c r="AFX248" s="304"/>
      <c r="AFY248" s="304"/>
      <c r="AFZ248" s="304"/>
      <c r="AGA248" s="304"/>
      <c r="AGB248" s="304"/>
      <c r="AGC248" s="304"/>
      <c r="AGD248" s="304"/>
      <c r="AGE248" s="304"/>
      <c r="AGF248" s="304"/>
      <c r="AGG248" s="304"/>
      <c r="AGH248" s="304"/>
      <c r="AGI248" s="304"/>
      <c r="AGJ248" s="304"/>
      <c r="AGK248" s="304"/>
      <c r="AGL248" s="304"/>
      <c r="AGM248" s="304"/>
      <c r="AGN248" s="304"/>
      <c r="AGO248" s="304"/>
      <c r="AGP248" s="304"/>
      <c r="AGQ248" s="304"/>
      <c r="AGR248" s="304"/>
      <c r="AGS248" s="304"/>
      <c r="AGT248" s="304"/>
      <c r="AGU248" s="304"/>
      <c r="AGV248" s="304"/>
      <c r="AGW248" s="304"/>
      <c r="AGX248" s="304"/>
      <c r="AGY248" s="304"/>
      <c r="AGZ248" s="304"/>
      <c r="AHA248" s="304"/>
      <c r="AHB248" s="304"/>
      <c r="AHC248" s="304"/>
      <c r="AHD248" s="304"/>
      <c r="AHE248" s="304"/>
      <c r="AHF248" s="304"/>
      <c r="AHG248" s="304"/>
      <c r="AHH248" s="304"/>
      <c r="AHI248" s="304"/>
      <c r="AHJ248" s="304"/>
      <c r="AHK248" s="304"/>
      <c r="AHL248" s="304"/>
      <c r="AHM248" s="304"/>
      <c r="AHN248" s="304"/>
      <c r="AHO248" s="304"/>
      <c r="AHP248" s="304"/>
      <c r="AHQ248" s="304"/>
      <c r="AHR248" s="304"/>
      <c r="AHS248" s="304"/>
      <c r="AHT248" s="304"/>
      <c r="AHU248" s="304"/>
      <c r="AHV248" s="304"/>
      <c r="AHW248" s="304"/>
      <c r="AHX248" s="304"/>
      <c r="AHY248" s="304"/>
      <c r="AHZ248" s="304"/>
      <c r="AIA248" s="304"/>
      <c r="AIB248" s="304"/>
      <c r="AIC248" s="304"/>
      <c r="AID248" s="304"/>
      <c r="AIE248" s="304"/>
      <c r="AIF248" s="304"/>
      <c r="AIG248" s="304"/>
      <c r="AIH248" s="304"/>
      <c r="AII248" s="304"/>
      <c r="AIJ248" s="304"/>
      <c r="AIK248" s="304"/>
      <c r="AIL248" s="304"/>
      <c r="AIM248" s="304"/>
      <c r="AIN248" s="304"/>
      <c r="AIO248" s="304"/>
      <c r="AIP248" s="304"/>
      <c r="AIQ248" s="304"/>
      <c r="AIR248" s="304"/>
      <c r="AIS248" s="304"/>
      <c r="AIT248" s="304"/>
      <c r="AIU248" s="304"/>
      <c r="AIV248" s="304"/>
      <c r="AIW248" s="304"/>
      <c r="AIX248" s="304"/>
      <c r="AIY248" s="304"/>
      <c r="AIZ248" s="304"/>
      <c r="AJA248" s="304"/>
      <c r="AJB248" s="304"/>
      <c r="AJC248" s="304"/>
      <c r="AJD248" s="304"/>
      <c r="AJE248" s="304"/>
      <c r="AJF248" s="304"/>
      <c r="AJG248" s="304"/>
      <c r="AJH248" s="304"/>
      <c r="AJI248" s="304"/>
      <c r="AJJ248" s="304"/>
      <c r="AJK248" s="304"/>
      <c r="AJL248" s="304"/>
      <c r="AJM248" s="304"/>
      <c r="AJN248" s="304"/>
      <c r="AJO248" s="304"/>
      <c r="AJP248" s="304"/>
      <c r="AJQ248" s="304"/>
      <c r="AJR248" s="304"/>
      <c r="AJS248" s="304"/>
      <c r="AJT248" s="304"/>
      <c r="AJU248" s="304"/>
      <c r="AJV248" s="304"/>
      <c r="AJW248" s="304"/>
      <c r="AJX248" s="304"/>
      <c r="AJY248" s="304"/>
      <c r="AJZ248" s="304"/>
      <c r="AKA248" s="304"/>
      <c r="AKB248" s="304"/>
      <c r="AKC248" s="304"/>
      <c r="AKD248" s="304"/>
      <c r="AKE248" s="304"/>
      <c r="AKF248" s="304"/>
      <c r="AKG248" s="304"/>
      <c r="AKH248" s="304"/>
      <c r="AKI248" s="304"/>
      <c r="AKJ248" s="304"/>
      <c r="AKK248" s="304"/>
      <c r="AKL248" s="304"/>
      <c r="AKM248" s="304"/>
      <c r="AKN248" s="304"/>
      <c r="AKO248" s="304"/>
      <c r="AKP248" s="304"/>
      <c r="AKQ248" s="304"/>
      <c r="AKR248" s="304"/>
      <c r="AKS248" s="304"/>
      <c r="AKT248" s="304"/>
      <c r="AKU248" s="304"/>
      <c r="AKV248" s="304"/>
      <c r="AKW248" s="304"/>
      <c r="AKX248" s="304"/>
      <c r="AKY248" s="304"/>
      <c r="AKZ248" s="304"/>
      <c r="ALA248" s="304"/>
      <c r="ALB248" s="304"/>
      <c r="ALC248" s="304"/>
      <c r="ALD248" s="304"/>
      <c r="ALE248" s="304"/>
      <c r="ALF248" s="304"/>
      <c r="ALG248" s="304"/>
      <c r="ALH248" s="304"/>
      <c r="ALI248" s="304"/>
      <c r="ALJ248" s="304"/>
      <c r="ALK248" s="304"/>
      <c r="ALL248" s="304"/>
      <c r="ALM248" s="304"/>
      <c r="ALN248" s="304"/>
      <c r="ALO248" s="304"/>
      <c r="ALP248" s="304"/>
      <c r="ALQ248" s="304"/>
      <c r="ALR248" s="304"/>
      <c r="ALS248" s="304"/>
      <c r="ALT248" s="304"/>
      <c r="ALU248" s="304"/>
      <c r="ALV248" s="304"/>
      <c r="ALW248" s="304"/>
      <c r="ALX248" s="304"/>
      <c r="ALY248" s="304"/>
      <c r="ALZ248" s="304"/>
      <c r="AMA248" s="304"/>
      <c r="AMB248" s="304"/>
      <c r="AMC248" s="304"/>
      <c r="AMD248" s="304"/>
      <c r="AME248" s="304"/>
      <c r="AMF248" s="304"/>
      <c r="AMG248" s="304"/>
      <c r="AMH248" s="304"/>
      <c r="AMI248" s="304"/>
      <c r="AMJ248" s="304"/>
      <c r="AMK248" s="304"/>
      <c r="AML248" s="304"/>
      <c r="AMM248" s="304"/>
      <c r="AMN248" s="304"/>
      <c r="AMO248" s="304"/>
      <c r="AMP248" s="304"/>
      <c r="AMQ248" s="304"/>
      <c r="AMR248" s="304"/>
      <c r="AMS248" s="304"/>
      <c r="AMT248" s="304"/>
      <c r="AMU248" s="304"/>
      <c r="AMV248" s="304"/>
      <c r="AMW248" s="304"/>
      <c r="AMX248" s="304"/>
      <c r="AMY248" s="304"/>
      <c r="AMZ248" s="304"/>
      <c r="ANA248" s="304"/>
      <c r="ANB248" s="304"/>
      <c r="ANC248" s="304"/>
      <c r="AND248" s="304"/>
      <c r="ANE248" s="304"/>
      <c r="ANF248" s="304"/>
      <c r="ANG248" s="304"/>
      <c r="ANH248" s="304"/>
      <c r="ANI248" s="304"/>
      <c r="ANJ248" s="304"/>
      <c r="ANK248" s="304"/>
      <c r="ANL248" s="304"/>
      <c r="ANM248" s="304"/>
      <c r="ANN248" s="304"/>
      <c r="ANO248" s="304"/>
      <c r="ANP248" s="304"/>
      <c r="ANQ248" s="304"/>
      <c r="ANR248" s="304"/>
      <c r="ANS248" s="304"/>
      <c r="ANT248" s="304"/>
      <c r="ANU248" s="304"/>
      <c r="ANV248" s="304"/>
      <c r="ANW248" s="304"/>
      <c r="ANX248" s="304"/>
      <c r="ANY248" s="304"/>
      <c r="ANZ248" s="304"/>
      <c r="AOA248" s="304"/>
      <c r="AOB248" s="304"/>
      <c r="AOC248" s="304"/>
      <c r="AOD248" s="304"/>
      <c r="AOE248" s="304"/>
      <c r="AOF248" s="304"/>
      <c r="AOG248" s="304"/>
      <c r="AOH248" s="304"/>
      <c r="AOI248" s="304"/>
      <c r="AOJ248" s="304"/>
      <c r="AOK248" s="304"/>
      <c r="AOL248" s="304"/>
      <c r="AOM248" s="304"/>
      <c r="AON248" s="304"/>
      <c r="AOO248" s="304"/>
      <c r="AOP248" s="304"/>
      <c r="AOQ248" s="304"/>
      <c r="AOR248" s="304"/>
      <c r="AOS248" s="304"/>
      <c r="AOT248" s="304"/>
      <c r="AOU248" s="304"/>
      <c r="AOV248" s="304"/>
      <c r="AOW248" s="304"/>
      <c r="AOX248" s="304"/>
      <c r="AOY248" s="304"/>
      <c r="AOZ248" s="304"/>
      <c r="APA248" s="304"/>
      <c r="APB248" s="304"/>
      <c r="APC248" s="304"/>
      <c r="APD248" s="304"/>
      <c r="APE248" s="304"/>
      <c r="APF248" s="304"/>
      <c r="APG248" s="304"/>
      <c r="APH248" s="304"/>
      <c r="API248" s="304"/>
      <c r="APJ248" s="304"/>
      <c r="APK248" s="304"/>
      <c r="APL248" s="304"/>
      <c r="APM248" s="304"/>
      <c r="APN248" s="304"/>
      <c r="APO248" s="304"/>
      <c r="APP248" s="304"/>
      <c r="APQ248" s="304"/>
      <c r="APR248" s="304"/>
      <c r="APS248" s="304"/>
      <c r="APT248" s="304"/>
      <c r="APU248" s="304"/>
      <c r="APV248" s="304"/>
      <c r="APW248" s="304"/>
      <c r="APX248" s="304"/>
      <c r="APY248" s="304"/>
      <c r="APZ248" s="304"/>
      <c r="AQA248" s="304"/>
      <c r="AQB248" s="304"/>
      <c r="AQC248" s="304"/>
      <c r="AQD248" s="304"/>
      <c r="AQE248" s="304"/>
      <c r="AQF248" s="304"/>
      <c r="AQG248" s="304"/>
      <c r="AQH248" s="304"/>
      <c r="AQI248" s="304"/>
      <c r="AQJ248" s="304"/>
      <c r="AQK248" s="304"/>
      <c r="AQL248" s="304"/>
      <c r="AQM248" s="304"/>
      <c r="AQN248" s="304"/>
      <c r="AQO248" s="304"/>
      <c r="AQP248" s="304"/>
      <c r="AQQ248" s="304"/>
      <c r="AQR248" s="304"/>
      <c r="AQS248" s="304"/>
      <c r="AQT248" s="304"/>
      <c r="AQU248" s="304"/>
      <c r="AQV248" s="304"/>
      <c r="AQW248" s="304"/>
      <c r="AQX248" s="304"/>
      <c r="AQY248" s="304"/>
      <c r="AQZ248" s="304"/>
      <c r="ARA248" s="304"/>
      <c r="ARB248" s="304"/>
      <c r="ARC248" s="304"/>
      <c r="ARD248" s="304"/>
      <c r="ARE248" s="304"/>
      <c r="ARF248" s="304"/>
      <c r="ARG248" s="304"/>
      <c r="ARH248" s="304"/>
      <c r="ARI248" s="304"/>
      <c r="ARJ248" s="304"/>
      <c r="ARK248" s="304"/>
      <c r="ARL248" s="304"/>
      <c r="ARM248" s="304"/>
      <c r="ARN248" s="304"/>
      <c r="ARO248" s="304"/>
      <c r="ARP248" s="304"/>
      <c r="ARQ248" s="304"/>
      <c r="ARR248" s="304"/>
      <c r="ARS248" s="304"/>
      <c r="ART248" s="304"/>
      <c r="ARU248" s="304"/>
      <c r="ARV248" s="304"/>
    </row>
    <row r="249" spans="1:1166" s="59" customFormat="1" ht="12.75" customHeight="1" x14ac:dyDescent="0.2">
      <c r="A249" s="233"/>
      <c r="B249" s="344"/>
      <c r="C249" s="232"/>
      <c r="D249" s="233"/>
      <c r="E249" s="362"/>
      <c r="F249" s="362"/>
      <c r="G249" s="362"/>
      <c r="H249" s="362"/>
      <c r="I249" s="362"/>
      <c r="J249" s="362"/>
      <c r="K249" s="362"/>
      <c r="L249" s="344"/>
      <c r="M249" s="344"/>
      <c r="N249" s="345"/>
      <c r="O249" s="242"/>
      <c r="P249" s="28"/>
      <c r="Q249" s="455"/>
      <c r="R249" s="45"/>
    </row>
    <row r="250" spans="1:1166" s="11" customFormat="1" ht="12.75" customHeight="1" x14ac:dyDescent="0.25">
      <c r="A250" s="233"/>
      <c r="B250" s="344"/>
      <c r="C250" s="344"/>
      <c r="D250" s="345"/>
      <c r="E250" s="348"/>
      <c r="F250" s="341"/>
      <c r="G250" s="341"/>
      <c r="H250" s="341"/>
      <c r="I250" s="341"/>
      <c r="J250" s="341"/>
      <c r="K250" s="341"/>
      <c r="L250" s="344"/>
      <c r="M250" s="344"/>
      <c r="N250" s="69"/>
      <c r="O250" s="344"/>
      <c r="P250" s="28"/>
      <c r="Q250" s="455"/>
      <c r="R250" s="221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  <c r="IY250" s="10"/>
      <c r="IZ250" s="10"/>
      <c r="JA250" s="10"/>
      <c r="JB250" s="10"/>
      <c r="JC250" s="10"/>
      <c r="JD250" s="10"/>
      <c r="JE250" s="10"/>
      <c r="JF250" s="10"/>
      <c r="JG250" s="10"/>
      <c r="JH250" s="10"/>
      <c r="JI250" s="10"/>
      <c r="JJ250" s="10"/>
      <c r="JK250" s="10"/>
      <c r="JL250" s="10"/>
      <c r="JM250" s="10"/>
      <c r="JN250" s="10"/>
      <c r="JO250" s="10"/>
      <c r="JP250" s="10"/>
      <c r="JQ250" s="10"/>
      <c r="JR250" s="10"/>
      <c r="JS250" s="10"/>
      <c r="JT250" s="10"/>
      <c r="JU250" s="10"/>
      <c r="JV250" s="10"/>
      <c r="JW250" s="10"/>
      <c r="JX250" s="10"/>
      <c r="JY250" s="10"/>
      <c r="JZ250" s="10"/>
      <c r="KA250" s="10"/>
      <c r="KB250" s="10"/>
      <c r="KC250" s="10"/>
      <c r="KD250" s="10"/>
      <c r="KE250" s="10"/>
      <c r="KF250" s="10"/>
      <c r="KG250" s="10"/>
      <c r="KH250" s="10"/>
      <c r="KI250" s="10"/>
      <c r="KJ250" s="10"/>
      <c r="KK250" s="10"/>
      <c r="KL250" s="10"/>
      <c r="KM250" s="10"/>
      <c r="KN250" s="10"/>
      <c r="KO250" s="10"/>
      <c r="KP250" s="10"/>
      <c r="KQ250" s="10"/>
      <c r="KR250" s="10"/>
      <c r="KS250" s="10"/>
      <c r="KT250" s="10"/>
      <c r="KU250" s="10"/>
      <c r="KV250" s="10"/>
      <c r="KW250" s="10"/>
      <c r="KX250" s="10"/>
      <c r="KY250" s="10"/>
      <c r="KZ250" s="10"/>
      <c r="LA250" s="10"/>
      <c r="LB250" s="10"/>
      <c r="LC250" s="10"/>
      <c r="LD250" s="10"/>
      <c r="LE250" s="10"/>
      <c r="LF250" s="10"/>
      <c r="LG250" s="10"/>
      <c r="LH250" s="10"/>
      <c r="LI250" s="10"/>
      <c r="LJ250" s="10"/>
      <c r="LK250" s="10"/>
      <c r="LL250" s="10"/>
      <c r="LM250" s="10"/>
      <c r="LN250" s="10"/>
      <c r="LO250" s="10"/>
      <c r="LP250" s="10"/>
      <c r="LQ250" s="10"/>
      <c r="LR250" s="10"/>
      <c r="LS250" s="10"/>
      <c r="LT250" s="10"/>
      <c r="LU250" s="10"/>
      <c r="LV250" s="10"/>
      <c r="LW250" s="10"/>
      <c r="LX250" s="10"/>
      <c r="LY250" s="10"/>
      <c r="LZ250" s="10"/>
      <c r="MA250" s="10"/>
      <c r="MB250" s="10"/>
      <c r="MC250" s="10"/>
      <c r="MD250" s="10"/>
      <c r="ME250" s="10"/>
      <c r="MF250" s="10"/>
      <c r="MG250" s="10"/>
      <c r="MH250" s="10"/>
      <c r="MI250" s="10"/>
      <c r="MJ250" s="10"/>
      <c r="MK250" s="10"/>
      <c r="ML250" s="10"/>
      <c r="MM250" s="10"/>
      <c r="MN250" s="10"/>
      <c r="MO250" s="10"/>
      <c r="MP250" s="10"/>
      <c r="MQ250" s="10"/>
      <c r="MR250" s="10"/>
      <c r="MS250" s="10"/>
      <c r="MT250" s="10"/>
      <c r="MU250" s="10"/>
      <c r="MV250" s="10"/>
      <c r="MW250" s="10"/>
      <c r="MX250" s="10"/>
      <c r="MY250" s="10"/>
      <c r="MZ250" s="10"/>
      <c r="NA250" s="10"/>
      <c r="NB250" s="10"/>
      <c r="NC250" s="10"/>
      <c r="ND250" s="10"/>
      <c r="NE250" s="10"/>
      <c r="NF250" s="10"/>
      <c r="NG250" s="10"/>
      <c r="NH250" s="10"/>
      <c r="NI250" s="10"/>
      <c r="NJ250" s="10"/>
      <c r="NK250" s="10"/>
      <c r="NL250" s="10"/>
      <c r="NM250" s="10"/>
      <c r="NN250" s="10"/>
      <c r="NO250" s="10"/>
      <c r="NP250" s="10"/>
      <c r="NQ250" s="10"/>
      <c r="NR250" s="10"/>
      <c r="NS250" s="10"/>
      <c r="NT250" s="10"/>
      <c r="NU250" s="10"/>
      <c r="NV250" s="10"/>
      <c r="NW250" s="10"/>
      <c r="NX250" s="10"/>
      <c r="NY250" s="10"/>
      <c r="NZ250" s="10"/>
      <c r="OA250" s="10"/>
      <c r="OB250" s="10"/>
      <c r="OC250" s="10"/>
      <c r="OD250" s="10"/>
      <c r="OE250" s="10"/>
      <c r="OF250" s="10"/>
      <c r="OG250" s="10"/>
      <c r="OH250" s="10"/>
      <c r="OI250" s="10"/>
      <c r="OJ250" s="10"/>
      <c r="OK250" s="10"/>
      <c r="OL250" s="10"/>
      <c r="OM250" s="10"/>
      <c r="ON250" s="10"/>
      <c r="OO250" s="10"/>
      <c r="OP250" s="10"/>
      <c r="OQ250" s="10"/>
      <c r="OR250" s="10"/>
      <c r="OS250" s="10"/>
      <c r="OT250" s="10"/>
      <c r="OU250" s="10"/>
      <c r="OV250" s="10"/>
      <c r="OW250" s="10"/>
      <c r="OX250" s="10"/>
      <c r="OY250" s="10"/>
      <c r="OZ250" s="10"/>
      <c r="PA250" s="10"/>
      <c r="PB250" s="10"/>
      <c r="PC250" s="10"/>
      <c r="PD250" s="10"/>
      <c r="PE250" s="10"/>
      <c r="PF250" s="10"/>
      <c r="PG250" s="10"/>
      <c r="PH250" s="10"/>
      <c r="PI250" s="10"/>
      <c r="PJ250" s="10"/>
      <c r="PK250" s="10"/>
      <c r="PL250" s="10"/>
      <c r="PM250" s="10"/>
      <c r="PN250" s="10"/>
      <c r="PO250" s="10"/>
      <c r="PP250" s="10"/>
      <c r="PQ250" s="10"/>
      <c r="PR250" s="10"/>
      <c r="PS250" s="10"/>
      <c r="PT250" s="10"/>
      <c r="PU250" s="10"/>
      <c r="PV250" s="10"/>
      <c r="PW250" s="10"/>
      <c r="PX250" s="10"/>
      <c r="PY250" s="10"/>
      <c r="PZ250" s="10"/>
      <c r="QA250" s="10"/>
      <c r="QB250" s="10"/>
      <c r="QC250" s="10"/>
      <c r="QD250" s="10"/>
      <c r="QE250" s="10"/>
      <c r="QF250" s="10"/>
      <c r="QG250" s="10"/>
      <c r="QH250" s="10"/>
      <c r="QI250" s="10"/>
      <c r="QJ250" s="10"/>
      <c r="QK250" s="10"/>
      <c r="QL250" s="10"/>
      <c r="QM250" s="10"/>
      <c r="QN250" s="10"/>
      <c r="QO250" s="10"/>
      <c r="QP250" s="10"/>
      <c r="QQ250" s="10"/>
      <c r="QR250" s="10"/>
      <c r="QS250" s="10"/>
      <c r="QT250" s="10"/>
      <c r="QU250" s="10"/>
      <c r="QV250" s="10"/>
      <c r="QW250" s="10"/>
      <c r="QX250" s="10"/>
      <c r="QY250" s="10"/>
      <c r="QZ250" s="10"/>
      <c r="RA250" s="10"/>
      <c r="RB250" s="10"/>
      <c r="RC250" s="10"/>
      <c r="RD250" s="10"/>
      <c r="RE250" s="10"/>
      <c r="RF250" s="10"/>
      <c r="RG250" s="10"/>
      <c r="RH250" s="10"/>
      <c r="RI250" s="10"/>
      <c r="RJ250" s="10"/>
      <c r="RK250" s="10"/>
      <c r="RL250" s="10"/>
      <c r="RM250" s="10"/>
      <c r="RN250" s="10"/>
      <c r="RO250" s="10"/>
      <c r="RP250" s="10"/>
      <c r="RQ250" s="10"/>
      <c r="RR250" s="10"/>
      <c r="RS250" s="10"/>
      <c r="RT250" s="10"/>
      <c r="RU250" s="10"/>
      <c r="RV250" s="10"/>
      <c r="RW250" s="10"/>
      <c r="RX250" s="10"/>
      <c r="RY250" s="10"/>
      <c r="RZ250" s="10"/>
      <c r="SA250" s="10"/>
      <c r="SB250" s="10"/>
      <c r="SC250" s="10"/>
      <c r="SD250" s="10"/>
      <c r="SE250" s="10"/>
      <c r="SF250" s="10"/>
      <c r="SG250" s="10"/>
      <c r="SH250" s="10"/>
      <c r="SI250" s="10"/>
      <c r="SJ250" s="10"/>
      <c r="SK250" s="10"/>
      <c r="SL250" s="10"/>
      <c r="SM250" s="10"/>
      <c r="SN250" s="10"/>
      <c r="SO250" s="10"/>
      <c r="SP250" s="10"/>
      <c r="SQ250" s="10"/>
      <c r="SR250" s="10"/>
      <c r="SS250" s="10"/>
      <c r="ST250" s="10"/>
      <c r="SU250" s="10"/>
      <c r="SV250" s="10"/>
      <c r="SW250" s="10"/>
      <c r="SX250" s="10"/>
      <c r="SY250" s="10"/>
      <c r="SZ250" s="10"/>
      <c r="TA250" s="10"/>
      <c r="TB250" s="10"/>
      <c r="TC250" s="10"/>
      <c r="TD250" s="10"/>
      <c r="TE250" s="10"/>
      <c r="TF250" s="10"/>
      <c r="TG250" s="10"/>
      <c r="TH250" s="10"/>
      <c r="TI250" s="10"/>
      <c r="TJ250" s="10"/>
      <c r="TK250" s="10"/>
      <c r="TL250" s="10"/>
      <c r="TM250" s="10"/>
      <c r="TN250" s="10"/>
      <c r="TO250" s="10"/>
      <c r="TP250" s="10"/>
      <c r="TQ250" s="10"/>
      <c r="TR250" s="10"/>
      <c r="TS250" s="10"/>
      <c r="TT250" s="10"/>
      <c r="TU250" s="10"/>
      <c r="TV250" s="10"/>
      <c r="TW250" s="10"/>
      <c r="TX250" s="10"/>
      <c r="TY250" s="10"/>
      <c r="TZ250" s="10"/>
      <c r="UA250" s="10"/>
      <c r="UB250" s="10"/>
      <c r="UC250" s="10"/>
      <c r="UD250" s="10"/>
      <c r="UE250" s="10"/>
      <c r="UF250" s="10"/>
      <c r="UG250" s="10"/>
      <c r="UH250" s="10"/>
      <c r="UI250" s="10"/>
      <c r="UJ250" s="10"/>
      <c r="UK250" s="10"/>
      <c r="UL250" s="10"/>
      <c r="UM250" s="10"/>
      <c r="UN250" s="10"/>
      <c r="UO250" s="10"/>
      <c r="UP250" s="10"/>
      <c r="UQ250" s="10"/>
      <c r="UR250" s="10"/>
      <c r="US250" s="10"/>
      <c r="UT250" s="10"/>
      <c r="UU250" s="10"/>
      <c r="UV250" s="10"/>
      <c r="UW250" s="10"/>
      <c r="UX250" s="10"/>
      <c r="UY250" s="10"/>
      <c r="UZ250" s="10"/>
      <c r="VA250" s="10"/>
      <c r="VB250" s="10"/>
      <c r="VC250" s="10"/>
      <c r="VD250" s="10"/>
      <c r="VE250" s="10"/>
      <c r="VF250" s="10"/>
      <c r="VG250" s="10"/>
      <c r="VH250" s="10"/>
      <c r="VI250" s="10"/>
      <c r="VJ250" s="10"/>
      <c r="VK250" s="10"/>
      <c r="VL250" s="10"/>
      <c r="VM250" s="10"/>
      <c r="VN250" s="10"/>
      <c r="VO250" s="10"/>
      <c r="VP250" s="10"/>
      <c r="VQ250" s="10"/>
      <c r="VR250" s="10"/>
      <c r="VS250" s="10"/>
      <c r="VT250" s="10"/>
      <c r="VU250" s="10"/>
      <c r="VV250" s="10"/>
      <c r="VW250" s="10"/>
      <c r="VX250" s="10"/>
      <c r="VY250" s="10"/>
      <c r="VZ250" s="10"/>
      <c r="WA250" s="10"/>
      <c r="WB250" s="10"/>
      <c r="WC250" s="10"/>
      <c r="WD250" s="10"/>
      <c r="WE250" s="10"/>
      <c r="WF250" s="10"/>
      <c r="WG250" s="10"/>
      <c r="WH250" s="10"/>
      <c r="WI250" s="10"/>
      <c r="WJ250" s="10"/>
      <c r="WK250" s="10"/>
      <c r="WL250" s="10"/>
      <c r="WM250" s="10"/>
      <c r="WN250" s="10"/>
      <c r="WO250" s="10"/>
      <c r="WP250" s="10"/>
      <c r="WQ250" s="10"/>
      <c r="WR250" s="10"/>
      <c r="WS250" s="10"/>
      <c r="WT250" s="10"/>
      <c r="WU250" s="10"/>
      <c r="WV250" s="10"/>
      <c r="WW250" s="10"/>
      <c r="WX250" s="10"/>
      <c r="WY250" s="10"/>
      <c r="WZ250" s="10"/>
      <c r="XA250" s="10"/>
      <c r="XB250" s="10"/>
      <c r="XC250" s="10"/>
      <c r="XD250" s="10"/>
      <c r="XE250" s="10"/>
      <c r="XF250" s="10"/>
      <c r="XG250" s="10"/>
      <c r="XH250" s="10"/>
      <c r="XI250" s="10"/>
      <c r="XJ250" s="10"/>
      <c r="XK250" s="10"/>
      <c r="XL250" s="10"/>
      <c r="XM250" s="10"/>
      <c r="XN250" s="10"/>
      <c r="XO250" s="10"/>
      <c r="XP250" s="10"/>
      <c r="XQ250" s="10"/>
      <c r="XR250" s="10"/>
      <c r="XS250" s="10"/>
      <c r="XT250" s="10"/>
      <c r="XU250" s="10"/>
      <c r="XV250" s="10"/>
      <c r="XW250" s="10"/>
      <c r="XX250" s="10"/>
      <c r="XY250" s="10"/>
      <c r="XZ250" s="10"/>
      <c r="YA250" s="10"/>
      <c r="YB250" s="10"/>
      <c r="YC250" s="10"/>
      <c r="YD250" s="10"/>
      <c r="YE250" s="10"/>
      <c r="YF250" s="10"/>
      <c r="YG250" s="10"/>
      <c r="YH250" s="10"/>
      <c r="YI250" s="10"/>
      <c r="YJ250" s="10"/>
      <c r="YK250" s="10"/>
      <c r="YL250" s="10"/>
      <c r="YM250" s="10"/>
      <c r="YN250" s="10"/>
      <c r="YO250" s="10"/>
      <c r="YP250" s="10"/>
      <c r="YQ250" s="10"/>
      <c r="YR250" s="10"/>
      <c r="YS250" s="10"/>
      <c r="YT250" s="10"/>
      <c r="YU250" s="10"/>
      <c r="YV250" s="10"/>
      <c r="YW250" s="10"/>
      <c r="YX250" s="10"/>
      <c r="YY250" s="10"/>
      <c r="YZ250" s="10"/>
      <c r="ZA250" s="10"/>
      <c r="ZB250" s="10"/>
      <c r="ZC250" s="10"/>
      <c r="ZD250" s="10"/>
      <c r="ZE250" s="10"/>
      <c r="ZF250" s="10"/>
      <c r="ZG250" s="10"/>
      <c r="ZH250" s="10"/>
      <c r="ZI250" s="10"/>
      <c r="ZJ250" s="10"/>
      <c r="ZK250" s="10"/>
      <c r="ZL250" s="10"/>
      <c r="ZM250" s="10"/>
      <c r="ZN250" s="10"/>
      <c r="ZO250" s="10"/>
      <c r="ZP250" s="10"/>
      <c r="ZQ250" s="10"/>
      <c r="ZR250" s="10"/>
      <c r="ZS250" s="10"/>
      <c r="ZT250" s="10"/>
      <c r="ZU250" s="10"/>
      <c r="ZV250" s="10"/>
      <c r="ZW250" s="10"/>
      <c r="ZX250" s="10"/>
      <c r="ZY250" s="10"/>
      <c r="ZZ250" s="10"/>
      <c r="AAA250" s="10"/>
      <c r="AAB250" s="10"/>
      <c r="AAC250" s="10"/>
      <c r="AAD250" s="10"/>
      <c r="AAE250" s="10"/>
      <c r="AAF250" s="10"/>
      <c r="AAG250" s="10"/>
      <c r="AAH250" s="10"/>
      <c r="AAI250" s="10"/>
      <c r="AAJ250" s="10"/>
      <c r="AAK250" s="10"/>
      <c r="AAL250" s="10"/>
      <c r="AAM250" s="10"/>
      <c r="AAN250" s="10"/>
      <c r="AAO250" s="10"/>
      <c r="AAP250" s="10"/>
      <c r="AAQ250" s="10"/>
      <c r="AAR250" s="10"/>
      <c r="AAS250" s="10"/>
      <c r="AAT250" s="10"/>
      <c r="AAU250" s="10"/>
      <c r="AAV250" s="10"/>
      <c r="AAW250" s="10"/>
      <c r="AAX250" s="10"/>
      <c r="AAY250" s="10"/>
      <c r="AAZ250" s="10"/>
      <c r="ABA250" s="10"/>
      <c r="ABB250" s="10"/>
      <c r="ABC250" s="10"/>
      <c r="ABD250" s="10"/>
      <c r="ABE250" s="10"/>
      <c r="ABF250" s="10"/>
      <c r="ABG250" s="10"/>
      <c r="ABH250" s="10"/>
      <c r="ABI250" s="10"/>
      <c r="ABJ250" s="10"/>
      <c r="ABK250" s="10"/>
      <c r="ABL250" s="10"/>
      <c r="ABM250" s="10"/>
      <c r="ABN250" s="10"/>
      <c r="ABO250" s="10"/>
      <c r="ABP250" s="10"/>
      <c r="ABQ250" s="10"/>
      <c r="ABR250" s="10"/>
      <c r="ABS250" s="10"/>
      <c r="ABT250" s="10"/>
      <c r="ABU250" s="10"/>
      <c r="ABV250" s="10"/>
      <c r="ABW250" s="10"/>
      <c r="ABX250" s="10"/>
      <c r="ABY250" s="10"/>
      <c r="ABZ250" s="10"/>
      <c r="ACA250" s="10"/>
      <c r="ACB250" s="10"/>
      <c r="ACC250" s="10"/>
      <c r="ACD250" s="10"/>
      <c r="ACE250" s="10"/>
      <c r="ACF250" s="10"/>
      <c r="ACG250" s="10"/>
      <c r="ACH250" s="10"/>
      <c r="ACI250" s="10"/>
      <c r="ACJ250" s="10"/>
      <c r="ACK250" s="10"/>
      <c r="ACL250" s="10"/>
      <c r="ACM250" s="10"/>
      <c r="ACN250" s="10"/>
      <c r="ACO250" s="10"/>
      <c r="ACP250" s="10"/>
      <c r="ACQ250" s="10"/>
      <c r="ACR250" s="10"/>
      <c r="ACS250" s="10"/>
      <c r="ACT250" s="10"/>
      <c r="ACU250" s="10"/>
      <c r="ACV250" s="10"/>
      <c r="ACW250" s="10"/>
      <c r="ACX250" s="10"/>
      <c r="ACY250" s="10"/>
      <c r="ACZ250" s="10"/>
      <c r="ADA250" s="10"/>
      <c r="ADB250" s="10"/>
      <c r="ADC250" s="10"/>
      <c r="ADD250" s="10"/>
      <c r="ADE250" s="10"/>
      <c r="ADF250" s="10"/>
      <c r="ADG250" s="10"/>
      <c r="ADH250" s="10"/>
      <c r="ADI250" s="10"/>
      <c r="ADJ250" s="10"/>
      <c r="ADK250" s="10"/>
      <c r="ADL250" s="10"/>
      <c r="ADM250" s="10"/>
      <c r="ADN250" s="10"/>
      <c r="ADO250" s="10"/>
      <c r="ADP250" s="10"/>
      <c r="ADQ250" s="10"/>
      <c r="ADR250" s="10"/>
      <c r="ADS250" s="10"/>
      <c r="ADT250" s="10"/>
      <c r="ADU250" s="10"/>
      <c r="ADV250" s="10"/>
      <c r="ADW250" s="10"/>
      <c r="ADX250" s="10"/>
      <c r="ADY250" s="10"/>
      <c r="ADZ250" s="10"/>
      <c r="AEA250" s="10"/>
      <c r="AEB250" s="10"/>
      <c r="AEC250" s="10"/>
      <c r="AED250" s="10"/>
      <c r="AEE250" s="10"/>
      <c r="AEF250" s="10"/>
      <c r="AEG250" s="10"/>
      <c r="AEH250" s="10"/>
      <c r="AEI250" s="10"/>
      <c r="AEJ250" s="10"/>
      <c r="AEK250" s="10"/>
      <c r="AEL250" s="10"/>
      <c r="AEM250" s="10"/>
      <c r="AEN250" s="10"/>
      <c r="AEO250" s="10"/>
      <c r="AEP250" s="10"/>
      <c r="AEQ250" s="10"/>
      <c r="AER250" s="10"/>
      <c r="AES250" s="10"/>
      <c r="AET250" s="10"/>
      <c r="AEU250" s="10"/>
      <c r="AEV250" s="10"/>
      <c r="AEW250" s="10"/>
      <c r="AEX250" s="10"/>
      <c r="AEY250" s="10"/>
      <c r="AEZ250" s="10"/>
      <c r="AFA250" s="10"/>
      <c r="AFB250" s="10"/>
      <c r="AFC250" s="10"/>
      <c r="AFD250" s="10"/>
      <c r="AFE250" s="10"/>
      <c r="AFF250" s="10"/>
      <c r="AFG250" s="10"/>
      <c r="AFH250" s="10"/>
      <c r="AFI250" s="10"/>
      <c r="AFJ250" s="10"/>
      <c r="AFK250" s="10"/>
      <c r="AFL250" s="10"/>
      <c r="AFM250" s="10"/>
      <c r="AFN250" s="10"/>
      <c r="AFO250" s="10"/>
      <c r="AFP250" s="10"/>
      <c r="AFQ250" s="10"/>
      <c r="AFR250" s="10"/>
      <c r="AFS250" s="10"/>
      <c r="AFT250" s="10"/>
      <c r="AFU250" s="10"/>
      <c r="AFV250" s="10"/>
      <c r="AFW250" s="10"/>
      <c r="AFX250" s="10"/>
      <c r="AFY250" s="10"/>
      <c r="AFZ250" s="10"/>
      <c r="AGA250" s="10"/>
      <c r="AGB250" s="10"/>
      <c r="AGC250" s="10"/>
      <c r="AGD250" s="10"/>
      <c r="AGE250" s="10"/>
      <c r="AGF250" s="10"/>
      <c r="AGG250" s="10"/>
      <c r="AGH250" s="10"/>
      <c r="AGI250" s="10"/>
      <c r="AGJ250" s="10"/>
      <c r="AGK250" s="10"/>
      <c r="AGL250" s="10"/>
      <c r="AGM250" s="10"/>
      <c r="AGN250" s="10"/>
      <c r="AGO250" s="10"/>
      <c r="AGP250" s="10"/>
      <c r="AGQ250" s="10"/>
      <c r="AGR250" s="10"/>
      <c r="AGS250" s="10"/>
      <c r="AGT250" s="10"/>
      <c r="AGU250" s="10"/>
      <c r="AGV250" s="10"/>
      <c r="AGW250" s="10"/>
      <c r="AGX250" s="10"/>
      <c r="AGY250" s="10"/>
      <c r="AGZ250" s="10"/>
      <c r="AHA250" s="10"/>
      <c r="AHB250" s="10"/>
      <c r="AHC250" s="10"/>
      <c r="AHD250" s="10"/>
      <c r="AHE250" s="10"/>
      <c r="AHF250" s="10"/>
      <c r="AHG250" s="10"/>
      <c r="AHH250" s="10"/>
      <c r="AHI250" s="10"/>
      <c r="AHJ250" s="10"/>
      <c r="AHK250" s="10"/>
      <c r="AHL250" s="10"/>
      <c r="AHM250" s="10"/>
      <c r="AHN250" s="10"/>
      <c r="AHO250" s="10"/>
      <c r="AHP250" s="10"/>
      <c r="AHQ250" s="10"/>
      <c r="AHR250" s="10"/>
      <c r="AHS250" s="10"/>
      <c r="AHT250" s="10"/>
      <c r="AHU250" s="10"/>
      <c r="AHV250" s="10"/>
      <c r="AHW250" s="10"/>
      <c r="AHX250" s="10"/>
      <c r="AHY250" s="10"/>
      <c r="AHZ250" s="10"/>
      <c r="AIA250" s="10"/>
      <c r="AIB250" s="10"/>
      <c r="AIC250" s="10"/>
      <c r="AID250" s="10"/>
      <c r="AIE250" s="10"/>
      <c r="AIF250" s="10"/>
      <c r="AIG250" s="10"/>
      <c r="AIH250" s="10"/>
      <c r="AII250" s="10"/>
      <c r="AIJ250" s="10"/>
      <c r="AIK250" s="10"/>
      <c r="AIL250" s="10"/>
      <c r="AIM250" s="10"/>
      <c r="AIN250" s="10"/>
      <c r="AIO250" s="10"/>
      <c r="AIP250" s="10"/>
      <c r="AIQ250" s="10"/>
      <c r="AIR250" s="10"/>
      <c r="AIS250" s="10"/>
      <c r="AIT250" s="10"/>
      <c r="AIU250" s="10"/>
      <c r="AIV250" s="10"/>
      <c r="AIW250" s="10"/>
      <c r="AIX250" s="10"/>
      <c r="AIY250" s="10"/>
      <c r="AIZ250" s="10"/>
      <c r="AJA250" s="10"/>
      <c r="AJB250" s="10"/>
      <c r="AJC250" s="10"/>
      <c r="AJD250" s="10"/>
      <c r="AJE250" s="10"/>
      <c r="AJF250" s="10"/>
      <c r="AJG250" s="10"/>
      <c r="AJH250" s="10"/>
      <c r="AJI250" s="10"/>
      <c r="AJJ250" s="10"/>
      <c r="AJK250" s="10"/>
      <c r="AJL250" s="10"/>
      <c r="AJM250" s="10"/>
      <c r="AJN250" s="10"/>
      <c r="AJO250" s="10"/>
      <c r="AJP250" s="10"/>
      <c r="AJQ250" s="10"/>
      <c r="AJR250" s="10"/>
      <c r="AJS250" s="10"/>
      <c r="AJT250" s="10"/>
      <c r="AJU250" s="10"/>
      <c r="AJV250" s="10"/>
      <c r="AJW250" s="10"/>
      <c r="AJX250" s="10"/>
      <c r="AJY250" s="10"/>
      <c r="AJZ250" s="10"/>
      <c r="AKA250" s="10"/>
      <c r="AKB250" s="10"/>
      <c r="AKC250" s="10"/>
      <c r="AKD250" s="10"/>
      <c r="AKE250" s="10"/>
      <c r="AKF250" s="10"/>
      <c r="AKG250" s="10"/>
      <c r="AKH250" s="10"/>
      <c r="AKI250" s="10"/>
      <c r="AKJ250" s="10"/>
      <c r="AKK250" s="10"/>
      <c r="AKL250" s="10"/>
      <c r="AKM250" s="10"/>
      <c r="AKN250" s="10"/>
      <c r="AKO250" s="10"/>
      <c r="AKP250" s="10"/>
      <c r="AKQ250" s="10"/>
      <c r="AKR250" s="10"/>
      <c r="AKS250" s="10"/>
      <c r="AKT250" s="10"/>
      <c r="AKU250" s="10"/>
      <c r="AKV250" s="10"/>
      <c r="AKW250" s="10"/>
      <c r="AKX250" s="10"/>
      <c r="AKY250" s="10"/>
      <c r="AKZ250" s="10"/>
      <c r="ALA250" s="10"/>
      <c r="ALB250" s="10"/>
      <c r="ALC250" s="10"/>
      <c r="ALD250" s="10"/>
      <c r="ALE250" s="10"/>
      <c r="ALF250" s="10"/>
      <c r="ALG250" s="10"/>
      <c r="ALH250" s="10"/>
      <c r="ALI250" s="10"/>
      <c r="ALJ250" s="10"/>
      <c r="ALK250" s="10"/>
      <c r="ALL250" s="10"/>
      <c r="ALM250" s="10"/>
      <c r="ALN250" s="10"/>
      <c r="ALO250" s="10"/>
      <c r="ALP250" s="10"/>
      <c r="ALQ250" s="10"/>
      <c r="ALR250" s="10"/>
      <c r="ALS250" s="10"/>
      <c r="ALT250" s="10"/>
      <c r="ALU250" s="10"/>
      <c r="ALV250" s="10"/>
      <c r="ALW250" s="10"/>
      <c r="ALX250" s="10"/>
      <c r="ALY250" s="10"/>
      <c r="ALZ250" s="10"/>
      <c r="AMA250" s="10"/>
      <c r="AMB250" s="10"/>
      <c r="AMC250" s="10"/>
      <c r="AMD250" s="10"/>
      <c r="AME250" s="10"/>
      <c r="AMF250" s="10"/>
      <c r="AMG250" s="10"/>
      <c r="AMH250" s="10"/>
      <c r="AMI250" s="10"/>
      <c r="AMJ250" s="10"/>
      <c r="AMK250" s="10"/>
      <c r="AML250" s="10"/>
      <c r="AMM250" s="10"/>
      <c r="AMN250" s="10"/>
      <c r="AMO250" s="10"/>
      <c r="AMP250" s="10"/>
      <c r="AMQ250" s="10"/>
      <c r="AMR250" s="10"/>
      <c r="AMS250" s="10"/>
      <c r="AMT250" s="10"/>
      <c r="AMU250" s="10"/>
      <c r="AMV250" s="10"/>
      <c r="AMW250" s="10"/>
      <c r="AMX250" s="10"/>
      <c r="AMY250" s="10"/>
      <c r="AMZ250" s="10"/>
      <c r="ANA250" s="10"/>
      <c r="ANB250" s="10"/>
      <c r="ANC250" s="10"/>
      <c r="AND250" s="10"/>
      <c r="ANE250" s="10"/>
      <c r="ANF250" s="10"/>
      <c r="ANG250" s="10"/>
      <c r="ANH250" s="10"/>
      <c r="ANI250" s="10"/>
      <c r="ANJ250" s="10"/>
      <c r="ANK250" s="10"/>
      <c r="ANL250" s="10"/>
      <c r="ANM250" s="10"/>
      <c r="ANN250" s="10"/>
      <c r="ANO250" s="10"/>
      <c r="ANP250" s="10"/>
      <c r="ANQ250" s="10"/>
      <c r="ANR250" s="10"/>
      <c r="ANS250" s="10"/>
      <c r="ANT250" s="10"/>
      <c r="ANU250" s="10"/>
      <c r="ANV250" s="10"/>
      <c r="ANW250" s="10"/>
      <c r="ANX250" s="10"/>
      <c r="ANY250" s="10"/>
      <c r="ANZ250" s="10"/>
      <c r="AOA250" s="10"/>
      <c r="AOB250" s="10"/>
      <c r="AOC250" s="10"/>
      <c r="AOD250" s="10"/>
      <c r="AOE250" s="10"/>
      <c r="AOF250" s="10"/>
      <c r="AOG250" s="10"/>
      <c r="AOH250" s="10"/>
      <c r="AOI250" s="10"/>
      <c r="AOJ250" s="10"/>
      <c r="AOK250" s="10"/>
      <c r="AOL250" s="10"/>
      <c r="AOM250" s="10"/>
      <c r="AON250" s="10"/>
      <c r="AOO250" s="10"/>
      <c r="AOP250" s="10"/>
      <c r="AOQ250" s="10"/>
      <c r="AOR250" s="10"/>
      <c r="AOS250" s="10"/>
      <c r="AOT250" s="10"/>
      <c r="AOU250" s="10"/>
      <c r="AOV250" s="10"/>
      <c r="AOW250" s="10"/>
      <c r="AOX250" s="10"/>
      <c r="AOY250" s="10"/>
      <c r="AOZ250" s="10"/>
      <c r="APA250" s="10"/>
      <c r="APB250" s="10"/>
      <c r="APC250" s="10"/>
      <c r="APD250" s="10"/>
      <c r="APE250" s="10"/>
      <c r="APF250" s="10"/>
      <c r="APG250" s="10"/>
      <c r="APH250" s="10"/>
      <c r="API250" s="10"/>
      <c r="APJ250" s="10"/>
      <c r="APK250" s="10"/>
      <c r="APL250" s="10"/>
      <c r="APM250" s="10"/>
      <c r="APN250" s="10"/>
      <c r="APO250" s="10"/>
      <c r="APP250" s="10"/>
      <c r="APQ250" s="10"/>
      <c r="APR250" s="10"/>
      <c r="APS250" s="10"/>
      <c r="APT250" s="10"/>
      <c r="APU250" s="10"/>
      <c r="APV250" s="10"/>
      <c r="APW250" s="10"/>
      <c r="APX250" s="10"/>
      <c r="APY250" s="10"/>
      <c r="APZ250" s="10"/>
      <c r="AQA250" s="10"/>
      <c r="AQB250" s="10"/>
      <c r="AQC250" s="10"/>
      <c r="AQD250" s="10"/>
      <c r="AQE250" s="10"/>
      <c r="AQF250" s="10"/>
      <c r="AQG250" s="10"/>
      <c r="AQH250" s="10"/>
      <c r="AQI250" s="10"/>
      <c r="AQJ250" s="10"/>
      <c r="AQK250" s="10"/>
      <c r="AQL250" s="10"/>
      <c r="AQM250" s="10"/>
      <c r="AQN250" s="10"/>
      <c r="AQO250" s="10"/>
      <c r="AQP250" s="10"/>
      <c r="AQQ250" s="10"/>
      <c r="AQR250" s="10"/>
      <c r="AQS250" s="10"/>
      <c r="AQT250" s="10"/>
      <c r="AQU250" s="10"/>
      <c r="AQV250" s="10"/>
      <c r="AQW250" s="10"/>
      <c r="AQX250" s="10"/>
      <c r="AQY250" s="10"/>
      <c r="AQZ250" s="10"/>
      <c r="ARA250" s="10"/>
      <c r="ARB250" s="10"/>
      <c r="ARC250" s="10"/>
      <c r="ARD250" s="10"/>
      <c r="ARE250" s="10"/>
      <c r="ARF250" s="10"/>
      <c r="ARG250" s="10"/>
      <c r="ARH250" s="10"/>
      <c r="ARI250" s="10"/>
      <c r="ARJ250" s="10"/>
      <c r="ARK250" s="10"/>
      <c r="ARL250" s="10"/>
      <c r="ARM250" s="10"/>
      <c r="ARN250" s="10"/>
      <c r="ARO250" s="10"/>
      <c r="ARP250" s="10"/>
      <c r="ARQ250" s="10"/>
      <c r="ARR250" s="10"/>
      <c r="ARS250" s="10"/>
      <c r="ART250" s="10"/>
      <c r="ARU250" s="10"/>
      <c r="ARV250" s="10"/>
    </row>
    <row r="251" spans="1:1166" s="244" customFormat="1" ht="15" customHeight="1" x14ac:dyDescent="0.25">
      <c r="A251" s="233"/>
      <c r="B251" s="345"/>
      <c r="C251" s="232"/>
      <c r="D251" s="344"/>
      <c r="E251" s="8"/>
      <c r="F251" s="339"/>
      <c r="G251" s="339"/>
      <c r="H251" s="243"/>
      <c r="I251" s="339"/>
      <c r="J251" s="339"/>
      <c r="K251" s="243"/>
      <c r="L251" s="345"/>
      <c r="M251" s="347"/>
      <c r="N251" s="38"/>
      <c r="O251" s="345"/>
      <c r="P251" s="326"/>
      <c r="Q251" s="455"/>
      <c r="R251" s="8"/>
      <c r="S251" s="235"/>
      <c r="T251" s="235"/>
      <c r="U251" s="235"/>
      <c r="V251" s="235"/>
      <c r="W251" s="235"/>
      <c r="X251" s="235"/>
      <c r="Y251" s="235"/>
      <c r="Z251" s="235"/>
      <c r="AA251" s="235"/>
      <c r="AB251" s="235"/>
      <c r="AC251" s="235"/>
      <c r="AD251" s="235"/>
      <c r="AE251" s="235"/>
      <c r="AF251" s="235"/>
      <c r="AG251" s="235"/>
      <c r="AH251" s="235"/>
      <c r="AI251" s="235"/>
      <c r="AJ251" s="235"/>
      <c r="AK251" s="235"/>
      <c r="AL251" s="235"/>
      <c r="AM251" s="235"/>
      <c r="AN251" s="235"/>
      <c r="AO251" s="235"/>
      <c r="AP251" s="235"/>
      <c r="AQ251" s="235"/>
      <c r="AR251" s="235"/>
      <c r="AS251" s="235"/>
      <c r="AT251" s="235"/>
      <c r="AU251" s="235"/>
      <c r="AV251" s="235"/>
      <c r="AW251" s="235"/>
      <c r="AX251" s="235"/>
      <c r="AY251" s="235"/>
      <c r="AZ251" s="235"/>
      <c r="BA251" s="235"/>
      <c r="BB251" s="235"/>
      <c r="BC251" s="235"/>
      <c r="BD251" s="235"/>
      <c r="BE251" s="235"/>
      <c r="BF251" s="235"/>
      <c r="BG251" s="235"/>
      <c r="BH251" s="235"/>
      <c r="BI251" s="235"/>
      <c r="BJ251" s="235"/>
      <c r="BK251" s="235"/>
      <c r="BL251" s="235"/>
      <c r="BM251" s="235"/>
      <c r="BN251" s="235"/>
      <c r="BO251" s="235"/>
      <c r="BP251" s="235"/>
      <c r="BQ251" s="235"/>
      <c r="BR251" s="235"/>
      <c r="BS251" s="235"/>
      <c r="BT251" s="235"/>
      <c r="BU251" s="235"/>
      <c r="BV251" s="235"/>
      <c r="BW251" s="235"/>
      <c r="BX251" s="235"/>
      <c r="BY251" s="235"/>
      <c r="BZ251" s="235"/>
      <c r="CA251" s="235"/>
      <c r="CB251" s="235"/>
      <c r="CC251" s="235"/>
      <c r="CD251" s="235"/>
      <c r="CE251" s="235"/>
      <c r="CF251" s="235"/>
      <c r="CG251" s="235"/>
      <c r="CH251" s="235"/>
      <c r="CI251" s="235"/>
      <c r="CJ251" s="235"/>
      <c r="CK251" s="235"/>
      <c r="CL251" s="235"/>
      <c r="CM251" s="235"/>
      <c r="CN251" s="235"/>
      <c r="CO251" s="235"/>
      <c r="CP251" s="235"/>
      <c r="CQ251" s="235"/>
      <c r="CR251" s="235"/>
      <c r="CS251" s="235"/>
      <c r="CT251" s="235"/>
      <c r="CU251" s="235"/>
      <c r="CV251" s="235"/>
      <c r="CW251" s="235"/>
      <c r="CX251" s="235"/>
      <c r="CY251" s="235"/>
      <c r="CZ251" s="235"/>
      <c r="DA251" s="235"/>
      <c r="DB251" s="235"/>
      <c r="DC251" s="235"/>
      <c r="DD251" s="235"/>
      <c r="DE251" s="235"/>
      <c r="DF251" s="235"/>
      <c r="DG251" s="235"/>
      <c r="DH251" s="235"/>
      <c r="DI251" s="235"/>
      <c r="DJ251" s="235"/>
      <c r="DK251" s="235"/>
      <c r="DL251" s="235"/>
      <c r="DM251" s="235"/>
      <c r="DN251" s="235"/>
      <c r="DO251" s="235"/>
      <c r="DP251" s="235"/>
      <c r="DQ251" s="235"/>
      <c r="DR251" s="235"/>
      <c r="DS251" s="235"/>
      <c r="DT251" s="235"/>
      <c r="DU251" s="235"/>
      <c r="DV251" s="235"/>
      <c r="DW251" s="235"/>
      <c r="DX251" s="235"/>
      <c r="DY251" s="235"/>
      <c r="DZ251" s="235"/>
      <c r="EA251" s="235"/>
      <c r="EB251" s="235"/>
      <c r="EC251" s="235"/>
      <c r="ED251" s="235"/>
      <c r="EE251" s="235"/>
      <c r="EF251" s="235"/>
      <c r="EG251" s="235"/>
      <c r="EH251" s="235"/>
      <c r="EI251" s="235"/>
      <c r="EJ251" s="235"/>
      <c r="EK251" s="235"/>
      <c r="EL251" s="235"/>
      <c r="EM251" s="235"/>
      <c r="EN251" s="235"/>
      <c r="EO251" s="235"/>
      <c r="EP251" s="235"/>
      <c r="EQ251" s="235"/>
      <c r="ER251" s="235"/>
      <c r="ES251" s="235"/>
      <c r="ET251" s="235"/>
      <c r="EU251" s="235"/>
      <c r="EV251" s="235"/>
      <c r="EW251" s="235"/>
      <c r="EX251" s="235"/>
      <c r="EY251" s="235"/>
      <c r="EZ251" s="235"/>
      <c r="FA251" s="235"/>
      <c r="FB251" s="235"/>
      <c r="FC251" s="235"/>
      <c r="FD251" s="235"/>
      <c r="FE251" s="235"/>
      <c r="FF251" s="235"/>
      <c r="FG251" s="235"/>
      <c r="FH251" s="235"/>
      <c r="FI251" s="235"/>
      <c r="FJ251" s="235"/>
      <c r="FK251" s="235"/>
      <c r="FL251" s="235"/>
      <c r="FM251" s="235"/>
      <c r="FN251" s="235"/>
      <c r="FO251" s="235"/>
      <c r="FP251" s="235"/>
      <c r="FQ251" s="235"/>
      <c r="FR251" s="235"/>
      <c r="FS251" s="235"/>
      <c r="FT251" s="235"/>
      <c r="FU251" s="235"/>
      <c r="FV251" s="235"/>
      <c r="FW251" s="235"/>
      <c r="FX251" s="235"/>
      <c r="FY251" s="235"/>
      <c r="FZ251" s="235"/>
      <c r="GA251" s="235"/>
      <c r="GB251" s="235"/>
      <c r="GC251" s="235"/>
      <c r="GD251" s="235"/>
      <c r="GE251" s="235"/>
      <c r="GF251" s="235"/>
      <c r="GG251" s="235"/>
      <c r="GH251" s="235"/>
      <c r="GI251" s="235"/>
      <c r="GJ251" s="235"/>
      <c r="GK251" s="235"/>
      <c r="GL251" s="235"/>
      <c r="GM251" s="235"/>
      <c r="GN251" s="235"/>
      <c r="GO251" s="235"/>
      <c r="GP251" s="235"/>
      <c r="GQ251" s="235"/>
      <c r="GR251" s="235"/>
      <c r="GS251" s="235"/>
      <c r="GT251" s="235"/>
      <c r="GU251" s="235"/>
      <c r="GV251" s="235"/>
      <c r="GW251" s="235"/>
      <c r="GX251" s="235"/>
      <c r="GY251" s="235"/>
      <c r="GZ251" s="235"/>
      <c r="HA251" s="235"/>
      <c r="HB251" s="235"/>
      <c r="HC251" s="235"/>
      <c r="HD251" s="235"/>
      <c r="HE251" s="235"/>
      <c r="HF251" s="235"/>
      <c r="HG251" s="235"/>
      <c r="HH251" s="235"/>
      <c r="HI251" s="235"/>
      <c r="HJ251" s="235"/>
      <c r="HK251" s="235"/>
      <c r="HL251" s="235"/>
      <c r="HM251" s="235"/>
      <c r="HN251" s="235"/>
      <c r="HO251" s="235"/>
      <c r="HP251" s="235"/>
      <c r="HQ251" s="235"/>
      <c r="HR251" s="235"/>
      <c r="HS251" s="235"/>
      <c r="HT251" s="235"/>
      <c r="HU251" s="235"/>
      <c r="HV251" s="235"/>
      <c r="HW251" s="235"/>
      <c r="HX251" s="235"/>
      <c r="HY251" s="235"/>
      <c r="HZ251" s="235"/>
      <c r="IA251" s="235"/>
      <c r="IB251" s="235"/>
      <c r="IC251" s="235"/>
      <c r="ID251" s="235"/>
      <c r="IE251" s="235"/>
      <c r="IF251" s="235"/>
      <c r="IG251" s="235"/>
      <c r="IH251" s="235"/>
      <c r="II251" s="235"/>
      <c r="IJ251" s="235"/>
      <c r="IK251" s="235"/>
      <c r="IL251" s="235"/>
      <c r="IM251" s="235"/>
      <c r="IN251" s="235"/>
      <c r="IO251" s="235"/>
      <c r="IP251" s="235"/>
      <c r="IQ251" s="235"/>
      <c r="IR251" s="235"/>
      <c r="IS251" s="235"/>
      <c r="IT251" s="235"/>
      <c r="IU251" s="235"/>
      <c r="IV251" s="235"/>
      <c r="IW251" s="235"/>
      <c r="IX251" s="235"/>
      <c r="IY251" s="235"/>
      <c r="IZ251" s="235"/>
      <c r="JA251" s="235"/>
      <c r="JB251" s="235"/>
      <c r="JC251" s="235"/>
      <c r="JD251" s="235"/>
      <c r="JE251" s="235"/>
      <c r="JF251" s="235"/>
      <c r="JG251" s="235"/>
      <c r="JH251" s="235"/>
      <c r="JI251" s="235"/>
      <c r="JJ251" s="235"/>
      <c r="JK251" s="235"/>
      <c r="JL251" s="235"/>
      <c r="JM251" s="235"/>
      <c r="JN251" s="235"/>
      <c r="JO251" s="235"/>
      <c r="JP251" s="235"/>
      <c r="JQ251" s="235"/>
      <c r="JR251" s="235"/>
      <c r="JS251" s="235"/>
      <c r="JT251" s="235"/>
      <c r="JU251" s="235"/>
      <c r="JV251" s="235"/>
      <c r="JW251" s="235"/>
      <c r="JX251" s="235"/>
      <c r="JY251" s="235"/>
      <c r="JZ251" s="235"/>
      <c r="KA251" s="235"/>
      <c r="KB251" s="235"/>
      <c r="KC251" s="235"/>
      <c r="KD251" s="235"/>
      <c r="KE251" s="235"/>
      <c r="KF251" s="235"/>
      <c r="KG251" s="235"/>
      <c r="KH251" s="235"/>
      <c r="KI251" s="235"/>
      <c r="KJ251" s="235"/>
      <c r="KK251" s="235"/>
      <c r="KL251" s="235"/>
      <c r="KM251" s="235"/>
      <c r="KN251" s="235"/>
      <c r="KO251" s="235"/>
      <c r="KP251" s="235"/>
      <c r="KQ251" s="235"/>
      <c r="KR251" s="235"/>
      <c r="KS251" s="235"/>
      <c r="KT251" s="235"/>
      <c r="KU251" s="235"/>
      <c r="KV251" s="235"/>
      <c r="KW251" s="235"/>
      <c r="KX251" s="235"/>
      <c r="KY251" s="235"/>
      <c r="KZ251" s="235"/>
      <c r="LA251" s="235"/>
      <c r="LB251" s="235"/>
      <c r="LC251" s="235"/>
      <c r="LD251" s="235"/>
      <c r="LE251" s="235"/>
      <c r="LF251" s="235"/>
      <c r="LG251" s="235"/>
      <c r="LH251" s="235"/>
      <c r="LI251" s="235"/>
      <c r="LJ251" s="235"/>
      <c r="LK251" s="235"/>
      <c r="LL251" s="235"/>
      <c r="LM251" s="235"/>
      <c r="LN251" s="235"/>
      <c r="LO251" s="235"/>
      <c r="LP251" s="235"/>
      <c r="LQ251" s="235"/>
      <c r="LR251" s="235"/>
      <c r="LS251" s="235"/>
      <c r="LT251" s="235"/>
      <c r="LU251" s="235"/>
      <c r="LV251" s="235"/>
      <c r="LW251" s="235"/>
      <c r="LX251" s="235"/>
      <c r="LY251" s="235"/>
      <c r="LZ251" s="235"/>
      <c r="MA251" s="235"/>
      <c r="MB251" s="235"/>
      <c r="MC251" s="235"/>
      <c r="MD251" s="235"/>
      <c r="ME251" s="235"/>
      <c r="MF251" s="235"/>
      <c r="MG251" s="235"/>
      <c r="MH251" s="235"/>
      <c r="MI251" s="235"/>
      <c r="MJ251" s="235"/>
      <c r="MK251" s="235"/>
      <c r="ML251" s="235"/>
      <c r="MM251" s="235"/>
      <c r="MN251" s="235"/>
      <c r="MO251" s="235"/>
      <c r="MP251" s="235"/>
      <c r="MQ251" s="235"/>
      <c r="MR251" s="235"/>
      <c r="MS251" s="235"/>
      <c r="MT251" s="235"/>
      <c r="MU251" s="235"/>
      <c r="MV251" s="235"/>
      <c r="MW251" s="235"/>
      <c r="MX251" s="235"/>
      <c r="MY251" s="235"/>
      <c r="MZ251" s="235"/>
      <c r="NA251" s="235"/>
      <c r="NB251" s="235"/>
      <c r="NC251" s="235"/>
      <c r="ND251" s="235"/>
      <c r="NE251" s="235"/>
      <c r="NF251" s="235"/>
      <c r="NG251" s="235"/>
      <c r="NH251" s="235"/>
      <c r="NI251" s="235"/>
      <c r="NJ251" s="235"/>
      <c r="NK251" s="235"/>
      <c r="NL251" s="235"/>
      <c r="NM251" s="235"/>
      <c r="NN251" s="235"/>
      <c r="NO251" s="235"/>
      <c r="NP251" s="235"/>
      <c r="NQ251" s="235"/>
      <c r="NR251" s="235"/>
      <c r="NS251" s="235"/>
      <c r="NT251" s="235"/>
      <c r="NU251" s="235"/>
      <c r="NV251" s="235"/>
      <c r="NW251" s="235"/>
      <c r="NX251" s="235"/>
      <c r="NY251" s="235"/>
      <c r="NZ251" s="235"/>
      <c r="OA251" s="235"/>
      <c r="OB251" s="235"/>
      <c r="OC251" s="235"/>
      <c r="OD251" s="235"/>
      <c r="OE251" s="235"/>
      <c r="OF251" s="235"/>
      <c r="OG251" s="235"/>
      <c r="OH251" s="235"/>
      <c r="OI251" s="235"/>
      <c r="OJ251" s="235"/>
      <c r="OK251" s="235"/>
      <c r="OL251" s="235"/>
      <c r="OM251" s="235"/>
      <c r="ON251" s="235"/>
      <c r="OO251" s="235"/>
      <c r="OP251" s="235"/>
      <c r="OQ251" s="235"/>
      <c r="OR251" s="235"/>
      <c r="OS251" s="235"/>
      <c r="OT251" s="235"/>
      <c r="OU251" s="235"/>
      <c r="OV251" s="235"/>
      <c r="OW251" s="235"/>
      <c r="OX251" s="235"/>
      <c r="OY251" s="235"/>
      <c r="OZ251" s="235"/>
      <c r="PA251" s="235"/>
      <c r="PB251" s="235"/>
      <c r="PC251" s="235"/>
      <c r="PD251" s="235"/>
      <c r="PE251" s="235"/>
      <c r="PF251" s="235"/>
      <c r="PG251" s="235"/>
      <c r="PH251" s="235"/>
      <c r="PI251" s="235"/>
      <c r="PJ251" s="235"/>
      <c r="PK251" s="235"/>
      <c r="PL251" s="235"/>
      <c r="PM251" s="235"/>
      <c r="PN251" s="235"/>
      <c r="PO251" s="235"/>
      <c r="PP251" s="235"/>
      <c r="PQ251" s="235"/>
      <c r="PR251" s="235"/>
      <c r="PS251" s="235"/>
      <c r="PT251" s="235"/>
      <c r="PU251" s="235"/>
      <c r="PV251" s="235"/>
      <c r="PW251" s="235"/>
      <c r="PX251" s="235"/>
      <c r="PY251" s="235"/>
      <c r="PZ251" s="235"/>
      <c r="QA251" s="235"/>
      <c r="QB251" s="235"/>
      <c r="QC251" s="235"/>
      <c r="QD251" s="235"/>
      <c r="QE251" s="235"/>
      <c r="QF251" s="235"/>
      <c r="QG251" s="235"/>
      <c r="QH251" s="235"/>
      <c r="QI251" s="235"/>
      <c r="QJ251" s="235"/>
      <c r="QK251" s="235"/>
      <c r="QL251" s="235"/>
      <c r="QM251" s="235"/>
      <c r="QN251" s="235"/>
      <c r="QO251" s="235"/>
      <c r="QP251" s="235"/>
      <c r="QQ251" s="235"/>
      <c r="QR251" s="235"/>
      <c r="QS251" s="235"/>
      <c r="QT251" s="235"/>
      <c r="QU251" s="235"/>
      <c r="QV251" s="235"/>
      <c r="QW251" s="235"/>
      <c r="QX251" s="235"/>
      <c r="QY251" s="235"/>
      <c r="QZ251" s="235"/>
      <c r="RA251" s="235"/>
      <c r="RB251" s="235"/>
      <c r="RC251" s="235"/>
      <c r="RD251" s="235"/>
      <c r="RE251" s="235"/>
      <c r="RF251" s="235"/>
      <c r="RG251" s="235"/>
      <c r="RH251" s="235"/>
      <c r="RI251" s="235"/>
      <c r="RJ251" s="235"/>
      <c r="RK251" s="235"/>
      <c r="RL251" s="235"/>
      <c r="RM251" s="235"/>
      <c r="RN251" s="235"/>
      <c r="RO251" s="235"/>
      <c r="RP251" s="235"/>
      <c r="RQ251" s="235"/>
      <c r="RR251" s="235"/>
      <c r="RS251" s="235"/>
      <c r="RT251" s="235"/>
      <c r="RU251" s="235"/>
      <c r="RV251" s="235"/>
      <c r="RW251" s="235"/>
      <c r="RX251" s="235"/>
      <c r="RY251" s="235"/>
      <c r="RZ251" s="235"/>
      <c r="SA251" s="235"/>
      <c r="SB251" s="235"/>
      <c r="SC251" s="235"/>
      <c r="SD251" s="235"/>
      <c r="SE251" s="235"/>
      <c r="SF251" s="235"/>
      <c r="SG251" s="235"/>
      <c r="SH251" s="235"/>
      <c r="SI251" s="235"/>
      <c r="SJ251" s="235"/>
      <c r="SK251" s="235"/>
      <c r="SL251" s="235"/>
      <c r="SM251" s="235"/>
      <c r="SN251" s="235"/>
      <c r="SO251" s="235"/>
      <c r="SP251" s="235"/>
      <c r="SQ251" s="235"/>
      <c r="SR251" s="235"/>
      <c r="SS251" s="235"/>
      <c r="ST251" s="235"/>
      <c r="SU251" s="235"/>
      <c r="SV251" s="235"/>
      <c r="SW251" s="235"/>
      <c r="SX251" s="235"/>
      <c r="SY251" s="235"/>
      <c r="SZ251" s="235"/>
      <c r="TA251" s="235"/>
      <c r="TB251" s="235"/>
      <c r="TC251" s="235"/>
      <c r="TD251" s="235"/>
      <c r="TE251" s="235"/>
      <c r="TF251" s="235"/>
      <c r="TG251" s="235"/>
      <c r="TH251" s="235"/>
      <c r="TI251" s="235"/>
      <c r="TJ251" s="235"/>
      <c r="TK251" s="235"/>
      <c r="TL251" s="235"/>
      <c r="TM251" s="235"/>
      <c r="TN251" s="235"/>
      <c r="TO251" s="235"/>
      <c r="TP251" s="235"/>
      <c r="TQ251" s="235"/>
      <c r="TR251" s="235"/>
      <c r="TS251" s="235"/>
      <c r="TT251" s="235"/>
      <c r="TU251" s="235"/>
      <c r="TV251" s="235"/>
      <c r="TW251" s="235"/>
      <c r="TX251" s="235"/>
      <c r="TY251" s="235"/>
      <c r="TZ251" s="235"/>
      <c r="UA251" s="235"/>
      <c r="UB251" s="235"/>
      <c r="UC251" s="235"/>
      <c r="UD251" s="235"/>
      <c r="UE251" s="235"/>
      <c r="UF251" s="235"/>
      <c r="UG251" s="235"/>
      <c r="UH251" s="235"/>
      <c r="UI251" s="235"/>
      <c r="UJ251" s="235"/>
      <c r="UK251" s="235"/>
      <c r="UL251" s="235"/>
      <c r="UM251" s="235"/>
      <c r="UN251" s="235"/>
      <c r="UO251" s="235"/>
      <c r="UP251" s="235"/>
      <c r="UQ251" s="235"/>
      <c r="UR251" s="235"/>
      <c r="US251" s="235"/>
      <c r="UT251" s="235"/>
      <c r="UU251" s="235"/>
      <c r="UV251" s="235"/>
      <c r="UW251" s="235"/>
      <c r="UX251" s="235"/>
      <c r="UY251" s="235"/>
      <c r="UZ251" s="235"/>
      <c r="VA251" s="235"/>
      <c r="VB251" s="235"/>
      <c r="VC251" s="235"/>
      <c r="VD251" s="235"/>
      <c r="VE251" s="235"/>
      <c r="VF251" s="235"/>
      <c r="VG251" s="235"/>
      <c r="VH251" s="235"/>
      <c r="VI251" s="235"/>
      <c r="VJ251" s="235"/>
      <c r="VK251" s="235"/>
      <c r="VL251" s="235"/>
      <c r="VM251" s="235"/>
      <c r="VN251" s="235"/>
      <c r="VO251" s="235"/>
      <c r="VP251" s="235"/>
      <c r="VQ251" s="235"/>
      <c r="VR251" s="235"/>
      <c r="VS251" s="235"/>
      <c r="VT251" s="235"/>
      <c r="VU251" s="235"/>
      <c r="VV251" s="235"/>
      <c r="VW251" s="235"/>
      <c r="VX251" s="235"/>
      <c r="VY251" s="235"/>
      <c r="VZ251" s="235"/>
      <c r="WA251" s="235"/>
      <c r="WB251" s="235"/>
      <c r="WC251" s="235"/>
      <c r="WD251" s="235"/>
      <c r="WE251" s="235"/>
      <c r="WF251" s="235"/>
      <c r="WG251" s="235"/>
      <c r="WH251" s="235"/>
      <c r="WI251" s="235"/>
      <c r="WJ251" s="235"/>
      <c r="WK251" s="235"/>
      <c r="WL251" s="235"/>
      <c r="WM251" s="235"/>
      <c r="WN251" s="235"/>
      <c r="WO251" s="235"/>
      <c r="WP251" s="235"/>
      <c r="WQ251" s="235"/>
      <c r="WR251" s="235"/>
      <c r="WS251" s="235"/>
      <c r="WT251" s="235"/>
      <c r="WU251" s="235"/>
      <c r="WV251" s="235"/>
      <c r="WW251" s="235"/>
      <c r="WX251" s="235"/>
      <c r="WY251" s="235"/>
      <c r="WZ251" s="235"/>
      <c r="XA251" s="235"/>
      <c r="XB251" s="235"/>
      <c r="XC251" s="235"/>
      <c r="XD251" s="235"/>
      <c r="XE251" s="235"/>
      <c r="XF251" s="235"/>
      <c r="XG251" s="235"/>
      <c r="XH251" s="235"/>
      <c r="XI251" s="235"/>
      <c r="XJ251" s="235"/>
      <c r="XK251" s="235"/>
      <c r="XL251" s="235"/>
      <c r="XM251" s="235"/>
      <c r="XN251" s="235"/>
      <c r="XO251" s="235"/>
      <c r="XP251" s="235"/>
      <c r="XQ251" s="235"/>
      <c r="XR251" s="235"/>
      <c r="XS251" s="235"/>
      <c r="XT251" s="235"/>
      <c r="XU251" s="235"/>
      <c r="XV251" s="235"/>
      <c r="XW251" s="235"/>
      <c r="XX251" s="235"/>
      <c r="XY251" s="235"/>
      <c r="XZ251" s="235"/>
      <c r="YA251" s="235"/>
      <c r="YB251" s="235"/>
      <c r="YC251" s="235"/>
      <c r="YD251" s="235"/>
      <c r="YE251" s="235"/>
      <c r="YF251" s="235"/>
      <c r="YG251" s="235"/>
      <c r="YH251" s="235"/>
      <c r="YI251" s="235"/>
      <c r="YJ251" s="235"/>
      <c r="YK251" s="235"/>
      <c r="YL251" s="235"/>
      <c r="YM251" s="235"/>
      <c r="YN251" s="235"/>
      <c r="YO251" s="235"/>
      <c r="YP251" s="235"/>
      <c r="YQ251" s="235"/>
      <c r="YR251" s="235"/>
      <c r="YS251" s="235"/>
      <c r="YT251" s="235"/>
      <c r="YU251" s="235"/>
      <c r="YV251" s="235"/>
      <c r="YW251" s="235"/>
      <c r="YX251" s="235"/>
      <c r="YY251" s="235"/>
      <c r="YZ251" s="235"/>
      <c r="ZA251" s="235"/>
      <c r="ZB251" s="235"/>
      <c r="ZC251" s="235"/>
      <c r="ZD251" s="235"/>
      <c r="ZE251" s="235"/>
      <c r="ZF251" s="235"/>
      <c r="ZG251" s="235"/>
      <c r="ZH251" s="235"/>
      <c r="ZI251" s="235"/>
      <c r="ZJ251" s="235"/>
      <c r="ZK251" s="235"/>
      <c r="ZL251" s="235"/>
      <c r="ZM251" s="235"/>
      <c r="ZN251" s="235"/>
      <c r="ZO251" s="235"/>
      <c r="ZP251" s="235"/>
      <c r="ZQ251" s="235"/>
      <c r="ZR251" s="235"/>
      <c r="ZS251" s="235"/>
      <c r="ZT251" s="235"/>
      <c r="ZU251" s="235"/>
      <c r="ZV251" s="235"/>
      <c r="ZW251" s="235"/>
      <c r="ZX251" s="235"/>
      <c r="ZY251" s="235"/>
      <c r="ZZ251" s="235"/>
      <c r="AAA251" s="235"/>
      <c r="AAB251" s="235"/>
      <c r="AAC251" s="235"/>
      <c r="AAD251" s="235"/>
      <c r="AAE251" s="235"/>
      <c r="AAF251" s="235"/>
      <c r="AAG251" s="235"/>
      <c r="AAH251" s="235"/>
      <c r="AAI251" s="235"/>
      <c r="AAJ251" s="235"/>
      <c r="AAK251" s="235"/>
      <c r="AAL251" s="235"/>
      <c r="AAM251" s="235"/>
      <c r="AAN251" s="235"/>
      <c r="AAO251" s="235"/>
      <c r="AAP251" s="235"/>
      <c r="AAQ251" s="235"/>
      <c r="AAR251" s="235"/>
      <c r="AAS251" s="235"/>
      <c r="AAT251" s="235"/>
      <c r="AAU251" s="235"/>
      <c r="AAV251" s="235"/>
      <c r="AAW251" s="235"/>
      <c r="AAX251" s="235"/>
      <c r="AAY251" s="235"/>
      <c r="AAZ251" s="235"/>
      <c r="ABA251" s="235"/>
      <c r="ABB251" s="235"/>
      <c r="ABC251" s="235"/>
      <c r="ABD251" s="235"/>
      <c r="ABE251" s="235"/>
      <c r="ABF251" s="235"/>
      <c r="ABG251" s="235"/>
      <c r="ABH251" s="235"/>
      <c r="ABI251" s="235"/>
      <c r="ABJ251" s="235"/>
      <c r="ABK251" s="235"/>
      <c r="ABL251" s="235"/>
      <c r="ABM251" s="235"/>
      <c r="ABN251" s="235"/>
      <c r="ABO251" s="235"/>
      <c r="ABP251" s="235"/>
      <c r="ABQ251" s="235"/>
      <c r="ABR251" s="235"/>
      <c r="ABS251" s="235"/>
      <c r="ABT251" s="235"/>
      <c r="ABU251" s="235"/>
      <c r="ABV251" s="235"/>
      <c r="ABW251" s="235"/>
      <c r="ABX251" s="235"/>
      <c r="ABY251" s="235"/>
      <c r="ABZ251" s="235"/>
      <c r="ACA251" s="235"/>
      <c r="ACB251" s="235"/>
      <c r="ACC251" s="235"/>
      <c r="ACD251" s="235"/>
      <c r="ACE251" s="235"/>
      <c r="ACF251" s="235"/>
      <c r="ACG251" s="235"/>
      <c r="ACH251" s="235"/>
      <c r="ACI251" s="235"/>
      <c r="ACJ251" s="235"/>
      <c r="ACK251" s="235"/>
      <c r="ACL251" s="235"/>
      <c r="ACM251" s="235"/>
      <c r="ACN251" s="235"/>
      <c r="ACO251" s="235"/>
      <c r="ACP251" s="235"/>
      <c r="ACQ251" s="235"/>
      <c r="ACR251" s="235"/>
      <c r="ACS251" s="235"/>
      <c r="ACT251" s="235"/>
      <c r="ACU251" s="235"/>
      <c r="ACV251" s="235"/>
      <c r="ACW251" s="235"/>
      <c r="ACX251" s="235"/>
      <c r="ACY251" s="235"/>
      <c r="ACZ251" s="235"/>
      <c r="ADA251" s="235"/>
      <c r="ADB251" s="235"/>
      <c r="ADC251" s="235"/>
      <c r="ADD251" s="235"/>
      <c r="ADE251" s="235"/>
      <c r="ADF251" s="235"/>
      <c r="ADG251" s="235"/>
      <c r="ADH251" s="235"/>
      <c r="ADI251" s="235"/>
      <c r="ADJ251" s="235"/>
      <c r="ADK251" s="235"/>
      <c r="ADL251" s="235"/>
      <c r="ADM251" s="235"/>
      <c r="ADN251" s="235"/>
      <c r="ADO251" s="235"/>
      <c r="ADP251" s="235"/>
      <c r="ADQ251" s="235"/>
      <c r="ADR251" s="235"/>
      <c r="ADS251" s="235"/>
      <c r="ADT251" s="235"/>
      <c r="ADU251" s="235"/>
      <c r="ADV251" s="235"/>
      <c r="ADW251" s="235"/>
      <c r="ADX251" s="235"/>
      <c r="ADY251" s="235"/>
      <c r="ADZ251" s="235"/>
      <c r="AEA251" s="235"/>
      <c r="AEB251" s="235"/>
      <c r="AEC251" s="235"/>
      <c r="AED251" s="235"/>
      <c r="AEE251" s="235"/>
      <c r="AEF251" s="235"/>
      <c r="AEG251" s="235"/>
      <c r="AEH251" s="235"/>
      <c r="AEI251" s="235"/>
      <c r="AEJ251" s="235"/>
      <c r="AEK251" s="235"/>
      <c r="AEL251" s="235"/>
      <c r="AEM251" s="235"/>
      <c r="AEN251" s="235"/>
      <c r="AEO251" s="235"/>
      <c r="AEP251" s="235"/>
      <c r="AEQ251" s="235"/>
      <c r="AER251" s="235"/>
      <c r="AES251" s="235"/>
      <c r="AET251" s="235"/>
      <c r="AEU251" s="235"/>
      <c r="AEV251" s="235"/>
      <c r="AEW251" s="235"/>
      <c r="AEX251" s="235"/>
      <c r="AEY251" s="235"/>
      <c r="AEZ251" s="235"/>
      <c r="AFA251" s="235"/>
      <c r="AFB251" s="235"/>
      <c r="AFC251" s="235"/>
      <c r="AFD251" s="235"/>
      <c r="AFE251" s="235"/>
      <c r="AFF251" s="235"/>
      <c r="AFG251" s="235"/>
      <c r="AFH251" s="235"/>
      <c r="AFI251" s="235"/>
      <c r="AFJ251" s="235"/>
      <c r="AFK251" s="235"/>
      <c r="AFL251" s="235"/>
      <c r="AFM251" s="235"/>
      <c r="AFN251" s="235"/>
      <c r="AFO251" s="235"/>
      <c r="AFP251" s="235"/>
      <c r="AFQ251" s="235"/>
      <c r="AFR251" s="235"/>
      <c r="AFS251" s="235"/>
      <c r="AFT251" s="235"/>
      <c r="AFU251" s="235"/>
      <c r="AFV251" s="235"/>
      <c r="AFW251" s="235"/>
      <c r="AFX251" s="235"/>
      <c r="AFY251" s="235"/>
      <c r="AFZ251" s="235"/>
      <c r="AGA251" s="235"/>
      <c r="AGB251" s="235"/>
      <c r="AGC251" s="235"/>
      <c r="AGD251" s="235"/>
      <c r="AGE251" s="235"/>
      <c r="AGF251" s="235"/>
      <c r="AGG251" s="235"/>
      <c r="AGH251" s="235"/>
      <c r="AGI251" s="235"/>
      <c r="AGJ251" s="235"/>
      <c r="AGK251" s="235"/>
      <c r="AGL251" s="235"/>
      <c r="AGM251" s="235"/>
      <c r="AGN251" s="235"/>
      <c r="AGO251" s="235"/>
      <c r="AGP251" s="235"/>
      <c r="AGQ251" s="235"/>
      <c r="AGR251" s="235"/>
      <c r="AGS251" s="235"/>
      <c r="AGT251" s="235"/>
      <c r="AGU251" s="235"/>
      <c r="AGV251" s="235"/>
      <c r="AGW251" s="235"/>
      <c r="AGX251" s="235"/>
      <c r="AGY251" s="235"/>
      <c r="AGZ251" s="235"/>
      <c r="AHA251" s="235"/>
      <c r="AHB251" s="235"/>
      <c r="AHC251" s="235"/>
      <c r="AHD251" s="235"/>
      <c r="AHE251" s="235"/>
      <c r="AHF251" s="235"/>
      <c r="AHG251" s="235"/>
      <c r="AHH251" s="235"/>
      <c r="AHI251" s="235"/>
      <c r="AHJ251" s="235"/>
      <c r="AHK251" s="235"/>
      <c r="AHL251" s="235"/>
      <c r="AHM251" s="235"/>
      <c r="AHN251" s="235"/>
      <c r="AHO251" s="235"/>
      <c r="AHP251" s="235"/>
      <c r="AHQ251" s="235"/>
      <c r="AHR251" s="235"/>
      <c r="AHS251" s="235"/>
      <c r="AHT251" s="235"/>
      <c r="AHU251" s="235"/>
      <c r="AHV251" s="235"/>
      <c r="AHW251" s="235"/>
      <c r="AHX251" s="235"/>
      <c r="AHY251" s="235"/>
      <c r="AHZ251" s="235"/>
      <c r="AIA251" s="235"/>
      <c r="AIB251" s="235"/>
      <c r="AIC251" s="235"/>
      <c r="AID251" s="235"/>
      <c r="AIE251" s="235"/>
      <c r="AIF251" s="235"/>
      <c r="AIG251" s="235"/>
      <c r="AIH251" s="235"/>
      <c r="AII251" s="235"/>
      <c r="AIJ251" s="235"/>
      <c r="AIK251" s="235"/>
      <c r="AIL251" s="235"/>
      <c r="AIM251" s="235"/>
      <c r="AIN251" s="235"/>
      <c r="AIO251" s="235"/>
      <c r="AIP251" s="235"/>
      <c r="AIQ251" s="235"/>
      <c r="AIR251" s="235"/>
      <c r="AIS251" s="235"/>
      <c r="AIT251" s="235"/>
      <c r="AIU251" s="235"/>
      <c r="AIV251" s="235"/>
      <c r="AIW251" s="235"/>
      <c r="AIX251" s="235"/>
      <c r="AIY251" s="235"/>
      <c r="AIZ251" s="235"/>
      <c r="AJA251" s="235"/>
      <c r="AJB251" s="235"/>
      <c r="AJC251" s="235"/>
      <c r="AJD251" s="235"/>
      <c r="AJE251" s="235"/>
      <c r="AJF251" s="235"/>
      <c r="AJG251" s="235"/>
      <c r="AJH251" s="235"/>
      <c r="AJI251" s="235"/>
      <c r="AJJ251" s="235"/>
      <c r="AJK251" s="235"/>
      <c r="AJL251" s="235"/>
      <c r="AJM251" s="235"/>
      <c r="AJN251" s="235"/>
      <c r="AJO251" s="235"/>
      <c r="AJP251" s="235"/>
      <c r="AJQ251" s="235"/>
      <c r="AJR251" s="235"/>
      <c r="AJS251" s="235"/>
      <c r="AJT251" s="235"/>
      <c r="AJU251" s="235"/>
      <c r="AJV251" s="235"/>
      <c r="AJW251" s="235"/>
      <c r="AJX251" s="235"/>
      <c r="AJY251" s="235"/>
      <c r="AJZ251" s="235"/>
      <c r="AKA251" s="235"/>
      <c r="AKB251" s="235"/>
      <c r="AKC251" s="235"/>
      <c r="AKD251" s="235"/>
      <c r="AKE251" s="235"/>
      <c r="AKF251" s="235"/>
      <c r="AKG251" s="235"/>
      <c r="AKH251" s="235"/>
      <c r="AKI251" s="235"/>
      <c r="AKJ251" s="235"/>
      <c r="AKK251" s="235"/>
      <c r="AKL251" s="235"/>
      <c r="AKM251" s="235"/>
      <c r="AKN251" s="235"/>
      <c r="AKO251" s="235"/>
      <c r="AKP251" s="235"/>
      <c r="AKQ251" s="235"/>
      <c r="AKR251" s="235"/>
      <c r="AKS251" s="235"/>
      <c r="AKT251" s="235"/>
      <c r="AKU251" s="235"/>
      <c r="AKV251" s="235"/>
      <c r="AKW251" s="235"/>
      <c r="AKX251" s="235"/>
      <c r="AKY251" s="235"/>
      <c r="AKZ251" s="235"/>
      <c r="ALA251" s="235"/>
      <c r="ALB251" s="235"/>
      <c r="ALC251" s="235"/>
      <c r="ALD251" s="235"/>
      <c r="ALE251" s="235"/>
      <c r="ALF251" s="235"/>
      <c r="ALG251" s="235"/>
      <c r="ALH251" s="235"/>
      <c r="ALI251" s="235"/>
      <c r="ALJ251" s="235"/>
      <c r="ALK251" s="235"/>
      <c r="ALL251" s="235"/>
      <c r="ALM251" s="235"/>
      <c r="ALN251" s="235"/>
      <c r="ALO251" s="235"/>
      <c r="ALP251" s="235"/>
      <c r="ALQ251" s="235"/>
      <c r="ALR251" s="235"/>
      <c r="ALS251" s="235"/>
      <c r="ALT251" s="235"/>
      <c r="ALU251" s="235"/>
      <c r="ALV251" s="235"/>
      <c r="ALW251" s="235"/>
      <c r="ALX251" s="235"/>
      <c r="ALY251" s="235"/>
      <c r="ALZ251" s="235"/>
      <c r="AMA251" s="235"/>
      <c r="AMB251" s="235"/>
      <c r="AMC251" s="235"/>
      <c r="AMD251" s="235"/>
      <c r="AME251" s="235"/>
      <c r="AMF251" s="235"/>
      <c r="AMG251" s="235"/>
      <c r="AMH251" s="235"/>
      <c r="AMI251" s="235"/>
      <c r="AMJ251" s="235"/>
      <c r="AMK251" s="235"/>
      <c r="AML251" s="235"/>
      <c r="AMM251" s="235"/>
      <c r="AMN251" s="235"/>
      <c r="AMO251" s="235"/>
      <c r="AMP251" s="235"/>
      <c r="AMQ251" s="235"/>
      <c r="AMR251" s="235"/>
      <c r="AMS251" s="235"/>
      <c r="AMT251" s="235"/>
      <c r="AMU251" s="235"/>
      <c r="AMV251" s="235"/>
      <c r="AMW251" s="235"/>
      <c r="AMX251" s="235"/>
      <c r="AMY251" s="235"/>
      <c r="AMZ251" s="235"/>
      <c r="ANA251" s="235"/>
      <c r="ANB251" s="235"/>
      <c r="ANC251" s="235"/>
      <c r="AND251" s="235"/>
      <c r="ANE251" s="235"/>
      <c r="ANF251" s="235"/>
      <c r="ANG251" s="235"/>
      <c r="ANH251" s="235"/>
      <c r="ANI251" s="235"/>
      <c r="ANJ251" s="235"/>
      <c r="ANK251" s="235"/>
      <c r="ANL251" s="235"/>
      <c r="ANM251" s="235"/>
      <c r="ANN251" s="235"/>
      <c r="ANO251" s="235"/>
      <c r="ANP251" s="235"/>
      <c r="ANQ251" s="235"/>
      <c r="ANR251" s="235"/>
      <c r="ANS251" s="235"/>
      <c r="ANT251" s="235"/>
      <c r="ANU251" s="235"/>
      <c r="ANV251" s="235"/>
      <c r="ANW251" s="235"/>
      <c r="ANX251" s="235"/>
      <c r="ANY251" s="235"/>
      <c r="ANZ251" s="235"/>
      <c r="AOA251" s="235"/>
      <c r="AOB251" s="235"/>
      <c r="AOC251" s="235"/>
      <c r="AOD251" s="235"/>
      <c r="AOE251" s="235"/>
      <c r="AOF251" s="235"/>
      <c r="AOG251" s="235"/>
      <c r="AOH251" s="235"/>
      <c r="AOI251" s="235"/>
      <c r="AOJ251" s="235"/>
      <c r="AOK251" s="235"/>
      <c r="AOL251" s="235"/>
      <c r="AOM251" s="235"/>
      <c r="AON251" s="235"/>
      <c r="AOO251" s="235"/>
      <c r="AOP251" s="235"/>
      <c r="AOQ251" s="235"/>
      <c r="AOR251" s="235"/>
      <c r="AOS251" s="235"/>
      <c r="AOT251" s="235"/>
      <c r="AOU251" s="235"/>
      <c r="AOV251" s="235"/>
      <c r="AOW251" s="235"/>
      <c r="AOX251" s="235"/>
      <c r="AOY251" s="235"/>
      <c r="AOZ251" s="235"/>
      <c r="APA251" s="235"/>
      <c r="APB251" s="235"/>
      <c r="APC251" s="235"/>
      <c r="APD251" s="235"/>
      <c r="APE251" s="235"/>
      <c r="APF251" s="235"/>
      <c r="APG251" s="235"/>
      <c r="APH251" s="235"/>
      <c r="API251" s="235"/>
      <c r="APJ251" s="235"/>
      <c r="APK251" s="235"/>
      <c r="APL251" s="235"/>
      <c r="APM251" s="235"/>
      <c r="APN251" s="235"/>
      <c r="APO251" s="235"/>
      <c r="APP251" s="235"/>
      <c r="APQ251" s="235"/>
      <c r="APR251" s="235"/>
      <c r="APS251" s="235"/>
      <c r="APT251" s="235"/>
      <c r="APU251" s="235"/>
      <c r="APV251" s="235"/>
      <c r="APW251" s="235"/>
      <c r="APX251" s="235"/>
      <c r="APY251" s="235"/>
      <c r="APZ251" s="235"/>
      <c r="AQA251" s="235"/>
      <c r="AQB251" s="235"/>
      <c r="AQC251" s="235"/>
      <c r="AQD251" s="235"/>
      <c r="AQE251" s="235"/>
      <c r="AQF251" s="235"/>
      <c r="AQG251" s="235"/>
      <c r="AQH251" s="235"/>
      <c r="AQI251" s="235"/>
      <c r="AQJ251" s="235"/>
      <c r="AQK251" s="235"/>
      <c r="AQL251" s="235"/>
      <c r="AQM251" s="235"/>
      <c r="AQN251" s="235"/>
      <c r="AQO251" s="235"/>
      <c r="AQP251" s="235"/>
      <c r="AQQ251" s="235"/>
      <c r="AQR251" s="235"/>
      <c r="AQS251" s="235"/>
      <c r="AQT251" s="235"/>
      <c r="AQU251" s="235"/>
      <c r="AQV251" s="235"/>
      <c r="AQW251" s="235"/>
      <c r="AQX251" s="235"/>
      <c r="AQY251" s="235"/>
      <c r="AQZ251" s="235"/>
      <c r="ARA251" s="235"/>
      <c r="ARB251" s="235"/>
      <c r="ARC251" s="235"/>
      <c r="ARD251" s="235"/>
      <c r="ARE251" s="235"/>
      <c r="ARF251" s="235"/>
      <c r="ARG251" s="235"/>
      <c r="ARH251" s="235"/>
      <c r="ARI251" s="235"/>
      <c r="ARJ251" s="235"/>
      <c r="ARK251" s="235"/>
      <c r="ARL251" s="235"/>
      <c r="ARM251" s="235"/>
      <c r="ARN251" s="235"/>
      <c r="ARO251" s="235"/>
      <c r="ARP251" s="235"/>
      <c r="ARQ251" s="235"/>
      <c r="ARR251" s="235"/>
      <c r="ARS251" s="235"/>
      <c r="ART251" s="235"/>
      <c r="ARU251" s="235"/>
      <c r="ARV251" s="235"/>
    </row>
    <row r="252" spans="1:1166" s="235" customFormat="1" ht="15" customHeight="1" x14ac:dyDescent="0.25">
      <c r="A252" s="233"/>
      <c r="B252" s="341"/>
      <c r="C252" s="212"/>
      <c r="D252" s="348"/>
      <c r="E252" s="8"/>
      <c r="F252" s="339"/>
      <c r="G252" s="339"/>
      <c r="H252" s="243"/>
      <c r="I252" s="339"/>
      <c r="J252" s="339"/>
      <c r="K252" s="243"/>
      <c r="L252" s="344"/>
      <c r="M252" s="347"/>
      <c r="N252" s="38"/>
      <c r="O252" s="344"/>
      <c r="P252" s="58"/>
      <c r="Q252" s="455"/>
      <c r="R252" s="8"/>
    </row>
    <row r="253" spans="1:1166" s="235" customFormat="1" ht="15" customHeight="1" x14ac:dyDescent="0.25">
      <c r="A253" s="233"/>
      <c r="B253" s="341"/>
      <c r="C253" s="212"/>
      <c r="D253" s="341"/>
      <c r="E253" s="8"/>
      <c r="F253" s="339"/>
      <c r="G253" s="339"/>
      <c r="H253" s="340"/>
      <c r="I253" s="340"/>
      <c r="J253" s="340"/>
      <c r="K253" s="340"/>
      <c r="L253" s="347"/>
      <c r="M253" s="347"/>
      <c r="N253" s="38"/>
      <c r="O253" s="347"/>
      <c r="P253" s="58"/>
      <c r="Q253" s="455"/>
      <c r="R253" s="8"/>
    </row>
    <row r="254" spans="1:1166" s="223" customFormat="1" ht="15" customHeight="1" x14ac:dyDescent="0.2">
      <c r="A254" s="347"/>
      <c r="B254" s="345"/>
      <c r="C254" s="245"/>
      <c r="D254" s="351"/>
      <c r="E254" s="347"/>
      <c r="F254" s="201"/>
      <c r="G254" s="201"/>
      <c r="H254" s="201"/>
      <c r="I254" s="201"/>
      <c r="J254" s="201"/>
      <c r="K254" s="201"/>
      <c r="L254" s="246"/>
      <c r="M254" s="228"/>
      <c r="N254" s="227"/>
      <c r="O254" s="344"/>
      <c r="P254" s="28"/>
      <c r="Q254" s="456"/>
      <c r="R254" s="100"/>
      <c r="S254" s="318"/>
      <c r="T254" s="318"/>
      <c r="U254" s="318"/>
      <c r="V254" s="318"/>
      <c r="W254" s="318"/>
      <c r="X254" s="318"/>
      <c r="Y254" s="318"/>
      <c r="Z254" s="318"/>
      <c r="AA254" s="318"/>
      <c r="AB254" s="318"/>
      <c r="AC254" s="318"/>
      <c r="AD254" s="318"/>
      <c r="AE254" s="318"/>
      <c r="AF254" s="318"/>
      <c r="AG254" s="318"/>
      <c r="AH254" s="318"/>
      <c r="AI254" s="318"/>
      <c r="AJ254" s="318"/>
      <c r="AK254" s="318"/>
      <c r="AL254" s="318"/>
      <c r="AM254" s="318"/>
      <c r="AN254" s="318"/>
      <c r="AO254" s="318"/>
      <c r="AP254" s="318"/>
      <c r="AQ254" s="318"/>
      <c r="AR254" s="318"/>
      <c r="AS254" s="318"/>
      <c r="AT254" s="318"/>
      <c r="AU254" s="318"/>
      <c r="AV254" s="318"/>
      <c r="AW254" s="318"/>
      <c r="AX254" s="318"/>
      <c r="AY254" s="318"/>
      <c r="AZ254" s="318"/>
      <c r="BA254" s="318"/>
      <c r="BB254" s="318"/>
      <c r="BC254" s="318"/>
      <c r="BD254" s="318"/>
      <c r="BE254" s="318"/>
      <c r="BF254" s="318"/>
      <c r="BG254" s="318"/>
      <c r="BH254" s="318"/>
      <c r="BI254" s="318"/>
      <c r="BJ254" s="318"/>
      <c r="BK254" s="318"/>
      <c r="BL254" s="318"/>
      <c r="BM254" s="318"/>
      <c r="BN254" s="318"/>
      <c r="BO254" s="318"/>
      <c r="BP254" s="318"/>
      <c r="BQ254" s="318"/>
      <c r="BR254" s="318"/>
      <c r="BS254" s="318"/>
      <c r="BT254" s="318"/>
      <c r="BU254" s="318"/>
      <c r="BV254" s="318"/>
      <c r="BW254" s="318"/>
      <c r="BX254" s="318"/>
      <c r="BY254" s="318"/>
      <c r="BZ254" s="318"/>
      <c r="CA254" s="318"/>
      <c r="CB254" s="318"/>
      <c r="CC254" s="318"/>
      <c r="CD254" s="318"/>
      <c r="CE254" s="318"/>
      <c r="CF254" s="318"/>
      <c r="CG254" s="318"/>
      <c r="CH254" s="318"/>
      <c r="CI254" s="318"/>
      <c r="CJ254" s="318"/>
      <c r="CK254" s="318"/>
      <c r="CL254" s="318"/>
      <c r="CM254" s="318"/>
      <c r="CN254" s="318"/>
      <c r="CO254" s="318"/>
      <c r="CP254" s="318"/>
      <c r="CQ254" s="318"/>
      <c r="CR254" s="318"/>
      <c r="CS254" s="318"/>
      <c r="CT254" s="318"/>
      <c r="CU254" s="318"/>
      <c r="CV254" s="318"/>
      <c r="CW254" s="318"/>
      <c r="CX254" s="318"/>
      <c r="CY254" s="318"/>
      <c r="CZ254" s="318"/>
      <c r="DA254" s="318"/>
      <c r="DB254" s="318"/>
      <c r="DC254" s="318"/>
      <c r="DD254" s="318"/>
      <c r="DE254" s="318"/>
      <c r="DF254" s="318"/>
      <c r="DG254" s="318"/>
      <c r="DH254" s="318"/>
      <c r="DI254" s="318"/>
      <c r="DJ254" s="318"/>
      <c r="DK254" s="318"/>
      <c r="DL254" s="318"/>
      <c r="DM254" s="318"/>
      <c r="DN254" s="318"/>
      <c r="DO254" s="318"/>
      <c r="DP254" s="318"/>
      <c r="DQ254" s="318"/>
      <c r="DR254" s="318"/>
      <c r="DS254" s="318"/>
      <c r="DT254" s="318"/>
      <c r="DU254" s="318"/>
      <c r="DV254" s="318"/>
      <c r="DW254" s="318"/>
      <c r="DX254" s="318"/>
      <c r="DY254" s="318"/>
      <c r="DZ254" s="318"/>
      <c r="EA254" s="318"/>
      <c r="EB254" s="318"/>
      <c r="EC254" s="318"/>
      <c r="ED254" s="318"/>
      <c r="EE254" s="318"/>
      <c r="EF254" s="318"/>
      <c r="EG254" s="318"/>
      <c r="EH254" s="318"/>
      <c r="EI254" s="318"/>
      <c r="EJ254" s="318"/>
      <c r="EK254" s="318"/>
      <c r="EL254" s="318"/>
      <c r="EM254" s="318"/>
      <c r="EN254" s="318"/>
      <c r="EO254" s="318"/>
      <c r="EP254" s="318"/>
      <c r="EQ254" s="318"/>
      <c r="ER254" s="318"/>
      <c r="ES254" s="318"/>
      <c r="ET254" s="318"/>
      <c r="EU254" s="318"/>
      <c r="EV254" s="318"/>
      <c r="EW254" s="318"/>
      <c r="EX254" s="318"/>
      <c r="EY254" s="318"/>
      <c r="EZ254" s="318"/>
      <c r="FA254" s="318"/>
      <c r="FB254" s="318"/>
      <c r="FC254" s="318"/>
      <c r="FD254" s="318"/>
      <c r="FE254" s="318"/>
      <c r="FF254" s="318"/>
      <c r="FG254" s="318"/>
      <c r="FH254" s="318"/>
      <c r="FI254" s="318"/>
      <c r="FJ254" s="318"/>
      <c r="FK254" s="318"/>
      <c r="FL254" s="318"/>
      <c r="FM254" s="318"/>
      <c r="FN254" s="318"/>
      <c r="FO254" s="318"/>
      <c r="FP254" s="318"/>
      <c r="FQ254" s="318"/>
      <c r="FR254" s="318"/>
      <c r="FS254" s="318"/>
      <c r="FT254" s="318"/>
      <c r="FU254" s="318"/>
      <c r="FV254" s="318"/>
      <c r="FW254" s="318"/>
      <c r="FX254" s="318"/>
      <c r="FY254" s="318"/>
      <c r="FZ254" s="318"/>
      <c r="GA254" s="318"/>
      <c r="GB254" s="318"/>
      <c r="GC254" s="318"/>
      <c r="GD254" s="318"/>
      <c r="GE254" s="318"/>
      <c r="GF254" s="318"/>
      <c r="GG254" s="318"/>
      <c r="GH254" s="318"/>
      <c r="GI254" s="318"/>
      <c r="GJ254" s="318"/>
      <c r="GK254" s="318"/>
      <c r="GL254" s="318"/>
      <c r="GM254" s="318"/>
      <c r="GN254" s="318"/>
      <c r="GO254" s="318"/>
      <c r="GP254" s="318"/>
      <c r="GQ254" s="318"/>
      <c r="GR254" s="318"/>
      <c r="GS254" s="318"/>
      <c r="GT254" s="318"/>
      <c r="GU254" s="318"/>
      <c r="GV254" s="318"/>
      <c r="GW254" s="318"/>
      <c r="GX254" s="318"/>
      <c r="GY254" s="318"/>
      <c r="GZ254" s="318"/>
      <c r="HA254" s="318"/>
      <c r="HB254" s="318"/>
      <c r="HC254" s="318"/>
      <c r="HD254" s="318"/>
      <c r="HE254" s="318"/>
      <c r="HF254" s="318"/>
      <c r="HG254" s="318"/>
      <c r="HH254" s="318"/>
      <c r="HI254" s="318"/>
      <c r="HJ254" s="318"/>
      <c r="HK254" s="318"/>
      <c r="HL254" s="318"/>
      <c r="HM254" s="318"/>
      <c r="HN254" s="318"/>
      <c r="HO254" s="318"/>
      <c r="HP254" s="318"/>
      <c r="HQ254" s="318"/>
      <c r="HR254" s="318"/>
      <c r="HS254" s="318"/>
      <c r="HT254" s="318"/>
      <c r="HU254" s="318"/>
      <c r="HV254" s="318"/>
      <c r="HW254" s="318"/>
      <c r="HX254" s="318"/>
      <c r="HY254" s="318"/>
      <c r="HZ254" s="318"/>
      <c r="IA254" s="318"/>
      <c r="IB254" s="318"/>
      <c r="IC254" s="318"/>
      <c r="ID254" s="318"/>
      <c r="IE254" s="318"/>
      <c r="IF254" s="318"/>
      <c r="IG254" s="318"/>
      <c r="IH254" s="318"/>
      <c r="II254" s="318"/>
      <c r="IJ254" s="318"/>
      <c r="IK254" s="318"/>
      <c r="IL254" s="318"/>
      <c r="IM254" s="318"/>
      <c r="IN254" s="318"/>
      <c r="IO254" s="318"/>
      <c r="IP254" s="318"/>
      <c r="IQ254" s="318"/>
      <c r="IR254" s="318"/>
      <c r="IS254" s="318"/>
      <c r="IT254" s="318"/>
      <c r="IU254" s="318"/>
      <c r="IV254" s="318"/>
      <c r="IW254" s="318"/>
      <c r="IX254" s="318"/>
      <c r="IY254" s="318"/>
      <c r="IZ254" s="318"/>
      <c r="JA254" s="318"/>
      <c r="JB254" s="318"/>
      <c r="JC254" s="318"/>
      <c r="JD254" s="318"/>
      <c r="JE254" s="318"/>
      <c r="JF254" s="318"/>
      <c r="JG254" s="318"/>
      <c r="JH254" s="318"/>
      <c r="JI254" s="318"/>
      <c r="JJ254" s="318"/>
      <c r="JK254" s="318"/>
      <c r="JL254" s="318"/>
      <c r="JM254" s="318"/>
      <c r="JN254" s="318"/>
      <c r="JO254" s="318"/>
      <c r="JP254" s="318"/>
      <c r="JQ254" s="318"/>
      <c r="JR254" s="318"/>
      <c r="JS254" s="318"/>
      <c r="JT254" s="318"/>
      <c r="JU254" s="318"/>
      <c r="JV254" s="318"/>
      <c r="JW254" s="318"/>
      <c r="JX254" s="318"/>
      <c r="JY254" s="318"/>
      <c r="JZ254" s="318"/>
      <c r="KA254" s="318"/>
      <c r="KB254" s="318"/>
      <c r="KC254" s="318"/>
      <c r="KD254" s="318"/>
      <c r="KE254" s="318"/>
      <c r="KF254" s="318"/>
      <c r="KG254" s="318"/>
      <c r="KH254" s="318"/>
      <c r="KI254" s="318"/>
      <c r="KJ254" s="318"/>
      <c r="KK254" s="318"/>
      <c r="KL254" s="318"/>
      <c r="KM254" s="318"/>
      <c r="KN254" s="318"/>
      <c r="KO254" s="318"/>
      <c r="KP254" s="318"/>
      <c r="KQ254" s="318"/>
      <c r="KR254" s="318"/>
      <c r="KS254" s="318"/>
      <c r="KT254" s="318"/>
      <c r="KU254" s="318"/>
      <c r="KV254" s="318"/>
      <c r="KW254" s="318"/>
      <c r="KX254" s="318"/>
      <c r="KY254" s="318"/>
      <c r="KZ254" s="318"/>
      <c r="LA254" s="318"/>
      <c r="LB254" s="318"/>
      <c r="LC254" s="318"/>
      <c r="LD254" s="318"/>
      <c r="LE254" s="318"/>
      <c r="LF254" s="318"/>
      <c r="LG254" s="318"/>
      <c r="LH254" s="318"/>
      <c r="LI254" s="318"/>
      <c r="LJ254" s="318"/>
      <c r="LK254" s="318"/>
      <c r="LL254" s="318"/>
      <c r="LM254" s="318"/>
      <c r="LN254" s="318"/>
      <c r="LO254" s="318"/>
      <c r="LP254" s="318"/>
      <c r="LQ254" s="318"/>
      <c r="LR254" s="318"/>
      <c r="LS254" s="318"/>
      <c r="LT254" s="318"/>
      <c r="LU254" s="318"/>
      <c r="LV254" s="318"/>
      <c r="LW254" s="318"/>
      <c r="LX254" s="318"/>
      <c r="LY254" s="318"/>
      <c r="LZ254" s="318"/>
      <c r="MA254" s="318"/>
      <c r="MB254" s="318"/>
      <c r="MC254" s="318"/>
      <c r="MD254" s="318"/>
      <c r="ME254" s="318"/>
      <c r="MF254" s="318"/>
      <c r="MG254" s="318"/>
      <c r="MH254" s="318"/>
      <c r="MI254" s="318"/>
      <c r="MJ254" s="318"/>
      <c r="MK254" s="318"/>
      <c r="ML254" s="318"/>
      <c r="MM254" s="318"/>
      <c r="MN254" s="318"/>
      <c r="MO254" s="318"/>
      <c r="MP254" s="318"/>
      <c r="MQ254" s="318"/>
      <c r="MR254" s="318"/>
      <c r="MS254" s="318"/>
      <c r="MT254" s="318"/>
      <c r="MU254" s="318"/>
      <c r="MV254" s="318"/>
      <c r="MW254" s="318"/>
      <c r="MX254" s="318"/>
      <c r="MY254" s="318"/>
      <c r="MZ254" s="318"/>
      <c r="NA254" s="318"/>
      <c r="NB254" s="318"/>
      <c r="NC254" s="318"/>
      <c r="ND254" s="318"/>
      <c r="NE254" s="318"/>
      <c r="NF254" s="318"/>
      <c r="NG254" s="318"/>
      <c r="NH254" s="318"/>
      <c r="NI254" s="318"/>
      <c r="NJ254" s="318"/>
      <c r="NK254" s="318"/>
      <c r="NL254" s="318"/>
      <c r="NM254" s="318"/>
      <c r="NN254" s="318"/>
      <c r="NO254" s="318"/>
      <c r="NP254" s="318"/>
      <c r="NQ254" s="318"/>
      <c r="NR254" s="318"/>
      <c r="NS254" s="318"/>
      <c r="NT254" s="318"/>
      <c r="NU254" s="318"/>
      <c r="NV254" s="318"/>
      <c r="NW254" s="318"/>
      <c r="NX254" s="318"/>
      <c r="NY254" s="318"/>
      <c r="NZ254" s="318"/>
      <c r="OA254" s="318"/>
      <c r="OB254" s="318"/>
      <c r="OC254" s="318"/>
      <c r="OD254" s="318"/>
      <c r="OE254" s="318"/>
      <c r="OF254" s="318"/>
      <c r="OG254" s="318"/>
      <c r="OH254" s="318"/>
      <c r="OI254" s="318"/>
      <c r="OJ254" s="318"/>
      <c r="OK254" s="318"/>
      <c r="OL254" s="318"/>
      <c r="OM254" s="318"/>
      <c r="ON254" s="318"/>
      <c r="OO254" s="318"/>
      <c r="OP254" s="318"/>
      <c r="OQ254" s="318"/>
      <c r="OR254" s="318"/>
      <c r="OS254" s="318"/>
      <c r="OT254" s="318"/>
      <c r="OU254" s="318"/>
      <c r="OV254" s="318"/>
      <c r="OW254" s="318"/>
      <c r="OX254" s="318"/>
      <c r="OY254" s="318"/>
      <c r="OZ254" s="318"/>
      <c r="PA254" s="318"/>
      <c r="PB254" s="318"/>
      <c r="PC254" s="318"/>
      <c r="PD254" s="318"/>
      <c r="PE254" s="318"/>
      <c r="PF254" s="318"/>
      <c r="PG254" s="318"/>
      <c r="PH254" s="318"/>
      <c r="PI254" s="318"/>
      <c r="PJ254" s="318"/>
      <c r="PK254" s="318"/>
      <c r="PL254" s="318"/>
      <c r="PM254" s="318"/>
      <c r="PN254" s="318"/>
      <c r="PO254" s="318"/>
      <c r="PP254" s="318"/>
      <c r="PQ254" s="318"/>
      <c r="PR254" s="318"/>
      <c r="PS254" s="318"/>
      <c r="PT254" s="318"/>
      <c r="PU254" s="318"/>
      <c r="PV254" s="318"/>
      <c r="PW254" s="318"/>
      <c r="PX254" s="318"/>
      <c r="PY254" s="318"/>
      <c r="PZ254" s="318"/>
      <c r="QA254" s="318"/>
      <c r="QB254" s="318"/>
      <c r="QC254" s="318"/>
      <c r="QD254" s="318"/>
      <c r="QE254" s="318"/>
      <c r="QF254" s="318"/>
      <c r="QG254" s="318"/>
      <c r="QH254" s="318"/>
      <c r="QI254" s="318"/>
      <c r="QJ254" s="318"/>
      <c r="QK254" s="318"/>
      <c r="QL254" s="318"/>
      <c r="QM254" s="318"/>
      <c r="QN254" s="318"/>
      <c r="QO254" s="318"/>
      <c r="QP254" s="318"/>
      <c r="QQ254" s="318"/>
      <c r="QR254" s="318"/>
      <c r="QS254" s="318"/>
      <c r="QT254" s="318"/>
      <c r="QU254" s="318"/>
      <c r="QV254" s="318"/>
      <c r="QW254" s="318"/>
      <c r="QX254" s="318"/>
      <c r="QY254" s="318"/>
      <c r="QZ254" s="318"/>
      <c r="RA254" s="318"/>
      <c r="RB254" s="318"/>
      <c r="RC254" s="318"/>
      <c r="RD254" s="318"/>
      <c r="RE254" s="318"/>
      <c r="RF254" s="318"/>
      <c r="RG254" s="318"/>
      <c r="RH254" s="318"/>
      <c r="RI254" s="318"/>
      <c r="RJ254" s="318"/>
      <c r="RK254" s="318"/>
      <c r="RL254" s="318"/>
      <c r="RM254" s="318"/>
      <c r="RN254" s="318"/>
      <c r="RO254" s="318"/>
      <c r="RP254" s="318"/>
      <c r="RQ254" s="318"/>
      <c r="RR254" s="318"/>
      <c r="RS254" s="318"/>
      <c r="RT254" s="318"/>
      <c r="RU254" s="318"/>
      <c r="RV254" s="318"/>
      <c r="RW254" s="318"/>
      <c r="RX254" s="318"/>
      <c r="RY254" s="318"/>
      <c r="RZ254" s="318"/>
      <c r="SA254" s="318"/>
      <c r="SB254" s="318"/>
      <c r="SC254" s="318"/>
      <c r="SD254" s="318"/>
      <c r="SE254" s="318"/>
      <c r="SF254" s="318"/>
      <c r="SG254" s="318"/>
      <c r="SH254" s="318"/>
      <c r="SI254" s="318"/>
      <c r="SJ254" s="318"/>
      <c r="SK254" s="318"/>
      <c r="SL254" s="318"/>
      <c r="SM254" s="318"/>
      <c r="SN254" s="318"/>
      <c r="SO254" s="318"/>
      <c r="SP254" s="318"/>
      <c r="SQ254" s="318"/>
      <c r="SR254" s="318"/>
      <c r="SS254" s="318"/>
      <c r="ST254" s="318"/>
      <c r="SU254" s="318"/>
      <c r="SV254" s="318"/>
      <c r="SW254" s="318"/>
      <c r="SX254" s="318"/>
      <c r="SY254" s="318"/>
      <c r="SZ254" s="318"/>
      <c r="TA254" s="318"/>
      <c r="TB254" s="318"/>
      <c r="TC254" s="318"/>
      <c r="TD254" s="318"/>
      <c r="TE254" s="318"/>
      <c r="TF254" s="318"/>
      <c r="TG254" s="318"/>
      <c r="TH254" s="318"/>
      <c r="TI254" s="318"/>
      <c r="TJ254" s="318"/>
      <c r="TK254" s="318"/>
      <c r="TL254" s="318"/>
      <c r="TM254" s="318"/>
      <c r="TN254" s="318"/>
      <c r="TO254" s="318"/>
      <c r="TP254" s="318"/>
      <c r="TQ254" s="318"/>
      <c r="TR254" s="318"/>
      <c r="TS254" s="318"/>
      <c r="TT254" s="318"/>
      <c r="TU254" s="318"/>
      <c r="TV254" s="318"/>
      <c r="TW254" s="318"/>
      <c r="TX254" s="318"/>
      <c r="TY254" s="318"/>
      <c r="TZ254" s="318"/>
      <c r="UA254" s="318"/>
      <c r="UB254" s="318"/>
      <c r="UC254" s="318"/>
      <c r="UD254" s="318"/>
      <c r="UE254" s="318"/>
      <c r="UF254" s="318"/>
      <c r="UG254" s="318"/>
      <c r="UH254" s="318"/>
      <c r="UI254" s="318"/>
      <c r="UJ254" s="318"/>
      <c r="UK254" s="318"/>
      <c r="UL254" s="318"/>
      <c r="UM254" s="318"/>
      <c r="UN254" s="318"/>
      <c r="UO254" s="318"/>
      <c r="UP254" s="318"/>
      <c r="UQ254" s="318"/>
      <c r="UR254" s="318"/>
      <c r="US254" s="318"/>
      <c r="UT254" s="318"/>
      <c r="UU254" s="318"/>
      <c r="UV254" s="318"/>
      <c r="UW254" s="318"/>
      <c r="UX254" s="318"/>
      <c r="UY254" s="318"/>
      <c r="UZ254" s="318"/>
      <c r="VA254" s="318"/>
      <c r="VB254" s="318"/>
      <c r="VC254" s="318"/>
      <c r="VD254" s="318"/>
      <c r="VE254" s="318"/>
      <c r="VF254" s="318"/>
      <c r="VG254" s="318"/>
      <c r="VH254" s="318"/>
      <c r="VI254" s="318"/>
      <c r="VJ254" s="318"/>
      <c r="VK254" s="318"/>
      <c r="VL254" s="318"/>
      <c r="VM254" s="318"/>
      <c r="VN254" s="318"/>
      <c r="VO254" s="318"/>
      <c r="VP254" s="318"/>
      <c r="VQ254" s="318"/>
      <c r="VR254" s="318"/>
      <c r="VS254" s="318"/>
      <c r="VT254" s="318"/>
      <c r="VU254" s="318"/>
      <c r="VV254" s="318"/>
      <c r="VW254" s="318"/>
      <c r="VX254" s="318"/>
      <c r="VY254" s="318"/>
      <c r="VZ254" s="318"/>
      <c r="WA254" s="318"/>
      <c r="WB254" s="318"/>
      <c r="WC254" s="318"/>
      <c r="WD254" s="318"/>
      <c r="WE254" s="318"/>
      <c r="WF254" s="318"/>
      <c r="WG254" s="318"/>
      <c r="WH254" s="318"/>
      <c r="WI254" s="318"/>
      <c r="WJ254" s="318"/>
      <c r="WK254" s="318"/>
      <c r="WL254" s="318"/>
      <c r="WM254" s="318"/>
      <c r="WN254" s="318"/>
      <c r="WO254" s="318"/>
      <c r="WP254" s="318"/>
      <c r="WQ254" s="318"/>
      <c r="WR254" s="318"/>
      <c r="WS254" s="318"/>
      <c r="WT254" s="318"/>
      <c r="WU254" s="318"/>
      <c r="WV254" s="318"/>
      <c r="WW254" s="318"/>
      <c r="WX254" s="318"/>
      <c r="WY254" s="318"/>
      <c r="WZ254" s="318"/>
      <c r="XA254" s="318"/>
      <c r="XB254" s="318"/>
      <c r="XC254" s="318"/>
      <c r="XD254" s="318"/>
      <c r="XE254" s="318"/>
      <c r="XF254" s="318"/>
      <c r="XG254" s="318"/>
      <c r="XH254" s="318"/>
      <c r="XI254" s="318"/>
      <c r="XJ254" s="318"/>
      <c r="XK254" s="318"/>
      <c r="XL254" s="318"/>
      <c r="XM254" s="318"/>
      <c r="XN254" s="318"/>
      <c r="XO254" s="318"/>
      <c r="XP254" s="318"/>
      <c r="XQ254" s="318"/>
      <c r="XR254" s="318"/>
      <c r="XS254" s="318"/>
      <c r="XT254" s="318"/>
      <c r="XU254" s="318"/>
      <c r="XV254" s="318"/>
      <c r="XW254" s="318"/>
      <c r="XX254" s="318"/>
      <c r="XY254" s="318"/>
      <c r="XZ254" s="318"/>
      <c r="YA254" s="318"/>
      <c r="YB254" s="318"/>
      <c r="YC254" s="318"/>
      <c r="YD254" s="318"/>
      <c r="YE254" s="318"/>
      <c r="YF254" s="318"/>
      <c r="YG254" s="318"/>
      <c r="YH254" s="318"/>
      <c r="YI254" s="318"/>
      <c r="YJ254" s="318"/>
      <c r="YK254" s="318"/>
      <c r="YL254" s="318"/>
      <c r="YM254" s="318"/>
      <c r="YN254" s="318"/>
      <c r="YO254" s="318"/>
      <c r="YP254" s="318"/>
      <c r="YQ254" s="318"/>
      <c r="YR254" s="318"/>
      <c r="YS254" s="318"/>
      <c r="YT254" s="318"/>
      <c r="YU254" s="318"/>
      <c r="YV254" s="318"/>
      <c r="YW254" s="318"/>
      <c r="YX254" s="318"/>
      <c r="YY254" s="318"/>
      <c r="YZ254" s="318"/>
      <c r="ZA254" s="318"/>
      <c r="ZB254" s="318"/>
      <c r="ZC254" s="318"/>
      <c r="ZD254" s="318"/>
      <c r="ZE254" s="318"/>
      <c r="ZF254" s="318"/>
      <c r="ZG254" s="318"/>
      <c r="ZH254" s="318"/>
      <c r="ZI254" s="318"/>
      <c r="ZJ254" s="318"/>
      <c r="ZK254" s="318"/>
      <c r="ZL254" s="318"/>
      <c r="ZM254" s="318"/>
      <c r="ZN254" s="318"/>
      <c r="ZO254" s="318"/>
      <c r="ZP254" s="318"/>
      <c r="ZQ254" s="318"/>
      <c r="ZR254" s="318"/>
      <c r="ZS254" s="318"/>
      <c r="ZT254" s="318"/>
      <c r="ZU254" s="318"/>
      <c r="ZV254" s="318"/>
      <c r="ZW254" s="318"/>
      <c r="ZX254" s="318"/>
      <c r="ZY254" s="318"/>
      <c r="ZZ254" s="318"/>
      <c r="AAA254" s="318"/>
      <c r="AAB254" s="318"/>
      <c r="AAC254" s="318"/>
      <c r="AAD254" s="318"/>
      <c r="AAE254" s="318"/>
      <c r="AAF254" s="318"/>
      <c r="AAG254" s="318"/>
      <c r="AAH254" s="318"/>
      <c r="AAI254" s="318"/>
      <c r="AAJ254" s="318"/>
      <c r="AAK254" s="318"/>
      <c r="AAL254" s="318"/>
      <c r="AAM254" s="318"/>
      <c r="AAN254" s="318"/>
      <c r="AAO254" s="318"/>
      <c r="AAP254" s="318"/>
      <c r="AAQ254" s="318"/>
      <c r="AAR254" s="318"/>
      <c r="AAS254" s="318"/>
      <c r="AAT254" s="318"/>
      <c r="AAU254" s="318"/>
      <c r="AAV254" s="318"/>
      <c r="AAW254" s="318"/>
      <c r="AAX254" s="318"/>
      <c r="AAY254" s="318"/>
      <c r="AAZ254" s="318"/>
      <c r="ABA254" s="318"/>
      <c r="ABB254" s="318"/>
      <c r="ABC254" s="318"/>
      <c r="ABD254" s="318"/>
      <c r="ABE254" s="318"/>
      <c r="ABF254" s="318"/>
      <c r="ABG254" s="318"/>
      <c r="ABH254" s="318"/>
      <c r="ABI254" s="318"/>
      <c r="ABJ254" s="318"/>
      <c r="ABK254" s="318"/>
      <c r="ABL254" s="318"/>
      <c r="ABM254" s="318"/>
      <c r="ABN254" s="318"/>
      <c r="ABO254" s="318"/>
      <c r="ABP254" s="318"/>
      <c r="ABQ254" s="318"/>
      <c r="ABR254" s="318"/>
      <c r="ABS254" s="318"/>
      <c r="ABT254" s="318"/>
      <c r="ABU254" s="318"/>
      <c r="ABV254" s="318"/>
      <c r="ABW254" s="318"/>
      <c r="ABX254" s="318"/>
      <c r="ABY254" s="318"/>
      <c r="ABZ254" s="318"/>
      <c r="ACA254" s="318"/>
      <c r="ACB254" s="318"/>
      <c r="ACC254" s="318"/>
      <c r="ACD254" s="318"/>
      <c r="ACE254" s="318"/>
      <c r="ACF254" s="318"/>
      <c r="ACG254" s="318"/>
      <c r="ACH254" s="318"/>
      <c r="ACI254" s="318"/>
      <c r="ACJ254" s="318"/>
      <c r="ACK254" s="318"/>
      <c r="ACL254" s="318"/>
      <c r="ACM254" s="318"/>
      <c r="ACN254" s="318"/>
      <c r="ACO254" s="318"/>
      <c r="ACP254" s="318"/>
      <c r="ACQ254" s="318"/>
      <c r="ACR254" s="318"/>
      <c r="ACS254" s="318"/>
      <c r="ACT254" s="318"/>
      <c r="ACU254" s="318"/>
      <c r="ACV254" s="318"/>
      <c r="ACW254" s="318"/>
      <c r="ACX254" s="318"/>
      <c r="ACY254" s="318"/>
      <c r="ACZ254" s="318"/>
      <c r="ADA254" s="318"/>
      <c r="ADB254" s="318"/>
      <c r="ADC254" s="318"/>
      <c r="ADD254" s="318"/>
      <c r="ADE254" s="318"/>
      <c r="ADF254" s="318"/>
      <c r="ADG254" s="318"/>
      <c r="ADH254" s="318"/>
      <c r="ADI254" s="318"/>
      <c r="ADJ254" s="318"/>
      <c r="ADK254" s="318"/>
      <c r="ADL254" s="318"/>
      <c r="ADM254" s="318"/>
      <c r="ADN254" s="318"/>
      <c r="ADO254" s="318"/>
      <c r="ADP254" s="318"/>
      <c r="ADQ254" s="318"/>
      <c r="ADR254" s="318"/>
      <c r="ADS254" s="318"/>
      <c r="ADT254" s="318"/>
      <c r="ADU254" s="318"/>
      <c r="ADV254" s="318"/>
      <c r="ADW254" s="318"/>
      <c r="ADX254" s="318"/>
      <c r="ADY254" s="318"/>
      <c r="ADZ254" s="318"/>
      <c r="AEA254" s="318"/>
      <c r="AEB254" s="318"/>
      <c r="AEC254" s="318"/>
      <c r="AED254" s="318"/>
      <c r="AEE254" s="318"/>
      <c r="AEF254" s="318"/>
      <c r="AEG254" s="318"/>
      <c r="AEH254" s="318"/>
      <c r="AEI254" s="318"/>
      <c r="AEJ254" s="318"/>
      <c r="AEK254" s="318"/>
      <c r="AEL254" s="318"/>
      <c r="AEM254" s="318"/>
      <c r="AEN254" s="318"/>
      <c r="AEO254" s="318"/>
      <c r="AEP254" s="318"/>
      <c r="AEQ254" s="318"/>
      <c r="AER254" s="318"/>
      <c r="AES254" s="318"/>
      <c r="AET254" s="318"/>
      <c r="AEU254" s="318"/>
      <c r="AEV254" s="318"/>
      <c r="AEW254" s="318"/>
      <c r="AEX254" s="318"/>
      <c r="AEY254" s="318"/>
      <c r="AEZ254" s="318"/>
      <c r="AFA254" s="318"/>
      <c r="AFB254" s="318"/>
      <c r="AFC254" s="318"/>
      <c r="AFD254" s="318"/>
      <c r="AFE254" s="318"/>
      <c r="AFF254" s="318"/>
      <c r="AFG254" s="318"/>
      <c r="AFH254" s="318"/>
      <c r="AFI254" s="318"/>
      <c r="AFJ254" s="318"/>
      <c r="AFK254" s="318"/>
      <c r="AFL254" s="318"/>
      <c r="AFM254" s="318"/>
      <c r="AFN254" s="318"/>
      <c r="AFO254" s="318"/>
      <c r="AFP254" s="318"/>
      <c r="AFQ254" s="318"/>
      <c r="AFR254" s="318"/>
      <c r="AFS254" s="318"/>
      <c r="AFT254" s="318"/>
      <c r="AFU254" s="318"/>
      <c r="AFV254" s="318"/>
      <c r="AFW254" s="318"/>
      <c r="AFX254" s="318"/>
      <c r="AFY254" s="318"/>
      <c r="AFZ254" s="318"/>
      <c r="AGA254" s="318"/>
      <c r="AGB254" s="318"/>
      <c r="AGC254" s="318"/>
      <c r="AGD254" s="318"/>
      <c r="AGE254" s="318"/>
      <c r="AGF254" s="318"/>
      <c r="AGG254" s="318"/>
      <c r="AGH254" s="318"/>
      <c r="AGI254" s="318"/>
      <c r="AGJ254" s="318"/>
      <c r="AGK254" s="318"/>
      <c r="AGL254" s="318"/>
      <c r="AGM254" s="318"/>
      <c r="AGN254" s="318"/>
      <c r="AGO254" s="318"/>
      <c r="AGP254" s="318"/>
      <c r="AGQ254" s="318"/>
      <c r="AGR254" s="318"/>
      <c r="AGS254" s="318"/>
      <c r="AGT254" s="318"/>
      <c r="AGU254" s="318"/>
      <c r="AGV254" s="318"/>
      <c r="AGW254" s="318"/>
      <c r="AGX254" s="318"/>
      <c r="AGY254" s="318"/>
      <c r="AGZ254" s="318"/>
      <c r="AHA254" s="318"/>
      <c r="AHB254" s="318"/>
      <c r="AHC254" s="318"/>
      <c r="AHD254" s="318"/>
      <c r="AHE254" s="318"/>
      <c r="AHF254" s="318"/>
      <c r="AHG254" s="318"/>
      <c r="AHH254" s="318"/>
      <c r="AHI254" s="318"/>
      <c r="AHJ254" s="318"/>
      <c r="AHK254" s="318"/>
      <c r="AHL254" s="318"/>
      <c r="AHM254" s="318"/>
      <c r="AHN254" s="318"/>
      <c r="AHO254" s="318"/>
      <c r="AHP254" s="318"/>
      <c r="AHQ254" s="318"/>
      <c r="AHR254" s="318"/>
      <c r="AHS254" s="318"/>
      <c r="AHT254" s="318"/>
      <c r="AHU254" s="318"/>
      <c r="AHV254" s="318"/>
      <c r="AHW254" s="318"/>
      <c r="AHX254" s="318"/>
      <c r="AHY254" s="318"/>
      <c r="AHZ254" s="318"/>
      <c r="AIA254" s="318"/>
      <c r="AIB254" s="318"/>
      <c r="AIC254" s="318"/>
      <c r="AID254" s="318"/>
      <c r="AIE254" s="318"/>
      <c r="AIF254" s="318"/>
      <c r="AIG254" s="318"/>
      <c r="AIH254" s="318"/>
      <c r="AII254" s="318"/>
      <c r="AIJ254" s="318"/>
      <c r="AIK254" s="318"/>
      <c r="AIL254" s="318"/>
      <c r="AIM254" s="318"/>
      <c r="AIN254" s="318"/>
      <c r="AIO254" s="318"/>
      <c r="AIP254" s="318"/>
      <c r="AIQ254" s="318"/>
      <c r="AIR254" s="318"/>
      <c r="AIS254" s="318"/>
      <c r="AIT254" s="318"/>
      <c r="AIU254" s="318"/>
      <c r="AIV254" s="318"/>
      <c r="AIW254" s="318"/>
      <c r="AIX254" s="318"/>
      <c r="AIY254" s="318"/>
      <c r="AIZ254" s="318"/>
      <c r="AJA254" s="318"/>
      <c r="AJB254" s="318"/>
      <c r="AJC254" s="318"/>
      <c r="AJD254" s="318"/>
      <c r="AJE254" s="318"/>
      <c r="AJF254" s="318"/>
      <c r="AJG254" s="318"/>
      <c r="AJH254" s="318"/>
      <c r="AJI254" s="318"/>
      <c r="AJJ254" s="318"/>
      <c r="AJK254" s="318"/>
      <c r="AJL254" s="318"/>
      <c r="AJM254" s="318"/>
      <c r="AJN254" s="318"/>
      <c r="AJO254" s="318"/>
      <c r="AJP254" s="318"/>
      <c r="AJQ254" s="318"/>
      <c r="AJR254" s="318"/>
      <c r="AJS254" s="318"/>
      <c r="AJT254" s="318"/>
      <c r="AJU254" s="318"/>
      <c r="AJV254" s="318"/>
      <c r="AJW254" s="318"/>
      <c r="AJX254" s="318"/>
      <c r="AJY254" s="318"/>
      <c r="AJZ254" s="318"/>
      <c r="AKA254" s="318"/>
      <c r="AKB254" s="318"/>
      <c r="AKC254" s="318"/>
      <c r="AKD254" s="318"/>
      <c r="AKE254" s="318"/>
      <c r="AKF254" s="318"/>
      <c r="AKG254" s="318"/>
      <c r="AKH254" s="318"/>
      <c r="AKI254" s="318"/>
      <c r="AKJ254" s="318"/>
      <c r="AKK254" s="318"/>
      <c r="AKL254" s="318"/>
      <c r="AKM254" s="318"/>
      <c r="AKN254" s="318"/>
      <c r="AKO254" s="318"/>
      <c r="AKP254" s="318"/>
      <c r="AKQ254" s="318"/>
      <c r="AKR254" s="318"/>
      <c r="AKS254" s="318"/>
      <c r="AKT254" s="318"/>
      <c r="AKU254" s="318"/>
      <c r="AKV254" s="318"/>
      <c r="AKW254" s="318"/>
      <c r="AKX254" s="318"/>
      <c r="AKY254" s="318"/>
      <c r="AKZ254" s="318"/>
      <c r="ALA254" s="318"/>
      <c r="ALB254" s="318"/>
      <c r="ALC254" s="318"/>
      <c r="ALD254" s="318"/>
      <c r="ALE254" s="318"/>
      <c r="ALF254" s="318"/>
      <c r="ALG254" s="318"/>
      <c r="ALH254" s="318"/>
      <c r="ALI254" s="318"/>
      <c r="ALJ254" s="318"/>
      <c r="ALK254" s="318"/>
      <c r="ALL254" s="318"/>
      <c r="ALM254" s="318"/>
      <c r="ALN254" s="318"/>
      <c r="ALO254" s="318"/>
      <c r="ALP254" s="318"/>
      <c r="ALQ254" s="318"/>
      <c r="ALR254" s="318"/>
      <c r="ALS254" s="318"/>
      <c r="ALT254" s="318"/>
      <c r="ALU254" s="318"/>
      <c r="ALV254" s="318"/>
      <c r="ALW254" s="318"/>
      <c r="ALX254" s="318"/>
      <c r="ALY254" s="318"/>
      <c r="ALZ254" s="318"/>
      <c r="AMA254" s="318"/>
      <c r="AMB254" s="318"/>
      <c r="AMC254" s="318"/>
      <c r="AMD254" s="318"/>
      <c r="AME254" s="318"/>
      <c r="AMF254" s="318"/>
      <c r="AMG254" s="318"/>
      <c r="AMH254" s="318"/>
      <c r="AMI254" s="318"/>
      <c r="AMJ254" s="318"/>
      <c r="AMK254" s="318"/>
      <c r="AML254" s="318"/>
      <c r="AMM254" s="318"/>
      <c r="AMN254" s="318"/>
      <c r="AMO254" s="318"/>
      <c r="AMP254" s="318"/>
      <c r="AMQ254" s="318"/>
      <c r="AMR254" s="318"/>
      <c r="AMS254" s="318"/>
      <c r="AMT254" s="318"/>
      <c r="AMU254" s="318"/>
      <c r="AMV254" s="318"/>
      <c r="AMW254" s="318"/>
      <c r="AMX254" s="318"/>
      <c r="AMY254" s="318"/>
      <c r="AMZ254" s="318"/>
      <c r="ANA254" s="318"/>
      <c r="ANB254" s="318"/>
      <c r="ANC254" s="318"/>
      <c r="AND254" s="318"/>
      <c r="ANE254" s="318"/>
      <c r="ANF254" s="318"/>
      <c r="ANG254" s="318"/>
      <c r="ANH254" s="318"/>
      <c r="ANI254" s="318"/>
      <c r="ANJ254" s="318"/>
      <c r="ANK254" s="318"/>
      <c r="ANL254" s="318"/>
      <c r="ANM254" s="318"/>
      <c r="ANN254" s="318"/>
      <c r="ANO254" s="318"/>
      <c r="ANP254" s="318"/>
      <c r="ANQ254" s="318"/>
      <c r="ANR254" s="318"/>
      <c r="ANS254" s="318"/>
      <c r="ANT254" s="318"/>
      <c r="ANU254" s="318"/>
      <c r="ANV254" s="318"/>
      <c r="ANW254" s="318"/>
      <c r="ANX254" s="318"/>
      <c r="ANY254" s="318"/>
      <c r="ANZ254" s="318"/>
      <c r="AOA254" s="318"/>
      <c r="AOB254" s="318"/>
      <c r="AOC254" s="318"/>
      <c r="AOD254" s="318"/>
      <c r="AOE254" s="318"/>
      <c r="AOF254" s="318"/>
      <c r="AOG254" s="318"/>
      <c r="AOH254" s="318"/>
      <c r="AOI254" s="318"/>
      <c r="AOJ254" s="318"/>
      <c r="AOK254" s="318"/>
      <c r="AOL254" s="318"/>
      <c r="AOM254" s="318"/>
      <c r="AON254" s="318"/>
      <c r="AOO254" s="318"/>
      <c r="AOP254" s="318"/>
      <c r="AOQ254" s="318"/>
      <c r="AOR254" s="318"/>
      <c r="AOS254" s="318"/>
      <c r="AOT254" s="318"/>
      <c r="AOU254" s="318"/>
      <c r="AOV254" s="318"/>
      <c r="AOW254" s="318"/>
      <c r="AOX254" s="318"/>
      <c r="AOY254" s="318"/>
      <c r="AOZ254" s="318"/>
      <c r="APA254" s="318"/>
      <c r="APB254" s="318"/>
      <c r="APC254" s="318"/>
      <c r="APD254" s="318"/>
      <c r="APE254" s="318"/>
      <c r="APF254" s="318"/>
      <c r="APG254" s="318"/>
      <c r="APH254" s="318"/>
      <c r="API254" s="318"/>
      <c r="APJ254" s="318"/>
      <c r="APK254" s="318"/>
      <c r="APL254" s="318"/>
      <c r="APM254" s="318"/>
      <c r="APN254" s="318"/>
      <c r="APO254" s="318"/>
      <c r="APP254" s="318"/>
      <c r="APQ254" s="318"/>
      <c r="APR254" s="318"/>
      <c r="APS254" s="318"/>
      <c r="APT254" s="318"/>
      <c r="APU254" s="318"/>
      <c r="APV254" s="318"/>
      <c r="APW254" s="318"/>
      <c r="APX254" s="318"/>
      <c r="APY254" s="318"/>
      <c r="APZ254" s="318"/>
      <c r="AQA254" s="318"/>
      <c r="AQB254" s="318"/>
      <c r="AQC254" s="318"/>
      <c r="AQD254" s="318"/>
      <c r="AQE254" s="318"/>
      <c r="AQF254" s="318"/>
      <c r="AQG254" s="318"/>
      <c r="AQH254" s="318"/>
      <c r="AQI254" s="318"/>
      <c r="AQJ254" s="318"/>
      <c r="AQK254" s="318"/>
      <c r="AQL254" s="318"/>
      <c r="AQM254" s="318"/>
      <c r="AQN254" s="318"/>
      <c r="AQO254" s="318"/>
      <c r="AQP254" s="318"/>
      <c r="AQQ254" s="318"/>
      <c r="AQR254" s="318"/>
      <c r="AQS254" s="318"/>
      <c r="AQT254" s="318"/>
      <c r="AQU254" s="318"/>
      <c r="AQV254" s="318"/>
      <c r="AQW254" s="318"/>
      <c r="AQX254" s="318"/>
      <c r="AQY254" s="318"/>
      <c r="AQZ254" s="318"/>
      <c r="ARA254" s="318"/>
      <c r="ARB254" s="318"/>
      <c r="ARC254" s="318"/>
      <c r="ARD254" s="318"/>
      <c r="ARE254" s="318"/>
      <c r="ARF254" s="318"/>
      <c r="ARG254" s="318"/>
      <c r="ARH254" s="318"/>
      <c r="ARI254" s="318"/>
      <c r="ARJ254" s="318"/>
      <c r="ARK254" s="318"/>
      <c r="ARL254" s="318"/>
      <c r="ARM254" s="318"/>
      <c r="ARN254" s="318"/>
      <c r="ARO254" s="318"/>
      <c r="ARP254" s="318"/>
      <c r="ARQ254" s="318"/>
      <c r="ARR254" s="318"/>
      <c r="ARS254" s="318"/>
      <c r="ART254" s="318"/>
      <c r="ARU254" s="318"/>
      <c r="ARV254" s="318"/>
    </row>
    <row r="255" spans="1:1166" s="223" customFormat="1" ht="15" customHeight="1" x14ac:dyDescent="0.2">
      <c r="A255" s="341"/>
      <c r="B255" s="247"/>
      <c r="C255" s="245"/>
      <c r="D255" s="351"/>
      <c r="E255" s="339"/>
      <c r="F255" s="362"/>
      <c r="G255" s="362"/>
      <c r="H255" s="362"/>
      <c r="I255" s="362"/>
      <c r="J255" s="362"/>
      <c r="K255" s="362"/>
      <c r="L255" s="246"/>
      <c r="M255" s="344"/>
      <c r="N255" s="345"/>
      <c r="O255" s="344"/>
      <c r="P255" s="28"/>
      <c r="Q255" s="456"/>
      <c r="R255" s="100"/>
      <c r="S255" s="318"/>
      <c r="T255" s="318"/>
      <c r="U255" s="318"/>
      <c r="V255" s="318"/>
      <c r="W255" s="318"/>
      <c r="X255" s="318"/>
      <c r="Y255" s="318"/>
      <c r="Z255" s="318"/>
      <c r="AA255" s="318"/>
      <c r="AB255" s="318"/>
      <c r="AC255" s="318"/>
      <c r="AD255" s="318"/>
      <c r="AE255" s="318"/>
      <c r="AF255" s="318"/>
      <c r="AG255" s="318"/>
      <c r="AH255" s="318"/>
      <c r="AI255" s="318"/>
      <c r="AJ255" s="318"/>
      <c r="AK255" s="318"/>
      <c r="AL255" s="318"/>
      <c r="AM255" s="318"/>
      <c r="AN255" s="318"/>
      <c r="AO255" s="318"/>
      <c r="AP255" s="318"/>
      <c r="AQ255" s="318"/>
      <c r="AR255" s="318"/>
      <c r="AS255" s="318"/>
      <c r="AT255" s="318"/>
      <c r="AU255" s="318"/>
      <c r="AV255" s="318"/>
      <c r="AW255" s="318"/>
      <c r="AX255" s="318"/>
      <c r="AY255" s="318"/>
      <c r="AZ255" s="318"/>
      <c r="BA255" s="318"/>
      <c r="BB255" s="318"/>
      <c r="BC255" s="318"/>
      <c r="BD255" s="318"/>
      <c r="BE255" s="318"/>
      <c r="BF255" s="318"/>
      <c r="BG255" s="318"/>
      <c r="BH255" s="318"/>
      <c r="BI255" s="318"/>
      <c r="BJ255" s="318"/>
      <c r="BK255" s="318"/>
      <c r="BL255" s="318"/>
      <c r="BM255" s="318"/>
      <c r="BN255" s="318"/>
      <c r="BO255" s="318"/>
      <c r="BP255" s="318"/>
      <c r="BQ255" s="318"/>
      <c r="BR255" s="318"/>
      <c r="BS255" s="318"/>
      <c r="BT255" s="318"/>
      <c r="BU255" s="318"/>
      <c r="BV255" s="318"/>
      <c r="BW255" s="318"/>
      <c r="BX255" s="318"/>
      <c r="BY255" s="318"/>
      <c r="BZ255" s="318"/>
      <c r="CA255" s="318"/>
      <c r="CB255" s="318"/>
      <c r="CC255" s="318"/>
      <c r="CD255" s="318"/>
      <c r="CE255" s="318"/>
      <c r="CF255" s="318"/>
      <c r="CG255" s="318"/>
      <c r="CH255" s="318"/>
      <c r="CI255" s="318"/>
      <c r="CJ255" s="318"/>
      <c r="CK255" s="318"/>
      <c r="CL255" s="318"/>
      <c r="CM255" s="318"/>
      <c r="CN255" s="318"/>
      <c r="CO255" s="318"/>
      <c r="CP255" s="318"/>
      <c r="CQ255" s="318"/>
      <c r="CR255" s="318"/>
      <c r="CS255" s="318"/>
      <c r="CT255" s="318"/>
      <c r="CU255" s="318"/>
      <c r="CV255" s="318"/>
      <c r="CW255" s="318"/>
      <c r="CX255" s="318"/>
      <c r="CY255" s="318"/>
      <c r="CZ255" s="318"/>
      <c r="DA255" s="318"/>
      <c r="DB255" s="318"/>
      <c r="DC255" s="318"/>
      <c r="DD255" s="318"/>
      <c r="DE255" s="318"/>
      <c r="DF255" s="318"/>
      <c r="DG255" s="318"/>
      <c r="DH255" s="318"/>
      <c r="DI255" s="318"/>
      <c r="DJ255" s="318"/>
      <c r="DK255" s="318"/>
      <c r="DL255" s="318"/>
      <c r="DM255" s="318"/>
      <c r="DN255" s="318"/>
      <c r="DO255" s="318"/>
      <c r="DP255" s="318"/>
      <c r="DQ255" s="318"/>
      <c r="DR255" s="318"/>
      <c r="DS255" s="318"/>
      <c r="DT255" s="318"/>
      <c r="DU255" s="318"/>
      <c r="DV255" s="318"/>
      <c r="DW255" s="318"/>
      <c r="DX255" s="318"/>
      <c r="DY255" s="318"/>
      <c r="DZ255" s="318"/>
      <c r="EA255" s="318"/>
      <c r="EB255" s="318"/>
      <c r="EC255" s="318"/>
      <c r="ED255" s="318"/>
      <c r="EE255" s="318"/>
      <c r="EF255" s="318"/>
      <c r="EG255" s="318"/>
      <c r="EH255" s="318"/>
      <c r="EI255" s="318"/>
      <c r="EJ255" s="318"/>
      <c r="EK255" s="318"/>
      <c r="EL255" s="318"/>
      <c r="EM255" s="318"/>
      <c r="EN255" s="318"/>
      <c r="EO255" s="318"/>
      <c r="EP255" s="318"/>
      <c r="EQ255" s="318"/>
      <c r="ER255" s="318"/>
      <c r="ES255" s="318"/>
      <c r="ET255" s="318"/>
      <c r="EU255" s="318"/>
      <c r="EV255" s="318"/>
      <c r="EW255" s="318"/>
      <c r="EX255" s="318"/>
      <c r="EY255" s="318"/>
      <c r="EZ255" s="318"/>
      <c r="FA255" s="318"/>
      <c r="FB255" s="318"/>
      <c r="FC255" s="318"/>
      <c r="FD255" s="318"/>
      <c r="FE255" s="318"/>
      <c r="FF255" s="318"/>
      <c r="FG255" s="318"/>
      <c r="FH255" s="318"/>
      <c r="FI255" s="318"/>
      <c r="FJ255" s="318"/>
      <c r="FK255" s="318"/>
      <c r="FL255" s="318"/>
      <c r="FM255" s="318"/>
      <c r="FN255" s="318"/>
      <c r="FO255" s="318"/>
      <c r="FP255" s="318"/>
      <c r="FQ255" s="318"/>
      <c r="FR255" s="318"/>
      <c r="FS255" s="318"/>
      <c r="FT255" s="318"/>
      <c r="FU255" s="318"/>
      <c r="FV255" s="318"/>
      <c r="FW255" s="318"/>
      <c r="FX255" s="318"/>
      <c r="FY255" s="318"/>
      <c r="FZ255" s="318"/>
      <c r="GA255" s="318"/>
      <c r="GB255" s="318"/>
      <c r="GC255" s="318"/>
      <c r="GD255" s="318"/>
      <c r="GE255" s="318"/>
      <c r="GF255" s="318"/>
      <c r="GG255" s="318"/>
      <c r="GH255" s="318"/>
      <c r="GI255" s="318"/>
      <c r="GJ255" s="318"/>
      <c r="GK255" s="318"/>
      <c r="GL255" s="318"/>
      <c r="GM255" s="318"/>
      <c r="GN255" s="318"/>
      <c r="GO255" s="318"/>
      <c r="GP255" s="318"/>
      <c r="GQ255" s="318"/>
      <c r="GR255" s="318"/>
      <c r="GS255" s="318"/>
      <c r="GT255" s="318"/>
      <c r="GU255" s="318"/>
      <c r="GV255" s="318"/>
      <c r="GW255" s="318"/>
      <c r="GX255" s="318"/>
      <c r="GY255" s="318"/>
      <c r="GZ255" s="318"/>
      <c r="HA255" s="318"/>
      <c r="HB255" s="318"/>
      <c r="HC255" s="318"/>
      <c r="HD255" s="318"/>
      <c r="HE255" s="318"/>
      <c r="HF255" s="318"/>
      <c r="HG255" s="318"/>
      <c r="HH255" s="318"/>
      <c r="HI255" s="318"/>
      <c r="HJ255" s="318"/>
      <c r="HK255" s="318"/>
      <c r="HL255" s="318"/>
      <c r="HM255" s="318"/>
      <c r="HN255" s="318"/>
      <c r="HO255" s="318"/>
      <c r="HP255" s="318"/>
      <c r="HQ255" s="318"/>
      <c r="HR255" s="318"/>
      <c r="HS255" s="318"/>
      <c r="HT255" s="318"/>
      <c r="HU255" s="318"/>
      <c r="HV255" s="318"/>
      <c r="HW255" s="318"/>
      <c r="HX255" s="318"/>
      <c r="HY255" s="318"/>
      <c r="HZ255" s="318"/>
      <c r="IA255" s="318"/>
      <c r="IB255" s="318"/>
      <c r="IC255" s="318"/>
      <c r="ID255" s="318"/>
      <c r="IE255" s="318"/>
      <c r="IF255" s="318"/>
      <c r="IG255" s="318"/>
      <c r="IH255" s="318"/>
      <c r="II255" s="318"/>
      <c r="IJ255" s="318"/>
      <c r="IK255" s="318"/>
      <c r="IL255" s="318"/>
      <c r="IM255" s="318"/>
      <c r="IN255" s="318"/>
      <c r="IO255" s="318"/>
      <c r="IP255" s="318"/>
      <c r="IQ255" s="318"/>
      <c r="IR255" s="318"/>
      <c r="IS255" s="318"/>
      <c r="IT255" s="318"/>
      <c r="IU255" s="318"/>
      <c r="IV255" s="318"/>
      <c r="IW255" s="318"/>
      <c r="IX255" s="318"/>
      <c r="IY255" s="318"/>
      <c r="IZ255" s="318"/>
      <c r="JA255" s="318"/>
      <c r="JB255" s="318"/>
      <c r="JC255" s="318"/>
      <c r="JD255" s="318"/>
      <c r="JE255" s="318"/>
      <c r="JF255" s="318"/>
      <c r="JG255" s="318"/>
      <c r="JH255" s="318"/>
      <c r="JI255" s="318"/>
      <c r="JJ255" s="318"/>
      <c r="JK255" s="318"/>
      <c r="JL255" s="318"/>
      <c r="JM255" s="318"/>
      <c r="JN255" s="318"/>
      <c r="JO255" s="318"/>
      <c r="JP255" s="318"/>
      <c r="JQ255" s="318"/>
      <c r="JR255" s="318"/>
      <c r="JS255" s="318"/>
      <c r="JT255" s="318"/>
      <c r="JU255" s="318"/>
      <c r="JV255" s="318"/>
      <c r="JW255" s="318"/>
      <c r="JX255" s="318"/>
      <c r="JY255" s="318"/>
      <c r="JZ255" s="318"/>
      <c r="KA255" s="318"/>
      <c r="KB255" s="318"/>
      <c r="KC255" s="318"/>
      <c r="KD255" s="318"/>
      <c r="KE255" s="318"/>
      <c r="KF255" s="318"/>
      <c r="KG255" s="318"/>
      <c r="KH255" s="318"/>
      <c r="KI255" s="318"/>
      <c r="KJ255" s="318"/>
      <c r="KK255" s="318"/>
      <c r="KL255" s="318"/>
      <c r="KM255" s="318"/>
      <c r="KN255" s="318"/>
      <c r="KO255" s="318"/>
      <c r="KP255" s="318"/>
      <c r="KQ255" s="318"/>
      <c r="KR255" s="318"/>
      <c r="KS255" s="318"/>
      <c r="KT255" s="318"/>
      <c r="KU255" s="318"/>
      <c r="KV255" s="318"/>
      <c r="KW255" s="318"/>
      <c r="KX255" s="318"/>
      <c r="KY255" s="318"/>
      <c r="KZ255" s="318"/>
      <c r="LA255" s="318"/>
      <c r="LB255" s="318"/>
      <c r="LC255" s="318"/>
      <c r="LD255" s="318"/>
      <c r="LE255" s="318"/>
      <c r="LF255" s="318"/>
      <c r="LG255" s="318"/>
      <c r="LH255" s="318"/>
      <c r="LI255" s="318"/>
      <c r="LJ255" s="318"/>
      <c r="LK255" s="318"/>
      <c r="LL255" s="318"/>
      <c r="LM255" s="318"/>
      <c r="LN255" s="318"/>
      <c r="LO255" s="318"/>
      <c r="LP255" s="318"/>
      <c r="LQ255" s="318"/>
      <c r="LR255" s="318"/>
      <c r="LS255" s="318"/>
      <c r="LT255" s="318"/>
      <c r="LU255" s="318"/>
      <c r="LV255" s="318"/>
      <c r="LW255" s="318"/>
      <c r="LX255" s="318"/>
      <c r="LY255" s="318"/>
      <c r="LZ255" s="318"/>
      <c r="MA255" s="318"/>
      <c r="MB255" s="318"/>
      <c r="MC255" s="318"/>
      <c r="MD255" s="318"/>
      <c r="ME255" s="318"/>
      <c r="MF255" s="318"/>
      <c r="MG255" s="318"/>
      <c r="MH255" s="318"/>
      <c r="MI255" s="318"/>
      <c r="MJ255" s="318"/>
      <c r="MK255" s="318"/>
      <c r="ML255" s="318"/>
      <c r="MM255" s="318"/>
      <c r="MN255" s="318"/>
      <c r="MO255" s="318"/>
      <c r="MP255" s="318"/>
      <c r="MQ255" s="318"/>
      <c r="MR255" s="318"/>
      <c r="MS255" s="318"/>
      <c r="MT255" s="318"/>
      <c r="MU255" s="318"/>
      <c r="MV255" s="318"/>
      <c r="MW255" s="318"/>
      <c r="MX255" s="318"/>
      <c r="MY255" s="318"/>
      <c r="MZ255" s="318"/>
      <c r="NA255" s="318"/>
      <c r="NB255" s="318"/>
      <c r="NC255" s="318"/>
      <c r="ND255" s="318"/>
      <c r="NE255" s="318"/>
      <c r="NF255" s="318"/>
      <c r="NG255" s="318"/>
      <c r="NH255" s="318"/>
      <c r="NI255" s="318"/>
      <c r="NJ255" s="318"/>
      <c r="NK255" s="318"/>
      <c r="NL255" s="318"/>
      <c r="NM255" s="318"/>
      <c r="NN255" s="318"/>
      <c r="NO255" s="318"/>
      <c r="NP255" s="318"/>
      <c r="NQ255" s="318"/>
      <c r="NR255" s="318"/>
      <c r="NS255" s="318"/>
      <c r="NT255" s="318"/>
      <c r="NU255" s="318"/>
      <c r="NV255" s="318"/>
      <c r="NW255" s="318"/>
      <c r="NX255" s="318"/>
      <c r="NY255" s="318"/>
      <c r="NZ255" s="318"/>
      <c r="OA255" s="318"/>
      <c r="OB255" s="318"/>
      <c r="OC255" s="318"/>
      <c r="OD255" s="318"/>
      <c r="OE255" s="318"/>
      <c r="OF255" s="318"/>
      <c r="OG255" s="318"/>
      <c r="OH255" s="318"/>
      <c r="OI255" s="318"/>
      <c r="OJ255" s="318"/>
      <c r="OK255" s="318"/>
      <c r="OL255" s="318"/>
      <c r="OM255" s="318"/>
      <c r="ON255" s="318"/>
      <c r="OO255" s="318"/>
      <c r="OP255" s="318"/>
      <c r="OQ255" s="318"/>
      <c r="OR255" s="318"/>
      <c r="OS255" s="318"/>
      <c r="OT255" s="318"/>
      <c r="OU255" s="318"/>
      <c r="OV255" s="318"/>
      <c r="OW255" s="318"/>
      <c r="OX255" s="318"/>
      <c r="OY255" s="318"/>
      <c r="OZ255" s="318"/>
      <c r="PA255" s="318"/>
      <c r="PB255" s="318"/>
      <c r="PC255" s="318"/>
      <c r="PD255" s="318"/>
      <c r="PE255" s="318"/>
      <c r="PF255" s="318"/>
      <c r="PG255" s="318"/>
      <c r="PH255" s="318"/>
      <c r="PI255" s="318"/>
      <c r="PJ255" s="318"/>
      <c r="PK255" s="318"/>
      <c r="PL255" s="318"/>
      <c r="PM255" s="318"/>
      <c r="PN255" s="318"/>
      <c r="PO255" s="318"/>
      <c r="PP255" s="318"/>
      <c r="PQ255" s="318"/>
      <c r="PR255" s="318"/>
      <c r="PS255" s="318"/>
      <c r="PT255" s="318"/>
      <c r="PU255" s="318"/>
      <c r="PV255" s="318"/>
      <c r="PW255" s="318"/>
      <c r="PX255" s="318"/>
      <c r="PY255" s="318"/>
      <c r="PZ255" s="318"/>
      <c r="QA255" s="318"/>
      <c r="QB255" s="318"/>
      <c r="QC255" s="318"/>
      <c r="QD255" s="318"/>
      <c r="QE255" s="318"/>
      <c r="QF255" s="318"/>
      <c r="QG255" s="318"/>
      <c r="QH255" s="318"/>
      <c r="QI255" s="318"/>
      <c r="QJ255" s="318"/>
      <c r="QK255" s="318"/>
      <c r="QL255" s="318"/>
      <c r="QM255" s="318"/>
      <c r="QN255" s="318"/>
      <c r="QO255" s="318"/>
      <c r="QP255" s="318"/>
      <c r="QQ255" s="318"/>
      <c r="QR255" s="318"/>
      <c r="QS255" s="318"/>
      <c r="QT255" s="318"/>
      <c r="QU255" s="318"/>
      <c r="QV255" s="318"/>
      <c r="QW255" s="318"/>
      <c r="QX255" s="318"/>
      <c r="QY255" s="318"/>
      <c r="QZ255" s="318"/>
      <c r="RA255" s="318"/>
      <c r="RB255" s="318"/>
      <c r="RC255" s="318"/>
      <c r="RD255" s="318"/>
      <c r="RE255" s="318"/>
      <c r="RF255" s="318"/>
      <c r="RG255" s="318"/>
      <c r="RH255" s="318"/>
      <c r="RI255" s="318"/>
      <c r="RJ255" s="318"/>
      <c r="RK255" s="318"/>
      <c r="RL255" s="318"/>
      <c r="RM255" s="318"/>
      <c r="RN255" s="318"/>
      <c r="RO255" s="318"/>
      <c r="RP255" s="318"/>
      <c r="RQ255" s="318"/>
      <c r="RR255" s="318"/>
      <c r="RS255" s="318"/>
      <c r="RT255" s="318"/>
      <c r="RU255" s="318"/>
      <c r="RV255" s="318"/>
      <c r="RW255" s="318"/>
      <c r="RX255" s="318"/>
      <c r="RY255" s="318"/>
      <c r="RZ255" s="318"/>
      <c r="SA255" s="318"/>
      <c r="SB255" s="318"/>
      <c r="SC255" s="318"/>
      <c r="SD255" s="318"/>
      <c r="SE255" s="318"/>
      <c r="SF255" s="318"/>
      <c r="SG255" s="318"/>
      <c r="SH255" s="318"/>
      <c r="SI255" s="318"/>
      <c r="SJ255" s="318"/>
      <c r="SK255" s="318"/>
      <c r="SL255" s="318"/>
      <c r="SM255" s="318"/>
      <c r="SN255" s="318"/>
      <c r="SO255" s="318"/>
      <c r="SP255" s="318"/>
      <c r="SQ255" s="318"/>
      <c r="SR255" s="318"/>
      <c r="SS255" s="318"/>
      <c r="ST255" s="318"/>
      <c r="SU255" s="318"/>
      <c r="SV255" s="318"/>
      <c r="SW255" s="318"/>
      <c r="SX255" s="318"/>
      <c r="SY255" s="318"/>
      <c r="SZ255" s="318"/>
      <c r="TA255" s="318"/>
      <c r="TB255" s="318"/>
      <c r="TC255" s="318"/>
      <c r="TD255" s="318"/>
      <c r="TE255" s="318"/>
      <c r="TF255" s="318"/>
      <c r="TG255" s="318"/>
      <c r="TH255" s="318"/>
      <c r="TI255" s="318"/>
      <c r="TJ255" s="318"/>
      <c r="TK255" s="318"/>
      <c r="TL255" s="318"/>
      <c r="TM255" s="318"/>
      <c r="TN255" s="318"/>
      <c r="TO255" s="318"/>
      <c r="TP255" s="318"/>
      <c r="TQ255" s="318"/>
      <c r="TR255" s="318"/>
      <c r="TS255" s="318"/>
      <c r="TT255" s="318"/>
      <c r="TU255" s="318"/>
      <c r="TV255" s="318"/>
      <c r="TW255" s="318"/>
      <c r="TX255" s="318"/>
      <c r="TY255" s="318"/>
      <c r="TZ255" s="318"/>
      <c r="UA255" s="318"/>
      <c r="UB255" s="318"/>
      <c r="UC255" s="318"/>
      <c r="UD255" s="318"/>
      <c r="UE255" s="318"/>
      <c r="UF255" s="318"/>
      <c r="UG255" s="318"/>
      <c r="UH255" s="318"/>
      <c r="UI255" s="318"/>
      <c r="UJ255" s="318"/>
      <c r="UK255" s="318"/>
      <c r="UL255" s="318"/>
      <c r="UM255" s="318"/>
      <c r="UN255" s="318"/>
      <c r="UO255" s="318"/>
      <c r="UP255" s="318"/>
      <c r="UQ255" s="318"/>
      <c r="UR255" s="318"/>
      <c r="US255" s="318"/>
      <c r="UT255" s="318"/>
      <c r="UU255" s="318"/>
      <c r="UV255" s="318"/>
      <c r="UW255" s="318"/>
      <c r="UX255" s="318"/>
      <c r="UY255" s="318"/>
      <c r="UZ255" s="318"/>
      <c r="VA255" s="318"/>
      <c r="VB255" s="318"/>
      <c r="VC255" s="318"/>
      <c r="VD255" s="318"/>
      <c r="VE255" s="318"/>
      <c r="VF255" s="318"/>
      <c r="VG255" s="318"/>
      <c r="VH255" s="318"/>
      <c r="VI255" s="318"/>
      <c r="VJ255" s="318"/>
      <c r="VK255" s="318"/>
      <c r="VL255" s="318"/>
      <c r="VM255" s="318"/>
      <c r="VN255" s="318"/>
      <c r="VO255" s="318"/>
      <c r="VP255" s="318"/>
      <c r="VQ255" s="318"/>
      <c r="VR255" s="318"/>
      <c r="VS255" s="318"/>
      <c r="VT255" s="318"/>
      <c r="VU255" s="318"/>
      <c r="VV255" s="318"/>
      <c r="VW255" s="318"/>
      <c r="VX255" s="318"/>
      <c r="VY255" s="318"/>
      <c r="VZ255" s="318"/>
      <c r="WA255" s="318"/>
      <c r="WB255" s="318"/>
      <c r="WC255" s="318"/>
      <c r="WD255" s="318"/>
      <c r="WE255" s="318"/>
      <c r="WF255" s="318"/>
      <c r="WG255" s="318"/>
      <c r="WH255" s="318"/>
      <c r="WI255" s="318"/>
      <c r="WJ255" s="318"/>
      <c r="WK255" s="318"/>
      <c r="WL255" s="318"/>
      <c r="WM255" s="318"/>
      <c r="WN255" s="318"/>
      <c r="WO255" s="318"/>
      <c r="WP255" s="318"/>
      <c r="WQ255" s="318"/>
      <c r="WR255" s="318"/>
      <c r="WS255" s="318"/>
      <c r="WT255" s="318"/>
      <c r="WU255" s="318"/>
      <c r="WV255" s="318"/>
      <c r="WW255" s="318"/>
      <c r="WX255" s="318"/>
      <c r="WY255" s="318"/>
      <c r="WZ255" s="318"/>
      <c r="XA255" s="318"/>
      <c r="XB255" s="318"/>
      <c r="XC255" s="318"/>
      <c r="XD255" s="318"/>
      <c r="XE255" s="318"/>
      <c r="XF255" s="318"/>
      <c r="XG255" s="318"/>
      <c r="XH255" s="318"/>
      <c r="XI255" s="318"/>
      <c r="XJ255" s="318"/>
      <c r="XK255" s="318"/>
      <c r="XL255" s="318"/>
      <c r="XM255" s="318"/>
      <c r="XN255" s="318"/>
      <c r="XO255" s="318"/>
      <c r="XP255" s="318"/>
      <c r="XQ255" s="318"/>
      <c r="XR255" s="318"/>
      <c r="XS255" s="318"/>
      <c r="XT255" s="318"/>
      <c r="XU255" s="318"/>
      <c r="XV255" s="318"/>
      <c r="XW255" s="318"/>
      <c r="XX255" s="318"/>
      <c r="XY255" s="318"/>
      <c r="XZ255" s="318"/>
      <c r="YA255" s="318"/>
      <c r="YB255" s="318"/>
      <c r="YC255" s="318"/>
      <c r="YD255" s="318"/>
      <c r="YE255" s="318"/>
      <c r="YF255" s="318"/>
      <c r="YG255" s="318"/>
      <c r="YH255" s="318"/>
      <c r="YI255" s="318"/>
      <c r="YJ255" s="318"/>
      <c r="YK255" s="318"/>
      <c r="YL255" s="318"/>
      <c r="YM255" s="318"/>
      <c r="YN255" s="318"/>
      <c r="YO255" s="318"/>
      <c r="YP255" s="318"/>
      <c r="YQ255" s="318"/>
      <c r="YR255" s="318"/>
      <c r="YS255" s="318"/>
      <c r="YT255" s="318"/>
      <c r="YU255" s="318"/>
      <c r="YV255" s="318"/>
      <c r="YW255" s="318"/>
      <c r="YX255" s="318"/>
      <c r="YY255" s="318"/>
      <c r="YZ255" s="318"/>
      <c r="ZA255" s="318"/>
      <c r="ZB255" s="318"/>
      <c r="ZC255" s="318"/>
      <c r="ZD255" s="318"/>
      <c r="ZE255" s="318"/>
      <c r="ZF255" s="318"/>
      <c r="ZG255" s="318"/>
      <c r="ZH255" s="318"/>
      <c r="ZI255" s="318"/>
      <c r="ZJ255" s="318"/>
      <c r="ZK255" s="318"/>
      <c r="ZL255" s="318"/>
      <c r="ZM255" s="318"/>
      <c r="ZN255" s="318"/>
      <c r="ZO255" s="318"/>
      <c r="ZP255" s="318"/>
      <c r="ZQ255" s="318"/>
      <c r="ZR255" s="318"/>
      <c r="ZS255" s="318"/>
      <c r="ZT255" s="318"/>
      <c r="ZU255" s="318"/>
      <c r="ZV255" s="318"/>
      <c r="ZW255" s="318"/>
      <c r="ZX255" s="318"/>
      <c r="ZY255" s="318"/>
      <c r="ZZ255" s="318"/>
      <c r="AAA255" s="318"/>
      <c r="AAB255" s="318"/>
      <c r="AAC255" s="318"/>
      <c r="AAD255" s="318"/>
      <c r="AAE255" s="318"/>
      <c r="AAF255" s="318"/>
      <c r="AAG255" s="318"/>
      <c r="AAH255" s="318"/>
      <c r="AAI255" s="318"/>
      <c r="AAJ255" s="318"/>
      <c r="AAK255" s="318"/>
      <c r="AAL255" s="318"/>
      <c r="AAM255" s="318"/>
      <c r="AAN255" s="318"/>
      <c r="AAO255" s="318"/>
      <c r="AAP255" s="318"/>
      <c r="AAQ255" s="318"/>
      <c r="AAR255" s="318"/>
      <c r="AAS255" s="318"/>
      <c r="AAT255" s="318"/>
      <c r="AAU255" s="318"/>
      <c r="AAV255" s="318"/>
      <c r="AAW255" s="318"/>
      <c r="AAX255" s="318"/>
      <c r="AAY255" s="318"/>
      <c r="AAZ255" s="318"/>
      <c r="ABA255" s="318"/>
      <c r="ABB255" s="318"/>
      <c r="ABC255" s="318"/>
      <c r="ABD255" s="318"/>
      <c r="ABE255" s="318"/>
      <c r="ABF255" s="318"/>
      <c r="ABG255" s="318"/>
      <c r="ABH255" s="318"/>
      <c r="ABI255" s="318"/>
      <c r="ABJ255" s="318"/>
      <c r="ABK255" s="318"/>
      <c r="ABL255" s="318"/>
      <c r="ABM255" s="318"/>
      <c r="ABN255" s="318"/>
      <c r="ABO255" s="318"/>
      <c r="ABP255" s="318"/>
      <c r="ABQ255" s="318"/>
      <c r="ABR255" s="318"/>
      <c r="ABS255" s="318"/>
      <c r="ABT255" s="318"/>
      <c r="ABU255" s="318"/>
      <c r="ABV255" s="318"/>
      <c r="ABW255" s="318"/>
      <c r="ABX255" s="318"/>
      <c r="ABY255" s="318"/>
      <c r="ABZ255" s="318"/>
      <c r="ACA255" s="318"/>
      <c r="ACB255" s="318"/>
      <c r="ACC255" s="318"/>
      <c r="ACD255" s="318"/>
      <c r="ACE255" s="318"/>
      <c r="ACF255" s="318"/>
      <c r="ACG255" s="318"/>
      <c r="ACH255" s="318"/>
      <c r="ACI255" s="318"/>
      <c r="ACJ255" s="318"/>
      <c r="ACK255" s="318"/>
      <c r="ACL255" s="318"/>
      <c r="ACM255" s="318"/>
      <c r="ACN255" s="318"/>
      <c r="ACO255" s="318"/>
      <c r="ACP255" s="318"/>
      <c r="ACQ255" s="318"/>
      <c r="ACR255" s="318"/>
      <c r="ACS255" s="318"/>
      <c r="ACT255" s="318"/>
      <c r="ACU255" s="318"/>
      <c r="ACV255" s="318"/>
      <c r="ACW255" s="318"/>
      <c r="ACX255" s="318"/>
      <c r="ACY255" s="318"/>
      <c r="ACZ255" s="318"/>
      <c r="ADA255" s="318"/>
      <c r="ADB255" s="318"/>
      <c r="ADC255" s="318"/>
      <c r="ADD255" s="318"/>
      <c r="ADE255" s="318"/>
      <c r="ADF255" s="318"/>
      <c r="ADG255" s="318"/>
      <c r="ADH255" s="318"/>
      <c r="ADI255" s="318"/>
      <c r="ADJ255" s="318"/>
      <c r="ADK255" s="318"/>
      <c r="ADL255" s="318"/>
      <c r="ADM255" s="318"/>
      <c r="ADN255" s="318"/>
      <c r="ADO255" s="318"/>
      <c r="ADP255" s="318"/>
      <c r="ADQ255" s="318"/>
      <c r="ADR255" s="318"/>
      <c r="ADS255" s="318"/>
      <c r="ADT255" s="318"/>
      <c r="ADU255" s="318"/>
      <c r="ADV255" s="318"/>
      <c r="ADW255" s="318"/>
      <c r="ADX255" s="318"/>
      <c r="ADY255" s="318"/>
      <c r="ADZ255" s="318"/>
      <c r="AEA255" s="318"/>
      <c r="AEB255" s="318"/>
      <c r="AEC255" s="318"/>
      <c r="AED255" s="318"/>
      <c r="AEE255" s="318"/>
      <c r="AEF255" s="318"/>
      <c r="AEG255" s="318"/>
      <c r="AEH255" s="318"/>
      <c r="AEI255" s="318"/>
      <c r="AEJ255" s="318"/>
      <c r="AEK255" s="318"/>
      <c r="AEL255" s="318"/>
      <c r="AEM255" s="318"/>
      <c r="AEN255" s="318"/>
      <c r="AEO255" s="318"/>
      <c r="AEP255" s="318"/>
      <c r="AEQ255" s="318"/>
      <c r="AER255" s="318"/>
      <c r="AES255" s="318"/>
      <c r="AET255" s="318"/>
      <c r="AEU255" s="318"/>
      <c r="AEV255" s="318"/>
      <c r="AEW255" s="318"/>
      <c r="AEX255" s="318"/>
      <c r="AEY255" s="318"/>
      <c r="AEZ255" s="318"/>
      <c r="AFA255" s="318"/>
      <c r="AFB255" s="318"/>
      <c r="AFC255" s="318"/>
      <c r="AFD255" s="318"/>
      <c r="AFE255" s="318"/>
      <c r="AFF255" s="318"/>
      <c r="AFG255" s="318"/>
      <c r="AFH255" s="318"/>
      <c r="AFI255" s="318"/>
      <c r="AFJ255" s="318"/>
      <c r="AFK255" s="318"/>
      <c r="AFL255" s="318"/>
      <c r="AFM255" s="318"/>
      <c r="AFN255" s="318"/>
      <c r="AFO255" s="318"/>
      <c r="AFP255" s="318"/>
      <c r="AFQ255" s="318"/>
      <c r="AFR255" s="318"/>
      <c r="AFS255" s="318"/>
      <c r="AFT255" s="318"/>
      <c r="AFU255" s="318"/>
      <c r="AFV255" s="318"/>
      <c r="AFW255" s="318"/>
      <c r="AFX255" s="318"/>
      <c r="AFY255" s="318"/>
      <c r="AFZ255" s="318"/>
      <c r="AGA255" s="318"/>
      <c r="AGB255" s="318"/>
      <c r="AGC255" s="318"/>
      <c r="AGD255" s="318"/>
      <c r="AGE255" s="318"/>
      <c r="AGF255" s="318"/>
      <c r="AGG255" s="318"/>
      <c r="AGH255" s="318"/>
      <c r="AGI255" s="318"/>
      <c r="AGJ255" s="318"/>
      <c r="AGK255" s="318"/>
      <c r="AGL255" s="318"/>
      <c r="AGM255" s="318"/>
      <c r="AGN255" s="318"/>
      <c r="AGO255" s="318"/>
      <c r="AGP255" s="318"/>
      <c r="AGQ255" s="318"/>
      <c r="AGR255" s="318"/>
      <c r="AGS255" s="318"/>
      <c r="AGT255" s="318"/>
      <c r="AGU255" s="318"/>
      <c r="AGV255" s="318"/>
      <c r="AGW255" s="318"/>
      <c r="AGX255" s="318"/>
      <c r="AGY255" s="318"/>
      <c r="AGZ255" s="318"/>
      <c r="AHA255" s="318"/>
      <c r="AHB255" s="318"/>
      <c r="AHC255" s="318"/>
      <c r="AHD255" s="318"/>
      <c r="AHE255" s="318"/>
      <c r="AHF255" s="318"/>
      <c r="AHG255" s="318"/>
      <c r="AHH255" s="318"/>
      <c r="AHI255" s="318"/>
      <c r="AHJ255" s="318"/>
      <c r="AHK255" s="318"/>
      <c r="AHL255" s="318"/>
      <c r="AHM255" s="318"/>
      <c r="AHN255" s="318"/>
      <c r="AHO255" s="318"/>
      <c r="AHP255" s="318"/>
      <c r="AHQ255" s="318"/>
      <c r="AHR255" s="318"/>
      <c r="AHS255" s="318"/>
      <c r="AHT255" s="318"/>
      <c r="AHU255" s="318"/>
      <c r="AHV255" s="318"/>
      <c r="AHW255" s="318"/>
      <c r="AHX255" s="318"/>
      <c r="AHY255" s="318"/>
      <c r="AHZ255" s="318"/>
      <c r="AIA255" s="318"/>
      <c r="AIB255" s="318"/>
      <c r="AIC255" s="318"/>
      <c r="AID255" s="318"/>
      <c r="AIE255" s="318"/>
      <c r="AIF255" s="318"/>
      <c r="AIG255" s="318"/>
      <c r="AIH255" s="318"/>
      <c r="AII255" s="318"/>
      <c r="AIJ255" s="318"/>
      <c r="AIK255" s="318"/>
      <c r="AIL255" s="318"/>
      <c r="AIM255" s="318"/>
      <c r="AIN255" s="318"/>
      <c r="AIO255" s="318"/>
      <c r="AIP255" s="318"/>
      <c r="AIQ255" s="318"/>
      <c r="AIR255" s="318"/>
      <c r="AIS255" s="318"/>
      <c r="AIT255" s="318"/>
      <c r="AIU255" s="318"/>
      <c r="AIV255" s="318"/>
      <c r="AIW255" s="318"/>
      <c r="AIX255" s="318"/>
      <c r="AIY255" s="318"/>
      <c r="AIZ255" s="318"/>
      <c r="AJA255" s="318"/>
      <c r="AJB255" s="318"/>
      <c r="AJC255" s="318"/>
      <c r="AJD255" s="318"/>
      <c r="AJE255" s="318"/>
      <c r="AJF255" s="318"/>
      <c r="AJG255" s="318"/>
      <c r="AJH255" s="318"/>
      <c r="AJI255" s="318"/>
      <c r="AJJ255" s="318"/>
      <c r="AJK255" s="318"/>
      <c r="AJL255" s="318"/>
      <c r="AJM255" s="318"/>
      <c r="AJN255" s="318"/>
      <c r="AJO255" s="318"/>
      <c r="AJP255" s="318"/>
      <c r="AJQ255" s="318"/>
      <c r="AJR255" s="318"/>
      <c r="AJS255" s="318"/>
      <c r="AJT255" s="318"/>
      <c r="AJU255" s="318"/>
      <c r="AJV255" s="318"/>
      <c r="AJW255" s="318"/>
      <c r="AJX255" s="318"/>
      <c r="AJY255" s="318"/>
      <c r="AJZ255" s="318"/>
      <c r="AKA255" s="318"/>
      <c r="AKB255" s="318"/>
      <c r="AKC255" s="318"/>
      <c r="AKD255" s="318"/>
      <c r="AKE255" s="318"/>
      <c r="AKF255" s="318"/>
      <c r="AKG255" s="318"/>
      <c r="AKH255" s="318"/>
      <c r="AKI255" s="318"/>
      <c r="AKJ255" s="318"/>
      <c r="AKK255" s="318"/>
      <c r="AKL255" s="318"/>
      <c r="AKM255" s="318"/>
      <c r="AKN255" s="318"/>
      <c r="AKO255" s="318"/>
      <c r="AKP255" s="318"/>
      <c r="AKQ255" s="318"/>
      <c r="AKR255" s="318"/>
      <c r="AKS255" s="318"/>
      <c r="AKT255" s="318"/>
      <c r="AKU255" s="318"/>
      <c r="AKV255" s="318"/>
      <c r="AKW255" s="318"/>
      <c r="AKX255" s="318"/>
      <c r="AKY255" s="318"/>
      <c r="AKZ255" s="318"/>
      <c r="ALA255" s="318"/>
      <c r="ALB255" s="318"/>
      <c r="ALC255" s="318"/>
      <c r="ALD255" s="318"/>
      <c r="ALE255" s="318"/>
      <c r="ALF255" s="318"/>
      <c r="ALG255" s="318"/>
      <c r="ALH255" s="318"/>
      <c r="ALI255" s="318"/>
      <c r="ALJ255" s="318"/>
      <c r="ALK255" s="318"/>
      <c r="ALL255" s="318"/>
      <c r="ALM255" s="318"/>
      <c r="ALN255" s="318"/>
      <c r="ALO255" s="318"/>
      <c r="ALP255" s="318"/>
      <c r="ALQ255" s="318"/>
      <c r="ALR255" s="318"/>
      <c r="ALS255" s="318"/>
      <c r="ALT255" s="318"/>
      <c r="ALU255" s="318"/>
      <c r="ALV255" s="318"/>
      <c r="ALW255" s="318"/>
      <c r="ALX255" s="318"/>
      <c r="ALY255" s="318"/>
      <c r="ALZ255" s="318"/>
      <c r="AMA255" s="318"/>
      <c r="AMB255" s="318"/>
      <c r="AMC255" s="318"/>
      <c r="AMD255" s="318"/>
      <c r="AME255" s="318"/>
      <c r="AMF255" s="318"/>
      <c r="AMG255" s="318"/>
      <c r="AMH255" s="318"/>
      <c r="AMI255" s="318"/>
      <c r="AMJ255" s="318"/>
      <c r="AMK255" s="318"/>
      <c r="AML255" s="318"/>
      <c r="AMM255" s="318"/>
      <c r="AMN255" s="318"/>
      <c r="AMO255" s="318"/>
      <c r="AMP255" s="318"/>
      <c r="AMQ255" s="318"/>
      <c r="AMR255" s="318"/>
      <c r="AMS255" s="318"/>
      <c r="AMT255" s="318"/>
      <c r="AMU255" s="318"/>
      <c r="AMV255" s="318"/>
      <c r="AMW255" s="318"/>
      <c r="AMX255" s="318"/>
      <c r="AMY255" s="318"/>
      <c r="AMZ255" s="318"/>
      <c r="ANA255" s="318"/>
      <c r="ANB255" s="318"/>
      <c r="ANC255" s="318"/>
      <c r="AND255" s="318"/>
      <c r="ANE255" s="318"/>
      <c r="ANF255" s="318"/>
      <c r="ANG255" s="318"/>
      <c r="ANH255" s="318"/>
      <c r="ANI255" s="318"/>
      <c r="ANJ255" s="318"/>
      <c r="ANK255" s="318"/>
      <c r="ANL255" s="318"/>
      <c r="ANM255" s="318"/>
      <c r="ANN255" s="318"/>
      <c r="ANO255" s="318"/>
      <c r="ANP255" s="318"/>
      <c r="ANQ255" s="318"/>
      <c r="ANR255" s="318"/>
      <c r="ANS255" s="318"/>
      <c r="ANT255" s="318"/>
      <c r="ANU255" s="318"/>
      <c r="ANV255" s="318"/>
      <c r="ANW255" s="318"/>
      <c r="ANX255" s="318"/>
      <c r="ANY255" s="318"/>
      <c r="ANZ255" s="318"/>
      <c r="AOA255" s="318"/>
      <c r="AOB255" s="318"/>
      <c r="AOC255" s="318"/>
      <c r="AOD255" s="318"/>
      <c r="AOE255" s="318"/>
      <c r="AOF255" s="318"/>
      <c r="AOG255" s="318"/>
      <c r="AOH255" s="318"/>
      <c r="AOI255" s="318"/>
      <c r="AOJ255" s="318"/>
      <c r="AOK255" s="318"/>
      <c r="AOL255" s="318"/>
      <c r="AOM255" s="318"/>
      <c r="AON255" s="318"/>
      <c r="AOO255" s="318"/>
      <c r="AOP255" s="318"/>
      <c r="AOQ255" s="318"/>
      <c r="AOR255" s="318"/>
      <c r="AOS255" s="318"/>
      <c r="AOT255" s="318"/>
      <c r="AOU255" s="318"/>
      <c r="AOV255" s="318"/>
      <c r="AOW255" s="318"/>
      <c r="AOX255" s="318"/>
      <c r="AOY255" s="318"/>
      <c r="AOZ255" s="318"/>
      <c r="APA255" s="318"/>
      <c r="APB255" s="318"/>
      <c r="APC255" s="318"/>
      <c r="APD255" s="318"/>
      <c r="APE255" s="318"/>
      <c r="APF255" s="318"/>
      <c r="APG255" s="318"/>
      <c r="APH255" s="318"/>
      <c r="API255" s="318"/>
      <c r="APJ255" s="318"/>
      <c r="APK255" s="318"/>
      <c r="APL255" s="318"/>
      <c r="APM255" s="318"/>
      <c r="APN255" s="318"/>
      <c r="APO255" s="318"/>
      <c r="APP255" s="318"/>
      <c r="APQ255" s="318"/>
      <c r="APR255" s="318"/>
      <c r="APS255" s="318"/>
      <c r="APT255" s="318"/>
      <c r="APU255" s="318"/>
      <c r="APV255" s="318"/>
      <c r="APW255" s="318"/>
      <c r="APX255" s="318"/>
      <c r="APY255" s="318"/>
      <c r="APZ255" s="318"/>
      <c r="AQA255" s="318"/>
      <c r="AQB255" s="318"/>
      <c r="AQC255" s="318"/>
      <c r="AQD255" s="318"/>
      <c r="AQE255" s="318"/>
      <c r="AQF255" s="318"/>
      <c r="AQG255" s="318"/>
      <c r="AQH255" s="318"/>
      <c r="AQI255" s="318"/>
      <c r="AQJ255" s="318"/>
      <c r="AQK255" s="318"/>
      <c r="AQL255" s="318"/>
      <c r="AQM255" s="318"/>
      <c r="AQN255" s="318"/>
      <c r="AQO255" s="318"/>
      <c r="AQP255" s="318"/>
      <c r="AQQ255" s="318"/>
      <c r="AQR255" s="318"/>
      <c r="AQS255" s="318"/>
      <c r="AQT255" s="318"/>
      <c r="AQU255" s="318"/>
      <c r="AQV255" s="318"/>
      <c r="AQW255" s="318"/>
      <c r="AQX255" s="318"/>
      <c r="AQY255" s="318"/>
      <c r="AQZ255" s="318"/>
      <c r="ARA255" s="318"/>
      <c r="ARB255" s="318"/>
      <c r="ARC255" s="318"/>
      <c r="ARD255" s="318"/>
      <c r="ARE255" s="318"/>
      <c r="ARF255" s="318"/>
      <c r="ARG255" s="318"/>
      <c r="ARH255" s="318"/>
      <c r="ARI255" s="318"/>
      <c r="ARJ255" s="318"/>
      <c r="ARK255" s="318"/>
      <c r="ARL255" s="318"/>
      <c r="ARM255" s="318"/>
      <c r="ARN255" s="318"/>
      <c r="ARO255" s="318"/>
      <c r="ARP255" s="318"/>
      <c r="ARQ255" s="318"/>
      <c r="ARR255" s="318"/>
      <c r="ARS255" s="318"/>
      <c r="ART255" s="318"/>
      <c r="ARU255" s="318"/>
      <c r="ARV255" s="318"/>
    </row>
    <row r="256" spans="1:1166" s="223" customFormat="1" ht="15" customHeight="1" x14ac:dyDescent="0.2">
      <c r="A256" s="341"/>
      <c r="B256" s="248"/>
      <c r="C256" s="342"/>
      <c r="D256" s="349"/>
      <c r="E256" s="339"/>
      <c r="F256" s="362"/>
      <c r="G256" s="362"/>
      <c r="H256" s="362"/>
      <c r="I256" s="362"/>
      <c r="J256" s="362"/>
      <c r="K256" s="362"/>
      <c r="L256" s="249"/>
      <c r="M256" s="344"/>
      <c r="N256" s="345"/>
      <c r="O256" s="347"/>
      <c r="P256" s="28"/>
      <c r="Q256" s="456"/>
      <c r="R256" s="100"/>
      <c r="S256" s="318"/>
      <c r="T256" s="318"/>
      <c r="U256" s="318"/>
      <c r="V256" s="318"/>
      <c r="W256" s="318"/>
      <c r="X256" s="318"/>
      <c r="Y256" s="318"/>
      <c r="Z256" s="318"/>
      <c r="AA256" s="318"/>
      <c r="AB256" s="318"/>
      <c r="AC256" s="318"/>
      <c r="AD256" s="318"/>
      <c r="AE256" s="318"/>
      <c r="AF256" s="318"/>
      <c r="AG256" s="318"/>
      <c r="AH256" s="318"/>
      <c r="AI256" s="318"/>
      <c r="AJ256" s="318"/>
      <c r="AK256" s="318"/>
      <c r="AL256" s="318"/>
      <c r="AM256" s="318"/>
      <c r="AN256" s="318"/>
      <c r="AO256" s="318"/>
      <c r="AP256" s="318"/>
      <c r="AQ256" s="318"/>
      <c r="AR256" s="318"/>
      <c r="AS256" s="318"/>
      <c r="AT256" s="318"/>
      <c r="AU256" s="318"/>
      <c r="AV256" s="318"/>
      <c r="AW256" s="318"/>
      <c r="AX256" s="318"/>
      <c r="AY256" s="318"/>
      <c r="AZ256" s="318"/>
      <c r="BA256" s="318"/>
      <c r="BB256" s="318"/>
      <c r="BC256" s="318"/>
      <c r="BD256" s="318"/>
      <c r="BE256" s="318"/>
      <c r="BF256" s="318"/>
      <c r="BG256" s="318"/>
      <c r="BH256" s="318"/>
      <c r="BI256" s="318"/>
      <c r="BJ256" s="318"/>
      <c r="BK256" s="318"/>
      <c r="BL256" s="318"/>
      <c r="BM256" s="318"/>
      <c r="BN256" s="318"/>
      <c r="BO256" s="318"/>
      <c r="BP256" s="318"/>
      <c r="BQ256" s="318"/>
      <c r="BR256" s="318"/>
      <c r="BS256" s="318"/>
      <c r="BT256" s="318"/>
      <c r="BU256" s="318"/>
      <c r="BV256" s="318"/>
      <c r="BW256" s="318"/>
      <c r="BX256" s="318"/>
      <c r="BY256" s="318"/>
      <c r="BZ256" s="318"/>
      <c r="CA256" s="318"/>
      <c r="CB256" s="318"/>
      <c r="CC256" s="318"/>
      <c r="CD256" s="318"/>
      <c r="CE256" s="318"/>
      <c r="CF256" s="318"/>
      <c r="CG256" s="318"/>
      <c r="CH256" s="318"/>
      <c r="CI256" s="318"/>
      <c r="CJ256" s="318"/>
      <c r="CK256" s="318"/>
      <c r="CL256" s="318"/>
      <c r="CM256" s="318"/>
      <c r="CN256" s="318"/>
      <c r="CO256" s="318"/>
      <c r="CP256" s="318"/>
      <c r="CQ256" s="318"/>
      <c r="CR256" s="318"/>
      <c r="CS256" s="318"/>
      <c r="CT256" s="318"/>
      <c r="CU256" s="318"/>
      <c r="CV256" s="318"/>
      <c r="CW256" s="318"/>
      <c r="CX256" s="318"/>
      <c r="CY256" s="318"/>
      <c r="CZ256" s="318"/>
      <c r="DA256" s="318"/>
      <c r="DB256" s="318"/>
      <c r="DC256" s="318"/>
      <c r="DD256" s="318"/>
      <c r="DE256" s="318"/>
      <c r="DF256" s="318"/>
      <c r="DG256" s="318"/>
      <c r="DH256" s="318"/>
      <c r="DI256" s="318"/>
      <c r="DJ256" s="318"/>
      <c r="DK256" s="318"/>
      <c r="DL256" s="318"/>
      <c r="DM256" s="318"/>
      <c r="DN256" s="318"/>
      <c r="DO256" s="318"/>
      <c r="DP256" s="318"/>
      <c r="DQ256" s="318"/>
      <c r="DR256" s="318"/>
      <c r="DS256" s="318"/>
      <c r="DT256" s="318"/>
      <c r="DU256" s="318"/>
      <c r="DV256" s="318"/>
      <c r="DW256" s="318"/>
      <c r="DX256" s="318"/>
      <c r="DY256" s="318"/>
      <c r="DZ256" s="318"/>
      <c r="EA256" s="318"/>
      <c r="EB256" s="318"/>
      <c r="EC256" s="318"/>
      <c r="ED256" s="318"/>
      <c r="EE256" s="318"/>
      <c r="EF256" s="318"/>
      <c r="EG256" s="318"/>
      <c r="EH256" s="318"/>
      <c r="EI256" s="318"/>
      <c r="EJ256" s="318"/>
      <c r="EK256" s="318"/>
      <c r="EL256" s="318"/>
      <c r="EM256" s="318"/>
      <c r="EN256" s="318"/>
      <c r="EO256" s="318"/>
      <c r="EP256" s="318"/>
      <c r="EQ256" s="318"/>
      <c r="ER256" s="318"/>
      <c r="ES256" s="318"/>
      <c r="ET256" s="318"/>
      <c r="EU256" s="318"/>
      <c r="EV256" s="318"/>
      <c r="EW256" s="318"/>
      <c r="EX256" s="318"/>
      <c r="EY256" s="318"/>
      <c r="EZ256" s="318"/>
      <c r="FA256" s="318"/>
      <c r="FB256" s="318"/>
      <c r="FC256" s="318"/>
      <c r="FD256" s="318"/>
      <c r="FE256" s="318"/>
      <c r="FF256" s="318"/>
      <c r="FG256" s="318"/>
      <c r="FH256" s="318"/>
      <c r="FI256" s="318"/>
      <c r="FJ256" s="318"/>
      <c r="FK256" s="318"/>
      <c r="FL256" s="318"/>
      <c r="FM256" s="318"/>
      <c r="FN256" s="318"/>
      <c r="FO256" s="318"/>
      <c r="FP256" s="318"/>
      <c r="FQ256" s="318"/>
      <c r="FR256" s="318"/>
      <c r="FS256" s="318"/>
      <c r="FT256" s="318"/>
      <c r="FU256" s="318"/>
      <c r="FV256" s="318"/>
      <c r="FW256" s="318"/>
      <c r="FX256" s="318"/>
      <c r="FY256" s="318"/>
      <c r="FZ256" s="318"/>
      <c r="GA256" s="318"/>
      <c r="GB256" s="318"/>
      <c r="GC256" s="318"/>
      <c r="GD256" s="318"/>
      <c r="GE256" s="318"/>
      <c r="GF256" s="318"/>
      <c r="GG256" s="318"/>
      <c r="GH256" s="318"/>
      <c r="GI256" s="318"/>
      <c r="GJ256" s="318"/>
      <c r="GK256" s="318"/>
      <c r="GL256" s="318"/>
      <c r="GM256" s="318"/>
      <c r="GN256" s="318"/>
      <c r="GO256" s="318"/>
      <c r="GP256" s="318"/>
      <c r="GQ256" s="318"/>
      <c r="GR256" s="318"/>
      <c r="GS256" s="318"/>
      <c r="GT256" s="318"/>
      <c r="GU256" s="318"/>
      <c r="GV256" s="318"/>
      <c r="GW256" s="318"/>
      <c r="GX256" s="318"/>
      <c r="GY256" s="318"/>
      <c r="GZ256" s="318"/>
      <c r="HA256" s="318"/>
      <c r="HB256" s="318"/>
      <c r="HC256" s="318"/>
      <c r="HD256" s="318"/>
      <c r="HE256" s="318"/>
      <c r="HF256" s="318"/>
      <c r="HG256" s="318"/>
      <c r="HH256" s="318"/>
      <c r="HI256" s="318"/>
      <c r="HJ256" s="318"/>
      <c r="HK256" s="318"/>
      <c r="HL256" s="318"/>
      <c r="HM256" s="318"/>
      <c r="HN256" s="318"/>
      <c r="HO256" s="318"/>
      <c r="HP256" s="318"/>
      <c r="HQ256" s="318"/>
      <c r="HR256" s="318"/>
      <c r="HS256" s="318"/>
      <c r="HT256" s="318"/>
      <c r="HU256" s="318"/>
      <c r="HV256" s="318"/>
      <c r="HW256" s="318"/>
      <c r="HX256" s="318"/>
      <c r="HY256" s="318"/>
      <c r="HZ256" s="318"/>
      <c r="IA256" s="318"/>
      <c r="IB256" s="318"/>
      <c r="IC256" s="318"/>
      <c r="ID256" s="318"/>
      <c r="IE256" s="318"/>
      <c r="IF256" s="318"/>
      <c r="IG256" s="318"/>
      <c r="IH256" s="318"/>
      <c r="II256" s="318"/>
      <c r="IJ256" s="318"/>
      <c r="IK256" s="318"/>
      <c r="IL256" s="318"/>
      <c r="IM256" s="318"/>
      <c r="IN256" s="318"/>
      <c r="IO256" s="318"/>
      <c r="IP256" s="318"/>
      <c r="IQ256" s="318"/>
      <c r="IR256" s="318"/>
      <c r="IS256" s="318"/>
      <c r="IT256" s="318"/>
      <c r="IU256" s="318"/>
      <c r="IV256" s="318"/>
      <c r="IW256" s="318"/>
      <c r="IX256" s="318"/>
      <c r="IY256" s="318"/>
      <c r="IZ256" s="318"/>
      <c r="JA256" s="318"/>
      <c r="JB256" s="318"/>
      <c r="JC256" s="318"/>
      <c r="JD256" s="318"/>
      <c r="JE256" s="318"/>
      <c r="JF256" s="318"/>
      <c r="JG256" s="318"/>
      <c r="JH256" s="318"/>
      <c r="JI256" s="318"/>
      <c r="JJ256" s="318"/>
      <c r="JK256" s="318"/>
      <c r="JL256" s="318"/>
      <c r="JM256" s="318"/>
      <c r="JN256" s="318"/>
      <c r="JO256" s="318"/>
      <c r="JP256" s="318"/>
      <c r="JQ256" s="318"/>
      <c r="JR256" s="318"/>
      <c r="JS256" s="318"/>
      <c r="JT256" s="318"/>
      <c r="JU256" s="318"/>
      <c r="JV256" s="318"/>
      <c r="JW256" s="318"/>
      <c r="JX256" s="318"/>
      <c r="JY256" s="318"/>
      <c r="JZ256" s="318"/>
      <c r="KA256" s="318"/>
      <c r="KB256" s="318"/>
      <c r="KC256" s="318"/>
      <c r="KD256" s="318"/>
      <c r="KE256" s="318"/>
      <c r="KF256" s="318"/>
      <c r="KG256" s="318"/>
      <c r="KH256" s="318"/>
      <c r="KI256" s="318"/>
      <c r="KJ256" s="318"/>
      <c r="KK256" s="318"/>
      <c r="KL256" s="318"/>
      <c r="KM256" s="318"/>
      <c r="KN256" s="318"/>
      <c r="KO256" s="318"/>
      <c r="KP256" s="318"/>
      <c r="KQ256" s="318"/>
      <c r="KR256" s="318"/>
      <c r="KS256" s="318"/>
      <c r="KT256" s="318"/>
      <c r="KU256" s="318"/>
      <c r="KV256" s="318"/>
      <c r="KW256" s="318"/>
      <c r="KX256" s="318"/>
      <c r="KY256" s="318"/>
      <c r="KZ256" s="318"/>
      <c r="LA256" s="318"/>
      <c r="LB256" s="318"/>
      <c r="LC256" s="318"/>
      <c r="LD256" s="318"/>
      <c r="LE256" s="318"/>
      <c r="LF256" s="318"/>
      <c r="LG256" s="318"/>
      <c r="LH256" s="318"/>
      <c r="LI256" s="318"/>
      <c r="LJ256" s="318"/>
      <c r="LK256" s="318"/>
      <c r="LL256" s="318"/>
      <c r="LM256" s="318"/>
      <c r="LN256" s="318"/>
      <c r="LO256" s="318"/>
      <c r="LP256" s="318"/>
      <c r="LQ256" s="318"/>
      <c r="LR256" s="318"/>
      <c r="LS256" s="318"/>
      <c r="LT256" s="318"/>
      <c r="LU256" s="318"/>
      <c r="LV256" s="318"/>
      <c r="LW256" s="318"/>
      <c r="LX256" s="318"/>
      <c r="LY256" s="318"/>
      <c r="LZ256" s="318"/>
      <c r="MA256" s="318"/>
      <c r="MB256" s="318"/>
      <c r="MC256" s="318"/>
      <c r="MD256" s="318"/>
      <c r="ME256" s="318"/>
      <c r="MF256" s="318"/>
      <c r="MG256" s="318"/>
      <c r="MH256" s="318"/>
      <c r="MI256" s="318"/>
      <c r="MJ256" s="318"/>
      <c r="MK256" s="318"/>
      <c r="ML256" s="318"/>
      <c r="MM256" s="318"/>
      <c r="MN256" s="318"/>
      <c r="MO256" s="318"/>
      <c r="MP256" s="318"/>
      <c r="MQ256" s="318"/>
      <c r="MR256" s="318"/>
      <c r="MS256" s="318"/>
      <c r="MT256" s="318"/>
      <c r="MU256" s="318"/>
      <c r="MV256" s="318"/>
      <c r="MW256" s="318"/>
      <c r="MX256" s="318"/>
      <c r="MY256" s="318"/>
      <c r="MZ256" s="318"/>
      <c r="NA256" s="318"/>
      <c r="NB256" s="318"/>
      <c r="NC256" s="318"/>
      <c r="ND256" s="318"/>
      <c r="NE256" s="318"/>
      <c r="NF256" s="318"/>
      <c r="NG256" s="318"/>
      <c r="NH256" s="318"/>
      <c r="NI256" s="318"/>
      <c r="NJ256" s="318"/>
      <c r="NK256" s="318"/>
      <c r="NL256" s="318"/>
      <c r="NM256" s="318"/>
      <c r="NN256" s="318"/>
      <c r="NO256" s="318"/>
      <c r="NP256" s="318"/>
      <c r="NQ256" s="318"/>
      <c r="NR256" s="318"/>
      <c r="NS256" s="318"/>
      <c r="NT256" s="318"/>
      <c r="NU256" s="318"/>
      <c r="NV256" s="318"/>
      <c r="NW256" s="318"/>
      <c r="NX256" s="318"/>
      <c r="NY256" s="318"/>
      <c r="NZ256" s="318"/>
      <c r="OA256" s="318"/>
      <c r="OB256" s="318"/>
      <c r="OC256" s="318"/>
      <c r="OD256" s="318"/>
      <c r="OE256" s="318"/>
      <c r="OF256" s="318"/>
      <c r="OG256" s="318"/>
      <c r="OH256" s="318"/>
      <c r="OI256" s="318"/>
      <c r="OJ256" s="318"/>
      <c r="OK256" s="318"/>
      <c r="OL256" s="318"/>
      <c r="OM256" s="318"/>
      <c r="ON256" s="318"/>
      <c r="OO256" s="318"/>
      <c r="OP256" s="318"/>
      <c r="OQ256" s="318"/>
      <c r="OR256" s="318"/>
      <c r="OS256" s="318"/>
      <c r="OT256" s="318"/>
      <c r="OU256" s="318"/>
      <c r="OV256" s="318"/>
      <c r="OW256" s="318"/>
      <c r="OX256" s="318"/>
      <c r="OY256" s="318"/>
      <c r="OZ256" s="318"/>
      <c r="PA256" s="318"/>
      <c r="PB256" s="318"/>
      <c r="PC256" s="318"/>
      <c r="PD256" s="318"/>
      <c r="PE256" s="318"/>
      <c r="PF256" s="318"/>
      <c r="PG256" s="318"/>
      <c r="PH256" s="318"/>
      <c r="PI256" s="318"/>
      <c r="PJ256" s="318"/>
      <c r="PK256" s="318"/>
      <c r="PL256" s="318"/>
      <c r="PM256" s="318"/>
      <c r="PN256" s="318"/>
      <c r="PO256" s="318"/>
      <c r="PP256" s="318"/>
      <c r="PQ256" s="318"/>
      <c r="PR256" s="318"/>
      <c r="PS256" s="318"/>
      <c r="PT256" s="318"/>
      <c r="PU256" s="318"/>
      <c r="PV256" s="318"/>
      <c r="PW256" s="318"/>
      <c r="PX256" s="318"/>
      <c r="PY256" s="318"/>
      <c r="PZ256" s="318"/>
      <c r="QA256" s="318"/>
      <c r="QB256" s="318"/>
      <c r="QC256" s="318"/>
      <c r="QD256" s="318"/>
      <c r="QE256" s="318"/>
      <c r="QF256" s="318"/>
      <c r="QG256" s="318"/>
      <c r="QH256" s="318"/>
      <c r="QI256" s="318"/>
      <c r="QJ256" s="318"/>
      <c r="QK256" s="318"/>
      <c r="QL256" s="318"/>
      <c r="QM256" s="318"/>
      <c r="QN256" s="318"/>
      <c r="QO256" s="318"/>
      <c r="QP256" s="318"/>
      <c r="QQ256" s="318"/>
      <c r="QR256" s="318"/>
      <c r="QS256" s="318"/>
      <c r="QT256" s="318"/>
      <c r="QU256" s="318"/>
      <c r="QV256" s="318"/>
      <c r="QW256" s="318"/>
      <c r="QX256" s="318"/>
      <c r="QY256" s="318"/>
      <c r="QZ256" s="318"/>
      <c r="RA256" s="318"/>
      <c r="RB256" s="318"/>
      <c r="RC256" s="318"/>
      <c r="RD256" s="318"/>
      <c r="RE256" s="318"/>
      <c r="RF256" s="318"/>
      <c r="RG256" s="318"/>
      <c r="RH256" s="318"/>
      <c r="RI256" s="318"/>
      <c r="RJ256" s="318"/>
      <c r="RK256" s="318"/>
      <c r="RL256" s="318"/>
      <c r="RM256" s="318"/>
      <c r="RN256" s="318"/>
      <c r="RO256" s="318"/>
      <c r="RP256" s="318"/>
      <c r="RQ256" s="318"/>
      <c r="RR256" s="318"/>
      <c r="RS256" s="318"/>
      <c r="RT256" s="318"/>
      <c r="RU256" s="318"/>
      <c r="RV256" s="318"/>
      <c r="RW256" s="318"/>
      <c r="RX256" s="318"/>
      <c r="RY256" s="318"/>
      <c r="RZ256" s="318"/>
      <c r="SA256" s="318"/>
      <c r="SB256" s="318"/>
      <c r="SC256" s="318"/>
      <c r="SD256" s="318"/>
      <c r="SE256" s="318"/>
      <c r="SF256" s="318"/>
      <c r="SG256" s="318"/>
      <c r="SH256" s="318"/>
      <c r="SI256" s="318"/>
      <c r="SJ256" s="318"/>
      <c r="SK256" s="318"/>
      <c r="SL256" s="318"/>
      <c r="SM256" s="318"/>
      <c r="SN256" s="318"/>
      <c r="SO256" s="318"/>
      <c r="SP256" s="318"/>
      <c r="SQ256" s="318"/>
      <c r="SR256" s="318"/>
      <c r="SS256" s="318"/>
      <c r="ST256" s="318"/>
      <c r="SU256" s="318"/>
      <c r="SV256" s="318"/>
      <c r="SW256" s="318"/>
      <c r="SX256" s="318"/>
      <c r="SY256" s="318"/>
      <c r="SZ256" s="318"/>
      <c r="TA256" s="318"/>
      <c r="TB256" s="318"/>
      <c r="TC256" s="318"/>
      <c r="TD256" s="318"/>
      <c r="TE256" s="318"/>
      <c r="TF256" s="318"/>
      <c r="TG256" s="318"/>
      <c r="TH256" s="318"/>
      <c r="TI256" s="318"/>
      <c r="TJ256" s="318"/>
      <c r="TK256" s="318"/>
      <c r="TL256" s="318"/>
      <c r="TM256" s="318"/>
      <c r="TN256" s="318"/>
      <c r="TO256" s="318"/>
      <c r="TP256" s="318"/>
      <c r="TQ256" s="318"/>
      <c r="TR256" s="318"/>
      <c r="TS256" s="318"/>
      <c r="TT256" s="318"/>
      <c r="TU256" s="318"/>
      <c r="TV256" s="318"/>
      <c r="TW256" s="318"/>
      <c r="TX256" s="318"/>
      <c r="TY256" s="318"/>
      <c r="TZ256" s="318"/>
      <c r="UA256" s="318"/>
      <c r="UB256" s="318"/>
      <c r="UC256" s="318"/>
      <c r="UD256" s="318"/>
      <c r="UE256" s="318"/>
      <c r="UF256" s="318"/>
      <c r="UG256" s="318"/>
      <c r="UH256" s="318"/>
      <c r="UI256" s="318"/>
      <c r="UJ256" s="318"/>
      <c r="UK256" s="318"/>
      <c r="UL256" s="318"/>
      <c r="UM256" s="318"/>
      <c r="UN256" s="318"/>
      <c r="UO256" s="318"/>
      <c r="UP256" s="318"/>
      <c r="UQ256" s="318"/>
      <c r="UR256" s="318"/>
      <c r="US256" s="318"/>
      <c r="UT256" s="318"/>
      <c r="UU256" s="318"/>
      <c r="UV256" s="318"/>
      <c r="UW256" s="318"/>
      <c r="UX256" s="318"/>
      <c r="UY256" s="318"/>
      <c r="UZ256" s="318"/>
      <c r="VA256" s="318"/>
      <c r="VB256" s="318"/>
      <c r="VC256" s="318"/>
      <c r="VD256" s="318"/>
      <c r="VE256" s="318"/>
      <c r="VF256" s="318"/>
      <c r="VG256" s="318"/>
      <c r="VH256" s="318"/>
      <c r="VI256" s="318"/>
      <c r="VJ256" s="318"/>
      <c r="VK256" s="318"/>
      <c r="VL256" s="318"/>
      <c r="VM256" s="318"/>
      <c r="VN256" s="318"/>
      <c r="VO256" s="318"/>
      <c r="VP256" s="318"/>
      <c r="VQ256" s="318"/>
      <c r="VR256" s="318"/>
      <c r="VS256" s="318"/>
      <c r="VT256" s="318"/>
      <c r="VU256" s="318"/>
      <c r="VV256" s="318"/>
      <c r="VW256" s="318"/>
      <c r="VX256" s="318"/>
      <c r="VY256" s="318"/>
      <c r="VZ256" s="318"/>
      <c r="WA256" s="318"/>
      <c r="WB256" s="318"/>
      <c r="WC256" s="318"/>
      <c r="WD256" s="318"/>
      <c r="WE256" s="318"/>
      <c r="WF256" s="318"/>
      <c r="WG256" s="318"/>
      <c r="WH256" s="318"/>
      <c r="WI256" s="318"/>
      <c r="WJ256" s="318"/>
      <c r="WK256" s="318"/>
      <c r="WL256" s="318"/>
      <c r="WM256" s="318"/>
      <c r="WN256" s="318"/>
      <c r="WO256" s="318"/>
      <c r="WP256" s="318"/>
      <c r="WQ256" s="318"/>
      <c r="WR256" s="318"/>
      <c r="WS256" s="318"/>
      <c r="WT256" s="318"/>
      <c r="WU256" s="318"/>
      <c r="WV256" s="318"/>
      <c r="WW256" s="318"/>
      <c r="WX256" s="318"/>
      <c r="WY256" s="318"/>
      <c r="WZ256" s="318"/>
      <c r="XA256" s="318"/>
      <c r="XB256" s="318"/>
      <c r="XC256" s="318"/>
      <c r="XD256" s="318"/>
      <c r="XE256" s="318"/>
      <c r="XF256" s="318"/>
      <c r="XG256" s="318"/>
      <c r="XH256" s="318"/>
      <c r="XI256" s="318"/>
      <c r="XJ256" s="318"/>
      <c r="XK256" s="318"/>
      <c r="XL256" s="318"/>
      <c r="XM256" s="318"/>
      <c r="XN256" s="318"/>
      <c r="XO256" s="318"/>
      <c r="XP256" s="318"/>
      <c r="XQ256" s="318"/>
      <c r="XR256" s="318"/>
      <c r="XS256" s="318"/>
      <c r="XT256" s="318"/>
      <c r="XU256" s="318"/>
      <c r="XV256" s="318"/>
      <c r="XW256" s="318"/>
      <c r="XX256" s="318"/>
      <c r="XY256" s="318"/>
      <c r="XZ256" s="318"/>
      <c r="YA256" s="318"/>
      <c r="YB256" s="318"/>
      <c r="YC256" s="318"/>
      <c r="YD256" s="318"/>
      <c r="YE256" s="318"/>
      <c r="YF256" s="318"/>
      <c r="YG256" s="318"/>
      <c r="YH256" s="318"/>
      <c r="YI256" s="318"/>
      <c r="YJ256" s="318"/>
      <c r="YK256" s="318"/>
      <c r="YL256" s="318"/>
      <c r="YM256" s="318"/>
      <c r="YN256" s="318"/>
      <c r="YO256" s="318"/>
      <c r="YP256" s="318"/>
      <c r="YQ256" s="318"/>
      <c r="YR256" s="318"/>
      <c r="YS256" s="318"/>
      <c r="YT256" s="318"/>
      <c r="YU256" s="318"/>
      <c r="YV256" s="318"/>
      <c r="YW256" s="318"/>
      <c r="YX256" s="318"/>
      <c r="YY256" s="318"/>
      <c r="YZ256" s="318"/>
      <c r="ZA256" s="318"/>
      <c r="ZB256" s="318"/>
      <c r="ZC256" s="318"/>
      <c r="ZD256" s="318"/>
      <c r="ZE256" s="318"/>
      <c r="ZF256" s="318"/>
      <c r="ZG256" s="318"/>
      <c r="ZH256" s="318"/>
      <c r="ZI256" s="318"/>
      <c r="ZJ256" s="318"/>
      <c r="ZK256" s="318"/>
      <c r="ZL256" s="318"/>
      <c r="ZM256" s="318"/>
      <c r="ZN256" s="318"/>
      <c r="ZO256" s="318"/>
      <c r="ZP256" s="318"/>
      <c r="ZQ256" s="318"/>
      <c r="ZR256" s="318"/>
      <c r="ZS256" s="318"/>
      <c r="ZT256" s="318"/>
      <c r="ZU256" s="318"/>
      <c r="ZV256" s="318"/>
      <c r="ZW256" s="318"/>
      <c r="ZX256" s="318"/>
      <c r="ZY256" s="318"/>
      <c r="ZZ256" s="318"/>
      <c r="AAA256" s="318"/>
      <c r="AAB256" s="318"/>
      <c r="AAC256" s="318"/>
      <c r="AAD256" s="318"/>
      <c r="AAE256" s="318"/>
      <c r="AAF256" s="318"/>
      <c r="AAG256" s="318"/>
      <c r="AAH256" s="318"/>
      <c r="AAI256" s="318"/>
      <c r="AAJ256" s="318"/>
      <c r="AAK256" s="318"/>
      <c r="AAL256" s="318"/>
      <c r="AAM256" s="318"/>
      <c r="AAN256" s="318"/>
      <c r="AAO256" s="318"/>
      <c r="AAP256" s="318"/>
      <c r="AAQ256" s="318"/>
      <c r="AAR256" s="318"/>
      <c r="AAS256" s="318"/>
      <c r="AAT256" s="318"/>
      <c r="AAU256" s="318"/>
      <c r="AAV256" s="318"/>
      <c r="AAW256" s="318"/>
      <c r="AAX256" s="318"/>
      <c r="AAY256" s="318"/>
      <c r="AAZ256" s="318"/>
      <c r="ABA256" s="318"/>
      <c r="ABB256" s="318"/>
      <c r="ABC256" s="318"/>
      <c r="ABD256" s="318"/>
      <c r="ABE256" s="318"/>
      <c r="ABF256" s="318"/>
      <c r="ABG256" s="318"/>
      <c r="ABH256" s="318"/>
      <c r="ABI256" s="318"/>
      <c r="ABJ256" s="318"/>
      <c r="ABK256" s="318"/>
      <c r="ABL256" s="318"/>
      <c r="ABM256" s="318"/>
      <c r="ABN256" s="318"/>
      <c r="ABO256" s="318"/>
      <c r="ABP256" s="318"/>
      <c r="ABQ256" s="318"/>
      <c r="ABR256" s="318"/>
      <c r="ABS256" s="318"/>
      <c r="ABT256" s="318"/>
      <c r="ABU256" s="318"/>
      <c r="ABV256" s="318"/>
      <c r="ABW256" s="318"/>
      <c r="ABX256" s="318"/>
      <c r="ABY256" s="318"/>
      <c r="ABZ256" s="318"/>
      <c r="ACA256" s="318"/>
      <c r="ACB256" s="318"/>
      <c r="ACC256" s="318"/>
      <c r="ACD256" s="318"/>
      <c r="ACE256" s="318"/>
      <c r="ACF256" s="318"/>
      <c r="ACG256" s="318"/>
      <c r="ACH256" s="318"/>
      <c r="ACI256" s="318"/>
      <c r="ACJ256" s="318"/>
      <c r="ACK256" s="318"/>
      <c r="ACL256" s="318"/>
      <c r="ACM256" s="318"/>
      <c r="ACN256" s="318"/>
      <c r="ACO256" s="318"/>
      <c r="ACP256" s="318"/>
      <c r="ACQ256" s="318"/>
      <c r="ACR256" s="318"/>
      <c r="ACS256" s="318"/>
      <c r="ACT256" s="318"/>
      <c r="ACU256" s="318"/>
      <c r="ACV256" s="318"/>
      <c r="ACW256" s="318"/>
      <c r="ACX256" s="318"/>
      <c r="ACY256" s="318"/>
      <c r="ACZ256" s="318"/>
      <c r="ADA256" s="318"/>
      <c r="ADB256" s="318"/>
      <c r="ADC256" s="318"/>
      <c r="ADD256" s="318"/>
      <c r="ADE256" s="318"/>
      <c r="ADF256" s="318"/>
      <c r="ADG256" s="318"/>
      <c r="ADH256" s="318"/>
      <c r="ADI256" s="318"/>
      <c r="ADJ256" s="318"/>
      <c r="ADK256" s="318"/>
      <c r="ADL256" s="318"/>
      <c r="ADM256" s="318"/>
      <c r="ADN256" s="318"/>
      <c r="ADO256" s="318"/>
      <c r="ADP256" s="318"/>
      <c r="ADQ256" s="318"/>
      <c r="ADR256" s="318"/>
      <c r="ADS256" s="318"/>
      <c r="ADT256" s="318"/>
      <c r="ADU256" s="318"/>
      <c r="ADV256" s="318"/>
      <c r="ADW256" s="318"/>
      <c r="ADX256" s="318"/>
      <c r="ADY256" s="318"/>
      <c r="ADZ256" s="318"/>
      <c r="AEA256" s="318"/>
      <c r="AEB256" s="318"/>
      <c r="AEC256" s="318"/>
      <c r="AED256" s="318"/>
      <c r="AEE256" s="318"/>
      <c r="AEF256" s="318"/>
      <c r="AEG256" s="318"/>
      <c r="AEH256" s="318"/>
      <c r="AEI256" s="318"/>
      <c r="AEJ256" s="318"/>
      <c r="AEK256" s="318"/>
      <c r="AEL256" s="318"/>
      <c r="AEM256" s="318"/>
      <c r="AEN256" s="318"/>
      <c r="AEO256" s="318"/>
      <c r="AEP256" s="318"/>
      <c r="AEQ256" s="318"/>
      <c r="AER256" s="318"/>
      <c r="AES256" s="318"/>
      <c r="AET256" s="318"/>
      <c r="AEU256" s="318"/>
      <c r="AEV256" s="318"/>
      <c r="AEW256" s="318"/>
      <c r="AEX256" s="318"/>
      <c r="AEY256" s="318"/>
      <c r="AEZ256" s="318"/>
      <c r="AFA256" s="318"/>
      <c r="AFB256" s="318"/>
      <c r="AFC256" s="318"/>
      <c r="AFD256" s="318"/>
      <c r="AFE256" s="318"/>
      <c r="AFF256" s="318"/>
      <c r="AFG256" s="318"/>
      <c r="AFH256" s="318"/>
      <c r="AFI256" s="318"/>
      <c r="AFJ256" s="318"/>
      <c r="AFK256" s="318"/>
      <c r="AFL256" s="318"/>
      <c r="AFM256" s="318"/>
      <c r="AFN256" s="318"/>
      <c r="AFO256" s="318"/>
      <c r="AFP256" s="318"/>
      <c r="AFQ256" s="318"/>
      <c r="AFR256" s="318"/>
      <c r="AFS256" s="318"/>
      <c r="AFT256" s="318"/>
      <c r="AFU256" s="318"/>
      <c r="AFV256" s="318"/>
      <c r="AFW256" s="318"/>
      <c r="AFX256" s="318"/>
      <c r="AFY256" s="318"/>
      <c r="AFZ256" s="318"/>
      <c r="AGA256" s="318"/>
      <c r="AGB256" s="318"/>
      <c r="AGC256" s="318"/>
      <c r="AGD256" s="318"/>
      <c r="AGE256" s="318"/>
      <c r="AGF256" s="318"/>
      <c r="AGG256" s="318"/>
      <c r="AGH256" s="318"/>
      <c r="AGI256" s="318"/>
      <c r="AGJ256" s="318"/>
      <c r="AGK256" s="318"/>
      <c r="AGL256" s="318"/>
      <c r="AGM256" s="318"/>
      <c r="AGN256" s="318"/>
      <c r="AGO256" s="318"/>
      <c r="AGP256" s="318"/>
      <c r="AGQ256" s="318"/>
      <c r="AGR256" s="318"/>
      <c r="AGS256" s="318"/>
      <c r="AGT256" s="318"/>
      <c r="AGU256" s="318"/>
      <c r="AGV256" s="318"/>
      <c r="AGW256" s="318"/>
      <c r="AGX256" s="318"/>
      <c r="AGY256" s="318"/>
      <c r="AGZ256" s="318"/>
      <c r="AHA256" s="318"/>
      <c r="AHB256" s="318"/>
      <c r="AHC256" s="318"/>
      <c r="AHD256" s="318"/>
      <c r="AHE256" s="318"/>
      <c r="AHF256" s="318"/>
      <c r="AHG256" s="318"/>
      <c r="AHH256" s="318"/>
      <c r="AHI256" s="318"/>
      <c r="AHJ256" s="318"/>
      <c r="AHK256" s="318"/>
      <c r="AHL256" s="318"/>
      <c r="AHM256" s="318"/>
      <c r="AHN256" s="318"/>
      <c r="AHO256" s="318"/>
      <c r="AHP256" s="318"/>
      <c r="AHQ256" s="318"/>
      <c r="AHR256" s="318"/>
      <c r="AHS256" s="318"/>
      <c r="AHT256" s="318"/>
      <c r="AHU256" s="318"/>
      <c r="AHV256" s="318"/>
      <c r="AHW256" s="318"/>
      <c r="AHX256" s="318"/>
      <c r="AHY256" s="318"/>
      <c r="AHZ256" s="318"/>
      <c r="AIA256" s="318"/>
      <c r="AIB256" s="318"/>
      <c r="AIC256" s="318"/>
      <c r="AID256" s="318"/>
      <c r="AIE256" s="318"/>
      <c r="AIF256" s="318"/>
      <c r="AIG256" s="318"/>
      <c r="AIH256" s="318"/>
      <c r="AII256" s="318"/>
      <c r="AIJ256" s="318"/>
      <c r="AIK256" s="318"/>
      <c r="AIL256" s="318"/>
      <c r="AIM256" s="318"/>
      <c r="AIN256" s="318"/>
      <c r="AIO256" s="318"/>
      <c r="AIP256" s="318"/>
      <c r="AIQ256" s="318"/>
      <c r="AIR256" s="318"/>
      <c r="AIS256" s="318"/>
      <c r="AIT256" s="318"/>
      <c r="AIU256" s="318"/>
      <c r="AIV256" s="318"/>
      <c r="AIW256" s="318"/>
      <c r="AIX256" s="318"/>
      <c r="AIY256" s="318"/>
      <c r="AIZ256" s="318"/>
      <c r="AJA256" s="318"/>
      <c r="AJB256" s="318"/>
      <c r="AJC256" s="318"/>
      <c r="AJD256" s="318"/>
      <c r="AJE256" s="318"/>
      <c r="AJF256" s="318"/>
      <c r="AJG256" s="318"/>
      <c r="AJH256" s="318"/>
      <c r="AJI256" s="318"/>
      <c r="AJJ256" s="318"/>
      <c r="AJK256" s="318"/>
      <c r="AJL256" s="318"/>
      <c r="AJM256" s="318"/>
      <c r="AJN256" s="318"/>
      <c r="AJO256" s="318"/>
      <c r="AJP256" s="318"/>
      <c r="AJQ256" s="318"/>
      <c r="AJR256" s="318"/>
      <c r="AJS256" s="318"/>
      <c r="AJT256" s="318"/>
      <c r="AJU256" s="318"/>
      <c r="AJV256" s="318"/>
      <c r="AJW256" s="318"/>
      <c r="AJX256" s="318"/>
      <c r="AJY256" s="318"/>
      <c r="AJZ256" s="318"/>
      <c r="AKA256" s="318"/>
      <c r="AKB256" s="318"/>
      <c r="AKC256" s="318"/>
      <c r="AKD256" s="318"/>
      <c r="AKE256" s="318"/>
      <c r="AKF256" s="318"/>
      <c r="AKG256" s="318"/>
      <c r="AKH256" s="318"/>
      <c r="AKI256" s="318"/>
      <c r="AKJ256" s="318"/>
      <c r="AKK256" s="318"/>
      <c r="AKL256" s="318"/>
      <c r="AKM256" s="318"/>
      <c r="AKN256" s="318"/>
      <c r="AKO256" s="318"/>
      <c r="AKP256" s="318"/>
      <c r="AKQ256" s="318"/>
      <c r="AKR256" s="318"/>
      <c r="AKS256" s="318"/>
      <c r="AKT256" s="318"/>
      <c r="AKU256" s="318"/>
      <c r="AKV256" s="318"/>
      <c r="AKW256" s="318"/>
      <c r="AKX256" s="318"/>
      <c r="AKY256" s="318"/>
      <c r="AKZ256" s="318"/>
      <c r="ALA256" s="318"/>
      <c r="ALB256" s="318"/>
      <c r="ALC256" s="318"/>
      <c r="ALD256" s="318"/>
      <c r="ALE256" s="318"/>
      <c r="ALF256" s="318"/>
      <c r="ALG256" s="318"/>
      <c r="ALH256" s="318"/>
      <c r="ALI256" s="318"/>
      <c r="ALJ256" s="318"/>
      <c r="ALK256" s="318"/>
      <c r="ALL256" s="318"/>
      <c r="ALM256" s="318"/>
      <c r="ALN256" s="318"/>
      <c r="ALO256" s="318"/>
      <c r="ALP256" s="318"/>
      <c r="ALQ256" s="318"/>
      <c r="ALR256" s="318"/>
      <c r="ALS256" s="318"/>
      <c r="ALT256" s="318"/>
      <c r="ALU256" s="318"/>
      <c r="ALV256" s="318"/>
      <c r="ALW256" s="318"/>
      <c r="ALX256" s="318"/>
      <c r="ALY256" s="318"/>
      <c r="ALZ256" s="318"/>
      <c r="AMA256" s="318"/>
      <c r="AMB256" s="318"/>
      <c r="AMC256" s="318"/>
      <c r="AMD256" s="318"/>
      <c r="AME256" s="318"/>
      <c r="AMF256" s="318"/>
      <c r="AMG256" s="318"/>
      <c r="AMH256" s="318"/>
      <c r="AMI256" s="318"/>
      <c r="AMJ256" s="318"/>
      <c r="AMK256" s="318"/>
      <c r="AML256" s="318"/>
      <c r="AMM256" s="318"/>
      <c r="AMN256" s="318"/>
      <c r="AMO256" s="318"/>
      <c r="AMP256" s="318"/>
      <c r="AMQ256" s="318"/>
      <c r="AMR256" s="318"/>
      <c r="AMS256" s="318"/>
      <c r="AMT256" s="318"/>
      <c r="AMU256" s="318"/>
      <c r="AMV256" s="318"/>
      <c r="AMW256" s="318"/>
      <c r="AMX256" s="318"/>
      <c r="AMY256" s="318"/>
      <c r="AMZ256" s="318"/>
      <c r="ANA256" s="318"/>
      <c r="ANB256" s="318"/>
      <c r="ANC256" s="318"/>
      <c r="AND256" s="318"/>
      <c r="ANE256" s="318"/>
      <c r="ANF256" s="318"/>
      <c r="ANG256" s="318"/>
      <c r="ANH256" s="318"/>
      <c r="ANI256" s="318"/>
      <c r="ANJ256" s="318"/>
      <c r="ANK256" s="318"/>
      <c r="ANL256" s="318"/>
      <c r="ANM256" s="318"/>
      <c r="ANN256" s="318"/>
      <c r="ANO256" s="318"/>
      <c r="ANP256" s="318"/>
      <c r="ANQ256" s="318"/>
      <c r="ANR256" s="318"/>
      <c r="ANS256" s="318"/>
      <c r="ANT256" s="318"/>
      <c r="ANU256" s="318"/>
      <c r="ANV256" s="318"/>
      <c r="ANW256" s="318"/>
      <c r="ANX256" s="318"/>
      <c r="ANY256" s="318"/>
      <c r="ANZ256" s="318"/>
      <c r="AOA256" s="318"/>
      <c r="AOB256" s="318"/>
      <c r="AOC256" s="318"/>
      <c r="AOD256" s="318"/>
      <c r="AOE256" s="318"/>
      <c r="AOF256" s="318"/>
      <c r="AOG256" s="318"/>
      <c r="AOH256" s="318"/>
      <c r="AOI256" s="318"/>
      <c r="AOJ256" s="318"/>
      <c r="AOK256" s="318"/>
      <c r="AOL256" s="318"/>
      <c r="AOM256" s="318"/>
      <c r="AON256" s="318"/>
      <c r="AOO256" s="318"/>
      <c r="AOP256" s="318"/>
      <c r="AOQ256" s="318"/>
      <c r="AOR256" s="318"/>
      <c r="AOS256" s="318"/>
      <c r="AOT256" s="318"/>
      <c r="AOU256" s="318"/>
      <c r="AOV256" s="318"/>
      <c r="AOW256" s="318"/>
      <c r="AOX256" s="318"/>
      <c r="AOY256" s="318"/>
      <c r="AOZ256" s="318"/>
      <c r="APA256" s="318"/>
      <c r="APB256" s="318"/>
      <c r="APC256" s="318"/>
      <c r="APD256" s="318"/>
      <c r="APE256" s="318"/>
      <c r="APF256" s="318"/>
      <c r="APG256" s="318"/>
      <c r="APH256" s="318"/>
      <c r="API256" s="318"/>
      <c r="APJ256" s="318"/>
      <c r="APK256" s="318"/>
      <c r="APL256" s="318"/>
      <c r="APM256" s="318"/>
      <c r="APN256" s="318"/>
      <c r="APO256" s="318"/>
      <c r="APP256" s="318"/>
      <c r="APQ256" s="318"/>
      <c r="APR256" s="318"/>
      <c r="APS256" s="318"/>
      <c r="APT256" s="318"/>
      <c r="APU256" s="318"/>
      <c r="APV256" s="318"/>
      <c r="APW256" s="318"/>
      <c r="APX256" s="318"/>
      <c r="APY256" s="318"/>
      <c r="APZ256" s="318"/>
      <c r="AQA256" s="318"/>
      <c r="AQB256" s="318"/>
      <c r="AQC256" s="318"/>
      <c r="AQD256" s="318"/>
      <c r="AQE256" s="318"/>
      <c r="AQF256" s="318"/>
      <c r="AQG256" s="318"/>
      <c r="AQH256" s="318"/>
      <c r="AQI256" s="318"/>
      <c r="AQJ256" s="318"/>
      <c r="AQK256" s="318"/>
      <c r="AQL256" s="318"/>
      <c r="AQM256" s="318"/>
      <c r="AQN256" s="318"/>
      <c r="AQO256" s="318"/>
      <c r="AQP256" s="318"/>
      <c r="AQQ256" s="318"/>
      <c r="AQR256" s="318"/>
      <c r="AQS256" s="318"/>
      <c r="AQT256" s="318"/>
      <c r="AQU256" s="318"/>
      <c r="AQV256" s="318"/>
      <c r="AQW256" s="318"/>
      <c r="AQX256" s="318"/>
      <c r="AQY256" s="318"/>
      <c r="AQZ256" s="318"/>
      <c r="ARA256" s="318"/>
      <c r="ARB256" s="318"/>
      <c r="ARC256" s="318"/>
      <c r="ARD256" s="318"/>
      <c r="ARE256" s="318"/>
      <c r="ARF256" s="318"/>
      <c r="ARG256" s="318"/>
      <c r="ARH256" s="318"/>
      <c r="ARI256" s="318"/>
      <c r="ARJ256" s="318"/>
      <c r="ARK256" s="318"/>
      <c r="ARL256" s="318"/>
      <c r="ARM256" s="318"/>
      <c r="ARN256" s="318"/>
      <c r="ARO256" s="318"/>
      <c r="ARP256" s="318"/>
      <c r="ARQ256" s="318"/>
      <c r="ARR256" s="318"/>
      <c r="ARS256" s="318"/>
      <c r="ART256" s="318"/>
      <c r="ARU256" s="318"/>
      <c r="ARV256" s="318"/>
    </row>
    <row r="257" spans="1:1166" s="12" customFormat="1" ht="15.75" customHeight="1" x14ac:dyDescent="0.2">
      <c r="A257" s="250"/>
      <c r="B257" s="251"/>
      <c r="C257" s="252"/>
      <c r="D257" s="253"/>
      <c r="E257" s="254"/>
      <c r="F257" s="254"/>
      <c r="G257" s="254"/>
      <c r="H257" s="254"/>
      <c r="I257" s="254"/>
      <c r="J257" s="254"/>
      <c r="K257" s="254"/>
      <c r="L257" s="252"/>
      <c r="M257" s="252"/>
      <c r="N257" s="224"/>
      <c r="O257" s="252"/>
      <c r="P257" s="28"/>
      <c r="Q257" s="85"/>
      <c r="R257" s="45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78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78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78"/>
      <c r="CQ257" s="78"/>
      <c r="CR257" s="78"/>
      <c r="CS257" s="78"/>
      <c r="CT257" s="78"/>
      <c r="CU257" s="78"/>
      <c r="CV257" s="78"/>
      <c r="CW257" s="78"/>
      <c r="CX257" s="78"/>
      <c r="CY257" s="78"/>
      <c r="CZ257" s="78"/>
      <c r="DA257" s="78"/>
      <c r="DB257" s="78"/>
      <c r="DC257" s="78"/>
      <c r="DD257" s="78"/>
      <c r="DE257" s="78"/>
      <c r="DF257" s="78"/>
      <c r="DG257" s="78"/>
      <c r="DH257" s="78"/>
      <c r="DI257" s="78"/>
      <c r="DJ257" s="78"/>
      <c r="DK257" s="78"/>
      <c r="DL257" s="78"/>
      <c r="DM257" s="78"/>
      <c r="DN257" s="78"/>
      <c r="DO257" s="78"/>
      <c r="DP257" s="78"/>
      <c r="DQ257" s="78"/>
      <c r="DR257" s="78"/>
      <c r="DS257" s="78"/>
      <c r="DT257" s="78"/>
      <c r="DU257" s="78"/>
      <c r="DV257" s="78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78"/>
      <c r="EW257" s="78"/>
      <c r="EX257" s="78"/>
      <c r="EY257" s="78"/>
      <c r="EZ257" s="78"/>
      <c r="FA257" s="78"/>
      <c r="FB257" s="78"/>
      <c r="FC257" s="78"/>
      <c r="FD257" s="78"/>
      <c r="FE257" s="78"/>
      <c r="FF257" s="78"/>
      <c r="FG257" s="78"/>
      <c r="FH257" s="78"/>
      <c r="FI257" s="78"/>
      <c r="FJ257" s="78"/>
      <c r="FK257" s="78"/>
      <c r="FL257" s="78"/>
      <c r="FM257" s="78"/>
      <c r="FN257" s="78"/>
      <c r="FO257" s="78"/>
      <c r="FP257" s="78"/>
      <c r="FQ257" s="78"/>
      <c r="FR257" s="78"/>
      <c r="FS257" s="78"/>
      <c r="FT257" s="78"/>
      <c r="FU257" s="78"/>
      <c r="FV257" s="78"/>
      <c r="FW257" s="78"/>
      <c r="FX257" s="78"/>
      <c r="FY257" s="78"/>
      <c r="FZ257" s="78"/>
      <c r="GA257" s="78"/>
      <c r="GB257" s="78"/>
      <c r="GC257" s="78"/>
      <c r="GD257" s="78"/>
      <c r="GE257" s="78"/>
      <c r="GF257" s="78"/>
      <c r="GG257" s="78"/>
      <c r="GH257" s="78"/>
      <c r="GI257" s="78"/>
      <c r="GJ257" s="78"/>
      <c r="GK257" s="78"/>
      <c r="GL257" s="78"/>
      <c r="GM257" s="78"/>
      <c r="GN257" s="78"/>
      <c r="GO257" s="78"/>
      <c r="GP257" s="78"/>
      <c r="GQ257" s="78"/>
      <c r="GR257" s="78"/>
      <c r="GS257" s="78"/>
      <c r="GT257" s="78"/>
      <c r="GU257" s="78"/>
      <c r="GV257" s="78"/>
      <c r="GW257" s="78"/>
      <c r="GX257" s="78"/>
      <c r="GY257" s="78"/>
      <c r="GZ257" s="78"/>
      <c r="HA257" s="78"/>
      <c r="HB257" s="78"/>
      <c r="HC257" s="78"/>
      <c r="HD257" s="78"/>
      <c r="HE257" s="78"/>
      <c r="HF257" s="78"/>
      <c r="HG257" s="78"/>
      <c r="HH257" s="78"/>
      <c r="HI257" s="78"/>
      <c r="HJ257" s="78"/>
      <c r="HK257" s="78"/>
      <c r="HL257" s="78"/>
      <c r="HM257" s="78"/>
      <c r="HN257" s="78"/>
      <c r="HO257" s="78"/>
      <c r="HP257" s="78"/>
      <c r="HQ257" s="78"/>
      <c r="HR257" s="78"/>
      <c r="HS257" s="78"/>
      <c r="HT257" s="78"/>
      <c r="HU257" s="78"/>
      <c r="HV257" s="78"/>
      <c r="HW257" s="78"/>
      <c r="HX257" s="78"/>
      <c r="HY257" s="78"/>
      <c r="HZ257" s="78"/>
      <c r="IA257" s="78"/>
      <c r="IB257" s="78"/>
      <c r="IC257" s="78"/>
      <c r="ID257" s="78"/>
      <c r="IE257" s="78"/>
      <c r="IF257" s="78"/>
      <c r="IG257" s="78"/>
      <c r="IH257" s="78"/>
      <c r="II257" s="78"/>
      <c r="IJ257" s="78"/>
      <c r="IK257" s="78"/>
      <c r="IL257" s="78"/>
      <c r="IM257" s="78"/>
      <c r="IN257" s="78"/>
      <c r="IO257" s="78"/>
      <c r="IP257" s="78"/>
      <c r="IQ257" s="78"/>
      <c r="IR257" s="78"/>
      <c r="IS257" s="78"/>
      <c r="IT257" s="78"/>
      <c r="IU257" s="78"/>
      <c r="IV257" s="78"/>
      <c r="IW257" s="78"/>
      <c r="IX257" s="78"/>
      <c r="IY257" s="78"/>
      <c r="IZ257" s="78"/>
      <c r="JA257" s="78"/>
      <c r="JB257" s="78"/>
      <c r="JC257" s="78"/>
      <c r="JD257" s="78"/>
      <c r="JE257" s="78"/>
      <c r="JF257" s="78"/>
      <c r="JG257" s="78"/>
      <c r="JH257" s="78"/>
      <c r="JI257" s="78"/>
      <c r="JJ257" s="78"/>
      <c r="JK257" s="78"/>
      <c r="JL257" s="78"/>
      <c r="JM257" s="78"/>
      <c r="JN257" s="78"/>
      <c r="JO257" s="78"/>
      <c r="JP257" s="78"/>
      <c r="JQ257" s="78"/>
      <c r="JR257" s="78"/>
      <c r="JS257" s="78"/>
      <c r="JT257" s="78"/>
      <c r="JU257" s="78"/>
      <c r="JV257" s="78"/>
      <c r="JW257" s="78"/>
      <c r="JX257" s="78"/>
      <c r="JY257" s="78"/>
      <c r="JZ257" s="78"/>
      <c r="KA257" s="78"/>
      <c r="KB257" s="78"/>
      <c r="KC257" s="78"/>
      <c r="KD257" s="78"/>
      <c r="KE257" s="78"/>
      <c r="KF257" s="78"/>
      <c r="KG257" s="78"/>
      <c r="KH257" s="78"/>
      <c r="KI257" s="78"/>
      <c r="KJ257" s="78"/>
      <c r="KK257" s="78"/>
      <c r="KL257" s="78"/>
      <c r="KM257" s="78"/>
      <c r="KN257" s="78"/>
      <c r="KO257" s="78"/>
      <c r="KP257" s="78"/>
      <c r="KQ257" s="78"/>
      <c r="KR257" s="78"/>
      <c r="KS257" s="78"/>
      <c r="KT257" s="78"/>
      <c r="KU257" s="78"/>
      <c r="KV257" s="78"/>
      <c r="KW257" s="78"/>
      <c r="KX257" s="78"/>
      <c r="KY257" s="78"/>
      <c r="KZ257" s="78"/>
      <c r="LA257" s="78"/>
      <c r="LB257" s="78"/>
      <c r="LC257" s="78"/>
      <c r="LD257" s="78"/>
      <c r="LE257" s="78"/>
      <c r="LF257" s="78"/>
      <c r="LG257" s="78"/>
      <c r="LH257" s="78"/>
      <c r="LI257" s="78"/>
      <c r="LJ257" s="78"/>
      <c r="LK257" s="78"/>
      <c r="LL257" s="78"/>
      <c r="LM257" s="78"/>
      <c r="LN257" s="78"/>
      <c r="LO257" s="78"/>
      <c r="LP257" s="78"/>
      <c r="LQ257" s="78"/>
      <c r="LR257" s="78"/>
      <c r="LS257" s="78"/>
      <c r="LT257" s="78"/>
      <c r="LU257" s="78"/>
      <c r="LV257" s="78"/>
      <c r="LW257" s="78"/>
      <c r="LX257" s="78"/>
      <c r="LY257" s="78"/>
      <c r="LZ257" s="78"/>
      <c r="MA257" s="78"/>
      <c r="MB257" s="78"/>
      <c r="MC257" s="78"/>
      <c r="MD257" s="78"/>
      <c r="ME257" s="78"/>
      <c r="MF257" s="78"/>
      <c r="MG257" s="78"/>
      <c r="MH257" s="78"/>
      <c r="MI257" s="78"/>
      <c r="MJ257" s="78"/>
      <c r="MK257" s="78"/>
      <c r="ML257" s="78"/>
      <c r="MM257" s="78"/>
      <c r="MN257" s="78"/>
      <c r="MO257" s="78"/>
      <c r="MP257" s="78"/>
      <c r="MQ257" s="78"/>
      <c r="MR257" s="78"/>
      <c r="MS257" s="78"/>
      <c r="MT257" s="78"/>
      <c r="MU257" s="78"/>
      <c r="MV257" s="78"/>
      <c r="MW257" s="78"/>
      <c r="MX257" s="78"/>
      <c r="MY257" s="78"/>
      <c r="MZ257" s="78"/>
      <c r="NA257" s="78"/>
      <c r="NB257" s="78"/>
      <c r="NC257" s="78"/>
      <c r="ND257" s="78"/>
      <c r="NE257" s="78"/>
      <c r="NF257" s="78"/>
      <c r="NG257" s="78"/>
      <c r="NH257" s="78"/>
      <c r="NI257" s="78"/>
      <c r="NJ257" s="78"/>
      <c r="NK257" s="78"/>
      <c r="NL257" s="78"/>
      <c r="NM257" s="78"/>
      <c r="NN257" s="78"/>
      <c r="NO257" s="78"/>
      <c r="NP257" s="78"/>
      <c r="NQ257" s="78"/>
      <c r="NR257" s="78"/>
      <c r="NS257" s="78"/>
      <c r="NT257" s="78"/>
      <c r="NU257" s="78"/>
      <c r="NV257" s="78"/>
      <c r="NW257" s="78"/>
      <c r="NX257" s="78"/>
      <c r="NY257" s="78"/>
      <c r="NZ257" s="78"/>
      <c r="OA257" s="78"/>
      <c r="OB257" s="78"/>
      <c r="OC257" s="78"/>
      <c r="OD257" s="78"/>
      <c r="OE257" s="78"/>
      <c r="OF257" s="78"/>
      <c r="OG257" s="78"/>
      <c r="OH257" s="78"/>
      <c r="OI257" s="78"/>
      <c r="OJ257" s="78"/>
      <c r="OK257" s="78"/>
      <c r="OL257" s="78"/>
      <c r="OM257" s="78"/>
      <c r="ON257" s="78"/>
      <c r="OO257" s="78"/>
      <c r="OP257" s="78"/>
      <c r="OQ257" s="78"/>
      <c r="OR257" s="78"/>
      <c r="OS257" s="78"/>
      <c r="OT257" s="78"/>
      <c r="OU257" s="78"/>
      <c r="OV257" s="78"/>
      <c r="OW257" s="78"/>
      <c r="OX257" s="78"/>
      <c r="OY257" s="78"/>
      <c r="OZ257" s="78"/>
      <c r="PA257" s="78"/>
      <c r="PB257" s="78"/>
      <c r="PC257" s="78"/>
      <c r="PD257" s="78"/>
      <c r="PE257" s="78"/>
      <c r="PF257" s="78"/>
      <c r="PG257" s="78"/>
      <c r="PH257" s="78"/>
      <c r="PI257" s="78"/>
      <c r="PJ257" s="78"/>
      <c r="PK257" s="78"/>
      <c r="PL257" s="78"/>
      <c r="PM257" s="78"/>
      <c r="PN257" s="78"/>
      <c r="PO257" s="78"/>
      <c r="PP257" s="78"/>
      <c r="PQ257" s="78"/>
      <c r="PR257" s="78"/>
      <c r="PS257" s="78"/>
      <c r="PT257" s="78"/>
      <c r="PU257" s="78"/>
      <c r="PV257" s="78"/>
      <c r="PW257" s="78"/>
      <c r="PX257" s="78"/>
      <c r="PY257" s="78"/>
      <c r="PZ257" s="78"/>
      <c r="QA257" s="78"/>
      <c r="QB257" s="78"/>
      <c r="QC257" s="78"/>
      <c r="QD257" s="78"/>
      <c r="QE257" s="78"/>
      <c r="QF257" s="78"/>
      <c r="QG257" s="78"/>
      <c r="QH257" s="78"/>
      <c r="QI257" s="78"/>
      <c r="QJ257" s="78"/>
      <c r="QK257" s="78"/>
      <c r="QL257" s="78"/>
      <c r="QM257" s="78"/>
      <c r="QN257" s="78"/>
      <c r="QO257" s="78"/>
      <c r="QP257" s="78"/>
      <c r="QQ257" s="78"/>
      <c r="QR257" s="78"/>
      <c r="QS257" s="78"/>
      <c r="QT257" s="78"/>
      <c r="QU257" s="78"/>
      <c r="QV257" s="78"/>
      <c r="QW257" s="78"/>
      <c r="QX257" s="78"/>
      <c r="QY257" s="78"/>
      <c r="QZ257" s="78"/>
      <c r="RA257" s="78"/>
      <c r="RB257" s="78"/>
      <c r="RC257" s="78"/>
      <c r="RD257" s="78"/>
      <c r="RE257" s="78"/>
      <c r="RF257" s="78"/>
      <c r="RG257" s="78"/>
      <c r="RH257" s="78"/>
      <c r="RI257" s="78"/>
      <c r="RJ257" s="78"/>
      <c r="RK257" s="78"/>
      <c r="RL257" s="78"/>
      <c r="RM257" s="78"/>
      <c r="RN257" s="78"/>
      <c r="RO257" s="78"/>
      <c r="RP257" s="78"/>
      <c r="RQ257" s="78"/>
      <c r="RR257" s="78"/>
      <c r="RS257" s="78"/>
      <c r="RT257" s="78"/>
      <c r="RU257" s="78"/>
      <c r="RV257" s="78"/>
      <c r="RW257" s="78"/>
      <c r="RX257" s="78"/>
      <c r="RY257" s="78"/>
      <c r="RZ257" s="78"/>
      <c r="SA257" s="78"/>
      <c r="SB257" s="78"/>
      <c r="SC257" s="78"/>
      <c r="SD257" s="78"/>
      <c r="SE257" s="78"/>
      <c r="SF257" s="78"/>
      <c r="SG257" s="78"/>
      <c r="SH257" s="78"/>
      <c r="SI257" s="78"/>
      <c r="SJ257" s="78"/>
      <c r="SK257" s="78"/>
      <c r="SL257" s="78"/>
      <c r="SM257" s="78"/>
      <c r="SN257" s="78"/>
      <c r="SO257" s="78"/>
      <c r="SP257" s="78"/>
      <c r="SQ257" s="78"/>
      <c r="SR257" s="78"/>
      <c r="SS257" s="78"/>
      <c r="ST257" s="78"/>
      <c r="SU257" s="78"/>
      <c r="SV257" s="78"/>
      <c r="SW257" s="78"/>
      <c r="SX257" s="78"/>
      <c r="SY257" s="78"/>
      <c r="SZ257" s="78"/>
      <c r="TA257" s="78"/>
      <c r="TB257" s="78"/>
      <c r="TC257" s="78"/>
      <c r="TD257" s="78"/>
      <c r="TE257" s="78"/>
      <c r="TF257" s="78"/>
      <c r="TG257" s="78"/>
      <c r="TH257" s="78"/>
      <c r="TI257" s="78"/>
      <c r="TJ257" s="78"/>
      <c r="TK257" s="78"/>
      <c r="TL257" s="78"/>
      <c r="TM257" s="78"/>
      <c r="TN257" s="78"/>
      <c r="TO257" s="78"/>
      <c r="TP257" s="78"/>
      <c r="TQ257" s="78"/>
      <c r="TR257" s="78"/>
      <c r="TS257" s="78"/>
      <c r="TT257" s="78"/>
      <c r="TU257" s="78"/>
      <c r="TV257" s="78"/>
      <c r="TW257" s="78"/>
      <c r="TX257" s="78"/>
      <c r="TY257" s="78"/>
      <c r="TZ257" s="78"/>
      <c r="UA257" s="78"/>
      <c r="UB257" s="78"/>
      <c r="UC257" s="78"/>
      <c r="UD257" s="78"/>
      <c r="UE257" s="78"/>
      <c r="UF257" s="78"/>
      <c r="UG257" s="78"/>
      <c r="UH257" s="78"/>
      <c r="UI257" s="78"/>
      <c r="UJ257" s="78"/>
      <c r="UK257" s="78"/>
      <c r="UL257" s="78"/>
      <c r="UM257" s="78"/>
      <c r="UN257" s="78"/>
      <c r="UO257" s="78"/>
      <c r="UP257" s="78"/>
      <c r="UQ257" s="78"/>
      <c r="UR257" s="78"/>
      <c r="US257" s="78"/>
      <c r="UT257" s="78"/>
      <c r="UU257" s="78"/>
      <c r="UV257" s="78"/>
      <c r="UW257" s="78"/>
      <c r="UX257" s="78"/>
      <c r="UY257" s="78"/>
      <c r="UZ257" s="78"/>
      <c r="VA257" s="78"/>
      <c r="VB257" s="78"/>
      <c r="VC257" s="78"/>
      <c r="VD257" s="78"/>
      <c r="VE257" s="78"/>
      <c r="VF257" s="78"/>
      <c r="VG257" s="78"/>
      <c r="VH257" s="78"/>
      <c r="VI257" s="78"/>
      <c r="VJ257" s="78"/>
      <c r="VK257" s="78"/>
      <c r="VL257" s="78"/>
      <c r="VM257" s="78"/>
      <c r="VN257" s="78"/>
      <c r="VO257" s="78"/>
      <c r="VP257" s="78"/>
      <c r="VQ257" s="78"/>
      <c r="VR257" s="78"/>
      <c r="VS257" s="78"/>
      <c r="VT257" s="78"/>
      <c r="VU257" s="78"/>
      <c r="VV257" s="78"/>
      <c r="VW257" s="78"/>
      <c r="VX257" s="78"/>
      <c r="VY257" s="78"/>
      <c r="VZ257" s="78"/>
      <c r="WA257" s="78"/>
      <c r="WB257" s="78"/>
      <c r="WC257" s="78"/>
      <c r="WD257" s="78"/>
      <c r="WE257" s="78"/>
      <c r="WF257" s="78"/>
      <c r="WG257" s="78"/>
      <c r="WH257" s="78"/>
      <c r="WI257" s="78"/>
      <c r="WJ257" s="78"/>
      <c r="WK257" s="78"/>
      <c r="WL257" s="78"/>
      <c r="WM257" s="78"/>
      <c r="WN257" s="78"/>
      <c r="WO257" s="78"/>
      <c r="WP257" s="78"/>
      <c r="WQ257" s="78"/>
      <c r="WR257" s="78"/>
      <c r="WS257" s="78"/>
      <c r="WT257" s="78"/>
      <c r="WU257" s="78"/>
      <c r="WV257" s="78"/>
      <c r="WW257" s="78"/>
      <c r="WX257" s="78"/>
      <c r="WY257" s="78"/>
      <c r="WZ257" s="78"/>
      <c r="XA257" s="78"/>
      <c r="XB257" s="78"/>
      <c r="XC257" s="78"/>
      <c r="XD257" s="78"/>
      <c r="XE257" s="78"/>
      <c r="XF257" s="78"/>
      <c r="XG257" s="78"/>
      <c r="XH257" s="78"/>
      <c r="XI257" s="78"/>
      <c r="XJ257" s="78"/>
      <c r="XK257" s="78"/>
      <c r="XL257" s="78"/>
      <c r="XM257" s="78"/>
      <c r="XN257" s="78"/>
      <c r="XO257" s="78"/>
      <c r="XP257" s="78"/>
      <c r="XQ257" s="78"/>
      <c r="XR257" s="78"/>
      <c r="XS257" s="78"/>
      <c r="XT257" s="78"/>
      <c r="XU257" s="78"/>
      <c r="XV257" s="78"/>
      <c r="XW257" s="78"/>
      <c r="XX257" s="78"/>
      <c r="XY257" s="78"/>
      <c r="XZ257" s="78"/>
      <c r="YA257" s="78"/>
      <c r="YB257" s="78"/>
      <c r="YC257" s="78"/>
      <c r="YD257" s="78"/>
      <c r="YE257" s="78"/>
      <c r="YF257" s="78"/>
      <c r="YG257" s="78"/>
      <c r="YH257" s="78"/>
      <c r="YI257" s="78"/>
      <c r="YJ257" s="78"/>
      <c r="YK257" s="78"/>
      <c r="YL257" s="78"/>
      <c r="YM257" s="78"/>
      <c r="YN257" s="78"/>
      <c r="YO257" s="78"/>
      <c r="YP257" s="78"/>
      <c r="YQ257" s="78"/>
      <c r="YR257" s="78"/>
      <c r="YS257" s="78"/>
      <c r="YT257" s="78"/>
      <c r="YU257" s="78"/>
      <c r="YV257" s="78"/>
      <c r="YW257" s="78"/>
      <c r="YX257" s="78"/>
      <c r="YY257" s="78"/>
      <c r="YZ257" s="78"/>
      <c r="ZA257" s="78"/>
      <c r="ZB257" s="78"/>
      <c r="ZC257" s="78"/>
      <c r="ZD257" s="78"/>
      <c r="ZE257" s="78"/>
      <c r="ZF257" s="78"/>
      <c r="ZG257" s="78"/>
      <c r="ZH257" s="78"/>
      <c r="ZI257" s="78"/>
      <c r="ZJ257" s="78"/>
      <c r="ZK257" s="78"/>
      <c r="ZL257" s="78"/>
      <c r="ZM257" s="78"/>
      <c r="ZN257" s="78"/>
      <c r="ZO257" s="78"/>
      <c r="ZP257" s="78"/>
      <c r="ZQ257" s="78"/>
      <c r="ZR257" s="78"/>
      <c r="ZS257" s="78"/>
      <c r="ZT257" s="78"/>
      <c r="ZU257" s="78"/>
      <c r="ZV257" s="78"/>
      <c r="ZW257" s="78"/>
      <c r="ZX257" s="78"/>
      <c r="ZY257" s="78"/>
      <c r="ZZ257" s="78"/>
      <c r="AAA257" s="78"/>
      <c r="AAB257" s="78"/>
      <c r="AAC257" s="78"/>
      <c r="AAD257" s="78"/>
      <c r="AAE257" s="78"/>
      <c r="AAF257" s="78"/>
      <c r="AAG257" s="78"/>
      <c r="AAH257" s="78"/>
      <c r="AAI257" s="78"/>
      <c r="AAJ257" s="78"/>
      <c r="AAK257" s="78"/>
      <c r="AAL257" s="78"/>
      <c r="AAM257" s="78"/>
      <c r="AAN257" s="78"/>
      <c r="AAO257" s="78"/>
      <c r="AAP257" s="78"/>
      <c r="AAQ257" s="78"/>
      <c r="AAR257" s="78"/>
      <c r="AAS257" s="78"/>
      <c r="AAT257" s="78"/>
      <c r="AAU257" s="78"/>
      <c r="AAV257" s="78"/>
      <c r="AAW257" s="78"/>
      <c r="AAX257" s="78"/>
      <c r="AAY257" s="78"/>
      <c r="AAZ257" s="78"/>
      <c r="ABA257" s="78"/>
      <c r="ABB257" s="78"/>
      <c r="ABC257" s="78"/>
      <c r="ABD257" s="78"/>
      <c r="ABE257" s="78"/>
      <c r="ABF257" s="78"/>
      <c r="ABG257" s="78"/>
      <c r="ABH257" s="78"/>
      <c r="ABI257" s="78"/>
      <c r="ABJ257" s="78"/>
      <c r="ABK257" s="78"/>
      <c r="ABL257" s="78"/>
      <c r="ABM257" s="78"/>
      <c r="ABN257" s="78"/>
      <c r="ABO257" s="78"/>
      <c r="ABP257" s="78"/>
      <c r="ABQ257" s="78"/>
      <c r="ABR257" s="78"/>
      <c r="ABS257" s="78"/>
      <c r="ABT257" s="78"/>
      <c r="ABU257" s="78"/>
      <c r="ABV257" s="78"/>
      <c r="ABW257" s="78"/>
      <c r="ABX257" s="78"/>
      <c r="ABY257" s="78"/>
      <c r="ABZ257" s="78"/>
      <c r="ACA257" s="78"/>
      <c r="ACB257" s="78"/>
      <c r="ACC257" s="78"/>
      <c r="ACD257" s="78"/>
      <c r="ACE257" s="78"/>
      <c r="ACF257" s="78"/>
      <c r="ACG257" s="78"/>
      <c r="ACH257" s="78"/>
      <c r="ACI257" s="78"/>
      <c r="ACJ257" s="78"/>
      <c r="ACK257" s="78"/>
      <c r="ACL257" s="78"/>
      <c r="ACM257" s="78"/>
      <c r="ACN257" s="78"/>
      <c r="ACO257" s="78"/>
      <c r="ACP257" s="78"/>
      <c r="ACQ257" s="78"/>
      <c r="ACR257" s="78"/>
      <c r="ACS257" s="78"/>
      <c r="ACT257" s="78"/>
      <c r="ACU257" s="78"/>
      <c r="ACV257" s="78"/>
      <c r="ACW257" s="78"/>
      <c r="ACX257" s="78"/>
      <c r="ACY257" s="78"/>
      <c r="ACZ257" s="78"/>
      <c r="ADA257" s="78"/>
      <c r="ADB257" s="78"/>
      <c r="ADC257" s="78"/>
      <c r="ADD257" s="78"/>
      <c r="ADE257" s="78"/>
      <c r="ADF257" s="78"/>
      <c r="ADG257" s="78"/>
      <c r="ADH257" s="78"/>
      <c r="ADI257" s="78"/>
      <c r="ADJ257" s="78"/>
      <c r="ADK257" s="78"/>
      <c r="ADL257" s="78"/>
      <c r="ADM257" s="78"/>
      <c r="ADN257" s="78"/>
      <c r="ADO257" s="78"/>
      <c r="ADP257" s="78"/>
      <c r="ADQ257" s="78"/>
      <c r="ADR257" s="78"/>
      <c r="ADS257" s="78"/>
      <c r="ADT257" s="78"/>
      <c r="ADU257" s="78"/>
      <c r="ADV257" s="78"/>
      <c r="ADW257" s="78"/>
      <c r="ADX257" s="78"/>
      <c r="ADY257" s="78"/>
      <c r="ADZ257" s="78"/>
      <c r="AEA257" s="78"/>
      <c r="AEB257" s="78"/>
      <c r="AEC257" s="78"/>
      <c r="AED257" s="78"/>
      <c r="AEE257" s="78"/>
      <c r="AEF257" s="78"/>
      <c r="AEG257" s="78"/>
      <c r="AEH257" s="78"/>
      <c r="AEI257" s="78"/>
      <c r="AEJ257" s="78"/>
      <c r="AEK257" s="78"/>
      <c r="AEL257" s="78"/>
      <c r="AEM257" s="78"/>
      <c r="AEN257" s="78"/>
      <c r="AEO257" s="78"/>
      <c r="AEP257" s="78"/>
      <c r="AEQ257" s="78"/>
      <c r="AER257" s="78"/>
      <c r="AES257" s="78"/>
      <c r="AET257" s="78"/>
      <c r="AEU257" s="78"/>
      <c r="AEV257" s="78"/>
      <c r="AEW257" s="78"/>
      <c r="AEX257" s="78"/>
      <c r="AEY257" s="78"/>
      <c r="AEZ257" s="78"/>
      <c r="AFA257" s="78"/>
      <c r="AFB257" s="78"/>
      <c r="AFC257" s="78"/>
      <c r="AFD257" s="78"/>
      <c r="AFE257" s="78"/>
      <c r="AFF257" s="78"/>
      <c r="AFG257" s="78"/>
      <c r="AFH257" s="78"/>
      <c r="AFI257" s="78"/>
      <c r="AFJ257" s="78"/>
      <c r="AFK257" s="78"/>
      <c r="AFL257" s="78"/>
      <c r="AFM257" s="78"/>
      <c r="AFN257" s="78"/>
      <c r="AFO257" s="78"/>
      <c r="AFP257" s="78"/>
      <c r="AFQ257" s="78"/>
      <c r="AFR257" s="78"/>
      <c r="AFS257" s="78"/>
      <c r="AFT257" s="78"/>
      <c r="AFU257" s="78"/>
      <c r="AFV257" s="78"/>
      <c r="AFW257" s="78"/>
      <c r="AFX257" s="78"/>
      <c r="AFY257" s="78"/>
      <c r="AFZ257" s="78"/>
      <c r="AGA257" s="78"/>
      <c r="AGB257" s="78"/>
      <c r="AGC257" s="78"/>
      <c r="AGD257" s="78"/>
      <c r="AGE257" s="78"/>
      <c r="AGF257" s="78"/>
      <c r="AGG257" s="78"/>
      <c r="AGH257" s="78"/>
      <c r="AGI257" s="78"/>
      <c r="AGJ257" s="78"/>
      <c r="AGK257" s="78"/>
      <c r="AGL257" s="78"/>
      <c r="AGM257" s="78"/>
      <c r="AGN257" s="78"/>
      <c r="AGO257" s="78"/>
      <c r="AGP257" s="78"/>
      <c r="AGQ257" s="78"/>
      <c r="AGR257" s="78"/>
      <c r="AGS257" s="78"/>
      <c r="AGT257" s="78"/>
      <c r="AGU257" s="78"/>
      <c r="AGV257" s="78"/>
      <c r="AGW257" s="78"/>
      <c r="AGX257" s="78"/>
      <c r="AGY257" s="78"/>
      <c r="AGZ257" s="78"/>
      <c r="AHA257" s="78"/>
      <c r="AHB257" s="78"/>
      <c r="AHC257" s="78"/>
      <c r="AHD257" s="78"/>
      <c r="AHE257" s="78"/>
      <c r="AHF257" s="78"/>
      <c r="AHG257" s="78"/>
      <c r="AHH257" s="78"/>
      <c r="AHI257" s="78"/>
      <c r="AHJ257" s="78"/>
      <c r="AHK257" s="78"/>
      <c r="AHL257" s="78"/>
      <c r="AHM257" s="78"/>
      <c r="AHN257" s="78"/>
      <c r="AHO257" s="78"/>
      <c r="AHP257" s="78"/>
      <c r="AHQ257" s="78"/>
      <c r="AHR257" s="78"/>
      <c r="AHS257" s="78"/>
      <c r="AHT257" s="78"/>
      <c r="AHU257" s="78"/>
      <c r="AHV257" s="78"/>
      <c r="AHW257" s="78"/>
      <c r="AHX257" s="78"/>
      <c r="AHY257" s="78"/>
      <c r="AHZ257" s="78"/>
      <c r="AIA257" s="78"/>
      <c r="AIB257" s="78"/>
      <c r="AIC257" s="78"/>
      <c r="AID257" s="78"/>
      <c r="AIE257" s="78"/>
      <c r="AIF257" s="78"/>
      <c r="AIG257" s="78"/>
      <c r="AIH257" s="78"/>
      <c r="AII257" s="78"/>
      <c r="AIJ257" s="78"/>
      <c r="AIK257" s="78"/>
      <c r="AIL257" s="78"/>
      <c r="AIM257" s="78"/>
      <c r="AIN257" s="78"/>
      <c r="AIO257" s="78"/>
      <c r="AIP257" s="78"/>
      <c r="AIQ257" s="78"/>
      <c r="AIR257" s="78"/>
      <c r="AIS257" s="78"/>
      <c r="AIT257" s="78"/>
      <c r="AIU257" s="78"/>
      <c r="AIV257" s="78"/>
      <c r="AIW257" s="78"/>
      <c r="AIX257" s="78"/>
      <c r="AIY257" s="78"/>
      <c r="AIZ257" s="78"/>
      <c r="AJA257" s="78"/>
      <c r="AJB257" s="78"/>
      <c r="AJC257" s="78"/>
      <c r="AJD257" s="78"/>
      <c r="AJE257" s="78"/>
      <c r="AJF257" s="78"/>
      <c r="AJG257" s="78"/>
      <c r="AJH257" s="78"/>
      <c r="AJI257" s="78"/>
      <c r="AJJ257" s="78"/>
      <c r="AJK257" s="78"/>
      <c r="AJL257" s="78"/>
      <c r="AJM257" s="78"/>
      <c r="AJN257" s="78"/>
      <c r="AJO257" s="78"/>
      <c r="AJP257" s="78"/>
      <c r="AJQ257" s="78"/>
      <c r="AJR257" s="78"/>
      <c r="AJS257" s="78"/>
      <c r="AJT257" s="78"/>
      <c r="AJU257" s="78"/>
      <c r="AJV257" s="78"/>
      <c r="AJW257" s="78"/>
      <c r="AJX257" s="78"/>
      <c r="AJY257" s="78"/>
      <c r="AJZ257" s="78"/>
      <c r="AKA257" s="78"/>
      <c r="AKB257" s="78"/>
      <c r="AKC257" s="78"/>
      <c r="AKD257" s="78"/>
      <c r="AKE257" s="78"/>
      <c r="AKF257" s="78"/>
      <c r="AKG257" s="78"/>
      <c r="AKH257" s="78"/>
      <c r="AKI257" s="78"/>
      <c r="AKJ257" s="78"/>
      <c r="AKK257" s="78"/>
      <c r="AKL257" s="78"/>
      <c r="AKM257" s="78"/>
      <c r="AKN257" s="78"/>
      <c r="AKO257" s="78"/>
      <c r="AKP257" s="78"/>
      <c r="AKQ257" s="78"/>
      <c r="AKR257" s="78"/>
      <c r="AKS257" s="78"/>
      <c r="AKT257" s="78"/>
      <c r="AKU257" s="78"/>
      <c r="AKV257" s="78"/>
      <c r="AKW257" s="78"/>
      <c r="AKX257" s="78"/>
      <c r="AKY257" s="78"/>
      <c r="AKZ257" s="78"/>
      <c r="ALA257" s="78"/>
      <c r="ALB257" s="78"/>
      <c r="ALC257" s="78"/>
      <c r="ALD257" s="78"/>
      <c r="ALE257" s="78"/>
      <c r="ALF257" s="78"/>
      <c r="ALG257" s="78"/>
      <c r="ALH257" s="78"/>
      <c r="ALI257" s="78"/>
      <c r="ALJ257" s="78"/>
      <c r="ALK257" s="78"/>
      <c r="ALL257" s="78"/>
      <c r="ALM257" s="78"/>
      <c r="ALN257" s="78"/>
      <c r="ALO257" s="78"/>
      <c r="ALP257" s="78"/>
      <c r="ALQ257" s="78"/>
      <c r="ALR257" s="78"/>
      <c r="ALS257" s="78"/>
      <c r="ALT257" s="78"/>
      <c r="ALU257" s="78"/>
      <c r="ALV257" s="78"/>
      <c r="ALW257" s="78"/>
      <c r="ALX257" s="78"/>
      <c r="ALY257" s="78"/>
      <c r="ALZ257" s="78"/>
      <c r="AMA257" s="78"/>
      <c r="AMB257" s="78"/>
      <c r="AMC257" s="78"/>
      <c r="AMD257" s="78"/>
      <c r="AME257" s="78"/>
      <c r="AMF257" s="78"/>
      <c r="AMG257" s="78"/>
      <c r="AMH257" s="78"/>
      <c r="AMI257" s="78"/>
      <c r="AMJ257" s="78"/>
      <c r="AMK257" s="78"/>
      <c r="AML257" s="78"/>
      <c r="AMM257" s="78"/>
      <c r="AMN257" s="78"/>
      <c r="AMO257" s="78"/>
      <c r="AMP257" s="78"/>
      <c r="AMQ257" s="78"/>
      <c r="AMR257" s="78"/>
      <c r="AMS257" s="78"/>
      <c r="AMT257" s="78"/>
      <c r="AMU257" s="78"/>
      <c r="AMV257" s="78"/>
      <c r="AMW257" s="78"/>
      <c r="AMX257" s="78"/>
      <c r="AMY257" s="78"/>
      <c r="AMZ257" s="78"/>
      <c r="ANA257" s="78"/>
      <c r="ANB257" s="78"/>
      <c r="ANC257" s="78"/>
      <c r="AND257" s="78"/>
      <c r="ANE257" s="78"/>
      <c r="ANF257" s="78"/>
      <c r="ANG257" s="78"/>
      <c r="ANH257" s="78"/>
      <c r="ANI257" s="78"/>
      <c r="ANJ257" s="78"/>
      <c r="ANK257" s="78"/>
      <c r="ANL257" s="78"/>
      <c r="ANM257" s="78"/>
      <c r="ANN257" s="78"/>
      <c r="ANO257" s="78"/>
      <c r="ANP257" s="78"/>
      <c r="ANQ257" s="78"/>
      <c r="ANR257" s="78"/>
      <c r="ANS257" s="78"/>
      <c r="ANT257" s="78"/>
      <c r="ANU257" s="78"/>
      <c r="ANV257" s="78"/>
      <c r="ANW257" s="78"/>
      <c r="ANX257" s="78"/>
      <c r="ANY257" s="78"/>
      <c r="ANZ257" s="78"/>
      <c r="AOA257" s="78"/>
      <c r="AOB257" s="78"/>
      <c r="AOC257" s="78"/>
      <c r="AOD257" s="78"/>
      <c r="AOE257" s="78"/>
      <c r="AOF257" s="78"/>
      <c r="AOG257" s="78"/>
      <c r="AOH257" s="78"/>
      <c r="AOI257" s="78"/>
      <c r="AOJ257" s="78"/>
      <c r="AOK257" s="78"/>
      <c r="AOL257" s="78"/>
      <c r="AOM257" s="78"/>
      <c r="AON257" s="78"/>
      <c r="AOO257" s="78"/>
      <c r="AOP257" s="78"/>
      <c r="AOQ257" s="78"/>
      <c r="AOR257" s="78"/>
      <c r="AOS257" s="78"/>
      <c r="AOT257" s="78"/>
      <c r="AOU257" s="78"/>
      <c r="AOV257" s="78"/>
      <c r="AOW257" s="78"/>
      <c r="AOX257" s="78"/>
      <c r="AOY257" s="78"/>
      <c r="AOZ257" s="78"/>
      <c r="APA257" s="78"/>
      <c r="APB257" s="78"/>
      <c r="APC257" s="78"/>
      <c r="APD257" s="78"/>
      <c r="APE257" s="78"/>
      <c r="APF257" s="78"/>
      <c r="APG257" s="78"/>
      <c r="APH257" s="78"/>
      <c r="API257" s="78"/>
      <c r="APJ257" s="78"/>
      <c r="APK257" s="78"/>
      <c r="APL257" s="78"/>
      <c r="APM257" s="78"/>
      <c r="APN257" s="78"/>
      <c r="APO257" s="78"/>
      <c r="APP257" s="78"/>
      <c r="APQ257" s="78"/>
      <c r="APR257" s="78"/>
      <c r="APS257" s="78"/>
      <c r="APT257" s="78"/>
      <c r="APU257" s="78"/>
      <c r="APV257" s="78"/>
      <c r="APW257" s="78"/>
      <c r="APX257" s="78"/>
      <c r="APY257" s="78"/>
      <c r="APZ257" s="78"/>
      <c r="AQA257" s="78"/>
      <c r="AQB257" s="78"/>
      <c r="AQC257" s="78"/>
      <c r="AQD257" s="78"/>
      <c r="AQE257" s="78"/>
      <c r="AQF257" s="78"/>
      <c r="AQG257" s="78"/>
      <c r="AQH257" s="78"/>
      <c r="AQI257" s="78"/>
      <c r="AQJ257" s="78"/>
      <c r="AQK257" s="78"/>
      <c r="AQL257" s="78"/>
      <c r="AQM257" s="78"/>
      <c r="AQN257" s="78"/>
      <c r="AQO257" s="78"/>
      <c r="AQP257" s="78"/>
      <c r="AQQ257" s="78"/>
      <c r="AQR257" s="78"/>
      <c r="AQS257" s="78"/>
      <c r="AQT257" s="78"/>
      <c r="AQU257" s="78"/>
      <c r="AQV257" s="78"/>
      <c r="AQW257" s="78"/>
      <c r="AQX257" s="78"/>
      <c r="AQY257" s="78"/>
      <c r="AQZ257" s="78"/>
      <c r="ARA257" s="78"/>
      <c r="ARB257" s="78"/>
      <c r="ARC257" s="78"/>
      <c r="ARD257" s="78"/>
      <c r="ARE257" s="78"/>
      <c r="ARF257" s="78"/>
      <c r="ARG257" s="78"/>
      <c r="ARH257" s="78"/>
      <c r="ARI257" s="78"/>
      <c r="ARJ257" s="78"/>
      <c r="ARK257" s="78"/>
      <c r="ARL257" s="78"/>
      <c r="ARM257" s="78"/>
      <c r="ARN257" s="78"/>
      <c r="ARO257" s="78"/>
      <c r="ARP257" s="78"/>
      <c r="ARQ257" s="78"/>
      <c r="ARR257" s="78"/>
      <c r="ARS257" s="78"/>
      <c r="ART257" s="78"/>
      <c r="ARU257" s="78"/>
      <c r="ARV257" s="78"/>
    </row>
    <row r="258" spans="1:1166" s="11" customFormat="1" ht="15" customHeight="1" x14ac:dyDescent="0.25">
      <c r="A258" s="250"/>
      <c r="B258" s="255"/>
      <c r="C258" s="229"/>
      <c r="D258" s="256"/>
      <c r="E258" s="340"/>
      <c r="F258" s="340"/>
      <c r="G258" s="340"/>
      <c r="H258" s="340"/>
      <c r="I258" s="340"/>
      <c r="J258" s="340"/>
      <c r="K258" s="50"/>
      <c r="L258" s="228"/>
      <c r="M258" s="48"/>
      <c r="N258" s="69"/>
      <c r="O258" s="228"/>
      <c r="P258" s="28"/>
      <c r="Q258" s="85"/>
      <c r="R258" s="45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  <c r="JH258" s="10"/>
      <c r="JI258" s="10"/>
      <c r="JJ258" s="10"/>
      <c r="JK258" s="10"/>
      <c r="JL258" s="10"/>
      <c r="JM258" s="10"/>
      <c r="JN258" s="10"/>
      <c r="JO258" s="10"/>
      <c r="JP258" s="10"/>
      <c r="JQ258" s="10"/>
      <c r="JR258" s="10"/>
      <c r="JS258" s="10"/>
      <c r="JT258" s="10"/>
      <c r="JU258" s="10"/>
      <c r="JV258" s="10"/>
      <c r="JW258" s="10"/>
      <c r="JX258" s="10"/>
      <c r="JY258" s="10"/>
      <c r="JZ258" s="10"/>
      <c r="KA258" s="10"/>
      <c r="KB258" s="10"/>
      <c r="KC258" s="10"/>
      <c r="KD258" s="10"/>
      <c r="KE258" s="10"/>
      <c r="KF258" s="10"/>
      <c r="KG258" s="10"/>
      <c r="KH258" s="10"/>
      <c r="KI258" s="10"/>
      <c r="KJ258" s="10"/>
      <c r="KK258" s="10"/>
      <c r="KL258" s="10"/>
      <c r="KM258" s="10"/>
      <c r="KN258" s="10"/>
      <c r="KO258" s="10"/>
      <c r="KP258" s="10"/>
      <c r="KQ258" s="10"/>
      <c r="KR258" s="10"/>
      <c r="KS258" s="10"/>
      <c r="KT258" s="10"/>
      <c r="KU258" s="10"/>
      <c r="KV258" s="10"/>
      <c r="KW258" s="10"/>
      <c r="KX258" s="10"/>
      <c r="KY258" s="10"/>
      <c r="KZ258" s="10"/>
      <c r="LA258" s="10"/>
      <c r="LB258" s="10"/>
      <c r="LC258" s="10"/>
      <c r="LD258" s="10"/>
      <c r="LE258" s="10"/>
      <c r="LF258" s="10"/>
      <c r="LG258" s="10"/>
      <c r="LH258" s="10"/>
      <c r="LI258" s="10"/>
      <c r="LJ258" s="10"/>
      <c r="LK258" s="10"/>
      <c r="LL258" s="10"/>
      <c r="LM258" s="10"/>
      <c r="LN258" s="10"/>
      <c r="LO258" s="10"/>
      <c r="LP258" s="10"/>
      <c r="LQ258" s="10"/>
      <c r="LR258" s="10"/>
      <c r="LS258" s="10"/>
      <c r="LT258" s="10"/>
      <c r="LU258" s="10"/>
      <c r="LV258" s="10"/>
      <c r="LW258" s="10"/>
      <c r="LX258" s="10"/>
      <c r="LY258" s="10"/>
      <c r="LZ258" s="10"/>
      <c r="MA258" s="10"/>
      <c r="MB258" s="10"/>
      <c r="MC258" s="10"/>
      <c r="MD258" s="10"/>
      <c r="ME258" s="10"/>
      <c r="MF258" s="10"/>
      <c r="MG258" s="10"/>
      <c r="MH258" s="10"/>
      <c r="MI258" s="10"/>
      <c r="MJ258" s="10"/>
      <c r="MK258" s="10"/>
      <c r="ML258" s="10"/>
      <c r="MM258" s="10"/>
      <c r="MN258" s="10"/>
      <c r="MO258" s="10"/>
      <c r="MP258" s="10"/>
      <c r="MQ258" s="10"/>
      <c r="MR258" s="10"/>
      <c r="MS258" s="10"/>
      <c r="MT258" s="10"/>
      <c r="MU258" s="10"/>
      <c r="MV258" s="10"/>
      <c r="MW258" s="10"/>
      <c r="MX258" s="10"/>
      <c r="MY258" s="10"/>
      <c r="MZ258" s="10"/>
      <c r="NA258" s="10"/>
      <c r="NB258" s="10"/>
      <c r="NC258" s="10"/>
      <c r="ND258" s="10"/>
      <c r="NE258" s="10"/>
      <c r="NF258" s="10"/>
      <c r="NG258" s="10"/>
      <c r="NH258" s="10"/>
      <c r="NI258" s="10"/>
      <c r="NJ258" s="10"/>
      <c r="NK258" s="10"/>
      <c r="NL258" s="10"/>
      <c r="NM258" s="10"/>
      <c r="NN258" s="10"/>
      <c r="NO258" s="10"/>
      <c r="NP258" s="10"/>
      <c r="NQ258" s="10"/>
      <c r="NR258" s="10"/>
      <c r="NS258" s="10"/>
      <c r="NT258" s="10"/>
      <c r="NU258" s="10"/>
      <c r="NV258" s="10"/>
      <c r="NW258" s="10"/>
      <c r="NX258" s="10"/>
      <c r="NY258" s="10"/>
      <c r="NZ258" s="10"/>
      <c r="OA258" s="10"/>
      <c r="OB258" s="10"/>
      <c r="OC258" s="10"/>
      <c r="OD258" s="10"/>
      <c r="OE258" s="10"/>
      <c r="OF258" s="10"/>
      <c r="OG258" s="10"/>
      <c r="OH258" s="10"/>
      <c r="OI258" s="10"/>
      <c r="OJ258" s="10"/>
      <c r="OK258" s="10"/>
      <c r="OL258" s="10"/>
      <c r="OM258" s="10"/>
      <c r="ON258" s="10"/>
      <c r="OO258" s="10"/>
      <c r="OP258" s="10"/>
      <c r="OQ258" s="10"/>
      <c r="OR258" s="10"/>
      <c r="OS258" s="10"/>
      <c r="OT258" s="10"/>
      <c r="OU258" s="10"/>
      <c r="OV258" s="10"/>
      <c r="OW258" s="10"/>
      <c r="OX258" s="10"/>
      <c r="OY258" s="10"/>
      <c r="OZ258" s="10"/>
      <c r="PA258" s="10"/>
      <c r="PB258" s="10"/>
      <c r="PC258" s="10"/>
      <c r="PD258" s="10"/>
      <c r="PE258" s="10"/>
      <c r="PF258" s="10"/>
      <c r="PG258" s="10"/>
      <c r="PH258" s="10"/>
      <c r="PI258" s="10"/>
      <c r="PJ258" s="10"/>
      <c r="PK258" s="10"/>
      <c r="PL258" s="10"/>
      <c r="PM258" s="10"/>
      <c r="PN258" s="10"/>
      <c r="PO258" s="10"/>
      <c r="PP258" s="10"/>
      <c r="PQ258" s="10"/>
      <c r="PR258" s="10"/>
      <c r="PS258" s="10"/>
      <c r="PT258" s="10"/>
      <c r="PU258" s="10"/>
      <c r="PV258" s="10"/>
      <c r="PW258" s="10"/>
      <c r="PX258" s="10"/>
      <c r="PY258" s="10"/>
      <c r="PZ258" s="10"/>
      <c r="QA258" s="10"/>
      <c r="QB258" s="10"/>
      <c r="QC258" s="10"/>
      <c r="QD258" s="10"/>
      <c r="QE258" s="10"/>
      <c r="QF258" s="10"/>
      <c r="QG258" s="10"/>
      <c r="QH258" s="10"/>
      <c r="QI258" s="10"/>
      <c r="QJ258" s="10"/>
      <c r="QK258" s="10"/>
      <c r="QL258" s="10"/>
      <c r="QM258" s="10"/>
      <c r="QN258" s="10"/>
      <c r="QO258" s="10"/>
      <c r="QP258" s="10"/>
      <c r="QQ258" s="10"/>
      <c r="QR258" s="10"/>
      <c r="QS258" s="10"/>
      <c r="QT258" s="10"/>
      <c r="QU258" s="10"/>
      <c r="QV258" s="10"/>
      <c r="QW258" s="10"/>
      <c r="QX258" s="10"/>
      <c r="QY258" s="10"/>
      <c r="QZ258" s="10"/>
      <c r="RA258" s="10"/>
      <c r="RB258" s="10"/>
      <c r="RC258" s="10"/>
      <c r="RD258" s="10"/>
      <c r="RE258" s="10"/>
      <c r="RF258" s="10"/>
      <c r="RG258" s="10"/>
      <c r="RH258" s="10"/>
      <c r="RI258" s="10"/>
      <c r="RJ258" s="10"/>
      <c r="RK258" s="10"/>
      <c r="RL258" s="10"/>
      <c r="RM258" s="10"/>
      <c r="RN258" s="10"/>
      <c r="RO258" s="10"/>
      <c r="RP258" s="10"/>
      <c r="RQ258" s="10"/>
      <c r="RR258" s="10"/>
      <c r="RS258" s="10"/>
      <c r="RT258" s="10"/>
      <c r="RU258" s="10"/>
      <c r="RV258" s="10"/>
      <c r="RW258" s="10"/>
      <c r="RX258" s="10"/>
      <c r="RY258" s="10"/>
      <c r="RZ258" s="10"/>
      <c r="SA258" s="10"/>
      <c r="SB258" s="10"/>
      <c r="SC258" s="10"/>
      <c r="SD258" s="10"/>
      <c r="SE258" s="10"/>
      <c r="SF258" s="10"/>
      <c r="SG258" s="10"/>
      <c r="SH258" s="10"/>
      <c r="SI258" s="10"/>
      <c r="SJ258" s="10"/>
      <c r="SK258" s="10"/>
      <c r="SL258" s="10"/>
      <c r="SM258" s="10"/>
      <c r="SN258" s="10"/>
      <c r="SO258" s="10"/>
      <c r="SP258" s="10"/>
      <c r="SQ258" s="10"/>
      <c r="SR258" s="10"/>
      <c r="SS258" s="10"/>
      <c r="ST258" s="10"/>
      <c r="SU258" s="10"/>
      <c r="SV258" s="10"/>
      <c r="SW258" s="10"/>
      <c r="SX258" s="10"/>
      <c r="SY258" s="10"/>
      <c r="SZ258" s="10"/>
      <c r="TA258" s="10"/>
      <c r="TB258" s="10"/>
      <c r="TC258" s="10"/>
      <c r="TD258" s="10"/>
      <c r="TE258" s="10"/>
      <c r="TF258" s="10"/>
      <c r="TG258" s="10"/>
      <c r="TH258" s="10"/>
      <c r="TI258" s="10"/>
      <c r="TJ258" s="10"/>
      <c r="TK258" s="10"/>
      <c r="TL258" s="10"/>
      <c r="TM258" s="10"/>
      <c r="TN258" s="10"/>
      <c r="TO258" s="10"/>
      <c r="TP258" s="10"/>
      <c r="TQ258" s="10"/>
      <c r="TR258" s="10"/>
      <c r="TS258" s="10"/>
      <c r="TT258" s="10"/>
      <c r="TU258" s="10"/>
      <c r="TV258" s="10"/>
      <c r="TW258" s="10"/>
      <c r="TX258" s="10"/>
      <c r="TY258" s="10"/>
      <c r="TZ258" s="10"/>
      <c r="UA258" s="10"/>
      <c r="UB258" s="10"/>
      <c r="UC258" s="10"/>
      <c r="UD258" s="10"/>
      <c r="UE258" s="10"/>
      <c r="UF258" s="10"/>
      <c r="UG258" s="10"/>
      <c r="UH258" s="10"/>
      <c r="UI258" s="10"/>
      <c r="UJ258" s="10"/>
      <c r="UK258" s="10"/>
      <c r="UL258" s="10"/>
      <c r="UM258" s="10"/>
      <c r="UN258" s="10"/>
      <c r="UO258" s="10"/>
      <c r="UP258" s="10"/>
      <c r="UQ258" s="10"/>
      <c r="UR258" s="10"/>
      <c r="US258" s="10"/>
      <c r="UT258" s="10"/>
      <c r="UU258" s="10"/>
      <c r="UV258" s="10"/>
      <c r="UW258" s="10"/>
      <c r="UX258" s="10"/>
      <c r="UY258" s="10"/>
      <c r="UZ258" s="10"/>
      <c r="VA258" s="10"/>
      <c r="VB258" s="10"/>
      <c r="VC258" s="10"/>
      <c r="VD258" s="10"/>
      <c r="VE258" s="10"/>
      <c r="VF258" s="10"/>
      <c r="VG258" s="10"/>
      <c r="VH258" s="10"/>
      <c r="VI258" s="10"/>
      <c r="VJ258" s="10"/>
      <c r="VK258" s="10"/>
      <c r="VL258" s="10"/>
      <c r="VM258" s="10"/>
      <c r="VN258" s="10"/>
      <c r="VO258" s="10"/>
      <c r="VP258" s="10"/>
      <c r="VQ258" s="10"/>
      <c r="VR258" s="10"/>
      <c r="VS258" s="10"/>
      <c r="VT258" s="10"/>
      <c r="VU258" s="10"/>
      <c r="VV258" s="10"/>
      <c r="VW258" s="10"/>
      <c r="VX258" s="10"/>
      <c r="VY258" s="10"/>
      <c r="VZ258" s="10"/>
      <c r="WA258" s="10"/>
      <c r="WB258" s="10"/>
      <c r="WC258" s="10"/>
      <c r="WD258" s="10"/>
      <c r="WE258" s="10"/>
      <c r="WF258" s="10"/>
      <c r="WG258" s="10"/>
      <c r="WH258" s="10"/>
      <c r="WI258" s="10"/>
      <c r="WJ258" s="10"/>
      <c r="WK258" s="10"/>
      <c r="WL258" s="10"/>
      <c r="WM258" s="10"/>
      <c r="WN258" s="10"/>
      <c r="WO258" s="10"/>
      <c r="WP258" s="10"/>
      <c r="WQ258" s="10"/>
      <c r="WR258" s="10"/>
      <c r="WS258" s="10"/>
      <c r="WT258" s="10"/>
      <c r="WU258" s="10"/>
      <c r="WV258" s="10"/>
      <c r="WW258" s="10"/>
      <c r="WX258" s="10"/>
      <c r="WY258" s="10"/>
      <c r="WZ258" s="10"/>
      <c r="XA258" s="10"/>
      <c r="XB258" s="10"/>
      <c r="XC258" s="10"/>
      <c r="XD258" s="10"/>
      <c r="XE258" s="10"/>
      <c r="XF258" s="10"/>
      <c r="XG258" s="10"/>
      <c r="XH258" s="10"/>
      <c r="XI258" s="10"/>
      <c r="XJ258" s="10"/>
      <c r="XK258" s="10"/>
      <c r="XL258" s="10"/>
      <c r="XM258" s="10"/>
      <c r="XN258" s="10"/>
      <c r="XO258" s="10"/>
      <c r="XP258" s="10"/>
      <c r="XQ258" s="10"/>
      <c r="XR258" s="10"/>
      <c r="XS258" s="10"/>
      <c r="XT258" s="10"/>
      <c r="XU258" s="10"/>
      <c r="XV258" s="10"/>
      <c r="XW258" s="10"/>
      <c r="XX258" s="10"/>
      <c r="XY258" s="10"/>
      <c r="XZ258" s="10"/>
      <c r="YA258" s="10"/>
      <c r="YB258" s="10"/>
      <c r="YC258" s="10"/>
      <c r="YD258" s="10"/>
      <c r="YE258" s="10"/>
      <c r="YF258" s="10"/>
      <c r="YG258" s="10"/>
      <c r="YH258" s="10"/>
      <c r="YI258" s="10"/>
      <c r="YJ258" s="10"/>
      <c r="YK258" s="10"/>
      <c r="YL258" s="10"/>
      <c r="YM258" s="10"/>
      <c r="YN258" s="10"/>
      <c r="YO258" s="10"/>
      <c r="YP258" s="10"/>
      <c r="YQ258" s="10"/>
      <c r="YR258" s="10"/>
      <c r="YS258" s="10"/>
      <c r="YT258" s="10"/>
      <c r="YU258" s="10"/>
      <c r="YV258" s="10"/>
      <c r="YW258" s="10"/>
      <c r="YX258" s="10"/>
      <c r="YY258" s="10"/>
      <c r="YZ258" s="10"/>
      <c r="ZA258" s="10"/>
      <c r="ZB258" s="10"/>
      <c r="ZC258" s="10"/>
      <c r="ZD258" s="10"/>
      <c r="ZE258" s="10"/>
      <c r="ZF258" s="10"/>
      <c r="ZG258" s="10"/>
      <c r="ZH258" s="10"/>
      <c r="ZI258" s="10"/>
      <c r="ZJ258" s="10"/>
      <c r="ZK258" s="10"/>
      <c r="ZL258" s="10"/>
      <c r="ZM258" s="10"/>
      <c r="ZN258" s="10"/>
      <c r="ZO258" s="10"/>
      <c r="ZP258" s="10"/>
      <c r="ZQ258" s="10"/>
      <c r="ZR258" s="10"/>
      <c r="ZS258" s="10"/>
      <c r="ZT258" s="10"/>
      <c r="ZU258" s="10"/>
      <c r="ZV258" s="10"/>
      <c r="ZW258" s="10"/>
      <c r="ZX258" s="10"/>
      <c r="ZY258" s="10"/>
      <c r="ZZ258" s="10"/>
      <c r="AAA258" s="10"/>
      <c r="AAB258" s="10"/>
      <c r="AAC258" s="10"/>
      <c r="AAD258" s="10"/>
      <c r="AAE258" s="10"/>
      <c r="AAF258" s="10"/>
      <c r="AAG258" s="10"/>
      <c r="AAH258" s="10"/>
      <c r="AAI258" s="10"/>
      <c r="AAJ258" s="10"/>
      <c r="AAK258" s="10"/>
      <c r="AAL258" s="10"/>
      <c r="AAM258" s="10"/>
      <c r="AAN258" s="10"/>
      <c r="AAO258" s="10"/>
      <c r="AAP258" s="10"/>
      <c r="AAQ258" s="10"/>
      <c r="AAR258" s="10"/>
      <c r="AAS258" s="10"/>
      <c r="AAT258" s="10"/>
      <c r="AAU258" s="10"/>
      <c r="AAV258" s="10"/>
      <c r="AAW258" s="10"/>
      <c r="AAX258" s="10"/>
      <c r="AAY258" s="10"/>
      <c r="AAZ258" s="10"/>
      <c r="ABA258" s="10"/>
      <c r="ABB258" s="10"/>
      <c r="ABC258" s="10"/>
      <c r="ABD258" s="10"/>
      <c r="ABE258" s="10"/>
      <c r="ABF258" s="10"/>
      <c r="ABG258" s="10"/>
      <c r="ABH258" s="10"/>
      <c r="ABI258" s="10"/>
      <c r="ABJ258" s="10"/>
      <c r="ABK258" s="10"/>
      <c r="ABL258" s="10"/>
      <c r="ABM258" s="10"/>
      <c r="ABN258" s="10"/>
      <c r="ABO258" s="10"/>
      <c r="ABP258" s="10"/>
      <c r="ABQ258" s="10"/>
      <c r="ABR258" s="10"/>
      <c r="ABS258" s="10"/>
      <c r="ABT258" s="10"/>
      <c r="ABU258" s="10"/>
      <c r="ABV258" s="10"/>
      <c r="ABW258" s="10"/>
      <c r="ABX258" s="10"/>
      <c r="ABY258" s="10"/>
      <c r="ABZ258" s="10"/>
      <c r="ACA258" s="10"/>
      <c r="ACB258" s="10"/>
      <c r="ACC258" s="10"/>
      <c r="ACD258" s="10"/>
      <c r="ACE258" s="10"/>
      <c r="ACF258" s="10"/>
      <c r="ACG258" s="10"/>
      <c r="ACH258" s="10"/>
      <c r="ACI258" s="10"/>
      <c r="ACJ258" s="10"/>
      <c r="ACK258" s="10"/>
      <c r="ACL258" s="10"/>
      <c r="ACM258" s="10"/>
      <c r="ACN258" s="10"/>
      <c r="ACO258" s="10"/>
      <c r="ACP258" s="10"/>
      <c r="ACQ258" s="10"/>
      <c r="ACR258" s="10"/>
      <c r="ACS258" s="10"/>
      <c r="ACT258" s="10"/>
      <c r="ACU258" s="10"/>
      <c r="ACV258" s="10"/>
      <c r="ACW258" s="10"/>
      <c r="ACX258" s="10"/>
      <c r="ACY258" s="10"/>
      <c r="ACZ258" s="10"/>
      <c r="ADA258" s="10"/>
      <c r="ADB258" s="10"/>
      <c r="ADC258" s="10"/>
      <c r="ADD258" s="10"/>
      <c r="ADE258" s="10"/>
      <c r="ADF258" s="10"/>
      <c r="ADG258" s="10"/>
      <c r="ADH258" s="10"/>
      <c r="ADI258" s="10"/>
      <c r="ADJ258" s="10"/>
      <c r="ADK258" s="10"/>
      <c r="ADL258" s="10"/>
      <c r="ADM258" s="10"/>
      <c r="ADN258" s="10"/>
      <c r="ADO258" s="10"/>
      <c r="ADP258" s="10"/>
      <c r="ADQ258" s="10"/>
      <c r="ADR258" s="10"/>
      <c r="ADS258" s="10"/>
      <c r="ADT258" s="10"/>
      <c r="ADU258" s="10"/>
      <c r="ADV258" s="10"/>
      <c r="ADW258" s="10"/>
      <c r="ADX258" s="10"/>
      <c r="ADY258" s="10"/>
      <c r="ADZ258" s="10"/>
      <c r="AEA258" s="10"/>
      <c r="AEB258" s="10"/>
      <c r="AEC258" s="10"/>
      <c r="AED258" s="10"/>
      <c r="AEE258" s="10"/>
      <c r="AEF258" s="10"/>
      <c r="AEG258" s="10"/>
      <c r="AEH258" s="10"/>
      <c r="AEI258" s="10"/>
      <c r="AEJ258" s="10"/>
      <c r="AEK258" s="10"/>
      <c r="AEL258" s="10"/>
      <c r="AEM258" s="10"/>
      <c r="AEN258" s="10"/>
      <c r="AEO258" s="10"/>
      <c r="AEP258" s="10"/>
      <c r="AEQ258" s="10"/>
      <c r="AER258" s="10"/>
      <c r="AES258" s="10"/>
      <c r="AET258" s="10"/>
      <c r="AEU258" s="10"/>
      <c r="AEV258" s="10"/>
      <c r="AEW258" s="10"/>
      <c r="AEX258" s="10"/>
      <c r="AEY258" s="10"/>
      <c r="AEZ258" s="10"/>
      <c r="AFA258" s="10"/>
      <c r="AFB258" s="10"/>
      <c r="AFC258" s="10"/>
      <c r="AFD258" s="10"/>
      <c r="AFE258" s="10"/>
      <c r="AFF258" s="10"/>
      <c r="AFG258" s="10"/>
      <c r="AFH258" s="10"/>
      <c r="AFI258" s="10"/>
      <c r="AFJ258" s="10"/>
      <c r="AFK258" s="10"/>
      <c r="AFL258" s="10"/>
      <c r="AFM258" s="10"/>
      <c r="AFN258" s="10"/>
      <c r="AFO258" s="10"/>
      <c r="AFP258" s="10"/>
      <c r="AFQ258" s="10"/>
      <c r="AFR258" s="10"/>
      <c r="AFS258" s="10"/>
      <c r="AFT258" s="10"/>
      <c r="AFU258" s="10"/>
      <c r="AFV258" s="10"/>
      <c r="AFW258" s="10"/>
      <c r="AFX258" s="10"/>
      <c r="AFY258" s="10"/>
      <c r="AFZ258" s="10"/>
      <c r="AGA258" s="10"/>
      <c r="AGB258" s="10"/>
      <c r="AGC258" s="10"/>
      <c r="AGD258" s="10"/>
      <c r="AGE258" s="10"/>
      <c r="AGF258" s="10"/>
      <c r="AGG258" s="10"/>
      <c r="AGH258" s="10"/>
      <c r="AGI258" s="10"/>
      <c r="AGJ258" s="10"/>
      <c r="AGK258" s="10"/>
      <c r="AGL258" s="10"/>
      <c r="AGM258" s="10"/>
      <c r="AGN258" s="10"/>
      <c r="AGO258" s="10"/>
      <c r="AGP258" s="10"/>
      <c r="AGQ258" s="10"/>
      <c r="AGR258" s="10"/>
      <c r="AGS258" s="10"/>
      <c r="AGT258" s="10"/>
      <c r="AGU258" s="10"/>
      <c r="AGV258" s="10"/>
      <c r="AGW258" s="10"/>
      <c r="AGX258" s="10"/>
      <c r="AGY258" s="10"/>
      <c r="AGZ258" s="10"/>
      <c r="AHA258" s="10"/>
      <c r="AHB258" s="10"/>
      <c r="AHC258" s="10"/>
      <c r="AHD258" s="10"/>
      <c r="AHE258" s="10"/>
      <c r="AHF258" s="10"/>
      <c r="AHG258" s="10"/>
      <c r="AHH258" s="10"/>
      <c r="AHI258" s="10"/>
      <c r="AHJ258" s="10"/>
      <c r="AHK258" s="10"/>
      <c r="AHL258" s="10"/>
      <c r="AHM258" s="10"/>
      <c r="AHN258" s="10"/>
      <c r="AHO258" s="10"/>
      <c r="AHP258" s="10"/>
      <c r="AHQ258" s="10"/>
      <c r="AHR258" s="10"/>
      <c r="AHS258" s="10"/>
      <c r="AHT258" s="10"/>
      <c r="AHU258" s="10"/>
      <c r="AHV258" s="10"/>
      <c r="AHW258" s="10"/>
      <c r="AHX258" s="10"/>
      <c r="AHY258" s="10"/>
      <c r="AHZ258" s="10"/>
      <c r="AIA258" s="10"/>
      <c r="AIB258" s="10"/>
      <c r="AIC258" s="10"/>
      <c r="AID258" s="10"/>
      <c r="AIE258" s="10"/>
      <c r="AIF258" s="10"/>
      <c r="AIG258" s="10"/>
      <c r="AIH258" s="10"/>
      <c r="AII258" s="10"/>
      <c r="AIJ258" s="10"/>
      <c r="AIK258" s="10"/>
      <c r="AIL258" s="10"/>
      <c r="AIM258" s="10"/>
      <c r="AIN258" s="10"/>
      <c r="AIO258" s="10"/>
      <c r="AIP258" s="10"/>
      <c r="AIQ258" s="10"/>
      <c r="AIR258" s="10"/>
      <c r="AIS258" s="10"/>
      <c r="AIT258" s="10"/>
      <c r="AIU258" s="10"/>
      <c r="AIV258" s="10"/>
      <c r="AIW258" s="10"/>
      <c r="AIX258" s="10"/>
      <c r="AIY258" s="10"/>
      <c r="AIZ258" s="10"/>
      <c r="AJA258" s="10"/>
      <c r="AJB258" s="10"/>
      <c r="AJC258" s="10"/>
      <c r="AJD258" s="10"/>
      <c r="AJE258" s="10"/>
      <c r="AJF258" s="10"/>
      <c r="AJG258" s="10"/>
      <c r="AJH258" s="10"/>
      <c r="AJI258" s="10"/>
      <c r="AJJ258" s="10"/>
      <c r="AJK258" s="10"/>
      <c r="AJL258" s="10"/>
      <c r="AJM258" s="10"/>
      <c r="AJN258" s="10"/>
      <c r="AJO258" s="10"/>
      <c r="AJP258" s="10"/>
      <c r="AJQ258" s="10"/>
      <c r="AJR258" s="10"/>
      <c r="AJS258" s="10"/>
      <c r="AJT258" s="10"/>
      <c r="AJU258" s="10"/>
      <c r="AJV258" s="10"/>
      <c r="AJW258" s="10"/>
      <c r="AJX258" s="10"/>
      <c r="AJY258" s="10"/>
      <c r="AJZ258" s="10"/>
      <c r="AKA258" s="10"/>
      <c r="AKB258" s="10"/>
      <c r="AKC258" s="10"/>
      <c r="AKD258" s="10"/>
      <c r="AKE258" s="10"/>
      <c r="AKF258" s="10"/>
      <c r="AKG258" s="10"/>
      <c r="AKH258" s="10"/>
      <c r="AKI258" s="10"/>
      <c r="AKJ258" s="10"/>
      <c r="AKK258" s="10"/>
      <c r="AKL258" s="10"/>
      <c r="AKM258" s="10"/>
      <c r="AKN258" s="10"/>
      <c r="AKO258" s="10"/>
      <c r="AKP258" s="10"/>
      <c r="AKQ258" s="10"/>
      <c r="AKR258" s="10"/>
      <c r="AKS258" s="10"/>
      <c r="AKT258" s="10"/>
      <c r="AKU258" s="10"/>
      <c r="AKV258" s="10"/>
      <c r="AKW258" s="10"/>
      <c r="AKX258" s="10"/>
      <c r="AKY258" s="10"/>
      <c r="AKZ258" s="10"/>
      <c r="ALA258" s="10"/>
      <c r="ALB258" s="10"/>
      <c r="ALC258" s="10"/>
      <c r="ALD258" s="10"/>
      <c r="ALE258" s="10"/>
      <c r="ALF258" s="10"/>
      <c r="ALG258" s="10"/>
      <c r="ALH258" s="10"/>
      <c r="ALI258" s="10"/>
      <c r="ALJ258" s="10"/>
      <c r="ALK258" s="10"/>
      <c r="ALL258" s="10"/>
      <c r="ALM258" s="10"/>
      <c r="ALN258" s="10"/>
      <c r="ALO258" s="10"/>
      <c r="ALP258" s="10"/>
      <c r="ALQ258" s="10"/>
      <c r="ALR258" s="10"/>
      <c r="ALS258" s="10"/>
      <c r="ALT258" s="10"/>
      <c r="ALU258" s="10"/>
      <c r="ALV258" s="10"/>
      <c r="ALW258" s="10"/>
      <c r="ALX258" s="10"/>
      <c r="ALY258" s="10"/>
      <c r="ALZ258" s="10"/>
      <c r="AMA258" s="10"/>
      <c r="AMB258" s="10"/>
      <c r="AMC258" s="10"/>
      <c r="AMD258" s="10"/>
      <c r="AME258" s="10"/>
      <c r="AMF258" s="10"/>
      <c r="AMG258" s="10"/>
      <c r="AMH258" s="10"/>
      <c r="AMI258" s="10"/>
      <c r="AMJ258" s="10"/>
      <c r="AMK258" s="10"/>
      <c r="AML258" s="10"/>
      <c r="AMM258" s="10"/>
      <c r="AMN258" s="10"/>
      <c r="AMO258" s="10"/>
      <c r="AMP258" s="10"/>
      <c r="AMQ258" s="10"/>
      <c r="AMR258" s="10"/>
      <c r="AMS258" s="10"/>
      <c r="AMT258" s="10"/>
      <c r="AMU258" s="10"/>
      <c r="AMV258" s="10"/>
      <c r="AMW258" s="10"/>
      <c r="AMX258" s="10"/>
      <c r="AMY258" s="10"/>
      <c r="AMZ258" s="10"/>
      <c r="ANA258" s="10"/>
      <c r="ANB258" s="10"/>
      <c r="ANC258" s="10"/>
      <c r="AND258" s="10"/>
      <c r="ANE258" s="10"/>
      <c r="ANF258" s="10"/>
      <c r="ANG258" s="10"/>
      <c r="ANH258" s="10"/>
      <c r="ANI258" s="10"/>
      <c r="ANJ258" s="10"/>
      <c r="ANK258" s="10"/>
      <c r="ANL258" s="10"/>
      <c r="ANM258" s="10"/>
      <c r="ANN258" s="10"/>
      <c r="ANO258" s="10"/>
      <c r="ANP258" s="10"/>
      <c r="ANQ258" s="10"/>
      <c r="ANR258" s="10"/>
      <c r="ANS258" s="10"/>
      <c r="ANT258" s="10"/>
      <c r="ANU258" s="10"/>
      <c r="ANV258" s="10"/>
      <c r="ANW258" s="10"/>
      <c r="ANX258" s="10"/>
      <c r="ANY258" s="10"/>
      <c r="ANZ258" s="10"/>
      <c r="AOA258" s="10"/>
      <c r="AOB258" s="10"/>
      <c r="AOC258" s="10"/>
      <c r="AOD258" s="10"/>
      <c r="AOE258" s="10"/>
      <c r="AOF258" s="10"/>
      <c r="AOG258" s="10"/>
      <c r="AOH258" s="10"/>
      <c r="AOI258" s="10"/>
      <c r="AOJ258" s="10"/>
      <c r="AOK258" s="10"/>
      <c r="AOL258" s="10"/>
      <c r="AOM258" s="10"/>
      <c r="AON258" s="10"/>
      <c r="AOO258" s="10"/>
      <c r="AOP258" s="10"/>
      <c r="AOQ258" s="10"/>
      <c r="AOR258" s="10"/>
      <c r="AOS258" s="10"/>
      <c r="AOT258" s="10"/>
      <c r="AOU258" s="10"/>
      <c r="AOV258" s="10"/>
      <c r="AOW258" s="10"/>
      <c r="AOX258" s="10"/>
      <c r="AOY258" s="10"/>
      <c r="AOZ258" s="10"/>
      <c r="APA258" s="10"/>
      <c r="APB258" s="10"/>
      <c r="APC258" s="10"/>
      <c r="APD258" s="10"/>
      <c r="APE258" s="10"/>
      <c r="APF258" s="10"/>
      <c r="APG258" s="10"/>
      <c r="APH258" s="10"/>
      <c r="API258" s="10"/>
      <c r="APJ258" s="10"/>
      <c r="APK258" s="10"/>
      <c r="APL258" s="10"/>
      <c r="APM258" s="10"/>
      <c r="APN258" s="10"/>
      <c r="APO258" s="10"/>
      <c r="APP258" s="10"/>
      <c r="APQ258" s="10"/>
      <c r="APR258" s="10"/>
      <c r="APS258" s="10"/>
      <c r="APT258" s="10"/>
      <c r="APU258" s="10"/>
      <c r="APV258" s="10"/>
      <c r="APW258" s="10"/>
      <c r="APX258" s="10"/>
      <c r="APY258" s="10"/>
      <c r="APZ258" s="10"/>
      <c r="AQA258" s="10"/>
      <c r="AQB258" s="10"/>
      <c r="AQC258" s="10"/>
      <c r="AQD258" s="10"/>
      <c r="AQE258" s="10"/>
      <c r="AQF258" s="10"/>
      <c r="AQG258" s="10"/>
      <c r="AQH258" s="10"/>
      <c r="AQI258" s="10"/>
      <c r="AQJ258" s="10"/>
      <c r="AQK258" s="10"/>
      <c r="AQL258" s="10"/>
      <c r="AQM258" s="10"/>
      <c r="AQN258" s="10"/>
      <c r="AQO258" s="10"/>
      <c r="AQP258" s="10"/>
      <c r="AQQ258" s="10"/>
      <c r="AQR258" s="10"/>
      <c r="AQS258" s="10"/>
      <c r="AQT258" s="10"/>
      <c r="AQU258" s="10"/>
      <c r="AQV258" s="10"/>
      <c r="AQW258" s="10"/>
      <c r="AQX258" s="10"/>
      <c r="AQY258" s="10"/>
      <c r="AQZ258" s="10"/>
      <c r="ARA258" s="10"/>
      <c r="ARB258" s="10"/>
      <c r="ARC258" s="10"/>
      <c r="ARD258" s="10"/>
      <c r="ARE258" s="10"/>
      <c r="ARF258" s="10"/>
      <c r="ARG258" s="10"/>
      <c r="ARH258" s="10"/>
      <c r="ARI258" s="10"/>
      <c r="ARJ258" s="10"/>
      <c r="ARK258" s="10"/>
      <c r="ARL258" s="10"/>
      <c r="ARM258" s="10"/>
      <c r="ARN258" s="10"/>
      <c r="ARO258" s="10"/>
      <c r="ARP258" s="10"/>
      <c r="ARQ258" s="10"/>
      <c r="ARR258" s="10"/>
      <c r="ARS258" s="10"/>
      <c r="ART258" s="10"/>
      <c r="ARU258" s="10"/>
      <c r="ARV258" s="10"/>
    </row>
    <row r="259" spans="1:1166" s="11" customFormat="1" ht="15" customHeight="1" x14ac:dyDescent="0.25">
      <c r="A259" s="250"/>
      <c r="B259" s="257"/>
      <c r="C259" s="226"/>
      <c r="D259" s="225"/>
      <c r="E259" s="340"/>
      <c r="F259" s="340"/>
      <c r="G259" s="340"/>
      <c r="H259" s="340"/>
      <c r="I259" s="340"/>
      <c r="J259" s="340"/>
      <c r="K259" s="50"/>
      <c r="L259" s="230"/>
      <c r="M259" s="48"/>
      <c r="N259" s="69"/>
      <c r="O259" s="77"/>
      <c r="P259" s="28"/>
      <c r="Q259" s="85"/>
      <c r="R259" s="100"/>
      <c r="S259" s="258"/>
      <c r="T259" s="258"/>
      <c r="U259" s="259"/>
      <c r="V259" s="260"/>
      <c r="W259" s="260"/>
      <c r="X259" s="259"/>
      <c r="Y259" s="259"/>
      <c r="Z259" s="259"/>
      <c r="AA259" s="78"/>
      <c r="AB259" s="78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  <c r="JH259" s="10"/>
      <c r="JI259" s="10"/>
      <c r="JJ259" s="10"/>
      <c r="JK259" s="10"/>
      <c r="JL259" s="10"/>
      <c r="JM259" s="10"/>
      <c r="JN259" s="10"/>
      <c r="JO259" s="10"/>
      <c r="JP259" s="10"/>
      <c r="JQ259" s="10"/>
      <c r="JR259" s="10"/>
      <c r="JS259" s="10"/>
      <c r="JT259" s="10"/>
      <c r="JU259" s="10"/>
      <c r="JV259" s="10"/>
      <c r="JW259" s="10"/>
      <c r="JX259" s="10"/>
      <c r="JY259" s="10"/>
      <c r="JZ259" s="10"/>
      <c r="KA259" s="10"/>
      <c r="KB259" s="10"/>
      <c r="KC259" s="10"/>
      <c r="KD259" s="10"/>
      <c r="KE259" s="10"/>
      <c r="KF259" s="10"/>
      <c r="KG259" s="10"/>
      <c r="KH259" s="10"/>
      <c r="KI259" s="10"/>
      <c r="KJ259" s="10"/>
      <c r="KK259" s="10"/>
      <c r="KL259" s="10"/>
      <c r="KM259" s="10"/>
      <c r="KN259" s="10"/>
      <c r="KO259" s="10"/>
      <c r="KP259" s="10"/>
      <c r="KQ259" s="10"/>
      <c r="KR259" s="10"/>
      <c r="KS259" s="10"/>
      <c r="KT259" s="10"/>
      <c r="KU259" s="10"/>
      <c r="KV259" s="10"/>
      <c r="KW259" s="10"/>
      <c r="KX259" s="10"/>
      <c r="KY259" s="10"/>
      <c r="KZ259" s="10"/>
      <c r="LA259" s="10"/>
      <c r="LB259" s="10"/>
      <c r="LC259" s="10"/>
      <c r="LD259" s="10"/>
      <c r="LE259" s="10"/>
      <c r="LF259" s="10"/>
      <c r="LG259" s="10"/>
      <c r="LH259" s="10"/>
      <c r="LI259" s="10"/>
      <c r="LJ259" s="10"/>
      <c r="LK259" s="10"/>
      <c r="LL259" s="10"/>
      <c r="LM259" s="10"/>
      <c r="LN259" s="10"/>
      <c r="LO259" s="10"/>
      <c r="LP259" s="10"/>
      <c r="LQ259" s="10"/>
      <c r="LR259" s="10"/>
      <c r="LS259" s="10"/>
      <c r="LT259" s="10"/>
      <c r="LU259" s="10"/>
      <c r="LV259" s="10"/>
      <c r="LW259" s="10"/>
      <c r="LX259" s="10"/>
      <c r="LY259" s="10"/>
      <c r="LZ259" s="10"/>
      <c r="MA259" s="10"/>
      <c r="MB259" s="10"/>
      <c r="MC259" s="10"/>
      <c r="MD259" s="10"/>
      <c r="ME259" s="10"/>
      <c r="MF259" s="10"/>
      <c r="MG259" s="10"/>
      <c r="MH259" s="10"/>
      <c r="MI259" s="10"/>
      <c r="MJ259" s="10"/>
      <c r="MK259" s="10"/>
      <c r="ML259" s="10"/>
      <c r="MM259" s="10"/>
      <c r="MN259" s="10"/>
      <c r="MO259" s="10"/>
      <c r="MP259" s="10"/>
      <c r="MQ259" s="10"/>
      <c r="MR259" s="10"/>
      <c r="MS259" s="10"/>
      <c r="MT259" s="10"/>
      <c r="MU259" s="10"/>
      <c r="MV259" s="10"/>
      <c r="MW259" s="10"/>
      <c r="MX259" s="10"/>
      <c r="MY259" s="10"/>
      <c r="MZ259" s="10"/>
      <c r="NA259" s="10"/>
      <c r="NB259" s="10"/>
      <c r="NC259" s="10"/>
      <c r="ND259" s="10"/>
      <c r="NE259" s="10"/>
      <c r="NF259" s="10"/>
      <c r="NG259" s="10"/>
      <c r="NH259" s="10"/>
      <c r="NI259" s="10"/>
      <c r="NJ259" s="10"/>
      <c r="NK259" s="10"/>
      <c r="NL259" s="10"/>
      <c r="NM259" s="10"/>
      <c r="NN259" s="10"/>
      <c r="NO259" s="10"/>
      <c r="NP259" s="10"/>
      <c r="NQ259" s="10"/>
      <c r="NR259" s="10"/>
      <c r="NS259" s="10"/>
      <c r="NT259" s="10"/>
      <c r="NU259" s="10"/>
      <c r="NV259" s="10"/>
      <c r="NW259" s="10"/>
      <c r="NX259" s="10"/>
      <c r="NY259" s="10"/>
      <c r="NZ259" s="10"/>
      <c r="OA259" s="10"/>
      <c r="OB259" s="10"/>
      <c r="OC259" s="10"/>
      <c r="OD259" s="10"/>
      <c r="OE259" s="10"/>
      <c r="OF259" s="10"/>
      <c r="OG259" s="10"/>
      <c r="OH259" s="10"/>
      <c r="OI259" s="10"/>
      <c r="OJ259" s="10"/>
      <c r="OK259" s="10"/>
      <c r="OL259" s="10"/>
      <c r="OM259" s="10"/>
      <c r="ON259" s="10"/>
      <c r="OO259" s="10"/>
      <c r="OP259" s="10"/>
      <c r="OQ259" s="10"/>
      <c r="OR259" s="10"/>
      <c r="OS259" s="10"/>
      <c r="OT259" s="10"/>
      <c r="OU259" s="10"/>
      <c r="OV259" s="10"/>
      <c r="OW259" s="10"/>
      <c r="OX259" s="10"/>
      <c r="OY259" s="10"/>
      <c r="OZ259" s="10"/>
      <c r="PA259" s="10"/>
      <c r="PB259" s="10"/>
      <c r="PC259" s="10"/>
      <c r="PD259" s="10"/>
      <c r="PE259" s="10"/>
      <c r="PF259" s="10"/>
      <c r="PG259" s="10"/>
      <c r="PH259" s="10"/>
      <c r="PI259" s="10"/>
      <c r="PJ259" s="10"/>
      <c r="PK259" s="10"/>
      <c r="PL259" s="10"/>
      <c r="PM259" s="10"/>
      <c r="PN259" s="10"/>
      <c r="PO259" s="10"/>
      <c r="PP259" s="10"/>
      <c r="PQ259" s="10"/>
      <c r="PR259" s="10"/>
      <c r="PS259" s="10"/>
      <c r="PT259" s="10"/>
      <c r="PU259" s="10"/>
      <c r="PV259" s="10"/>
      <c r="PW259" s="10"/>
      <c r="PX259" s="10"/>
      <c r="PY259" s="10"/>
      <c r="PZ259" s="10"/>
      <c r="QA259" s="10"/>
      <c r="QB259" s="10"/>
      <c r="QC259" s="10"/>
      <c r="QD259" s="10"/>
      <c r="QE259" s="10"/>
      <c r="QF259" s="10"/>
      <c r="QG259" s="10"/>
      <c r="QH259" s="10"/>
      <c r="QI259" s="10"/>
      <c r="QJ259" s="10"/>
      <c r="QK259" s="10"/>
      <c r="QL259" s="10"/>
      <c r="QM259" s="10"/>
      <c r="QN259" s="10"/>
      <c r="QO259" s="10"/>
      <c r="QP259" s="10"/>
      <c r="QQ259" s="10"/>
      <c r="QR259" s="10"/>
      <c r="QS259" s="10"/>
      <c r="QT259" s="10"/>
      <c r="QU259" s="10"/>
      <c r="QV259" s="10"/>
      <c r="QW259" s="10"/>
      <c r="QX259" s="10"/>
      <c r="QY259" s="10"/>
      <c r="QZ259" s="10"/>
      <c r="RA259" s="10"/>
      <c r="RB259" s="10"/>
      <c r="RC259" s="10"/>
      <c r="RD259" s="10"/>
      <c r="RE259" s="10"/>
      <c r="RF259" s="10"/>
      <c r="RG259" s="10"/>
      <c r="RH259" s="10"/>
      <c r="RI259" s="10"/>
      <c r="RJ259" s="10"/>
      <c r="RK259" s="10"/>
      <c r="RL259" s="10"/>
      <c r="RM259" s="10"/>
      <c r="RN259" s="10"/>
      <c r="RO259" s="10"/>
      <c r="RP259" s="10"/>
      <c r="RQ259" s="10"/>
      <c r="RR259" s="10"/>
      <c r="RS259" s="10"/>
      <c r="RT259" s="10"/>
      <c r="RU259" s="10"/>
      <c r="RV259" s="10"/>
      <c r="RW259" s="10"/>
      <c r="RX259" s="10"/>
      <c r="RY259" s="10"/>
      <c r="RZ259" s="10"/>
      <c r="SA259" s="10"/>
      <c r="SB259" s="10"/>
      <c r="SC259" s="10"/>
      <c r="SD259" s="10"/>
      <c r="SE259" s="10"/>
      <c r="SF259" s="10"/>
      <c r="SG259" s="10"/>
      <c r="SH259" s="10"/>
      <c r="SI259" s="10"/>
      <c r="SJ259" s="10"/>
      <c r="SK259" s="10"/>
      <c r="SL259" s="10"/>
      <c r="SM259" s="10"/>
      <c r="SN259" s="10"/>
      <c r="SO259" s="10"/>
      <c r="SP259" s="10"/>
      <c r="SQ259" s="10"/>
      <c r="SR259" s="10"/>
      <c r="SS259" s="10"/>
      <c r="ST259" s="10"/>
      <c r="SU259" s="10"/>
      <c r="SV259" s="10"/>
      <c r="SW259" s="10"/>
      <c r="SX259" s="10"/>
      <c r="SY259" s="10"/>
      <c r="SZ259" s="10"/>
      <c r="TA259" s="10"/>
      <c r="TB259" s="10"/>
      <c r="TC259" s="10"/>
      <c r="TD259" s="10"/>
      <c r="TE259" s="10"/>
      <c r="TF259" s="10"/>
      <c r="TG259" s="10"/>
      <c r="TH259" s="10"/>
      <c r="TI259" s="10"/>
      <c r="TJ259" s="10"/>
      <c r="TK259" s="10"/>
      <c r="TL259" s="10"/>
      <c r="TM259" s="10"/>
      <c r="TN259" s="10"/>
      <c r="TO259" s="10"/>
      <c r="TP259" s="10"/>
      <c r="TQ259" s="10"/>
      <c r="TR259" s="10"/>
      <c r="TS259" s="10"/>
      <c r="TT259" s="10"/>
      <c r="TU259" s="10"/>
      <c r="TV259" s="10"/>
      <c r="TW259" s="10"/>
      <c r="TX259" s="10"/>
      <c r="TY259" s="10"/>
      <c r="TZ259" s="10"/>
      <c r="UA259" s="10"/>
      <c r="UB259" s="10"/>
      <c r="UC259" s="10"/>
      <c r="UD259" s="10"/>
      <c r="UE259" s="10"/>
      <c r="UF259" s="10"/>
      <c r="UG259" s="10"/>
      <c r="UH259" s="10"/>
      <c r="UI259" s="10"/>
      <c r="UJ259" s="10"/>
      <c r="UK259" s="10"/>
      <c r="UL259" s="10"/>
      <c r="UM259" s="10"/>
      <c r="UN259" s="10"/>
      <c r="UO259" s="10"/>
      <c r="UP259" s="10"/>
      <c r="UQ259" s="10"/>
      <c r="UR259" s="10"/>
      <c r="US259" s="10"/>
      <c r="UT259" s="10"/>
      <c r="UU259" s="10"/>
      <c r="UV259" s="10"/>
      <c r="UW259" s="10"/>
      <c r="UX259" s="10"/>
      <c r="UY259" s="10"/>
      <c r="UZ259" s="10"/>
      <c r="VA259" s="10"/>
      <c r="VB259" s="10"/>
      <c r="VC259" s="10"/>
      <c r="VD259" s="10"/>
      <c r="VE259" s="10"/>
      <c r="VF259" s="10"/>
      <c r="VG259" s="10"/>
      <c r="VH259" s="10"/>
      <c r="VI259" s="10"/>
      <c r="VJ259" s="10"/>
      <c r="VK259" s="10"/>
      <c r="VL259" s="10"/>
      <c r="VM259" s="10"/>
      <c r="VN259" s="10"/>
      <c r="VO259" s="10"/>
      <c r="VP259" s="10"/>
      <c r="VQ259" s="10"/>
      <c r="VR259" s="10"/>
      <c r="VS259" s="10"/>
      <c r="VT259" s="10"/>
      <c r="VU259" s="10"/>
      <c r="VV259" s="10"/>
      <c r="VW259" s="10"/>
      <c r="VX259" s="10"/>
      <c r="VY259" s="10"/>
      <c r="VZ259" s="10"/>
      <c r="WA259" s="10"/>
      <c r="WB259" s="10"/>
      <c r="WC259" s="10"/>
      <c r="WD259" s="10"/>
      <c r="WE259" s="10"/>
      <c r="WF259" s="10"/>
      <c r="WG259" s="10"/>
      <c r="WH259" s="10"/>
      <c r="WI259" s="10"/>
      <c r="WJ259" s="10"/>
      <c r="WK259" s="10"/>
      <c r="WL259" s="10"/>
      <c r="WM259" s="10"/>
      <c r="WN259" s="10"/>
      <c r="WO259" s="10"/>
      <c r="WP259" s="10"/>
      <c r="WQ259" s="10"/>
      <c r="WR259" s="10"/>
      <c r="WS259" s="10"/>
      <c r="WT259" s="10"/>
      <c r="WU259" s="10"/>
      <c r="WV259" s="10"/>
      <c r="WW259" s="10"/>
      <c r="WX259" s="10"/>
      <c r="WY259" s="10"/>
      <c r="WZ259" s="10"/>
      <c r="XA259" s="10"/>
      <c r="XB259" s="10"/>
      <c r="XC259" s="10"/>
      <c r="XD259" s="10"/>
      <c r="XE259" s="10"/>
      <c r="XF259" s="10"/>
      <c r="XG259" s="10"/>
      <c r="XH259" s="10"/>
      <c r="XI259" s="10"/>
      <c r="XJ259" s="10"/>
      <c r="XK259" s="10"/>
      <c r="XL259" s="10"/>
      <c r="XM259" s="10"/>
      <c r="XN259" s="10"/>
      <c r="XO259" s="10"/>
      <c r="XP259" s="10"/>
      <c r="XQ259" s="10"/>
      <c r="XR259" s="10"/>
      <c r="XS259" s="10"/>
      <c r="XT259" s="10"/>
      <c r="XU259" s="10"/>
      <c r="XV259" s="10"/>
      <c r="XW259" s="10"/>
      <c r="XX259" s="10"/>
      <c r="XY259" s="10"/>
      <c r="XZ259" s="10"/>
      <c r="YA259" s="10"/>
      <c r="YB259" s="10"/>
      <c r="YC259" s="10"/>
      <c r="YD259" s="10"/>
      <c r="YE259" s="10"/>
      <c r="YF259" s="10"/>
      <c r="YG259" s="10"/>
      <c r="YH259" s="10"/>
      <c r="YI259" s="10"/>
      <c r="YJ259" s="10"/>
      <c r="YK259" s="10"/>
      <c r="YL259" s="10"/>
      <c r="YM259" s="10"/>
      <c r="YN259" s="10"/>
      <c r="YO259" s="10"/>
      <c r="YP259" s="10"/>
      <c r="YQ259" s="10"/>
      <c r="YR259" s="10"/>
      <c r="YS259" s="10"/>
      <c r="YT259" s="10"/>
      <c r="YU259" s="10"/>
      <c r="YV259" s="10"/>
      <c r="YW259" s="10"/>
      <c r="YX259" s="10"/>
      <c r="YY259" s="10"/>
      <c r="YZ259" s="10"/>
      <c r="ZA259" s="10"/>
      <c r="ZB259" s="10"/>
      <c r="ZC259" s="10"/>
      <c r="ZD259" s="10"/>
      <c r="ZE259" s="10"/>
      <c r="ZF259" s="10"/>
      <c r="ZG259" s="10"/>
      <c r="ZH259" s="10"/>
      <c r="ZI259" s="10"/>
      <c r="ZJ259" s="10"/>
      <c r="ZK259" s="10"/>
      <c r="ZL259" s="10"/>
      <c r="ZM259" s="10"/>
      <c r="ZN259" s="10"/>
      <c r="ZO259" s="10"/>
      <c r="ZP259" s="10"/>
      <c r="ZQ259" s="10"/>
      <c r="ZR259" s="10"/>
      <c r="ZS259" s="10"/>
      <c r="ZT259" s="10"/>
      <c r="ZU259" s="10"/>
      <c r="ZV259" s="10"/>
      <c r="ZW259" s="10"/>
      <c r="ZX259" s="10"/>
      <c r="ZY259" s="10"/>
      <c r="ZZ259" s="10"/>
      <c r="AAA259" s="10"/>
      <c r="AAB259" s="10"/>
      <c r="AAC259" s="10"/>
      <c r="AAD259" s="10"/>
      <c r="AAE259" s="10"/>
      <c r="AAF259" s="10"/>
      <c r="AAG259" s="10"/>
      <c r="AAH259" s="10"/>
      <c r="AAI259" s="10"/>
      <c r="AAJ259" s="10"/>
      <c r="AAK259" s="10"/>
      <c r="AAL259" s="10"/>
      <c r="AAM259" s="10"/>
      <c r="AAN259" s="10"/>
      <c r="AAO259" s="10"/>
      <c r="AAP259" s="10"/>
      <c r="AAQ259" s="10"/>
      <c r="AAR259" s="10"/>
      <c r="AAS259" s="10"/>
      <c r="AAT259" s="10"/>
      <c r="AAU259" s="10"/>
      <c r="AAV259" s="10"/>
      <c r="AAW259" s="10"/>
      <c r="AAX259" s="10"/>
      <c r="AAY259" s="10"/>
      <c r="AAZ259" s="10"/>
      <c r="ABA259" s="10"/>
      <c r="ABB259" s="10"/>
      <c r="ABC259" s="10"/>
      <c r="ABD259" s="10"/>
      <c r="ABE259" s="10"/>
      <c r="ABF259" s="10"/>
      <c r="ABG259" s="10"/>
      <c r="ABH259" s="10"/>
      <c r="ABI259" s="10"/>
      <c r="ABJ259" s="10"/>
      <c r="ABK259" s="10"/>
      <c r="ABL259" s="10"/>
      <c r="ABM259" s="10"/>
      <c r="ABN259" s="10"/>
      <c r="ABO259" s="10"/>
      <c r="ABP259" s="10"/>
      <c r="ABQ259" s="10"/>
      <c r="ABR259" s="10"/>
      <c r="ABS259" s="10"/>
      <c r="ABT259" s="10"/>
      <c r="ABU259" s="10"/>
      <c r="ABV259" s="10"/>
      <c r="ABW259" s="10"/>
      <c r="ABX259" s="10"/>
      <c r="ABY259" s="10"/>
      <c r="ABZ259" s="10"/>
      <c r="ACA259" s="10"/>
      <c r="ACB259" s="10"/>
      <c r="ACC259" s="10"/>
      <c r="ACD259" s="10"/>
      <c r="ACE259" s="10"/>
      <c r="ACF259" s="10"/>
      <c r="ACG259" s="10"/>
      <c r="ACH259" s="10"/>
      <c r="ACI259" s="10"/>
      <c r="ACJ259" s="10"/>
      <c r="ACK259" s="10"/>
      <c r="ACL259" s="10"/>
      <c r="ACM259" s="10"/>
      <c r="ACN259" s="10"/>
      <c r="ACO259" s="10"/>
      <c r="ACP259" s="10"/>
      <c r="ACQ259" s="10"/>
      <c r="ACR259" s="10"/>
      <c r="ACS259" s="10"/>
      <c r="ACT259" s="10"/>
      <c r="ACU259" s="10"/>
      <c r="ACV259" s="10"/>
      <c r="ACW259" s="10"/>
      <c r="ACX259" s="10"/>
      <c r="ACY259" s="10"/>
      <c r="ACZ259" s="10"/>
      <c r="ADA259" s="10"/>
      <c r="ADB259" s="10"/>
      <c r="ADC259" s="10"/>
      <c r="ADD259" s="10"/>
      <c r="ADE259" s="10"/>
      <c r="ADF259" s="10"/>
      <c r="ADG259" s="10"/>
      <c r="ADH259" s="10"/>
      <c r="ADI259" s="10"/>
      <c r="ADJ259" s="10"/>
      <c r="ADK259" s="10"/>
      <c r="ADL259" s="10"/>
      <c r="ADM259" s="10"/>
      <c r="ADN259" s="10"/>
      <c r="ADO259" s="10"/>
      <c r="ADP259" s="10"/>
      <c r="ADQ259" s="10"/>
      <c r="ADR259" s="10"/>
      <c r="ADS259" s="10"/>
      <c r="ADT259" s="10"/>
      <c r="ADU259" s="10"/>
      <c r="ADV259" s="10"/>
      <c r="ADW259" s="10"/>
      <c r="ADX259" s="10"/>
      <c r="ADY259" s="10"/>
      <c r="ADZ259" s="10"/>
      <c r="AEA259" s="10"/>
      <c r="AEB259" s="10"/>
      <c r="AEC259" s="10"/>
      <c r="AED259" s="10"/>
      <c r="AEE259" s="10"/>
      <c r="AEF259" s="10"/>
      <c r="AEG259" s="10"/>
      <c r="AEH259" s="10"/>
      <c r="AEI259" s="10"/>
      <c r="AEJ259" s="10"/>
      <c r="AEK259" s="10"/>
      <c r="AEL259" s="10"/>
      <c r="AEM259" s="10"/>
      <c r="AEN259" s="10"/>
      <c r="AEO259" s="10"/>
      <c r="AEP259" s="10"/>
      <c r="AEQ259" s="10"/>
      <c r="AER259" s="10"/>
      <c r="AES259" s="10"/>
      <c r="AET259" s="10"/>
      <c r="AEU259" s="10"/>
      <c r="AEV259" s="10"/>
      <c r="AEW259" s="10"/>
      <c r="AEX259" s="10"/>
      <c r="AEY259" s="10"/>
      <c r="AEZ259" s="10"/>
      <c r="AFA259" s="10"/>
      <c r="AFB259" s="10"/>
      <c r="AFC259" s="10"/>
      <c r="AFD259" s="10"/>
      <c r="AFE259" s="10"/>
      <c r="AFF259" s="10"/>
      <c r="AFG259" s="10"/>
      <c r="AFH259" s="10"/>
      <c r="AFI259" s="10"/>
      <c r="AFJ259" s="10"/>
      <c r="AFK259" s="10"/>
      <c r="AFL259" s="10"/>
      <c r="AFM259" s="10"/>
      <c r="AFN259" s="10"/>
      <c r="AFO259" s="10"/>
      <c r="AFP259" s="10"/>
      <c r="AFQ259" s="10"/>
      <c r="AFR259" s="10"/>
      <c r="AFS259" s="10"/>
      <c r="AFT259" s="10"/>
      <c r="AFU259" s="10"/>
      <c r="AFV259" s="10"/>
      <c r="AFW259" s="10"/>
      <c r="AFX259" s="10"/>
      <c r="AFY259" s="10"/>
      <c r="AFZ259" s="10"/>
      <c r="AGA259" s="10"/>
      <c r="AGB259" s="10"/>
      <c r="AGC259" s="10"/>
      <c r="AGD259" s="10"/>
      <c r="AGE259" s="10"/>
      <c r="AGF259" s="10"/>
      <c r="AGG259" s="10"/>
      <c r="AGH259" s="10"/>
      <c r="AGI259" s="10"/>
      <c r="AGJ259" s="10"/>
      <c r="AGK259" s="10"/>
      <c r="AGL259" s="10"/>
      <c r="AGM259" s="10"/>
      <c r="AGN259" s="10"/>
      <c r="AGO259" s="10"/>
      <c r="AGP259" s="10"/>
      <c r="AGQ259" s="10"/>
      <c r="AGR259" s="10"/>
      <c r="AGS259" s="10"/>
      <c r="AGT259" s="10"/>
      <c r="AGU259" s="10"/>
      <c r="AGV259" s="10"/>
      <c r="AGW259" s="10"/>
      <c r="AGX259" s="10"/>
      <c r="AGY259" s="10"/>
      <c r="AGZ259" s="10"/>
      <c r="AHA259" s="10"/>
      <c r="AHB259" s="10"/>
      <c r="AHC259" s="10"/>
      <c r="AHD259" s="10"/>
      <c r="AHE259" s="10"/>
      <c r="AHF259" s="10"/>
      <c r="AHG259" s="10"/>
      <c r="AHH259" s="10"/>
      <c r="AHI259" s="10"/>
      <c r="AHJ259" s="10"/>
      <c r="AHK259" s="10"/>
      <c r="AHL259" s="10"/>
      <c r="AHM259" s="10"/>
      <c r="AHN259" s="10"/>
      <c r="AHO259" s="10"/>
      <c r="AHP259" s="10"/>
      <c r="AHQ259" s="10"/>
      <c r="AHR259" s="10"/>
      <c r="AHS259" s="10"/>
      <c r="AHT259" s="10"/>
      <c r="AHU259" s="10"/>
      <c r="AHV259" s="10"/>
      <c r="AHW259" s="10"/>
      <c r="AHX259" s="10"/>
      <c r="AHY259" s="10"/>
      <c r="AHZ259" s="10"/>
      <c r="AIA259" s="10"/>
      <c r="AIB259" s="10"/>
      <c r="AIC259" s="10"/>
      <c r="AID259" s="10"/>
      <c r="AIE259" s="10"/>
      <c r="AIF259" s="10"/>
      <c r="AIG259" s="10"/>
      <c r="AIH259" s="10"/>
      <c r="AII259" s="10"/>
      <c r="AIJ259" s="10"/>
      <c r="AIK259" s="10"/>
      <c r="AIL259" s="10"/>
      <c r="AIM259" s="10"/>
      <c r="AIN259" s="10"/>
      <c r="AIO259" s="10"/>
      <c r="AIP259" s="10"/>
      <c r="AIQ259" s="10"/>
      <c r="AIR259" s="10"/>
      <c r="AIS259" s="10"/>
      <c r="AIT259" s="10"/>
      <c r="AIU259" s="10"/>
      <c r="AIV259" s="10"/>
      <c r="AIW259" s="10"/>
      <c r="AIX259" s="10"/>
      <c r="AIY259" s="10"/>
      <c r="AIZ259" s="10"/>
      <c r="AJA259" s="10"/>
      <c r="AJB259" s="10"/>
      <c r="AJC259" s="10"/>
      <c r="AJD259" s="10"/>
      <c r="AJE259" s="10"/>
      <c r="AJF259" s="10"/>
      <c r="AJG259" s="10"/>
      <c r="AJH259" s="10"/>
      <c r="AJI259" s="10"/>
      <c r="AJJ259" s="10"/>
      <c r="AJK259" s="10"/>
      <c r="AJL259" s="10"/>
      <c r="AJM259" s="10"/>
      <c r="AJN259" s="10"/>
      <c r="AJO259" s="10"/>
      <c r="AJP259" s="10"/>
      <c r="AJQ259" s="10"/>
      <c r="AJR259" s="10"/>
      <c r="AJS259" s="10"/>
      <c r="AJT259" s="10"/>
      <c r="AJU259" s="10"/>
      <c r="AJV259" s="10"/>
      <c r="AJW259" s="10"/>
      <c r="AJX259" s="10"/>
      <c r="AJY259" s="10"/>
      <c r="AJZ259" s="10"/>
      <c r="AKA259" s="10"/>
      <c r="AKB259" s="10"/>
      <c r="AKC259" s="10"/>
      <c r="AKD259" s="10"/>
      <c r="AKE259" s="10"/>
      <c r="AKF259" s="10"/>
      <c r="AKG259" s="10"/>
      <c r="AKH259" s="10"/>
      <c r="AKI259" s="10"/>
      <c r="AKJ259" s="10"/>
      <c r="AKK259" s="10"/>
      <c r="AKL259" s="10"/>
      <c r="AKM259" s="10"/>
      <c r="AKN259" s="10"/>
      <c r="AKO259" s="10"/>
      <c r="AKP259" s="10"/>
      <c r="AKQ259" s="10"/>
      <c r="AKR259" s="10"/>
      <c r="AKS259" s="10"/>
      <c r="AKT259" s="10"/>
      <c r="AKU259" s="10"/>
      <c r="AKV259" s="10"/>
      <c r="AKW259" s="10"/>
      <c r="AKX259" s="10"/>
      <c r="AKY259" s="10"/>
      <c r="AKZ259" s="10"/>
      <c r="ALA259" s="10"/>
      <c r="ALB259" s="10"/>
      <c r="ALC259" s="10"/>
      <c r="ALD259" s="10"/>
      <c r="ALE259" s="10"/>
      <c r="ALF259" s="10"/>
      <c r="ALG259" s="10"/>
      <c r="ALH259" s="10"/>
      <c r="ALI259" s="10"/>
      <c r="ALJ259" s="10"/>
      <c r="ALK259" s="10"/>
      <c r="ALL259" s="10"/>
      <c r="ALM259" s="10"/>
      <c r="ALN259" s="10"/>
      <c r="ALO259" s="10"/>
      <c r="ALP259" s="10"/>
      <c r="ALQ259" s="10"/>
      <c r="ALR259" s="10"/>
      <c r="ALS259" s="10"/>
      <c r="ALT259" s="10"/>
      <c r="ALU259" s="10"/>
      <c r="ALV259" s="10"/>
      <c r="ALW259" s="10"/>
      <c r="ALX259" s="10"/>
      <c r="ALY259" s="10"/>
      <c r="ALZ259" s="10"/>
      <c r="AMA259" s="10"/>
      <c r="AMB259" s="10"/>
      <c r="AMC259" s="10"/>
      <c r="AMD259" s="10"/>
      <c r="AME259" s="10"/>
      <c r="AMF259" s="10"/>
      <c r="AMG259" s="10"/>
      <c r="AMH259" s="10"/>
      <c r="AMI259" s="10"/>
      <c r="AMJ259" s="10"/>
      <c r="AMK259" s="10"/>
      <c r="AML259" s="10"/>
      <c r="AMM259" s="10"/>
      <c r="AMN259" s="10"/>
      <c r="AMO259" s="10"/>
      <c r="AMP259" s="10"/>
      <c r="AMQ259" s="10"/>
      <c r="AMR259" s="10"/>
      <c r="AMS259" s="10"/>
      <c r="AMT259" s="10"/>
      <c r="AMU259" s="10"/>
      <c r="AMV259" s="10"/>
      <c r="AMW259" s="10"/>
      <c r="AMX259" s="10"/>
      <c r="AMY259" s="10"/>
      <c r="AMZ259" s="10"/>
      <c r="ANA259" s="10"/>
      <c r="ANB259" s="10"/>
      <c r="ANC259" s="10"/>
      <c r="AND259" s="10"/>
      <c r="ANE259" s="10"/>
      <c r="ANF259" s="10"/>
      <c r="ANG259" s="10"/>
      <c r="ANH259" s="10"/>
      <c r="ANI259" s="10"/>
      <c r="ANJ259" s="10"/>
      <c r="ANK259" s="10"/>
      <c r="ANL259" s="10"/>
      <c r="ANM259" s="10"/>
      <c r="ANN259" s="10"/>
      <c r="ANO259" s="10"/>
      <c r="ANP259" s="10"/>
      <c r="ANQ259" s="10"/>
      <c r="ANR259" s="10"/>
      <c r="ANS259" s="10"/>
      <c r="ANT259" s="10"/>
      <c r="ANU259" s="10"/>
      <c r="ANV259" s="10"/>
      <c r="ANW259" s="10"/>
      <c r="ANX259" s="10"/>
      <c r="ANY259" s="10"/>
      <c r="ANZ259" s="10"/>
      <c r="AOA259" s="10"/>
      <c r="AOB259" s="10"/>
      <c r="AOC259" s="10"/>
      <c r="AOD259" s="10"/>
      <c r="AOE259" s="10"/>
      <c r="AOF259" s="10"/>
      <c r="AOG259" s="10"/>
      <c r="AOH259" s="10"/>
      <c r="AOI259" s="10"/>
      <c r="AOJ259" s="10"/>
      <c r="AOK259" s="10"/>
      <c r="AOL259" s="10"/>
      <c r="AOM259" s="10"/>
      <c r="AON259" s="10"/>
      <c r="AOO259" s="10"/>
      <c r="AOP259" s="10"/>
      <c r="AOQ259" s="10"/>
      <c r="AOR259" s="10"/>
      <c r="AOS259" s="10"/>
      <c r="AOT259" s="10"/>
      <c r="AOU259" s="10"/>
      <c r="AOV259" s="10"/>
      <c r="AOW259" s="10"/>
      <c r="AOX259" s="10"/>
      <c r="AOY259" s="10"/>
      <c r="AOZ259" s="10"/>
      <c r="APA259" s="10"/>
      <c r="APB259" s="10"/>
      <c r="APC259" s="10"/>
      <c r="APD259" s="10"/>
      <c r="APE259" s="10"/>
      <c r="APF259" s="10"/>
      <c r="APG259" s="10"/>
      <c r="APH259" s="10"/>
      <c r="API259" s="10"/>
      <c r="APJ259" s="10"/>
      <c r="APK259" s="10"/>
      <c r="APL259" s="10"/>
      <c r="APM259" s="10"/>
      <c r="APN259" s="10"/>
      <c r="APO259" s="10"/>
      <c r="APP259" s="10"/>
      <c r="APQ259" s="10"/>
      <c r="APR259" s="10"/>
      <c r="APS259" s="10"/>
      <c r="APT259" s="10"/>
      <c r="APU259" s="10"/>
      <c r="APV259" s="10"/>
      <c r="APW259" s="10"/>
      <c r="APX259" s="10"/>
      <c r="APY259" s="10"/>
      <c r="APZ259" s="10"/>
      <c r="AQA259" s="10"/>
      <c r="AQB259" s="10"/>
      <c r="AQC259" s="10"/>
      <c r="AQD259" s="10"/>
      <c r="AQE259" s="10"/>
      <c r="AQF259" s="10"/>
      <c r="AQG259" s="10"/>
      <c r="AQH259" s="10"/>
      <c r="AQI259" s="10"/>
      <c r="AQJ259" s="10"/>
      <c r="AQK259" s="10"/>
      <c r="AQL259" s="10"/>
      <c r="AQM259" s="10"/>
      <c r="AQN259" s="10"/>
      <c r="AQO259" s="10"/>
      <c r="AQP259" s="10"/>
      <c r="AQQ259" s="10"/>
      <c r="AQR259" s="10"/>
      <c r="AQS259" s="10"/>
      <c r="AQT259" s="10"/>
      <c r="AQU259" s="10"/>
      <c r="AQV259" s="10"/>
      <c r="AQW259" s="10"/>
      <c r="AQX259" s="10"/>
      <c r="AQY259" s="10"/>
      <c r="AQZ259" s="10"/>
      <c r="ARA259" s="10"/>
      <c r="ARB259" s="10"/>
      <c r="ARC259" s="10"/>
      <c r="ARD259" s="10"/>
      <c r="ARE259" s="10"/>
      <c r="ARF259" s="10"/>
      <c r="ARG259" s="10"/>
      <c r="ARH259" s="10"/>
      <c r="ARI259" s="10"/>
      <c r="ARJ259" s="10"/>
      <c r="ARK259" s="10"/>
      <c r="ARL259" s="10"/>
      <c r="ARM259" s="10"/>
      <c r="ARN259" s="10"/>
      <c r="ARO259" s="10"/>
      <c r="ARP259" s="10"/>
      <c r="ARQ259" s="10"/>
      <c r="ARR259" s="10"/>
      <c r="ARS259" s="10"/>
      <c r="ART259" s="10"/>
      <c r="ARU259" s="10"/>
      <c r="ARV259" s="10"/>
    </row>
    <row r="260" spans="1:1166" s="11" customFormat="1" ht="15" customHeight="1" x14ac:dyDescent="0.25">
      <c r="A260" s="261"/>
      <c r="B260" s="344"/>
      <c r="C260" s="344"/>
      <c r="D260" s="262"/>
      <c r="E260" s="362"/>
      <c r="F260" s="362"/>
      <c r="G260" s="362"/>
      <c r="H260" s="362"/>
      <c r="I260" s="362"/>
      <c r="J260" s="362"/>
      <c r="K260" s="237"/>
      <c r="L260" s="344"/>
      <c r="M260" s="48"/>
      <c r="N260" s="69"/>
      <c r="O260" s="344"/>
      <c r="P260" s="28"/>
      <c r="Q260" s="85"/>
      <c r="R260" s="10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  <c r="JH260" s="10"/>
      <c r="JI260" s="10"/>
      <c r="JJ260" s="10"/>
      <c r="JK260" s="10"/>
      <c r="JL260" s="10"/>
      <c r="JM260" s="10"/>
      <c r="JN260" s="10"/>
      <c r="JO260" s="10"/>
      <c r="JP260" s="10"/>
      <c r="JQ260" s="10"/>
      <c r="JR260" s="10"/>
      <c r="JS260" s="10"/>
      <c r="JT260" s="10"/>
      <c r="JU260" s="10"/>
      <c r="JV260" s="10"/>
      <c r="JW260" s="10"/>
      <c r="JX260" s="10"/>
      <c r="JY260" s="10"/>
      <c r="JZ260" s="10"/>
      <c r="KA260" s="10"/>
      <c r="KB260" s="10"/>
      <c r="KC260" s="10"/>
      <c r="KD260" s="10"/>
      <c r="KE260" s="10"/>
      <c r="KF260" s="10"/>
      <c r="KG260" s="10"/>
      <c r="KH260" s="10"/>
      <c r="KI260" s="10"/>
      <c r="KJ260" s="10"/>
      <c r="KK260" s="10"/>
      <c r="KL260" s="10"/>
      <c r="KM260" s="10"/>
      <c r="KN260" s="10"/>
      <c r="KO260" s="10"/>
      <c r="KP260" s="10"/>
      <c r="KQ260" s="10"/>
      <c r="KR260" s="10"/>
      <c r="KS260" s="10"/>
      <c r="KT260" s="10"/>
      <c r="KU260" s="10"/>
      <c r="KV260" s="10"/>
      <c r="KW260" s="10"/>
      <c r="KX260" s="10"/>
      <c r="KY260" s="10"/>
      <c r="KZ260" s="10"/>
      <c r="LA260" s="10"/>
      <c r="LB260" s="10"/>
      <c r="LC260" s="10"/>
      <c r="LD260" s="10"/>
      <c r="LE260" s="10"/>
      <c r="LF260" s="10"/>
      <c r="LG260" s="10"/>
      <c r="LH260" s="10"/>
      <c r="LI260" s="10"/>
      <c r="LJ260" s="10"/>
      <c r="LK260" s="10"/>
      <c r="LL260" s="10"/>
      <c r="LM260" s="10"/>
      <c r="LN260" s="10"/>
      <c r="LO260" s="10"/>
      <c r="LP260" s="10"/>
      <c r="LQ260" s="10"/>
      <c r="LR260" s="10"/>
      <c r="LS260" s="10"/>
      <c r="LT260" s="10"/>
      <c r="LU260" s="10"/>
      <c r="LV260" s="10"/>
      <c r="LW260" s="10"/>
      <c r="LX260" s="10"/>
      <c r="LY260" s="10"/>
      <c r="LZ260" s="10"/>
      <c r="MA260" s="10"/>
      <c r="MB260" s="10"/>
      <c r="MC260" s="10"/>
      <c r="MD260" s="10"/>
      <c r="ME260" s="10"/>
      <c r="MF260" s="10"/>
      <c r="MG260" s="10"/>
      <c r="MH260" s="10"/>
      <c r="MI260" s="10"/>
      <c r="MJ260" s="10"/>
      <c r="MK260" s="10"/>
      <c r="ML260" s="10"/>
      <c r="MM260" s="10"/>
      <c r="MN260" s="10"/>
      <c r="MO260" s="10"/>
      <c r="MP260" s="10"/>
      <c r="MQ260" s="10"/>
      <c r="MR260" s="10"/>
      <c r="MS260" s="10"/>
      <c r="MT260" s="10"/>
      <c r="MU260" s="10"/>
      <c r="MV260" s="10"/>
      <c r="MW260" s="10"/>
      <c r="MX260" s="10"/>
      <c r="MY260" s="10"/>
      <c r="MZ260" s="10"/>
      <c r="NA260" s="10"/>
      <c r="NB260" s="10"/>
      <c r="NC260" s="10"/>
      <c r="ND260" s="10"/>
      <c r="NE260" s="10"/>
      <c r="NF260" s="10"/>
      <c r="NG260" s="10"/>
      <c r="NH260" s="10"/>
      <c r="NI260" s="10"/>
      <c r="NJ260" s="10"/>
      <c r="NK260" s="10"/>
      <c r="NL260" s="10"/>
      <c r="NM260" s="10"/>
      <c r="NN260" s="10"/>
      <c r="NO260" s="10"/>
      <c r="NP260" s="10"/>
      <c r="NQ260" s="10"/>
      <c r="NR260" s="10"/>
      <c r="NS260" s="10"/>
      <c r="NT260" s="10"/>
      <c r="NU260" s="10"/>
      <c r="NV260" s="10"/>
      <c r="NW260" s="10"/>
      <c r="NX260" s="10"/>
      <c r="NY260" s="10"/>
      <c r="NZ260" s="10"/>
      <c r="OA260" s="10"/>
      <c r="OB260" s="10"/>
      <c r="OC260" s="10"/>
      <c r="OD260" s="10"/>
      <c r="OE260" s="10"/>
      <c r="OF260" s="10"/>
      <c r="OG260" s="10"/>
      <c r="OH260" s="10"/>
      <c r="OI260" s="10"/>
      <c r="OJ260" s="10"/>
      <c r="OK260" s="10"/>
      <c r="OL260" s="10"/>
      <c r="OM260" s="10"/>
      <c r="ON260" s="10"/>
      <c r="OO260" s="10"/>
      <c r="OP260" s="10"/>
      <c r="OQ260" s="10"/>
      <c r="OR260" s="10"/>
      <c r="OS260" s="10"/>
      <c r="OT260" s="10"/>
      <c r="OU260" s="10"/>
      <c r="OV260" s="10"/>
      <c r="OW260" s="10"/>
      <c r="OX260" s="10"/>
      <c r="OY260" s="10"/>
      <c r="OZ260" s="10"/>
      <c r="PA260" s="10"/>
      <c r="PB260" s="10"/>
      <c r="PC260" s="10"/>
      <c r="PD260" s="10"/>
      <c r="PE260" s="10"/>
      <c r="PF260" s="10"/>
      <c r="PG260" s="10"/>
      <c r="PH260" s="10"/>
      <c r="PI260" s="10"/>
      <c r="PJ260" s="10"/>
      <c r="PK260" s="10"/>
      <c r="PL260" s="10"/>
      <c r="PM260" s="10"/>
      <c r="PN260" s="10"/>
      <c r="PO260" s="10"/>
      <c r="PP260" s="10"/>
      <c r="PQ260" s="10"/>
      <c r="PR260" s="10"/>
      <c r="PS260" s="10"/>
      <c r="PT260" s="10"/>
      <c r="PU260" s="10"/>
      <c r="PV260" s="10"/>
      <c r="PW260" s="10"/>
      <c r="PX260" s="10"/>
      <c r="PY260" s="10"/>
      <c r="PZ260" s="10"/>
      <c r="QA260" s="10"/>
      <c r="QB260" s="10"/>
      <c r="QC260" s="10"/>
      <c r="QD260" s="10"/>
      <c r="QE260" s="10"/>
      <c r="QF260" s="10"/>
      <c r="QG260" s="10"/>
      <c r="QH260" s="10"/>
      <c r="QI260" s="10"/>
      <c r="QJ260" s="10"/>
      <c r="QK260" s="10"/>
      <c r="QL260" s="10"/>
      <c r="QM260" s="10"/>
      <c r="QN260" s="10"/>
      <c r="QO260" s="10"/>
      <c r="QP260" s="10"/>
      <c r="QQ260" s="10"/>
      <c r="QR260" s="10"/>
      <c r="QS260" s="10"/>
      <c r="QT260" s="10"/>
      <c r="QU260" s="10"/>
      <c r="QV260" s="10"/>
      <c r="QW260" s="10"/>
      <c r="QX260" s="10"/>
      <c r="QY260" s="10"/>
      <c r="QZ260" s="10"/>
      <c r="RA260" s="10"/>
      <c r="RB260" s="10"/>
      <c r="RC260" s="10"/>
      <c r="RD260" s="10"/>
      <c r="RE260" s="10"/>
      <c r="RF260" s="10"/>
      <c r="RG260" s="10"/>
      <c r="RH260" s="10"/>
      <c r="RI260" s="10"/>
      <c r="RJ260" s="10"/>
      <c r="RK260" s="10"/>
      <c r="RL260" s="10"/>
      <c r="RM260" s="10"/>
      <c r="RN260" s="10"/>
      <c r="RO260" s="10"/>
      <c r="RP260" s="10"/>
      <c r="RQ260" s="10"/>
      <c r="RR260" s="10"/>
      <c r="RS260" s="10"/>
      <c r="RT260" s="10"/>
      <c r="RU260" s="10"/>
      <c r="RV260" s="10"/>
      <c r="RW260" s="10"/>
      <c r="RX260" s="10"/>
      <c r="RY260" s="10"/>
      <c r="RZ260" s="10"/>
      <c r="SA260" s="10"/>
      <c r="SB260" s="10"/>
      <c r="SC260" s="10"/>
      <c r="SD260" s="10"/>
      <c r="SE260" s="10"/>
      <c r="SF260" s="10"/>
      <c r="SG260" s="10"/>
      <c r="SH260" s="10"/>
      <c r="SI260" s="10"/>
      <c r="SJ260" s="10"/>
      <c r="SK260" s="10"/>
      <c r="SL260" s="10"/>
      <c r="SM260" s="10"/>
      <c r="SN260" s="10"/>
      <c r="SO260" s="10"/>
      <c r="SP260" s="10"/>
      <c r="SQ260" s="10"/>
      <c r="SR260" s="10"/>
      <c r="SS260" s="10"/>
      <c r="ST260" s="10"/>
      <c r="SU260" s="10"/>
      <c r="SV260" s="10"/>
      <c r="SW260" s="10"/>
      <c r="SX260" s="10"/>
      <c r="SY260" s="10"/>
      <c r="SZ260" s="10"/>
      <c r="TA260" s="10"/>
      <c r="TB260" s="10"/>
      <c r="TC260" s="10"/>
      <c r="TD260" s="10"/>
      <c r="TE260" s="10"/>
      <c r="TF260" s="10"/>
      <c r="TG260" s="10"/>
      <c r="TH260" s="10"/>
      <c r="TI260" s="10"/>
      <c r="TJ260" s="10"/>
      <c r="TK260" s="10"/>
      <c r="TL260" s="10"/>
      <c r="TM260" s="10"/>
      <c r="TN260" s="10"/>
      <c r="TO260" s="10"/>
      <c r="TP260" s="10"/>
      <c r="TQ260" s="10"/>
      <c r="TR260" s="10"/>
      <c r="TS260" s="10"/>
      <c r="TT260" s="10"/>
      <c r="TU260" s="10"/>
      <c r="TV260" s="10"/>
      <c r="TW260" s="10"/>
      <c r="TX260" s="10"/>
      <c r="TY260" s="10"/>
      <c r="TZ260" s="10"/>
      <c r="UA260" s="10"/>
      <c r="UB260" s="10"/>
      <c r="UC260" s="10"/>
      <c r="UD260" s="10"/>
      <c r="UE260" s="10"/>
      <c r="UF260" s="10"/>
      <c r="UG260" s="10"/>
      <c r="UH260" s="10"/>
      <c r="UI260" s="10"/>
      <c r="UJ260" s="10"/>
      <c r="UK260" s="10"/>
      <c r="UL260" s="10"/>
      <c r="UM260" s="10"/>
      <c r="UN260" s="10"/>
      <c r="UO260" s="10"/>
      <c r="UP260" s="10"/>
      <c r="UQ260" s="10"/>
      <c r="UR260" s="10"/>
      <c r="US260" s="10"/>
      <c r="UT260" s="10"/>
      <c r="UU260" s="10"/>
      <c r="UV260" s="10"/>
      <c r="UW260" s="10"/>
      <c r="UX260" s="10"/>
      <c r="UY260" s="10"/>
      <c r="UZ260" s="10"/>
      <c r="VA260" s="10"/>
      <c r="VB260" s="10"/>
      <c r="VC260" s="10"/>
      <c r="VD260" s="10"/>
      <c r="VE260" s="10"/>
      <c r="VF260" s="10"/>
      <c r="VG260" s="10"/>
      <c r="VH260" s="10"/>
      <c r="VI260" s="10"/>
      <c r="VJ260" s="10"/>
      <c r="VK260" s="10"/>
      <c r="VL260" s="10"/>
      <c r="VM260" s="10"/>
      <c r="VN260" s="10"/>
      <c r="VO260" s="10"/>
      <c r="VP260" s="10"/>
      <c r="VQ260" s="10"/>
      <c r="VR260" s="10"/>
      <c r="VS260" s="10"/>
      <c r="VT260" s="10"/>
      <c r="VU260" s="10"/>
      <c r="VV260" s="10"/>
      <c r="VW260" s="10"/>
      <c r="VX260" s="10"/>
      <c r="VY260" s="10"/>
      <c r="VZ260" s="10"/>
      <c r="WA260" s="10"/>
      <c r="WB260" s="10"/>
      <c r="WC260" s="10"/>
      <c r="WD260" s="10"/>
      <c r="WE260" s="10"/>
      <c r="WF260" s="10"/>
      <c r="WG260" s="10"/>
      <c r="WH260" s="10"/>
      <c r="WI260" s="10"/>
      <c r="WJ260" s="10"/>
      <c r="WK260" s="10"/>
      <c r="WL260" s="10"/>
      <c r="WM260" s="10"/>
      <c r="WN260" s="10"/>
      <c r="WO260" s="10"/>
      <c r="WP260" s="10"/>
      <c r="WQ260" s="10"/>
      <c r="WR260" s="10"/>
      <c r="WS260" s="10"/>
      <c r="WT260" s="10"/>
      <c r="WU260" s="10"/>
      <c r="WV260" s="10"/>
      <c r="WW260" s="10"/>
      <c r="WX260" s="10"/>
      <c r="WY260" s="10"/>
      <c r="WZ260" s="10"/>
      <c r="XA260" s="10"/>
      <c r="XB260" s="10"/>
      <c r="XC260" s="10"/>
      <c r="XD260" s="10"/>
      <c r="XE260" s="10"/>
      <c r="XF260" s="10"/>
      <c r="XG260" s="10"/>
      <c r="XH260" s="10"/>
      <c r="XI260" s="10"/>
      <c r="XJ260" s="10"/>
      <c r="XK260" s="10"/>
      <c r="XL260" s="10"/>
      <c r="XM260" s="10"/>
      <c r="XN260" s="10"/>
      <c r="XO260" s="10"/>
      <c r="XP260" s="10"/>
      <c r="XQ260" s="10"/>
      <c r="XR260" s="10"/>
      <c r="XS260" s="10"/>
      <c r="XT260" s="10"/>
      <c r="XU260" s="10"/>
      <c r="XV260" s="10"/>
      <c r="XW260" s="10"/>
      <c r="XX260" s="10"/>
      <c r="XY260" s="10"/>
      <c r="XZ260" s="10"/>
      <c r="YA260" s="10"/>
      <c r="YB260" s="10"/>
      <c r="YC260" s="10"/>
      <c r="YD260" s="10"/>
      <c r="YE260" s="10"/>
      <c r="YF260" s="10"/>
      <c r="YG260" s="10"/>
      <c r="YH260" s="10"/>
      <c r="YI260" s="10"/>
      <c r="YJ260" s="10"/>
      <c r="YK260" s="10"/>
      <c r="YL260" s="10"/>
      <c r="YM260" s="10"/>
      <c r="YN260" s="10"/>
      <c r="YO260" s="10"/>
      <c r="YP260" s="10"/>
      <c r="YQ260" s="10"/>
      <c r="YR260" s="10"/>
      <c r="YS260" s="10"/>
      <c r="YT260" s="10"/>
      <c r="YU260" s="10"/>
      <c r="YV260" s="10"/>
      <c r="YW260" s="10"/>
      <c r="YX260" s="10"/>
      <c r="YY260" s="10"/>
      <c r="YZ260" s="10"/>
      <c r="ZA260" s="10"/>
      <c r="ZB260" s="10"/>
      <c r="ZC260" s="10"/>
      <c r="ZD260" s="10"/>
      <c r="ZE260" s="10"/>
      <c r="ZF260" s="10"/>
      <c r="ZG260" s="10"/>
      <c r="ZH260" s="10"/>
      <c r="ZI260" s="10"/>
      <c r="ZJ260" s="10"/>
      <c r="ZK260" s="10"/>
      <c r="ZL260" s="10"/>
      <c r="ZM260" s="10"/>
      <c r="ZN260" s="10"/>
      <c r="ZO260" s="10"/>
      <c r="ZP260" s="10"/>
      <c r="ZQ260" s="10"/>
      <c r="ZR260" s="10"/>
      <c r="ZS260" s="10"/>
      <c r="ZT260" s="10"/>
      <c r="ZU260" s="10"/>
      <c r="ZV260" s="10"/>
      <c r="ZW260" s="10"/>
      <c r="ZX260" s="10"/>
      <c r="ZY260" s="10"/>
      <c r="ZZ260" s="10"/>
      <c r="AAA260" s="10"/>
      <c r="AAB260" s="10"/>
      <c r="AAC260" s="10"/>
      <c r="AAD260" s="10"/>
      <c r="AAE260" s="10"/>
      <c r="AAF260" s="10"/>
      <c r="AAG260" s="10"/>
      <c r="AAH260" s="10"/>
      <c r="AAI260" s="10"/>
      <c r="AAJ260" s="10"/>
      <c r="AAK260" s="10"/>
      <c r="AAL260" s="10"/>
      <c r="AAM260" s="10"/>
      <c r="AAN260" s="10"/>
      <c r="AAO260" s="10"/>
      <c r="AAP260" s="10"/>
      <c r="AAQ260" s="10"/>
      <c r="AAR260" s="10"/>
      <c r="AAS260" s="10"/>
      <c r="AAT260" s="10"/>
      <c r="AAU260" s="10"/>
      <c r="AAV260" s="10"/>
      <c r="AAW260" s="10"/>
      <c r="AAX260" s="10"/>
      <c r="AAY260" s="10"/>
      <c r="AAZ260" s="10"/>
      <c r="ABA260" s="10"/>
      <c r="ABB260" s="10"/>
      <c r="ABC260" s="10"/>
      <c r="ABD260" s="10"/>
      <c r="ABE260" s="10"/>
      <c r="ABF260" s="10"/>
      <c r="ABG260" s="10"/>
      <c r="ABH260" s="10"/>
      <c r="ABI260" s="10"/>
      <c r="ABJ260" s="10"/>
      <c r="ABK260" s="10"/>
      <c r="ABL260" s="10"/>
      <c r="ABM260" s="10"/>
      <c r="ABN260" s="10"/>
      <c r="ABO260" s="10"/>
      <c r="ABP260" s="10"/>
      <c r="ABQ260" s="10"/>
      <c r="ABR260" s="10"/>
      <c r="ABS260" s="10"/>
      <c r="ABT260" s="10"/>
      <c r="ABU260" s="10"/>
      <c r="ABV260" s="10"/>
      <c r="ABW260" s="10"/>
      <c r="ABX260" s="10"/>
      <c r="ABY260" s="10"/>
      <c r="ABZ260" s="10"/>
      <c r="ACA260" s="10"/>
      <c r="ACB260" s="10"/>
      <c r="ACC260" s="10"/>
      <c r="ACD260" s="10"/>
      <c r="ACE260" s="10"/>
      <c r="ACF260" s="10"/>
      <c r="ACG260" s="10"/>
      <c r="ACH260" s="10"/>
      <c r="ACI260" s="10"/>
      <c r="ACJ260" s="10"/>
      <c r="ACK260" s="10"/>
      <c r="ACL260" s="10"/>
      <c r="ACM260" s="10"/>
      <c r="ACN260" s="10"/>
      <c r="ACO260" s="10"/>
      <c r="ACP260" s="10"/>
      <c r="ACQ260" s="10"/>
      <c r="ACR260" s="10"/>
      <c r="ACS260" s="10"/>
      <c r="ACT260" s="10"/>
      <c r="ACU260" s="10"/>
      <c r="ACV260" s="10"/>
      <c r="ACW260" s="10"/>
      <c r="ACX260" s="10"/>
      <c r="ACY260" s="10"/>
      <c r="ACZ260" s="10"/>
      <c r="ADA260" s="10"/>
      <c r="ADB260" s="10"/>
      <c r="ADC260" s="10"/>
      <c r="ADD260" s="10"/>
      <c r="ADE260" s="10"/>
      <c r="ADF260" s="10"/>
      <c r="ADG260" s="10"/>
      <c r="ADH260" s="10"/>
      <c r="ADI260" s="10"/>
      <c r="ADJ260" s="10"/>
      <c r="ADK260" s="10"/>
      <c r="ADL260" s="10"/>
      <c r="ADM260" s="10"/>
      <c r="ADN260" s="10"/>
      <c r="ADO260" s="10"/>
      <c r="ADP260" s="10"/>
      <c r="ADQ260" s="10"/>
      <c r="ADR260" s="10"/>
      <c r="ADS260" s="10"/>
      <c r="ADT260" s="10"/>
      <c r="ADU260" s="10"/>
      <c r="ADV260" s="10"/>
      <c r="ADW260" s="10"/>
      <c r="ADX260" s="10"/>
      <c r="ADY260" s="10"/>
      <c r="ADZ260" s="10"/>
      <c r="AEA260" s="10"/>
      <c r="AEB260" s="10"/>
      <c r="AEC260" s="10"/>
      <c r="AED260" s="10"/>
      <c r="AEE260" s="10"/>
      <c r="AEF260" s="10"/>
      <c r="AEG260" s="10"/>
      <c r="AEH260" s="10"/>
      <c r="AEI260" s="10"/>
      <c r="AEJ260" s="10"/>
      <c r="AEK260" s="10"/>
      <c r="AEL260" s="10"/>
      <c r="AEM260" s="10"/>
      <c r="AEN260" s="10"/>
      <c r="AEO260" s="10"/>
      <c r="AEP260" s="10"/>
      <c r="AEQ260" s="10"/>
      <c r="AER260" s="10"/>
      <c r="AES260" s="10"/>
      <c r="AET260" s="10"/>
      <c r="AEU260" s="10"/>
      <c r="AEV260" s="10"/>
      <c r="AEW260" s="10"/>
      <c r="AEX260" s="10"/>
      <c r="AEY260" s="10"/>
      <c r="AEZ260" s="10"/>
      <c r="AFA260" s="10"/>
      <c r="AFB260" s="10"/>
      <c r="AFC260" s="10"/>
      <c r="AFD260" s="10"/>
      <c r="AFE260" s="10"/>
      <c r="AFF260" s="10"/>
      <c r="AFG260" s="10"/>
      <c r="AFH260" s="10"/>
      <c r="AFI260" s="10"/>
      <c r="AFJ260" s="10"/>
      <c r="AFK260" s="10"/>
      <c r="AFL260" s="10"/>
      <c r="AFM260" s="10"/>
      <c r="AFN260" s="10"/>
      <c r="AFO260" s="10"/>
      <c r="AFP260" s="10"/>
      <c r="AFQ260" s="10"/>
      <c r="AFR260" s="10"/>
      <c r="AFS260" s="10"/>
      <c r="AFT260" s="10"/>
      <c r="AFU260" s="10"/>
      <c r="AFV260" s="10"/>
      <c r="AFW260" s="10"/>
      <c r="AFX260" s="10"/>
      <c r="AFY260" s="10"/>
      <c r="AFZ260" s="10"/>
      <c r="AGA260" s="10"/>
      <c r="AGB260" s="10"/>
      <c r="AGC260" s="10"/>
      <c r="AGD260" s="10"/>
      <c r="AGE260" s="10"/>
      <c r="AGF260" s="10"/>
      <c r="AGG260" s="10"/>
      <c r="AGH260" s="10"/>
      <c r="AGI260" s="10"/>
      <c r="AGJ260" s="10"/>
      <c r="AGK260" s="10"/>
      <c r="AGL260" s="10"/>
      <c r="AGM260" s="10"/>
      <c r="AGN260" s="10"/>
      <c r="AGO260" s="10"/>
      <c r="AGP260" s="10"/>
      <c r="AGQ260" s="10"/>
      <c r="AGR260" s="10"/>
      <c r="AGS260" s="10"/>
      <c r="AGT260" s="10"/>
      <c r="AGU260" s="10"/>
      <c r="AGV260" s="10"/>
      <c r="AGW260" s="10"/>
      <c r="AGX260" s="10"/>
      <c r="AGY260" s="10"/>
      <c r="AGZ260" s="10"/>
      <c r="AHA260" s="10"/>
      <c r="AHB260" s="10"/>
      <c r="AHC260" s="10"/>
      <c r="AHD260" s="10"/>
      <c r="AHE260" s="10"/>
      <c r="AHF260" s="10"/>
      <c r="AHG260" s="10"/>
      <c r="AHH260" s="10"/>
      <c r="AHI260" s="10"/>
      <c r="AHJ260" s="10"/>
      <c r="AHK260" s="10"/>
      <c r="AHL260" s="10"/>
      <c r="AHM260" s="10"/>
      <c r="AHN260" s="10"/>
      <c r="AHO260" s="10"/>
      <c r="AHP260" s="10"/>
      <c r="AHQ260" s="10"/>
      <c r="AHR260" s="10"/>
      <c r="AHS260" s="10"/>
      <c r="AHT260" s="10"/>
      <c r="AHU260" s="10"/>
      <c r="AHV260" s="10"/>
      <c r="AHW260" s="10"/>
      <c r="AHX260" s="10"/>
      <c r="AHY260" s="10"/>
      <c r="AHZ260" s="10"/>
      <c r="AIA260" s="10"/>
      <c r="AIB260" s="10"/>
      <c r="AIC260" s="10"/>
      <c r="AID260" s="10"/>
      <c r="AIE260" s="10"/>
      <c r="AIF260" s="10"/>
      <c r="AIG260" s="10"/>
      <c r="AIH260" s="10"/>
      <c r="AII260" s="10"/>
      <c r="AIJ260" s="10"/>
      <c r="AIK260" s="10"/>
      <c r="AIL260" s="10"/>
      <c r="AIM260" s="10"/>
      <c r="AIN260" s="10"/>
      <c r="AIO260" s="10"/>
      <c r="AIP260" s="10"/>
      <c r="AIQ260" s="10"/>
      <c r="AIR260" s="10"/>
      <c r="AIS260" s="10"/>
      <c r="AIT260" s="10"/>
      <c r="AIU260" s="10"/>
      <c r="AIV260" s="10"/>
      <c r="AIW260" s="10"/>
      <c r="AIX260" s="10"/>
      <c r="AIY260" s="10"/>
      <c r="AIZ260" s="10"/>
      <c r="AJA260" s="10"/>
      <c r="AJB260" s="10"/>
      <c r="AJC260" s="10"/>
      <c r="AJD260" s="10"/>
      <c r="AJE260" s="10"/>
      <c r="AJF260" s="10"/>
      <c r="AJG260" s="10"/>
      <c r="AJH260" s="10"/>
      <c r="AJI260" s="10"/>
      <c r="AJJ260" s="10"/>
      <c r="AJK260" s="10"/>
      <c r="AJL260" s="10"/>
      <c r="AJM260" s="10"/>
      <c r="AJN260" s="10"/>
      <c r="AJO260" s="10"/>
      <c r="AJP260" s="10"/>
      <c r="AJQ260" s="10"/>
      <c r="AJR260" s="10"/>
      <c r="AJS260" s="10"/>
      <c r="AJT260" s="10"/>
      <c r="AJU260" s="10"/>
      <c r="AJV260" s="10"/>
      <c r="AJW260" s="10"/>
      <c r="AJX260" s="10"/>
      <c r="AJY260" s="10"/>
      <c r="AJZ260" s="10"/>
      <c r="AKA260" s="10"/>
      <c r="AKB260" s="10"/>
      <c r="AKC260" s="10"/>
      <c r="AKD260" s="10"/>
      <c r="AKE260" s="10"/>
      <c r="AKF260" s="10"/>
      <c r="AKG260" s="10"/>
      <c r="AKH260" s="10"/>
      <c r="AKI260" s="10"/>
      <c r="AKJ260" s="10"/>
      <c r="AKK260" s="10"/>
      <c r="AKL260" s="10"/>
      <c r="AKM260" s="10"/>
      <c r="AKN260" s="10"/>
      <c r="AKO260" s="10"/>
      <c r="AKP260" s="10"/>
      <c r="AKQ260" s="10"/>
      <c r="AKR260" s="10"/>
      <c r="AKS260" s="10"/>
      <c r="AKT260" s="10"/>
      <c r="AKU260" s="10"/>
      <c r="AKV260" s="10"/>
      <c r="AKW260" s="10"/>
      <c r="AKX260" s="10"/>
      <c r="AKY260" s="10"/>
      <c r="AKZ260" s="10"/>
      <c r="ALA260" s="10"/>
      <c r="ALB260" s="10"/>
      <c r="ALC260" s="10"/>
      <c r="ALD260" s="10"/>
      <c r="ALE260" s="10"/>
      <c r="ALF260" s="10"/>
      <c r="ALG260" s="10"/>
      <c r="ALH260" s="10"/>
      <c r="ALI260" s="10"/>
      <c r="ALJ260" s="10"/>
      <c r="ALK260" s="10"/>
      <c r="ALL260" s="10"/>
      <c r="ALM260" s="10"/>
      <c r="ALN260" s="10"/>
      <c r="ALO260" s="10"/>
      <c r="ALP260" s="10"/>
      <c r="ALQ260" s="10"/>
      <c r="ALR260" s="10"/>
      <c r="ALS260" s="10"/>
      <c r="ALT260" s="10"/>
      <c r="ALU260" s="10"/>
      <c r="ALV260" s="10"/>
      <c r="ALW260" s="10"/>
      <c r="ALX260" s="10"/>
      <c r="ALY260" s="10"/>
      <c r="ALZ260" s="10"/>
      <c r="AMA260" s="10"/>
      <c r="AMB260" s="10"/>
      <c r="AMC260" s="10"/>
      <c r="AMD260" s="10"/>
      <c r="AME260" s="10"/>
      <c r="AMF260" s="10"/>
      <c r="AMG260" s="10"/>
      <c r="AMH260" s="10"/>
      <c r="AMI260" s="10"/>
      <c r="AMJ260" s="10"/>
      <c r="AMK260" s="10"/>
      <c r="AML260" s="10"/>
      <c r="AMM260" s="10"/>
      <c r="AMN260" s="10"/>
      <c r="AMO260" s="10"/>
      <c r="AMP260" s="10"/>
      <c r="AMQ260" s="10"/>
      <c r="AMR260" s="10"/>
      <c r="AMS260" s="10"/>
      <c r="AMT260" s="10"/>
      <c r="AMU260" s="10"/>
      <c r="AMV260" s="10"/>
      <c r="AMW260" s="10"/>
      <c r="AMX260" s="10"/>
      <c r="AMY260" s="10"/>
      <c r="AMZ260" s="10"/>
      <c r="ANA260" s="10"/>
      <c r="ANB260" s="10"/>
      <c r="ANC260" s="10"/>
      <c r="AND260" s="10"/>
      <c r="ANE260" s="10"/>
      <c r="ANF260" s="10"/>
      <c r="ANG260" s="10"/>
      <c r="ANH260" s="10"/>
      <c r="ANI260" s="10"/>
      <c r="ANJ260" s="10"/>
      <c r="ANK260" s="10"/>
      <c r="ANL260" s="10"/>
      <c r="ANM260" s="10"/>
      <c r="ANN260" s="10"/>
      <c r="ANO260" s="10"/>
      <c r="ANP260" s="10"/>
      <c r="ANQ260" s="10"/>
      <c r="ANR260" s="10"/>
      <c r="ANS260" s="10"/>
      <c r="ANT260" s="10"/>
      <c r="ANU260" s="10"/>
      <c r="ANV260" s="10"/>
      <c r="ANW260" s="10"/>
      <c r="ANX260" s="10"/>
      <c r="ANY260" s="10"/>
      <c r="ANZ260" s="10"/>
      <c r="AOA260" s="10"/>
      <c r="AOB260" s="10"/>
      <c r="AOC260" s="10"/>
      <c r="AOD260" s="10"/>
      <c r="AOE260" s="10"/>
      <c r="AOF260" s="10"/>
      <c r="AOG260" s="10"/>
      <c r="AOH260" s="10"/>
      <c r="AOI260" s="10"/>
      <c r="AOJ260" s="10"/>
      <c r="AOK260" s="10"/>
      <c r="AOL260" s="10"/>
      <c r="AOM260" s="10"/>
      <c r="AON260" s="10"/>
      <c r="AOO260" s="10"/>
      <c r="AOP260" s="10"/>
      <c r="AOQ260" s="10"/>
      <c r="AOR260" s="10"/>
      <c r="AOS260" s="10"/>
      <c r="AOT260" s="10"/>
      <c r="AOU260" s="10"/>
      <c r="AOV260" s="10"/>
      <c r="AOW260" s="10"/>
      <c r="AOX260" s="10"/>
      <c r="AOY260" s="10"/>
      <c r="AOZ260" s="10"/>
      <c r="APA260" s="10"/>
      <c r="APB260" s="10"/>
      <c r="APC260" s="10"/>
      <c r="APD260" s="10"/>
      <c r="APE260" s="10"/>
      <c r="APF260" s="10"/>
      <c r="APG260" s="10"/>
      <c r="APH260" s="10"/>
      <c r="API260" s="10"/>
      <c r="APJ260" s="10"/>
      <c r="APK260" s="10"/>
      <c r="APL260" s="10"/>
      <c r="APM260" s="10"/>
      <c r="APN260" s="10"/>
      <c r="APO260" s="10"/>
      <c r="APP260" s="10"/>
      <c r="APQ260" s="10"/>
      <c r="APR260" s="10"/>
      <c r="APS260" s="10"/>
      <c r="APT260" s="10"/>
      <c r="APU260" s="10"/>
      <c r="APV260" s="10"/>
      <c r="APW260" s="10"/>
      <c r="APX260" s="10"/>
      <c r="APY260" s="10"/>
      <c r="APZ260" s="10"/>
      <c r="AQA260" s="10"/>
      <c r="AQB260" s="10"/>
      <c r="AQC260" s="10"/>
      <c r="AQD260" s="10"/>
      <c r="AQE260" s="10"/>
      <c r="AQF260" s="10"/>
      <c r="AQG260" s="10"/>
      <c r="AQH260" s="10"/>
      <c r="AQI260" s="10"/>
      <c r="AQJ260" s="10"/>
      <c r="AQK260" s="10"/>
      <c r="AQL260" s="10"/>
      <c r="AQM260" s="10"/>
      <c r="AQN260" s="10"/>
      <c r="AQO260" s="10"/>
      <c r="AQP260" s="10"/>
      <c r="AQQ260" s="10"/>
      <c r="AQR260" s="10"/>
      <c r="AQS260" s="10"/>
      <c r="AQT260" s="10"/>
      <c r="AQU260" s="10"/>
      <c r="AQV260" s="10"/>
      <c r="AQW260" s="10"/>
      <c r="AQX260" s="10"/>
      <c r="AQY260" s="10"/>
      <c r="AQZ260" s="10"/>
      <c r="ARA260" s="10"/>
      <c r="ARB260" s="10"/>
      <c r="ARC260" s="10"/>
      <c r="ARD260" s="10"/>
      <c r="ARE260" s="10"/>
      <c r="ARF260" s="10"/>
      <c r="ARG260" s="10"/>
      <c r="ARH260" s="10"/>
      <c r="ARI260" s="10"/>
      <c r="ARJ260" s="10"/>
      <c r="ARK260" s="10"/>
      <c r="ARL260" s="10"/>
      <c r="ARM260" s="10"/>
      <c r="ARN260" s="10"/>
      <c r="ARO260" s="10"/>
      <c r="ARP260" s="10"/>
      <c r="ARQ260" s="10"/>
      <c r="ARR260" s="10"/>
      <c r="ARS260" s="10"/>
      <c r="ART260" s="10"/>
      <c r="ARU260" s="10"/>
      <c r="ARV260" s="10"/>
    </row>
    <row r="261" spans="1:1166" s="12" customFormat="1" ht="16.5" customHeight="1" x14ac:dyDescent="0.2">
      <c r="A261" s="347"/>
      <c r="B261" s="347"/>
      <c r="C261" s="212"/>
      <c r="D261" s="348"/>
      <c r="E261" s="340"/>
      <c r="F261" s="340"/>
      <c r="G261" s="340"/>
      <c r="H261" s="340"/>
      <c r="I261" s="340"/>
      <c r="J261" s="340"/>
      <c r="K261" s="340"/>
      <c r="L261" s="344"/>
      <c r="M261" s="344"/>
      <c r="N261" s="345"/>
      <c r="O261" s="347"/>
      <c r="P261" s="28"/>
      <c r="Q261" s="85"/>
      <c r="R261" s="45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78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78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/>
      <c r="CK261" s="78"/>
      <c r="CL261" s="78"/>
      <c r="CM261" s="78"/>
      <c r="CN261" s="78"/>
      <c r="CO261" s="78"/>
      <c r="CP261" s="78"/>
      <c r="CQ261" s="78"/>
      <c r="CR261" s="78"/>
      <c r="CS261" s="78"/>
      <c r="CT261" s="78"/>
      <c r="CU261" s="78"/>
      <c r="CV261" s="78"/>
      <c r="CW261" s="78"/>
      <c r="CX261" s="78"/>
      <c r="CY261" s="78"/>
      <c r="CZ261" s="78"/>
      <c r="DA261" s="78"/>
      <c r="DB261" s="78"/>
      <c r="DC261" s="78"/>
      <c r="DD261" s="78"/>
      <c r="DE261" s="78"/>
      <c r="DF261" s="78"/>
      <c r="DG261" s="78"/>
      <c r="DH261" s="78"/>
      <c r="DI261" s="78"/>
      <c r="DJ261" s="78"/>
      <c r="DK261" s="78"/>
      <c r="DL261" s="78"/>
      <c r="DM261" s="78"/>
      <c r="DN261" s="78"/>
      <c r="DO261" s="78"/>
      <c r="DP261" s="78"/>
      <c r="DQ261" s="78"/>
      <c r="DR261" s="78"/>
      <c r="DS261" s="78"/>
      <c r="DT261" s="78"/>
      <c r="DU261" s="78"/>
      <c r="DV261" s="78"/>
      <c r="DW261" s="78"/>
      <c r="DX261" s="78"/>
      <c r="DY261" s="78"/>
      <c r="DZ261" s="78"/>
      <c r="EA261" s="78"/>
      <c r="EB261" s="78"/>
      <c r="EC261" s="78"/>
      <c r="ED261" s="78"/>
      <c r="EE261" s="78"/>
      <c r="EF261" s="78"/>
      <c r="EG261" s="78"/>
      <c r="EH261" s="78"/>
      <c r="EI261" s="78"/>
      <c r="EJ261" s="78"/>
      <c r="EK261" s="78"/>
      <c r="EL261" s="78"/>
      <c r="EM261" s="78"/>
      <c r="EN261" s="78"/>
      <c r="EO261" s="78"/>
      <c r="EP261" s="78"/>
      <c r="EQ261" s="78"/>
      <c r="ER261" s="78"/>
      <c r="ES261" s="78"/>
      <c r="ET261" s="78"/>
      <c r="EU261" s="78"/>
      <c r="EV261" s="78"/>
      <c r="EW261" s="78"/>
      <c r="EX261" s="78"/>
      <c r="EY261" s="78"/>
      <c r="EZ261" s="78"/>
      <c r="FA261" s="78"/>
      <c r="FB261" s="78"/>
      <c r="FC261" s="78"/>
      <c r="FD261" s="78"/>
      <c r="FE261" s="78"/>
      <c r="FF261" s="78"/>
      <c r="FG261" s="78"/>
      <c r="FH261" s="78"/>
      <c r="FI261" s="78"/>
      <c r="FJ261" s="78"/>
      <c r="FK261" s="78"/>
      <c r="FL261" s="78"/>
      <c r="FM261" s="78"/>
      <c r="FN261" s="78"/>
      <c r="FO261" s="78"/>
      <c r="FP261" s="78"/>
      <c r="FQ261" s="78"/>
      <c r="FR261" s="78"/>
      <c r="FS261" s="78"/>
      <c r="FT261" s="78"/>
      <c r="FU261" s="78"/>
      <c r="FV261" s="78"/>
      <c r="FW261" s="78"/>
      <c r="FX261" s="78"/>
      <c r="FY261" s="78"/>
      <c r="FZ261" s="78"/>
      <c r="GA261" s="78"/>
      <c r="GB261" s="78"/>
      <c r="GC261" s="78"/>
      <c r="GD261" s="78"/>
      <c r="GE261" s="78"/>
      <c r="GF261" s="78"/>
      <c r="GG261" s="78"/>
      <c r="GH261" s="78"/>
      <c r="GI261" s="78"/>
      <c r="GJ261" s="78"/>
      <c r="GK261" s="78"/>
      <c r="GL261" s="78"/>
      <c r="GM261" s="78"/>
      <c r="GN261" s="78"/>
      <c r="GO261" s="78"/>
      <c r="GP261" s="78"/>
      <c r="GQ261" s="78"/>
      <c r="GR261" s="78"/>
      <c r="GS261" s="78"/>
      <c r="GT261" s="78"/>
      <c r="GU261" s="78"/>
      <c r="GV261" s="78"/>
      <c r="GW261" s="78"/>
      <c r="GX261" s="78"/>
      <c r="GY261" s="78"/>
      <c r="GZ261" s="78"/>
      <c r="HA261" s="78"/>
      <c r="HB261" s="78"/>
      <c r="HC261" s="78"/>
      <c r="HD261" s="78"/>
      <c r="HE261" s="78"/>
      <c r="HF261" s="78"/>
      <c r="HG261" s="78"/>
      <c r="HH261" s="78"/>
      <c r="HI261" s="78"/>
      <c r="HJ261" s="78"/>
      <c r="HK261" s="78"/>
      <c r="HL261" s="78"/>
      <c r="HM261" s="78"/>
      <c r="HN261" s="78"/>
      <c r="HO261" s="78"/>
      <c r="HP261" s="78"/>
      <c r="HQ261" s="78"/>
      <c r="HR261" s="78"/>
      <c r="HS261" s="78"/>
      <c r="HT261" s="78"/>
      <c r="HU261" s="78"/>
      <c r="HV261" s="78"/>
      <c r="HW261" s="78"/>
      <c r="HX261" s="78"/>
      <c r="HY261" s="78"/>
      <c r="HZ261" s="78"/>
      <c r="IA261" s="78"/>
      <c r="IB261" s="78"/>
      <c r="IC261" s="78"/>
      <c r="ID261" s="78"/>
      <c r="IE261" s="78"/>
      <c r="IF261" s="78"/>
      <c r="IG261" s="78"/>
      <c r="IH261" s="78"/>
      <c r="II261" s="78"/>
      <c r="IJ261" s="78"/>
      <c r="IK261" s="78"/>
      <c r="IL261" s="78"/>
      <c r="IM261" s="78"/>
      <c r="IN261" s="78"/>
      <c r="IO261" s="78"/>
      <c r="IP261" s="78"/>
      <c r="IQ261" s="78"/>
      <c r="IR261" s="78"/>
      <c r="IS261" s="78"/>
      <c r="IT261" s="78"/>
      <c r="IU261" s="78"/>
      <c r="IV261" s="78"/>
      <c r="IW261" s="78"/>
      <c r="IX261" s="78"/>
      <c r="IY261" s="78"/>
      <c r="IZ261" s="78"/>
      <c r="JA261" s="78"/>
      <c r="JB261" s="78"/>
      <c r="JC261" s="78"/>
      <c r="JD261" s="78"/>
      <c r="JE261" s="78"/>
      <c r="JF261" s="78"/>
      <c r="JG261" s="78"/>
      <c r="JH261" s="78"/>
      <c r="JI261" s="78"/>
      <c r="JJ261" s="78"/>
      <c r="JK261" s="78"/>
      <c r="JL261" s="78"/>
      <c r="JM261" s="78"/>
      <c r="JN261" s="78"/>
      <c r="JO261" s="78"/>
      <c r="JP261" s="78"/>
      <c r="JQ261" s="78"/>
      <c r="JR261" s="78"/>
      <c r="JS261" s="78"/>
      <c r="JT261" s="78"/>
      <c r="JU261" s="78"/>
      <c r="JV261" s="78"/>
      <c r="JW261" s="78"/>
      <c r="JX261" s="78"/>
      <c r="JY261" s="78"/>
      <c r="JZ261" s="78"/>
      <c r="KA261" s="78"/>
      <c r="KB261" s="78"/>
      <c r="KC261" s="78"/>
      <c r="KD261" s="78"/>
      <c r="KE261" s="78"/>
      <c r="KF261" s="78"/>
      <c r="KG261" s="78"/>
      <c r="KH261" s="78"/>
      <c r="KI261" s="78"/>
      <c r="KJ261" s="78"/>
      <c r="KK261" s="78"/>
      <c r="KL261" s="78"/>
      <c r="KM261" s="78"/>
      <c r="KN261" s="78"/>
      <c r="KO261" s="78"/>
      <c r="KP261" s="78"/>
      <c r="KQ261" s="78"/>
      <c r="KR261" s="78"/>
      <c r="KS261" s="78"/>
      <c r="KT261" s="78"/>
      <c r="KU261" s="78"/>
      <c r="KV261" s="78"/>
      <c r="KW261" s="78"/>
      <c r="KX261" s="78"/>
      <c r="KY261" s="78"/>
      <c r="KZ261" s="78"/>
      <c r="LA261" s="78"/>
      <c r="LB261" s="78"/>
      <c r="LC261" s="78"/>
      <c r="LD261" s="78"/>
      <c r="LE261" s="78"/>
      <c r="LF261" s="78"/>
      <c r="LG261" s="78"/>
      <c r="LH261" s="78"/>
      <c r="LI261" s="78"/>
      <c r="LJ261" s="78"/>
      <c r="LK261" s="78"/>
      <c r="LL261" s="78"/>
      <c r="LM261" s="78"/>
      <c r="LN261" s="78"/>
      <c r="LO261" s="78"/>
      <c r="LP261" s="78"/>
      <c r="LQ261" s="78"/>
      <c r="LR261" s="78"/>
      <c r="LS261" s="78"/>
      <c r="LT261" s="78"/>
      <c r="LU261" s="78"/>
      <c r="LV261" s="78"/>
      <c r="LW261" s="78"/>
      <c r="LX261" s="78"/>
      <c r="LY261" s="78"/>
      <c r="LZ261" s="78"/>
      <c r="MA261" s="78"/>
      <c r="MB261" s="78"/>
      <c r="MC261" s="78"/>
      <c r="MD261" s="78"/>
      <c r="ME261" s="78"/>
      <c r="MF261" s="78"/>
      <c r="MG261" s="78"/>
      <c r="MH261" s="78"/>
      <c r="MI261" s="78"/>
      <c r="MJ261" s="78"/>
      <c r="MK261" s="78"/>
      <c r="ML261" s="78"/>
      <c r="MM261" s="78"/>
      <c r="MN261" s="78"/>
      <c r="MO261" s="78"/>
      <c r="MP261" s="78"/>
      <c r="MQ261" s="78"/>
      <c r="MR261" s="78"/>
      <c r="MS261" s="78"/>
      <c r="MT261" s="78"/>
      <c r="MU261" s="78"/>
      <c r="MV261" s="78"/>
      <c r="MW261" s="78"/>
      <c r="MX261" s="78"/>
      <c r="MY261" s="78"/>
      <c r="MZ261" s="78"/>
      <c r="NA261" s="78"/>
      <c r="NB261" s="78"/>
      <c r="NC261" s="78"/>
      <c r="ND261" s="78"/>
      <c r="NE261" s="78"/>
      <c r="NF261" s="78"/>
      <c r="NG261" s="78"/>
      <c r="NH261" s="78"/>
      <c r="NI261" s="78"/>
      <c r="NJ261" s="78"/>
      <c r="NK261" s="78"/>
      <c r="NL261" s="78"/>
      <c r="NM261" s="78"/>
      <c r="NN261" s="78"/>
      <c r="NO261" s="78"/>
      <c r="NP261" s="78"/>
      <c r="NQ261" s="78"/>
      <c r="NR261" s="78"/>
      <c r="NS261" s="78"/>
      <c r="NT261" s="78"/>
      <c r="NU261" s="78"/>
      <c r="NV261" s="78"/>
      <c r="NW261" s="78"/>
      <c r="NX261" s="78"/>
      <c r="NY261" s="78"/>
      <c r="NZ261" s="78"/>
      <c r="OA261" s="78"/>
      <c r="OB261" s="78"/>
      <c r="OC261" s="78"/>
      <c r="OD261" s="78"/>
      <c r="OE261" s="78"/>
      <c r="OF261" s="78"/>
      <c r="OG261" s="78"/>
      <c r="OH261" s="78"/>
      <c r="OI261" s="78"/>
      <c r="OJ261" s="78"/>
      <c r="OK261" s="78"/>
      <c r="OL261" s="78"/>
      <c r="OM261" s="78"/>
      <c r="ON261" s="78"/>
      <c r="OO261" s="78"/>
      <c r="OP261" s="78"/>
      <c r="OQ261" s="78"/>
      <c r="OR261" s="78"/>
      <c r="OS261" s="78"/>
      <c r="OT261" s="78"/>
      <c r="OU261" s="78"/>
      <c r="OV261" s="78"/>
      <c r="OW261" s="78"/>
      <c r="OX261" s="78"/>
      <c r="OY261" s="78"/>
      <c r="OZ261" s="78"/>
      <c r="PA261" s="78"/>
      <c r="PB261" s="78"/>
      <c r="PC261" s="78"/>
      <c r="PD261" s="78"/>
      <c r="PE261" s="78"/>
      <c r="PF261" s="78"/>
      <c r="PG261" s="78"/>
      <c r="PH261" s="78"/>
      <c r="PI261" s="78"/>
      <c r="PJ261" s="78"/>
      <c r="PK261" s="78"/>
      <c r="PL261" s="78"/>
      <c r="PM261" s="78"/>
      <c r="PN261" s="78"/>
      <c r="PO261" s="78"/>
      <c r="PP261" s="78"/>
      <c r="PQ261" s="78"/>
      <c r="PR261" s="78"/>
      <c r="PS261" s="78"/>
      <c r="PT261" s="78"/>
      <c r="PU261" s="78"/>
      <c r="PV261" s="78"/>
      <c r="PW261" s="78"/>
      <c r="PX261" s="78"/>
      <c r="PY261" s="78"/>
      <c r="PZ261" s="78"/>
      <c r="QA261" s="78"/>
      <c r="QB261" s="78"/>
      <c r="QC261" s="78"/>
      <c r="QD261" s="78"/>
      <c r="QE261" s="78"/>
      <c r="QF261" s="78"/>
      <c r="QG261" s="78"/>
      <c r="QH261" s="78"/>
      <c r="QI261" s="78"/>
      <c r="QJ261" s="78"/>
      <c r="QK261" s="78"/>
      <c r="QL261" s="78"/>
      <c r="QM261" s="78"/>
      <c r="QN261" s="78"/>
      <c r="QO261" s="78"/>
      <c r="QP261" s="78"/>
      <c r="QQ261" s="78"/>
      <c r="QR261" s="78"/>
      <c r="QS261" s="78"/>
      <c r="QT261" s="78"/>
      <c r="QU261" s="78"/>
      <c r="QV261" s="78"/>
      <c r="QW261" s="78"/>
      <c r="QX261" s="78"/>
      <c r="QY261" s="78"/>
      <c r="QZ261" s="78"/>
      <c r="RA261" s="78"/>
      <c r="RB261" s="78"/>
      <c r="RC261" s="78"/>
      <c r="RD261" s="78"/>
      <c r="RE261" s="78"/>
      <c r="RF261" s="78"/>
      <c r="RG261" s="78"/>
      <c r="RH261" s="78"/>
      <c r="RI261" s="78"/>
      <c r="RJ261" s="78"/>
      <c r="RK261" s="78"/>
      <c r="RL261" s="78"/>
      <c r="RM261" s="78"/>
      <c r="RN261" s="78"/>
      <c r="RO261" s="78"/>
      <c r="RP261" s="78"/>
      <c r="RQ261" s="78"/>
      <c r="RR261" s="78"/>
      <c r="RS261" s="78"/>
      <c r="RT261" s="78"/>
      <c r="RU261" s="78"/>
      <c r="RV261" s="78"/>
      <c r="RW261" s="78"/>
      <c r="RX261" s="78"/>
      <c r="RY261" s="78"/>
      <c r="RZ261" s="78"/>
      <c r="SA261" s="78"/>
      <c r="SB261" s="78"/>
      <c r="SC261" s="78"/>
      <c r="SD261" s="78"/>
      <c r="SE261" s="78"/>
      <c r="SF261" s="78"/>
      <c r="SG261" s="78"/>
      <c r="SH261" s="78"/>
      <c r="SI261" s="78"/>
      <c r="SJ261" s="78"/>
      <c r="SK261" s="78"/>
      <c r="SL261" s="78"/>
      <c r="SM261" s="78"/>
      <c r="SN261" s="78"/>
      <c r="SO261" s="78"/>
      <c r="SP261" s="78"/>
      <c r="SQ261" s="78"/>
      <c r="SR261" s="78"/>
      <c r="SS261" s="78"/>
      <c r="ST261" s="78"/>
      <c r="SU261" s="78"/>
      <c r="SV261" s="78"/>
      <c r="SW261" s="78"/>
      <c r="SX261" s="78"/>
      <c r="SY261" s="78"/>
      <c r="SZ261" s="78"/>
      <c r="TA261" s="78"/>
      <c r="TB261" s="78"/>
      <c r="TC261" s="78"/>
      <c r="TD261" s="78"/>
      <c r="TE261" s="78"/>
      <c r="TF261" s="78"/>
      <c r="TG261" s="78"/>
      <c r="TH261" s="78"/>
      <c r="TI261" s="78"/>
      <c r="TJ261" s="78"/>
      <c r="TK261" s="78"/>
      <c r="TL261" s="78"/>
      <c r="TM261" s="78"/>
      <c r="TN261" s="78"/>
      <c r="TO261" s="78"/>
      <c r="TP261" s="78"/>
      <c r="TQ261" s="78"/>
      <c r="TR261" s="78"/>
      <c r="TS261" s="78"/>
      <c r="TT261" s="78"/>
      <c r="TU261" s="78"/>
      <c r="TV261" s="78"/>
      <c r="TW261" s="78"/>
      <c r="TX261" s="78"/>
      <c r="TY261" s="78"/>
      <c r="TZ261" s="78"/>
      <c r="UA261" s="78"/>
      <c r="UB261" s="78"/>
      <c r="UC261" s="78"/>
      <c r="UD261" s="78"/>
      <c r="UE261" s="78"/>
      <c r="UF261" s="78"/>
      <c r="UG261" s="78"/>
      <c r="UH261" s="78"/>
      <c r="UI261" s="78"/>
      <c r="UJ261" s="78"/>
      <c r="UK261" s="78"/>
      <c r="UL261" s="78"/>
      <c r="UM261" s="78"/>
      <c r="UN261" s="78"/>
      <c r="UO261" s="78"/>
      <c r="UP261" s="78"/>
      <c r="UQ261" s="78"/>
      <c r="UR261" s="78"/>
      <c r="US261" s="78"/>
      <c r="UT261" s="78"/>
      <c r="UU261" s="78"/>
      <c r="UV261" s="78"/>
      <c r="UW261" s="78"/>
      <c r="UX261" s="78"/>
      <c r="UY261" s="78"/>
      <c r="UZ261" s="78"/>
      <c r="VA261" s="78"/>
      <c r="VB261" s="78"/>
      <c r="VC261" s="78"/>
      <c r="VD261" s="78"/>
      <c r="VE261" s="78"/>
      <c r="VF261" s="78"/>
      <c r="VG261" s="78"/>
      <c r="VH261" s="78"/>
      <c r="VI261" s="78"/>
      <c r="VJ261" s="78"/>
      <c r="VK261" s="78"/>
      <c r="VL261" s="78"/>
      <c r="VM261" s="78"/>
      <c r="VN261" s="78"/>
      <c r="VO261" s="78"/>
      <c r="VP261" s="78"/>
      <c r="VQ261" s="78"/>
      <c r="VR261" s="78"/>
      <c r="VS261" s="78"/>
      <c r="VT261" s="78"/>
      <c r="VU261" s="78"/>
      <c r="VV261" s="78"/>
      <c r="VW261" s="78"/>
      <c r="VX261" s="78"/>
      <c r="VY261" s="78"/>
      <c r="VZ261" s="78"/>
      <c r="WA261" s="78"/>
      <c r="WB261" s="78"/>
      <c r="WC261" s="78"/>
      <c r="WD261" s="78"/>
      <c r="WE261" s="78"/>
      <c r="WF261" s="78"/>
      <c r="WG261" s="78"/>
      <c r="WH261" s="78"/>
      <c r="WI261" s="78"/>
      <c r="WJ261" s="78"/>
      <c r="WK261" s="78"/>
      <c r="WL261" s="78"/>
      <c r="WM261" s="78"/>
      <c r="WN261" s="78"/>
      <c r="WO261" s="78"/>
      <c r="WP261" s="78"/>
      <c r="WQ261" s="78"/>
      <c r="WR261" s="78"/>
      <c r="WS261" s="78"/>
      <c r="WT261" s="78"/>
      <c r="WU261" s="78"/>
      <c r="WV261" s="78"/>
      <c r="WW261" s="78"/>
      <c r="WX261" s="78"/>
      <c r="WY261" s="78"/>
      <c r="WZ261" s="78"/>
      <c r="XA261" s="78"/>
      <c r="XB261" s="78"/>
      <c r="XC261" s="78"/>
      <c r="XD261" s="78"/>
      <c r="XE261" s="78"/>
      <c r="XF261" s="78"/>
      <c r="XG261" s="78"/>
      <c r="XH261" s="78"/>
      <c r="XI261" s="78"/>
      <c r="XJ261" s="78"/>
      <c r="XK261" s="78"/>
      <c r="XL261" s="78"/>
      <c r="XM261" s="78"/>
      <c r="XN261" s="78"/>
      <c r="XO261" s="78"/>
      <c r="XP261" s="78"/>
      <c r="XQ261" s="78"/>
      <c r="XR261" s="78"/>
      <c r="XS261" s="78"/>
      <c r="XT261" s="78"/>
      <c r="XU261" s="78"/>
      <c r="XV261" s="78"/>
      <c r="XW261" s="78"/>
      <c r="XX261" s="78"/>
      <c r="XY261" s="78"/>
      <c r="XZ261" s="78"/>
      <c r="YA261" s="78"/>
      <c r="YB261" s="78"/>
      <c r="YC261" s="78"/>
      <c r="YD261" s="78"/>
      <c r="YE261" s="78"/>
      <c r="YF261" s="78"/>
      <c r="YG261" s="78"/>
      <c r="YH261" s="78"/>
      <c r="YI261" s="78"/>
      <c r="YJ261" s="78"/>
      <c r="YK261" s="78"/>
      <c r="YL261" s="78"/>
      <c r="YM261" s="78"/>
      <c r="YN261" s="78"/>
      <c r="YO261" s="78"/>
      <c r="YP261" s="78"/>
      <c r="YQ261" s="78"/>
      <c r="YR261" s="78"/>
      <c r="YS261" s="78"/>
      <c r="YT261" s="78"/>
      <c r="YU261" s="78"/>
      <c r="YV261" s="78"/>
      <c r="YW261" s="78"/>
      <c r="YX261" s="78"/>
      <c r="YY261" s="78"/>
      <c r="YZ261" s="78"/>
      <c r="ZA261" s="78"/>
      <c r="ZB261" s="78"/>
      <c r="ZC261" s="78"/>
      <c r="ZD261" s="78"/>
      <c r="ZE261" s="78"/>
      <c r="ZF261" s="78"/>
      <c r="ZG261" s="78"/>
      <c r="ZH261" s="78"/>
      <c r="ZI261" s="78"/>
      <c r="ZJ261" s="78"/>
      <c r="ZK261" s="78"/>
      <c r="ZL261" s="78"/>
      <c r="ZM261" s="78"/>
      <c r="ZN261" s="78"/>
      <c r="ZO261" s="78"/>
      <c r="ZP261" s="78"/>
      <c r="ZQ261" s="78"/>
      <c r="ZR261" s="78"/>
      <c r="ZS261" s="78"/>
      <c r="ZT261" s="78"/>
      <c r="ZU261" s="78"/>
      <c r="ZV261" s="78"/>
      <c r="ZW261" s="78"/>
      <c r="ZX261" s="78"/>
      <c r="ZY261" s="78"/>
      <c r="ZZ261" s="78"/>
      <c r="AAA261" s="78"/>
      <c r="AAB261" s="78"/>
      <c r="AAC261" s="78"/>
      <c r="AAD261" s="78"/>
      <c r="AAE261" s="78"/>
      <c r="AAF261" s="78"/>
      <c r="AAG261" s="78"/>
      <c r="AAH261" s="78"/>
      <c r="AAI261" s="78"/>
      <c r="AAJ261" s="78"/>
      <c r="AAK261" s="78"/>
      <c r="AAL261" s="78"/>
      <c r="AAM261" s="78"/>
      <c r="AAN261" s="78"/>
      <c r="AAO261" s="78"/>
      <c r="AAP261" s="78"/>
      <c r="AAQ261" s="78"/>
      <c r="AAR261" s="78"/>
      <c r="AAS261" s="78"/>
      <c r="AAT261" s="78"/>
      <c r="AAU261" s="78"/>
      <c r="AAV261" s="78"/>
      <c r="AAW261" s="78"/>
      <c r="AAX261" s="78"/>
      <c r="AAY261" s="78"/>
      <c r="AAZ261" s="78"/>
      <c r="ABA261" s="78"/>
      <c r="ABB261" s="78"/>
      <c r="ABC261" s="78"/>
      <c r="ABD261" s="78"/>
      <c r="ABE261" s="78"/>
      <c r="ABF261" s="78"/>
      <c r="ABG261" s="78"/>
      <c r="ABH261" s="78"/>
      <c r="ABI261" s="78"/>
      <c r="ABJ261" s="78"/>
      <c r="ABK261" s="78"/>
      <c r="ABL261" s="78"/>
      <c r="ABM261" s="78"/>
      <c r="ABN261" s="78"/>
      <c r="ABO261" s="78"/>
      <c r="ABP261" s="78"/>
      <c r="ABQ261" s="78"/>
      <c r="ABR261" s="78"/>
      <c r="ABS261" s="78"/>
      <c r="ABT261" s="78"/>
      <c r="ABU261" s="78"/>
      <c r="ABV261" s="78"/>
      <c r="ABW261" s="78"/>
      <c r="ABX261" s="78"/>
      <c r="ABY261" s="78"/>
      <c r="ABZ261" s="78"/>
      <c r="ACA261" s="78"/>
      <c r="ACB261" s="78"/>
      <c r="ACC261" s="78"/>
      <c r="ACD261" s="78"/>
      <c r="ACE261" s="78"/>
      <c r="ACF261" s="78"/>
      <c r="ACG261" s="78"/>
      <c r="ACH261" s="78"/>
      <c r="ACI261" s="78"/>
      <c r="ACJ261" s="78"/>
      <c r="ACK261" s="78"/>
      <c r="ACL261" s="78"/>
      <c r="ACM261" s="78"/>
      <c r="ACN261" s="78"/>
      <c r="ACO261" s="78"/>
      <c r="ACP261" s="78"/>
      <c r="ACQ261" s="78"/>
      <c r="ACR261" s="78"/>
      <c r="ACS261" s="78"/>
      <c r="ACT261" s="78"/>
      <c r="ACU261" s="78"/>
      <c r="ACV261" s="78"/>
      <c r="ACW261" s="78"/>
      <c r="ACX261" s="78"/>
      <c r="ACY261" s="78"/>
      <c r="ACZ261" s="78"/>
      <c r="ADA261" s="78"/>
      <c r="ADB261" s="78"/>
      <c r="ADC261" s="78"/>
      <c r="ADD261" s="78"/>
      <c r="ADE261" s="78"/>
      <c r="ADF261" s="78"/>
      <c r="ADG261" s="78"/>
      <c r="ADH261" s="78"/>
      <c r="ADI261" s="78"/>
      <c r="ADJ261" s="78"/>
      <c r="ADK261" s="78"/>
      <c r="ADL261" s="78"/>
      <c r="ADM261" s="78"/>
      <c r="ADN261" s="78"/>
      <c r="ADO261" s="78"/>
      <c r="ADP261" s="78"/>
      <c r="ADQ261" s="78"/>
      <c r="ADR261" s="78"/>
      <c r="ADS261" s="78"/>
      <c r="ADT261" s="78"/>
      <c r="ADU261" s="78"/>
      <c r="ADV261" s="78"/>
      <c r="ADW261" s="78"/>
      <c r="ADX261" s="78"/>
      <c r="ADY261" s="78"/>
      <c r="ADZ261" s="78"/>
      <c r="AEA261" s="78"/>
      <c r="AEB261" s="78"/>
      <c r="AEC261" s="78"/>
      <c r="AED261" s="78"/>
      <c r="AEE261" s="78"/>
      <c r="AEF261" s="78"/>
      <c r="AEG261" s="78"/>
      <c r="AEH261" s="78"/>
      <c r="AEI261" s="78"/>
      <c r="AEJ261" s="78"/>
      <c r="AEK261" s="78"/>
      <c r="AEL261" s="78"/>
      <c r="AEM261" s="78"/>
      <c r="AEN261" s="78"/>
      <c r="AEO261" s="78"/>
      <c r="AEP261" s="78"/>
      <c r="AEQ261" s="78"/>
      <c r="AER261" s="78"/>
      <c r="AES261" s="78"/>
      <c r="AET261" s="78"/>
      <c r="AEU261" s="78"/>
      <c r="AEV261" s="78"/>
      <c r="AEW261" s="78"/>
      <c r="AEX261" s="78"/>
      <c r="AEY261" s="78"/>
      <c r="AEZ261" s="78"/>
      <c r="AFA261" s="78"/>
      <c r="AFB261" s="78"/>
      <c r="AFC261" s="78"/>
      <c r="AFD261" s="78"/>
      <c r="AFE261" s="78"/>
      <c r="AFF261" s="78"/>
      <c r="AFG261" s="78"/>
      <c r="AFH261" s="78"/>
      <c r="AFI261" s="78"/>
      <c r="AFJ261" s="78"/>
      <c r="AFK261" s="78"/>
      <c r="AFL261" s="78"/>
      <c r="AFM261" s="78"/>
      <c r="AFN261" s="78"/>
      <c r="AFO261" s="78"/>
      <c r="AFP261" s="78"/>
      <c r="AFQ261" s="78"/>
      <c r="AFR261" s="78"/>
      <c r="AFS261" s="78"/>
      <c r="AFT261" s="78"/>
      <c r="AFU261" s="78"/>
      <c r="AFV261" s="78"/>
      <c r="AFW261" s="78"/>
      <c r="AFX261" s="78"/>
      <c r="AFY261" s="78"/>
      <c r="AFZ261" s="78"/>
      <c r="AGA261" s="78"/>
      <c r="AGB261" s="78"/>
      <c r="AGC261" s="78"/>
      <c r="AGD261" s="78"/>
      <c r="AGE261" s="78"/>
      <c r="AGF261" s="78"/>
      <c r="AGG261" s="78"/>
      <c r="AGH261" s="78"/>
      <c r="AGI261" s="78"/>
      <c r="AGJ261" s="78"/>
      <c r="AGK261" s="78"/>
      <c r="AGL261" s="78"/>
      <c r="AGM261" s="78"/>
      <c r="AGN261" s="78"/>
      <c r="AGO261" s="78"/>
      <c r="AGP261" s="78"/>
      <c r="AGQ261" s="78"/>
      <c r="AGR261" s="78"/>
      <c r="AGS261" s="78"/>
      <c r="AGT261" s="78"/>
      <c r="AGU261" s="78"/>
      <c r="AGV261" s="78"/>
      <c r="AGW261" s="78"/>
      <c r="AGX261" s="78"/>
      <c r="AGY261" s="78"/>
      <c r="AGZ261" s="78"/>
      <c r="AHA261" s="78"/>
      <c r="AHB261" s="78"/>
      <c r="AHC261" s="78"/>
      <c r="AHD261" s="78"/>
      <c r="AHE261" s="78"/>
      <c r="AHF261" s="78"/>
      <c r="AHG261" s="78"/>
      <c r="AHH261" s="78"/>
      <c r="AHI261" s="78"/>
      <c r="AHJ261" s="78"/>
      <c r="AHK261" s="78"/>
      <c r="AHL261" s="78"/>
      <c r="AHM261" s="78"/>
      <c r="AHN261" s="78"/>
      <c r="AHO261" s="78"/>
      <c r="AHP261" s="78"/>
      <c r="AHQ261" s="78"/>
      <c r="AHR261" s="78"/>
      <c r="AHS261" s="78"/>
      <c r="AHT261" s="78"/>
      <c r="AHU261" s="78"/>
      <c r="AHV261" s="78"/>
      <c r="AHW261" s="78"/>
      <c r="AHX261" s="78"/>
      <c r="AHY261" s="78"/>
      <c r="AHZ261" s="78"/>
      <c r="AIA261" s="78"/>
      <c r="AIB261" s="78"/>
      <c r="AIC261" s="78"/>
      <c r="AID261" s="78"/>
      <c r="AIE261" s="78"/>
      <c r="AIF261" s="78"/>
      <c r="AIG261" s="78"/>
      <c r="AIH261" s="78"/>
      <c r="AII261" s="78"/>
      <c r="AIJ261" s="78"/>
      <c r="AIK261" s="78"/>
      <c r="AIL261" s="78"/>
      <c r="AIM261" s="78"/>
      <c r="AIN261" s="78"/>
      <c r="AIO261" s="78"/>
      <c r="AIP261" s="78"/>
      <c r="AIQ261" s="78"/>
      <c r="AIR261" s="78"/>
      <c r="AIS261" s="78"/>
      <c r="AIT261" s="78"/>
      <c r="AIU261" s="78"/>
      <c r="AIV261" s="78"/>
      <c r="AIW261" s="78"/>
      <c r="AIX261" s="78"/>
      <c r="AIY261" s="78"/>
      <c r="AIZ261" s="78"/>
      <c r="AJA261" s="78"/>
      <c r="AJB261" s="78"/>
      <c r="AJC261" s="78"/>
      <c r="AJD261" s="78"/>
      <c r="AJE261" s="78"/>
      <c r="AJF261" s="78"/>
      <c r="AJG261" s="78"/>
      <c r="AJH261" s="78"/>
      <c r="AJI261" s="78"/>
      <c r="AJJ261" s="78"/>
      <c r="AJK261" s="78"/>
      <c r="AJL261" s="78"/>
      <c r="AJM261" s="78"/>
      <c r="AJN261" s="78"/>
      <c r="AJO261" s="78"/>
      <c r="AJP261" s="78"/>
      <c r="AJQ261" s="78"/>
      <c r="AJR261" s="78"/>
      <c r="AJS261" s="78"/>
      <c r="AJT261" s="78"/>
      <c r="AJU261" s="78"/>
      <c r="AJV261" s="78"/>
      <c r="AJW261" s="78"/>
      <c r="AJX261" s="78"/>
      <c r="AJY261" s="78"/>
      <c r="AJZ261" s="78"/>
      <c r="AKA261" s="78"/>
      <c r="AKB261" s="78"/>
      <c r="AKC261" s="78"/>
      <c r="AKD261" s="78"/>
      <c r="AKE261" s="78"/>
      <c r="AKF261" s="78"/>
      <c r="AKG261" s="78"/>
      <c r="AKH261" s="78"/>
      <c r="AKI261" s="78"/>
      <c r="AKJ261" s="78"/>
      <c r="AKK261" s="78"/>
      <c r="AKL261" s="78"/>
      <c r="AKM261" s="78"/>
      <c r="AKN261" s="78"/>
      <c r="AKO261" s="78"/>
      <c r="AKP261" s="78"/>
      <c r="AKQ261" s="78"/>
      <c r="AKR261" s="78"/>
      <c r="AKS261" s="78"/>
      <c r="AKT261" s="78"/>
      <c r="AKU261" s="78"/>
      <c r="AKV261" s="78"/>
      <c r="AKW261" s="78"/>
      <c r="AKX261" s="78"/>
      <c r="AKY261" s="78"/>
      <c r="AKZ261" s="78"/>
      <c r="ALA261" s="78"/>
      <c r="ALB261" s="78"/>
      <c r="ALC261" s="78"/>
      <c r="ALD261" s="78"/>
      <c r="ALE261" s="78"/>
      <c r="ALF261" s="78"/>
      <c r="ALG261" s="78"/>
      <c r="ALH261" s="78"/>
      <c r="ALI261" s="78"/>
      <c r="ALJ261" s="78"/>
      <c r="ALK261" s="78"/>
      <c r="ALL261" s="78"/>
      <c r="ALM261" s="78"/>
      <c r="ALN261" s="78"/>
      <c r="ALO261" s="78"/>
      <c r="ALP261" s="78"/>
      <c r="ALQ261" s="78"/>
      <c r="ALR261" s="78"/>
      <c r="ALS261" s="78"/>
      <c r="ALT261" s="78"/>
      <c r="ALU261" s="78"/>
      <c r="ALV261" s="78"/>
      <c r="ALW261" s="78"/>
      <c r="ALX261" s="78"/>
      <c r="ALY261" s="78"/>
      <c r="ALZ261" s="78"/>
      <c r="AMA261" s="78"/>
      <c r="AMB261" s="78"/>
      <c r="AMC261" s="78"/>
      <c r="AMD261" s="78"/>
      <c r="AME261" s="78"/>
      <c r="AMF261" s="78"/>
      <c r="AMG261" s="78"/>
      <c r="AMH261" s="78"/>
      <c r="AMI261" s="78"/>
      <c r="AMJ261" s="78"/>
      <c r="AMK261" s="78"/>
      <c r="AML261" s="78"/>
      <c r="AMM261" s="78"/>
      <c r="AMN261" s="78"/>
      <c r="AMO261" s="78"/>
      <c r="AMP261" s="78"/>
      <c r="AMQ261" s="78"/>
      <c r="AMR261" s="78"/>
      <c r="AMS261" s="78"/>
      <c r="AMT261" s="78"/>
      <c r="AMU261" s="78"/>
      <c r="AMV261" s="78"/>
      <c r="AMW261" s="78"/>
      <c r="AMX261" s="78"/>
      <c r="AMY261" s="78"/>
      <c r="AMZ261" s="78"/>
      <c r="ANA261" s="78"/>
      <c r="ANB261" s="78"/>
      <c r="ANC261" s="78"/>
      <c r="AND261" s="78"/>
      <c r="ANE261" s="78"/>
      <c r="ANF261" s="78"/>
      <c r="ANG261" s="78"/>
      <c r="ANH261" s="78"/>
      <c r="ANI261" s="78"/>
      <c r="ANJ261" s="78"/>
      <c r="ANK261" s="78"/>
      <c r="ANL261" s="78"/>
      <c r="ANM261" s="78"/>
      <c r="ANN261" s="78"/>
      <c r="ANO261" s="78"/>
      <c r="ANP261" s="78"/>
      <c r="ANQ261" s="78"/>
      <c r="ANR261" s="78"/>
      <c r="ANS261" s="78"/>
      <c r="ANT261" s="78"/>
      <c r="ANU261" s="78"/>
      <c r="ANV261" s="78"/>
      <c r="ANW261" s="78"/>
      <c r="ANX261" s="78"/>
      <c r="ANY261" s="78"/>
      <c r="ANZ261" s="78"/>
      <c r="AOA261" s="78"/>
      <c r="AOB261" s="78"/>
      <c r="AOC261" s="78"/>
      <c r="AOD261" s="78"/>
      <c r="AOE261" s="78"/>
      <c r="AOF261" s="78"/>
      <c r="AOG261" s="78"/>
      <c r="AOH261" s="78"/>
      <c r="AOI261" s="78"/>
      <c r="AOJ261" s="78"/>
      <c r="AOK261" s="78"/>
      <c r="AOL261" s="78"/>
      <c r="AOM261" s="78"/>
      <c r="AON261" s="78"/>
      <c r="AOO261" s="78"/>
      <c r="AOP261" s="78"/>
      <c r="AOQ261" s="78"/>
      <c r="AOR261" s="78"/>
      <c r="AOS261" s="78"/>
      <c r="AOT261" s="78"/>
      <c r="AOU261" s="78"/>
      <c r="AOV261" s="78"/>
      <c r="AOW261" s="78"/>
      <c r="AOX261" s="78"/>
      <c r="AOY261" s="78"/>
      <c r="AOZ261" s="78"/>
      <c r="APA261" s="78"/>
      <c r="APB261" s="78"/>
      <c r="APC261" s="78"/>
      <c r="APD261" s="78"/>
      <c r="APE261" s="78"/>
      <c r="APF261" s="78"/>
      <c r="APG261" s="78"/>
      <c r="APH261" s="78"/>
      <c r="API261" s="78"/>
      <c r="APJ261" s="78"/>
      <c r="APK261" s="78"/>
      <c r="APL261" s="78"/>
      <c r="APM261" s="78"/>
      <c r="APN261" s="78"/>
      <c r="APO261" s="78"/>
      <c r="APP261" s="78"/>
      <c r="APQ261" s="78"/>
      <c r="APR261" s="78"/>
      <c r="APS261" s="78"/>
      <c r="APT261" s="78"/>
      <c r="APU261" s="78"/>
      <c r="APV261" s="78"/>
      <c r="APW261" s="78"/>
      <c r="APX261" s="78"/>
      <c r="APY261" s="78"/>
      <c r="APZ261" s="78"/>
      <c r="AQA261" s="78"/>
      <c r="AQB261" s="78"/>
      <c r="AQC261" s="78"/>
      <c r="AQD261" s="78"/>
      <c r="AQE261" s="78"/>
      <c r="AQF261" s="78"/>
      <c r="AQG261" s="78"/>
      <c r="AQH261" s="78"/>
      <c r="AQI261" s="78"/>
      <c r="AQJ261" s="78"/>
      <c r="AQK261" s="78"/>
      <c r="AQL261" s="78"/>
      <c r="AQM261" s="78"/>
      <c r="AQN261" s="78"/>
      <c r="AQO261" s="78"/>
      <c r="AQP261" s="78"/>
      <c r="AQQ261" s="78"/>
      <c r="AQR261" s="78"/>
      <c r="AQS261" s="78"/>
      <c r="AQT261" s="78"/>
      <c r="AQU261" s="78"/>
      <c r="AQV261" s="78"/>
      <c r="AQW261" s="78"/>
      <c r="AQX261" s="78"/>
      <c r="AQY261" s="78"/>
      <c r="AQZ261" s="78"/>
      <c r="ARA261" s="78"/>
      <c r="ARB261" s="78"/>
      <c r="ARC261" s="78"/>
      <c r="ARD261" s="78"/>
      <c r="ARE261" s="78"/>
      <c r="ARF261" s="78"/>
      <c r="ARG261" s="78"/>
      <c r="ARH261" s="78"/>
      <c r="ARI261" s="78"/>
      <c r="ARJ261" s="78"/>
      <c r="ARK261" s="78"/>
      <c r="ARL261" s="78"/>
      <c r="ARM261" s="78"/>
      <c r="ARN261" s="78"/>
      <c r="ARO261" s="78"/>
      <c r="ARP261" s="78"/>
      <c r="ARQ261" s="78"/>
      <c r="ARR261" s="78"/>
      <c r="ARS261" s="78"/>
      <c r="ART261" s="78"/>
      <c r="ARU261" s="78"/>
      <c r="ARV261" s="78"/>
    </row>
    <row r="262" spans="1:1166" s="263" customFormat="1" ht="14.25" customHeight="1" x14ac:dyDescent="0.25">
      <c r="A262" s="347"/>
      <c r="B262" s="347"/>
      <c r="C262" s="212"/>
      <c r="D262" s="39"/>
      <c r="E262" s="348"/>
      <c r="F262" s="348"/>
      <c r="G262" s="341"/>
      <c r="H262" s="341"/>
      <c r="I262" s="348"/>
      <c r="J262" s="348"/>
      <c r="K262" s="341"/>
      <c r="L262" s="347"/>
      <c r="M262" s="347"/>
      <c r="N262" s="38"/>
      <c r="O262" s="347"/>
      <c r="P262" s="58"/>
      <c r="Q262" s="85"/>
      <c r="R262" s="343"/>
      <c r="S262" s="319"/>
      <c r="T262" s="319"/>
      <c r="U262" s="319"/>
      <c r="V262" s="319"/>
      <c r="W262" s="319"/>
      <c r="X262" s="319"/>
      <c r="Y262" s="319"/>
      <c r="Z262" s="319"/>
      <c r="AA262" s="319"/>
      <c r="AB262" s="319"/>
      <c r="AC262" s="319"/>
      <c r="AD262" s="319"/>
      <c r="AE262" s="319"/>
      <c r="AF262" s="319"/>
      <c r="AG262" s="319"/>
      <c r="AH262" s="319"/>
      <c r="AI262" s="319"/>
      <c r="AJ262" s="319"/>
      <c r="AK262" s="319"/>
      <c r="AL262" s="319"/>
      <c r="AM262" s="319"/>
      <c r="AN262" s="319"/>
      <c r="AO262" s="319"/>
      <c r="AP262" s="319"/>
      <c r="AQ262" s="319"/>
      <c r="AR262" s="319"/>
      <c r="AS262" s="319"/>
      <c r="AT262" s="319"/>
      <c r="AU262" s="319"/>
      <c r="AV262" s="319"/>
      <c r="AW262" s="319"/>
      <c r="AX262" s="319"/>
      <c r="AY262" s="319"/>
      <c r="AZ262" s="319"/>
      <c r="BA262" s="319"/>
      <c r="BB262" s="319"/>
      <c r="BC262" s="319"/>
      <c r="BD262" s="319"/>
      <c r="BE262" s="319"/>
      <c r="BF262" s="319"/>
      <c r="BG262" s="319"/>
      <c r="BH262" s="319"/>
      <c r="BI262" s="319"/>
      <c r="BJ262" s="319"/>
      <c r="BK262" s="319"/>
      <c r="BL262" s="319"/>
      <c r="BM262" s="319"/>
      <c r="BN262" s="319"/>
      <c r="BO262" s="319"/>
      <c r="BP262" s="319"/>
      <c r="BQ262" s="319"/>
      <c r="BR262" s="319"/>
      <c r="BS262" s="319"/>
      <c r="BT262" s="319"/>
      <c r="BU262" s="319"/>
      <c r="BV262" s="319"/>
      <c r="BW262" s="319"/>
      <c r="BX262" s="319"/>
      <c r="BY262" s="319"/>
      <c r="BZ262" s="319"/>
      <c r="CA262" s="319"/>
      <c r="CB262" s="319"/>
      <c r="CC262" s="319"/>
      <c r="CD262" s="319"/>
      <c r="CE262" s="319"/>
      <c r="CF262" s="319"/>
      <c r="CG262" s="319"/>
      <c r="CH262" s="319"/>
      <c r="CI262" s="319"/>
      <c r="CJ262" s="319"/>
      <c r="CK262" s="319"/>
      <c r="CL262" s="319"/>
      <c r="CM262" s="319"/>
      <c r="CN262" s="319"/>
      <c r="CO262" s="319"/>
      <c r="CP262" s="319"/>
      <c r="CQ262" s="319"/>
      <c r="CR262" s="319"/>
      <c r="CS262" s="319"/>
      <c r="CT262" s="319"/>
      <c r="CU262" s="319"/>
      <c r="CV262" s="319"/>
      <c r="CW262" s="319"/>
      <c r="CX262" s="319"/>
      <c r="CY262" s="319"/>
      <c r="CZ262" s="319"/>
      <c r="DA262" s="319"/>
      <c r="DB262" s="319"/>
      <c r="DC262" s="319"/>
      <c r="DD262" s="319"/>
      <c r="DE262" s="319"/>
      <c r="DF262" s="319"/>
      <c r="DG262" s="319"/>
      <c r="DH262" s="319"/>
      <c r="DI262" s="319"/>
      <c r="DJ262" s="319"/>
      <c r="DK262" s="319"/>
      <c r="DL262" s="319"/>
      <c r="DM262" s="319"/>
      <c r="DN262" s="319"/>
      <c r="DO262" s="319"/>
      <c r="DP262" s="319"/>
      <c r="DQ262" s="319"/>
      <c r="DR262" s="319"/>
      <c r="DS262" s="319"/>
      <c r="DT262" s="319"/>
      <c r="DU262" s="319"/>
      <c r="DV262" s="319"/>
      <c r="DW262" s="319"/>
      <c r="DX262" s="319"/>
      <c r="DY262" s="319"/>
      <c r="DZ262" s="319"/>
      <c r="EA262" s="319"/>
      <c r="EB262" s="319"/>
      <c r="EC262" s="319"/>
      <c r="ED262" s="319"/>
      <c r="EE262" s="319"/>
      <c r="EF262" s="319"/>
      <c r="EG262" s="319"/>
      <c r="EH262" s="319"/>
      <c r="EI262" s="319"/>
      <c r="EJ262" s="319"/>
      <c r="EK262" s="319"/>
      <c r="EL262" s="319"/>
      <c r="EM262" s="319"/>
      <c r="EN262" s="319"/>
      <c r="EO262" s="319"/>
      <c r="EP262" s="319"/>
      <c r="EQ262" s="319"/>
      <c r="ER262" s="319"/>
      <c r="ES262" s="319"/>
      <c r="ET262" s="319"/>
      <c r="EU262" s="319"/>
      <c r="EV262" s="319"/>
      <c r="EW262" s="319"/>
      <c r="EX262" s="319"/>
      <c r="EY262" s="319"/>
      <c r="EZ262" s="319"/>
      <c r="FA262" s="319"/>
      <c r="FB262" s="319"/>
      <c r="FC262" s="319"/>
      <c r="FD262" s="319"/>
      <c r="FE262" s="319"/>
      <c r="FF262" s="319"/>
      <c r="FG262" s="319"/>
      <c r="FH262" s="319"/>
      <c r="FI262" s="319"/>
      <c r="FJ262" s="319"/>
      <c r="FK262" s="319"/>
      <c r="FL262" s="319"/>
      <c r="FM262" s="319"/>
      <c r="FN262" s="319"/>
      <c r="FO262" s="319"/>
      <c r="FP262" s="319"/>
      <c r="FQ262" s="319"/>
      <c r="FR262" s="319"/>
      <c r="FS262" s="319"/>
      <c r="FT262" s="319"/>
      <c r="FU262" s="319"/>
      <c r="FV262" s="319"/>
      <c r="FW262" s="319"/>
      <c r="FX262" s="319"/>
      <c r="FY262" s="319"/>
      <c r="FZ262" s="319"/>
      <c r="GA262" s="319"/>
      <c r="GB262" s="319"/>
      <c r="GC262" s="319"/>
      <c r="GD262" s="319"/>
      <c r="GE262" s="319"/>
      <c r="GF262" s="319"/>
      <c r="GG262" s="319"/>
      <c r="GH262" s="319"/>
      <c r="GI262" s="319"/>
      <c r="GJ262" s="319"/>
      <c r="GK262" s="319"/>
      <c r="GL262" s="319"/>
      <c r="GM262" s="319"/>
      <c r="GN262" s="319"/>
      <c r="GO262" s="319"/>
      <c r="GP262" s="319"/>
      <c r="GQ262" s="319"/>
      <c r="GR262" s="319"/>
      <c r="GS262" s="319"/>
      <c r="GT262" s="319"/>
      <c r="GU262" s="319"/>
      <c r="GV262" s="319"/>
      <c r="GW262" s="319"/>
      <c r="GX262" s="319"/>
      <c r="GY262" s="319"/>
      <c r="GZ262" s="319"/>
      <c r="HA262" s="319"/>
      <c r="HB262" s="319"/>
      <c r="HC262" s="319"/>
      <c r="HD262" s="319"/>
      <c r="HE262" s="319"/>
      <c r="HF262" s="319"/>
      <c r="HG262" s="319"/>
      <c r="HH262" s="319"/>
      <c r="HI262" s="319"/>
      <c r="HJ262" s="319"/>
      <c r="HK262" s="319"/>
      <c r="HL262" s="319"/>
      <c r="HM262" s="319"/>
      <c r="HN262" s="319"/>
      <c r="HO262" s="319"/>
      <c r="HP262" s="319"/>
      <c r="HQ262" s="319"/>
      <c r="HR262" s="319"/>
      <c r="HS262" s="319"/>
      <c r="HT262" s="319"/>
      <c r="HU262" s="319"/>
      <c r="HV262" s="319"/>
      <c r="HW262" s="319"/>
      <c r="HX262" s="319"/>
      <c r="HY262" s="319"/>
      <c r="HZ262" s="319"/>
      <c r="IA262" s="319"/>
      <c r="IB262" s="319"/>
      <c r="IC262" s="319"/>
      <c r="ID262" s="319"/>
      <c r="IE262" s="319"/>
      <c r="IF262" s="319"/>
      <c r="IG262" s="319"/>
      <c r="IH262" s="319"/>
      <c r="II262" s="319"/>
      <c r="IJ262" s="319"/>
      <c r="IK262" s="319"/>
      <c r="IL262" s="319"/>
      <c r="IM262" s="319"/>
      <c r="IN262" s="319"/>
      <c r="IO262" s="319"/>
      <c r="IP262" s="319"/>
      <c r="IQ262" s="319"/>
      <c r="IR262" s="319"/>
      <c r="IS262" s="319"/>
      <c r="IT262" s="319"/>
      <c r="IU262" s="319"/>
      <c r="IV262" s="319"/>
      <c r="IW262" s="319"/>
      <c r="IX262" s="319"/>
      <c r="IY262" s="319"/>
      <c r="IZ262" s="319"/>
      <c r="JA262" s="319"/>
      <c r="JB262" s="319"/>
      <c r="JC262" s="319"/>
      <c r="JD262" s="319"/>
      <c r="JE262" s="319"/>
      <c r="JF262" s="319"/>
      <c r="JG262" s="319"/>
      <c r="JH262" s="319"/>
      <c r="JI262" s="319"/>
      <c r="JJ262" s="319"/>
      <c r="JK262" s="319"/>
      <c r="JL262" s="319"/>
      <c r="JM262" s="319"/>
      <c r="JN262" s="319"/>
      <c r="JO262" s="319"/>
      <c r="JP262" s="319"/>
      <c r="JQ262" s="319"/>
      <c r="JR262" s="319"/>
      <c r="JS262" s="319"/>
      <c r="JT262" s="319"/>
      <c r="JU262" s="319"/>
      <c r="JV262" s="319"/>
      <c r="JW262" s="319"/>
      <c r="JX262" s="319"/>
      <c r="JY262" s="319"/>
      <c r="JZ262" s="319"/>
      <c r="KA262" s="319"/>
      <c r="KB262" s="319"/>
      <c r="KC262" s="319"/>
      <c r="KD262" s="319"/>
      <c r="KE262" s="319"/>
      <c r="KF262" s="319"/>
      <c r="KG262" s="319"/>
      <c r="KH262" s="319"/>
      <c r="KI262" s="319"/>
      <c r="KJ262" s="319"/>
      <c r="KK262" s="319"/>
      <c r="KL262" s="319"/>
      <c r="KM262" s="319"/>
      <c r="KN262" s="319"/>
      <c r="KO262" s="319"/>
      <c r="KP262" s="319"/>
      <c r="KQ262" s="319"/>
      <c r="KR262" s="319"/>
      <c r="KS262" s="319"/>
      <c r="KT262" s="319"/>
      <c r="KU262" s="319"/>
      <c r="KV262" s="319"/>
      <c r="KW262" s="319"/>
      <c r="KX262" s="319"/>
      <c r="KY262" s="319"/>
      <c r="KZ262" s="319"/>
      <c r="LA262" s="319"/>
      <c r="LB262" s="319"/>
      <c r="LC262" s="319"/>
      <c r="LD262" s="319"/>
      <c r="LE262" s="319"/>
      <c r="LF262" s="319"/>
      <c r="LG262" s="319"/>
      <c r="LH262" s="319"/>
      <c r="LI262" s="319"/>
      <c r="LJ262" s="319"/>
      <c r="LK262" s="319"/>
      <c r="LL262" s="319"/>
      <c r="LM262" s="319"/>
      <c r="LN262" s="319"/>
      <c r="LO262" s="319"/>
      <c r="LP262" s="319"/>
      <c r="LQ262" s="319"/>
      <c r="LR262" s="319"/>
      <c r="LS262" s="319"/>
      <c r="LT262" s="319"/>
      <c r="LU262" s="319"/>
      <c r="LV262" s="319"/>
      <c r="LW262" s="319"/>
      <c r="LX262" s="319"/>
      <c r="LY262" s="319"/>
      <c r="LZ262" s="319"/>
      <c r="MA262" s="319"/>
      <c r="MB262" s="319"/>
      <c r="MC262" s="319"/>
      <c r="MD262" s="319"/>
      <c r="ME262" s="319"/>
      <c r="MF262" s="319"/>
      <c r="MG262" s="319"/>
      <c r="MH262" s="319"/>
      <c r="MI262" s="319"/>
      <c r="MJ262" s="319"/>
      <c r="MK262" s="319"/>
      <c r="ML262" s="319"/>
      <c r="MM262" s="319"/>
      <c r="MN262" s="319"/>
      <c r="MO262" s="319"/>
      <c r="MP262" s="319"/>
      <c r="MQ262" s="319"/>
      <c r="MR262" s="319"/>
      <c r="MS262" s="319"/>
      <c r="MT262" s="319"/>
      <c r="MU262" s="319"/>
      <c r="MV262" s="319"/>
      <c r="MW262" s="319"/>
      <c r="MX262" s="319"/>
      <c r="MY262" s="319"/>
      <c r="MZ262" s="319"/>
      <c r="NA262" s="319"/>
      <c r="NB262" s="319"/>
      <c r="NC262" s="319"/>
      <c r="ND262" s="319"/>
      <c r="NE262" s="319"/>
      <c r="NF262" s="319"/>
      <c r="NG262" s="319"/>
      <c r="NH262" s="319"/>
      <c r="NI262" s="319"/>
      <c r="NJ262" s="319"/>
      <c r="NK262" s="319"/>
      <c r="NL262" s="319"/>
      <c r="NM262" s="319"/>
      <c r="NN262" s="319"/>
      <c r="NO262" s="319"/>
      <c r="NP262" s="319"/>
      <c r="NQ262" s="319"/>
      <c r="NR262" s="319"/>
      <c r="NS262" s="319"/>
      <c r="NT262" s="319"/>
      <c r="NU262" s="319"/>
      <c r="NV262" s="319"/>
      <c r="NW262" s="319"/>
      <c r="NX262" s="319"/>
      <c r="NY262" s="319"/>
      <c r="NZ262" s="319"/>
      <c r="OA262" s="319"/>
      <c r="OB262" s="319"/>
      <c r="OC262" s="319"/>
      <c r="OD262" s="319"/>
      <c r="OE262" s="319"/>
      <c r="OF262" s="319"/>
      <c r="OG262" s="319"/>
      <c r="OH262" s="319"/>
      <c r="OI262" s="319"/>
      <c r="OJ262" s="319"/>
      <c r="OK262" s="319"/>
      <c r="OL262" s="319"/>
      <c r="OM262" s="319"/>
      <c r="ON262" s="319"/>
      <c r="OO262" s="319"/>
      <c r="OP262" s="319"/>
      <c r="OQ262" s="319"/>
      <c r="OR262" s="319"/>
      <c r="OS262" s="319"/>
      <c r="OT262" s="319"/>
      <c r="OU262" s="319"/>
      <c r="OV262" s="319"/>
      <c r="OW262" s="319"/>
      <c r="OX262" s="319"/>
      <c r="OY262" s="319"/>
      <c r="OZ262" s="319"/>
      <c r="PA262" s="319"/>
      <c r="PB262" s="319"/>
      <c r="PC262" s="319"/>
      <c r="PD262" s="319"/>
      <c r="PE262" s="319"/>
      <c r="PF262" s="319"/>
      <c r="PG262" s="319"/>
      <c r="PH262" s="319"/>
      <c r="PI262" s="319"/>
      <c r="PJ262" s="319"/>
      <c r="PK262" s="319"/>
      <c r="PL262" s="319"/>
      <c r="PM262" s="319"/>
      <c r="PN262" s="319"/>
      <c r="PO262" s="319"/>
      <c r="PP262" s="319"/>
      <c r="PQ262" s="319"/>
      <c r="PR262" s="319"/>
      <c r="PS262" s="319"/>
      <c r="PT262" s="319"/>
      <c r="PU262" s="319"/>
      <c r="PV262" s="319"/>
      <c r="PW262" s="319"/>
      <c r="PX262" s="319"/>
      <c r="PY262" s="319"/>
      <c r="PZ262" s="319"/>
      <c r="QA262" s="319"/>
      <c r="QB262" s="319"/>
      <c r="QC262" s="319"/>
      <c r="QD262" s="319"/>
      <c r="QE262" s="319"/>
      <c r="QF262" s="319"/>
      <c r="QG262" s="319"/>
      <c r="QH262" s="319"/>
      <c r="QI262" s="319"/>
      <c r="QJ262" s="319"/>
      <c r="QK262" s="319"/>
      <c r="QL262" s="319"/>
      <c r="QM262" s="319"/>
      <c r="QN262" s="319"/>
      <c r="QO262" s="319"/>
      <c r="QP262" s="319"/>
      <c r="QQ262" s="319"/>
      <c r="QR262" s="319"/>
      <c r="QS262" s="319"/>
      <c r="QT262" s="319"/>
      <c r="QU262" s="319"/>
      <c r="QV262" s="319"/>
      <c r="QW262" s="319"/>
      <c r="QX262" s="319"/>
      <c r="QY262" s="319"/>
      <c r="QZ262" s="319"/>
      <c r="RA262" s="319"/>
      <c r="RB262" s="319"/>
      <c r="RC262" s="319"/>
      <c r="RD262" s="319"/>
      <c r="RE262" s="319"/>
      <c r="RF262" s="319"/>
      <c r="RG262" s="319"/>
      <c r="RH262" s="319"/>
      <c r="RI262" s="319"/>
      <c r="RJ262" s="319"/>
      <c r="RK262" s="319"/>
      <c r="RL262" s="319"/>
      <c r="RM262" s="319"/>
      <c r="RN262" s="319"/>
      <c r="RO262" s="319"/>
      <c r="RP262" s="319"/>
      <c r="RQ262" s="319"/>
      <c r="RR262" s="319"/>
      <c r="RS262" s="319"/>
      <c r="RT262" s="319"/>
      <c r="RU262" s="319"/>
      <c r="RV262" s="319"/>
      <c r="RW262" s="319"/>
      <c r="RX262" s="319"/>
      <c r="RY262" s="319"/>
      <c r="RZ262" s="319"/>
      <c r="SA262" s="319"/>
      <c r="SB262" s="319"/>
      <c r="SC262" s="319"/>
      <c r="SD262" s="319"/>
      <c r="SE262" s="319"/>
      <c r="SF262" s="319"/>
      <c r="SG262" s="319"/>
      <c r="SH262" s="319"/>
      <c r="SI262" s="319"/>
      <c r="SJ262" s="319"/>
      <c r="SK262" s="319"/>
      <c r="SL262" s="319"/>
      <c r="SM262" s="319"/>
      <c r="SN262" s="319"/>
      <c r="SO262" s="319"/>
      <c r="SP262" s="319"/>
      <c r="SQ262" s="319"/>
      <c r="SR262" s="319"/>
      <c r="SS262" s="319"/>
      <c r="ST262" s="319"/>
      <c r="SU262" s="319"/>
      <c r="SV262" s="319"/>
      <c r="SW262" s="319"/>
      <c r="SX262" s="319"/>
      <c r="SY262" s="319"/>
      <c r="SZ262" s="319"/>
      <c r="TA262" s="319"/>
      <c r="TB262" s="319"/>
      <c r="TC262" s="319"/>
      <c r="TD262" s="319"/>
      <c r="TE262" s="319"/>
      <c r="TF262" s="319"/>
      <c r="TG262" s="319"/>
      <c r="TH262" s="319"/>
      <c r="TI262" s="319"/>
      <c r="TJ262" s="319"/>
      <c r="TK262" s="319"/>
      <c r="TL262" s="319"/>
      <c r="TM262" s="319"/>
      <c r="TN262" s="319"/>
      <c r="TO262" s="319"/>
      <c r="TP262" s="319"/>
      <c r="TQ262" s="319"/>
      <c r="TR262" s="319"/>
      <c r="TS262" s="319"/>
      <c r="TT262" s="319"/>
      <c r="TU262" s="319"/>
      <c r="TV262" s="319"/>
      <c r="TW262" s="319"/>
      <c r="TX262" s="319"/>
      <c r="TY262" s="319"/>
      <c r="TZ262" s="319"/>
      <c r="UA262" s="319"/>
      <c r="UB262" s="319"/>
      <c r="UC262" s="319"/>
      <c r="UD262" s="319"/>
      <c r="UE262" s="319"/>
      <c r="UF262" s="319"/>
      <c r="UG262" s="319"/>
      <c r="UH262" s="319"/>
      <c r="UI262" s="319"/>
      <c r="UJ262" s="319"/>
      <c r="UK262" s="319"/>
      <c r="UL262" s="319"/>
      <c r="UM262" s="319"/>
      <c r="UN262" s="319"/>
      <c r="UO262" s="319"/>
      <c r="UP262" s="319"/>
      <c r="UQ262" s="319"/>
      <c r="UR262" s="319"/>
      <c r="US262" s="319"/>
      <c r="UT262" s="319"/>
      <c r="UU262" s="319"/>
      <c r="UV262" s="319"/>
      <c r="UW262" s="319"/>
      <c r="UX262" s="319"/>
      <c r="UY262" s="319"/>
      <c r="UZ262" s="319"/>
      <c r="VA262" s="319"/>
      <c r="VB262" s="319"/>
      <c r="VC262" s="319"/>
      <c r="VD262" s="319"/>
      <c r="VE262" s="319"/>
      <c r="VF262" s="319"/>
      <c r="VG262" s="319"/>
      <c r="VH262" s="319"/>
      <c r="VI262" s="319"/>
      <c r="VJ262" s="319"/>
      <c r="VK262" s="319"/>
      <c r="VL262" s="319"/>
      <c r="VM262" s="319"/>
      <c r="VN262" s="319"/>
      <c r="VO262" s="319"/>
      <c r="VP262" s="319"/>
      <c r="VQ262" s="319"/>
      <c r="VR262" s="319"/>
      <c r="VS262" s="319"/>
      <c r="VT262" s="319"/>
      <c r="VU262" s="319"/>
      <c r="VV262" s="319"/>
      <c r="VW262" s="319"/>
      <c r="VX262" s="319"/>
      <c r="VY262" s="319"/>
      <c r="VZ262" s="319"/>
      <c r="WA262" s="319"/>
      <c r="WB262" s="319"/>
      <c r="WC262" s="319"/>
      <c r="WD262" s="319"/>
      <c r="WE262" s="319"/>
      <c r="WF262" s="319"/>
      <c r="WG262" s="319"/>
      <c r="WH262" s="319"/>
      <c r="WI262" s="319"/>
      <c r="WJ262" s="319"/>
      <c r="WK262" s="319"/>
      <c r="WL262" s="319"/>
      <c r="WM262" s="319"/>
      <c r="WN262" s="319"/>
      <c r="WO262" s="319"/>
      <c r="WP262" s="319"/>
      <c r="WQ262" s="319"/>
      <c r="WR262" s="319"/>
      <c r="WS262" s="319"/>
      <c r="WT262" s="319"/>
      <c r="WU262" s="319"/>
      <c r="WV262" s="319"/>
      <c r="WW262" s="319"/>
      <c r="WX262" s="319"/>
      <c r="WY262" s="319"/>
      <c r="WZ262" s="319"/>
      <c r="XA262" s="319"/>
      <c r="XB262" s="319"/>
      <c r="XC262" s="319"/>
      <c r="XD262" s="319"/>
      <c r="XE262" s="319"/>
      <c r="XF262" s="319"/>
      <c r="XG262" s="319"/>
      <c r="XH262" s="319"/>
      <c r="XI262" s="319"/>
      <c r="XJ262" s="319"/>
      <c r="XK262" s="319"/>
      <c r="XL262" s="319"/>
      <c r="XM262" s="319"/>
      <c r="XN262" s="319"/>
      <c r="XO262" s="319"/>
      <c r="XP262" s="319"/>
      <c r="XQ262" s="319"/>
      <c r="XR262" s="319"/>
      <c r="XS262" s="319"/>
      <c r="XT262" s="319"/>
      <c r="XU262" s="319"/>
      <c r="XV262" s="319"/>
      <c r="XW262" s="319"/>
      <c r="XX262" s="319"/>
      <c r="XY262" s="319"/>
      <c r="XZ262" s="319"/>
      <c r="YA262" s="319"/>
      <c r="YB262" s="319"/>
      <c r="YC262" s="319"/>
      <c r="YD262" s="319"/>
      <c r="YE262" s="319"/>
      <c r="YF262" s="319"/>
      <c r="YG262" s="319"/>
      <c r="YH262" s="319"/>
      <c r="YI262" s="319"/>
      <c r="YJ262" s="319"/>
      <c r="YK262" s="319"/>
      <c r="YL262" s="319"/>
      <c r="YM262" s="319"/>
      <c r="YN262" s="319"/>
      <c r="YO262" s="319"/>
      <c r="YP262" s="319"/>
      <c r="YQ262" s="319"/>
      <c r="YR262" s="319"/>
      <c r="YS262" s="319"/>
      <c r="YT262" s="319"/>
      <c r="YU262" s="319"/>
      <c r="YV262" s="319"/>
      <c r="YW262" s="319"/>
      <c r="YX262" s="319"/>
      <c r="YY262" s="319"/>
      <c r="YZ262" s="319"/>
      <c r="ZA262" s="319"/>
      <c r="ZB262" s="319"/>
      <c r="ZC262" s="319"/>
      <c r="ZD262" s="319"/>
      <c r="ZE262" s="319"/>
      <c r="ZF262" s="319"/>
      <c r="ZG262" s="319"/>
      <c r="ZH262" s="319"/>
      <c r="ZI262" s="319"/>
      <c r="ZJ262" s="319"/>
      <c r="ZK262" s="319"/>
      <c r="ZL262" s="319"/>
      <c r="ZM262" s="319"/>
      <c r="ZN262" s="319"/>
      <c r="ZO262" s="319"/>
      <c r="ZP262" s="319"/>
      <c r="ZQ262" s="319"/>
      <c r="ZR262" s="319"/>
      <c r="ZS262" s="319"/>
      <c r="ZT262" s="319"/>
      <c r="ZU262" s="319"/>
      <c r="ZV262" s="319"/>
      <c r="ZW262" s="319"/>
      <c r="ZX262" s="319"/>
      <c r="ZY262" s="319"/>
      <c r="ZZ262" s="319"/>
      <c r="AAA262" s="319"/>
      <c r="AAB262" s="319"/>
      <c r="AAC262" s="319"/>
      <c r="AAD262" s="319"/>
      <c r="AAE262" s="319"/>
      <c r="AAF262" s="319"/>
      <c r="AAG262" s="319"/>
      <c r="AAH262" s="319"/>
      <c r="AAI262" s="319"/>
      <c r="AAJ262" s="319"/>
      <c r="AAK262" s="319"/>
      <c r="AAL262" s="319"/>
      <c r="AAM262" s="319"/>
      <c r="AAN262" s="319"/>
      <c r="AAO262" s="319"/>
      <c r="AAP262" s="319"/>
      <c r="AAQ262" s="319"/>
      <c r="AAR262" s="319"/>
      <c r="AAS262" s="319"/>
      <c r="AAT262" s="319"/>
      <c r="AAU262" s="319"/>
      <c r="AAV262" s="319"/>
      <c r="AAW262" s="319"/>
      <c r="AAX262" s="319"/>
      <c r="AAY262" s="319"/>
      <c r="AAZ262" s="319"/>
      <c r="ABA262" s="319"/>
      <c r="ABB262" s="319"/>
      <c r="ABC262" s="319"/>
      <c r="ABD262" s="319"/>
      <c r="ABE262" s="319"/>
      <c r="ABF262" s="319"/>
      <c r="ABG262" s="319"/>
      <c r="ABH262" s="319"/>
      <c r="ABI262" s="319"/>
      <c r="ABJ262" s="319"/>
      <c r="ABK262" s="319"/>
      <c r="ABL262" s="319"/>
      <c r="ABM262" s="319"/>
      <c r="ABN262" s="319"/>
      <c r="ABO262" s="319"/>
      <c r="ABP262" s="319"/>
      <c r="ABQ262" s="319"/>
      <c r="ABR262" s="319"/>
      <c r="ABS262" s="319"/>
      <c r="ABT262" s="319"/>
      <c r="ABU262" s="319"/>
      <c r="ABV262" s="319"/>
      <c r="ABW262" s="319"/>
      <c r="ABX262" s="319"/>
      <c r="ABY262" s="319"/>
      <c r="ABZ262" s="319"/>
      <c r="ACA262" s="319"/>
      <c r="ACB262" s="319"/>
      <c r="ACC262" s="319"/>
      <c r="ACD262" s="319"/>
      <c r="ACE262" s="319"/>
      <c r="ACF262" s="319"/>
      <c r="ACG262" s="319"/>
      <c r="ACH262" s="319"/>
      <c r="ACI262" s="319"/>
      <c r="ACJ262" s="319"/>
      <c r="ACK262" s="319"/>
      <c r="ACL262" s="319"/>
      <c r="ACM262" s="319"/>
      <c r="ACN262" s="319"/>
      <c r="ACO262" s="319"/>
      <c r="ACP262" s="319"/>
      <c r="ACQ262" s="319"/>
      <c r="ACR262" s="319"/>
      <c r="ACS262" s="319"/>
      <c r="ACT262" s="319"/>
      <c r="ACU262" s="319"/>
      <c r="ACV262" s="319"/>
      <c r="ACW262" s="319"/>
      <c r="ACX262" s="319"/>
      <c r="ACY262" s="319"/>
      <c r="ACZ262" s="319"/>
      <c r="ADA262" s="319"/>
      <c r="ADB262" s="319"/>
      <c r="ADC262" s="319"/>
      <c r="ADD262" s="319"/>
      <c r="ADE262" s="319"/>
      <c r="ADF262" s="319"/>
      <c r="ADG262" s="319"/>
      <c r="ADH262" s="319"/>
      <c r="ADI262" s="319"/>
      <c r="ADJ262" s="319"/>
      <c r="ADK262" s="319"/>
      <c r="ADL262" s="319"/>
      <c r="ADM262" s="319"/>
      <c r="ADN262" s="319"/>
      <c r="ADO262" s="319"/>
      <c r="ADP262" s="319"/>
      <c r="ADQ262" s="319"/>
      <c r="ADR262" s="319"/>
      <c r="ADS262" s="319"/>
      <c r="ADT262" s="319"/>
      <c r="ADU262" s="319"/>
      <c r="ADV262" s="319"/>
      <c r="ADW262" s="319"/>
      <c r="ADX262" s="319"/>
      <c r="ADY262" s="319"/>
      <c r="ADZ262" s="319"/>
      <c r="AEA262" s="319"/>
      <c r="AEB262" s="319"/>
      <c r="AEC262" s="319"/>
      <c r="AED262" s="319"/>
      <c r="AEE262" s="319"/>
      <c r="AEF262" s="319"/>
      <c r="AEG262" s="319"/>
      <c r="AEH262" s="319"/>
      <c r="AEI262" s="319"/>
      <c r="AEJ262" s="319"/>
      <c r="AEK262" s="319"/>
      <c r="AEL262" s="319"/>
      <c r="AEM262" s="319"/>
      <c r="AEN262" s="319"/>
      <c r="AEO262" s="319"/>
      <c r="AEP262" s="319"/>
      <c r="AEQ262" s="319"/>
      <c r="AER262" s="319"/>
      <c r="AES262" s="319"/>
      <c r="AET262" s="319"/>
      <c r="AEU262" s="319"/>
      <c r="AEV262" s="319"/>
      <c r="AEW262" s="319"/>
      <c r="AEX262" s="319"/>
      <c r="AEY262" s="319"/>
      <c r="AEZ262" s="319"/>
      <c r="AFA262" s="319"/>
      <c r="AFB262" s="319"/>
      <c r="AFC262" s="319"/>
      <c r="AFD262" s="319"/>
      <c r="AFE262" s="319"/>
      <c r="AFF262" s="319"/>
      <c r="AFG262" s="319"/>
      <c r="AFH262" s="319"/>
      <c r="AFI262" s="319"/>
      <c r="AFJ262" s="319"/>
      <c r="AFK262" s="319"/>
      <c r="AFL262" s="319"/>
      <c r="AFM262" s="319"/>
      <c r="AFN262" s="319"/>
      <c r="AFO262" s="319"/>
      <c r="AFP262" s="319"/>
      <c r="AFQ262" s="319"/>
      <c r="AFR262" s="319"/>
      <c r="AFS262" s="319"/>
      <c r="AFT262" s="319"/>
      <c r="AFU262" s="319"/>
      <c r="AFV262" s="319"/>
      <c r="AFW262" s="319"/>
      <c r="AFX262" s="319"/>
      <c r="AFY262" s="319"/>
      <c r="AFZ262" s="319"/>
      <c r="AGA262" s="319"/>
      <c r="AGB262" s="319"/>
      <c r="AGC262" s="319"/>
      <c r="AGD262" s="319"/>
      <c r="AGE262" s="319"/>
      <c r="AGF262" s="319"/>
      <c r="AGG262" s="319"/>
      <c r="AGH262" s="319"/>
      <c r="AGI262" s="319"/>
      <c r="AGJ262" s="319"/>
      <c r="AGK262" s="319"/>
      <c r="AGL262" s="319"/>
      <c r="AGM262" s="319"/>
      <c r="AGN262" s="319"/>
      <c r="AGO262" s="319"/>
      <c r="AGP262" s="319"/>
      <c r="AGQ262" s="319"/>
      <c r="AGR262" s="319"/>
      <c r="AGS262" s="319"/>
      <c r="AGT262" s="319"/>
      <c r="AGU262" s="319"/>
      <c r="AGV262" s="319"/>
      <c r="AGW262" s="319"/>
      <c r="AGX262" s="319"/>
      <c r="AGY262" s="319"/>
      <c r="AGZ262" s="319"/>
      <c r="AHA262" s="319"/>
      <c r="AHB262" s="319"/>
      <c r="AHC262" s="319"/>
      <c r="AHD262" s="319"/>
      <c r="AHE262" s="319"/>
      <c r="AHF262" s="319"/>
      <c r="AHG262" s="319"/>
      <c r="AHH262" s="319"/>
      <c r="AHI262" s="319"/>
      <c r="AHJ262" s="319"/>
      <c r="AHK262" s="319"/>
      <c r="AHL262" s="319"/>
      <c r="AHM262" s="319"/>
      <c r="AHN262" s="319"/>
      <c r="AHO262" s="319"/>
      <c r="AHP262" s="319"/>
      <c r="AHQ262" s="319"/>
      <c r="AHR262" s="319"/>
      <c r="AHS262" s="319"/>
      <c r="AHT262" s="319"/>
      <c r="AHU262" s="319"/>
      <c r="AHV262" s="319"/>
      <c r="AHW262" s="319"/>
      <c r="AHX262" s="319"/>
      <c r="AHY262" s="319"/>
      <c r="AHZ262" s="319"/>
      <c r="AIA262" s="319"/>
      <c r="AIB262" s="319"/>
      <c r="AIC262" s="319"/>
      <c r="AID262" s="319"/>
      <c r="AIE262" s="319"/>
      <c r="AIF262" s="319"/>
      <c r="AIG262" s="319"/>
      <c r="AIH262" s="319"/>
      <c r="AII262" s="319"/>
      <c r="AIJ262" s="319"/>
      <c r="AIK262" s="319"/>
      <c r="AIL262" s="319"/>
      <c r="AIM262" s="319"/>
      <c r="AIN262" s="319"/>
      <c r="AIO262" s="319"/>
      <c r="AIP262" s="319"/>
      <c r="AIQ262" s="319"/>
      <c r="AIR262" s="319"/>
      <c r="AIS262" s="319"/>
      <c r="AIT262" s="319"/>
      <c r="AIU262" s="319"/>
      <c r="AIV262" s="319"/>
      <c r="AIW262" s="319"/>
      <c r="AIX262" s="319"/>
      <c r="AIY262" s="319"/>
      <c r="AIZ262" s="319"/>
      <c r="AJA262" s="319"/>
      <c r="AJB262" s="319"/>
      <c r="AJC262" s="319"/>
      <c r="AJD262" s="319"/>
      <c r="AJE262" s="319"/>
      <c r="AJF262" s="319"/>
      <c r="AJG262" s="319"/>
      <c r="AJH262" s="319"/>
      <c r="AJI262" s="319"/>
      <c r="AJJ262" s="319"/>
      <c r="AJK262" s="319"/>
      <c r="AJL262" s="319"/>
      <c r="AJM262" s="319"/>
      <c r="AJN262" s="319"/>
      <c r="AJO262" s="319"/>
      <c r="AJP262" s="319"/>
      <c r="AJQ262" s="319"/>
      <c r="AJR262" s="319"/>
      <c r="AJS262" s="319"/>
      <c r="AJT262" s="319"/>
      <c r="AJU262" s="319"/>
      <c r="AJV262" s="319"/>
      <c r="AJW262" s="319"/>
      <c r="AJX262" s="319"/>
      <c r="AJY262" s="319"/>
      <c r="AJZ262" s="319"/>
      <c r="AKA262" s="319"/>
      <c r="AKB262" s="319"/>
      <c r="AKC262" s="319"/>
      <c r="AKD262" s="319"/>
      <c r="AKE262" s="319"/>
      <c r="AKF262" s="319"/>
      <c r="AKG262" s="319"/>
      <c r="AKH262" s="319"/>
      <c r="AKI262" s="319"/>
      <c r="AKJ262" s="319"/>
      <c r="AKK262" s="319"/>
      <c r="AKL262" s="319"/>
      <c r="AKM262" s="319"/>
      <c r="AKN262" s="319"/>
      <c r="AKO262" s="319"/>
      <c r="AKP262" s="319"/>
      <c r="AKQ262" s="319"/>
      <c r="AKR262" s="319"/>
      <c r="AKS262" s="319"/>
      <c r="AKT262" s="319"/>
      <c r="AKU262" s="319"/>
      <c r="AKV262" s="319"/>
      <c r="AKW262" s="319"/>
      <c r="AKX262" s="319"/>
      <c r="AKY262" s="319"/>
      <c r="AKZ262" s="319"/>
      <c r="ALA262" s="319"/>
      <c r="ALB262" s="319"/>
      <c r="ALC262" s="319"/>
      <c r="ALD262" s="319"/>
      <c r="ALE262" s="319"/>
      <c r="ALF262" s="319"/>
      <c r="ALG262" s="319"/>
      <c r="ALH262" s="319"/>
      <c r="ALI262" s="319"/>
      <c r="ALJ262" s="319"/>
      <c r="ALK262" s="319"/>
      <c r="ALL262" s="319"/>
      <c r="ALM262" s="319"/>
      <c r="ALN262" s="319"/>
      <c r="ALO262" s="319"/>
      <c r="ALP262" s="319"/>
      <c r="ALQ262" s="319"/>
      <c r="ALR262" s="319"/>
      <c r="ALS262" s="319"/>
      <c r="ALT262" s="319"/>
      <c r="ALU262" s="319"/>
      <c r="ALV262" s="319"/>
      <c r="ALW262" s="319"/>
      <c r="ALX262" s="319"/>
      <c r="ALY262" s="319"/>
      <c r="ALZ262" s="319"/>
      <c r="AMA262" s="319"/>
      <c r="AMB262" s="319"/>
      <c r="AMC262" s="319"/>
      <c r="AMD262" s="319"/>
      <c r="AME262" s="319"/>
      <c r="AMF262" s="319"/>
      <c r="AMG262" s="319"/>
      <c r="AMH262" s="319"/>
      <c r="AMI262" s="319"/>
      <c r="AMJ262" s="319"/>
      <c r="AMK262" s="319"/>
      <c r="AML262" s="319"/>
      <c r="AMM262" s="319"/>
      <c r="AMN262" s="319"/>
      <c r="AMO262" s="319"/>
      <c r="AMP262" s="319"/>
      <c r="AMQ262" s="319"/>
      <c r="AMR262" s="319"/>
      <c r="AMS262" s="319"/>
      <c r="AMT262" s="319"/>
      <c r="AMU262" s="319"/>
      <c r="AMV262" s="319"/>
      <c r="AMW262" s="319"/>
      <c r="AMX262" s="319"/>
      <c r="AMY262" s="319"/>
      <c r="AMZ262" s="319"/>
      <c r="ANA262" s="319"/>
      <c r="ANB262" s="319"/>
      <c r="ANC262" s="319"/>
      <c r="AND262" s="319"/>
      <c r="ANE262" s="319"/>
      <c r="ANF262" s="319"/>
      <c r="ANG262" s="319"/>
      <c r="ANH262" s="319"/>
      <c r="ANI262" s="319"/>
      <c r="ANJ262" s="319"/>
      <c r="ANK262" s="319"/>
      <c r="ANL262" s="319"/>
      <c r="ANM262" s="319"/>
      <c r="ANN262" s="319"/>
      <c r="ANO262" s="319"/>
      <c r="ANP262" s="319"/>
      <c r="ANQ262" s="319"/>
      <c r="ANR262" s="319"/>
      <c r="ANS262" s="319"/>
      <c r="ANT262" s="319"/>
      <c r="ANU262" s="319"/>
      <c r="ANV262" s="319"/>
      <c r="ANW262" s="319"/>
      <c r="ANX262" s="319"/>
      <c r="ANY262" s="319"/>
      <c r="ANZ262" s="319"/>
      <c r="AOA262" s="319"/>
      <c r="AOB262" s="319"/>
      <c r="AOC262" s="319"/>
      <c r="AOD262" s="319"/>
      <c r="AOE262" s="319"/>
      <c r="AOF262" s="319"/>
      <c r="AOG262" s="319"/>
      <c r="AOH262" s="319"/>
      <c r="AOI262" s="319"/>
      <c r="AOJ262" s="319"/>
      <c r="AOK262" s="319"/>
      <c r="AOL262" s="319"/>
      <c r="AOM262" s="319"/>
      <c r="AON262" s="319"/>
      <c r="AOO262" s="319"/>
      <c r="AOP262" s="319"/>
      <c r="AOQ262" s="319"/>
      <c r="AOR262" s="319"/>
      <c r="AOS262" s="319"/>
      <c r="AOT262" s="319"/>
      <c r="AOU262" s="319"/>
      <c r="AOV262" s="319"/>
      <c r="AOW262" s="319"/>
      <c r="AOX262" s="319"/>
      <c r="AOY262" s="319"/>
      <c r="AOZ262" s="319"/>
      <c r="APA262" s="319"/>
      <c r="APB262" s="319"/>
      <c r="APC262" s="319"/>
      <c r="APD262" s="319"/>
      <c r="APE262" s="319"/>
      <c r="APF262" s="319"/>
      <c r="APG262" s="319"/>
      <c r="APH262" s="319"/>
      <c r="API262" s="319"/>
      <c r="APJ262" s="319"/>
      <c r="APK262" s="319"/>
      <c r="APL262" s="319"/>
      <c r="APM262" s="319"/>
      <c r="APN262" s="319"/>
      <c r="APO262" s="319"/>
      <c r="APP262" s="319"/>
      <c r="APQ262" s="319"/>
      <c r="APR262" s="319"/>
      <c r="APS262" s="319"/>
      <c r="APT262" s="319"/>
      <c r="APU262" s="319"/>
      <c r="APV262" s="319"/>
      <c r="APW262" s="319"/>
      <c r="APX262" s="319"/>
      <c r="APY262" s="319"/>
      <c r="APZ262" s="319"/>
      <c r="AQA262" s="319"/>
      <c r="AQB262" s="319"/>
      <c r="AQC262" s="319"/>
      <c r="AQD262" s="319"/>
      <c r="AQE262" s="319"/>
      <c r="AQF262" s="319"/>
      <c r="AQG262" s="319"/>
      <c r="AQH262" s="319"/>
      <c r="AQI262" s="319"/>
      <c r="AQJ262" s="319"/>
      <c r="AQK262" s="319"/>
      <c r="AQL262" s="319"/>
      <c r="AQM262" s="319"/>
      <c r="AQN262" s="319"/>
      <c r="AQO262" s="319"/>
      <c r="AQP262" s="319"/>
      <c r="AQQ262" s="319"/>
      <c r="AQR262" s="319"/>
      <c r="AQS262" s="319"/>
      <c r="AQT262" s="319"/>
      <c r="AQU262" s="319"/>
      <c r="AQV262" s="319"/>
      <c r="AQW262" s="319"/>
      <c r="AQX262" s="319"/>
      <c r="AQY262" s="319"/>
      <c r="AQZ262" s="319"/>
      <c r="ARA262" s="319"/>
      <c r="ARB262" s="319"/>
      <c r="ARC262" s="319"/>
      <c r="ARD262" s="319"/>
      <c r="ARE262" s="319"/>
      <c r="ARF262" s="319"/>
      <c r="ARG262" s="319"/>
      <c r="ARH262" s="319"/>
      <c r="ARI262" s="319"/>
      <c r="ARJ262" s="319"/>
      <c r="ARK262" s="319"/>
      <c r="ARL262" s="319"/>
      <c r="ARM262" s="319"/>
      <c r="ARN262" s="319"/>
      <c r="ARO262" s="319"/>
      <c r="ARP262" s="319"/>
      <c r="ARQ262" s="319"/>
      <c r="ARR262" s="319"/>
      <c r="ARS262" s="319"/>
      <c r="ART262" s="319"/>
      <c r="ARU262" s="319"/>
      <c r="ARV262" s="319"/>
    </row>
    <row r="263" spans="1:1166" s="12" customFormat="1" ht="14.25" customHeight="1" x14ac:dyDescent="0.2">
      <c r="A263" s="347"/>
      <c r="B263" s="347"/>
      <c r="C263" s="212"/>
      <c r="D263" s="341"/>
      <c r="E263" s="37"/>
      <c r="F263" s="340"/>
      <c r="G263" s="340"/>
      <c r="H263" s="340"/>
      <c r="I263" s="340"/>
      <c r="J263" s="340"/>
      <c r="K263" s="340"/>
      <c r="L263" s="347"/>
      <c r="M263" s="347"/>
      <c r="N263" s="38"/>
      <c r="O263" s="347"/>
      <c r="P263" s="58"/>
      <c r="Q263" s="85"/>
      <c r="R263" s="45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78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  <c r="BN263" s="78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/>
      <c r="CK263" s="78"/>
      <c r="CL263" s="78"/>
      <c r="CM263" s="78"/>
      <c r="CN263" s="78"/>
      <c r="CO263" s="78"/>
      <c r="CP263" s="78"/>
      <c r="CQ263" s="78"/>
      <c r="CR263" s="78"/>
      <c r="CS263" s="78"/>
      <c r="CT263" s="78"/>
      <c r="CU263" s="78"/>
      <c r="CV263" s="78"/>
      <c r="CW263" s="78"/>
      <c r="CX263" s="78"/>
      <c r="CY263" s="78"/>
      <c r="CZ263" s="78"/>
      <c r="DA263" s="78"/>
      <c r="DB263" s="78"/>
      <c r="DC263" s="78"/>
      <c r="DD263" s="78"/>
      <c r="DE263" s="78"/>
      <c r="DF263" s="78"/>
      <c r="DG263" s="78"/>
      <c r="DH263" s="78"/>
      <c r="DI263" s="78"/>
      <c r="DJ263" s="78"/>
      <c r="DK263" s="78"/>
      <c r="DL263" s="78"/>
      <c r="DM263" s="78"/>
      <c r="DN263" s="78"/>
      <c r="DO263" s="78"/>
      <c r="DP263" s="78"/>
      <c r="DQ263" s="78"/>
      <c r="DR263" s="78"/>
      <c r="DS263" s="78"/>
      <c r="DT263" s="78"/>
      <c r="DU263" s="78"/>
      <c r="DV263" s="78"/>
      <c r="DW263" s="78"/>
      <c r="DX263" s="78"/>
      <c r="DY263" s="78"/>
      <c r="DZ263" s="78"/>
      <c r="EA263" s="78"/>
      <c r="EB263" s="78"/>
      <c r="EC263" s="78"/>
      <c r="ED263" s="78"/>
      <c r="EE263" s="78"/>
      <c r="EF263" s="78"/>
      <c r="EG263" s="78"/>
      <c r="EH263" s="78"/>
      <c r="EI263" s="78"/>
      <c r="EJ263" s="78"/>
      <c r="EK263" s="78"/>
      <c r="EL263" s="78"/>
      <c r="EM263" s="78"/>
      <c r="EN263" s="78"/>
      <c r="EO263" s="78"/>
      <c r="EP263" s="78"/>
      <c r="EQ263" s="78"/>
      <c r="ER263" s="78"/>
      <c r="ES263" s="78"/>
      <c r="ET263" s="78"/>
      <c r="EU263" s="78"/>
      <c r="EV263" s="78"/>
      <c r="EW263" s="78"/>
      <c r="EX263" s="78"/>
      <c r="EY263" s="78"/>
      <c r="EZ263" s="78"/>
      <c r="FA263" s="78"/>
      <c r="FB263" s="78"/>
      <c r="FC263" s="78"/>
      <c r="FD263" s="78"/>
      <c r="FE263" s="78"/>
      <c r="FF263" s="78"/>
      <c r="FG263" s="78"/>
      <c r="FH263" s="78"/>
      <c r="FI263" s="78"/>
      <c r="FJ263" s="78"/>
      <c r="FK263" s="78"/>
      <c r="FL263" s="78"/>
      <c r="FM263" s="78"/>
      <c r="FN263" s="78"/>
      <c r="FO263" s="78"/>
      <c r="FP263" s="78"/>
      <c r="FQ263" s="78"/>
      <c r="FR263" s="78"/>
      <c r="FS263" s="78"/>
      <c r="FT263" s="78"/>
      <c r="FU263" s="78"/>
      <c r="FV263" s="78"/>
      <c r="FW263" s="78"/>
      <c r="FX263" s="78"/>
      <c r="FY263" s="78"/>
      <c r="FZ263" s="78"/>
      <c r="GA263" s="78"/>
      <c r="GB263" s="78"/>
      <c r="GC263" s="78"/>
      <c r="GD263" s="78"/>
      <c r="GE263" s="78"/>
      <c r="GF263" s="78"/>
      <c r="GG263" s="78"/>
      <c r="GH263" s="78"/>
      <c r="GI263" s="78"/>
      <c r="GJ263" s="78"/>
      <c r="GK263" s="78"/>
      <c r="GL263" s="78"/>
      <c r="GM263" s="78"/>
      <c r="GN263" s="78"/>
      <c r="GO263" s="78"/>
      <c r="GP263" s="78"/>
      <c r="GQ263" s="78"/>
      <c r="GR263" s="78"/>
      <c r="GS263" s="78"/>
      <c r="GT263" s="78"/>
      <c r="GU263" s="78"/>
      <c r="GV263" s="78"/>
      <c r="GW263" s="78"/>
      <c r="GX263" s="78"/>
      <c r="GY263" s="78"/>
      <c r="GZ263" s="78"/>
      <c r="HA263" s="78"/>
      <c r="HB263" s="78"/>
      <c r="HC263" s="78"/>
      <c r="HD263" s="78"/>
      <c r="HE263" s="78"/>
      <c r="HF263" s="78"/>
      <c r="HG263" s="78"/>
      <c r="HH263" s="78"/>
      <c r="HI263" s="78"/>
      <c r="HJ263" s="78"/>
      <c r="HK263" s="78"/>
      <c r="HL263" s="78"/>
      <c r="HM263" s="78"/>
      <c r="HN263" s="78"/>
      <c r="HO263" s="78"/>
      <c r="HP263" s="78"/>
      <c r="HQ263" s="78"/>
      <c r="HR263" s="78"/>
      <c r="HS263" s="78"/>
      <c r="HT263" s="78"/>
      <c r="HU263" s="78"/>
      <c r="HV263" s="78"/>
      <c r="HW263" s="78"/>
      <c r="HX263" s="78"/>
      <c r="HY263" s="78"/>
      <c r="HZ263" s="78"/>
      <c r="IA263" s="78"/>
      <c r="IB263" s="78"/>
      <c r="IC263" s="78"/>
      <c r="ID263" s="78"/>
      <c r="IE263" s="78"/>
      <c r="IF263" s="78"/>
      <c r="IG263" s="78"/>
      <c r="IH263" s="78"/>
      <c r="II263" s="78"/>
      <c r="IJ263" s="78"/>
      <c r="IK263" s="78"/>
      <c r="IL263" s="78"/>
      <c r="IM263" s="78"/>
      <c r="IN263" s="78"/>
      <c r="IO263" s="78"/>
      <c r="IP263" s="78"/>
      <c r="IQ263" s="78"/>
      <c r="IR263" s="78"/>
      <c r="IS263" s="78"/>
      <c r="IT263" s="78"/>
      <c r="IU263" s="78"/>
      <c r="IV263" s="78"/>
      <c r="IW263" s="78"/>
      <c r="IX263" s="78"/>
      <c r="IY263" s="78"/>
      <c r="IZ263" s="78"/>
      <c r="JA263" s="78"/>
      <c r="JB263" s="78"/>
      <c r="JC263" s="78"/>
      <c r="JD263" s="78"/>
      <c r="JE263" s="78"/>
      <c r="JF263" s="78"/>
      <c r="JG263" s="78"/>
      <c r="JH263" s="78"/>
      <c r="JI263" s="78"/>
      <c r="JJ263" s="78"/>
      <c r="JK263" s="78"/>
      <c r="JL263" s="78"/>
      <c r="JM263" s="78"/>
      <c r="JN263" s="78"/>
      <c r="JO263" s="78"/>
      <c r="JP263" s="78"/>
      <c r="JQ263" s="78"/>
      <c r="JR263" s="78"/>
      <c r="JS263" s="78"/>
      <c r="JT263" s="78"/>
      <c r="JU263" s="78"/>
      <c r="JV263" s="78"/>
      <c r="JW263" s="78"/>
      <c r="JX263" s="78"/>
      <c r="JY263" s="78"/>
      <c r="JZ263" s="78"/>
      <c r="KA263" s="78"/>
      <c r="KB263" s="78"/>
      <c r="KC263" s="78"/>
      <c r="KD263" s="78"/>
      <c r="KE263" s="78"/>
      <c r="KF263" s="78"/>
      <c r="KG263" s="78"/>
      <c r="KH263" s="78"/>
      <c r="KI263" s="78"/>
      <c r="KJ263" s="78"/>
      <c r="KK263" s="78"/>
      <c r="KL263" s="78"/>
      <c r="KM263" s="78"/>
      <c r="KN263" s="78"/>
      <c r="KO263" s="78"/>
      <c r="KP263" s="78"/>
      <c r="KQ263" s="78"/>
      <c r="KR263" s="78"/>
      <c r="KS263" s="78"/>
      <c r="KT263" s="78"/>
      <c r="KU263" s="78"/>
      <c r="KV263" s="78"/>
      <c r="KW263" s="78"/>
      <c r="KX263" s="78"/>
      <c r="KY263" s="78"/>
      <c r="KZ263" s="78"/>
      <c r="LA263" s="78"/>
      <c r="LB263" s="78"/>
      <c r="LC263" s="78"/>
      <c r="LD263" s="78"/>
      <c r="LE263" s="78"/>
      <c r="LF263" s="78"/>
      <c r="LG263" s="78"/>
      <c r="LH263" s="78"/>
      <c r="LI263" s="78"/>
      <c r="LJ263" s="78"/>
      <c r="LK263" s="78"/>
      <c r="LL263" s="78"/>
      <c r="LM263" s="78"/>
      <c r="LN263" s="78"/>
      <c r="LO263" s="78"/>
      <c r="LP263" s="78"/>
      <c r="LQ263" s="78"/>
      <c r="LR263" s="78"/>
      <c r="LS263" s="78"/>
      <c r="LT263" s="78"/>
      <c r="LU263" s="78"/>
      <c r="LV263" s="78"/>
      <c r="LW263" s="78"/>
      <c r="LX263" s="78"/>
      <c r="LY263" s="78"/>
      <c r="LZ263" s="78"/>
      <c r="MA263" s="78"/>
      <c r="MB263" s="78"/>
      <c r="MC263" s="78"/>
      <c r="MD263" s="78"/>
      <c r="ME263" s="78"/>
      <c r="MF263" s="78"/>
      <c r="MG263" s="78"/>
      <c r="MH263" s="78"/>
      <c r="MI263" s="78"/>
      <c r="MJ263" s="78"/>
      <c r="MK263" s="78"/>
      <c r="ML263" s="78"/>
      <c r="MM263" s="78"/>
      <c r="MN263" s="78"/>
      <c r="MO263" s="78"/>
      <c r="MP263" s="78"/>
      <c r="MQ263" s="78"/>
      <c r="MR263" s="78"/>
      <c r="MS263" s="78"/>
      <c r="MT263" s="78"/>
      <c r="MU263" s="78"/>
      <c r="MV263" s="78"/>
      <c r="MW263" s="78"/>
      <c r="MX263" s="78"/>
      <c r="MY263" s="78"/>
      <c r="MZ263" s="78"/>
      <c r="NA263" s="78"/>
      <c r="NB263" s="78"/>
      <c r="NC263" s="78"/>
      <c r="ND263" s="78"/>
      <c r="NE263" s="78"/>
      <c r="NF263" s="78"/>
      <c r="NG263" s="78"/>
      <c r="NH263" s="78"/>
      <c r="NI263" s="78"/>
      <c r="NJ263" s="78"/>
      <c r="NK263" s="78"/>
      <c r="NL263" s="78"/>
      <c r="NM263" s="78"/>
      <c r="NN263" s="78"/>
      <c r="NO263" s="78"/>
      <c r="NP263" s="78"/>
      <c r="NQ263" s="78"/>
      <c r="NR263" s="78"/>
      <c r="NS263" s="78"/>
      <c r="NT263" s="78"/>
      <c r="NU263" s="78"/>
      <c r="NV263" s="78"/>
      <c r="NW263" s="78"/>
      <c r="NX263" s="78"/>
      <c r="NY263" s="78"/>
      <c r="NZ263" s="78"/>
      <c r="OA263" s="78"/>
      <c r="OB263" s="78"/>
      <c r="OC263" s="78"/>
      <c r="OD263" s="78"/>
      <c r="OE263" s="78"/>
      <c r="OF263" s="78"/>
      <c r="OG263" s="78"/>
      <c r="OH263" s="78"/>
      <c r="OI263" s="78"/>
      <c r="OJ263" s="78"/>
      <c r="OK263" s="78"/>
      <c r="OL263" s="78"/>
      <c r="OM263" s="78"/>
      <c r="ON263" s="78"/>
      <c r="OO263" s="78"/>
      <c r="OP263" s="78"/>
      <c r="OQ263" s="78"/>
      <c r="OR263" s="78"/>
      <c r="OS263" s="78"/>
      <c r="OT263" s="78"/>
      <c r="OU263" s="78"/>
      <c r="OV263" s="78"/>
      <c r="OW263" s="78"/>
      <c r="OX263" s="78"/>
      <c r="OY263" s="78"/>
      <c r="OZ263" s="78"/>
      <c r="PA263" s="78"/>
      <c r="PB263" s="78"/>
      <c r="PC263" s="78"/>
      <c r="PD263" s="78"/>
      <c r="PE263" s="78"/>
      <c r="PF263" s="78"/>
      <c r="PG263" s="78"/>
      <c r="PH263" s="78"/>
      <c r="PI263" s="78"/>
      <c r="PJ263" s="78"/>
      <c r="PK263" s="78"/>
      <c r="PL263" s="78"/>
      <c r="PM263" s="78"/>
      <c r="PN263" s="78"/>
      <c r="PO263" s="78"/>
      <c r="PP263" s="78"/>
      <c r="PQ263" s="78"/>
      <c r="PR263" s="78"/>
      <c r="PS263" s="78"/>
      <c r="PT263" s="78"/>
      <c r="PU263" s="78"/>
      <c r="PV263" s="78"/>
      <c r="PW263" s="78"/>
      <c r="PX263" s="78"/>
      <c r="PY263" s="78"/>
      <c r="PZ263" s="78"/>
      <c r="QA263" s="78"/>
      <c r="QB263" s="78"/>
      <c r="QC263" s="78"/>
      <c r="QD263" s="78"/>
      <c r="QE263" s="78"/>
      <c r="QF263" s="78"/>
      <c r="QG263" s="78"/>
      <c r="QH263" s="78"/>
      <c r="QI263" s="78"/>
      <c r="QJ263" s="78"/>
      <c r="QK263" s="78"/>
      <c r="QL263" s="78"/>
      <c r="QM263" s="78"/>
      <c r="QN263" s="78"/>
      <c r="QO263" s="78"/>
      <c r="QP263" s="78"/>
      <c r="QQ263" s="78"/>
      <c r="QR263" s="78"/>
      <c r="QS263" s="78"/>
      <c r="QT263" s="78"/>
      <c r="QU263" s="78"/>
      <c r="QV263" s="78"/>
      <c r="QW263" s="78"/>
      <c r="QX263" s="78"/>
      <c r="QY263" s="78"/>
      <c r="QZ263" s="78"/>
      <c r="RA263" s="78"/>
      <c r="RB263" s="78"/>
      <c r="RC263" s="78"/>
      <c r="RD263" s="78"/>
      <c r="RE263" s="78"/>
      <c r="RF263" s="78"/>
      <c r="RG263" s="78"/>
      <c r="RH263" s="78"/>
      <c r="RI263" s="78"/>
      <c r="RJ263" s="78"/>
      <c r="RK263" s="78"/>
      <c r="RL263" s="78"/>
      <c r="RM263" s="78"/>
      <c r="RN263" s="78"/>
      <c r="RO263" s="78"/>
      <c r="RP263" s="78"/>
      <c r="RQ263" s="78"/>
      <c r="RR263" s="78"/>
      <c r="RS263" s="78"/>
      <c r="RT263" s="78"/>
      <c r="RU263" s="78"/>
      <c r="RV263" s="78"/>
      <c r="RW263" s="78"/>
      <c r="RX263" s="78"/>
      <c r="RY263" s="78"/>
      <c r="RZ263" s="78"/>
      <c r="SA263" s="78"/>
      <c r="SB263" s="78"/>
      <c r="SC263" s="78"/>
      <c r="SD263" s="78"/>
      <c r="SE263" s="78"/>
      <c r="SF263" s="78"/>
      <c r="SG263" s="78"/>
      <c r="SH263" s="78"/>
      <c r="SI263" s="78"/>
      <c r="SJ263" s="78"/>
      <c r="SK263" s="78"/>
      <c r="SL263" s="78"/>
      <c r="SM263" s="78"/>
      <c r="SN263" s="78"/>
      <c r="SO263" s="78"/>
      <c r="SP263" s="78"/>
      <c r="SQ263" s="78"/>
      <c r="SR263" s="78"/>
      <c r="SS263" s="78"/>
      <c r="ST263" s="78"/>
      <c r="SU263" s="78"/>
      <c r="SV263" s="78"/>
      <c r="SW263" s="78"/>
      <c r="SX263" s="78"/>
      <c r="SY263" s="78"/>
      <c r="SZ263" s="78"/>
      <c r="TA263" s="78"/>
      <c r="TB263" s="78"/>
      <c r="TC263" s="78"/>
      <c r="TD263" s="78"/>
      <c r="TE263" s="78"/>
      <c r="TF263" s="78"/>
      <c r="TG263" s="78"/>
      <c r="TH263" s="78"/>
      <c r="TI263" s="78"/>
      <c r="TJ263" s="78"/>
      <c r="TK263" s="78"/>
      <c r="TL263" s="78"/>
      <c r="TM263" s="78"/>
      <c r="TN263" s="78"/>
      <c r="TO263" s="78"/>
      <c r="TP263" s="78"/>
      <c r="TQ263" s="78"/>
      <c r="TR263" s="78"/>
      <c r="TS263" s="78"/>
      <c r="TT263" s="78"/>
      <c r="TU263" s="78"/>
      <c r="TV263" s="78"/>
      <c r="TW263" s="78"/>
      <c r="TX263" s="78"/>
      <c r="TY263" s="78"/>
      <c r="TZ263" s="78"/>
      <c r="UA263" s="78"/>
      <c r="UB263" s="78"/>
      <c r="UC263" s="78"/>
      <c r="UD263" s="78"/>
      <c r="UE263" s="78"/>
      <c r="UF263" s="78"/>
      <c r="UG263" s="78"/>
      <c r="UH263" s="78"/>
      <c r="UI263" s="78"/>
      <c r="UJ263" s="78"/>
      <c r="UK263" s="78"/>
      <c r="UL263" s="78"/>
      <c r="UM263" s="78"/>
      <c r="UN263" s="78"/>
      <c r="UO263" s="78"/>
      <c r="UP263" s="78"/>
      <c r="UQ263" s="78"/>
      <c r="UR263" s="78"/>
      <c r="US263" s="78"/>
      <c r="UT263" s="78"/>
      <c r="UU263" s="78"/>
      <c r="UV263" s="78"/>
      <c r="UW263" s="78"/>
      <c r="UX263" s="78"/>
      <c r="UY263" s="78"/>
      <c r="UZ263" s="78"/>
      <c r="VA263" s="78"/>
      <c r="VB263" s="78"/>
      <c r="VC263" s="78"/>
      <c r="VD263" s="78"/>
      <c r="VE263" s="78"/>
      <c r="VF263" s="78"/>
      <c r="VG263" s="78"/>
      <c r="VH263" s="78"/>
      <c r="VI263" s="78"/>
      <c r="VJ263" s="78"/>
      <c r="VK263" s="78"/>
      <c r="VL263" s="78"/>
      <c r="VM263" s="78"/>
      <c r="VN263" s="78"/>
      <c r="VO263" s="78"/>
      <c r="VP263" s="78"/>
      <c r="VQ263" s="78"/>
      <c r="VR263" s="78"/>
      <c r="VS263" s="78"/>
      <c r="VT263" s="78"/>
      <c r="VU263" s="78"/>
      <c r="VV263" s="78"/>
      <c r="VW263" s="78"/>
      <c r="VX263" s="78"/>
      <c r="VY263" s="78"/>
      <c r="VZ263" s="78"/>
      <c r="WA263" s="78"/>
      <c r="WB263" s="78"/>
      <c r="WC263" s="78"/>
      <c r="WD263" s="78"/>
      <c r="WE263" s="78"/>
      <c r="WF263" s="78"/>
      <c r="WG263" s="78"/>
      <c r="WH263" s="78"/>
      <c r="WI263" s="78"/>
      <c r="WJ263" s="78"/>
      <c r="WK263" s="78"/>
      <c r="WL263" s="78"/>
      <c r="WM263" s="78"/>
      <c r="WN263" s="78"/>
      <c r="WO263" s="78"/>
      <c r="WP263" s="78"/>
      <c r="WQ263" s="78"/>
      <c r="WR263" s="78"/>
      <c r="WS263" s="78"/>
      <c r="WT263" s="78"/>
      <c r="WU263" s="78"/>
      <c r="WV263" s="78"/>
      <c r="WW263" s="78"/>
      <c r="WX263" s="78"/>
      <c r="WY263" s="78"/>
      <c r="WZ263" s="78"/>
      <c r="XA263" s="78"/>
      <c r="XB263" s="78"/>
      <c r="XC263" s="78"/>
      <c r="XD263" s="78"/>
      <c r="XE263" s="78"/>
      <c r="XF263" s="78"/>
      <c r="XG263" s="78"/>
      <c r="XH263" s="78"/>
      <c r="XI263" s="78"/>
      <c r="XJ263" s="78"/>
      <c r="XK263" s="78"/>
      <c r="XL263" s="78"/>
      <c r="XM263" s="78"/>
      <c r="XN263" s="78"/>
      <c r="XO263" s="78"/>
      <c r="XP263" s="78"/>
      <c r="XQ263" s="78"/>
      <c r="XR263" s="78"/>
      <c r="XS263" s="78"/>
      <c r="XT263" s="78"/>
      <c r="XU263" s="78"/>
      <c r="XV263" s="78"/>
      <c r="XW263" s="78"/>
      <c r="XX263" s="78"/>
      <c r="XY263" s="78"/>
      <c r="XZ263" s="78"/>
      <c r="YA263" s="78"/>
      <c r="YB263" s="78"/>
      <c r="YC263" s="78"/>
      <c r="YD263" s="78"/>
      <c r="YE263" s="78"/>
      <c r="YF263" s="78"/>
      <c r="YG263" s="78"/>
      <c r="YH263" s="78"/>
      <c r="YI263" s="78"/>
      <c r="YJ263" s="78"/>
      <c r="YK263" s="78"/>
      <c r="YL263" s="78"/>
      <c r="YM263" s="78"/>
      <c r="YN263" s="78"/>
      <c r="YO263" s="78"/>
      <c r="YP263" s="78"/>
      <c r="YQ263" s="78"/>
      <c r="YR263" s="78"/>
      <c r="YS263" s="78"/>
      <c r="YT263" s="78"/>
      <c r="YU263" s="78"/>
      <c r="YV263" s="78"/>
      <c r="YW263" s="78"/>
      <c r="YX263" s="78"/>
      <c r="YY263" s="78"/>
      <c r="YZ263" s="78"/>
      <c r="ZA263" s="78"/>
      <c r="ZB263" s="78"/>
      <c r="ZC263" s="78"/>
      <c r="ZD263" s="78"/>
      <c r="ZE263" s="78"/>
      <c r="ZF263" s="78"/>
      <c r="ZG263" s="78"/>
      <c r="ZH263" s="78"/>
      <c r="ZI263" s="78"/>
      <c r="ZJ263" s="78"/>
      <c r="ZK263" s="78"/>
      <c r="ZL263" s="78"/>
      <c r="ZM263" s="78"/>
      <c r="ZN263" s="78"/>
      <c r="ZO263" s="78"/>
      <c r="ZP263" s="78"/>
      <c r="ZQ263" s="78"/>
      <c r="ZR263" s="78"/>
      <c r="ZS263" s="78"/>
      <c r="ZT263" s="78"/>
      <c r="ZU263" s="78"/>
      <c r="ZV263" s="78"/>
      <c r="ZW263" s="78"/>
      <c r="ZX263" s="78"/>
      <c r="ZY263" s="78"/>
      <c r="ZZ263" s="78"/>
      <c r="AAA263" s="78"/>
      <c r="AAB263" s="78"/>
      <c r="AAC263" s="78"/>
      <c r="AAD263" s="78"/>
      <c r="AAE263" s="78"/>
      <c r="AAF263" s="78"/>
      <c r="AAG263" s="78"/>
      <c r="AAH263" s="78"/>
      <c r="AAI263" s="78"/>
      <c r="AAJ263" s="78"/>
      <c r="AAK263" s="78"/>
      <c r="AAL263" s="78"/>
      <c r="AAM263" s="78"/>
      <c r="AAN263" s="78"/>
      <c r="AAO263" s="78"/>
      <c r="AAP263" s="78"/>
      <c r="AAQ263" s="78"/>
      <c r="AAR263" s="78"/>
      <c r="AAS263" s="78"/>
      <c r="AAT263" s="78"/>
      <c r="AAU263" s="78"/>
      <c r="AAV263" s="78"/>
      <c r="AAW263" s="78"/>
      <c r="AAX263" s="78"/>
      <c r="AAY263" s="78"/>
      <c r="AAZ263" s="78"/>
      <c r="ABA263" s="78"/>
      <c r="ABB263" s="78"/>
      <c r="ABC263" s="78"/>
      <c r="ABD263" s="78"/>
      <c r="ABE263" s="78"/>
      <c r="ABF263" s="78"/>
      <c r="ABG263" s="78"/>
      <c r="ABH263" s="78"/>
      <c r="ABI263" s="78"/>
      <c r="ABJ263" s="78"/>
      <c r="ABK263" s="78"/>
      <c r="ABL263" s="78"/>
      <c r="ABM263" s="78"/>
      <c r="ABN263" s="78"/>
      <c r="ABO263" s="78"/>
      <c r="ABP263" s="78"/>
      <c r="ABQ263" s="78"/>
      <c r="ABR263" s="78"/>
      <c r="ABS263" s="78"/>
      <c r="ABT263" s="78"/>
      <c r="ABU263" s="78"/>
      <c r="ABV263" s="78"/>
      <c r="ABW263" s="78"/>
      <c r="ABX263" s="78"/>
      <c r="ABY263" s="78"/>
      <c r="ABZ263" s="78"/>
      <c r="ACA263" s="78"/>
      <c r="ACB263" s="78"/>
      <c r="ACC263" s="78"/>
      <c r="ACD263" s="78"/>
      <c r="ACE263" s="78"/>
      <c r="ACF263" s="78"/>
      <c r="ACG263" s="78"/>
      <c r="ACH263" s="78"/>
      <c r="ACI263" s="78"/>
      <c r="ACJ263" s="78"/>
      <c r="ACK263" s="78"/>
      <c r="ACL263" s="78"/>
      <c r="ACM263" s="78"/>
      <c r="ACN263" s="78"/>
      <c r="ACO263" s="78"/>
      <c r="ACP263" s="78"/>
      <c r="ACQ263" s="78"/>
      <c r="ACR263" s="78"/>
      <c r="ACS263" s="78"/>
      <c r="ACT263" s="78"/>
      <c r="ACU263" s="78"/>
      <c r="ACV263" s="78"/>
      <c r="ACW263" s="78"/>
      <c r="ACX263" s="78"/>
      <c r="ACY263" s="78"/>
      <c r="ACZ263" s="78"/>
      <c r="ADA263" s="78"/>
      <c r="ADB263" s="78"/>
      <c r="ADC263" s="78"/>
      <c r="ADD263" s="78"/>
      <c r="ADE263" s="78"/>
      <c r="ADF263" s="78"/>
      <c r="ADG263" s="78"/>
      <c r="ADH263" s="78"/>
      <c r="ADI263" s="78"/>
      <c r="ADJ263" s="78"/>
      <c r="ADK263" s="78"/>
      <c r="ADL263" s="78"/>
      <c r="ADM263" s="78"/>
      <c r="ADN263" s="78"/>
      <c r="ADO263" s="78"/>
      <c r="ADP263" s="78"/>
      <c r="ADQ263" s="78"/>
      <c r="ADR263" s="78"/>
      <c r="ADS263" s="78"/>
      <c r="ADT263" s="78"/>
      <c r="ADU263" s="78"/>
      <c r="ADV263" s="78"/>
      <c r="ADW263" s="78"/>
      <c r="ADX263" s="78"/>
      <c r="ADY263" s="78"/>
      <c r="ADZ263" s="78"/>
      <c r="AEA263" s="78"/>
      <c r="AEB263" s="78"/>
      <c r="AEC263" s="78"/>
      <c r="AED263" s="78"/>
      <c r="AEE263" s="78"/>
      <c r="AEF263" s="78"/>
      <c r="AEG263" s="78"/>
      <c r="AEH263" s="78"/>
      <c r="AEI263" s="78"/>
      <c r="AEJ263" s="78"/>
      <c r="AEK263" s="78"/>
      <c r="AEL263" s="78"/>
      <c r="AEM263" s="78"/>
      <c r="AEN263" s="78"/>
      <c r="AEO263" s="78"/>
      <c r="AEP263" s="78"/>
      <c r="AEQ263" s="78"/>
      <c r="AER263" s="78"/>
      <c r="AES263" s="78"/>
      <c r="AET263" s="78"/>
      <c r="AEU263" s="78"/>
      <c r="AEV263" s="78"/>
      <c r="AEW263" s="78"/>
      <c r="AEX263" s="78"/>
      <c r="AEY263" s="78"/>
      <c r="AEZ263" s="78"/>
      <c r="AFA263" s="78"/>
      <c r="AFB263" s="78"/>
      <c r="AFC263" s="78"/>
      <c r="AFD263" s="78"/>
      <c r="AFE263" s="78"/>
      <c r="AFF263" s="78"/>
      <c r="AFG263" s="78"/>
      <c r="AFH263" s="78"/>
      <c r="AFI263" s="78"/>
      <c r="AFJ263" s="78"/>
      <c r="AFK263" s="78"/>
      <c r="AFL263" s="78"/>
      <c r="AFM263" s="78"/>
      <c r="AFN263" s="78"/>
      <c r="AFO263" s="78"/>
      <c r="AFP263" s="78"/>
      <c r="AFQ263" s="78"/>
      <c r="AFR263" s="78"/>
      <c r="AFS263" s="78"/>
      <c r="AFT263" s="78"/>
      <c r="AFU263" s="78"/>
      <c r="AFV263" s="78"/>
      <c r="AFW263" s="78"/>
      <c r="AFX263" s="78"/>
      <c r="AFY263" s="78"/>
      <c r="AFZ263" s="78"/>
      <c r="AGA263" s="78"/>
      <c r="AGB263" s="78"/>
      <c r="AGC263" s="78"/>
      <c r="AGD263" s="78"/>
      <c r="AGE263" s="78"/>
      <c r="AGF263" s="78"/>
      <c r="AGG263" s="78"/>
      <c r="AGH263" s="78"/>
      <c r="AGI263" s="78"/>
      <c r="AGJ263" s="78"/>
      <c r="AGK263" s="78"/>
      <c r="AGL263" s="78"/>
      <c r="AGM263" s="78"/>
      <c r="AGN263" s="78"/>
      <c r="AGO263" s="78"/>
      <c r="AGP263" s="78"/>
      <c r="AGQ263" s="78"/>
      <c r="AGR263" s="78"/>
      <c r="AGS263" s="78"/>
      <c r="AGT263" s="78"/>
      <c r="AGU263" s="78"/>
      <c r="AGV263" s="78"/>
      <c r="AGW263" s="78"/>
      <c r="AGX263" s="78"/>
      <c r="AGY263" s="78"/>
      <c r="AGZ263" s="78"/>
      <c r="AHA263" s="78"/>
      <c r="AHB263" s="78"/>
      <c r="AHC263" s="78"/>
      <c r="AHD263" s="78"/>
      <c r="AHE263" s="78"/>
      <c r="AHF263" s="78"/>
      <c r="AHG263" s="78"/>
      <c r="AHH263" s="78"/>
      <c r="AHI263" s="78"/>
      <c r="AHJ263" s="78"/>
      <c r="AHK263" s="78"/>
      <c r="AHL263" s="78"/>
      <c r="AHM263" s="78"/>
      <c r="AHN263" s="78"/>
      <c r="AHO263" s="78"/>
      <c r="AHP263" s="78"/>
      <c r="AHQ263" s="78"/>
      <c r="AHR263" s="78"/>
      <c r="AHS263" s="78"/>
      <c r="AHT263" s="78"/>
      <c r="AHU263" s="78"/>
      <c r="AHV263" s="78"/>
      <c r="AHW263" s="78"/>
      <c r="AHX263" s="78"/>
      <c r="AHY263" s="78"/>
      <c r="AHZ263" s="78"/>
      <c r="AIA263" s="78"/>
      <c r="AIB263" s="78"/>
      <c r="AIC263" s="78"/>
      <c r="AID263" s="78"/>
      <c r="AIE263" s="78"/>
      <c r="AIF263" s="78"/>
      <c r="AIG263" s="78"/>
      <c r="AIH263" s="78"/>
      <c r="AII263" s="78"/>
      <c r="AIJ263" s="78"/>
      <c r="AIK263" s="78"/>
      <c r="AIL263" s="78"/>
      <c r="AIM263" s="78"/>
      <c r="AIN263" s="78"/>
      <c r="AIO263" s="78"/>
      <c r="AIP263" s="78"/>
      <c r="AIQ263" s="78"/>
      <c r="AIR263" s="78"/>
      <c r="AIS263" s="78"/>
      <c r="AIT263" s="78"/>
      <c r="AIU263" s="78"/>
      <c r="AIV263" s="78"/>
      <c r="AIW263" s="78"/>
      <c r="AIX263" s="78"/>
      <c r="AIY263" s="78"/>
      <c r="AIZ263" s="78"/>
      <c r="AJA263" s="78"/>
      <c r="AJB263" s="78"/>
      <c r="AJC263" s="78"/>
      <c r="AJD263" s="78"/>
      <c r="AJE263" s="78"/>
      <c r="AJF263" s="78"/>
      <c r="AJG263" s="78"/>
      <c r="AJH263" s="78"/>
      <c r="AJI263" s="78"/>
      <c r="AJJ263" s="78"/>
      <c r="AJK263" s="78"/>
      <c r="AJL263" s="78"/>
      <c r="AJM263" s="78"/>
      <c r="AJN263" s="78"/>
      <c r="AJO263" s="78"/>
      <c r="AJP263" s="78"/>
      <c r="AJQ263" s="78"/>
      <c r="AJR263" s="78"/>
      <c r="AJS263" s="78"/>
      <c r="AJT263" s="78"/>
      <c r="AJU263" s="78"/>
      <c r="AJV263" s="78"/>
      <c r="AJW263" s="78"/>
      <c r="AJX263" s="78"/>
      <c r="AJY263" s="78"/>
      <c r="AJZ263" s="78"/>
      <c r="AKA263" s="78"/>
      <c r="AKB263" s="78"/>
      <c r="AKC263" s="78"/>
      <c r="AKD263" s="78"/>
      <c r="AKE263" s="78"/>
      <c r="AKF263" s="78"/>
      <c r="AKG263" s="78"/>
      <c r="AKH263" s="78"/>
      <c r="AKI263" s="78"/>
      <c r="AKJ263" s="78"/>
      <c r="AKK263" s="78"/>
      <c r="AKL263" s="78"/>
      <c r="AKM263" s="78"/>
      <c r="AKN263" s="78"/>
      <c r="AKO263" s="78"/>
      <c r="AKP263" s="78"/>
      <c r="AKQ263" s="78"/>
      <c r="AKR263" s="78"/>
      <c r="AKS263" s="78"/>
      <c r="AKT263" s="78"/>
      <c r="AKU263" s="78"/>
      <c r="AKV263" s="78"/>
      <c r="AKW263" s="78"/>
      <c r="AKX263" s="78"/>
      <c r="AKY263" s="78"/>
      <c r="AKZ263" s="78"/>
      <c r="ALA263" s="78"/>
      <c r="ALB263" s="78"/>
      <c r="ALC263" s="78"/>
      <c r="ALD263" s="78"/>
      <c r="ALE263" s="78"/>
      <c r="ALF263" s="78"/>
      <c r="ALG263" s="78"/>
      <c r="ALH263" s="78"/>
      <c r="ALI263" s="78"/>
      <c r="ALJ263" s="78"/>
      <c r="ALK263" s="78"/>
      <c r="ALL263" s="78"/>
      <c r="ALM263" s="78"/>
      <c r="ALN263" s="78"/>
      <c r="ALO263" s="78"/>
      <c r="ALP263" s="78"/>
      <c r="ALQ263" s="78"/>
      <c r="ALR263" s="78"/>
      <c r="ALS263" s="78"/>
      <c r="ALT263" s="78"/>
      <c r="ALU263" s="78"/>
      <c r="ALV263" s="78"/>
      <c r="ALW263" s="78"/>
      <c r="ALX263" s="78"/>
      <c r="ALY263" s="78"/>
      <c r="ALZ263" s="78"/>
      <c r="AMA263" s="78"/>
      <c r="AMB263" s="78"/>
      <c r="AMC263" s="78"/>
      <c r="AMD263" s="78"/>
      <c r="AME263" s="78"/>
      <c r="AMF263" s="78"/>
      <c r="AMG263" s="78"/>
      <c r="AMH263" s="78"/>
      <c r="AMI263" s="78"/>
      <c r="AMJ263" s="78"/>
      <c r="AMK263" s="78"/>
      <c r="AML263" s="78"/>
      <c r="AMM263" s="78"/>
      <c r="AMN263" s="78"/>
      <c r="AMO263" s="78"/>
      <c r="AMP263" s="78"/>
      <c r="AMQ263" s="78"/>
      <c r="AMR263" s="78"/>
      <c r="AMS263" s="78"/>
      <c r="AMT263" s="78"/>
      <c r="AMU263" s="78"/>
      <c r="AMV263" s="78"/>
      <c r="AMW263" s="78"/>
      <c r="AMX263" s="78"/>
      <c r="AMY263" s="78"/>
      <c r="AMZ263" s="78"/>
      <c r="ANA263" s="78"/>
      <c r="ANB263" s="78"/>
      <c r="ANC263" s="78"/>
      <c r="AND263" s="78"/>
      <c r="ANE263" s="78"/>
      <c r="ANF263" s="78"/>
      <c r="ANG263" s="78"/>
      <c r="ANH263" s="78"/>
      <c r="ANI263" s="78"/>
      <c r="ANJ263" s="78"/>
      <c r="ANK263" s="78"/>
      <c r="ANL263" s="78"/>
      <c r="ANM263" s="78"/>
      <c r="ANN263" s="78"/>
      <c r="ANO263" s="78"/>
      <c r="ANP263" s="78"/>
      <c r="ANQ263" s="78"/>
      <c r="ANR263" s="78"/>
      <c r="ANS263" s="78"/>
      <c r="ANT263" s="78"/>
      <c r="ANU263" s="78"/>
      <c r="ANV263" s="78"/>
      <c r="ANW263" s="78"/>
      <c r="ANX263" s="78"/>
      <c r="ANY263" s="78"/>
      <c r="ANZ263" s="78"/>
      <c r="AOA263" s="78"/>
      <c r="AOB263" s="78"/>
      <c r="AOC263" s="78"/>
      <c r="AOD263" s="78"/>
      <c r="AOE263" s="78"/>
      <c r="AOF263" s="78"/>
      <c r="AOG263" s="78"/>
      <c r="AOH263" s="78"/>
      <c r="AOI263" s="78"/>
      <c r="AOJ263" s="78"/>
      <c r="AOK263" s="78"/>
      <c r="AOL263" s="78"/>
      <c r="AOM263" s="78"/>
      <c r="AON263" s="78"/>
      <c r="AOO263" s="78"/>
      <c r="AOP263" s="78"/>
      <c r="AOQ263" s="78"/>
      <c r="AOR263" s="78"/>
      <c r="AOS263" s="78"/>
      <c r="AOT263" s="78"/>
      <c r="AOU263" s="78"/>
      <c r="AOV263" s="78"/>
      <c r="AOW263" s="78"/>
      <c r="AOX263" s="78"/>
      <c r="AOY263" s="78"/>
      <c r="AOZ263" s="78"/>
      <c r="APA263" s="78"/>
      <c r="APB263" s="78"/>
      <c r="APC263" s="78"/>
      <c r="APD263" s="78"/>
      <c r="APE263" s="78"/>
      <c r="APF263" s="78"/>
      <c r="APG263" s="78"/>
      <c r="APH263" s="78"/>
      <c r="API263" s="78"/>
      <c r="APJ263" s="78"/>
      <c r="APK263" s="78"/>
      <c r="APL263" s="78"/>
      <c r="APM263" s="78"/>
      <c r="APN263" s="78"/>
      <c r="APO263" s="78"/>
      <c r="APP263" s="78"/>
      <c r="APQ263" s="78"/>
      <c r="APR263" s="78"/>
      <c r="APS263" s="78"/>
      <c r="APT263" s="78"/>
      <c r="APU263" s="78"/>
      <c r="APV263" s="78"/>
      <c r="APW263" s="78"/>
      <c r="APX263" s="78"/>
      <c r="APY263" s="78"/>
      <c r="APZ263" s="78"/>
      <c r="AQA263" s="78"/>
      <c r="AQB263" s="78"/>
      <c r="AQC263" s="78"/>
      <c r="AQD263" s="78"/>
      <c r="AQE263" s="78"/>
      <c r="AQF263" s="78"/>
      <c r="AQG263" s="78"/>
      <c r="AQH263" s="78"/>
      <c r="AQI263" s="78"/>
      <c r="AQJ263" s="78"/>
      <c r="AQK263" s="78"/>
      <c r="AQL263" s="78"/>
      <c r="AQM263" s="78"/>
      <c r="AQN263" s="78"/>
      <c r="AQO263" s="78"/>
      <c r="AQP263" s="78"/>
      <c r="AQQ263" s="78"/>
      <c r="AQR263" s="78"/>
      <c r="AQS263" s="78"/>
      <c r="AQT263" s="78"/>
      <c r="AQU263" s="78"/>
      <c r="AQV263" s="78"/>
      <c r="AQW263" s="78"/>
      <c r="AQX263" s="78"/>
      <c r="AQY263" s="78"/>
      <c r="AQZ263" s="78"/>
      <c r="ARA263" s="78"/>
      <c r="ARB263" s="78"/>
      <c r="ARC263" s="78"/>
      <c r="ARD263" s="78"/>
      <c r="ARE263" s="78"/>
      <c r="ARF263" s="78"/>
      <c r="ARG263" s="78"/>
      <c r="ARH263" s="78"/>
      <c r="ARI263" s="78"/>
      <c r="ARJ263" s="78"/>
      <c r="ARK263" s="78"/>
      <c r="ARL263" s="78"/>
      <c r="ARM263" s="78"/>
      <c r="ARN263" s="78"/>
      <c r="ARO263" s="78"/>
      <c r="ARP263" s="78"/>
      <c r="ARQ263" s="78"/>
      <c r="ARR263" s="78"/>
      <c r="ARS263" s="78"/>
      <c r="ART263" s="78"/>
      <c r="ARU263" s="78"/>
      <c r="ARV263" s="78"/>
    </row>
    <row r="264" spans="1:1166" s="12" customFormat="1" ht="12" customHeight="1" x14ac:dyDescent="0.2">
      <c r="A264" s="347"/>
      <c r="B264" s="343"/>
      <c r="C264" s="212"/>
      <c r="D264" s="39"/>
      <c r="E264" s="40"/>
      <c r="F264" s="362"/>
      <c r="G264" s="340"/>
      <c r="H264" s="340"/>
      <c r="I264" s="362"/>
      <c r="J264" s="340"/>
      <c r="K264" s="340"/>
      <c r="L264" s="347"/>
      <c r="M264" s="347"/>
      <c r="N264" s="38"/>
      <c r="O264" s="347"/>
      <c r="P264" s="58"/>
      <c r="Q264" s="85"/>
      <c r="R264" s="45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78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/>
      <c r="BL264" s="78"/>
      <c r="BM264" s="78"/>
      <c r="BN264" s="78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/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78"/>
      <c r="CJ264" s="78"/>
      <c r="CK264" s="78"/>
      <c r="CL264" s="78"/>
      <c r="CM264" s="78"/>
      <c r="CN264" s="78"/>
      <c r="CO264" s="78"/>
      <c r="CP264" s="78"/>
      <c r="CQ264" s="78"/>
      <c r="CR264" s="78"/>
      <c r="CS264" s="78"/>
      <c r="CT264" s="78"/>
      <c r="CU264" s="78"/>
      <c r="CV264" s="78"/>
      <c r="CW264" s="78"/>
      <c r="CX264" s="78"/>
      <c r="CY264" s="78"/>
      <c r="CZ264" s="78"/>
      <c r="DA264" s="78"/>
      <c r="DB264" s="78"/>
      <c r="DC264" s="78"/>
      <c r="DD264" s="78"/>
      <c r="DE264" s="78"/>
      <c r="DF264" s="78"/>
      <c r="DG264" s="78"/>
      <c r="DH264" s="78"/>
      <c r="DI264" s="78"/>
      <c r="DJ264" s="78"/>
      <c r="DK264" s="78"/>
      <c r="DL264" s="78"/>
      <c r="DM264" s="78"/>
      <c r="DN264" s="78"/>
      <c r="DO264" s="78"/>
      <c r="DP264" s="78"/>
      <c r="DQ264" s="78"/>
      <c r="DR264" s="78"/>
      <c r="DS264" s="78"/>
      <c r="DT264" s="78"/>
      <c r="DU264" s="78"/>
      <c r="DV264" s="78"/>
      <c r="DW264" s="78"/>
      <c r="DX264" s="78"/>
      <c r="DY264" s="78"/>
      <c r="DZ264" s="78"/>
      <c r="EA264" s="78"/>
      <c r="EB264" s="78"/>
      <c r="EC264" s="78"/>
      <c r="ED264" s="78"/>
      <c r="EE264" s="78"/>
      <c r="EF264" s="78"/>
      <c r="EG264" s="78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78"/>
      <c r="EW264" s="78"/>
      <c r="EX264" s="78"/>
      <c r="EY264" s="78"/>
      <c r="EZ264" s="78"/>
      <c r="FA264" s="78"/>
      <c r="FB264" s="78"/>
      <c r="FC264" s="78"/>
      <c r="FD264" s="78"/>
      <c r="FE264" s="78"/>
      <c r="FF264" s="78"/>
      <c r="FG264" s="78"/>
      <c r="FH264" s="78"/>
      <c r="FI264" s="78"/>
      <c r="FJ264" s="78"/>
      <c r="FK264" s="78"/>
      <c r="FL264" s="78"/>
      <c r="FM264" s="78"/>
      <c r="FN264" s="78"/>
      <c r="FO264" s="78"/>
      <c r="FP264" s="78"/>
      <c r="FQ264" s="78"/>
      <c r="FR264" s="78"/>
      <c r="FS264" s="78"/>
      <c r="FT264" s="78"/>
      <c r="FU264" s="78"/>
      <c r="FV264" s="78"/>
      <c r="FW264" s="78"/>
      <c r="FX264" s="78"/>
      <c r="FY264" s="78"/>
      <c r="FZ264" s="78"/>
      <c r="GA264" s="78"/>
      <c r="GB264" s="78"/>
      <c r="GC264" s="78"/>
      <c r="GD264" s="78"/>
      <c r="GE264" s="78"/>
      <c r="GF264" s="78"/>
      <c r="GG264" s="78"/>
      <c r="GH264" s="78"/>
      <c r="GI264" s="78"/>
      <c r="GJ264" s="78"/>
      <c r="GK264" s="78"/>
      <c r="GL264" s="78"/>
      <c r="GM264" s="78"/>
      <c r="GN264" s="78"/>
      <c r="GO264" s="78"/>
      <c r="GP264" s="78"/>
      <c r="GQ264" s="78"/>
      <c r="GR264" s="78"/>
      <c r="GS264" s="78"/>
      <c r="GT264" s="78"/>
      <c r="GU264" s="78"/>
      <c r="GV264" s="78"/>
      <c r="GW264" s="78"/>
      <c r="GX264" s="78"/>
      <c r="GY264" s="78"/>
      <c r="GZ264" s="78"/>
      <c r="HA264" s="78"/>
      <c r="HB264" s="78"/>
      <c r="HC264" s="78"/>
      <c r="HD264" s="78"/>
      <c r="HE264" s="78"/>
      <c r="HF264" s="78"/>
      <c r="HG264" s="78"/>
      <c r="HH264" s="78"/>
      <c r="HI264" s="78"/>
      <c r="HJ264" s="78"/>
      <c r="HK264" s="78"/>
      <c r="HL264" s="78"/>
      <c r="HM264" s="78"/>
      <c r="HN264" s="78"/>
      <c r="HO264" s="78"/>
      <c r="HP264" s="78"/>
      <c r="HQ264" s="78"/>
      <c r="HR264" s="78"/>
      <c r="HS264" s="78"/>
      <c r="HT264" s="78"/>
      <c r="HU264" s="78"/>
      <c r="HV264" s="78"/>
      <c r="HW264" s="78"/>
      <c r="HX264" s="78"/>
      <c r="HY264" s="78"/>
      <c r="HZ264" s="78"/>
      <c r="IA264" s="78"/>
      <c r="IB264" s="78"/>
      <c r="IC264" s="78"/>
      <c r="ID264" s="78"/>
      <c r="IE264" s="78"/>
      <c r="IF264" s="78"/>
      <c r="IG264" s="78"/>
      <c r="IH264" s="78"/>
      <c r="II264" s="78"/>
      <c r="IJ264" s="78"/>
      <c r="IK264" s="78"/>
      <c r="IL264" s="78"/>
      <c r="IM264" s="78"/>
      <c r="IN264" s="78"/>
      <c r="IO264" s="78"/>
      <c r="IP264" s="78"/>
      <c r="IQ264" s="78"/>
      <c r="IR264" s="78"/>
      <c r="IS264" s="78"/>
      <c r="IT264" s="78"/>
      <c r="IU264" s="78"/>
      <c r="IV264" s="78"/>
      <c r="IW264" s="78"/>
      <c r="IX264" s="78"/>
      <c r="IY264" s="78"/>
      <c r="IZ264" s="78"/>
      <c r="JA264" s="78"/>
      <c r="JB264" s="78"/>
      <c r="JC264" s="78"/>
      <c r="JD264" s="78"/>
      <c r="JE264" s="78"/>
      <c r="JF264" s="78"/>
      <c r="JG264" s="78"/>
      <c r="JH264" s="78"/>
      <c r="JI264" s="78"/>
      <c r="JJ264" s="78"/>
      <c r="JK264" s="78"/>
      <c r="JL264" s="78"/>
      <c r="JM264" s="78"/>
      <c r="JN264" s="78"/>
      <c r="JO264" s="78"/>
      <c r="JP264" s="78"/>
      <c r="JQ264" s="78"/>
      <c r="JR264" s="78"/>
      <c r="JS264" s="78"/>
      <c r="JT264" s="78"/>
      <c r="JU264" s="78"/>
      <c r="JV264" s="78"/>
      <c r="JW264" s="78"/>
      <c r="JX264" s="78"/>
      <c r="JY264" s="78"/>
      <c r="JZ264" s="78"/>
      <c r="KA264" s="78"/>
      <c r="KB264" s="78"/>
      <c r="KC264" s="78"/>
      <c r="KD264" s="78"/>
      <c r="KE264" s="78"/>
      <c r="KF264" s="78"/>
      <c r="KG264" s="78"/>
      <c r="KH264" s="78"/>
      <c r="KI264" s="78"/>
      <c r="KJ264" s="78"/>
      <c r="KK264" s="78"/>
      <c r="KL264" s="78"/>
      <c r="KM264" s="78"/>
      <c r="KN264" s="78"/>
      <c r="KO264" s="78"/>
      <c r="KP264" s="78"/>
      <c r="KQ264" s="78"/>
      <c r="KR264" s="78"/>
      <c r="KS264" s="78"/>
      <c r="KT264" s="78"/>
      <c r="KU264" s="78"/>
      <c r="KV264" s="78"/>
      <c r="KW264" s="78"/>
      <c r="KX264" s="78"/>
      <c r="KY264" s="78"/>
      <c r="KZ264" s="78"/>
      <c r="LA264" s="78"/>
      <c r="LB264" s="78"/>
      <c r="LC264" s="78"/>
      <c r="LD264" s="78"/>
      <c r="LE264" s="78"/>
      <c r="LF264" s="78"/>
      <c r="LG264" s="78"/>
      <c r="LH264" s="78"/>
      <c r="LI264" s="78"/>
      <c r="LJ264" s="78"/>
      <c r="LK264" s="78"/>
      <c r="LL264" s="78"/>
      <c r="LM264" s="78"/>
      <c r="LN264" s="78"/>
      <c r="LO264" s="78"/>
      <c r="LP264" s="78"/>
      <c r="LQ264" s="78"/>
      <c r="LR264" s="78"/>
      <c r="LS264" s="78"/>
      <c r="LT264" s="78"/>
      <c r="LU264" s="78"/>
      <c r="LV264" s="78"/>
      <c r="LW264" s="78"/>
      <c r="LX264" s="78"/>
      <c r="LY264" s="78"/>
      <c r="LZ264" s="78"/>
      <c r="MA264" s="78"/>
      <c r="MB264" s="78"/>
      <c r="MC264" s="78"/>
      <c r="MD264" s="78"/>
      <c r="ME264" s="78"/>
      <c r="MF264" s="78"/>
      <c r="MG264" s="78"/>
      <c r="MH264" s="78"/>
      <c r="MI264" s="78"/>
      <c r="MJ264" s="78"/>
      <c r="MK264" s="78"/>
      <c r="ML264" s="78"/>
      <c r="MM264" s="78"/>
      <c r="MN264" s="78"/>
      <c r="MO264" s="78"/>
      <c r="MP264" s="78"/>
      <c r="MQ264" s="78"/>
      <c r="MR264" s="78"/>
      <c r="MS264" s="78"/>
      <c r="MT264" s="78"/>
      <c r="MU264" s="78"/>
      <c r="MV264" s="78"/>
      <c r="MW264" s="78"/>
      <c r="MX264" s="78"/>
      <c r="MY264" s="78"/>
      <c r="MZ264" s="78"/>
      <c r="NA264" s="78"/>
      <c r="NB264" s="78"/>
      <c r="NC264" s="78"/>
      <c r="ND264" s="78"/>
      <c r="NE264" s="78"/>
      <c r="NF264" s="78"/>
      <c r="NG264" s="78"/>
      <c r="NH264" s="78"/>
      <c r="NI264" s="78"/>
      <c r="NJ264" s="78"/>
      <c r="NK264" s="78"/>
      <c r="NL264" s="78"/>
      <c r="NM264" s="78"/>
      <c r="NN264" s="78"/>
      <c r="NO264" s="78"/>
      <c r="NP264" s="78"/>
      <c r="NQ264" s="78"/>
      <c r="NR264" s="78"/>
      <c r="NS264" s="78"/>
      <c r="NT264" s="78"/>
      <c r="NU264" s="78"/>
      <c r="NV264" s="78"/>
      <c r="NW264" s="78"/>
      <c r="NX264" s="78"/>
      <c r="NY264" s="78"/>
      <c r="NZ264" s="78"/>
      <c r="OA264" s="78"/>
      <c r="OB264" s="78"/>
      <c r="OC264" s="78"/>
      <c r="OD264" s="78"/>
      <c r="OE264" s="78"/>
      <c r="OF264" s="78"/>
      <c r="OG264" s="78"/>
      <c r="OH264" s="78"/>
      <c r="OI264" s="78"/>
      <c r="OJ264" s="78"/>
      <c r="OK264" s="78"/>
      <c r="OL264" s="78"/>
      <c r="OM264" s="78"/>
      <c r="ON264" s="78"/>
      <c r="OO264" s="78"/>
      <c r="OP264" s="78"/>
      <c r="OQ264" s="78"/>
      <c r="OR264" s="78"/>
      <c r="OS264" s="78"/>
      <c r="OT264" s="78"/>
      <c r="OU264" s="78"/>
      <c r="OV264" s="78"/>
      <c r="OW264" s="78"/>
      <c r="OX264" s="78"/>
      <c r="OY264" s="78"/>
      <c r="OZ264" s="78"/>
      <c r="PA264" s="78"/>
      <c r="PB264" s="78"/>
      <c r="PC264" s="78"/>
      <c r="PD264" s="78"/>
      <c r="PE264" s="78"/>
      <c r="PF264" s="78"/>
      <c r="PG264" s="78"/>
      <c r="PH264" s="78"/>
      <c r="PI264" s="78"/>
      <c r="PJ264" s="78"/>
      <c r="PK264" s="78"/>
      <c r="PL264" s="78"/>
      <c r="PM264" s="78"/>
      <c r="PN264" s="78"/>
      <c r="PO264" s="78"/>
      <c r="PP264" s="78"/>
      <c r="PQ264" s="78"/>
      <c r="PR264" s="78"/>
      <c r="PS264" s="78"/>
      <c r="PT264" s="78"/>
      <c r="PU264" s="78"/>
      <c r="PV264" s="78"/>
      <c r="PW264" s="78"/>
      <c r="PX264" s="78"/>
      <c r="PY264" s="78"/>
      <c r="PZ264" s="78"/>
      <c r="QA264" s="78"/>
      <c r="QB264" s="78"/>
      <c r="QC264" s="78"/>
      <c r="QD264" s="78"/>
      <c r="QE264" s="78"/>
      <c r="QF264" s="78"/>
      <c r="QG264" s="78"/>
      <c r="QH264" s="78"/>
      <c r="QI264" s="78"/>
      <c r="QJ264" s="78"/>
      <c r="QK264" s="78"/>
      <c r="QL264" s="78"/>
      <c r="QM264" s="78"/>
      <c r="QN264" s="78"/>
      <c r="QO264" s="78"/>
      <c r="QP264" s="78"/>
      <c r="QQ264" s="78"/>
      <c r="QR264" s="78"/>
      <c r="QS264" s="78"/>
      <c r="QT264" s="78"/>
      <c r="QU264" s="78"/>
      <c r="QV264" s="78"/>
      <c r="QW264" s="78"/>
      <c r="QX264" s="78"/>
      <c r="QY264" s="78"/>
      <c r="QZ264" s="78"/>
      <c r="RA264" s="78"/>
      <c r="RB264" s="78"/>
      <c r="RC264" s="78"/>
      <c r="RD264" s="78"/>
      <c r="RE264" s="78"/>
      <c r="RF264" s="78"/>
      <c r="RG264" s="78"/>
      <c r="RH264" s="78"/>
      <c r="RI264" s="78"/>
      <c r="RJ264" s="78"/>
      <c r="RK264" s="78"/>
      <c r="RL264" s="78"/>
      <c r="RM264" s="78"/>
      <c r="RN264" s="78"/>
      <c r="RO264" s="78"/>
      <c r="RP264" s="78"/>
      <c r="RQ264" s="78"/>
      <c r="RR264" s="78"/>
      <c r="RS264" s="78"/>
      <c r="RT264" s="78"/>
      <c r="RU264" s="78"/>
      <c r="RV264" s="78"/>
      <c r="RW264" s="78"/>
      <c r="RX264" s="78"/>
      <c r="RY264" s="78"/>
      <c r="RZ264" s="78"/>
      <c r="SA264" s="78"/>
      <c r="SB264" s="78"/>
      <c r="SC264" s="78"/>
      <c r="SD264" s="78"/>
      <c r="SE264" s="78"/>
      <c r="SF264" s="78"/>
      <c r="SG264" s="78"/>
      <c r="SH264" s="78"/>
      <c r="SI264" s="78"/>
      <c r="SJ264" s="78"/>
      <c r="SK264" s="78"/>
      <c r="SL264" s="78"/>
      <c r="SM264" s="78"/>
      <c r="SN264" s="78"/>
      <c r="SO264" s="78"/>
      <c r="SP264" s="78"/>
      <c r="SQ264" s="78"/>
      <c r="SR264" s="78"/>
      <c r="SS264" s="78"/>
      <c r="ST264" s="78"/>
      <c r="SU264" s="78"/>
      <c r="SV264" s="78"/>
      <c r="SW264" s="78"/>
      <c r="SX264" s="78"/>
      <c r="SY264" s="78"/>
      <c r="SZ264" s="78"/>
      <c r="TA264" s="78"/>
      <c r="TB264" s="78"/>
      <c r="TC264" s="78"/>
      <c r="TD264" s="78"/>
      <c r="TE264" s="78"/>
      <c r="TF264" s="78"/>
      <c r="TG264" s="78"/>
      <c r="TH264" s="78"/>
      <c r="TI264" s="78"/>
      <c r="TJ264" s="78"/>
      <c r="TK264" s="78"/>
      <c r="TL264" s="78"/>
      <c r="TM264" s="78"/>
      <c r="TN264" s="78"/>
      <c r="TO264" s="78"/>
      <c r="TP264" s="78"/>
      <c r="TQ264" s="78"/>
      <c r="TR264" s="78"/>
      <c r="TS264" s="78"/>
      <c r="TT264" s="78"/>
      <c r="TU264" s="78"/>
      <c r="TV264" s="78"/>
      <c r="TW264" s="78"/>
      <c r="TX264" s="78"/>
      <c r="TY264" s="78"/>
      <c r="TZ264" s="78"/>
      <c r="UA264" s="78"/>
      <c r="UB264" s="78"/>
      <c r="UC264" s="78"/>
      <c r="UD264" s="78"/>
      <c r="UE264" s="78"/>
      <c r="UF264" s="78"/>
      <c r="UG264" s="78"/>
      <c r="UH264" s="78"/>
      <c r="UI264" s="78"/>
      <c r="UJ264" s="78"/>
      <c r="UK264" s="78"/>
      <c r="UL264" s="78"/>
      <c r="UM264" s="78"/>
      <c r="UN264" s="78"/>
      <c r="UO264" s="78"/>
      <c r="UP264" s="78"/>
      <c r="UQ264" s="78"/>
      <c r="UR264" s="78"/>
      <c r="US264" s="78"/>
      <c r="UT264" s="78"/>
      <c r="UU264" s="78"/>
      <c r="UV264" s="78"/>
      <c r="UW264" s="78"/>
      <c r="UX264" s="78"/>
      <c r="UY264" s="78"/>
      <c r="UZ264" s="78"/>
      <c r="VA264" s="78"/>
      <c r="VB264" s="78"/>
      <c r="VC264" s="78"/>
      <c r="VD264" s="78"/>
      <c r="VE264" s="78"/>
      <c r="VF264" s="78"/>
      <c r="VG264" s="78"/>
      <c r="VH264" s="78"/>
      <c r="VI264" s="78"/>
      <c r="VJ264" s="78"/>
      <c r="VK264" s="78"/>
      <c r="VL264" s="78"/>
      <c r="VM264" s="78"/>
      <c r="VN264" s="78"/>
      <c r="VO264" s="78"/>
      <c r="VP264" s="78"/>
      <c r="VQ264" s="78"/>
      <c r="VR264" s="78"/>
      <c r="VS264" s="78"/>
      <c r="VT264" s="78"/>
      <c r="VU264" s="78"/>
      <c r="VV264" s="78"/>
      <c r="VW264" s="78"/>
      <c r="VX264" s="78"/>
      <c r="VY264" s="78"/>
      <c r="VZ264" s="78"/>
      <c r="WA264" s="78"/>
      <c r="WB264" s="78"/>
      <c r="WC264" s="78"/>
      <c r="WD264" s="78"/>
      <c r="WE264" s="78"/>
      <c r="WF264" s="78"/>
      <c r="WG264" s="78"/>
      <c r="WH264" s="78"/>
      <c r="WI264" s="78"/>
      <c r="WJ264" s="78"/>
      <c r="WK264" s="78"/>
      <c r="WL264" s="78"/>
      <c r="WM264" s="78"/>
      <c r="WN264" s="78"/>
      <c r="WO264" s="78"/>
      <c r="WP264" s="78"/>
      <c r="WQ264" s="78"/>
      <c r="WR264" s="78"/>
      <c r="WS264" s="78"/>
      <c r="WT264" s="78"/>
      <c r="WU264" s="78"/>
      <c r="WV264" s="78"/>
      <c r="WW264" s="78"/>
      <c r="WX264" s="78"/>
      <c r="WY264" s="78"/>
      <c r="WZ264" s="78"/>
      <c r="XA264" s="78"/>
      <c r="XB264" s="78"/>
      <c r="XC264" s="78"/>
      <c r="XD264" s="78"/>
      <c r="XE264" s="78"/>
      <c r="XF264" s="78"/>
      <c r="XG264" s="78"/>
      <c r="XH264" s="78"/>
      <c r="XI264" s="78"/>
      <c r="XJ264" s="78"/>
      <c r="XK264" s="78"/>
      <c r="XL264" s="78"/>
      <c r="XM264" s="78"/>
      <c r="XN264" s="78"/>
      <c r="XO264" s="78"/>
      <c r="XP264" s="78"/>
      <c r="XQ264" s="78"/>
      <c r="XR264" s="78"/>
      <c r="XS264" s="78"/>
      <c r="XT264" s="78"/>
      <c r="XU264" s="78"/>
      <c r="XV264" s="78"/>
      <c r="XW264" s="78"/>
      <c r="XX264" s="78"/>
      <c r="XY264" s="78"/>
      <c r="XZ264" s="78"/>
      <c r="YA264" s="78"/>
      <c r="YB264" s="78"/>
      <c r="YC264" s="78"/>
      <c r="YD264" s="78"/>
      <c r="YE264" s="78"/>
      <c r="YF264" s="78"/>
      <c r="YG264" s="78"/>
      <c r="YH264" s="78"/>
      <c r="YI264" s="78"/>
      <c r="YJ264" s="78"/>
      <c r="YK264" s="78"/>
      <c r="YL264" s="78"/>
      <c r="YM264" s="78"/>
      <c r="YN264" s="78"/>
      <c r="YO264" s="78"/>
      <c r="YP264" s="78"/>
      <c r="YQ264" s="78"/>
      <c r="YR264" s="78"/>
      <c r="YS264" s="78"/>
      <c r="YT264" s="78"/>
      <c r="YU264" s="78"/>
      <c r="YV264" s="78"/>
      <c r="YW264" s="78"/>
      <c r="YX264" s="78"/>
      <c r="YY264" s="78"/>
      <c r="YZ264" s="78"/>
      <c r="ZA264" s="78"/>
      <c r="ZB264" s="78"/>
      <c r="ZC264" s="78"/>
      <c r="ZD264" s="78"/>
      <c r="ZE264" s="78"/>
      <c r="ZF264" s="78"/>
      <c r="ZG264" s="78"/>
      <c r="ZH264" s="78"/>
      <c r="ZI264" s="78"/>
      <c r="ZJ264" s="78"/>
      <c r="ZK264" s="78"/>
      <c r="ZL264" s="78"/>
      <c r="ZM264" s="78"/>
      <c r="ZN264" s="78"/>
      <c r="ZO264" s="78"/>
      <c r="ZP264" s="78"/>
      <c r="ZQ264" s="78"/>
      <c r="ZR264" s="78"/>
      <c r="ZS264" s="78"/>
      <c r="ZT264" s="78"/>
      <c r="ZU264" s="78"/>
      <c r="ZV264" s="78"/>
      <c r="ZW264" s="78"/>
      <c r="ZX264" s="78"/>
      <c r="ZY264" s="78"/>
      <c r="ZZ264" s="78"/>
      <c r="AAA264" s="78"/>
      <c r="AAB264" s="78"/>
      <c r="AAC264" s="78"/>
      <c r="AAD264" s="78"/>
      <c r="AAE264" s="78"/>
      <c r="AAF264" s="78"/>
      <c r="AAG264" s="78"/>
      <c r="AAH264" s="78"/>
      <c r="AAI264" s="78"/>
      <c r="AAJ264" s="78"/>
      <c r="AAK264" s="78"/>
      <c r="AAL264" s="78"/>
      <c r="AAM264" s="78"/>
      <c r="AAN264" s="78"/>
      <c r="AAO264" s="78"/>
      <c r="AAP264" s="78"/>
      <c r="AAQ264" s="78"/>
      <c r="AAR264" s="78"/>
      <c r="AAS264" s="78"/>
      <c r="AAT264" s="78"/>
      <c r="AAU264" s="78"/>
      <c r="AAV264" s="78"/>
      <c r="AAW264" s="78"/>
      <c r="AAX264" s="78"/>
      <c r="AAY264" s="78"/>
      <c r="AAZ264" s="78"/>
      <c r="ABA264" s="78"/>
      <c r="ABB264" s="78"/>
      <c r="ABC264" s="78"/>
      <c r="ABD264" s="78"/>
      <c r="ABE264" s="78"/>
      <c r="ABF264" s="78"/>
      <c r="ABG264" s="78"/>
      <c r="ABH264" s="78"/>
      <c r="ABI264" s="78"/>
      <c r="ABJ264" s="78"/>
      <c r="ABK264" s="78"/>
      <c r="ABL264" s="78"/>
      <c r="ABM264" s="78"/>
      <c r="ABN264" s="78"/>
      <c r="ABO264" s="78"/>
      <c r="ABP264" s="78"/>
      <c r="ABQ264" s="78"/>
      <c r="ABR264" s="78"/>
      <c r="ABS264" s="78"/>
      <c r="ABT264" s="78"/>
      <c r="ABU264" s="78"/>
      <c r="ABV264" s="78"/>
      <c r="ABW264" s="78"/>
      <c r="ABX264" s="78"/>
      <c r="ABY264" s="78"/>
      <c r="ABZ264" s="78"/>
      <c r="ACA264" s="78"/>
      <c r="ACB264" s="78"/>
      <c r="ACC264" s="78"/>
      <c r="ACD264" s="78"/>
      <c r="ACE264" s="78"/>
      <c r="ACF264" s="78"/>
      <c r="ACG264" s="78"/>
      <c r="ACH264" s="78"/>
      <c r="ACI264" s="78"/>
      <c r="ACJ264" s="78"/>
      <c r="ACK264" s="78"/>
      <c r="ACL264" s="78"/>
      <c r="ACM264" s="78"/>
      <c r="ACN264" s="78"/>
      <c r="ACO264" s="78"/>
      <c r="ACP264" s="78"/>
      <c r="ACQ264" s="78"/>
      <c r="ACR264" s="78"/>
      <c r="ACS264" s="78"/>
      <c r="ACT264" s="78"/>
      <c r="ACU264" s="78"/>
      <c r="ACV264" s="78"/>
      <c r="ACW264" s="78"/>
      <c r="ACX264" s="78"/>
      <c r="ACY264" s="78"/>
      <c r="ACZ264" s="78"/>
      <c r="ADA264" s="78"/>
      <c r="ADB264" s="78"/>
      <c r="ADC264" s="78"/>
      <c r="ADD264" s="78"/>
      <c r="ADE264" s="78"/>
      <c r="ADF264" s="78"/>
      <c r="ADG264" s="78"/>
      <c r="ADH264" s="78"/>
      <c r="ADI264" s="78"/>
      <c r="ADJ264" s="78"/>
      <c r="ADK264" s="78"/>
      <c r="ADL264" s="78"/>
      <c r="ADM264" s="78"/>
      <c r="ADN264" s="78"/>
      <c r="ADO264" s="78"/>
      <c r="ADP264" s="78"/>
      <c r="ADQ264" s="78"/>
      <c r="ADR264" s="78"/>
      <c r="ADS264" s="78"/>
      <c r="ADT264" s="78"/>
      <c r="ADU264" s="78"/>
      <c r="ADV264" s="78"/>
      <c r="ADW264" s="78"/>
      <c r="ADX264" s="78"/>
      <c r="ADY264" s="78"/>
      <c r="ADZ264" s="78"/>
      <c r="AEA264" s="78"/>
      <c r="AEB264" s="78"/>
      <c r="AEC264" s="78"/>
      <c r="AED264" s="78"/>
      <c r="AEE264" s="78"/>
      <c r="AEF264" s="78"/>
      <c r="AEG264" s="78"/>
      <c r="AEH264" s="78"/>
      <c r="AEI264" s="78"/>
      <c r="AEJ264" s="78"/>
      <c r="AEK264" s="78"/>
      <c r="AEL264" s="78"/>
      <c r="AEM264" s="78"/>
      <c r="AEN264" s="78"/>
      <c r="AEO264" s="78"/>
      <c r="AEP264" s="78"/>
      <c r="AEQ264" s="78"/>
      <c r="AER264" s="78"/>
      <c r="AES264" s="78"/>
      <c r="AET264" s="78"/>
      <c r="AEU264" s="78"/>
      <c r="AEV264" s="78"/>
      <c r="AEW264" s="78"/>
      <c r="AEX264" s="78"/>
      <c r="AEY264" s="78"/>
      <c r="AEZ264" s="78"/>
      <c r="AFA264" s="78"/>
      <c r="AFB264" s="78"/>
      <c r="AFC264" s="78"/>
      <c r="AFD264" s="78"/>
      <c r="AFE264" s="78"/>
      <c r="AFF264" s="78"/>
      <c r="AFG264" s="78"/>
      <c r="AFH264" s="78"/>
      <c r="AFI264" s="78"/>
      <c r="AFJ264" s="78"/>
      <c r="AFK264" s="78"/>
      <c r="AFL264" s="78"/>
      <c r="AFM264" s="78"/>
      <c r="AFN264" s="78"/>
      <c r="AFO264" s="78"/>
      <c r="AFP264" s="78"/>
      <c r="AFQ264" s="78"/>
      <c r="AFR264" s="78"/>
      <c r="AFS264" s="78"/>
      <c r="AFT264" s="78"/>
      <c r="AFU264" s="78"/>
      <c r="AFV264" s="78"/>
      <c r="AFW264" s="78"/>
      <c r="AFX264" s="78"/>
      <c r="AFY264" s="78"/>
      <c r="AFZ264" s="78"/>
      <c r="AGA264" s="78"/>
      <c r="AGB264" s="78"/>
      <c r="AGC264" s="78"/>
      <c r="AGD264" s="78"/>
      <c r="AGE264" s="78"/>
      <c r="AGF264" s="78"/>
      <c r="AGG264" s="78"/>
      <c r="AGH264" s="78"/>
      <c r="AGI264" s="78"/>
      <c r="AGJ264" s="78"/>
      <c r="AGK264" s="78"/>
      <c r="AGL264" s="78"/>
      <c r="AGM264" s="78"/>
      <c r="AGN264" s="78"/>
      <c r="AGO264" s="78"/>
      <c r="AGP264" s="78"/>
      <c r="AGQ264" s="78"/>
      <c r="AGR264" s="78"/>
      <c r="AGS264" s="78"/>
      <c r="AGT264" s="78"/>
      <c r="AGU264" s="78"/>
      <c r="AGV264" s="78"/>
      <c r="AGW264" s="78"/>
      <c r="AGX264" s="78"/>
      <c r="AGY264" s="78"/>
      <c r="AGZ264" s="78"/>
      <c r="AHA264" s="78"/>
      <c r="AHB264" s="78"/>
      <c r="AHC264" s="78"/>
      <c r="AHD264" s="78"/>
      <c r="AHE264" s="78"/>
      <c r="AHF264" s="78"/>
      <c r="AHG264" s="78"/>
      <c r="AHH264" s="78"/>
      <c r="AHI264" s="78"/>
      <c r="AHJ264" s="78"/>
      <c r="AHK264" s="78"/>
      <c r="AHL264" s="78"/>
      <c r="AHM264" s="78"/>
      <c r="AHN264" s="78"/>
      <c r="AHO264" s="78"/>
      <c r="AHP264" s="78"/>
      <c r="AHQ264" s="78"/>
      <c r="AHR264" s="78"/>
      <c r="AHS264" s="78"/>
      <c r="AHT264" s="78"/>
      <c r="AHU264" s="78"/>
      <c r="AHV264" s="78"/>
      <c r="AHW264" s="78"/>
      <c r="AHX264" s="78"/>
      <c r="AHY264" s="78"/>
      <c r="AHZ264" s="78"/>
      <c r="AIA264" s="78"/>
      <c r="AIB264" s="78"/>
      <c r="AIC264" s="78"/>
      <c r="AID264" s="78"/>
      <c r="AIE264" s="78"/>
      <c r="AIF264" s="78"/>
      <c r="AIG264" s="78"/>
      <c r="AIH264" s="78"/>
      <c r="AII264" s="78"/>
      <c r="AIJ264" s="78"/>
      <c r="AIK264" s="78"/>
      <c r="AIL264" s="78"/>
      <c r="AIM264" s="78"/>
      <c r="AIN264" s="78"/>
      <c r="AIO264" s="78"/>
      <c r="AIP264" s="78"/>
      <c r="AIQ264" s="78"/>
      <c r="AIR264" s="78"/>
      <c r="AIS264" s="78"/>
      <c r="AIT264" s="78"/>
      <c r="AIU264" s="78"/>
      <c r="AIV264" s="78"/>
      <c r="AIW264" s="78"/>
      <c r="AIX264" s="78"/>
      <c r="AIY264" s="78"/>
      <c r="AIZ264" s="78"/>
      <c r="AJA264" s="78"/>
      <c r="AJB264" s="78"/>
      <c r="AJC264" s="78"/>
      <c r="AJD264" s="78"/>
      <c r="AJE264" s="78"/>
      <c r="AJF264" s="78"/>
      <c r="AJG264" s="78"/>
      <c r="AJH264" s="78"/>
      <c r="AJI264" s="78"/>
      <c r="AJJ264" s="78"/>
      <c r="AJK264" s="78"/>
      <c r="AJL264" s="78"/>
      <c r="AJM264" s="78"/>
      <c r="AJN264" s="78"/>
      <c r="AJO264" s="78"/>
      <c r="AJP264" s="78"/>
      <c r="AJQ264" s="78"/>
      <c r="AJR264" s="78"/>
      <c r="AJS264" s="78"/>
      <c r="AJT264" s="78"/>
      <c r="AJU264" s="78"/>
      <c r="AJV264" s="78"/>
      <c r="AJW264" s="78"/>
      <c r="AJX264" s="78"/>
      <c r="AJY264" s="78"/>
      <c r="AJZ264" s="78"/>
      <c r="AKA264" s="78"/>
      <c r="AKB264" s="78"/>
      <c r="AKC264" s="78"/>
      <c r="AKD264" s="78"/>
      <c r="AKE264" s="78"/>
      <c r="AKF264" s="78"/>
      <c r="AKG264" s="78"/>
      <c r="AKH264" s="78"/>
      <c r="AKI264" s="78"/>
      <c r="AKJ264" s="78"/>
      <c r="AKK264" s="78"/>
      <c r="AKL264" s="78"/>
      <c r="AKM264" s="78"/>
      <c r="AKN264" s="78"/>
      <c r="AKO264" s="78"/>
      <c r="AKP264" s="78"/>
      <c r="AKQ264" s="78"/>
      <c r="AKR264" s="78"/>
      <c r="AKS264" s="78"/>
      <c r="AKT264" s="78"/>
      <c r="AKU264" s="78"/>
      <c r="AKV264" s="78"/>
      <c r="AKW264" s="78"/>
      <c r="AKX264" s="78"/>
      <c r="AKY264" s="78"/>
      <c r="AKZ264" s="78"/>
      <c r="ALA264" s="78"/>
      <c r="ALB264" s="78"/>
      <c r="ALC264" s="78"/>
      <c r="ALD264" s="78"/>
      <c r="ALE264" s="78"/>
      <c r="ALF264" s="78"/>
      <c r="ALG264" s="78"/>
      <c r="ALH264" s="78"/>
      <c r="ALI264" s="78"/>
      <c r="ALJ264" s="78"/>
      <c r="ALK264" s="78"/>
      <c r="ALL264" s="78"/>
      <c r="ALM264" s="78"/>
      <c r="ALN264" s="78"/>
      <c r="ALO264" s="78"/>
      <c r="ALP264" s="78"/>
      <c r="ALQ264" s="78"/>
      <c r="ALR264" s="78"/>
      <c r="ALS264" s="78"/>
      <c r="ALT264" s="78"/>
      <c r="ALU264" s="78"/>
      <c r="ALV264" s="78"/>
      <c r="ALW264" s="78"/>
      <c r="ALX264" s="78"/>
      <c r="ALY264" s="78"/>
      <c r="ALZ264" s="78"/>
      <c r="AMA264" s="78"/>
      <c r="AMB264" s="78"/>
      <c r="AMC264" s="78"/>
      <c r="AMD264" s="78"/>
      <c r="AME264" s="78"/>
      <c r="AMF264" s="78"/>
      <c r="AMG264" s="78"/>
      <c r="AMH264" s="78"/>
      <c r="AMI264" s="78"/>
      <c r="AMJ264" s="78"/>
      <c r="AMK264" s="78"/>
      <c r="AML264" s="78"/>
      <c r="AMM264" s="78"/>
      <c r="AMN264" s="78"/>
      <c r="AMO264" s="78"/>
      <c r="AMP264" s="78"/>
      <c r="AMQ264" s="78"/>
      <c r="AMR264" s="78"/>
      <c r="AMS264" s="78"/>
      <c r="AMT264" s="78"/>
      <c r="AMU264" s="78"/>
      <c r="AMV264" s="78"/>
      <c r="AMW264" s="78"/>
      <c r="AMX264" s="78"/>
      <c r="AMY264" s="78"/>
      <c r="AMZ264" s="78"/>
      <c r="ANA264" s="78"/>
      <c r="ANB264" s="78"/>
      <c r="ANC264" s="78"/>
      <c r="AND264" s="78"/>
      <c r="ANE264" s="78"/>
      <c r="ANF264" s="78"/>
      <c r="ANG264" s="78"/>
      <c r="ANH264" s="78"/>
      <c r="ANI264" s="78"/>
      <c r="ANJ264" s="78"/>
      <c r="ANK264" s="78"/>
      <c r="ANL264" s="78"/>
      <c r="ANM264" s="78"/>
      <c r="ANN264" s="78"/>
      <c r="ANO264" s="78"/>
      <c r="ANP264" s="78"/>
      <c r="ANQ264" s="78"/>
      <c r="ANR264" s="78"/>
      <c r="ANS264" s="78"/>
      <c r="ANT264" s="78"/>
      <c r="ANU264" s="78"/>
      <c r="ANV264" s="78"/>
      <c r="ANW264" s="78"/>
      <c r="ANX264" s="78"/>
      <c r="ANY264" s="78"/>
      <c r="ANZ264" s="78"/>
      <c r="AOA264" s="78"/>
      <c r="AOB264" s="78"/>
      <c r="AOC264" s="78"/>
      <c r="AOD264" s="78"/>
      <c r="AOE264" s="78"/>
      <c r="AOF264" s="78"/>
      <c r="AOG264" s="78"/>
      <c r="AOH264" s="78"/>
      <c r="AOI264" s="78"/>
      <c r="AOJ264" s="78"/>
      <c r="AOK264" s="78"/>
      <c r="AOL264" s="78"/>
      <c r="AOM264" s="78"/>
      <c r="AON264" s="78"/>
      <c r="AOO264" s="78"/>
      <c r="AOP264" s="78"/>
      <c r="AOQ264" s="78"/>
      <c r="AOR264" s="78"/>
      <c r="AOS264" s="78"/>
      <c r="AOT264" s="78"/>
      <c r="AOU264" s="78"/>
      <c r="AOV264" s="78"/>
      <c r="AOW264" s="78"/>
      <c r="AOX264" s="78"/>
      <c r="AOY264" s="78"/>
      <c r="AOZ264" s="78"/>
      <c r="APA264" s="78"/>
      <c r="APB264" s="78"/>
      <c r="APC264" s="78"/>
      <c r="APD264" s="78"/>
      <c r="APE264" s="78"/>
      <c r="APF264" s="78"/>
      <c r="APG264" s="78"/>
      <c r="APH264" s="78"/>
      <c r="API264" s="78"/>
      <c r="APJ264" s="78"/>
      <c r="APK264" s="78"/>
      <c r="APL264" s="78"/>
      <c r="APM264" s="78"/>
      <c r="APN264" s="78"/>
      <c r="APO264" s="78"/>
      <c r="APP264" s="78"/>
      <c r="APQ264" s="78"/>
      <c r="APR264" s="78"/>
      <c r="APS264" s="78"/>
      <c r="APT264" s="78"/>
      <c r="APU264" s="78"/>
      <c r="APV264" s="78"/>
      <c r="APW264" s="78"/>
      <c r="APX264" s="78"/>
      <c r="APY264" s="78"/>
      <c r="APZ264" s="78"/>
      <c r="AQA264" s="78"/>
      <c r="AQB264" s="78"/>
      <c r="AQC264" s="78"/>
      <c r="AQD264" s="78"/>
      <c r="AQE264" s="78"/>
      <c r="AQF264" s="78"/>
      <c r="AQG264" s="78"/>
      <c r="AQH264" s="78"/>
      <c r="AQI264" s="78"/>
      <c r="AQJ264" s="78"/>
      <c r="AQK264" s="78"/>
      <c r="AQL264" s="78"/>
      <c r="AQM264" s="78"/>
      <c r="AQN264" s="78"/>
      <c r="AQO264" s="78"/>
      <c r="AQP264" s="78"/>
      <c r="AQQ264" s="78"/>
      <c r="AQR264" s="78"/>
      <c r="AQS264" s="78"/>
      <c r="AQT264" s="78"/>
      <c r="AQU264" s="78"/>
      <c r="AQV264" s="78"/>
      <c r="AQW264" s="78"/>
      <c r="AQX264" s="78"/>
      <c r="AQY264" s="78"/>
      <c r="AQZ264" s="78"/>
      <c r="ARA264" s="78"/>
      <c r="ARB264" s="78"/>
      <c r="ARC264" s="78"/>
      <c r="ARD264" s="78"/>
      <c r="ARE264" s="78"/>
      <c r="ARF264" s="78"/>
      <c r="ARG264" s="78"/>
      <c r="ARH264" s="78"/>
      <c r="ARI264" s="78"/>
      <c r="ARJ264" s="78"/>
      <c r="ARK264" s="78"/>
      <c r="ARL264" s="78"/>
      <c r="ARM264" s="78"/>
      <c r="ARN264" s="78"/>
      <c r="ARO264" s="78"/>
      <c r="ARP264" s="78"/>
      <c r="ARQ264" s="78"/>
      <c r="ARR264" s="78"/>
      <c r="ARS264" s="78"/>
      <c r="ART264" s="78"/>
      <c r="ARU264" s="78"/>
      <c r="ARV264" s="78"/>
    </row>
    <row r="265" spans="1:1166" s="11" customFormat="1" ht="15" customHeight="1" x14ac:dyDescent="0.25">
      <c r="A265" s="344"/>
      <c r="B265" s="344"/>
      <c r="C265" s="344"/>
      <c r="D265" s="345"/>
      <c r="E265" s="40"/>
      <c r="F265" s="340"/>
      <c r="G265" s="340"/>
      <c r="H265" s="340"/>
      <c r="I265" s="340"/>
      <c r="J265" s="340"/>
      <c r="K265" s="340"/>
      <c r="L265" s="344"/>
      <c r="M265" s="344"/>
      <c r="N265" s="69"/>
      <c r="O265" s="344"/>
      <c r="P265" s="28"/>
      <c r="Q265" s="85"/>
      <c r="R265" s="221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  <c r="JI265" s="10"/>
      <c r="JJ265" s="10"/>
      <c r="JK265" s="10"/>
      <c r="JL265" s="10"/>
      <c r="JM265" s="10"/>
      <c r="JN265" s="10"/>
      <c r="JO265" s="10"/>
      <c r="JP265" s="10"/>
      <c r="JQ265" s="10"/>
      <c r="JR265" s="10"/>
      <c r="JS265" s="10"/>
      <c r="JT265" s="10"/>
      <c r="JU265" s="10"/>
      <c r="JV265" s="10"/>
      <c r="JW265" s="10"/>
      <c r="JX265" s="10"/>
      <c r="JY265" s="10"/>
      <c r="JZ265" s="10"/>
      <c r="KA265" s="10"/>
      <c r="KB265" s="10"/>
      <c r="KC265" s="10"/>
      <c r="KD265" s="10"/>
      <c r="KE265" s="10"/>
      <c r="KF265" s="10"/>
      <c r="KG265" s="10"/>
      <c r="KH265" s="10"/>
      <c r="KI265" s="10"/>
      <c r="KJ265" s="10"/>
      <c r="KK265" s="10"/>
      <c r="KL265" s="10"/>
      <c r="KM265" s="10"/>
      <c r="KN265" s="10"/>
      <c r="KO265" s="10"/>
      <c r="KP265" s="10"/>
      <c r="KQ265" s="10"/>
      <c r="KR265" s="10"/>
      <c r="KS265" s="10"/>
      <c r="KT265" s="10"/>
      <c r="KU265" s="10"/>
      <c r="KV265" s="10"/>
      <c r="KW265" s="10"/>
      <c r="KX265" s="10"/>
      <c r="KY265" s="10"/>
      <c r="KZ265" s="10"/>
      <c r="LA265" s="10"/>
      <c r="LB265" s="10"/>
      <c r="LC265" s="10"/>
      <c r="LD265" s="10"/>
      <c r="LE265" s="10"/>
      <c r="LF265" s="10"/>
      <c r="LG265" s="10"/>
      <c r="LH265" s="10"/>
      <c r="LI265" s="10"/>
      <c r="LJ265" s="10"/>
      <c r="LK265" s="10"/>
      <c r="LL265" s="10"/>
      <c r="LM265" s="10"/>
      <c r="LN265" s="10"/>
      <c r="LO265" s="10"/>
      <c r="LP265" s="10"/>
      <c r="LQ265" s="10"/>
      <c r="LR265" s="10"/>
      <c r="LS265" s="10"/>
      <c r="LT265" s="10"/>
      <c r="LU265" s="10"/>
      <c r="LV265" s="10"/>
      <c r="LW265" s="10"/>
      <c r="LX265" s="10"/>
      <c r="LY265" s="10"/>
      <c r="LZ265" s="10"/>
      <c r="MA265" s="10"/>
      <c r="MB265" s="10"/>
      <c r="MC265" s="10"/>
      <c r="MD265" s="10"/>
      <c r="ME265" s="10"/>
      <c r="MF265" s="10"/>
      <c r="MG265" s="10"/>
      <c r="MH265" s="10"/>
      <c r="MI265" s="10"/>
      <c r="MJ265" s="10"/>
      <c r="MK265" s="10"/>
      <c r="ML265" s="10"/>
      <c r="MM265" s="10"/>
      <c r="MN265" s="10"/>
      <c r="MO265" s="10"/>
      <c r="MP265" s="10"/>
      <c r="MQ265" s="10"/>
      <c r="MR265" s="10"/>
      <c r="MS265" s="10"/>
      <c r="MT265" s="10"/>
      <c r="MU265" s="10"/>
      <c r="MV265" s="10"/>
      <c r="MW265" s="10"/>
      <c r="MX265" s="10"/>
      <c r="MY265" s="10"/>
      <c r="MZ265" s="10"/>
      <c r="NA265" s="10"/>
      <c r="NB265" s="10"/>
      <c r="NC265" s="10"/>
      <c r="ND265" s="10"/>
      <c r="NE265" s="10"/>
      <c r="NF265" s="10"/>
      <c r="NG265" s="10"/>
      <c r="NH265" s="10"/>
      <c r="NI265" s="10"/>
      <c r="NJ265" s="10"/>
      <c r="NK265" s="10"/>
      <c r="NL265" s="10"/>
      <c r="NM265" s="10"/>
      <c r="NN265" s="10"/>
      <c r="NO265" s="10"/>
      <c r="NP265" s="10"/>
      <c r="NQ265" s="10"/>
      <c r="NR265" s="10"/>
      <c r="NS265" s="10"/>
      <c r="NT265" s="10"/>
      <c r="NU265" s="10"/>
      <c r="NV265" s="10"/>
      <c r="NW265" s="10"/>
      <c r="NX265" s="10"/>
      <c r="NY265" s="10"/>
      <c r="NZ265" s="10"/>
      <c r="OA265" s="10"/>
      <c r="OB265" s="10"/>
      <c r="OC265" s="10"/>
      <c r="OD265" s="10"/>
      <c r="OE265" s="10"/>
      <c r="OF265" s="10"/>
      <c r="OG265" s="10"/>
      <c r="OH265" s="10"/>
      <c r="OI265" s="10"/>
      <c r="OJ265" s="10"/>
      <c r="OK265" s="10"/>
      <c r="OL265" s="10"/>
      <c r="OM265" s="10"/>
      <c r="ON265" s="10"/>
      <c r="OO265" s="10"/>
      <c r="OP265" s="10"/>
      <c r="OQ265" s="10"/>
      <c r="OR265" s="10"/>
      <c r="OS265" s="10"/>
      <c r="OT265" s="10"/>
      <c r="OU265" s="10"/>
      <c r="OV265" s="10"/>
      <c r="OW265" s="10"/>
      <c r="OX265" s="10"/>
      <c r="OY265" s="10"/>
      <c r="OZ265" s="10"/>
      <c r="PA265" s="10"/>
      <c r="PB265" s="10"/>
      <c r="PC265" s="10"/>
      <c r="PD265" s="10"/>
      <c r="PE265" s="10"/>
      <c r="PF265" s="10"/>
      <c r="PG265" s="10"/>
      <c r="PH265" s="10"/>
      <c r="PI265" s="10"/>
      <c r="PJ265" s="10"/>
      <c r="PK265" s="10"/>
      <c r="PL265" s="10"/>
      <c r="PM265" s="10"/>
      <c r="PN265" s="10"/>
      <c r="PO265" s="10"/>
      <c r="PP265" s="10"/>
      <c r="PQ265" s="10"/>
      <c r="PR265" s="10"/>
      <c r="PS265" s="10"/>
      <c r="PT265" s="10"/>
      <c r="PU265" s="10"/>
      <c r="PV265" s="10"/>
      <c r="PW265" s="10"/>
      <c r="PX265" s="10"/>
      <c r="PY265" s="10"/>
      <c r="PZ265" s="10"/>
      <c r="QA265" s="10"/>
      <c r="QB265" s="10"/>
      <c r="QC265" s="10"/>
      <c r="QD265" s="10"/>
      <c r="QE265" s="10"/>
      <c r="QF265" s="10"/>
      <c r="QG265" s="10"/>
      <c r="QH265" s="10"/>
      <c r="QI265" s="10"/>
      <c r="QJ265" s="10"/>
      <c r="QK265" s="10"/>
      <c r="QL265" s="10"/>
      <c r="QM265" s="10"/>
      <c r="QN265" s="10"/>
      <c r="QO265" s="10"/>
      <c r="QP265" s="10"/>
      <c r="QQ265" s="10"/>
      <c r="QR265" s="10"/>
      <c r="QS265" s="10"/>
      <c r="QT265" s="10"/>
      <c r="QU265" s="10"/>
      <c r="QV265" s="10"/>
      <c r="QW265" s="10"/>
      <c r="QX265" s="10"/>
      <c r="QY265" s="10"/>
      <c r="QZ265" s="10"/>
      <c r="RA265" s="10"/>
      <c r="RB265" s="10"/>
      <c r="RC265" s="10"/>
      <c r="RD265" s="10"/>
      <c r="RE265" s="10"/>
      <c r="RF265" s="10"/>
      <c r="RG265" s="10"/>
      <c r="RH265" s="10"/>
      <c r="RI265" s="10"/>
      <c r="RJ265" s="10"/>
      <c r="RK265" s="10"/>
      <c r="RL265" s="10"/>
      <c r="RM265" s="10"/>
      <c r="RN265" s="10"/>
      <c r="RO265" s="10"/>
      <c r="RP265" s="10"/>
      <c r="RQ265" s="10"/>
      <c r="RR265" s="10"/>
      <c r="RS265" s="10"/>
      <c r="RT265" s="10"/>
      <c r="RU265" s="10"/>
      <c r="RV265" s="10"/>
      <c r="RW265" s="10"/>
      <c r="RX265" s="10"/>
      <c r="RY265" s="10"/>
      <c r="RZ265" s="10"/>
      <c r="SA265" s="10"/>
      <c r="SB265" s="10"/>
      <c r="SC265" s="10"/>
      <c r="SD265" s="10"/>
      <c r="SE265" s="10"/>
      <c r="SF265" s="10"/>
      <c r="SG265" s="10"/>
      <c r="SH265" s="10"/>
      <c r="SI265" s="10"/>
      <c r="SJ265" s="10"/>
      <c r="SK265" s="10"/>
      <c r="SL265" s="10"/>
      <c r="SM265" s="10"/>
      <c r="SN265" s="10"/>
      <c r="SO265" s="10"/>
      <c r="SP265" s="10"/>
      <c r="SQ265" s="10"/>
      <c r="SR265" s="10"/>
      <c r="SS265" s="10"/>
      <c r="ST265" s="10"/>
      <c r="SU265" s="10"/>
      <c r="SV265" s="10"/>
      <c r="SW265" s="10"/>
      <c r="SX265" s="10"/>
      <c r="SY265" s="10"/>
      <c r="SZ265" s="10"/>
      <c r="TA265" s="10"/>
      <c r="TB265" s="10"/>
      <c r="TC265" s="10"/>
      <c r="TD265" s="10"/>
      <c r="TE265" s="10"/>
      <c r="TF265" s="10"/>
      <c r="TG265" s="10"/>
      <c r="TH265" s="10"/>
      <c r="TI265" s="10"/>
      <c r="TJ265" s="10"/>
      <c r="TK265" s="10"/>
      <c r="TL265" s="10"/>
      <c r="TM265" s="10"/>
      <c r="TN265" s="10"/>
      <c r="TO265" s="10"/>
      <c r="TP265" s="10"/>
      <c r="TQ265" s="10"/>
      <c r="TR265" s="10"/>
      <c r="TS265" s="10"/>
      <c r="TT265" s="10"/>
      <c r="TU265" s="10"/>
      <c r="TV265" s="10"/>
      <c r="TW265" s="10"/>
      <c r="TX265" s="10"/>
      <c r="TY265" s="10"/>
      <c r="TZ265" s="10"/>
      <c r="UA265" s="10"/>
      <c r="UB265" s="10"/>
      <c r="UC265" s="10"/>
      <c r="UD265" s="10"/>
      <c r="UE265" s="10"/>
      <c r="UF265" s="10"/>
      <c r="UG265" s="10"/>
      <c r="UH265" s="10"/>
      <c r="UI265" s="10"/>
      <c r="UJ265" s="10"/>
      <c r="UK265" s="10"/>
      <c r="UL265" s="10"/>
      <c r="UM265" s="10"/>
      <c r="UN265" s="10"/>
      <c r="UO265" s="10"/>
      <c r="UP265" s="10"/>
      <c r="UQ265" s="10"/>
      <c r="UR265" s="10"/>
      <c r="US265" s="10"/>
      <c r="UT265" s="10"/>
      <c r="UU265" s="10"/>
      <c r="UV265" s="10"/>
      <c r="UW265" s="10"/>
      <c r="UX265" s="10"/>
      <c r="UY265" s="10"/>
      <c r="UZ265" s="10"/>
      <c r="VA265" s="10"/>
      <c r="VB265" s="10"/>
      <c r="VC265" s="10"/>
      <c r="VD265" s="10"/>
      <c r="VE265" s="10"/>
      <c r="VF265" s="10"/>
      <c r="VG265" s="10"/>
      <c r="VH265" s="10"/>
      <c r="VI265" s="10"/>
      <c r="VJ265" s="10"/>
      <c r="VK265" s="10"/>
      <c r="VL265" s="10"/>
      <c r="VM265" s="10"/>
      <c r="VN265" s="10"/>
      <c r="VO265" s="10"/>
      <c r="VP265" s="10"/>
      <c r="VQ265" s="10"/>
      <c r="VR265" s="10"/>
      <c r="VS265" s="10"/>
      <c r="VT265" s="10"/>
      <c r="VU265" s="10"/>
      <c r="VV265" s="10"/>
      <c r="VW265" s="10"/>
      <c r="VX265" s="10"/>
      <c r="VY265" s="10"/>
      <c r="VZ265" s="10"/>
      <c r="WA265" s="10"/>
      <c r="WB265" s="10"/>
      <c r="WC265" s="10"/>
      <c r="WD265" s="10"/>
      <c r="WE265" s="10"/>
      <c r="WF265" s="10"/>
      <c r="WG265" s="10"/>
      <c r="WH265" s="10"/>
      <c r="WI265" s="10"/>
      <c r="WJ265" s="10"/>
      <c r="WK265" s="10"/>
      <c r="WL265" s="10"/>
      <c r="WM265" s="10"/>
      <c r="WN265" s="10"/>
      <c r="WO265" s="10"/>
      <c r="WP265" s="10"/>
      <c r="WQ265" s="10"/>
      <c r="WR265" s="10"/>
      <c r="WS265" s="10"/>
      <c r="WT265" s="10"/>
      <c r="WU265" s="10"/>
      <c r="WV265" s="10"/>
      <c r="WW265" s="10"/>
      <c r="WX265" s="10"/>
      <c r="WY265" s="10"/>
      <c r="WZ265" s="10"/>
      <c r="XA265" s="10"/>
      <c r="XB265" s="10"/>
      <c r="XC265" s="10"/>
      <c r="XD265" s="10"/>
      <c r="XE265" s="10"/>
      <c r="XF265" s="10"/>
      <c r="XG265" s="10"/>
      <c r="XH265" s="10"/>
      <c r="XI265" s="10"/>
      <c r="XJ265" s="10"/>
      <c r="XK265" s="10"/>
      <c r="XL265" s="10"/>
      <c r="XM265" s="10"/>
      <c r="XN265" s="10"/>
      <c r="XO265" s="10"/>
      <c r="XP265" s="10"/>
      <c r="XQ265" s="10"/>
      <c r="XR265" s="10"/>
      <c r="XS265" s="10"/>
      <c r="XT265" s="10"/>
      <c r="XU265" s="10"/>
      <c r="XV265" s="10"/>
      <c r="XW265" s="10"/>
      <c r="XX265" s="10"/>
      <c r="XY265" s="10"/>
      <c r="XZ265" s="10"/>
      <c r="YA265" s="10"/>
      <c r="YB265" s="10"/>
      <c r="YC265" s="10"/>
      <c r="YD265" s="10"/>
      <c r="YE265" s="10"/>
      <c r="YF265" s="10"/>
      <c r="YG265" s="10"/>
      <c r="YH265" s="10"/>
      <c r="YI265" s="10"/>
      <c r="YJ265" s="10"/>
      <c r="YK265" s="10"/>
      <c r="YL265" s="10"/>
      <c r="YM265" s="10"/>
      <c r="YN265" s="10"/>
      <c r="YO265" s="10"/>
      <c r="YP265" s="10"/>
      <c r="YQ265" s="10"/>
      <c r="YR265" s="10"/>
      <c r="YS265" s="10"/>
      <c r="YT265" s="10"/>
      <c r="YU265" s="10"/>
      <c r="YV265" s="10"/>
      <c r="YW265" s="10"/>
      <c r="YX265" s="10"/>
      <c r="YY265" s="10"/>
      <c r="YZ265" s="10"/>
      <c r="ZA265" s="10"/>
      <c r="ZB265" s="10"/>
      <c r="ZC265" s="10"/>
      <c r="ZD265" s="10"/>
      <c r="ZE265" s="10"/>
      <c r="ZF265" s="10"/>
      <c r="ZG265" s="10"/>
      <c r="ZH265" s="10"/>
      <c r="ZI265" s="10"/>
      <c r="ZJ265" s="10"/>
      <c r="ZK265" s="10"/>
      <c r="ZL265" s="10"/>
      <c r="ZM265" s="10"/>
      <c r="ZN265" s="10"/>
      <c r="ZO265" s="10"/>
      <c r="ZP265" s="10"/>
      <c r="ZQ265" s="10"/>
      <c r="ZR265" s="10"/>
      <c r="ZS265" s="10"/>
      <c r="ZT265" s="10"/>
      <c r="ZU265" s="10"/>
      <c r="ZV265" s="10"/>
      <c r="ZW265" s="10"/>
      <c r="ZX265" s="10"/>
      <c r="ZY265" s="10"/>
      <c r="ZZ265" s="10"/>
      <c r="AAA265" s="10"/>
      <c r="AAB265" s="10"/>
      <c r="AAC265" s="10"/>
      <c r="AAD265" s="10"/>
      <c r="AAE265" s="10"/>
      <c r="AAF265" s="10"/>
      <c r="AAG265" s="10"/>
      <c r="AAH265" s="10"/>
      <c r="AAI265" s="10"/>
      <c r="AAJ265" s="10"/>
      <c r="AAK265" s="10"/>
      <c r="AAL265" s="10"/>
      <c r="AAM265" s="10"/>
      <c r="AAN265" s="10"/>
      <c r="AAO265" s="10"/>
      <c r="AAP265" s="10"/>
      <c r="AAQ265" s="10"/>
      <c r="AAR265" s="10"/>
      <c r="AAS265" s="10"/>
      <c r="AAT265" s="10"/>
      <c r="AAU265" s="10"/>
      <c r="AAV265" s="10"/>
      <c r="AAW265" s="10"/>
      <c r="AAX265" s="10"/>
      <c r="AAY265" s="10"/>
      <c r="AAZ265" s="10"/>
      <c r="ABA265" s="10"/>
      <c r="ABB265" s="10"/>
      <c r="ABC265" s="10"/>
      <c r="ABD265" s="10"/>
      <c r="ABE265" s="10"/>
      <c r="ABF265" s="10"/>
      <c r="ABG265" s="10"/>
      <c r="ABH265" s="10"/>
      <c r="ABI265" s="10"/>
      <c r="ABJ265" s="10"/>
      <c r="ABK265" s="10"/>
      <c r="ABL265" s="10"/>
      <c r="ABM265" s="10"/>
      <c r="ABN265" s="10"/>
      <c r="ABO265" s="10"/>
      <c r="ABP265" s="10"/>
      <c r="ABQ265" s="10"/>
      <c r="ABR265" s="10"/>
      <c r="ABS265" s="10"/>
      <c r="ABT265" s="10"/>
      <c r="ABU265" s="10"/>
      <c r="ABV265" s="10"/>
      <c r="ABW265" s="10"/>
      <c r="ABX265" s="10"/>
      <c r="ABY265" s="10"/>
      <c r="ABZ265" s="10"/>
      <c r="ACA265" s="10"/>
      <c r="ACB265" s="10"/>
      <c r="ACC265" s="10"/>
      <c r="ACD265" s="10"/>
      <c r="ACE265" s="10"/>
      <c r="ACF265" s="10"/>
      <c r="ACG265" s="10"/>
      <c r="ACH265" s="10"/>
      <c r="ACI265" s="10"/>
      <c r="ACJ265" s="10"/>
      <c r="ACK265" s="10"/>
      <c r="ACL265" s="10"/>
      <c r="ACM265" s="10"/>
      <c r="ACN265" s="10"/>
      <c r="ACO265" s="10"/>
      <c r="ACP265" s="10"/>
      <c r="ACQ265" s="10"/>
      <c r="ACR265" s="10"/>
      <c r="ACS265" s="10"/>
      <c r="ACT265" s="10"/>
      <c r="ACU265" s="10"/>
      <c r="ACV265" s="10"/>
      <c r="ACW265" s="10"/>
      <c r="ACX265" s="10"/>
      <c r="ACY265" s="10"/>
      <c r="ACZ265" s="10"/>
      <c r="ADA265" s="10"/>
      <c r="ADB265" s="10"/>
      <c r="ADC265" s="10"/>
      <c r="ADD265" s="10"/>
      <c r="ADE265" s="10"/>
      <c r="ADF265" s="10"/>
      <c r="ADG265" s="10"/>
      <c r="ADH265" s="10"/>
      <c r="ADI265" s="10"/>
      <c r="ADJ265" s="10"/>
      <c r="ADK265" s="10"/>
      <c r="ADL265" s="10"/>
      <c r="ADM265" s="10"/>
      <c r="ADN265" s="10"/>
      <c r="ADO265" s="10"/>
      <c r="ADP265" s="10"/>
      <c r="ADQ265" s="10"/>
      <c r="ADR265" s="10"/>
      <c r="ADS265" s="10"/>
      <c r="ADT265" s="10"/>
      <c r="ADU265" s="10"/>
      <c r="ADV265" s="10"/>
      <c r="ADW265" s="10"/>
      <c r="ADX265" s="10"/>
      <c r="ADY265" s="10"/>
      <c r="ADZ265" s="10"/>
      <c r="AEA265" s="10"/>
      <c r="AEB265" s="10"/>
      <c r="AEC265" s="10"/>
      <c r="AED265" s="10"/>
      <c r="AEE265" s="10"/>
      <c r="AEF265" s="10"/>
      <c r="AEG265" s="10"/>
      <c r="AEH265" s="10"/>
      <c r="AEI265" s="10"/>
      <c r="AEJ265" s="10"/>
      <c r="AEK265" s="10"/>
      <c r="AEL265" s="10"/>
      <c r="AEM265" s="10"/>
      <c r="AEN265" s="10"/>
      <c r="AEO265" s="10"/>
      <c r="AEP265" s="10"/>
      <c r="AEQ265" s="10"/>
      <c r="AER265" s="10"/>
      <c r="AES265" s="10"/>
      <c r="AET265" s="10"/>
      <c r="AEU265" s="10"/>
      <c r="AEV265" s="10"/>
      <c r="AEW265" s="10"/>
      <c r="AEX265" s="10"/>
      <c r="AEY265" s="10"/>
      <c r="AEZ265" s="10"/>
      <c r="AFA265" s="10"/>
      <c r="AFB265" s="10"/>
      <c r="AFC265" s="10"/>
      <c r="AFD265" s="10"/>
      <c r="AFE265" s="10"/>
      <c r="AFF265" s="10"/>
      <c r="AFG265" s="10"/>
      <c r="AFH265" s="10"/>
      <c r="AFI265" s="10"/>
      <c r="AFJ265" s="10"/>
      <c r="AFK265" s="10"/>
      <c r="AFL265" s="10"/>
      <c r="AFM265" s="10"/>
      <c r="AFN265" s="10"/>
      <c r="AFO265" s="10"/>
      <c r="AFP265" s="10"/>
      <c r="AFQ265" s="10"/>
      <c r="AFR265" s="10"/>
      <c r="AFS265" s="10"/>
      <c r="AFT265" s="10"/>
      <c r="AFU265" s="10"/>
      <c r="AFV265" s="10"/>
      <c r="AFW265" s="10"/>
      <c r="AFX265" s="10"/>
      <c r="AFY265" s="10"/>
      <c r="AFZ265" s="10"/>
      <c r="AGA265" s="10"/>
      <c r="AGB265" s="10"/>
      <c r="AGC265" s="10"/>
      <c r="AGD265" s="10"/>
      <c r="AGE265" s="10"/>
      <c r="AGF265" s="10"/>
      <c r="AGG265" s="10"/>
      <c r="AGH265" s="10"/>
      <c r="AGI265" s="10"/>
      <c r="AGJ265" s="10"/>
      <c r="AGK265" s="10"/>
      <c r="AGL265" s="10"/>
      <c r="AGM265" s="10"/>
      <c r="AGN265" s="10"/>
      <c r="AGO265" s="10"/>
      <c r="AGP265" s="10"/>
      <c r="AGQ265" s="10"/>
      <c r="AGR265" s="10"/>
      <c r="AGS265" s="10"/>
      <c r="AGT265" s="10"/>
      <c r="AGU265" s="10"/>
      <c r="AGV265" s="10"/>
      <c r="AGW265" s="10"/>
      <c r="AGX265" s="10"/>
      <c r="AGY265" s="10"/>
      <c r="AGZ265" s="10"/>
      <c r="AHA265" s="10"/>
      <c r="AHB265" s="10"/>
      <c r="AHC265" s="10"/>
      <c r="AHD265" s="10"/>
      <c r="AHE265" s="10"/>
      <c r="AHF265" s="10"/>
      <c r="AHG265" s="10"/>
      <c r="AHH265" s="10"/>
      <c r="AHI265" s="10"/>
      <c r="AHJ265" s="10"/>
      <c r="AHK265" s="10"/>
      <c r="AHL265" s="10"/>
      <c r="AHM265" s="10"/>
      <c r="AHN265" s="10"/>
      <c r="AHO265" s="10"/>
      <c r="AHP265" s="10"/>
      <c r="AHQ265" s="10"/>
      <c r="AHR265" s="10"/>
      <c r="AHS265" s="10"/>
      <c r="AHT265" s="10"/>
      <c r="AHU265" s="10"/>
      <c r="AHV265" s="10"/>
      <c r="AHW265" s="10"/>
      <c r="AHX265" s="10"/>
      <c r="AHY265" s="10"/>
      <c r="AHZ265" s="10"/>
      <c r="AIA265" s="10"/>
      <c r="AIB265" s="10"/>
      <c r="AIC265" s="10"/>
      <c r="AID265" s="10"/>
      <c r="AIE265" s="10"/>
      <c r="AIF265" s="10"/>
      <c r="AIG265" s="10"/>
      <c r="AIH265" s="10"/>
      <c r="AII265" s="10"/>
      <c r="AIJ265" s="10"/>
      <c r="AIK265" s="10"/>
      <c r="AIL265" s="10"/>
      <c r="AIM265" s="10"/>
      <c r="AIN265" s="10"/>
      <c r="AIO265" s="10"/>
      <c r="AIP265" s="10"/>
      <c r="AIQ265" s="10"/>
      <c r="AIR265" s="10"/>
      <c r="AIS265" s="10"/>
      <c r="AIT265" s="10"/>
      <c r="AIU265" s="10"/>
      <c r="AIV265" s="10"/>
      <c r="AIW265" s="10"/>
      <c r="AIX265" s="10"/>
      <c r="AIY265" s="10"/>
      <c r="AIZ265" s="10"/>
      <c r="AJA265" s="10"/>
      <c r="AJB265" s="10"/>
      <c r="AJC265" s="10"/>
      <c r="AJD265" s="10"/>
      <c r="AJE265" s="10"/>
      <c r="AJF265" s="10"/>
      <c r="AJG265" s="10"/>
      <c r="AJH265" s="10"/>
      <c r="AJI265" s="10"/>
      <c r="AJJ265" s="10"/>
      <c r="AJK265" s="10"/>
      <c r="AJL265" s="10"/>
      <c r="AJM265" s="10"/>
      <c r="AJN265" s="10"/>
      <c r="AJO265" s="10"/>
      <c r="AJP265" s="10"/>
      <c r="AJQ265" s="10"/>
      <c r="AJR265" s="10"/>
      <c r="AJS265" s="10"/>
      <c r="AJT265" s="10"/>
      <c r="AJU265" s="10"/>
      <c r="AJV265" s="10"/>
      <c r="AJW265" s="10"/>
      <c r="AJX265" s="10"/>
      <c r="AJY265" s="10"/>
      <c r="AJZ265" s="10"/>
      <c r="AKA265" s="10"/>
      <c r="AKB265" s="10"/>
      <c r="AKC265" s="10"/>
      <c r="AKD265" s="10"/>
      <c r="AKE265" s="10"/>
      <c r="AKF265" s="10"/>
      <c r="AKG265" s="10"/>
      <c r="AKH265" s="10"/>
      <c r="AKI265" s="10"/>
      <c r="AKJ265" s="10"/>
      <c r="AKK265" s="10"/>
      <c r="AKL265" s="10"/>
      <c r="AKM265" s="10"/>
      <c r="AKN265" s="10"/>
      <c r="AKO265" s="10"/>
      <c r="AKP265" s="10"/>
      <c r="AKQ265" s="10"/>
      <c r="AKR265" s="10"/>
      <c r="AKS265" s="10"/>
      <c r="AKT265" s="10"/>
      <c r="AKU265" s="10"/>
      <c r="AKV265" s="10"/>
      <c r="AKW265" s="10"/>
      <c r="AKX265" s="10"/>
      <c r="AKY265" s="10"/>
      <c r="AKZ265" s="10"/>
      <c r="ALA265" s="10"/>
      <c r="ALB265" s="10"/>
      <c r="ALC265" s="10"/>
      <c r="ALD265" s="10"/>
      <c r="ALE265" s="10"/>
      <c r="ALF265" s="10"/>
      <c r="ALG265" s="10"/>
      <c r="ALH265" s="10"/>
      <c r="ALI265" s="10"/>
      <c r="ALJ265" s="10"/>
      <c r="ALK265" s="10"/>
      <c r="ALL265" s="10"/>
      <c r="ALM265" s="10"/>
      <c r="ALN265" s="10"/>
      <c r="ALO265" s="10"/>
      <c r="ALP265" s="10"/>
      <c r="ALQ265" s="10"/>
      <c r="ALR265" s="10"/>
      <c r="ALS265" s="10"/>
      <c r="ALT265" s="10"/>
      <c r="ALU265" s="10"/>
      <c r="ALV265" s="10"/>
      <c r="ALW265" s="10"/>
      <c r="ALX265" s="10"/>
      <c r="ALY265" s="10"/>
      <c r="ALZ265" s="10"/>
      <c r="AMA265" s="10"/>
      <c r="AMB265" s="10"/>
      <c r="AMC265" s="10"/>
      <c r="AMD265" s="10"/>
      <c r="AME265" s="10"/>
      <c r="AMF265" s="10"/>
      <c r="AMG265" s="10"/>
      <c r="AMH265" s="10"/>
      <c r="AMI265" s="10"/>
      <c r="AMJ265" s="10"/>
      <c r="AMK265" s="10"/>
      <c r="AML265" s="10"/>
      <c r="AMM265" s="10"/>
      <c r="AMN265" s="10"/>
      <c r="AMO265" s="10"/>
      <c r="AMP265" s="10"/>
      <c r="AMQ265" s="10"/>
      <c r="AMR265" s="10"/>
      <c r="AMS265" s="10"/>
      <c r="AMT265" s="10"/>
      <c r="AMU265" s="10"/>
      <c r="AMV265" s="10"/>
      <c r="AMW265" s="10"/>
      <c r="AMX265" s="10"/>
      <c r="AMY265" s="10"/>
      <c r="AMZ265" s="10"/>
      <c r="ANA265" s="10"/>
      <c r="ANB265" s="10"/>
      <c r="ANC265" s="10"/>
      <c r="AND265" s="10"/>
      <c r="ANE265" s="10"/>
      <c r="ANF265" s="10"/>
      <c r="ANG265" s="10"/>
      <c r="ANH265" s="10"/>
      <c r="ANI265" s="10"/>
      <c r="ANJ265" s="10"/>
      <c r="ANK265" s="10"/>
      <c r="ANL265" s="10"/>
      <c r="ANM265" s="10"/>
      <c r="ANN265" s="10"/>
      <c r="ANO265" s="10"/>
      <c r="ANP265" s="10"/>
      <c r="ANQ265" s="10"/>
      <c r="ANR265" s="10"/>
      <c r="ANS265" s="10"/>
      <c r="ANT265" s="10"/>
      <c r="ANU265" s="10"/>
      <c r="ANV265" s="10"/>
      <c r="ANW265" s="10"/>
      <c r="ANX265" s="10"/>
      <c r="ANY265" s="10"/>
      <c r="ANZ265" s="10"/>
      <c r="AOA265" s="10"/>
      <c r="AOB265" s="10"/>
      <c r="AOC265" s="10"/>
      <c r="AOD265" s="10"/>
      <c r="AOE265" s="10"/>
      <c r="AOF265" s="10"/>
      <c r="AOG265" s="10"/>
      <c r="AOH265" s="10"/>
      <c r="AOI265" s="10"/>
      <c r="AOJ265" s="10"/>
      <c r="AOK265" s="10"/>
      <c r="AOL265" s="10"/>
      <c r="AOM265" s="10"/>
      <c r="AON265" s="10"/>
      <c r="AOO265" s="10"/>
      <c r="AOP265" s="10"/>
      <c r="AOQ265" s="10"/>
      <c r="AOR265" s="10"/>
      <c r="AOS265" s="10"/>
      <c r="AOT265" s="10"/>
      <c r="AOU265" s="10"/>
      <c r="AOV265" s="10"/>
      <c r="AOW265" s="10"/>
      <c r="AOX265" s="10"/>
      <c r="AOY265" s="10"/>
      <c r="AOZ265" s="10"/>
      <c r="APA265" s="10"/>
      <c r="APB265" s="10"/>
      <c r="APC265" s="10"/>
      <c r="APD265" s="10"/>
      <c r="APE265" s="10"/>
      <c r="APF265" s="10"/>
      <c r="APG265" s="10"/>
      <c r="APH265" s="10"/>
      <c r="API265" s="10"/>
      <c r="APJ265" s="10"/>
      <c r="APK265" s="10"/>
      <c r="APL265" s="10"/>
      <c r="APM265" s="10"/>
      <c r="APN265" s="10"/>
      <c r="APO265" s="10"/>
      <c r="APP265" s="10"/>
      <c r="APQ265" s="10"/>
      <c r="APR265" s="10"/>
      <c r="APS265" s="10"/>
      <c r="APT265" s="10"/>
      <c r="APU265" s="10"/>
      <c r="APV265" s="10"/>
      <c r="APW265" s="10"/>
      <c r="APX265" s="10"/>
      <c r="APY265" s="10"/>
      <c r="APZ265" s="10"/>
      <c r="AQA265" s="10"/>
      <c r="AQB265" s="10"/>
      <c r="AQC265" s="10"/>
      <c r="AQD265" s="10"/>
      <c r="AQE265" s="10"/>
      <c r="AQF265" s="10"/>
      <c r="AQG265" s="10"/>
      <c r="AQH265" s="10"/>
      <c r="AQI265" s="10"/>
      <c r="AQJ265" s="10"/>
      <c r="AQK265" s="10"/>
      <c r="AQL265" s="10"/>
      <c r="AQM265" s="10"/>
      <c r="AQN265" s="10"/>
      <c r="AQO265" s="10"/>
      <c r="AQP265" s="10"/>
      <c r="AQQ265" s="10"/>
      <c r="AQR265" s="10"/>
      <c r="AQS265" s="10"/>
      <c r="AQT265" s="10"/>
      <c r="AQU265" s="10"/>
      <c r="AQV265" s="10"/>
      <c r="AQW265" s="10"/>
      <c r="AQX265" s="10"/>
      <c r="AQY265" s="10"/>
      <c r="AQZ265" s="10"/>
      <c r="ARA265" s="10"/>
      <c r="ARB265" s="10"/>
      <c r="ARC265" s="10"/>
      <c r="ARD265" s="10"/>
      <c r="ARE265" s="10"/>
      <c r="ARF265" s="10"/>
      <c r="ARG265" s="10"/>
      <c r="ARH265" s="10"/>
      <c r="ARI265" s="10"/>
      <c r="ARJ265" s="10"/>
      <c r="ARK265" s="10"/>
      <c r="ARL265" s="10"/>
      <c r="ARM265" s="10"/>
      <c r="ARN265" s="10"/>
      <c r="ARO265" s="10"/>
      <c r="ARP265" s="10"/>
      <c r="ARQ265" s="10"/>
      <c r="ARR265" s="10"/>
      <c r="ARS265" s="10"/>
      <c r="ART265" s="10"/>
      <c r="ARU265" s="10"/>
      <c r="ARV265" s="10"/>
    </row>
    <row r="266" spans="1:1166" s="11" customFormat="1" ht="15" customHeight="1" x14ac:dyDescent="0.25">
      <c r="A266" s="344"/>
      <c r="B266" s="344"/>
      <c r="C266" s="344"/>
      <c r="D266" s="345"/>
      <c r="E266" s="40"/>
      <c r="F266" s="340"/>
      <c r="G266" s="340"/>
      <c r="H266" s="340"/>
      <c r="I266" s="340"/>
      <c r="J266" s="340"/>
      <c r="K266" s="340"/>
      <c r="L266" s="344"/>
      <c r="M266" s="347"/>
      <c r="N266" s="344"/>
      <c r="O266" s="344"/>
      <c r="P266" s="28"/>
      <c r="Q266" s="85"/>
      <c r="R266" s="221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  <c r="JH266" s="10"/>
      <c r="JI266" s="10"/>
      <c r="JJ266" s="10"/>
      <c r="JK266" s="10"/>
      <c r="JL266" s="10"/>
      <c r="JM266" s="10"/>
      <c r="JN266" s="10"/>
      <c r="JO266" s="10"/>
      <c r="JP266" s="10"/>
      <c r="JQ266" s="10"/>
      <c r="JR266" s="10"/>
      <c r="JS266" s="10"/>
      <c r="JT266" s="10"/>
      <c r="JU266" s="10"/>
      <c r="JV266" s="10"/>
      <c r="JW266" s="10"/>
      <c r="JX266" s="10"/>
      <c r="JY266" s="10"/>
      <c r="JZ266" s="10"/>
      <c r="KA266" s="10"/>
      <c r="KB266" s="10"/>
      <c r="KC266" s="10"/>
      <c r="KD266" s="10"/>
      <c r="KE266" s="10"/>
      <c r="KF266" s="10"/>
      <c r="KG266" s="10"/>
      <c r="KH266" s="10"/>
      <c r="KI266" s="10"/>
      <c r="KJ266" s="10"/>
      <c r="KK266" s="10"/>
      <c r="KL266" s="10"/>
      <c r="KM266" s="10"/>
      <c r="KN266" s="10"/>
      <c r="KO266" s="10"/>
      <c r="KP266" s="10"/>
      <c r="KQ266" s="10"/>
      <c r="KR266" s="10"/>
      <c r="KS266" s="10"/>
      <c r="KT266" s="10"/>
      <c r="KU266" s="10"/>
      <c r="KV266" s="10"/>
      <c r="KW266" s="10"/>
      <c r="KX266" s="10"/>
      <c r="KY266" s="10"/>
      <c r="KZ266" s="10"/>
      <c r="LA266" s="10"/>
      <c r="LB266" s="10"/>
      <c r="LC266" s="10"/>
      <c r="LD266" s="10"/>
      <c r="LE266" s="10"/>
      <c r="LF266" s="10"/>
      <c r="LG266" s="10"/>
      <c r="LH266" s="10"/>
      <c r="LI266" s="10"/>
      <c r="LJ266" s="10"/>
      <c r="LK266" s="10"/>
      <c r="LL266" s="10"/>
      <c r="LM266" s="10"/>
      <c r="LN266" s="10"/>
      <c r="LO266" s="10"/>
      <c r="LP266" s="10"/>
      <c r="LQ266" s="10"/>
      <c r="LR266" s="10"/>
      <c r="LS266" s="10"/>
      <c r="LT266" s="10"/>
      <c r="LU266" s="10"/>
      <c r="LV266" s="10"/>
      <c r="LW266" s="10"/>
      <c r="LX266" s="10"/>
      <c r="LY266" s="10"/>
      <c r="LZ266" s="10"/>
      <c r="MA266" s="10"/>
      <c r="MB266" s="10"/>
      <c r="MC266" s="10"/>
      <c r="MD266" s="10"/>
      <c r="ME266" s="10"/>
      <c r="MF266" s="10"/>
      <c r="MG266" s="10"/>
      <c r="MH266" s="10"/>
      <c r="MI266" s="10"/>
      <c r="MJ266" s="10"/>
      <c r="MK266" s="10"/>
      <c r="ML266" s="10"/>
      <c r="MM266" s="10"/>
      <c r="MN266" s="10"/>
      <c r="MO266" s="10"/>
      <c r="MP266" s="10"/>
      <c r="MQ266" s="10"/>
      <c r="MR266" s="10"/>
      <c r="MS266" s="10"/>
      <c r="MT266" s="10"/>
      <c r="MU266" s="10"/>
      <c r="MV266" s="10"/>
      <c r="MW266" s="10"/>
      <c r="MX266" s="10"/>
      <c r="MY266" s="10"/>
      <c r="MZ266" s="10"/>
      <c r="NA266" s="10"/>
      <c r="NB266" s="10"/>
      <c r="NC266" s="10"/>
      <c r="ND266" s="10"/>
      <c r="NE266" s="10"/>
      <c r="NF266" s="10"/>
      <c r="NG266" s="10"/>
      <c r="NH266" s="10"/>
      <c r="NI266" s="10"/>
      <c r="NJ266" s="10"/>
      <c r="NK266" s="10"/>
      <c r="NL266" s="10"/>
      <c r="NM266" s="10"/>
      <c r="NN266" s="10"/>
      <c r="NO266" s="10"/>
      <c r="NP266" s="10"/>
      <c r="NQ266" s="10"/>
      <c r="NR266" s="10"/>
      <c r="NS266" s="10"/>
      <c r="NT266" s="10"/>
      <c r="NU266" s="10"/>
      <c r="NV266" s="10"/>
      <c r="NW266" s="10"/>
      <c r="NX266" s="10"/>
      <c r="NY266" s="10"/>
      <c r="NZ266" s="10"/>
      <c r="OA266" s="10"/>
      <c r="OB266" s="10"/>
      <c r="OC266" s="10"/>
      <c r="OD266" s="10"/>
      <c r="OE266" s="10"/>
      <c r="OF266" s="10"/>
      <c r="OG266" s="10"/>
      <c r="OH266" s="10"/>
      <c r="OI266" s="10"/>
      <c r="OJ266" s="10"/>
      <c r="OK266" s="10"/>
      <c r="OL266" s="10"/>
      <c r="OM266" s="10"/>
      <c r="ON266" s="10"/>
      <c r="OO266" s="10"/>
      <c r="OP266" s="10"/>
      <c r="OQ266" s="10"/>
      <c r="OR266" s="10"/>
      <c r="OS266" s="10"/>
      <c r="OT266" s="10"/>
      <c r="OU266" s="10"/>
      <c r="OV266" s="10"/>
      <c r="OW266" s="10"/>
      <c r="OX266" s="10"/>
      <c r="OY266" s="10"/>
      <c r="OZ266" s="10"/>
      <c r="PA266" s="10"/>
      <c r="PB266" s="10"/>
      <c r="PC266" s="10"/>
      <c r="PD266" s="10"/>
      <c r="PE266" s="10"/>
      <c r="PF266" s="10"/>
      <c r="PG266" s="10"/>
      <c r="PH266" s="10"/>
      <c r="PI266" s="10"/>
      <c r="PJ266" s="10"/>
      <c r="PK266" s="10"/>
      <c r="PL266" s="10"/>
      <c r="PM266" s="10"/>
      <c r="PN266" s="10"/>
      <c r="PO266" s="10"/>
      <c r="PP266" s="10"/>
      <c r="PQ266" s="10"/>
      <c r="PR266" s="10"/>
      <c r="PS266" s="10"/>
      <c r="PT266" s="10"/>
      <c r="PU266" s="10"/>
      <c r="PV266" s="10"/>
      <c r="PW266" s="10"/>
      <c r="PX266" s="10"/>
      <c r="PY266" s="10"/>
      <c r="PZ266" s="10"/>
      <c r="QA266" s="10"/>
      <c r="QB266" s="10"/>
      <c r="QC266" s="10"/>
      <c r="QD266" s="10"/>
      <c r="QE266" s="10"/>
      <c r="QF266" s="10"/>
      <c r="QG266" s="10"/>
      <c r="QH266" s="10"/>
      <c r="QI266" s="10"/>
      <c r="QJ266" s="10"/>
      <c r="QK266" s="10"/>
      <c r="QL266" s="10"/>
      <c r="QM266" s="10"/>
      <c r="QN266" s="10"/>
      <c r="QO266" s="10"/>
      <c r="QP266" s="10"/>
      <c r="QQ266" s="10"/>
      <c r="QR266" s="10"/>
      <c r="QS266" s="10"/>
      <c r="QT266" s="10"/>
      <c r="QU266" s="10"/>
      <c r="QV266" s="10"/>
      <c r="QW266" s="10"/>
      <c r="QX266" s="10"/>
      <c r="QY266" s="10"/>
      <c r="QZ266" s="10"/>
      <c r="RA266" s="10"/>
      <c r="RB266" s="10"/>
      <c r="RC266" s="10"/>
      <c r="RD266" s="10"/>
      <c r="RE266" s="10"/>
      <c r="RF266" s="10"/>
      <c r="RG266" s="10"/>
      <c r="RH266" s="10"/>
      <c r="RI266" s="10"/>
      <c r="RJ266" s="10"/>
      <c r="RK266" s="10"/>
      <c r="RL266" s="10"/>
      <c r="RM266" s="10"/>
      <c r="RN266" s="10"/>
      <c r="RO266" s="10"/>
      <c r="RP266" s="10"/>
      <c r="RQ266" s="10"/>
      <c r="RR266" s="10"/>
      <c r="RS266" s="10"/>
      <c r="RT266" s="10"/>
      <c r="RU266" s="10"/>
      <c r="RV266" s="10"/>
      <c r="RW266" s="10"/>
      <c r="RX266" s="10"/>
      <c r="RY266" s="10"/>
      <c r="RZ266" s="10"/>
      <c r="SA266" s="10"/>
      <c r="SB266" s="10"/>
      <c r="SC266" s="10"/>
      <c r="SD266" s="10"/>
      <c r="SE266" s="10"/>
      <c r="SF266" s="10"/>
      <c r="SG266" s="10"/>
      <c r="SH266" s="10"/>
      <c r="SI266" s="10"/>
      <c r="SJ266" s="10"/>
      <c r="SK266" s="10"/>
      <c r="SL266" s="10"/>
      <c r="SM266" s="10"/>
      <c r="SN266" s="10"/>
      <c r="SO266" s="10"/>
      <c r="SP266" s="10"/>
      <c r="SQ266" s="10"/>
      <c r="SR266" s="10"/>
      <c r="SS266" s="10"/>
      <c r="ST266" s="10"/>
      <c r="SU266" s="10"/>
      <c r="SV266" s="10"/>
      <c r="SW266" s="10"/>
      <c r="SX266" s="10"/>
      <c r="SY266" s="10"/>
      <c r="SZ266" s="10"/>
      <c r="TA266" s="10"/>
      <c r="TB266" s="10"/>
      <c r="TC266" s="10"/>
      <c r="TD266" s="10"/>
      <c r="TE266" s="10"/>
      <c r="TF266" s="10"/>
      <c r="TG266" s="10"/>
      <c r="TH266" s="10"/>
      <c r="TI266" s="10"/>
      <c r="TJ266" s="10"/>
      <c r="TK266" s="10"/>
      <c r="TL266" s="10"/>
      <c r="TM266" s="10"/>
      <c r="TN266" s="10"/>
      <c r="TO266" s="10"/>
      <c r="TP266" s="10"/>
      <c r="TQ266" s="10"/>
      <c r="TR266" s="10"/>
      <c r="TS266" s="10"/>
      <c r="TT266" s="10"/>
      <c r="TU266" s="10"/>
      <c r="TV266" s="10"/>
      <c r="TW266" s="10"/>
      <c r="TX266" s="10"/>
      <c r="TY266" s="10"/>
      <c r="TZ266" s="10"/>
      <c r="UA266" s="10"/>
      <c r="UB266" s="10"/>
      <c r="UC266" s="10"/>
      <c r="UD266" s="10"/>
      <c r="UE266" s="10"/>
      <c r="UF266" s="10"/>
      <c r="UG266" s="10"/>
      <c r="UH266" s="10"/>
      <c r="UI266" s="10"/>
      <c r="UJ266" s="10"/>
      <c r="UK266" s="10"/>
      <c r="UL266" s="10"/>
      <c r="UM266" s="10"/>
      <c r="UN266" s="10"/>
      <c r="UO266" s="10"/>
      <c r="UP266" s="10"/>
      <c r="UQ266" s="10"/>
      <c r="UR266" s="10"/>
      <c r="US266" s="10"/>
      <c r="UT266" s="10"/>
      <c r="UU266" s="10"/>
      <c r="UV266" s="10"/>
      <c r="UW266" s="10"/>
      <c r="UX266" s="10"/>
      <c r="UY266" s="10"/>
      <c r="UZ266" s="10"/>
      <c r="VA266" s="10"/>
      <c r="VB266" s="10"/>
      <c r="VC266" s="10"/>
      <c r="VD266" s="10"/>
      <c r="VE266" s="10"/>
      <c r="VF266" s="10"/>
      <c r="VG266" s="10"/>
      <c r="VH266" s="10"/>
      <c r="VI266" s="10"/>
      <c r="VJ266" s="10"/>
      <c r="VK266" s="10"/>
      <c r="VL266" s="10"/>
      <c r="VM266" s="10"/>
      <c r="VN266" s="10"/>
      <c r="VO266" s="10"/>
      <c r="VP266" s="10"/>
      <c r="VQ266" s="10"/>
      <c r="VR266" s="10"/>
      <c r="VS266" s="10"/>
      <c r="VT266" s="10"/>
      <c r="VU266" s="10"/>
      <c r="VV266" s="10"/>
      <c r="VW266" s="10"/>
      <c r="VX266" s="10"/>
      <c r="VY266" s="10"/>
      <c r="VZ266" s="10"/>
      <c r="WA266" s="10"/>
      <c r="WB266" s="10"/>
      <c r="WC266" s="10"/>
      <c r="WD266" s="10"/>
      <c r="WE266" s="10"/>
      <c r="WF266" s="10"/>
      <c r="WG266" s="10"/>
      <c r="WH266" s="10"/>
      <c r="WI266" s="10"/>
      <c r="WJ266" s="10"/>
      <c r="WK266" s="10"/>
      <c r="WL266" s="10"/>
      <c r="WM266" s="10"/>
      <c r="WN266" s="10"/>
      <c r="WO266" s="10"/>
      <c r="WP266" s="10"/>
      <c r="WQ266" s="10"/>
      <c r="WR266" s="10"/>
      <c r="WS266" s="10"/>
      <c r="WT266" s="10"/>
      <c r="WU266" s="10"/>
      <c r="WV266" s="10"/>
      <c r="WW266" s="10"/>
      <c r="WX266" s="10"/>
      <c r="WY266" s="10"/>
      <c r="WZ266" s="10"/>
      <c r="XA266" s="10"/>
      <c r="XB266" s="10"/>
      <c r="XC266" s="10"/>
      <c r="XD266" s="10"/>
      <c r="XE266" s="10"/>
      <c r="XF266" s="10"/>
      <c r="XG266" s="10"/>
      <c r="XH266" s="10"/>
      <c r="XI266" s="10"/>
      <c r="XJ266" s="10"/>
      <c r="XK266" s="10"/>
      <c r="XL266" s="10"/>
      <c r="XM266" s="10"/>
      <c r="XN266" s="10"/>
      <c r="XO266" s="10"/>
      <c r="XP266" s="10"/>
      <c r="XQ266" s="10"/>
      <c r="XR266" s="10"/>
      <c r="XS266" s="10"/>
      <c r="XT266" s="10"/>
      <c r="XU266" s="10"/>
      <c r="XV266" s="10"/>
      <c r="XW266" s="10"/>
      <c r="XX266" s="10"/>
      <c r="XY266" s="10"/>
      <c r="XZ266" s="10"/>
      <c r="YA266" s="10"/>
      <c r="YB266" s="10"/>
      <c r="YC266" s="10"/>
      <c r="YD266" s="10"/>
      <c r="YE266" s="10"/>
      <c r="YF266" s="10"/>
      <c r="YG266" s="10"/>
      <c r="YH266" s="10"/>
      <c r="YI266" s="10"/>
      <c r="YJ266" s="10"/>
      <c r="YK266" s="10"/>
      <c r="YL266" s="10"/>
      <c r="YM266" s="10"/>
      <c r="YN266" s="10"/>
      <c r="YO266" s="10"/>
      <c r="YP266" s="10"/>
      <c r="YQ266" s="10"/>
      <c r="YR266" s="10"/>
      <c r="YS266" s="10"/>
      <c r="YT266" s="10"/>
      <c r="YU266" s="10"/>
      <c r="YV266" s="10"/>
      <c r="YW266" s="10"/>
      <c r="YX266" s="10"/>
      <c r="YY266" s="10"/>
      <c r="YZ266" s="10"/>
      <c r="ZA266" s="10"/>
      <c r="ZB266" s="10"/>
      <c r="ZC266" s="10"/>
      <c r="ZD266" s="10"/>
      <c r="ZE266" s="10"/>
      <c r="ZF266" s="10"/>
      <c r="ZG266" s="10"/>
      <c r="ZH266" s="10"/>
      <c r="ZI266" s="10"/>
      <c r="ZJ266" s="10"/>
      <c r="ZK266" s="10"/>
      <c r="ZL266" s="10"/>
      <c r="ZM266" s="10"/>
      <c r="ZN266" s="10"/>
      <c r="ZO266" s="10"/>
      <c r="ZP266" s="10"/>
      <c r="ZQ266" s="10"/>
      <c r="ZR266" s="10"/>
      <c r="ZS266" s="10"/>
      <c r="ZT266" s="10"/>
      <c r="ZU266" s="10"/>
      <c r="ZV266" s="10"/>
      <c r="ZW266" s="10"/>
      <c r="ZX266" s="10"/>
      <c r="ZY266" s="10"/>
      <c r="ZZ266" s="10"/>
      <c r="AAA266" s="10"/>
      <c r="AAB266" s="10"/>
      <c r="AAC266" s="10"/>
      <c r="AAD266" s="10"/>
      <c r="AAE266" s="10"/>
      <c r="AAF266" s="10"/>
      <c r="AAG266" s="10"/>
      <c r="AAH266" s="10"/>
      <c r="AAI266" s="10"/>
      <c r="AAJ266" s="10"/>
      <c r="AAK266" s="10"/>
      <c r="AAL266" s="10"/>
      <c r="AAM266" s="10"/>
      <c r="AAN266" s="10"/>
      <c r="AAO266" s="10"/>
      <c r="AAP266" s="10"/>
      <c r="AAQ266" s="10"/>
      <c r="AAR266" s="10"/>
      <c r="AAS266" s="10"/>
      <c r="AAT266" s="10"/>
      <c r="AAU266" s="10"/>
      <c r="AAV266" s="10"/>
      <c r="AAW266" s="10"/>
      <c r="AAX266" s="10"/>
      <c r="AAY266" s="10"/>
      <c r="AAZ266" s="10"/>
      <c r="ABA266" s="10"/>
      <c r="ABB266" s="10"/>
      <c r="ABC266" s="10"/>
      <c r="ABD266" s="10"/>
      <c r="ABE266" s="10"/>
      <c r="ABF266" s="10"/>
      <c r="ABG266" s="10"/>
      <c r="ABH266" s="10"/>
      <c r="ABI266" s="10"/>
      <c r="ABJ266" s="10"/>
      <c r="ABK266" s="10"/>
      <c r="ABL266" s="10"/>
      <c r="ABM266" s="10"/>
      <c r="ABN266" s="10"/>
      <c r="ABO266" s="10"/>
      <c r="ABP266" s="10"/>
      <c r="ABQ266" s="10"/>
      <c r="ABR266" s="10"/>
      <c r="ABS266" s="10"/>
      <c r="ABT266" s="10"/>
      <c r="ABU266" s="10"/>
      <c r="ABV266" s="10"/>
      <c r="ABW266" s="10"/>
      <c r="ABX266" s="10"/>
      <c r="ABY266" s="10"/>
      <c r="ABZ266" s="10"/>
      <c r="ACA266" s="10"/>
      <c r="ACB266" s="10"/>
      <c r="ACC266" s="10"/>
      <c r="ACD266" s="10"/>
      <c r="ACE266" s="10"/>
      <c r="ACF266" s="10"/>
      <c r="ACG266" s="10"/>
      <c r="ACH266" s="10"/>
      <c r="ACI266" s="10"/>
      <c r="ACJ266" s="10"/>
      <c r="ACK266" s="10"/>
      <c r="ACL266" s="10"/>
      <c r="ACM266" s="10"/>
      <c r="ACN266" s="10"/>
      <c r="ACO266" s="10"/>
      <c r="ACP266" s="10"/>
      <c r="ACQ266" s="10"/>
      <c r="ACR266" s="10"/>
      <c r="ACS266" s="10"/>
      <c r="ACT266" s="10"/>
      <c r="ACU266" s="10"/>
      <c r="ACV266" s="10"/>
      <c r="ACW266" s="10"/>
      <c r="ACX266" s="10"/>
      <c r="ACY266" s="10"/>
      <c r="ACZ266" s="10"/>
      <c r="ADA266" s="10"/>
      <c r="ADB266" s="10"/>
      <c r="ADC266" s="10"/>
      <c r="ADD266" s="10"/>
      <c r="ADE266" s="10"/>
      <c r="ADF266" s="10"/>
      <c r="ADG266" s="10"/>
      <c r="ADH266" s="10"/>
      <c r="ADI266" s="10"/>
      <c r="ADJ266" s="10"/>
      <c r="ADK266" s="10"/>
      <c r="ADL266" s="10"/>
      <c r="ADM266" s="10"/>
      <c r="ADN266" s="10"/>
      <c r="ADO266" s="10"/>
      <c r="ADP266" s="10"/>
      <c r="ADQ266" s="10"/>
      <c r="ADR266" s="10"/>
      <c r="ADS266" s="10"/>
      <c r="ADT266" s="10"/>
      <c r="ADU266" s="10"/>
      <c r="ADV266" s="10"/>
      <c r="ADW266" s="10"/>
      <c r="ADX266" s="10"/>
      <c r="ADY266" s="10"/>
      <c r="ADZ266" s="10"/>
      <c r="AEA266" s="10"/>
      <c r="AEB266" s="10"/>
      <c r="AEC266" s="10"/>
      <c r="AED266" s="10"/>
      <c r="AEE266" s="10"/>
      <c r="AEF266" s="10"/>
      <c r="AEG266" s="10"/>
      <c r="AEH266" s="10"/>
      <c r="AEI266" s="10"/>
      <c r="AEJ266" s="10"/>
      <c r="AEK266" s="10"/>
      <c r="AEL266" s="10"/>
      <c r="AEM266" s="10"/>
      <c r="AEN266" s="10"/>
      <c r="AEO266" s="10"/>
      <c r="AEP266" s="10"/>
      <c r="AEQ266" s="10"/>
      <c r="AER266" s="10"/>
      <c r="AES266" s="10"/>
      <c r="AET266" s="10"/>
      <c r="AEU266" s="10"/>
      <c r="AEV266" s="10"/>
      <c r="AEW266" s="10"/>
      <c r="AEX266" s="10"/>
      <c r="AEY266" s="10"/>
      <c r="AEZ266" s="10"/>
      <c r="AFA266" s="10"/>
      <c r="AFB266" s="10"/>
      <c r="AFC266" s="10"/>
      <c r="AFD266" s="10"/>
      <c r="AFE266" s="10"/>
      <c r="AFF266" s="10"/>
      <c r="AFG266" s="10"/>
      <c r="AFH266" s="10"/>
      <c r="AFI266" s="10"/>
      <c r="AFJ266" s="10"/>
      <c r="AFK266" s="10"/>
      <c r="AFL266" s="10"/>
      <c r="AFM266" s="10"/>
      <c r="AFN266" s="10"/>
      <c r="AFO266" s="10"/>
      <c r="AFP266" s="10"/>
      <c r="AFQ266" s="10"/>
      <c r="AFR266" s="10"/>
      <c r="AFS266" s="10"/>
      <c r="AFT266" s="10"/>
      <c r="AFU266" s="10"/>
      <c r="AFV266" s="10"/>
      <c r="AFW266" s="10"/>
      <c r="AFX266" s="10"/>
      <c r="AFY266" s="10"/>
      <c r="AFZ266" s="10"/>
      <c r="AGA266" s="10"/>
      <c r="AGB266" s="10"/>
      <c r="AGC266" s="10"/>
      <c r="AGD266" s="10"/>
      <c r="AGE266" s="10"/>
      <c r="AGF266" s="10"/>
      <c r="AGG266" s="10"/>
      <c r="AGH266" s="10"/>
      <c r="AGI266" s="10"/>
      <c r="AGJ266" s="10"/>
      <c r="AGK266" s="10"/>
      <c r="AGL266" s="10"/>
      <c r="AGM266" s="10"/>
      <c r="AGN266" s="10"/>
      <c r="AGO266" s="10"/>
      <c r="AGP266" s="10"/>
      <c r="AGQ266" s="10"/>
      <c r="AGR266" s="10"/>
      <c r="AGS266" s="10"/>
      <c r="AGT266" s="10"/>
      <c r="AGU266" s="10"/>
      <c r="AGV266" s="10"/>
      <c r="AGW266" s="10"/>
      <c r="AGX266" s="10"/>
      <c r="AGY266" s="10"/>
      <c r="AGZ266" s="10"/>
      <c r="AHA266" s="10"/>
      <c r="AHB266" s="10"/>
      <c r="AHC266" s="10"/>
      <c r="AHD266" s="10"/>
      <c r="AHE266" s="10"/>
      <c r="AHF266" s="10"/>
      <c r="AHG266" s="10"/>
      <c r="AHH266" s="10"/>
      <c r="AHI266" s="10"/>
      <c r="AHJ266" s="10"/>
      <c r="AHK266" s="10"/>
      <c r="AHL266" s="10"/>
      <c r="AHM266" s="10"/>
      <c r="AHN266" s="10"/>
      <c r="AHO266" s="10"/>
      <c r="AHP266" s="10"/>
      <c r="AHQ266" s="10"/>
      <c r="AHR266" s="10"/>
      <c r="AHS266" s="10"/>
      <c r="AHT266" s="10"/>
      <c r="AHU266" s="10"/>
      <c r="AHV266" s="10"/>
      <c r="AHW266" s="10"/>
      <c r="AHX266" s="10"/>
      <c r="AHY266" s="10"/>
      <c r="AHZ266" s="10"/>
      <c r="AIA266" s="10"/>
      <c r="AIB266" s="10"/>
      <c r="AIC266" s="10"/>
      <c r="AID266" s="10"/>
      <c r="AIE266" s="10"/>
      <c r="AIF266" s="10"/>
      <c r="AIG266" s="10"/>
      <c r="AIH266" s="10"/>
      <c r="AII266" s="10"/>
      <c r="AIJ266" s="10"/>
      <c r="AIK266" s="10"/>
      <c r="AIL266" s="10"/>
      <c r="AIM266" s="10"/>
      <c r="AIN266" s="10"/>
      <c r="AIO266" s="10"/>
      <c r="AIP266" s="10"/>
      <c r="AIQ266" s="10"/>
      <c r="AIR266" s="10"/>
      <c r="AIS266" s="10"/>
      <c r="AIT266" s="10"/>
      <c r="AIU266" s="10"/>
      <c r="AIV266" s="10"/>
      <c r="AIW266" s="10"/>
      <c r="AIX266" s="10"/>
      <c r="AIY266" s="10"/>
      <c r="AIZ266" s="10"/>
      <c r="AJA266" s="10"/>
      <c r="AJB266" s="10"/>
      <c r="AJC266" s="10"/>
      <c r="AJD266" s="10"/>
      <c r="AJE266" s="10"/>
      <c r="AJF266" s="10"/>
      <c r="AJG266" s="10"/>
      <c r="AJH266" s="10"/>
      <c r="AJI266" s="10"/>
      <c r="AJJ266" s="10"/>
      <c r="AJK266" s="10"/>
      <c r="AJL266" s="10"/>
      <c r="AJM266" s="10"/>
      <c r="AJN266" s="10"/>
      <c r="AJO266" s="10"/>
      <c r="AJP266" s="10"/>
      <c r="AJQ266" s="10"/>
      <c r="AJR266" s="10"/>
      <c r="AJS266" s="10"/>
      <c r="AJT266" s="10"/>
      <c r="AJU266" s="10"/>
      <c r="AJV266" s="10"/>
      <c r="AJW266" s="10"/>
      <c r="AJX266" s="10"/>
      <c r="AJY266" s="10"/>
      <c r="AJZ266" s="10"/>
      <c r="AKA266" s="10"/>
      <c r="AKB266" s="10"/>
      <c r="AKC266" s="10"/>
      <c r="AKD266" s="10"/>
      <c r="AKE266" s="10"/>
      <c r="AKF266" s="10"/>
      <c r="AKG266" s="10"/>
      <c r="AKH266" s="10"/>
      <c r="AKI266" s="10"/>
      <c r="AKJ266" s="10"/>
      <c r="AKK266" s="10"/>
      <c r="AKL266" s="10"/>
      <c r="AKM266" s="10"/>
      <c r="AKN266" s="10"/>
      <c r="AKO266" s="10"/>
      <c r="AKP266" s="10"/>
      <c r="AKQ266" s="10"/>
      <c r="AKR266" s="10"/>
      <c r="AKS266" s="10"/>
      <c r="AKT266" s="10"/>
      <c r="AKU266" s="10"/>
      <c r="AKV266" s="10"/>
      <c r="AKW266" s="10"/>
      <c r="AKX266" s="10"/>
      <c r="AKY266" s="10"/>
      <c r="AKZ266" s="10"/>
      <c r="ALA266" s="10"/>
      <c r="ALB266" s="10"/>
      <c r="ALC266" s="10"/>
      <c r="ALD266" s="10"/>
      <c r="ALE266" s="10"/>
      <c r="ALF266" s="10"/>
      <c r="ALG266" s="10"/>
      <c r="ALH266" s="10"/>
      <c r="ALI266" s="10"/>
      <c r="ALJ266" s="10"/>
      <c r="ALK266" s="10"/>
      <c r="ALL266" s="10"/>
      <c r="ALM266" s="10"/>
      <c r="ALN266" s="10"/>
      <c r="ALO266" s="10"/>
      <c r="ALP266" s="10"/>
      <c r="ALQ266" s="10"/>
      <c r="ALR266" s="10"/>
      <c r="ALS266" s="10"/>
      <c r="ALT266" s="10"/>
      <c r="ALU266" s="10"/>
      <c r="ALV266" s="10"/>
      <c r="ALW266" s="10"/>
      <c r="ALX266" s="10"/>
      <c r="ALY266" s="10"/>
      <c r="ALZ266" s="10"/>
      <c r="AMA266" s="10"/>
      <c r="AMB266" s="10"/>
      <c r="AMC266" s="10"/>
      <c r="AMD266" s="10"/>
      <c r="AME266" s="10"/>
      <c r="AMF266" s="10"/>
      <c r="AMG266" s="10"/>
      <c r="AMH266" s="10"/>
      <c r="AMI266" s="10"/>
      <c r="AMJ266" s="10"/>
      <c r="AMK266" s="10"/>
      <c r="AML266" s="10"/>
      <c r="AMM266" s="10"/>
      <c r="AMN266" s="10"/>
      <c r="AMO266" s="10"/>
      <c r="AMP266" s="10"/>
      <c r="AMQ266" s="10"/>
      <c r="AMR266" s="10"/>
      <c r="AMS266" s="10"/>
      <c r="AMT266" s="10"/>
      <c r="AMU266" s="10"/>
      <c r="AMV266" s="10"/>
      <c r="AMW266" s="10"/>
      <c r="AMX266" s="10"/>
      <c r="AMY266" s="10"/>
      <c r="AMZ266" s="10"/>
      <c r="ANA266" s="10"/>
      <c r="ANB266" s="10"/>
      <c r="ANC266" s="10"/>
      <c r="AND266" s="10"/>
      <c r="ANE266" s="10"/>
      <c r="ANF266" s="10"/>
      <c r="ANG266" s="10"/>
      <c r="ANH266" s="10"/>
      <c r="ANI266" s="10"/>
      <c r="ANJ266" s="10"/>
      <c r="ANK266" s="10"/>
      <c r="ANL266" s="10"/>
      <c r="ANM266" s="10"/>
      <c r="ANN266" s="10"/>
      <c r="ANO266" s="10"/>
      <c r="ANP266" s="10"/>
      <c r="ANQ266" s="10"/>
      <c r="ANR266" s="10"/>
      <c r="ANS266" s="10"/>
      <c r="ANT266" s="10"/>
      <c r="ANU266" s="10"/>
      <c r="ANV266" s="10"/>
      <c r="ANW266" s="10"/>
      <c r="ANX266" s="10"/>
      <c r="ANY266" s="10"/>
      <c r="ANZ266" s="10"/>
      <c r="AOA266" s="10"/>
      <c r="AOB266" s="10"/>
      <c r="AOC266" s="10"/>
      <c r="AOD266" s="10"/>
      <c r="AOE266" s="10"/>
      <c r="AOF266" s="10"/>
      <c r="AOG266" s="10"/>
      <c r="AOH266" s="10"/>
      <c r="AOI266" s="10"/>
      <c r="AOJ266" s="10"/>
      <c r="AOK266" s="10"/>
      <c r="AOL266" s="10"/>
      <c r="AOM266" s="10"/>
      <c r="AON266" s="10"/>
      <c r="AOO266" s="10"/>
      <c r="AOP266" s="10"/>
      <c r="AOQ266" s="10"/>
      <c r="AOR266" s="10"/>
      <c r="AOS266" s="10"/>
      <c r="AOT266" s="10"/>
      <c r="AOU266" s="10"/>
      <c r="AOV266" s="10"/>
      <c r="AOW266" s="10"/>
      <c r="AOX266" s="10"/>
      <c r="AOY266" s="10"/>
      <c r="AOZ266" s="10"/>
      <c r="APA266" s="10"/>
      <c r="APB266" s="10"/>
      <c r="APC266" s="10"/>
      <c r="APD266" s="10"/>
      <c r="APE266" s="10"/>
      <c r="APF266" s="10"/>
      <c r="APG266" s="10"/>
      <c r="APH266" s="10"/>
      <c r="API266" s="10"/>
      <c r="APJ266" s="10"/>
      <c r="APK266" s="10"/>
      <c r="APL266" s="10"/>
      <c r="APM266" s="10"/>
      <c r="APN266" s="10"/>
      <c r="APO266" s="10"/>
      <c r="APP266" s="10"/>
      <c r="APQ266" s="10"/>
      <c r="APR266" s="10"/>
      <c r="APS266" s="10"/>
      <c r="APT266" s="10"/>
      <c r="APU266" s="10"/>
      <c r="APV266" s="10"/>
      <c r="APW266" s="10"/>
      <c r="APX266" s="10"/>
      <c r="APY266" s="10"/>
      <c r="APZ266" s="10"/>
      <c r="AQA266" s="10"/>
      <c r="AQB266" s="10"/>
      <c r="AQC266" s="10"/>
      <c r="AQD266" s="10"/>
      <c r="AQE266" s="10"/>
      <c r="AQF266" s="10"/>
      <c r="AQG266" s="10"/>
      <c r="AQH266" s="10"/>
      <c r="AQI266" s="10"/>
      <c r="AQJ266" s="10"/>
      <c r="AQK266" s="10"/>
      <c r="AQL266" s="10"/>
      <c r="AQM266" s="10"/>
      <c r="AQN266" s="10"/>
      <c r="AQO266" s="10"/>
      <c r="AQP266" s="10"/>
      <c r="AQQ266" s="10"/>
      <c r="AQR266" s="10"/>
      <c r="AQS266" s="10"/>
      <c r="AQT266" s="10"/>
      <c r="AQU266" s="10"/>
      <c r="AQV266" s="10"/>
      <c r="AQW266" s="10"/>
      <c r="AQX266" s="10"/>
      <c r="AQY266" s="10"/>
      <c r="AQZ266" s="10"/>
      <c r="ARA266" s="10"/>
      <c r="ARB266" s="10"/>
      <c r="ARC266" s="10"/>
      <c r="ARD266" s="10"/>
      <c r="ARE266" s="10"/>
      <c r="ARF266" s="10"/>
      <c r="ARG266" s="10"/>
      <c r="ARH266" s="10"/>
      <c r="ARI266" s="10"/>
      <c r="ARJ266" s="10"/>
      <c r="ARK266" s="10"/>
      <c r="ARL266" s="10"/>
      <c r="ARM266" s="10"/>
      <c r="ARN266" s="10"/>
      <c r="ARO266" s="10"/>
      <c r="ARP266" s="10"/>
      <c r="ARQ266" s="10"/>
      <c r="ARR266" s="10"/>
      <c r="ARS266" s="10"/>
      <c r="ART266" s="10"/>
      <c r="ARU266" s="10"/>
      <c r="ARV266" s="10"/>
    </row>
    <row r="267" spans="1:1166" s="11" customFormat="1" ht="12.75" customHeight="1" x14ac:dyDescent="0.25">
      <c r="A267" s="344"/>
      <c r="B267" s="177"/>
      <c r="C267" s="344"/>
      <c r="D267" s="205"/>
      <c r="E267" s="108"/>
      <c r="F267" s="73"/>
      <c r="G267" s="73"/>
      <c r="H267" s="73"/>
      <c r="I267" s="73"/>
      <c r="J267" s="73"/>
      <c r="K267" s="73"/>
      <c r="L267" s="27"/>
      <c r="M267" s="347"/>
      <c r="N267" s="38"/>
      <c r="O267" s="264"/>
      <c r="P267" s="28"/>
      <c r="Q267" s="85"/>
      <c r="R267" s="221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  <c r="JI267" s="10"/>
      <c r="JJ267" s="10"/>
      <c r="JK267" s="10"/>
      <c r="JL267" s="10"/>
      <c r="JM267" s="10"/>
      <c r="JN267" s="10"/>
      <c r="JO267" s="10"/>
      <c r="JP267" s="10"/>
      <c r="JQ267" s="10"/>
      <c r="JR267" s="10"/>
      <c r="JS267" s="10"/>
      <c r="JT267" s="10"/>
      <c r="JU267" s="10"/>
      <c r="JV267" s="10"/>
      <c r="JW267" s="10"/>
      <c r="JX267" s="10"/>
      <c r="JY267" s="10"/>
      <c r="JZ267" s="10"/>
      <c r="KA267" s="10"/>
      <c r="KB267" s="10"/>
      <c r="KC267" s="10"/>
      <c r="KD267" s="10"/>
      <c r="KE267" s="10"/>
      <c r="KF267" s="10"/>
      <c r="KG267" s="10"/>
      <c r="KH267" s="10"/>
      <c r="KI267" s="10"/>
      <c r="KJ267" s="10"/>
      <c r="KK267" s="10"/>
      <c r="KL267" s="10"/>
      <c r="KM267" s="10"/>
      <c r="KN267" s="10"/>
      <c r="KO267" s="10"/>
      <c r="KP267" s="10"/>
      <c r="KQ267" s="10"/>
      <c r="KR267" s="10"/>
      <c r="KS267" s="10"/>
      <c r="KT267" s="10"/>
      <c r="KU267" s="10"/>
      <c r="KV267" s="10"/>
      <c r="KW267" s="10"/>
      <c r="KX267" s="10"/>
      <c r="KY267" s="10"/>
      <c r="KZ267" s="10"/>
      <c r="LA267" s="10"/>
      <c r="LB267" s="10"/>
      <c r="LC267" s="10"/>
      <c r="LD267" s="10"/>
      <c r="LE267" s="10"/>
      <c r="LF267" s="10"/>
      <c r="LG267" s="10"/>
      <c r="LH267" s="10"/>
      <c r="LI267" s="10"/>
      <c r="LJ267" s="10"/>
      <c r="LK267" s="10"/>
      <c r="LL267" s="10"/>
      <c r="LM267" s="10"/>
      <c r="LN267" s="10"/>
      <c r="LO267" s="10"/>
      <c r="LP267" s="10"/>
      <c r="LQ267" s="10"/>
      <c r="LR267" s="10"/>
      <c r="LS267" s="10"/>
      <c r="LT267" s="10"/>
      <c r="LU267" s="10"/>
      <c r="LV267" s="10"/>
      <c r="LW267" s="10"/>
      <c r="LX267" s="10"/>
      <c r="LY267" s="10"/>
      <c r="LZ267" s="10"/>
      <c r="MA267" s="10"/>
      <c r="MB267" s="10"/>
      <c r="MC267" s="10"/>
      <c r="MD267" s="10"/>
      <c r="ME267" s="10"/>
      <c r="MF267" s="10"/>
      <c r="MG267" s="10"/>
      <c r="MH267" s="10"/>
      <c r="MI267" s="10"/>
      <c r="MJ267" s="10"/>
      <c r="MK267" s="10"/>
      <c r="ML267" s="10"/>
      <c r="MM267" s="10"/>
      <c r="MN267" s="10"/>
      <c r="MO267" s="10"/>
      <c r="MP267" s="10"/>
      <c r="MQ267" s="10"/>
      <c r="MR267" s="10"/>
      <c r="MS267" s="10"/>
      <c r="MT267" s="10"/>
      <c r="MU267" s="10"/>
      <c r="MV267" s="10"/>
      <c r="MW267" s="10"/>
      <c r="MX267" s="10"/>
      <c r="MY267" s="10"/>
      <c r="MZ267" s="10"/>
      <c r="NA267" s="10"/>
      <c r="NB267" s="10"/>
      <c r="NC267" s="10"/>
      <c r="ND267" s="10"/>
      <c r="NE267" s="10"/>
      <c r="NF267" s="10"/>
      <c r="NG267" s="10"/>
      <c r="NH267" s="10"/>
      <c r="NI267" s="10"/>
      <c r="NJ267" s="10"/>
      <c r="NK267" s="10"/>
      <c r="NL267" s="10"/>
      <c r="NM267" s="10"/>
      <c r="NN267" s="10"/>
      <c r="NO267" s="10"/>
      <c r="NP267" s="10"/>
      <c r="NQ267" s="10"/>
      <c r="NR267" s="10"/>
      <c r="NS267" s="10"/>
      <c r="NT267" s="10"/>
      <c r="NU267" s="10"/>
      <c r="NV267" s="10"/>
      <c r="NW267" s="10"/>
      <c r="NX267" s="10"/>
      <c r="NY267" s="10"/>
      <c r="NZ267" s="10"/>
      <c r="OA267" s="10"/>
      <c r="OB267" s="10"/>
      <c r="OC267" s="10"/>
      <c r="OD267" s="10"/>
      <c r="OE267" s="10"/>
      <c r="OF267" s="10"/>
      <c r="OG267" s="10"/>
      <c r="OH267" s="10"/>
      <c r="OI267" s="10"/>
      <c r="OJ267" s="10"/>
      <c r="OK267" s="10"/>
      <c r="OL267" s="10"/>
      <c r="OM267" s="10"/>
      <c r="ON267" s="10"/>
      <c r="OO267" s="10"/>
      <c r="OP267" s="10"/>
      <c r="OQ267" s="10"/>
      <c r="OR267" s="10"/>
      <c r="OS267" s="10"/>
      <c r="OT267" s="10"/>
      <c r="OU267" s="10"/>
      <c r="OV267" s="10"/>
      <c r="OW267" s="10"/>
      <c r="OX267" s="10"/>
      <c r="OY267" s="10"/>
      <c r="OZ267" s="10"/>
      <c r="PA267" s="10"/>
      <c r="PB267" s="10"/>
      <c r="PC267" s="10"/>
      <c r="PD267" s="10"/>
      <c r="PE267" s="10"/>
      <c r="PF267" s="10"/>
      <c r="PG267" s="10"/>
      <c r="PH267" s="10"/>
      <c r="PI267" s="10"/>
      <c r="PJ267" s="10"/>
      <c r="PK267" s="10"/>
      <c r="PL267" s="10"/>
      <c r="PM267" s="10"/>
      <c r="PN267" s="10"/>
      <c r="PO267" s="10"/>
      <c r="PP267" s="10"/>
      <c r="PQ267" s="10"/>
      <c r="PR267" s="10"/>
      <c r="PS267" s="10"/>
      <c r="PT267" s="10"/>
      <c r="PU267" s="10"/>
      <c r="PV267" s="10"/>
      <c r="PW267" s="10"/>
      <c r="PX267" s="10"/>
      <c r="PY267" s="10"/>
      <c r="PZ267" s="10"/>
      <c r="QA267" s="10"/>
      <c r="QB267" s="10"/>
      <c r="QC267" s="10"/>
      <c r="QD267" s="10"/>
      <c r="QE267" s="10"/>
      <c r="QF267" s="10"/>
      <c r="QG267" s="10"/>
      <c r="QH267" s="10"/>
      <c r="QI267" s="10"/>
      <c r="QJ267" s="10"/>
      <c r="QK267" s="10"/>
      <c r="QL267" s="10"/>
      <c r="QM267" s="10"/>
      <c r="QN267" s="10"/>
      <c r="QO267" s="10"/>
      <c r="QP267" s="10"/>
      <c r="QQ267" s="10"/>
      <c r="QR267" s="10"/>
      <c r="QS267" s="10"/>
      <c r="QT267" s="10"/>
      <c r="QU267" s="10"/>
      <c r="QV267" s="10"/>
      <c r="QW267" s="10"/>
      <c r="QX267" s="10"/>
      <c r="QY267" s="10"/>
      <c r="QZ267" s="10"/>
      <c r="RA267" s="10"/>
      <c r="RB267" s="10"/>
      <c r="RC267" s="10"/>
      <c r="RD267" s="10"/>
      <c r="RE267" s="10"/>
      <c r="RF267" s="10"/>
      <c r="RG267" s="10"/>
      <c r="RH267" s="10"/>
      <c r="RI267" s="10"/>
      <c r="RJ267" s="10"/>
      <c r="RK267" s="10"/>
      <c r="RL267" s="10"/>
      <c r="RM267" s="10"/>
      <c r="RN267" s="10"/>
      <c r="RO267" s="10"/>
      <c r="RP267" s="10"/>
      <c r="RQ267" s="10"/>
      <c r="RR267" s="10"/>
      <c r="RS267" s="10"/>
      <c r="RT267" s="10"/>
      <c r="RU267" s="10"/>
      <c r="RV267" s="10"/>
      <c r="RW267" s="10"/>
      <c r="RX267" s="10"/>
      <c r="RY267" s="10"/>
      <c r="RZ267" s="10"/>
      <c r="SA267" s="10"/>
      <c r="SB267" s="10"/>
      <c r="SC267" s="10"/>
      <c r="SD267" s="10"/>
      <c r="SE267" s="10"/>
      <c r="SF267" s="10"/>
      <c r="SG267" s="10"/>
      <c r="SH267" s="10"/>
      <c r="SI267" s="10"/>
      <c r="SJ267" s="10"/>
      <c r="SK267" s="10"/>
      <c r="SL267" s="10"/>
      <c r="SM267" s="10"/>
      <c r="SN267" s="10"/>
      <c r="SO267" s="10"/>
      <c r="SP267" s="10"/>
      <c r="SQ267" s="10"/>
      <c r="SR267" s="10"/>
      <c r="SS267" s="10"/>
      <c r="ST267" s="10"/>
      <c r="SU267" s="10"/>
      <c r="SV267" s="10"/>
      <c r="SW267" s="10"/>
      <c r="SX267" s="10"/>
      <c r="SY267" s="10"/>
      <c r="SZ267" s="10"/>
      <c r="TA267" s="10"/>
      <c r="TB267" s="10"/>
      <c r="TC267" s="10"/>
      <c r="TD267" s="10"/>
      <c r="TE267" s="10"/>
      <c r="TF267" s="10"/>
      <c r="TG267" s="10"/>
      <c r="TH267" s="10"/>
      <c r="TI267" s="10"/>
      <c r="TJ267" s="10"/>
      <c r="TK267" s="10"/>
      <c r="TL267" s="10"/>
      <c r="TM267" s="10"/>
      <c r="TN267" s="10"/>
      <c r="TO267" s="10"/>
      <c r="TP267" s="10"/>
      <c r="TQ267" s="10"/>
      <c r="TR267" s="10"/>
      <c r="TS267" s="10"/>
      <c r="TT267" s="10"/>
      <c r="TU267" s="10"/>
      <c r="TV267" s="10"/>
      <c r="TW267" s="10"/>
      <c r="TX267" s="10"/>
      <c r="TY267" s="10"/>
      <c r="TZ267" s="10"/>
      <c r="UA267" s="10"/>
      <c r="UB267" s="10"/>
      <c r="UC267" s="10"/>
      <c r="UD267" s="10"/>
      <c r="UE267" s="10"/>
      <c r="UF267" s="10"/>
      <c r="UG267" s="10"/>
      <c r="UH267" s="10"/>
      <c r="UI267" s="10"/>
      <c r="UJ267" s="10"/>
      <c r="UK267" s="10"/>
      <c r="UL267" s="10"/>
      <c r="UM267" s="10"/>
      <c r="UN267" s="10"/>
      <c r="UO267" s="10"/>
      <c r="UP267" s="10"/>
      <c r="UQ267" s="10"/>
      <c r="UR267" s="10"/>
      <c r="US267" s="10"/>
      <c r="UT267" s="10"/>
      <c r="UU267" s="10"/>
      <c r="UV267" s="10"/>
      <c r="UW267" s="10"/>
      <c r="UX267" s="10"/>
      <c r="UY267" s="10"/>
      <c r="UZ267" s="10"/>
      <c r="VA267" s="10"/>
      <c r="VB267" s="10"/>
      <c r="VC267" s="10"/>
      <c r="VD267" s="10"/>
      <c r="VE267" s="10"/>
      <c r="VF267" s="10"/>
      <c r="VG267" s="10"/>
      <c r="VH267" s="10"/>
      <c r="VI267" s="10"/>
      <c r="VJ267" s="10"/>
      <c r="VK267" s="10"/>
      <c r="VL267" s="10"/>
      <c r="VM267" s="10"/>
      <c r="VN267" s="10"/>
      <c r="VO267" s="10"/>
      <c r="VP267" s="10"/>
      <c r="VQ267" s="10"/>
      <c r="VR267" s="10"/>
      <c r="VS267" s="10"/>
      <c r="VT267" s="10"/>
      <c r="VU267" s="10"/>
      <c r="VV267" s="10"/>
      <c r="VW267" s="10"/>
      <c r="VX267" s="10"/>
      <c r="VY267" s="10"/>
      <c r="VZ267" s="10"/>
      <c r="WA267" s="10"/>
      <c r="WB267" s="10"/>
      <c r="WC267" s="10"/>
      <c r="WD267" s="10"/>
      <c r="WE267" s="10"/>
      <c r="WF267" s="10"/>
      <c r="WG267" s="10"/>
      <c r="WH267" s="10"/>
      <c r="WI267" s="10"/>
      <c r="WJ267" s="10"/>
      <c r="WK267" s="10"/>
      <c r="WL267" s="10"/>
      <c r="WM267" s="10"/>
      <c r="WN267" s="10"/>
      <c r="WO267" s="10"/>
      <c r="WP267" s="10"/>
      <c r="WQ267" s="10"/>
      <c r="WR267" s="10"/>
      <c r="WS267" s="10"/>
      <c r="WT267" s="10"/>
      <c r="WU267" s="10"/>
      <c r="WV267" s="10"/>
      <c r="WW267" s="10"/>
      <c r="WX267" s="10"/>
      <c r="WY267" s="10"/>
      <c r="WZ267" s="10"/>
      <c r="XA267" s="10"/>
      <c r="XB267" s="10"/>
      <c r="XC267" s="10"/>
      <c r="XD267" s="10"/>
      <c r="XE267" s="10"/>
      <c r="XF267" s="10"/>
      <c r="XG267" s="10"/>
      <c r="XH267" s="10"/>
      <c r="XI267" s="10"/>
      <c r="XJ267" s="10"/>
      <c r="XK267" s="10"/>
      <c r="XL267" s="10"/>
      <c r="XM267" s="10"/>
      <c r="XN267" s="10"/>
      <c r="XO267" s="10"/>
      <c r="XP267" s="10"/>
      <c r="XQ267" s="10"/>
      <c r="XR267" s="10"/>
      <c r="XS267" s="10"/>
      <c r="XT267" s="10"/>
      <c r="XU267" s="10"/>
      <c r="XV267" s="10"/>
      <c r="XW267" s="10"/>
      <c r="XX267" s="10"/>
      <c r="XY267" s="10"/>
      <c r="XZ267" s="10"/>
      <c r="YA267" s="10"/>
      <c r="YB267" s="10"/>
      <c r="YC267" s="10"/>
      <c r="YD267" s="10"/>
      <c r="YE267" s="10"/>
      <c r="YF267" s="10"/>
      <c r="YG267" s="10"/>
      <c r="YH267" s="10"/>
      <c r="YI267" s="10"/>
      <c r="YJ267" s="10"/>
      <c r="YK267" s="10"/>
      <c r="YL267" s="10"/>
      <c r="YM267" s="10"/>
      <c r="YN267" s="10"/>
      <c r="YO267" s="10"/>
      <c r="YP267" s="10"/>
      <c r="YQ267" s="10"/>
      <c r="YR267" s="10"/>
      <c r="YS267" s="10"/>
      <c r="YT267" s="10"/>
      <c r="YU267" s="10"/>
      <c r="YV267" s="10"/>
      <c r="YW267" s="10"/>
      <c r="YX267" s="10"/>
      <c r="YY267" s="10"/>
      <c r="YZ267" s="10"/>
      <c r="ZA267" s="10"/>
      <c r="ZB267" s="10"/>
      <c r="ZC267" s="10"/>
      <c r="ZD267" s="10"/>
      <c r="ZE267" s="10"/>
      <c r="ZF267" s="10"/>
      <c r="ZG267" s="10"/>
      <c r="ZH267" s="10"/>
      <c r="ZI267" s="10"/>
      <c r="ZJ267" s="10"/>
      <c r="ZK267" s="10"/>
      <c r="ZL267" s="10"/>
      <c r="ZM267" s="10"/>
      <c r="ZN267" s="10"/>
      <c r="ZO267" s="10"/>
      <c r="ZP267" s="10"/>
      <c r="ZQ267" s="10"/>
      <c r="ZR267" s="10"/>
      <c r="ZS267" s="10"/>
      <c r="ZT267" s="10"/>
      <c r="ZU267" s="10"/>
      <c r="ZV267" s="10"/>
      <c r="ZW267" s="10"/>
      <c r="ZX267" s="10"/>
      <c r="ZY267" s="10"/>
      <c r="ZZ267" s="10"/>
      <c r="AAA267" s="10"/>
      <c r="AAB267" s="10"/>
      <c r="AAC267" s="10"/>
      <c r="AAD267" s="10"/>
      <c r="AAE267" s="10"/>
      <c r="AAF267" s="10"/>
      <c r="AAG267" s="10"/>
      <c r="AAH267" s="10"/>
      <c r="AAI267" s="10"/>
      <c r="AAJ267" s="10"/>
      <c r="AAK267" s="10"/>
      <c r="AAL267" s="10"/>
      <c r="AAM267" s="10"/>
      <c r="AAN267" s="10"/>
      <c r="AAO267" s="10"/>
      <c r="AAP267" s="10"/>
      <c r="AAQ267" s="10"/>
      <c r="AAR267" s="10"/>
      <c r="AAS267" s="10"/>
      <c r="AAT267" s="10"/>
      <c r="AAU267" s="10"/>
      <c r="AAV267" s="10"/>
      <c r="AAW267" s="10"/>
      <c r="AAX267" s="10"/>
      <c r="AAY267" s="10"/>
      <c r="AAZ267" s="10"/>
      <c r="ABA267" s="10"/>
      <c r="ABB267" s="10"/>
      <c r="ABC267" s="10"/>
      <c r="ABD267" s="10"/>
      <c r="ABE267" s="10"/>
      <c r="ABF267" s="10"/>
      <c r="ABG267" s="10"/>
      <c r="ABH267" s="10"/>
      <c r="ABI267" s="10"/>
      <c r="ABJ267" s="10"/>
      <c r="ABK267" s="10"/>
      <c r="ABL267" s="10"/>
      <c r="ABM267" s="10"/>
      <c r="ABN267" s="10"/>
      <c r="ABO267" s="10"/>
      <c r="ABP267" s="10"/>
      <c r="ABQ267" s="10"/>
      <c r="ABR267" s="10"/>
      <c r="ABS267" s="10"/>
      <c r="ABT267" s="10"/>
      <c r="ABU267" s="10"/>
      <c r="ABV267" s="10"/>
      <c r="ABW267" s="10"/>
      <c r="ABX267" s="10"/>
      <c r="ABY267" s="10"/>
      <c r="ABZ267" s="10"/>
      <c r="ACA267" s="10"/>
      <c r="ACB267" s="10"/>
      <c r="ACC267" s="10"/>
      <c r="ACD267" s="10"/>
      <c r="ACE267" s="10"/>
      <c r="ACF267" s="10"/>
      <c r="ACG267" s="10"/>
      <c r="ACH267" s="10"/>
      <c r="ACI267" s="10"/>
      <c r="ACJ267" s="10"/>
      <c r="ACK267" s="10"/>
      <c r="ACL267" s="10"/>
      <c r="ACM267" s="10"/>
      <c r="ACN267" s="10"/>
      <c r="ACO267" s="10"/>
      <c r="ACP267" s="10"/>
      <c r="ACQ267" s="10"/>
      <c r="ACR267" s="10"/>
      <c r="ACS267" s="10"/>
      <c r="ACT267" s="10"/>
      <c r="ACU267" s="10"/>
      <c r="ACV267" s="10"/>
      <c r="ACW267" s="10"/>
      <c r="ACX267" s="10"/>
      <c r="ACY267" s="10"/>
      <c r="ACZ267" s="10"/>
      <c r="ADA267" s="10"/>
      <c r="ADB267" s="10"/>
      <c r="ADC267" s="10"/>
      <c r="ADD267" s="10"/>
      <c r="ADE267" s="10"/>
      <c r="ADF267" s="10"/>
      <c r="ADG267" s="10"/>
      <c r="ADH267" s="10"/>
      <c r="ADI267" s="10"/>
      <c r="ADJ267" s="10"/>
      <c r="ADK267" s="10"/>
      <c r="ADL267" s="10"/>
      <c r="ADM267" s="10"/>
      <c r="ADN267" s="10"/>
      <c r="ADO267" s="10"/>
      <c r="ADP267" s="10"/>
      <c r="ADQ267" s="10"/>
      <c r="ADR267" s="10"/>
      <c r="ADS267" s="10"/>
      <c r="ADT267" s="10"/>
      <c r="ADU267" s="10"/>
      <c r="ADV267" s="10"/>
      <c r="ADW267" s="10"/>
      <c r="ADX267" s="10"/>
      <c r="ADY267" s="10"/>
      <c r="ADZ267" s="10"/>
      <c r="AEA267" s="10"/>
      <c r="AEB267" s="10"/>
      <c r="AEC267" s="10"/>
      <c r="AED267" s="10"/>
      <c r="AEE267" s="10"/>
      <c r="AEF267" s="10"/>
      <c r="AEG267" s="10"/>
      <c r="AEH267" s="10"/>
      <c r="AEI267" s="10"/>
      <c r="AEJ267" s="10"/>
      <c r="AEK267" s="10"/>
      <c r="AEL267" s="10"/>
      <c r="AEM267" s="10"/>
      <c r="AEN267" s="10"/>
      <c r="AEO267" s="10"/>
      <c r="AEP267" s="10"/>
      <c r="AEQ267" s="10"/>
      <c r="AER267" s="10"/>
      <c r="AES267" s="10"/>
      <c r="AET267" s="10"/>
      <c r="AEU267" s="10"/>
      <c r="AEV267" s="10"/>
      <c r="AEW267" s="10"/>
      <c r="AEX267" s="10"/>
      <c r="AEY267" s="10"/>
      <c r="AEZ267" s="10"/>
      <c r="AFA267" s="10"/>
      <c r="AFB267" s="10"/>
      <c r="AFC267" s="10"/>
      <c r="AFD267" s="10"/>
      <c r="AFE267" s="10"/>
      <c r="AFF267" s="10"/>
      <c r="AFG267" s="10"/>
      <c r="AFH267" s="10"/>
      <c r="AFI267" s="10"/>
      <c r="AFJ267" s="10"/>
      <c r="AFK267" s="10"/>
      <c r="AFL267" s="10"/>
      <c r="AFM267" s="10"/>
      <c r="AFN267" s="10"/>
      <c r="AFO267" s="10"/>
      <c r="AFP267" s="10"/>
      <c r="AFQ267" s="10"/>
      <c r="AFR267" s="10"/>
      <c r="AFS267" s="10"/>
      <c r="AFT267" s="10"/>
      <c r="AFU267" s="10"/>
      <c r="AFV267" s="10"/>
      <c r="AFW267" s="10"/>
      <c r="AFX267" s="10"/>
      <c r="AFY267" s="10"/>
      <c r="AFZ267" s="10"/>
      <c r="AGA267" s="10"/>
      <c r="AGB267" s="10"/>
      <c r="AGC267" s="10"/>
      <c r="AGD267" s="10"/>
      <c r="AGE267" s="10"/>
      <c r="AGF267" s="10"/>
      <c r="AGG267" s="10"/>
      <c r="AGH267" s="10"/>
      <c r="AGI267" s="10"/>
      <c r="AGJ267" s="10"/>
      <c r="AGK267" s="10"/>
      <c r="AGL267" s="10"/>
      <c r="AGM267" s="10"/>
      <c r="AGN267" s="10"/>
      <c r="AGO267" s="10"/>
      <c r="AGP267" s="10"/>
      <c r="AGQ267" s="10"/>
      <c r="AGR267" s="10"/>
      <c r="AGS267" s="10"/>
      <c r="AGT267" s="10"/>
      <c r="AGU267" s="10"/>
      <c r="AGV267" s="10"/>
      <c r="AGW267" s="10"/>
      <c r="AGX267" s="10"/>
      <c r="AGY267" s="10"/>
      <c r="AGZ267" s="10"/>
      <c r="AHA267" s="10"/>
      <c r="AHB267" s="10"/>
      <c r="AHC267" s="10"/>
      <c r="AHD267" s="10"/>
      <c r="AHE267" s="10"/>
      <c r="AHF267" s="10"/>
      <c r="AHG267" s="10"/>
      <c r="AHH267" s="10"/>
      <c r="AHI267" s="10"/>
      <c r="AHJ267" s="10"/>
      <c r="AHK267" s="10"/>
      <c r="AHL267" s="10"/>
      <c r="AHM267" s="10"/>
      <c r="AHN267" s="10"/>
      <c r="AHO267" s="10"/>
      <c r="AHP267" s="10"/>
      <c r="AHQ267" s="10"/>
      <c r="AHR267" s="10"/>
      <c r="AHS267" s="10"/>
      <c r="AHT267" s="10"/>
      <c r="AHU267" s="10"/>
      <c r="AHV267" s="10"/>
      <c r="AHW267" s="10"/>
      <c r="AHX267" s="10"/>
      <c r="AHY267" s="10"/>
      <c r="AHZ267" s="10"/>
      <c r="AIA267" s="10"/>
      <c r="AIB267" s="10"/>
      <c r="AIC267" s="10"/>
      <c r="AID267" s="10"/>
      <c r="AIE267" s="10"/>
      <c r="AIF267" s="10"/>
      <c r="AIG267" s="10"/>
      <c r="AIH267" s="10"/>
      <c r="AII267" s="10"/>
      <c r="AIJ267" s="10"/>
      <c r="AIK267" s="10"/>
      <c r="AIL267" s="10"/>
      <c r="AIM267" s="10"/>
      <c r="AIN267" s="10"/>
      <c r="AIO267" s="10"/>
      <c r="AIP267" s="10"/>
      <c r="AIQ267" s="10"/>
      <c r="AIR267" s="10"/>
      <c r="AIS267" s="10"/>
      <c r="AIT267" s="10"/>
      <c r="AIU267" s="10"/>
      <c r="AIV267" s="10"/>
      <c r="AIW267" s="10"/>
      <c r="AIX267" s="10"/>
      <c r="AIY267" s="10"/>
      <c r="AIZ267" s="10"/>
      <c r="AJA267" s="10"/>
      <c r="AJB267" s="10"/>
      <c r="AJC267" s="10"/>
      <c r="AJD267" s="10"/>
      <c r="AJE267" s="10"/>
      <c r="AJF267" s="10"/>
      <c r="AJG267" s="10"/>
      <c r="AJH267" s="10"/>
      <c r="AJI267" s="10"/>
      <c r="AJJ267" s="10"/>
      <c r="AJK267" s="10"/>
      <c r="AJL267" s="10"/>
      <c r="AJM267" s="10"/>
      <c r="AJN267" s="10"/>
      <c r="AJO267" s="10"/>
      <c r="AJP267" s="10"/>
      <c r="AJQ267" s="10"/>
      <c r="AJR267" s="10"/>
      <c r="AJS267" s="10"/>
      <c r="AJT267" s="10"/>
      <c r="AJU267" s="10"/>
      <c r="AJV267" s="10"/>
      <c r="AJW267" s="10"/>
      <c r="AJX267" s="10"/>
      <c r="AJY267" s="10"/>
      <c r="AJZ267" s="10"/>
      <c r="AKA267" s="10"/>
      <c r="AKB267" s="10"/>
      <c r="AKC267" s="10"/>
      <c r="AKD267" s="10"/>
      <c r="AKE267" s="10"/>
      <c r="AKF267" s="10"/>
      <c r="AKG267" s="10"/>
      <c r="AKH267" s="10"/>
      <c r="AKI267" s="10"/>
      <c r="AKJ267" s="10"/>
      <c r="AKK267" s="10"/>
      <c r="AKL267" s="10"/>
      <c r="AKM267" s="10"/>
      <c r="AKN267" s="10"/>
      <c r="AKO267" s="10"/>
      <c r="AKP267" s="10"/>
      <c r="AKQ267" s="10"/>
      <c r="AKR267" s="10"/>
      <c r="AKS267" s="10"/>
      <c r="AKT267" s="10"/>
      <c r="AKU267" s="10"/>
      <c r="AKV267" s="10"/>
      <c r="AKW267" s="10"/>
      <c r="AKX267" s="10"/>
      <c r="AKY267" s="10"/>
      <c r="AKZ267" s="10"/>
      <c r="ALA267" s="10"/>
      <c r="ALB267" s="10"/>
      <c r="ALC267" s="10"/>
      <c r="ALD267" s="10"/>
      <c r="ALE267" s="10"/>
      <c r="ALF267" s="10"/>
      <c r="ALG267" s="10"/>
      <c r="ALH267" s="10"/>
      <c r="ALI267" s="10"/>
      <c r="ALJ267" s="10"/>
      <c r="ALK267" s="10"/>
      <c r="ALL267" s="10"/>
      <c r="ALM267" s="10"/>
      <c r="ALN267" s="10"/>
      <c r="ALO267" s="10"/>
      <c r="ALP267" s="10"/>
      <c r="ALQ267" s="10"/>
      <c r="ALR267" s="10"/>
      <c r="ALS267" s="10"/>
      <c r="ALT267" s="10"/>
      <c r="ALU267" s="10"/>
      <c r="ALV267" s="10"/>
      <c r="ALW267" s="10"/>
      <c r="ALX267" s="10"/>
      <c r="ALY267" s="10"/>
      <c r="ALZ267" s="10"/>
      <c r="AMA267" s="10"/>
      <c r="AMB267" s="10"/>
      <c r="AMC267" s="10"/>
      <c r="AMD267" s="10"/>
      <c r="AME267" s="10"/>
      <c r="AMF267" s="10"/>
      <c r="AMG267" s="10"/>
      <c r="AMH267" s="10"/>
      <c r="AMI267" s="10"/>
      <c r="AMJ267" s="10"/>
      <c r="AMK267" s="10"/>
      <c r="AML267" s="10"/>
      <c r="AMM267" s="10"/>
      <c r="AMN267" s="10"/>
      <c r="AMO267" s="10"/>
      <c r="AMP267" s="10"/>
      <c r="AMQ267" s="10"/>
      <c r="AMR267" s="10"/>
      <c r="AMS267" s="10"/>
      <c r="AMT267" s="10"/>
      <c r="AMU267" s="10"/>
      <c r="AMV267" s="10"/>
      <c r="AMW267" s="10"/>
      <c r="AMX267" s="10"/>
      <c r="AMY267" s="10"/>
      <c r="AMZ267" s="10"/>
      <c r="ANA267" s="10"/>
      <c r="ANB267" s="10"/>
      <c r="ANC267" s="10"/>
      <c r="AND267" s="10"/>
      <c r="ANE267" s="10"/>
      <c r="ANF267" s="10"/>
      <c r="ANG267" s="10"/>
      <c r="ANH267" s="10"/>
      <c r="ANI267" s="10"/>
      <c r="ANJ267" s="10"/>
      <c r="ANK267" s="10"/>
      <c r="ANL267" s="10"/>
      <c r="ANM267" s="10"/>
      <c r="ANN267" s="10"/>
      <c r="ANO267" s="10"/>
      <c r="ANP267" s="10"/>
      <c r="ANQ267" s="10"/>
      <c r="ANR267" s="10"/>
      <c r="ANS267" s="10"/>
      <c r="ANT267" s="10"/>
      <c r="ANU267" s="10"/>
      <c r="ANV267" s="10"/>
      <c r="ANW267" s="10"/>
      <c r="ANX267" s="10"/>
      <c r="ANY267" s="10"/>
      <c r="ANZ267" s="10"/>
      <c r="AOA267" s="10"/>
      <c r="AOB267" s="10"/>
      <c r="AOC267" s="10"/>
      <c r="AOD267" s="10"/>
      <c r="AOE267" s="10"/>
      <c r="AOF267" s="10"/>
      <c r="AOG267" s="10"/>
      <c r="AOH267" s="10"/>
      <c r="AOI267" s="10"/>
      <c r="AOJ267" s="10"/>
      <c r="AOK267" s="10"/>
      <c r="AOL267" s="10"/>
      <c r="AOM267" s="10"/>
      <c r="AON267" s="10"/>
      <c r="AOO267" s="10"/>
      <c r="AOP267" s="10"/>
      <c r="AOQ267" s="10"/>
      <c r="AOR267" s="10"/>
      <c r="AOS267" s="10"/>
      <c r="AOT267" s="10"/>
      <c r="AOU267" s="10"/>
      <c r="AOV267" s="10"/>
      <c r="AOW267" s="10"/>
      <c r="AOX267" s="10"/>
      <c r="AOY267" s="10"/>
      <c r="AOZ267" s="10"/>
      <c r="APA267" s="10"/>
      <c r="APB267" s="10"/>
      <c r="APC267" s="10"/>
      <c r="APD267" s="10"/>
      <c r="APE267" s="10"/>
      <c r="APF267" s="10"/>
      <c r="APG267" s="10"/>
      <c r="APH267" s="10"/>
      <c r="API267" s="10"/>
      <c r="APJ267" s="10"/>
      <c r="APK267" s="10"/>
      <c r="APL267" s="10"/>
      <c r="APM267" s="10"/>
      <c r="APN267" s="10"/>
      <c r="APO267" s="10"/>
      <c r="APP267" s="10"/>
      <c r="APQ267" s="10"/>
      <c r="APR267" s="10"/>
      <c r="APS267" s="10"/>
      <c r="APT267" s="10"/>
      <c r="APU267" s="10"/>
      <c r="APV267" s="10"/>
      <c r="APW267" s="10"/>
      <c r="APX267" s="10"/>
      <c r="APY267" s="10"/>
      <c r="APZ267" s="10"/>
      <c r="AQA267" s="10"/>
      <c r="AQB267" s="10"/>
      <c r="AQC267" s="10"/>
      <c r="AQD267" s="10"/>
      <c r="AQE267" s="10"/>
      <c r="AQF267" s="10"/>
      <c r="AQG267" s="10"/>
      <c r="AQH267" s="10"/>
      <c r="AQI267" s="10"/>
      <c r="AQJ267" s="10"/>
      <c r="AQK267" s="10"/>
      <c r="AQL267" s="10"/>
      <c r="AQM267" s="10"/>
      <c r="AQN267" s="10"/>
      <c r="AQO267" s="10"/>
      <c r="AQP267" s="10"/>
      <c r="AQQ267" s="10"/>
      <c r="AQR267" s="10"/>
      <c r="AQS267" s="10"/>
      <c r="AQT267" s="10"/>
      <c r="AQU267" s="10"/>
      <c r="AQV267" s="10"/>
      <c r="AQW267" s="10"/>
      <c r="AQX267" s="10"/>
      <c r="AQY267" s="10"/>
      <c r="AQZ267" s="10"/>
      <c r="ARA267" s="10"/>
      <c r="ARB267" s="10"/>
      <c r="ARC267" s="10"/>
      <c r="ARD267" s="10"/>
      <c r="ARE267" s="10"/>
      <c r="ARF267" s="10"/>
      <c r="ARG267" s="10"/>
      <c r="ARH267" s="10"/>
      <c r="ARI267" s="10"/>
      <c r="ARJ267" s="10"/>
      <c r="ARK267" s="10"/>
      <c r="ARL267" s="10"/>
      <c r="ARM267" s="10"/>
      <c r="ARN267" s="10"/>
      <c r="ARO267" s="10"/>
      <c r="ARP267" s="10"/>
      <c r="ARQ267" s="10"/>
      <c r="ARR267" s="10"/>
      <c r="ARS267" s="10"/>
      <c r="ART267" s="10"/>
      <c r="ARU267" s="10"/>
      <c r="ARV267" s="10"/>
    </row>
    <row r="268" spans="1:1166" s="223" customFormat="1" ht="16.5" customHeight="1" x14ac:dyDescent="0.2">
      <c r="A268" s="344"/>
      <c r="B268" s="344"/>
      <c r="C268" s="344"/>
      <c r="D268" s="345"/>
      <c r="E268" s="40"/>
      <c r="F268" s="340"/>
      <c r="G268" s="340"/>
      <c r="H268" s="340"/>
      <c r="I268" s="340"/>
      <c r="J268" s="340"/>
      <c r="K268" s="340"/>
      <c r="L268" s="344"/>
      <c r="M268" s="344"/>
      <c r="N268" s="69"/>
      <c r="O268" s="344"/>
      <c r="P268" s="28"/>
      <c r="Q268" s="456"/>
      <c r="R268" s="100"/>
      <c r="S268" s="318"/>
      <c r="T268" s="318"/>
      <c r="U268" s="318"/>
      <c r="V268" s="318"/>
      <c r="W268" s="318"/>
      <c r="X268" s="318"/>
      <c r="Y268" s="318"/>
      <c r="Z268" s="318"/>
      <c r="AA268" s="318"/>
      <c r="AB268" s="318"/>
      <c r="AC268" s="318"/>
      <c r="AD268" s="318"/>
      <c r="AE268" s="318"/>
      <c r="AF268" s="318"/>
      <c r="AG268" s="318"/>
      <c r="AH268" s="318"/>
      <c r="AI268" s="318"/>
      <c r="AJ268" s="318"/>
      <c r="AK268" s="318"/>
      <c r="AL268" s="318"/>
      <c r="AM268" s="318"/>
      <c r="AN268" s="318"/>
      <c r="AO268" s="318"/>
      <c r="AP268" s="318"/>
      <c r="AQ268" s="318"/>
      <c r="AR268" s="318"/>
      <c r="AS268" s="318"/>
      <c r="AT268" s="318"/>
      <c r="AU268" s="318"/>
      <c r="AV268" s="318"/>
      <c r="AW268" s="318"/>
      <c r="AX268" s="318"/>
      <c r="AY268" s="318"/>
      <c r="AZ268" s="318"/>
      <c r="BA268" s="318"/>
      <c r="BB268" s="318"/>
      <c r="BC268" s="318"/>
      <c r="BD268" s="318"/>
      <c r="BE268" s="318"/>
      <c r="BF268" s="318"/>
      <c r="BG268" s="318"/>
      <c r="BH268" s="318"/>
      <c r="BI268" s="318"/>
      <c r="BJ268" s="318"/>
      <c r="BK268" s="318"/>
      <c r="BL268" s="318"/>
      <c r="BM268" s="318"/>
      <c r="BN268" s="318"/>
      <c r="BO268" s="318"/>
      <c r="BP268" s="318"/>
      <c r="BQ268" s="318"/>
      <c r="BR268" s="318"/>
      <c r="BS268" s="318"/>
      <c r="BT268" s="318"/>
      <c r="BU268" s="318"/>
      <c r="BV268" s="318"/>
      <c r="BW268" s="318"/>
      <c r="BX268" s="318"/>
      <c r="BY268" s="318"/>
      <c r="BZ268" s="318"/>
      <c r="CA268" s="318"/>
      <c r="CB268" s="318"/>
      <c r="CC268" s="318"/>
      <c r="CD268" s="318"/>
      <c r="CE268" s="318"/>
      <c r="CF268" s="318"/>
      <c r="CG268" s="318"/>
      <c r="CH268" s="318"/>
      <c r="CI268" s="318"/>
      <c r="CJ268" s="318"/>
      <c r="CK268" s="318"/>
      <c r="CL268" s="318"/>
      <c r="CM268" s="318"/>
      <c r="CN268" s="318"/>
      <c r="CO268" s="318"/>
      <c r="CP268" s="318"/>
      <c r="CQ268" s="318"/>
      <c r="CR268" s="318"/>
      <c r="CS268" s="318"/>
      <c r="CT268" s="318"/>
      <c r="CU268" s="318"/>
      <c r="CV268" s="318"/>
      <c r="CW268" s="318"/>
      <c r="CX268" s="318"/>
      <c r="CY268" s="318"/>
      <c r="CZ268" s="318"/>
      <c r="DA268" s="318"/>
      <c r="DB268" s="318"/>
      <c r="DC268" s="318"/>
      <c r="DD268" s="318"/>
      <c r="DE268" s="318"/>
      <c r="DF268" s="318"/>
      <c r="DG268" s="318"/>
      <c r="DH268" s="318"/>
      <c r="DI268" s="318"/>
      <c r="DJ268" s="318"/>
      <c r="DK268" s="318"/>
      <c r="DL268" s="318"/>
      <c r="DM268" s="318"/>
      <c r="DN268" s="318"/>
      <c r="DO268" s="318"/>
      <c r="DP268" s="318"/>
      <c r="DQ268" s="318"/>
      <c r="DR268" s="318"/>
      <c r="DS268" s="318"/>
      <c r="DT268" s="318"/>
      <c r="DU268" s="318"/>
      <c r="DV268" s="318"/>
      <c r="DW268" s="318"/>
      <c r="DX268" s="318"/>
      <c r="DY268" s="318"/>
      <c r="DZ268" s="318"/>
      <c r="EA268" s="318"/>
      <c r="EB268" s="318"/>
      <c r="EC268" s="318"/>
      <c r="ED268" s="318"/>
      <c r="EE268" s="318"/>
      <c r="EF268" s="318"/>
      <c r="EG268" s="318"/>
      <c r="EH268" s="318"/>
      <c r="EI268" s="318"/>
      <c r="EJ268" s="318"/>
      <c r="EK268" s="318"/>
      <c r="EL268" s="318"/>
      <c r="EM268" s="318"/>
      <c r="EN268" s="318"/>
      <c r="EO268" s="318"/>
      <c r="EP268" s="318"/>
      <c r="EQ268" s="318"/>
      <c r="ER268" s="318"/>
      <c r="ES268" s="318"/>
      <c r="ET268" s="318"/>
      <c r="EU268" s="318"/>
      <c r="EV268" s="318"/>
      <c r="EW268" s="318"/>
      <c r="EX268" s="318"/>
      <c r="EY268" s="318"/>
      <c r="EZ268" s="318"/>
      <c r="FA268" s="318"/>
      <c r="FB268" s="318"/>
      <c r="FC268" s="318"/>
      <c r="FD268" s="318"/>
      <c r="FE268" s="318"/>
      <c r="FF268" s="318"/>
      <c r="FG268" s="318"/>
      <c r="FH268" s="318"/>
      <c r="FI268" s="318"/>
      <c r="FJ268" s="318"/>
      <c r="FK268" s="318"/>
      <c r="FL268" s="318"/>
      <c r="FM268" s="318"/>
      <c r="FN268" s="318"/>
      <c r="FO268" s="318"/>
      <c r="FP268" s="318"/>
      <c r="FQ268" s="318"/>
      <c r="FR268" s="318"/>
      <c r="FS268" s="318"/>
      <c r="FT268" s="318"/>
      <c r="FU268" s="318"/>
      <c r="FV268" s="318"/>
      <c r="FW268" s="318"/>
      <c r="FX268" s="318"/>
      <c r="FY268" s="318"/>
      <c r="FZ268" s="318"/>
      <c r="GA268" s="318"/>
      <c r="GB268" s="318"/>
      <c r="GC268" s="318"/>
      <c r="GD268" s="318"/>
      <c r="GE268" s="318"/>
      <c r="GF268" s="318"/>
      <c r="GG268" s="318"/>
      <c r="GH268" s="318"/>
      <c r="GI268" s="318"/>
      <c r="GJ268" s="318"/>
      <c r="GK268" s="318"/>
      <c r="GL268" s="318"/>
      <c r="GM268" s="318"/>
      <c r="GN268" s="318"/>
      <c r="GO268" s="318"/>
      <c r="GP268" s="318"/>
      <c r="GQ268" s="318"/>
      <c r="GR268" s="318"/>
      <c r="GS268" s="318"/>
      <c r="GT268" s="318"/>
      <c r="GU268" s="318"/>
      <c r="GV268" s="318"/>
      <c r="GW268" s="318"/>
      <c r="GX268" s="318"/>
      <c r="GY268" s="318"/>
      <c r="GZ268" s="318"/>
      <c r="HA268" s="318"/>
      <c r="HB268" s="318"/>
      <c r="HC268" s="318"/>
      <c r="HD268" s="318"/>
      <c r="HE268" s="318"/>
      <c r="HF268" s="318"/>
      <c r="HG268" s="318"/>
      <c r="HH268" s="318"/>
      <c r="HI268" s="318"/>
      <c r="HJ268" s="318"/>
      <c r="HK268" s="318"/>
      <c r="HL268" s="318"/>
      <c r="HM268" s="318"/>
      <c r="HN268" s="318"/>
      <c r="HO268" s="318"/>
      <c r="HP268" s="318"/>
      <c r="HQ268" s="318"/>
      <c r="HR268" s="318"/>
      <c r="HS268" s="318"/>
      <c r="HT268" s="318"/>
      <c r="HU268" s="318"/>
      <c r="HV268" s="318"/>
      <c r="HW268" s="318"/>
      <c r="HX268" s="318"/>
      <c r="HY268" s="318"/>
      <c r="HZ268" s="318"/>
      <c r="IA268" s="318"/>
      <c r="IB268" s="318"/>
      <c r="IC268" s="318"/>
      <c r="ID268" s="318"/>
      <c r="IE268" s="318"/>
      <c r="IF268" s="318"/>
      <c r="IG268" s="318"/>
      <c r="IH268" s="318"/>
      <c r="II268" s="318"/>
      <c r="IJ268" s="318"/>
      <c r="IK268" s="318"/>
      <c r="IL268" s="318"/>
      <c r="IM268" s="318"/>
      <c r="IN268" s="318"/>
      <c r="IO268" s="318"/>
      <c r="IP268" s="318"/>
      <c r="IQ268" s="318"/>
      <c r="IR268" s="318"/>
      <c r="IS268" s="318"/>
      <c r="IT268" s="318"/>
      <c r="IU268" s="318"/>
      <c r="IV268" s="318"/>
      <c r="IW268" s="318"/>
      <c r="IX268" s="318"/>
      <c r="IY268" s="318"/>
      <c r="IZ268" s="318"/>
      <c r="JA268" s="318"/>
      <c r="JB268" s="318"/>
      <c r="JC268" s="318"/>
      <c r="JD268" s="318"/>
      <c r="JE268" s="318"/>
      <c r="JF268" s="318"/>
      <c r="JG268" s="318"/>
      <c r="JH268" s="318"/>
      <c r="JI268" s="318"/>
      <c r="JJ268" s="318"/>
      <c r="JK268" s="318"/>
      <c r="JL268" s="318"/>
      <c r="JM268" s="318"/>
      <c r="JN268" s="318"/>
      <c r="JO268" s="318"/>
      <c r="JP268" s="318"/>
      <c r="JQ268" s="318"/>
      <c r="JR268" s="318"/>
      <c r="JS268" s="318"/>
      <c r="JT268" s="318"/>
      <c r="JU268" s="318"/>
      <c r="JV268" s="318"/>
      <c r="JW268" s="318"/>
      <c r="JX268" s="318"/>
      <c r="JY268" s="318"/>
      <c r="JZ268" s="318"/>
      <c r="KA268" s="318"/>
      <c r="KB268" s="318"/>
      <c r="KC268" s="318"/>
      <c r="KD268" s="318"/>
      <c r="KE268" s="318"/>
      <c r="KF268" s="318"/>
      <c r="KG268" s="318"/>
      <c r="KH268" s="318"/>
      <c r="KI268" s="318"/>
      <c r="KJ268" s="318"/>
      <c r="KK268" s="318"/>
      <c r="KL268" s="318"/>
      <c r="KM268" s="318"/>
      <c r="KN268" s="318"/>
      <c r="KO268" s="318"/>
      <c r="KP268" s="318"/>
      <c r="KQ268" s="318"/>
      <c r="KR268" s="318"/>
      <c r="KS268" s="318"/>
      <c r="KT268" s="318"/>
      <c r="KU268" s="318"/>
      <c r="KV268" s="318"/>
      <c r="KW268" s="318"/>
      <c r="KX268" s="318"/>
      <c r="KY268" s="318"/>
      <c r="KZ268" s="318"/>
      <c r="LA268" s="318"/>
      <c r="LB268" s="318"/>
      <c r="LC268" s="318"/>
      <c r="LD268" s="318"/>
      <c r="LE268" s="318"/>
      <c r="LF268" s="318"/>
      <c r="LG268" s="318"/>
      <c r="LH268" s="318"/>
      <c r="LI268" s="318"/>
      <c r="LJ268" s="318"/>
      <c r="LK268" s="318"/>
      <c r="LL268" s="318"/>
      <c r="LM268" s="318"/>
      <c r="LN268" s="318"/>
      <c r="LO268" s="318"/>
      <c r="LP268" s="318"/>
      <c r="LQ268" s="318"/>
      <c r="LR268" s="318"/>
      <c r="LS268" s="318"/>
      <c r="LT268" s="318"/>
      <c r="LU268" s="318"/>
      <c r="LV268" s="318"/>
      <c r="LW268" s="318"/>
      <c r="LX268" s="318"/>
      <c r="LY268" s="318"/>
      <c r="LZ268" s="318"/>
      <c r="MA268" s="318"/>
      <c r="MB268" s="318"/>
      <c r="MC268" s="318"/>
      <c r="MD268" s="318"/>
      <c r="ME268" s="318"/>
      <c r="MF268" s="318"/>
      <c r="MG268" s="318"/>
      <c r="MH268" s="318"/>
      <c r="MI268" s="318"/>
      <c r="MJ268" s="318"/>
      <c r="MK268" s="318"/>
      <c r="ML268" s="318"/>
      <c r="MM268" s="318"/>
      <c r="MN268" s="318"/>
      <c r="MO268" s="318"/>
      <c r="MP268" s="318"/>
      <c r="MQ268" s="318"/>
      <c r="MR268" s="318"/>
      <c r="MS268" s="318"/>
      <c r="MT268" s="318"/>
      <c r="MU268" s="318"/>
      <c r="MV268" s="318"/>
      <c r="MW268" s="318"/>
      <c r="MX268" s="318"/>
      <c r="MY268" s="318"/>
      <c r="MZ268" s="318"/>
      <c r="NA268" s="318"/>
      <c r="NB268" s="318"/>
      <c r="NC268" s="318"/>
      <c r="ND268" s="318"/>
      <c r="NE268" s="318"/>
      <c r="NF268" s="318"/>
      <c r="NG268" s="318"/>
      <c r="NH268" s="318"/>
      <c r="NI268" s="318"/>
      <c r="NJ268" s="318"/>
      <c r="NK268" s="318"/>
      <c r="NL268" s="318"/>
      <c r="NM268" s="318"/>
      <c r="NN268" s="318"/>
      <c r="NO268" s="318"/>
      <c r="NP268" s="318"/>
      <c r="NQ268" s="318"/>
      <c r="NR268" s="318"/>
      <c r="NS268" s="318"/>
      <c r="NT268" s="318"/>
      <c r="NU268" s="318"/>
      <c r="NV268" s="318"/>
      <c r="NW268" s="318"/>
      <c r="NX268" s="318"/>
      <c r="NY268" s="318"/>
      <c r="NZ268" s="318"/>
      <c r="OA268" s="318"/>
      <c r="OB268" s="318"/>
      <c r="OC268" s="318"/>
      <c r="OD268" s="318"/>
      <c r="OE268" s="318"/>
      <c r="OF268" s="318"/>
      <c r="OG268" s="318"/>
      <c r="OH268" s="318"/>
      <c r="OI268" s="318"/>
      <c r="OJ268" s="318"/>
      <c r="OK268" s="318"/>
      <c r="OL268" s="318"/>
      <c r="OM268" s="318"/>
      <c r="ON268" s="318"/>
      <c r="OO268" s="318"/>
      <c r="OP268" s="318"/>
      <c r="OQ268" s="318"/>
      <c r="OR268" s="318"/>
      <c r="OS268" s="318"/>
      <c r="OT268" s="318"/>
      <c r="OU268" s="318"/>
      <c r="OV268" s="318"/>
      <c r="OW268" s="318"/>
      <c r="OX268" s="318"/>
      <c r="OY268" s="318"/>
      <c r="OZ268" s="318"/>
      <c r="PA268" s="318"/>
      <c r="PB268" s="318"/>
      <c r="PC268" s="318"/>
      <c r="PD268" s="318"/>
      <c r="PE268" s="318"/>
      <c r="PF268" s="318"/>
      <c r="PG268" s="318"/>
      <c r="PH268" s="318"/>
      <c r="PI268" s="318"/>
      <c r="PJ268" s="318"/>
      <c r="PK268" s="318"/>
      <c r="PL268" s="318"/>
      <c r="PM268" s="318"/>
      <c r="PN268" s="318"/>
      <c r="PO268" s="318"/>
      <c r="PP268" s="318"/>
      <c r="PQ268" s="318"/>
      <c r="PR268" s="318"/>
      <c r="PS268" s="318"/>
      <c r="PT268" s="318"/>
      <c r="PU268" s="318"/>
      <c r="PV268" s="318"/>
      <c r="PW268" s="318"/>
      <c r="PX268" s="318"/>
      <c r="PY268" s="318"/>
      <c r="PZ268" s="318"/>
      <c r="QA268" s="318"/>
      <c r="QB268" s="318"/>
      <c r="QC268" s="318"/>
      <c r="QD268" s="318"/>
      <c r="QE268" s="318"/>
      <c r="QF268" s="318"/>
      <c r="QG268" s="318"/>
      <c r="QH268" s="318"/>
      <c r="QI268" s="318"/>
      <c r="QJ268" s="318"/>
      <c r="QK268" s="318"/>
      <c r="QL268" s="318"/>
      <c r="QM268" s="318"/>
      <c r="QN268" s="318"/>
      <c r="QO268" s="318"/>
      <c r="QP268" s="318"/>
      <c r="QQ268" s="318"/>
      <c r="QR268" s="318"/>
      <c r="QS268" s="318"/>
      <c r="QT268" s="318"/>
      <c r="QU268" s="318"/>
      <c r="QV268" s="318"/>
      <c r="QW268" s="318"/>
      <c r="QX268" s="318"/>
      <c r="QY268" s="318"/>
      <c r="QZ268" s="318"/>
      <c r="RA268" s="318"/>
      <c r="RB268" s="318"/>
      <c r="RC268" s="318"/>
      <c r="RD268" s="318"/>
      <c r="RE268" s="318"/>
      <c r="RF268" s="318"/>
      <c r="RG268" s="318"/>
      <c r="RH268" s="318"/>
      <c r="RI268" s="318"/>
      <c r="RJ268" s="318"/>
      <c r="RK268" s="318"/>
      <c r="RL268" s="318"/>
      <c r="RM268" s="318"/>
      <c r="RN268" s="318"/>
      <c r="RO268" s="318"/>
      <c r="RP268" s="318"/>
      <c r="RQ268" s="318"/>
      <c r="RR268" s="318"/>
      <c r="RS268" s="318"/>
      <c r="RT268" s="318"/>
      <c r="RU268" s="318"/>
      <c r="RV268" s="318"/>
      <c r="RW268" s="318"/>
      <c r="RX268" s="318"/>
      <c r="RY268" s="318"/>
      <c r="RZ268" s="318"/>
      <c r="SA268" s="318"/>
      <c r="SB268" s="318"/>
      <c r="SC268" s="318"/>
      <c r="SD268" s="318"/>
      <c r="SE268" s="318"/>
      <c r="SF268" s="318"/>
      <c r="SG268" s="318"/>
      <c r="SH268" s="318"/>
      <c r="SI268" s="318"/>
      <c r="SJ268" s="318"/>
      <c r="SK268" s="318"/>
      <c r="SL268" s="318"/>
      <c r="SM268" s="318"/>
      <c r="SN268" s="318"/>
      <c r="SO268" s="318"/>
      <c r="SP268" s="318"/>
      <c r="SQ268" s="318"/>
      <c r="SR268" s="318"/>
      <c r="SS268" s="318"/>
      <c r="ST268" s="318"/>
      <c r="SU268" s="318"/>
      <c r="SV268" s="318"/>
      <c r="SW268" s="318"/>
      <c r="SX268" s="318"/>
      <c r="SY268" s="318"/>
      <c r="SZ268" s="318"/>
      <c r="TA268" s="318"/>
      <c r="TB268" s="318"/>
      <c r="TC268" s="318"/>
      <c r="TD268" s="318"/>
      <c r="TE268" s="318"/>
      <c r="TF268" s="318"/>
      <c r="TG268" s="318"/>
      <c r="TH268" s="318"/>
      <c r="TI268" s="318"/>
      <c r="TJ268" s="318"/>
      <c r="TK268" s="318"/>
      <c r="TL268" s="318"/>
      <c r="TM268" s="318"/>
      <c r="TN268" s="318"/>
      <c r="TO268" s="318"/>
      <c r="TP268" s="318"/>
      <c r="TQ268" s="318"/>
      <c r="TR268" s="318"/>
      <c r="TS268" s="318"/>
      <c r="TT268" s="318"/>
      <c r="TU268" s="318"/>
      <c r="TV268" s="318"/>
      <c r="TW268" s="318"/>
      <c r="TX268" s="318"/>
      <c r="TY268" s="318"/>
      <c r="TZ268" s="318"/>
      <c r="UA268" s="318"/>
      <c r="UB268" s="318"/>
      <c r="UC268" s="318"/>
      <c r="UD268" s="318"/>
      <c r="UE268" s="318"/>
      <c r="UF268" s="318"/>
      <c r="UG268" s="318"/>
      <c r="UH268" s="318"/>
      <c r="UI268" s="318"/>
      <c r="UJ268" s="318"/>
      <c r="UK268" s="318"/>
      <c r="UL268" s="318"/>
      <c r="UM268" s="318"/>
      <c r="UN268" s="318"/>
      <c r="UO268" s="318"/>
      <c r="UP268" s="318"/>
      <c r="UQ268" s="318"/>
      <c r="UR268" s="318"/>
      <c r="US268" s="318"/>
      <c r="UT268" s="318"/>
      <c r="UU268" s="318"/>
      <c r="UV268" s="318"/>
      <c r="UW268" s="318"/>
      <c r="UX268" s="318"/>
      <c r="UY268" s="318"/>
      <c r="UZ268" s="318"/>
      <c r="VA268" s="318"/>
      <c r="VB268" s="318"/>
      <c r="VC268" s="318"/>
      <c r="VD268" s="318"/>
      <c r="VE268" s="318"/>
      <c r="VF268" s="318"/>
      <c r="VG268" s="318"/>
      <c r="VH268" s="318"/>
      <c r="VI268" s="318"/>
      <c r="VJ268" s="318"/>
      <c r="VK268" s="318"/>
      <c r="VL268" s="318"/>
      <c r="VM268" s="318"/>
      <c r="VN268" s="318"/>
      <c r="VO268" s="318"/>
      <c r="VP268" s="318"/>
      <c r="VQ268" s="318"/>
      <c r="VR268" s="318"/>
      <c r="VS268" s="318"/>
      <c r="VT268" s="318"/>
      <c r="VU268" s="318"/>
      <c r="VV268" s="318"/>
      <c r="VW268" s="318"/>
      <c r="VX268" s="318"/>
      <c r="VY268" s="318"/>
      <c r="VZ268" s="318"/>
      <c r="WA268" s="318"/>
      <c r="WB268" s="318"/>
      <c r="WC268" s="318"/>
      <c r="WD268" s="318"/>
      <c r="WE268" s="318"/>
      <c r="WF268" s="318"/>
      <c r="WG268" s="318"/>
      <c r="WH268" s="318"/>
      <c r="WI268" s="318"/>
      <c r="WJ268" s="318"/>
      <c r="WK268" s="318"/>
      <c r="WL268" s="318"/>
      <c r="WM268" s="318"/>
      <c r="WN268" s="318"/>
      <c r="WO268" s="318"/>
      <c r="WP268" s="318"/>
      <c r="WQ268" s="318"/>
      <c r="WR268" s="318"/>
      <c r="WS268" s="318"/>
      <c r="WT268" s="318"/>
      <c r="WU268" s="318"/>
      <c r="WV268" s="318"/>
      <c r="WW268" s="318"/>
      <c r="WX268" s="318"/>
      <c r="WY268" s="318"/>
      <c r="WZ268" s="318"/>
      <c r="XA268" s="318"/>
      <c r="XB268" s="318"/>
      <c r="XC268" s="318"/>
      <c r="XD268" s="318"/>
      <c r="XE268" s="318"/>
      <c r="XF268" s="318"/>
      <c r="XG268" s="318"/>
      <c r="XH268" s="318"/>
      <c r="XI268" s="318"/>
      <c r="XJ268" s="318"/>
      <c r="XK268" s="318"/>
      <c r="XL268" s="318"/>
      <c r="XM268" s="318"/>
      <c r="XN268" s="318"/>
      <c r="XO268" s="318"/>
      <c r="XP268" s="318"/>
      <c r="XQ268" s="318"/>
      <c r="XR268" s="318"/>
      <c r="XS268" s="318"/>
      <c r="XT268" s="318"/>
      <c r="XU268" s="318"/>
      <c r="XV268" s="318"/>
      <c r="XW268" s="318"/>
      <c r="XX268" s="318"/>
      <c r="XY268" s="318"/>
      <c r="XZ268" s="318"/>
      <c r="YA268" s="318"/>
      <c r="YB268" s="318"/>
      <c r="YC268" s="318"/>
      <c r="YD268" s="318"/>
      <c r="YE268" s="318"/>
      <c r="YF268" s="318"/>
      <c r="YG268" s="318"/>
      <c r="YH268" s="318"/>
      <c r="YI268" s="318"/>
      <c r="YJ268" s="318"/>
      <c r="YK268" s="318"/>
      <c r="YL268" s="318"/>
      <c r="YM268" s="318"/>
      <c r="YN268" s="318"/>
      <c r="YO268" s="318"/>
      <c r="YP268" s="318"/>
      <c r="YQ268" s="318"/>
      <c r="YR268" s="318"/>
      <c r="YS268" s="318"/>
      <c r="YT268" s="318"/>
      <c r="YU268" s="318"/>
      <c r="YV268" s="318"/>
      <c r="YW268" s="318"/>
      <c r="YX268" s="318"/>
      <c r="YY268" s="318"/>
      <c r="YZ268" s="318"/>
      <c r="ZA268" s="318"/>
      <c r="ZB268" s="318"/>
      <c r="ZC268" s="318"/>
      <c r="ZD268" s="318"/>
      <c r="ZE268" s="318"/>
      <c r="ZF268" s="318"/>
      <c r="ZG268" s="318"/>
      <c r="ZH268" s="318"/>
      <c r="ZI268" s="318"/>
      <c r="ZJ268" s="318"/>
      <c r="ZK268" s="318"/>
      <c r="ZL268" s="318"/>
      <c r="ZM268" s="318"/>
      <c r="ZN268" s="318"/>
      <c r="ZO268" s="318"/>
      <c r="ZP268" s="318"/>
      <c r="ZQ268" s="318"/>
      <c r="ZR268" s="318"/>
      <c r="ZS268" s="318"/>
      <c r="ZT268" s="318"/>
      <c r="ZU268" s="318"/>
      <c r="ZV268" s="318"/>
      <c r="ZW268" s="318"/>
      <c r="ZX268" s="318"/>
      <c r="ZY268" s="318"/>
      <c r="ZZ268" s="318"/>
      <c r="AAA268" s="318"/>
      <c r="AAB268" s="318"/>
      <c r="AAC268" s="318"/>
      <c r="AAD268" s="318"/>
      <c r="AAE268" s="318"/>
      <c r="AAF268" s="318"/>
      <c r="AAG268" s="318"/>
      <c r="AAH268" s="318"/>
      <c r="AAI268" s="318"/>
      <c r="AAJ268" s="318"/>
      <c r="AAK268" s="318"/>
      <c r="AAL268" s="318"/>
      <c r="AAM268" s="318"/>
      <c r="AAN268" s="318"/>
      <c r="AAO268" s="318"/>
      <c r="AAP268" s="318"/>
      <c r="AAQ268" s="318"/>
      <c r="AAR268" s="318"/>
      <c r="AAS268" s="318"/>
      <c r="AAT268" s="318"/>
      <c r="AAU268" s="318"/>
      <c r="AAV268" s="318"/>
      <c r="AAW268" s="318"/>
      <c r="AAX268" s="318"/>
      <c r="AAY268" s="318"/>
      <c r="AAZ268" s="318"/>
      <c r="ABA268" s="318"/>
      <c r="ABB268" s="318"/>
      <c r="ABC268" s="318"/>
      <c r="ABD268" s="318"/>
      <c r="ABE268" s="318"/>
      <c r="ABF268" s="318"/>
      <c r="ABG268" s="318"/>
      <c r="ABH268" s="318"/>
      <c r="ABI268" s="318"/>
      <c r="ABJ268" s="318"/>
      <c r="ABK268" s="318"/>
      <c r="ABL268" s="318"/>
      <c r="ABM268" s="318"/>
      <c r="ABN268" s="318"/>
      <c r="ABO268" s="318"/>
      <c r="ABP268" s="318"/>
      <c r="ABQ268" s="318"/>
      <c r="ABR268" s="318"/>
      <c r="ABS268" s="318"/>
      <c r="ABT268" s="318"/>
      <c r="ABU268" s="318"/>
      <c r="ABV268" s="318"/>
      <c r="ABW268" s="318"/>
      <c r="ABX268" s="318"/>
      <c r="ABY268" s="318"/>
      <c r="ABZ268" s="318"/>
      <c r="ACA268" s="318"/>
      <c r="ACB268" s="318"/>
      <c r="ACC268" s="318"/>
      <c r="ACD268" s="318"/>
      <c r="ACE268" s="318"/>
      <c r="ACF268" s="318"/>
      <c r="ACG268" s="318"/>
      <c r="ACH268" s="318"/>
      <c r="ACI268" s="318"/>
      <c r="ACJ268" s="318"/>
      <c r="ACK268" s="318"/>
      <c r="ACL268" s="318"/>
      <c r="ACM268" s="318"/>
      <c r="ACN268" s="318"/>
      <c r="ACO268" s="318"/>
      <c r="ACP268" s="318"/>
      <c r="ACQ268" s="318"/>
      <c r="ACR268" s="318"/>
      <c r="ACS268" s="318"/>
      <c r="ACT268" s="318"/>
      <c r="ACU268" s="318"/>
      <c r="ACV268" s="318"/>
      <c r="ACW268" s="318"/>
      <c r="ACX268" s="318"/>
      <c r="ACY268" s="318"/>
      <c r="ACZ268" s="318"/>
      <c r="ADA268" s="318"/>
      <c r="ADB268" s="318"/>
      <c r="ADC268" s="318"/>
      <c r="ADD268" s="318"/>
      <c r="ADE268" s="318"/>
      <c r="ADF268" s="318"/>
      <c r="ADG268" s="318"/>
      <c r="ADH268" s="318"/>
      <c r="ADI268" s="318"/>
      <c r="ADJ268" s="318"/>
      <c r="ADK268" s="318"/>
      <c r="ADL268" s="318"/>
      <c r="ADM268" s="318"/>
      <c r="ADN268" s="318"/>
      <c r="ADO268" s="318"/>
      <c r="ADP268" s="318"/>
      <c r="ADQ268" s="318"/>
      <c r="ADR268" s="318"/>
      <c r="ADS268" s="318"/>
      <c r="ADT268" s="318"/>
      <c r="ADU268" s="318"/>
      <c r="ADV268" s="318"/>
      <c r="ADW268" s="318"/>
      <c r="ADX268" s="318"/>
      <c r="ADY268" s="318"/>
      <c r="ADZ268" s="318"/>
      <c r="AEA268" s="318"/>
      <c r="AEB268" s="318"/>
      <c r="AEC268" s="318"/>
      <c r="AED268" s="318"/>
      <c r="AEE268" s="318"/>
      <c r="AEF268" s="318"/>
      <c r="AEG268" s="318"/>
      <c r="AEH268" s="318"/>
      <c r="AEI268" s="318"/>
      <c r="AEJ268" s="318"/>
      <c r="AEK268" s="318"/>
      <c r="AEL268" s="318"/>
      <c r="AEM268" s="318"/>
      <c r="AEN268" s="318"/>
      <c r="AEO268" s="318"/>
      <c r="AEP268" s="318"/>
      <c r="AEQ268" s="318"/>
      <c r="AER268" s="318"/>
      <c r="AES268" s="318"/>
      <c r="AET268" s="318"/>
      <c r="AEU268" s="318"/>
      <c r="AEV268" s="318"/>
      <c r="AEW268" s="318"/>
      <c r="AEX268" s="318"/>
      <c r="AEY268" s="318"/>
      <c r="AEZ268" s="318"/>
      <c r="AFA268" s="318"/>
      <c r="AFB268" s="318"/>
      <c r="AFC268" s="318"/>
      <c r="AFD268" s="318"/>
      <c r="AFE268" s="318"/>
      <c r="AFF268" s="318"/>
      <c r="AFG268" s="318"/>
      <c r="AFH268" s="318"/>
      <c r="AFI268" s="318"/>
      <c r="AFJ268" s="318"/>
      <c r="AFK268" s="318"/>
      <c r="AFL268" s="318"/>
      <c r="AFM268" s="318"/>
      <c r="AFN268" s="318"/>
      <c r="AFO268" s="318"/>
      <c r="AFP268" s="318"/>
      <c r="AFQ268" s="318"/>
      <c r="AFR268" s="318"/>
      <c r="AFS268" s="318"/>
      <c r="AFT268" s="318"/>
      <c r="AFU268" s="318"/>
      <c r="AFV268" s="318"/>
      <c r="AFW268" s="318"/>
      <c r="AFX268" s="318"/>
      <c r="AFY268" s="318"/>
      <c r="AFZ268" s="318"/>
      <c r="AGA268" s="318"/>
      <c r="AGB268" s="318"/>
      <c r="AGC268" s="318"/>
      <c r="AGD268" s="318"/>
      <c r="AGE268" s="318"/>
      <c r="AGF268" s="318"/>
      <c r="AGG268" s="318"/>
      <c r="AGH268" s="318"/>
      <c r="AGI268" s="318"/>
      <c r="AGJ268" s="318"/>
      <c r="AGK268" s="318"/>
      <c r="AGL268" s="318"/>
      <c r="AGM268" s="318"/>
      <c r="AGN268" s="318"/>
      <c r="AGO268" s="318"/>
      <c r="AGP268" s="318"/>
      <c r="AGQ268" s="318"/>
      <c r="AGR268" s="318"/>
      <c r="AGS268" s="318"/>
      <c r="AGT268" s="318"/>
      <c r="AGU268" s="318"/>
      <c r="AGV268" s="318"/>
      <c r="AGW268" s="318"/>
      <c r="AGX268" s="318"/>
      <c r="AGY268" s="318"/>
      <c r="AGZ268" s="318"/>
      <c r="AHA268" s="318"/>
      <c r="AHB268" s="318"/>
      <c r="AHC268" s="318"/>
      <c r="AHD268" s="318"/>
      <c r="AHE268" s="318"/>
      <c r="AHF268" s="318"/>
      <c r="AHG268" s="318"/>
      <c r="AHH268" s="318"/>
      <c r="AHI268" s="318"/>
      <c r="AHJ268" s="318"/>
      <c r="AHK268" s="318"/>
      <c r="AHL268" s="318"/>
      <c r="AHM268" s="318"/>
      <c r="AHN268" s="318"/>
      <c r="AHO268" s="318"/>
      <c r="AHP268" s="318"/>
      <c r="AHQ268" s="318"/>
      <c r="AHR268" s="318"/>
      <c r="AHS268" s="318"/>
      <c r="AHT268" s="318"/>
      <c r="AHU268" s="318"/>
      <c r="AHV268" s="318"/>
      <c r="AHW268" s="318"/>
      <c r="AHX268" s="318"/>
      <c r="AHY268" s="318"/>
      <c r="AHZ268" s="318"/>
      <c r="AIA268" s="318"/>
      <c r="AIB268" s="318"/>
      <c r="AIC268" s="318"/>
      <c r="AID268" s="318"/>
      <c r="AIE268" s="318"/>
      <c r="AIF268" s="318"/>
      <c r="AIG268" s="318"/>
      <c r="AIH268" s="318"/>
      <c r="AII268" s="318"/>
      <c r="AIJ268" s="318"/>
      <c r="AIK268" s="318"/>
      <c r="AIL268" s="318"/>
      <c r="AIM268" s="318"/>
      <c r="AIN268" s="318"/>
      <c r="AIO268" s="318"/>
      <c r="AIP268" s="318"/>
      <c r="AIQ268" s="318"/>
      <c r="AIR268" s="318"/>
      <c r="AIS268" s="318"/>
      <c r="AIT268" s="318"/>
      <c r="AIU268" s="318"/>
      <c r="AIV268" s="318"/>
      <c r="AIW268" s="318"/>
      <c r="AIX268" s="318"/>
      <c r="AIY268" s="318"/>
      <c r="AIZ268" s="318"/>
      <c r="AJA268" s="318"/>
      <c r="AJB268" s="318"/>
      <c r="AJC268" s="318"/>
      <c r="AJD268" s="318"/>
      <c r="AJE268" s="318"/>
      <c r="AJF268" s="318"/>
      <c r="AJG268" s="318"/>
      <c r="AJH268" s="318"/>
      <c r="AJI268" s="318"/>
      <c r="AJJ268" s="318"/>
      <c r="AJK268" s="318"/>
      <c r="AJL268" s="318"/>
      <c r="AJM268" s="318"/>
      <c r="AJN268" s="318"/>
      <c r="AJO268" s="318"/>
      <c r="AJP268" s="318"/>
      <c r="AJQ268" s="318"/>
      <c r="AJR268" s="318"/>
      <c r="AJS268" s="318"/>
      <c r="AJT268" s="318"/>
      <c r="AJU268" s="318"/>
      <c r="AJV268" s="318"/>
      <c r="AJW268" s="318"/>
      <c r="AJX268" s="318"/>
      <c r="AJY268" s="318"/>
      <c r="AJZ268" s="318"/>
      <c r="AKA268" s="318"/>
      <c r="AKB268" s="318"/>
      <c r="AKC268" s="318"/>
      <c r="AKD268" s="318"/>
      <c r="AKE268" s="318"/>
      <c r="AKF268" s="318"/>
      <c r="AKG268" s="318"/>
      <c r="AKH268" s="318"/>
      <c r="AKI268" s="318"/>
      <c r="AKJ268" s="318"/>
      <c r="AKK268" s="318"/>
      <c r="AKL268" s="318"/>
      <c r="AKM268" s="318"/>
      <c r="AKN268" s="318"/>
      <c r="AKO268" s="318"/>
      <c r="AKP268" s="318"/>
      <c r="AKQ268" s="318"/>
      <c r="AKR268" s="318"/>
      <c r="AKS268" s="318"/>
      <c r="AKT268" s="318"/>
      <c r="AKU268" s="318"/>
      <c r="AKV268" s="318"/>
      <c r="AKW268" s="318"/>
      <c r="AKX268" s="318"/>
      <c r="AKY268" s="318"/>
      <c r="AKZ268" s="318"/>
      <c r="ALA268" s="318"/>
      <c r="ALB268" s="318"/>
      <c r="ALC268" s="318"/>
      <c r="ALD268" s="318"/>
      <c r="ALE268" s="318"/>
      <c r="ALF268" s="318"/>
      <c r="ALG268" s="318"/>
      <c r="ALH268" s="318"/>
      <c r="ALI268" s="318"/>
      <c r="ALJ268" s="318"/>
      <c r="ALK268" s="318"/>
      <c r="ALL268" s="318"/>
      <c r="ALM268" s="318"/>
      <c r="ALN268" s="318"/>
      <c r="ALO268" s="318"/>
      <c r="ALP268" s="318"/>
      <c r="ALQ268" s="318"/>
      <c r="ALR268" s="318"/>
      <c r="ALS268" s="318"/>
      <c r="ALT268" s="318"/>
      <c r="ALU268" s="318"/>
      <c r="ALV268" s="318"/>
      <c r="ALW268" s="318"/>
      <c r="ALX268" s="318"/>
      <c r="ALY268" s="318"/>
      <c r="ALZ268" s="318"/>
      <c r="AMA268" s="318"/>
      <c r="AMB268" s="318"/>
      <c r="AMC268" s="318"/>
      <c r="AMD268" s="318"/>
      <c r="AME268" s="318"/>
      <c r="AMF268" s="318"/>
      <c r="AMG268" s="318"/>
      <c r="AMH268" s="318"/>
      <c r="AMI268" s="318"/>
      <c r="AMJ268" s="318"/>
      <c r="AMK268" s="318"/>
      <c r="AML268" s="318"/>
      <c r="AMM268" s="318"/>
      <c r="AMN268" s="318"/>
      <c r="AMO268" s="318"/>
      <c r="AMP268" s="318"/>
      <c r="AMQ268" s="318"/>
      <c r="AMR268" s="318"/>
      <c r="AMS268" s="318"/>
      <c r="AMT268" s="318"/>
      <c r="AMU268" s="318"/>
      <c r="AMV268" s="318"/>
      <c r="AMW268" s="318"/>
      <c r="AMX268" s="318"/>
      <c r="AMY268" s="318"/>
      <c r="AMZ268" s="318"/>
      <c r="ANA268" s="318"/>
      <c r="ANB268" s="318"/>
      <c r="ANC268" s="318"/>
      <c r="AND268" s="318"/>
      <c r="ANE268" s="318"/>
      <c r="ANF268" s="318"/>
      <c r="ANG268" s="318"/>
      <c r="ANH268" s="318"/>
      <c r="ANI268" s="318"/>
      <c r="ANJ268" s="318"/>
      <c r="ANK268" s="318"/>
      <c r="ANL268" s="318"/>
      <c r="ANM268" s="318"/>
      <c r="ANN268" s="318"/>
      <c r="ANO268" s="318"/>
      <c r="ANP268" s="318"/>
      <c r="ANQ268" s="318"/>
      <c r="ANR268" s="318"/>
      <c r="ANS268" s="318"/>
      <c r="ANT268" s="318"/>
      <c r="ANU268" s="318"/>
      <c r="ANV268" s="318"/>
      <c r="ANW268" s="318"/>
      <c r="ANX268" s="318"/>
      <c r="ANY268" s="318"/>
      <c r="ANZ268" s="318"/>
      <c r="AOA268" s="318"/>
      <c r="AOB268" s="318"/>
      <c r="AOC268" s="318"/>
      <c r="AOD268" s="318"/>
      <c r="AOE268" s="318"/>
      <c r="AOF268" s="318"/>
      <c r="AOG268" s="318"/>
      <c r="AOH268" s="318"/>
      <c r="AOI268" s="318"/>
      <c r="AOJ268" s="318"/>
      <c r="AOK268" s="318"/>
      <c r="AOL268" s="318"/>
      <c r="AOM268" s="318"/>
      <c r="AON268" s="318"/>
      <c r="AOO268" s="318"/>
      <c r="AOP268" s="318"/>
      <c r="AOQ268" s="318"/>
      <c r="AOR268" s="318"/>
      <c r="AOS268" s="318"/>
      <c r="AOT268" s="318"/>
      <c r="AOU268" s="318"/>
      <c r="AOV268" s="318"/>
      <c r="AOW268" s="318"/>
      <c r="AOX268" s="318"/>
      <c r="AOY268" s="318"/>
      <c r="AOZ268" s="318"/>
      <c r="APA268" s="318"/>
      <c r="APB268" s="318"/>
      <c r="APC268" s="318"/>
      <c r="APD268" s="318"/>
      <c r="APE268" s="318"/>
      <c r="APF268" s="318"/>
      <c r="APG268" s="318"/>
      <c r="APH268" s="318"/>
      <c r="API268" s="318"/>
      <c r="APJ268" s="318"/>
      <c r="APK268" s="318"/>
      <c r="APL268" s="318"/>
      <c r="APM268" s="318"/>
      <c r="APN268" s="318"/>
      <c r="APO268" s="318"/>
      <c r="APP268" s="318"/>
      <c r="APQ268" s="318"/>
      <c r="APR268" s="318"/>
      <c r="APS268" s="318"/>
      <c r="APT268" s="318"/>
      <c r="APU268" s="318"/>
      <c r="APV268" s="318"/>
      <c r="APW268" s="318"/>
      <c r="APX268" s="318"/>
      <c r="APY268" s="318"/>
      <c r="APZ268" s="318"/>
      <c r="AQA268" s="318"/>
      <c r="AQB268" s="318"/>
      <c r="AQC268" s="318"/>
      <c r="AQD268" s="318"/>
      <c r="AQE268" s="318"/>
      <c r="AQF268" s="318"/>
      <c r="AQG268" s="318"/>
      <c r="AQH268" s="318"/>
      <c r="AQI268" s="318"/>
      <c r="AQJ268" s="318"/>
      <c r="AQK268" s="318"/>
      <c r="AQL268" s="318"/>
      <c r="AQM268" s="318"/>
      <c r="AQN268" s="318"/>
      <c r="AQO268" s="318"/>
      <c r="AQP268" s="318"/>
      <c r="AQQ268" s="318"/>
      <c r="AQR268" s="318"/>
      <c r="AQS268" s="318"/>
      <c r="AQT268" s="318"/>
      <c r="AQU268" s="318"/>
      <c r="AQV268" s="318"/>
      <c r="AQW268" s="318"/>
      <c r="AQX268" s="318"/>
      <c r="AQY268" s="318"/>
      <c r="AQZ268" s="318"/>
      <c r="ARA268" s="318"/>
      <c r="ARB268" s="318"/>
      <c r="ARC268" s="318"/>
      <c r="ARD268" s="318"/>
      <c r="ARE268" s="318"/>
      <c r="ARF268" s="318"/>
      <c r="ARG268" s="318"/>
      <c r="ARH268" s="318"/>
      <c r="ARI268" s="318"/>
      <c r="ARJ268" s="318"/>
      <c r="ARK268" s="318"/>
      <c r="ARL268" s="318"/>
      <c r="ARM268" s="318"/>
      <c r="ARN268" s="318"/>
      <c r="ARO268" s="318"/>
      <c r="ARP268" s="318"/>
      <c r="ARQ268" s="318"/>
      <c r="ARR268" s="318"/>
      <c r="ARS268" s="318"/>
      <c r="ART268" s="318"/>
      <c r="ARU268" s="318"/>
      <c r="ARV268" s="318"/>
    </row>
    <row r="269" spans="1:1166" s="12" customFormat="1" ht="15.75" customHeight="1" x14ac:dyDescent="0.2">
      <c r="A269" s="344"/>
      <c r="B269" s="344"/>
      <c r="C269" s="344"/>
      <c r="D269" s="345"/>
      <c r="E269" s="40"/>
      <c r="F269" s="340"/>
      <c r="G269" s="340"/>
      <c r="H269" s="340"/>
      <c r="I269" s="340"/>
      <c r="J269" s="340"/>
      <c r="K269" s="340"/>
      <c r="L269" s="344"/>
      <c r="M269" s="347"/>
      <c r="N269" s="38"/>
      <c r="O269" s="344"/>
      <c r="P269" s="28"/>
      <c r="Q269" s="456"/>
      <c r="R269" s="45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78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  <c r="BN269" s="78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/>
      <c r="BY269" s="78"/>
      <c r="BZ269" s="78"/>
      <c r="CA269" s="78"/>
      <c r="CB269" s="78"/>
      <c r="CC269" s="78"/>
      <c r="CD269" s="78"/>
      <c r="CE269" s="78"/>
      <c r="CF269" s="78"/>
      <c r="CG269" s="78"/>
      <c r="CH269" s="78"/>
      <c r="CI269" s="78"/>
      <c r="CJ269" s="78"/>
      <c r="CK269" s="78"/>
      <c r="CL269" s="78"/>
      <c r="CM269" s="78"/>
      <c r="CN269" s="78"/>
      <c r="CO269" s="78"/>
      <c r="CP269" s="78"/>
      <c r="CQ269" s="78"/>
      <c r="CR269" s="78"/>
      <c r="CS269" s="78"/>
      <c r="CT269" s="78"/>
      <c r="CU269" s="78"/>
      <c r="CV269" s="78"/>
      <c r="CW269" s="78"/>
      <c r="CX269" s="78"/>
      <c r="CY269" s="78"/>
      <c r="CZ269" s="78"/>
      <c r="DA269" s="78"/>
      <c r="DB269" s="78"/>
      <c r="DC269" s="78"/>
      <c r="DD269" s="78"/>
      <c r="DE269" s="78"/>
      <c r="DF269" s="78"/>
      <c r="DG269" s="78"/>
      <c r="DH269" s="78"/>
      <c r="DI269" s="78"/>
      <c r="DJ269" s="78"/>
      <c r="DK269" s="78"/>
      <c r="DL269" s="78"/>
      <c r="DM269" s="78"/>
      <c r="DN269" s="78"/>
      <c r="DO269" s="78"/>
      <c r="DP269" s="78"/>
      <c r="DQ269" s="78"/>
      <c r="DR269" s="78"/>
      <c r="DS269" s="78"/>
      <c r="DT269" s="78"/>
      <c r="DU269" s="78"/>
      <c r="DV269" s="78"/>
      <c r="DW269" s="78"/>
      <c r="DX269" s="78"/>
      <c r="DY269" s="78"/>
      <c r="DZ269" s="78"/>
      <c r="EA269" s="78"/>
      <c r="EB269" s="78"/>
      <c r="EC269" s="78"/>
      <c r="ED269" s="78"/>
      <c r="EE269" s="78"/>
      <c r="EF269" s="78"/>
      <c r="EG269" s="78"/>
      <c r="EH269" s="78"/>
      <c r="EI269" s="78"/>
      <c r="EJ269" s="78"/>
      <c r="EK269" s="78"/>
      <c r="EL269" s="78"/>
      <c r="EM269" s="78"/>
      <c r="EN269" s="78"/>
      <c r="EO269" s="78"/>
      <c r="EP269" s="78"/>
      <c r="EQ269" s="78"/>
      <c r="ER269" s="78"/>
      <c r="ES269" s="78"/>
      <c r="ET269" s="78"/>
      <c r="EU269" s="78"/>
      <c r="EV269" s="78"/>
      <c r="EW269" s="78"/>
      <c r="EX269" s="78"/>
      <c r="EY269" s="78"/>
      <c r="EZ269" s="78"/>
      <c r="FA269" s="78"/>
      <c r="FB269" s="78"/>
      <c r="FC269" s="78"/>
      <c r="FD269" s="78"/>
      <c r="FE269" s="78"/>
      <c r="FF269" s="78"/>
      <c r="FG269" s="78"/>
      <c r="FH269" s="78"/>
      <c r="FI269" s="78"/>
      <c r="FJ269" s="78"/>
      <c r="FK269" s="78"/>
      <c r="FL269" s="78"/>
      <c r="FM269" s="78"/>
      <c r="FN269" s="78"/>
      <c r="FO269" s="78"/>
      <c r="FP269" s="78"/>
      <c r="FQ269" s="78"/>
      <c r="FR269" s="78"/>
      <c r="FS269" s="78"/>
      <c r="FT269" s="78"/>
      <c r="FU269" s="78"/>
      <c r="FV269" s="78"/>
      <c r="FW269" s="78"/>
      <c r="FX269" s="78"/>
      <c r="FY269" s="78"/>
      <c r="FZ269" s="78"/>
      <c r="GA269" s="78"/>
      <c r="GB269" s="78"/>
      <c r="GC269" s="78"/>
      <c r="GD269" s="78"/>
      <c r="GE269" s="78"/>
      <c r="GF269" s="78"/>
      <c r="GG269" s="78"/>
      <c r="GH269" s="78"/>
      <c r="GI269" s="78"/>
      <c r="GJ269" s="78"/>
      <c r="GK269" s="78"/>
      <c r="GL269" s="78"/>
      <c r="GM269" s="78"/>
      <c r="GN269" s="78"/>
      <c r="GO269" s="78"/>
      <c r="GP269" s="78"/>
      <c r="GQ269" s="78"/>
      <c r="GR269" s="78"/>
      <c r="GS269" s="78"/>
      <c r="GT269" s="78"/>
      <c r="GU269" s="78"/>
      <c r="GV269" s="78"/>
      <c r="GW269" s="78"/>
      <c r="GX269" s="78"/>
      <c r="GY269" s="78"/>
      <c r="GZ269" s="78"/>
      <c r="HA269" s="78"/>
      <c r="HB269" s="78"/>
      <c r="HC269" s="78"/>
      <c r="HD269" s="78"/>
      <c r="HE269" s="78"/>
      <c r="HF269" s="78"/>
      <c r="HG269" s="78"/>
      <c r="HH269" s="78"/>
      <c r="HI269" s="78"/>
      <c r="HJ269" s="78"/>
      <c r="HK269" s="78"/>
      <c r="HL269" s="78"/>
      <c r="HM269" s="78"/>
      <c r="HN269" s="78"/>
      <c r="HO269" s="78"/>
      <c r="HP269" s="78"/>
      <c r="HQ269" s="78"/>
      <c r="HR269" s="78"/>
      <c r="HS269" s="78"/>
      <c r="HT269" s="78"/>
      <c r="HU269" s="78"/>
      <c r="HV269" s="78"/>
      <c r="HW269" s="78"/>
      <c r="HX269" s="78"/>
      <c r="HY269" s="78"/>
      <c r="HZ269" s="78"/>
      <c r="IA269" s="78"/>
      <c r="IB269" s="78"/>
      <c r="IC269" s="78"/>
      <c r="ID269" s="78"/>
      <c r="IE269" s="78"/>
      <c r="IF269" s="78"/>
      <c r="IG269" s="78"/>
      <c r="IH269" s="78"/>
      <c r="II269" s="78"/>
      <c r="IJ269" s="78"/>
      <c r="IK269" s="78"/>
      <c r="IL269" s="78"/>
      <c r="IM269" s="78"/>
      <c r="IN269" s="78"/>
      <c r="IO269" s="78"/>
      <c r="IP269" s="78"/>
      <c r="IQ269" s="78"/>
      <c r="IR269" s="78"/>
      <c r="IS269" s="78"/>
      <c r="IT269" s="78"/>
      <c r="IU269" s="78"/>
      <c r="IV269" s="78"/>
      <c r="IW269" s="78"/>
      <c r="IX269" s="78"/>
      <c r="IY269" s="78"/>
      <c r="IZ269" s="78"/>
      <c r="JA269" s="78"/>
      <c r="JB269" s="78"/>
      <c r="JC269" s="78"/>
      <c r="JD269" s="78"/>
      <c r="JE269" s="78"/>
      <c r="JF269" s="78"/>
      <c r="JG269" s="78"/>
      <c r="JH269" s="78"/>
      <c r="JI269" s="78"/>
      <c r="JJ269" s="78"/>
      <c r="JK269" s="78"/>
      <c r="JL269" s="78"/>
      <c r="JM269" s="78"/>
      <c r="JN269" s="78"/>
      <c r="JO269" s="78"/>
      <c r="JP269" s="78"/>
      <c r="JQ269" s="78"/>
      <c r="JR269" s="78"/>
      <c r="JS269" s="78"/>
      <c r="JT269" s="78"/>
      <c r="JU269" s="78"/>
      <c r="JV269" s="78"/>
      <c r="JW269" s="78"/>
      <c r="JX269" s="78"/>
      <c r="JY269" s="78"/>
      <c r="JZ269" s="78"/>
      <c r="KA269" s="78"/>
      <c r="KB269" s="78"/>
      <c r="KC269" s="78"/>
      <c r="KD269" s="78"/>
      <c r="KE269" s="78"/>
      <c r="KF269" s="78"/>
      <c r="KG269" s="78"/>
      <c r="KH269" s="78"/>
      <c r="KI269" s="78"/>
      <c r="KJ269" s="78"/>
      <c r="KK269" s="78"/>
      <c r="KL269" s="78"/>
      <c r="KM269" s="78"/>
      <c r="KN269" s="78"/>
      <c r="KO269" s="78"/>
      <c r="KP269" s="78"/>
      <c r="KQ269" s="78"/>
      <c r="KR269" s="78"/>
      <c r="KS269" s="78"/>
      <c r="KT269" s="78"/>
      <c r="KU269" s="78"/>
      <c r="KV269" s="78"/>
      <c r="KW269" s="78"/>
      <c r="KX269" s="78"/>
      <c r="KY269" s="78"/>
      <c r="KZ269" s="78"/>
      <c r="LA269" s="78"/>
      <c r="LB269" s="78"/>
      <c r="LC269" s="78"/>
      <c r="LD269" s="78"/>
      <c r="LE269" s="78"/>
      <c r="LF269" s="78"/>
      <c r="LG269" s="78"/>
      <c r="LH269" s="78"/>
      <c r="LI269" s="78"/>
      <c r="LJ269" s="78"/>
      <c r="LK269" s="78"/>
      <c r="LL269" s="78"/>
      <c r="LM269" s="78"/>
      <c r="LN269" s="78"/>
      <c r="LO269" s="78"/>
      <c r="LP269" s="78"/>
      <c r="LQ269" s="78"/>
      <c r="LR269" s="78"/>
      <c r="LS269" s="78"/>
      <c r="LT269" s="78"/>
      <c r="LU269" s="78"/>
      <c r="LV269" s="78"/>
      <c r="LW269" s="78"/>
      <c r="LX269" s="78"/>
      <c r="LY269" s="78"/>
      <c r="LZ269" s="78"/>
      <c r="MA269" s="78"/>
      <c r="MB269" s="78"/>
      <c r="MC269" s="78"/>
      <c r="MD269" s="78"/>
      <c r="ME269" s="78"/>
      <c r="MF269" s="78"/>
      <c r="MG269" s="78"/>
      <c r="MH269" s="78"/>
      <c r="MI269" s="78"/>
      <c r="MJ269" s="78"/>
      <c r="MK269" s="78"/>
      <c r="ML269" s="78"/>
      <c r="MM269" s="78"/>
      <c r="MN269" s="78"/>
      <c r="MO269" s="78"/>
      <c r="MP269" s="78"/>
      <c r="MQ269" s="78"/>
      <c r="MR269" s="78"/>
      <c r="MS269" s="78"/>
      <c r="MT269" s="78"/>
      <c r="MU269" s="78"/>
      <c r="MV269" s="78"/>
      <c r="MW269" s="78"/>
      <c r="MX269" s="78"/>
      <c r="MY269" s="78"/>
      <c r="MZ269" s="78"/>
      <c r="NA269" s="78"/>
      <c r="NB269" s="78"/>
      <c r="NC269" s="78"/>
      <c r="ND269" s="78"/>
      <c r="NE269" s="78"/>
      <c r="NF269" s="78"/>
      <c r="NG269" s="78"/>
      <c r="NH269" s="78"/>
      <c r="NI269" s="78"/>
      <c r="NJ269" s="78"/>
      <c r="NK269" s="78"/>
      <c r="NL269" s="78"/>
      <c r="NM269" s="78"/>
      <c r="NN269" s="78"/>
      <c r="NO269" s="78"/>
      <c r="NP269" s="78"/>
      <c r="NQ269" s="78"/>
      <c r="NR269" s="78"/>
      <c r="NS269" s="78"/>
      <c r="NT269" s="78"/>
      <c r="NU269" s="78"/>
      <c r="NV269" s="78"/>
      <c r="NW269" s="78"/>
      <c r="NX269" s="78"/>
      <c r="NY269" s="78"/>
      <c r="NZ269" s="78"/>
      <c r="OA269" s="78"/>
      <c r="OB269" s="78"/>
      <c r="OC269" s="78"/>
      <c r="OD269" s="78"/>
      <c r="OE269" s="78"/>
      <c r="OF269" s="78"/>
      <c r="OG269" s="78"/>
      <c r="OH269" s="78"/>
      <c r="OI269" s="78"/>
      <c r="OJ269" s="78"/>
      <c r="OK269" s="78"/>
      <c r="OL269" s="78"/>
      <c r="OM269" s="78"/>
      <c r="ON269" s="78"/>
      <c r="OO269" s="78"/>
      <c r="OP269" s="78"/>
      <c r="OQ269" s="78"/>
      <c r="OR269" s="78"/>
      <c r="OS269" s="78"/>
      <c r="OT269" s="78"/>
      <c r="OU269" s="78"/>
      <c r="OV269" s="78"/>
      <c r="OW269" s="78"/>
      <c r="OX269" s="78"/>
      <c r="OY269" s="78"/>
      <c r="OZ269" s="78"/>
      <c r="PA269" s="78"/>
      <c r="PB269" s="78"/>
      <c r="PC269" s="78"/>
      <c r="PD269" s="78"/>
      <c r="PE269" s="78"/>
      <c r="PF269" s="78"/>
      <c r="PG269" s="78"/>
      <c r="PH269" s="78"/>
      <c r="PI269" s="78"/>
      <c r="PJ269" s="78"/>
      <c r="PK269" s="78"/>
      <c r="PL269" s="78"/>
      <c r="PM269" s="78"/>
      <c r="PN269" s="78"/>
      <c r="PO269" s="78"/>
      <c r="PP269" s="78"/>
      <c r="PQ269" s="78"/>
      <c r="PR269" s="78"/>
      <c r="PS269" s="78"/>
      <c r="PT269" s="78"/>
      <c r="PU269" s="78"/>
      <c r="PV269" s="78"/>
      <c r="PW269" s="78"/>
      <c r="PX269" s="78"/>
      <c r="PY269" s="78"/>
      <c r="PZ269" s="78"/>
      <c r="QA269" s="78"/>
      <c r="QB269" s="78"/>
      <c r="QC269" s="78"/>
      <c r="QD269" s="78"/>
      <c r="QE269" s="78"/>
      <c r="QF269" s="78"/>
      <c r="QG269" s="78"/>
      <c r="QH269" s="78"/>
      <c r="QI269" s="78"/>
      <c r="QJ269" s="78"/>
      <c r="QK269" s="78"/>
      <c r="QL269" s="78"/>
      <c r="QM269" s="78"/>
      <c r="QN269" s="78"/>
      <c r="QO269" s="78"/>
      <c r="QP269" s="78"/>
      <c r="QQ269" s="78"/>
      <c r="QR269" s="78"/>
      <c r="QS269" s="78"/>
      <c r="QT269" s="78"/>
      <c r="QU269" s="78"/>
      <c r="QV269" s="78"/>
      <c r="QW269" s="78"/>
      <c r="QX269" s="78"/>
      <c r="QY269" s="78"/>
      <c r="QZ269" s="78"/>
      <c r="RA269" s="78"/>
      <c r="RB269" s="78"/>
      <c r="RC269" s="78"/>
      <c r="RD269" s="78"/>
      <c r="RE269" s="78"/>
      <c r="RF269" s="78"/>
      <c r="RG269" s="78"/>
      <c r="RH269" s="78"/>
      <c r="RI269" s="78"/>
      <c r="RJ269" s="78"/>
      <c r="RK269" s="78"/>
      <c r="RL269" s="78"/>
      <c r="RM269" s="78"/>
      <c r="RN269" s="78"/>
      <c r="RO269" s="78"/>
      <c r="RP269" s="78"/>
      <c r="RQ269" s="78"/>
      <c r="RR269" s="78"/>
      <c r="RS269" s="78"/>
      <c r="RT269" s="78"/>
      <c r="RU269" s="78"/>
      <c r="RV269" s="78"/>
      <c r="RW269" s="78"/>
      <c r="RX269" s="78"/>
      <c r="RY269" s="78"/>
      <c r="RZ269" s="78"/>
      <c r="SA269" s="78"/>
      <c r="SB269" s="78"/>
      <c r="SC269" s="78"/>
      <c r="SD269" s="78"/>
      <c r="SE269" s="78"/>
      <c r="SF269" s="78"/>
      <c r="SG269" s="78"/>
      <c r="SH269" s="78"/>
      <c r="SI269" s="78"/>
      <c r="SJ269" s="78"/>
      <c r="SK269" s="78"/>
      <c r="SL269" s="78"/>
      <c r="SM269" s="78"/>
      <c r="SN269" s="78"/>
      <c r="SO269" s="78"/>
      <c r="SP269" s="78"/>
      <c r="SQ269" s="78"/>
      <c r="SR269" s="78"/>
      <c r="SS269" s="78"/>
      <c r="ST269" s="78"/>
      <c r="SU269" s="78"/>
      <c r="SV269" s="78"/>
      <c r="SW269" s="78"/>
      <c r="SX269" s="78"/>
      <c r="SY269" s="78"/>
      <c r="SZ269" s="78"/>
      <c r="TA269" s="78"/>
      <c r="TB269" s="78"/>
      <c r="TC269" s="78"/>
      <c r="TD269" s="78"/>
      <c r="TE269" s="78"/>
      <c r="TF269" s="78"/>
      <c r="TG269" s="78"/>
      <c r="TH269" s="78"/>
      <c r="TI269" s="78"/>
      <c r="TJ269" s="78"/>
      <c r="TK269" s="78"/>
      <c r="TL269" s="78"/>
      <c r="TM269" s="78"/>
      <c r="TN269" s="78"/>
      <c r="TO269" s="78"/>
      <c r="TP269" s="78"/>
      <c r="TQ269" s="78"/>
      <c r="TR269" s="78"/>
      <c r="TS269" s="78"/>
      <c r="TT269" s="78"/>
      <c r="TU269" s="78"/>
      <c r="TV269" s="78"/>
      <c r="TW269" s="78"/>
      <c r="TX269" s="78"/>
      <c r="TY269" s="78"/>
      <c r="TZ269" s="78"/>
      <c r="UA269" s="78"/>
      <c r="UB269" s="78"/>
      <c r="UC269" s="78"/>
      <c r="UD269" s="78"/>
      <c r="UE269" s="78"/>
      <c r="UF269" s="78"/>
      <c r="UG269" s="78"/>
      <c r="UH269" s="78"/>
      <c r="UI269" s="78"/>
      <c r="UJ269" s="78"/>
      <c r="UK269" s="78"/>
      <c r="UL269" s="78"/>
      <c r="UM269" s="78"/>
      <c r="UN269" s="78"/>
      <c r="UO269" s="78"/>
      <c r="UP269" s="78"/>
      <c r="UQ269" s="78"/>
      <c r="UR269" s="78"/>
      <c r="US269" s="78"/>
      <c r="UT269" s="78"/>
      <c r="UU269" s="78"/>
      <c r="UV269" s="78"/>
      <c r="UW269" s="78"/>
      <c r="UX269" s="78"/>
      <c r="UY269" s="78"/>
      <c r="UZ269" s="78"/>
      <c r="VA269" s="78"/>
      <c r="VB269" s="78"/>
      <c r="VC269" s="78"/>
      <c r="VD269" s="78"/>
      <c r="VE269" s="78"/>
      <c r="VF269" s="78"/>
      <c r="VG269" s="78"/>
      <c r="VH269" s="78"/>
      <c r="VI269" s="78"/>
      <c r="VJ269" s="78"/>
      <c r="VK269" s="78"/>
      <c r="VL269" s="78"/>
      <c r="VM269" s="78"/>
      <c r="VN269" s="78"/>
      <c r="VO269" s="78"/>
      <c r="VP269" s="78"/>
      <c r="VQ269" s="78"/>
      <c r="VR269" s="78"/>
      <c r="VS269" s="78"/>
      <c r="VT269" s="78"/>
      <c r="VU269" s="78"/>
      <c r="VV269" s="78"/>
      <c r="VW269" s="78"/>
      <c r="VX269" s="78"/>
      <c r="VY269" s="78"/>
      <c r="VZ269" s="78"/>
      <c r="WA269" s="78"/>
      <c r="WB269" s="78"/>
      <c r="WC269" s="78"/>
      <c r="WD269" s="78"/>
      <c r="WE269" s="78"/>
      <c r="WF269" s="78"/>
      <c r="WG269" s="78"/>
      <c r="WH269" s="78"/>
      <c r="WI269" s="78"/>
      <c r="WJ269" s="78"/>
      <c r="WK269" s="78"/>
      <c r="WL269" s="78"/>
      <c r="WM269" s="78"/>
      <c r="WN269" s="78"/>
      <c r="WO269" s="78"/>
      <c r="WP269" s="78"/>
      <c r="WQ269" s="78"/>
      <c r="WR269" s="78"/>
      <c r="WS269" s="78"/>
      <c r="WT269" s="78"/>
      <c r="WU269" s="78"/>
      <c r="WV269" s="78"/>
      <c r="WW269" s="78"/>
      <c r="WX269" s="78"/>
      <c r="WY269" s="78"/>
      <c r="WZ269" s="78"/>
      <c r="XA269" s="78"/>
      <c r="XB269" s="78"/>
      <c r="XC269" s="78"/>
      <c r="XD269" s="78"/>
      <c r="XE269" s="78"/>
      <c r="XF269" s="78"/>
      <c r="XG269" s="78"/>
      <c r="XH269" s="78"/>
      <c r="XI269" s="78"/>
      <c r="XJ269" s="78"/>
      <c r="XK269" s="78"/>
      <c r="XL269" s="78"/>
      <c r="XM269" s="78"/>
      <c r="XN269" s="78"/>
      <c r="XO269" s="78"/>
      <c r="XP269" s="78"/>
      <c r="XQ269" s="78"/>
      <c r="XR269" s="78"/>
      <c r="XS269" s="78"/>
      <c r="XT269" s="78"/>
      <c r="XU269" s="78"/>
      <c r="XV269" s="78"/>
      <c r="XW269" s="78"/>
      <c r="XX269" s="78"/>
      <c r="XY269" s="78"/>
      <c r="XZ269" s="78"/>
      <c r="YA269" s="78"/>
      <c r="YB269" s="78"/>
      <c r="YC269" s="78"/>
      <c r="YD269" s="78"/>
      <c r="YE269" s="78"/>
      <c r="YF269" s="78"/>
      <c r="YG269" s="78"/>
      <c r="YH269" s="78"/>
      <c r="YI269" s="78"/>
      <c r="YJ269" s="78"/>
      <c r="YK269" s="78"/>
      <c r="YL269" s="78"/>
      <c r="YM269" s="78"/>
      <c r="YN269" s="78"/>
      <c r="YO269" s="78"/>
      <c r="YP269" s="78"/>
      <c r="YQ269" s="78"/>
      <c r="YR269" s="78"/>
      <c r="YS269" s="78"/>
      <c r="YT269" s="78"/>
      <c r="YU269" s="78"/>
      <c r="YV269" s="78"/>
      <c r="YW269" s="78"/>
      <c r="YX269" s="78"/>
      <c r="YY269" s="78"/>
      <c r="YZ269" s="78"/>
      <c r="ZA269" s="78"/>
      <c r="ZB269" s="78"/>
      <c r="ZC269" s="78"/>
      <c r="ZD269" s="78"/>
      <c r="ZE269" s="78"/>
      <c r="ZF269" s="78"/>
      <c r="ZG269" s="78"/>
      <c r="ZH269" s="78"/>
      <c r="ZI269" s="78"/>
      <c r="ZJ269" s="78"/>
      <c r="ZK269" s="78"/>
      <c r="ZL269" s="78"/>
      <c r="ZM269" s="78"/>
      <c r="ZN269" s="78"/>
      <c r="ZO269" s="78"/>
      <c r="ZP269" s="78"/>
      <c r="ZQ269" s="78"/>
      <c r="ZR269" s="78"/>
      <c r="ZS269" s="78"/>
      <c r="ZT269" s="78"/>
      <c r="ZU269" s="78"/>
      <c r="ZV269" s="78"/>
      <c r="ZW269" s="78"/>
      <c r="ZX269" s="78"/>
      <c r="ZY269" s="78"/>
      <c r="ZZ269" s="78"/>
      <c r="AAA269" s="78"/>
      <c r="AAB269" s="78"/>
      <c r="AAC269" s="78"/>
      <c r="AAD269" s="78"/>
      <c r="AAE269" s="78"/>
      <c r="AAF269" s="78"/>
      <c r="AAG269" s="78"/>
      <c r="AAH269" s="78"/>
      <c r="AAI269" s="78"/>
      <c r="AAJ269" s="78"/>
      <c r="AAK269" s="78"/>
      <c r="AAL269" s="78"/>
      <c r="AAM269" s="78"/>
      <c r="AAN269" s="78"/>
      <c r="AAO269" s="78"/>
      <c r="AAP269" s="78"/>
      <c r="AAQ269" s="78"/>
      <c r="AAR269" s="78"/>
      <c r="AAS269" s="78"/>
      <c r="AAT269" s="78"/>
      <c r="AAU269" s="78"/>
      <c r="AAV269" s="78"/>
      <c r="AAW269" s="78"/>
      <c r="AAX269" s="78"/>
      <c r="AAY269" s="78"/>
      <c r="AAZ269" s="78"/>
      <c r="ABA269" s="78"/>
      <c r="ABB269" s="78"/>
      <c r="ABC269" s="78"/>
      <c r="ABD269" s="78"/>
      <c r="ABE269" s="78"/>
      <c r="ABF269" s="78"/>
      <c r="ABG269" s="78"/>
      <c r="ABH269" s="78"/>
      <c r="ABI269" s="78"/>
      <c r="ABJ269" s="78"/>
      <c r="ABK269" s="78"/>
      <c r="ABL269" s="78"/>
      <c r="ABM269" s="78"/>
      <c r="ABN269" s="78"/>
      <c r="ABO269" s="78"/>
      <c r="ABP269" s="78"/>
      <c r="ABQ269" s="78"/>
      <c r="ABR269" s="78"/>
      <c r="ABS269" s="78"/>
      <c r="ABT269" s="78"/>
      <c r="ABU269" s="78"/>
      <c r="ABV269" s="78"/>
      <c r="ABW269" s="78"/>
      <c r="ABX269" s="78"/>
      <c r="ABY269" s="78"/>
      <c r="ABZ269" s="78"/>
      <c r="ACA269" s="78"/>
      <c r="ACB269" s="78"/>
      <c r="ACC269" s="78"/>
      <c r="ACD269" s="78"/>
      <c r="ACE269" s="78"/>
      <c r="ACF269" s="78"/>
      <c r="ACG269" s="78"/>
      <c r="ACH269" s="78"/>
      <c r="ACI269" s="78"/>
      <c r="ACJ269" s="78"/>
      <c r="ACK269" s="78"/>
      <c r="ACL269" s="78"/>
      <c r="ACM269" s="78"/>
      <c r="ACN269" s="78"/>
      <c r="ACO269" s="78"/>
      <c r="ACP269" s="78"/>
      <c r="ACQ269" s="78"/>
      <c r="ACR269" s="78"/>
      <c r="ACS269" s="78"/>
      <c r="ACT269" s="78"/>
      <c r="ACU269" s="78"/>
      <c r="ACV269" s="78"/>
      <c r="ACW269" s="78"/>
      <c r="ACX269" s="78"/>
      <c r="ACY269" s="78"/>
      <c r="ACZ269" s="78"/>
      <c r="ADA269" s="78"/>
      <c r="ADB269" s="78"/>
      <c r="ADC269" s="78"/>
      <c r="ADD269" s="78"/>
      <c r="ADE269" s="78"/>
      <c r="ADF269" s="78"/>
      <c r="ADG269" s="78"/>
      <c r="ADH269" s="78"/>
      <c r="ADI269" s="78"/>
      <c r="ADJ269" s="78"/>
      <c r="ADK269" s="78"/>
      <c r="ADL269" s="78"/>
      <c r="ADM269" s="78"/>
      <c r="ADN269" s="78"/>
      <c r="ADO269" s="78"/>
      <c r="ADP269" s="78"/>
      <c r="ADQ269" s="78"/>
      <c r="ADR269" s="78"/>
      <c r="ADS269" s="78"/>
      <c r="ADT269" s="78"/>
      <c r="ADU269" s="78"/>
      <c r="ADV269" s="78"/>
      <c r="ADW269" s="78"/>
      <c r="ADX269" s="78"/>
      <c r="ADY269" s="78"/>
      <c r="ADZ269" s="78"/>
      <c r="AEA269" s="78"/>
      <c r="AEB269" s="78"/>
      <c r="AEC269" s="78"/>
      <c r="AED269" s="78"/>
      <c r="AEE269" s="78"/>
      <c r="AEF269" s="78"/>
      <c r="AEG269" s="78"/>
      <c r="AEH269" s="78"/>
      <c r="AEI269" s="78"/>
      <c r="AEJ269" s="78"/>
      <c r="AEK269" s="78"/>
      <c r="AEL269" s="78"/>
      <c r="AEM269" s="78"/>
      <c r="AEN269" s="78"/>
      <c r="AEO269" s="78"/>
      <c r="AEP269" s="78"/>
      <c r="AEQ269" s="78"/>
      <c r="AER269" s="78"/>
      <c r="AES269" s="78"/>
      <c r="AET269" s="78"/>
      <c r="AEU269" s="78"/>
      <c r="AEV269" s="78"/>
      <c r="AEW269" s="78"/>
      <c r="AEX269" s="78"/>
      <c r="AEY269" s="78"/>
      <c r="AEZ269" s="78"/>
      <c r="AFA269" s="78"/>
      <c r="AFB269" s="78"/>
      <c r="AFC269" s="78"/>
      <c r="AFD269" s="78"/>
      <c r="AFE269" s="78"/>
      <c r="AFF269" s="78"/>
      <c r="AFG269" s="78"/>
      <c r="AFH269" s="78"/>
      <c r="AFI269" s="78"/>
      <c r="AFJ269" s="78"/>
      <c r="AFK269" s="78"/>
      <c r="AFL269" s="78"/>
      <c r="AFM269" s="78"/>
      <c r="AFN269" s="78"/>
      <c r="AFO269" s="78"/>
      <c r="AFP269" s="78"/>
      <c r="AFQ269" s="78"/>
      <c r="AFR269" s="78"/>
      <c r="AFS269" s="78"/>
      <c r="AFT269" s="78"/>
      <c r="AFU269" s="78"/>
      <c r="AFV269" s="78"/>
      <c r="AFW269" s="78"/>
      <c r="AFX269" s="78"/>
      <c r="AFY269" s="78"/>
      <c r="AFZ269" s="78"/>
      <c r="AGA269" s="78"/>
      <c r="AGB269" s="78"/>
      <c r="AGC269" s="78"/>
      <c r="AGD269" s="78"/>
      <c r="AGE269" s="78"/>
      <c r="AGF269" s="78"/>
      <c r="AGG269" s="78"/>
      <c r="AGH269" s="78"/>
      <c r="AGI269" s="78"/>
      <c r="AGJ269" s="78"/>
      <c r="AGK269" s="78"/>
      <c r="AGL269" s="78"/>
      <c r="AGM269" s="78"/>
      <c r="AGN269" s="78"/>
      <c r="AGO269" s="78"/>
      <c r="AGP269" s="78"/>
      <c r="AGQ269" s="78"/>
      <c r="AGR269" s="78"/>
      <c r="AGS269" s="78"/>
      <c r="AGT269" s="78"/>
      <c r="AGU269" s="78"/>
      <c r="AGV269" s="78"/>
      <c r="AGW269" s="78"/>
      <c r="AGX269" s="78"/>
      <c r="AGY269" s="78"/>
      <c r="AGZ269" s="78"/>
      <c r="AHA269" s="78"/>
      <c r="AHB269" s="78"/>
      <c r="AHC269" s="78"/>
      <c r="AHD269" s="78"/>
      <c r="AHE269" s="78"/>
      <c r="AHF269" s="78"/>
      <c r="AHG269" s="78"/>
      <c r="AHH269" s="78"/>
      <c r="AHI269" s="78"/>
      <c r="AHJ269" s="78"/>
      <c r="AHK269" s="78"/>
      <c r="AHL269" s="78"/>
      <c r="AHM269" s="78"/>
      <c r="AHN269" s="78"/>
      <c r="AHO269" s="78"/>
      <c r="AHP269" s="78"/>
      <c r="AHQ269" s="78"/>
      <c r="AHR269" s="78"/>
      <c r="AHS269" s="78"/>
      <c r="AHT269" s="78"/>
      <c r="AHU269" s="78"/>
      <c r="AHV269" s="78"/>
      <c r="AHW269" s="78"/>
      <c r="AHX269" s="78"/>
      <c r="AHY269" s="78"/>
      <c r="AHZ269" s="78"/>
      <c r="AIA269" s="78"/>
      <c r="AIB269" s="78"/>
      <c r="AIC269" s="78"/>
      <c r="AID269" s="78"/>
      <c r="AIE269" s="78"/>
      <c r="AIF269" s="78"/>
      <c r="AIG269" s="78"/>
      <c r="AIH269" s="78"/>
      <c r="AII269" s="78"/>
      <c r="AIJ269" s="78"/>
      <c r="AIK269" s="78"/>
      <c r="AIL269" s="78"/>
      <c r="AIM269" s="78"/>
      <c r="AIN269" s="78"/>
      <c r="AIO269" s="78"/>
      <c r="AIP269" s="78"/>
      <c r="AIQ269" s="78"/>
      <c r="AIR269" s="78"/>
      <c r="AIS269" s="78"/>
      <c r="AIT269" s="78"/>
      <c r="AIU269" s="78"/>
      <c r="AIV269" s="78"/>
      <c r="AIW269" s="78"/>
      <c r="AIX269" s="78"/>
      <c r="AIY269" s="78"/>
      <c r="AIZ269" s="78"/>
      <c r="AJA269" s="78"/>
      <c r="AJB269" s="78"/>
      <c r="AJC269" s="78"/>
      <c r="AJD269" s="78"/>
      <c r="AJE269" s="78"/>
      <c r="AJF269" s="78"/>
      <c r="AJG269" s="78"/>
      <c r="AJH269" s="78"/>
      <c r="AJI269" s="78"/>
      <c r="AJJ269" s="78"/>
      <c r="AJK269" s="78"/>
      <c r="AJL269" s="78"/>
      <c r="AJM269" s="78"/>
      <c r="AJN269" s="78"/>
      <c r="AJO269" s="78"/>
      <c r="AJP269" s="78"/>
      <c r="AJQ269" s="78"/>
      <c r="AJR269" s="78"/>
      <c r="AJS269" s="78"/>
      <c r="AJT269" s="78"/>
      <c r="AJU269" s="78"/>
      <c r="AJV269" s="78"/>
      <c r="AJW269" s="78"/>
      <c r="AJX269" s="78"/>
      <c r="AJY269" s="78"/>
      <c r="AJZ269" s="78"/>
      <c r="AKA269" s="78"/>
      <c r="AKB269" s="78"/>
      <c r="AKC269" s="78"/>
      <c r="AKD269" s="78"/>
      <c r="AKE269" s="78"/>
      <c r="AKF269" s="78"/>
      <c r="AKG269" s="78"/>
      <c r="AKH269" s="78"/>
      <c r="AKI269" s="78"/>
      <c r="AKJ269" s="78"/>
      <c r="AKK269" s="78"/>
      <c r="AKL269" s="78"/>
      <c r="AKM269" s="78"/>
      <c r="AKN269" s="78"/>
      <c r="AKO269" s="78"/>
      <c r="AKP269" s="78"/>
      <c r="AKQ269" s="78"/>
      <c r="AKR269" s="78"/>
      <c r="AKS269" s="78"/>
      <c r="AKT269" s="78"/>
      <c r="AKU269" s="78"/>
      <c r="AKV269" s="78"/>
      <c r="AKW269" s="78"/>
      <c r="AKX269" s="78"/>
      <c r="AKY269" s="78"/>
      <c r="AKZ269" s="78"/>
      <c r="ALA269" s="78"/>
      <c r="ALB269" s="78"/>
      <c r="ALC269" s="78"/>
      <c r="ALD269" s="78"/>
      <c r="ALE269" s="78"/>
      <c r="ALF269" s="78"/>
      <c r="ALG269" s="78"/>
      <c r="ALH269" s="78"/>
      <c r="ALI269" s="78"/>
      <c r="ALJ269" s="78"/>
      <c r="ALK269" s="78"/>
      <c r="ALL269" s="78"/>
      <c r="ALM269" s="78"/>
      <c r="ALN269" s="78"/>
      <c r="ALO269" s="78"/>
      <c r="ALP269" s="78"/>
      <c r="ALQ269" s="78"/>
      <c r="ALR269" s="78"/>
      <c r="ALS269" s="78"/>
      <c r="ALT269" s="78"/>
      <c r="ALU269" s="78"/>
      <c r="ALV269" s="78"/>
      <c r="ALW269" s="78"/>
      <c r="ALX269" s="78"/>
      <c r="ALY269" s="78"/>
      <c r="ALZ269" s="78"/>
      <c r="AMA269" s="78"/>
      <c r="AMB269" s="78"/>
      <c r="AMC269" s="78"/>
      <c r="AMD269" s="78"/>
      <c r="AME269" s="78"/>
      <c r="AMF269" s="78"/>
      <c r="AMG269" s="78"/>
      <c r="AMH269" s="78"/>
      <c r="AMI269" s="78"/>
      <c r="AMJ269" s="78"/>
      <c r="AMK269" s="78"/>
      <c r="AML269" s="78"/>
      <c r="AMM269" s="78"/>
      <c r="AMN269" s="78"/>
      <c r="AMO269" s="78"/>
      <c r="AMP269" s="78"/>
      <c r="AMQ269" s="78"/>
      <c r="AMR269" s="78"/>
      <c r="AMS269" s="78"/>
      <c r="AMT269" s="78"/>
      <c r="AMU269" s="78"/>
      <c r="AMV269" s="78"/>
      <c r="AMW269" s="78"/>
      <c r="AMX269" s="78"/>
      <c r="AMY269" s="78"/>
      <c r="AMZ269" s="78"/>
      <c r="ANA269" s="78"/>
      <c r="ANB269" s="78"/>
      <c r="ANC269" s="78"/>
      <c r="AND269" s="78"/>
      <c r="ANE269" s="78"/>
      <c r="ANF269" s="78"/>
      <c r="ANG269" s="78"/>
      <c r="ANH269" s="78"/>
      <c r="ANI269" s="78"/>
      <c r="ANJ269" s="78"/>
      <c r="ANK269" s="78"/>
      <c r="ANL269" s="78"/>
      <c r="ANM269" s="78"/>
      <c r="ANN269" s="78"/>
      <c r="ANO269" s="78"/>
      <c r="ANP269" s="78"/>
      <c r="ANQ269" s="78"/>
      <c r="ANR269" s="78"/>
      <c r="ANS269" s="78"/>
      <c r="ANT269" s="78"/>
      <c r="ANU269" s="78"/>
      <c r="ANV269" s="78"/>
      <c r="ANW269" s="78"/>
      <c r="ANX269" s="78"/>
      <c r="ANY269" s="78"/>
      <c r="ANZ269" s="78"/>
      <c r="AOA269" s="78"/>
      <c r="AOB269" s="78"/>
      <c r="AOC269" s="78"/>
      <c r="AOD269" s="78"/>
      <c r="AOE269" s="78"/>
      <c r="AOF269" s="78"/>
      <c r="AOG269" s="78"/>
      <c r="AOH269" s="78"/>
      <c r="AOI269" s="78"/>
      <c r="AOJ269" s="78"/>
      <c r="AOK269" s="78"/>
      <c r="AOL269" s="78"/>
      <c r="AOM269" s="78"/>
      <c r="AON269" s="78"/>
      <c r="AOO269" s="78"/>
      <c r="AOP269" s="78"/>
      <c r="AOQ269" s="78"/>
      <c r="AOR269" s="78"/>
      <c r="AOS269" s="78"/>
      <c r="AOT269" s="78"/>
      <c r="AOU269" s="78"/>
      <c r="AOV269" s="78"/>
      <c r="AOW269" s="78"/>
      <c r="AOX269" s="78"/>
      <c r="AOY269" s="78"/>
      <c r="AOZ269" s="78"/>
      <c r="APA269" s="78"/>
      <c r="APB269" s="78"/>
      <c r="APC269" s="78"/>
      <c r="APD269" s="78"/>
      <c r="APE269" s="78"/>
      <c r="APF269" s="78"/>
      <c r="APG269" s="78"/>
      <c r="APH269" s="78"/>
      <c r="API269" s="78"/>
      <c r="APJ269" s="78"/>
      <c r="APK269" s="78"/>
      <c r="APL269" s="78"/>
      <c r="APM269" s="78"/>
      <c r="APN269" s="78"/>
      <c r="APO269" s="78"/>
      <c r="APP269" s="78"/>
      <c r="APQ269" s="78"/>
      <c r="APR269" s="78"/>
      <c r="APS269" s="78"/>
      <c r="APT269" s="78"/>
      <c r="APU269" s="78"/>
      <c r="APV269" s="78"/>
      <c r="APW269" s="78"/>
      <c r="APX269" s="78"/>
      <c r="APY269" s="78"/>
      <c r="APZ269" s="78"/>
      <c r="AQA269" s="78"/>
      <c r="AQB269" s="78"/>
      <c r="AQC269" s="78"/>
      <c r="AQD269" s="78"/>
      <c r="AQE269" s="78"/>
      <c r="AQF269" s="78"/>
      <c r="AQG269" s="78"/>
      <c r="AQH269" s="78"/>
      <c r="AQI269" s="78"/>
      <c r="AQJ269" s="78"/>
      <c r="AQK269" s="78"/>
      <c r="AQL269" s="78"/>
      <c r="AQM269" s="78"/>
      <c r="AQN269" s="78"/>
      <c r="AQO269" s="78"/>
      <c r="AQP269" s="78"/>
      <c r="AQQ269" s="78"/>
      <c r="AQR269" s="78"/>
      <c r="AQS269" s="78"/>
      <c r="AQT269" s="78"/>
      <c r="AQU269" s="78"/>
      <c r="AQV269" s="78"/>
      <c r="AQW269" s="78"/>
      <c r="AQX269" s="78"/>
      <c r="AQY269" s="78"/>
      <c r="AQZ269" s="78"/>
      <c r="ARA269" s="78"/>
      <c r="ARB269" s="78"/>
      <c r="ARC269" s="78"/>
      <c r="ARD269" s="78"/>
      <c r="ARE269" s="78"/>
      <c r="ARF269" s="78"/>
      <c r="ARG269" s="78"/>
      <c r="ARH269" s="78"/>
      <c r="ARI269" s="78"/>
      <c r="ARJ269" s="78"/>
      <c r="ARK269" s="78"/>
      <c r="ARL269" s="78"/>
      <c r="ARM269" s="78"/>
      <c r="ARN269" s="78"/>
      <c r="ARO269" s="78"/>
      <c r="ARP269" s="78"/>
      <c r="ARQ269" s="78"/>
      <c r="ARR269" s="78"/>
      <c r="ARS269" s="78"/>
      <c r="ART269" s="78"/>
      <c r="ARU269" s="78"/>
      <c r="ARV269" s="78"/>
    </row>
    <row r="270" spans="1:1166" s="11" customFormat="1" ht="15" customHeight="1" x14ac:dyDescent="0.25">
      <c r="A270" s="344"/>
      <c r="B270" s="344"/>
      <c r="C270" s="344"/>
      <c r="D270" s="345"/>
      <c r="E270" s="348"/>
      <c r="F270" s="341"/>
      <c r="G270" s="341"/>
      <c r="H270" s="341"/>
      <c r="I270" s="341"/>
      <c r="J270" s="341"/>
      <c r="K270" s="341"/>
      <c r="L270" s="344"/>
      <c r="M270" s="347"/>
      <c r="N270" s="69"/>
      <c r="O270" s="344"/>
      <c r="P270" s="28"/>
      <c r="Q270" s="456"/>
      <c r="R270" s="221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  <c r="JH270" s="10"/>
      <c r="JI270" s="10"/>
      <c r="JJ270" s="10"/>
      <c r="JK270" s="10"/>
      <c r="JL270" s="10"/>
      <c r="JM270" s="10"/>
      <c r="JN270" s="10"/>
      <c r="JO270" s="10"/>
      <c r="JP270" s="10"/>
      <c r="JQ270" s="10"/>
      <c r="JR270" s="10"/>
      <c r="JS270" s="10"/>
      <c r="JT270" s="10"/>
      <c r="JU270" s="10"/>
      <c r="JV270" s="10"/>
      <c r="JW270" s="10"/>
      <c r="JX270" s="10"/>
      <c r="JY270" s="10"/>
      <c r="JZ270" s="10"/>
      <c r="KA270" s="10"/>
      <c r="KB270" s="10"/>
      <c r="KC270" s="10"/>
      <c r="KD270" s="10"/>
      <c r="KE270" s="10"/>
      <c r="KF270" s="10"/>
      <c r="KG270" s="10"/>
      <c r="KH270" s="10"/>
      <c r="KI270" s="10"/>
      <c r="KJ270" s="10"/>
      <c r="KK270" s="10"/>
      <c r="KL270" s="10"/>
      <c r="KM270" s="10"/>
      <c r="KN270" s="10"/>
      <c r="KO270" s="10"/>
      <c r="KP270" s="10"/>
      <c r="KQ270" s="10"/>
      <c r="KR270" s="10"/>
      <c r="KS270" s="10"/>
      <c r="KT270" s="10"/>
      <c r="KU270" s="10"/>
      <c r="KV270" s="10"/>
      <c r="KW270" s="10"/>
      <c r="KX270" s="10"/>
      <c r="KY270" s="10"/>
      <c r="KZ270" s="10"/>
      <c r="LA270" s="10"/>
      <c r="LB270" s="10"/>
      <c r="LC270" s="10"/>
      <c r="LD270" s="10"/>
      <c r="LE270" s="10"/>
      <c r="LF270" s="10"/>
      <c r="LG270" s="10"/>
      <c r="LH270" s="10"/>
      <c r="LI270" s="10"/>
      <c r="LJ270" s="10"/>
      <c r="LK270" s="10"/>
      <c r="LL270" s="10"/>
      <c r="LM270" s="10"/>
      <c r="LN270" s="10"/>
      <c r="LO270" s="10"/>
      <c r="LP270" s="10"/>
      <c r="LQ270" s="10"/>
      <c r="LR270" s="10"/>
      <c r="LS270" s="10"/>
      <c r="LT270" s="10"/>
      <c r="LU270" s="10"/>
      <c r="LV270" s="10"/>
      <c r="LW270" s="10"/>
      <c r="LX270" s="10"/>
      <c r="LY270" s="10"/>
      <c r="LZ270" s="10"/>
      <c r="MA270" s="10"/>
      <c r="MB270" s="10"/>
      <c r="MC270" s="10"/>
      <c r="MD270" s="10"/>
      <c r="ME270" s="10"/>
      <c r="MF270" s="10"/>
      <c r="MG270" s="10"/>
      <c r="MH270" s="10"/>
      <c r="MI270" s="10"/>
      <c r="MJ270" s="10"/>
      <c r="MK270" s="10"/>
      <c r="ML270" s="10"/>
      <c r="MM270" s="10"/>
      <c r="MN270" s="10"/>
      <c r="MO270" s="10"/>
      <c r="MP270" s="10"/>
      <c r="MQ270" s="10"/>
      <c r="MR270" s="10"/>
      <c r="MS270" s="10"/>
      <c r="MT270" s="10"/>
      <c r="MU270" s="10"/>
      <c r="MV270" s="10"/>
      <c r="MW270" s="10"/>
      <c r="MX270" s="10"/>
      <c r="MY270" s="10"/>
      <c r="MZ270" s="10"/>
      <c r="NA270" s="10"/>
      <c r="NB270" s="10"/>
      <c r="NC270" s="10"/>
      <c r="ND270" s="10"/>
      <c r="NE270" s="10"/>
      <c r="NF270" s="10"/>
      <c r="NG270" s="10"/>
      <c r="NH270" s="10"/>
      <c r="NI270" s="10"/>
      <c r="NJ270" s="10"/>
      <c r="NK270" s="10"/>
      <c r="NL270" s="10"/>
      <c r="NM270" s="10"/>
      <c r="NN270" s="10"/>
      <c r="NO270" s="10"/>
      <c r="NP270" s="10"/>
      <c r="NQ270" s="10"/>
      <c r="NR270" s="10"/>
      <c r="NS270" s="10"/>
      <c r="NT270" s="10"/>
      <c r="NU270" s="10"/>
      <c r="NV270" s="10"/>
      <c r="NW270" s="10"/>
      <c r="NX270" s="10"/>
      <c r="NY270" s="10"/>
      <c r="NZ270" s="10"/>
      <c r="OA270" s="10"/>
      <c r="OB270" s="10"/>
      <c r="OC270" s="10"/>
      <c r="OD270" s="10"/>
      <c r="OE270" s="10"/>
      <c r="OF270" s="10"/>
      <c r="OG270" s="10"/>
      <c r="OH270" s="10"/>
      <c r="OI270" s="10"/>
      <c r="OJ270" s="10"/>
      <c r="OK270" s="10"/>
      <c r="OL270" s="10"/>
      <c r="OM270" s="10"/>
      <c r="ON270" s="10"/>
      <c r="OO270" s="10"/>
      <c r="OP270" s="10"/>
      <c r="OQ270" s="10"/>
      <c r="OR270" s="10"/>
      <c r="OS270" s="10"/>
      <c r="OT270" s="10"/>
      <c r="OU270" s="10"/>
      <c r="OV270" s="10"/>
      <c r="OW270" s="10"/>
      <c r="OX270" s="10"/>
      <c r="OY270" s="10"/>
      <c r="OZ270" s="10"/>
      <c r="PA270" s="10"/>
      <c r="PB270" s="10"/>
      <c r="PC270" s="10"/>
      <c r="PD270" s="10"/>
      <c r="PE270" s="10"/>
      <c r="PF270" s="10"/>
      <c r="PG270" s="10"/>
      <c r="PH270" s="10"/>
      <c r="PI270" s="10"/>
      <c r="PJ270" s="10"/>
      <c r="PK270" s="10"/>
      <c r="PL270" s="10"/>
      <c r="PM270" s="10"/>
      <c r="PN270" s="10"/>
      <c r="PO270" s="10"/>
      <c r="PP270" s="10"/>
      <c r="PQ270" s="10"/>
      <c r="PR270" s="10"/>
      <c r="PS270" s="10"/>
      <c r="PT270" s="10"/>
      <c r="PU270" s="10"/>
      <c r="PV270" s="10"/>
      <c r="PW270" s="10"/>
      <c r="PX270" s="10"/>
      <c r="PY270" s="10"/>
      <c r="PZ270" s="10"/>
      <c r="QA270" s="10"/>
      <c r="QB270" s="10"/>
      <c r="QC270" s="10"/>
      <c r="QD270" s="10"/>
      <c r="QE270" s="10"/>
      <c r="QF270" s="10"/>
      <c r="QG270" s="10"/>
      <c r="QH270" s="10"/>
      <c r="QI270" s="10"/>
      <c r="QJ270" s="10"/>
      <c r="QK270" s="10"/>
      <c r="QL270" s="10"/>
      <c r="QM270" s="10"/>
      <c r="QN270" s="10"/>
      <c r="QO270" s="10"/>
      <c r="QP270" s="10"/>
      <c r="QQ270" s="10"/>
      <c r="QR270" s="10"/>
      <c r="QS270" s="10"/>
      <c r="QT270" s="10"/>
      <c r="QU270" s="10"/>
      <c r="QV270" s="10"/>
      <c r="QW270" s="10"/>
      <c r="QX270" s="10"/>
      <c r="QY270" s="10"/>
      <c r="QZ270" s="10"/>
      <c r="RA270" s="10"/>
      <c r="RB270" s="10"/>
      <c r="RC270" s="10"/>
      <c r="RD270" s="10"/>
      <c r="RE270" s="10"/>
      <c r="RF270" s="10"/>
      <c r="RG270" s="10"/>
      <c r="RH270" s="10"/>
      <c r="RI270" s="10"/>
      <c r="RJ270" s="10"/>
      <c r="RK270" s="10"/>
      <c r="RL270" s="10"/>
      <c r="RM270" s="10"/>
      <c r="RN270" s="10"/>
      <c r="RO270" s="10"/>
      <c r="RP270" s="10"/>
      <c r="RQ270" s="10"/>
      <c r="RR270" s="10"/>
      <c r="RS270" s="10"/>
      <c r="RT270" s="10"/>
      <c r="RU270" s="10"/>
      <c r="RV270" s="10"/>
      <c r="RW270" s="10"/>
      <c r="RX270" s="10"/>
      <c r="RY270" s="10"/>
      <c r="RZ270" s="10"/>
      <c r="SA270" s="10"/>
      <c r="SB270" s="10"/>
      <c r="SC270" s="10"/>
      <c r="SD270" s="10"/>
      <c r="SE270" s="10"/>
      <c r="SF270" s="10"/>
      <c r="SG270" s="10"/>
      <c r="SH270" s="10"/>
      <c r="SI270" s="10"/>
      <c r="SJ270" s="10"/>
      <c r="SK270" s="10"/>
      <c r="SL270" s="10"/>
      <c r="SM270" s="10"/>
      <c r="SN270" s="10"/>
      <c r="SO270" s="10"/>
      <c r="SP270" s="10"/>
      <c r="SQ270" s="10"/>
      <c r="SR270" s="10"/>
      <c r="SS270" s="10"/>
      <c r="ST270" s="10"/>
      <c r="SU270" s="10"/>
      <c r="SV270" s="10"/>
      <c r="SW270" s="10"/>
      <c r="SX270" s="10"/>
      <c r="SY270" s="10"/>
      <c r="SZ270" s="10"/>
      <c r="TA270" s="10"/>
      <c r="TB270" s="10"/>
      <c r="TC270" s="10"/>
      <c r="TD270" s="10"/>
      <c r="TE270" s="10"/>
      <c r="TF270" s="10"/>
      <c r="TG270" s="10"/>
      <c r="TH270" s="10"/>
      <c r="TI270" s="10"/>
      <c r="TJ270" s="10"/>
      <c r="TK270" s="10"/>
      <c r="TL270" s="10"/>
      <c r="TM270" s="10"/>
      <c r="TN270" s="10"/>
      <c r="TO270" s="10"/>
      <c r="TP270" s="10"/>
      <c r="TQ270" s="10"/>
      <c r="TR270" s="10"/>
      <c r="TS270" s="10"/>
      <c r="TT270" s="10"/>
      <c r="TU270" s="10"/>
      <c r="TV270" s="10"/>
      <c r="TW270" s="10"/>
      <c r="TX270" s="10"/>
      <c r="TY270" s="10"/>
      <c r="TZ270" s="10"/>
      <c r="UA270" s="10"/>
      <c r="UB270" s="10"/>
      <c r="UC270" s="10"/>
      <c r="UD270" s="10"/>
      <c r="UE270" s="10"/>
      <c r="UF270" s="10"/>
      <c r="UG270" s="10"/>
      <c r="UH270" s="10"/>
      <c r="UI270" s="10"/>
      <c r="UJ270" s="10"/>
      <c r="UK270" s="10"/>
      <c r="UL270" s="10"/>
      <c r="UM270" s="10"/>
      <c r="UN270" s="10"/>
      <c r="UO270" s="10"/>
      <c r="UP270" s="10"/>
      <c r="UQ270" s="10"/>
      <c r="UR270" s="10"/>
      <c r="US270" s="10"/>
      <c r="UT270" s="10"/>
      <c r="UU270" s="10"/>
      <c r="UV270" s="10"/>
      <c r="UW270" s="10"/>
      <c r="UX270" s="10"/>
      <c r="UY270" s="10"/>
      <c r="UZ270" s="10"/>
      <c r="VA270" s="10"/>
      <c r="VB270" s="10"/>
      <c r="VC270" s="10"/>
      <c r="VD270" s="10"/>
      <c r="VE270" s="10"/>
      <c r="VF270" s="10"/>
      <c r="VG270" s="10"/>
      <c r="VH270" s="10"/>
      <c r="VI270" s="10"/>
      <c r="VJ270" s="10"/>
      <c r="VK270" s="10"/>
      <c r="VL270" s="10"/>
      <c r="VM270" s="10"/>
      <c r="VN270" s="10"/>
      <c r="VO270" s="10"/>
      <c r="VP270" s="10"/>
      <c r="VQ270" s="10"/>
      <c r="VR270" s="10"/>
      <c r="VS270" s="10"/>
      <c r="VT270" s="10"/>
      <c r="VU270" s="10"/>
      <c r="VV270" s="10"/>
      <c r="VW270" s="10"/>
      <c r="VX270" s="10"/>
      <c r="VY270" s="10"/>
      <c r="VZ270" s="10"/>
      <c r="WA270" s="10"/>
      <c r="WB270" s="10"/>
      <c r="WC270" s="10"/>
      <c r="WD270" s="10"/>
      <c r="WE270" s="10"/>
      <c r="WF270" s="10"/>
      <c r="WG270" s="10"/>
      <c r="WH270" s="10"/>
      <c r="WI270" s="10"/>
      <c r="WJ270" s="10"/>
      <c r="WK270" s="10"/>
      <c r="WL270" s="10"/>
      <c r="WM270" s="10"/>
      <c r="WN270" s="10"/>
      <c r="WO270" s="10"/>
      <c r="WP270" s="10"/>
      <c r="WQ270" s="10"/>
      <c r="WR270" s="10"/>
      <c r="WS270" s="10"/>
      <c r="WT270" s="10"/>
      <c r="WU270" s="10"/>
      <c r="WV270" s="10"/>
      <c r="WW270" s="10"/>
      <c r="WX270" s="10"/>
      <c r="WY270" s="10"/>
      <c r="WZ270" s="10"/>
      <c r="XA270" s="10"/>
      <c r="XB270" s="10"/>
      <c r="XC270" s="10"/>
      <c r="XD270" s="10"/>
      <c r="XE270" s="10"/>
      <c r="XF270" s="10"/>
      <c r="XG270" s="10"/>
      <c r="XH270" s="10"/>
      <c r="XI270" s="10"/>
      <c r="XJ270" s="10"/>
      <c r="XK270" s="10"/>
      <c r="XL270" s="10"/>
      <c r="XM270" s="10"/>
      <c r="XN270" s="10"/>
      <c r="XO270" s="10"/>
      <c r="XP270" s="10"/>
      <c r="XQ270" s="10"/>
      <c r="XR270" s="10"/>
      <c r="XS270" s="10"/>
      <c r="XT270" s="10"/>
      <c r="XU270" s="10"/>
      <c r="XV270" s="10"/>
      <c r="XW270" s="10"/>
      <c r="XX270" s="10"/>
      <c r="XY270" s="10"/>
      <c r="XZ270" s="10"/>
      <c r="YA270" s="10"/>
      <c r="YB270" s="10"/>
      <c r="YC270" s="10"/>
      <c r="YD270" s="10"/>
      <c r="YE270" s="10"/>
      <c r="YF270" s="10"/>
      <c r="YG270" s="10"/>
      <c r="YH270" s="10"/>
      <c r="YI270" s="10"/>
      <c r="YJ270" s="10"/>
      <c r="YK270" s="10"/>
      <c r="YL270" s="10"/>
      <c r="YM270" s="10"/>
      <c r="YN270" s="10"/>
      <c r="YO270" s="10"/>
      <c r="YP270" s="10"/>
      <c r="YQ270" s="10"/>
      <c r="YR270" s="10"/>
      <c r="YS270" s="10"/>
      <c r="YT270" s="10"/>
      <c r="YU270" s="10"/>
      <c r="YV270" s="10"/>
      <c r="YW270" s="10"/>
      <c r="YX270" s="10"/>
      <c r="YY270" s="10"/>
      <c r="YZ270" s="10"/>
      <c r="ZA270" s="10"/>
      <c r="ZB270" s="10"/>
      <c r="ZC270" s="10"/>
      <c r="ZD270" s="10"/>
      <c r="ZE270" s="10"/>
      <c r="ZF270" s="10"/>
      <c r="ZG270" s="10"/>
      <c r="ZH270" s="10"/>
      <c r="ZI270" s="10"/>
      <c r="ZJ270" s="10"/>
      <c r="ZK270" s="10"/>
      <c r="ZL270" s="10"/>
      <c r="ZM270" s="10"/>
      <c r="ZN270" s="10"/>
      <c r="ZO270" s="10"/>
      <c r="ZP270" s="10"/>
      <c r="ZQ270" s="10"/>
      <c r="ZR270" s="10"/>
      <c r="ZS270" s="10"/>
      <c r="ZT270" s="10"/>
      <c r="ZU270" s="10"/>
      <c r="ZV270" s="10"/>
      <c r="ZW270" s="10"/>
      <c r="ZX270" s="10"/>
      <c r="ZY270" s="10"/>
      <c r="ZZ270" s="10"/>
      <c r="AAA270" s="10"/>
      <c r="AAB270" s="10"/>
      <c r="AAC270" s="10"/>
      <c r="AAD270" s="10"/>
      <c r="AAE270" s="10"/>
      <c r="AAF270" s="10"/>
      <c r="AAG270" s="10"/>
      <c r="AAH270" s="10"/>
      <c r="AAI270" s="10"/>
      <c r="AAJ270" s="10"/>
      <c r="AAK270" s="10"/>
      <c r="AAL270" s="10"/>
      <c r="AAM270" s="10"/>
      <c r="AAN270" s="10"/>
      <c r="AAO270" s="10"/>
      <c r="AAP270" s="10"/>
      <c r="AAQ270" s="10"/>
      <c r="AAR270" s="10"/>
      <c r="AAS270" s="10"/>
      <c r="AAT270" s="10"/>
      <c r="AAU270" s="10"/>
      <c r="AAV270" s="10"/>
      <c r="AAW270" s="10"/>
      <c r="AAX270" s="10"/>
      <c r="AAY270" s="10"/>
      <c r="AAZ270" s="10"/>
      <c r="ABA270" s="10"/>
      <c r="ABB270" s="10"/>
      <c r="ABC270" s="10"/>
      <c r="ABD270" s="10"/>
      <c r="ABE270" s="10"/>
      <c r="ABF270" s="10"/>
      <c r="ABG270" s="10"/>
      <c r="ABH270" s="10"/>
      <c r="ABI270" s="10"/>
      <c r="ABJ270" s="10"/>
      <c r="ABK270" s="10"/>
      <c r="ABL270" s="10"/>
      <c r="ABM270" s="10"/>
      <c r="ABN270" s="10"/>
      <c r="ABO270" s="10"/>
      <c r="ABP270" s="10"/>
      <c r="ABQ270" s="10"/>
      <c r="ABR270" s="10"/>
      <c r="ABS270" s="10"/>
      <c r="ABT270" s="10"/>
      <c r="ABU270" s="10"/>
      <c r="ABV270" s="10"/>
      <c r="ABW270" s="10"/>
      <c r="ABX270" s="10"/>
      <c r="ABY270" s="10"/>
      <c r="ABZ270" s="10"/>
      <c r="ACA270" s="10"/>
      <c r="ACB270" s="10"/>
      <c r="ACC270" s="10"/>
      <c r="ACD270" s="10"/>
      <c r="ACE270" s="10"/>
      <c r="ACF270" s="10"/>
      <c r="ACG270" s="10"/>
      <c r="ACH270" s="10"/>
      <c r="ACI270" s="10"/>
      <c r="ACJ270" s="10"/>
      <c r="ACK270" s="10"/>
      <c r="ACL270" s="10"/>
      <c r="ACM270" s="10"/>
      <c r="ACN270" s="10"/>
      <c r="ACO270" s="10"/>
      <c r="ACP270" s="10"/>
      <c r="ACQ270" s="10"/>
      <c r="ACR270" s="10"/>
      <c r="ACS270" s="10"/>
      <c r="ACT270" s="10"/>
      <c r="ACU270" s="10"/>
      <c r="ACV270" s="10"/>
      <c r="ACW270" s="10"/>
      <c r="ACX270" s="10"/>
      <c r="ACY270" s="10"/>
      <c r="ACZ270" s="10"/>
      <c r="ADA270" s="10"/>
      <c r="ADB270" s="10"/>
      <c r="ADC270" s="10"/>
      <c r="ADD270" s="10"/>
      <c r="ADE270" s="10"/>
      <c r="ADF270" s="10"/>
      <c r="ADG270" s="10"/>
      <c r="ADH270" s="10"/>
      <c r="ADI270" s="10"/>
      <c r="ADJ270" s="10"/>
      <c r="ADK270" s="10"/>
      <c r="ADL270" s="10"/>
      <c r="ADM270" s="10"/>
      <c r="ADN270" s="10"/>
      <c r="ADO270" s="10"/>
      <c r="ADP270" s="10"/>
      <c r="ADQ270" s="10"/>
      <c r="ADR270" s="10"/>
      <c r="ADS270" s="10"/>
      <c r="ADT270" s="10"/>
      <c r="ADU270" s="10"/>
      <c r="ADV270" s="10"/>
      <c r="ADW270" s="10"/>
      <c r="ADX270" s="10"/>
      <c r="ADY270" s="10"/>
      <c r="ADZ270" s="10"/>
      <c r="AEA270" s="10"/>
      <c r="AEB270" s="10"/>
      <c r="AEC270" s="10"/>
      <c r="AED270" s="10"/>
      <c r="AEE270" s="10"/>
      <c r="AEF270" s="10"/>
      <c r="AEG270" s="10"/>
      <c r="AEH270" s="10"/>
      <c r="AEI270" s="10"/>
      <c r="AEJ270" s="10"/>
      <c r="AEK270" s="10"/>
      <c r="AEL270" s="10"/>
      <c r="AEM270" s="10"/>
      <c r="AEN270" s="10"/>
      <c r="AEO270" s="10"/>
      <c r="AEP270" s="10"/>
      <c r="AEQ270" s="10"/>
      <c r="AER270" s="10"/>
      <c r="AES270" s="10"/>
      <c r="AET270" s="10"/>
      <c r="AEU270" s="10"/>
      <c r="AEV270" s="10"/>
      <c r="AEW270" s="10"/>
      <c r="AEX270" s="10"/>
      <c r="AEY270" s="10"/>
      <c r="AEZ270" s="10"/>
      <c r="AFA270" s="10"/>
      <c r="AFB270" s="10"/>
      <c r="AFC270" s="10"/>
      <c r="AFD270" s="10"/>
      <c r="AFE270" s="10"/>
      <c r="AFF270" s="10"/>
      <c r="AFG270" s="10"/>
      <c r="AFH270" s="10"/>
      <c r="AFI270" s="10"/>
      <c r="AFJ270" s="10"/>
      <c r="AFK270" s="10"/>
      <c r="AFL270" s="10"/>
      <c r="AFM270" s="10"/>
      <c r="AFN270" s="10"/>
      <c r="AFO270" s="10"/>
      <c r="AFP270" s="10"/>
      <c r="AFQ270" s="10"/>
      <c r="AFR270" s="10"/>
      <c r="AFS270" s="10"/>
      <c r="AFT270" s="10"/>
      <c r="AFU270" s="10"/>
      <c r="AFV270" s="10"/>
      <c r="AFW270" s="10"/>
      <c r="AFX270" s="10"/>
      <c r="AFY270" s="10"/>
      <c r="AFZ270" s="10"/>
      <c r="AGA270" s="10"/>
      <c r="AGB270" s="10"/>
      <c r="AGC270" s="10"/>
      <c r="AGD270" s="10"/>
      <c r="AGE270" s="10"/>
      <c r="AGF270" s="10"/>
      <c r="AGG270" s="10"/>
      <c r="AGH270" s="10"/>
      <c r="AGI270" s="10"/>
      <c r="AGJ270" s="10"/>
      <c r="AGK270" s="10"/>
      <c r="AGL270" s="10"/>
      <c r="AGM270" s="10"/>
      <c r="AGN270" s="10"/>
      <c r="AGO270" s="10"/>
      <c r="AGP270" s="10"/>
      <c r="AGQ270" s="10"/>
      <c r="AGR270" s="10"/>
      <c r="AGS270" s="10"/>
      <c r="AGT270" s="10"/>
      <c r="AGU270" s="10"/>
      <c r="AGV270" s="10"/>
      <c r="AGW270" s="10"/>
      <c r="AGX270" s="10"/>
      <c r="AGY270" s="10"/>
      <c r="AGZ270" s="10"/>
      <c r="AHA270" s="10"/>
      <c r="AHB270" s="10"/>
      <c r="AHC270" s="10"/>
      <c r="AHD270" s="10"/>
      <c r="AHE270" s="10"/>
      <c r="AHF270" s="10"/>
      <c r="AHG270" s="10"/>
      <c r="AHH270" s="10"/>
      <c r="AHI270" s="10"/>
      <c r="AHJ270" s="10"/>
      <c r="AHK270" s="10"/>
      <c r="AHL270" s="10"/>
      <c r="AHM270" s="10"/>
      <c r="AHN270" s="10"/>
      <c r="AHO270" s="10"/>
      <c r="AHP270" s="10"/>
      <c r="AHQ270" s="10"/>
      <c r="AHR270" s="10"/>
      <c r="AHS270" s="10"/>
      <c r="AHT270" s="10"/>
      <c r="AHU270" s="10"/>
      <c r="AHV270" s="10"/>
      <c r="AHW270" s="10"/>
      <c r="AHX270" s="10"/>
      <c r="AHY270" s="10"/>
      <c r="AHZ270" s="10"/>
      <c r="AIA270" s="10"/>
      <c r="AIB270" s="10"/>
      <c r="AIC270" s="10"/>
      <c r="AID270" s="10"/>
      <c r="AIE270" s="10"/>
      <c r="AIF270" s="10"/>
      <c r="AIG270" s="10"/>
      <c r="AIH270" s="10"/>
      <c r="AII270" s="10"/>
      <c r="AIJ270" s="10"/>
      <c r="AIK270" s="10"/>
      <c r="AIL270" s="10"/>
      <c r="AIM270" s="10"/>
      <c r="AIN270" s="10"/>
      <c r="AIO270" s="10"/>
      <c r="AIP270" s="10"/>
      <c r="AIQ270" s="10"/>
      <c r="AIR270" s="10"/>
      <c r="AIS270" s="10"/>
      <c r="AIT270" s="10"/>
      <c r="AIU270" s="10"/>
      <c r="AIV270" s="10"/>
      <c r="AIW270" s="10"/>
      <c r="AIX270" s="10"/>
      <c r="AIY270" s="10"/>
      <c r="AIZ270" s="10"/>
      <c r="AJA270" s="10"/>
      <c r="AJB270" s="10"/>
      <c r="AJC270" s="10"/>
      <c r="AJD270" s="10"/>
      <c r="AJE270" s="10"/>
      <c r="AJF270" s="10"/>
      <c r="AJG270" s="10"/>
      <c r="AJH270" s="10"/>
      <c r="AJI270" s="10"/>
      <c r="AJJ270" s="10"/>
      <c r="AJK270" s="10"/>
      <c r="AJL270" s="10"/>
      <c r="AJM270" s="10"/>
      <c r="AJN270" s="10"/>
      <c r="AJO270" s="10"/>
      <c r="AJP270" s="10"/>
      <c r="AJQ270" s="10"/>
      <c r="AJR270" s="10"/>
      <c r="AJS270" s="10"/>
      <c r="AJT270" s="10"/>
      <c r="AJU270" s="10"/>
      <c r="AJV270" s="10"/>
      <c r="AJW270" s="10"/>
      <c r="AJX270" s="10"/>
      <c r="AJY270" s="10"/>
      <c r="AJZ270" s="10"/>
      <c r="AKA270" s="10"/>
      <c r="AKB270" s="10"/>
      <c r="AKC270" s="10"/>
      <c r="AKD270" s="10"/>
      <c r="AKE270" s="10"/>
      <c r="AKF270" s="10"/>
      <c r="AKG270" s="10"/>
      <c r="AKH270" s="10"/>
      <c r="AKI270" s="10"/>
      <c r="AKJ270" s="10"/>
      <c r="AKK270" s="10"/>
      <c r="AKL270" s="10"/>
      <c r="AKM270" s="10"/>
      <c r="AKN270" s="10"/>
      <c r="AKO270" s="10"/>
      <c r="AKP270" s="10"/>
      <c r="AKQ270" s="10"/>
      <c r="AKR270" s="10"/>
      <c r="AKS270" s="10"/>
      <c r="AKT270" s="10"/>
      <c r="AKU270" s="10"/>
      <c r="AKV270" s="10"/>
      <c r="AKW270" s="10"/>
      <c r="AKX270" s="10"/>
      <c r="AKY270" s="10"/>
      <c r="AKZ270" s="10"/>
      <c r="ALA270" s="10"/>
      <c r="ALB270" s="10"/>
      <c r="ALC270" s="10"/>
      <c r="ALD270" s="10"/>
      <c r="ALE270" s="10"/>
      <c r="ALF270" s="10"/>
      <c r="ALG270" s="10"/>
      <c r="ALH270" s="10"/>
      <c r="ALI270" s="10"/>
      <c r="ALJ270" s="10"/>
      <c r="ALK270" s="10"/>
      <c r="ALL270" s="10"/>
      <c r="ALM270" s="10"/>
      <c r="ALN270" s="10"/>
      <c r="ALO270" s="10"/>
      <c r="ALP270" s="10"/>
      <c r="ALQ270" s="10"/>
      <c r="ALR270" s="10"/>
      <c r="ALS270" s="10"/>
      <c r="ALT270" s="10"/>
      <c r="ALU270" s="10"/>
      <c r="ALV270" s="10"/>
      <c r="ALW270" s="10"/>
      <c r="ALX270" s="10"/>
      <c r="ALY270" s="10"/>
      <c r="ALZ270" s="10"/>
      <c r="AMA270" s="10"/>
      <c r="AMB270" s="10"/>
      <c r="AMC270" s="10"/>
      <c r="AMD270" s="10"/>
      <c r="AME270" s="10"/>
      <c r="AMF270" s="10"/>
      <c r="AMG270" s="10"/>
      <c r="AMH270" s="10"/>
      <c r="AMI270" s="10"/>
      <c r="AMJ270" s="10"/>
      <c r="AMK270" s="10"/>
      <c r="AML270" s="10"/>
      <c r="AMM270" s="10"/>
      <c r="AMN270" s="10"/>
      <c r="AMO270" s="10"/>
      <c r="AMP270" s="10"/>
      <c r="AMQ270" s="10"/>
      <c r="AMR270" s="10"/>
      <c r="AMS270" s="10"/>
      <c r="AMT270" s="10"/>
      <c r="AMU270" s="10"/>
      <c r="AMV270" s="10"/>
      <c r="AMW270" s="10"/>
      <c r="AMX270" s="10"/>
      <c r="AMY270" s="10"/>
      <c r="AMZ270" s="10"/>
      <c r="ANA270" s="10"/>
      <c r="ANB270" s="10"/>
      <c r="ANC270" s="10"/>
      <c r="AND270" s="10"/>
      <c r="ANE270" s="10"/>
      <c r="ANF270" s="10"/>
      <c r="ANG270" s="10"/>
      <c r="ANH270" s="10"/>
      <c r="ANI270" s="10"/>
      <c r="ANJ270" s="10"/>
      <c r="ANK270" s="10"/>
      <c r="ANL270" s="10"/>
      <c r="ANM270" s="10"/>
      <c r="ANN270" s="10"/>
      <c r="ANO270" s="10"/>
      <c r="ANP270" s="10"/>
      <c r="ANQ270" s="10"/>
      <c r="ANR270" s="10"/>
      <c r="ANS270" s="10"/>
      <c r="ANT270" s="10"/>
      <c r="ANU270" s="10"/>
      <c r="ANV270" s="10"/>
      <c r="ANW270" s="10"/>
      <c r="ANX270" s="10"/>
      <c r="ANY270" s="10"/>
      <c r="ANZ270" s="10"/>
      <c r="AOA270" s="10"/>
      <c r="AOB270" s="10"/>
      <c r="AOC270" s="10"/>
      <c r="AOD270" s="10"/>
      <c r="AOE270" s="10"/>
      <c r="AOF270" s="10"/>
      <c r="AOG270" s="10"/>
      <c r="AOH270" s="10"/>
      <c r="AOI270" s="10"/>
      <c r="AOJ270" s="10"/>
      <c r="AOK270" s="10"/>
      <c r="AOL270" s="10"/>
      <c r="AOM270" s="10"/>
      <c r="AON270" s="10"/>
      <c r="AOO270" s="10"/>
      <c r="AOP270" s="10"/>
      <c r="AOQ270" s="10"/>
      <c r="AOR270" s="10"/>
      <c r="AOS270" s="10"/>
      <c r="AOT270" s="10"/>
      <c r="AOU270" s="10"/>
      <c r="AOV270" s="10"/>
      <c r="AOW270" s="10"/>
      <c r="AOX270" s="10"/>
      <c r="AOY270" s="10"/>
      <c r="AOZ270" s="10"/>
      <c r="APA270" s="10"/>
      <c r="APB270" s="10"/>
      <c r="APC270" s="10"/>
      <c r="APD270" s="10"/>
      <c r="APE270" s="10"/>
      <c r="APF270" s="10"/>
      <c r="APG270" s="10"/>
      <c r="APH270" s="10"/>
      <c r="API270" s="10"/>
      <c r="APJ270" s="10"/>
      <c r="APK270" s="10"/>
      <c r="APL270" s="10"/>
      <c r="APM270" s="10"/>
      <c r="APN270" s="10"/>
      <c r="APO270" s="10"/>
      <c r="APP270" s="10"/>
      <c r="APQ270" s="10"/>
      <c r="APR270" s="10"/>
      <c r="APS270" s="10"/>
      <c r="APT270" s="10"/>
      <c r="APU270" s="10"/>
      <c r="APV270" s="10"/>
      <c r="APW270" s="10"/>
      <c r="APX270" s="10"/>
      <c r="APY270" s="10"/>
      <c r="APZ270" s="10"/>
      <c r="AQA270" s="10"/>
      <c r="AQB270" s="10"/>
      <c r="AQC270" s="10"/>
      <c r="AQD270" s="10"/>
      <c r="AQE270" s="10"/>
      <c r="AQF270" s="10"/>
      <c r="AQG270" s="10"/>
      <c r="AQH270" s="10"/>
      <c r="AQI270" s="10"/>
      <c r="AQJ270" s="10"/>
      <c r="AQK270" s="10"/>
      <c r="AQL270" s="10"/>
      <c r="AQM270" s="10"/>
      <c r="AQN270" s="10"/>
      <c r="AQO270" s="10"/>
      <c r="AQP270" s="10"/>
      <c r="AQQ270" s="10"/>
      <c r="AQR270" s="10"/>
      <c r="AQS270" s="10"/>
      <c r="AQT270" s="10"/>
      <c r="AQU270" s="10"/>
      <c r="AQV270" s="10"/>
      <c r="AQW270" s="10"/>
      <c r="AQX270" s="10"/>
      <c r="AQY270" s="10"/>
      <c r="AQZ270" s="10"/>
      <c r="ARA270" s="10"/>
      <c r="ARB270" s="10"/>
      <c r="ARC270" s="10"/>
      <c r="ARD270" s="10"/>
      <c r="ARE270" s="10"/>
      <c r="ARF270" s="10"/>
      <c r="ARG270" s="10"/>
      <c r="ARH270" s="10"/>
      <c r="ARI270" s="10"/>
      <c r="ARJ270" s="10"/>
      <c r="ARK270" s="10"/>
      <c r="ARL270" s="10"/>
      <c r="ARM270" s="10"/>
      <c r="ARN270" s="10"/>
      <c r="ARO270" s="10"/>
      <c r="ARP270" s="10"/>
      <c r="ARQ270" s="10"/>
      <c r="ARR270" s="10"/>
      <c r="ARS270" s="10"/>
      <c r="ART270" s="10"/>
      <c r="ARU270" s="10"/>
      <c r="ARV270" s="10"/>
    </row>
    <row r="271" spans="1:1166" s="11" customFormat="1" ht="15" customHeight="1" x14ac:dyDescent="0.25">
      <c r="A271" s="344"/>
      <c r="B271" s="344"/>
      <c r="C271" s="344"/>
      <c r="D271" s="345"/>
      <c r="E271" s="348"/>
      <c r="F271" s="341"/>
      <c r="G271" s="341"/>
      <c r="H271" s="341"/>
      <c r="I271" s="341"/>
      <c r="J271" s="341"/>
      <c r="K271" s="341"/>
      <c r="L271" s="344"/>
      <c r="M271" s="347"/>
      <c r="N271" s="69"/>
      <c r="O271" s="344"/>
      <c r="P271" s="28"/>
      <c r="Q271" s="456"/>
      <c r="R271" s="221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  <c r="JH271" s="10"/>
      <c r="JI271" s="10"/>
      <c r="JJ271" s="10"/>
      <c r="JK271" s="10"/>
      <c r="JL271" s="10"/>
      <c r="JM271" s="10"/>
      <c r="JN271" s="10"/>
      <c r="JO271" s="10"/>
      <c r="JP271" s="10"/>
      <c r="JQ271" s="10"/>
      <c r="JR271" s="10"/>
      <c r="JS271" s="10"/>
      <c r="JT271" s="10"/>
      <c r="JU271" s="10"/>
      <c r="JV271" s="10"/>
      <c r="JW271" s="10"/>
      <c r="JX271" s="10"/>
      <c r="JY271" s="10"/>
      <c r="JZ271" s="10"/>
      <c r="KA271" s="10"/>
      <c r="KB271" s="10"/>
      <c r="KC271" s="10"/>
      <c r="KD271" s="10"/>
      <c r="KE271" s="10"/>
      <c r="KF271" s="10"/>
      <c r="KG271" s="10"/>
      <c r="KH271" s="10"/>
      <c r="KI271" s="10"/>
      <c r="KJ271" s="10"/>
      <c r="KK271" s="10"/>
      <c r="KL271" s="10"/>
      <c r="KM271" s="10"/>
      <c r="KN271" s="10"/>
      <c r="KO271" s="10"/>
      <c r="KP271" s="10"/>
      <c r="KQ271" s="10"/>
      <c r="KR271" s="10"/>
      <c r="KS271" s="10"/>
      <c r="KT271" s="10"/>
      <c r="KU271" s="10"/>
      <c r="KV271" s="10"/>
      <c r="KW271" s="10"/>
      <c r="KX271" s="10"/>
      <c r="KY271" s="10"/>
      <c r="KZ271" s="10"/>
      <c r="LA271" s="10"/>
      <c r="LB271" s="10"/>
      <c r="LC271" s="10"/>
      <c r="LD271" s="10"/>
      <c r="LE271" s="10"/>
      <c r="LF271" s="10"/>
      <c r="LG271" s="10"/>
      <c r="LH271" s="10"/>
      <c r="LI271" s="10"/>
      <c r="LJ271" s="10"/>
      <c r="LK271" s="10"/>
      <c r="LL271" s="10"/>
      <c r="LM271" s="10"/>
      <c r="LN271" s="10"/>
      <c r="LO271" s="10"/>
      <c r="LP271" s="10"/>
      <c r="LQ271" s="10"/>
      <c r="LR271" s="10"/>
      <c r="LS271" s="10"/>
      <c r="LT271" s="10"/>
      <c r="LU271" s="10"/>
      <c r="LV271" s="10"/>
      <c r="LW271" s="10"/>
      <c r="LX271" s="10"/>
      <c r="LY271" s="10"/>
      <c r="LZ271" s="10"/>
      <c r="MA271" s="10"/>
      <c r="MB271" s="10"/>
      <c r="MC271" s="10"/>
      <c r="MD271" s="10"/>
      <c r="ME271" s="10"/>
      <c r="MF271" s="10"/>
      <c r="MG271" s="10"/>
      <c r="MH271" s="10"/>
      <c r="MI271" s="10"/>
      <c r="MJ271" s="10"/>
      <c r="MK271" s="10"/>
      <c r="ML271" s="10"/>
      <c r="MM271" s="10"/>
      <c r="MN271" s="10"/>
      <c r="MO271" s="10"/>
      <c r="MP271" s="10"/>
      <c r="MQ271" s="10"/>
      <c r="MR271" s="10"/>
      <c r="MS271" s="10"/>
      <c r="MT271" s="10"/>
      <c r="MU271" s="10"/>
      <c r="MV271" s="10"/>
      <c r="MW271" s="10"/>
      <c r="MX271" s="10"/>
      <c r="MY271" s="10"/>
      <c r="MZ271" s="10"/>
      <c r="NA271" s="10"/>
      <c r="NB271" s="10"/>
      <c r="NC271" s="10"/>
      <c r="ND271" s="10"/>
      <c r="NE271" s="10"/>
      <c r="NF271" s="10"/>
      <c r="NG271" s="10"/>
      <c r="NH271" s="10"/>
      <c r="NI271" s="10"/>
      <c r="NJ271" s="10"/>
      <c r="NK271" s="10"/>
      <c r="NL271" s="10"/>
      <c r="NM271" s="10"/>
      <c r="NN271" s="10"/>
      <c r="NO271" s="10"/>
      <c r="NP271" s="10"/>
      <c r="NQ271" s="10"/>
      <c r="NR271" s="10"/>
      <c r="NS271" s="10"/>
      <c r="NT271" s="10"/>
      <c r="NU271" s="10"/>
      <c r="NV271" s="10"/>
      <c r="NW271" s="10"/>
      <c r="NX271" s="10"/>
      <c r="NY271" s="10"/>
      <c r="NZ271" s="10"/>
      <c r="OA271" s="10"/>
      <c r="OB271" s="10"/>
      <c r="OC271" s="10"/>
      <c r="OD271" s="10"/>
      <c r="OE271" s="10"/>
      <c r="OF271" s="10"/>
      <c r="OG271" s="10"/>
      <c r="OH271" s="10"/>
      <c r="OI271" s="10"/>
      <c r="OJ271" s="10"/>
      <c r="OK271" s="10"/>
      <c r="OL271" s="10"/>
      <c r="OM271" s="10"/>
      <c r="ON271" s="10"/>
      <c r="OO271" s="10"/>
      <c r="OP271" s="10"/>
      <c r="OQ271" s="10"/>
      <c r="OR271" s="10"/>
      <c r="OS271" s="10"/>
      <c r="OT271" s="10"/>
      <c r="OU271" s="10"/>
      <c r="OV271" s="10"/>
      <c r="OW271" s="10"/>
      <c r="OX271" s="10"/>
      <c r="OY271" s="10"/>
      <c r="OZ271" s="10"/>
      <c r="PA271" s="10"/>
      <c r="PB271" s="10"/>
      <c r="PC271" s="10"/>
      <c r="PD271" s="10"/>
      <c r="PE271" s="10"/>
      <c r="PF271" s="10"/>
      <c r="PG271" s="10"/>
      <c r="PH271" s="10"/>
      <c r="PI271" s="10"/>
      <c r="PJ271" s="10"/>
      <c r="PK271" s="10"/>
      <c r="PL271" s="10"/>
      <c r="PM271" s="10"/>
      <c r="PN271" s="10"/>
      <c r="PO271" s="10"/>
      <c r="PP271" s="10"/>
      <c r="PQ271" s="10"/>
      <c r="PR271" s="10"/>
      <c r="PS271" s="10"/>
      <c r="PT271" s="10"/>
      <c r="PU271" s="10"/>
      <c r="PV271" s="10"/>
      <c r="PW271" s="10"/>
      <c r="PX271" s="10"/>
      <c r="PY271" s="10"/>
      <c r="PZ271" s="10"/>
      <c r="QA271" s="10"/>
      <c r="QB271" s="10"/>
      <c r="QC271" s="10"/>
      <c r="QD271" s="10"/>
      <c r="QE271" s="10"/>
      <c r="QF271" s="10"/>
      <c r="QG271" s="10"/>
      <c r="QH271" s="10"/>
      <c r="QI271" s="10"/>
      <c r="QJ271" s="10"/>
      <c r="QK271" s="10"/>
      <c r="QL271" s="10"/>
      <c r="QM271" s="10"/>
      <c r="QN271" s="10"/>
      <c r="QO271" s="10"/>
      <c r="QP271" s="10"/>
      <c r="QQ271" s="10"/>
      <c r="QR271" s="10"/>
      <c r="QS271" s="10"/>
      <c r="QT271" s="10"/>
      <c r="QU271" s="10"/>
      <c r="QV271" s="10"/>
      <c r="QW271" s="10"/>
      <c r="QX271" s="10"/>
      <c r="QY271" s="10"/>
      <c r="QZ271" s="10"/>
      <c r="RA271" s="10"/>
      <c r="RB271" s="10"/>
      <c r="RC271" s="10"/>
      <c r="RD271" s="10"/>
      <c r="RE271" s="10"/>
      <c r="RF271" s="10"/>
      <c r="RG271" s="10"/>
      <c r="RH271" s="10"/>
      <c r="RI271" s="10"/>
      <c r="RJ271" s="10"/>
      <c r="RK271" s="10"/>
      <c r="RL271" s="10"/>
      <c r="RM271" s="10"/>
      <c r="RN271" s="10"/>
      <c r="RO271" s="10"/>
      <c r="RP271" s="10"/>
      <c r="RQ271" s="10"/>
      <c r="RR271" s="10"/>
      <c r="RS271" s="10"/>
      <c r="RT271" s="10"/>
      <c r="RU271" s="10"/>
      <c r="RV271" s="10"/>
      <c r="RW271" s="10"/>
      <c r="RX271" s="10"/>
      <c r="RY271" s="10"/>
      <c r="RZ271" s="10"/>
      <c r="SA271" s="10"/>
      <c r="SB271" s="10"/>
      <c r="SC271" s="10"/>
      <c r="SD271" s="10"/>
      <c r="SE271" s="10"/>
      <c r="SF271" s="10"/>
      <c r="SG271" s="10"/>
      <c r="SH271" s="10"/>
      <c r="SI271" s="10"/>
      <c r="SJ271" s="10"/>
      <c r="SK271" s="10"/>
      <c r="SL271" s="10"/>
      <c r="SM271" s="10"/>
      <c r="SN271" s="10"/>
      <c r="SO271" s="10"/>
      <c r="SP271" s="10"/>
      <c r="SQ271" s="10"/>
      <c r="SR271" s="10"/>
      <c r="SS271" s="10"/>
      <c r="ST271" s="10"/>
      <c r="SU271" s="10"/>
      <c r="SV271" s="10"/>
      <c r="SW271" s="10"/>
      <c r="SX271" s="10"/>
      <c r="SY271" s="10"/>
      <c r="SZ271" s="10"/>
      <c r="TA271" s="10"/>
      <c r="TB271" s="10"/>
      <c r="TC271" s="10"/>
      <c r="TD271" s="10"/>
      <c r="TE271" s="10"/>
      <c r="TF271" s="10"/>
      <c r="TG271" s="10"/>
      <c r="TH271" s="10"/>
      <c r="TI271" s="10"/>
      <c r="TJ271" s="10"/>
      <c r="TK271" s="10"/>
      <c r="TL271" s="10"/>
      <c r="TM271" s="10"/>
      <c r="TN271" s="10"/>
      <c r="TO271" s="10"/>
      <c r="TP271" s="10"/>
      <c r="TQ271" s="10"/>
      <c r="TR271" s="10"/>
      <c r="TS271" s="10"/>
      <c r="TT271" s="10"/>
      <c r="TU271" s="10"/>
      <c r="TV271" s="10"/>
      <c r="TW271" s="10"/>
      <c r="TX271" s="10"/>
      <c r="TY271" s="10"/>
      <c r="TZ271" s="10"/>
      <c r="UA271" s="10"/>
      <c r="UB271" s="10"/>
      <c r="UC271" s="10"/>
      <c r="UD271" s="10"/>
      <c r="UE271" s="10"/>
      <c r="UF271" s="10"/>
      <c r="UG271" s="10"/>
      <c r="UH271" s="10"/>
      <c r="UI271" s="10"/>
      <c r="UJ271" s="10"/>
      <c r="UK271" s="10"/>
      <c r="UL271" s="10"/>
      <c r="UM271" s="10"/>
      <c r="UN271" s="10"/>
      <c r="UO271" s="10"/>
      <c r="UP271" s="10"/>
      <c r="UQ271" s="10"/>
      <c r="UR271" s="10"/>
      <c r="US271" s="10"/>
      <c r="UT271" s="10"/>
      <c r="UU271" s="10"/>
      <c r="UV271" s="10"/>
      <c r="UW271" s="10"/>
      <c r="UX271" s="10"/>
      <c r="UY271" s="10"/>
      <c r="UZ271" s="10"/>
      <c r="VA271" s="10"/>
      <c r="VB271" s="10"/>
      <c r="VC271" s="10"/>
      <c r="VD271" s="10"/>
      <c r="VE271" s="10"/>
      <c r="VF271" s="10"/>
      <c r="VG271" s="10"/>
      <c r="VH271" s="10"/>
      <c r="VI271" s="10"/>
      <c r="VJ271" s="10"/>
      <c r="VK271" s="10"/>
      <c r="VL271" s="10"/>
      <c r="VM271" s="10"/>
      <c r="VN271" s="10"/>
      <c r="VO271" s="10"/>
      <c r="VP271" s="10"/>
      <c r="VQ271" s="10"/>
      <c r="VR271" s="10"/>
      <c r="VS271" s="10"/>
      <c r="VT271" s="10"/>
      <c r="VU271" s="10"/>
      <c r="VV271" s="10"/>
      <c r="VW271" s="10"/>
      <c r="VX271" s="10"/>
      <c r="VY271" s="10"/>
      <c r="VZ271" s="10"/>
      <c r="WA271" s="10"/>
      <c r="WB271" s="10"/>
      <c r="WC271" s="10"/>
      <c r="WD271" s="10"/>
      <c r="WE271" s="10"/>
      <c r="WF271" s="10"/>
      <c r="WG271" s="10"/>
      <c r="WH271" s="10"/>
      <c r="WI271" s="10"/>
      <c r="WJ271" s="10"/>
      <c r="WK271" s="10"/>
      <c r="WL271" s="10"/>
      <c r="WM271" s="10"/>
      <c r="WN271" s="10"/>
      <c r="WO271" s="10"/>
      <c r="WP271" s="10"/>
      <c r="WQ271" s="10"/>
      <c r="WR271" s="10"/>
      <c r="WS271" s="10"/>
      <c r="WT271" s="10"/>
      <c r="WU271" s="10"/>
      <c r="WV271" s="10"/>
      <c r="WW271" s="10"/>
      <c r="WX271" s="10"/>
      <c r="WY271" s="10"/>
      <c r="WZ271" s="10"/>
      <c r="XA271" s="10"/>
      <c r="XB271" s="10"/>
      <c r="XC271" s="10"/>
      <c r="XD271" s="10"/>
      <c r="XE271" s="10"/>
      <c r="XF271" s="10"/>
      <c r="XG271" s="10"/>
      <c r="XH271" s="10"/>
      <c r="XI271" s="10"/>
      <c r="XJ271" s="10"/>
      <c r="XK271" s="10"/>
      <c r="XL271" s="10"/>
      <c r="XM271" s="10"/>
      <c r="XN271" s="10"/>
      <c r="XO271" s="10"/>
      <c r="XP271" s="10"/>
      <c r="XQ271" s="10"/>
      <c r="XR271" s="10"/>
      <c r="XS271" s="10"/>
      <c r="XT271" s="10"/>
      <c r="XU271" s="10"/>
      <c r="XV271" s="10"/>
      <c r="XW271" s="10"/>
      <c r="XX271" s="10"/>
      <c r="XY271" s="10"/>
      <c r="XZ271" s="10"/>
      <c r="YA271" s="10"/>
      <c r="YB271" s="10"/>
      <c r="YC271" s="10"/>
      <c r="YD271" s="10"/>
      <c r="YE271" s="10"/>
      <c r="YF271" s="10"/>
      <c r="YG271" s="10"/>
      <c r="YH271" s="10"/>
      <c r="YI271" s="10"/>
      <c r="YJ271" s="10"/>
      <c r="YK271" s="10"/>
      <c r="YL271" s="10"/>
      <c r="YM271" s="10"/>
      <c r="YN271" s="10"/>
      <c r="YO271" s="10"/>
      <c r="YP271" s="10"/>
      <c r="YQ271" s="10"/>
      <c r="YR271" s="10"/>
      <c r="YS271" s="10"/>
      <c r="YT271" s="10"/>
      <c r="YU271" s="10"/>
      <c r="YV271" s="10"/>
      <c r="YW271" s="10"/>
      <c r="YX271" s="10"/>
      <c r="YY271" s="10"/>
      <c r="YZ271" s="10"/>
      <c r="ZA271" s="10"/>
      <c r="ZB271" s="10"/>
      <c r="ZC271" s="10"/>
      <c r="ZD271" s="10"/>
      <c r="ZE271" s="10"/>
      <c r="ZF271" s="10"/>
      <c r="ZG271" s="10"/>
      <c r="ZH271" s="10"/>
      <c r="ZI271" s="10"/>
      <c r="ZJ271" s="10"/>
      <c r="ZK271" s="10"/>
      <c r="ZL271" s="10"/>
      <c r="ZM271" s="10"/>
      <c r="ZN271" s="10"/>
      <c r="ZO271" s="10"/>
      <c r="ZP271" s="10"/>
      <c r="ZQ271" s="10"/>
      <c r="ZR271" s="10"/>
      <c r="ZS271" s="10"/>
      <c r="ZT271" s="10"/>
      <c r="ZU271" s="10"/>
      <c r="ZV271" s="10"/>
      <c r="ZW271" s="10"/>
      <c r="ZX271" s="10"/>
      <c r="ZY271" s="10"/>
      <c r="ZZ271" s="10"/>
      <c r="AAA271" s="10"/>
      <c r="AAB271" s="10"/>
      <c r="AAC271" s="10"/>
      <c r="AAD271" s="10"/>
      <c r="AAE271" s="10"/>
      <c r="AAF271" s="10"/>
      <c r="AAG271" s="10"/>
      <c r="AAH271" s="10"/>
      <c r="AAI271" s="10"/>
      <c r="AAJ271" s="10"/>
      <c r="AAK271" s="10"/>
      <c r="AAL271" s="10"/>
      <c r="AAM271" s="10"/>
      <c r="AAN271" s="10"/>
      <c r="AAO271" s="10"/>
      <c r="AAP271" s="10"/>
      <c r="AAQ271" s="10"/>
      <c r="AAR271" s="10"/>
      <c r="AAS271" s="10"/>
      <c r="AAT271" s="10"/>
      <c r="AAU271" s="10"/>
      <c r="AAV271" s="10"/>
      <c r="AAW271" s="10"/>
      <c r="AAX271" s="10"/>
      <c r="AAY271" s="10"/>
      <c r="AAZ271" s="10"/>
      <c r="ABA271" s="10"/>
      <c r="ABB271" s="10"/>
      <c r="ABC271" s="10"/>
      <c r="ABD271" s="10"/>
      <c r="ABE271" s="10"/>
      <c r="ABF271" s="10"/>
      <c r="ABG271" s="10"/>
      <c r="ABH271" s="10"/>
      <c r="ABI271" s="10"/>
      <c r="ABJ271" s="10"/>
      <c r="ABK271" s="10"/>
      <c r="ABL271" s="10"/>
      <c r="ABM271" s="10"/>
      <c r="ABN271" s="10"/>
      <c r="ABO271" s="10"/>
      <c r="ABP271" s="10"/>
      <c r="ABQ271" s="10"/>
      <c r="ABR271" s="10"/>
      <c r="ABS271" s="10"/>
      <c r="ABT271" s="10"/>
      <c r="ABU271" s="10"/>
      <c r="ABV271" s="10"/>
      <c r="ABW271" s="10"/>
      <c r="ABX271" s="10"/>
      <c r="ABY271" s="10"/>
      <c r="ABZ271" s="10"/>
      <c r="ACA271" s="10"/>
      <c r="ACB271" s="10"/>
      <c r="ACC271" s="10"/>
      <c r="ACD271" s="10"/>
      <c r="ACE271" s="10"/>
      <c r="ACF271" s="10"/>
      <c r="ACG271" s="10"/>
      <c r="ACH271" s="10"/>
      <c r="ACI271" s="10"/>
      <c r="ACJ271" s="10"/>
      <c r="ACK271" s="10"/>
      <c r="ACL271" s="10"/>
      <c r="ACM271" s="10"/>
      <c r="ACN271" s="10"/>
      <c r="ACO271" s="10"/>
      <c r="ACP271" s="10"/>
      <c r="ACQ271" s="10"/>
      <c r="ACR271" s="10"/>
      <c r="ACS271" s="10"/>
      <c r="ACT271" s="10"/>
      <c r="ACU271" s="10"/>
      <c r="ACV271" s="10"/>
      <c r="ACW271" s="10"/>
      <c r="ACX271" s="10"/>
      <c r="ACY271" s="10"/>
      <c r="ACZ271" s="10"/>
      <c r="ADA271" s="10"/>
      <c r="ADB271" s="10"/>
      <c r="ADC271" s="10"/>
      <c r="ADD271" s="10"/>
      <c r="ADE271" s="10"/>
      <c r="ADF271" s="10"/>
      <c r="ADG271" s="10"/>
      <c r="ADH271" s="10"/>
      <c r="ADI271" s="10"/>
      <c r="ADJ271" s="10"/>
      <c r="ADK271" s="10"/>
      <c r="ADL271" s="10"/>
      <c r="ADM271" s="10"/>
      <c r="ADN271" s="10"/>
      <c r="ADO271" s="10"/>
      <c r="ADP271" s="10"/>
      <c r="ADQ271" s="10"/>
      <c r="ADR271" s="10"/>
      <c r="ADS271" s="10"/>
      <c r="ADT271" s="10"/>
      <c r="ADU271" s="10"/>
      <c r="ADV271" s="10"/>
      <c r="ADW271" s="10"/>
      <c r="ADX271" s="10"/>
      <c r="ADY271" s="10"/>
      <c r="ADZ271" s="10"/>
      <c r="AEA271" s="10"/>
      <c r="AEB271" s="10"/>
      <c r="AEC271" s="10"/>
      <c r="AED271" s="10"/>
      <c r="AEE271" s="10"/>
      <c r="AEF271" s="10"/>
      <c r="AEG271" s="10"/>
      <c r="AEH271" s="10"/>
      <c r="AEI271" s="10"/>
      <c r="AEJ271" s="10"/>
      <c r="AEK271" s="10"/>
      <c r="AEL271" s="10"/>
      <c r="AEM271" s="10"/>
      <c r="AEN271" s="10"/>
      <c r="AEO271" s="10"/>
      <c r="AEP271" s="10"/>
      <c r="AEQ271" s="10"/>
      <c r="AER271" s="10"/>
      <c r="AES271" s="10"/>
      <c r="AET271" s="10"/>
      <c r="AEU271" s="10"/>
      <c r="AEV271" s="10"/>
      <c r="AEW271" s="10"/>
      <c r="AEX271" s="10"/>
      <c r="AEY271" s="10"/>
      <c r="AEZ271" s="10"/>
      <c r="AFA271" s="10"/>
      <c r="AFB271" s="10"/>
      <c r="AFC271" s="10"/>
      <c r="AFD271" s="10"/>
      <c r="AFE271" s="10"/>
      <c r="AFF271" s="10"/>
      <c r="AFG271" s="10"/>
      <c r="AFH271" s="10"/>
      <c r="AFI271" s="10"/>
      <c r="AFJ271" s="10"/>
      <c r="AFK271" s="10"/>
      <c r="AFL271" s="10"/>
      <c r="AFM271" s="10"/>
      <c r="AFN271" s="10"/>
      <c r="AFO271" s="10"/>
      <c r="AFP271" s="10"/>
      <c r="AFQ271" s="10"/>
      <c r="AFR271" s="10"/>
      <c r="AFS271" s="10"/>
      <c r="AFT271" s="10"/>
      <c r="AFU271" s="10"/>
      <c r="AFV271" s="10"/>
      <c r="AFW271" s="10"/>
      <c r="AFX271" s="10"/>
      <c r="AFY271" s="10"/>
      <c r="AFZ271" s="10"/>
      <c r="AGA271" s="10"/>
      <c r="AGB271" s="10"/>
      <c r="AGC271" s="10"/>
      <c r="AGD271" s="10"/>
      <c r="AGE271" s="10"/>
      <c r="AGF271" s="10"/>
      <c r="AGG271" s="10"/>
      <c r="AGH271" s="10"/>
      <c r="AGI271" s="10"/>
      <c r="AGJ271" s="10"/>
      <c r="AGK271" s="10"/>
      <c r="AGL271" s="10"/>
      <c r="AGM271" s="10"/>
      <c r="AGN271" s="10"/>
      <c r="AGO271" s="10"/>
      <c r="AGP271" s="10"/>
      <c r="AGQ271" s="10"/>
      <c r="AGR271" s="10"/>
      <c r="AGS271" s="10"/>
      <c r="AGT271" s="10"/>
      <c r="AGU271" s="10"/>
      <c r="AGV271" s="10"/>
      <c r="AGW271" s="10"/>
      <c r="AGX271" s="10"/>
      <c r="AGY271" s="10"/>
      <c r="AGZ271" s="10"/>
      <c r="AHA271" s="10"/>
      <c r="AHB271" s="10"/>
      <c r="AHC271" s="10"/>
      <c r="AHD271" s="10"/>
      <c r="AHE271" s="10"/>
      <c r="AHF271" s="10"/>
      <c r="AHG271" s="10"/>
      <c r="AHH271" s="10"/>
      <c r="AHI271" s="10"/>
      <c r="AHJ271" s="10"/>
      <c r="AHK271" s="10"/>
      <c r="AHL271" s="10"/>
      <c r="AHM271" s="10"/>
      <c r="AHN271" s="10"/>
      <c r="AHO271" s="10"/>
      <c r="AHP271" s="10"/>
      <c r="AHQ271" s="10"/>
      <c r="AHR271" s="10"/>
      <c r="AHS271" s="10"/>
      <c r="AHT271" s="10"/>
      <c r="AHU271" s="10"/>
      <c r="AHV271" s="10"/>
      <c r="AHW271" s="10"/>
      <c r="AHX271" s="10"/>
      <c r="AHY271" s="10"/>
      <c r="AHZ271" s="10"/>
      <c r="AIA271" s="10"/>
      <c r="AIB271" s="10"/>
      <c r="AIC271" s="10"/>
      <c r="AID271" s="10"/>
      <c r="AIE271" s="10"/>
      <c r="AIF271" s="10"/>
      <c r="AIG271" s="10"/>
      <c r="AIH271" s="10"/>
      <c r="AII271" s="10"/>
      <c r="AIJ271" s="10"/>
      <c r="AIK271" s="10"/>
      <c r="AIL271" s="10"/>
      <c r="AIM271" s="10"/>
      <c r="AIN271" s="10"/>
      <c r="AIO271" s="10"/>
      <c r="AIP271" s="10"/>
      <c r="AIQ271" s="10"/>
      <c r="AIR271" s="10"/>
      <c r="AIS271" s="10"/>
      <c r="AIT271" s="10"/>
      <c r="AIU271" s="10"/>
      <c r="AIV271" s="10"/>
      <c r="AIW271" s="10"/>
      <c r="AIX271" s="10"/>
      <c r="AIY271" s="10"/>
      <c r="AIZ271" s="10"/>
      <c r="AJA271" s="10"/>
      <c r="AJB271" s="10"/>
      <c r="AJC271" s="10"/>
      <c r="AJD271" s="10"/>
      <c r="AJE271" s="10"/>
      <c r="AJF271" s="10"/>
      <c r="AJG271" s="10"/>
      <c r="AJH271" s="10"/>
      <c r="AJI271" s="10"/>
      <c r="AJJ271" s="10"/>
      <c r="AJK271" s="10"/>
      <c r="AJL271" s="10"/>
      <c r="AJM271" s="10"/>
      <c r="AJN271" s="10"/>
      <c r="AJO271" s="10"/>
      <c r="AJP271" s="10"/>
      <c r="AJQ271" s="10"/>
      <c r="AJR271" s="10"/>
      <c r="AJS271" s="10"/>
      <c r="AJT271" s="10"/>
      <c r="AJU271" s="10"/>
      <c r="AJV271" s="10"/>
      <c r="AJW271" s="10"/>
      <c r="AJX271" s="10"/>
      <c r="AJY271" s="10"/>
      <c r="AJZ271" s="10"/>
      <c r="AKA271" s="10"/>
      <c r="AKB271" s="10"/>
      <c r="AKC271" s="10"/>
      <c r="AKD271" s="10"/>
      <c r="AKE271" s="10"/>
      <c r="AKF271" s="10"/>
      <c r="AKG271" s="10"/>
      <c r="AKH271" s="10"/>
      <c r="AKI271" s="10"/>
      <c r="AKJ271" s="10"/>
      <c r="AKK271" s="10"/>
      <c r="AKL271" s="10"/>
      <c r="AKM271" s="10"/>
      <c r="AKN271" s="10"/>
      <c r="AKO271" s="10"/>
      <c r="AKP271" s="10"/>
      <c r="AKQ271" s="10"/>
      <c r="AKR271" s="10"/>
      <c r="AKS271" s="10"/>
      <c r="AKT271" s="10"/>
      <c r="AKU271" s="10"/>
      <c r="AKV271" s="10"/>
      <c r="AKW271" s="10"/>
      <c r="AKX271" s="10"/>
      <c r="AKY271" s="10"/>
      <c r="AKZ271" s="10"/>
      <c r="ALA271" s="10"/>
      <c r="ALB271" s="10"/>
      <c r="ALC271" s="10"/>
      <c r="ALD271" s="10"/>
      <c r="ALE271" s="10"/>
      <c r="ALF271" s="10"/>
      <c r="ALG271" s="10"/>
      <c r="ALH271" s="10"/>
      <c r="ALI271" s="10"/>
      <c r="ALJ271" s="10"/>
      <c r="ALK271" s="10"/>
      <c r="ALL271" s="10"/>
      <c r="ALM271" s="10"/>
      <c r="ALN271" s="10"/>
      <c r="ALO271" s="10"/>
      <c r="ALP271" s="10"/>
      <c r="ALQ271" s="10"/>
      <c r="ALR271" s="10"/>
      <c r="ALS271" s="10"/>
      <c r="ALT271" s="10"/>
      <c r="ALU271" s="10"/>
      <c r="ALV271" s="10"/>
      <c r="ALW271" s="10"/>
      <c r="ALX271" s="10"/>
      <c r="ALY271" s="10"/>
      <c r="ALZ271" s="10"/>
      <c r="AMA271" s="10"/>
      <c r="AMB271" s="10"/>
      <c r="AMC271" s="10"/>
      <c r="AMD271" s="10"/>
      <c r="AME271" s="10"/>
      <c r="AMF271" s="10"/>
      <c r="AMG271" s="10"/>
      <c r="AMH271" s="10"/>
      <c r="AMI271" s="10"/>
      <c r="AMJ271" s="10"/>
      <c r="AMK271" s="10"/>
      <c r="AML271" s="10"/>
      <c r="AMM271" s="10"/>
      <c r="AMN271" s="10"/>
      <c r="AMO271" s="10"/>
      <c r="AMP271" s="10"/>
      <c r="AMQ271" s="10"/>
      <c r="AMR271" s="10"/>
      <c r="AMS271" s="10"/>
      <c r="AMT271" s="10"/>
      <c r="AMU271" s="10"/>
      <c r="AMV271" s="10"/>
      <c r="AMW271" s="10"/>
      <c r="AMX271" s="10"/>
      <c r="AMY271" s="10"/>
      <c r="AMZ271" s="10"/>
      <c r="ANA271" s="10"/>
      <c r="ANB271" s="10"/>
      <c r="ANC271" s="10"/>
      <c r="AND271" s="10"/>
      <c r="ANE271" s="10"/>
      <c r="ANF271" s="10"/>
      <c r="ANG271" s="10"/>
      <c r="ANH271" s="10"/>
      <c r="ANI271" s="10"/>
      <c r="ANJ271" s="10"/>
      <c r="ANK271" s="10"/>
      <c r="ANL271" s="10"/>
      <c r="ANM271" s="10"/>
      <c r="ANN271" s="10"/>
      <c r="ANO271" s="10"/>
      <c r="ANP271" s="10"/>
      <c r="ANQ271" s="10"/>
      <c r="ANR271" s="10"/>
      <c r="ANS271" s="10"/>
      <c r="ANT271" s="10"/>
      <c r="ANU271" s="10"/>
      <c r="ANV271" s="10"/>
      <c r="ANW271" s="10"/>
      <c r="ANX271" s="10"/>
      <c r="ANY271" s="10"/>
      <c r="ANZ271" s="10"/>
      <c r="AOA271" s="10"/>
      <c r="AOB271" s="10"/>
      <c r="AOC271" s="10"/>
      <c r="AOD271" s="10"/>
      <c r="AOE271" s="10"/>
      <c r="AOF271" s="10"/>
      <c r="AOG271" s="10"/>
      <c r="AOH271" s="10"/>
      <c r="AOI271" s="10"/>
      <c r="AOJ271" s="10"/>
      <c r="AOK271" s="10"/>
      <c r="AOL271" s="10"/>
      <c r="AOM271" s="10"/>
      <c r="AON271" s="10"/>
      <c r="AOO271" s="10"/>
      <c r="AOP271" s="10"/>
      <c r="AOQ271" s="10"/>
      <c r="AOR271" s="10"/>
      <c r="AOS271" s="10"/>
      <c r="AOT271" s="10"/>
      <c r="AOU271" s="10"/>
      <c r="AOV271" s="10"/>
      <c r="AOW271" s="10"/>
      <c r="AOX271" s="10"/>
      <c r="AOY271" s="10"/>
      <c r="AOZ271" s="10"/>
      <c r="APA271" s="10"/>
      <c r="APB271" s="10"/>
      <c r="APC271" s="10"/>
      <c r="APD271" s="10"/>
      <c r="APE271" s="10"/>
      <c r="APF271" s="10"/>
      <c r="APG271" s="10"/>
      <c r="APH271" s="10"/>
      <c r="API271" s="10"/>
      <c r="APJ271" s="10"/>
      <c r="APK271" s="10"/>
      <c r="APL271" s="10"/>
      <c r="APM271" s="10"/>
      <c r="APN271" s="10"/>
      <c r="APO271" s="10"/>
      <c r="APP271" s="10"/>
      <c r="APQ271" s="10"/>
      <c r="APR271" s="10"/>
      <c r="APS271" s="10"/>
      <c r="APT271" s="10"/>
      <c r="APU271" s="10"/>
      <c r="APV271" s="10"/>
      <c r="APW271" s="10"/>
      <c r="APX271" s="10"/>
      <c r="APY271" s="10"/>
      <c r="APZ271" s="10"/>
      <c r="AQA271" s="10"/>
      <c r="AQB271" s="10"/>
      <c r="AQC271" s="10"/>
      <c r="AQD271" s="10"/>
      <c r="AQE271" s="10"/>
      <c r="AQF271" s="10"/>
      <c r="AQG271" s="10"/>
      <c r="AQH271" s="10"/>
      <c r="AQI271" s="10"/>
      <c r="AQJ271" s="10"/>
      <c r="AQK271" s="10"/>
      <c r="AQL271" s="10"/>
      <c r="AQM271" s="10"/>
      <c r="AQN271" s="10"/>
      <c r="AQO271" s="10"/>
      <c r="AQP271" s="10"/>
      <c r="AQQ271" s="10"/>
      <c r="AQR271" s="10"/>
      <c r="AQS271" s="10"/>
      <c r="AQT271" s="10"/>
      <c r="AQU271" s="10"/>
      <c r="AQV271" s="10"/>
      <c r="AQW271" s="10"/>
      <c r="AQX271" s="10"/>
      <c r="AQY271" s="10"/>
      <c r="AQZ271" s="10"/>
      <c r="ARA271" s="10"/>
      <c r="ARB271" s="10"/>
      <c r="ARC271" s="10"/>
      <c r="ARD271" s="10"/>
      <c r="ARE271" s="10"/>
      <c r="ARF271" s="10"/>
      <c r="ARG271" s="10"/>
      <c r="ARH271" s="10"/>
      <c r="ARI271" s="10"/>
      <c r="ARJ271" s="10"/>
      <c r="ARK271" s="10"/>
      <c r="ARL271" s="10"/>
      <c r="ARM271" s="10"/>
      <c r="ARN271" s="10"/>
      <c r="ARO271" s="10"/>
      <c r="ARP271" s="10"/>
      <c r="ARQ271" s="10"/>
      <c r="ARR271" s="10"/>
      <c r="ARS271" s="10"/>
      <c r="ART271" s="10"/>
      <c r="ARU271" s="10"/>
      <c r="ARV271" s="10"/>
    </row>
    <row r="272" spans="1:1166" s="11" customFormat="1" ht="15" customHeight="1" x14ac:dyDescent="0.25">
      <c r="A272" s="344"/>
      <c r="B272" s="344"/>
      <c r="C272" s="344"/>
      <c r="D272" s="345"/>
      <c r="E272" s="348"/>
      <c r="F272" s="341"/>
      <c r="G272" s="341"/>
      <c r="H272" s="341"/>
      <c r="I272" s="341"/>
      <c r="J272" s="341"/>
      <c r="K272" s="341"/>
      <c r="L272" s="344"/>
      <c r="M272" s="347"/>
      <c r="N272" s="38"/>
      <c r="O272" s="344"/>
      <c r="P272" s="28"/>
      <c r="Q272" s="456"/>
      <c r="R272" s="221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  <c r="JH272" s="10"/>
      <c r="JI272" s="10"/>
      <c r="JJ272" s="10"/>
      <c r="JK272" s="10"/>
      <c r="JL272" s="10"/>
      <c r="JM272" s="10"/>
      <c r="JN272" s="10"/>
      <c r="JO272" s="10"/>
      <c r="JP272" s="10"/>
      <c r="JQ272" s="10"/>
      <c r="JR272" s="10"/>
      <c r="JS272" s="10"/>
      <c r="JT272" s="10"/>
      <c r="JU272" s="10"/>
      <c r="JV272" s="10"/>
      <c r="JW272" s="10"/>
      <c r="JX272" s="10"/>
      <c r="JY272" s="10"/>
      <c r="JZ272" s="10"/>
      <c r="KA272" s="10"/>
      <c r="KB272" s="10"/>
      <c r="KC272" s="10"/>
      <c r="KD272" s="10"/>
      <c r="KE272" s="10"/>
      <c r="KF272" s="10"/>
      <c r="KG272" s="10"/>
      <c r="KH272" s="10"/>
      <c r="KI272" s="10"/>
      <c r="KJ272" s="10"/>
      <c r="KK272" s="10"/>
      <c r="KL272" s="10"/>
      <c r="KM272" s="10"/>
      <c r="KN272" s="10"/>
      <c r="KO272" s="10"/>
      <c r="KP272" s="10"/>
      <c r="KQ272" s="10"/>
      <c r="KR272" s="10"/>
      <c r="KS272" s="10"/>
      <c r="KT272" s="10"/>
      <c r="KU272" s="10"/>
      <c r="KV272" s="10"/>
      <c r="KW272" s="10"/>
      <c r="KX272" s="10"/>
      <c r="KY272" s="10"/>
      <c r="KZ272" s="10"/>
      <c r="LA272" s="10"/>
      <c r="LB272" s="10"/>
      <c r="LC272" s="10"/>
      <c r="LD272" s="10"/>
      <c r="LE272" s="10"/>
      <c r="LF272" s="10"/>
      <c r="LG272" s="10"/>
      <c r="LH272" s="10"/>
      <c r="LI272" s="10"/>
      <c r="LJ272" s="10"/>
      <c r="LK272" s="10"/>
      <c r="LL272" s="10"/>
      <c r="LM272" s="10"/>
      <c r="LN272" s="10"/>
      <c r="LO272" s="10"/>
      <c r="LP272" s="10"/>
      <c r="LQ272" s="10"/>
      <c r="LR272" s="10"/>
      <c r="LS272" s="10"/>
      <c r="LT272" s="10"/>
      <c r="LU272" s="10"/>
      <c r="LV272" s="10"/>
      <c r="LW272" s="10"/>
      <c r="LX272" s="10"/>
      <c r="LY272" s="10"/>
      <c r="LZ272" s="10"/>
      <c r="MA272" s="10"/>
      <c r="MB272" s="10"/>
      <c r="MC272" s="10"/>
      <c r="MD272" s="10"/>
      <c r="ME272" s="10"/>
      <c r="MF272" s="10"/>
      <c r="MG272" s="10"/>
      <c r="MH272" s="10"/>
      <c r="MI272" s="10"/>
      <c r="MJ272" s="10"/>
      <c r="MK272" s="10"/>
      <c r="ML272" s="10"/>
      <c r="MM272" s="10"/>
      <c r="MN272" s="10"/>
      <c r="MO272" s="10"/>
      <c r="MP272" s="10"/>
      <c r="MQ272" s="10"/>
      <c r="MR272" s="10"/>
      <c r="MS272" s="10"/>
      <c r="MT272" s="10"/>
      <c r="MU272" s="10"/>
      <c r="MV272" s="10"/>
      <c r="MW272" s="10"/>
      <c r="MX272" s="10"/>
      <c r="MY272" s="10"/>
      <c r="MZ272" s="10"/>
      <c r="NA272" s="10"/>
      <c r="NB272" s="10"/>
      <c r="NC272" s="10"/>
      <c r="ND272" s="10"/>
      <c r="NE272" s="10"/>
      <c r="NF272" s="10"/>
      <c r="NG272" s="10"/>
      <c r="NH272" s="10"/>
      <c r="NI272" s="10"/>
      <c r="NJ272" s="10"/>
      <c r="NK272" s="10"/>
      <c r="NL272" s="10"/>
      <c r="NM272" s="10"/>
      <c r="NN272" s="10"/>
      <c r="NO272" s="10"/>
      <c r="NP272" s="10"/>
      <c r="NQ272" s="10"/>
      <c r="NR272" s="10"/>
      <c r="NS272" s="10"/>
      <c r="NT272" s="10"/>
      <c r="NU272" s="10"/>
      <c r="NV272" s="10"/>
      <c r="NW272" s="10"/>
      <c r="NX272" s="10"/>
      <c r="NY272" s="10"/>
      <c r="NZ272" s="10"/>
      <c r="OA272" s="10"/>
      <c r="OB272" s="10"/>
      <c r="OC272" s="10"/>
      <c r="OD272" s="10"/>
      <c r="OE272" s="10"/>
      <c r="OF272" s="10"/>
      <c r="OG272" s="10"/>
      <c r="OH272" s="10"/>
      <c r="OI272" s="10"/>
      <c r="OJ272" s="10"/>
      <c r="OK272" s="10"/>
      <c r="OL272" s="10"/>
      <c r="OM272" s="10"/>
      <c r="ON272" s="10"/>
      <c r="OO272" s="10"/>
      <c r="OP272" s="10"/>
      <c r="OQ272" s="10"/>
      <c r="OR272" s="10"/>
      <c r="OS272" s="10"/>
      <c r="OT272" s="10"/>
      <c r="OU272" s="10"/>
      <c r="OV272" s="10"/>
      <c r="OW272" s="10"/>
      <c r="OX272" s="10"/>
      <c r="OY272" s="10"/>
      <c r="OZ272" s="10"/>
      <c r="PA272" s="10"/>
      <c r="PB272" s="10"/>
      <c r="PC272" s="10"/>
      <c r="PD272" s="10"/>
      <c r="PE272" s="10"/>
      <c r="PF272" s="10"/>
      <c r="PG272" s="10"/>
      <c r="PH272" s="10"/>
      <c r="PI272" s="10"/>
      <c r="PJ272" s="10"/>
      <c r="PK272" s="10"/>
      <c r="PL272" s="10"/>
      <c r="PM272" s="10"/>
      <c r="PN272" s="10"/>
      <c r="PO272" s="10"/>
      <c r="PP272" s="10"/>
      <c r="PQ272" s="10"/>
      <c r="PR272" s="10"/>
      <c r="PS272" s="10"/>
      <c r="PT272" s="10"/>
      <c r="PU272" s="10"/>
      <c r="PV272" s="10"/>
      <c r="PW272" s="10"/>
      <c r="PX272" s="10"/>
      <c r="PY272" s="10"/>
      <c r="PZ272" s="10"/>
      <c r="QA272" s="10"/>
      <c r="QB272" s="10"/>
      <c r="QC272" s="10"/>
      <c r="QD272" s="10"/>
      <c r="QE272" s="10"/>
      <c r="QF272" s="10"/>
      <c r="QG272" s="10"/>
      <c r="QH272" s="10"/>
      <c r="QI272" s="10"/>
      <c r="QJ272" s="10"/>
      <c r="QK272" s="10"/>
      <c r="QL272" s="10"/>
      <c r="QM272" s="10"/>
      <c r="QN272" s="10"/>
      <c r="QO272" s="10"/>
      <c r="QP272" s="10"/>
      <c r="QQ272" s="10"/>
      <c r="QR272" s="10"/>
      <c r="QS272" s="10"/>
      <c r="QT272" s="10"/>
      <c r="QU272" s="10"/>
      <c r="QV272" s="10"/>
      <c r="QW272" s="10"/>
      <c r="QX272" s="10"/>
      <c r="QY272" s="10"/>
      <c r="QZ272" s="10"/>
      <c r="RA272" s="10"/>
      <c r="RB272" s="10"/>
      <c r="RC272" s="10"/>
      <c r="RD272" s="10"/>
      <c r="RE272" s="10"/>
      <c r="RF272" s="10"/>
      <c r="RG272" s="10"/>
      <c r="RH272" s="10"/>
      <c r="RI272" s="10"/>
      <c r="RJ272" s="10"/>
      <c r="RK272" s="10"/>
      <c r="RL272" s="10"/>
      <c r="RM272" s="10"/>
      <c r="RN272" s="10"/>
      <c r="RO272" s="10"/>
      <c r="RP272" s="10"/>
      <c r="RQ272" s="10"/>
      <c r="RR272" s="10"/>
      <c r="RS272" s="10"/>
      <c r="RT272" s="10"/>
      <c r="RU272" s="10"/>
      <c r="RV272" s="10"/>
      <c r="RW272" s="10"/>
      <c r="RX272" s="10"/>
      <c r="RY272" s="10"/>
      <c r="RZ272" s="10"/>
      <c r="SA272" s="10"/>
      <c r="SB272" s="10"/>
      <c r="SC272" s="10"/>
      <c r="SD272" s="10"/>
      <c r="SE272" s="10"/>
      <c r="SF272" s="10"/>
      <c r="SG272" s="10"/>
      <c r="SH272" s="10"/>
      <c r="SI272" s="10"/>
      <c r="SJ272" s="10"/>
      <c r="SK272" s="10"/>
      <c r="SL272" s="10"/>
      <c r="SM272" s="10"/>
      <c r="SN272" s="10"/>
      <c r="SO272" s="10"/>
      <c r="SP272" s="10"/>
      <c r="SQ272" s="10"/>
      <c r="SR272" s="10"/>
      <c r="SS272" s="10"/>
      <c r="ST272" s="10"/>
      <c r="SU272" s="10"/>
      <c r="SV272" s="10"/>
      <c r="SW272" s="10"/>
      <c r="SX272" s="10"/>
      <c r="SY272" s="10"/>
      <c r="SZ272" s="10"/>
      <c r="TA272" s="10"/>
      <c r="TB272" s="10"/>
      <c r="TC272" s="10"/>
      <c r="TD272" s="10"/>
      <c r="TE272" s="10"/>
      <c r="TF272" s="10"/>
      <c r="TG272" s="10"/>
      <c r="TH272" s="10"/>
      <c r="TI272" s="10"/>
      <c r="TJ272" s="10"/>
      <c r="TK272" s="10"/>
      <c r="TL272" s="10"/>
      <c r="TM272" s="10"/>
      <c r="TN272" s="10"/>
      <c r="TO272" s="10"/>
      <c r="TP272" s="10"/>
      <c r="TQ272" s="10"/>
      <c r="TR272" s="10"/>
      <c r="TS272" s="10"/>
      <c r="TT272" s="10"/>
      <c r="TU272" s="10"/>
      <c r="TV272" s="10"/>
      <c r="TW272" s="10"/>
      <c r="TX272" s="10"/>
      <c r="TY272" s="10"/>
      <c r="TZ272" s="10"/>
      <c r="UA272" s="10"/>
      <c r="UB272" s="10"/>
      <c r="UC272" s="10"/>
      <c r="UD272" s="10"/>
      <c r="UE272" s="10"/>
      <c r="UF272" s="10"/>
      <c r="UG272" s="10"/>
      <c r="UH272" s="10"/>
      <c r="UI272" s="10"/>
      <c r="UJ272" s="10"/>
      <c r="UK272" s="10"/>
      <c r="UL272" s="10"/>
      <c r="UM272" s="10"/>
      <c r="UN272" s="10"/>
      <c r="UO272" s="10"/>
      <c r="UP272" s="10"/>
      <c r="UQ272" s="10"/>
      <c r="UR272" s="10"/>
      <c r="US272" s="10"/>
      <c r="UT272" s="10"/>
      <c r="UU272" s="10"/>
      <c r="UV272" s="10"/>
      <c r="UW272" s="10"/>
      <c r="UX272" s="10"/>
      <c r="UY272" s="10"/>
      <c r="UZ272" s="10"/>
      <c r="VA272" s="10"/>
      <c r="VB272" s="10"/>
      <c r="VC272" s="10"/>
      <c r="VD272" s="10"/>
      <c r="VE272" s="10"/>
      <c r="VF272" s="10"/>
      <c r="VG272" s="10"/>
      <c r="VH272" s="10"/>
      <c r="VI272" s="10"/>
      <c r="VJ272" s="10"/>
      <c r="VK272" s="10"/>
      <c r="VL272" s="10"/>
      <c r="VM272" s="10"/>
      <c r="VN272" s="10"/>
      <c r="VO272" s="10"/>
      <c r="VP272" s="10"/>
      <c r="VQ272" s="10"/>
      <c r="VR272" s="10"/>
      <c r="VS272" s="10"/>
      <c r="VT272" s="10"/>
      <c r="VU272" s="10"/>
      <c r="VV272" s="10"/>
      <c r="VW272" s="10"/>
      <c r="VX272" s="10"/>
      <c r="VY272" s="10"/>
      <c r="VZ272" s="10"/>
      <c r="WA272" s="10"/>
      <c r="WB272" s="10"/>
      <c r="WC272" s="10"/>
      <c r="WD272" s="10"/>
      <c r="WE272" s="10"/>
      <c r="WF272" s="10"/>
      <c r="WG272" s="10"/>
      <c r="WH272" s="10"/>
      <c r="WI272" s="10"/>
      <c r="WJ272" s="10"/>
      <c r="WK272" s="10"/>
      <c r="WL272" s="10"/>
      <c r="WM272" s="10"/>
      <c r="WN272" s="10"/>
      <c r="WO272" s="10"/>
      <c r="WP272" s="10"/>
      <c r="WQ272" s="10"/>
      <c r="WR272" s="10"/>
      <c r="WS272" s="10"/>
      <c r="WT272" s="10"/>
      <c r="WU272" s="10"/>
      <c r="WV272" s="10"/>
      <c r="WW272" s="10"/>
      <c r="WX272" s="10"/>
      <c r="WY272" s="10"/>
      <c r="WZ272" s="10"/>
      <c r="XA272" s="10"/>
      <c r="XB272" s="10"/>
      <c r="XC272" s="10"/>
      <c r="XD272" s="10"/>
      <c r="XE272" s="10"/>
      <c r="XF272" s="10"/>
      <c r="XG272" s="10"/>
      <c r="XH272" s="10"/>
      <c r="XI272" s="10"/>
      <c r="XJ272" s="10"/>
      <c r="XK272" s="10"/>
      <c r="XL272" s="10"/>
      <c r="XM272" s="10"/>
      <c r="XN272" s="10"/>
      <c r="XO272" s="10"/>
      <c r="XP272" s="10"/>
      <c r="XQ272" s="10"/>
      <c r="XR272" s="10"/>
      <c r="XS272" s="10"/>
      <c r="XT272" s="10"/>
      <c r="XU272" s="10"/>
      <c r="XV272" s="10"/>
      <c r="XW272" s="10"/>
      <c r="XX272" s="10"/>
      <c r="XY272" s="10"/>
      <c r="XZ272" s="10"/>
      <c r="YA272" s="10"/>
      <c r="YB272" s="10"/>
      <c r="YC272" s="10"/>
      <c r="YD272" s="10"/>
      <c r="YE272" s="10"/>
      <c r="YF272" s="10"/>
      <c r="YG272" s="10"/>
      <c r="YH272" s="10"/>
      <c r="YI272" s="10"/>
      <c r="YJ272" s="10"/>
      <c r="YK272" s="10"/>
      <c r="YL272" s="10"/>
      <c r="YM272" s="10"/>
      <c r="YN272" s="10"/>
      <c r="YO272" s="10"/>
      <c r="YP272" s="10"/>
      <c r="YQ272" s="10"/>
      <c r="YR272" s="10"/>
      <c r="YS272" s="10"/>
      <c r="YT272" s="10"/>
      <c r="YU272" s="10"/>
      <c r="YV272" s="10"/>
      <c r="YW272" s="10"/>
      <c r="YX272" s="10"/>
      <c r="YY272" s="10"/>
      <c r="YZ272" s="10"/>
      <c r="ZA272" s="10"/>
      <c r="ZB272" s="10"/>
      <c r="ZC272" s="10"/>
      <c r="ZD272" s="10"/>
      <c r="ZE272" s="10"/>
      <c r="ZF272" s="10"/>
      <c r="ZG272" s="10"/>
      <c r="ZH272" s="10"/>
      <c r="ZI272" s="10"/>
      <c r="ZJ272" s="10"/>
      <c r="ZK272" s="10"/>
      <c r="ZL272" s="10"/>
      <c r="ZM272" s="10"/>
      <c r="ZN272" s="10"/>
      <c r="ZO272" s="10"/>
      <c r="ZP272" s="10"/>
      <c r="ZQ272" s="10"/>
      <c r="ZR272" s="10"/>
      <c r="ZS272" s="10"/>
      <c r="ZT272" s="10"/>
      <c r="ZU272" s="10"/>
      <c r="ZV272" s="10"/>
      <c r="ZW272" s="10"/>
      <c r="ZX272" s="10"/>
      <c r="ZY272" s="10"/>
      <c r="ZZ272" s="10"/>
      <c r="AAA272" s="10"/>
      <c r="AAB272" s="10"/>
      <c r="AAC272" s="10"/>
      <c r="AAD272" s="10"/>
      <c r="AAE272" s="10"/>
      <c r="AAF272" s="10"/>
      <c r="AAG272" s="10"/>
      <c r="AAH272" s="10"/>
      <c r="AAI272" s="10"/>
      <c r="AAJ272" s="10"/>
      <c r="AAK272" s="10"/>
      <c r="AAL272" s="10"/>
      <c r="AAM272" s="10"/>
      <c r="AAN272" s="10"/>
      <c r="AAO272" s="10"/>
      <c r="AAP272" s="10"/>
      <c r="AAQ272" s="10"/>
      <c r="AAR272" s="10"/>
      <c r="AAS272" s="10"/>
      <c r="AAT272" s="10"/>
      <c r="AAU272" s="10"/>
      <c r="AAV272" s="10"/>
      <c r="AAW272" s="10"/>
      <c r="AAX272" s="10"/>
      <c r="AAY272" s="10"/>
      <c r="AAZ272" s="10"/>
      <c r="ABA272" s="10"/>
      <c r="ABB272" s="10"/>
      <c r="ABC272" s="10"/>
      <c r="ABD272" s="10"/>
      <c r="ABE272" s="10"/>
      <c r="ABF272" s="10"/>
      <c r="ABG272" s="10"/>
      <c r="ABH272" s="10"/>
      <c r="ABI272" s="10"/>
      <c r="ABJ272" s="10"/>
      <c r="ABK272" s="10"/>
      <c r="ABL272" s="10"/>
      <c r="ABM272" s="10"/>
      <c r="ABN272" s="10"/>
      <c r="ABO272" s="10"/>
      <c r="ABP272" s="10"/>
      <c r="ABQ272" s="10"/>
      <c r="ABR272" s="10"/>
      <c r="ABS272" s="10"/>
      <c r="ABT272" s="10"/>
      <c r="ABU272" s="10"/>
      <c r="ABV272" s="10"/>
      <c r="ABW272" s="10"/>
      <c r="ABX272" s="10"/>
      <c r="ABY272" s="10"/>
      <c r="ABZ272" s="10"/>
      <c r="ACA272" s="10"/>
      <c r="ACB272" s="10"/>
      <c r="ACC272" s="10"/>
      <c r="ACD272" s="10"/>
      <c r="ACE272" s="10"/>
      <c r="ACF272" s="10"/>
      <c r="ACG272" s="10"/>
      <c r="ACH272" s="10"/>
      <c r="ACI272" s="10"/>
      <c r="ACJ272" s="10"/>
      <c r="ACK272" s="10"/>
      <c r="ACL272" s="10"/>
      <c r="ACM272" s="10"/>
      <c r="ACN272" s="10"/>
      <c r="ACO272" s="10"/>
      <c r="ACP272" s="10"/>
      <c r="ACQ272" s="10"/>
      <c r="ACR272" s="10"/>
      <c r="ACS272" s="10"/>
      <c r="ACT272" s="10"/>
      <c r="ACU272" s="10"/>
      <c r="ACV272" s="10"/>
      <c r="ACW272" s="10"/>
      <c r="ACX272" s="10"/>
      <c r="ACY272" s="10"/>
      <c r="ACZ272" s="10"/>
      <c r="ADA272" s="10"/>
      <c r="ADB272" s="10"/>
      <c r="ADC272" s="10"/>
      <c r="ADD272" s="10"/>
      <c r="ADE272" s="10"/>
      <c r="ADF272" s="10"/>
      <c r="ADG272" s="10"/>
      <c r="ADH272" s="10"/>
      <c r="ADI272" s="10"/>
      <c r="ADJ272" s="10"/>
      <c r="ADK272" s="10"/>
      <c r="ADL272" s="10"/>
      <c r="ADM272" s="10"/>
      <c r="ADN272" s="10"/>
      <c r="ADO272" s="10"/>
      <c r="ADP272" s="10"/>
      <c r="ADQ272" s="10"/>
      <c r="ADR272" s="10"/>
      <c r="ADS272" s="10"/>
      <c r="ADT272" s="10"/>
      <c r="ADU272" s="10"/>
      <c r="ADV272" s="10"/>
      <c r="ADW272" s="10"/>
      <c r="ADX272" s="10"/>
      <c r="ADY272" s="10"/>
      <c r="ADZ272" s="10"/>
      <c r="AEA272" s="10"/>
      <c r="AEB272" s="10"/>
      <c r="AEC272" s="10"/>
      <c r="AED272" s="10"/>
      <c r="AEE272" s="10"/>
      <c r="AEF272" s="10"/>
      <c r="AEG272" s="10"/>
      <c r="AEH272" s="10"/>
      <c r="AEI272" s="10"/>
      <c r="AEJ272" s="10"/>
      <c r="AEK272" s="10"/>
      <c r="AEL272" s="10"/>
      <c r="AEM272" s="10"/>
      <c r="AEN272" s="10"/>
      <c r="AEO272" s="10"/>
      <c r="AEP272" s="10"/>
      <c r="AEQ272" s="10"/>
      <c r="AER272" s="10"/>
      <c r="AES272" s="10"/>
      <c r="AET272" s="10"/>
      <c r="AEU272" s="10"/>
      <c r="AEV272" s="10"/>
      <c r="AEW272" s="10"/>
      <c r="AEX272" s="10"/>
      <c r="AEY272" s="10"/>
      <c r="AEZ272" s="10"/>
      <c r="AFA272" s="10"/>
      <c r="AFB272" s="10"/>
      <c r="AFC272" s="10"/>
      <c r="AFD272" s="10"/>
      <c r="AFE272" s="10"/>
      <c r="AFF272" s="10"/>
      <c r="AFG272" s="10"/>
      <c r="AFH272" s="10"/>
      <c r="AFI272" s="10"/>
      <c r="AFJ272" s="10"/>
      <c r="AFK272" s="10"/>
      <c r="AFL272" s="10"/>
      <c r="AFM272" s="10"/>
      <c r="AFN272" s="10"/>
      <c r="AFO272" s="10"/>
      <c r="AFP272" s="10"/>
      <c r="AFQ272" s="10"/>
      <c r="AFR272" s="10"/>
      <c r="AFS272" s="10"/>
      <c r="AFT272" s="10"/>
      <c r="AFU272" s="10"/>
      <c r="AFV272" s="10"/>
      <c r="AFW272" s="10"/>
      <c r="AFX272" s="10"/>
      <c r="AFY272" s="10"/>
      <c r="AFZ272" s="10"/>
      <c r="AGA272" s="10"/>
      <c r="AGB272" s="10"/>
      <c r="AGC272" s="10"/>
      <c r="AGD272" s="10"/>
      <c r="AGE272" s="10"/>
      <c r="AGF272" s="10"/>
      <c r="AGG272" s="10"/>
      <c r="AGH272" s="10"/>
      <c r="AGI272" s="10"/>
      <c r="AGJ272" s="10"/>
      <c r="AGK272" s="10"/>
      <c r="AGL272" s="10"/>
      <c r="AGM272" s="10"/>
      <c r="AGN272" s="10"/>
      <c r="AGO272" s="10"/>
      <c r="AGP272" s="10"/>
      <c r="AGQ272" s="10"/>
      <c r="AGR272" s="10"/>
      <c r="AGS272" s="10"/>
      <c r="AGT272" s="10"/>
      <c r="AGU272" s="10"/>
      <c r="AGV272" s="10"/>
      <c r="AGW272" s="10"/>
      <c r="AGX272" s="10"/>
      <c r="AGY272" s="10"/>
      <c r="AGZ272" s="10"/>
      <c r="AHA272" s="10"/>
      <c r="AHB272" s="10"/>
      <c r="AHC272" s="10"/>
      <c r="AHD272" s="10"/>
      <c r="AHE272" s="10"/>
      <c r="AHF272" s="10"/>
      <c r="AHG272" s="10"/>
      <c r="AHH272" s="10"/>
      <c r="AHI272" s="10"/>
      <c r="AHJ272" s="10"/>
      <c r="AHK272" s="10"/>
      <c r="AHL272" s="10"/>
      <c r="AHM272" s="10"/>
      <c r="AHN272" s="10"/>
      <c r="AHO272" s="10"/>
      <c r="AHP272" s="10"/>
      <c r="AHQ272" s="10"/>
      <c r="AHR272" s="10"/>
      <c r="AHS272" s="10"/>
      <c r="AHT272" s="10"/>
      <c r="AHU272" s="10"/>
      <c r="AHV272" s="10"/>
      <c r="AHW272" s="10"/>
      <c r="AHX272" s="10"/>
      <c r="AHY272" s="10"/>
      <c r="AHZ272" s="10"/>
      <c r="AIA272" s="10"/>
      <c r="AIB272" s="10"/>
      <c r="AIC272" s="10"/>
      <c r="AID272" s="10"/>
      <c r="AIE272" s="10"/>
      <c r="AIF272" s="10"/>
      <c r="AIG272" s="10"/>
      <c r="AIH272" s="10"/>
      <c r="AII272" s="10"/>
      <c r="AIJ272" s="10"/>
      <c r="AIK272" s="10"/>
      <c r="AIL272" s="10"/>
      <c r="AIM272" s="10"/>
      <c r="AIN272" s="10"/>
      <c r="AIO272" s="10"/>
      <c r="AIP272" s="10"/>
      <c r="AIQ272" s="10"/>
      <c r="AIR272" s="10"/>
      <c r="AIS272" s="10"/>
      <c r="AIT272" s="10"/>
      <c r="AIU272" s="10"/>
      <c r="AIV272" s="10"/>
      <c r="AIW272" s="10"/>
      <c r="AIX272" s="10"/>
      <c r="AIY272" s="10"/>
      <c r="AIZ272" s="10"/>
      <c r="AJA272" s="10"/>
      <c r="AJB272" s="10"/>
      <c r="AJC272" s="10"/>
      <c r="AJD272" s="10"/>
      <c r="AJE272" s="10"/>
      <c r="AJF272" s="10"/>
      <c r="AJG272" s="10"/>
      <c r="AJH272" s="10"/>
      <c r="AJI272" s="10"/>
      <c r="AJJ272" s="10"/>
      <c r="AJK272" s="10"/>
      <c r="AJL272" s="10"/>
      <c r="AJM272" s="10"/>
      <c r="AJN272" s="10"/>
      <c r="AJO272" s="10"/>
      <c r="AJP272" s="10"/>
      <c r="AJQ272" s="10"/>
      <c r="AJR272" s="10"/>
      <c r="AJS272" s="10"/>
      <c r="AJT272" s="10"/>
      <c r="AJU272" s="10"/>
      <c r="AJV272" s="10"/>
      <c r="AJW272" s="10"/>
      <c r="AJX272" s="10"/>
      <c r="AJY272" s="10"/>
      <c r="AJZ272" s="10"/>
      <c r="AKA272" s="10"/>
      <c r="AKB272" s="10"/>
      <c r="AKC272" s="10"/>
      <c r="AKD272" s="10"/>
      <c r="AKE272" s="10"/>
      <c r="AKF272" s="10"/>
      <c r="AKG272" s="10"/>
      <c r="AKH272" s="10"/>
      <c r="AKI272" s="10"/>
      <c r="AKJ272" s="10"/>
      <c r="AKK272" s="10"/>
      <c r="AKL272" s="10"/>
      <c r="AKM272" s="10"/>
      <c r="AKN272" s="10"/>
      <c r="AKO272" s="10"/>
      <c r="AKP272" s="10"/>
      <c r="AKQ272" s="10"/>
      <c r="AKR272" s="10"/>
      <c r="AKS272" s="10"/>
      <c r="AKT272" s="10"/>
      <c r="AKU272" s="10"/>
      <c r="AKV272" s="10"/>
      <c r="AKW272" s="10"/>
      <c r="AKX272" s="10"/>
      <c r="AKY272" s="10"/>
      <c r="AKZ272" s="10"/>
      <c r="ALA272" s="10"/>
      <c r="ALB272" s="10"/>
      <c r="ALC272" s="10"/>
      <c r="ALD272" s="10"/>
      <c r="ALE272" s="10"/>
      <c r="ALF272" s="10"/>
      <c r="ALG272" s="10"/>
      <c r="ALH272" s="10"/>
      <c r="ALI272" s="10"/>
      <c r="ALJ272" s="10"/>
      <c r="ALK272" s="10"/>
      <c r="ALL272" s="10"/>
      <c r="ALM272" s="10"/>
      <c r="ALN272" s="10"/>
      <c r="ALO272" s="10"/>
      <c r="ALP272" s="10"/>
      <c r="ALQ272" s="10"/>
      <c r="ALR272" s="10"/>
      <c r="ALS272" s="10"/>
      <c r="ALT272" s="10"/>
      <c r="ALU272" s="10"/>
      <c r="ALV272" s="10"/>
      <c r="ALW272" s="10"/>
      <c r="ALX272" s="10"/>
      <c r="ALY272" s="10"/>
      <c r="ALZ272" s="10"/>
      <c r="AMA272" s="10"/>
      <c r="AMB272" s="10"/>
      <c r="AMC272" s="10"/>
      <c r="AMD272" s="10"/>
      <c r="AME272" s="10"/>
      <c r="AMF272" s="10"/>
      <c r="AMG272" s="10"/>
      <c r="AMH272" s="10"/>
      <c r="AMI272" s="10"/>
      <c r="AMJ272" s="10"/>
      <c r="AMK272" s="10"/>
      <c r="AML272" s="10"/>
      <c r="AMM272" s="10"/>
      <c r="AMN272" s="10"/>
      <c r="AMO272" s="10"/>
      <c r="AMP272" s="10"/>
      <c r="AMQ272" s="10"/>
      <c r="AMR272" s="10"/>
      <c r="AMS272" s="10"/>
      <c r="AMT272" s="10"/>
      <c r="AMU272" s="10"/>
      <c r="AMV272" s="10"/>
      <c r="AMW272" s="10"/>
      <c r="AMX272" s="10"/>
      <c r="AMY272" s="10"/>
      <c r="AMZ272" s="10"/>
      <c r="ANA272" s="10"/>
      <c r="ANB272" s="10"/>
      <c r="ANC272" s="10"/>
      <c r="AND272" s="10"/>
      <c r="ANE272" s="10"/>
      <c r="ANF272" s="10"/>
      <c r="ANG272" s="10"/>
      <c r="ANH272" s="10"/>
      <c r="ANI272" s="10"/>
      <c r="ANJ272" s="10"/>
      <c r="ANK272" s="10"/>
      <c r="ANL272" s="10"/>
      <c r="ANM272" s="10"/>
      <c r="ANN272" s="10"/>
      <c r="ANO272" s="10"/>
      <c r="ANP272" s="10"/>
      <c r="ANQ272" s="10"/>
      <c r="ANR272" s="10"/>
      <c r="ANS272" s="10"/>
      <c r="ANT272" s="10"/>
      <c r="ANU272" s="10"/>
      <c r="ANV272" s="10"/>
      <c r="ANW272" s="10"/>
      <c r="ANX272" s="10"/>
      <c r="ANY272" s="10"/>
      <c r="ANZ272" s="10"/>
      <c r="AOA272" s="10"/>
      <c r="AOB272" s="10"/>
      <c r="AOC272" s="10"/>
      <c r="AOD272" s="10"/>
      <c r="AOE272" s="10"/>
      <c r="AOF272" s="10"/>
      <c r="AOG272" s="10"/>
      <c r="AOH272" s="10"/>
      <c r="AOI272" s="10"/>
      <c r="AOJ272" s="10"/>
      <c r="AOK272" s="10"/>
      <c r="AOL272" s="10"/>
      <c r="AOM272" s="10"/>
      <c r="AON272" s="10"/>
      <c r="AOO272" s="10"/>
      <c r="AOP272" s="10"/>
      <c r="AOQ272" s="10"/>
      <c r="AOR272" s="10"/>
      <c r="AOS272" s="10"/>
      <c r="AOT272" s="10"/>
      <c r="AOU272" s="10"/>
      <c r="AOV272" s="10"/>
      <c r="AOW272" s="10"/>
      <c r="AOX272" s="10"/>
      <c r="AOY272" s="10"/>
      <c r="AOZ272" s="10"/>
      <c r="APA272" s="10"/>
      <c r="APB272" s="10"/>
      <c r="APC272" s="10"/>
      <c r="APD272" s="10"/>
      <c r="APE272" s="10"/>
      <c r="APF272" s="10"/>
      <c r="APG272" s="10"/>
      <c r="APH272" s="10"/>
      <c r="API272" s="10"/>
      <c r="APJ272" s="10"/>
      <c r="APK272" s="10"/>
      <c r="APL272" s="10"/>
      <c r="APM272" s="10"/>
      <c r="APN272" s="10"/>
      <c r="APO272" s="10"/>
      <c r="APP272" s="10"/>
      <c r="APQ272" s="10"/>
      <c r="APR272" s="10"/>
      <c r="APS272" s="10"/>
      <c r="APT272" s="10"/>
      <c r="APU272" s="10"/>
      <c r="APV272" s="10"/>
      <c r="APW272" s="10"/>
      <c r="APX272" s="10"/>
      <c r="APY272" s="10"/>
      <c r="APZ272" s="10"/>
      <c r="AQA272" s="10"/>
      <c r="AQB272" s="10"/>
      <c r="AQC272" s="10"/>
      <c r="AQD272" s="10"/>
      <c r="AQE272" s="10"/>
      <c r="AQF272" s="10"/>
      <c r="AQG272" s="10"/>
      <c r="AQH272" s="10"/>
      <c r="AQI272" s="10"/>
      <c r="AQJ272" s="10"/>
      <c r="AQK272" s="10"/>
      <c r="AQL272" s="10"/>
      <c r="AQM272" s="10"/>
      <c r="AQN272" s="10"/>
      <c r="AQO272" s="10"/>
      <c r="AQP272" s="10"/>
      <c r="AQQ272" s="10"/>
      <c r="AQR272" s="10"/>
      <c r="AQS272" s="10"/>
      <c r="AQT272" s="10"/>
      <c r="AQU272" s="10"/>
      <c r="AQV272" s="10"/>
      <c r="AQW272" s="10"/>
      <c r="AQX272" s="10"/>
      <c r="AQY272" s="10"/>
      <c r="AQZ272" s="10"/>
      <c r="ARA272" s="10"/>
      <c r="ARB272" s="10"/>
      <c r="ARC272" s="10"/>
      <c r="ARD272" s="10"/>
      <c r="ARE272" s="10"/>
      <c r="ARF272" s="10"/>
      <c r="ARG272" s="10"/>
      <c r="ARH272" s="10"/>
      <c r="ARI272" s="10"/>
      <c r="ARJ272" s="10"/>
      <c r="ARK272" s="10"/>
      <c r="ARL272" s="10"/>
      <c r="ARM272" s="10"/>
      <c r="ARN272" s="10"/>
      <c r="ARO272" s="10"/>
      <c r="ARP272" s="10"/>
      <c r="ARQ272" s="10"/>
      <c r="ARR272" s="10"/>
      <c r="ARS272" s="10"/>
      <c r="ART272" s="10"/>
      <c r="ARU272" s="10"/>
      <c r="ARV272" s="10"/>
    </row>
    <row r="273" spans="1:1166" s="11" customFormat="1" ht="15" customHeight="1" x14ac:dyDescent="0.25">
      <c r="A273" s="344"/>
      <c r="B273" s="344"/>
      <c r="C273" s="344"/>
      <c r="D273" s="345"/>
      <c r="E273" s="348"/>
      <c r="F273" s="341"/>
      <c r="G273" s="341"/>
      <c r="H273" s="341"/>
      <c r="I273" s="341"/>
      <c r="J273" s="341"/>
      <c r="K273" s="341"/>
      <c r="L273" s="344"/>
      <c r="M273" s="347"/>
      <c r="N273" s="38"/>
      <c r="O273" s="344"/>
      <c r="P273" s="28"/>
      <c r="Q273" s="456"/>
      <c r="R273" s="221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  <c r="JH273" s="10"/>
      <c r="JI273" s="10"/>
      <c r="JJ273" s="10"/>
      <c r="JK273" s="10"/>
      <c r="JL273" s="10"/>
      <c r="JM273" s="10"/>
      <c r="JN273" s="10"/>
      <c r="JO273" s="10"/>
      <c r="JP273" s="10"/>
      <c r="JQ273" s="10"/>
      <c r="JR273" s="10"/>
      <c r="JS273" s="10"/>
      <c r="JT273" s="10"/>
      <c r="JU273" s="10"/>
      <c r="JV273" s="10"/>
      <c r="JW273" s="10"/>
      <c r="JX273" s="10"/>
      <c r="JY273" s="10"/>
      <c r="JZ273" s="10"/>
      <c r="KA273" s="10"/>
      <c r="KB273" s="10"/>
      <c r="KC273" s="10"/>
      <c r="KD273" s="10"/>
      <c r="KE273" s="10"/>
      <c r="KF273" s="10"/>
      <c r="KG273" s="10"/>
      <c r="KH273" s="10"/>
      <c r="KI273" s="10"/>
      <c r="KJ273" s="10"/>
      <c r="KK273" s="10"/>
      <c r="KL273" s="10"/>
      <c r="KM273" s="10"/>
      <c r="KN273" s="10"/>
      <c r="KO273" s="10"/>
      <c r="KP273" s="10"/>
      <c r="KQ273" s="10"/>
      <c r="KR273" s="10"/>
      <c r="KS273" s="10"/>
      <c r="KT273" s="10"/>
      <c r="KU273" s="10"/>
      <c r="KV273" s="10"/>
      <c r="KW273" s="10"/>
      <c r="KX273" s="10"/>
      <c r="KY273" s="10"/>
      <c r="KZ273" s="10"/>
      <c r="LA273" s="10"/>
      <c r="LB273" s="10"/>
      <c r="LC273" s="10"/>
      <c r="LD273" s="10"/>
      <c r="LE273" s="10"/>
      <c r="LF273" s="10"/>
      <c r="LG273" s="10"/>
      <c r="LH273" s="10"/>
      <c r="LI273" s="10"/>
      <c r="LJ273" s="10"/>
      <c r="LK273" s="10"/>
      <c r="LL273" s="10"/>
      <c r="LM273" s="10"/>
      <c r="LN273" s="10"/>
      <c r="LO273" s="10"/>
      <c r="LP273" s="10"/>
      <c r="LQ273" s="10"/>
      <c r="LR273" s="10"/>
      <c r="LS273" s="10"/>
      <c r="LT273" s="10"/>
      <c r="LU273" s="10"/>
      <c r="LV273" s="10"/>
      <c r="LW273" s="10"/>
      <c r="LX273" s="10"/>
      <c r="LY273" s="10"/>
      <c r="LZ273" s="10"/>
      <c r="MA273" s="10"/>
      <c r="MB273" s="10"/>
      <c r="MC273" s="10"/>
      <c r="MD273" s="10"/>
      <c r="ME273" s="10"/>
      <c r="MF273" s="10"/>
      <c r="MG273" s="10"/>
      <c r="MH273" s="10"/>
      <c r="MI273" s="10"/>
      <c r="MJ273" s="10"/>
      <c r="MK273" s="10"/>
      <c r="ML273" s="10"/>
      <c r="MM273" s="10"/>
      <c r="MN273" s="10"/>
      <c r="MO273" s="10"/>
      <c r="MP273" s="10"/>
      <c r="MQ273" s="10"/>
      <c r="MR273" s="10"/>
      <c r="MS273" s="10"/>
      <c r="MT273" s="10"/>
      <c r="MU273" s="10"/>
      <c r="MV273" s="10"/>
      <c r="MW273" s="10"/>
      <c r="MX273" s="10"/>
      <c r="MY273" s="10"/>
      <c r="MZ273" s="10"/>
      <c r="NA273" s="10"/>
      <c r="NB273" s="10"/>
      <c r="NC273" s="10"/>
      <c r="ND273" s="10"/>
      <c r="NE273" s="10"/>
      <c r="NF273" s="10"/>
      <c r="NG273" s="10"/>
      <c r="NH273" s="10"/>
      <c r="NI273" s="10"/>
      <c r="NJ273" s="10"/>
      <c r="NK273" s="10"/>
      <c r="NL273" s="10"/>
      <c r="NM273" s="10"/>
      <c r="NN273" s="10"/>
      <c r="NO273" s="10"/>
      <c r="NP273" s="10"/>
      <c r="NQ273" s="10"/>
      <c r="NR273" s="10"/>
      <c r="NS273" s="10"/>
      <c r="NT273" s="10"/>
      <c r="NU273" s="10"/>
      <c r="NV273" s="10"/>
      <c r="NW273" s="10"/>
      <c r="NX273" s="10"/>
      <c r="NY273" s="10"/>
      <c r="NZ273" s="10"/>
      <c r="OA273" s="10"/>
      <c r="OB273" s="10"/>
      <c r="OC273" s="10"/>
      <c r="OD273" s="10"/>
      <c r="OE273" s="10"/>
      <c r="OF273" s="10"/>
      <c r="OG273" s="10"/>
      <c r="OH273" s="10"/>
      <c r="OI273" s="10"/>
      <c r="OJ273" s="10"/>
      <c r="OK273" s="10"/>
      <c r="OL273" s="10"/>
      <c r="OM273" s="10"/>
      <c r="ON273" s="10"/>
      <c r="OO273" s="10"/>
      <c r="OP273" s="10"/>
      <c r="OQ273" s="10"/>
      <c r="OR273" s="10"/>
      <c r="OS273" s="10"/>
      <c r="OT273" s="10"/>
      <c r="OU273" s="10"/>
      <c r="OV273" s="10"/>
      <c r="OW273" s="10"/>
      <c r="OX273" s="10"/>
      <c r="OY273" s="10"/>
      <c r="OZ273" s="10"/>
      <c r="PA273" s="10"/>
      <c r="PB273" s="10"/>
      <c r="PC273" s="10"/>
      <c r="PD273" s="10"/>
      <c r="PE273" s="10"/>
      <c r="PF273" s="10"/>
      <c r="PG273" s="10"/>
      <c r="PH273" s="10"/>
      <c r="PI273" s="10"/>
      <c r="PJ273" s="10"/>
      <c r="PK273" s="10"/>
      <c r="PL273" s="10"/>
      <c r="PM273" s="10"/>
      <c r="PN273" s="10"/>
      <c r="PO273" s="10"/>
      <c r="PP273" s="10"/>
      <c r="PQ273" s="10"/>
      <c r="PR273" s="10"/>
      <c r="PS273" s="10"/>
      <c r="PT273" s="10"/>
      <c r="PU273" s="10"/>
      <c r="PV273" s="10"/>
      <c r="PW273" s="10"/>
      <c r="PX273" s="10"/>
      <c r="PY273" s="10"/>
      <c r="PZ273" s="10"/>
      <c r="QA273" s="10"/>
      <c r="QB273" s="10"/>
      <c r="QC273" s="10"/>
      <c r="QD273" s="10"/>
      <c r="QE273" s="10"/>
      <c r="QF273" s="10"/>
      <c r="QG273" s="10"/>
      <c r="QH273" s="10"/>
      <c r="QI273" s="10"/>
      <c r="QJ273" s="10"/>
      <c r="QK273" s="10"/>
      <c r="QL273" s="10"/>
      <c r="QM273" s="10"/>
      <c r="QN273" s="10"/>
      <c r="QO273" s="10"/>
      <c r="QP273" s="10"/>
      <c r="QQ273" s="10"/>
      <c r="QR273" s="10"/>
      <c r="QS273" s="10"/>
      <c r="QT273" s="10"/>
      <c r="QU273" s="10"/>
      <c r="QV273" s="10"/>
      <c r="QW273" s="10"/>
      <c r="QX273" s="10"/>
      <c r="QY273" s="10"/>
      <c r="QZ273" s="10"/>
      <c r="RA273" s="10"/>
      <c r="RB273" s="10"/>
      <c r="RC273" s="10"/>
      <c r="RD273" s="10"/>
      <c r="RE273" s="10"/>
      <c r="RF273" s="10"/>
      <c r="RG273" s="10"/>
      <c r="RH273" s="10"/>
      <c r="RI273" s="10"/>
      <c r="RJ273" s="10"/>
      <c r="RK273" s="10"/>
      <c r="RL273" s="10"/>
      <c r="RM273" s="10"/>
      <c r="RN273" s="10"/>
      <c r="RO273" s="10"/>
      <c r="RP273" s="10"/>
      <c r="RQ273" s="10"/>
      <c r="RR273" s="10"/>
      <c r="RS273" s="10"/>
      <c r="RT273" s="10"/>
      <c r="RU273" s="10"/>
      <c r="RV273" s="10"/>
      <c r="RW273" s="10"/>
      <c r="RX273" s="10"/>
      <c r="RY273" s="10"/>
      <c r="RZ273" s="10"/>
      <c r="SA273" s="10"/>
      <c r="SB273" s="10"/>
      <c r="SC273" s="10"/>
      <c r="SD273" s="10"/>
      <c r="SE273" s="10"/>
      <c r="SF273" s="10"/>
      <c r="SG273" s="10"/>
      <c r="SH273" s="10"/>
      <c r="SI273" s="10"/>
      <c r="SJ273" s="10"/>
      <c r="SK273" s="10"/>
      <c r="SL273" s="10"/>
      <c r="SM273" s="10"/>
      <c r="SN273" s="10"/>
      <c r="SO273" s="10"/>
      <c r="SP273" s="10"/>
      <c r="SQ273" s="10"/>
      <c r="SR273" s="10"/>
      <c r="SS273" s="10"/>
      <c r="ST273" s="10"/>
      <c r="SU273" s="10"/>
      <c r="SV273" s="10"/>
      <c r="SW273" s="10"/>
      <c r="SX273" s="10"/>
      <c r="SY273" s="10"/>
      <c r="SZ273" s="10"/>
      <c r="TA273" s="10"/>
      <c r="TB273" s="10"/>
      <c r="TC273" s="10"/>
      <c r="TD273" s="10"/>
      <c r="TE273" s="10"/>
      <c r="TF273" s="10"/>
      <c r="TG273" s="10"/>
      <c r="TH273" s="10"/>
      <c r="TI273" s="10"/>
      <c r="TJ273" s="10"/>
      <c r="TK273" s="10"/>
      <c r="TL273" s="10"/>
      <c r="TM273" s="10"/>
      <c r="TN273" s="10"/>
      <c r="TO273" s="10"/>
      <c r="TP273" s="10"/>
      <c r="TQ273" s="10"/>
      <c r="TR273" s="10"/>
      <c r="TS273" s="10"/>
      <c r="TT273" s="10"/>
      <c r="TU273" s="10"/>
      <c r="TV273" s="10"/>
      <c r="TW273" s="10"/>
      <c r="TX273" s="10"/>
      <c r="TY273" s="10"/>
      <c r="TZ273" s="10"/>
      <c r="UA273" s="10"/>
      <c r="UB273" s="10"/>
      <c r="UC273" s="10"/>
      <c r="UD273" s="10"/>
      <c r="UE273" s="10"/>
      <c r="UF273" s="10"/>
      <c r="UG273" s="10"/>
      <c r="UH273" s="10"/>
      <c r="UI273" s="10"/>
      <c r="UJ273" s="10"/>
      <c r="UK273" s="10"/>
      <c r="UL273" s="10"/>
      <c r="UM273" s="10"/>
      <c r="UN273" s="10"/>
      <c r="UO273" s="10"/>
      <c r="UP273" s="10"/>
      <c r="UQ273" s="10"/>
      <c r="UR273" s="10"/>
      <c r="US273" s="10"/>
      <c r="UT273" s="10"/>
      <c r="UU273" s="10"/>
      <c r="UV273" s="10"/>
      <c r="UW273" s="10"/>
      <c r="UX273" s="10"/>
      <c r="UY273" s="10"/>
      <c r="UZ273" s="10"/>
      <c r="VA273" s="10"/>
      <c r="VB273" s="10"/>
      <c r="VC273" s="10"/>
      <c r="VD273" s="10"/>
      <c r="VE273" s="10"/>
      <c r="VF273" s="10"/>
      <c r="VG273" s="10"/>
      <c r="VH273" s="10"/>
      <c r="VI273" s="10"/>
      <c r="VJ273" s="10"/>
      <c r="VK273" s="10"/>
      <c r="VL273" s="10"/>
      <c r="VM273" s="10"/>
      <c r="VN273" s="10"/>
      <c r="VO273" s="10"/>
      <c r="VP273" s="10"/>
      <c r="VQ273" s="10"/>
      <c r="VR273" s="10"/>
      <c r="VS273" s="10"/>
      <c r="VT273" s="10"/>
      <c r="VU273" s="10"/>
      <c r="VV273" s="10"/>
      <c r="VW273" s="10"/>
      <c r="VX273" s="10"/>
      <c r="VY273" s="10"/>
      <c r="VZ273" s="10"/>
      <c r="WA273" s="10"/>
      <c r="WB273" s="10"/>
      <c r="WC273" s="10"/>
      <c r="WD273" s="10"/>
      <c r="WE273" s="10"/>
      <c r="WF273" s="10"/>
      <c r="WG273" s="10"/>
      <c r="WH273" s="10"/>
      <c r="WI273" s="10"/>
      <c r="WJ273" s="10"/>
      <c r="WK273" s="10"/>
      <c r="WL273" s="10"/>
      <c r="WM273" s="10"/>
      <c r="WN273" s="10"/>
      <c r="WO273" s="10"/>
      <c r="WP273" s="10"/>
      <c r="WQ273" s="10"/>
      <c r="WR273" s="10"/>
      <c r="WS273" s="10"/>
      <c r="WT273" s="10"/>
      <c r="WU273" s="10"/>
      <c r="WV273" s="10"/>
      <c r="WW273" s="10"/>
      <c r="WX273" s="10"/>
      <c r="WY273" s="10"/>
      <c r="WZ273" s="10"/>
      <c r="XA273" s="10"/>
      <c r="XB273" s="10"/>
      <c r="XC273" s="10"/>
      <c r="XD273" s="10"/>
      <c r="XE273" s="10"/>
      <c r="XF273" s="10"/>
      <c r="XG273" s="10"/>
      <c r="XH273" s="10"/>
      <c r="XI273" s="10"/>
      <c r="XJ273" s="10"/>
      <c r="XK273" s="10"/>
      <c r="XL273" s="10"/>
      <c r="XM273" s="10"/>
      <c r="XN273" s="10"/>
      <c r="XO273" s="10"/>
      <c r="XP273" s="10"/>
      <c r="XQ273" s="10"/>
      <c r="XR273" s="10"/>
      <c r="XS273" s="10"/>
      <c r="XT273" s="10"/>
      <c r="XU273" s="10"/>
      <c r="XV273" s="10"/>
      <c r="XW273" s="10"/>
      <c r="XX273" s="10"/>
      <c r="XY273" s="10"/>
      <c r="XZ273" s="10"/>
      <c r="YA273" s="10"/>
      <c r="YB273" s="10"/>
      <c r="YC273" s="10"/>
      <c r="YD273" s="10"/>
      <c r="YE273" s="10"/>
      <c r="YF273" s="10"/>
      <c r="YG273" s="10"/>
      <c r="YH273" s="10"/>
      <c r="YI273" s="10"/>
      <c r="YJ273" s="10"/>
      <c r="YK273" s="10"/>
      <c r="YL273" s="10"/>
      <c r="YM273" s="10"/>
      <c r="YN273" s="10"/>
      <c r="YO273" s="10"/>
      <c r="YP273" s="10"/>
      <c r="YQ273" s="10"/>
      <c r="YR273" s="10"/>
      <c r="YS273" s="10"/>
      <c r="YT273" s="10"/>
      <c r="YU273" s="10"/>
      <c r="YV273" s="10"/>
      <c r="YW273" s="10"/>
      <c r="YX273" s="10"/>
      <c r="YY273" s="10"/>
      <c r="YZ273" s="10"/>
      <c r="ZA273" s="10"/>
      <c r="ZB273" s="10"/>
      <c r="ZC273" s="10"/>
      <c r="ZD273" s="10"/>
      <c r="ZE273" s="10"/>
      <c r="ZF273" s="10"/>
      <c r="ZG273" s="10"/>
      <c r="ZH273" s="10"/>
      <c r="ZI273" s="10"/>
      <c r="ZJ273" s="10"/>
      <c r="ZK273" s="10"/>
      <c r="ZL273" s="10"/>
      <c r="ZM273" s="10"/>
      <c r="ZN273" s="10"/>
      <c r="ZO273" s="10"/>
      <c r="ZP273" s="10"/>
      <c r="ZQ273" s="10"/>
      <c r="ZR273" s="10"/>
      <c r="ZS273" s="10"/>
      <c r="ZT273" s="10"/>
      <c r="ZU273" s="10"/>
      <c r="ZV273" s="10"/>
      <c r="ZW273" s="10"/>
      <c r="ZX273" s="10"/>
      <c r="ZY273" s="10"/>
      <c r="ZZ273" s="10"/>
      <c r="AAA273" s="10"/>
      <c r="AAB273" s="10"/>
      <c r="AAC273" s="10"/>
      <c r="AAD273" s="10"/>
      <c r="AAE273" s="10"/>
      <c r="AAF273" s="10"/>
      <c r="AAG273" s="10"/>
      <c r="AAH273" s="10"/>
      <c r="AAI273" s="10"/>
      <c r="AAJ273" s="10"/>
      <c r="AAK273" s="10"/>
      <c r="AAL273" s="10"/>
      <c r="AAM273" s="10"/>
      <c r="AAN273" s="10"/>
      <c r="AAO273" s="10"/>
      <c r="AAP273" s="10"/>
      <c r="AAQ273" s="10"/>
      <c r="AAR273" s="10"/>
      <c r="AAS273" s="10"/>
      <c r="AAT273" s="10"/>
      <c r="AAU273" s="10"/>
      <c r="AAV273" s="10"/>
      <c r="AAW273" s="10"/>
      <c r="AAX273" s="10"/>
      <c r="AAY273" s="10"/>
      <c r="AAZ273" s="10"/>
      <c r="ABA273" s="10"/>
      <c r="ABB273" s="10"/>
      <c r="ABC273" s="10"/>
      <c r="ABD273" s="10"/>
      <c r="ABE273" s="10"/>
      <c r="ABF273" s="10"/>
      <c r="ABG273" s="10"/>
      <c r="ABH273" s="10"/>
      <c r="ABI273" s="10"/>
      <c r="ABJ273" s="10"/>
      <c r="ABK273" s="10"/>
      <c r="ABL273" s="10"/>
      <c r="ABM273" s="10"/>
      <c r="ABN273" s="10"/>
      <c r="ABO273" s="10"/>
      <c r="ABP273" s="10"/>
      <c r="ABQ273" s="10"/>
      <c r="ABR273" s="10"/>
      <c r="ABS273" s="10"/>
      <c r="ABT273" s="10"/>
      <c r="ABU273" s="10"/>
      <c r="ABV273" s="10"/>
      <c r="ABW273" s="10"/>
      <c r="ABX273" s="10"/>
      <c r="ABY273" s="10"/>
      <c r="ABZ273" s="10"/>
      <c r="ACA273" s="10"/>
      <c r="ACB273" s="10"/>
      <c r="ACC273" s="10"/>
      <c r="ACD273" s="10"/>
      <c r="ACE273" s="10"/>
      <c r="ACF273" s="10"/>
      <c r="ACG273" s="10"/>
      <c r="ACH273" s="10"/>
      <c r="ACI273" s="10"/>
      <c r="ACJ273" s="10"/>
      <c r="ACK273" s="10"/>
      <c r="ACL273" s="10"/>
      <c r="ACM273" s="10"/>
      <c r="ACN273" s="10"/>
      <c r="ACO273" s="10"/>
      <c r="ACP273" s="10"/>
      <c r="ACQ273" s="10"/>
      <c r="ACR273" s="10"/>
      <c r="ACS273" s="10"/>
      <c r="ACT273" s="10"/>
      <c r="ACU273" s="10"/>
      <c r="ACV273" s="10"/>
      <c r="ACW273" s="10"/>
      <c r="ACX273" s="10"/>
      <c r="ACY273" s="10"/>
      <c r="ACZ273" s="10"/>
      <c r="ADA273" s="10"/>
      <c r="ADB273" s="10"/>
      <c r="ADC273" s="10"/>
      <c r="ADD273" s="10"/>
      <c r="ADE273" s="10"/>
      <c r="ADF273" s="10"/>
      <c r="ADG273" s="10"/>
      <c r="ADH273" s="10"/>
      <c r="ADI273" s="10"/>
      <c r="ADJ273" s="10"/>
      <c r="ADK273" s="10"/>
      <c r="ADL273" s="10"/>
      <c r="ADM273" s="10"/>
      <c r="ADN273" s="10"/>
      <c r="ADO273" s="10"/>
      <c r="ADP273" s="10"/>
      <c r="ADQ273" s="10"/>
      <c r="ADR273" s="10"/>
      <c r="ADS273" s="10"/>
      <c r="ADT273" s="10"/>
      <c r="ADU273" s="10"/>
      <c r="ADV273" s="10"/>
      <c r="ADW273" s="10"/>
      <c r="ADX273" s="10"/>
      <c r="ADY273" s="10"/>
      <c r="ADZ273" s="10"/>
      <c r="AEA273" s="10"/>
      <c r="AEB273" s="10"/>
      <c r="AEC273" s="10"/>
      <c r="AED273" s="10"/>
      <c r="AEE273" s="10"/>
      <c r="AEF273" s="10"/>
      <c r="AEG273" s="10"/>
      <c r="AEH273" s="10"/>
      <c r="AEI273" s="10"/>
      <c r="AEJ273" s="10"/>
      <c r="AEK273" s="10"/>
      <c r="AEL273" s="10"/>
      <c r="AEM273" s="10"/>
      <c r="AEN273" s="10"/>
      <c r="AEO273" s="10"/>
      <c r="AEP273" s="10"/>
      <c r="AEQ273" s="10"/>
      <c r="AER273" s="10"/>
      <c r="AES273" s="10"/>
      <c r="AET273" s="10"/>
      <c r="AEU273" s="10"/>
      <c r="AEV273" s="10"/>
      <c r="AEW273" s="10"/>
      <c r="AEX273" s="10"/>
      <c r="AEY273" s="10"/>
      <c r="AEZ273" s="10"/>
      <c r="AFA273" s="10"/>
      <c r="AFB273" s="10"/>
      <c r="AFC273" s="10"/>
      <c r="AFD273" s="10"/>
      <c r="AFE273" s="10"/>
      <c r="AFF273" s="10"/>
      <c r="AFG273" s="10"/>
      <c r="AFH273" s="10"/>
      <c r="AFI273" s="10"/>
      <c r="AFJ273" s="10"/>
      <c r="AFK273" s="10"/>
      <c r="AFL273" s="10"/>
      <c r="AFM273" s="10"/>
      <c r="AFN273" s="10"/>
      <c r="AFO273" s="10"/>
      <c r="AFP273" s="10"/>
      <c r="AFQ273" s="10"/>
      <c r="AFR273" s="10"/>
      <c r="AFS273" s="10"/>
      <c r="AFT273" s="10"/>
      <c r="AFU273" s="10"/>
      <c r="AFV273" s="10"/>
      <c r="AFW273" s="10"/>
      <c r="AFX273" s="10"/>
      <c r="AFY273" s="10"/>
      <c r="AFZ273" s="10"/>
      <c r="AGA273" s="10"/>
      <c r="AGB273" s="10"/>
      <c r="AGC273" s="10"/>
      <c r="AGD273" s="10"/>
      <c r="AGE273" s="10"/>
      <c r="AGF273" s="10"/>
      <c r="AGG273" s="10"/>
      <c r="AGH273" s="10"/>
      <c r="AGI273" s="10"/>
      <c r="AGJ273" s="10"/>
      <c r="AGK273" s="10"/>
      <c r="AGL273" s="10"/>
      <c r="AGM273" s="10"/>
      <c r="AGN273" s="10"/>
      <c r="AGO273" s="10"/>
      <c r="AGP273" s="10"/>
      <c r="AGQ273" s="10"/>
      <c r="AGR273" s="10"/>
      <c r="AGS273" s="10"/>
      <c r="AGT273" s="10"/>
      <c r="AGU273" s="10"/>
      <c r="AGV273" s="10"/>
      <c r="AGW273" s="10"/>
      <c r="AGX273" s="10"/>
      <c r="AGY273" s="10"/>
      <c r="AGZ273" s="10"/>
      <c r="AHA273" s="10"/>
      <c r="AHB273" s="10"/>
      <c r="AHC273" s="10"/>
      <c r="AHD273" s="10"/>
      <c r="AHE273" s="10"/>
      <c r="AHF273" s="10"/>
      <c r="AHG273" s="10"/>
      <c r="AHH273" s="10"/>
      <c r="AHI273" s="10"/>
      <c r="AHJ273" s="10"/>
      <c r="AHK273" s="10"/>
      <c r="AHL273" s="10"/>
      <c r="AHM273" s="10"/>
      <c r="AHN273" s="10"/>
      <c r="AHO273" s="10"/>
      <c r="AHP273" s="10"/>
      <c r="AHQ273" s="10"/>
      <c r="AHR273" s="10"/>
      <c r="AHS273" s="10"/>
      <c r="AHT273" s="10"/>
      <c r="AHU273" s="10"/>
      <c r="AHV273" s="10"/>
      <c r="AHW273" s="10"/>
      <c r="AHX273" s="10"/>
      <c r="AHY273" s="10"/>
      <c r="AHZ273" s="10"/>
      <c r="AIA273" s="10"/>
      <c r="AIB273" s="10"/>
      <c r="AIC273" s="10"/>
      <c r="AID273" s="10"/>
      <c r="AIE273" s="10"/>
      <c r="AIF273" s="10"/>
      <c r="AIG273" s="10"/>
      <c r="AIH273" s="10"/>
      <c r="AII273" s="10"/>
      <c r="AIJ273" s="10"/>
      <c r="AIK273" s="10"/>
      <c r="AIL273" s="10"/>
      <c r="AIM273" s="10"/>
      <c r="AIN273" s="10"/>
      <c r="AIO273" s="10"/>
      <c r="AIP273" s="10"/>
      <c r="AIQ273" s="10"/>
      <c r="AIR273" s="10"/>
      <c r="AIS273" s="10"/>
      <c r="AIT273" s="10"/>
      <c r="AIU273" s="10"/>
      <c r="AIV273" s="10"/>
      <c r="AIW273" s="10"/>
      <c r="AIX273" s="10"/>
      <c r="AIY273" s="10"/>
      <c r="AIZ273" s="10"/>
      <c r="AJA273" s="10"/>
      <c r="AJB273" s="10"/>
      <c r="AJC273" s="10"/>
      <c r="AJD273" s="10"/>
      <c r="AJE273" s="10"/>
      <c r="AJF273" s="10"/>
      <c r="AJG273" s="10"/>
      <c r="AJH273" s="10"/>
      <c r="AJI273" s="10"/>
      <c r="AJJ273" s="10"/>
      <c r="AJK273" s="10"/>
      <c r="AJL273" s="10"/>
      <c r="AJM273" s="10"/>
      <c r="AJN273" s="10"/>
      <c r="AJO273" s="10"/>
      <c r="AJP273" s="10"/>
      <c r="AJQ273" s="10"/>
      <c r="AJR273" s="10"/>
      <c r="AJS273" s="10"/>
      <c r="AJT273" s="10"/>
      <c r="AJU273" s="10"/>
      <c r="AJV273" s="10"/>
      <c r="AJW273" s="10"/>
      <c r="AJX273" s="10"/>
      <c r="AJY273" s="10"/>
      <c r="AJZ273" s="10"/>
      <c r="AKA273" s="10"/>
      <c r="AKB273" s="10"/>
      <c r="AKC273" s="10"/>
      <c r="AKD273" s="10"/>
      <c r="AKE273" s="10"/>
      <c r="AKF273" s="10"/>
      <c r="AKG273" s="10"/>
      <c r="AKH273" s="10"/>
      <c r="AKI273" s="10"/>
      <c r="AKJ273" s="10"/>
      <c r="AKK273" s="10"/>
      <c r="AKL273" s="10"/>
      <c r="AKM273" s="10"/>
      <c r="AKN273" s="10"/>
      <c r="AKO273" s="10"/>
      <c r="AKP273" s="10"/>
      <c r="AKQ273" s="10"/>
      <c r="AKR273" s="10"/>
      <c r="AKS273" s="10"/>
      <c r="AKT273" s="10"/>
      <c r="AKU273" s="10"/>
      <c r="AKV273" s="10"/>
      <c r="AKW273" s="10"/>
      <c r="AKX273" s="10"/>
      <c r="AKY273" s="10"/>
      <c r="AKZ273" s="10"/>
      <c r="ALA273" s="10"/>
      <c r="ALB273" s="10"/>
      <c r="ALC273" s="10"/>
      <c r="ALD273" s="10"/>
      <c r="ALE273" s="10"/>
      <c r="ALF273" s="10"/>
      <c r="ALG273" s="10"/>
      <c r="ALH273" s="10"/>
      <c r="ALI273" s="10"/>
      <c r="ALJ273" s="10"/>
      <c r="ALK273" s="10"/>
      <c r="ALL273" s="10"/>
      <c r="ALM273" s="10"/>
      <c r="ALN273" s="10"/>
      <c r="ALO273" s="10"/>
      <c r="ALP273" s="10"/>
      <c r="ALQ273" s="10"/>
      <c r="ALR273" s="10"/>
      <c r="ALS273" s="10"/>
      <c r="ALT273" s="10"/>
      <c r="ALU273" s="10"/>
      <c r="ALV273" s="10"/>
      <c r="ALW273" s="10"/>
      <c r="ALX273" s="10"/>
      <c r="ALY273" s="10"/>
      <c r="ALZ273" s="10"/>
      <c r="AMA273" s="10"/>
      <c r="AMB273" s="10"/>
      <c r="AMC273" s="10"/>
      <c r="AMD273" s="10"/>
      <c r="AME273" s="10"/>
      <c r="AMF273" s="10"/>
      <c r="AMG273" s="10"/>
      <c r="AMH273" s="10"/>
      <c r="AMI273" s="10"/>
      <c r="AMJ273" s="10"/>
      <c r="AMK273" s="10"/>
      <c r="AML273" s="10"/>
      <c r="AMM273" s="10"/>
      <c r="AMN273" s="10"/>
      <c r="AMO273" s="10"/>
      <c r="AMP273" s="10"/>
      <c r="AMQ273" s="10"/>
      <c r="AMR273" s="10"/>
      <c r="AMS273" s="10"/>
      <c r="AMT273" s="10"/>
      <c r="AMU273" s="10"/>
      <c r="AMV273" s="10"/>
      <c r="AMW273" s="10"/>
      <c r="AMX273" s="10"/>
      <c r="AMY273" s="10"/>
      <c r="AMZ273" s="10"/>
      <c r="ANA273" s="10"/>
      <c r="ANB273" s="10"/>
      <c r="ANC273" s="10"/>
      <c r="AND273" s="10"/>
      <c r="ANE273" s="10"/>
      <c r="ANF273" s="10"/>
      <c r="ANG273" s="10"/>
      <c r="ANH273" s="10"/>
      <c r="ANI273" s="10"/>
      <c r="ANJ273" s="10"/>
      <c r="ANK273" s="10"/>
      <c r="ANL273" s="10"/>
      <c r="ANM273" s="10"/>
      <c r="ANN273" s="10"/>
      <c r="ANO273" s="10"/>
      <c r="ANP273" s="10"/>
      <c r="ANQ273" s="10"/>
      <c r="ANR273" s="10"/>
      <c r="ANS273" s="10"/>
      <c r="ANT273" s="10"/>
      <c r="ANU273" s="10"/>
      <c r="ANV273" s="10"/>
      <c r="ANW273" s="10"/>
      <c r="ANX273" s="10"/>
      <c r="ANY273" s="10"/>
      <c r="ANZ273" s="10"/>
      <c r="AOA273" s="10"/>
      <c r="AOB273" s="10"/>
      <c r="AOC273" s="10"/>
      <c r="AOD273" s="10"/>
      <c r="AOE273" s="10"/>
      <c r="AOF273" s="10"/>
      <c r="AOG273" s="10"/>
      <c r="AOH273" s="10"/>
      <c r="AOI273" s="10"/>
      <c r="AOJ273" s="10"/>
      <c r="AOK273" s="10"/>
      <c r="AOL273" s="10"/>
      <c r="AOM273" s="10"/>
      <c r="AON273" s="10"/>
      <c r="AOO273" s="10"/>
      <c r="AOP273" s="10"/>
      <c r="AOQ273" s="10"/>
      <c r="AOR273" s="10"/>
      <c r="AOS273" s="10"/>
      <c r="AOT273" s="10"/>
      <c r="AOU273" s="10"/>
      <c r="AOV273" s="10"/>
      <c r="AOW273" s="10"/>
      <c r="AOX273" s="10"/>
      <c r="AOY273" s="10"/>
      <c r="AOZ273" s="10"/>
      <c r="APA273" s="10"/>
      <c r="APB273" s="10"/>
      <c r="APC273" s="10"/>
      <c r="APD273" s="10"/>
      <c r="APE273" s="10"/>
      <c r="APF273" s="10"/>
      <c r="APG273" s="10"/>
      <c r="APH273" s="10"/>
      <c r="API273" s="10"/>
      <c r="APJ273" s="10"/>
      <c r="APK273" s="10"/>
      <c r="APL273" s="10"/>
      <c r="APM273" s="10"/>
      <c r="APN273" s="10"/>
      <c r="APO273" s="10"/>
      <c r="APP273" s="10"/>
      <c r="APQ273" s="10"/>
      <c r="APR273" s="10"/>
      <c r="APS273" s="10"/>
      <c r="APT273" s="10"/>
      <c r="APU273" s="10"/>
      <c r="APV273" s="10"/>
      <c r="APW273" s="10"/>
      <c r="APX273" s="10"/>
      <c r="APY273" s="10"/>
      <c r="APZ273" s="10"/>
      <c r="AQA273" s="10"/>
      <c r="AQB273" s="10"/>
      <c r="AQC273" s="10"/>
      <c r="AQD273" s="10"/>
      <c r="AQE273" s="10"/>
      <c r="AQF273" s="10"/>
      <c r="AQG273" s="10"/>
      <c r="AQH273" s="10"/>
      <c r="AQI273" s="10"/>
      <c r="AQJ273" s="10"/>
      <c r="AQK273" s="10"/>
      <c r="AQL273" s="10"/>
      <c r="AQM273" s="10"/>
      <c r="AQN273" s="10"/>
      <c r="AQO273" s="10"/>
      <c r="AQP273" s="10"/>
      <c r="AQQ273" s="10"/>
      <c r="AQR273" s="10"/>
      <c r="AQS273" s="10"/>
      <c r="AQT273" s="10"/>
      <c r="AQU273" s="10"/>
      <c r="AQV273" s="10"/>
      <c r="AQW273" s="10"/>
      <c r="AQX273" s="10"/>
      <c r="AQY273" s="10"/>
      <c r="AQZ273" s="10"/>
      <c r="ARA273" s="10"/>
      <c r="ARB273" s="10"/>
      <c r="ARC273" s="10"/>
      <c r="ARD273" s="10"/>
      <c r="ARE273" s="10"/>
      <c r="ARF273" s="10"/>
      <c r="ARG273" s="10"/>
      <c r="ARH273" s="10"/>
      <c r="ARI273" s="10"/>
      <c r="ARJ273" s="10"/>
      <c r="ARK273" s="10"/>
      <c r="ARL273" s="10"/>
      <c r="ARM273" s="10"/>
      <c r="ARN273" s="10"/>
      <c r="ARO273" s="10"/>
      <c r="ARP273" s="10"/>
      <c r="ARQ273" s="10"/>
      <c r="ARR273" s="10"/>
      <c r="ARS273" s="10"/>
      <c r="ART273" s="10"/>
      <c r="ARU273" s="10"/>
      <c r="ARV273" s="10"/>
    </row>
    <row r="274" spans="1:1166" s="11" customFormat="1" ht="15" customHeight="1" x14ac:dyDescent="0.25">
      <c r="A274" s="344"/>
      <c r="B274" s="344"/>
      <c r="C274" s="344"/>
      <c r="D274" s="345"/>
      <c r="E274" s="40"/>
      <c r="F274" s="340"/>
      <c r="G274" s="340"/>
      <c r="H274" s="340"/>
      <c r="I274" s="340"/>
      <c r="J274" s="340"/>
      <c r="K274" s="340"/>
      <c r="L274" s="344"/>
      <c r="M274" s="347"/>
      <c r="N274" s="38"/>
      <c r="O274" s="344"/>
      <c r="P274" s="28"/>
      <c r="Q274" s="456"/>
      <c r="R274" s="221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  <c r="JH274" s="10"/>
      <c r="JI274" s="10"/>
      <c r="JJ274" s="10"/>
      <c r="JK274" s="10"/>
      <c r="JL274" s="10"/>
      <c r="JM274" s="10"/>
      <c r="JN274" s="10"/>
      <c r="JO274" s="10"/>
      <c r="JP274" s="10"/>
      <c r="JQ274" s="10"/>
      <c r="JR274" s="10"/>
      <c r="JS274" s="10"/>
      <c r="JT274" s="10"/>
      <c r="JU274" s="10"/>
      <c r="JV274" s="10"/>
      <c r="JW274" s="10"/>
      <c r="JX274" s="10"/>
      <c r="JY274" s="10"/>
      <c r="JZ274" s="10"/>
      <c r="KA274" s="10"/>
      <c r="KB274" s="10"/>
      <c r="KC274" s="10"/>
      <c r="KD274" s="10"/>
      <c r="KE274" s="10"/>
      <c r="KF274" s="10"/>
      <c r="KG274" s="10"/>
      <c r="KH274" s="10"/>
      <c r="KI274" s="10"/>
      <c r="KJ274" s="10"/>
      <c r="KK274" s="10"/>
      <c r="KL274" s="10"/>
      <c r="KM274" s="10"/>
      <c r="KN274" s="10"/>
      <c r="KO274" s="10"/>
      <c r="KP274" s="10"/>
      <c r="KQ274" s="10"/>
      <c r="KR274" s="10"/>
      <c r="KS274" s="10"/>
      <c r="KT274" s="10"/>
      <c r="KU274" s="10"/>
      <c r="KV274" s="10"/>
      <c r="KW274" s="10"/>
      <c r="KX274" s="10"/>
      <c r="KY274" s="10"/>
      <c r="KZ274" s="10"/>
      <c r="LA274" s="10"/>
      <c r="LB274" s="10"/>
      <c r="LC274" s="10"/>
      <c r="LD274" s="10"/>
      <c r="LE274" s="10"/>
      <c r="LF274" s="10"/>
      <c r="LG274" s="10"/>
      <c r="LH274" s="10"/>
      <c r="LI274" s="10"/>
      <c r="LJ274" s="10"/>
      <c r="LK274" s="10"/>
      <c r="LL274" s="10"/>
      <c r="LM274" s="10"/>
      <c r="LN274" s="10"/>
      <c r="LO274" s="10"/>
      <c r="LP274" s="10"/>
      <c r="LQ274" s="10"/>
      <c r="LR274" s="10"/>
      <c r="LS274" s="10"/>
      <c r="LT274" s="10"/>
      <c r="LU274" s="10"/>
      <c r="LV274" s="10"/>
      <c r="LW274" s="10"/>
      <c r="LX274" s="10"/>
      <c r="LY274" s="10"/>
      <c r="LZ274" s="10"/>
      <c r="MA274" s="10"/>
      <c r="MB274" s="10"/>
      <c r="MC274" s="10"/>
      <c r="MD274" s="10"/>
      <c r="ME274" s="10"/>
      <c r="MF274" s="10"/>
      <c r="MG274" s="10"/>
      <c r="MH274" s="10"/>
      <c r="MI274" s="10"/>
      <c r="MJ274" s="10"/>
      <c r="MK274" s="10"/>
      <c r="ML274" s="10"/>
      <c r="MM274" s="10"/>
      <c r="MN274" s="10"/>
      <c r="MO274" s="10"/>
      <c r="MP274" s="10"/>
      <c r="MQ274" s="10"/>
      <c r="MR274" s="10"/>
      <c r="MS274" s="10"/>
      <c r="MT274" s="10"/>
      <c r="MU274" s="10"/>
      <c r="MV274" s="10"/>
      <c r="MW274" s="10"/>
      <c r="MX274" s="10"/>
      <c r="MY274" s="10"/>
      <c r="MZ274" s="10"/>
      <c r="NA274" s="10"/>
      <c r="NB274" s="10"/>
      <c r="NC274" s="10"/>
      <c r="ND274" s="10"/>
      <c r="NE274" s="10"/>
      <c r="NF274" s="10"/>
      <c r="NG274" s="10"/>
      <c r="NH274" s="10"/>
      <c r="NI274" s="10"/>
      <c r="NJ274" s="10"/>
      <c r="NK274" s="10"/>
      <c r="NL274" s="10"/>
      <c r="NM274" s="10"/>
      <c r="NN274" s="10"/>
      <c r="NO274" s="10"/>
      <c r="NP274" s="10"/>
      <c r="NQ274" s="10"/>
      <c r="NR274" s="10"/>
      <c r="NS274" s="10"/>
      <c r="NT274" s="10"/>
      <c r="NU274" s="10"/>
      <c r="NV274" s="10"/>
      <c r="NW274" s="10"/>
      <c r="NX274" s="10"/>
      <c r="NY274" s="10"/>
      <c r="NZ274" s="10"/>
      <c r="OA274" s="10"/>
      <c r="OB274" s="10"/>
      <c r="OC274" s="10"/>
      <c r="OD274" s="10"/>
      <c r="OE274" s="10"/>
      <c r="OF274" s="10"/>
      <c r="OG274" s="10"/>
      <c r="OH274" s="10"/>
      <c r="OI274" s="10"/>
      <c r="OJ274" s="10"/>
      <c r="OK274" s="10"/>
      <c r="OL274" s="10"/>
      <c r="OM274" s="10"/>
      <c r="ON274" s="10"/>
      <c r="OO274" s="10"/>
      <c r="OP274" s="10"/>
      <c r="OQ274" s="10"/>
      <c r="OR274" s="10"/>
      <c r="OS274" s="10"/>
      <c r="OT274" s="10"/>
      <c r="OU274" s="10"/>
      <c r="OV274" s="10"/>
      <c r="OW274" s="10"/>
      <c r="OX274" s="10"/>
      <c r="OY274" s="10"/>
      <c r="OZ274" s="10"/>
      <c r="PA274" s="10"/>
      <c r="PB274" s="10"/>
      <c r="PC274" s="10"/>
      <c r="PD274" s="10"/>
      <c r="PE274" s="10"/>
      <c r="PF274" s="10"/>
      <c r="PG274" s="10"/>
      <c r="PH274" s="10"/>
      <c r="PI274" s="10"/>
      <c r="PJ274" s="10"/>
      <c r="PK274" s="10"/>
      <c r="PL274" s="10"/>
      <c r="PM274" s="10"/>
      <c r="PN274" s="10"/>
      <c r="PO274" s="10"/>
      <c r="PP274" s="10"/>
      <c r="PQ274" s="10"/>
      <c r="PR274" s="10"/>
      <c r="PS274" s="10"/>
      <c r="PT274" s="10"/>
      <c r="PU274" s="10"/>
      <c r="PV274" s="10"/>
      <c r="PW274" s="10"/>
      <c r="PX274" s="10"/>
      <c r="PY274" s="10"/>
      <c r="PZ274" s="10"/>
      <c r="QA274" s="10"/>
      <c r="QB274" s="10"/>
      <c r="QC274" s="10"/>
      <c r="QD274" s="10"/>
      <c r="QE274" s="10"/>
      <c r="QF274" s="10"/>
      <c r="QG274" s="10"/>
      <c r="QH274" s="10"/>
      <c r="QI274" s="10"/>
      <c r="QJ274" s="10"/>
      <c r="QK274" s="10"/>
      <c r="QL274" s="10"/>
      <c r="QM274" s="10"/>
      <c r="QN274" s="10"/>
      <c r="QO274" s="10"/>
      <c r="QP274" s="10"/>
      <c r="QQ274" s="10"/>
      <c r="QR274" s="10"/>
      <c r="QS274" s="10"/>
      <c r="QT274" s="10"/>
      <c r="QU274" s="10"/>
      <c r="QV274" s="10"/>
      <c r="QW274" s="10"/>
      <c r="QX274" s="10"/>
      <c r="QY274" s="10"/>
      <c r="QZ274" s="10"/>
      <c r="RA274" s="10"/>
      <c r="RB274" s="10"/>
      <c r="RC274" s="10"/>
      <c r="RD274" s="10"/>
      <c r="RE274" s="10"/>
      <c r="RF274" s="10"/>
      <c r="RG274" s="10"/>
      <c r="RH274" s="10"/>
      <c r="RI274" s="10"/>
      <c r="RJ274" s="10"/>
      <c r="RK274" s="10"/>
      <c r="RL274" s="10"/>
      <c r="RM274" s="10"/>
      <c r="RN274" s="10"/>
      <c r="RO274" s="10"/>
      <c r="RP274" s="10"/>
      <c r="RQ274" s="10"/>
      <c r="RR274" s="10"/>
      <c r="RS274" s="10"/>
      <c r="RT274" s="10"/>
      <c r="RU274" s="10"/>
      <c r="RV274" s="10"/>
      <c r="RW274" s="10"/>
      <c r="RX274" s="10"/>
      <c r="RY274" s="10"/>
      <c r="RZ274" s="10"/>
      <c r="SA274" s="10"/>
      <c r="SB274" s="10"/>
      <c r="SC274" s="10"/>
      <c r="SD274" s="10"/>
      <c r="SE274" s="10"/>
      <c r="SF274" s="10"/>
      <c r="SG274" s="10"/>
      <c r="SH274" s="10"/>
      <c r="SI274" s="10"/>
      <c r="SJ274" s="10"/>
      <c r="SK274" s="10"/>
      <c r="SL274" s="10"/>
      <c r="SM274" s="10"/>
      <c r="SN274" s="10"/>
      <c r="SO274" s="10"/>
      <c r="SP274" s="10"/>
      <c r="SQ274" s="10"/>
      <c r="SR274" s="10"/>
      <c r="SS274" s="10"/>
      <c r="ST274" s="10"/>
      <c r="SU274" s="10"/>
      <c r="SV274" s="10"/>
      <c r="SW274" s="10"/>
      <c r="SX274" s="10"/>
      <c r="SY274" s="10"/>
      <c r="SZ274" s="10"/>
      <c r="TA274" s="10"/>
      <c r="TB274" s="10"/>
      <c r="TC274" s="10"/>
      <c r="TD274" s="10"/>
      <c r="TE274" s="10"/>
      <c r="TF274" s="10"/>
      <c r="TG274" s="10"/>
      <c r="TH274" s="10"/>
      <c r="TI274" s="10"/>
      <c r="TJ274" s="10"/>
      <c r="TK274" s="10"/>
      <c r="TL274" s="10"/>
      <c r="TM274" s="10"/>
      <c r="TN274" s="10"/>
      <c r="TO274" s="10"/>
      <c r="TP274" s="10"/>
      <c r="TQ274" s="10"/>
      <c r="TR274" s="10"/>
      <c r="TS274" s="10"/>
      <c r="TT274" s="10"/>
      <c r="TU274" s="10"/>
      <c r="TV274" s="10"/>
      <c r="TW274" s="10"/>
      <c r="TX274" s="10"/>
      <c r="TY274" s="10"/>
      <c r="TZ274" s="10"/>
      <c r="UA274" s="10"/>
      <c r="UB274" s="10"/>
      <c r="UC274" s="10"/>
      <c r="UD274" s="10"/>
      <c r="UE274" s="10"/>
      <c r="UF274" s="10"/>
      <c r="UG274" s="10"/>
      <c r="UH274" s="10"/>
      <c r="UI274" s="10"/>
      <c r="UJ274" s="10"/>
      <c r="UK274" s="10"/>
      <c r="UL274" s="10"/>
      <c r="UM274" s="10"/>
      <c r="UN274" s="10"/>
      <c r="UO274" s="10"/>
      <c r="UP274" s="10"/>
      <c r="UQ274" s="10"/>
      <c r="UR274" s="10"/>
      <c r="US274" s="10"/>
      <c r="UT274" s="10"/>
      <c r="UU274" s="10"/>
      <c r="UV274" s="10"/>
      <c r="UW274" s="10"/>
      <c r="UX274" s="10"/>
      <c r="UY274" s="10"/>
      <c r="UZ274" s="10"/>
      <c r="VA274" s="10"/>
      <c r="VB274" s="10"/>
      <c r="VC274" s="10"/>
      <c r="VD274" s="10"/>
      <c r="VE274" s="10"/>
      <c r="VF274" s="10"/>
      <c r="VG274" s="10"/>
      <c r="VH274" s="10"/>
      <c r="VI274" s="10"/>
      <c r="VJ274" s="10"/>
      <c r="VK274" s="10"/>
      <c r="VL274" s="10"/>
      <c r="VM274" s="10"/>
      <c r="VN274" s="10"/>
      <c r="VO274" s="10"/>
      <c r="VP274" s="10"/>
      <c r="VQ274" s="10"/>
      <c r="VR274" s="10"/>
      <c r="VS274" s="10"/>
      <c r="VT274" s="10"/>
      <c r="VU274" s="10"/>
      <c r="VV274" s="10"/>
      <c r="VW274" s="10"/>
      <c r="VX274" s="10"/>
      <c r="VY274" s="10"/>
      <c r="VZ274" s="10"/>
      <c r="WA274" s="10"/>
      <c r="WB274" s="10"/>
      <c r="WC274" s="10"/>
      <c r="WD274" s="10"/>
      <c r="WE274" s="10"/>
      <c r="WF274" s="10"/>
      <c r="WG274" s="10"/>
      <c r="WH274" s="10"/>
      <c r="WI274" s="10"/>
      <c r="WJ274" s="10"/>
      <c r="WK274" s="10"/>
      <c r="WL274" s="10"/>
      <c r="WM274" s="10"/>
      <c r="WN274" s="10"/>
      <c r="WO274" s="10"/>
      <c r="WP274" s="10"/>
      <c r="WQ274" s="10"/>
      <c r="WR274" s="10"/>
      <c r="WS274" s="10"/>
      <c r="WT274" s="10"/>
      <c r="WU274" s="10"/>
      <c r="WV274" s="10"/>
      <c r="WW274" s="10"/>
      <c r="WX274" s="10"/>
      <c r="WY274" s="10"/>
      <c r="WZ274" s="10"/>
      <c r="XA274" s="10"/>
      <c r="XB274" s="10"/>
      <c r="XC274" s="10"/>
      <c r="XD274" s="10"/>
      <c r="XE274" s="10"/>
      <c r="XF274" s="10"/>
      <c r="XG274" s="10"/>
      <c r="XH274" s="10"/>
      <c r="XI274" s="10"/>
      <c r="XJ274" s="10"/>
      <c r="XK274" s="10"/>
      <c r="XL274" s="10"/>
      <c r="XM274" s="10"/>
      <c r="XN274" s="10"/>
      <c r="XO274" s="10"/>
      <c r="XP274" s="10"/>
      <c r="XQ274" s="10"/>
      <c r="XR274" s="10"/>
      <c r="XS274" s="10"/>
      <c r="XT274" s="10"/>
      <c r="XU274" s="10"/>
      <c r="XV274" s="10"/>
      <c r="XW274" s="10"/>
      <c r="XX274" s="10"/>
      <c r="XY274" s="10"/>
      <c r="XZ274" s="10"/>
      <c r="YA274" s="10"/>
      <c r="YB274" s="10"/>
      <c r="YC274" s="10"/>
      <c r="YD274" s="10"/>
      <c r="YE274" s="10"/>
      <c r="YF274" s="10"/>
      <c r="YG274" s="10"/>
      <c r="YH274" s="10"/>
      <c r="YI274" s="10"/>
      <c r="YJ274" s="10"/>
      <c r="YK274" s="10"/>
      <c r="YL274" s="10"/>
      <c r="YM274" s="10"/>
      <c r="YN274" s="10"/>
      <c r="YO274" s="10"/>
      <c r="YP274" s="10"/>
      <c r="YQ274" s="10"/>
      <c r="YR274" s="10"/>
      <c r="YS274" s="10"/>
      <c r="YT274" s="10"/>
      <c r="YU274" s="10"/>
      <c r="YV274" s="10"/>
      <c r="YW274" s="10"/>
      <c r="YX274" s="10"/>
      <c r="YY274" s="10"/>
      <c r="YZ274" s="10"/>
      <c r="ZA274" s="10"/>
      <c r="ZB274" s="10"/>
      <c r="ZC274" s="10"/>
      <c r="ZD274" s="10"/>
      <c r="ZE274" s="10"/>
      <c r="ZF274" s="10"/>
      <c r="ZG274" s="10"/>
      <c r="ZH274" s="10"/>
      <c r="ZI274" s="10"/>
      <c r="ZJ274" s="10"/>
      <c r="ZK274" s="10"/>
      <c r="ZL274" s="10"/>
      <c r="ZM274" s="10"/>
      <c r="ZN274" s="10"/>
      <c r="ZO274" s="10"/>
      <c r="ZP274" s="10"/>
      <c r="ZQ274" s="10"/>
      <c r="ZR274" s="10"/>
      <c r="ZS274" s="10"/>
      <c r="ZT274" s="10"/>
      <c r="ZU274" s="10"/>
      <c r="ZV274" s="10"/>
      <c r="ZW274" s="10"/>
      <c r="ZX274" s="10"/>
      <c r="ZY274" s="10"/>
      <c r="ZZ274" s="10"/>
      <c r="AAA274" s="10"/>
      <c r="AAB274" s="10"/>
      <c r="AAC274" s="10"/>
      <c r="AAD274" s="10"/>
      <c r="AAE274" s="10"/>
      <c r="AAF274" s="10"/>
      <c r="AAG274" s="10"/>
      <c r="AAH274" s="10"/>
      <c r="AAI274" s="10"/>
      <c r="AAJ274" s="10"/>
      <c r="AAK274" s="10"/>
      <c r="AAL274" s="10"/>
      <c r="AAM274" s="10"/>
      <c r="AAN274" s="10"/>
      <c r="AAO274" s="10"/>
      <c r="AAP274" s="10"/>
      <c r="AAQ274" s="10"/>
      <c r="AAR274" s="10"/>
      <c r="AAS274" s="10"/>
      <c r="AAT274" s="10"/>
      <c r="AAU274" s="10"/>
      <c r="AAV274" s="10"/>
      <c r="AAW274" s="10"/>
      <c r="AAX274" s="10"/>
      <c r="AAY274" s="10"/>
      <c r="AAZ274" s="10"/>
      <c r="ABA274" s="10"/>
      <c r="ABB274" s="10"/>
      <c r="ABC274" s="10"/>
      <c r="ABD274" s="10"/>
      <c r="ABE274" s="10"/>
      <c r="ABF274" s="10"/>
      <c r="ABG274" s="10"/>
      <c r="ABH274" s="10"/>
      <c r="ABI274" s="10"/>
      <c r="ABJ274" s="10"/>
      <c r="ABK274" s="10"/>
      <c r="ABL274" s="10"/>
      <c r="ABM274" s="10"/>
      <c r="ABN274" s="10"/>
      <c r="ABO274" s="10"/>
      <c r="ABP274" s="10"/>
      <c r="ABQ274" s="10"/>
      <c r="ABR274" s="10"/>
      <c r="ABS274" s="10"/>
      <c r="ABT274" s="10"/>
      <c r="ABU274" s="10"/>
      <c r="ABV274" s="10"/>
      <c r="ABW274" s="10"/>
      <c r="ABX274" s="10"/>
      <c r="ABY274" s="10"/>
      <c r="ABZ274" s="10"/>
      <c r="ACA274" s="10"/>
      <c r="ACB274" s="10"/>
      <c r="ACC274" s="10"/>
      <c r="ACD274" s="10"/>
      <c r="ACE274" s="10"/>
      <c r="ACF274" s="10"/>
      <c r="ACG274" s="10"/>
      <c r="ACH274" s="10"/>
      <c r="ACI274" s="10"/>
      <c r="ACJ274" s="10"/>
      <c r="ACK274" s="10"/>
      <c r="ACL274" s="10"/>
      <c r="ACM274" s="10"/>
      <c r="ACN274" s="10"/>
      <c r="ACO274" s="10"/>
      <c r="ACP274" s="10"/>
      <c r="ACQ274" s="10"/>
      <c r="ACR274" s="10"/>
      <c r="ACS274" s="10"/>
      <c r="ACT274" s="10"/>
      <c r="ACU274" s="10"/>
      <c r="ACV274" s="10"/>
      <c r="ACW274" s="10"/>
      <c r="ACX274" s="10"/>
      <c r="ACY274" s="10"/>
      <c r="ACZ274" s="10"/>
      <c r="ADA274" s="10"/>
      <c r="ADB274" s="10"/>
      <c r="ADC274" s="10"/>
      <c r="ADD274" s="10"/>
      <c r="ADE274" s="10"/>
      <c r="ADF274" s="10"/>
      <c r="ADG274" s="10"/>
      <c r="ADH274" s="10"/>
      <c r="ADI274" s="10"/>
      <c r="ADJ274" s="10"/>
      <c r="ADK274" s="10"/>
      <c r="ADL274" s="10"/>
      <c r="ADM274" s="10"/>
      <c r="ADN274" s="10"/>
      <c r="ADO274" s="10"/>
      <c r="ADP274" s="10"/>
      <c r="ADQ274" s="10"/>
      <c r="ADR274" s="10"/>
      <c r="ADS274" s="10"/>
      <c r="ADT274" s="10"/>
      <c r="ADU274" s="10"/>
      <c r="ADV274" s="10"/>
      <c r="ADW274" s="10"/>
      <c r="ADX274" s="10"/>
      <c r="ADY274" s="10"/>
      <c r="ADZ274" s="10"/>
      <c r="AEA274" s="10"/>
      <c r="AEB274" s="10"/>
      <c r="AEC274" s="10"/>
      <c r="AED274" s="10"/>
      <c r="AEE274" s="10"/>
      <c r="AEF274" s="10"/>
      <c r="AEG274" s="10"/>
      <c r="AEH274" s="10"/>
      <c r="AEI274" s="10"/>
      <c r="AEJ274" s="10"/>
      <c r="AEK274" s="10"/>
      <c r="AEL274" s="10"/>
      <c r="AEM274" s="10"/>
      <c r="AEN274" s="10"/>
      <c r="AEO274" s="10"/>
      <c r="AEP274" s="10"/>
      <c r="AEQ274" s="10"/>
      <c r="AER274" s="10"/>
      <c r="AES274" s="10"/>
      <c r="AET274" s="10"/>
      <c r="AEU274" s="10"/>
      <c r="AEV274" s="10"/>
      <c r="AEW274" s="10"/>
      <c r="AEX274" s="10"/>
      <c r="AEY274" s="10"/>
      <c r="AEZ274" s="10"/>
      <c r="AFA274" s="10"/>
      <c r="AFB274" s="10"/>
      <c r="AFC274" s="10"/>
      <c r="AFD274" s="10"/>
      <c r="AFE274" s="10"/>
      <c r="AFF274" s="10"/>
      <c r="AFG274" s="10"/>
      <c r="AFH274" s="10"/>
      <c r="AFI274" s="10"/>
      <c r="AFJ274" s="10"/>
      <c r="AFK274" s="10"/>
      <c r="AFL274" s="10"/>
      <c r="AFM274" s="10"/>
      <c r="AFN274" s="10"/>
      <c r="AFO274" s="10"/>
      <c r="AFP274" s="10"/>
      <c r="AFQ274" s="10"/>
      <c r="AFR274" s="10"/>
      <c r="AFS274" s="10"/>
      <c r="AFT274" s="10"/>
      <c r="AFU274" s="10"/>
      <c r="AFV274" s="10"/>
      <c r="AFW274" s="10"/>
      <c r="AFX274" s="10"/>
      <c r="AFY274" s="10"/>
      <c r="AFZ274" s="10"/>
      <c r="AGA274" s="10"/>
      <c r="AGB274" s="10"/>
      <c r="AGC274" s="10"/>
      <c r="AGD274" s="10"/>
      <c r="AGE274" s="10"/>
      <c r="AGF274" s="10"/>
      <c r="AGG274" s="10"/>
      <c r="AGH274" s="10"/>
      <c r="AGI274" s="10"/>
      <c r="AGJ274" s="10"/>
      <c r="AGK274" s="10"/>
      <c r="AGL274" s="10"/>
      <c r="AGM274" s="10"/>
      <c r="AGN274" s="10"/>
      <c r="AGO274" s="10"/>
      <c r="AGP274" s="10"/>
      <c r="AGQ274" s="10"/>
      <c r="AGR274" s="10"/>
      <c r="AGS274" s="10"/>
      <c r="AGT274" s="10"/>
      <c r="AGU274" s="10"/>
      <c r="AGV274" s="10"/>
      <c r="AGW274" s="10"/>
      <c r="AGX274" s="10"/>
      <c r="AGY274" s="10"/>
      <c r="AGZ274" s="10"/>
      <c r="AHA274" s="10"/>
      <c r="AHB274" s="10"/>
      <c r="AHC274" s="10"/>
      <c r="AHD274" s="10"/>
      <c r="AHE274" s="10"/>
      <c r="AHF274" s="10"/>
      <c r="AHG274" s="10"/>
      <c r="AHH274" s="10"/>
      <c r="AHI274" s="10"/>
      <c r="AHJ274" s="10"/>
      <c r="AHK274" s="10"/>
      <c r="AHL274" s="10"/>
      <c r="AHM274" s="10"/>
      <c r="AHN274" s="10"/>
      <c r="AHO274" s="10"/>
      <c r="AHP274" s="10"/>
      <c r="AHQ274" s="10"/>
      <c r="AHR274" s="10"/>
      <c r="AHS274" s="10"/>
      <c r="AHT274" s="10"/>
      <c r="AHU274" s="10"/>
      <c r="AHV274" s="10"/>
      <c r="AHW274" s="10"/>
      <c r="AHX274" s="10"/>
      <c r="AHY274" s="10"/>
      <c r="AHZ274" s="10"/>
      <c r="AIA274" s="10"/>
      <c r="AIB274" s="10"/>
      <c r="AIC274" s="10"/>
      <c r="AID274" s="10"/>
      <c r="AIE274" s="10"/>
      <c r="AIF274" s="10"/>
      <c r="AIG274" s="10"/>
      <c r="AIH274" s="10"/>
      <c r="AII274" s="10"/>
      <c r="AIJ274" s="10"/>
      <c r="AIK274" s="10"/>
      <c r="AIL274" s="10"/>
      <c r="AIM274" s="10"/>
      <c r="AIN274" s="10"/>
      <c r="AIO274" s="10"/>
      <c r="AIP274" s="10"/>
      <c r="AIQ274" s="10"/>
      <c r="AIR274" s="10"/>
      <c r="AIS274" s="10"/>
      <c r="AIT274" s="10"/>
      <c r="AIU274" s="10"/>
      <c r="AIV274" s="10"/>
      <c r="AIW274" s="10"/>
      <c r="AIX274" s="10"/>
      <c r="AIY274" s="10"/>
      <c r="AIZ274" s="10"/>
      <c r="AJA274" s="10"/>
      <c r="AJB274" s="10"/>
      <c r="AJC274" s="10"/>
      <c r="AJD274" s="10"/>
      <c r="AJE274" s="10"/>
      <c r="AJF274" s="10"/>
      <c r="AJG274" s="10"/>
      <c r="AJH274" s="10"/>
      <c r="AJI274" s="10"/>
      <c r="AJJ274" s="10"/>
      <c r="AJK274" s="10"/>
      <c r="AJL274" s="10"/>
      <c r="AJM274" s="10"/>
      <c r="AJN274" s="10"/>
      <c r="AJO274" s="10"/>
      <c r="AJP274" s="10"/>
      <c r="AJQ274" s="10"/>
      <c r="AJR274" s="10"/>
      <c r="AJS274" s="10"/>
      <c r="AJT274" s="10"/>
      <c r="AJU274" s="10"/>
      <c r="AJV274" s="10"/>
      <c r="AJW274" s="10"/>
      <c r="AJX274" s="10"/>
      <c r="AJY274" s="10"/>
      <c r="AJZ274" s="10"/>
      <c r="AKA274" s="10"/>
      <c r="AKB274" s="10"/>
      <c r="AKC274" s="10"/>
      <c r="AKD274" s="10"/>
      <c r="AKE274" s="10"/>
      <c r="AKF274" s="10"/>
      <c r="AKG274" s="10"/>
      <c r="AKH274" s="10"/>
      <c r="AKI274" s="10"/>
      <c r="AKJ274" s="10"/>
      <c r="AKK274" s="10"/>
      <c r="AKL274" s="10"/>
      <c r="AKM274" s="10"/>
      <c r="AKN274" s="10"/>
      <c r="AKO274" s="10"/>
      <c r="AKP274" s="10"/>
      <c r="AKQ274" s="10"/>
      <c r="AKR274" s="10"/>
      <c r="AKS274" s="10"/>
      <c r="AKT274" s="10"/>
      <c r="AKU274" s="10"/>
      <c r="AKV274" s="10"/>
      <c r="AKW274" s="10"/>
      <c r="AKX274" s="10"/>
      <c r="AKY274" s="10"/>
      <c r="AKZ274" s="10"/>
      <c r="ALA274" s="10"/>
      <c r="ALB274" s="10"/>
      <c r="ALC274" s="10"/>
      <c r="ALD274" s="10"/>
      <c r="ALE274" s="10"/>
      <c r="ALF274" s="10"/>
      <c r="ALG274" s="10"/>
      <c r="ALH274" s="10"/>
      <c r="ALI274" s="10"/>
      <c r="ALJ274" s="10"/>
      <c r="ALK274" s="10"/>
      <c r="ALL274" s="10"/>
      <c r="ALM274" s="10"/>
      <c r="ALN274" s="10"/>
      <c r="ALO274" s="10"/>
      <c r="ALP274" s="10"/>
      <c r="ALQ274" s="10"/>
      <c r="ALR274" s="10"/>
      <c r="ALS274" s="10"/>
      <c r="ALT274" s="10"/>
      <c r="ALU274" s="10"/>
      <c r="ALV274" s="10"/>
      <c r="ALW274" s="10"/>
      <c r="ALX274" s="10"/>
      <c r="ALY274" s="10"/>
      <c r="ALZ274" s="10"/>
      <c r="AMA274" s="10"/>
      <c r="AMB274" s="10"/>
      <c r="AMC274" s="10"/>
      <c r="AMD274" s="10"/>
      <c r="AME274" s="10"/>
      <c r="AMF274" s="10"/>
      <c r="AMG274" s="10"/>
      <c r="AMH274" s="10"/>
      <c r="AMI274" s="10"/>
      <c r="AMJ274" s="10"/>
      <c r="AMK274" s="10"/>
      <c r="AML274" s="10"/>
      <c r="AMM274" s="10"/>
      <c r="AMN274" s="10"/>
      <c r="AMO274" s="10"/>
      <c r="AMP274" s="10"/>
      <c r="AMQ274" s="10"/>
      <c r="AMR274" s="10"/>
      <c r="AMS274" s="10"/>
      <c r="AMT274" s="10"/>
      <c r="AMU274" s="10"/>
      <c r="AMV274" s="10"/>
      <c r="AMW274" s="10"/>
      <c r="AMX274" s="10"/>
      <c r="AMY274" s="10"/>
      <c r="AMZ274" s="10"/>
      <c r="ANA274" s="10"/>
      <c r="ANB274" s="10"/>
      <c r="ANC274" s="10"/>
      <c r="AND274" s="10"/>
      <c r="ANE274" s="10"/>
      <c r="ANF274" s="10"/>
      <c r="ANG274" s="10"/>
      <c r="ANH274" s="10"/>
      <c r="ANI274" s="10"/>
      <c r="ANJ274" s="10"/>
      <c r="ANK274" s="10"/>
      <c r="ANL274" s="10"/>
      <c r="ANM274" s="10"/>
      <c r="ANN274" s="10"/>
      <c r="ANO274" s="10"/>
      <c r="ANP274" s="10"/>
      <c r="ANQ274" s="10"/>
      <c r="ANR274" s="10"/>
      <c r="ANS274" s="10"/>
      <c r="ANT274" s="10"/>
      <c r="ANU274" s="10"/>
      <c r="ANV274" s="10"/>
      <c r="ANW274" s="10"/>
      <c r="ANX274" s="10"/>
      <c r="ANY274" s="10"/>
      <c r="ANZ274" s="10"/>
      <c r="AOA274" s="10"/>
      <c r="AOB274" s="10"/>
      <c r="AOC274" s="10"/>
      <c r="AOD274" s="10"/>
      <c r="AOE274" s="10"/>
      <c r="AOF274" s="10"/>
      <c r="AOG274" s="10"/>
      <c r="AOH274" s="10"/>
      <c r="AOI274" s="10"/>
      <c r="AOJ274" s="10"/>
      <c r="AOK274" s="10"/>
      <c r="AOL274" s="10"/>
      <c r="AOM274" s="10"/>
      <c r="AON274" s="10"/>
      <c r="AOO274" s="10"/>
      <c r="AOP274" s="10"/>
      <c r="AOQ274" s="10"/>
      <c r="AOR274" s="10"/>
      <c r="AOS274" s="10"/>
      <c r="AOT274" s="10"/>
      <c r="AOU274" s="10"/>
      <c r="AOV274" s="10"/>
      <c r="AOW274" s="10"/>
      <c r="AOX274" s="10"/>
      <c r="AOY274" s="10"/>
      <c r="AOZ274" s="10"/>
      <c r="APA274" s="10"/>
      <c r="APB274" s="10"/>
      <c r="APC274" s="10"/>
      <c r="APD274" s="10"/>
      <c r="APE274" s="10"/>
      <c r="APF274" s="10"/>
      <c r="APG274" s="10"/>
      <c r="APH274" s="10"/>
      <c r="API274" s="10"/>
      <c r="APJ274" s="10"/>
      <c r="APK274" s="10"/>
      <c r="APL274" s="10"/>
      <c r="APM274" s="10"/>
      <c r="APN274" s="10"/>
      <c r="APO274" s="10"/>
      <c r="APP274" s="10"/>
      <c r="APQ274" s="10"/>
      <c r="APR274" s="10"/>
      <c r="APS274" s="10"/>
      <c r="APT274" s="10"/>
      <c r="APU274" s="10"/>
      <c r="APV274" s="10"/>
      <c r="APW274" s="10"/>
      <c r="APX274" s="10"/>
      <c r="APY274" s="10"/>
      <c r="APZ274" s="10"/>
      <c r="AQA274" s="10"/>
      <c r="AQB274" s="10"/>
      <c r="AQC274" s="10"/>
      <c r="AQD274" s="10"/>
      <c r="AQE274" s="10"/>
      <c r="AQF274" s="10"/>
      <c r="AQG274" s="10"/>
      <c r="AQH274" s="10"/>
      <c r="AQI274" s="10"/>
      <c r="AQJ274" s="10"/>
      <c r="AQK274" s="10"/>
      <c r="AQL274" s="10"/>
      <c r="AQM274" s="10"/>
      <c r="AQN274" s="10"/>
      <c r="AQO274" s="10"/>
      <c r="AQP274" s="10"/>
      <c r="AQQ274" s="10"/>
      <c r="AQR274" s="10"/>
      <c r="AQS274" s="10"/>
      <c r="AQT274" s="10"/>
      <c r="AQU274" s="10"/>
      <c r="AQV274" s="10"/>
      <c r="AQW274" s="10"/>
      <c r="AQX274" s="10"/>
      <c r="AQY274" s="10"/>
      <c r="AQZ274" s="10"/>
      <c r="ARA274" s="10"/>
      <c r="ARB274" s="10"/>
      <c r="ARC274" s="10"/>
      <c r="ARD274" s="10"/>
      <c r="ARE274" s="10"/>
      <c r="ARF274" s="10"/>
      <c r="ARG274" s="10"/>
      <c r="ARH274" s="10"/>
      <c r="ARI274" s="10"/>
      <c r="ARJ274" s="10"/>
      <c r="ARK274" s="10"/>
      <c r="ARL274" s="10"/>
      <c r="ARM274" s="10"/>
      <c r="ARN274" s="10"/>
      <c r="ARO274" s="10"/>
      <c r="ARP274" s="10"/>
      <c r="ARQ274" s="10"/>
      <c r="ARR274" s="10"/>
      <c r="ARS274" s="10"/>
      <c r="ART274" s="10"/>
      <c r="ARU274" s="10"/>
      <c r="ARV274" s="10"/>
    </row>
    <row r="275" spans="1:1166" s="11" customFormat="1" ht="15" customHeight="1" x14ac:dyDescent="0.25">
      <c r="A275" s="344"/>
      <c r="B275" s="344"/>
      <c r="C275" s="344"/>
      <c r="D275" s="345"/>
      <c r="E275" s="40"/>
      <c r="F275" s="340"/>
      <c r="G275" s="340"/>
      <c r="H275" s="340"/>
      <c r="I275" s="340"/>
      <c r="J275" s="340"/>
      <c r="K275" s="340"/>
      <c r="L275" s="344"/>
      <c r="M275" s="347"/>
      <c r="N275" s="38"/>
      <c r="O275" s="344"/>
      <c r="P275" s="28"/>
      <c r="Q275" s="456"/>
      <c r="R275" s="221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  <c r="JI275" s="10"/>
      <c r="JJ275" s="10"/>
      <c r="JK275" s="10"/>
      <c r="JL275" s="10"/>
      <c r="JM275" s="10"/>
      <c r="JN275" s="10"/>
      <c r="JO275" s="10"/>
      <c r="JP275" s="10"/>
      <c r="JQ275" s="10"/>
      <c r="JR275" s="10"/>
      <c r="JS275" s="10"/>
      <c r="JT275" s="10"/>
      <c r="JU275" s="10"/>
      <c r="JV275" s="10"/>
      <c r="JW275" s="10"/>
      <c r="JX275" s="10"/>
      <c r="JY275" s="10"/>
      <c r="JZ275" s="10"/>
      <c r="KA275" s="10"/>
      <c r="KB275" s="10"/>
      <c r="KC275" s="10"/>
      <c r="KD275" s="10"/>
      <c r="KE275" s="10"/>
      <c r="KF275" s="10"/>
      <c r="KG275" s="10"/>
      <c r="KH275" s="10"/>
      <c r="KI275" s="10"/>
      <c r="KJ275" s="10"/>
      <c r="KK275" s="10"/>
      <c r="KL275" s="10"/>
      <c r="KM275" s="10"/>
      <c r="KN275" s="10"/>
      <c r="KO275" s="10"/>
      <c r="KP275" s="10"/>
      <c r="KQ275" s="10"/>
      <c r="KR275" s="10"/>
      <c r="KS275" s="10"/>
      <c r="KT275" s="10"/>
      <c r="KU275" s="10"/>
      <c r="KV275" s="10"/>
      <c r="KW275" s="10"/>
      <c r="KX275" s="10"/>
      <c r="KY275" s="10"/>
      <c r="KZ275" s="10"/>
      <c r="LA275" s="10"/>
      <c r="LB275" s="10"/>
      <c r="LC275" s="10"/>
      <c r="LD275" s="10"/>
      <c r="LE275" s="10"/>
      <c r="LF275" s="10"/>
      <c r="LG275" s="10"/>
      <c r="LH275" s="10"/>
      <c r="LI275" s="10"/>
      <c r="LJ275" s="10"/>
      <c r="LK275" s="10"/>
      <c r="LL275" s="10"/>
      <c r="LM275" s="10"/>
      <c r="LN275" s="10"/>
      <c r="LO275" s="10"/>
      <c r="LP275" s="10"/>
      <c r="LQ275" s="10"/>
      <c r="LR275" s="10"/>
      <c r="LS275" s="10"/>
      <c r="LT275" s="10"/>
      <c r="LU275" s="10"/>
      <c r="LV275" s="10"/>
      <c r="LW275" s="10"/>
      <c r="LX275" s="10"/>
      <c r="LY275" s="10"/>
      <c r="LZ275" s="10"/>
      <c r="MA275" s="10"/>
      <c r="MB275" s="10"/>
      <c r="MC275" s="10"/>
      <c r="MD275" s="10"/>
      <c r="ME275" s="10"/>
      <c r="MF275" s="10"/>
      <c r="MG275" s="10"/>
      <c r="MH275" s="10"/>
      <c r="MI275" s="10"/>
      <c r="MJ275" s="10"/>
      <c r="MK275" s="10"/>
      <c r="ML275" s="10"/>
      <c r="MM275" s="10"/>
      <c r="MN275" s="10"/>
      <c r="MO275" s="10"/>
      <c r="MP275" s="10"/>
      <c r="MQ275" s="10"/>
      <c r="MR275" s="10"/>
      <c r="MS275" s="10"/>
      <c r="MT275" s="10"/>
      <c r="MU275" s="10"/>
      <c r="MV275" s="10"/>
      <c r="MW275" s="10"/>
      <c r="MX275" s="10"/>
      <c r="MY275" s="10"/>
      <c r="MZ275" s="10"/>
      <c r="NA275" s="10"/>
      <c r="NB275" s="10"/>
      <c r="NC275" s="10"/>
      <c r="ND275" s="10"/>
      <c r="NE275" s="10"/>
      <c r="NF275" s="10"/>
      <c r="NG275" s="10"/>
      <c r="NH275" s="10"/>
      <c r="NI275" s="10"/>
      <c r="NJ275" s="10"/>
      <c r="NK275" s="10"/>
      <c r="NL275" s="10"/>
      <c r="NM275" s="10"/>
      <c r="NN275" s="10"/>
      <c r="NO275" s="10"/>
      <c r="NP275" s="10"/>
      <c r="NQ275" s="10"/>
      <c r="NR275" s="10"/>
      <c r="NS275" s="10"/>
      <c r="NT275" s="10"/>
      <c r="NU275" s="10"/>
      <c r="NV275" s="10"/>
      <c r="NW275" s="10"/>
      <c r="NX275" s="10"/>
      <c r="NY275" s="10"/>
      <c r="NZ275" s="10"/>
      <c r="OA275" s="10"/>
      <c r="OB275" s="10"/>
      <c r="OC275" s="10"/>
      <c r="OD275" s="10"/>
      <c r="OE275" s="10"/>
      <c r="OF275" s="10"/>
      <c r="OG275" s="10"/>
      <c r="OH275" s="10"/>
      <c r="OI275" s="10"/>
      <c r="OJ275" s="10"/>
      <c r="OK275" s="10"/>
      <c r="OL275" s="10"/>
      <c r="OM275" s="10"/>
      <c r="ON275" s="10"/>
      <c r="OO275" s="10"/>
      <c r="OP275" s="10"/>
      <c r="OQ275" s="10"/>
      <c r="OR275" s="10"/>
      <c r="OS275" s="10"/>
      <c r="OT275" s="10"/>
      <c r="OU275" s="10"/>
      <c r="OV275" s="10"/>
      <c r="OW275" s="10"/>
      <c r="OX275" s="10"/>
      <c r="OY275" s="10"/>
      <c r="OZ275" s="10"/>
      <c r="PA275" s="10"/>
      <c r="PB275" s="10"/>
      <c r="PC275" s="10"/>
      <c r="PD275" s="10"/>
      <c r="PE275" s="10"/>
      <c r="PF275" s="10"/>
      <c r="PG275" s="10"/>
      <c r="PH275" s="10"/>
      <c r="PI275" s="10"/>
      <c r="PJ275" s="10"/>
      <c r="PK275" s="10"/>
      <c r="PL275" s="10"/>
      <c r="PM275" s="10"/>
      <c r="PN275" s="10"/>
      <c r="PO275" s="10"/>
      <c r="PP275" s="10"/>
      <c r="PQ275" s="10"/>
      <c r="PR275" s="10"/>
      <c r="PS275" s="10"/>
      <c r="PT275" s="10"/>
      <c r="PU275" s="10"/>
      <c r="PV275" s="10"/>
      <c r="PW275" s="10"/>
      <c r="PX275" s="10"/>
      <c r="PY275" s="10"/>
      <c r="PZ275" s="10"/>
      <c r="QA275" s="10"/>
      <c r="QB275" s="10"/>
      <c r="QC275" s="10"/>
      <c r="QD275" s="10"/>
      <c r="QE275" s="10"/>
      <c r="QF275" s="10"/>
      <c r="QG275" s="10"/>
      <c r="QH275" s="10"/>
      <c r="QI275" s="10"/>
      <c r="QJ275" s="10"/>
      <c r="QK275" s="10"/>
      <c r="QL275" s="10"/>
      <c r="QM275" s="10"/>
      <c r="QN275" s="10"/>
      <c r="QO275" s="10"/>
      <c r="QP275" s="10"/>
      <c r="QQ275" s="10"/>
      <c r="QR275" s="10"/>
      <c r="QS275" s="10"/>
      <c r="QT275" s="10"/>
      <c r="QU275" s="10"/>
      <c r="QV275" s="10"/>
      <c r="QW275" s="10"/>
      <c r="QX275" s="10"/>
      <c r="QY275" s="10"/>
      <c r="QZ275" s="10"/>
      <c r="RA275" s="10"/>
      <c r="RB275" s="10"/>
      <c r="RC275" s="10"/>
      <c r="RD275" s="10"/>
      <c r="RE275" s="10"/>
      <c r="RF275" s="10"/>
      <c r="RG275" s="10"/>
      <c r="RH275" s="10"/>
      <c r="RI275" s="10"/>
      <c r="RJ275" s="10"/>
      <c r="RK275" s="10"/>
      <c r="RL275" s="10"/>
      <c r="RM275" s="10"/>
      <c r="RN275" s="10"/>
      <c r="RO275" s="10"/>
      <c r="RP275" s="10"/>
      <c r="RQ275" s="10"/>
      <c r="RR275" s="10"/>
      <c r="RS275" s="10"/>
      <c r="RT275" s="10"/>
      <c r="RU275" s="10"/>
      <c r="RV275" s="10"/>
      <c r="RW275" s="10"/>
      <c r="RX275" s="10"/>
      <c r="RY275" s="10"/>
      <c r="RZ275" s="10"/>
      <c r="SA275" s="10"/>
      <c r="SB275" s="10"/>
      <c r="SC275" s="10"/>
      <c r="SD275" s="10"/>
      <c r="SE275" s="10"/>
      <c r="SF275" s="10"/>
      <c r="SG275" s="10"/>
      <c r="SH275" s="10"/>
      <c r="SI275" s="10"/>
      <c r="SJ275" s="10"/>
      <c r="SK275" s="10"/>
      <c r="SL275" s="10"/>
      <c r="SM275" s="10"/>
      <c r="SN275" s="10"/>
      <c r="SO275" s="10"/>
      <c r="SP275" s="10"/>
      <c r="SQ275" s="10"/>
      <c r="SR275" s="10"/>
      <c r="SS275" s="10"/>
      <c r="ST275" s="10"/>
      <c r="SU275" s="10"/>
      <c r="SV275" s="10"/>
      <c r="SW275" s="10"/>
      <c r="SX275" s="10"/>
      <c r="SY275" s="10"/>
      <c r="SZ275" s="10"/>
      <c r="TA275" s="10"/>
      <c r="TB275" s="10"/>
      <c r="TC275" s="10"/>
      <c r="TD275" s="10"/>
      <c r="TE275" s="10"/>
      <c r="TF275" s="10"/>
      <c r="TG275" s="10"/>
      <c r="TH275" s="10"/>
      <c r="TI275" s="10"/>
      <c r="TJ275" s="10"/>
      <c r="TK275" s="10"/>
      <c r="TL275" s="10"/>
      <c r="TM275" s="10"/>
      <c r="TN275" s="10"/>
      <c r="TO275" s="10"/>
      <c r="TP275" s="10"/>
      <c r="TQ275" s="10"/>
      <c r="TR275" s="10"/>
      <c r="TS275" s="10"/>
      <c r="TT275" s="10"/>
      <c r="TU275" s="10"/>
      <c r="TV275" s="10"/>
      <c r="TW275" s="10"/>
      <c r="TX275" s="10"/>
      <c r="TY275" s="10"/>
      <c r="TZ275" s="10"/>
      <c r="UA275" s="10"/>
      <c r="UB275" s="10"/>
      <c r="UC275" s="10"/>
      <c r="UD275" s="10"/>
      <c r="UE275" s="10"/>
      <c r="UF275" s="10"/>
      <c r="UG275" s="10"/>
      <c r="UH275" s="10"/>
      <c r="UI275" s="10"/>
      <c r="UJ275" s="10"/>
      <c r="UK275" s="10"/>
      <c r="UL275" s="10"/>
      <c r="UM275" s="10"/>
      <c r="UN275" s="10"/>
      <c r="UO275" s="10"/>
      <c r="UP275" s="10"/>
      <c r="UQ275" s="10"/>
      <c r="UR275" s="10"/>
      <c r="US275" s="10"/>
      <c r="UT275" s="10"/>
      <c r="UU275" s="10"/>
      <c r="UV275" s="10"/>
      <c r="UW275" s="10"/>
      <c r="UX275" s="10"/>
      <c r="UY275" s="10"/>
      <c r="UZ275" s="10"/>
      <c r="VA275" s="10"/>
      <c r="VB275" s="10"/>
      <c r="VC275" s="10"/>
      <c r="VD275" s="10"/>
      <c r="VE275" s="10"/>
      <c r="VF275" s="10"/>
      <c r="VG275" s="10"/>
      <c r="VH275" s="10"/>
      <c r="VI275" s="10"/>
      <c r="VJ275" s="10"/>
      <c r="VK275" s="10"/>
      <c r="VL275" s="10"/>
      <c r="VM275" s="10"/>
      <c r="VN275" s="10"/>
      <c r="VO275" s="10"/>
      <c r="VP275" s="10"/>
      <c r="VQ275" s="10"/>
      <c r="VR275" s="10"/>
      <c r="VS275" s="10"/>
      <c r="VT275" s="10"/>
      <c r="VU275" s="10"/>
      <c r="VV275" s="10"/>
      <c r="VW275" s="10"/>
      <c r="VX275" s="10"/>
      <c r="VY275" s="10"/>
      <c r="VZ275" s="10"/>
      <c r="WA275" s="10"/>
      <c r="WB275" s="10"/>
      <c r="WC275" s="10"/>
      <c r="WD275" s="10"/>
      <c r="WE275" s="10"/>
      <c r="WF275" s="10"/>
      <c r="WG275" s="10"/>
      <c r="WH275" s="10"/>
      <c r="WI275" s="10"/>
      <c r="WJ275" s="10"/>
      <c r="WK275" s="10"/>
      <c r="WL275" s="10"/>
      <c r="WM275" s="10"/>
      <c r="WN275" s="10"/>
      <c r="WO275" s="10"/>
      <c r="WP275" s="10"/>
      <c r="WQ275" s="10"/>
      <c r="WR275" s="10"/>
      <c r="WS275" s="10"/>
      <c r="WT275" s="10"/>
      <c r="WU275" s="10"/>
      <c r="WV275" s="10"/>
      <c r="WW275" s="10"/>
      <c r="WX275" s="10"/>
      <c r="WY275" s="10"/>
      <c r="WZ275" s="10"/>
      <c r="XA275" s="10"/>
      <c r="XB275" s="10"/>
      <c r="XC275" s="10"/>
      <c r="XD275" s="10"/>
      <c r="XE275" s="10"/>
      <c r="XF275" s="10"/>
      <c r="XG275" s="10"/>
      <c r="XH275" s="10"/>
      <c r="XI275" s="10"/>
      <c r="XJ275" s="10"/>
      <c r="XK275" s="10"/>
      <c r="XL275" s="10"/>
      <c r="XM275" s="10"/>
      <c r="XN275" s="10"/>
      <c r="XO275" s="10"/>
      <c r="XP275" s="10"/>
      <c r="XQ275" s="10"/>
      <c r="XR275" s="10"/>
      <c r="XS275" s="10"/>
      <c r="XT275" s="10"/>
      <c r="XU275" s="10"/>
      <c r="XV275" s="10"/>
      <c r="XW275" s="10"/>
      <c r="XX275" s="10"/>
      <c r="XY275" s="10"/>
      <c r="XZ275" s="10"/>
      <c r="YA275" s="10"/>
      <c r="YB275" s="10"/>
      <c r="YC275" s="10"/>
      <c r="YD275" s="10"/>
      <c r="YE275" s="10"/>
      <c r="YF275" s="10"/>
      <c r="YG275" s="10"/>
      <c r="YH275" s="10"/>
      <c r="YI275" s="10"/>
      <c r="YJ275" s="10"/>
      <c r="YK275" s="10"/>
      <c r="YL275" s="10"/>
      <c r="YM275" s="10"/>
      <c r="YN275" s="10"/>
      <c r="YO275" s="10"/>
      <c r="YP275" s="10"/>
      <c r="YQ275" s="10"/>
      <c r="YR275" s="10"/>
      <c r="YS275" s="10"/>
      <c r="YT275" s="10"/>
      <c r="YU275" s="10"/>
      <c r="YV275" s="10"/>
      <c r="YW275" s="10"/>
      <c r="YX275" s="10"/>
      <c r="YY275" s="10"/>
      <c r="YZ275" s="10"/>
      <c r="ZA275" s="10"/>
      <c r="ZB275" s="10"/>
      <c r="ZC275" s="10"/>
      <c r="ZD275" s="10"/>
      <c r="ZE275" s="10"/>
      <c r="ZF275" s="10"/>
      <c r="ZG275" s="10"/>
      <c r="ZH275" s="10"/>
      <c r="ZI275" s="10"/>
      <c r="ZJ275" s="10"/>
      <c r="ZK275" s="10"/>
      <c r="ZL275" s="10"/>
      <c r="ZM275" s="10"/>
      <c r="ZN275" s="10"/>
      <c r="ZO275" s="10"/>
      <c r="ZP275" s="10"/>
      <c r="ZQ275" s="10"/>
      <c r="ZR275" s="10"/>
      <c r="ZS275" s="10"/>
      <c r="ZT275" s="10"/>
      <c r="ZU275" s="10"/>
      <c r="ZV275" s="10"/>
      <c r="ZW275" s="10"/>
      <c r="ZX275" s="10"/>
      <c r="ZY275" s="10"/>
      <c r="ZZ275" s="10"/>
      <c r="AAA275" s="10"/>
      <c r="AAB275" s="10"/>
      <c r="AAC275" s="10"/>
      <c r="AAD275" s="10"/>
      <c r="AAE275" s="10"/>
      <c r="AAF275" s="10"/>
      <c r="AAG275" s="10"/>
      <c r="AAH275" s="10"/>
      <c r="AAI275" s="10"/>
      <c r="AAJ275" s="10"/>
      <c r="AAK275" s="10"/>
      <c r="AAL275" s="10"/>
      <c r="AAM275" s="10"/>
      <c r="AAN275" s="10"/>
      <c r="AAO275" s="10"/>
      <c r="AAP275" s="10"/>
      <c r="AAQ275" s="10"/>
      <c r="AAR275" s="10"/>
      <c r="AAS275" s="10"/>
      <c r="AAT275" s="10"/>
      <c r="AAU275" s="10"/>
      <c r="AAV275" s="10"/>
      <c r="AAW275" s="10"/>
      <c r="AAX275" s="10"/>
      <c r="AAY275" s="10"/>
      <c r="AAZ275" s="10"/>
      <c r="ABA275" s="10"/>
      <c r="ABB275" s="10"/>
      <c r="ABC275" s="10"/>
      <c r="ABD275" s="10"/>
      <c r="ABE275" s="10"/>
      <c r="ABF275" s="10"/>
      <c r="ABG275" s="10"/>
      <c r="ABH275" s="10"/>
      <c r="ABI275" s="10"/>
      <c r="ABJ275" s="10"/>
      <c r="ABK275" s="10"/>
      <c r="ABL275" s="10"/>
      <c r="ABM275" s="10"/>
      <c r="ABN275" s="10"/>
      <c r="ABO275" s="10"/>
      <c r="ABP275" s="10"/>
      <c r="ABQ275" s="10"/>
      <c r="ABR275" s="10"/>
      <c r="ABS275" s="10"/>
      <c r="ABT275" s="10"/>
      <c r="ABU275" s="10"/>
      <c r="ABV275" s="10"/>
      <c r="ABW275" s="10"/>
      <c r="ABX275" s="10"/>
      <c r="ABY275" s="10"/>
      <c r="ABZ275" s="10"/>
      <c r="ACA275" s="10"/>
      <c r="ACB275" s="10"/>
      <c r="ACC275" s="10"/>
      <c r="ACD275" s="10"/>
      <c r="ACE275" s="10"/>
      <c r="ACF275" s="10"/>
      <c r="ACG275" s="10"/>
      <c r="ACH275" s="10"/>
      <c r="ACI275" s="10"/>
      <c r="ACJ275" s="10"/>
      <c r="ACK275" s="10"/>
      <c r="ACL275" s="10"/>
      <c r="ACM275" s="10"/>
      <c r="ACN275" s="10"/>
      <c r="ACO275" s="10"/>
      <c r="ACP275" s="10"/>
      <c r="ACQ275" s="10"/>
      <c r="ACR275" s="10"/>
      <c r="ACS275" s="10"/>
      <c r="ACT275" s="10"/>
      <c r="ACU275" s="10"/>
      <c r="ACV275" s="10"/>
      <c r="ACW275" s="10"/>
      <c r="ACX275" s="10"/>
      <c r="ACY275" s="10"/>
      <c r="ACZ275" s="10"/>
      <c r="ADA275" s="10"/>
      <c r="ADB275" s="10"/>
      <c r="ADC275" s="10"/>
      <c r="ADD275" s="10"/>
      <c r="ADE275" s="10"/>
      <c r="ADF275" s="10"/>
      <c r="ADG275" s="10"/>
      <c r="ADH275" s="10"/>
      <c r="ADI275" s="10"/>
      <c r="ADJ275" s="10"/>
      <c r="ADK275" s="10"/>
      <c r="ADL275" s="10"/>
      <c r="ADM275" s="10"/>
      <c r="ADN275" s="10"/>
      <c r="ADO275" s="10"/>
      <c r="ADP275" s="10"/>
      <c r="ADQ275" s="10"/>
      <c r="ADR275" s="10"/>
      <c r="ADS275" s="10"/>
      <c r="ADT275" s="10"/>
      <c r="ADU275" s="10"/>
      <c r="ADV275" s="10"/>
      <c r="ADW275" s="10"/>
      <c r="ADX275" s="10"/>
      <c r="ADY275" s="10"/>
      <c r="ADZ275" s="10"/>
      <c r="AEA275" s="10"/>
      <c r="AEB275" s="10"/>
      <c r="AEC275" s="10"/>
      <c r="AED275" s="10"/>
      <c r="AEE275" s="10"/>
      <c r="AEF275" s="10"/>
      <c r="AEG275" s="10"/>
      <c r="AEH275" s="10"/>
      <c r="AEI275" s="10"/>
      <c r="AEJ275" s="10"/>
      <c r="AEK275" s="10"/>
      <c r="AEL275" s="10"/>
      <c r="AEM275" s="10"/>
      <c r="AEN275" s="10"/>
      <c r="AEO275" s="10"/>
      <c r="AEP275" s="10"/>
      <c r="AEQ275" s="10"/>
      <c r="AER275" s="10"/>
      <c r="AES275" s="10"/>
      <c r="AET275" s="10"/>
      <c r="AEU275" s="10"/>
      <c r="AEV275" s="10"/>
      <c r="AEW275" s="10"/>
      <c r="AEX275" s="10"/>
      <c r="AEY275" s="10"/>
      <c r="AEZ275" s="10"/>
      <c r="AFA275" s="10"/>
      <c r="AFB275" s="10"/>
      <c r="AFC275" s="10"/>
      <c r="AFD275" s="10"/>
      <c r="AFE275" s="10"/>
      <c r="AFF275" s="10"/>
      <c r="AFG275" s="10"/>
      <c r="AFH275" s="10"/>
      <c r="AFI275" s="10"/>
      <c r="AFJ275" s="10"/>
      <c r="AFK275" s="10"/>
      <c r="AFL275" s="10"/>
      <c r="AFM275" s="10"/>
      <c r="AFN275" s="10"/>
      <c r="AFO275" s="10"/>
      <c r="AFP275" s="10"/>
      <c r="AFQ275" s="10"/>
      <c r="AFR275" s="10"/>
      <c r="AFS275" s="10"/>
      <c r="AFT275" s="10"/>
      <c r="AFU275" s="10"/>
      <c r="AFV275" s="10"/>
      <c r="AFW275" s="10"/>
      <c r="AFX275" s="10"/>
      <c r="AFY275" s="10"/>
      <c r="AFZ275" s="10"/>
      <c r="AGA275" s="10"/>
      <c r="AGB275" s="10"/>
      <c r="AGC275" s="10"/>
      <c r="AGD275" s="10"/>
      <c r="AGE275" s="10"/>
      <c r="AGF275" s="10"/>
      <c r="AGG275" s="10"/>
      <c r="AGH275" s="10"/>
      <c r="AGI275" s="10"/>
      <c r="AGJ275" s="10"/>
      <c r="AGK275" s="10"/>
      <c r="AGL275" s="10"/>
      <c r="AGM275" s="10"/>
      <c r="AGN275" s="10"/>
      <c r="AGO275" s="10"/>
      <c r="AGP275" s="10"/>
      <c r="AGQ275" s="10"/>
      <c r="AGR275" s="10"/>
      <c r="AGS275" s="10"/>
      <c r="AGT275" s="10"/>
      <c r="AGU275" s="10"/>
      <c r="AGV275" s="10"/>
      <c r="AGW275" s="10"/>
      <c r="AGX275" s="10"/>
      <c r="AGY275" s="10"/>
      <c r="AGZ275" s="10"/>
      <c r="AHA275" s="10"/>
      <c r="AHB275" s="10"/>
      <c r="AHC275" s="10"/>
      <c r="AHD275" s="10"/>
      <c r="AHE275" s="10"/>
      <c r="AHF275" s="10"/>
      <c r="AHG275" s="10"/>
      <c r="AHH275" s="10"/>
      <c r="AHI275" s="10"/>
      <c r="AHJ275" s="10"/>
      <c r="AHK275" s="10"/>
      <c r="AHL275" s="10"/>
      <c r="AHM275" s="10"/>
      <c r="AHN275" s="10"/>
      <c r="AHO275" s="10"/>
      <c r="AHP275" s="10"/>
      <c r="AHQ275" s="10"/>
      <c r="AHR275" s="10"/>
      <c r="AHS275" s="10"/>
      <c r="AHT275" s="10"/>
      <c r="AHU275" s="10"/>
      <c r="AHV275" s="10"/>
      <c r="AHW275" s="10"/>
      <c r="AHX275" s="10"/>
      <c r="AHY275" s="10"/>
      <c r="AHZ275" s="10"/>
      <c r="AIA275" s="10"/>
      <c r="AIB275" s="10"/>
      <c r="AIC275" s="10"/>
      <c r="AID275" s="10"/>
      <c r="AIE275" s="10"/>
      <c r="AIF275" s="10"/>
      <c r="AIG275" s="10"/>
      <c r="AIH275" s="10"/>
      <c r="AII275" s="10"/>
      <c r="AIJ275" s="10"/>
      <c r="AIK275" s="10"/>
      <c r="AIL275" s="10"/>
      <c r="AIM275" s="10"/>
      <c r="AIN275" s="10"/>
      <c r="AIO275" s="10"/>
      <c r="AIP275" s="10"/>
      <c r="AIQ275" s="10"/>
      <c r="AIR275" s="10"/>
      <c r="AIS275" s="10"/>
      <c r="AIT275" s="10"/>
      <c r="AIU275" s="10"/>
      <c r="AIV275" s="10"/>
      <c r="AIW275" s="10"/>
      <c r="AIX275" s="10"/>
      <c r="AIY275" s="10"/>
      <c r="AIZ275" s="10"/>
      <c r="AJA275" s="10"/>
      <c r="AJB275" s="10"/>
      <c r="AJC275" s="10"/>
      <c r="AJD275" s="10"/>
      <c r="AJE275" s="10"/>
      <c r="AJF275" s="10"/>
      <c r="AJG275" s="10"/>
      <c r="AJH275" s="10"/>
      <c r="AJI275" s="10"/>
      <c r="AJJ275" s="10"/>
      <c r="AJK275" s="10"/>
      <c r="AJL275" s="10"/>
      <c r="AJM275" s="10"/>
      <c r="AJN275" s="10"/>
      <c r="AJO275" s="10"/>
      <c r="AJP275" s="10"/>
      <c r="AJQ275" s="10"/>
      <c r="AJR275" s="10"/>
      <c r="AJS275" s="10"/>
      <c r="AJT275" s="10"/>
      <c r="AJU275" s="10"/>
      <c r="AJV275" s="10"/>
      <c r="AJW275" s="10"/>
      <c r="AJX275" s="10"/>
      <c r="AJY275" s="10"/>
      <c r="AJZ275" s="10"/>
      <c r="AKA275" s="10"/>
      <c r="AKB275" s="10"/>
      <c r="AKC275" s="10"/>
      <c r="AKD275" s="10"/>
      <c r="AKE275" s="10"/>
      <c r="AKF275" s="10"/>
      <c r="AKG275" s="10"/>
      <c r="AKH275" s="10"/>
      <c r="AKI275" s="10"/>
      <c r="AKJ275" s="10"/>
      <c r="AKK275" s="10"/>
      <c r="AKL275" s="10"/>
      <c r="AKM275" s="10"/>
      <c r="AKN275" s="10"/>
      <c r="AKO275" s="10"/>
      <c r="AKP275" s="10"/>
      <c r="AKQ275" s="10"/>
      <c r="AKR275" s="10"/>
      <c r="AKS275" s="10"/>
      <c r="AKT275" s="10"/>
      <c r="AKU275" s="10"/>
      <c r="AKV275" s="10"/>
      <c r="AKW275" s="10"/>
      <c r="AKX275" s="10"/>
      <c r="AKY275" s="10"/>
      <c r="AKZ275" s="10"/>
      <c r="ALA275" s="10"/>
      <c r="ALB275" s="10"/>
      <c r="ALC275" s="10"/>
      <c r="ALD275" s="10"/>
      <c r="ALE275" s="10"/>
      <c r="ALF275" s="10"/>
      <c r="ALG275" s="10"/>
      <c r="ALH275" s="10"/>
      <c r="ALI275" s="10"/>
      <c r="ALJ275" s="10"/>
      <c r="ALK275" s="10"/>
      <c r="ALL275" s="10"/>
      <c r="ALM275" s="10"/>
      <c r="ALN275" s="10"/>
      <c r="ALO275" s="10"/>
      <c r="ALP275" s="10"/>
      <c r="ALQ275" s="10"/>
      <c r="ALR275" s="10"/>
      <c r="ALS275" s="10"/>
      <c r="ALT275" s="10"/>
      <c r="ALU275" s="10"/>
      <c r="ALV275" s="10"/>
      <c r="ALW275" s="10"/>
      <c r="ALX275" s="10"/>
      <c r="ALY275" s="10"/>
      <c r="ALZ275" s="10"/>
      <c r="AMA275" s="10"/>
      <c r="AMB275" s="10"/>
      <c r="AMC275" s="10"/>
      <c r="AMD275" s="10"/>
      <c r="AME275" s="10"/>
      <c r="AMF275" s="10"/>
      <c r="AMG275" s="10"/>
      <c r="AMH275" s="10"/>
      <c r="AMI275" s="10"/>
      <c r="AMJ275" s="10"/>
      <c r="AMK275" s="10"/>
      <c r="AML275" s="10"/>
      <c r="AMM275" s="10"/>
      <c r="AMN275" s="10"/>
      <c r="AMO275" s="10"/>
      <c r="AMP275" s="10"/>
      <c r="AMQ275" s="10"/>
      <c r="AMR275" s="10"/>
      <c r="AMS275" s="10"/>
      <c r="AMT275" s="10"/>
      <c r="AMU275" s="10"/>
      <c r="AMV275" s="10"/>
      <c r="AMW275" s="10"/>
      <c r="AMX275" s="10"/>
      <c r="AMY275" s="10"/>
      <c r="AMZ275" s="10"/>
      <c r="ANA275" s="10"/>
      <c r="ANB275" s="10"/>
      <c r="ANC275" s="10"/>
      <c r="AND275" s="10"/>
      <c r="ANE275" s="10"/>
      <c r="ANF275" s="10"/>
      <c r="ANG275" s="10"/>
      <c r="ANH275" s="10"/>
      <c r="ANI275" s="10"/>
      <c r="ANJ275" s="10"/>
      <c r="ANK275" s="10"/>
      <c r="ANL275" s="10"/>
      <c r="ANM275" s="10"/>
      <c r="ANN275" s="10"/>
      <c r="ANO275" s="10"/>
      <c r="ANP275" s="10"/>
      <c r="ANQ275" s="10"/>
      <c r="ANR275" s="10"/>
      <c r="ANS275" s="10"/>
      <c r="ANT275" s="10"/>
      <c r="ANU275" s="10"/>
      <c r="ANV275" s="10"/>
      <c r="ANW275" s="10"/>
      <c r="ANX275" s="10"/>
      <c r="ANY275" s="10"/>
      <c r="ANZ275" s="10"/>
      <c r="AOA275" s="10"/>
      <c r="AOB275" s="10"/>
      <c r="AOC275" s="10"/>
      <c r="AOD275" s="10"/>
      <c r="AOE275" s="10"/>
      <c r="AOF275" s="10"/>
      <c r="AOG275" s="10"/>
      <c r="AOH275" s="10"/>
      <c r="AOI275" s="10"/>
      <c r="AOJ275" s="10"/>
      <c r="AOK275" s="10"/>
      <c r="AOL275" s="10"/>
      <c r="AOM275" s="10"/>
      <c r="AON275" s="10"/>
      <c r="AOO275" s="10"/>
      <c r="AOP275" s="10"/>
      <c r="AOQ275" s="10"/>
      <c r="AOR275" s="10"/>
      <c r="AOS275" s="10"/>
      <c r="AOT275" s="10"/>
      <c r="AOU275" s="10"/>
      <c r="AOV275" s="10"/>
      <c r="AOW275" s="10"/>
      <c r="AOX275" s="10"/>
      <c r="AOY275" s="10"/>
      <c r="AOZ275" s="10"/>
      <c r="APA275" s="10"/>
      <c r="APB275" s="10"/>
      <c r="APC275" s="10"/>
      <c r="APD275" s="10"/>
      <c r="APE275" s="10"/>
      <c r="APF275" s="10"/>
      <c r="APG275" s="10"/>
      <c r="APH275" s="10"/>
      <c r="API275" s="10"/>
      <c r="APJ275" s="10"/>
      <c r="APK275" s="10"/>
      <c r="APL275" s="10"/>
      <c r="APM275" s="10"/>
      <c r="APN275" s="10"/>
      <c r="APO275" s="10"/>
      <c r="APP275" s="10"/>
      <c r="APQ275" s="10"/>
      <c r="APR275" s="10"/>
      <c r="APS275" s="10"/>
      <c r="APT275" s="10"/>
      <c r="APU275" s="10"/>
      <c r="APV275" s="10"/>
      <c r="APW275" s="10"/>
      <c r="APX275" s="10"/>
      <c r="APY275" s="10"/>
      <c r="APZ275" s="10"/>
      <c r="AQA275" s="10"/>
      <c r="AQB275" s="10"/>
      <c r="AQC275" s="10"/>
      <c r="AQD275" s="10"/>
      <c r="AQE275" s="10"/>
      <c r="AQF275" s="10"/>
      <c r="AQG275" s="10"/>
      <c r="AQH275" s="10"/>
      <c r="AQI275" s="10"/>
      <c r="AQJ275" s="10"/>
      <c r="AQK275" s="10"/>
      <c r="AQL275" s="10"/>
      <c r="AQM275" s="10"/>
      <c r="AQN275" s="10"/>
      <c r="AQO275" s="10"/>
      <c r="AQP275" s="10"/>
      <c r="AQQ275" s="10"/>
      <c r="AQR275" s="10"/>
      <c r="AQS275" s="10"/>
      <c r="AQT275" s="10"/>
      <c r="AQU275" s="10"/>
      <c r="AQV275" s="10"/>
      <c r="AQW275" s="10"/>
      <c r="AQX275" s="10"/>
      <c r="AQY275" s="10"/>
      <c r="AQZ275" s="10"/>
      <c r="ARA275" s="10"/>
      <c r="ARB275" s="10"/>
      <c r="ARC275" s="10"/>
      <c r="ARD275" s="10"/>
      <c r="ARE275" s="10"/>
      <c r="ARF275" s="10"/>
      <c r="ARG275" s="10"/>
      <c r="ARH275" s="10"/>
      <c r="ARI275" s="10"/>
      <c r="ARJ275" s="10"/>
      <c r="ARK275" s="10"/>
      <c r="ARL275" s="10"/>
      <c r="ARM275" s="10"/>
      <c r="ARN275" s="10"/>
      <c r="ARO275" s="10"/>
      <c r="ARP275" s="10"/>
      <c r="ARQ275" s="10"/>
      <c r="ARR275" s="10"/>
      <c r="ARS275" s="10"/>
      <c r="ART275" s="10"/>
      <c r="ARU275" s="10"/>
      <c r="ARV275" s="10"/>
    </row>
    <row r="276" spans="1:1166" s="11" customFormat="1" ht="18" hidden="1" customHeight="1" x14ac:dyDescent="0.25">
      <c r="A276" s="344"/>
      <c r="B276" s="344"/>
      <c r="C276" s="344"/>
      <c r="D276" s="345"/>
      <c r="E276" s="40"/>
      <c r="F276" s="340"/>
      <c r="G276" s="340"/>
      <c r="H276" s="340"/>
      <c r="I276" s="340"/>
      <c r="J276" s="340"/>
      <c r="K276" s="340"/>
      <c r="L276" s="344"/>
      <c r="M276" s="344"/>
      <c r="N276" s="69"/>
      <c r="O276" s="344"/>
      <c r="P276" s="28"/>
      <c r="Q276" s="456"/>
      <c r="R276" s="10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  <c r="JI276" s="10"/>
      <c r="JJ276" s="10"/>
      <c r="JK276" s="10"/>
      <c r="JL276" s="10"/>
      <c r="JM276" s="10"/>
      <c r="JN276" s="10"/>
      <c r="JO276" s="10"/>
      <c r="JP276" s="10"/>
      <c r="JQ276" s="10"/>
      <c r="JR276" s="10"/>
      <c r="JS276" s="10"/>
      <c r="JT276" s="10"/>
      <c r="JU276" s="10"/>
      <c r="JV276" s="10"/>
      <c r="JW276" s="10"/>
      <c r="JX276" s="10"/>
      <c r="JY276" s="10"/>
      <c r="JZ276" s="10"/>
      <c r="KA276" s="10"/>
      <c r="KB276" s="10"/>
      <c r="KC276" s="10"/>
      <c r="KD276" s="10"/>
      <c r="KE276" s="10"/>
      <c r="KF276" s="10"/>
      <c r="KG276" s="10"/>
      <c r="KH276" s="10"/>
      <c r="KI276" s="10"/>
      <c r="KJ276" s="10"/>
      <c r="KK276" s="10"/>
      <c r="KL276" s="10"/>
      <c r="KM276" s="10"/>
      <c r="KN276" s="10"/>
      <c r="KO276" s="10"/>
      <c r="KP276" s="10"/>
      <c r="KQ276" s="10"/>
      <c r="KR276" s="10"/>
      <c r="KS276" s="10"/>
      <c r="KT276" s="10"/>
      <c r="KU276" s="10"/>
      <c r="KV276" s="10"/>
      <c r="KW276" s="10"/>
      <c r="KX276" s="10"/>
      <c r="KY276" s="10"/>
      <c r="KZ276" s="10"/>
      <c r="LA276" s="10"/>
      <c r="LB276" s="10"/>
      <c r="LC276" s="10"/>
      <c r="LD276" s="10"/>
      <c r="LE276" s="10"/>
      <c r="LF276" s="10"/>
      <c r="LG276" s="10"/>
      <c r="LH276" s="10"/>
      <c r="LI276" s="10"/>
      <c r="LJ276" s="10"/>
      <c r="LK276" s="10"/>
      <c r="LL276" s="10"/>
      <c r="LM276" s="10"/>
      <c r="LN276" s="10"/>
      <c r="LO276" s="10"/>
      <c r="LP276" s="10"/>
      <c r="LQ276" s="10"/>
      <c r="LR276" s="10"/>
      <c r="LS276" s="10"/>
      <c r="LT276" s="10"/>
      <c r="LU276" s="10"/>
      <c r="LV276" s="10"/>
      <c r="LW276" s="10"/>
      <c r="LX276" s="10"/>
      <c r="LY276" s="10"/>
      <c r="LZ276" s="10"/>
      <c r="MA276" s="10"/>
      <c r="MB276" s="10"/>
      <c r="MC276" s="10"/>
      <c r="MD276" s="10"/>
      <c r="ME276" s="10"/>
      <c r="MF276" s="10"/>
      <c r="MG276" s="10"/>
      <c r="MH276" s="10"/>
      <c r="MI276" s="10"/>
      <c r="MJ276" s="10"/>
      <c r="MK276" s="10"/>
      <c r="ML276" s="10"/>
      <c r="MM276" s="10"/>
      <c r="MN276" s="10"/>
      <c r="MO276" s="10"/>
      <c r="MP276" s="10"/>
      <c r="MQ276" s="10"/>
      <c r="MR276" s="10"/>
      <c r="MS276" s="10"/>
      <c r="MT276" s="10"/>
      <c r="MU276" s="10"/>
      <c r="MV276" s="10"/>
      <c r="MW276" s="10"/>
      <c r="MX276" s="10"/>
      <c r="MY276" s="10"/>
      <c r="MZ276" s="10"/>
      <c r="NA276" s="10"/>
      <c r="NB276" s="10"/>
      <c r="NC276" s="10"/>
      <c r="ND276" s="10"/>
      <c r="NE276" s="10"/>
      <c r="NF276" s="10"/>
      <c r="NG276" s="10"/>
      <c r="NH276" s="10"/>
      <c r="NI276" s="10"/>
      <c r="NJ276" s="10"/>
      <c r="NK276" s="10"/>
      <c r="NL276" s="10"/>
      <c r="NM276" s="10"/>
      <c r="NN276" s="10"/>
      <c r="NO276" s="10"/>
      <c r="NP276" s="10"/>
      <c r="NQ276" s="10"/>
      <c r="NR276" s="10"/>
      <c r="NS276" s="10"/>
      <c r="NT276" s="10"/>
      <c r="NU276" s="10"/>
      <c r="NV276" s="10"/>
      <c r="NW276" s="10"/>
      <c r="NX276" s="10"/>
      <c r="NY276" s="10"/>
      <c r="NZ276" s="10"/>
      <c r="OA276" s="10"/>
      <c r="OB276" s="10"/>
      <c r="OC276" s="10"/>
      <c r="OD276" s="10"/>
      <c r="OE276" s="10"/>
      <c r="OF276" s="10"/>
      <c r="OG276" s="10"/>
      <c r="OH276" s="10"/>
      <c r="OI276" s="10"/>
      <c r="OJ276" s="10"/>
      <c r="OK276" s="10"/>
      <c r="OL276" s="10"/>
      <c r="OM276" s="10"/>
      <c r="ON276" s="10"/>
      <c r="OO276" s="10"/>
      <c r="OP276" s="10"/>
      <c r="OQ276" s="10"/>
      <c r="OR276" s="10"/>
      <c r="OS276" s="10"/>
      <c r="OT276" s="10"/>
      <c r="OU276" s="10"/>
      <c r="OV276" s="10"/>
      <c r="OW276" s="10"/>
      <c r="OX276" s="10"/>
      <c r="OY276" s="10"/>
      <c r="OZ276" s="10"/>
      <c r="PA276" s="10"/>
      <c r="PB276" s="10"/>
      <c r="PC276" s="10"/>
      <c r="PD276" s="10"/>
      <c r="PE276" s="10"/>
      <c r="PF276" s="10"/>
      <c r="PG276" s="10"/>
      <c r="PH276" s="10"/>
      <c r="PI276" s="10"/>
      <c r="PJ276" s="10"/>
      <c r="PK276" s="10"/>
      <c r="PL276" s="10"/>
      <c r="PM276" s="10"/>
      <c r="PN276" s="10"/>
      <c r="PO276" s="10"/>
      <c r="PP276" s="10"/>
      <c r="PQ276" s="10"/>
      <c r="PR276" s="10"/>
      <c r="PS276" s="10"/>
      <c r="PT276" s="10"/>
      <c r="PU276" s="10"/>
      <c r="PV276" s="10"/>
      <c r="PW276" s="10"/>
      <c r="PX276" s="10"/>
      <c r="PY276" s="10"/>
      <c r="PZ276" s="10"/>
      <c r="QA276" s="10"/>
      <c r="QB276" s="10"/>
      <c r="QC276" s="10"/>
      <c r="QD276" s="10"/>
      <c r="QE276" s="10"/>
      <c r="QF276" s="10"/>
      <c r="QG276" s="10"/>
      <c r="QH276" s="10"/>
      <c r="QI276" s="10"/>
      <c r="QJ276" s="10"/>
      <c r="QK276" s="10"/>
      <c r="QL276" s="10"/>
      <c r="QM276" s="10"/>
      <c r="QN276" s="10"/>
      <c r="QO276" s="10"/>
      <c r="QP276" s="10"/>
      <c r="QQ276" s="10"/>
      <c r="QR276" s="10"/>
      <c r="QS276" s="10"/>
      <c r="QT276" s="10"/>
      <c r="QU276" s="10"/>
      <c r="QV276" s="10"/>
      <c r="QW276" s="10"/>
      <c r="QX276" s="10"/>
      <c r="QY276" s="10"/>
      <c r="QZ276" s="10"/>
      <c r="RA276" s="10"/>
      <c r="RB276" s="10"/>
      <c r="RC276" s="10"/>
      <c r="RD276" s="10"/>
      <c r="RE276" s="10"/>
      <c r="RF276" s="10"/>
      <c r="RG276" s="10"/>
      <c r="RH276" s="10"/>
      <c r="RI276" s="10"/>
      <c r="RJ276" s="10"/>
      <c r="RK276" s="10"/>
      <c r="RL276" s="10"/>
      <c r="RM276" s="10"/>
      <c r="RN276" s="10"/>
      <c r="RO276" s="10"/>
      <c r="RP276" s="10"/>
      <c r="RQ276" s="10"/>
      <c r="RR276" s="10"/>
      <c r="RS276" s="10"/>
      <c r="RT276" s="10"/>
      <c r="RU276" s="10"/>
      <c r="RV276" s="10"/>
      <c r="RW276" s="10"/>
      <c r="RX276" s="10"/>
      <c r="RY276" s="10"/>
      <c r="RZ276" s="10"/>
      <c r="SA276" s="10"/>
      <c r="SB276" s="10"/>
      <c r="SC276" s="10"/>
      <c r="SD276" s="10"/>
      <c r="SE276" s="10"/>
      <c r="SF276" s="10"/>
      <c r="SG276" s="10"/>
      <c r="SH276" s="10"/>
      <c r="SI276" s="10"/>
      <c r="SJ276" s="10"/>
      <c r="SK276" s="10"/>
      <c r="SL276" s="10"/>
      <c r="SM276" s="10"/>
      <c r="SN276" s="10"/>
      <c r="SO276" s="10"/>
      <c r="SP276" s="10"/>
      <c r="SQ276" s="10"/>
      <c r="SR276" s="10"/>
      <c r="SS276" s="10"/>
      <c r="ST276" s="10"/>
      <c r="SU276" s="10"/>
      <c r="SV276" s="10"/>
      <c r="SW276" s="10"/>
      <c r="SX276" s="10"/>
      <c r="SY276" s="10"/>
      <c r="SZ276" s="10"/>
      <c r="TA276" s="10"/>
      <c r="TB276" s="10"/>
      <c r="TC276" s="10"/>
      <c r="TD276" s="10"/>
      <c r="TE276" s="10"/>
      <c r="TF276" s="10"/>
      <c r="TG276" s="10"/>
      <c r="TH276" s="10"/>
      <c r="TI276" s="10"/>
      <c r="TJ276" s="10"/>
      <c r="TK276" s="10"/>
      <c r="TL276" s="10"/>
      <c r="TM276" s="10"/>
      <c r="TN276" s="10"/>
      <c r="TO276" s="10"/>
      <c r="TP276" s="10"/>
      <c r="TQ276" s="10"/>
      <c r="TR276" s="10"/>
      <c r="TS276" s="10"/>
      <c r="TT276" s="10"/>
      <c r="TU276" s="10"/>
      <c r="TV276" s="10"/>
      <c r="TW276" s="10"/>
      <c r="TX276" s="10"/>
      <c r="TY276" s="10"/>
      <c r="TZ276" s="10"/>
      <c r="UA276" s="10"/>
      <c r="UB276" s="10"/>
      <c r="UC276" s="10"/>
      <c r="UD276" s="10"/>
      <c r="UE276" s="10"/>
      <c r="UF276" s="10"/>
      <c r="UG276" s="10"/>
      <c r="UH276" s="10"/>
      <c r="UI276" s="10"/>
      <c r="UJ276" s="10"/>
      <c r="UK276" s="10"/>
      <c r="UL276" s="10"/>
      <c r="UM276" s="10"/>
      <c r="UN276" s="10"/>
      <c r="UO276" s="10"/>
      <c r="UP276" s="10"/>
      <c r="UQ276" s="10"/>
      <c r="UR276" s="10"/>
      <c r="US276" s="10"/>
      <c r="UT276" s="10"/>
      <c r="UU276" s="10"/>
      <c r="UV276" s="10"/>
      <c r="UW276" s="10"/>
      <c r="UX276" s="10"/>
      <c r="UY276" s="10"/>
      <c r="UZ276" s="10"/>
      <c r="VA276" s="10"/>
      <c r="VB276" s="10"/>
      <c r="VC276" s="10"/>
      <c r="VD276" s="10"/>
      <c r="VE276" s="10"/>
      <c r="VF276" s="10"/>
      <c r="VG276" s="10"/>
      <c r="VH276" s="10"/>
      <c r="VI276" s="10"/>
      <c r="VJ276" s="10"/>
      <c r="VK276" s="10"/>
      <c r="VL276" s="10"/>
      <c r="VM276" s="10"/>
      <c r="VN276" s="10"/>
      <c r="VO276" s="10"/>
      <c r="VP276" s="10"/>
      <c r="VQ276" s="10"/>
      <c r="VR276" s="10"/>
      <c r="VS276" s="10"/>
      <c r="VT276" s="10"/>
      <c r="VU276" s="10"/>
      <c r="VV276" s="10"/>
      <c r="VW276" s="10"/>
      <c r="VX276" s="10"/>
      <c r="VY276" s="10"/>
      <c r="VZ276" s="10"/>
      <c r="WA276" s="10"/>
      <c r="WB276" s="10"/>
      <c r="WC276" s="10"/>
      <c r="WD276" s="10"/>
      <c r="WE276" s="10"/>
      <c r="WF276" s="10"/>
      <c r="WG276" s="10"/>
      <c r="WH276" s="10"/>
      <c r="WI276" s="10"/>
      <c r="WJ276" s="10"/>
      <c r="WK276" s="10"/>
      <c r="WL276" s="10"/>
      <c r="WM276" s="10"/>
      <c r="WN276" s="10"/>
      <c r="WO276" s="10"/>
      <c r="WP276" s="10"/>
      <c r="WQ276" s="10"/>
      <c r="WR276" s="10"/>
      <c r="WS276" s="10"/>
      <c r="WT276" s="10"/>
      <c r="WU276" s="10"/>
      <c r="WV276" s="10"/>
      <c r="WW276" s="10"/>
      <c r="WX276" s="10"/>
      <c r="WY276" s="10"/>
      <c r="WZ276" s="10"/>
      <c r="XA276" s="10"/>
      <c r="XB276" s="10"/>
      <c r="XC276" s="10"/>
      <c r="XD276" s="10"/>
      <c r="XE276" s="10"/>
      <c r="XF276" s="10"/>
      <c r="XG276" s="10"/>
      <c r="XH276" s="10"/>
      <c r="XI276" s="10"/>
      <c r="XJ276" s="10"/>
      <c r="XK276" s="10"/>
      <c r="XL276" s="10"/>
      <c r="XM276" s="10"/>
      <c r="XN276" s="10"/>
      <c r="XO276" s="10"/>
      <c r="XP276" s="10"/>
      <c r="XQ276" s="10"/>
      <c r="XR276" s="10"/>
      <c r="XS276" s="10"/>
      <c r="XT276" s="10"/>
      <c r="XU276" s="10"/>
      <c r="XV276" s="10"/>
      <c r="XW276" s="10"/>
      <c r="XX276" s="10"/>
      <c r="XY276" s="10"/>
      <c r="XZ276" s="10"/>
      <c r="YA276" s="10"/>
      <c r="YB276" s="10"/>
      <c r="YC276" s="10"/>
      <c r="YD276" s="10"/>
      <c r="YE276" s="10"/>
      <c r="YF276" s="10"/>
      <c r="YG276" s="10"/>
      <c r="YH276" s="10"/>
      <c r="YI276" s="10"/>
      <c r="YJ276" s="10"/>
      <c r="YK276" s="10"/>
      <c r="YL276" s="10"/>
      <c r="YM276" s="10"/>
      <c r="YN276" s="10"/>
      <c r="YO276" s="10"/>
      <c r="YP276" s="10"/>
      <c r="YQ276" s="10"/>
      <c r="YR276" s="10"/>
      <c r="YS276" s="10"/>
      <c r="YT276" s="10"/>
      <c r="YU276" s="10"/>
      <c r="YV276" s="10"/>
      <c r="YW276" s="10"/>
      <c r="YX276" s="10"/>
      <c r="YY276" s="10"/>
      <c r="YZ276" s="10"/>
      <c r="ZA276" s="10"/>
      <c r="ZB276" s="10"/>
      <c r="ZC276" s="10"/>
      <c r="ZD276" s="10"/>
      <c r="ZE276" s="10"/>
      <c r="ZF276" s="10"/>
      <c r="ZG276" s="10"/>
      <c r="ZH276" s="10"/>
      <c r="ZI276" s="10"/>
      <c r="ZJ276" s="10"/>
      <c r="ZK276" s="10"/>
      <c r="ZL276" s="10"/>
      <c r="ZM276" s="10"/>
      <c r="ZN276" s="10"/>
      <c r="ZO276" s="10"/>
      <c r="ZP276" s="10"/>
      <c r="ZQ276" s="10"/>
      <c r="ZR276" s="10"/>
      <c r="ZS276" s="10"/>
      <c r="ZT276" s="10"/>
      <c r="ZU276" s="10"/>
      <c r="ZV276" s="10"/>
      <c r="ZW276" s="10"/>
      <c r="ZX276" s="10"/>
      <c r="ZY276" s="10"/>
      <c r="ZZ276" s="10"/>
      <c r="AAA276" s="10"/>
      <c r="AAB276" s="10"/>
      <c r="AAC276" s="10"/>
      <c r="AAD276" s="10"/>
      <c r="AAE276" s="10"/>
      <c r="AAF276" s="10"/>
      <c r="AAG276" s="10"/>
      <c r="AAH276" s="10"/>
      <c r="AAI276" s="10"/>
      <c r="AAJ276" s="10"/>
      <c r="AAK276" s="10"/>
      <c r="AAL276" s="10"/>
      <c r="AAM276" s="10"/>
      <c r="AAN276" s="10"/>
      <c r="AAO276" s="10"/>
      <c r="AAP276" s="10"/>
      <c r="AAQ276" s="10"/>
      <c r="AAR276" s="10"/>
      <c r="AAS276" s="10"/>
      <c r="AAT276" s="10"/>
      <c r="AAU276" s="10"/>
      <c r="AAV276" s="10"/>
      <c r="AAW276" s="10"/>
      <c r="AAX276" s="10"/>
      <c r="AAY276" s="10"/>
      <c r="AAZ276" s="10"/>
      <c r="ABA276" s="10"/>
      <c r="ABB276" s="10"/>
      <c r="ABC276" s="10"/>
      <c r="ABD276" s="10"/>
      <c r="ABE276" s="10"/>
      <c r="ABF276" s="10"/>
      <c r="ABG276" s="10"/>
      <c r="ABH276" s="10"/>
      <c r="ABI276" s="10"/>
      <c r="ABJ276" s="10"/>
      <c r="ABK276" s="10"/>
      <c r="ABL276" s="10"/>
      <c r="ABM276" s="10"/>
      <c r="ABN276" s="10"/>
      <c r="ABO276" s="10"/>
      <c r="ABP276" s="10"/>
      <c r="ABQ276" s="10"/>
      <c r="ABR276" s="10"/>
      <c r="ABS276" s="10"/>
      <c r="ABT276" s="10"/>
      <c r="ABU276" s="10"/>
      <c r="ABV276" s="10"/>
      <c r="ABW276" s="10"/>
      <c r="ABX276" s="10"/>
      <c r="ABY276" s="10"/>
      <c r="ABZ276" s="10"/>
      <c r="ACA276" s="10"/>
      <c r="ACB276" s="10"/>
      <c r="ACC276" s="10"/>
      <c r="ACD276" s="10"/>
      <c r="ACE276" s="10"/>
      <c r="ACF276" s="10"/>
      <c r="ACG276" s="10"/>
      <c r="ACH276" s="10"/>
      <c r="ACI276" s="10"/>
      <c r="ACJ276" s="10"/>
      <c r="ACK276" s="10"/>
      <c r="ACL276" s="10"/>
      <c r="ACM276" s="10"/>
      <c r="ACN276" s="10"/>
      <c r="ACO276" s="10"/>
      <c r="ACP276" s="10"/>
      <c r="ACQ276" s="10"/>
      <c r="ACR276" s="10"/>
      <c r="ACS276" s="10"/>
      <c r="ACT276" s="10"/>
      <c r="ACU276" s="10"/>
      <c r="ACV276" s="10"/>
      <c r="ACW276" s="10"/>
      <c r="ACX276" s="10"/>
      <c r="ACY276" s="10"/>
      <c r="ACZ276" s="10"/>
      <c r="ADA276" s="10"/>
      <c r="ADB276" s="10"/>
      <c r="ADC276" s="10"/>
      <c r="ADD276" s="10"/>
      <c r="ADE276" s="10"/>
      <c r="ADF276" s="10"/>
      <c r="ADG276" s="10"/>
      <c r="ADH276" s="10"/>
      <c r="ADI276" s="10"/>
      <c r="ADJ276" s="10"/>
      <c r="ADK276" s="10"/>
      <c r="ADL276" s="10"/>
      <c r="ADM276" s="10"/>
      <c r="ADN276" s="10"/>
      <c r="ADO276" s="10"/>
      <c r="ADP276" s="10"/>
      <c r="ADQ276" s="10"/>
      <c r="ADR276" s="10"/>
      <c r="ADS276" s="10"/>
      <c r="ADT276" s="10"/>
      <c r="ADU276" s="10"/>
      <c r="ADV276" s="10"/>
      <c r="ADW276" s="10"/>
      <c r="ADX276" s="10"/>
      <c r="ADY276" s="10"/>
      <c r="ADZ276" s="10"/>
      <c r="AEA276" s="10"/>
      <c r="AEB276" s="10"/>
      <c r="AEC276" s="10"/>
      <c r="AED276" s="10"/>
      <c r="AEE276" s="10"/>
      <c r="AEF276" s="10"/>
      <c r="AEG276" s="10"/>
      <c r="AEH276" s="10"/>
      <c r="AEI276" s="10"/>
      <c r="AEJ276" s="10"/>
      <c r="AEK276" s="10"/>
      <c r="AEL276" s="10"/>
      <c r="AEM276" s="10"/>
      <c r="AEN276" s="10"/>
      <c r="AEO276" s="10"/>
      <c r="AEP276" s="10"/>
      <c r="AEQ276" s="10"/>
      <c r="AER276" s="10"/>
      <c r="AES276" s="10"/>
      <c r="AET276" s="10"/>
      <c r="AEU276" s="10"/>
      <c r="AEV276" s="10"/>
      <c r="AEW276" s="10"/>
      <c r="AEX276" s="10"/>
      <c r="AEY276" s="10"/>
      <c r="AEZ276" s="10"/>
      <c r="AFA276" s="10"/>
      <c r="AFB276" s="10"/>
      <c r="AFC276" s="10"/>
      <c r="AFD276" s="10"/>
      <c r="AFE276" s="10"/>
      <c r="AFF276" s="10"/>
      <c r="AFG276" s="10"/>
      <c r="AFH276" s="10"/>
      <c r="AFI276" s="10"/>
      <c r="AFJ276" s="10"/>
      <c r="AFK276" s="10"/>
      <c r="AFL276" s="10"/>
      <c r="AFM276" s="10"/>
      <c r="AFN276" s="10"/>
      <c r="AFO276" s="10"/>
      <c r="AFP276" s="10"/>
      <c r="AFQ276" s="10"/>
      <c r="AFR276" s="10"/>
      <c r="AFS276" s="10"/>
      <c r="AFT276" s="10"/>
      <c r="AFU276" s="10"/>
      <c r="AFV276" s="10"/>
      <c r="AFW276" s="10"/>
      <c r="AFX276" s="10"/>
      <c r="AFY276" s="10"/>
      <c r="AFZ276" s="10"/>
      <c r="AGA276" s="10"/>
      <c r="AGB276" s="10"/>
      <c r="AGC276" s="10"/>
      <c r="AGD276" s="10"/>
      <c r="AGE276" s="10"/>
      <c r="AGF276" s="10"/>
      <c r="AGG276" s="10"/>
      <c r="AGH276" s="10"/>
      <c r="AGI276" s="10"/>
      <c r="AGJ276" s="10"/>
      <c r="AGK276" s="10"/>
      <c r="AGL276" s="10"/>
      <c r="AGM276" s="10"/>
      <c r="AGN276" s="10"/>
      <c r="AGO276" s="10"/>
      <c r="AGP276" s="10"/>
      <c r="AGQ276" s="10"/>
      <c r="AGR276" s="10"/>
      <c r="AGS276" s="10"/>
      <c r="AGT276" s="10"/>
      <c r="AGU276" s="10"/>
      <c r="AGV276" s="10"/>
      <c r="AGW276" s="10"/>
      <c r="AGX276" s="10"/>
      <c r="AGY276" s="10"/>
      <c r="AGZ276" s="10"/>
      <c r="AHA276" s="10"/>
      <c r="AHB276" s="10"/>
      <c r="AHC276" s="10"/>
      <c r="AHD276" s="10"/>
      <c r="AHE276" s="10"/>
      <c r="AHF276" s="10"/>
      <c r="AHG276" s="10"/>
      <c r="AHH276" s="10"/>
      <c r="AHI276" s="10"/>
      <c r="AHJ276" s="10"/>
      <c r="AHK276" s="10"/>
      <c r="AHL276" s="10"/>
      <c r="AHM276" s="10"/>
      <c r="AHN276" s="10"/>
      <c r="AHO276" s="10"/>
      <c r="AHP276" s="10"/>
      <c r="AHQ276" s="10"/>
      <c r="AHR276" s="10"/>
      <c r="AHS276" s="10"/>
      <c r="AHT276" s="10"/>
      <c r="AHU276" s="10"/>
      <c r="AHV276" s="10"/>
      <c r="AHW276" s="10"/>
      <c r="AHX276" s="10"/>
      <c r="AHY276" s="10"/>
      <c r="AHZ276" s="10"/>
      <c r="AIA276" s="10"/>
      <c r="AIB276" s="10"/>
      <c r="AIC276" s="10"/>
      <c r="AID276" s="10"/>
      <c r="AIE276" s="10"/>
      <c r="AIF276" s="10"/>
      <c r="AIG276" s="10"/>
      <c r="AIH276" s="10"/>
      <c r="AII276" s="10"/>
      <c r="AIJ276" s="10"/>
      <c r="AIK276" s="10"/>
      <c r="AIL276" s="10"/>
      <c r="AIM276" s="10"/>
      <c r="AIN276" s="10"/>
      <c r="AIO276" s="10"/>
      <c r="AIP276" s="10"/>
      <c r="AIQ276" s="10"/>
      <c r="AIR276" s="10"/>
      <c r="AIS276" s="10"/>
      <c r="AIT276" s="10"/>
      <c r="AIU276" s="10"/>
      <c r="AIV276" s="10"/>
      <c r="AIW276" s="10"/>
      <c r="AIX276" s="10"/>
      <c r="AIY276" s="10"/>
      <c r="AIZ276" s="10"/>
      <c r="AJA276" s="10"/>
      <c r="AJB276" s="10"/>
      <c r="AJC276" s="10"/>
      <c r="AJD276" s="10"/>
      <c r="AJE276" s="10"/>
      <c r="AJF276" s="10"/>
      <c r="AJG276" s="10"/>
      <c r="AJH276" s="10"/>
      <c r="AJI276" s="10"/>
      <c r="AJJ276" s="10"/>
      <c r="AJK276" s="10"/>
      <c r="AJL276" s="10"/>
      <c r="AJM276" s="10"/>
      <c r="AJN276" s="10"/>
      <c r="AJO276" s="10"/>
      <c r="AJP276" s="10"/>
      <c r="AJQ276" s="10"/>
      <c r="AJR276" s="10"/>
      <c r="AJS276" s="10"/>
      <c r="AJT276" s="10"/>
      <c r="AJU276" s="10"/>
      <c r="AJV276" s="10"/>
      <c r="AJW276" s="10"/>
      <c r="AJX276" s="10"/>
      <c r="AJY276" s="10"/>
      <c r="AJZ276" s="10"/>
      <c r="AKA276" s="10"/>
      <c r="AKB276" s="10"/>
      <c r="AKC276" s="10"/>
      <c r="AKD276" s="10"/>
      <c r="AKE276" s="10"/>
      <c r="AKF276" s="10"/>
      <c r="AKG276" s="10"/>
      <c r="AKH276" s="10"/>
      <c r="AKI276" s="10"/>
      <c r="AKJ276" s="10"/>
      <c r="AKK276" s="10"/>
      <c r="AKL276" s="10"/>
      <c r="AKM276" s="10"/>
      <c r="AKN276" s="10"/>
      <c r="AKO276" s="10"/>
      <c r="AKP276" s="10"/>
      <c r="AKQ276" s="10"/>
      <c r="AKR276" s="10"/>
      <c r="AKS276" s="10"/>
      <c r="AKT276" s="10"/>
      <c r="AKU276" s="10"/>
      <c r="AKV276" s="10"/>
      <c r="AKW276" s="10"/>
      <c r="AKX276" s="10"/>
      <c r="AKY276" s="10"/>
      <c r="AKZ276" s="10"/>
      <c r="ALA276" s="10"/>
      <c r="ALB276" s="10"/>
      <c r="ALC276" s="10"/>
      <c r="ALD276" s="10"/>
      <c r="ALE276" s="10"/>
      <c r="ALF276" s="10"/>
      <c r="ALG276" s="10"/>
      <c r="ALH276" s="10"/>
      <c r="ALI276" s="10"/>
      <c r="ALJ276" s="10"/>
      <c r="ALK276" s="10"/>
      <c r="ALL276" s="10"/>
      <c r="ALM276" s="10"/>
      <c r="ALN276" s="10"/>
      <c r="ALO276" s="10"/>
      <c r="ALP276" s="10"/>
      <c r="ALQ276" s="10"/>
      <c r="ALR276" s="10"/>
      <c r="ALS276" s="10"/>
      <c r="ALT276" s="10"/>
      <c r="ALU276" s="10"/>
      <c r="ALV276" s="10"/>
      <c r="ALW276" s="10"/>
      <c r="ALX276" s="10"/>
      <c r="ALY276" s="10"/>
      <c r="ALZ276" s="10"/>
      <c r="AMA276" s="10"/>
      <c r="AMB276" s="10"/>
      <c r="AMC276" s="10"/>
      <c r="AMD276" s="10"/>
      <c r="AME276" s="10"/>
      <c r="AMF276" s="10"/>
      <c r="AMG276" s="10"/>
      <c r="AMH276" s="10"/>
      <c r="AMI276" s="10"/>
      <c r="AMJ276" s="10"/>
      <c r="AMK276" s="10"/>
      <c r="AML276" s="10"/>
      <c r="AMM276" s="10"/>
      <c r="AMN276" s="10"/>
      <c r="AMO276" s="10"/>
      <c r="AMP276" s="10"/>
      <c r="AMQ276" s="10"/>
      <c r="AMR276" s="10"/>
      <c r="AMS276" s="10"/>
      <c r="AMT276" s="10"/>
      <c r="AMU276" s="10"/>
      <c r="AMV276" s="10"/>
      <c r="AMW276" s="10"/>
      <c r="AMX276" s="10"/>
      <c r="AMY276" s="10"/>
      <c r="AMZ276" s="10"/>
      <c r="ANA276" s="10"/>
      <c r="ANB276" s="10"/>
      <c r="ANC276" s="10"/>
      <c r="AND276" s="10"/>
      <c r="ANE276" s="10"/>
      <c r="ANF276" s="10"/>
      <c r="ANG276" s="10"/>
      <c r="ANH276" s="10"/>
      <c r="ANI276" s="10"/>
      <c r="ANJ276" s="10"/>
      <c r="ANK276" s="10"/>
      <c r="ANL276" s="10"/>
      <c r="ANM276" s="10"/>
      <c r="ANN276" s="10"/>
      <c r="ANO276" s="10"/>
      <c r="ANP276" s="10"/>
      <c r="ANQ276" s="10"/>
      <c r="ANR276" s="10"/>
      <c r="ANS276" s="10"/>
      <c r="ANT276" s="10"/>
      <c r="ANU276" s="10"/>
      <c r="ANV276" s="10"/>
      <c r="ANW276" s="10"/>
      <c r="ANX276" s="10"/>
      <c r="ANY276" s="10"/>
      <c r="ANZ276" s="10"/>
      <c r="AOA276" s="10"/>
      <c r="AOB276" s="10"/>
      <c r="AOC276" s="10"/>
      <c r="AOD276" s="10"/>
      <c r="AOE276" s="10"/>
      <c r="AOF276" s="10"/>
      <c r="AOG276" s="10"/>
      <c r="AOH276" s="10"/>
      <c r="AOI276" s="10"/>
      <c r="AOJ276" s="10"/>
      <c r="AOK276" s="10"/>
      <c r="AOL276" s="10"/>
      <c r="AOM276" s="10"/>
      <c r="AON276" s="10"/>
      <c r="AOO276" s="10"/>
      <c r="AOP276" s="10"/>
      <c r="AOQ276" s="10"/>
      <c r="AOR276" s="10"/>
      <c r="AOS276" s="10"/>
      <c r="AOT276" s="10"/>
      <c r="AOU276" s="10"/>
      <c r="AOV276" s="10"/>
      <c r="AOW276" s="10"/>
      <c r="AOX276" s="10"/>
      <c r="AOY276" s="10"/>
      <c r="AOZ276" s="10"/>
      <c r="APA276" s="10"/>
      <c r="APB276" s="10"/>
      <c r="APC276" s="10"/>
      <c r="APD276" s="10"/>
      <c r="APE276" s="10"/>
      <c r="APF276" s="10"/>
      <c r="APG276" s="10"/>
      <c r="APH276" s="10"/>
      <c r="API276" s="10"/>
      <c r="APJ276" s="10"/>
      <c r="APK276" s="10"/>
      <c r="APL276" s="10"/>
      <c r="APM276" s="10"/>
      <c r="APN276" s="10"/>
      <c r="APO276" s="10"/>
      <c r="APP276" s="10"/>
      <c r="APQ276" s="10"/>
      <c r="APR276" s="10"/>
      <c r="APS276" s="10"/>
      <c r="APT276" s="10"/>
      <c r="APU276" s="10"/>
      <c r="APV276" s="10"/>
      <c r="APW276" s="10"/>
      <c r="APX276" s="10"/>
      <c r="APY276" s="10"/>
      <c r="APZ276" s="10"/>
      <c r="AQA276" s="10"/>
      <c r="AQB276" s="10"/>
      <c r="AQC276" s="10"/>
      <c r="AQD276" s="10"/>
      <c r="AQE276" s="10"/>
      <c r="AQF276" s="10"/>
      <c r="AQG276" s="10"/>
      <c r="AQH276" s="10"/>
      <c r="AQI276" s="10"/>
      <c r="AQJ276" s="10"/>
      <c r="AQK276" s="10"/>
      <c r="AQL276" s="10"/>
      <c r="AQM276" s="10"/>
      <c r="AQN276" s="10"/>
      <c r="AQO276" s="10"/>
      <c r="AQP276" s="10"/>
      <c r="AQQ276" s="10"/>
      <c r="AQR276" s="10"/>
      <c r="AQS276" s="10"/>
      <c r="AQT276" s="10"/>
      <c r="AQU276" s="10"/>
      <c r="AQV276" s="10"/>
      <c r="AQW276" s="10"/>
      <c r="AQX276" s="10"/>
      <c r="AQY276" s="10"/>
      <c r="AQZ276" s="10"/>
      <c r="ARA276" s="10"/>
      <c r="ARB276" s="10"/>
      <c r="ARC276" s="10"/>
      <c r="ARD276" s="10"/>
      <c r="ARE276" s="10"/>
      <c r="ARF276" s="10"/>
      <c r="ARG276" s="10"/>
      <c r="ARH276" s="10"/>
      <c r="ARI276" s="10"/>
      <c r="ARJ276" s="10"/>
      <c r="ARK276" s="10"/>
      <c r="ARL276" s="10"/>
      <c r="ARM276" s="10"/>
      <c r="ARN276" s="10"/>
      <c r="ARO276" s="10"/>
      <c r="ARP276" s="10"/>
      <c r="ARQ276" s="10"/>
      <c r="ARR276" s="10"/>
      <c r="ARS276" s="10"/>
      <c r="ART276" s="10"/>
      <c r="ARU276" s="10"/>
      <c r="ARV276" s="10"/>
    </row>
    <row r="277" spans="1:1166" s="11" customFormat="1" ht="12" customHeight="1" x14ac:dyDescent="0.25">
      <c r="A277" s="344"/>
      <c r="B277" s="344"/>
      <c r="C277" s="344"/>
      <c r="D277" s="345"/>
      <c r="E277" s="265"/>
      <c r="F277" s="362"/>
      <c r="G277" s="362"/>
      <c r="H277" s="362"/>
      <c r="I277" s="362"/>
      <c r="J277" s="362"/>
      <c r="K277" s="362"/>
      <c r="L277" s="344"/>
      <c r="M277" s="347"/>
      <c r="N277" s="69"/>
      <c r="O277" s="344"/>
      <c r="P277" s="28"/>
      <c r="Q277" s="456"/>
      <c r="R277" s="221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  <c r="JI277" s="10"/>
      <c r="JJ277" s="10"/>
      <c r="JK277" s="10"/>
      <c r="JL277" s="10"/>
      <c r="JM277" s="10"/>
      <c r="JN277" s="10"/>
      <c r="JO277" s="10"/>
      <c r="JP277" s="10"/>
      <c r="JQ277" s="10"/>
      <c r="JR277" s="10"/>
      <c r="JS277" s="10"/>
      <c r="JT277" s="10"/>
      <c r="JU277" s="10"/>
      <c r="JV277" s="10"/>
      <c r="JW277" s="10"/>
      <c r="JX277" s="10"/>
      <c r="JY277" s="10"/>
      <c r="JZ277" s="10"/>
      <c r="KA277" s="10"/>
      <c r="KB277" s="10"/>
      <c r="KC277" s="10"/>
      <c r="KD277" s="10"/>
      <c r="KE277" s="10"/>
      <c r="KF277" s="10"/>
      <c r="KG277" s="10"/>
      <c r="KH277" s="10"/>
      <c r="KI277" s="10"/>
      <c r="KJ277" s="10"/>
      <c r="KK277" s="10"/>
      <c r="KL277" s="10"/>
      <c r="KM277" s="10"/>
      <c r="KN277" s="10"/>
      <c r="KO277" s="10"/>
      <c r="KP277" s="10"/>
      <c r="KQ277" s="10"/>
      <c r="KR277" s="10"/>
      <c r="KS277" s="10"/>
      <c r="KT277" s="10"/>
      <c r="KU277" s="10"/>
      <c r="KV277" s="10"/>
      <c r="KW277" s="10"/>
      <c r="KX277" s="10"/>
      <c r="KY277" s="10"/>
      <c r="KZ277" s="10"/>
      <c r="LA277" s="10"/>
      <c r="LB277" s="10"/>
      <c r="LC277" s="10"/>
      <c r="LD277" s="10"/>
      <c r="LE277" s="10"/>
      <c r="LF277" s="10"/>
      <c r="LG277" s="10"/>
      <c r="LH277" s="10"/>
      <c r="LI277" s="10"/>
      <c r="LJ277" s="10"/>
      <c r="LK277" s="10"/>
      <c r="LL277" s="10"/>
      <c r="LM277" s="10"/>
      <c r="LN277" s="10"/>
      <c r="LO277" s="10"/>
      <c r="LP277" s="10"/>
      <c r="LQ277" s="10"/>
      <c r="LR277" s="10"/>
      <c r="LS277" s="10"/>
      <c r="LT277" s="10"/>
      <c r="LU277" s="10"/>
      <c r="LV277" s="10"/>
      <c r="LW277" s="10"/>
      <c r="LX277" s="10"/>
      <c r="LY277" s="10"/>
      <c r="LZ277" s="10"/>
      <c r="MA277" s="10"/>
      <c r="MB277" s="10"/>
      <c r="MC277" s="10"/>
      <c r="MD277" s="10"/>
      <c r="ME277" s="10"/>
      <c r="MF277" s="10"/>
      <c r="MG277" s="10"/>
      <c r="MH277" s="10"/>
      <c r="MI277" s="10"/>
      <c r="MJ277" s="10"/>
      <c r="MK277" s="10"/>
      <c r="ML277" s="10"/>
      <c r="MM277" s="10"/>
      <c r="MN277" s="10"/>
      <c r="MO277" s="10"/>
      <c r="MP277" s="10"/>
      <c r="MQ277" s="10"/>
      <c r="MR277" s="10"/>
      <c r="MS277" s="10"/>
      <c r="MT277" s="10"/>
      <c r="MU277" s="10"/>
      <c r="MV277" s="10"/>
      <c r="MW277" s="10"/>
      <c r="MX277" s="10"/>
      <c r="MY277" s="10"/>
      <c r="MZ277" s="10"/>
      <c r="NA277" s="10"/>
      <c r="NB277" s="10"/>
      <c r="NC277" s="10"/>
      <c r="ND277" s="10"/>
      <c r="NE277" s="10"/>
      <c r="NF277" s="10"/>
      <c r="NG277" s="10"/>
      <c r="NH277" s="10"/>
      <c r="NI277" s="10"/>
      <c r="NJ277" s="10"/>
      <c r="NK277" s="10"/>
      <c r="NL277" s="10"/>
      <c r="NM277" s="10"/>
      <c r="NN277" s="10"/>
      <c r="NO277" s="10"/>
      <c r="NP277" s="10"/>
      <c r="NQ277" s="10"/>
      <c r="NR277" s="10"/>
      <c r="NS277" s="10"/>
      <c r="NT277" s="10"/>
      <c r="NU277" s="10"/>
      <c r="NV277" s="10"/>
      <c r="NW277" s="10"/>
      <c r="NX277" s="10"/>
      <c r="NY277" s="10"/>
      <c r="NZ277" s="10"/>
      <c r="OA277" s="10"/>
      <c r="OB277" s="10"/>
      <c r="OC277" s="10"/>
      <c r="OD277" s="10"/>
      <c r="OE277" s="10"/>
      <c r="OF277" s="10"/>
      <c r="OG277" s="10"/>
      <c r="OH277" s="10"/>
      <c r="OI277" s="10"/>
      <c r="OJ277" s="10"/>
      <c r="OK277" s="10"/>
      <c r="OL277" s="10"/>
      <c r="OM277" s="10"/>
      <c r="ON277" s="10"/>
      <c r="OO277" s="10"/>
      <c r="OP277" s="10"/>
      <c r="OQ277" s="10"/>
      <c r="OR277" s="10"/>
      <c r="OS277" s="10"/>
      <c r="OT277" s="10"/>
      <c r="OU277" s="10"/>
      <c r="OV277" s="10"/>
      <c r="OW277" s="10"/>
      <c r="OX277" s="10"/>
      <c r="OY277" s="10"/>
      <c r="OZ277" s="10"/>
      <c r="PA277" s="10"/>
      <c r="PB277" s="10"/>
      <c r="PC277" s="10"/>
      <c r="PD277" s="10"/>
      <c r="PE277" s="10"/>
      <c r="PF277" s="10"/>
      <c r="PG277" s="10"/>
      <c r="PH277" s="10"/>
      <c r="PI277" s="10"/>
      <c r="PJ277" s="10"/>
      <c r="PK277" s="10"/>
      <c r="PL277" s="10"/>
      <c r="PM277" s="10"/>
      <c r="PN277" s="10"/>
      <c r="PO277" s="10"/>
      <c r="PP277" s="10"/>
      <c r="PQ277" s="10"/>
      <c r="PR277" s="10"/>
      <c r="PS277" s="10"/>
      <c r="PT277" s="10"/>
      <c r="PU277" s="10"/>
      <c r="PV277" s="10"/>
      <c r="PW277" s="10"/>
      <c r="PX277" s="10"/>
      <c r="PY277" s="10"/>
      <c r="PZ277" s="10"/>
      <c r="QA277" s="10"/>
      <c r="QB277" s="10"/>
      <c r="QC277" s="10"/>
      <c r="QD277" s="10"/>
      <c r="QE277" s="10"/>
      <c r="QF277" s="10"/>
      <c r="QG277" s="10"/>
      <c r="QH277" s="10"/>
      <c r="QI277" s="10"/>
      <c r="QJ277" s="10"/>
      <c r="QK277" s="10"/>
      <c r="QL277" s="10"/>
      <c r="QM277" s="10"/>
      <c r="QN277" s="10"/>
      <c r="QO277" s="10"/>
      <c r="QP277" s="10"/>
      <c r="QQ277" s="10"/>
      <c r="QR277" s="10"/>
      <c r="QS277" s="10"/>
      <c r="QT277" s="10"/>
      <c r="QU277" s="10"/>
      <c r="QV277" s="10"/>
      <c r="QW277" s="10"/>
      <c r="QX277" s="10"/>
      <c r="QY277" s="10"/>
      <c r="QZ277" s="10"/>
      <c r="RA277" s="10"/>
      <c r="RB277" s="10"/>
      <c r="RC277" s="10"/>
      <c r="RD277" s="10"/>
      <c r="RE277" s="10"/>
      <c r="RF277" s="10"/>
      <c r="RG277" s="10"/>
      <c r="RH277" s="10"/>
      <c r="RI277" s="10"/>
      <c r="RJ277" s="10"/>
      <c r="RK277" s="10"/>
      <c r="RL277" s="10"/>
      <c r="RM277" s="10"/>
      <c r="RN277" s="10"/>
      <c r="RO277" s="10"/>
      <c r="RP277" s="10"/>
      <c r="RQ277" s="10"/>
      <c r="RR277" s="10"/>
      <c r="RS277" s="10"/>
      <c r="RT277" s="10"/>
      <c r="RU277" s="10"/>
      <c r="RV277" s="10"/>
      <c r="RW277" s="10"/>
      <c r="RX277" s="10"/>
      <c r="RY277" s="10"/>
      <c r="RZ277" s="10"/>
      <c r="SA277" s="10"/>
      <c r="SB277" s="10"/>
      <c r="SC277" s="10"/>
      <c r="SD277" s="10"/>
      <c r="SE277" s="10"/>
      <c r="SF277" s="10"/>
      <c r="SG277" s="10"/>
      <c r="SH277" s="10"/>
      <c r="SI277" s="10"/>
      <c r="SJ277" s="10"/>
      <c r="SK277" s="10"/>
      <c r="SL277" s="10"/>
      <c r="SM277" s="10"/>
      <c r="SN277" s="10"/>
      <c r="SO277" s="10"/>
      <c r="SP277" s="10"/>
      <c r="SQ277" s="10"/>
      <c r="SR277" s="10"/>
      <c r="SS277" s="10"/>
      <c r="ST277" s="10"/>
      <c r="SU277" s="10"/>
      <c r="SV277" s="10"/>
      <c r="SW277" s="10"/>
      <c r="SX277" s="10"/>
      <c r="SY277" s="10"/>
      <c r="SZ277" s="10"/>
      <c r="TA277" s="10"/>
      <c r="TB277" s="10"/>
      <c r="TC277" s="10"/>
      <c r="TD277" s="10"/>
      <c r="TE277" s="10"/>
      <c r="TF277" s="10"/>
      <c r="TG277" s="10"/>
      <c r="TH277" s="10"/>
      <c r="TI277" s="10"/>
      <c r="TJ277" s="10"/>
      <c r="TK277" s="10"/>
      <c r="TL277" s="10"/>
      <c r="TM277" s="10"/>
      <c r="TN277" s="10"/>
      <c r="TO277" s="10"/>
      <c r="TP277" s="10"/>
      <c r="TQ277" s="10"/>
      <c r="TR277" s="10"/>
      <c r="TS277" s="10"/>
      <c r="TT277" s="10"/>
      <c r="TU277" s="10"/>
      <c r="TV277" s="10"/>
      <c r="TW277" s="10"/>
      <c r="TX277" s="10"/>
      <c r="TY277" s="10"/>
      <c r="TZ277" s="10"/>
      <c r="UA277" s="10"/>
      <c r="UB277" s="10"/>
      <c r="UC277" s="10"/>
      <c r="UD277" s="10"/>
      <c r="UE277" s="10"/>
      <c r="UF277" s="10"/>
      <c r="UG277" s="10"/>
      <c r="UH277" s="10"/>
      <c r="UI277" s="10"/>
      <c r="UJ277" s="10"/>
      <c r="UK277" s="10"/>
      <c r="UL277" s="10"/>
      <c r="UM277" s="10"/>
      <c r="UN277" s="10"/>
      <c r="UO277" s="10"/>
      <c r="UP277" s="10"/>
      <c r="UQ277" s="10"/>
      <c r="UR277" s="10"/>
      <c r="US277" s="10"/>
      <c r="UT277" s="10"/>
      <c r="UU277" s="10"/>
      <c r="UV277" s="10"/>
      <c r="UW277" s="10"/>
      <c r="UX277" s="10"/>
      <c r="UY277" s="10"/>
      <c r="UZ277" s="10"/>
      <c r="VA277" s="10"/>
      <c r="VB277" s="10"/>
      <c r="VC277" s="10"/>
      <c r="VD277" s="10"/>
      <c r="VE277" s="10"/>
      <c r="VF277" s="10"/>
      <c r="VG277" s="10"/>
      <c r="VH277" s="10"/>
      <c r="VI277" s="10"/>
      <c r="VJ277" s="10"/>
      <c r="VK277" s="10"/>
      <c r="VL277" s="10"/>
      <c r="VM277" s="10"/>
      <c r="VN277" s="10"/>
      <c r="VO277" s="10"/>
      <c r="VP277" s="10"/>
      <c r="VQ277" s="10"/>
      <c r="VR277" s="10"/>
      <c r="VS277" s="10"/>
      <c r="VT277" s="10"/>
      <c r="VU277" s="10"/>
      <c r="VV277" s="10"/>
      <c r="VW277" s="10"/>
      <c r="VX277" s="10"/>
      <c r="VY277" s="10"/>
      <c r="VZ277" s="10"/>
      <c r="WA277" s="10"/>
      <c r="WB277" s="10"/>
      <c r="WC277" s="10"/>
      <c r="WD277" s="10"/>
      <c r="WE277" s="10"/>
      <c r="WF277" s="10"/>
      <c r="WG277" s="10"/>
      <c r="WH277" s="10"/>
      <c r="WI277" s="10"/>
      <c r="WJ277" s="10"/>
      <c r="WK277" s="10"/>
      <c r="WL277" s="10"/>
      <c r="WM277" s="10"/>
      <c r="WN277" s="10"/>
      <c r="WO277" s="10"/>
      <c r="WP277" s="10"/>
      <c r="WQ277" s="10"/>
      <c r="WR277" s="10"/>
      <c r="WS277" s="10"/>
      <c r="WT277" s="10"/>
      <c r="WU277" s="10"/>
      <c r="WV277" s="10"/>
      <c r="WW277" s="10"/>
      <c r="WX277" s="10"/>
      <c r="WY277" s="10"/>
      <c r="WZ277" s="10"/>
      <c r="XA277" s="10"/>
      <c r="XB277" s="10"/>
      <c r="XC277" s="10"/>
      <c r="XD277" s="10"/>
      <c r="XE277" s="10"/>
      <c r="XF277" s="10"/>
      <c r="XG277" s="10"/>
      <c r="XH277" s="10"/>
      <c r="XI277" s="10"/>
      <c r="XJ277" s="10"/>
      <c r="XK277" s="10"/>
      <c r="XL277" s="10"/>
      <c r="XM277" s="10"/>
      <c r="XN277" s="10"/>
      <c r="XO277" s="10"/>
      <c r="XP277" s="10"/>
      <c r="XQ277" s="10"/>
      <c r="XR277" s="10"/>
      <c r="XS277" s="10"/>
      <c r="XT277" s="10"/>
      <c r="XU277" s="10"/>
      <c r="XV277" s="10"/>
      <c r="XW277" s="10"/>
      <c r="XX277" s="10"/>
      <c r="XY277" s="10"/>
      <c r="XZ277" s="10"/>
      <c r="YA277" s="10"/>
      <c r="YB277" s="10"/>
      <c r="YC277" s="10"/>
      <c r="YD277" s="10"/>
      <c r="YE277" s="10"/>
      <c r="YF277" s="10"/>
      <c r="YG277" s="10"/>
      <c r="YH277" s="10"/>
      <c r="YI277" s="10"/>
      <c r="YJ277" s="10"/>
      <c r="YK277" s="10"/>
      <c r="YL277" s="10"/>
      <c r="YM277" s="10"/>
      <c r="YN277" s="10"/>
      <c r="YO277" s="10"/>
      <c r="YP277" s="10"/>
      <c r="YQ277" s="10"/>
      <c r="YR277" s="10"/>
      <c r="YS277" s="10"/>
      <c r="YT277" s="10"/>
      <c r="YU277" s="10"/>
      <c r="YV277" s="10"/>
      <c r="YW277" s="10"/>
      <c r="YX277" s="10"/>
      <c r="YY277" s="10"/>
      <c r="YZ277" s="10"/>
      <c r="ZA277" s="10"/>
      <c r="ZB277" s="10"/>
      <c r="ZC277" s="10"/>
      <c r="ZD277" s="10"/>
      <c r="ZE277" s="10"/>
      <c r="ZF277" s="10"/>
      <c r="ZG277" s="10"/>
      <c r="ZH277" s="10"/>
      <c r="ZI277" s="10"/>
      <c r="ZJ277" s="10"/>
      <c r="ZK277" s="10"/>
      <c r="ZL277" s="10"/>
      <c r="ZM277" s="10"/>
      <c r="ZN277" s="10"/>
      <c r="ZO277" s="10"/>
      <c r="ZP277" s="10"/>
      <c r="ZQ277" s="10"/>
      <c r="ZR277" s="10"/>
      <c r="ZS277" s="10"/>
      <c r="ZT277" s="10"/>
      <c r="ZU277" s="10"/>
      <c r="ZV277" s="10"/>
      <c r="ZW277" s="10"/>
      <c r="ZX277" s="10"/>
      <c r="ZY277" s="10"/>
      <c r="ZZ277" s="10"/>
      <c r="AAA277" s="10"/>
      <c r="AAB277" s="10"/>
      <c r="AAC277" s="10"/>
      <c r="AAD277" s="10"/>
      <c r="AAE277" s="10"/>
      <c r="AAF277" s="10"/>
      <c r="AAG277" s="10"/>
      <c r="AAH277" s="10"/>
      <c r="AAI277" s="10"/>
      <c r="AAJ277" s="10"/>
      <c r="AAK277" s="10"/>
      <c r="AAL277" s="10"/>
      <c r="AAM277" s="10"/>
      <c r="AAN277" s="10"/>
      <c r="AAO277" s="10"/>
      <c r="AAP277" s="10"/>
      <c r="AAQ277" s="10"/>
      <c r="AAR277" s="10"/>
      <c r="AAS277" s="10"/>
      <c r="AAT277" s="10"/>
      <c r="AAU277" s="10"/>
      <c r="AAV277" s="10"/>
      <c r="AAW277" s="10"/>
      <c r="AAX277" s="10"/>
      <c r="AAY277" s="10"/>
      <c r="AAZ277" s="10"/>
      <c r="ABA277" s="10"/>
      <c r="ABB277" s="10"/>
      <c r="ABC277" s="10"/>
      <c r="ABD277" s="10"/>
      <c r="ABE277" s="10"/>
      <c r="ABF277" s="10"/>
      <c r="ABG277" s="10"/>
      <c r="ABH277" s="10"/>
      <c r="ABI277" s="10"/>
      <c r="ABJ277" s="10"/>
      <c r="ABK277" s="10"/>
      <c r="ABL277" s="10"/>
      <c r="ABM277" s="10"/>
      <c r="ABN277" s="10"/>
      <c r="ABO277" s="10"/>
      <c r="ABP277" s="10"/>
      <c r="ABQ277" s="10"/>
      <c r="ABR277" s="10"/>
      <c r="ABS277" s="10"/>
      <c r="ABT277" s="10"/>
      <c r="ABU277" s="10"/>
      <c r="ABV277" s="10"/>
      <c r="ABW277" s="10"/>
      <c r="ABX277" s="10"/>
      <c r="ABY277" s="10"/>
      <c r="ABZ277" s="10"/>
      <c r="ACA277" s="10"/>
      <c r="ACB277" s="10"/>
      <c r="ACC277" s="10"/>
      <c r="ACD277" s="10"/>
      <c r="ACE277" s="10"/>
      <c r="ACF277" s="10"/>
      <c r="ACG277" s="10"/>
      <c r="ACH277" s="10"/>
      <c r="ACI277" s="10"/>
      <c r="ACJ277" s="10"/>
      <c r="ACK277" s="10"/>
      <c r="ACL277" s="10"/>
      <c r="ACM277" s="10"/>
      <c r="ACN277" s="10"/>
      <c r="ACO277" s="10"/>
      <c r="ACP277" s="10"/>
      <c r="ACQ277" s="10"/>
      <c r="ACR277" s="10"/>
      <c r="ACS277" s="10"/>
      <c r="ACT277" s="10"/>
      <c r="ACU277" s="10"/>
      <c r="ACV277" s="10"/>
      <c r="ACW277" s="10"/>
      <c r="ACX277" s="10"/>
      <c r="ACY277" s="10"/>
      <c r="ACZ277" s="10"/>
      <c r="ADA277" s="10"/>
      <c r="ADB277" s="10"/>
      <c r="ADC277" s="10"/>
      <c r="ADD277" s="10"/>
      <c r="ADE277" s="10"/>
      <c r="ADF277" s="10"/>
      <c r="ADG277" s="10"/>
      <c r="ADH277" s="10"/>
      <c r="ADI277" s="10"/>
      <c r="ADJ277" s="10"/>
      <c r="ADK277" s="10"/>
      <c r="ADL277" s="10"/>
      <c r="ADM277" s="10"/>
      <c r="ADN277" s="10"/>
      <c r="ADO277" s="10"/>
      <c r="ADP277" s="10"/>
      <c r="ADQ277" s="10"/>
      <c r="ADR277" s="10"/>
      <c r="ADS277" s="10"/>
      <c r="ADT277" s="10"/>
      <c r="ADU277" s="10"/>
      <c r="ADV277" s="10"/>
      <c r="ADW277" s="10"/>
      <c r="ADX277" s="10"/>
      <c r="ADY277" s="10"/>
      <c r="ADZ277" s="10"/>
      <c r="AEA277" s="10"/>
      <c r="AEB277" s="10"/>
      <c r="AEC277" s="10"/>
      <c r="AED277" s="10"/>
      <c r="AEE277" s="10"/>
      <c r="AEF277" s="10"/>
      <c r="AEG277" s="10"/>
      <c r="AEH277" s="10"/>
      <c r="AEI277" s="10"/>
      <c r="AEJ277" s="10"/>
      <c r="AEK277" s="10"/>
      <c r="AEL277" s="10"/>
      <c r="AEM277" s="10"/>
      <c r="AEN277" s="10"/>
      <c r="AEO277" s="10"/>
      <c r="AEP277" s="10"/>
      <c r="AEQ277" s="10"/>
      <c r="AER277" s="10"/>
      <c r="AES277" s="10"/>
      <c r="AET277" s="10"/>
      <c r="AEU277" s="10"/>
      <c r="AEV277" s="10"/>
      <c r="AEW277" s="10"/>
      <c r="AEX277" s="10"/>
      <c r="AEY277" s="10"/>
      <c r="AEZ277" s="10"/>
      <c r="AFA277" s="10"/>
      <c r="AFB277" s="10"/>
      <c r="AFC277" s="10"/>
      <c r="AFD277" s="10"/>
      <c r="AFE277" s="10"/>
      <c r="AFF277" s="10"/>
      <c r="AFG277" s="10"/>
      <c r="AFH277" s="10"/>
      <c r="AFI277" s="10"/>
      <c r="AFJ277" s="10"/>
      <c r="AFK277" s="10"/>
      <c r="AFL277" s="10"/>
      <c r="AFM277" s="10"/>
      <c r="AFN277" s="10"/>
      <c r="AFO277" s="10"/>
      <c r="AFP277" s="10"/>
      <c r="AFQ277" s="10"/>
      <c r="AFR277" s="10"/>
      <c r="AFS277" s="10"/>
      <c r="AFT277" s="10"/>
      <c r="AFU277" s="10"/>
      <c r="AFV277" s="10"/>
      <c r="AFW277" s="10"/>
      <c r="AFX277" s="10"/>
      <c r="AFY277" s="10"/>
      <c r="AFZ277" s="10"/>
      <c r="AGA277" s="10"/>
      <c r="AGB277" s="10"/>
      <c r="AGC277" s="10"/>
      <c r="AGD277" s="10"/>
      <c r="AGE277" s="10"/>
      <c r="AGF277" s="10"/>
      <c r="AGG277" s="10"/>
      <c r="AGH277" s="10"/>
      <c r="AGI277" s="10"/>
      <c r="AGJ277" s="10"/>
      <c r="AGK277" s="10"/>
      <c r="AGL277" s="10"/>
      <c r="AGM277" s="10"/>
      <c r="AGN277" s="10"/>
      <c r="AGO277" s="10"/>
      <c r="AGP277" s="10"/>
      <c r="AGQ277" s="10"/>
      <c r="AGR277" s="10"/>
      <c r="AGS277" s="10"/>
      <c r="AGT277" s="10"/>
      <c r="AGU277" s="10"/>
      <c r="AGV277" s="10"/>
      <c r="AGW277" s="10"/>
      <c r="AGX277" s="10"/>
      <c r="AGY277" s="10"/>
      <c r="AGZ277" s="10"/>
      <c r="AHA277" s="10"/>
      <c r="AHB277" s="10"/>
      <c r="AHC277" s="10"/>
      <c r="AHD277" s="10"/>
      <c r="AHE277" s="10"/>
      <c r="AHF277" s="10"/>
      <c r="AHG277" s="10"/>
      <c r="AHH277" s="10"/>
      <c r="AHI277" s="10"/>
      <c r="AHJ277" s="10"/>
      <c r="AHK277" s="10"/>
      <c r="AHL277" s="10"/>
      <c r="AHM277" s="10"/>
      <c r="AHN277" s="10"/>
      <c r="AHO277" s="10"/>
      <c r="AHP277" s="10"/>
      <c r="AHQ277" s="10"/>
      <c r="AHR277" s="10"/>
      <c r="AHS277" s="10"/>
      <c r="AHT277" s="10"/>
      <c r="AHU277" s="10"/>
      <c r="AHV277" s="10"/>
      <c r="AHW277" s="10"/>
      <c r="AHX277" s="10"/>
      <c r="AHY277" s="10"/>
      <c r="AHZ277" s="10"/>
      <c r="AIA277" s="10"/>
      <c r="AIB277" s="10"/>
      <c r="AIC277" s="10"/>
      <c r="AID277" s="10"/>
      <c r="AIE277" s="10"/>
      <c r="AIF277" s="10"/>
      <c r="AIG277" s="10"/>
      <c r="AIH277" s="10"/>
      <c r="AII277" s="10"/>
      <c r="AIJ277" s="10"/>
      <c r="AIK277" s="10"/>
      <c r="AIL277" s="10"/>
      <c r="AIM277" s="10"/>
      <c r="AIN277" s="10"/>
      <c r="AIO277" s="10"/>
      <c r="AIP277" s="10"/>
      <c r="AIQ277" s="10"/>
      <c r="AIR277" s="10"/>
      <c r="AIS277" s="10"/>
      <c r="AIT277" s="10"/>
      <c r="AIU277" s="10"/>
      <c r="AIV277" s="10"/>
      <c r="AIW277" s="10"/>
      <c r="AIX277" s="10"/>
      <c r="AIY277" s="10"/>
      <c r="AIZ277" s="10"/>
      <c r="AJA277" s="10"/>
      <c r="AJB277" s="10"/>
      <c r="AJC277" s="10"/>
      <c r="AJD277" s="10"/>
      <c r="AJE277" s="10"/>
      <c r="AJF277" s="10"/>
      <c r="AJG277" s="10"/>
      <c r="AJH277" s="10"/>
      <c r="AJI277" s="10"/>
      <c r="AJJ277" s="10"/>
      <c r="AJK277" s="10"/>
      <c r="AJL277" s="10"/>
      <c r="AJM277" s="10"/>
      <c r="AJN277" s="10"/>
      <c r="AJO277" s="10"/>
      <c r="AJP277" s="10"/>
      <c r="AJQ277" s="10"/>
      <c r="AJR277" s="10"/>
      <c r="AJS277" s="10"/>
      <c r="AJT277" s="10"/>
      <c r="AJU277" s="10"/>
      <c r="AJV277" s="10"/>
      <c r="AJW277" s="10"/>
      <c r="AJX277" s="10"/>
      <c r="AJY277" s="10"/>
      <c r="AJZ277" s="10"/>
      <c r="AKA277" s="10"/>
      <c r="AKB277" s="10"/>
      <c r="AKC277" s="10"/>
      <c r="AKD277" s="10"/>
      <c r="AKE277" s="10"/>
      <c r="AKF277" s="10"/>
      <c r="AKG277" s="10"/>
      <c r="AKH277" s="10"/>
      <c r="AKI277" s="10"/>
      <c r="AKJ277" s="10"/>
      <c r="AKK277" s="10"/>
      <c r="AKL277" s="10"/>
      <c r="AKM277" s="10"/>
      <c r="AKN277" s="10"/>
      <c r="AKO277" s="10"/>
      <c r="AKP277" s="10"/>
      <c r="AKQ277" s="10"/>
      <c r="AKR277" s="10"/>
      <c r="AKS277" s="10"/>
      <c r="AKT277" s="10"/>
      <c r="AKU277" s="10"/>
      <c r="AKV277" s="10"/>
      <c r="AKW277" s="10"/>
      <c r="AKX277" s="10"/>
      <c r="AKY277" s="10"/>
      <c r="AKZ277" s="10"/>
      <c r="ALA277" s="10"/>
      <c r="ALB277" s="10"/>
      <c r="ALC277" s="10"/>
      <c r="ALD277" s="10"/>
      <c r="ALE277" s="10"/>
      <c r="ALF277" s="10"/>
      <c r="ALG277" s="10"/>
      <c r="ALH277" s="10"/>
      <c r="ALI277" s="10"/>
      <c r="ALJ277" s="10"/>
      <c r="ALK277" s="10"/>
      <c r="ALL277" s="10"/>
      <c r="ALM277" s="10"/>
      <c r="ALN277" s="10"/>
      <c r="ALO277" s="10"/>
      <c r="ALP277" s="10"/>
      <c r="ALQ277" s="10"/>
      <c r="ALR277" s="10"/>
      <c r="ALS277" s="10"/>
      <c r="ALT277" s="10"/>
      <c r="ALU277" s="10"/>
      <c r="ALV277" s="10"/>
      <c r="ALW277" s="10"/>
      <c r="ALX277" s="10"/>
      <c r="ALY277" s="10"/>
      <c r="ALZ277" s="10"/>
      <c r="AMA277" s="10"/>
      <c r="AMB277" s="10"/>
      <c r="AMC277" s="10"/>
      <c r="AMD277" s="10"/>
      <c r="AME277" s="10"/>
      <c r="AMF277" s="10"/>
      <c r="AMG277" s="10"/>
      <c r="AMH277" s="10"/>
      <c r="AMI277" s="10"/>
      <c r="AMJ277" s="10"/>
      <c r="AMK277" s="10"/>
      <c r="AML277" s="10"/>
      <c r="AMM277" s="10"/>
      <c r="AMN277" s="10"/>
      <c r="AMO277" s="10"/>
      <c r="AMP277" s="10"/>
      <c r="AMQ277" s="10"/>
      <c r="AMR277" s="10"/>
      <c r="AMS277" s="10"/>
      <c r="AMT277" s="10"/>
      <c r="AMU277" s="10"/>
      <c r="AMV277" s="10"/>
      <c r="AMW277" s="10"/>
      <c r="AMX277" s="10"/>
      <c r="AMY277" s="10"/>
      <c r="AMZ277" s="10"/>
      <c r="ANA277" s="10"/>
      <c r="ANB277" s="10"/>
      <c r="ANC277" s="10"/>
      <c r="AND277" s="10"/>
      <c r="ANE277" s="10"/>
      <c r="ANF277" s="10"/>
      <c r="ANG277" s="10"/>
      <c r="ANH277" s="10"/>
      <c r="ANI277" s="10"/>
      <c r="ANJ277" s="10"/>
      <c r="ANK277" s="10"/>
      <c r="ANL277" s="10"/>
      <c r="ANM277" s="10"/>
      <c r="ANN277" s="10"/>
      <c r="ANO277" s="10"/>
      <c r="ANP277" s="10"/>
      <c r="ANQ277" s="10"/>
      <c r="ANR277" s="10"/>
      <c r="ANS277" s="10"/>
      <c r="ANT277" s="10"/>
      <c r="ANU277" s="10"/>
      <c r="ANV277" s="10"/>
      <c r="ANW277" s="10"/>
      <c r="ANX277" s="10"/>
      <c r="ANY277" s="10"/>
      <c r="ANZ277" s="10"/>
      <c r="AOA277" s="10"/>
      <c r="AOB277" s="10"/>
      <c r="AOC277" s="10"/>
      <c r="AOD277" s="10"/>
      <c r="AOE277" s="10"/>
      <c r="AOF277" s="10"/>
      <c r="AOG277" s="10"/>
      <c r="AOH277" s="10"/>
      <c r="AOI277" s="10"/>
      <c r="AOJ277" s="10"/>
      <c r="AOK277" s="10"/>
      <c r="AOL277" s="10"/>
      <c r="AOM277" s="10"/>
      <c r="AON277" s="10"/>
      <c r="AOO277" s="10"/>
      <c r="AOP277" s="10"/>
      <c r="AOQ277" s="10"/>
      <c r="AOR277" s="10"/>
      <c r="AOS277" s="10"/>
      <c r="AOT277" s="10"/>
      <c r="AOU277" s="10"/>
      <c r="AOV277" s="10"/>
      <c r="AOW277" s="10"/>
      <c r="AOX277" s="10"/>
      <c r="AOY277" s="10"/>
      <c r="AOZ277" s="10"/>
      <c r="APA277" s="10"/>
      <c r="APB277" s="10"/>
      <c r="APC277" s="10"/>
      <c r="APD277" s="10"/>
      <c r="APE277" s="10"/>
      <c r="APF277" s="10"/>
      <c r="APG277" s="10"/>
      <c r="APH277" s="10"/>
      <c r="API277" s="10"/>
      <c r="APJ277" s="10"/>
      <c r="APK277" s="10"/>
      <c r="APL277" s="10"/>
      <c r="APM277" s="10"/>
      <c r="APN277" s="10"/>
      <c r="APO277" s="10"/>
      <c r="APP277" s="10"/>
      <c r="APQ277" s="10"/>
      <c r="APR277" s="10"/>
      <c r="APS277" s="10"/>
      <c r="APT277" s="10"/>
      <c r="APU277" s="10"/>
      <c r="APV277" s="10"/>
      <c r="APW277" s="10"/>
      <c r="APX277" s="10"/>
      <c r="APY277" s="10"/>
      <c r="APZ277" s="10"/>
      <c r="AQA277" s="10"/>
      <c r="AQB277" s="10"/>
      <c r="AQC277" s="10"/>
      <c r="AQD277" s="10"/>
      <c r="AQE277" s="10"/>
      <c r="AQF277" s="10"/>
      <c r="AQG277" s="10"/>
      <c r="AQH277" s="10"/>
      <c r="AQI277" s="10"/>
      <c r="AQJ277" s="10"/>
      <c r="AQK277" s="10"/>
      <c r="AQL277" s="10"/>
      <c r="AQM277" s="10"/>
      <c r="AQN277" s="10"/>
      <c r="AQO277" s="10"/>
      <c r="AQP277" s="10"/>
      <c r="AQQ277" s="10"/>
      <c r="AQR277" s="10"/>
      <c r="AQS277" s="10"/>
      <c r="AQT277" s="10"/>
      <c r="AQU277" s="10"/>
      <c r="AQV277" s="10"/>
      <c r="AQW277" s="10"/>
      <c r="AQX277" s="10"/>
      <c r="AQY277" s="10"/>
      <c r="AQZ277" s="10"/>
      <c r="ARA277" s="10"/>
      <c r="ARB277" s="10"/>
      <c r="ARC277" s="10"/>
      <c r="ARD277" s="10"/>
      <c r="ARE277" s="10"/>
      <c r="ARF277" s="10"/>
      <c r="ARG277" s="10"/>
      <c r="ARH277" s="10"/>
      <c r="ARI277" s="10"/>
      <c r="ARJ277" s="10"/>
      <c r="ARK277" s="10"/>
      <c r="ARL277" s="10"/>
      <c r="ARM277" s="10"/>
      <c r="ARN277" s="10"/>
      <c r="ARO277" s="10"/>
      <c r="ARP277" s="10"/>
      <c r="ARQ277" s="10"/>
      <c r="ARR277" s="10"/>
      <c r="ARS277" s="10"/>
      <c r="ART277" s="10"/>
      <c r="ARU277" s="10"/>
      <c r="ARV277" s="10"/>
    </row>
    <row r="278" spans="1:1166" s="124" customFormat="1" ht="14.25" customHeight="1" x14ac:dyDescent="0.25">
      <c r="A278" s="344"/>
      <c r="B278" s="344"/>
      <c r="C278" s="344"/>
      <c r="D278" s="345"/>
      <c r="E278" s="40"/>
      <c r="F278" s="340"/>
      <c r="G278" s="340"/>
      <c r="H278" s="340"/>
      <c r="I278" s="340"/>
      <c r="J278" s="340"/>
      <c r="K278" s="340"/>
      <c r="L278" s="344"/>
      <c r="M278" s="347"/>
      <c r="N278" s="38"/>
      <c r="O278" s="344"/>
      <c r="P278" s="28"/>
      <c r="Q278" s="456"/>
      <c r="R278" s="221"/>
      <c r="S278" s="304"/>
      <c r="T278" s="304"/>
      <c r="U278" s="304"/>
      <c r="V278" s="304"/>
      <c r="W278" s="304"/>
      <c r="X278" s="304"/>
      <c r="Y278" s="304"/>
      <c r="Z278" s="304"/>
      <c r="AA278" s="304"/>
      <c r="AB278" s="304"/>
      <c r="AC278" s="304"/>
      <c r="AD278" s="304"/>
      <c r="AE278" s="304"/>
      <c r="AF278" s="304"/>
      <c r="AG278" s="304"/>
      <c r="AH278" s="304"/>
      <c r="AI278" s="304"/>
      <c r="AJ278" s="304"/>
      <c r="AK278" s="304"/>
      <c r="AL278" s="304"/>
      <c r="AM278" s="304"/>
      <c r="AN278" s="304"/>
      <c r="AO278" s="304"/>
      <c r="AP278" s="304"/>
      <c r="AQ278" s="304"/>
      <c r="AR278" s="304"/>
      <c r="AS278" s="304"/>
      <c r="AT278" s="304"/>
      <c r="AU278" s="304"/>
      <c r="AV278" s="304"/>
      <c r="AW278" s="304"/>
      <c r="AX278" s="304"/>
      <c r="AY278" s="304"/>
      <c r="AZ278" s="304"/>
      <c r="BA278" s="304"/>
      <c r="BB278" s="304"/>
      <c r="BC278" s="304"/>
      <c r="BD278" s="304"/>
      <c r="BE278" s="304"/>
      <c r="BF278" s="304"/>
      <c r="BG278" s="304"/>
      <c r="BH278" s="304"/>
      <c r="BI278" s="304"/>
      <c r="BJ278" s="304"/>
      <c r="BK278" s="304"/>
      <c r="BL278" s="304"/>
      <c r="BM278" s="304"/>
      <c r="BN278" s="304"/>
      <c r="BO278" s="304"/>
      <c r="BP278" s="304"/>
      <c r="BQ278" s="304"/>
      <c r="BR278" s="304"/>
      <c r="BS278" s="304"/>
      <c r="BT278" s="304"/>
      <c r="BU278" s="304"/>
      <c r="BV278" s="304"/>
      <c r="BW278" s="304"/>
      <c r="BX278" s="304"/>
      <c r="BY278" s="304"/>
      <c r="BZ278" s="304"/>
      <c r="CA278" s="304"/>
      <c r="CB278" s="304"/>
      <c r="CC278" s="304"/>
      <c r="CD278" s="304"/>
      <c r="CE278" s="304"/>
      <c r="CF278" s="304"/>
      <c r="CG278" s="304"/>
      <c r="CH278" s="304"/>
      <c r="CI278" s="304"/>
      <c r="CJ278" s="304"/>
      <c r="CK278" s="304"/>
      <c r="CL278" s="304"/>
      <c r="CM278" s="304"/>
      <c r="CN278" s="304"/>
      <c r="CO278" s="304"/>
      <c r="CP278" s="304"/>
      <c r="CQ278" s="304"/>
      <c r="CR278" s="304"/>
      <c r="CS278" s="304"/>
      <c r="CT278" s="304"/>
      <c r="CU278" s="304"/>
      <c r="CV278" s="304"/>
      <c r="CW278" s="304"/>
      <c r="CX278" s="304"/>
      <c r="CY278" s="304"/>
      <c r="CZ278" s="304"/>
      <c r="DA278" s="304"/>
      <c r="DB278" s="304"/>
      <c r="DC278" s="304"/>
      <c r="DD278" s="304"/>
      <c r="DE278" s="304"/>
      <c r="DF278" s="304"/>
      <c r="DG278" s="304"/>
      <c r="DH278" s="304"/>
      <c r="DI278" s="304"/>
      <c r="DJ278" s="304"/>
      <c r="DK278" s="304"/>
      <c r="DL278" s="304"/>
      <c r="DM278" s="304"/>
      <c r="DN278" s="304"/>
      <c r="DO278" s="304"/>
      <c r="DP278" s="304"/>
      <c r="DQ278" s="304"/>
      <c r="DR278" s="304"/>
      <c r="DS278" s="304"/>
      <c r="DT278" s="304"/>
      <c r="DU278" s="304"/>
      <c r="DV278" s="304"/>
      <c r="DW278" s="304"/>
      <c r="DX278" s="304"/>
      <c r="DY278" s="304"/>
      <c r="DZ278" s="304"/>
      <c r="EA278" s="304"/>
      <c r="EB278" s="304"/>
      <c r="EC278" s="304"/>
      <c r="ED278" s="304"/>
      <c r="EE278" s="304"/>
      <c r="EF278" s="304"/>
      <c r="EG278" s="304"/>
      <c r="EH278" s="304"/>
      <c r="EI278" s="304"/>
      <c r="EJ278" s="304"/>
      <c r="EK278" s="304"/>
      <c r="EL278" s="304"/>
      <c r="EM278" s="304"/>
      <c r="EN278" s="304"/>
      <c r="EO278" s="304"/>
      <c r="EP278" s="304"/>
      <c r="EQ278" s="304"/>
      <c r="ER278" s="304"/>
      <c r="ES278" s="304"/>
      <c r="ET278" s="304"/>
      <c r="EU278" s="304"/>
      <c r="EV278" s="304"/>
      <c r="EW278" s="304"/>
      <c r="EX278" s="304"/>
      <c r="EY278" s="304"/>
      <c r="EZ278" s="304"/>
      <c r="FA278" s="304"/>
      <c r="FB278" s="304"/>
      <c r="FC278" s="304"/>
      <c r="FD278" s="304"/>
      <c r="FE278" s="304"/>
      <c r="FF278" s="304"/>
      <c r="FG278" s="304"/>
      <c r="FH278" s="304"/>
      <c r="FI278" s="304"/>
      <c r="FJ278" s="304"/>
      <c r="FK278" s="304"/>
      <c r="FL278" s="304"/>
      <c r="FM278" s="304"/>
      <c r="FN278" s="304"/>
      <c r="FO278" s="304"/>
      <c r="FP278" s="304"/>
      <c r="FQ278" s="304"/>
      <c r="FR278" s="304"/>
      <c r="FS278" s="304"/>
      <c r="FT278" s="304"/>
      <c r="FU278" s="304"/>
      <c r="FV278" s="304"/>
      <c r="FW278" s="304"/>
      <c r="FX278" s="304"/>
      <c r="FY278" s="304"/>
      <c r="FZ278" s="304"/>
      <c r="GA278" s="304"/>
      <c r="GB278" s="304"/>
      <c r="GC278" s="304"/>
      <c r="GD278" s="304"/>
      <c r="GE278" s="304"/>
      <c r="GF278" s="304"/>
      <c r="GG278" s="304"/>
      <c r="GH278" s="304"/>
      <c r="GI278" s="304"/>
      <c r="GJ278" s="304"/>
      <c r="GK278" s="304"/>
      <c r="GL278" s="304"/>
      <c r="GM278" s="304"/>
      <c r="GN278" s="304"/>
      <c r="GO278" s="304"/>
      <c r="GP278" s="304"/>
      <c r="GQ278" s="304"/>
      <c r="GR278" s="304"/>
      <c r="GS278" s="304"/>
      <c r="GT278" s="304"/>
      <c r="GU278" s="304"/>
      <c r="GV278" s="304"/>
      <c r="GW278" s="304"/>
      <c r="GX278" s="304"/>
      <c r="GY278" s="304"/>
      <c r="GZ278" s="304"/>
      <c r="HA278" s="304"/>
      <c r="HB278" s="304"/>
      <c r="HC278" s="304"/>
      <c r="HD278" s="304"/>
      <c r="HE278" s="304"/>
      <c r="HF278" s="304"/>
      <c r="HG278" s="304"/>
      <c r="HH278" s="304"/>
      <c r="HI278" s="304"/>
      <c r="HJ278" s="304"/>
      <c r="HK278" s="304"/>
      <c r="HL278" s="304"/>
      <c r="HM278" s="304"/>
      <c r="HN278" s="304"/>
      <c r="HO278" s="304"/>
      <c r="HP278" s="304"/>
      <c r="HQ278" s="304"/>
      <c r="HR278" s="304"/>
      <c r="HS278" s="304"/>
      <c r="HT278" s="304"/>
      <c r="HU278" s="304"/>
      <c r="HV278" s="304"/>
      <c r="HW278" s="304"/>
      <c r="HX278" s="304"/>
      <c r="HY278" s="304"/>
      <c r="HZ278" s="304"/>
      <c r="IA278" s="304"/>
      <c r="IB278" s="304"/>
      <c r="IC278" s="304"/>
      <c r="ID278" s="304"/>
      <c r="IE278" s="304"/>
      <c r="IF278" s="304"/>
      <c r="IG278" s="304"/>
      <c r="IH278" s="304"/>
      <c r="II278" s="304"/>
      <c r="IJ278" s="304"/>
      <c r="IK278" s="304"/>
      <c r="IL278" s="304"/>
      <c r="IM278" s="304"/>
      <c r="IN278" s="304"/>
      <c r="IO278" s="304"/>
      <c r="IP278" s="304"/>
      <c r="IQ278" s="304"/>
      <c r="IR278" s="304"/>
      <c r="IS278" s="304"/>
      <c r="IT278" s="304"/>
      <c r="IU278" s="304"/>
      <c r="IV278" s="304"/>
      <c r="IW278" s="304"/>
      <c r="IX278" s="304"/>
      <c r="IY278" s="304"/>
      <c r="IZ278" s="304"/>
      <c r="JA278" s="304"/>
      <c r="JB278" s="304"/>
      <c r="JC278" s="304"/>
      <c r="JD278" s="304"/>
      <c r="JE278" s="304"/>
      <c r="JF278" s="304"/>
      <c r="JG278" s="304"/>
      <c r="JH278" s="304"/>
      <c r="JI278" s="304"/>
      <c r="JJ278" s="304"/>
      <c r="JK278" s="304"/>
      <c r="JL278" s="304"/>
      <c r="JM278" s="304"/>
      <c r="JN278" s="304"/>
      <c r="JO278" s="304"/>
      <c r="JP278" s="304"/>
      <c r="JQ278" s="304"/>
      <c r="JR278" s="304"/>
      <c r="JS278" s="304"/>
      <c r="JT278" s="304"/>
      <c r="JU278" s="304"/>
      <c r="JV278" s="304"/>
      <c r="JW278" s="304"/>
      <c r="JX278" s="304"/>
      <c r="JY278" s="304"/>
      <c r="JZ278" s="304"/>
      <c r="KA278" s="304"/>
      <c r="KB278" s="304"/>
      <c r="KC278" s="304"/>
      <c r="KD278" s="304"/>
      <c r="KE278" s="304"/>
      <c r="KF278" s="304"/>
      <c r="KG278" s="304"/>
      <c r="KH278" s="304"/>
      <c r="KI278" s="304"/>
      <c r="KJ278" s="304"/>
      <c r="KK278" s="304"/>
      <c r="KL278" s="304"/>
      <c r="KM278" s="304"/>
      <c r="KN278" s="304"/>
      <c r="KO278" s="304"/>
      <c r="KP278" s="304"/>
      <c r="KQ278" s="304"/>
      <c r="KR278" s="304"/>
      <c r="KS278" s="304"/>
      <c r="KT278" s="304"/>
      <c r="KU278" s="304"/>
      <c r="KV278" s="304"/>
      <c r="KW278" s="304"/>
      <c r="KX278" s="304"/>
      <c r="KY278" s="304"/>
      <c r="KZ278" s="304"/>
      <c r="LA278" s="304"/>
      <c r="LB278" s="304"/>
      <c r="LC278" s="304"/>
      <c r="LD278" s="304"/>
      <c r="LE278" s="304"/>
      <c r="LF278" s="304"/>
      <c r="LG278" s="304"/>
      <c r="LH278" s="304"/>
      <c r="LI278" s="304"/>
      <c r="LJ278" s="304"/>
      <c r="LK278" s="304"/>
      <c r="LL278" s="304"/>
      <c r="LM278" s="304"/>
      <c r="LN278" s="304"/>
      <c r="LO278" s="304"/>
      <c r="LP278" s="304"/>
      <c r="LQ278" s="304"/>
      <c r="LR278" s="304"/>
      <c r="LS278" s="304"/>
      <c r="LT278" s="304"/>
      <c r="LU278" s="304"/>
      <c r="LV278" s="304"/>
      <c r="LW278" s="304"/>
      <c r="LX278" s="304"/>
      <c r="LY278" s="304"/>
      <c r="LZ278" s="304"/>
      <c r="MA278" s="304"/>
      <c r="MB278" s="304"/>
      <c r="MC278" s="304"/>
      <c r="MD278" s="304"/>
      <c r="ME278" s="304"/>
      <c r="MF278" s="304"/>
      <c r="MG278" s="304"/>
      <c r="MH278" s="304"/>
      <c r="MI278" s="304"/>
      <c r="MJ278" s="304"/>
      <c r="MK278" s="304"/>
      <c r="ML278" s="304"/>
      <c r="MM278" s="304"/>
      <c r="MN278" s="304"/>
      <c r="MO278" s="304"/>
      <c r="MP278" s="304"/>
      <c r="MQ278" s="304"/>
      <c r="MR278" s="304"/>
      <c r="MS278" s="304"/>
      <c r="MT278" s="304"/>
      <c r="MU278" s="304"/>
      <c r="MV278" s="304"/>
      <c r="MW278" s="304"/>
      <c r="MX278" s="304"/>
      <c r="MY278" s="304"/>
      <c r="MZ278" s="304"/>
      <c r="NA278" s="304"/>
      <c r="NB278" s="304"/>
      <c r="NC278" s="304"/>
      <c r="ND278" s="304"/>
      <c r="NE278" s="304"/>
      <c r="NF278" s="304"/>
      <c r="NG278" s="304"/>
      <c r="NH278" s="304"/>
      <c r="NI278" s="304"/>
      <c r="NJ278" s="304"/>
      <c r="NK278" s="304"/>
      <c r="NL278" s="304"/>
      <c r="NM278" s="304"/>
      <c r="NN278" s="304"/>
      <c r="NO278" s="304"/>
      <c r="NP278" s="304"/>
      <c r="NQ278" s="304"/>
      <c r="NR278" s="304"/>
      <c r="NS278" s="304"/>
      <c r="NT278" s="304"/>
      <c r="NU278" s="304"/>
      <c r="NV278" s="304"/>
      <c r="NW278" s="304"/>
      <c r="NX278" s="304"/>
      <c r="NY278" s="304"/>
      <c r="NZ278" s="304"/>
      <c r="OA278" s="304"/>
      <c r="OB278" s="304"/>
      <c r="OC278" s="304"/>
      <c r="OD278" s="304"/>
      <c r="OE278" s="304"/>
      <c r="OF278" s="304"/>
      <c r="OG278" s="304"/>
      <c r="OH278" s="304"/>
      <c r="OI278" s="304"/>
      <c r="OJ278" s="304"/>
      <c r="OK278" s="304"/>
      <c r="OL278" s="304"/>
      <c r="OM278" s="304"/>
      <c r="ON278" s="304"/>
      <c r="OO278" s="304"/>
      <c r="OP278" s="304"/>
      <c r="OQ278" s="304"/>
      <c r="OR278" s="304"/>
      <c r="OS278" s="304"/>
      <c r="OT278" s="304"/>
      <c r="OU278" s="304"/>
      <c r="OV278" s="304"/>
      <c r="OW278" s="304"/>
      <c r="OX278" s="304"/>
      <c r="OY278" s="304"/>
      <c r="OZ278" s="304"/>
      <c r="PA278" s="304"/>
      <c r="PB278" s="304"/>
      <c r="PC278" s="304"/>
      <c r="PD278" s="304"/>
      <c r="PE278" s="304"/>
      <c r="PF278" s="304"/>
      <c r="PG278" s="304"/>
      <c r="PH278" s="304"/>
      <c r="PI278" s="304"/>
      <c r="PJ278" s="304"/>
      <c r="PK278" s="304"/>
      <c r="PL278" s="304"/>
      <c r="PM278" s="304"/>
      <c r="PN278" s="304"/>
      <c r="PO278" s="304"/>
      <c r="PP278" s="304"/>
      <c r="PQ278" s="304"/>
      <c r="PR278" s="304"/>
      <c r="PS278" s="304"/>
      <c r="PT278" s="304"/>
      <c r="PU278" s="304"/>
      <c r="PV278" s="304"/>
      <c r="PW278" s="304"/>
      <c r="PX278" s="304"/>
      <c r="PY278" s="304"/>
      <c r="PZ278" s="304"/>
      <c r="QA278" s="304"/>
      <c r="QB278" s="304"/>
      <c r="QC278" s="304"/>
      <c r="QD278" s="304"/>
      <c r="QE278" s="304"/>
      <c r="QF278" s="304"/>
      <c r="QG278" s="304"/>
      <c r="QH278" s="304"/>
      <c r="QI278" s="304"/>
      <c r="QJ278" s="304"/>
      <c r="QK278" s="304"/>
      <c r="QL278" s="304"/>
      <c r="QM278" s="304"/>
      <c r="QN278" s="304"/>
      <c r="QO278" s="304"/>
      <c r="QP278" s="304"/>
      <c r="QQ278" s="304"/>
      <c r="QR278" s="304"/>
      <c r="QS278" s="304"/>
      <c r="QT278" s="304"/>
      <c r="QU278" s="304"/>
      <c r="QV278" s="304"/>
      <c r="QW278" s="304"/>
      <c r="QX278" s="304"/>
      <c r="QY278" s="304"/>
      <c r="QZ278" s="304"/>
      <c r="RA278" s="304"/>
      <c r="RB278" s="304"/>
      <c r="RC278" s="304"/>
      <c r="RD278" s="304"/>
      <c r="RE278" s="304"/>
      <c r="RF278" s="304"/>
      <c r="RG278" s="304"/>
      <c r="RH278" s="304"/>
      <c r="RI278" s="304"/>
      <c r="RJ278" s="304"/>
      <c r="RK278" s="304"/>
      <c r="RL278" s="304"/>
      <c r="RM278" s="304"/>
      <c r="RN278" s="304"/>
      <c r="RO278" s="304"/>
      <c r="RP278" s="304"/>
      <c r="RQ278" s="304"/>
      <c r="RR278" s="304"/>
      <c r="RS278" s="304"/>
      <c r="RT278" s="304"/>
      <c r="RU278" s="304"/>
      <c r="RV278" s="304"/>
      <c r="RW278" s="304"/>
      <c r="RX278" s="304"/>
      <c r="RY278" s="304"/>
      <c r="RZ278" s="304"/>
      <c r="SA278" s="304"/>
      <c r="SB278" s="304"/>
      <c r="SC278" s="304"/>
      <c r="SD278" s="304"/>
      <c r="SE278" s="304"/>
      <c r="SF278" s="304"/>
      <c r="SG278" s="304"/>
      <c r="SH278" s="304"/>
      <c r="SI278" s="304"/>
      <c r="SJ278" s="304"/>
      <c r="SK278" s="304"/>
      <c r="SL278" s="304"/>
      <c r="SM278" s="304"/>
      <c r="SN278" s="304"/>
      <c r="SO278" s="304"/>
      <c r="SP278" s="304"/>
      <c r="SQ278" s="304"/>
      <c r="SR278" s="304"/>
      <c r="SS278" s="304"/>
      <c r="ST278" s="304"/>
      <c r="SU278" s="304"/>
      <c r="SV278" s="304"/>
      <c r="SW278" s="304"/>
      <c r="SX278" s="304"/>
      <c r="SY278" s="304"/>
      <c r="SZ278" s="304"/>
      <c r="TA278" s="304"/>
      <c r="TB278" s="304"/>
      <c r="TC278" s="304"/>
      <c r="TD278" s="304"/>
      <c r="TE278" s="304"/>
      <c r="TF278" s="304"/>
      <c r="TG278" s="304"/>
      <c r="TH278" s="304"/>
      <c r="TI278" s="304"/>
      <c r="TJ278" s="304"/>
      <c r="TK278" s="304"/>
      <c r="TL278" s="304"/>
      <c r="TM278" s="304"/>
      <c r="TN278" s="304"/>
      <c r="TO278" s="304"/>
      <c r="TP278" s="304"/>
      <c r="TQ278" s="304"/>
      <c r="TR278" s="304"/>
      <c r="TS278" s="304"/>
      <c r="TT278" s="304"/>
      <c r="TU278" s="304"/>
      <c r="TV278" s="304"/>
      <c r="TW278" s="304"/>
      <c r="TX278" s="304"/>
      <c r="TY278" s="304"/>
      <c r="TZ278" s="304"/>
      <c r="UA278" s="304"/>
      <c r="UB278" s="304"/>
      <c r="UC278" s="304"/>
      <c r="UD278" s="304"/>
      <c r="UE278" s="304"/>
      <c r="UF278" s="304"/>
      <c r="UG278" s="304"/>
      <c r="UH278" s="304"/>
      <c r="UI278" s="304"/>
      <c r="UJ278" s="304"/>
      <c r="UK278" s="304"/>
      <c r="UL278" s="304"/>
      <c r="UM278" s="304"/>
      <c r="UN278" s="304"/>
      <c r="UO278" s="304"/>
      <c r="UP278" s="304"/>
      <c r="UQ278" s="304"/>
      <c r="UR278" s="304"/>
      <c r="US278" s="304"/>
      <c r="UT278" s="304"/>
      <c r="UU278" s="304"/>
      <c r="UV278" s="304"/>
      <c r="UW278" s="304"/>
      <c r="UX278" s="304"/>
      <c r="UY278" s="304"/>
      <c r="UZ278" s="304"/>
      <c r="VA278" s="304"/>
      <c r="VB278" s="304"/>
      <c r="VC278" s="304"/>
      <c r="VD278" s="304"/>
      <c r="VE278" s="304"/>
      <c r="VF278" s="304"/>
      <c r="VG278" s="304"/>
      <c r="VH278" s="304"/>
      <c r="VI278" s="304"/>
      <c r="VJ278" s="304"/>
      <c r="VK278" s="304"/>
      <c r="VL278" s="304"/>
      <c r="VM278" s="304"/>
      <c r="VN278" s="304"/>
      <c r="VO278" s="304"/>
      <c r="VP278" s="304"/>
      <c r="VQ278" s="304"/>
      <c r="VR278" s="304"/>
      <c r="VS278" s="304"/>
      <c r="VT278" s="304"/>
      <c r="VU278" s="304"/>
      <c r="VV278" s="304"/>
      <c r="VW278" s="304"/>
      <c r="VX278" s="304"/>
      <c r="VY278" s="304"/>
      <c r="VZ278" s="304"/>
      <c r="WA278" s="304"/>
      <c r="WB278" s="304"/>
      <c r="WC278" s="304"/>
      <c r="WD278" s="304"/>
      <c r="WE278" s="304"/>
      <c r="WF278" s="304"/>
      <c r="WG278" s="304"/>
      <c r="WH278" s="304"/>
      <c r="WI278" s="304"/>
      <c r="WJ278" s="304"/>
      <c r="WK278" s="304"/>
      <c r="WL278" s="304"/>
      <c r="WM278" s="304"/>
      <c r="WN278" s="304"/>
      <c r="WO278" s="304"/>
      <c r="WP278" s="304"/>
      <c r="WQ278" s="304"/>
      <c r="WR278" s="304"/>
      <c r="WS278" s="304"/>
      <c r="WT278" s="304"/>
      <c r="WU278" s="304"/>
      <c r="WV278" s="304"/>
      <c r="WW278" s="304"/>
      <c r="WX278" s="304"/>
      <c r="WY278" s="304"/>
      <c r="WZ278" s="304"/>
      <c r="XA278" s="304"/>
      <c r="XB278" s="304"/>
      <c r="XC278" s="304"/>
      <c r="XD278" s="304"/>
      <c r="XE278" s="304"/>
      <c r="XF278" s="304"/>
      <c r="XG278" s="304"/>
      <c r="XH278" s="304"/>
      <c r="XI278" s="304"/>
      <c r="XJ278" s="304"/>
      <c r="XK278" s="304"/>
      <c r="XL278" s="304"/>
      <c r="XM278" s="304"/>
      <c r="XN278" s="304"/>
      <c r="XO278" s="304"/>
      <c r="XP278" s="304"/>
      <c r="XQ278" s="304"/>
      <c r="XR278" s="304"/>
      <c r="XS278" s="304"/>
      <c r="XT278" s="304"/>
      <c r="XU278" s="304"/>
      <c r="XV278" s="304"/>
      <c r="XW278" s="304"/>
      <c r="XX278" s="304"/>
      <c r="XY278" s="304"/>
      <c r="XZ278" s="304"/>
      <c r="YA278" s="304"/>
      <c r="YB278" s="304"/>
      <c r="YC278" s="304"/>
      <c r="YD278" s="304"/>
      <c r="YE278" s="304"/>
      <c r="YF278" s="304"/>
      <c r="YG278" s="304"/>
      <c r="YH278" s="304"/>
      <c r="YI278" s="304"/>
      <c r="YJ278" s="304"/>
      <c r="YK278" s="304"/>
      <c r="YL278" s="304"/>
      <c r="YM278" s="304"/>
      <c r="YN278" s="304"/>
      <c r="YO278" s="304"/>
      <c r="YP278" s="304"/>
      <c r="YQ278" s="304"/>
      <c r="YR278" s="304"/>
      <c r="YS278" s="304"/>
      <c r="YT278" s="304"/>
      <c r="YU278" s="304"/>
      <c r="YV278" s="304"/>
      <c r="YW278" s="304"/>
      <c r="YX278" s="304"/>
      <c r="YY278" s="304"/>
      <c r="YZ278" s="304"/>
      <c r="ZA278" s="304"/>
      <c r="ZB278" s="304"/>
      <c r="ZC278" s="304"/>
      <c r="ZD278" s="304"/>
      <c r="ZE278" s="304"/>
      <c r="ZF278" s="304"/>
      <c r="ZG278" s="304"/>
      <c r="ZH278" s="304"/>
      <c r="ZI278" s="304"/>
      <c r="ZJ278" s="304"/>
      <c r="ZK278" s="304"/>
      <c r="ZL278" s="304"/>
      <c r="ZM278" s="304"/>
      <c r="ZN278" s="304"/>
      <c r="ZO278" s="304"/>
      <c r="ZP278" s="304"/>
      <c r="ZQ278" s="304"/>
      <c r="ZR278" s="304"/>
      <c r="ZS278" s="304"/>
      <c r="ZT278" s="304"/>
      <c r="ZU278" s="304"/>
      <c r="ZV278" s="304"/>
      <c r="ZW278" s="304"/>
      <c r="ZX278" s="304"/>
      <c r="ZY278" s="304"/>
      <c r="ZZ278" s="304"/>
      <c r="AAA278" s="304"/>
      <c r="AAB278" s="304"/>
      <c r="AAC278" s="304"/>
      <c r="AAD278" s="304"/>
      <c r="AAE278" s="304"/>
      <c r="AAF278" s="304"/>
      <c r="AAG278" s="304"/>
      <c r="AAH278" s="304"/>
      <c r="AAI278" s="304"/>
      <c r="AAJ278" s="304"/>
      <c r="AAK278" s="304"/>
      <c r="AAL278" s="304"/>
      <c r="AAM278" s="304"/>
      <c r="AAN278" s="304"/>
      <c r="AAO278" s="304"/>
      <c r="AAP278" s="304"/>
      <c r="AAQ278" s="304"/>
      <c r="AAR278" s="304"/>
      <c r="AAS278" s="304"/>
      <c r="AAT278" s="304"/>
      <c r="AAU278" s="304"/>
      <c r="AAV278" s="304"/>
      <c r="AAW278" s="304"/>
      <c r="AAX278" s="304"/>
      <c r="AAY278" s="304"/>
      <c r="AAZ278" s="304"/>
      <c r="ABA278" s="304"/>
      <c r="ABB278" s="304"/>
      <c r="ABC278" s="304"/>
      <c r="ABD278" s="304"/>
      <c r="ABE278" s="304"/>
      <c r="ABF278" s="304"/>
      <c r="ABG278" s="304"/>
      <c r="ABH278" s="304"/>
      <c r="ABI278" s="304"/>
      <c r="ABJ278" s="304"/>
      <c r="ABK278" s="304"/>
      <c r="ABL278" s="304"/>
      <c r="ABM278" s="304"/>
      <c r="ABN278" s="304"/>
      <c r="ABO278" s="304"/>
      <c r="ABP278" s="304"/>
      <c r="ABQ278" s="304"/>
      <c r="ABR278" s="304"/>
      <c r="ABS278" s="304"/>
      <c r="ABT278" s="304"/>
      <c r="ABU278" s="304"/>
      <c r="ABV278" s="304"/>
      <c r="ABW278" s="304"/>
      <c r="ABX278" s="304"/>
      <c r="ABY278" s="304"/>
      <c r="ABZ278" s="304"/>
      <c r="ACA278" s="304"/>
      <c r="ACB278" s="304"/>
      <c r="ACC278" s="304"/>
      <c r="ACD278" s="304"/>
      <c r="ACE278" s="304"/>
      <c r="ACF278" s="304"/>
      <c r="ACG278" s="304"/>
      <c r="ACH278" s="304"/>
      <c r="ACI278" s="304"/>
      <c r="ACJ278" s="304"/>
      <c r="ACK278" s="304"/>
      <c r="ACL278" s="304"/>
      <c r="ACM278" s="304"/>
      <c r="ACN278" s="304"/>
      <c r="ACO278" s="304"/>
      <c r="ACP278" s="304"/>
      <c r="ACQ278" s="304"/>
      <c r="ACR278" s="304"/>
      <c r="ACS278" s="304"/>
      <c r="ACT278" s="304"/>
      <c r="ACU278" s="304"/>
      <c r="ACV278" s="304"/>
      <c r="ACW278" s="304"/>
      <c r="ACX278" s="304"/>
      <c r="ACY278" s="304"/>
      <c r="ACZ278" s="304"/>
      <c r="ADA278" s="304"/>
      <c r="ADB278" s="304"/>
      <c r="ADC278" s="304"/>
      <c r="ADD278" s="304"/>
      <c r="ADE278" s="304"/>
      <c r="ADF278" s="304"/>
      <c r="ADG278" s="304"/>
      <c r="ADH278" s="304"/>
      <c r="ADI278" s="304"/>
      <c r="ADJ278" s="304"/>
      <c r="ADK278" s="304"/>
      <c r="ADL278" s="304"/>
      <c r="ADM278" s="304"/>
      <c r="ADN278" s="304"/>
      <c r="ADO278" s="304"/>
      <c r="ADP278" s="304"/>
      <c r="ADQ278" s="304"/>
      <c r="ADR278" s="304"/>
      <c r="ADS278" s="304"/>
      <c r="ADT278" s="304"/>
      <c r="ADU278" s="304"/>
      <c r="ADV278" s="304"/>
      <c r="ADW278" s="304"/>
      <c r="ADX278" s="304"/>
      <c r="ADY278" s="304"/>
      <c r="ADZ278" s="304"/>
      <c r="AEA278" s="304"/>
      <c r="AEB278" s="304"/>
      <c r="AEC278" s="304"/>
      <c r="AED278" s="304"/>
      <c r="AEE278" s="304"/>
      <c r="AEF278" s="304"/>
      <c r="AEG278" s="304"/>
      <c r="AEH278" s="304"/>
      <c r="AEI278" s="304"/>
      <c r="AEJ278" s="304"/>
      <c r="AEK278" s="304"/>
      <c r="AEL278" s="304"/>
      <c r="AEM278" s="304"/>
      <c r="AEN278" s="304"/>
      <c r="AEO278" s="304"/>
      <c r="AEP278" s="304"/>
      <c r="AEQ278" s="304"/>
      <c r="AER278" s="304"/>
      <c r="AES278" s="304"/>
      <c r="AET278" s="304"/>
      <c r="AEU278" s="304"/>
      <c r="AEV278" s="304"/>
      <c r="AEW278" s="304"/>
      <c r="AEX278" s="304"/>
      <c r="AEY278" s="304"/>
      <c r="AEZ278" s="304"/>
      <c r="AFA278" s="304"/>
      <c r="AFB278" s="304"/>
      <c r="AFC278" s="304"/>
      <c r="AFD278" s="304"/>
      <c r="AFE278" s="304"/>
      <c r="AFF278" s="304"/>
      <c r="AFG278" s="304"/>
      <c r="AFH278" s="304"/>
      <c r="AFI278" s="304"/>
      <c r="AFJ278" s="304"/>
      <c r="AFK278" s="304"/>
      <c r="AFL278" s="304"/>
      <c r="AFM278" s="304"/>
      <c r="AFN278" s="304"/>
      <c r="AFO278" s="304"/>
      <c r="AFP278" s="304"/>
      <c r="AFQ278" s="304"/>
      <c r="AFR278" s="304"/>
      <c r="AFS278" s="304"/>
      <c r="AFT278" s="304"/>
      <c r="AFU278" s="304"/>
      <c r="AFV278" s="304"/>
      <c r="AFW278" s="304"/>
      <c r="AFX278" s="304"/>
      <c r="AFY278" s="304"/>
      <c r="AFZ278" s="304"/>
      <c r="AGA278" s="304"/>
      <c r="AGB278" s="304"/>
      <c r="AGC278" s="304"/>
      <c r="AGD278" s="304"/>
      <c r="AGE278" s="304"/>
      <c r="AGF278" s="304"/>
      <c r="AGG278" s="304"/>
      <c r="AGH278" s="304"/>
      <c r="AGI278" s="304"/>
      <c r="AGJ278" s="304"/>
      <c r="AGK278" s="304"/>
      <c r="AGL278" s="304"/>
      <c r="AGM278" s="304"/>
      <c r="AGN278" s="304"/>
      <c r="AGO278" s="304"/>
      <c r="AGP278" s="304"/>
      <c r="AGQ278" s="304"/>
      <c r="AGR278" s="304"/>
      <c r="AGS278" s="304"/>
      <c r="AGT278" s="304"/>
      <c r="AGU278" s="304"/>
      <c r="AGV278" s="304"/>
      <c r="AGW278" s="304"/>
      <c r="AGX278" s="304"/>
      <c r="AGY278" s="304"/>
      <c r="AGZ278" s="304"/>
      <c r="AHA278" s="304"/>
      <c r="AHB278" s="304"/>
      <c r="AHC278" s="304"/>
      <c r="AHD278" s="304"/>
      <c r="AHE278" s="304"/>
      <c r="AHF278" s="304"/>
      <c r="AHG278" s="304"/>
      <c r="AHH278" s="304"/>
      <c r="AHI278" s="304"/>
      <c r="AHJ278" s="304"/>
      <c r="AHK278" s="304"/>
      <c r="AHL278" s="304"/>
      <c r="AHM278" s="304"/>
      <c r="AHN278" s="304"/>
      <c r="AHO278" s="304"/>
      <c r="AHP278" s="304"/>
      <c r="AHQ278" s="304"/>
      <c r="AHR278" s="304"/>
      <c r="AHS278" s="304"/>
      <c r="AHT278" s="304"/>
      <c r="AHU278" s="304"/>
      <c r="AHV278" s="304"/>
      <c r="AHW278" s="304"/>
      <c r="AHX278" s="304"/>
      <c r="AHY278" s="304"/>
      <c r="AHZ278" s="304"/>
      <c r="AIA278" s="304"/>
      <c r="AIB278" s="304"/>
      <c r="AIC278" s="304"/>
      <c r="AID278" s="304"/>
      <c r="AIE278" s="304"/>
      <c r="AIF278" s="304"/>
      <c r="AIG278" s="304"/>
      <c r="AIH278" s="304"/>
      <c r="AII278" s="304"/>
      <c r="AIJ278" s="304"/>
      <c r="AIK278" s="304"/>
      <c r="AIL278" s="304"/>
      <c r="AIM278" s="304"/>
      <c r="AIN278" s="304"/>
      <c r="AIO278" s="304"/>
      <c r="AIP278" s="304"/>
      <c r="AIQ278" s="304"/>
      <c r="AIR278" s="304"/>
      <c r="AIS278" s="304"/>
      <c r="AIT278" s="304"/>
      <c r="AIU278" s="304"/>
      <c r="AIV278" s="304"/>
      <c r="AIW278" s="304"/>
      <c r="AIX278" s="304"/>
      <c r="AIY278" s="304"/>
      <c r="AIZ278" s="304"/>
      <c r="AJA278" s="304"/>
      <c r="AJB278" s="304"/>
      <c r="AJC278" s="304"/>
      <c r="AJD278" s="304"/>
      <c r="AJE278" s="304"/>
      <c r="AJF278" s="304"/>
      <c r="AJG278" s="304"/>
      <c r="AJH278" s="304"/>
      <c r="AJI278" s="304"/>
      <c r="AJJ278" s="304"/>
      <c r="AJK278" s="304"/>
      <c r="AJL278" s="304"/>
      <c r="AJM278" s="304"/>
      <c r="AJN278" s="304"/>
      <c r="AJO278" s="304"/>
      <c r="AJP278" s="304"/>
      <c r="AJQ278" s="304"/>
      <c r="AJR278" s="304"/>
      <c r="AJS278" s="304"/>
      <c r="AJT278" s="304"/>
      <c r="AJU278" s="304"/>
      <c r="AJV278" s="304"/>
      <c r="AJW278" s="304"/>
      <c r="AJX278" s="304"/>
      <c r="AJY278" s="304"/>
      <c r="AJZ278" s="304"/>
      <c r="AKA278" s="304"/>
      <c r="AKB278" s="304"/>
      <c r="AKC278" s="304"/>
      <c r="AKD278" s="304"/>
      <c r="AKE278" s="304"/>
      <c r="AKF278" s="304"/>
      <c r="AKG278" s="304"/>
      <c r="AKH278" s="304"/>
      <c r="AKI278" s="304"/>
      <c r="AKJ278" s="304"/>
      <c r="AKK278" s="304"/>
      <c r="AKL278" s="304"/>
      <c r="AKM278" s="304"/>
      <c r="AKN278" s="304"/>
      <c r="AKO278" s="304"/>
      <c r="AKP278" s="304"/>
      <c r="AKQ278" s="304"/>
      <c r="AKR278" s="304"/>
      <c r="AKS278" s="304"/>
      <c r="AKT278" s="304"/>
      <c r="AKU278" s="304"/>
      <c r="AKV278" s="304"/>
      <c r="AKW278" s="304"/>
      <c r="AKX278" s="304"/>
      <c r="AKY278" s="304"/>
      <c r="AKZ278" s="304"/>
      <c r="ALA278" s="304"/>
      <c r="ALB278" s="304"/>
      <c r="ALC278" s="304"/>
      <c r="ALD278" s="304"/>
      <c r="ALE278" s="304"/>
      <c r="ALF278" s="304"/>
      <c r="ALG278" s="304"/>
      <c r="ALH278" s="304"/>
      <c r="ALI278" s="304"/>
      <c r="ALJ278" s="304"/>
      <c r="ALK278" s="304"/>
      <c r="ALL278" s="304"/>
      <c r="ALM278" s="304"/>
      <c r="ALN278" s="304"/>
      <c r="ALO278" s="304"/>
      <c r="ALP278" s="304"/>
      <c r="ALQ278" s="304"/>
      <c r="ALR278" s="304"/>
      <c r="ALS278" s="304"/>
      <c r="ALT278" s="304"/>
      <c r="ALU278" s="304"/>
      <c r="ALV278" s="304"/>
      <c r="ALW278" s="304"/>
      <c r="ALX278" s="304"/>
      <c r="ALY278" s="304"/>
      <c r="ALZ278" s="304"/>
      <c r="AMA278" s="304"/>
      <c r="AMB278" s="304"/>
      <c r="AMC278" s="304"/>
      <c r="AMD278" s="304"/>
      <c r="AME278" s="304"/>
      <c r="AMF278" s="304"/>
      <c r="AMG278" s="304"/>
      <c r="AMH278" s="304"/>
      <c r="AMI278" s="304"/>
      <c r="AMJ278" s="304"/>
      <c r="AMK278" s="304"/>
      <c r="AML278" s="304"/>
      <c r="AMM278" s="304"/>
      <c r="AMN278" s="304"/>
      <c r="AMO278" s="304"/>
      <c r="AMP278" s="304"/>
      <c r="AMQ278" s="304"/>
      <c r="AMR278" s="304"/>
      <c r="AMS278" s="304"/>
      <c r="AMT278" s="304"/>
      <c r="AMU278" s="304"/>
      <c r="AMV278" s="304"/>
      <c r="AMW278" s="304"/>
      <c r="AMX278" s="304"/>
      <c r="AMY278" s="304"/>
      <c r="AMZ278" s="304"/>
      <c r="ANA278" s="304"/>
      <c r="ANB278" s="304"/>
      <c r="ANC278" s="304"/>
      <c r="AND278" s="304"/>
      <c r="ANE278" s="304"/>
      <c r="ANF278" s="304"/>
      <c r="ANG278" s="304"/>
      <c r="ANH278" s="304"/>
      <c r="ANI278" s="304"/>
      <c r="ANJ278" s="304"/>
      <c r="ANK278" s="304"/>
      <c r="ANL278" s="304"/>
      <c r="ANM278" s="304"/>
      <c r="ANN278" s="304"/>
      <c r="ANO278" s="304"/>
      <c r="ANP278" s="304"/>
      <c r="ANQ278" s="304"/>
      <c r="ANR278" s="304"/>
      <c r="ANS278" s="304"/>
      <c r="ANT278" s="304"/>
      <c r="ANU278" s="304"/>
      <c r="ANV278" s="304"/>
      <c r="ANW278" s="304"/>
      <c r="ANX278" s="304"/>
      <c r="ANY278" s="304"/>
      <c r="ANZ278" s="304"/>
      <c r="AOA278" s="304"/>
      <c r="AOB278" s="304"/>
      <c r="AOC278" s="304"/>
      <c r="AOD278" s="304"/>
      <c r="AOE278" s="304"/>
      <c r="AOF278" s="304"/>
      <c r="AOG278" s="304"/>
      <c r="AOH278" s="304"/>
      <c r="AOI278" s="304"/>
      <c r="AOJ278" s="304"/>
      <c r="AOK278" s="304"/>
      <c r="AOL278" s="304"/>
      <c r="AOM278" s="304"/>
      <c r="AON278" s="304"/>
      <c r="AOO278" s="304"/>
      <c r="AOP278" s="304"/>
      <c r="AOQ278" s="304"/>
      <c r="AOR278" s="304"/>
      <c r="AOS278" s="304"/>
      <c r="AOT278" s="304"/>
      <c r="AOU278" s="304"/>
      <c r="AOV278" s="304"/>
      <c r="AOW278" s="304"/>
      <c r="AOX278" s="304"/>
      <c r="AOY278" s="304"/>
      <c r="AOZ278" s="304"/>
      <c r="APA278" s="304"/>
      <c r="APB278" s="304"/>
      <c r="APC278" s="304"/>
      <c r="APD278" s="304"/>
      <c r="APE278" s="304"/>
      <c r="APF278" s="304"/>
      <c r="APG278" s="304"/>
      <c r="APH278" s="304"/>
      <c r="API278" s="304"/>
      <c r="APJ278" s="304"/>
      <c r="APK278" s="304"/>
      <c r="APL278" s="304"/>
      <c r="APM278" s="304"/>
      <c r="APN278" s="304"/>
      <c r="APO278" s="304"/>
      <c r="APP278" s="304"/>
      <c r="APQ278" s="304"/>
      <c r="APR278" s="304"/>
      <c r="APS278" s="304"/>
      <c r="APT278" s="304"/>
      <c r="APU278" s="304"/>
      <c r="APV278" s="304"/>
      <c r="APW278" s="304"/>
      <c r="APX278" s="304"/>
      <c r="APY278" s="304"/>
      <c r="APZ278" s="304"/>
      <c r="AQA278" s="304"/>
      <c r="AQB278" s="304"/>
      <c r="AQC278" s="304"/>
      <c r="AQD278" s="304"/>
      <c r="AQE278" s="304"/>
      <c r="AQF278" s="304"/>
      <c r="AQG278" s="304"/>
      <c r="AQH278" s="304"/>
      <c r="AQI278" s="304"/>
      <c r="AQJ278" s="304"/>
      <c r="AQK278" s="304"/>
      <c r="AQL278" s="304"/>
      <c r="AQM278" s="304"/>
      <c r="AQN278" s="304"/>
      <c r="AQO278" s="304"/>
      <c r="AQP278" s="304"/>
      <c r="AQQ278" s="304"/>
      <c r="AQR278" s="304"/>
      <c r="AQS278" s="304"/>
      <c r="AQT278" s="304"/>
      <c r="AQU278" s="304"/>
      <c r="AQV278" s="304"/>
      <c r="AQW278" s="304"/>
      <c r="AQX278" s="304"/>
      <c r="AQY278" s="304"/>
      <c r="AQZ278" s="304"/>
      <c r="ARA278" s="304"/>
      <c r="ARB278" s="304"/>
      <c r="ARC278" s="304"/>
      <c r="ARD278" s="304"/>
      <c r="ARE278" s="304"/>
      <c r="ARF278" s="304"/>
      <c r="ARG278" s="304"/>
      <c r="ARH278" s="304"/>
      <c r="ARI278" s="304"/>
      <c r="ARJ278" s="304"/>
      <c r="ARK278" s="304"/>
      <c r="ARL278" s="304"/>
      <c r="ARM278" s="304"/>
      <c r="ARN278" s="304"/>
      <c r="ARO278" s="304"/>
      <c r="ARP278" s="304"/>
      <c r="ARQ278" s="304"/>
      <c r="ARR278" s="304"/>
      <c r="ARS278" s="304"/>
      <c r="ART278" s="304"/>
      <c r="ARU278" s="304"/>
      <c r="ARV278" s="304"/>
    </row>
    <row r="279" spans="1:1166" s="124" customFormat="1" ht="14.25" customHeight="1" x14ac:dyDescent="0.25">
      <c r="A279" s="344"/>
      <c r="B279" s="344"/>
      <c r="C279" s="344"/>
      <c r="D279" s="351"/>
      <c r="E279" s="39"/>
      <c r="F279" s="349"/>
      <c r="G279" s="349"/>
      <c r="H279" s="349"/>
      <c r="I279" s="349"/>
      <c r="J279" s="349"/>
      <c r="K279" s="349"/>
      <c r="L279" s="344"/>
      <c r="M279" s="347"/>
      <c r="N279" s="38"/>
      <c r="O279" s="344"/>
      <c r="P279" s="28"/>
      <c r="Q279" s="456"/>
      <c r="R279" s="221"/>
      <c r="S279" s="304"/>
      <c r="T279" s="304"/>
      <c r="U279" s="304"/>
      <c r="V279" s="304"/>
      <c r="W279" s="304"/>
      <c r="X279" s="304"/>
      <c r="Y279" s="304"/>
      <c r="Z279" s="304"/>
      <c r="AA279" s="304"/>
      <c r="AB279" s="304"/>
      <c r="AC279" s="304"/>
      <c r="AD279" s="304"/>
      <c r="AE279" s="304"/>
      <c r="AF279" s="304"/>
      <c r="AG279" s="304"/>
      <c r="AH279" s="304"/>
      <c r="AI279" s="304"/>
      <c r="AJ279" s="304"/>
      <c r="AK279" s="304"/>
      <c r="AL279" s="304"/>
      <c r="AM279" s="304"/>
      <c r="AN279" s="304"/>
      <c r="AO279" s="304"/>
      <c r="AP279" s="304"/>
      <c r="AQ279" s="304"/>
      <c r="AR279" s="304"/>
      <c r="AS279" s="304"/>
      <c r="AT279" s="304"/>
      <c r="AU279" s="304"/>
      <c r="AV279" s="304"/>
      <c r="AW279" s="304"/>
      <c r="AX279" s="304"/>
      <c r="AY279" s="304"/>
      <c r="AZ279" s="304"/>
      <c r="BA279" s="304"/>
      <c r="BB279" s="304"/>
      <c r="BC279" s="304"/>
      <c r="BD279" s="304"/>
      <c r="BE279" s="304"/>
      <c r="BF279" s="304"/>
      <c r="BG279" s="304"/>
      <c r="BH279" s="304"/>
      <c r="BI279" s="304"/>
      <c r="BJ279" s="304"/>
      <c r="BK279" s="304"/>
      <c r="BL279" s="304"/>
      <c r="BM279" s="304"/>
      <c r="BN279" s="304"/>
      <c r="BO279" s="304"/>
      <c r="BP279" s="304"/>
      <c r="BQ279" s="304"/>
      <c r="BR279" s="304"/>
      <c r="BS279" s="304"/>
      <c r="BT279" s="304"/>
      <c r="BU279" s="304"/>
      <c r="BV279" s="304"/>
      <c r="BW279" s="304"/>
      <c r="BX279" s="304"/>
      <c r="BY279" s="304"/>
      <c r="BZ279" s="304"/>
      <c r="CA279" s="304"/>
      <c r="CB279" s="304"/>
      <c r="CC279" s="304"/>
      <c r="CD279" s="304"/>
      <c r="CE279" s="304"/>
      <c r="CF279" s="304"/>
      <c r="CG279" s="304"/>
      <c r="CH279" s="304"/>
      <c r="CI279" s="304"/>
      <c r="CJ279" s="304"/>
      <c r="CK279" s="304"/>
      <c r="CL279" s="304"/>
      <c r="CM279" s="304"/>
      <c r="CN279" s="304"/>
      <c r="CO279" s="304"/>
      <c r="CP279" s="304"/>
      <c r="CQ279" s="304"/>
      <c r="CR279" s="304"/>
      <c r="CS279" s="304"/>
      <c r="CT279" s="304"/>
      <c r="CU279" s="304"/>
      <c r="CV279" s="304"/>
      <c r="CW279" s="304"/>
      <c r="CX279" s="304"/>
      <c r="CY279" s="304"/>
      <c r="CZ279" s="304"/>
      <c r="DA279" s="304"/>
      <c r="DB279" s="304"/>
      <c r="DC279" s="304"/>
      <c r="DD279" s="304"/>
      <c r="DE279" s="304"/>
      <c r="DF279" s="304"/>
      <c r="DG279" s="304"/>
      <c r="DH279" s="304"/>
      <c r="DI279" s="304"/>
      <c r="DJ279" s="304"/>
      <c r="DK279" s="304"/>
      <c r="DL279" s="304"/>
      <c r="DM279" s="304"/>
      <c r="DN279" s="304"/>
      <c r="DO279" s="304"/>
      <c r="DP279" s="304"/>
      <c r="DQ279" s="304"/>
      <c r="DR279" s="304"/>
      <c r="DS279" s="304"/>
      <c r="DT279" s="304"/>
      <c r="DU279" s="304"/>
      <c r="DV279" s="304"/>
      <c r="DW279" s="304"/>
      <c r="DX279" s="304"/>
      <c r="DY279" s="304"/>
      <c r="DZ279" s="304"/>
      <c r="EA279" s="304"/>
      <c r="EB279" s="304"/>
      <c r="EC279" s="304"/>
      <c r="ED279" s="304"/>
      <c r="EE279" s="304"/>
      <c r="EF279" s="304"/>
      <c r="EG279" s="304"/>
      <c r="EH279" s="304"/>
      <c r="EI279" s="304"/>
      <c r="EJ279" s="304"/>
      <c r="EK279" s="304"/>
      <c r="EL279" s="304"/>
      <c r="EM279" s="304"/>
      <c r="EN279" s="304"/>
      <c r="EO279" s="304"/>
      <c r="EP279" s="304"/>
      <c r="EQ279" s="304"/>
      <c r="ER279" s="304"/>
      <c r="ES279" s="304"/>
      <c r="ET279" s="304"/>
      <c r="EU279" s="304"/>
      <c r="EV279" s="304"/>
      <c r="EW279" s="304"/>
      <c r="EX279" s="304"/>
      <c r="EY279" s="304"/>
      <c r="EZ279" s="304"/>
      <c r="FA279" s="304"/>
      <c r="FB279" s="304"/>
      <c r="FC279" s="304"/>
      <c r="FD279" s="304"/>
      <c r="FE279" s="304"/>
      <c r="FF279" s="304"/>
      <c r="FG279" s="304"/>
      <c r="FH279" s="304"/>
      <c r="FI279" s="304"/>
      <c r="FJ279" s="304"/>
      <c r="FK279" s="304"/>
      <c r="FL279" s="304"/>
      <c r="FM279" s="304"/>
      <c r="FN279" s="304"/>
      <c r="FO279" s="304"/>
      <c r="FP279" s="304"/>
      <c r="FQ279" s="304"/>
      <c r="FR279" s="304"/>
      <c r="FS279" s="304"/>
      <c r="FT279" s="304"/>
      <c r="FU279" s="304"/>
      <c r="FV279" s="304"/>
      <c r="FW279" s="304"/>
      <c r="FX279" s="304"/>
      <c r="FY279" s="304"/>
      <c r="FZ279" s="304"/>
      <c r="GA279" s="304"/>
      <c r="GB279" s="304"/>
      <c r="GC279" s="304"/>
      <c r="GD279" s="304"/>
      <c r="GE279" s="304"/>
      <c r="GF279" s="304"/>
      <c r="GG279" s="304"/>
      <c r="GH279" s="304"/>
      <c r="GI279" s="304"/>
      <c r="GJ279" s="304"/>
      <c r="GK279" s="304"/>
      <c r="GL279" s="304"/>
      <c r="GM279" s="304"/>
      <c r="GN279" s="304"/>
      <c r="GO279" s="304"/>
      <c r="GP279" s="304"/>
      <c r="GQ279" s="304"/>
      <c r="GR279" s="304"/>
      <c r="GS279" s="304"/>
      <c r="GT279" s="304"/>
      <c r="GU279" s="304"/>
      <c r="GV279" s="304"/>
      <c r="GW279" s="304"/>
      <c r="GX279" s="304"/>
      <c r="GY279" s="304"/>
      <c r="GZ279" s="304"/>
      <c r="HA279" s="304"/>
      <c r="HB279" s="304"/>
      <c r="HC279" s="304"/>
      <c r="HD279" s="304"/>
      <c r="HE279" s="304"/>
      <c r="HF279" s="304"/>
      <c r="HG279" s="304"/>
      <c r="HH279" s="304"/>
      <c r="HI279" s="304"/>
      <c r="HJ279" s="304"/>
      <c r="HK279" s="304"/>
      <c r="HL279" s="304"/>
      <c r="HM279" s="304"/>
      <c r="HN279" s="304"/>
      <c r="HO279" s="304"/>
      <c r="HP279" s="304"/>
      <c r="HQ279" s="304"/>
      <c r="HR279" s="304"/>
      <c r="HS279" s="304"/>
      <c r="HT279" s="304"/>
      <c r="HU279" s="304"/>
      <c r="HV279" s="304"/>
      <c r="HW279" s="304"/>
      <c r="HX279" s="304"/>
      <c r="HY279" s="304"/>
      <c r="HZ279" s="304"/>
      <c r="IA279" s="304"/>
      <c r="IB279" s="304"/>
      <c r="IC279" s="304"/>
      <c r="ID279" s="304"/>
      <c r="IE279" s="304"/>
      <c r="IF279" s="304"/>
      <c r="IG279" s="304"/>
      <c r="IH279" s="304"/>
      <c r="II279" s="304"/>
      <c r="IJ279" s="304"/>
      <c r="IK279" s="304"/>
      <c r="IL279" s="304"/>
      <c r="IM279" s="304"/>
      <c r="IN279" s="304"/>
      <c r="IO279" s="304"/>
      <c r="IP279" s="304"/>
      <c r="IQ279" s="304"/>
      <c r="IR279" s="304"/>
      <c r="IS279" s="304"/>
      <c r="IT279" s="304"/>
      <c r="IU279" s="304"/>
      <c r="IV279" s="304"/>
      <c r="IW279" s="304"/>
      <c r="IX279" s="304"/>
      <c r="IY279" s="304"/>
      <c r="IZ279" s="304"/>
      <c r="JA279" s="304"/>
      <c r="JB279" s="304"/>
      <c r="JC279" s="304"/>
      <c r="JD279" s="304"/>
      <c r="JE279" s="304"/>
      <c r="JF279" s="304"/>
      <c r="JG279" s="304"/>
      <c r="JH279" s="304"/>
      <c r="JI279" s="304"/>
      <c r="JJ279" s="304"/>
      <c r="JK279" s="304"/>
      <c r="JL279" s="304"/>
      <c r="JM279" s="304"/>
      <c r="JN279" s="304"/>
      <c r="JO279" s="304"/>
      <c r="JP279" s="304"/>
      <c r="JQ279" s="304"/>
      <c r="JR279" s="304"/>
      <c r="JS279" s="304"/>
      <c r="JT279" s="304"/>
      <c r="JU279" s="304"/>
      <c r="JV279" s="304"/>
      <c r="JW279" s="304"/>
      <c r="JX279" s="304"/>
      <c r="JY279" s="304"/>
      <c r="JZ279" s="304"/>
      <c r="KA279" s="304"/>
      <c r="KB279" s="304"/>
      <c r="KC279" s="304"/>
      <c r="KD279" s="304"/>
      <c r="KE279" s="304"/>
      <c r="KF279" s="304"/>
      <c r="KG279" s="304"/>
      <c r="KH279" s="304"/>
      <c r="KI279" s="304"/>
      <c r="KJ279" s="304"/>
      <c r="KK279" s="304"/>
      <c r="KL279" s="304"/>
      <c r="KM279" s="304"/>
      <c r="KN279" s="304"/>
      <c r="KO279" s="304"/>
      <c r="KP279" s="304"/>
      <c r="KQ279" s="304"/>
      <c r="KR279" s="304"/>
      <c r="KS279" s="304"/>
      <c r="KT279" s="304"/>
      <c r="KU279" s="304"/>
      <c r="KV279" s="304"/>
      <c r="KW279" s="304"/>
      <c r="KX279" s="304"/>
      <c r="KY279" s="304"/>
      <c r="KZ279" s="304"/>
      <c r="LA279" s="304"/>
      <c r="LB279" s="304"/>
      <c r="LC279" s="304"/>
      <c r="LD279" s="304"/>
      <c r="LE279" s="304"/>
      <c r="LF279" s="304"/>
      <c r="LG279" s="304"/>
      <c r="LH279" s="304"/>
      <c r="LI279" s="304"/>
      <c r="LJ279" s="304"/>
      <c r="LK279" s="304"/>
      <c r="LL279" s="304"/>
      <c r="LM279" s="304"/>
      <c r="LN279" s="304"/>
      <c r="LO279" s="304"/>
      <c r="LP279" s="304"/>
      <c r="LQ279" s="304"/>
      <c r="LR279" s="304"/>
      <c r="LS279" s="304"/>
      <c r="LT279" s="304"/>
      <c r="LU279" s="304"/>
      <c r="LV279" s="304"/>
      <c r="LW279" s="304"/>
      <c r="LX279" s="304"/>
      <c r="LY279" s="304"/>
      <c r="LZ279" s="304"/>
      <c r="MA279" s="304"/>
      <c r="MB279" s="304"/>
      <c r="MC279" s="304"/>
      <c r="MD279" s="304"/>
      <c r="ME279" s="304"/>
      <c r="MF279" s="304"/>
      <c r="MG279" s="304"/>
      <c r="MH279" s="304"/>
      <c r="MI279" s="304"/>
      <c r="MJ279" s="304"/>
      <c r="MK279" s="304"/>
      <c r="ML279" s="304"/>
      <c r="MM279" s="304"/>
      <c r="MN279" s="304"/>
      <c r="MO279" s="304"/>
      <c r="MP279" s="304"/>
      <c r="MQ279" s="304"/>
      <c r="MR279" s="304"/>
      <c r="MS279" s="304"/>
      <c r="MT279" s="304"/>
      <c r="MU279" s="304"/>
      <c r="MV279" s="304"/>
      <c r="MW279" s="304"/>
      <c r="MX279" s="304"/>
      <c r="MY279" s="304"/>
      <c r="MZ279" s="304"/>
      <c r="NA279" s="304"/>
      <c r="NB279" s="304"/>
      <c r="NC279" s="304"/>
      <c r="ND279" s="304"/>
      <c r="NE279" s="304"/>
      <c r="NF279" s="304"/>
      <c r="NG279" s="304"/>
      <c r="NH279" s="304"/>
      <c r="NI279" s="304"/>
      <c r="NJ279" s="304"/>
      <c r="NK279" s="304"/>
      <c r="NL279" s="304"/>
      <c r="NM279" s="304"/>
      <c r="NN279" s="304"/>
      <c r="NO279" s="304"/>
      <c r="NP279" s="304"/>
      <c r="NQ279" s="304"/>
      <c r="NR279" s="304"/>
      <c r="NS279" s="304"/>
      <c r="NT279" s="304"/>
      <c r="NU279" s="304"/>
      <c r="NV279" s="304"/>
      <c r="NW279" s="304"/>
      <c r="NX279" s="304"/>
      <c r="NY279" s="304"/>
      <c r="NZ279" s="304"/>
      <c r="OA279" s="304"/>
      <c r="OB279" s="304"/>
      <c r="OC279" s="304"/>
      <c r="OD279" s="304"/>
      <c r="OE279" s="304"/>
      <c r="OF279" s="304"/>
      <c r="OG279" s="304"/>
      <c r="OH279" s="304"/>
      <c r="OI279" s="304"/>
      <c r="OJ279" s="304"/>
      <c r="OK279" s="304"/>
      <c r="OL279" s="304"/>
      <c r="OM279" s="304"/>
      <c r="ON279" s="304"/>
      <c r="OO279" s="304"/>
      <c r="OP279" s="304"/>
      <c r="OQ279" s="304"/>
      <c r="OR279" s="304"/>
      <c r="OS279" s="304"/>
      <c r="OT279" s="304"/>
      <c r="OU279" s="304"/>
      <c r="OV279" s="304"/>
      <c r="OW279" s="304"/>
      <c r="OX279" s="304"/>
      <c r="OY279" s="304"/>
      <c r="OZ279" s="304"/>
      <c r="PA279" s="304"/>
      <c r="PB279" s="304"/>
      <c r="PC279" s="304"/>
      <c r="PD279" s="304"/>
      <c r="PE279" s="304"/>
      <c r="PF279" s="304"/>
      <c r="PG279" s="304"/>
      <c r="PH279" s="304"/>
      <c r="PI279" s="304"/>
      <c r="PJ279" s="304"/>
      <c r="PK279" s="304"/>
      <c r="PL279" s="304"/>
      <c r="PM279" s="304"/>
      <c r="PN279" s="304"/>
      <c r="PO279" s="304"/>
      <c r="PP279" s="304"/>
      <c r="PQ279" s="304"/>
      <c r="PR279" s="304"/>
      <c r="PS279" s="304"/>
      <c r="PT279" s="304"/>
      <c r="PU279" s="304"/>
      <c r="PV279" s="304"/>
      <c r="PW279" s="304"/>
      <c r="PX279" s="304"/>
      <c r="PY279" s="304"/>
      <c r="PZ279" s="304"/>
      <c r="QA279" s="304"/>
      <c r="QB279" s="304"/>
      <c r="QC279" s="304"/>
      <c r="QD279" s="304"/>
      <c r="QE279" s="304"/>
      <c r="QF279" s="304"/>
      <c r="QG279" s="304"/>
      <c r="QH279" s="304"/>
      <c r="QI279" s="304"/>
      <c r="QJ279" s="304"/>
      <c r="QK279" s="304"/>
      <c r="QL279" s="304"/>
      <c r="QM279" s="304"/>
      <c r="QN279" s="304"/>
      <c r="QO279" s="304"/>
      <c r="QP279" s="304"/>
      <c r="QQ279" s="304"/>
      <c r="QR279" s="304"/>
      <c r="QS279" s="304"/>
      <c r="QT279" s="304"/>
      <c r="QU279" s="304"/>
      <c r="QV279" s="304"/>
      <c r="QW279" s="304"/>
      <c r="QX279" s="304"/>
      <c r="QY279" s="304"/>
      <c r="QZ279" s="304"/>
      <c r="RA279" s="304"/>
      <c r="RB279" s="304"/>
      <c r="RC279" s="304"/>
      <c r="RD279" s="304"/>
      <c r="RE279" s="304"/>
      <c r="RF279" s="304"/>
      <c r="RG279" s="304"/>
      <c r="RH279" s="304"/>
      <c r="RI279" s="304"/>
      <c r="RJ279" s="304"/>
      <c r="RK279" s="304"/>
      <c r="RL279" s="304"/>
      <c r="RM279" s="304"/>
      <c r="RN279" s="304"/>
      <c r="RO279" s="304"/>
      <c r="RP279" s="304"/>
      <c r="RQ279" s="304"/>
      <c r="RR279" s="304"/>
      <c r="RS279" s="304"/>
      <c r="RT279" s="304"/>
      <c r="RU279" s="304"/>
      <c r="RV279" s="304"/>
      <c r="RW279" s="304"/>
      <c r="RX279" s="304"/>
      <c r="RY279" s="304"/>
      <c r="RZ279" s="304"/>
      <c r="SA279" s="304"/>
      <c r="SB279" s="304"/>
      <c r="SC279" s="304"/>
      <c r="SD279" s="304"/>
      <c r="SE279" s="304"/>
      <c r="SF279" s="304"/>
      <c r="SG279" s="304"/>
      <c r="SH279" s="304"/>
      <c r="SI279" s="304"/>
      <c r="SJ279" s="304"/>
      <c r="SK279" s="304"/>
      <c r="SL279" s="304"/>
      <c r="SM279" s="304"/>
      <c r="SN279" s="304"/>
      <c r="SO279" s="304"/>
      <c r="SP279" s="304"/>
      <c r="SQ279" s="304"/>
      <c r="SR279" s="304"/>
      <c r="SS279" s="304"/>
      <c r="ST279" s="304"/>
      <c r="SU279" s="304"/>
      <c r="SV279" s="304"/>
      <c r="SW279" s="304"/>
      <c r="SX279" s="304"/>
      <c r="SY279" s="304"/>
      <c r="SZ279" s="304"/>
      <c r="TA279" s="304"/>
      <c r="TB279" s="304"/>
      <c r="TC279" s="304"/>
      <c r="TD279" s="304"/>
      <c r="TE279" s="304"/>
      <c r="TF279" s="304"/>
      <c r="TG279" s="304"/>
      <c r="TH279" s="304"/>
      <c r="TI279" s="304"/>
      <c r="TJ279" s="304"/>
      <c r="TK279" s="304"/>
      <c r="TL279" s="304"/>
      <c r="TM279" s="304"/>
      <c r="TN279" s="304"/>
      <c r="TO279" s="304"/>
      <c r="TP279" s="304"/>
      <c r="TQ279" s="304"/>
      <c r="TR279" s="304"/>
      <c r="TS279" s="304"/>
      <c r="TT279" s="304"/>
      <c r="TU279" s="304"/>
      <c r="TV279" s="304"/>
      <c r="TW279" s="304"/>
      <c r="TX279" s="304"/>
      <c r="TY279" s="304"/>
      <c r="TZ279" s="304"/>
      <c r="UA279" s="304"/>
      <c r="UB279" s="304"/>
      <c r="UC279" s="304"/>
      <c r="UD279" s="304"/>
      <c r="UE279" s="304"/>
      <c r="UF279" s="304"/>
      <c r="UG279" s="304"/>
      <c r="UH279" s="304"/>
      <c r="UI279" s="304"/>
      <c r="UJ279" s="304"/>
      <c r="UK279" s="304"/>
      <c r="UL279" s="304"/>
      <c r="UM279" s="304"/>
      <c r="UN279" s="304"/>
      <c r="UO279" s="304"/>
      <c r="UP279" s="304"/>
      <c r="UQ279" s="304"/>
      <c r="UR279" s="304"/>
      <c r="US279" s="304"/>
      <c r="UT279" s="304"/>
      <c r="UU279" s="304"/>
      <c r="UV279" s="304"/>
      <c r="UW279" s="304"/>
      <c r="UX279" s="304"/>
      <c r="UY279" s="304"/>
      <c r="UZ279" s="304"/>
      <c r="VA279" s="304"/>
      <c r="VB279" s="304"/>
      <c r="VC279" s="304"/>
      <c r="VD279" s="304"/>
      <c r="VE279" s="304"/>
      <c r="VF279" s="304"/>
      <c r="VG279" s="304"/>
      <c r="VH279" s="304"/>
      <c r="VI279" s="304"/>
      <c r="VJ279" s="304"/>
      <c r="VK279" s="304"/>
      <c r="VL279" s="304"/>
      <c r="VM279" s="304"/>
      <c r="VN279" s="304"/>
      <c r="VO279" s="304"/>
      <c r="VP279" s="304"/>
      <c r="VQ279" s="304"/>
      <c r="VR279" s="304"/>
      <c r="VS279" s="304"/>
      <c r="VT279" s="304"/>
      <c r="VU279" s="304"/>
      <c r="VV279" s="304"/>
      <c r="VW279" s="304"/>
      <c r="VX279" s="304"/>
      <c r="VY279" s="304"/>
      <c r="VZ279" s="304"/>
      <c r="WA279" s="304"/>
      <c r="WB279" s="304"/>
      <c r="WC279" s="304"/>
      <c r="WD279" s="304"/>
      <c r="WE279" s="304"/>
      <c r="WF279" s="304"/>
      <c r="WG279" s="304"/>
      <c r="WH279" s="304"/>
      <c r="WI279" s="304"/>
      <c r="WJ279" s="304"/>
      <c r="WK279" s="304"/>
      <c r="WL279" s="304"/>
      <c r="WM279" s="304"/>
      <c r="WN279" s="304"/>
      <c r="WO279" s="304"/>
      <c r="WP279" s="304"/>
      <c r="WQ279" s="304"/>
      <c r="WR279" s="304"/>
      <c r="WS279" s="304"/>
      <c r="WT279" s="304"/>
      <c r="WU279" s="304"/>
      <c r="WV279" s="304"/>
      <c r="WW279" s="304"/>
      <c r="WX279" s="304"/>
      <c r="WY279" s="304"/>
      <c r="WZ279" s="304"/>
      <c r="XA279" s="304"/>
      <c r="XB279" s="304"/>
      <c r="XC279" s="304"/>
      <c r="XD279" s="304"/>
      <c r="XE279" s="304"/>
      <c r="XF279" s="304"/>
      <c r="XG279" s="304"/>
      <c r="XH279" s="304"/>
      <c r="XI279" s="304"/>
      <c r="XJ279" s="304"/>
      <c r="XK279" s="304"/>
      <c r="XL279" s="304"/>
      <c r="XM279" s="304"/>
      <c r="XN279" s="304"/>
      <c r="XO279" s="304"/>
      <c r="XP279" s="304"/>
      <c r="XQ279" s="304"/>
      <c r="XR279" s="304"/>
      <c r="XS279" s="304"/>
      <c r="XT279" s="304"/>
      <c r="XU279" s="304"/>
      <c r="XV279" s="304"/>
      <c r="XW279" s="304"/>
      <c r="XX279" s="304"/>
      <c r="XY279" s="304"/>
      <c r="XZ279" s="304"/>
      <c r="YA279" s="304"/>
      <c r="YB279" s="304"/>
      <c r="YC279" s="304"/>
      <c r="YD279" s="304"/>
      <c r="YE279" s="304"/>
      <c r="YF279" s="304"/>
      <c r="YG279" s="304"/>
      <c r="YH279" s="304"/>
      <c r="YI279" s="304"/>
      <c r="YJ279" s="304"/>
      <c r="YK279" s="304"/>
      <c r="YL279" s="304"/>
      <c r="YM279" s="304"/>
      <c r="YN279" s="304"/>
      <c r="YO279" s="304"/>
      <c r="YP279" s="304"/>
      <c r="YQ279" s="304"/>
      <c r="YR279" s="304"/>
      <c r="YS279" s="304"/>
      <c r="YT279" s="304"/>
      <c r="YU279" s="304"/>
      <c r="YV279" s="304"/>
      <c r="YW279" s="304"/>
      <c r="YX279" s="304"/>
      <c r="YY279" s="304"/>
      <c r="YZ279" s="304"/>
      <c r="ZA279" s="304"/>
      <c r="ZB279" s="304"/>
      <c r="ZC279" s="304"/>
      <c r="ZD279" s="304"/>
      <c r="ZE279" s="304"/>
      <c r="ZF279" s="304"/>
      <c r="ZG279" s="304"/>
      <c r="ZH279" s="304"/>
      <c r="ZI279" s="304"/>
      <c r="ZJ279" s="304"/>
      <c r="ZK279" s="304"/>
      <c r="ZL279" s="304"/>
      <c r="ZM279" s="304"/>
      <c r="ZN279" s="304"/>
      <c r="ZO279" s="304"/>
      <c r="ZP279" s="304"/>
      <c r="ZQ279" s="304"/>
      <c r="ZR279" s="304"/>
      <c r="ZS279" s="304"/>
      <c r="ZT279" s="304"/>
      <c r="ZU279" s="304"/>
      <c r="ZV279" s="304"/>
      <c r="ZW279" s="304"/>
      <c r="ZX279" s="304"/>
      <c r="ZY279" s="304"/>
      <c r="ZZ279" s="304"/>
      <c r="AAA279" s="304"/>
      <c r="AAB279" s="304"/>
      <c r="AAC279" s="304"/>
      <c r="AAD279" s="304"/>
      <c r="AAE279" s="304"/>
      <c r="AAF279" s="304"/>
      <c r="AAG279" s="304"/>
      <c r="AAH279" s="304"/>
      <c r="AAI279" s="304"/>
      <c r="AAJ279" s="304"/>
      <c r="AAK279" s="304"/>
      <c r="AAL279" s="304"/>
      <c r="AAM279" s="304"/>
      <c r="AAN279" s="304"/>
      <c r="AAO279" s="304"/>
      <c r="AAP279" s="304"/>
      <c r="AAQ279" s="304"/>
      <c r="AAR279" s="304"/>
      <c r="AAS279" s="304"/>
      <c r="AAT279" s="304"/>
      <c r="AAU279" s="304"/>
      <c r="AAV279" s="304"/>
      <c r="AAW279" s="304"/>
      <c r="AAX279" s="304"/>
      <c r="AAY279" s="304"/>
      <c r="AAZ279" s="304"/>
      <c r="ABA279" s="304"/>
      <c r="ABB279" s="304"/>
      <c r="ABC279" s="304"/>
      <c r="ABD279" s="304"/>
      <c r="ABE279" s="304"/>
      <c r="ABF279" s="304"/>
      <c r="ABG279" s="304"/>
      <c r="ABH279" s="304"/>
      <c r="ABI279" s="304"/>
      <c r="ABJ279" s="304"/>
      <c r="ABK279" s="304"/>
      <c r="ABL279" s="304"/>
      <c r="ABM279" s="304"/>
      <c r="ABN279" s="304"/>
      <c r="ABO279" s="304"/>
      <c r="ABP279" s="304"/>
      <c r="ABQ279" s="304"/>
      <c r="ABR279" s="304"/>
      <c r="ABS279" s="304"/>
      <c r="ABT279" s="304"/>
      <c r="ABU279" s="304"/>
      <c r="ABV279" s="304"/>
      <c r="ABW279" s="304"/>
      <c r="ABX279" s="304"/>
      <c r="ABY279" s="304"/>
      <c r="ABZ279" s="304"/>
      <c r="ACA279" s="304"/>
      <c r="ACB279" s="304"/>
      <c r="ACC279" s="304"/>
      <c r="ACD279" s="304"/>
      <c r="ACE279" s="304"/>
      <c r="ACF279" s="304"/>
      <c r="ACG279" s="304"/>
      <c r="ACH279" s="304"/>
      <c r="ACI279" s="304"/>
      <c r="ACJ279" s="304"/>
      <c r="ACK279" s="304"/>
      <c r="ACL279" s="304"/>
      <c r="ACM279" s="304"/>
      <c r="ACN279" s="304"/>
      <c r="ACO279" s="304"/>
      <c r="ACP279" s="304"/>
      <c r="ACQ279" s="304"/>
      <c r="ACR279" s="304"/>
      <c r="ACS279" s="304"/>
      <c r="ACT279" s="304"/>
      <c r="ACU279" s="304"/>
      <c r="ACV279" s="304"/>
      <c r="ACW279" s="304"/>
      <c r="ACX279" s="304"/>
      <c r="ACY279" s="304"/>
      <c r="ACZ279" s="304"/>
      <c r="ADA279" s="304"/>
      <c r="ADB279" s="304"/>
      <c r="ADC279" s="304"/>
      <c r="ADD279" s="304"/>
      <c r="ADE279" s="304"/>
      <c r="ADF279" s="304"/>
      <c r="ADG279" s="304"/>
      <c r="ADH279" s="304"/>
      <c r="ADI279" s="304"/>
      <c r="ADJ279" s="304"/>
      <c r="ADK279" s="304"/>
      <c r="ADL279" s="304"/>
      <c r="ADM279" s="304"/>
      <c r="ADN279" s="304"/>
      <c r="ADO279" s="304"/>
      <c r="ADP279" s="304"/>
      <c r="ADQ279" s="304"/>
      <c r="ADR279" s="304"/>
      <c r="ADS279" s="304"/>
      <c r="ADT279" s="304"/>
      <c r="ADU279" s="304"/>
      <c r="ADV279" s="304"/>
      <c r="ADW279" s="304"/>
      <c r="ADX279" s="304"/>
      <c r="ADY279" s="304"/>
      <c r="ADZ279" s="304"/>
      <c r="AEA279" s="304"/>
      <c r="AEB279" s="304"/>
      <c r="AEC279" s="304"/>
      <c r="AED279" s="304"/>
      <c r="AEE279" s="304"/>
      <c r="AEF279" s="304"/>
      <c r="AEG279" s="304"/>
      <c r="AEH279" s="304"/>
      <c r="AEI279" s="304"/>
      <c r="AEJ279" s="304"/>
      <c r="AEK279" s="304"/>
      <c r="AEL279" s="304"/>
      <c r="AEM279" s="304"/>
      <c r="AEN279" s="304"/>
      <c r="AEO279" s="304"/>
      <c r="AEP279" s="304"/>
      <c r="AEQ279" s="304"/>
      <c r="AER279" s="304"/>
      <c r="AES279" s="304"/>
      <c r="AET279" s="304"/>
      <c r="AEU279" s="304"/>
      <c r="AEV279" s="304"/>
      <c r="AEW279" s="304"/>
      <c r="AEX279" s="304"/>
      <c r="AEY279" s="304"/>
      <c r="AEZ279" s="304"/>
      <c r="AFA279" s="304"/>
      <c r="AFB279" s="304"/>
      <c r="AFC279" s="304"/>
      <c r="AFD279" s="304"/>
      <c r="AFE279" s="304"/>
      <c r="AFF279" s="304"/>
      <c r="AFG279" s="304"/>
      <c r="AFH279" s="304"/>
      <c r="AFI279" s="304"/>
      <c r="AFJ279" s="304"/>
      <c r="AFK279" s="304"/>
      <c r="AFL279" s="304"/>
      <c r="AFM279" s="304"/>
      <c r="AFN279" s="304"/>
      <c r="AFO279" s="304"/>
      <c r="AFP279" s="304"/>
      <c r="AFQ279" s="304"/>
      <c r="AFR279" s="304"/>
      <c r="AFS279" s="304"/>
      <c r="AFT279" s="304"/>
      <c r="AFU279" s="304"/>
      <c r="AFV279" s="304"/>
      <c r="AFW279" s="304"/>
      <c r="AFX279" s="304"/>
      <c r="AFY279" s="304"/>
      <c r="AFZ279" s="304"/>
      <c r="AGA279" s="304"/>
      <c r="AGB279" s="304"/>
      <c r="AGC279" s="304"/>
      <c r="AGD279" s="304"/>
      <c r="AGE279" s="304"/>
      <c r="AGF279" s="304"/>
      <c r="AGG279" s="304"/>
      <c r="AGH279" s="304"/>
      <c r="AGI279" s="304"/>
      <c r="AGJ279" s="304"/>
      <c r="AGK279" s="304"/>
      <c r="AGL279" s="304"/>
      <c r="AGM279" s="304"/>
      <c r="AGN279" s="304"/>
      <c r="AGO279" s="304"/>
      <c r="AGP279" s="304"/>
      <c r="AGQ279" s="304"/>
      <c r="AGR279" s="304"/>
      <c r="AGS279" s="304"/>
      <c r="AGT279" s="304"/>
      <c r="AGU279" s="304"/>
      <c r="AGV279" s="304"/>
      <c r="AGW279" s="304"/>
      <c r="AGX279" s="304"/>
      <c r="AGY279" s="304"/>
      <c r="AGZ279" s="304"/>
      <c r="AHA279" s="304"/>
      <c r="AHB279" s="304"/>
      <c r="AHC279" s="304"/>
      <c r="AHD279" s="304"/>
      <c r="AHE279" s="304"/>
      <c r="AHF279" s="304"/>
      <c r="AHG279" s="304"/>
      <c r="AHH279" s="304"/>
      <c r="AHI279" s="304"/>
      <c r="AHJ279" s="304"/>
      <c r="AHK279" s="304"/>
      <c r="AHL279" s="304"/>
      <c r="AHM279" s="304"/>
      <c r="AHN279" s="304"/>
      <c r="AHO279" s="304"/>
      <c r="AHP279" s="304"/>
      <c r="AHQ279" s="304"/>
      <c r="AHR279" s="304"/>
      <c r="AHS279" s="304"/>
      <c r="AHT279" s="304"/>
      <c r="AHU279" s="304"/>
      <c r="AHV279" s="304"/>
      <c r="AHW279" s="304"/>
      <c r="AHX279" s="304"/>
      <c r="AHY279" s="304"/>
      <c r="AHZ279" s="304"/>
      <c r="AIA279" s="304"/>
      <c r="AIB279" s="304"/>
      <c r="AIC279" s="304"/>
      <c r="AID279" s="304"/>
      <c r="AIE279" s="304"/>
      <c r="AIF279" s="304"/>
      <c r="AIG279" s="304"/>
      <c r="AIH279" s="304"/>
      <c r="AII279" s="304"/>
      <c r="AIJ279" s="304"/>
      <c r="AIK279" s="304"/>
      <c r="AIL279" s="304"/>
      <c r="AIM279" s="304"/>
      <c r="AIN279" s="304"/>
      <c r="AIO279" s="304"/>
      <c r="AIP279" s="304"/>
      <c r="AIQ279" s="304"/>
      <c r="AIR279" s="304"/>
      <c r="AIS279" s="304"/>
      <c r="AIT279" s="304"/>
      <c r="AIU279" s="304"/>
      <c r="AIV279" s="304"/>
      <c r="AIW279" s="304"/>
      <c r="AIX279" s="304"/>
      <c r="AIY279" s="304"/>
      <c r="AIZ279" s="304"/>
      <c r="AJA279" s="304"/>
      <c r="AJB279" s="304"/>
      <c r="AJC279" s="304"/>
      <c r="AJD279" s="304"/>
      <c r="AJE279" s="304"/>
      <c r="AJF279" s="304"/>
      <c r="AJG279" s="304"/>
      <c r="AJH279" s="304"/>
      <c r="AJI279" s="304"/>
      <c r="AJJ279" s="304"/>
      <c r="AJK279" s="304"/>
      <c r="AJL279" s="304"/>
      <c r="AJM279" s="304"/>
      <c r="AJN279" s="304"/>
      <c r="AJO279" s="304"/>
      <c r="AJP279" s="304"/>
      <c r="AJQ279" s="304"/>
      <c r="AJR279" s="304"/>
      <c r="AJS279" s="304"/>
      <c r="AJT279" s="304"/>
      <c r="AJU279" s="304"/>
      <c r="AJV279" s="304"/>
      <c r="AJW279" s="304"/>
      <c r="AJX279" s="304"/>
      <c r="AJY279" s="304"/>
      <c r="AJZ279" s="304"/>
      <c r="AKA279" s="304"/>
      <c r="AKB279" s="304"/>
      <c r="AKC279" s="304"/>
      <c r="AKD279" s="304"/>
      <c r="AKE279" s="304"/>
      <c r="AKF279" s="304"/>
      <c r="AKG279" s="304"/>
      <c r="AKH279" s="304"/>
      <c r="AKI279" s="304"/>
      <c r="AKJ279" s="304"/>
      <c r="AKK279" s="304"/>
      <c r="AKL279" s="304"/>
      <c r="AKM279" s="304"/>
      <c r="AKN279" s="304"/>
      <c r="AKO279" s="304"/>
      <c r="AKP279" s="304"/>
      <c r="AKQ279" s="304"/>
      <c r="AKR279" s="304"/>
      <c r="AKS279" s="304"/>
      <c r="AKT279" s="304"/>
      <c r="AKU279" s="304"/>
      <c r="AKV279" s="304"/>
      <c r="AKW279" s="304"/>
      <c r="AKX279" s="304"/>
      <c r="AKY279" s="304"/>
      <c r="AKZ279" s="304"/>
      <c r="ALA279" s="304"/>
      <c r="ALB279" s="304"/>
      <c r="ALC279" s="304"/>
      <c r="ALD279" s="304"/>
      <c r="ALE279" s="304"/>
      <c r="ALF279" s="304"/>
      <c r="ALG279" s="304"/>
      <c r="ALH279" s="304"/>
      <c r="ALI279" s="304"/>
      <c r="ALJ279" s="304"/>
      <c r="ALK279" s="304"/>
      <c r="ALL279" s="304"/>
      <c r="ALM279" s="304"/>
      <c r="ALN279" s="304"/>
      <c r="ALO279" s="304"/>
      <c r="ALP279" s="304"/>
      <c r="ALQ279" s="304"/>
      <c r="ALR279" s="304"/>
      <c r="ALS279" s="304"/>
      <c r="ALT279" s="304"/>
      <c r="ALU279" s="304"/>
      <c r="ALV279" s="304"/>
      <c r="ALW279" s="304"/>
      <c r="ALX279" s="304"/>
      <c r="ALY279" s="304"/>
      <c r="ALZ279" s="304"/>
      <c r="AMA279" s="304"/>
      <c r="AMB279" s="304"/>
      <c r="AMC279" s="304"/>
      <c r="AMD279" s="304"/>
      <c r="AME279" s="304"/>
      <c r="AMF279" s="304"/>
      <c r="AMG279" s="304"/>
      <c r="AMH279" s="304"/>
      <c r="AMI279" s="304"/>
      <c r="AMJ279" s="304"/>
      <c r="AMK279" s="304"/>
      <c r="AML279" s="304"/>
      <c r="AMM279" s="304"/>
      <c r="AMN279" s="304"/>
      <c r="AMO279" s="304"/>
      <c r="AMP279" s="304"/>
      <c r="AMQ279" s="304"/>
      <c r="AMR279" s="304"/>
      <c r="AMS279" s="304"/>
      <c r="AMT279" s="304"/>
      <c r="AMU279" s="304"/>
      <c r="AMV279" s="304"/>
      <c r="AMW279" s="304"/>
      <c r="AMX279" s="304"/>
      <c r="AMY279" s="304"/>
      <c r="AMZ279" s="304"/>
      <c r="ANA279" s="304"/>
      <c r="ANB279" s="304"/>
      <c r="ANC279" s="304"/>
      <c r="AND279" s="304"/>
      <c r="ANE279" s="304"/>
      <c r="ANF279" s="304"/>
      <c r="ANG279" s="304"/>
      <c r="ANH279" s="304"/>
      <c r="ANI279" s="304"/>
      <c r="ANJ279" s="304"/>
      <c r="ANK279" s="304"/>
      <c r="ANL279" s="304"/>
      <c r="ANM279" s="304"/>
      <c r="ANN279" s="304"/>
      <c r="ANO279" s="304"/>
      <c r="ANP279" s="304"/>
      <c r="ANQ279" s="304"/>
      <c r="ANR279" s="304"/>
      <c r="ANS279" s="304"/>
      <c r="ANT279" s="304"/>
      <c r="ANU279" s="304"/>
      <c r="ANV279" s="304"/>
      <c r="ANW279" s="304"/>
      <c r="ANX279" s="304"/>
      <c r="ANY279" s="304"/>
      <c r="ANZ279" s="304"/>
      <c r="AOA279" s="304"/>
      <c r="AOB279" s="304"/>
      <c r="AOC279" s="304"/>
      <c r="AOD279" s="304"/>
      <c r="AOE279" s="304"/>
      <c r="AOF279" s="304"/>
      <c r="AOG279" s="304"/>
      <c r="AOH279" s="304"/>
      <c r="AOI279" s="304"/>
      <c r="AOJ279" s="304"/>
      <c r="AOK279" s="304"/>
      <c r="AOL279" s="304"/>
      <c r="AOM279" s="304"/>
      <c r="AON279" s="304"/>
      <c r="AOO279" s="304"/>
      <c r="AOP279" s="304"/>
      <c r="AOQ279" s="304"/>
      <c r="AOR279" s="304"/>
      <c r="AOS279" s="304"/>
      <c r="AOT279" s="304"/>
      <c r="AOU279" s="304"/>
      <c r="AOV279" s="304"/>
      <c r="AOW279" s="304"/>
      <c r="AOX279" s="304"/>
      <c r="AOY279" s="304"/>
      <c r="AOZ279" s="304"/>
      <c r="APA279" s="304"/>
      <c r="APB279" s="304"/>
      <c r="APC279" s="304"/>
      <c r="APD279" s="304"/>
      <c r="APE279" s="304"/>
      <c r="APF279" s="304"/>
      <c r="APG279" s="304"/>
      <c r="APH279" s="304"/>
      <c r="API279" s="304"/>
      <c r="APJ279" s="304"/>
      <c r="APK279" s="304"/>
      <c r="APL279" s="304"/>
      <c r="APM279" s="304"/>
      <c r="APN279" s="304"/>
      <c r="APO279" s="304"/>
      <c r="APP279" s="304"/>
      <c r="APQ279" s="304"/>
      <c r="APR279" s="304"/>
      <c r="APS279" s="304"/>
      <c r="APT279" s="304"/>
      <c r="APU279" s="304"/>
      <c r="APV279" s="304"/>
      <c r="APW279" s="304"/>
      <c r="APX279" s="304"/>
      <c r="APY279" s="304"/>
      <c r="APZ279" s="304"/>
      <c r="AQA279" s="304"/>
      <c r="AQB279" s="304"/>
      <c r="AQC279" s="304"/>
      <c r="AQD279" s="304"/>
      <c r="AQE279" s="304"/>
      <c r="AQF279" s="304"/>
      <c r="AQG279" s="304"/>
      <c r="AQH279" s="304"/>
      <c r="AQI279" s="304"/>
      <c r="AQJ279" s="304"/>
      <c r="AQK279" s="304"/>
      <c r="AQL279" s="304"/>
      <c r="AQM279" s="304"/>
      <c r="AQN279" s="304"/>
      <c r="AQO279" s="304"/>
      <c r="AQP279" s="304"/>
      <c r="AQQ279" s="304"/>
      <c r="AQR279" s="304"/>
      <c r="AQS279" s="304"/>
      <c r="AQT279" s="304"/>
      <c r="AQU279" s="304"/>
      <c r="AQV279" s="304"/>
      <c r="AQW279" s="304"/>
      <c r="AQX279" s="304"/>
      <c r="AQY279" s="304"/>
      <c r="AQZ279" s="304"/>
      <c r="ARA279" s="304"/>
      <c r="ARB279" s="304"/>
      <c r="ARC279" s="304"/>
      <c r="ARD279" s="304"/>
      <c r="ARE279" s="304"/>
      <c r="ARF279" s="304"/>
      <c r="ARG279" s="304"/>
      <c r="ARH279" s="304"/>
      <c r="ARI279" s="304"/>
      <c r="ARJ279" s="304"/>
      <c r="ARK279" s="304"/>
      <c r="ARL279" s="304"/>
      <c r="ARM279" s="304"/>
      <c r="ARN279" s="304"/>
      <c r="ARO279" s="304"/>
      <c r="ARP279" s="304"/>
      <c r="ARQ279" s="304"/>
      <c r="ARR279" s="304"/>
      <c r="ARS279" s="304"/>
      <c r="ART279" s="304"/>
      <c r="ARU279" s="304"/>
      <c r="ARV279" s="304"/>
    </row>
    <row r="280" spans="1:1166" s="11" customFormat="1" ht="15" customHeight="1" x14ac:dyDescent="0.25">
      <c r="A280" s="344"/>
      <c r="B280" s="344"/>
      <c r="C280" s="344"/>
      <c r="D280" s="345"/>
      <c r="E280" s="348"/>
      <c r="F280" s="341"/>
      <c r="G280" s="341"/>
      <c r="H280" s="341"/>
      <c r="I280" s="341"/>
      <c r="J280" s="341"/>
      <c r="K280" s="341"/>
      <c r="L280" s="344"/>
      <c r="M280" s="344"/>
      <c r="N280" s="224"/>
      <c r="O280" s="344"/>
      <c r="P280" s="28"/>
      <c r="Q280" s="456"/>
      <c r="R280" s="10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  <c r="JI280" s="10"/>
      <c r="JJ280" s="10"/>
      <c r="JK280" s="10"/>
      <c r="JL280" s="10"/>
      <c r="JM280" s="10"/>
      <c r="JN280" s="10"/>
      <c r="JO280" s="10"/>
      <c r="JP280" s="10"/>
      <c r="JQ280" s="10"/>
      <c r="JR280" s="10"/>
      <c r="JS280" s="10"/>
      <c r="JT280" s="10"/>
      <c r="JU280" s="10"/>
      <c r="JV280" s="10"/>
      <c r="JW280" s="10"/>
      <c r="JX280" s="10"/>
      <c r="JY280" s="10"/>
      <c r="JZ280" s="10"/>
      <c r="KA280" s="10"/>
      <c r="KB280" s="10"/>
      <c r="KC280" s="10"/>
      <c r="KD280" s="10"/>
      <c r="KE280" s="10"/>
      <c r="KF280" s="10"/>
      <c r="KG280" s="10"/>
      <c r="KH280" s="10"/>
      <c r="KI280" s="10"/>
      <c r="KJ280" s="10"/>
      <c r="KK280" s="10"/>
      <c r="KL280" s="10"/>
      <c r="KM280" s="10"/>
      <c r="KN280" s="10"/>
      <c r="KO280" s="10"/>
      <c r="KP280" s="10"/>
      <c r="KQ280" s="10"/>
      <c r="KR280" s="10"/>
      <c r="KS280" s="10"/>
      <c r="KT280" s="10"/>
      <c r="KU280" s="10"/>
      <c r="KV280" s="10"/>
      <c r="KW280" s="10"/>
      <c r="KX280" s="10"/>
      <c r="KY280" s="10"/>
      <c r="KZ280" s="10"/>
      <c r="LA280" s="10"/>
      <c r="LB280" s="10"/>
      <c r="LC280" s="10"/>
      <c r="LD280" s="10"/>
      <c r="LE280" s="10"/>
      <c r="LF280" s="10"/>
      <c r="LG280" s="10"/>
      <c r="LH280" s="10"/>
      <c r="LI280" s="10"/>
      <c r="LJ280" s="10"/>
      <c r="LK280" s="10"/>
      <c r="LL280" s="10"/>
      <c r="LM280" s="10"/>
      <c r="LN280" s="10"/>
      <c r="LO280" s="10"/>
      <c r="LP280" s="10"/>
      <c r="LQ280" s="10"/>
      <c r="LR280" s="10"/>
      <c r="LS280" s="10"/>
      <c r="LT280" s="10"/>
      <c r="LU280" s="10"/>
      <c r="LV280" s="10"/>
      <c r="LW280" s="10"/>
      <c r="LX280" s="10"/>
      <c r="LY280" s="10"/>
      <c r="LZ280" s="10"/>
      <c r="MA280" s="10"/>
      <c r="MB280" s="10"/>
      <c r="MC280" s="10"/>
      <c r="MD280" s="10"/>
      <c r="ME280" s="10"/>
      <c r="MF280" s="10"/>
      <c r="MG280" s="10"/>
      <c r="MH280" s="10"/>
      <c r="MI280" s="10"/>
      <c r="MJ280" s="10"/>
      <c r="MK280" s="10"/>
      <c r="ML280" s="10"/>
      <c r="MM280" s="10"/>
      <c r="MN280" s="10"/>
      <c r="MO280" s="10"/>
      <c r="MP280" s="10"/>
      <c r="MQ280" s="10"/>
      <c r="MR280" s="10"/>
      <c r="MS280" s="10"/>
      <c r="MT280" s="10"/>
      <c r="MU280" s="10"/>
      <c r="MV280" s="10"/>
      <c r="MW280" s="10"/>
      <c r="MX280" s="10"/>
      <c r="MY280" s="10"/>
      <c r="MZ280" s="10"/>
      <c r="NA280" s="10"/>
      <c r="NB280" s="10"/>
      <c r="NC280" s="10"/>
      <c r="ND280" s="10"/>
      <c r="NE280" s="10"/>
      <c r="NF280" s="10"/>
      <c r="NG280" s="10"/>
      <c r="NH280" s="10"/>
      <c r="NI280" s="10"/>
      <c r="NJ280" s="10"/>
      <c r="NK280" s="10"/>
      <c r="NL280" s="10"/>
      <c r="NM280" s="10"/>
      <c r="NN280" s="10"/>
      <c r="NO280" s="10"/>
      <c r="NP280" s="10"/>
      <c r="NQ280" s="10"/>
      <c r="NR280" s="10"/>
      <c r="NS280" s="10"/>
      <c r="NT280" s="10"/>
      <c r="NU280" s="10"/>
      <c r="NV280" s="10"/>
      <c r="NW280" s="10"/>
      <c r="NX280" s="10"/>
      <c r="NY280" s="10"/>
      <c r="NZ280" s="10"/>
      <c r="OA280" s="10"/>
      <c r="OB280" s="10"/>
      <c r="OC280" s="10"/>
      <c r="OD280" s="10"/>
      <c r="OE280" s="10"/>
      <c r="OF280" s="10"/>
      <c r="OG280" s="10"/>
      <c r="OH280" s="10"/>
      <c r="OI280" s="10"/>
      <c r="OJ280" s="10"/>
      <c r="OK280" s="10"/>
      <c r="OL280" s="10"/>
      <c r="OM280" s="10"/>
      <c r="ON280" s="10"/>
      <c r="OO280" s="10"/>
      <c r="OP280" s="10"/>
      <c r="OQ280" s="10"/>
      <c r="OR280" s="10"/>
      <c r="OS280" s="10"/>
      <c r="OT280" s="10"/>
      <c r="OU280" s="10"/>
      <c r="OV280" s="10"/>
      <c r="OW280" s="10"/>
      <c r="OX280" s="10"/>
      <c r="OY280" s="10"/>
      <c r="OZ280" s="10"/>
      <c r="PA280" s="10"/>
      <c r="PB280" s="10"/>
      <c r="PC280" s="10"/>
      <c r="PD280" s="10"/>
      <c r="PE280" s="10"/>
      <c r="PF280" s="10"/>
      <c r="PG280" s="10"/>
      <c r="PH280" s="10"/>
      <c r="PI280" s="10"/>
      <c r="PJ280" s="10"/>
      <c r="PK280" s="10"/>
      <c r="PL280" s="10"/>
      <c r="PM280" s="10"/>
      <c r="PN280" s="10"/>
      <c r="PO280" s="10"/>
      <c r="PP280" s="10"/>
      <c r="PQ280" s="10"/>
      <c r="PR280" s="10"/>
      <c r="PS280" s="10"/>
      <c r="PT280" s="10"/>
      <c r="PU280" s="10"/>
      <c r="PV280" s="10"/>
      <c r="PW280" s="10"/>
      <c r="PX280" s="10"/>
      <c r="PY280" s="10"/>
      <c r="PZ280" s="10"/>
      <c r="QA280" s="10"/>
      <c r="QB280" s="10"/>
      <c r="QC280" s="10"/>
      <c r="QD280" s="10"/>
      <c r="QE280" s="10"/>
      <c r="QF280" s="10"/>
      <c r="QG280" s="10"/>
      <c r="QH280" s="10"/>
      <c r="QI280" s="10"/>
      <c r="QJ280" s="10"/>
      <c r="QK280" s="10"/>
      <c r="QL280" s="10"/>
      <c r="QM280" s="10"/>
      <c r="QN280" s="10"/>
      <c r="QO280" s="10"/>
      <c r="QP280" s="10"/>
      <c r="QQ280" s="10"/>
      <c r="QR280" s="10"/>
      <c r="QS280" s="10"/>
      <c r="QT280" s="10"/>
      <c r="QU280" s="10"/>
      <c r="QV280" s="10"/>
      <c r="QW280" s="10"/>
      <c r="QX280" s="10"/>
      <c r="QY280" s="10"/>
      <c r="QZ280" s="10"/>
      <c r="RA280" s="10"/>
      <c r="RB280" s="10"/>
      <c r="RC280" s="10"/>
      <c r="RD280" s="10"/>
      <c r="RE280" s="10"/>
      <c r="RF280" s="10"/>
      <c r="RG280" s="10"/>
      <c r="RH280" s="10"/>
      <c r="RI280" s="10"/>
      <c r="RJ280" s="10"/>
      <c r="RK280" s="10"/>
      <c r="RL280" s="10"/>
      <c r="RM280" s="10"/>
      <c r="RN280" s="10"/>
      <c r="RO280" s="10"/>
      <c r="RP280" s="10"/>
      <c r="RQ280" s="10"/>
      <c r="RR280" s="10"/>
      <c r="RS280" s="10"/>
      <c r="RT280" s="10"/>
      <c r="RU280" s="10"/>
      <c r="RV280" s="10"/>
      <c r="RW280" s="10"/>
      <c r="RX280" s="10"/>
      <c r="RY280" s="10"/>
      <c r="RZ280" s="10"/>
      <c r="SA280" s="10"/>
      <c r="SB280" s="10"/>
      <c r="SC280" s="10"/>
      <c r="SD280" s="10"/>
      <c r="SE280" s="10"/>
      <c r="SF280" s="10"/>
      <c r="SG280" s="10"/>
      <c r="SH280" s="10"/>
      <c r="SI280" s="10"/>
      <c r="SJ280" s="10"/>
      <c r="SK280" s="10"/>
      <c r="SL280" s="10"/>
      <c r="SM280" s="10"/>
      <c r="SN280" s="10"/>
      <c r="SO280" s="10"/>
      <c r="SP280" s="10"/>
      <c r="SQ280" s="10"/>
      <c r="SR280" s="10"/>
      <c r="SS280" s="10"/>
      <c r="ST280" s="10"/>
      <c r="SU280" s="10"/>
      <c r="SV280" s="10"/>
      <c r="SW280" s="10"/>
      <c r="SX280" s="10"/>
      <c r="SY280" s="10"/>
      <c r="SZ280" s="10"/>
      <c r="TA280" s="10"/>
      <c r="TB280" s="10"/>
      <c r="TC280" s="10"/>
      <c r="TD280" s="10"/>
      <c r="TE280" s="10"/>
      <c r="TF280" s="10"/>
      <c r="TG280" s="10"/>
      <c r="TH280" s="10"/>
      <c r="TI280" s="10"/>
      <c r="TJ280" s="10"/>
      <c r="TK280" s="10"/>
      <c r="TL280" s="10"/>
      <c r="TM280" s="10"/>
      <c r="TN280" s="10"/>
      <c r="TO280" s="10"/>
      <c r="TP280" s="10"/>
      <c r="TQ280" s="10"/>
      <c r="TR280" s="10"/>
      <c r="TS280" s="10"/>
      <c r="TT280" s="10"/>
      <c r="TU280" s="10"/>
      <c r="TV280" s="10"/>
      <c r="TW280" s="10"/>
      <c r="TX280" s="10"/>
      <c r="TY280" s="10"/>
      <c r="TZ280" s="10"/>
      <c r="UA280" s="10"/>
      <c r="UB280" s="10"/>
      <c r="UC280" s="10"/>
      <c r="UD280" s="10"/>
      <c r="UE280" s="10"/>
      <c r="UF280" s="10"/>
      <c r="UG280" s="10"/>
      <c r="UH280" s="10"/>
      <c r="UI280" s="10"/>
      <c r="UJ280" s="10"/>
      <c r="UK280" s="10"/>
      <c r="UL280" s="10"/>
      <c r="UM280" s="10"/>
      <c r="UN280" s="10"/>
      <c r="UO280" s="10"/>
      <c r="UP280" s="10"/>
      <c r="UQ280" s="10"/>
      <c r="UR280" s="10"/>
      <c r="US280" s="10"/>
      <c r="UT280" s="10"/>
      <c r="UU280" s="10"/>
      <c r="UV280" s="10"/>
      <c r="UW280" s="10"/>
      <c r="UX280" s="10"/>
      <c r="UY280" s="10"/>
      <c r="UZ280" s="10"/>
      <c r="VA280" s="10"/>
      <c r="VB280" s="10"/>
      <c r="VC280" s="10"/>
      <c r="VD280" s="10"/>
      <c r="VE280" s="10"/>
      <c r="VF280" s="10"/>
      <c r="VG280" s="10"/>
      <c r="VH280" s="10"/>
      <c r="VI280" s="10"/>
      <c r="VJ280" s="10"/>
      <c r="VK280" s="10"/>
      <c r="VL280" s="10"/>
      <c r="VM280" s="10"/>
      <c r="VN280" s="10"/>
      <c r="VO280" s="10"/>
      <c r="VP280" s="10"/>
      <c r="VQ280" s="10"/>
      <c r="VR280" s="10"/>
      <c r="VS280" s="10"/>
      <c r="VT280" s="10"/>
      <c r="VU280" s="10"/>
      <c r="VV280" s="10"/>
      <c r="VW280" s="10"/>
      <c r="VX280" s="10"/>
      <c r="VY280" s="10"/>
      <c r="VZ280" s="10"/>
      <c r="WA280" s="10"/>
      <c r="WB280" s="10"/>
      <c r="WC280" s="10"/>
      <c r="WD280" s="10"/>
      <c r="WE280" s="10"/>
      <c r="WF280" s="10"/>
      <c r="WG280" s="10"/>
      <c r="WH280" s="10"/>
      <c r="WI280" s="10"/>
      <c r="WJ280" s="10"/>
      <c r="WK280" s="10"/>
      <c r="WL280" s="10"/>
      <c r="WM280" s="10"/>
      <c r="WN280" s="10"/>
      <c r="WO280" s="10"/>
      <c r="WP280" s="10"/>
      <c r="WQ280" s="10"/>
      <c r="WR280" s="10"/>
      <c r="WS280" s="10"/>
      <c r="WT280" s="10"/>
      <c r="WU280" s="10"/>
      <c r="WV280" s="10"/>
      <c r="WW280" s="10"/>
      <c r="WX280" s="10"/>
      <c r="WY280" s="10"/>
      <c r="WZ280" s="10"/>
      <c r="XA280" s="10"/>
      <c r="XB280" s="10"/>
      <c r="XC280" s="10"/>
      <c r="XD280" s="10"/>
      <c r="XE280" s="10"/>
      <c r="XF280" s="10"/>
      <c r="XG280" s="10"/>
      <c r="XH280" s="10"/>
      <c r="XI280" s="10"/>
      <c r="XJ280" s="10"/>
      <c r="XK280" s="10"/>
      <c r="XL280" s="10"/>
      <c r="XM280" s="10"/>
      <c r="XN280" s="10"/>
      <c r="XO280" s="10"/>
      <c r="XP280" s="10"/>
      <c r="XQ280" s="10"/>
      <c r="XR280" s="10"/>
      <c r="XS280" s="10"/>
      <c r="XT280" s="10"/>
      <c r="XU280" s="10"/>
      <c r="XV280" s="10"/>
      <c r="XW280" s="10"/>
      <c r="XX280" s="10"/>
      <c r="XY280" s="10"/>
      <c r="XZ280" s="10"/>
      <c r="YA280" s="10"/>
      <c r="YB280" s="10"/>
      <c r="YC280" s="10"/>
      <c r="YD280" s="10"/>
      <c r="YE280" s="10"/>
      <c r="YF280" s="10"/>
      <c r="YG280" s="10"/>
      <c r="YH280" s="10"/>
      <c r="YI280" s="10"/>
      <c r="YJ280" s="10"/>
      <c r="YK280" s="10"/>
      <c r="YL280" s="10"/>
      <c r="YM280" s="10"/>
      <c r="YN280" s="10"/>
      <c r="YO280" s="10"/>
      <c r="YP280" s="10"/>
      <c r="YQ280" s="10"/>
      <c r="YR280" s="10"/>
      <c r="YS280" s="10"/>
      <c r="YT280" s="10"/>
      <c r="YU280" s="10"/>
      <c r="YV280" s="10"/>
      <c r="YW280" s="10"/>
      <c r="YX280" s="10"/>
      <c r="YY280" s="10"/>
      <c r="YZ280" s="10"/>
      <c r="ZA280" s="10"/>
      <c r="ZB280" s="10"/>
      <c r="ZC280" s="10"/>
      <c r="ZD280" s="10"/>
      <c r="ZE280" s="10"/>
      <c r="ZF280" s="10"/>
      <c r="ZG280" s="10"/>
      <c r="ZH280" s="10"/>
      <c r="ZI280" s="10"/>
      <c r="ZJ280" s="10"/>
      <c r="ZK280" s="10"/>
      <c r="ZL280" s="10"/>
      <c r="ZM280" s="10"/>
      <c r="ZN280" s="10"/>
      <c r="ZO280" s="10"/>
      <c r="ZP280" s="10"/>
      <c r="ZQ280" s="10"/>
      <c r="ZR280" s="10"/>
      <c r="ZS280" s="10"/>
      <c r="ZT280" s="10"/>
      <c r="ZU280" s="10"/>
      <c r="ZV280" s="10"/>
      <c r="ZW280" s="10"/>
      <c r="ZX280" s="10"/>
      <c r="ZY280" s="10"/>
      <c r="ZZ280" s="10"/>
      <c r="AAA280" s="10"/>
      <c r="AAB280" s="10"/>
      <c r="AAC280" s="10"/>
      <c r="AAD280" s="10"/>
      <c r="AAE280" s="10"/>
      <c r="AAF280" s="10"/>
      <c r="AAG280" s="10"/>
      <c r="AAH280" s="10"/>
      <c r="AAI280" s="10"/>
      <c r="AAJ280" s="10"/>
      <c r="AAK280" s="10"/>
      <c r="AAL280" s="10"/>
      <c r="AAM280" s="10"/>
      <c r="AAN280" s="10"/>
      <c r="AAO280" s="10"/>
      <c r="AAP280" s="10"/>
      <c r="AAQ280" s="10"/>
      <c r="AAR280" s="10"/>
      <c r="AAS280" s="10"/>
      <c r="AAT280" s="10"/>
      <c r="AAU280" s="10"/>
      <c r="AAV280" s="10"/>
      <c r="AAW280" s="10"/>
      <c r="AAX280" s="10"/>
      <c r="AAY280" s="10"/>
      <c r="AAZ280" s="10"/>
      <c r="ABA280" s="10"/>
      <c r="ABB280" s="10"/>
      <c r="ABC280" s="10"/>
      <c r="ABD280" s="10"/>
      <c r="ABE280" s="10"/>
      <c r="ABF280" s="10"/>
      <c r="ABG280" s="10"/>
      <c r="ABH280" s="10"/>
      <c r="ABI280" s="10"/>
      <c r="ABJ280" s="10"/>
      <c r="ABK280" s="10"/>
      <c r="ABL280" s="10"/>
      <c r="ABM280" s="10"/>
      <c r="ABN280" s="10"/>
      <c r="ABO280" s="10"/>
      <c r="ABP280" s="10"/>
      <c r="ABQ280" s="10"/>
      <c r="ABR280" s="10"/>
      <c r="ABS280" s="10"/>
      <c r="ABT280" s="10"/>
      <c r="ABU280" s="10"/>
      <c r="ABV280" s="10"/>
      <c r="ABW280" s="10"/>
      <c r="ABX280" s="10"/>
      <c r="ABY280" s="10"/>
      <c r="ABZ280" s="10"/>
      <c r="ACA280" s="10"/>
      <c r="ACB280" s="10"/>
      <c r="ACC280" s="10"/>
      <c r="ACD280" s="10"/>
      <c r="ACE280" s="10"/>
      <c r="ACF280" s="10"/>
      <c r="ACG280" s="10"/>
      <c r="ACH280" s="10"/>
      <c r="ACI280" s="10"/>
      <c r="ACJ280" s="10"/>
      <c r="ACK280" s="10"/>
      <c r="ACL280" s="10"/>
      <c r="ACM280" s="10"/>
      <c r="ACN280" s="10"/>
      <c r="ACO280" s="10"/>
      <c r="ACP280" s="10"/>
      <c r="ACQ280" s="10"/>
      <c r="ACR280" s="10"/>
      <c r="ACS280" s="10"/>
      <c r="ACT280" s="10"/>
      <c r="ACU280" s="10"/>
      <c r="ACV280" s="10"/>
      <c r="ACW280" s="10"/>
      <c r="ACX280" s="10"/>
      <c r="ACY280" s="10"/>
      <c r="ACZ280" s="10"/>
      <c r="ADA280" s="10"/>
      <c r="ADB280" s="10"/>
      <c r="ADC280" s="10"/>
      <c r="ADD280" s="10"/>
      <c r="ADE280" s="10"/>
      <c r="ADF280" s="10"/>
      <c r="ADG280" s="10"/>
      <c r="ADH280" s="10"/>
      <c r="ADI280" s="10"/>
      <c r="ADJ280" s="10"/>
      <c r="ADK280" s="10"/>
      <c r="ADL280" s="10"/>
      <c r="ADM280" s="10"/>
      <c r="ADN280" s="10"/>
      <c r="ADO280" s="10"/>
      <c r="ADP280" s="10"/>
      <c r="ADQ280" s="10"/>
      <c r="ADR280" s="10"/>
      <c r="ADS280" s="10"/>
      <c r="ADT280" s="10"/>
      <c r="ADU280" s="10"/>
      <c r="ADV280" s="10"/>
      <c r="ADW280" s="10"/>
      <c r="ADX280" s="10"/>
      <c r="ADY280" s="10"/>
      <c r="ADZ280" s="10"/>
      <c r="AEA280" s="10"/>
      <c r="AEB280" s="10"/>
      <c r="AEC280" s="10"/>
      <c r="AED280" s="10"/>
      <c r="AEE280" s="10"/>
      <c r="AEF280" s="10"/>
      <c r="AEG280" s="10"/>
      <c r="AEH280" s="10"/>
      <c r="AEI280" s="10"/>
      <c r="AEJ280" s="10"/>
      <c r="AEK280" s="10"/>
      <c r="AEL280" s="10"/>
      <c r="AEM280" s="10"/>
      <c r="AEN280" s="10"/>
      <c r="AEO280" s="10"/>
      <c r="AEP280" s="10"/>
      <c r="AEQ280" s="10"/>
      <c r="AER280" s="10"/>
      <c r="AES280" s="10"/>
      <c r="AET280" s="10"/>
      <c r="AEU280" s="10"/>
      <c r="AEV280" s="10"/>
      <c r="AEW280" s="10"/>
      <c r="AEX280" s="10"/>
      <c r="AEY280" s="10"/>
      <c r="AEZ280" s="10"/>
      <c r="AFA280" s="10"/>
      <c r="AFB280" s="10"/>
      <c r="AFC280" s="10"/>
      <c r="AFD280" s="10"/>
      <c r="AFE280" s="10"/>
      <c r="AFF280" s="10"/>
      <c r="AFG280" s="10"/>
      <c r="AFH280" s="10"/>
      <c r="AFI280" s="10"/>
      <c r="AFJ280" s="10"/>
      <c r="AFK280" s="10"/>
      <c r="AFL280" s="10"/>
      <c r="AFM280" s="10"/>
      <c r="AFN280" s="10"/>
      <c r="AFO280" s="10"/>
      <c r="AFP280" s="10"/>
      <c r="AFQ280" s="10"/>
      <c r="AFR280" s="10"/>
      <c r="AFS280" s="10"/>
      <c r="AFT280" s="10"/>
      <c r="AFU280" s="10"/>
      <c r="AFV280" s="10"/>
      <c r="AFW280" s="10"/>
      <c r="AFX280" s="10"/>
      <c r="AFY280" s="10"/>
      <c r="AFZ280" s="10"/>
      <c r="AGA280" s="10"/>
      <c r="AGB280" s="10"/>
      <c r="AGC280" s="10"/>
      <c r="AGD280" s="10"/>
      <c r="AGE280" s="10"/>
      <c r="AGF280" s="10"/>
      <c r="AGG280" s="10"/>
      <c r="AGH280" s="10"/>
      <c r="AGI280" s="10"/>
      <c r="AGJ280" s="10"/>
      <c r="AGK280" s="10"/>
      <c r="AGL280" s="10"/>
      <c r="AGM280" s="10"/>
      <c r="AGN280" s="10"/>
      <c r="AGO280" s="10"/>
      <c r="AGP280" s="10"/>
      <c r="AGQ280" s="10"/>
      <c r="AGR280" s="10"/>
      <c r="AGS280" s="10"/>
      <c r="AGT280" s="10"/>
      <c r="AGU280" s="10"/>
      <c r="AGV280" s="10"/>
      <c r="AGW280" s="10"/>
      <c r="AGX280" s="10"/>
      <c r="AGY280" s="10"/>
      <c r="AGZ280" s="10"/>
      <c r="AHA280" s="10"/>
      <c r="AHB280" s="10"/>
      <c r="AHC280" s="10"/>
      <c r="AHD280" s="10"/>
      <c r="AHE280" s="10"/>
      <c r="AHF280" s="10"/>
      <c r="AHG280" s="10"/>
      <c r="AHH280" s="10"/>
      <c r="AHI280" s="10"/>
      <c r="AHJ280" s="10"/>
      <c r="AHK280" s="10"/>
      <c r="AHL280" s="10"/>
      <c r="AHM280" s="10"/>
      <c r="AHN280" s="10"/>
      <c r="AHO280" s="10"/>
      <c r="AHP280" s="10"/>
      <c r="AHQ280" s="10"/>
      <c r="AHR280" s="10"/>
      <c r="AHS280" s="10"/>
      <c r="AHT280" s="10"/>
      <c r="AHU280" s="10"/>
      <c r="AHV280" s="10"/>
      <c r="AHW280" s="10"/>
      <c r="AHX280" s="10"/>
      <c r="AHY280" s="10"/>
      <c r="AHZ280" s="10"/>
      <c r="AIA280" s="10"/>
      <c r="AIB280" s="10"/>
      <c r="AIC280" s="10"/>
      <c r="AID280" s="10"/>
      <c r="AIE280" s="10"/>
      <c r="AIF280" s="10"/>
      <c r="AIG280" s="10"/>
      <c r="AIH280" s="10"/>
      <c r="AII280" s="10"/>
      <c r="AIJ280" s="10"/>
      <c r="AIK280" s="10"/>
      <c r="AIL280" s="10"/>
      <c r="AIM280" s="10"/>
      <c r="AIN280" s="10"/>
      <c r="AIO280" s="10"/>
      <c r="AIP280" s="10"/>
      <c r="AIQ280" s="10"/>
      <c r="AIR280" s="10"/>
      <c r="AIS280" s="10"/>
      <c r="AIT280" s="10"/>
      <c r="AIU280" s="10"/>
      <c r="AIV280" s="10"/>
      <c r="AIW280" s="10"/>
      <c r="AIX280" s="10"/>
      <c r="AIY280" s="10"/>
      <c r="AIZ280" s="10"/>
      <c r="AJA280" s="10"/>
      <c r="AJB280" s="10"/>
      <c r="AJC280" s="10"/>
      <c r="AJD280" s="10"/>
      <c r="AJE280" s="10"/>
      <c r="AJF280" s="10"/>
      <c r="AJG280" s="10"/>
      <c r="AJH280" s="10"/>
      <c r="AJI280" s="10"/>
      <c r="AJJ280" s="10"/>
      <c r="AJK280" s="10"/>
      <c r="AJL280" s="10"/>
      <c r="AJM280" s="10"/>
      <c r="AJN280" s="10"/>
      <c r="AJO280" s="10"/>
      <c r="AJP280" s="10"/>
      <c r="AJQ280" s="10"/>
      <c r="AJR280" s="10"/>
      <c r="AJS280" s="10"/>
      <c r="AJT280" s="10"/>
      <c r="AJU280" s="10"/>
      <c r="AJV280" s="10"/>
      <c r="AJW280" s="10"/>
      <c r="AJX280" s="10"/>
      <c r="AJY280" s="10"/>
      <c r="AJZ280" s="10"/>
      <c r="AKA280" s="10"/>
      <c r="AKB280" s="10"/>
      <c r="AKC280" s="10"/>
      <c r="AKD280" s="10"/>
      <c r="AKE280" s="10"/>
      <c r="AKF280" s="10"/>
      <c r="AKG280" s="10"/>
      <c r="AKH280" s="10"/>
      <c r="AKI280" s="10"/>
      <c r="AKJ280" s="10"/>
      <c r="AKK280" s="10"/>
      <c r="AKL280" s="10"/>
      <c r="AKM280" s="10"/>
      <c r="AKN280" s="10"/>
      <c r="AKO280" s="10"/>
      <c r="AKP280" s="10"/>
      <c r="AKQ280" s="10"/>
      <c r="AKR280" s="10"/>
      <c r="AKS280" s="10"/>
      <c r="AKT280" s="10"/>
      <c r="AKU280" s="10"/>
      <c r="AKV280" s="10"/>
      <c r="AKW280" s="10"/>
      <c r="AKX280" s="10"/>
      <c r="AKY280" s="10"/>
      <c r="AKZ280" s="10"/>
      <c r="ALA280" s="10"/>
      <c r="ALB280" s="10"/>
      <c r="ALC280" s="10"/>
      <c r="ALD280" s="10"/>
      <c r="ALE280" s="10"/>
      <c r="ALF280" s="10"/>
      <c r="ALG280" s="10"/>
      <c r="ALH280" s="10"/>
      <c r="ALI280" s="10"/>
      <c r="ALJ280" s="10"/>
      <c r="ALK280" s="10"/>
      <c r="ALL280" s="10"/>
      <c r="ALM280" s="10"/>
      <c r="ALN280" s="10"/>
      <c r="ALO280" s="10"/>
      <c r="ALP280" s="10"/>
      <c r="ALQ280" s="10"/>
      <c r="ALR280" s="10"/>
      <c r="ALS280" s="10"/>
      <c r="ALT280" s="10"/>
      <c r="ALU280" s="10"/>
      <c r="ALV280" s="10"/>
      <c r="ALW280" s="10"/>
      <c r="ALX280" s="10"/>
      <c r="ALY280" s="10"/>
      <c r="ALZ280" s="10"/>
      <c r="AMA280" s="10"/>
      <c r="AMB280" s="10"/>
      <c r="AMC280" s="10"/>
      <c r="AMD280" s="10"/>
      <c r="AME280" s="10"/>
      <c r="AMF280" s="10"/>
      <c r="AMG280" s="10"/>
      <c r="AMH280" s="10"/>
      <c r="AMI280" s="10"/>
      <c r="AMJ280" s="10"/>
      <c r="AMK280" s="10"/>
      <c r="AML280" s="10"/>
      <c r="AMM280" s="10"/>
      <c r="AMN280" s="10"/>
      <c r="AMO280" s="10"/>
      <c r="AMP280" s="10"/>
      <c r="AMQ280" s="10"/>
      <c r="AMR280" s="10"/>
      <c r="AMS280" s="10"/>
      <c r="AMT280" s="10"/>
      <c r="AMU280" s="10"/>
      <c r="AMV280" s="10"/>
      <c r="AMW280" s="10"/>
      <c r="AMX280" s="10"/>
      <c r="AMY280" s="10"/>
      <c r="AMZ280" s="10"/>
      <c r="ANA280" s="10"/>
      <c r="ANB280" s="10"/>
      <c r="ANC280" s="10"/>
      <c r="AND280" s="10"/>
      <c r="ANE280" s="10"/>
      <c r="ANF280" s="10"/>
      <c r="ANG280" s="10"/>
      <c r="ANH280" s="10"/>
      <c r="ANI280" s="10"/>
      <c r="ANJ280" s="10"/>
      <c r="ANK280" s="10"/>
      <c r="ANL280" s="10"/>
      <c r="ANM280" s="10"/>
      <c r="ANN280" s="10"/>
      <c r="ANO280" s="10"/>
      <c r="ANP280" s="10"/>
      <c r="ANQ280" s="10"/>
      <c r="ANR280" s="10"/>
      <c r="ANS280" s="10"/>
      <c r="ANT280" s="10"/>
      <c r="ANU280" s="10"/>
      <c r="ANV280" s="10"/>
      <c r="ANW280" s="10"/>
      <c r="ANX280" s="10"/>
      <c r="ANY280" s="10"/>
      <c r="ANZ280" s="10"/>
      <c r="AOA280" s="10"/>
      <c r="AOB280" s="10"/>
      <c r="AOC280" s="10"/>
      <c r="AOD280" s="10"/>
      <c r="AOE280" s="10"/>
      <c r="AOF280" s="10"/>
      <c r="AOG280" s="10"/>
      <c r="AOH280" s="10"/>
      <c r="AOI280" s="10"/>
      <c r="AOJ280" s="10"/>
      <c r="AOK280" s="10"/>
      <c r="AOL280" s="10"/>
      <c r="AOM280" s="10"/>
      <c r="AON280" s="10"/>
      <c r="AOO280" s="10"/>
      <c r="AOP280" s="10"/>
      <c r="AOQ280" s="10"/>
      <c r="AOR280" s="10"/>
      <c r="AOS280" s="10"/>
      <c r="AOT280" s="10"/>
      <c r="AOU280" s="10"/>
      <c r="AOV280" s="10"/>
      <c r="AOW280" s="10"/>
      <c r="AOX280" s="10"/>
      <c r="AOY280" s="10"/>
      <c r="AOZ280" s="10"/>
      <c r="APA280" s="10"/>
      <c r="APB280" s="10"/>
      <c r="APC280" s="10"/>
      <c r="APD280" s="10"/>
      <c r="APE280" s="10"/>
      <c r="APF280" s="10"/>
      <c r="APG280" s="10"/>
      <c r="APH280" s="10"/>
      <c r="API280" s="10"/>
      <c r="APJ280" s="10"/>
      <c r="APK280" s="10"/>
      <c r="APL280" s="10"/>
      <c r="APM280" s="10"/>
      <c r="APN280" s="10"/>
      <c r="APO280" s="10"/>
      <c r="APP280" s="10"/>
      <c r="APQ280" s="10"/>
      <c r="APR280" s="10"/>
      <c r="APS280" s="10"/>
      <c r="APT280" s="10"/>
      <c r="APU280" s="10"/>
      <c r="APV280" s="10"/>
      <c r="APW280" s="10"/>
      <c r="APX280" s="10"/>
      <c r="APY280" s="10"/>
      <c r="APZ280" s="10"/>
      <c r="AQA280" s="10"/>
      <c r="AQB280" s="10"/>
      <c r="AQC280" s="10"/>
      <c r="AQD280" s="10"/>
      <c r="AQE280" s="10"/>
      <c r="AQF280" s="10"/>
      <c r="AQG280" s="10"/>
      <c r="AQH280" s="10"/>
      <c r="AQI280" s="10"/>
      <c r="AQJ280" s="10"/>
      <c r="AQK280" s="10"/>
      <c r="AQL280" s="10"/>
      <c r="AQM280" s="10"/>
      <c r="AQN280" s="10"/>
      <c r="AQO280" s="10"/>
      <c r="AQP280" s="10"/>
      <c r="AQQ280" s="10"/>
      <c r="AQR280" s="10"/>
      <c r="AQS280" s="10"/>
      <c r="AQT280" s="10"/>
      <c r="AQU280" s="10"/>
      <c r="AQV280" s="10"/>
      <c r="AQW280" s="10"/>
      <c r="AQX280" s="10"/>
      <c r="AQY280" s="10"/>
      <c r="AQZ280" s="10"/>
      <c r="ARA280" s="10"/>
      <c r="ARB280" s="10"/>
      <c r="ARC280" s="10"/>
      <c r="ARD280" s="10"/>
      <c r="ARE280" s="10"/>
      <c r="ARF280" s="10"/>
      <c r="ARG280" s="10"/>
      <c r="ARH280" s="10"/>
      <c r="ARI280" s="10"/>
      <c r="ARJ280" s="10"/>
      <c r="ARK280" s="10"/>
      <c r="ARL280" s="10"/>
      <c r="ARM280" s="10"/>
      <c r="ARN280" s="10"/>
      <c r="ARO280" s="10"/>
      <c r="ARP280" s="10"/>
      <c r="ARQ280" s="10"/>
      <c r="ARR280" s="10"/>
      <c r="ARS280" s="10"/>
      <c r="ART280" s="10"/>
      <c r="ARU280" s="10"/>
      <c r="ARV280" s="10"/>
    </row>
    <row r="281" spans="1:1166" s="11" customFormat="1" ht="15" customHeight="1" x14ac:dyDescent="0.25">
      <c r="A281" s="344"/>
      <c r="B281" s="344"/>
      <c r="C281" s="344"/>
      <c r="D281" s="345"/>
      <c r="E281" s="348"/>
      <c r="F281" s="341"/>
      <c r="G281" s="341"/>
      <c r="H281" s="341"/>
      <c r="I281" s="341"/>
      <c r="J281" s="341"/>
      <c r="K281" s="341"/>
      <c r="L281" s="344"/>
      <c r="M281" s="344"/>
      <c r="N281" s="224"/>
      <c r="O281" s="344"/>
      <c r="P281" s="28"/>
      <c r="Q281" s="456"/>
      <c r="R281" s="10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  <c r="IX281" s="10"/>
      <c r="IY281" s="10"/>
      <c r="IZ281" s="10"/>
      <c r="JA281" s="10"/>
      <c r="JB281" s="10"/>
      <c r="JC281" s="10"/>
      <c r="JD281" s="10"/>
      <c r="JE281" s="10"/>
      <c r="JF281" s="10"/>
      <c r="JG281" s="10"/>
      <c r="JH281" s="10"/>
      <c r="JI281" s="10"/>
      <c r="JJ281" s="10"/>
      <c r="JK281" s="10"/>
      <c r="JL281" s="10"/>
      <c r="JM281" s="10"/>
      <c r="JN281" s="10"/>
      <c r="JO281" s="10"/>
      <c r="JP281" s="10"/>
      <c r="JQ281" s="10"/>
      <c r="JR281" s="10"/>
      <c r="JS281" s="10"/>
      <c r="JT281" s="10"/>
      <c r="JU281" s="10"/>
      <c r="JV281" s="10"/>
      <c r="JW281" s="10"/>
      <c r="JX281" s="10"/>
      <c r="JY281" s="10"/>
      <c r="JZ281" s="10"/>
      <c r="KA281" s="10"/>
      <c r="KB281" s="10"/>
      <c r="KC281" s="10"/>
      <c r="KD281" s="10"/>
      <c r="KE281" s="10"/>
      <c r="KF281" s="10"/>
      <c r="KG281" s="10"/>
      <c r="KH281" s="10"/>
      <c r="KI281" s="10"/>
      <c r="KJ281" s="10"/>
      <c r="KK281" s="10"/>
      <c r="KL281" s="10"/>
      <c r="KM281" s="10"/>
      <c r="KN281" s="10"/>
      <c r="KO281" s="10"/>
      <c r="KP281" s="10"/>
      <c r="KQ281" s="10"/>
      <c r="KR281" s="10"/>
      <c r="KS281" s="10"/>
      <c r="KT281" s="10"/>
      <c r="KU281" s="10"/>
      <c r="KV281" s="10"/>
      <c r="KW281" s="10"/>
      <c r="KX281" s="10"/>
      <c r="KY281" s="10"/>
      <c r="KZ281" s="10"/>
      <c r="LA281" s="10"/>
      <c r="LB281" s="10"/>
      <c r="LC281" s="10"/>
      <c r="LD281" s="10"/>
      <c r="LE281" s="10"/>
      <c r="LF281" s="10"/>
      <c r="LG281" s="10"/>
      <c r="LH281" s="10"/>
      <c r="LI281" s="10"/>
      <c r="LJ281" s="10"/>
      <c r="LK281" s="10"/>
      <c r="LL281" s="10"/>
      <c r="LM281" s="10"/>
      <c r="LN281" s="10"/>
      <c r="LO281" s="10"/>
      <c r="LP281" s="10"/>
      <c r="LQ281" s="10"/>
      <c r="LR281" s="10"/>
      <c r="LS281" s="10"/>
      <c r="LT281" s="10"/>
      <c r="LU281" s="10"/>
      <c r="LV281" s="10"/>
      <c r="LW281" s="10"/>
      <c r="LX281" s="10"/>
      <c r="LY281" s="10"/>
      <c r="LZ281" s="10"/>
      <c r="MA281" s="10"/>
      <c r="MB281" s="10"/>
      <c r="MC281" s="10"/>
      <c r="MD281" s="10"/>
      <c r="ME281" s="10"/>
      <c r="MF281" s="10"/>
      <c r="MG281" s="10"/>
      <c r="MH281" s="10"/>
      <c r="MI281" s="10"/>
      <c r="MJ281" s="10"/>
      <c r="MK281" s="10"/>
      <c r="ML281" s="10"/>
      <c r="MM281" s="10"/>
      <c r="MN281" s="10"/>
      <c r="MO281" s="10"/>
      <c r="MP281" s="10"/>
      <c r="MQ281" s="10"/>
      <c r="MR281" s="10"/>
      <c r="MS281" s="10"/>
      <c r="MT281" s="10"/>
      <c r="MU281" s="10"/>
      <c r="MV281" s="10"/>
      <c r="MW281" s="10"/>
      <c r="MX281" s="10"/>
      <c r="MY281" s="10"/>
      <c r="MZ281" s="10"/>
      <c r="NA281" s="10"/>
      <c r="NB281" s="10"/>
      <c r="NC281" s="10"/>
      <c r="ND281" s="10"/>
      <c r="NE281" s="10"/>
      <c r="NF281" s="10"/>
      <c r="NG281" s="10"/>
      <c r="NH281" s="10"/>
      <c r="NI281" s="10"/>
      <c r="NJ281" s="10"/>
      <c r="NK281" s="10"/>
      <c r="NL281" s="10"/>
      <c r="NM281" s="10"/>
      <c r="NN281" s="10"/>
      <c r="NO281" s="10"/>
      <c r="NP281" s="10"/>
      <c r="NQ281" s="10"/>
      <c r="NR281" s="10"/>
      <c r="NS281" s="10"/>
      <c r="NT281" s="10"/>
      <c r="NU281" s="10"/>
      <c r="NV281" s="10"/>
      <c r="NW281" s="10"/>
      <c r="NX281" s="10"/>
      <c r="NY281" s="10"/>
      <c r="NZ281" s="10"/>
      <c r="OA281" s="10"/>
      <c r="OB281" s="10"/>
      <c r="OC281" s="10"/>
      <c r="OD281" s="10"/>
      <c r="OE281" s="10"/>
      <c r="OF281" s="10"/>
      <c r="OG281" s="10"/>
      <c r="OH281" s="10"/>
      <c r="OI281" s="10"/>
      <c r="OJ281" s="10"/>
      <c r="OK281" s="10"/>
      <c r="OL281" s="10"/>
      <c r="OM281" s="10"/>
      <c r="ON281" s="10"/>
      <c r="OO281" s="10"/>
      <c r="OP281" s="10"/>
      <c r="OQ281" s="10"/>
      <c r="OR281" s="10"/>
      <c r="OS281" s="10"/>
      <c r="OT281" s="10"/>
      <c r="OU281" s="10"/>
      <c r="OV281" s="10"/>
      <c r="OW281" s="10"/>
      <c r="OX281" s="10"/>
      <c r="OY281" s="10"/>
      <c r="OZ281" s="10"/>
      <c r="PA281" s="10"/>
      <c r="PB281" s="10"/>
      <c r="PC281" s="10"/>
      <c r="PD281" s="10"/>
      <c r="PE281" s="10"/>
      <c r="PF281" s="10"/>
      <c r="PG281" s="10"/>
      <c r="PH281" s="10"/>
      <c r="PI281" s="10"/>
      <c r="PJ281" s="10"/>
      <c r="PK281" s="10"/>
      <c r="PL281" s="10"/>
      <c r="PM281" s="10"/>
      <c r="PN281" s="10"/>
      <c r="PO281" s="10"/>
      <c r="PP281" s="10"/>
      <c r="PQ281" s="10"/>
      <c r="PR281" s="10"/>
      <c r="PS281" s="10"/>
      <c r="PT281" s="10"/>
      <c r="PU281" s="10"/>
      <c r="PV281" s="10"/>
      <c r="PW281" s="10"/>
      <c r="PX281" s="10"/>
      <c r="PY281" s="10"/>
      <c r="PZ281" s="10"/>
      <c r="QA281" s="10"/>
      <c r="QB281" s="10"/>
      <c r="QC281" s="10"/>
      <c r="QD281" s="10"/>
      <c r="QE281" s="10"/>
      <c r="QF281" s="10"/>
      <c r="QG281" s="10"/>
      <c r="QH281" s="10"/>
      <c r="QI281" s="10"/>
      <c r="QJ281" s="10"/>
      <c r="QK281" s="10"/>
      <c r="QL281" s="10"/>
      <c r="QM281" s="10"/>
      <c r="QN281" s="10"/>
      <c r="QO281" s="10"/>
      <c r="QP281" s="10"/>
      <c r="QQ281" s="10"/>
      <c r="QR281" s="10"/>
      <c r="QS281" s="10"/>
      <c r="QT281" s="10"/>
      <c r="QU281" s="10"/>
      <c r="QV281" s="10"/>
      <c r="QW281" s="10"/>
      <c r="QX281" s="10"/>
      <c r="QY281" s="10"/>
      <c r="QZ281" s="10"/>
      <c r="RA281" s="10"/>
      <c r="RB281" s="10"/>
      <c r="RC281" s="10"/>
      <c r="RD281" s="10"/>
      <c r="RE281" s="10"/>
      <c r="RF281" s="10"/>
      <c r="RG281" s="10"/>
      <c r="RH281" s="10"/>
      <c r="RI281" s="10"/>
      <c r="RJ281" s="10"/>
      <c r="RK281" s="10"/>
      <c r="RL281" s="10"/>
      <c r="RM281" s="10"/>
      <c r="RN281" s="10"/>
      <c r="RO281" s="10"/>
      <c r="RP281" s="10"/>
      <c r="RQ281" s="10"/>
      <c r="RR281" s="10"/>
      <c r="RS281" s="10"/>
      <c r="RT281" s="10"/>
      <c r="RU281" s="10"/>
      <c r="RV281" s="10"/>
      <c r="RW281" s="10"/>
      <c r="RX281" s="10"/>
      <c r="RY281" s="10"/>
      <c r="RZ281" s="10"/>
      <c r="SA281" s="10"/>
      <c r="SB281" s="10"/>
      <c r="SC281" s="10"/>
      <c r="SD281" s="10"/>
      <c r="SE281" s="10"/>
      <c r="SF281" s="10"/>
      <c r="SG281" s="10"/>
      <c r="SH281" s="10"/>
      <c r="SI281" s="10"/>
      <c r="SJ281" s="10"/>
      <c r="SK281" s="10"/>
      <c r="SL281" s="10"/>
      <c r="SM281" s="10"/>
      <c r="SN281" s="10"/>
      <c r="SO281" s="10"/>
      <c r="SP281" s="10"/>
      <c r="SQ281" s="10"/>
      <c r="SR281" s="10"/>
      <c r="SS281" s="10"/>
      <c r="ST281" s="10"/>
      <c r="SU281" s="10"/>
      <c r="SV281" s="10"/>
      <c r="SW281" s="10"/>
      <c r="SX281" s="10"/>
      <c r="SY281" s="10"/>
      <c r="SZ281" s="10"/>
      <c r="TA281" s="10"/>
      <c r="TB281" s="10"/>
      <c r="TC281" s="10"/>
      <c r="TD281" s="10"/>
      <c r="TE281" s="10"/>
      <c r="TF281" s="10"/>
      <c r="TG281" s="10"/>
      <c r="TH281" s="10"/>
      <c r="TI281" s="10"/>
      <c r="TJ281" s="10"/>
      <c r="TK281" s="10"/>
      <c r="TL281" s="10"/>
      <c r="TM281" s="10"/>
      <c r="TN281" s="10"/>
      <c r="TO281" s="10"/>
      <c r="TP281" s="10"/>
      <c r="TQ281" s="10"/>
      <c r="TR281" s="10"/>
      <c r="TS281" s="10"/>
      <c r="TT281" s="10"/>
      <c r="TU281" s="10"/>
      <c r="TV281" s="10"/>
      <c r="TW281" s="10"/>
      <c r="TX281" s="10"/>
      <c r="TY281" s="10"/>
      <c r="TZ281" s="10"/>
      <c r="UA281" s="10"/>
      <c r="UB281" s="10"/>
      <c r="UC281" s="10"/>
      <c r="UD281" s="10"/>
      <c r="UE281" s="10"/>
      <c r="UF281" s="10"/>
      <c r="UG281" s="10"/>
      <c r="UH281" s="10"/>
      <c r="UI281" s="10"/>
      <c r="UJ281" s="10"/>
      <c r="UK281" s="10"/>
      <c r="UL281" s="10"/>
      <c r="UM281" s="10"/>
      <c r="UN281" s="10"/>
      <c r="UO281" s="10"/>
      <c r="UP281" s="10"/>
      <c r="UQ281" s="10"/>
      <c r="UR281" s="10"/>
      <c r="US281" s="10"/>
      <c r="UT281" s="10"/>
      <c r="UU281" s="10"/>
      <c r="UV281" s="10"/>
      <c r="UW281" s="10"/>
      <c r="UX281" s="10"/>
      <c r="UY281" s="10"/>
      <c r="UZ281" s="10"/>
      <c r="VA281" s="10"/>
      <c r="VB281" s="10"/>
      <c r="VC281" s="10"/>
      <c r="VD281" s="10"/>
      <c r="VE281" s="10"/>
      <c r="VF281" s="10"/>
      <c r="VG281" s="10"/>
      <c r="VH281" s="10"/>
      <c r="VI281" s="10"/>
      <c r="VJ281" s="10"/>
      <c r="VK281" s="10"/>
      <c r="VL281" s="10"/>
      <c r="VM281" s="10"/>
      <c r="VN281" s="10"/>
      <c r="VO281" s="10"/>
      <c r="VP281" s="10"/>
      <c r="VQ281" s="10"/>
      <c r="VR281" s="10"/>
      <c r="VS281" s="10"/>
      <c r="VT281" s="10"/>
      <c r="VU281" s="10"/>
      <c r="VV281" s="10"/>
      <c r="VW281" s="10"/>
      <c r="VX281" s="10"/>
      <c r="VY281" s="10"/>
      <c r="VZ281" s="10"/>
      <c r="WA281" s="10"/>
      <c r="WB281" s="10"/>
      <c r="WC281" s="10"/>
      <c r="WD281" s="10"/>
      <c r="WE281" s="10"/>
      <c r="WF281" s="10"/>
      <c r="WG281" s="10"/>
      <c r="WH281" s="10"/>
      <c r="WI281" s="10"/>
      <c r="WJ281" s="10"/>
      <c r="WK281" s="10"/>
      <c r="WL281" s="10"/>
      <c r="WM281" s="10"/>
      <c r="WN281" s="10"/>
      <c r="WO281" s="10"/>
      <c r="WP281" s="10"/>
      <c r="WQ281" s="10"/>
      <c r="WR281" s="10"/>
      <c r="WS281" s="10"/>
      <c r="WT281" s="10"/>
      <c r="WU281" s="10"/>
      <c r="WV281" s="10"/>
      <c r="WW281" s="10"/>
      <c r="WX281" s="10"/>
      <c r="WY281" s="10"/>
      <c r="WZ281" s="10"/>
      <c r="XA281" s="10"/>
      <c r="XB281" s="10"/>
      <c r="XC281" s="10"/>
      <c r="XD281" s="10"/>
      <c r="XE281" s="10"/>
      <c r="XF281" s="10"/>
      <c r="XG281" s="10"/>
      <c r="XH281" s="10"/>
      <c r="XI281" s="10"/>
      <c r="XJ281" s="10"/>
      <c r="XK281" s="10"/>
      <c r="XL281" s="10"/>
      <c r="XM281" s="10"/>
      <c r="XN281" s="10"/>
      <c r="XO281" s="10"/>
      <c r="XP281" s="10"/>
      <c r="XQ281" s="10"/>
      <c r="XR281" s="10"/>
      <c r="XS281" s="10"/>
      <c r="XT281" s="10"/>
      <c r="XU281" s="10"/>
      <c r="XV281" s="10"/>
      <c r="XW281" s="10"/>
      <c r="XX281" s="10"/>
      <c r="XY281" s="10"/>
      <c r="XZ281" s="10"/>
      <c r="YA281" s="10"/>
      <c r="YB281" s="10"/>
      <c r="YC281" s="10"/>
      <c r="YD281" s="10"/>
      <c r="YE281" s="10"/>
      <c r="YF281" s="10"/>
      <c r="YG281" s="10"/>
      <c r="YH281" s="10"/>
      <c r="YI281" s="10"/>
      <c r="YJ281" s="10"/>
      <c r="YK281" s="10"/>
      <c r="YL281" s="10"/>
      <c r="YM281" s="10"/>
      <c r="YN281" s="10"/>
      <c r="YO281" s="10"/>
      <c r="YP281" s="10"/>
      <c r="YQ281" s="10"/>
      <c r="YR281" s="10"/>
      <c r="YS281" s="10"/>
      <c r="YT281" s="10"/>
      <c r="YU281" s="10"/>
      <c r="YV281" s="10"/>
      <c r="YW281" s="10"/>
      <c r="YX281" s="10"/>
      <c r="YY281" s="10"/>
      <c r="YZ281" s="10"/>
      <c r="ZA281" s="10"/>
      <c r="ZB281" s="10"/>
      <c r="ZC281" s="10"/>
      <c r="ZD281" s="10"/>
      <c r="ZE281" s="10"/>
      <c r="ZF281" s="10"/>
      <c r="ZG281" s="10"/>
      <c r="ZH281" s="10"/>
      <c r="ZI281" s="10"/>
      <c r="ZJ281" s="10"/>
      <c r="ZK281" s="10"/>
      <c r="ZL281" s="10"/>
      <c r="ZM281" s="10"/>
      <c r="ZN281" s="10"/>
      <c r="ZO281" s="10"/>
      <c r="ZP281" s="10"/>
      <c r="ZQ281" s="10"/>
      <c r="ZR281" s="10"/>
      <c r="ZS281" s="10"/>
      <c r="ZT281" s="10"/>
      <c r="ZU281" s="10"/>
      <c r="ZV281" s="10"/>
      <c r="ZW281" s="10"/>
      <c r="ZX281" s="10"/>
      <c r="ZY281" s="10"/>
      <c r="ZZ281" s="10"/>
      <c r="AAA281" s="10"/>
      <c r="AAB281" s="10"/>
      <c r="AAC281" s="10"/>
      <c r="AAD281" s="10"/>
      <c r="AAE281" s="10"/>
      <c r="AAF281" s="10"/>
      <c r="AAG281" s="10"/>
      <c r="AAH281" s="10"/>
      <c r="AAI281" s="10"/>
      <c r="AAJ281" s="10"/>
      <c r="AAK281" s="10"/>
      <c r="AAL281" s="10"/>
      <c r="AAM281" s="10"/>
      <c r="AAN281" s="10"/>
      <c r="AAO281" s="10"/>
      <c r="AAP281" s="10"/>
      <c r="AAQ281" s="10"/>
      <c r="AAR281" s="10"/>
      <c r="AAS281" s="10"/>
      <c r="AAT281" s="10"/>
      <c r="AAU281" s="10"/>
      <c r="AAV281" s="10"/>
      <c r="AAW281" s="10"/>
      <c r="AAX281" s="10"/>
      <c r="AAY281" s="10"/>
      <c r="AAZ281" s="10"/>
      <c r="ABA281" s="10"/>
      <c r="ABB281" s="10"/>
      <c r="ABC281" s="10"/>
      <c r="ABD281" s="10"/>
      <c r="ABE281" s="10"/>
      <c r="ABF281" s="10"/>
      <c r="ABG281" s="10"/>
      <c r="ABH281" s="10"/>
      <c r="ABI281" s="10"/>
      <c r="ABJ281" s="10"/>
      <c r="ABK281" s="10"/>
      <c r="ABL281" s="10"/>
      <c r="ABM281" s="10"/>
      <c r="ABN281" s="10"/>
      <c r="ABO281" s="10"/>
      <c r="ABP281" s="10"/>
      <c r="ABQ281" s="10"/>
      <c r="ABR281" s="10"/>
      <c r="ABS281" s="10"/>
      <c r="ABT281" s="10"/>
      <c r="ABU281" s="10"/>
      <c r="ABV281" s="10"/>
      <c r="ABW281" s="10"/>
      <c r="ABX281" s="10"/>
      <c r="ABY281" s="10"/>
      <c r="ABZ281" s="10"/>
      <c r="ACA281" s="10"/>
      <c r="ACB281" s="10"/>
      <c r="ACC281" s="10"/>
      <c r="ACD281" s="10"/>
      <c r="ACE281" s="10"/>
      <c r="ACF281" s="10"/>
      <c r="ACG281" s="10"/>
      <c r="ACH281" s="10"/>
      <c r="ACI281" s="10"/>
      <c r="ACJ281" s="10"/>
      <c r="ACK281" s="10"/>
      <c r="ACL281" s="10"/>
      <c r="ACM281" s="10"/>
      <c r="ACN281" s="10"/>
      <c r="ACO281" s="10"/>
      <c r="ACP281" s="10"/>
      <c r="ACQ281" s="10"/>
      <c r="ACR281" s="10"/>
      <c r="ACS281" s="10"/>
      <c r="ACT281" s="10"/>
      <c r="ACU281" s="10"/>
      <c r="ACV281" s="10"/>
      <c r="ACW281" s="10"/>
      <c r="ACX281" s="10"/>
      <c r="ACY281" s="10"/>
      <c r="ACZ281" s="10"/>
      <c r="ADA281" s="10"/>
      <c r="ADB281" s="10"/>
      <c r="ADC281" s="10"/>
      <c r="ADD281" s="10"/>
      <c r="ADE281" s="10"/>
      <c r="ADF281" s="10"/>
      <c r="ADG281" s="10"/>
      <c r="ADH281" s="10"/>
      <c r="ADI281" s="10"/>
      <c r="ADJ281" s="10"/>
      <c r="ADK281" s="10"/>
      <c r="ADL281" s="10"/>
      <c r="ADM281" s="10"/>
      <c r="ADN281" s="10"/>
      <c r="ADO281" s="10"/>
      <c r="ADP281" s="10"/>
      <c r="ADQ281" s="10"/>
      <c r="ADR281" s="10"/>
      <c r="ADS281" s="10"/>
      <c r="ADT281" s="10"/>
      <c r="ADU281" s="10"/>
      <c r="ADV281" s="10"/>
      <c r="ADW281" s="10"/>
      <c r="ADX281" s="10"/>
      <c r="ADY281" s="10"/>
      <c r="ADZ281" s="10"/>
      <c r="AEA281" s="10"/>
      <c r="AEB281" s="10"/>
      <c r="AEC281" s="10"/>
      <c r="AED281" s="10"/>
      <c r="AEE281" s="10"/>
      <c r="AEF281" s="10"/>
      <c r="AEG281" s="10"/>
      <c r="AEH281" s="10"/>
      <c r="AEI281" s="10"/>
      <c r="AEJ281" s="10"/>
      <c r="AEK281" s="10"/>
      <c r="AEL281" s="10"/>
      <c r="AEM281" s="10"/>
      <c r="AEN281" s="10"/>
      <c r="AEO281" s="10"/>
      <c r="AEP281" s="10"/>
      <c r="AEQ281" s="10"/>
      <c r="AER281" s="10"/>
      <c r="AES281" s="10"/>
      <c r="AET281" s="10"/>
      <c r="AEU281" s="10"/>
      <c r="AEV281" s="10"/>
      <c r="AEW281" s="10"/>
      <c r="AEX281" s="10"/>
      <c r="AEY281" s="10"/>
      <c r="AEZ281" s="10"/>
      <c r="AFA281" s="10"/>
      <c r="AFB281" s="10"/>
      <c r="AFC281" s="10"/>
      <c r="AFD281" s="10"/>
      <c r="AFE281" s="10"/>
      <c r="AFF281" s="10"/>
      <c r="AFG281" s="10"/>
      <c r="AFH281" s="10"/>
      <c r="AFI281" s="10"/>
      <c r="AFJ281" s="10"/>
      <c r="AFK281" s="10"/>
      <c r="AFL281" s="10"/>
      <c r="AFM281" s="10"/>
      <c r="AFN281" s="10"/>
      <c r="AFO281" s="10"/>
      <c r="AFP281" s="10"/>
      <c r="AFQ281" s="10"/>
      <c r="AFR281" s="10"/>
      <c r="AFS281" s="10"/>
      <c r="AFT281" s="10"/>
      <c r="AFU281" s="10"/>
      <c r="AFV281" s="10"/>
      <c r="AFW281" s="10"/>
      <c r="AFX281" s="10"/>
      <c r="AFY281" s="10"/>
      <c r="AFZ281" s="10"/>
      <c r="AGA281" s="10"/>
      <c r="AGB281" s="10"/>
      <c r="AGC281" s="10"/>
      <c r="AGD281" s="10"/>
      <c r="AGE281" s="10"/>
      <c r="AGF281" s="10"/>
      <c r="AGG281" s="10"/>
      <c r="AGH281" s="10"/>
      <c r="AGI281" s="10"/>
      <c r="AGJ281" s="10"/>
      <c r="AGK281" s="10"/>
      <c r="AGL281" s="10"/>
      <c r="AGM281" s="10"/>
      <c r="AGN281" s="10"/>
      <c r="AGO281" s="10"/>
      <c r="AGP281" s="10"/>
      <c r="AGQ281" s="10"/>
      <c r="AGR281" s="10"/>
      <c r="AGS281" s="10"/>
      <c r="AGT281" s="10"/>
      <c r="AGU281" s="10"/>
      <c r="AGV281" s="10"/>
      <c r="AGW281" s="10"/>
      <c r="AGX281" s="10"/>
      <c r="AGY281" s="10"/>
      <c r="AGZ281" s="10"/>
      <c r="AHA281" s="10"/>
      <c r="AHB281" s="10"/>
      <c r="AHC281" s="10"/>
      <c r="AHD281" s="10"/>
      <c r="AHE281" s="10"/>
      <c r="AHF281" s="10"/>
      <c r="AHG281" s="10"/>
      <c r="AHH281" s="10"/>
      <c r="AHI281" s="10"/>
      <c r="AHJ281" s="10"/>
      <c r="AHK281" s="10"/>
      <c r="AHL281" s="10"/>
      <c r="AHM281" s="10"/>
      <c r="AHN281" s="10"/>
      <c r="AHO281" s="10"/>
      <c r="AHP281" s="10"/>
      <c r="AHQ281" s="10"/>
      <c r="AHR281" s="10"/>
      <c r="AHS281" s="10"/>
      <c r="AHT281" s="10"/>
      <c r="AHU281" s="10"/>
      <c r="AHV281" s="10"/>
      <c r="AHW281" s="10"/>
      <c r="AHX281" s="10"/>
      <c r="AHY281" s="10"/>
      <c r="AHZ281" s="10"/>
      <c r="AIA281" s="10"/>
      <c r="AIB281" s="10"/>
      <c r="AIC281" s="10"/>
      <c r="AID281" s="10"/>
      <c r="AIE281" s="10"/>
      <c r="AIF281" s="10"/>
      <c r="AIG281" s="10"/>
      <c r="AIH281" s="10"/>
      <c r="AII281" s="10"/>
      <c r="AIJ281" s="10"/>
      <c r="AIK281" s="10"/>
      <c r="AIL281" s="10"/>
      <c r="AIM281" s="10"/>
      <c r="AIN281" s="10"/>
      <c r="AIO281" s="10"/>
      <c r="AIP281" s="10"/>
      <c r="AIQ281" s="10"/>
      <c r="AIR281" s="10"/>
      <c r="AIS281" s="10"/>
      <c r="AIT281" s="10"/>
      <c r="AIU281" s="10"/>
      <c r="AIV281" s="10"/>
      <c r="AIW281" s="10"/>
      <c r="AIX281" s="10"/>
      <c r="AIY281" s="10"/>
      <c r="AIZ281" s="10"/>
      <c r="AJA281" s="10"/>
      <c r="AJB281" s="10"/>
      <c r="AJC281" s="10"/>
      <c r="AJD281" s="10"/>
      <c r="AJE281" s="10"/>
      <c r="AJF281" s="10"/>
      <c r="AJG281" s="10"/>
      <c r="AJH281" s="10"/>
      <c r="AJI281" s="10"/>
      <c r="AJJ281" s="10"/>
      <c r="AJK281" s="10"/>
      <c r="AJL281" s="10"/>
      <c r="AJM281" s="10"/>
      <c r="AJN281" s="10"/>
      <c r="AJO281" s="10"/>
      <c r="AJP281" s="10"/>
      <c r="AJQ281" s="10"/>
      <c r="AJR281" s="10"/>
      <c r="AJS281" s="10"/>
      <c r="AJT281" s="10"/>
      <c r="AJU281" s="10"/>
      <c r="AJV281" s="10"/>
      <c r="AJW281" s="10"/>
      <c r="AJX281" s="10"/>
      <c r="AJY281" s="10"/>
      <c r="AJZ281" s="10"/>
      <c r="AKA281" s="10"/>
      <c r="AKB281" s="10"/>
      <c r="AKC281" s="10"/>
      <c r="AKD281" s="10"/>
      <c r="AKE281" s="10"/>
      <c r="AKF281" s="10"/>
      <c r="AKG281" s="10"/>
      <c r="AKH281" s="10"/>
      <c r="AKI281" s="10"/>
      <c r="AKJ281" s="10"/>
      <c r="AKK281" s="10"/>
      <c r="AKL281" s="10"/>
      <c r="AKM281" s="10"/>
      <c r="AKN281" s="10"/>
      <c r="AKO281" s="10"/>
      <c r="AKP281" s="10"/>
      <c r="AKQ281" s="10"/>
      <c r="AKR281" s="10"/>
      <c r="AKS281" s="10"/>
      <c r="AKT281" s="10"/>
      <c r="AKU281" s="10"/>
      <c r="AKV281" s="10"/>
      <c r="AKW281" s="10"/>
      <c r="AKX281" s="10"/>
      <c r="AKY281" s="10"/>
      <c r="AKZ281" s="10"/>
      <c r="ALA281" s="10"/>
      <c r="ALB281" s="10"/>
      <c r="ALC281" s="10"/>
      <c r="ALD281" s="10"/>
      <c r="ALE281" s="10"/>
      <c r="ALF281" s="10"/>
      <c r="ALG281" s="10"/>
      <c r="ALH281" s="10"/>
      <c r="ALI281" s="10"/>
      <c r="ALJ281" s="10"/>
      <c r="ALK281" s="10"/>
      <c r="ALL281" s="10"/>
      <c r="ALM281" s="10"/>
      <c r="ALN281" s="10"/>
      <c r="ALO281" s="10"/>
      <c r="ALP281" s="10"/>
      <c r="ALQ281" s="10"/>
      <c r="ALR281" s="10"/>
      <c r="ALS281" s="10"/>
      <c r="ALT281" s="10"/>
      <c r="ALU281" s="10"/>
      <c r="ALV281" s="10"/>
      <c r="ALW281" s="10"/>
      <c r="ALX281" s="10"/>
      <c r="ALY281" s="10"/>
      <c r="ALZ281" s="10"/>
      <c r="AMA281" s="10"/>
      <c r="AMB281" s="10"/>
      <c r="AMC281" s="10"/>
      <c r="AMD281" s="10"/>
      <c r="AME281" s="10"/>
      <c r="AMF281" s="10"/>
      <c r="AMG281" s="10"/>
      <c r="AMH281" s="10"/>
      <c r="AMI281" s="10"/>
      <c r="AMJ281" s="10"/>
      <c r="AMK281" s="10"/>
      <c r="AML281" s="10"/>
      <c r="AMM281" s="10"/>
      <c r="AMN281" s="10"/>
      <c r="AMO281" s="10"/>
      <c r="AMP281" s="10"/>
      <c r="AMQ281" s="10"/>
      <c r="AMR281" s="10"/>
      <c r="AMS281" s="10"/>
      <c r="AMT281" s="10"/>
      <c r="AMU281" s="10"/>
      <c r="AMV281" s="10"/>
      <c r="AMW281" s="10"/>
      <c r="AMX281" s="10"/>
      <c r="AMY281" s="10"/>
      <c r="AMZ281" s="10"/>
      <c r="ANA281" s="10"/>
      <c r="ANB281" s="10"/>
      <c r="ANC281" s="10"/>
      <c r="AND281" s="10"/>
      <c r="ANE281" s="10"/>
      <c r="ANF281" s="10"/>
      <c r="ANG281" s="10"/>
      <c r="ANH281" s="10"/>
      <c r="ANI281" s="10"/>
      <c r="ANJ281" s="10"/>
      <c r="ANK281" s="10"/>
      <c r="ANL281" s="10"/>
      <c r="ANM281" s="10"/>
      <c r="ANN281" s="10"/>
      <c r="ANO281" s="10"/>
      <c r="ANP281" s="10"/>
      <c r="ANQ281" s="10"/>
      <c r="ANR281" s="10"/>
      <c r="ANS281" s="10"/>
      <c r="ANT281" s="10"/>
      <c r="ANU281" s="10"/>
      <c r="ANV281" s="10"/>
      <c r="ANW281" s="10"/>
      <c r="ANX281" s="10"/>
      <c r="ANY281" s="10"/>
      <c r="ANZ281" s="10"/>
      <c r="AOA281" s="10"/>
      <c r="AOB281" s="10"/>
      <c r="AOC281" s="10"/>
      <c r="AOD281" s="10"/>
      <c r="AOE281" s="10"/>
      <c r="AOF281" s="10"/>
      <c r="AOG281" s="10"/>
      <c r="AOH281" s="10"/>
      <c r="AOI281" s="10"/>
      <c r="AOJ281" s="10"/>
      <c r="AOK281" s="10"/>
      <c r="AOL281" s="10"/>
      <c r="AOM281" s="10"/>
      <c r="AON281" s="10"/>
      <c r="AOO281" s="10"/>
      <c r="AOP281" s="10"/>
      <c r="AOQ281" s="10"/>
      <c r="AOR281" s="10"/>
      <c r="AOS281" s="10"/>
      <c r="AOT281" s="10"/>
      <c r="AOU281" s="10"/>
      <c r="AOV281" s="10"/>
      <c r="AOW281" s="10"/>
      <c r="AOX281" s="10"/>
      <c r="AOY281" s="10"/>
      <c r="AOZ281" s="10"/>
      <c r="APA281" s="10"/>
      <c r="APB281" s="10"/>
      <c r="APC281" s="10"/>
      <c r="APD281" s="10"/>
      <c r="APE281" s="10"/>
      <c r="APF281" s="10"/>
      <c r="APG281" s="10"/>
      <c r="APH281" s="10"/>
      <c r="API281" s="10"/>
      <c r="APJ281" s="10"/>
      <c r="APK281" s="10"/>
      <c r="APL281" s="10"/>
      <c r="APM281" s="10"/>
      <c r="APN281" s="10"/>
      <c r="APO281" s="10"/>
      <c r="APP281" s="10"/>
      <c r="APQ281" s="10"/>
      <c r="APR281" s="10"/>
      <c r="APS281" s="10"/>
      <c r="APT281" s="10"/>
      <c r="APU281" s="10"/>
      <c r="APV281" s="10"/>
      <c r="APW281" s="10"/>
      <c r="APX281" s="10"/>
      <c r="APY281" s="10"/>
      <c r="APZ281" s="10"/>
      <c r="AQA281" s="10"/>
      <c r="AQB281" s="10"/>
      <c r="AQC281" s="10"/>
      <c r="AQD281" s="10"/>
      <c r="AQE281" s="10"/>
      <c r="AQF281" s="10"/>
      <c r="AQG281" s="10"/>
      <c r="AQH281" s="10"/>
      <c r="AQI281" s="10"/>
      <c r="AQJ281" s="10"/>
      <c r="AQK281" s="10"/>
      <c r="AQL281" s="10"/>
      <c r="AQM281" s="10"/>
      <c r="AQN281" s="10"/>
      <c r="AQO281" s="10"/>
      <c r="AQP281" s="10"/>
      <c r="AQQ281" s="10"/>
      <c r="AQR281" s="10"/>
      <c r="AQS281" s="10"/>
      <c r="AQT281" s="10"/>
      <c r="AQU281" s="10"/>
      <c r="AQV281" s="10"/>
      <c r="AQW281" s="10"/>
      <c r="AQX281" s="10"/>
      <c r="AQY281" s="10"/>
      <c r="AQZ281" s="10"/>
      <c r="ARA281" s="10"/>
      <c r="ARB281" s="10"/>
      <c r="ARC281" s="10"/>
      <c r="ARD281" s="10"/>
      <c r="ARE281" s="10"/>
      <c r="ARF281" s="10"/>
      <c r="ARG281" s="10"/>
      <c r="ARH281" s="10"/>
      <c r="ARI281" s="10"/>
      <c r="ARJ281" s="10"/>
      <c r="ARK281" s="10"/>
      <c r="ARL281" s="10"/>
      <c r="ARM281" s="10"/>
      <c r="ARN281" s="10"/>
      <c r="ARO281" s="10"/>
      <c r="ARP281" s="10"/>
      <c r="ARQ281" s="10"/>
      <c r="ARR281" s="10"/>
      <c r="ARS281" s="10"/>
      <c r="ART281" s="10"/>
      <c r="ARU281" s="10"/>
      <c r="ARV281" s="10"/>
    </row>
    <row r="282" spans="1:1166" s="11" customFormat="1" ht="15" customHeight="1" x14ac:dyDescent="0.25">
      <c r="A282" s="344"/>
      <c r="B282" s="344"/>
      <c r="C282" s="344"/>
      <c r="D282" s="345"/>
      <c r="E282" s="348"/>
      <c r="F282" s="341"/>
      <c r="G282" s="341"/>
      <c r="H282" s="341"/>
      <c r="I282" s="341"/>
      <c r="J282" s="341"/>
      <c r="K282" s="341"/>
      <c r="L282" s="344"/>
      <c r="M282" s="344"/>
      <c r="N282" s="224"/>
      <c r="O282" s="344"/>
      <c r="P282" s="28"/>
      <c r="Q282" s="456"/>
      <c r="R282" s="10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  <c r="IX282" s="10"/>
      <c r="IY282" s="10"/>
      <c r="IZ282" s="10"/>
      <c r="JA282" s="10"/>
      <c r="JB282" s="10"/>
      <c r="JC282" s="10"/>
      <c r="JD282" s="10"/>
      <c r="JE282" s="10"/>
      <c r="JF282" s="10"/>
      <c r="JG282" s="10"/>
      <c r="JH282" s="10"/>
      <c r="JI282" s="10"/>
      <c r="JJ282" s="10"/>
      <c r="JK282" s="10"/>
      <c r="JL282" s="10"/>
      <c r="JM282" s="10"/>
      <c r="JN282" s="10"/>
      <c r="JO282" s="10"/>
      <c r="JP282" s="10"/>
      <c r="JQ282" s="10"/>
      <c r="JR282" s="10"/>
      <c r="JS282" s="10"/>
      <c r="JT282" s="10"/>
      <c r="JU282" s="10"/>
      <c r="JV282" s="10"/>
      <c r="JW282" s="10"/>
      <c r="JX282" s="10"/>
      <c r="JY282" s="10"/>
      <c r="JZ282" s="10"/>
      <c r="KA282" s="10"/>
      <c r="KB282" s="10"/>
      <c r="KC282" s="10"/>
      <c r="KD282" s="10"/>
      <c r="KE282" s="10"/>
      <c r="KF282" s="10"/>
      <c r="KG282" s="10"/>
      <c r="KH282" s="10"/>
      <c r="KI282" s="10"/>
      <c r="KJ282" s="10"/>
      <c r="KK282" s="10"/>
      <c r="KL282" s="10"/>
      <c r="KM282" s="10"/>
      <c r="KN282" s="10"/>
      <c r="KO282" s="10"/>
      <c r="KP282" s="10"/>
      <c r="KQ282" s="10"/>
      <c r="KR282" s="10"/>
      <c r="KS282" s="10"/>
      <c r="KT282" s="10"/>
      <c r="KU282" s="10"/>
      <c r="KV282" s="10"/>
      <c r="KW282" s="10"/>
      <c r="KX282" s="10"/>
      <c r="KY282" s="10"/>
      <c r="KZ282" s="10"/>
      <c r="LA282" s="10"/>
      <c r="LB282" s="10"/>
      <c r="LC282" s="10"/>
      <c r="LD282" s="10"/>
      <c r="LE282" s="10"/>
      <c r="LF282" s="10"/>
      <c r="LG282" s="10"/>
      <c r="LH282" s="10"/>
      <c r="LI282" s="10"/>
      <c r="LJ282" s="10"/>
      <c r="LK282" s="10"/>
      <c r="LL282" s="10"/>
      <c r="LM282" s="10"/>
      <c r="LN282" s="10"/>
      <c r="LO282" s="10"/>
      <c r="LP282" s="10"/>
      <c r="LQ282" s="10"/>
      <c r="LR282" s="10"/>
      <c r="LS282" s="10"/>
      <c r="LT282" s="10"/>
      <c r="LU282" s="10"/>
      <c r="LV282" s="10"/>
      <c r="LW282" s="10"/>
      <c r="LX282" s="10"/>
      <c r="LY282" s="10"/>
      <c r="LZ282" s="10"/>
      <c r="MA282" s="10"/>
      <c r="MB282" s="10"/>
      <c r="MC282" s="10"/>
      <c r="MD282" s="10"/>
      <c r="ME282" s="10"/>
      <c r="MF282" s="10"/>
      <c r="MG282" s="10"/>
      <c r="MH282" s="10"/>
      <c r="MI282" s="10"/>
      <c r="MJ282" s="10"/>
      <c r="MK282" s="10"/>
      <c r="ML282" s="10"/>
      <c r="MM282" s="10"/>
      <c r="MN282" s="10"/>
      <c r="MO282" s="10"/>
      <c r="MP282" s="10"/>
      <c r="MQ282" s="10"/>
      <c r="MR282" s="10"/>
      <c r="MS282" s="10"/>
      <c r="MT282" s="10"/>
      <c r="MU282" s="10"/>
      <c r="MV282" s="10"/>
      <c r="MW282" s="10"/>
      <c r="MX282" s="10"/>
      <c r="MY282" s="10"/>
      <c r="MZ282" s="10"/>
      <c r="NA282" s="10"/>
      <c r="NB282" s="10"/>
      <c r="NC282" s="10"/>
      <c r="ND282" s="10"/>
      <c r="NE282" s="10"/>
      <c r="NF282" s="10"/>
      <c r="NG282" s="10"/>
      <c r="NH282" s="10"/>
      <c r="NI282" s="10"/>
      <c r="NJ282" s="10"/>
      <c r="NK282" s="10"/>
      <c r="NL282" s="10"/>
      <c r="NM282" s="10"/>
      <c r="NN282" s="10"/>
      <c r="NO282" s="10"/>
      <c r="NP282" s="10"/>
      <c r="NQ282" s="10"/>
      <c r="NR282" s="10"/>
      <c r="NS282" s="10"/>
      <c r="NT282" s="10"/>
      <c r="NU282" s="10"/>
      <c r="NV282" s="10"/>
      <c r="NW282" s="10"/>
      <c r="NX282" s="10"/>
      <c r="NY282" s="10"/>
      <c r="NZ282" s="10"/>
      <c r="OA282" s="10"/>
      <c r="OB282" s="10"/>
      <c r="OC282" s="10"/>
      <c r="OD282" s="10"/>
      <c r="OE282" s="10"/>
      <c r="OF282" s="10"/>
      <c r="OG282" s="10"/>
      <c r="OH282" s="10"/>
      <c r="OI282" s="10"/>
      <c r="OJ282" s="10"/>
      <c r="OK282" s="10"/>
      <c r="OL282" s="10"/>
      <c r="OM282" s="10"/>
      <c r="ON282" s="10"/>
      <c r="OO282" s="10"/>
      <c r="OP282" s="10"/>
      <c r="OQ282" s="10"/>
      <c r="OR282" s="10"/>
      <c r="OS282" s="10"/>
      <c r="OT282" s="10"/>
      <c r="OU282" s="10"/>
      <c r="OV282" s="10"/>
      <c r="OW282" s="10"/>
      <c r="OX282" s="10"/>
      <c r="OY282" s="10"/>
      <c r="OZ282" s="10"/>
      <c r="PA282" s="10"/>
      <c r="PB282" s="10"/>
      <c r="PC282" s="10"/>
      <c r="PD282" s="10"/>
      <c r="PE282" s="10"/>
      <c r="PF282" s="10"/>
      <c r="PG282" s="10"/>
      <c r="PH282" s="10"/>
      <c r="PI282" s="10"/>
      <c r="PJ282" s="10"/>
      <c r="PK282" s="10"/>
      <c r="PL282" s="10"/>
      <c r="PM282" s="10"/>
      <c r="PN282" s="10"/>
      <c r="PO282" s="10"/>
      <c r="PP282" s="10"/>
      <c r="PQ282" s="10"/>
      <c r="PR282" s="10"/>
      <c r="PS282" s="10"/>
      <c r="PT282" s="10"/>
      <c r="PU282" s="10"/>
      <c r="PV282" s="10"/>
      <c r="PW282" s="10"/>
      <c r="PX282" s="10"/>
      <c r="PY282" s="10"/>
      <c r="PZ282" s="10"/>
      <c r="QA282" s="10"/>
      <c r="QB282" s="10"/>
      <c r="QC282" s="10"/>
      <c r="QD282" s="10"/>
      <c r="QE282" s="10"/>
      <c r="QF282" s="10"/>
      <c r="QG282" s="10"/>
      <c r="QH282" s="10"/>
      <c r="QI282" s="10"/>
      <c r="QJ282" s="10"/>
      <c r="QK282" s="10"/>
      <c r="QL282" s="10"/>
      <c r="QM282" s="10"/>
      <c r="QN282" s="10"/>
      <c r="QO282" s="10"/>
      <c r="QP282" s="10"/>
      <c r="QQ282" s="10"/>
      <c r="QR282" s="10"/>
      <c r="QS282" s="10"/>
      <c r="QT282" s="10"/>
      <c r="QU282" s="10"/>
      <c r="QV282" s="10"/>
      <c r="QW282" s="10"/>
      <c r="QX282" s="10"/>
      <c r="QY282" s="10"/>
      <c r="QZ282" s="10"/>
      <c r="RA282" s="10"/>
      <c r="RB282" s="10"/>
      <c r="RC282" s="10"/>
      <c r="RD282" s="10"/>
      <c r="RE282" s="10"/>
      <c r="RF282" s="10"/>
      <c r="RG282" s="10"/>
      <c r="RH282" s="10"/>
      <c r="RI282" s="10"/>
      <c r="RJ282" s="10"/>
      <c r="RK282" s="10"/>
      <c r="RL282" s="10"/>
      <c r="RM282" s="10"/>
      <c r="RN282" s="10"/>
      <c r="RO282" s="10"/>
      <c r="RP282" s="10"/>
      <c r="RQ282" s="10"/>
      <c r="RR282" s="10"/>
      <c r="RS282" s="10"/>
      <c r="RT282" s="10"/>
      <c r="RU282" s="10"/>
      <c r="RV282" s="10"/>
      <c r="RW282" s="10"/>
      <c r="RX282" s="10"/>
      <c r="RY282" s="10"/>
      <c r="RZ282" s="10"/>
      <c r="SA282" s="10"/>
      <c r="SB282" s="10"/>
      <c r="SC282" s="10"/>
      <c r="SD282" s="10"/>
      <c r="SE282" s="10"/>
      <c r="SF282" s="10"/>
      <c r="SG282" s="10"/>
      <c r="SH282" s="10"/>
      <c r="SI282" s="10"/>
      <c r="SJ282" s="10"/>
      <c r="SK282" s="10"/>
      <c r="SL282" s="10"/>
      <c r="SM282" s="10"/>
      <c r="SN282" s="10"/>
      <c r="SO282" s="10"/>
      <c r="SP282" s="10"/>
      <c r="SQ282" s="10"/>
      <c r="SR282" s="10"/>
      <c r="SS282" s="10"/>
      <c r="ST282" s="10"/>
      <c r="SU282" s="10"/>
      <c r="SV282" s="10"/>
      <c r="SW282" s="10"/>
      <c r="SX282" s="10"/>
      <c r="SY282" s="10"/>
      <c r="SZ282" s="10"/>
      <c r="TA282" s="10"/>
      <c r="TB282" s="10"/>
      <c r="TC282" s="10"/>
      <c r="TD282" s="10"/>
      <c r="TE282" s="10"/>
      <c r="TF282" s="10"/>
      <c r="TG282" s="10"/>
      <c r="TH282" s="10"/>
      <c r="TI282" s="10"/>
      <c r="TJ282" s="10"/>
      <c r="TK282" s="10"/>
      <c r="TL282" s="10"/>
      <c r="TM282" s="10"/>
      <c r="TN282" s="10"/>
      <c r="TO282" s="10"/>
      <c r="TP282" s="10"/>
      <c r="TQ282" s="10"/>
      <c r="TR282" s="10"/>
      <c r="TS282" s="10"/>
      <c r="TT282" s="10"/>
      <c r="TU282" s="10"/>
      <c r="TV282" s="10"/>
      <c r="TW282" s="10"/>
      <c r="TX282" s="10"/>
      <c r="TY282" s="10"/>
      <c r="TZ282" s="10"/>
      <c r="UA282" s="10"/>
      <c r="UB282" s="10"/>
      <c r="UC282" s="10"/>
      <c r="UD282" s="10"/>
      <c r="UE282" s="10"/>
      <c r="UF282" s="10"/>
      <c r="UG282" s="10"/>
      <c r="UH282" s="10"/>
      <c r="UI282" s="10"/>
      <c r="UJ282" s="10"/>
      <c r="UK282" s="10"/>
      <c r="UL282" s="10"/>
      <c r="UM282" s="10"/>
      <c r="UN282" s="10"/>
      <c r="UO282" s="10"/>
      <c r="UP282" s="10"/>
      <c r="UQ282" s="10"/>
      <c r="UR282" s="10"/>
      <c r="US282" s="10"/>
      <c r="UT282" s="10"/>
      <c r="UU282" s="10"/>
      <c r="UV282" s="10"/>
      <c r="UW282" s="10"/>
      <c r="UX282" s="10"/>
      <c r="UY282" s="10"/>
      <c r="UZ282" s="10"/>
      <c r="VA282" s="10"/>
      <c r="VB282" s="10"/>
      <c r="VC282" s="10"/>
      <c r="VD282" s="10"/>
      <c r="VE282" s="10"/>
      <c r="VF282" s="10"/>
      <c r="VG282" s="10"/>
      <c r="VH282" s="10"/>
      <c r="VI282" s="10"/>
      <c r="VJ282" s="10"/>
      <c r="VK282" s="10"/>
      <c r="VL282" s="10"/>
      <c r="VM282" s="10"/>
      <c r="VN282" s="10"/>
      <c r="VO282" s="10"/>
      <c r="VP282" s="10"/>
      <c r="VQ282" s="10"/>
      <c r="VR282" s="10"/>
      <c r="VS282" s="10"/>
      <c r="VT282" s="10"/>
      <c r="VU282" s="10"/>
      <c r="VV282" s="10"/>
      <c r="VW282" s="10"/>
      <c r="VX282" s="10"/>
      <c r="VY282" s="10"/>
      <c r="VZ282" s="10"/>
      <c r="WA282" s="10"/>
      <c r="WB282" s="10"/>
      <c r="WC282" s="10"/>
      <c r="WD282" s="10"/>
      <c r="WE282" s="10"/>
      <c r="WF282" s="10"/>
      <c r="WG282" s="10"/>
      <c r="WH282" s="10"/>
      <c r="WI282" s="10"/>
      <c r="WJ282" s="10"/>
      <c r="WK282" s="10"/>
      <c r="WL282" s="10"/>
      <c r="WM282" s="10"/>
      <c r="WN282" s="10"/>
      <c r="WO282" s="10"/>
      <c r="WP282" s="10"/>
      <c r="WQ282" s="10"/>
      <c r="WR282" s="10"/>
      <c r="WS282" s="10"/>
      <c r="WT282" s="10"/>
      <c r="WU282" s="10"/>
      <c r="WV282" s="10"/>
      <c r="WW282" s="10"/>
      <c r="WX282" s="10"/>
      <c r="WY282" s="10"/>
      <c r="WZ282" s="10"/>
      <c r="XA282" s="10"/>
      <c r="XB282" s="10"/>
      <c r="XC282" s="10"/>
      <c r="XD282" s="10"/>
      <c r="XE282" s="10"/>
      <c r="XF282" s="10"/>
      <c r="XG282" s="10"/>
      <c r="XH282" s="10"/>
      <c r="XI282" s="10"/>
      <c r="XJ282" s="10"/>
      <c r="XK282" s="10"/>
      <c r="XL282" s="10"/>
      <c r="XM282" s="10"/>
      <c r="XN282" s="10"/>
      <c r="XO282" s="10"/>
      <c r="XP282" s="10"/>
      <c r="XQ282" s="10"/>
      <c r="XR282" s="10"/>
      <c r="XS282" s="10"/>
      <c r="XT282" s="10"/>
      <c r="XU282" s="10"/>
      <c r="XV282" s="10"/>
      <c r="XW282" s="10"/>
      <c r="XX282" s="10"/>
      <c r="XY282" s="10"/>
      <c r="XZ282" s="10"/>
      <c r="YA282" s="10"/>
      <c r="YB282" s="10"/>
      <c r="YC282" s="10"/>
      <c r="YD282" s="10"/>
      <c r="YE282" s="10"/>
      <c r="YF282" s="10"/>
      <c r="YG282" s="10"/>
      <c r="YH282" s="10"/>
      <c r="YI282" s="10"/>
      <c r="YJ282" s="10"/>
      <c r="YK282" s="10"/>
      <c r="YL282" s="10"/>
      <c r="YM282" s="10"/>
      <c r="YN282" s="10"/>
      <c r="YO282" s="10"/>
      <c r="YP282" s="10"/>
      <c r="YQ282" s="10"/>
      <c r="YR282" s="10"/>
      <c r="YS282" s="10"/>
      <c r="YT282" s="10"/>
      <c r="YU282" s="10"/>
      <c r="YV282" s="10"/>
      <c r="YW282" s="10"/>
      <c r="YX282" s="10"/>
      <c r="YY282" s="10"/>
      <c r="YZ282" s="10"/>
      <c r="ZA282" s="10"/>
      <c r="ZB282" s="10"/>
      <c r="ZC282" s="10"/>
      <c r="ZD282" s="10"/>
      <c r="ZE282" s="10"/>
      <c r="ZF282" s="10"/>
      <c r="ZG282" s="10"/>
      <c r="ZH282" s="10"/>
      <c r="ZI282" s="10"/>
      <c r="ZJ282" s="10"/>
      <c r="ZK282" s="10"/>
      <c r="ZL282" s="10"/>
      <c r="ZM282" s="10"/>
      <c r="ZN282" s="10"/>
      <c r="ZO282" s="10"/>
      <c r="ZP282" s="10"/>
      <c r="ZQ282" s="10"/>
      <c r="ZR282" s="10"/>
      <c r="ZS282" s="10"/>
      <c r="ZT282" s="10"/>
      <c r="ZU282" s="10"/>
      <c r="ZV282" s="10"/>
      <c r="ZW282" s="10"/>
      <c r="ZX282" s="10"/>
      <c r="ZY282" s="10"/>
      <c r="ZZ282" s="10"/>
      <c r="AAA282" s="10"/>
      <c r="AAB282" s="10"/>
      <c r="AAC282" s="10"/>
      <c r="AAD282" s="10"/>
      <c r="AAE282" s="10"/>
      <c r="AAF282" s="10"/>
      <c r="AAG282" s="10"/>
      <c r="AAH282" s="10"/>
      <c r="AAI282" s="10"/>
      <c r="AAJ282" s="10"/>
      <c r="AAK282" s="10"/>
      <c r="AAL282" s="10"/>
      <c r="AAM282" s="10"/>
      <c r="AAN282" s="10"/>
      <c r="AAO282" s="10"/>
      <c r="AAP282" s="10"/>
      <c r="AAQ282" s="10"/>
      <c r="AAR282" s="10"/>
      <c r="AAS282" s="10"/>
      <c r="AAT282" s="10"/>
      <c r="AAU282" s="10"/>
      <c r="AAV282" s="10"/>
      <c r="AAW282" s="10"/>
      <c r="AAX282" s="10"/>
      <c r="AAY282" s="10"/>
      <c r="AAZ282" s="10"/>
      <c r="ABA282" s="10"/>
      <c r="ABB282" s="10"/>
      <c r="ABC282" s="10"/>
      <c r="ABD282" s="10"/>
      <c r="ABE282" s="10"/>
      <c r="ABF282" s="10"/>
      <c r="ABG282" s="10"/>
      <c r="ABH282" s="10"/>
      <c r="ABI282" s="10"/>
      <c r="ABJ282" s="10"/>
      <c r="ABK282" s="10"/>
      <c r="ABL282" s="10"/>
      <c r="ABM282" s="10"/>
      <c r="ABN282" s="10"/>
      <c r="ABO282" s="10"/>
      <c r="ABP282" s="10"/>
      <c r="ABQ282" s="10"/>
      <c r="ABR282" s="10"/>
      <c r="ABS282" s="10"/>
      <c r="ABT282" s="10"/>
      <c r="ABU282" s="10"/>
      <c r="ABV282" s="10"/>
      <c r="ABW282" s="10"/>
      <c r="ABX282" s="10"/>
      <c r="ABY282" s="10"/>
      <c r="ABZ282" s="10"/>
      <c r="ACA282" s="10"/>
      <c r="ACB282" s="10"/>
      <c r="ACC282" s="10"/>
      <c r="ACD282" s="10"/>
      <c r="ACE282" s="10"/>
      <c r="ACF282" s="10"/>
      <c r="ACG282" s="10"/>
      <c r="ACH282" s="10"/>
      <c r="ACI282" s="10"/>
      <c r="ACJ282" s="10"/>
      <c r="ACK282" s="10"/>
      <c r="ACL282" s="10"/>
      <c r="ACM282" s="10"/>
      <c r="ACN282" s="10"/>
      <c r="ACO282" s="10"/>
      <c r="ACP282" s="10"/>
      <c r="ACQ282" s="10"/>
      <c r="ACR282" s="10"/>
      <c r="ACS282" s="10"/>
      <c r="ACT282" s="10"/>
      <c r="ACU282" s="10"/>
      <c r="ACV282" s="10"/>
      <c r="ACW282" s="10"/>
      <c r="ACX282" s="10"/>
      <c r="ACY282" s="10"/>
      <c r="ACZ282" s="10"/>
      <c r="ADA282" s="10"/>
      <c r="ADB282" s="10"/>
      <c r="ADC282" s="10"/>
      <c r="ADD282" s="10"/>
      <c r="ADE282" s="10"/>
      <c r="ADF282" s="10"/>
      <c r="ADG282" s="10"/>
      <c r="ADH282" s="10"/>
      <c r="ADI282" s="10"/>
      <c r="ADJ282" s="10"/>
      <c r="ADK282" s="10"/>
      <c r="ADL282" s="10"/>
      <c r="ADM282" s="10"/>
      <c r="ADN282" s="10"/>
      <c r="ADO282" s="10"/>
      <c r="ADP282" s="10"/>
      <c r="ADQ282" s="10"/>
      <c r="ADR282" s="10"/>
      <c r="ADS282" s="10"/>
      <c r="ADT282" s="10"/>
      <c r="ADU282" s="10"/>
      <c r="ADV282" s="10"/>
      <c r="ADW282" s="10"/>
      <c r="ADX282" s="10"/>
      <c r="ADY282" s="10"/>
      <c r="ADZ282" s="10"/>
      <c r="AEA282" s="10"/>
      <c r="AEB282" s="10"/>
      <c r="AEC282" s="10"/>
      <c r="AED282" s="10"/>
      <c r="AEE282" s="10"/>
      <c r="AEF282" s="10"/>
      <c r="AEG282" s="10"/>
      <c r="AEH282" s="10"/>
      <c r="AEI282" s="10"/>
      <c r="AEJ282" s="10"/>
      <c r="AEK282" s="10"/>
      <c r="AEL282" s="10"/>
      <c r="AEM282" s="10"/>
      <c r="AEN282" s="10"/>
      <c r="AEO282" s="10"/>
      <c r="AEP282" s="10"/>
      <c r="AEQ282" s="10"/>
      <c r="AER282" s="10"/>
      <c r="AES282" s="10"/>
      <c r="AET282" s="10"/>
      <c r="AEU282" s="10"/>
      <c r="AEV282" s="10"/>
      <c r="AEW282" s="10"/>
      <c r="AEX282" s="10"/>
      <c r="AEY282" s="10"/>
      <c r="AEZ282" s="10"/>
      <c r="AFA282" s="10"/>
      <c r="AFB282" s="10"/>
      <c r="AFC282" s="10"/>
      <c r="AFD282" s="10"/>
      <c r="AFE282" s="10"/>
      <c r="AFF282" s="10"/>
      <c r="AFG282" s="10"/>
      <c r="AFH282" s="10"/>
      <c r="AFI282" s="10"/>
      <c r="AFJ282" s="10"/>
      <c r="AFK282" s="10"/>
      <c r="AFL282" s="10"/>
      <c r="AFM282" s="10"/>
      <c r="AFN282" s="10"/>
      <c r="AFO282" s="10"/>
      <c r="AFP282" s="10"/>
      <c r="AFQ282" s="10"/>
      <c r="AFR282" s="10"/>
      <c r="AFS282" s="10"/>
      <c r="AFT282" s="10"/>
      <c r="AFU282" s="10"/>
      <c r="AFV282" s="10"/>
      <c r="AFW282" s="10"/>
      <c r="AFX282" s="10"/>
      <c r="AFY282" s="10"/>
      <c r="AFZ282" s="10"/>
      <c r="AGA282" s="10"/>
      <c r="AGB282" s="10"/>
      <c r="AGC282" s="10"/>
      <c r="AGD282" s="10"/>
      <c r="AGE282" s="10"/>
      <c r="AGF282" s="10"/>
      <c r="AGG282" s="10"/>
      <c r="AGH282" s="10"/>
      <c r="AGI282" s="10"/>
      <c r="AGJ282" s="10"/>
      <c r="AGK282" s="10"/>
      <c r="AGL282" s="10"/>
      <c r="AGM282" s="10"/>
      <c r="AGN282" s="10"/>
      <c r="AGO282" s="10"/>
      <c r="AGP282" s="10"/>
      <c r="AGQ282" s="10"/>
      <c r="AGR282" s="10"/>
      <c r="AGS282" s="10"/>
      <c r="AGT282" s="10"/>
      <c r="AGU282" s="10"/>
      <c r="AGV282" s="10"/>
      <c r="AGW282" s="10"/>
      <c r="AGX282" s="10"/>
      <c r="AGY282" s="10"/>
      <c r="AGZ282" s="10"/>
      <c r="AHA282" s="10"/>
      <c r="AHB282" s="10"/>
      <c r="AHC282" s="10"/>
      <c r="AHD282" s="10"/>
      <c r="AHE282" s="10"/>
      <c r="AHF282" s="10"/>
      <c r="AHG282" s="10"/>
      <c r="AHH282" s="10"/>
      <c r="AHI282" s="10"/>
      <c r="AHJ282" s="10"/>
      <c r="AHK282" s="10"/>
      <c r="AHL282" s="10"/>
      <c r="AHM282" s="10"/>
      <c r="AHN282" s="10"/>
      <c r="AHO282" s="10"/>
      <c r="AHP282" s="10"/>
      <c r="AHQ282" s="10"/>
      <c r="AHR282" s="10"/>
      <c r="AHS282" s="10"/>
      <c r="AHT282" s="10"/>
      <c r="AHU282" s="10"/>
      <c r="AHV282" s="10"/>
      <c r="AHW282" s="10"/>
      <c r="AHX282" s="10"/>
      <c r="AHY282" s="10"/>
      <c r="AHZ282" s="10"/>
      <c r="AIA282" s="10"/>
      <c r="AIB282" s="10"/>
      <c r="AIC282" s="10"/>
      <c r="AID282" s="10"/>
      <c r="AIE282" s="10"/>
      <c r="AIF282" s="10"/>
      <c r="AIG282" s="10"/>
      <c r="AIH282" s="10"/>
      <c r="AII282" s="10"/>
      <c r="AIJ282" s="10"/>
      <c r="AIK282" s="10"/>
      <c r="AIL282" s="10"/>
      <c r="AIM282" s="10"/>
      <c r="AIN282" s="10"/>
      <c r="AIO282" s="10"/>
      <c r="AIP282" s="10"/>
      <c r="AIQ282" s="10"/>
      <c r="AIR282" s="10"/>
      <c r="AIS282" s="10"/>
      <c r="AIT282" s="10"/>
      <c r="AIU282" s="10"/>
      <c r="AIV282" s="10"/>
      <c r="AIW282" s="10"/>
      <c r="AIX282" s="10"/>
      <c r="AIY282" s="10"/>
      <c r="AIZ282" s="10"/>
      <c r="AJA282" s="10"/>
      <c r="AJB282" s="10"/>
      <c r="AJC282" s="10"/>
      <c r="AJD282" s="10"/>
      <c r="AJE282" s="10"/>
      <c r="AJF282" s="10"/>
      <c r="AJG282" s="10"/>
      <c r="AJH282" s="10"/>
      <c r="AJI282" s="10"/>
      <c r="AJJ282" s="10"/>
      <c r="AJK282" s="10"/>
      <c r="AJL282" s="10"/>
      <c r="AJM282" s="10"/>
      <c r="AJN282" s="10"/>
      <c r="AJO282" s="10"/>
      <c r="AJP282" s="10"/>
      <c r="AJQ282" s="10"/>
      <c r="AJR282" s="10"/>
      <c r="AJS282" s="10"/>
      <c r="AJT282" s="10"/>
      <c r="AJU282" s="10"/>
      <c r="AJV282" s="10"/>
      <c r="AJW282" s="10"/>
      <c r="AJX282" s="10"/>
      <c r="AJY282" s="10"/>
      <c r="AJZ282" s="10"/>
      <c r="AKA282" s="10"/>
      <c r="AKB282" s="10"/>
      <c r="AKC282" s="10"/>
      <c r="AKD282" s="10"/>
      <c r="AKE282" s="10"/>
      <c r="AKF282" s="10"/>
      <c r="AKG282" s="10"/>
      <c r="AKH282" s="10"/>
      <c r="AKI282" s="10"/>
      <c r="AKJ282" s="10"/>
      <c r="AKK282" s="10"/>
      <c r="AKL282" s="10"/>
      <c r="AKM282" s="10"/>
      <c r="AKN282" s="10"/>
      <c r="AKO282" s="10"/>
      <c r="AKP282" s="10"/>
      <c r="AKQ282" s="10"/>
      <c r="AKR282" s="10"/>
      <c r="AKS282" s="10"/>
      <c r="AKT282" s="10"/>
      <c r="AKU282" s="10"/>
      <c r="AKV282" s="10"/>
      <c r="AKW282" s="10"/>
      <c r="AKX282" s="10"/>
      <c r="AKY282" s="10"/>
      <c r="AKZ282" s="10"/>
      <c r="ALA282" s="10"/>
      <c r="ALB282" s="10"/>
      <c r="ALC282" s="10"/>
      <c r="ALD282" s="10"/>
      <c r="ALE282" s="10"/>
      <c r="ALF282" s="10"/>
      <c r="ALG282" s="10"/>
      <c r="ALH282" s="10"/>
      <c r="ALI282" s="10"/>
      <c r="ALJ282" s="10"/>
      <c r="ALK282" s="10"/>
      <c r="ALL282" s="10"/>
      <c r="ALM282" s="10"/>
      <c r="ALN282" s="10"/>
      <c r="ALO282" s="10"/>
      <c r="ALP282" s="10"/>
      <c r="ALQ282" s="10"/>
      <c r="ALR282" s="10"/>
      <c r="ALS282" s="10"/>
      <c r="ALT282" s="10"/>
      <c r="ALU282" s="10"/>
      <c r="ALV282" s="10"/>
      <c r="ALW282" s="10"/>
      <c r="ALX282" s="10"/>
      <c r="ALY282" s="10"/>
      <c r="ALZ282" s="10"/>
      <c r="AMA282" s="10"/>
      <c r="AMB282" s="10"/>
      <c r="AMC282" s="10"/>
      <c r="AMD282" s="10"/>
      <c r="AME282" s="10"/>
      <c r="AMF282" s="10"/>
      <c r="AMG282" s="10"/>
      <c r="AMH282" s="10"/>
      <c r="AMI282" s="10"/>
      <c r="AMJ282" s="10"/>
      <c r="AMK282" s="10"/>
      <c r="AML282" s="10"/>
      <c r="AMM282" s="10"/>
      <c r="AMN282" s="10"/>
      <c r="AMO282" s="10"/>
      <c r="AMP282" s="10"/>
      <c r="AMQ282" s="10"/>
      <c r="AMR282" s="10"/>
      <c r="AMS282" s="10"/>
      <c r="AMT282" s="10"/>
      <c r="AMU282" s="10"/>
      <c r="AMV282" s="10"/>
      <c r="AMW282" s="10"/>
      <c r="AMX282" s="10"/>
      <c r="AMY282" s="10"/>
      <c r="AMZ282" s="10"/>
      <c r="ANA282" s="10"/>
      <c r="ANB282" s="10"/>
      <c r="ANC282" s="10"/>
      <c r="AND282" s="10"/>
      <c r="ANE282" s="10"/>
      <c r="ANF282" s="10"/>
      <c r="ANG282" s="10"/>
      <c r="ANH282" s="10"/>
      <c r="ANI282" s="10"/>
      <c r="ANJ282" s="10"/>
      <c r="ANK282" s="10"/>
      <c r="ANL282" s="10"/>
      <c r="ANM282" s="10"/>
      <c r="ANN282" s="10"/>
      <c r="ANO282" s="10"/>
      <c r="ANP282" s="10"/>
      <c r="ANQ282" s="10"/>
      <c r="ANR282" s="10"/>
      <c r="ANS282" s="10"/>
      <c r="ANT282" s="10"/>
      <c r="ANU282" s="10"/>
      <c r="ANV282" s="10"/>
      <c r="ANW282" s="10"/>
      <c r="ANX282" s="10"/>
      <c r="ANY282" s="10"/>
      <c r="ANZ282" s="10"/>
      <c r="AOA282" s="10"/>
      <c r="AOB282" s="10"/>
      <c r="AOC282" s="10"/>
      <c r="AOD282" s="10"/>
      <c r="AOE282" s="10"/>
      <c r="AOF282" s="10"/>
      <c r="AOG282" s="10"/>
      <c r="AOH282" s="10"/>
      <c r="AOI282" s="10"/>
      <c r="AOJ282" s="10"/>
      <c r="AOK282" s="10"/>
      <c r="AOL282" s="10"/>
      <c r="AOM282" s="10"/>
      <c r="AON282" s="10"/>
      <c r="AOO282" s="10"/>
      <c r="AOP282" s="10"/>
      <c r="AOQ282" s="10"/>
      <c r="AOR282" s="10"/>
      <c r="AOS282" s="10"/>
      <c r="AOT282" s="10"/>
      <c r="AOU282" s="10"/>
      <c r="AOV282" s="10"/>
      <c r="AOW282" s="10"/>
      <c r="AOX282" s="10"/>
      <c r="AOY282" s="10"/>
      <c r="AOZ282" s="10"/>
      <c r="APA282" s="10"/>
      <c r="APB282" s="10"/>
      <c r="APC282" s="10"/>
      <c r="APD282" s="10"/>
      <c r="APE282" s="10"/>
      <c r="APF282" s="10"/>
      <c r="APG282" s="10"/>
      <c r="APH282" s="10"/>
      <c r="API282" s="10"/>
      <c r="APJ282" s="10"/>
      <c r="APK282" s="10"/>
      <c r="APL282" s="10"/>
      <c r="APM282" s="10"/>
      <c r="APN282" s="10"/>
      <c r="APO282" s="10"/>
      <c r="APP282" s="10"/>
      <c r="APQ282" s="10"/>
      <c r="APR282" s="10"/>
      <c r="APS282" s="10"/>
      <c r="APT282" s="10"/>
      <c r="APU282" s="10"/>
      <c r="APV282" s="10"/>
      <c r="APW282" s="10"/>
      <c r="APX282" s="10"/>
      <c r="APY282" s="10"/>
      <c r="APZ282" s="10"/>
      <c r="AQA282" s="10"/>
      <c r="AQB282" s="10"/>
      <c r="AQC282" s="10"/>
      <c r="AQD282" s="10"/>
      <c r="AQE282" s="10"/>
      <c r="AQF282" s="10"/>
      <c r="AQG282" s="10"/>
      <c r="AQH282" s="10"/>
      <c r="AQI282" s="10"/>
      <c r="AQJ282" s="10"/>
      <c r="AQK282" s="10"/>
      <c r="AQL282" s="10"/>
      <c r="AQM282" s="10"/>
      <c r="AQN282" s="10"/>
      <c r="AQO282" s="10"/>
      <c r="AQP282" s="10"/>
      <c r="AQQ282" s="10"/>
      <c r="AQR282" s="10"/>
      <c r="AQS282" s="10"/>
      <c r="AQT282" s="10"/>
      <c r="AQU282" s="10"/>
      <c r="AQV282" s="10"/>
      <c r="AQW282" s="10"/>
      <c r="AQX282" s="10"/>
      <c r="AQY282" s="10"/>
      <c r="AQZ282" s="10"/>
      <c r="ARA282" s="10"/>
      <c r="ARB282" s="10"/>
      <c r="ARC282" s="10"/>
      <c r="ARD282" s="10"/>
      <c r="ARE282" s="10"/>
      <c r="ARF282" s="10"/>
      <c r="ARG282" s="10"/>
      <c r="ARH282" s="10"/>
      <c r="ARI282" s="10"/>
      <c r="ARJ282" s="10"/>
      <c r="ARK282" s="10"/>
      <c r="ARL282" s="10"/>
      <c r="ARM282" s="10"/>
      <c r="ARN282" s="10"/>
      <c r="ARO282" s="10"/>
      <c r="ARP282" s="10"/>
      <c r="ARQ282" s="10"/>
      <c r="ARR282" s="10"/>
      <c r="ARS282" s="10"/>
      <c r="ART282" s="10"/>
      <c r="ARU282" s="10"/>
      <c r="ARV282" s="10"/>
    </row>
    <row r="283" spans="1:1166" s="11" customFormat="1" ht="15" customHeight="1" x14ac:dyDescent="0.25">
      <c r="A283" s="344"/>
      <c r="B283" s="344"/>
      <c r="C283" s="344"/>
      <c r="D283" s="345"/>
      <c r="E283" s="348"/>
      <c r="F283" s="341"/>
      <c r="G283" s="341"/>
      <c r="H283" s="341"/>
      <c r="I283" s="341"/>
      <c r="J283" s="341"/>
      <c r="K283" s="341"/>
      <c r="L283" s="344"/>
      <c r="M283" s="344"/>
      <c r="N283" s="224"/>
      <c r="O283" s="344"/>
      <c r="P283" s="28"/>
      <c r="Q283" s="456"/>
      <c r="R283" s="10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  <c r="IY283" s="10"/>
      <c r="IZ283" s="10"/>
      <c r="JA283" s="10"/>
      <c r="JB283" s="10"/>
      <c r="JC283" s="10"/>
      <c r="JD283" s="10"/>
      <c r="JE283" s="10"/>
      <c r="JF283" s="10"/>
      <c r="JG283" s="10"/>
      <c r="JH283" s="10"/>
      <c r="JI283" s="10"/>
      <c r="JJ283" s="10"/>
      <c r="JK283" s="10"/>
      <c r="JL283" s="10"/>
      <c r="JM283" s="10"/>
      <c r="JN283" s="10"/>
      <c r="JO283" s="10"/>
      <c r="JP283" s="10"/>
      <c r="JQ283" s="10"/>
      <c r="JR283" s="10"/>
      <c r="JS283" s="10"/>
      <c r="JT283" s="10"/>
      <c r="JU283" s="10"/>
      <c r="JV283" s="10"/>
      <c r="JW283" s="10"/>
      <c r="JX283" s="10"/>
      <c r="JY283" s="10"/>
      <c r="JZ283" s="10"/>
      <c r="KA283" s="10"/>
      <c r="KB283" s="10"/>
      <c r="KC283" s="10"/>
      <c r="KD283" s="10"/>
      <c r="KE283" s="10"/>
      <c r="KF283" s="10"/>
      <c r="KG283" s="10"/>
      <c r="KH283" s="10"/>
      <c r="KI283" s="10"/>
      <c r="KJ283" s="10"/>
      <c r="KK283" s="10"/>
      <c r="KL283" s="10"/>
      <c r="KM283" s="10"/>
      <c r="KN283" s="10"/>
      <c r="KO283" s="10"/>
      <c r="KP283" s="10"/>
      <c r="KQ283" s="10"/>
      <c r="KR283" s="10"/>
      <c r="KS283" s="10"/>
      <c r="KT283" s="10"/>
      <c r="KU283" s="10"/>
      <c r="KV283" s="10"/>
      <c r="KW283" s="10"/>
      <c r="KX283" s="10"/>
      <c r="KY283" s="10"/>
      <c r="KZ283" s="10"/>
      <c r="LA283" s="10"/>
      <c r="LB283" s="10"/>
      <c r="LC283" s="10"/>
      <c r="LD283" s="10"/>
      <c r="LE283" s="10"/>
      <c r="LF283" s="10"/>
      <c r="LG283" s="10"/>
      <c r="LH283" s="10"/>
      <c r="LI283" s="10"/>
      <c r="LJ283" s="10"/>
      <c r="LK283" s="10"/>
      <c r="LL283" s="10"/>
      <c r="LM283" s="10"/>
      <c r="LN283" s="10"/>
      <c r="LO283" s="10"/>
      <c r="LP283" s="10"/>
      <c r="LQ283" s="10"/>
      <c r="LR283" s="10"/>
      <c r="LS283" s="10"/>
      <c r="LT283" s="10"/>
      <c r="LU283" s="10"/>
      <c r="LV283" s="10"/>
      <c r="LW283" s="10"/>
      <c r="LX283" s="10"/>
      <c r="LY283" s="10"/>
      <c r="LZ283" s="10"/>
      <c r="MA283" s="10"/>
      <c r="MB283" s="10"/>
      <c r="MC283" s="10"/>
      <c r="MD283" s="10"/>
      <c r="ME283" s="10"/>
      <c r="MF283" s="10"/>
      <c r="MG283" s="10"/>
      <c r="MH283" s="10"/>
      <c r="MI283" s="10"/>
      <c r="MJ283" s="10"/>
      <c r="MK283" s="10"/>
      <c r="ML283" s="10"/>
      <c r="MM283" s="10"/>
      <c r="MN283" s="10"/>
      <c r="MO283" s="10"/>
      <c r="MP283" s="10"/>
      <c r="MQ283" s="10"/>
      <c r="MR283" s="10"/>
      <c r="MS283" s="10"/>
      <c r="MT283" s="10"/>
      <c r="MU283" s="10"/>
      <c r="MV283" s="10"/>
      <c r="MW283" s="10"/>
      <c r="MX283" s="10"/>
      <c r="MY283" s="10"/>
      <c r="MZ283" s="10"/>
      <c r="NA283" s="10"/>
      <c r="NB283" s="10"/>
      <c r="NC283" s="10"/>
      <c r="ND283" s="10"/>
      <c r="NE283" s="10"/>
      <c r="NF283" s="10"/>
      <c r="NG283" s="10"/>
      <c r="NH283" s="10"/>
      <c r="NI283" s="10"/>
      <c r="NJ283" s="10"/>
      <c r="NK283" s="10"/>
      <c r="NL283" s="10"/>
      <c r="NM283" s="10"/>
      <c r="NN283" s="10"/>
      <c r="NO283" s="10"/>
      <c r="NP283" s="10"/>
      <c r="NQ283" s="10"/>
      <c r="NR283" s="10"/>
      <c r="NS283" s="10"/>
      <c r="NT283" s="10"/>
      <c r="NU283" s="10"/>
      <c r="NV283" s="10"/>
      <c r="NW283" s="10"/>
      <c r="NX283" s="10"/>
      <c r="NY283" s="10"/>
      <c r="NZ283" s="10"/>
      <c r="OA283" s="10"/>
      <c r="OB283" s="10"/>
      <c r="OC283" s="10"/>
      <c r="OD283" s="10"/>
      <c r="OE283" s="10"/>
      <c r="OF283" s="10"/>
      <c r="OG283" s="10"/>
      <c r="OH283" s="10"/>
      <c r="OI283" s="10"/>
      <c r="OJ283" s="10"/>
      <c r="OK283" s="10"/>
      <c r="OL283" s="10"/>
      <c r="OM283" s="10"/>
      <c r="ON283" s="10"/>
      <c r="OO283" s="10"/>
      <c r="OP283" s="10"/>
      <c r="OQ283" s="10"/>
      <c r="OR283" s="10"/>
      <c r="OS283" s="10"/>
      <c r="OT283" s="10"/>
      <c r="OU283" s="10"/>
      <c r="OV283" s="10"/>
      <c r="OW283" s="10"/>
      <c r="OX283" s="10"/>
      <c r="OY283" s="10"/>
      <c r="OZ283" s="10"/>
      <c r="PA283" s="10"/>
      <c r="PB283" s="10"/>
      <c r="PC283" s="10"/>
      <c r="PD283" s="10"/>
      <c r="PE283" s="10"/>
      <c r="PF283" s="10"/>
      <c r="PG283" s="10"/>
      <c r="PH283" s="10"/>
      <c r="PI283" s="10"/>
      <c r="PJ283" s="10"/>
      <c r="PK283" s="10"/>
      <c r="PL283" s="10"/>
      <c r="PM283" s="10"/>
      <c r="PN283" s="10"/>
      <c r="PO283" s="10"/>
      <c r="PP283" s="10"/>
      <c r="PQ283" s="10"/>
      <c r="PR283" s="10"/>
      <c r="PS283" s="10"/>
      <c r="PT283" s="10"/>
      <c r="PU283" s="10"/>
      <c r="PV283" s="10"/>
      <c r="PW283" s="10"/>
      <c r="PX283" s="10"/>
      <c r="PY283" s="10"/>
      <c r="PZ283" s="10"/>
      <c r="QA283" s="10"/>
      <c r="QB283" s="10"/>
      <c r="QC283" s="10"/>
      <c r="QD283" s="10"/>
      <c r="QE283" s="10"/>
      <c r="QF283" s="10"/>
      <c r="QG283" s="10"/>
      <c r="QH283" s="10"/>
      <c r="QI283" s="10"/>
      <c r="QJ283" s="10"/>
      <c r="QK283" s="10"/>
      <c r="QL283" s="10"/>
      <c r="QM283" s="10"/>
      <c r="QN283" s="10"/>
      <c r="QO283" s="10"/>
      <c r="QP283" s="10"/>
      <c r="QQ283" s="10"/>
      <c r="QR283" s="10"/>
      <c r="QS283" s="10"/>
      <c r="QT283" s="10"/>
      <c r="QU283" s="10"/>
      <c r="QV283" s="10"/>
      <c r="QW283" s="10"/>
      <c r="QX283" s="10"/>
      <c r="QY283" s="10"/>
      <c r="QZ283" s="10"/>
      <c r="RA283" s="10"/>
      <c r="RB283" s="10"/>
      <c r="RC283" s="10"/>
      <c r="RD283" s="10"/>
      <c r="RE283" s="10"/>
      <c r="RF283" s="10"/>
      <c r="RG283" s="10"/>
      <c r="RH283" s="10"/>
      <c r="RI283" s="10"/>
      <c r="RJ283" s="10"/>
      <c r="RK283" s="10"/>
      <c r="RL283" s="10"/>
      <c r="RM283" s="10"/>
      <c r="RN283" s="10"/>
      <c r="RO283" s="10"/>
      <c r="RP283" s="10"/>
      <c r="RQ283" s="10"/>
      <c r="RR283" s="10"/>
      <c r="RS283" s="10"/>
      <c r="RT283" s="10"/>
      <c r="RU283" s="10"/>
      <c r="RV283" s="10"/>
      <c r="RW283" s="10"/>
      <c r="RX283" s="10"/>
      <c r="RY283" s="10"/>
      <c r="RZ283" s="10"/>
      <c r="SA283" s="10"/>
      <c r="SB283" s="10"/>
      <c r="SC283" s="10"/>
      <c r="SD283" s="10"/>
      <c r="SE283" s="10"/>
      <c r="SF283" s="10"/>
      <c r="SG283" s="10"/>
      <c r="SH283" s="10"/>
      <c r="SI283" s="10"/>
      <c r="SJ283" s="10"/>
      <c r="SK283" s="10"/>
      <c r="SL283" s="10"/>
      <c r="SM283" s="10"/>
      <c r="SN283" s="10"/>
      <c r="SO283" s="10"/>
      <c r="SP283" s="10"/>
      <c r="SQ283" s="10"/>
      <c r="SR283" s="10"/>
      <c r="SS283" s="10"/>
      <c r="ST283" s="10"/>
      <c r="SU283" s="10"/>
      <c r="SV283" s="10"/>
      <c r="SW283" s="10"/>
      <c r="SX283" s="10"/>
      <c r="SY283" s="10"/>
      <c r="SZ283" s="10"/>
      <c r="TA283" s="10"/>
      <c r="TB283" s="10"/>
      <c r="TC283" s="10"/>
      <c r="TD283" s="10"/>
      <c r="TE283" s="10"/>
      <c r="TF283" s="10"/>
      <c r="TG283" s="10"/>
      <c r="TH283" s="10"/>
      <c r="TI283" s="10"/>
      <c r="TJ283" s="10"/>
      <c r="TK283" s="10"/>
      <c r="TL283" s="10"/>
      <c r="TM283" s="10"/>
      <c r="TN283" s="10"/>
      <c r="TO283" s="10"/>
      <c r="TP283" s="10"/>
      <c r="TQ283" s="10"/>
      <c r="TR283" s="10"/>
      <c r="TS283" s="10"/>
      <c r="TT283" s="10"/>
      <c r="TU283" s="10"/>
      <c r="TV283" s="10"/>
      <c r="TW283" s="10"/>
      <c r="TX283" s="10"/>
      <c r="TY283" s="10"/>
      <c r="TZ283" s="10"/>
      <c r="UA283" s="10"/>
      <c r="UB283" s="10"/>
      <c r="UC283" s="10"/>
      <c r="UD283" s="10"/>
      <c r="UE283" s="10"/>
      <c r="UF283" s="10"/>
      <c r="UG283" s="10"/>
      <c r="UH283" s="10"/>
      <c r="UI283" s="10"/>
      <c r="UJ283" s="10"/>
      <c r="UK283" s="10"/>
      <c r="UL283" s="10"/>
      <c r="UM283" s="10"/>
      <c r="UN283" s="10"/>
      <c r="UO283" s="10"/>
      <c r="UP283" s="10"/>
      <c r="UQ283" s="10"/>
      <c r="UR283" s="10"/>
      <c r="US283" s="10"/>
      <c r="UT283" s="10"/>
      <c r="UU283" s="10"/>
      <c r="UV283" s="10"/>
      <c r="UW283" s="10"/>
      <c r="UX283" s="10"/>
      <c r="UY283" s="10"/>
      <c r="UZ283" s="10"/>
      <c r="VA283" s="10"/>
      <c r="VB283" s="10"/>
      <c r="VC283" s="10"/>
      <c r="VD283" s="10"/>
      <c r="VE283" s="10"/>
      <c r="VF283" s="10"/>
      <c r="VG283" s="10"/>
      <c r="VH283" s="10"/>
      <c r="VI283" s="10"/>
      <c r="VJ283" s="10"/>
      <c r="VK283" s="10"/>
      <c r="VL283" s="10"/>
      <c r="VM283" s="10"/>
      <c r="VN283" s="10"/>
      <c r="VO283" s="10"/>
      <c r="VP283" s="10"/>
      <c r="VQ283" s="10"/>
      <c r="VR283" s="10"/>
      <c r="VS283" s="10"/>
      <c r="VT283" s="10"/>
      <c r="VU283" s="10"/>
      <c r="VV283" s="10"/>
      <c r="VW283" s="10"/>
      <c r="VX283" s="10"/>
      <c r="VY283" s="10"/>
      <c r="VZ283" s="10"/>
      <c r="WA283" s="10"/>
      <c r="WB283" s="10"/>
      <c r="WC283" s="10"/>
      <c r="WD283" s="10"/>
      <c r="WE283" s="10"/>
      <c r="WF283" s="10"/>
      <c r="WG283" s="10"/>
      <c r="WH283" s="10"/>
      <c r="WI283" s="10"/>
      <c r="WJ283" s="10"/>
      <c r="WK283" s="10"/>
      <c r="WL283" s="10"/>
      <c r="WM283" s="10"/>
      <c r="WN283" s="10"/>
      <c r="WO283" s="10"/>
      <c r="WP283" s="10"/>
      <c r="WQ283" s="10"/>
      <c r="WR283" s="10"/>
      <c r="WS283" s="10"/>
      <c r="WT283" s="10"/>
      <c r="WU283" s="10"/>
      <c r="WV283" s="10"/>
      <c r="WW283" s="10"/>
      <c r="WX283" s="10"/>
      <c r="WY283" s="10"/>
      <c r="WZ283" s="10"/>
      <c r="XA283" s="10"/>
      <c r="XB283" s="10"/>
      <c r="XC283" s="10"/>
      <c r="XD283" s="10"/>
      <c r="XE283" s="10"/>
      <c r="XF283" s="10"/>
      <c r="XG283" s="10"/>
      <c r="XH283" s="10"/>
      <c r="XI283" s="10"/>
      <c r="XJ283" s="10"/>
      <c r="XK283" s="10"/>
      <c r="XL283" s="10"/>
      <c r="XM283" s="10"/>
      <c r="XN283" s="10"/>
      <c r="XO283" s="10"/>
      <c r="XP283" s="10"/>
      <c r="XQ283" s="10"/>
      <c r="XR283" s="10"/>
      <c r="XS283" s="10"/>
      <c r="XT283" s="10"/>
      <c r="XU283" s="10"/>
      <c r="XV283" s="10"/>
      <c r="XW283" s="10"/>
      <c r="XX283" s="10"/>
      <c r="XY283" s="10"/>
      <c r="XZ283" s="10"/>
      <c r="YA283" s="10"/>
      <c r="YB283" s="10"/>
      <c r="YC283" s="10"/>
      <c r="YD283" s="10"/>
      <c r="YE283" s="10"/>
      <c r="YF283" s="10"/>
      <c r="YG283" s="10"/>
      <c r="YH283" s="10"/>
      <c r="YI283" s="10"/>
      <c r="YJ283" s="10"/>
      <c r="YK283" s="10"/>
      <c r="YL283" s="10"/>
      <c r="YM283" s="10"/>
      <c r="YN283" s="10"/>
      <c r="YO283" s="10"/>
      <c r="YP283" s="10"/>
      <c r="YQ283" s="10"/>
      <c r="YR283" s="10"/>
      <c r="YS283" s="10"/>
      <c r="YT283" s="10"/>
      <c r="YU283" s="10"/>
      <c r="YV283" s="10"/>
      <c r="YW283" s="10"/>
      <c r="YX283" s="10"/>
      <c r="YY283" s="10"/>
      <c r="YZ283" s="10"/>
      <c r="ZA283" s="10"/>
      <c r="ZB283" s="10"/>
      <c r="ZC283" s="10"/>
      <c r="ZD283" s="10"/>
      <c r="ZE283" s="10"/>
      <c r="ZF283" s="10"/>
      <c r="ZG283" s="10"/>
      <c r="ZH283" s="10"/>
      <c r="ZI283" s="10"/>
      <c r="ZJ283" s="10"/>
      <c r="ZK283" s="10"/>
      <c r="ZL283" s="10"/>
      <c r="ZM283" s="10"/>
      <c r="ZN283" s="10"/>
      <c r="ZO283" s="10"/>
      <c r="ZP283" s="10"/>
      <c r="ZQ283" s="10"/>
      <c r="ZR283" s="10"/>
      <c r="ZS283" s="10"/>
      <c r="ZT283" s="10"/>
      <c r="ZU283" s="10"/>
      <c r="ZV283" s="10"/>
      <c r="ZW283" s="10"/>
      <c r="ZX283" s="10"/>
      <c r="ZY283" s="10"/>
      <c r="ZZ283" s="10"/>
      <c r="AAA283" s="10"/>
      <c r="AAB283" s="10"/>
      <c r="AAC283" s="10"/>
      <c r="AAD283" s="10"/>
      <c r="AAE283" s="10"/>
      <c r="AAF283" s="10"/>
      <c r="AAG283" s="10"/>
      <c r="AAH283" s="10"/>
      <c r="AAI283" s="10"/>
      <c r="AAJ283" s="10"/>
      <c r="AAK283" s="10"/>
      <c r="AAL283" s="10"/>
      <c r="AAM283" s="10"/>
      <c r="AAN283" s="10"/>
      <c r="AAO283" s="10"/>
      <c r="AAP283" s="10"/>
      <c r="AAQ283" s="10"/>
      <c r="AAR283" s="10"/>
      <c r="AAS283" s="10"/>
      <c r="AAT283" s="10"/>
      <c r="AAU283" s="10"/>
      <c r="AAV283" s="10"/>
      <c r="AAW283" s="10"/>
      <c r="AAX283" s="10"/>
      <c r="AAY283" s="10"/>
      <c r="AAZ283" s="10"/>
      <c r="ABA283" s="10"/>
      <c r="ABB283" s="10"/>
      <c r="ABC283" s="10"/>
      <c r="ABD283" s="10"/>
      <c r="ABE283" s="10"/>
      <c r="ABF283" s="10"/>
      <c r="ABG283" s="10"/>
      <c r="ABH283" s="10"/>
      <c r="ABI283" s="10"/>
      <c r="ABJ283" s="10"/>
      <c r="ABK283" s="10"/>
      <c r="ABL283" s="10"/>
      <c r="ABM283" s="10"/>
      <c r="ABN283" s="10"/>
      <c r="ABO283" s="10"/>
      <c r="ABP283" s="10"/>
      <c r="ABQ283" s="10"/>
      <c r="ABR283" s="10"/>
      <c r="ABS283" s="10"/>
      <c r="ABT283" s="10"/>
      <c r="ABU283" s="10"/>
      <c r="ABV283" s="10"/>
      <c r="ABW283" s="10"/>
      <c r="ABX283" s="10"/>
      <c r="ABY283" s="10"/>
      <c r="ABZ283" s="10"/>
      <c r="ACA283" s="10"/>
      <c r="ACB283" s="10"/>
      <c r="ACC283" s="10"/>
      <c r="ACD283" s="10"/>
      <c r="ACE283" s="10"/>
      <c r="ACF283" s="10"/>
      <c r="ACG283" s="10"/>
      <c r="ACH283" s="10"/>
      <c r="ACI283" s="10"/>
      <c r="ACJ283" s="10"/>
      <c r="ACK283" s="10"/>
      <c r="ACL283" s="10"/>
      <c r="ACM283" s="10"/>
      <c r="ACN283" s="10"/>
      <c r="ACO283" s="10"/>
      <c r="ACP283" s="10"/>
      <c r="ACQ283" s="10"/>
      <c r="ACR283" s="10"/>
      <c r="ACS283" s="10"/>
      <c r="ACT283" s="10"/>
      <c r="ACU283" s="10"/>
      <c r="ACV283" s="10"/>
      <c r="ACW283" s="10"/>
      <c r="ACX283" s="10"/>
      <c r="ACY283" s="10"/>
      <c r="ACZ283" s="10"/>
      <c r="ADA283" s="10"/>
      <c r="ADB283" s="10"/>
      <c r="ADC283" s="10"/>
      <c r="ADD283" s="10"/>
      <c r="ADE283" s="10"/>
      <c r="ADF283" s="10"/>
      <c r="ADG283" s="10"/>
      <c r="ADH283" s="10"/>
      <c r="ADI283" s="10"/>
      <c r="ADJ283" s="10"/>
      <c r="ADK283" s="10"/>
      <c r="ADL283" s="10"/>
      <c r="ADM283" s="10"/>
      <c r="ADN283" s="10"/>
      <c r="ADO283" s="10"/>
      <c r="ADP283" s="10"/>
      <c r="ADQ283" s="10"/>
      <c r="ADR283" s="10"/>
      <c r="ADS283" s="10"/>
      <c r="ADT283" s="10"/>
      <c r="ADU283" s="10"/>
      <c r="ADV283" s="10"/>
      <c r="ADW283" s="10"/>
      <c r="ADX283" s="10"/>
      <c r="ADY283" s="10"/>
      <c r="ADZ283" s="10"/>
      <c r="AEA283" s="10"/>
      <c r="AEB283" s="10"/>
      <c r="AEC283" s="10"/>
      <c r="AED283" s="10"/>
      <c r="AEE283" s="10"/>
      <c r="AEF283" s="10"/>
      <c r="AEG283" s="10"/>
      <c r="AEH283" s="10"/>
      <c r="AEI283" s="10"/>
      <c r="AEJ283" s="10"/>
      <c r="AEK283" s="10"/>
      <c r="AEL283" s="10"/>
      <c r="AEM283" s="10"/>
      <c r="AEN283" s="10"/>
      <c r="AEO283" s="10"/>
      <c r="AEP283" s="10"/>
      <c r="AEQ283" s="10"/>
      <c r="AER283" s="10"/>
      <c r="AES283" s="10"/>
      <c r="AET283" s="10"/>
      <c r="AEU283" s="10"/>
      <c r="AEV283" s="10"/>
      <c r="AEW283" s="10"/>
      <c r="AEX283" s="10"/>
      <c r="AEY283" s="10"/>
      <c r="AEZ283" s="10"/>
      <c r="AFA283" s="10"/>
      <c r="AFB283" s="10"/>
      <c r="AFC283" s="10"/>
      <c r="AFD283" s="10"/>
      <c r="AFE283" s="10"/>
      <c r="AFF283" s="10"/>
      <c r="AFG283" s="10"/>
      <c r="AFH283" s="10"/>
      <c r="AFI283" s="10"/>
      <c r="AFJ283" s="10"/>
      <c r="AFK283" s="10"/>
      <c r="AFL283" s="10"/>
      <c r="AFM283" s="10"/>
      <c r="AFN283" s="10"/>
      <c r="AFO283" s="10"/>
      <c r="AFP283" s="10"/>
      <c r="AFQ283" s="10"/>
      <c r="AFR283" s="10"/>
      <c r="AFS283" s="10"/>
      <c r="AFT283" s="10"/>
      <c r="AFU283" s="10"/>
      <c r="AFV283" s="10"/>
      <c r="AFW283" s="10"/>
      <c r="AFX283" s="10"/>
      <c r="AFY283" s="10"/>
      <c r="AFZ283" s="10"/>
      <c r="AGA283" s="10"/>
      <c r="AGB283" s="10"/>
      <c r="AGC283" s="10"/>
      <c r="AGD283" s="10"/>
      <c r="AGE283" s="10"/>
      <c r="AGF283" s="10"/>
      <c r="AGG283" s="10"/>
      <c r="AGH283" s="10"/>
      <c r="AGI283" s="10"/>
      <c r="AGJ283" s="10"/>
      <c r="AGK283" s="10"/>
      <c r="AGL283" s="10"/>
      <c r="AGM283" s="10"/>
      <c r="AGN283" s="10"/>
      <c r="AGO283" s="10"/>
      <c r="AGP283" s="10"/>
      <c r="AGQ283" s="10"/>
      <c r="AGR283" s="10"/>
      <c r="AGS283" s="10"/>
      <c r="AGT283" s="10"/>
      <c r="AGU283" s="10"/>
      <c r="AGV283" s="10"/>
      <c r="AGW283" s="10"/>
      <c r="AGX283" s="10"/>
      <c r="AGY283" s="10"/>
      <c r="AGZ283" s="10"/>
      <c r="AHA283" s="10"/>
      <c r="AHB283" s="10"/>
      <c r="AHC283" s="10"/>
      <c r="AHD283" s="10"/>
      <c r="AHE283" s="10"/>
      <c r="AHF283" s="10"/>
      <c r="AHG283" s="10"/>
      <c r="AHH283" s="10"/>
      <c r="AHI283" s="10"/>
      <c r="AHJ283" s="10"/>
      <c r="AHK283" s="10"/>
      <c r="AHL283" s="10"/>
      <c r="AHM283" s="10"/>
      <c r="AHN283" s="10"/>
      <c r="AHO283" s="10"/>
      <c r="AHP283" s="10"/>
      <c r="AHQ283" s="10"/>
      <c r="AHR283" s="10"/>
      <c r="AHS283" s="10"/>
      <c r="AHT283" s="10"/>
      <c r="AHU283" s="10"/>
      <c r="AHV283" s="10"/>
      <c r="AHW283" s="10"/>
      <c r="AHX283" s="10"/>
      <c r="AHY283" s="10"/>
      <c r="AHZ283" s="10"/>
      <c r="AIA283" s="10"/>
      <c r="AIB283" s="10"/>
      <c r="AIC283" s="10"/>
      <c r="AID283" s="10"/>
      <c r="AIE283" s="10"/>
      <c r="AIF283" s="10"/>
      <c r="AIG283" s="10"/>
      <c r="AIH283" s="10"/>
      <c r="AII283" s="10"/>
      <c r="AIJ283" s="10"/>
      <c r="AIK283" s="10"/>
      <c r="AIL283" s="10"/>
      <c r="AIM283" s="10"/>
      <c r="AIN283" s="10"/>
      <c r="AIO283" s="10"/>
      <c r="AIP283" s="10"/>
      <c r="AIQ283" s="10"/>
      <c r="AIR283" s="10"/>
      <c r="AIS283" s="10"/>
      <c r="AIT283" s="10"/>
      <c r="AIU283" s="10"/>
      <c r="AIV283" s="10"/>
      <c r="AIW283" s="10"/>
      <c r="AIX283" s="10"/>
      <c r="AIY283" s="10"/>
      <c r="AIZ283" s="10"/>
      <c r="AJA283" s="10"/>
      <c r="AJB283" s="10"/>
      <c r="AJC283" s="10"/>
      <c r="AJD283" s="10"/>
      <c r="AJE283" s="10"/>
      <c r="AJF283" s="10"/>
      <c r="AJG283" s="10"/>
      <c r="AJH283" s="10"/>
      <c r="AJI283" s="10"/>
      <c r="AJJ283" s="10"/>
      <c r="AJK283" s="10"/>
      <c r="AJL283" s="10"/>
      <c r="AJM283" s="10"/>
      <c r="AJN283" s="10"/>
      <c r="AJO283" s="10"/>
      <c r="AJP283" s="10"/>
      <c r="AJQ283" s="10"/>
      <c r="AJR283" s="10"/>
      <c r="AJS283" s="10"/>
      <c r="AJT283" s="10"/>
      <c r="AJU283" s="10"/>
      <c r="AJV283" s="10"/>
      <c r="AJW283" s="10"/>
      <c r="AJX283" s="10"/>
      <c r="AJY283" s="10"/>
      <c r="AJZ283" s="10"/>
      <c r="AKA283" s="10"/>
      <c r="AKB283" s="10"/>
      <c r="AKC283" s="10"/>
      <c r="AKD283" s="10"/>
      <c r="AKE283" s="10"/>
      <c r="AKF283" s="10"/>
      <c r="AKG283" s="10"/>
      <c r="AKH283" s="10"/>
      <c r="AKI283" s="10"/>
      <c r="AKJ283" s="10"/>
      <c r="AKK283" s="10"/>
      <c r="AKL283" s="10"/>
      <c r="AKM283" s="10"/>
      <c r="AKN283" s="10"/>
      <c r="AKO283" s="10"/>
      <c r="AKP283" s="10"/>
      <c r="AKQ283" s="10"/>
      <c r="AKR283" s="10"/>
      <c r="AKS283" s="10"/>
      <c r="AKT283" s="10"/>
      <c r="AKU283" s="10"/>
      <c r="AKV283" s="10"/>
      <c r="AKW283" s="10"/>
      <c r="AKX283" s="10"/>
      <c r="AKY283" s="10"/>
      <c r="AKZ283" s="10"/>
      <c r="ALA283" s="10"/>
      <c r="ALB283" s="10"/>
      <c r="ALC283" s="10"/>
      <c r="ALD283" s="10"/>
      <c r="ALE283" s="10"/>
      <c r="ALF283" s="10"/>
      <c r="ALG283" s="10"/>
      <c r="ALH283" s="10"/>
      <c r="ALI283" s="10"/>
      <c r="ALJ283" s="10"/>
      <c r="ALK283" s="10"/>
      <c r="ALL283" s="10"/>
      <c r="ALM283" s="10"/>
      <c r="ALN283" s="10"/>
      <c r="ALO283" s="10"/>
      <c r="ALP283" s="10"/>
      <c r="ALQ283" s="10"/>
      <c r="ALR283" s="10"/>
      <c r="ALS283" s="10"/>
      <c r="ALT283" s="10"/>
      <c r="ALU283" s="10"/>
      <c r="ALV283" s="10"/>
      <c r="ALW283" s="10"/>
      <c r="ALX283" s="10"/>
      <c r="ALY283" s="10"/>
      <c r="ALZ283" s="10"/>
      <c r="AMA283" s="10"/>
      <c r="AMB283" s="10"/>
      <c r="AMC283" s="10"/>
      <c r="AMD283" s="10"/>
      <c r="AME283" s="10"/>
      <c r="AMF283" s="10"/>
      <c r="AMG283" s="10"/>
      <c r="AMH283" s="10"/>
      <c r="AMI283" s="10"/>
      <c r="AMJ283" s="10"/>
      <c r="AMK283" s="10"/>
      <c r="AML283" s="10"/>
      <c r="AMM283" s="10"/>
      <c r="AMN283" s="10"/>
      <c r="AMO283" s="10"/>
      <c r="AMP283" s="10"/>
      <c r="AMQ283" s="10"/>
      <c r="AMR283" s="10"/>
      <c r="AMS283" s="10"/>
      <c r="AMT283" s="10"/>
      <c r="AMU283" s="10"/>
      <c r="AMV283" s="10"/>
      <c r="AMW283" s="10"/>
      <c r="AMX283" s="10"/>
      <c r="AMY283" s="10"/>
      <c r="AMZ283" s="10"/>
      <c r="ANA283" s="10"/>
      <c r="ANB283" s="10"/>
      <c r="ANC283" s="10"/>
      <c r="AND283" s="10"/>
      <c r="ANE283" s="10"/>
      <c r="ANF283" s="10"/>
      <c r="ANG283" s="10"/>
      <c r="ANH283" s="10"/>
      <c r="ANI283" s="10"/>
      <c r="ANJ283" s="10"/>
      <c r="ANK283" s="10"/>
      <c r="ANL283" s="10"/>
      <c r="ANM283" s="10"/>
      <c r="ANN283" s="10"/>
      <c r="ANO283" s="10"/>
      <c r="ANP283" s="10"/>
      <c r="ANQ283" s="10"/>
      <c r="ANR283" s="10"/>
      <c r="ANS283" s="10"/>
      <c r="ANT283" s="10"/>
      <c r="ANU283" s="10"/>
      <c r="ANV283" s="10"/>
      <c r="ANW283" s="10"/>
      <c r="ANX283" s="10"/>
      <c r="ANY283" s="10"/>
      <c r="ANZ283" s="10"/>
      <c r="AOA283" s="10"/>
      <c r="AOB283" s="10"/>
      <c r="AOC283" s="10"/>
      <c r="AOD283" s="10"/>
      <c r="AOE283" s="10"/>
      <c r="AOF283" s="10"/>
      <c r="AOG283" s="10"/>
      <c r="AOH283" s="10"/>
      <c r="AOI283" s="10"/>
      <c r="AOJ283" s="10"/>
      <c r="AOK283" s="10"/>
      <c r="AOL283" s="10"/>
      <c r="AOM283" s="10"/>
      <c r="AON283" s="10"/>
      <c r="AOO283" s="10"/>
      <c r="AOP283" s="10"/>
      <c r="AOQ283" s="10"/>
      <c r="AOR283" s="10"/>
      <c r="AOS283" s="10"/>
      <c r="AOT283" s="10"/>
      <c r="AOU283" s="10"/>
      <c r="AOV283" s="10"/>
      <c r="AOW283" s="10"/>
      <c r="AOX283" s="10"/>
      <c r="AOY283" s="10"/>
      <c r="AOZ283" s="10"/>
      <c r="APA283" s="10"/>
      <c r="APB283" s="10"/>
      <c r="APC283" s="10"/>
      <c r="APD283" s="10"/>
      <c r="APE283" s="10"/>
      <c r="APF283" s="10"/>
      <c r="APG283" s="10"/>
      <c r="APH283" s="10"/>
      <c r="API283" s="10"/>
      <c r="APJ283" s="10"/>
      <c r="APK283" s="10"/>
      <c r="APL283" s="10"/>
      <c r="APM283" s="10"/>
      <c r="APN283" s="10"/>
      <c r="APO283" s="10"/>
      <c r="APP283" s="10"/>
      <c r="APQ283" s="10"/>
      <c r="APR283" s="10"/>
      <c r="APS283" s="10"/>
      <c r="APT283" s="10"/>
      <c r="APU283" s="10"/>
      <c r="APV283" s="10"/>
      <c r="APW283" s="10"/>
      <c r="APX283" s="10"/>
      <c r="APY283" s="10"/>
      <c r="APZ283" s="10"/>
      <c r="AQA283" s="10"/>
      <c r="AQB283" s="10"/>
      <c r="AQC283" s="10"/>
      <c r="AQD283" s="10"/>
      <c r="AQE283" s="10"/>
      <c r="AQF283" s="10"/>
      <c r="AQG283" s="10"/>
      <c r="AQH283" s="10"/>
      <c r="AQI283" s="10"/>
      <c r="AQJ283" s="10"/>
      <c r="AQK283" s="10"/>
      <c r="AQL283" s="10"/>
      <c r="AQM283" s="10"/>
      <c r="AQN283" s="10"/>
      <c r="AQO283" s="10"/>
      <c r="AQP283" s="10"/>
      <c r="AQQ283" s="10"/>
      <c r="AQR283" s="10"/>
      <c r="AQS283" s="10"/>
      <c r="AQT283" s="10"/>
      <c r="AQU283" s="10"/>
      <c r="AQV283" s="10"/>
      <c r="AQW283" s="10"/>
      <c r="AQX283" s="10"/>
      <c r="AQY283" s="10"/>
      <c r="AQZ283" s="10"/>
      <c r="ARA283" s="10"/>
      <c r="ARB283" s="10"/>
      <c r="ARC283" s="10"/>
      <c r="ARD283" s="10"/>
      <c r="ARE283" s="10"/>
      <c r="ARF283" s="10"/>
      <c r="ARG283" s="10"/>
      <c r="ARH283" s="10"/>
      <c r="ARI283" s="10"/>
      <c r="ARJ283" s="10"/>
      <c r="ARK283" s="10"/>
      <c r="ARL283" s="10"/>
      <c r="ARM283" s="10"/>
      <c r="ARN283" s="10"/>
      <c r="ARO283" s="10"/>
      <c r="ARP283" s="10"/>
      <c r="ARQ283" s="10"/>
      <c r="ARR283" s="10"/>
      <c r="ARS283" s="10"/>
      <c r="ART283" s="10"/>
      <c r="ARU283" s="10"/>
      <c r="ARV283" s="10"/>
    </row>
    <row r="284" spans="1:1166" s="11" customFormat="1" ht="15" customHeight="1" x14ac:dyDescent="0.25">
      <c r="A284" s="344"/>
      <c r="B284" s="344"/>
      <c r="C284" s="344"/>
      <c r="D284" s="345"/>
      <c r="E284" s="348"/>
      <c r="F284" s="341"/>
      <c r="G284" s="341"/>
      <c r="H284" s="341"/>
      <c r="I284" s="341"/>
      <c r="J284" s="341"/>
      <c r="K284" s="341"/>
      <c r="L284" s="344"/>
      <c r="M284" s="344"/>
      <c r="N284" s="224"/>
      <c r="O284" s="344"/>
      <c r="P284" s="28"/>
      <c r="Q284" s="456"/>
      <c r="R284" s="10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  <c r="IY284" s="10"/>
      <c r="IZ284" s="10"/>
      <c r="JA284" s="10"/>
      <c r="JB284" s="10"/>
      <c r="JC284" s="10"/>
      <c r="JD284" s="10"/>
      <c r="JE284" s="10"/>
      <c r="JF284" s="10"/>
      <c r="JG284" s="10"/>
      <c r="JH284" s="10"/>
      <c r="JI284" s="10"/>
      <c r="JJ284" s="10"/>
      <c r="JK284" s="10"/>
      <c r="JL284" s="10"/>
      <c r="JM284" s="10"/>
      <c r="JN284" s="10"/>
      <c r="JO284" s="10"/>
      <c r="JP284" s="10"/>
      <c r="JQ284" s="10"/>
      <c r="JR284" s="10"/>
      <c r="JS284" s="10"/>
      <c r="JT284" s="10"/>
      <c r="JU284" s="10"/>
      <c r="JV284" s="10"/>
      <c r="JW284" s="10"/>
      <c r="JX284" s="10"/>
      <c r="JY284" s="10"/>
      <c r="JZ284" s="10"/>
      <c r="KA284" s="10"/>
      <c r="KB284" s="10"/>
      <c r="KC284" s="10"/>
      <c r="KD284" s="10"/>
      <c r="KE284" s="10"/>
      <c r="KF284" s="10"/>
      <c r="KG284" s="10"/>
      <c r="KH284" s="10"/>
      <c r="KI284" s="10"/>
      <c r="KJ284" s="10"/>
      <c r="KK284" s="10"/>
      <c r="KL284" s="10"/>
      <c r="KM284" s="10"/>
      <c r="KN284" s="10"/>
      <c r="KO284" s="10"/>
      <c r="KP284" s="10"/>
      <c r="KQ284" s="10"/>
      <c r="KR284" s="10"/>
      <c r="KS284" s="10"/>
      <c r="KT284" s="10"/>
      <c r="KU284" s="10"/>
      <c r="KV284" s="10"/>
      <c r="KW284" s="10"/>
      <c r="KX284" s="10"/>
      <c r="KY284" s="10"/>
      <c r="KZ284" s="10"/>
      <c r="LA284" s="10"/>
      <c r="LB284" s="10"/>
      <c r="LC284" s="10"/>
      <c r="LD284" s="10"/>
      <c r="LE284" s="10"/>
      <c r="LF284" s="10"/>
      <c r="LG284" s="10"/>
      <c r="LH284" s="10"/>
      <c r="LI284" s="10"/>
      <c r="LJ284" s="10"/>
      <c r="LK284" s="10"/>
      <c r="LL284" s="10"/>
      <c r="LM284" s="10"/>
      <c r="LN284" s="10"/>
      <c r="LO284" s="10"/>
      <c r="LP284" s="10"/>
      <c r="LQ284" s="10"/>
      <c r="LR284" s="10"/>
      <c r="LS284" s="10"/>
      <c r="LT284" s="10"/>
      <c r="LU284" s="10"/>
      <c r="LV284" s="10"/>
      <c r="LW284" s="10"/>
      <c r="LX284" s="10"/>
      <c r="LY284" s="10"/>
      <c r="LZ284" s="10"/>
      <c r="MA284" s="10"/>
      <c r="MB284" s="10"/>
      <c r="MC284" s="10"/>
      <c r="MD284" s="10"/>
      <c r="ME284" s="10"/>
      <c r="MF284" s="10"/>
      <c r="MG284" s="10"/>
      <c r="MH284" s="10"/>
      <c r="MI284" s="10"/>
      <c r="MJ284" s="10"/>
      <c r="MK284" s="10"/>
      <c r="ML284" s="10"/>
      <c r="MM284" s="10"/>
      <c r="MN284" s="10"/>
      <c r="MO284" s="10"/>
      <c r="MP284" s="10"/>
      <c r="MQ284" s="10"/>
      <c r="MR284" s="10"/>
      <c r="MS284" s="10"/>
      <c r="MT284" s="10"/>
      <c r="MU284" s="10"/>
      <c r="MV284" s="10"/>
      <c r="MW284" s="10"/>
      <c r="MX284" s="10"/>
      <c r="MY284" s="10"/>
      <c r="MZ284" s="10"/>
      <c r="NA284" s="10"/>
      <c r="NB284" s="10"/>
      <c r="NC284" s="10"/>
      <c r="ND284" s="10"/>
      <c r="NE284" s="10"/>
      <c r="NF284" s="10"/>
      <c r="NG284" s="10"/>
      <c r="NH284" s="10"/>
      <c r="NI284" s="10"/>
      <c r="NJ284" s="10"/>
      <c r="NK284" s="10"/>
      <c r="NL284" s="10"/>
      <c r="NM284" s="10"/>
      <c r="NN284" s="10"/>
      <c r="NO284" s="10"/>
      <c r="NP284" s="10"/>
      <c r="NQ284" s="10"/>
      <c r="NR284" s="10"/>
      <c r="NS284" s="10"/>
      <c r="NT284" s="10"/>
      <c r="NU284" s="10"/>
      <c r="NV284" s="10"/>
      <c r="NW284" s="10"/>
      <c r="NX284" s="10"/>
      <c r="NY284" s="10"/>
      <c r="NZ284" s="10"/>
      <c r="OA284" s="10"/>
      <c r="OB284" s="10"/>
      <c r="OC284" s="10"/>
      <c r="OD284" s="10"/>
      <c r="OE284" s="10"/>
      <c r="OF284" s="10"/>
      <c r="OG284" s="10"/>
      <c r="OH284" s="10"/>
      <c r="OI284" s="10"/>
      <c r="OJ284" s="10"/>
      <c r="OK284" s="10"/>
      <c r="OL284" s="10"/>
      <c r="OM284" s="10"/>
      <c r="ON284" s="10"/>
      <c r="OO284" s="10"/>
      <c r="OP284" s="10"/>
      <c r="OQ284" s="10"/>
      <c r="OR284" s="10"/>
      <c r="OS284" s="10"/>
      <c r="OT284" s="10"/>
      <c r="OU284" s="10"/>
      <c r="OV284" s="10"/>
      <c r="OW284" s="10"/>
      <c r="OX284" s="10"/>
      <c r="OY284" s="10"/>
      <c r="OZ284" s="10"/>
      <c r="PA284" s="10"/>
      <c r="PB284" s="10"/>
      <c r="PC284" s="10"/>
      <c r="PD284" s="10"/>
      <c r="PE284" s="10"/>
      <c r="PF284" s="10"/>
      <c r="PG284" s="10"/>
      <c r="PH284" s="10"/>
      <c r="PI284" s="10"/>
      <c r="PJ284" s="10"/>
      <c r="PK284" s="10"/>
      <c r="PL284" s="10"/>
      <c r="PM284" s="10"/>
      <c r="PN284" s="10"/>
      <c r="PO284" s="10"/>
      <c r="PP284" s="10"/>
      <c r="PQ284" s="10"/>
      <c r="PR284" s="10"/>
      <c r="PS284" s="10"/>
      <c r="PT284" s="10"/>
      <c r="PU284" s="10"/>
      <c r="PV284" s="10"/>
      <c r="PW284" s="10"/>
      <c r="PX284" s="10"/>
      <c r="PY284" s="10"/>
      <c r="PZ284" s="10"/>
      <c r="QA284" s="10"/>
      <c r="QB284" s="10"/>
      <c r="QC284" s="10"/>
      <c r="QD284" s="10"/>
      <c r="QE284" s="10"/>
      <c r="QF284" s="10"/>
      <c r="QG284" s="10"/>
      <c r="QH284" s="10"/>
      <c r="QI284" s="10"/>
      <c r="QJ284" s="10"/>
      <c r="QK284" s="10"/>
      <c r="QL284" s="10"/>
      <c r="QM284" s="10"/>
      <c r="QN284" s="10"/>
      <c r="QO284" s="10"/>
      <c r="QP284" s="10"/>
      <c r="QQ284" s="10"/>
      <c r="QR284" s="10"/>
      <c r="QS284" s="10"/>
      <c r="QT284" s="10"/>
      <c r="QU284" s="10"/>
      <c r="QV284" s="10"/>
      <c r="QW284" s="10"/>
      <c r="QX284" s="10"/>
      <c r="QY284" s="10"/>
      <c r="QZ284" s="10"/>
      <c r="RA284" s="10"/>
      <c r="RB284" s="10"/>
      <c r="RC284" s="10"/>
      <c r="RD284" s="10"/>
      <c r="RE284" s="10"/>
      <c r="RF284" s="10"/>
      <c r="RG284" s="10"/>
      <c r="RH284" s="10"/>
      <c r="RI284" s="10"/>
      <c r="RJ284" s="10"/>
      <c r="RK284" s="10"/>
      <c r="RL284" s="10"/>
      <c r="RM284" s="10"/>
      <c r="RN284" s="10"/>
      <c r="RO284" s="10"/>
      <c r="RP284" s="10"/>
      <c r="RQ284" s="10"/>
      <c r="RR284" s="10"/>
      <c r="RS284" s="10"/>
      <c r="RT284" s="10"/>
      <c r="RU284" s="10"/>
      <c r="RV284" s="10"/>
      <c r="RW284" s="10"/>
      <c r="RX284" s="10"/>
      <c r="RY284" s="10"/>
      <c r="RZ284" s="10"/>
      <c r="SA284" s="10"/>
      <c r="SB284" s="10"/>
      <c r="SC284" s="10"/>
      <c r="SD284" s="10"/>
      <c r="SE284" s="10"/>
      <c r="SF284" s="10"/>
      <c r="SG284" s="10"/>
      <c r="SH284" s="10"/>
      <c r="SI284" s="10"/>
      <c r="SJ284" s="10"/>
      <c r="SK284" s="10"/>
      <c r="SL284" s="10"/>
      <c r="SM284" s="10"/>
      <c r="SN284" s="10"/>
      <c r="SO284" s="10"/>
      <c r="SP284" s="10"/>
      <c r="SQ284" s="10"/>
      <c r="SR284" s="10"/>
      <c r="SS284" s="10"/>
      <c r="ST284" s="10"/>
      <c r="SU284" s="10"/>
      <c r="SV284" s="10"/>
      <c r="SW284" s="10"/>
      <c r="SX284" s="10"/>
      <c r="SY284" s="10"/>
      <c r="SZ284" s="10"/>
      <c r="TA284" s="10"/>
      <c r="TB284" s="10"/>
      <c r="TC284" s="10"/>
      <c r="TD284" s="10"/>
      <c r="TE284" s="10"/>
      <c r="TF284" s="10"/>
      <c r="TG284" s="10"/>
      <c r="TH284" s="10"/>
      <c r="TI284" s="10"/>
      <c r="TJ284" s="10"/>
      <c r="TK284" s="10"/>
      <c r="TL284" s="10"/>
      <c r="TM284" s="10"/>
      <c r="TN284" s="10"/>
      <c r="TO284" s="10"/>
      <c r="TP284" s="10"/>
      <c r="TQ284" s="10"/>
      <c r="TR284" s="10"/>
      <c r="TS284" s="10"/>
      <c r="TT284" s="10"/>
      <c r="TU284" s="10"/>
      <c r="TV284" s="10"/>
      <c r="TW284" s="10"/>
      <c r="TX284" s="10"/>
      <c r="TY284" s="10"/>
      <c r="TZ284" s="10"/>
      <c r="UA284" s="10"/>
      <c r="UB284" s="10"/>
      <c r="UC284" s="10"/>
      <c r="UD284" s="10"/>
      <c r="UE284" s="10"/>
      <c r="UF284" s="10"/>
      <c r="UG284" s="10"/>
      <c r="UH284" s="10"/>
      <c r="UI284" s="10"/>
      <c r="UJ284" s="10"/>
      <c r="UK284" s="10"/>
      <c r="UL284" s="10"/>
      <c r="UM284" s="10"/>
      <c r="UN284" s="10"/>
      <c r="UO284" s="10"/>
      <c r="UP284" s="10"/>
      <c r="UQ284" s="10"/>
      <c r="UR284" s="10"/>
      <c r="US284" s="10"/>
      <c r="UT284" s="10"/>
      <c r="UU284" s="10"/>
      <c r="UV284" s="10"/>
      <c r="UW284" s="10"/>
      <c r="UX284" s="10"/>
      <c r="UY284" s="10"/>
      <c r="UZ284" s="10"/>
      <c r="VA284" s="10"/>
      <c r="VB284" s="10"/>
      <c r="VC284" s="10"/>
      <c r="VD284" s="10"/>
      <c r="VE284" s="10"/>
      <c r="VF284" s="10"/>
      <c r="VG284" s="10"/>
      <c r="VH284" s="10"/>
      <c r="VI284" s="10"/>
      <c r="VJ284" s="10"/>
      <c r="VK284" s="10"/>
      <c r="VL284" s="10"/>
      <c r="VM284" s="10"/>
      <c r="VN284" s="10"/>
      <c r="VO284" s="10"/>
      <c r="VP284" s="10"/>
      <c r="VQ284" s="10"/>
      <c r="VR284" s="10"/>
      <c r="VS284" s="10"/>
      <c r="VT284" s="10"/>
      <c r="VU284" s="10"/>
      <c r="VV284" s="10"/>
      <c r="VW284" s="10"/>
      <c r="VX284" s="10"/>
      <c r="VY284" s="10"/>
      <c r="VZ284" s="10"/>
      <c r="WA284" s="10"/>
      <c r="WB284" s="10"/>
      <c r="WC284" s="10"/>
      <c r="WD284" s="10"/>
      <c r="WE284" s="10"/>
      <c r="WF284" s="10"/>
      <c r="WG284" s="10"/>
      <c r="WH284" s="10"/>
      <c r="WI284" s="10"/>
      <c r="WJ284" s="10"/>
      <c r="WK284" s="10"/>
      <c r="WL284" s="10"/>
      <c r="WM284" s="10"/>
      <c r="WN284" s="10"/>
      <c r="WO284" s="10"/>
      <c r="WP284" s="10"/>
      <c r="WQ284" s="10"/>
      <c r="WR284" s="10"/>
      <c r="WS284" s="10"/>
      <c r="WT284" s="10"/>
      <c r="WU284" s="10"/>
      <c r="WV284" s="10"/>
      <c r="WW284" s="10"/>
      <c r="WX284" s="10"/>
      <c r="WY284" s="10"/>
      <c r="WZ284" s="10"/>
      <c r="XA284" s="10"/>
      <c r="XB284" s="10"/>
      <c r="XC284" s="10"/>
      <c r="XD284" s="10"/>
      <c r="XE284" s="10"/>
      <c r="XF284" s="10"/>
      <c r="XG284" s="10"/>
      <c r="XH284" s="10"/>
      <c r="XI284" s="10"/>
      <c r="XJ284" s="10"/>
      <c r="XK284" s="10"/>
      <c r="XL284" s="10"/>
      <c r="XM284" s="10"/>
      <c r="XN284" s="10"/>
      <c r="XO284" s="10"/>
      <c r="XP284" s="10"/>
      <c r="XQ284" s="10"/>
      <c r="XR284" s="10"/>
      <c r="XS284" s="10"/>
      <c r="XT284" s="10"/>
      <c r="XU284" s="10"/>
      <c r="XV284" s="10"/>
      <c r="XW284" s="10"/>
      <c r="XX284" s="10"/>
      <c r="XY284" s="10"/>
      <c r="XZ284" s="10"/>
      <c r="YA284" s="10"/>
      <c r="YB284" s="10"/>
      <c r="YC284" s="10"/>
      <c r="YD284" s="10"/>
      <c r="YE284" s="10"/>
      <c r="YF284" s="10"/>
      <c r="YG284" s="10"/>
      <c r="YH284" s="10"/>
      <c r="YI284" s="10"/>
      <c r="YJ284" s="10"/>
      <c r="YK284" s="10"/>
      <c r="YL284" s="10"/>
      <c r="YM284" s="10"/>
      <c r="YN284" s="10"/>
      <c r="YO284" s="10"/>
      <c r="YP284" s="10"/>
      <c r="YQ284" s="10"/>
      <c r="YR284" s="10"/>
      <c r="YS284" s="10"/>
      <c r="YT284" s="10"/>
      <c r="YU284" s="10"/>
      <c r="YV284" s="10"/>
      <c r="YW284" s="10"/>
      <c r="YX284" s="10"/>
      <c r="YY284" s="10"/>
      <c r="YZ284" s="10"/>
      <c r="ZA284" s="10"/>
      <c r="ZB284" s="10"/>
      <c r="ZC284" s="10"/>
      <c r="ZD284" s="10"/>
      <c r="ZE284" s="10"/>
      <c r="ZF284" s="10"/>
      <c r="ZG284" s="10"/>
      <c r="ZH284" s="10"/>
      <c r="ZI284" s="10"/>
      <c r="ZJ284" s="10"/>
      <c r="ZK284" s="10"/>
      <c r="ZL284" s="10"/>
      <c r="ZM284" s="10"/>
      <c r="ZN284" s="10"/>
      <c r="ZO284" s="10"/>
      <c r="ZP284" s="10"/>
      <c r="ZQ284" s="10"/>
      <c r="ZR284" s="10"/>
      <c r="ZS284" s="10"/>
      <c r="ZT284" s="10"/>
      <c r="ZU284" s="10"/>
      <c r="ZV284" s="10"/>
      <c r="ZW284" s="10"/>
      <c r="ZX284" s="10"/>
      <c r="ZY284" s="10"/>
      <c r="ZZ284" s="10"/>
      <c r="AAA284" s="10"/>
      <c r="AAB284" s="10"/>
      <c r="AAC284" s="10"/>
      <c r="AAD284" s="10"/>
      <c r="AAE284" s="10"/>
      <c r="AAF284" s="10"/>
      <c r="AAG284" s="10"/>
      <c r="AAH284" s="10"/>
      <c r="AAI284" s="10"/>
      <c r="AAJ284" s="10"/>
      <c r="AAK284" s="10"/>
      <c r="AAL284" s="10"/>
      <c r="AAM284" s="10"/>
      <c r="AAN284" s="10"/>
      <c r="AAO284" s="10"/>
      <c r="AAP284" s="10"/>
      <c r="AAQ284" s="10"/>
      <c r="AAR284" s="10"/>
      <c r="AAS284" s="10"/>
      <c r="AAT284" s="10"/>
      <c r="AAU284" s="10"/>
      <c r="AAV284" s="10"/>
      <c r="AAW284" s="10"/>
      <c r="AAX284" s="10"/>
      <c r="AAY284" s="10"/>
      <c r="AAZ284" s="10"/>
      <c r="ABA284" s="10"/>
      <c r="ABB284" s="10"/>
      <c r="ABC284" s="10"/>
      <c r="ABD284" s="10"/>
      <c r="ABE284" s="10"/>
      <c r="ABF284" s="10"/>
      <c r="ABG284" s="10"/>
      <c r="ABH284" s="10"/>
      <c r="ABI284" s="10"/>
      <c r="ABJ284" s="10"/>
      <c r="ABK284" s="10"/>
      <c r="ABL284" s="10"/>
      <c r="ABM284" s="10"/>
      <c r="ABN284" s="10"/>
      <c r="ABO284" s="10"/>
      <c r="ABP284" s="10"/>
      <c r="ABQ284" s="10"/>
      <c r="ABR284" s="10"/>
      <c r="ABS284" s="10"/>
      <c r="ABT284" s="10"/>
      <c r="ABU284" s="10"/>
      <c r="ABV284" s="10"/>
      <c r="ABW284" s="10"/>
      <c r="ABX284" s="10"/>
      <c r="ABY284" s="10"/>
      <c r="ABZ284" s="10"/>
      <c r="ACA284" s="10"/>
      <c r="ACB284" s="10"/>
      <c r="ACC284" s="10"/>
      <c r="ACD284" s="10"/>
      <c r="ACE284" s="10"/>
      <c r="ACF284" s="10"/>
      <c r="ACG284" s="10"/>
      <c r="ACH284" s="10"/>
      <c r="ACI284" s="10"/>
      <c r="ACJ284" s="10"/>
      <c r="ACK284" s="10"/>
      <c r="ACL284" s="10"/>
      <c r="ACM284" s="10"/>
      <c r="ACN284" s="10"/>
      <c r="ACO284" s="10"/>
      <c r="ACP284" s="10"/>
      <c r="ACQ284" s="10"/>
      <c r="ACR284" s="10"/>
      <c r="ACS284" s="10"/>
      <c r="ACT284" s="10"/>
      <c r="ACU284" s="10"/>
      <c r="ACV284" s="10"/>
      <c r="ACW284" s="10"/>
      <c r="ACX284" s="10"/>
      <c r="ACY284" s="10"/>
      <c r="ACZ284" s="10"/>
      <c r="ADA284" s="10"/>
      <c r="ADB284" s="10"/>
      <c r="ADC284" s="10"/>
      <c r="ADD284" s="10"/>
      <c r="ADE284" s="10"/>
      <c r="ADF284" s="10"/>
      <c r="ADG284" s="10"/>
      <c r="ADH284" s="10"/>
      <c r="ADI284" s="10"/>
      <c r="ADJ284" s="10"/>
      <c r="ADK284" s="10"/>
      <c r="ADL284" s="10"/>
      <c r="ADM284" s="10"/>
      <c r="ADN284" s="10"/>
      <c r="ADO284" s="10"/>
      <c r="ADP284" s="10"/>
      <c r="ADQ284" s="10"/>
      <c r="ADR284" s="10"/>
      <c r="ADS284" s="10"/>
      <c r="ADT284" s="10"/>
      <c r="ADU284" s="10"/>
      <c r="ADV284" s="10"/>
      <c r="ADW284" s="10"/>
      <c r="ADX284" s="10"/>
      <c r="ADY284" s="10"/>
      <c r="ADZ284" s="10"/>
      <c r="AEA284" s="10"/>
      <c r="AEB284" s="10"/>
      <c r="AEC284" s="10"/>
      <c r="AED284" s="10"/>
      <c r="AEE284" s="10"/>
      <c r="AEF284" s="10"/>
      <c r="AEG284" s="10"/>
      <c r="AEH284" s="10"/>
      <c r="AEI284" s="10"/>
      <c r="AEJ284" s="10"/>
      <c r="AEK284" s="10"/>
      <c r="AEL284" s="10"/>
      <c r="AEM284" s="10"/>
      <c r="AEN284" s="10"/>
      <c r="AEO284" s="10"/>
      <c r="AEP284" s="10"/>
      <c r="AEQ284" s="10"/>
      <c r="AER284" s="10"/>
      <c r="AES284" s="10"/>
      <c r="AET284" s="10"/>
      <c r="AEU284" s="10"/>
      <c r="AEV284" s="10"/>
      <c r="AEW284" s="10"/>
      <c r="AEX284" s="10"/>
      <c r="AEY284" s="10"/>
      <c r="AEZ284" s="10"/>
      <c r="AFA284" s="10"/>
      <c r="AFB284" s="10"/>
      <c r="AFC284" s="10"/>
      <c r="AFD284" s="10"/>
      <c r="AFE284" s="10"/>
      <c r="AFF284" s="10"/>
      <c r="AFG284" s="10"/>
      <c r="AFH284" s="10"/>
      <c r="AFI284" s="10"/>
      <c r="AFJ284" s="10"/>
      <c r="AFK284" s="10"/>
      <c r="AFL284" s="10"/>
      <c r="AFM284" s="10"/>
      <c r="AFN284" s="10"/>
      <c r="AFO284" s="10"/>
      <c r="AFP284" s="10"/>
      <c r="AFQ284" s="10"/>
      <c r="AFR284" s="10"/>
      <c r="AFS284" s="10"/>
      <c r="AFT284" s="10"/>
      <c r="AFU284" s="10"/>
      <c r="AFV284" s="10"/>
      <c r="AFW284" s="10"/>
      <c r="AFX284" s="10"/>
      <c r="AFY284" s="10"/>
      <c r="AFZ284" s="10"/>
      <c r="AGA284" s="10"/>
      <c r="AGB284" s="10"/>
      <c r="AGC284" s="10"/>
      <c r="AGD284" s="10"/>
      <c r="AGE284" s="10"/>
      <c r="AGF284" s="10"/>
      <c r="AGG284" s="10"/>
      <c r="AGH284" s="10"/>
      <c r="AGI284" s="10"/>
      <c r="AGJ284" s="10"/>
      <c r="AGK284" s="10"/>
      <c r="AGL284" s="10"/>
      <c r="AGM284" s="10"/>
      <c r="AGN284" s="10"/>
      <c r="AGO284" s="10"/>
      <c r="AGP284" s="10"/>
      <c r="AGQ284" s="10"/>
      <c r="AGR284" s="10"/>
      <c r="AGS284" s="10"/>
      <c r="AGT284" s="10"/>
      <c r="AGU284" s="10"/>
      <c r="AGV284" s="10"/>
      <c r="AGW284" s="10"/>
      <c r="AGX284" s="10"/>
      <c r="AGY284" s="10"/>
      <c r="AGZ284" s="10"/>
      <c r="AHA284" s="10"/>
      <c r="AHB284" s="10"/>
      <c r="AHC284" s="10"/>
      <c r="AHD284" s="10"/>
      <c r="AHE284" s="10"/>
      <c r="AHF284" s="10"/>
      <c r="AHG284" s="10"/>
      <c r="AHH284" s="10"/>
      <c r="AHI284" s="10"/>
      <c r="AHJ284" s="10"/>
      <c r="AHK284" s="10"/>
      <c r="AHL284" s="10"/>
      <c r="AHM284" s="10"/>
      <c r="AHN284" s="10"/>
      <c r="AHO284" s="10"/>
      <c r="AHP284" s="10"/>
      <c r="AHQ284" s="10"/>
      <c r="AHR284" s="10"/>
      <c r="AHS284" s="10"/>
      <c r="AHT284" s="10"/>
      <c r="AHU284" s="10"/>
      <c r="AHV284" s="10"/>
      <c r="AHW284" s="10"/>
      <c r="AHX284" s="10"/>
      <c r="AHY284" s="10"/>
      <c r="AHZ284" s="10"/>
      <c r="AIA284" s="10"/>
      <c r="AIB284" s="10"/>
      <c r="AIC284" s="10"/>
      <c r="AID284" s="10"/>
      <c r="AIE284" s="10"/>
      <c r="AIF284" s="10"/>
      <c r="AIG284" s="10"/>
      <c r="AIH284" s="10"/>
      <c r="AII284" s="10"/>
      <c r="AIJ284" s="10"/>
      <c r="AIK284" s="10"/>
      <c r="AIL284" s="10"/>
      <c r="AIM284" s="10"/>
      <c r="AIN284" s="10"/>
      <c r="AIO284" s="10"/>
      <c r="AIP284" s="10"/>
      <c r="AIQ284" s="10"/>
      <c r="AIR284" s="10"/>
      <c r="AIS284" s="10"/>
      <c r="AIT284" s="10"/>
      <c r="AIU284" s="10"/>
      <c r="AIV284" s="10"/>
      <c r="AIW284" s="10"/>
      <c r="AIX284" s="10"/>
      <c r="AIY284" s="10"/>
      <c r="AIZ284" s="10"/>
      <c r="AJA284" s="10"/>
      <c r="AJB284" s="10"/>
      <c r="AJC284" s="10"/>
      <c r="AJD284" s="10"/>
      <c r="AJE284" s="10"/>
      <c r="AJF284" s="10"/>
      <c r="AJG284" s="10"/>
      <c r="AJH284" s="10"/>
      <c r="AJI284" s="10"/>
      <c r="AJJ284" s="10"/>
      <c r="AJK284" s="10"/>
      <c r="AJL284" s="10"/>
      <c r="AJM284" s="10"/>
      <c r="AJN284" s="10"/>
      <c r="AJO284" s="10"/>
      <c r="AJP284" s="10"/>
      <c r="AJQ284" s="10"/>
      <c r="AJR284" s="10"/>
      <c r="AJS284" s="10"/>
      <c r="AJT284" s="10"/>
      <c r="AJU284" s="10"/>
      <c r="AJV284" s="10"/>
      <c r="AJW284" s="10"/>
      <c r="AJX284" s="10"/>
      <c r="AJY284" s="10"/>
      <c r="AJZ284" s="10"/>
      <c r="AKA284" s="10"/>
      <c r="AKB284" s="10"/>
      <c r="AKC284" s="10"/>
      <c r="AKD284" s="10"/>
      <c r="AKE284" s="10"/>
      <c r="AKF284" s="10"/>
      <c r="AKG284" s="10"/>
      <c r="AKH284" s="10"/>
      <c r="AKI284" s="10"/>
      <c r="AKJ284" s="10"/>
      <c r="AKK284" s="10"/>
      <c r="AKL284" s="10"/>
      <c r="AKM284" s="10"/>
      <c r="AKN284" s="10"/>
      <c r="AKO284" s="10"/>
      <c r="AKP284" s="10"/>
      <c r="AKQ284" s="10"/>
      <c r="AKR284" s="10"/>
      <c r="AKS284" s="10"/>
      <c r="AKT284" s="10"/>
      <c r="AKU284" s="10"/>
      <c r="AKV284" s="10"/>
      <c r="AKW284" s="10"/>
      <c r="AKX284" s="10"/>
      <c r="AKY284" s="10"/>
      <c r="AKZ284" s="10"/>
      <c r="ALA284" s="10"/>
      <c r="ALB284" s="10"/>
      <c r="ALC284" s="10"/>
      <c r="ALD284" s="10"/>
      <c r="ALE284" s="10"/>
      <c r="ALF284" s="10"/>
      <c r="ALG284" s="10"/>
      <c r="ALH284" s="10"/>
      <c r="ALI284" s="10"/>
      <c r="ALJ284" s="10"/>
      <c r="ALK284" s="10"/>
      <c r="ALL284" s="10"/>
      <c r="ALM284" s="10"/>
      <c r="ALN284" s="10"/>
      <c r="ALO284" s="10"/>
      <c r="ALP284" s="10"/>
      <c r="ALQ284" s="10"/>
      <c r="ALR284" s="10"/>
      <c r="ALS284" s="10"/>
      <c r="ALT284" s="10"/>
      <c r="ALU284" s="10"/>
      <c r="ALV284" s="10"/>
      <c r="ALW284" s="10"/>
      <c r="ALX284" s="10"/>
      <c r="ALY284" s="10"/>
      <c r="ALZ284" s="10"/>
      <c r="AMA284" s="10"/>
      <c r="AMB284" s="10"/>
      <c r="AMC284" s="10"/>
      <c r="AMD284" s="10"/>
      <c r="AME284" s="10"/>
      <c r="AMF284" s="10"/>
      <c r="AMG284" s="10"/>
      <c r="AMH284" s="10"/>
      <c r="AMI284" s="10"/>
      <c r="AMJ284" s="10"/>
      <c r="AMK284" s="10"/>
      <c r="AML284" s="10"/>
      <c r="AMM284" s="10"/>
      <c r="AMN284" s="10"/>
      <c r="AMO284" s="10"/>
      <c r="AMP284" s="10"/>
      <c r="AMQ284" s="10"/>
      <c r="AMR284" s="10"/>
      <c r="AMS284" s="10"/>
      <c r="AMT284" s="10"/>
      <c r="AMU284" s="10"/>
      <c r="AMV284" s="10"/>
      <c r="AMW284" s="10"/>
      <c r="AMX284" s="10"/>
      <c r="AMY284" s="10"/>
      <c r="AMZ284" s="10"/>
      <c r="ANA284" s="10"/>
      <c r="ANB284" s="10"/>
      <c r="ANC284" s="10"/>
      <c r="AND284" s="10"/>
      <c r="ANE284" s="10"/>
      <c r="ANF284" s="10"/>
      <c r="ANG284" s="10"/>
      <c r="ANH284" s="10"/>
      <c r="ANI284" s="10"/>
      <c r="ANJ284" s="10"/>
      <c r="ANK284" s="10"/>
      <c r="ANL284" s="10"/>
      <c r="ANM284" s="10"/>
      <c r="ANN284" s="10"/>
      <c r="ANO284" s="10"/>
      <c r="ANP284" s="10"/>
      <c r="ANQ284" s="10"/>
      <c r="ANR284" s="10"/>
      <c r="ANS284" s="10"/>
      <c r="ANT284" s="10"/>
      <c r="ANU284" s="10"/>
      <c r="ANV284" s="10"/>
      <c r="ANW284" s="10"/>
      <c r="ANX284" s="10"/>
      <c r="ANY284" s="10"/>
      <c r="ANZ284" s="10"/>
      <c r="AOA284" s="10"/>
      <c r="AOB284" s="10"/>
      <c r="AOC284" s="10"/>
      <c r="AOD284" s="10"/>
      <c r="AOE284" s="10"/>
      <c r="AOF284" s="10"/>
      <c r="AOG284" s="10"/>
      <c r="AOH284" s="10"/>
      <c r="AOI284" s="10"/>
      <c r="AOJ284" s="10"/>
      <c r="AOK284" s="10"/>
      <c r="AOL284" s="10"/>
      <c r="AOM284" s="10"/>
      <c r="AON284" s="10"/>
      <c r="AOO284" s="10"/>
      <c r="AOP284" s="10"/>
      <c r="AOQ284" s="10"/>
      <c r="AOR284" s="10"/>
      <c r="AOS284" s="10"/>
      <c r="AOT284" s="10"/>
      <c r="AOU284" s="10"/>
      <c r="AOV284" s="10"/>
      <c r="AOW284" s="10"/>
      <c r="AOX284" s="10"/>
      <c r="AOY284" s="10"/>
      <c r="AOZ284" s="10"/>
      <c r="APA284" s="10"/>
      <c r="APB284" s="10"/>
      <c r="APC284" s="10"/>
      <c r="APD284" s="10"/>
      <c r="APE284" s="10"/>
      <c r="APF284" s="10"/>
      <c r="APG284" s="10"/>
      <c r="APH284" s="10"/>
      <c r="API284" s="10"/>
      <c r="APJ284" s="10"/>
      <c r="APK284" s="10"/>
      <c r="APL284" s="10"/>
      <c r="APM284" s="10"/>
      <c r="APN284" s="10"/>
      <c r="APO284" s="10"/>
      <c r="APP284" s="10"/>
      <c r="APQ284" s="10"/>
      <c r="APR284" s="10"/>
      <c r="APS284" s="10"/>
      <c r="APT284" s="10"/>
      <c r="APU284" s="10"/>
      <c r="APV284" s="10"/>
      <c r="APW284" s="10"/>
      <c r="APX284" s="10"/>
      <c r="APY284" s="10"/>
      <c r="APZ284" s="10"/>
      <c r="AQA284" s="10"/>
      <c r="AQB284" s="10"/>
      <c r="AQC284" s="10"/>
      <c r="AQD284" s="10"/>
      <c r="AQE284" s="10"/>
      <c r="AQF284" s="10"/>
      <c r="AQG284" s="10"/>
      <c r="AQH284" s="10"/>
      <c r="AQI284" s="10"/>
      <c r="AQJ284" s="10"/>
      <c r="AQK284" s="10"/>
      <c r="AQL284" s="10"/>
      <c r="AQM284" s="10"/>
      <c r="AQN284" s="10"/>
      <c r="AQO284" s="10"/>
      <c r="AQP284" s="10"/>
      <c r="AQQ284" s="10"/>
      <c r="AQR284" s="10"/>
      <c r="AQS284" s="10"/>
      <c r="AQT284" s="10"/>
      <c r="AQU284" s="10"/>
      <c r="AQV284" s="10"/>
      <c r="AQW284" s="10"/>
      <c r="AQX284" s="10"/>
      <c r="AQY284" s="10"/>
      <c r="AQZ284" s="10"/>
      <c r="ARA284" s="10"/>
      <c r="ARB284" s="10"/>
      <c r="ARC284" s="10"/>
      <c r="ARD284" s="10"/>
      <c r="ARE284" s="10"/>
      <c r="ARF284" s="10"/>
      <c r="ARG284" s="10"/>
      <c r="ARH284" s="10"/>
      <c r="ARI284" s="10"/>
      <c r="ARJ284" s="10"/>
      <c r="ARK284" s="10"/>
      <c r="ARL284" s="10"/>
      <c r="ARM284" s="10"/>
      <c r="ARN284" s="10"/>
      <c r="ARO284" s="10"/>
      <c r="ARP284" s="10"/>
      <c r="ARQ284" s="10"/>
      <c r="ARR284" s="10"/>
      <c r="ARS284" s="10"/>
      <c r="ART284" s="10"/>
      <c r="ARU284" s="10"/>
      <c r="ARV284" s="10"/>
    </row>
    <row r="285" spans="1:1166" s="11" customFormat="1" ht="15" customHeight="1" x14ac:dyDescent="0.25">
      <c r="A285" s="344"/>
      <c r="B285" s="344"/>
      <c r="C285" s="344"/>
      <c r="D285" s="345"/>
      <c r="E285" s="348"/>
      <c r="F285" s="341"/>
      <c r="G285" s="341"/>
      <c r="H285" s="341"/>
      <c r="I285" s="341"/>
      <c r="J285" s="341"/>
      <c r="K285" s="341"/>
      <c r="L285" s="344"/>
      <c r="M285" s="344"/>
      <c r="N285" s="224"/>
      <c r="O285" s="344"/>
      <c r="P285" s="327"/>
      <c r="Q285" s="456"/>
      <c r="R285" s="10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  <c r="IX285" s="10"/>
      <c r="IY285" s="10"/>
      <c r="IZ285" s="10"/>
      <c r="JA285" s="10"/>
      <c r="JB285" s="10"/>
      <c r="JC285" s="10"/>
      <c r="JD285" s="10"/>
      <c r="JE285" s="10"/>
      <c r="JF285" s="10"/>
      <c r="JG285" s="10"/>
      <c r="JH285" s="10"/>
      <c r="JI285" s="10"/>
      <c r="JJ285" s="10"/>
      <c r="JK285" s="10"/>
      <c r="JL285" s="10"/>
      <c r="JM285" s="10"/>
      <c r="JN285" s="10"/>
      <c r="JO285" s="10"/>
      <c r="JP285" s="10"/>
      <c r="JQ285" s="10"/>
      <c r="JR285" s="10"/>
      <c r="JS285" s="10"/>
      <c r="JT285" s="10"/>
      <c r="JU285" s="10"/>
      <c r="JV285" s="10"/>
      <c r="JW285" s="10"/>
      <c r="JX285" s="10"/>
      <c r="JY285" s="10"/>
      <c r="JZ285" s="10"/>
      <c r="KA285" s="10"/>
      <c r="KB285" s="10"/>
      <c r="KC285" s="10"/>
      <c r="KD285" s="10"/>
      <c r="KE285" s="10"/>
      <c r="KF285" s="10"/>
      <c r="KG285" s="10"/>
      <c r="KH285" s="10"/>
      <c r="KI285" s="10"/>
      <c r="KJ285" s="10"/>
      <c r="KK285" s="10"/>
      <c r="KL285" s="10"/>
      <c r="KM285" s="10"/>
      <c r="KN285" s="10"/>
      <c r="KO285" s="10"/>
      <c r="KP285" s="10"/>
      <c r="KQ285" s="10"/>
      <c r="KR285" s="10"/>
      <c r="KS285" s="10"/>
      <c r="KT285" s="10"/>
      <c r="KU285" s="10"/>
      <c r="KV285" s="10"/>
      <c r="KW285" s="10"/>
      <c r="KX285" s="10"/>
      <c r="KY285" s="10"/>
      <c r="KZ285" s="10"/>
      <c r="LA285" s="10"/>
      <c r="LB285" s="10"/>
      <c r="LC285" s="10"/>
      <c r="LD285" s="10"/>
      <c r="LE285" s="10"/>
      <c r="LF285" s="10"/>
      <c r="LG285" s="10"/>
      <c r="LH285" s="10"/>
      <c r="LI285" s="10"/>
      <c r="LJ285" s="10"/>
      <c r="LK285" s="10"/>
      <c r="LL285" s="10"/>
      <c r="LM285" s="10"/>
      <c r="LN285" s="10"/>
      <c r="LO285" s="10"/>
      <c r="LP285" s="10"/>
      <c r="LQ285" s="10"/>
      <c r="LR285" s="10"/>
      <c r="LS285" s="10"/>
      <c r="LT285" s="10"/>
      <c r="LU285" s="10"/>
      <c r="LV285" s="10"/>
      <c r="LW285" s="10"/>
      <c r="LX285" s="10"/>
      <c r="LY285" s="10"/>
      <c r="LZ285" s="10"/>
      <c r="MA285" s="10"/>
      <c r="MB285" s="10"/>
      <c r="MC285" s="10"/>
      <c r="MD285" s="10"/>
      <c r="ME285" s="10"/>
      <c r="MF285" s="10"/>
      <c r="MG285" s="10"/>
      <c r="MH285" s="10"/>
      <c r="MI285" s="10"/>
      <c r="MJ285" s="10"/>
      <c r="MK285" s="10"/>
      <c r="ML285" s="10"/>
      <c r="MM285" s="10"/>
      <c r="MN285" s="10"/>
      <c r="MO285" s="10"/>
      <c r="MP285" s="10"/>
      <c r="MQ285" s="10"/>
      <c r="MR285" s="10"/>
      <c r="MS285" s="10"/>
      <c r="MT285" s="10"/>
      <c r="MU285" s="10"/>
      <c r="MV285" s="10"/>
      <c r="MW285" s="10"/>
      <c r="MX285" s="10"/>
      <c r="MY285" s="10"/>
      <c r="MZ285" s="10"/>
      <c r="NA285" s="10"/>
      <c r="NB285" s="10"/>
      <c r="NC285" s="10"/>
      <c r="ND285" s="10"/>
      <c r="NE285" s="10"/>
      <c r="NF285" s="10"/>
      <c r="NG285" s="10"/>
      <c r="NH285" s="10"/>
      <c r="NI285" s="10"/>
      <c r="NJ285" s="10"/>
      <c r="NK285" s="10"/>
      <c r="NL285" s="10"/>
      <c r="NM285" s="10"/>
      <c r="NN285" s="10"/>
      <c r="NO285" s="10"/>
      <c r="NP285" s="10"/>
      <c r="NQ285" s="10"/>
      <c r="NR285" s="10"/>
      <c r="NS285" s="10"/>
      <c r="NT285" s="10"/>
      <c r="NU285" s="10"/>
      <c r="NV285" s="10"/>
      <c r="NW285" s="10"/>
      <c r="NX285" s="10"/>
      <c r="NY285" s="10"/>
      <c r="NZ285" s="10"/>
      <c r="OA285" s="10"/>
      <c r="OB285" s="10"/>
      <c r="OC285" s="10"/>
      <c r="OD285" s="10"/>
      <c r="OE285" s="10"/>
      <c r="OF285" s="10"/>
      <c r="OG285" s="10"/>
      <c r="OH285" s="10"/>
      <c r="OI285" s="10"/>
      <c r="OJ285" s="10"/>
      <c r="OK285" s="10"/>
      <c r="OL285" s="10"/>
      <c r="OM285" s="10"/>
      <c r="ON285" s="10"/>
      <c r="OO285" s="10"/>
      <c r="OP285" s="10"/>
      <c r="OQ285" s="10"/>
      <c r="OR285" s="10"/>
      <c r="OS285" s="10"/>
      <c r="OT285" s="10"/>
      <c r="OU285" s="10"/>
      <c r="OV285" s="10"/>
      <c r="OW285" s="10"/>
      <c r="OX285" s="10"/>
      <c r="OY285" s="10"/>
      <c r="OZ285" s="10"/>
      <c r="PA285" s="10"/>
      <c r="PB285" s="10"/>
      <c r="PC285" s="10"/>
      <c r="PD285" s="10"/>
      <c r="PE285" s="10"/>
      <c r="PF285" s="10"/>
      <c r="PG285" s="10"/>
      <c r="PH285" s="10"/>
      <c r="PI285" s="10"/>
      <c r="PJ285" s="10"/>
      <c r="PK285" s="10"/>
      <c r="PL285" s="10"/>
      <c r="PM285" s="10"/>
      <c r="PN285" s="10"/>
      <c r="PO285" s="10"/>
      <c r="PP285" s="10"/>
      <c r="PQ285" s="10"/>
      <c r="PR285" s="10"/>
      <c r="PS285" s="10"/>
      <c r="PT285" s="10"/>
      <c r="PU285" s="10"/>
      <c r="PV285" s="10"/>
      <c r="PW285" s="10"/>
      <c r="PX285" s="10"/>
      <c r="PY285" s="10"/>
      <c r="PZ285" s="10"/>
      <c r="QA285" s="10"/>
      <c r="QB285" s="10"/>
      <c r="QC285" s="10"/>
      <c r="QD285" s="10"/>
      <c r="QE285" s="10"/>
      <c r="QF285" s="10"/>
      <c r="QG285" s="10"/>
      <c r="QH285" s="10"/>
      <c r="QI285" s="10"/>
      <c r="QJ285" s="10"/>
      <c r="QK285" s="10"/>
      <c r="QL285" s="10"/>
      <c r="QM285" s="10"/>
      <c r="QN285" s="10"/>
      <c r="QO285" s="10"/>
      <c r="QP285" s="10"/>
      <c r="QQ285" s="10"/>
      <c r="QR285" s="10"/>
      <c r="QS285" s="10"/>
      <c r="QT285" s="10"/>
      <c r="QU285" s="10"/>
      <c r="QV285" s="10"/>
      <c r="QW285" s="10"/>
      <c r="QX285" s="10"/>
      <c r="QY285" s="10"/>
      <c r="QZ285" s="10"/>
      <c r="RA285" s="10"/>
      <c r="RB285" s="10"/>
      <c r="RC285" s="10"/>
      <c r="RD285" s="10"/>
      <c r="RE285" s="10"/>
      <c r="RF285" s="10"/>
      <c r="RG285" s="10"/>
      <c r="RH285" s="10"/>
      <c r="RI285" s="10"/>
      <c r="RJ285" s="10"/>
      <c r="RK285" s="10"/>
      <c r="RL285" s="10"/>
      <c r="RM285" s="10"/>
      <c r="RN285" s="10"/>
      <c r="RO285" s="10"/>
      <c r="RP285" s="10"/>
      <c r="RQ285" s="10"/>
      <c r="RR285" s="10"/>
      <c r="RS285" s="10"/>
      <c r="RT285" s="10"/>
      <c r="RU285" s="10"/>
      <c r="RV285" s="10"/>
      <c r="RW285" s="10"/>
      <c r="RX285" s="10"/>
      <c r="RY285" s="10"/>
      <c r="RZ285" s="10"/>
      <c r="SA285" s="10"/>
      <c r="SB285" s="10"/>
      <c r="SC285" s="10"/>
      <c r="SD285" s="10"/>
      <c r="SE285" s="10"/>
      <c r="SF285" s="10"/>
      <c r="SG285" s="10"/>
      <c r="SH285" s="10"/>
      <c r="SI285" s="10"/>
      <c r="SJ285" s="10"/>
      <c r="SK285" s="10"/>
      <c r="SL285" s="10"/>
      <c r="SM285" s="10"/>
      <c r="SN285" s="10"/>
      <c r="SO285" s="10"/>
      <c r="SP285" s="10"/>
      <c r="SQ285" s="10"/>
      <c r="SR285" s="10"/>
      <c r="SS285" s="10"/>
      <c r="ST285" s="10"/>
      <c r="SU285" s="10"/>
      <c r="SV285" s="10"/>
      <c r="SW285" s="10"/>
      <c r="SX285" s="10"/>
      <c r="SY285" s="10"/>
      <c r="SZ285" s="10"/>
      <c r="TA285" s="10"/>
      <c r="TB285" s="10"/>
      <c r="TC285" s="10"/>
      <c r="TD285" s="10"/>
      <c r="TE285" s="10"/>
      <c r="TF285" s="10"/>
      <c r="TG285" s="10"/>
      <c r="TH285" s="10"/>
      <c r="TI285" s="10"/>
      <c r="TJ285" s="10"/>
      <c r="TK285" s="10"/>
      <c r="TL285" s="10"/>
      <c r="TM285" s="10"/>
      <c r="TN285" s="10"/>
      <c r="TO285" s="10"/>
      <c r="TP285" s="10"/>
      <c r="TQ285" s="10"/>
      <c r="TR285" s="10"/>
      <c r="TS285" s="10"/>
      <c r="TT285" s="10"/>
      <c r="TU285" s="10"/>
      <c r="TV285" s="10"/>
      <c r="TW285" s="10"/>
      <c r="TX285" s="10"/>
      <c r="TY285" s="10"/>
      <c r="TZ285" s="10"/>
      <c r="UA285" s="10"/>
      <c r="UB285" s="10"/>
      <c r="UC285" s="10"/>
      <c r="UD285" s="10"/>
      <c r="UE285" s="10"/>
      <c r="UF285" s="10"/>
      <c r="UG285" s="10"/>
      <c r="UH285" s="10"/>
      <c r="UI285" s="10"/>
      <c r="UJ285" s="10"/>
      <c r="UK285" s="10"/>
      <c r="UL285" s="10"/>
      <c r="UM285" s="10"/>
      <c r="UN285" s="10"/>
      <c r="UO285" s="10"/>
      <c r="UP285" s="10"/>
      <c r="UQ285" s="10"/>
      <c r="UR285" s="10"/>
      <c r="US285" s="10"/>
      <c r="UT285" s="10"/>
      <c r="UU285" s="10"/>
      <c r="UV285" s="10"/>
      <c r="UW285" s="10"/>
      <c r="UX285" s="10"/>
      <c r="UY285" s="10"/>
      <c r="UZ285" s="10"/>
      <c r="VA285" s="10"/>
      <c r="VB285" s="10"/>
      <c r="VC285" s="10"/>
      <c r="VD285" s="10"/>
      <c r="VE285" s="10"/>
      <c r="VF285" s="10"/>
      <c r="VG285" s="10"/>
      <c r="VH285" s="10"/>
      <c r="VI285" s="10"/>
      <c r="VJ285" s="10"/>
      <c r="VK285" s="10"/>
      <c r="VL285" s="10"/>
      <c r="VM285" s="10"/>
      <c r="VN285" s="10"/>
      <c r="VO285" s="10"/>
      <c r="VP285" s="10"/>
      <c r="VQ285" s="10"/>
      <c r="VR285" s="10"/>
      <c r="VS285" s="10"/>
      <c r="VT285" s="10"/>
      <c r="VU285" s="10"/>
      <c r="VV285" s="10"/>
      <c r="VW285" s="10"/>
      <c r="VX285" s="10"/>
      <c r="VY285" s="10"/>
      <c r="VZ285" s="10"/>
      <c r="WA285" s="10"/>
      <c r="WB285" s="10"/>
      <c r="WC285" s="10"/>
      <c r="WD285" s="10"/>
      <c r="WE285" s="10"/>
      <c r="WF285" s="10"/>
      <c r="WG285" s="10"/>
      <c r="WH285" s="10"/>
      <c r="WI285" s="10"/>
      <c r="WJ285" s="10"/>
      <c r="WK285" s="10"/>
      <c r="WL285" s="10"/>
      <c r="WM285" s="10"/>
      <c r="WN285" s="10"/>
      <c r="WO285" s="10"/>
      <c r="WP285" s="10"/>
      <c r="WQ285" s="10"/>
      <c r="WR285" s="10"/>
      <c r="WS285" s="10"/>
      <c r="WT285" s="10"/>
      <c r="WU285" s="10"/>
      <c r="WV285" s="10"/>
      <c r="WW285" s="10"/>
      <c r="WX285" s="10"/>
      <c r="WY285" s="10"/>
      <c r="WZ285" s="10"/>
      <c r="XA285" s="10"/>
      <c r="XB285" s="10"/>
      <c r="XC285" s="10"/>
      <c r="XD285" s="10"/>
      <c r="XE285" s="10"/>
      <c r="XF285" s="10"/>
      <c r="XG285" s="10"/>
      <c r="XH285" s="10"/>
      <c r="XI285" s="10"/>
      <c r="XJ285" s="10"/>
      <c r="XK285" s="10"/>
      <c r="XL285" s="10"/>
      <c r="XM285" s="10"/>
      <c r="XN285" s="10"/>
      <c r="XO285" s="10"/>
      <c r="XP285" s="10"/>
      <c r="XQ285" s="10"/>
      <c r="XR285" s="10"/>
      <c r="XS285" s="10"/>
      <c r="XT285" s="10"/>
      <c r="XU285" s="10"/>
      <c r="XV285" s="10"/>
      <c r="XW285" s="10"/>
      <c r="XX285" s="10"/>
      <c r="XY285" s="10"/>
      <c r="XZ285" s="10"/>
      <c r="YA285" s="10"/>
      <c r="YB285" s="10"/>
      <c r="YC285" s="10"/>
      <c r="YD285" s="10"/>
      <c r="YE285" s="10"/>
      <c r="YF285" s="10"/>
      <c r="YG285" s="10"/>
      <c r="YH285" s="10"/>
      <c r="YI285" s="10"/>
      <c r="YJ285" s="10"/>
      <c r="YK285" s="10"/>
      <c r="YL285" s="10"/>
      <c r="YM285" s="10"/>
      <c r="YN285" s="10"/>
      <c r="YO285" s="10"/>
      <c r="YP285" s="10"/>
      <c r="YQ285" s="10"/>
      <c r="YR285" s="10"/>
      <c r="YS285" s="10"/>
      <c r="YT285" s="10"/>
      <c r="YU285" s="10"/>
      <c r="YV285" s="10"/>
      <c r="YW285" s="10"/>
      <c r="YX285" s="10"/>
      <c r="YY285" s="10"/>
      <c r="YZ285" s="10"/>
      <c r="ZA285" s="10"/>
      <c r="ZB285" s="10"/>
      <c r="ZC285" s="10"/>
      <c r="ZD285" s="10"/>
      <c r="ZE285" s="10"/>
      <c r="ZF285" s="10"/>
      <c r="ZG285" s="10"/>
      <c r="ZH285" s="10"/>
      <c r="ZI285" s="10"/>
      <c r="ZJ285" s="10"/>
      <c r="ZK285" s="10"/>
      <c r="ZL285" s="10"/>
      <c r="ZM285" s="10"/>
      <c r="ZN285" s="10"/>
      <c r="ZO285" s="10"/>
      <c r="ZP285" s="10"/>
      <c r="ZQ285" s="10"/>
      <c r="ZR285" s="10"/>
      <c r="ZS285" s="10"/>
      <c r="ZT285" s="10"/>
      <c r="ZU285" s="10"/>
      <c r="ZV285" s="10"/>
      <c r="ZW285" s="10"/>
      <c r="ZX285" s="10"/>
      <c r="ZY285" s="10"/>
      <c r="ZZ285" s="10"/>
      <c r="AAA285" s="10"/>
      <c r="AAB285" s="10"/>
      <c r="AAC285" s="10"/>
      <c r="AAD285" s="10"/>
      <c r="AAE285" s="10"/>
      <c r="AAF285" s="10"/>
      <c r="AAG285" s="10"/>
      <c r="AAH285" s="10"/>
      <c r="AAI285" s="10"/>
      <c r="AAJ285" s="10"/>
      <c r="AAK285" s="10"/>
      <c r="AAL285" s="10"/>
      <c r="AAM285" s="10"/>
      <c r="AAN285" s="10"/>
      <c r="AAO285" s="10"/>
      <c r="AAP285" s="10"/>
      <c r="AAQ285" s="10"/>
      <c r="AAR285" s="10"/>
      <c r="AAS285" s="10"/>
      <c r="AAT285" s="10"/>
      <c r="AAU285" s="10"/>
      <c r="AAV285" s="10"/>
      <c r="AAW285" s="10"/>
      <c r="AAX285" s="10"/>
      <c r="AAY285" s="10"/>
      <c r="AAZ285" s="10"/>
      <c r="ABA285" s="10"/>
      <c r="ABB285" s="10"/>
      <c r="ABC285" s="10"/>
      <c r="ABD285" s="10"/>
      <c r="ABE285" s="10"/>
      <c r="ABF285" s="10"/>
      <c r="ABG285" s="10"/>
      <c r="ABH285" s="10"/>
      <c r="ABI285" s="10"/>
      <c r="ABJ285" s="10"/>
      <c r="ABK285" s="10"/>
      <c r="ABL285" s="10"/>
      <c r="ABM285" s="10"/>
      <c r="ABN285" s="10"/>
      <c r="ABO285" s="10"/>
      <c r="ABP285" s="10"/>
      <c r="ABQ285" s="10"/>
      <c r="ABR285" s="10"/>
      <c r="ABS285" s="10"/>
      <c r="ABT285" s="10"/>
      <c r="ABU285" s="10"/>
      <c r="ABV285" s="10"/>
      <c r="ABW285" s="10"/>
      <c r="ABX285" s="10"/>
      <c r="ABY285" s="10"/>
      <c r="ABZ285" s="10"/>
      <c r="ACA285" s="10"/>
      <c r="ACB285" s="10"/>
      <c r="ACC285" s="10"/>
      <c r="ACD285" s="10"/>
      <c r="ACE285" s="10"/>
      <c r="ACF285" s="10"/>
      <c r="ACG285" s="10"/>
      <c r="ACH285" s="10"/>
      <c r="ACI285" s="10"/>
      <c r="ACJ285" s="10"/>
      <c r="ACK285" s="10"/>
      <c r="ACL285" s="10"/>
      <c r="ACM285" s="10"/>
      <c r="ACN285" s="10"/>
      <c r="ACO285" s="10"/>
      <c r="ACP285" s="10"/>
      <c r="ACQ285" s="10"/>
      <c r="ACR285" s="10"/>
      <c r="ACS285" s="10"/>
      <c r="ACT285" s="10"/>
      <c r="ACU285" s="10"/>
      <c r="ACV285" s="10"/>
      <c r="ACW285" s="10"/>
      <c r="ACX285" s="10"/>
      <c r="ACY285" s="10"/>
      <c r="ACZ285" s="10"/>
      <c r="ADA285" s="10"/>
      <c r="ADB285" s="10"/>
      <c r="ADC285" s="10"/>
      <c r="ADD285" s="10"/>
      <c r="ADE285" s="10"/>
      <c r="ADF285" s="10"/>
      <c r="ADG285" s="10"/>
      <c r="ADH285" s="10"/>
      <c r="ADI285" s="10"/>
      <c r="ADJ285" s="10"/>
      <c r="ADK285" s="10"/>
      <c r="ADL285" s="10"/>
      <c r="ADM285" s="10"/>
      <c r="ADN285" s="10"/>
      <c r="ADO285" s="10"/>
      <c r="ADP285" s="10"/>
      <c r="ADQ285" s="10"/>
      <c r="ADR285" s="10"/>
      <c r="ADS285" s="10"/>
      <c r="ADT285" s="10"/>
      <c r="ADU285" s="10"/>
      <c r="ADV285" s="10"/>
      <c r="ADW285" s="10"/>
      <c r="ADX285" s="10"/>
      <c r="ADY285" s="10"/>
      <c r="ADZ285" s="10"/>
      <c r="AEA285" s="10"/>
      <c r="AEB285" s="10"/>
      <c r="AEC285" s="10"/>
      <c r="AED285" s="10"/>
      <c r="AEE285" s="10"/>
      <c r="AEF285" s="10"/>
      <c r="AEG285" s="10"/>
      <c r="AEH285" s="10"/>
      <c r="AEI285" s="10"/>
      <c r="AEJ285" s="10"/>
      <c r="AEK285" s="10"/>
      <c r="AEL285" s="10"/>
      <c r="AEM285" s="10"/>
      <c r="AEN285" s="10"/>
      <c r="AEO285" s="10"/>
      <c r="AEP285" s="10"/>
      <c r="AEQ285" s="10"/>
      <c r="AER285" s="10"/>
      <c r="AES285" s="10"/>
      <c r="AET285" s="10"/>
      <c r="AEU285" s="10"/>
      <c r="AEV285" s="10"/>
      <c r="AEW285" s="10"/>
      <c r="AEX285" s="10"/>
      <c r="AEY285" s="10"/>
      <c r="AEZ285" s="10"/>
      <c r="AFA285" s="10"/>
      <c r="AFB285" s="10"/>
      <c r="AFC285" s="10"/>
      <c r="AFD285" s="10"/>
      <c r="AFE285" s="10"/>
      <c r="AFF285" s="10"/>
      <c r="AFG285" s="10"/>
      <c r="AFH285" s="10"/>
      <c r="AFI285" s="10"/>
      <c r="AFJ285" s="10"/>
      <c r="AFK285" s="10"/>
      <c r="AFL285" s="10"/>
      <c r="AFM285" s="10"/>
      <c r="AFN285" s="10"/>
      <c r="AFO285" s="10"/>
      <c r="AFP285" s="10"/>
      <c r="AFQ285" s="10"/>
      <c r="AFR285" s="10"/>
      <c r="AFS285" s="10"/>
      <c r="AFT285" s="10"/>
      <c r="AFU285" s="10"/>
      <c r="AFV285" s="10"/>
      <c r="AFW285" s="10"/>
      <c r="AFX285" s="10"/>
      <c r="AFY285" s="10"/>
      <c r="AFZ285" s="10"/>
      <c r="AGA285" s="10"/>
      <c r="AGB285" s="10"/>
      <c r="AGC285" s="10"/>
      <c r="AGD285" s="10"/>
      <c r="AGE285" s="10"/>
      <c r="AGF285" s="10"/>
      <c r="AGG285" s="10"/>
      <c r="AGH285" s="10"/>
      <c r="AGI285" s="10"/>
      <c r="AGJ285" s="10"/>
      <c r="AGK285" s="10"/>
      <c r="AGL285" s="10"/>
      <c r="AGM285" s="10"/>
      <c r="AGN285" s="10"/>
      <c r="AGO285" s="10"/>
      <c r="AGP285" s="10"/>
      <c r="AGQ285" s="10"/>
      <c r="AGR285" s="10"/>
      <c r="AGS285" s="10"/>
      <c r="AGT285" s="10"/>
      <c r="AGU285" s="10"/>
      <c r="AGV285" s="10"/>
      <c r="AGW285" s="10"/>
      <c r="AGX285" s="10"/>
      <c r="AGY285" s="10"/>
      <c r="AGZ285" s="10"/>
      <c r="AHA285" s="10"/>
      <c r="AHB285" s="10"/>
      <c r="AHC285" s="10"/>
      <c r="AHD285" s="10"/>
      <c r="AHE285" s="10"/>
      <c r="AHF285" s="10"/>
      <c r="AHG285" s="10"/>
      <c r="AHH285" s="10"/>
      <c r="AHI285" s="10"/>
      <c r="AHJ285" s="10"/>
      <c r="AHK285" s="10"/>
      <c r="AHL285" s="10"/>
      <c r="AHM285" s="10"/>
      <c r="AHN285" s="10"/>
      <c r="AHO285" s="10"/>
      <c r="AHP285" s="10"/>
      <c r="AHQ285" s="10"/>
      <c r="AHR285" s="10"/>
      <c r="AHS285" s="10"/>
      <c r="AHT285" s="10"/>
      <c r="AHU285" s="10"/>
      <c r="AHV285" s="10"/>
      <c r="AHW285" s="10"/>
      <c r="AHX285" s="10"/>
      <c r="AHY285" s="10"/>
      <c r="AHZ285" s="10"/>
      <c r="AIA285" s="10"/>
      <c r="AIB285" s="10"/>
      <c r="AIC285" s="10"/>
      <c r="AID285" s="10"/>
      <c r="AIE285" s="10"/>
      <c r="AIF285" s="10"/>
      <c r="AIG285" s="10"/>
      <c r="AIH285" s="10"/>
      <c r="AII285" s="10"/>
      <c r="AIJ285" s="10"/>
      <c r="AIK285" s="10"/>
      <c r="AIL285" s="10"/>
      <c r="AIM285" s="10"/>
      <c r="AIN285" s="10"/>
      <c r="AIO285" s="10"/>
      <c r="AIP285" s="10"/>
      <c r="AIQ285" s="10"/>
      <c r="AIR285" s="10"/>
      <c r="AIS285" s="10"/>
      <c r="AIT285" s="10"/>
      <c r="AIU285" s="10"/>
      <c r="AIV285" s="10"/>
      <c r="AIW285" s="10"/>
      <c r="AIX285" s="10"/>
      <c r="AIY285" s="10"/>
      <c r="AIZ285" s="10"/>
      <c r="AJA285" s="10"/>
      <c r="AJB285" s="10"/>
      <c r="AJC285" s="10"/>
      <c r="AJD285" s="10"/>
      <c r="AJE285" s="10"/>
      <c r="AJF285" s="10"/>
      <c r="AJG285" s="10"/>
      <c r="AJH285" s="10"/>
      <c r="AJI285" s="10"/>
      <c r="AJJ285" s="10"/>
      <c r="AJK285" s="10"/>
      <c r="AJL285" s="10"/>
      <c r="AJM285" s="10"/>
      <c r="AJN285" s="10"/>
      <c r="AJO285" s="10"/>
      <c r="AJP285" s="10"/>
      <c r="AJQ285" s="10"/>
      <c r="AJR285" s="10"/>
      <c r="AJS285" s="10"/>
      <c r="AJT285" s="10"/>
      <c r="AJU285" s="10"/>
      <c r="AJV285" s="10"/>
      <c r="AJW285" s="10"/>
      <c r="AJX285" s="10"/>
      <c r="AJY285" s="10"/>
      <c r="AJZ285" s="10"/>
      <c r="AKA285" s="10"/>
      <c r="AKB285" s="10"/>
      <c r="AKC285" s="10"/>
      <c r="AKD285" s="10"/>
      <c r="AKE285" s="10"/>
      <c r="AKF285" s="10"/>
      <c r="AKG285" s="10"/>
      <c r="AKH285" s="10"/>
      <c r="AKI285" s="10"/>
      <c r="AKJ285" s="10"/>
      <c r="AKK285" s="10"/>
      <c r="AKL285" s="10"/>
      <c r="AKM285" s="10"/>
      <c r="AKN285" s="10"/>
      <c r="AKO285" s="10"/>
      <c r="AKP285" s="10"/>
      <c r="AKQ285" s="10"/>
      <c r="AKR285" s="10"/>
      <c r="AKS285" s="10"/>
      <c r="AKT285" s="10"/>
      <c r="AKU285" s="10"/>
      <c r="AKV285" s="10"/>
      <c r="AKW285" s="10"/>
      <c r="AKX285" s="10"/>
      <c r="AKY285" s="10"/>
      <c r="AKZ285" s="10"/>
      <c r="ALA285" s="10"/>
      <c r="ALB285" s="10"/>
      <c r="ALC285" s="10"/>
      <c r="ALD285" s="10"/>
      <c r="ALE285" s="10"/>
      <c r="ALF285" s="10"/>
      <c r="ALG285" s="10"/>
      <c r="ALH285" s="10"/>
      <c r="ALI285" s="10"/>
      <c r="ALJ285" s="10"/>
      <c r="ALK285" s="10"/>
      <c r="ALL285" s="10"/>
      <c r="ALM285" s="10"/>
      <c r="ALN285" s="10"/>
      <c r="ALO285" s="10"/>
      <c r="ALP285" s="10"/>
      <c r="ALQ285" s="10"/>
      <c r="ALR285" s="10"/>
      <c r="ALS285" s="10"/>
      <c r="ALT285" s="10"/>
      <c r="ALU285" s="10"/>
      <c r="ALV285" s="10"/>
      <c r="ALW285" s="10"/>
      <c r="ALX285" s="10"/>
      <c r="ALY285" s="10"/>
      <c r="ALZ285" s="10"/>
      <c r="AMA285" s="10"/>
      <c r="AMB285" s="10"/>
      <c r="AMC285" s="10"/>
      <c r="AMD285" s="10"/>
      <c r="AME285" s="10"/>
      <c r="AMF285" s="10"/>
      <c r="AMG285" s="10"/>
      <c r="AMH285" s="10"/>
      <c r="AMI285" s="10"/>
      <c r="AMJ285" s="10"/>
      <c r="AMK285" s="10"/>
      <c r="AML285" s="10"/>
      <c r="AMM285" s="10"/>
      <c r="AMN285" s="10"/>
      <c r="AMO285" s="10"/>
      <c r="AMP285" s="10"/>
      <c r="AMQ285" s="10"/>
      <c r="AMR285" s="10"/>
      <c r="AMS285" s="10"/>
      <c r="AMT285" s="10"/>
      <c r="AMU285" s="10"/>
      <c r="AMV285" s="10"/>
      <c r="AMW285" s="10"/>
      <c r="AMX285" s="10"/>
      <c r="AMY285" s="10"/>
      <c r="AMZ285" s="10"/>
      <c r="ANA285" s="10"/>
      <c r="ANB285" s="10"/>
      <c r="ANC285" s="10"/>
      <c r="AND285" s="10"/>
      <c r="ANE285" s="10"/>
      <c r="ANF285" s="10"/>
      <c r="ANG285" s="10"/>
      <c r="ANH285" s="10"/>
      <c r="ANI285" s="10"/>
      <c r="ANJ285" s="10"/>
      <c r="ANK285" s="10"/>
      <c r="ANL285" s="10"/>
      <c r="ANM285" s="10"/>
      <c r="ANN285" s="10"/>
      <c r="ANO285" s="10"/>
      <c r="ANP285" s="10"/>
      <c r="ANQ285" s="10"/>
      <c r="ANR285" s="10"/>
      <c r="ANS285" s="10"/>
      <c r="ANT285" s="10"/>
      <c r="ANU285" s="10"/>
      <c r="ANV285" s="10"/>
      <c r="ANW285" s="10"/>
      <c r="ANX285" s="10"/>
      <c r="ANY285" s="10"/>
      <c r="ANZ285" s="10"/>
      <c r="AOA285" s="10"/>
      <c r="AOB285" s="10"/>
      <c r="AOC285" s="10"/>
      <c r="AOD285" s="10"/>
      <c r="AOE285" s="10"/>
      <c r="AOF285" s="10"/>
      <c r="AOG285" s="10"/>
      <c r="AOH285" s="10"/>
      <c r="AOI285" s="10"/>
      <c r="AOJ285" s="10"/>
      <c r="AOK285" s="10"/>
      <c r="AOL285" s="10"/>
      <c r="AOM285" s="10"/>
      <c r="AON285" s="10"/>
      <c r="AOO285" s="10"/>
      <c r="AOP285" s="10"/>
      <c r="AOQ285" s="10"/>
      <c r="AOR285" s="10"/>
      <c r="AOS285" s="10"/>
      <c r="AOT285" s="10"/>
      <c r="AOU285" s="10"/>
      <c r="AOV285" s="10"/>
      <c r="AOW285" s="10"/>
      <c r="AOX285" s="10"/>
      <c r="AOY285" s="10"/>
      <c r="AOZ285" s="10"/>
      <c r="APA285" s="10"/>
      <c r="APB285" s="10"/>
      <c r="APC285" s="10"/>
      <c r="APD285" s="10"/>
      <c r="APE285" s="10"/>
      <c r="APF285" s="10"/>
      <c r="APG285" s="10"/>
      <c r="APH285" s="10"/>
      <c r="API285" s="10"/>
      <c r="APJ285" s="10"/>
      <c r="APK285" s="10"/>
      <c r="APL285" s="10"/>
      <c r="APM285" s="10"/>
      <c r="APN285" s="10"/>
      <c r="APO285" s="10"/>
      <c r="APP285" s="10"/>
      <c r="APQ285" s="10"/>
      <c r="APR285" s="10"/>
      <c r="APS285" s="10"/>
      <c r="APT285" s="10"/>
      <c r="APU285" s="10"/>
      <c r="APV285" s="10"/>
      <c r="APW285" s="10"/>
      <c r="APX285" s="10"/>
      <c r="APY285" s="10"/>
      <c r="APZ285" s="10"/>
      <c r="AQA285" s="10"/>
      <c r="AQB285" s="10"/>
      <c r="AQC285" s="10"/>
      <c r="AQD285" s="10"/>
      <c r="AQE285" s="10"/>
      <c r="AQF285" s="10"/>
      <c r="AQG285" s="10"/>
      <c r="AQH285" s="10"/>
      <c r="AQI285" s="10"/>
      <c r="AQJ285" s="10"/>
      <c r="AQK285" s="10"/>
      <c r="AQL285" s="10"/>
      <c r="AQM285" s="10"/>
      <c r="AQN285" s="10"/>
      <c r="AQO285" s="10"/>
      <c r="AQP285" s="10"/>
      <c r="AQQ285" s="10"/>
      <c r="AQR285" s="10"/>
      <c r="AQS285" s="10"/>
      <c r="AQT285" s="10"/>
      <c r="AQU285" s="10"/>
      <c r="AQV285" s="10"/>
      <c r="AQW285" s="10"/>
      <c r="AQX285" s="10"/>
      <c r="AQY285" s="10"/>
      <c r="AQZ285" s="10"/>
      <c r="ARA285" s="10"/>
      <c r="ARB285" s="10"/>
      <c r="ARC285" s="10"/>
      <c r="ARD285" s="10"/>
      <c r="ARE285" s="10"/>
      <c r="ARF285" s="10"/>
      <c r="ARG285" s="10"/>
      <c r="ARH285" s="10"/>
      <c r="ARI285" s="10"/>
      <c r="ARJ285" s="10"/>
      <c r="ARK285" s="10"/>
      <c r="ARL285" s="10"/>
      <c r="ARM285" s="10"/>
      <c r="ARN285" s="10"/>
      <c r="ARO285" s="10"/>
      <c r="ARP285" s="10"/>
      <c r="ARQ285" s="10"/>
      <c r="ARR285" s="10"/>
      <c r="ARS285" s="10"/>
      <c r="ART285" s="10"/>
      <c r="ARU285" s="10"/>
      <c r="ARV285" s="10"/>
    </row>
    <row r="286" spans="1:1166" s="11" customFormat="1" ht="15" customHeight="1" x14ac:dyDescent="0.25">
      <c r="A286" s="344"/>
      <c r="B286" s="344"/>
      <c r="C286" s="344"/>
      <c r="D286" s="345"/>
      <c r="E286" s="348"/>
      <c r="F286" s="341"/>
      <c r="G286" s="341"/>
      <c r="H286" s="341"/>
      <c r="I286" s="341"/>
      <c r="J286" s="341"/>
      <c r="K286" s="341"/>
      <c r="L286" s="344"/>
      <c r="M286" s="344"/>
      <c r="N286" s="224"/>
      <c r="O286" s="344"/>
      <c r="P286" s="28"/>
      <c r="Q286" s="456"/>
      <c r="R286" s="10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  <c r="IX286" s="10"/>
      <c r="IY286" s="10"/>
      <c r="IZ286" s="10"/>
      <c r="JA286" s="10"/>
      <c r="JB286" s="10"/>
      <c r="JC286" s="10"/>
      <c r="JD286" s="10"/>
      <c r="JE286" s="10"/>
      <c r="JF286" s="10"/>
      <c r="JG286" s="10"/>
      <c r="JH286" s="10"/>
      <c r="JI286" s="10"/>
      <c r="JJ286" s="10"/>
      <c r="JK286" s="10"/>
      <c r="JL286" s="10"/>
      <c r="JM286" s="10"/>
      <c r="JN286" s="10"/>
      <c r="JO286" s="10"/>
      <c r="JP286" s="10"/>
      <c r="JQ286" s="10"/>
      <c r="JR286" s="10"/>
      <c r="JS286" s="10"/>
      <c r="JT286" s="10"/>
      <c r="JU286" s="10"/>
      <c r="JV286" s="10"/>
      <c r="JW286" s="10"/>
      <c r="JX286" s="10"/>
      <c r="JY286" s="10"/>
      <c r="JZ286" s="10"/>
      <c r="KA286" s="10"/>
      <c r="KB286" s="10"/>
      <c r="KC286" s="10"/>
      <c r="KD286" s="10"/>
      <c r="KE286" s="10"/>
      <c r="KF286" s="10"/>
      <c r="KG286" s="10"/>
      <c r="KH286" s="10"/>
      <c r="KI286" s="10"/>
      <c r="KJ286" s="10"/>
      <c r="KK286" s="10"/>
      <c r="KL286" s="10"/>
      <c r="KM286" s="10"/>
      <c r="KN286" s="10"/>
      <c r="KO286" s="10"/>
      <c r="KP286" s="10"/>
      <c r="KQ286" s="10"/>
      <c r="KR286" s="10"/>
      <c r="KS286" s="10"/>
      <c r="KT286" s="10"/>
      <c r="KU286" s="10"/>
      <c r="KV286" s="10"/>
      <c r="KW286" s="10"/>
      <c r="KX286" s="10"/>
      <c r="KY286" s="10"/>
      <c r="KZ286" s="10"/>
      <c r="LA286" s="10"/>
      <c r="LB286" s="10"/>
      <c r="LC286" s="10"/>
      <c r="LD286" s="10"/>
      <c r="LE286" s="10"/>
      <c r="LF286" s="10"/>
      <c r="LG286" s="10"/>
      <c r="LH286" s="10"/>
      <c r="LI286" s="10"/>
      <c r="LJ286" s="10"/>
      <c r="LK286" s="10"/>
      <c r="LL286" s="10"/>
      <c r="LM286" s="10"/>
      <c r="LN286" s="10"/>
      <c r="LO286" s="10"/>
      <c r="LP286" s="10"/>
      <c r="LQ286" s="10"/>
      <c r="LR286" s="10"/>
      <c r="LS286" s="10"/>
      <c r="LT286" s="10"/>
      <c r="LU286" s="10"/>
      <c r="LV286" s="10"/>
      <c r="LW286" s="10"/>
      <c r="LX286" s="10"/>
      <c r="LY286" s="10"/>
      <c r="LZ286" s="10"/>
      <c r="MA286" s="10"/>
      <c r="MB286" s="10"/>
      <c r="MC286" s="10"/>
      <c r="MD286" s="10"/>
      <c r="ME286" s="10"/>
      <c r="MF286" s="10"/>
      <c r="MG286" s="10"/>
      <c r="MH286" s="10"/>
      <c r="MI286" s="10"/>
      <c r="MJ286" s="10"/>
      <c r="MK286" s="10"/>
      <c r="ML286" s="10"/>
      <c r="MM286" s="10"/>
      <c r="MN286" s="10"/>
      <c r="MO286" s="10"/>
      <c r="MP286" s="10"/>
      <c r="MQ286" s="10"/>
      <c r="MR286" s="10"/>
      <c r="MS286" s="10"/>
      <c r="MT286" s="10"/>
      <c r="MU286" s="10"/>
      <c r="MV286" s="10"/>
      <c r="MW286" s="10"/>
      <c r="MX286" s="10"/>
      <c r="MY286" s="10"/>
      <c r="MZ286" s="10"/>
      <c r="NA286" s="10"/>
      <c r="NB286" s="10"/>
      <c r="NC286" s="10"/>
      <c r="ND286" s="10"/>
      <c r="NE286" s="10"/>
      <c r="NF286" s="10"/>
      <c r="NG286" s="10"/>
      <c r="NH286" s="10"/>
      <c r="NI286" s="10"/>
      <c r="NJ286" s="10"/>
      <c r="NK286" s="10"/>
      <c r="NL286" s="10"/>
      <c r="NM286" s="10"/>
      <c r="NN286" s="10"/>
      <c r="NO286" s="10"/>
      <c r="NP286" s="10"/>
      <c r="NQ286" s="10"/>
      <c r="NR286" s="10"/>
      <c r="NS286" s="10"/>
      <c r="NT286" s="10"/>
      <c r="NU286" s="10"/>
      <c r="NV286" s="10"/>
      <c r="NW286" s="10"/>
      <c r="NX286" s="10"/>
      <c r="NY286" s="10"/>
      <c r="NZ286" s="10"/>
      <c r="OA286" s="10"/>
      <c r="OB286" s="10"/>
      <c r="OC286" s="10"/>
      <c r="OD286" s="10"/>
      <c r="OE286" s="10"/>
      <c r="OF286" s="10"/>
      <c r="OG286" s="10"/>
      <c r="OH286" s="10"/>
      <c r="OI286" s="10"/>
      <c r="OJ286" s="10"/>
      <c r="OK286" s="10"/>
      <c r="OL286" s="10"/>
      <c r="OM286" s="10"/>
      <c r="ON286" s="10"/>
      <c r="OO286" s="10"/>
      <c r="OP286" s="10"/>
      <c r="OQ286" s="10"/>
      <c r="OR286" s="10"/>
      <c r="OS286" s="10"/>
      <c r="OT286" s="10"/>
      <c r="OU286" s="10"/>
      <c r="OV286" s="10"/>
      <c r="OW286" s="10"/>
      <c r="OX286" s="10"/>
      <c r="OY286" s="10"/>
      <c r="OZ286" s="10"/>
      <c r="PA286" s="10"/>
      <c r="PB286" s="10"/>
      <c r="PC286" s="10"/>
      <c r="PD286" s="10"/>
      <c r="PE286" s="10"/>
      <c r="PF286" s="10"/>
      <c r="PG286" s="10"/>
      <c r="PH286" s="10"/>
      <c r="PI286" s="10"/>
      <c r="PJ286" s="10"/>
      <c r="PK286" s="10"/>
      <c r="PL286" s="10"/>
      <c r="PM286" s="10"/>
      <c r="PN286" s="10"/>
      <c r="PO286" s="10"/>
      <c r="PP286" s="10"/>
      <c r="PQ286" s="10"/>
      <c r="PR286" s="10"/>
      <c r="PS286" s="10"/>
      <c r="PT286" s="10"/>
      <c r="PU286" s="10"/>
      <c r="PV286" s="10"/>
      <c r="PW286" s="10"/>
      <c r="PX286" s="10"/>
      <c r="PY286" s="10"/>
      <c r="PZ286" s="10"/>
      <c r="QA286" s="10"/>
      <c r="QB286" s="10"/>
      <c r="QC286" s="10"/>
      <c r="QD286" s="10"/>
      <c r="QE286" s="10"/>
      <c r="QF286" s="10"/>
      <c r="QG286" s="10"/>
      <c r="QH286" s="10"/>
      <c r="QI286" s="10"/>
      <c r="QJ286" s="10"/>
      <c r="QK286" s="10"/>
      <c r="QL286" s="10"/>
      <c r="QM286" s="10"/>
      <c r="QN286" s="10"/>
      <c r="QO286" s="10"/>
      <c r="QP286" s="10"/>
      <c r="QQ286" s="10"/>
      <c r="QR286" s="10"/>
      <c r="QS286" s="10"/>
      <c r="QT286" s="10"/>
      <c r="QU286" s="10"/>
      <c r="QV286" s="10"/>
      <c r="QW286" s="10"/>
      <c r="QX286" s="10"/>
      <c r="QY286" s="10"/>
      <c r="QZ286" s="10"/>
      <c r="RA286" s="10"/>
      <c r="RB286" s="10"/>
      <c r="RC286" s="10"/>
      <c r="RD286" s="10"/>
      <c r="RE286" s="10"/>
      <c r="RF286" s="10"/>
      <c r="RG286" s="10"/>
      <c r="RH286" s="10"/>
      <c r="RI286" s="10"/>
      <c r="RJ286" s="10"/>
      <c r="RK286" s="10"/>
      <c r="RL286" s="10"/>
      <c r="RM286" s="10"/>
      <c r="RN286" s="10"/>
      <c r="RO286" s="10"/>
      <c r="RP286" s="10"/>
      <c r="RQ286" s="10"/>
      <c r="RR286" s="10"/>
      <c r="RS286" s="10"/>
      <c r="RT286" s="10"/>
      <c r="RU286" s="10"/>
      <c r="RV286" s="10"/>
      <c r="RW286" s="10"/>
      <c r="RX286" s="10"/>
      <c r="RY286" s="10"/>
      <c r="RZ286" s="10"/>
      <c r="SA286" s="10"/>
      <c r="SB286" s="10"/>
      <c r="SC286" s="10"/>
      <c r="SD286" s="10"/>
      <c r="SE286" s="10"/>
      <c r="SF286" s="10"/>
      <c r="SG286" s="10"/>
      <c r="SH286" s="10"/>
      <c r="SI286" s="10"/>
      <c r="SJ286" s="10"/>
      <c r="SK286" s="10"/>
      <c r="SL286" s="10"/>
      <c r="SM286" s="10"/>
      <c r="SN286" s="10"/>
      <c r="SO286" s="10"/>
      <c r="SP286" s="10"/>
      <c r="SQ286" s="10"/>
      <c r="SR286" s="10"/>
      <c r="SS286" s="10"/>
      <c r="ST286" s="10"/>
      <c r="SU286" s="10"/>
      <c r="SV286" s="10"/>
      <c r="SW286" s="10"/>
      <c r="SX286" s="10"/>
      <c r="SY286" s="10"/>
      <c r="SZ286" s="10"/>
      <c r="TA286" s="10"/>
      <c r="TB286" s="10"/>
      <c r="TC286" s="10"/>
      <c r="TD286" s="10"/>
      <c r="TE286" s="10"/>
      <c r="TF286" s="10"/>
      <c r="TG286" s="10"/>
      <c r="TH286" s="10"/>
      <c r="TI286" s="10"/>
      <c r="TJ286" s="10"/>
      <c r="TK286" s="10"/>
      <c r="TL286" s="10"/>
      <c r="TM286" s="10"/>
      <c r="TN286" s="10"/>
      <c r="TO286" s="10"/>
      <c r="TP286" s="10"/>
      <c r="TQ286" s="10"/>
      <c r="TR286" s="10"/>
      <c r="TS286" s="10"/>
      <c r="TT286" s="10"/>
      <c r="TU286" s="10"/>
      <c r="TV286" s="10"/>
      <c r="TW286" s="10"/>
      <c r="TX286" s="10"/>
      <c r="TY286" s="10"/>
      <c r="TZ286" s="10"/>
      <c r="UA286" s="10"/>
      <c r="UB286" s="10"/>
      <c r="UC286" s="10"/>
      <c r="UD286" s="10"/>
      <c r="UE286" s="10"/>
      <c r="UF286" s="10"/>
      <c r="UG286" s="10"/>
      <c r="UH286" s="10"/>
      <c r="UI286" s="10"/>
      <c r="UJ286" s="10"/>
      <c r="UK286" s="10"/>
      <c r="UL286" s="10"/>
      <c r="UM286" s="10"/>
      <c r="UN286" s="10"/>
      <c r="UO286" s="10"/>
      <c r="UP286" s="10"/>
      <c r="UQ286" s="10"/>
      <c r="UR286" s="10"/>
      <c r="US286" s="10"/>
      <c r="UT286" s="10"/>
      <c r="UU286" s="10"/>
      <c r="UV286" s="10"/>
      <c r="UW286" s="10"/>
      <c r="UX286" s="10"/>
      <c r="UY286" s="10"/>
      <c r="UZ286" s="10"/>
      <c r="VA286" s="10"/>
      <c r="VB286" s="10"/>
      <c r="VC286" s="10"/>
      <c r="VD286" s="10"/>
      <c r="VE286" s="10"/>
      <c r="VF286" s="10"/>
      <c r="VG286" s="10"/>
      <c r="VH286" s="10"/>
      <c r="VI286" s="10"/>
      <c r="VJ286" s="10"/>
      <c r="VK286" s="10"/>
      <c r="VL286" s="10"/>
      <c r="VM286" s="10"/>
      <c r="VN286" s="10"/>
      <c r="VO286" s="10"/>
      <c r="VP286" s="10"/>
      <c r="VQ286" s="10"/>
      <c r="VR286" s="10"/>
      <c r="VS286" s="10"/>
      <c r="VT286" s="10"/>
      <c r="VU286" s="10"/>
      <c r="VV286" s="10"/>
      <c r="VW286" s="10"/>
      <c r="VX286" s="10"/>
      <c r="VY286" s="10"/>
      <c r="VZ286" s="10"/>
      <c r="WA286" s="10"/>
      <c r="WB286" s="10"/>
      <c r="WC286" s="10"/>
      <c r="WD286" s="10"/>
      <c r="WE286" s="10"/>
      <c r="WF286" s="10"/>
      <c r="WG286" s="10"/>
      <c r="WH286" s="10"/>
      <c r="WI286" s="10"/>
      <c r="WJ286" s="10"/>
      <c r="WK286" s="10"/>
      <c r="WL286" s="10"/>
      <c r="WM286" s="10"/>
      <c r="WN286" s="10"/>
      <c r="WO286" s="10"/>
      <c r="WP286" s="10"/>
      <c r="WQ286" s="10"/>
      <c r="WR286" s="10"/>
      <c r="WS286" s="10"/>
      <c r="WT286" s="10"/>
      <c r="WU286" s="10"/>
      <c r="WV286" s="10"/>
      <c r="WW286" s="10"/>
      <c r="WX286" s="10"/>
      <c r="WY286" s="10"/>
      <c r="WZ286" s="10"/>
      <c r="XA286" s="10"/>
      <c r="XB286" s="10"/>
      <c r="XC286" s="10"/>
      <c r="XD286" s="10"/>
      <c r="XE286" s="10"/>
      <c r="XF286" s="10"/>
      <c r="XG286" s="10"/>
      <c r="XH286" s="10"/>
      <c r="XI286" s="10"/>
      <c r="XJ286" s="10"/>
      <c r="XK286" s="10"/>
      <c r="XL286" s="10"/>
      <c r="XM286" s="10"/>
      <c r="XN286" s="10"/>
      <c r="XO286" s="10"/>
      <c r="XP286" s="10"/>
      <c r="XQ286" s="10"/>
      <c r="XR286" s="10"/>
      <c r="XS286" s="10"/>
      <c r="XT286" s="10"/>
      <c r="XU286" s="10"/>
      <c r="XV286" s="10"/>
      <c r="XW286" s="10"/>
      <c r="XX286" s="10"/>
      <c r="XY286" s="10"/>
      <c r="XZ286" s="10"/>
      <c r="YA286" s="10"/>
      <c r="YB286" s="10"/>
      <c r="YC286" s="10"/>
      <c r="YD286" s="10"/>
      <c r="YE286" s="10"/>
      <c r="YF286" s="10"/>
      <c r="YG286" s="10"/>
      <c r="YH286" s="10"/>
      <c r="YI286" s="10"/>
      <c r="YJ286" s="10"/>
      <c r="YK286" s="10"/>
      <c r="YL286" s="10"/>
      <c r="YM286" s="10"/>
      <c r="YN286" s="10"/>
      <c r="YO286" s="10"/>
      <c r="YP286" s="10"/>
      <c r="YQ286" s="10"/>
      <c r="YR286" s="10"/>
      <c r="YS286" s="10"/>
      <c r="YT286" s="10"/>
      <c r="YU286" s="10"/>
      <c r="YV286" s="10"/>
      <c r="YW286" s="10"/>
      <c r="YX286" s="10"/>
      <c r="YY286" s="10"/>
      <c r="YZ286" s="10"/>
      <c r="ZA286" s="10"/>
      <c r="ZB286" s="10"/>
      <c r="ZC286" s="10"/>
      <c r="ZD286" s="10"/>
      <c r="ZE286" s="10"/>
      <c r="ZF286" s="10"/>
      <c r="ZG286" s="10"/>
      <c r="ZH286" s="10"/>
      <c r="ZI286" s="10"/>
      <c r="ZJ286" s="10"/>
      <c r="ZK286" s="10"/>
      <c r="ZL286" s="10"/>
      <c r="ZM286" s="10"/>
      <c r="ZN286" s="10"/>
      <c r="ZO286" s="10"/>
      <c r="ZP286" s="10"/>
      <c r="ZQ286" s="10"/>
      <c r="ZR286" s="10"/>
      <c r="ZS286" s="10"/>
      <c r="ZT286" s="10"/>
      <c r="ZU286" s="10"/>
      <c r="ZV286" s="10"/>
      <c r="ZW286" s="10"/>
      <c r="ZX286" s="10"/>
      <c r="ZY286" s="10"/>
      <c r="ZZ286" s="10"/>
      <c r="AAA286" s="10"/>
      <c r="AAB286" s="10"/>
      <c r="AAC286" s="10"/>
      <c r="AAD286" s="10"/>
      <c r="AAE286" s="10"/>
      <c r="AAF286" s="10"/>
      <c r="AAG286" s="10"/>
      <c r="AAH286" s="10"/>
      <c r="AAI286" s="10"/>
      <c r="AAJ286" s="10"/>
      <c r="AAK286" s="10"/>
      <c r="AAL286" s="10"/>
      <c r="AAM286" s="10"/>
      <c r="AAN286" s="10"/>
      <c r="AAO286" s="10"/>
      <c r="AAP286" s="10"/>
      <c r="AAQ286" s="10"/>
      <c r="AAR286" s="10"/>
      <c r="AAS286" s="10"/>
      <c r="AAT286" s="10"/>
      <c r="AAU286" s="10"/>
      <c r="AAV286" s="10"/>
      <c r="AAW286" s="10"/>
      <c r="AAX286" s="10"/>
      <c r="AAY286" s="10"/>
      <c r="AAZ286" s="10"/>
      <c r="ABA286" s="10"/>
      <c r="ABB286" s="10"/>
      <c r="ABC286" s="10"/>
      <c r="ABD286" s="10"/>
      <c r="ABE286" s="10"/>
      <c r="ABF286" s="10"/>
      <c r="ABG286" s="10"/>
      <c r="ABH286" s="10"/>
      <c r="ABI286" s="10"/>
      <c r="ABJ286" s="10"/>
      <c r="ABK286" s="10"/>
      <c r="ABL286" s="10"/>
      <c r="ABM286" s="10"/>
      <c r="ABN286" s="10"/>
      <c r="ABO286" s="10"/>
      <c r="ABP286" s="10"/>
      <c r="ABQ286" s="10"/>
      <c r="ABR286" s="10"/>
      <c r="ABS286" s="10"/>
      <c r="ABT286" s="10"/>
      <c r="ABU286" s="10"/>
      <c r="ABV286" s="10"/>
      <c r="ABW286" s="10"/>
      <c r="ABX286" s="10"/>
      <c r="ABY286" s="10"/>
      <c r="ABZ286" s="10"/>
      <c r="ACA286" s="10"/>
      <c r="ACB286" s="10"/>
      <c r="ACC286" s="10"/>
      <c r="ACD286" s="10"/>
      <c r="ACE286" s="10"/>
      <c r="ACF286" s="10"/>
      <c r="ACG286" s="10"/>
      <c r="ACH286" s="10"/>
      <c r="ACI286" s="10"/>
      <c r="ACJ286" s="10"/>
      <c r="ACK286" s="10"/>
      <c r="ACL286" s="10"/>
      <c r="ACM286" s="10"/>
      <c r="ACN286" s="10"/>
      <c r="ACO286" s="10"/>
      <c r="ACP286" s="10"/>
      <c r="ACQ286" s="10"/>
      <c r="ACR286" s="10"/>
      <c r="ACS286" s="10"/>
      <c r="ACT286" s="10"/>
      <c r="ACU286" s="10"/>
      <c r="ACV286" s="10"/>
      <c r="ACW286" s="10"/>
      <c r="ACX286" s="10"/>
      <c r="ACY286" s="10"/>
      <c r="ACZ286" s="10"/>
      <c r="ADA286" s="10"/>
      <c r="ADB286" s="10"/>
      <c r="ADC286" s="10"/>
      <c r="ADD286" s="10"/>
      <c r="ADE286" s="10"/>
      <c r="ADF286" s="10"/>
      <c r="ADG286" s="10"/>
      <c r="ADH286" s="10"/>
      <c r="ADI286" s="10"/>
      <c r="ADJ286" s="10"/>
      <c r="ADK286" s="10"/>
      <c r="ADL286" s="10"/>
      <c r="ADM286" s="10"/>
      <c r="ADN286" s="10"/>
      <c r="ADO286" s="10"/>
      <c r="ADP286" s="10"/>
      <c r="ADQ286" s="10"/>
      <c r="ADR286" s="10"/>
      <c r="ADS286" s="10"/>
      <c r="ADT286" s="10"/>
      <c r="ADU286" s="10"/>
      <c r="ADV286" s="10"/>
      <c r="ADW286" s="10"/>
      <c r="ADX286" s="10"/>
      <c r="ADY286" s="10"/>
      <c r="ADZ286" s="10"/>
      <c r="AEA286" s="10"/>
      <c r="AEB286" s="10"/>
      <c r="AEC286" s="10"/>
      <c r="AED286" s="10"/>
      <c r="AEE286" s="10"/>
      <c r="AEF286" s="10"/>
      <c r="AEG286" s="10"/>
      <c r="AEH286" s="10"/>
      <c r="AEI286" s="10"/>
      <c r="AEJ286" s="10"/>
      <c r="AEK286" s="10"/>
      <c r="AEL286" s="10"/>
      <c r="AEM286" s="10"/>
      <c r="AEN286" s="10"/>
      <c r="AEO286" s="10"/>
      <c r="AEP286" s="10"/>
      <c r="AEQ286" s="10"/>
      <c r="AER286" s="10"/>
      <c r="AES286" s="10"/>
      <c r="AET286" s="10"/>
      <c r="AEU286" s="10"/>
      <c r="AEV286" s="10"/>
      <c r="AEW286" s="10"/>
      <c r="AEX286" s="10"/>
      <c r="AEY286" s="10"/>
      <c r="AEZ286" s="10"/>
      <c r="AFA286" s="10"/>
      <c r="AFB286" s="10"/>
      <c r="AFC286" s="10"/>
      <c r="AFD286" s="10"/>
      <c r="AFE286" s="10"/>
      <c r="AFF286" s="10"/>
      <c r="AFG286" s="10"/>
      <c r="AFH286" s="10"/>
      <c r="AFI286" s="10"/>
      <c r="AFJ286" s="10"/>
      <c r="AFK286" s="10"/>
      <c r="AFL286" s="10"/>
      <c r="AFM286" s="10"/>
      <c r="AFN286" s="10"/>
      <c r="AFO286" s="10"/>
      <c r="AFP286" s="10"/>
      <c r="AFQ286" s="10"/>
      <c r="AFR286" s="10"/>
      <c r="AFS286" s="10"/>
      <c r="AFT286" s="10"/>
      <c r="AFU286" s="10"/>
      <c r="AFV286" s="10"/>
      <c r="AFW286" s="10"/>
      <c r="AFX286" s="10"/>
      <c r="AFY286" s="10"/>
      <c r="AFZ286" s="10"/>
      <c r="AGA286" s="10"/>
      <c r="AGB286" s="10"/>
      <c r="AGC286" s="10"/>
      <c r="AGD286" s="10"/>
      <c r="AGE286" s="10"/>
      <c r="AGF286" s="10"/>
      <c r="AGG286" s="10"/>
      <c r="AGH286" s="10"/>
      <c r="AGI286" s="10"/>
      <c r="AGJ286" s="10"/>
      <c r="AGK286" s="10"/>
      <c r="AGL286" s="10"/>
      <c r="AGM286" s="10"/>
      <c r="AGN286" s="10"/>
      <c r="AGO286" s="10"/>
      <c r="AGP286" s="10"/>
      <c r="AGQ286" s="10"/>
      <c r="AGR286" s="10"/>
      <c r="AGS286" s="10"/>
      <c r="AGT286" s="10"/>
      <c r="AGU286" s="10"/>
      <c r="AGV286" s="10"/>
      <c r="AGW286" s="10"/>
      <c r="AGX286" s="10"/>
      <c r="AGY286" s="10"/>
      <c r="AGZ286" s="10"/>
      <c r="AHA286" s="10"/>
      <c r="AHB286" s="10"/>
      <c r="AHC286" s="10"/>
      <c r="AHD286" s="10"/>
      <c r="AHE286" s="10"/>
      <c r="AHF286" s="10"/>
      <c r="AHG286" s="10"/>
      <c r="AHH286" s="10"/>
      <c r="AHI286" s="10"/>
      <c r="AHJ286" s="10"/>
      <c r="AHK286" s="10"/>
      <c r="AHL286" s="10"/>
      <c r="AHM286" s="10"/>
      <c r="AHN286" s="10"/>
      <c r="AHO286" s="10"/>
      <c r="AHP286" s="10"/>
      <c r="AHQ286" s="10"/>
      <c r="AHR286" s="10"/>
      <c r="AHS286" s="10"/>
      <c r="AHT286" s="10"/>
      <c r="AHU286" s="10"/>
      <c r="AHV286" s="10"/>
      <c r="AHW286" s="10"/>
      <c r="AHX286" s="10"/>
      <c r="AHY286" s="10"/>
      <c r="AHZ286" s="10"/>
      <c r="AIA286" s="10"/>
      <c r="AIB286" s="10"/>
      <c r="AIC286" s="10"/>
      <c r="AID286" s="10"/>
      <c r="AIE286" s="10"/>
      <c r="AIF286" s="10"/>
      <c r="AIG286" s="10"/>
      <c r="AIH286" s="10"/>
      <c r="AII286" s="10"/>
      <c r="AIJ286" s="10"/>
      <c r="AIK286" s="10"/>
      <c r="AIL286" s="10"/>
      <c r="AIM286" s="10"/>
      <c r="AIN286" s="10"/>
      <c r="AIO286" s="10"/>
      <c r="AIP286" s="10"/>
      <c r="AIQ286" s="10"/>
      <c r="AIR286" s="10"/>
      <c r="AIS286" s="10"/>
      <c r="AIT286" s="10"/>
      <c r="AIU286" s="10"/>
      <c r="AIV286" s="10"/>
      <c r="AIW286" s="10"/>
      <c r="AIX286" s="10"/>
      <c r="AIY286" s="10"/>
      <c r="AIZ286" s="10"/>
      <c r="AJA286" s="10"/>
      <c r="AJB286" s="10"/>
      <c r="AJC286" s="10"/>
      <c r="AJD286" s="10"/>
      <c r="AJE286" s="10"/>
      <c r="AJF286" s="10"/>
      <c r="AJG286" s="10"/>
      <c r="AJH286" s="10"/>
      <c r="AJI286" s="10"/>
      <c r="AJJ286" s="10"/>
      <c r="AJK286" s="10"/>
      <c r="AJL286" s="10"/>
      <c r="AJM286" s="10"/>
      <c r="AJN286" s="10"/>
      <c r="AJO286" s="10"/>
      <c r="AJP286" s="10"/>
      <c r="AJQ286" s="10"/>
      <c r="AJR286" s="10"/>
      <c r="AJS286" s="10"/>
      <c r="AJT286" s="10"/>
      <c r="AJU286" s="10"/>
      <c r="AJV286" s="10"/>
      <c r="AJW286" s="10"/>
      <c r="AJX286" s="10"/>
      <c r="AJY286" s="10"/>
      <c r="AJZ286" s="10"/>
      <c r="AKA286" s="10"/>
      <c r="AKB286" s="10"/>
      <c r="AKC286" s="10"/>
      <c r="AKD286" s="10"/>
      <c r="AKE286" s="10"/>
      <c r="AKF286" s="10"/>
      <c r="AKG286" s="10"/>
      <c r="AKH286" s="10"/>
      <c r="AKI286" s="10"/>
      <c r="AKJ286" s="10"/>
      <c r="AKK286" s="10"/>
      <c r="AKL286" s="10"/>
      <c r="AKM286" s="10"/>
      <c r="AKN286" s="10"/>
      <c r="AKO286" s="10"/>
      <c r="AKP286" s="10"/>
      <c r="AKQ286" s="10"/>
      <c r="AKR286" s="10"/>
      <c r="AKS286" s="10"/>
      <c r="AKT286" s="10"/>
      <c r="AKU286" s="10"/>
      <c r="AKV286" s="10"/>
      <c r="AKW286" s="10"/>
      <c r="AKX286" s="10"/>
      <c r="AKY286" s="10"/>
      <c r="AKZ286" s="10"/>
      <c r="ALA286" s="10"/>
      <c r="ALB286" s="10"/>
      <c r="ALC286" s="10"/>
      <c r="ALD286" s="10"/>
      <c r="ALE286" s="10"/>
      <c r="ALF286" s="10"/>
      <c r="ALG286" s="10"/>
      <c r="ALH286" s="10"/>
      <c r="ALI286" s="10"/>
      <c r="ALJ286" s="10"/>
      <c r="ALK286" s="10"/>
      <c r="ALL286" s="10"/>
      <c r="ALM286" s="10"/>
      <c r="ALN286" s="10"/>
      <c r="ALO286" s="10"/>
      <c r="ALP286" s="10"/>
      <c r="ALQ286" s="10"/>
      <c r="ALR286" s="10"/>
      <c r="ALS286" s="10"/>
      <c r="ALT286" s="10"/>
      <c r="ALU286" s="10"/>
      <c r="ALV286" s="10"/>
      <c r="ALW286" s="10"/>
      <c r="ALX286" s="10"/>
      <c r="ALY286" s="10"/>
      <c r="ALZ286" s="10"/>
      <c r="AMA286" s="10"/>
      <c r="AMB286" s="10"/>
      <c r="AMC286" s="10"/>
      <c r="AMD286" s="10"/>
      <c r="AME286" s="10"/>
      <c r="AMF286" s="10"/>
      <c r="AMG286" s="10"/>
      <c r="AMH286" s="10"/>
      <c r="AMI286" s="10"/>
      <c r="AMJ286" s="10"/>
      <c r="AMK286" s="10"/>
      <c r="AML286" s="10"/>
      <c r="AMM286" s="10"/>
      <c r="AMN286" s="10"/>
      <c r="AMO286" s="10"/>
      <c r="AMP286" s="10"/>
      <c r="AMQ286" s="10"/>
      <c r="AMR286" s="10"/>
      <c r="AMS286" s="10"/>
      <c r="AMT286" s="10"/>
      <c r="AMU286" s="10"/>
      <c r="AMV286" s="10"/>
      <c r="AMW286" s="10"/>
      <c r="AMX286" s="10"/>
      <c r="AMY286" s="10"/>
      <c r="AMZ286" s="10"/>
      <c r="ANA286" s="10"/>
      <c r="ANB286" s="10"/>
      <c r="ANC286" s="10"/>
      <c r="AND286" s="10"/>
      <c r="ANE286" s="10"/>
      <c r="ANF286" s="10"/>
      <c r="ANG286" s="10"/>
      <c r="ANH286" s="10"/>
      <c r="ANI286" s="10"/>
      <c r="ANJ286" s="10"/>
      <c r="ANK286" s="10"/>
      <c r="ANL286" s="10"/>
      <c r="ANM286" s="10"/>
      <c r="ANN286" s="10"/>
      <c r="ANO286" s="10"/>
      <c r="ANP286" s="10"/>
      <c r="ANQ286" s="10"/>
      <c r="ANR286" s="10"/>
      <c r="ANS286" s="10"/>
      <c r="ANT286" s="10"/>
      <c r="ANU286" s="10"/>
      <c r="ANV286" s="10"/>
      <c r="ANW286" s="10"/>
      <c r="ANX286" s="10"/>
      <c r="ANY286" s="10"/>
      <c r="ANZ286" s="10"/>
      <c r="AOA286" s="10"/>
      <c r="AOB286" s="10"/>
      <c r="AOC286" s="10"/>
      <c r="AOD286" s="10"/>
      <c r="AOE286" s="10"/>
      <c r="AOF286" s="10"/>
      <c r="AOG286" s="10"/>
      <c r="AOH286" s="10"/>
      <c r="AOI286" s="10"/>
      <c r="AOJ286" s="10"/>
      <c r="AOK286" s="10"/>
      <c r="AOL286" s="10"/>
      <c r="AOM286" s="10"/>
      <c r="AON286" s="10"/>
      <c r="AOO286" s="10"/>
      <c r="AOP286" s="10"/>
      <c r="AOQ286" s="10"/>
      <c r="AOR286" s="10"/>
      <c r="AOS286" s="10"/>
      <c r="AOT286" s="10"/>
      <c r="AOU286" s="10"/>
      <c r="AOV286" s="10"/>
      <c r="AOW286" s="10"/>
      <c r="AOX286" s="10"/>
      <c r="AOY286" s="10"/>
      <c r="AOZ286" s="10"/>
      <c r="APA286" s="10"/>
      <c r="APB286" s="10"/>
      <c r="APC286" s="10"/>
      <c r="APD286" s="10"/>
      <c r="APE286" s="10"/>
      <c r="APF286" s="10"/>
      <c r="APG286" s="10"/>
      <c r="APH286" s="10"/>
      <c r="API286" s="10"/>
      <c r="APJ286" s="10"/>
      <c r="APK286" s="10"/>
      <c r="APL286" s="10"/>
      <c r="APM286" s="10"/>
      <c r="APN286" s="10"/>
      <c r="APO286" s="10"/>
      <c r="APP286" s="10"/>
      <c r="APQ286" s="10"/>
      <c r="APR286" s="10"/>
      <c r="APS286" s="10"/>
      <c r="APT286" s="10"/>
      <c r="APU286" s="10"/>
      <c r="APV286" s="10"/>
      <c r="APW286" s="10"/>
      <c r="APX286" s="10"/>
      <c r="APY286" s="10"/>
      <c r="APZ286" s="10"/>
      <c r="AQA286" s="10"/>
      <c r="AQB286" s="10"/>
      <c r="AQC286" s="10"/>
      <c r="AQD286" s="10"/>
      <c r="AQE286" s="10"/>
      <c r="AQF286" s="10"/>
      <c r="AQG286" s="10"/>
      <c r="AQH286" s="10"/>
      <c r="AQI286" s="10"/>
      <c r="AQJ286" s="10"/>
      <c r="AQK286" s="10"/>
      <c r="AQL286" s="10"/>
      <c r="AQM286" s="10"/>
      <c r="AQN286" s="10"/>
      <c r="AQO286" s="10"/>
      <c r="AQP286" s="10"/>
      <c r="AQQ286" s="10"/>
      <c r="AQR286" s="10"/>
      <c r="AQS286" s="10"/>
      <c r="AQT286" s="10"/>
      <c r="AQU286" s="10"/>
      <c r="AQV286" s="10"/>
      <c r="AQW286" s="10"/>
      <c r="AQX286" s="10"/>
      <c r="AQY286" s="10"/>
      <c r="AQZ286" s="10"/>
      <c r="ARA286" s="10"/>
      <c r="ARB286" s="10"/>
      <c r="ARC286" s="10"/>
      <c r="ARD286" s="10"/>
      <c r="ARE286" s="10"/>
      <c r="ARF286" s="10"/>
      <c r="ARG286" s="10"/>
      <c r="ARH286" s="10"/>
      <c r="ARI286" s="10"/>
      <c r="ARJ286" s="10"/>
      <c r="ARK286" s="10"/>
      <c r="ARL286" s="10"/>
      <c r="ARM286" s="10"/>
      <c r="ARN286" s="10"/>
      <c r="ARO286" s="10"/>
      <c r="ARP286" s="10"/>
      <c r="ARQ286" s="10"/>
      <c r="ARR286" s="10"/>
      <c r="ARS286" s="10"/>
      <c r="ART286" s="10"/>
      <c r="ARU286" s="10"/>
      <c r="ARV286" s="10"/>
    </row>
    <row r="287" spans="1:1166" s="11" customFormat="1" ht="15" customHeight="1" x14ac:dyDescent="0.25">
      <c r="A287" s="344"/>
      <c r="B287" s="344"/>
      <c r="C287" s="344"/>
      <c r="D287" s="345"/>
      <c r="E287" s="348"/>
      <c r="F287" s="341"/>
      <c r="G287" s="341"/>
      <c r="H287" s="341"/>
      <c r="I287" s="341"/>
      <c r="J287" s="341"/>
      <c r="K287" s="341"/>
      <c r="L287" s="344"/>
      <c r="M287" s="344"/>
      <c r="N287" s="224"/>
      <c r="O287" s="344"/>
      <c r="P287" s="28"/>
      <c r="Q287" s="456"/>
      <c r="R287" s="10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  <c r="IY287" s="10"/>
      <c r="IZ287" s="10"/>
      <c r="JA287" s="10"/>
      <c r="JB287" s="10"/>
      <c r="JC287" s="10"/>
      <c r="JD287" s="10"/>
      <c r="JE287" s="10"/>
      <c r="JF287" s="10"/>
      <c r="JG287" s="10"/>
      <c r="JH287" s="10"/>
      <c r="JI287" s="10"/>
      <c r="JJ287" s="10"/>
      <c r="JK287" s="10"/>
      <c r="JL287" s="10"/>
      <c r="JM287" s="10"/>
      <c r="JN287" s="10"/>
      <c r="JO287" s="10"/>
      <c r="JP287" s="10"/>
      <c r="JQ287" s="10"/>
      <c r="JR287" s="10"/>
      <c r="JS287" s="10"/>
      <c r="JT287" s="10"/>
      <c r="JU287" s="10"/>
      <c r="JV287" s="10"/>
      <c r="JW287" s="10"/>
      <c r="JX287" s="10"/>
      <c r="JY287" s="10"/>
      <c r="JZ287" s="10"/>
      <c r="KA287" s="10"/>
      <c r="KB287" s="10"/>
      <c r="KC287" s="10"/>
      <c r="KD287" s="10"/>
      <c r="KE287" s="10"/>
      <c r="KF287" s="10"/>
      <c r="KG287" s="10"/>
      <c r="KH287" s="10"/>
      <c r="KI287" s="10"/>
      <c r="KJ287" s="10"/>
      <c r="KK287" s="10"/>
      <c r="KL287" s="10"/>
      <c r="KM287" s="10"/>
      <c r="KN287" s="10"/>
      <c r="KO287" s="10"/>
      <c r="KP287" s="10"/>
      <c r="KQ287" s="10"/>
      <c r="KR287" s="10"/>
      <c r="KS287" s="10"/>
      <c r="KT287" s="10"/>
      <c r="KU287" s="10"/>
      <c r="KV287" s="10"/>
      <c r="KW287" s="10"/>
      <c r="KX287" s="10"/>
      <c r="KY287" s="10"/>
      <c r="KZ287" s="10"/>
      <c r="LA287" s="10"/>
      <c r="LB287" s="10"/>
      <c r="LC287" s="10"/>
      <c r="LD287" s="10"/>
      <c r="LE287" s="10"/>
      <c r="LF287" s="10"/>
      <c r="LG287" s="10"/>
      <c r="LH287" s="10"/>
      <c r="LI287" s="10"/>
      <c r="LJ287" s="10"/>
      <c r="LK287" s="10"/>
      <c r="LL287" s="10"/>
      <c r="LM287" s="10"/>
      <c r="LN287" s="10"/>
      <c r="LO287" s="10"/>
      <c r="LP287" s="10"/>
      <c r="LQ287" s="10"/>
      <c r="LR287" s="10"/>
      <c r="LS287" s="10"/>
      <c r="LT287" s="10"/>
      <c r="LU287" s="10"/>
      <c r="LV287" s="10"/>
      <c r="LW287" s="10"/>
      <c r="LX287" s="10"/>
      <c r="LY287" s="10"/>
      <c r="LZ287" s="10"/>
      <c r="MA287" s="10"/>
      <c r="MB287" s="10"/>
      <c r="MC287" s="10"/>
      <c r="MD287" s="10"/>
      <c r="ME287" s="10"/>
      <c r="MF287" s="10"/>
      <c r="MG287" s="10"/>
      <c r="MH287" s="10"/>
      <c r="MI287" s="10"/>
      <c r="MJ287" s="10"/>
      <c r="MK287" s="10"/>
      <c r="ML287" s="10"/>
      <c r="MM287" s="10"/>
      <c r="MN287" s="10"/>
      <c r="MO287" s="10"/>
      <c r="MP287" s="10"/>
      <c r="MQ287" s="10"/>
      <c r="MR287" s="10"/>
      <c r="MS287" s="10"/>
      <c r="MT287" s="10"/>
      <c r="MU287" s="10"/>
      <c r="MV287" s="10"/>
      <c r="MW287" s="10"/>
      <c r="MX287" s="10"/>
      <c r="MY287" s="10"/>
      <c r="MZ287" s="10"/>
      <c r="NA287" s="10"/>
      <c r="NB287" s="10"/>
      <c r="NC287" s="10"/>
      <c r="ND287" s="10"/>
      <c r="NE287" s="10"/>
      <c r="NF287" s="10"/>
      <c r="NG287" s="10"/>
      <c r="NH287" s="10"/>
      <c r="NI287" s="10"/>
      <c r="NJ287" s="10"/>
      <c r="NK287" s="10"/>
      <c r="NL287" s="10"/>
      <c r="NM287" s="10"/>
      <c r="NN287" s="10"/>
      <c r="NO287" s="10"/>
      <c r="NP287" s="10"/>
      <c r="NQ287" s="10"/>
      <c r="NR287" s="10"/>
      <c r="NS287" s="10"/>
      <c r="NT287" s="10"/>
      <c r="NU287" s="10"/>
      <c r="NV287" s="10"/>
      <c r="NW287" s="10"/>
      <c r="NX287" s="10"/>
      <c r="NY287" s="10"/>
      <c r="NZ287" s="10"/>
      <c r="OA287" s="10"/>
      <c r="OB287" s="10"/>
      <c r="OC287" s="10"/>
      <c r="OD287" s="10"/>
      <c r="OE287" s="10"/>
      <c r="OF287" s="10"/>
      <c r="OG287" s="10"/>
      <c r="OH287" s="10"/>
      <c r="OI287" s="10"/>
      <c r="OJ287" s="10"/>
      <c r="OK287" s="10"/>
      <c r="OL287" s="10"/>
      <c r="OM287" s="10"/>
      <c r="ON287" s="10"/>
      <c r="OO287" s="10"/>
      <c r="OP287" s="10"/>
      <c r="OQ287" s="10"/>
      <c r="OR287" s="10"/>
      <c r="OS287" s="10"/>
      <c r="OT287" s="10"/>
      <c r="OU287" s="10"/>
      <c r="OV287" s="10"/>
      <c r="OW287" s="10"/>
      <c r="OX287" s="10"/>
      <c r="OY287" s="10"/>
      <c r="OZ287" s="10"/>
      <c r="PA287" s="10"/>
      <c r="PB287" s="10"/>
      <c r="PC287" s="10"/>
      <c r="PD287" s="10"/>
      <c r="PE287" s="10"/>
      <c r="PF287" s="10"/>
      <c r="PG287" s="10"/>
      <c r="PH287" s="10"/>
      <c r="PI287" s="10"/>
      <c r="PJ287" s="10"/>
      <c r="PK287" s="10"/>
      <c r="PL287" s="10"/>
      <c r="PM287" s="10"/>
      <c r="PN287" s="10"/>
      <c r="PO287" s="10"/>
      <c r="PP287" s="10"/>
      <c r="PQ287" s="10"/>
      <c r="PR287" s="10"/>
      <c r="PS287" s="10"/>
      <c r="PT287" s="10"/>
      <c r="PU287" s="10"/>
      <c r="PV287" s="10"/>
      <c r="PW287" s="10"/>
      <c r="PX287" s="10"/>
      <c r="PY287" s="10"/>
      <c r="PZ287" s="10"/>
      <c r="QA287" s="10"/>
      <c r="QB287" s="10"/>
      <c r="QC287" s="10"/>
      <c r="QD287" s="10"/>
      <c r="QE287" s="10"/>
      <c r="QF287" s="10"/>
      <c r="QG287" s="10"/>
      <c r="QH287" s="10"/>
      <c r="QI287" s="10"/>
      <c r="QJ287" s="10"/>
      <c r="QK287" s="10"/>
      <c r="QL287" s="10"/>
      <c r="QM287" s="10"/>
      <c r="QN287" s="10"/>
      <c r="QO287" s="10"/>
      <c r="QP287" s="10"/>
      <c r="QQ287" s="10"/>
      <c r="QR287" s="10"/>
      <c r="QS287" s="10"/>
      <c r="QT287" s="10"/>
      <c r="QU287" s="10"/>
      <c r="QV287" s="10"/>
      <c r="QW287" s="10"/>
      <c r="QX287" s="10"/>
      <c r="QY287" s="10"/>
      <c r="QZ287" s="10"/>
      <c r="RA287" s="10"/>
      <c r="RB287" s="10"/>
      <c r="RC287" s="10"/>
      <c r="RD287" s="10"/>
      <c r="RE287" s="10"/>
      <c r="RF287" s="10"/>
      <c r="RG287" s="10"/>
      <c r="RH287" s="10"/>
      <c r="RI287" s="10"/>
      <c r="RJ287" s="10"/>
      <c r="RK287" s="10"/>
      <c r="RL287" s="10"/>
      <c r="RM287" s="10"/>
      <c r="RN287" s="10"/>
      <c r="RO287" s="10"/>
      <c r="RP287" s="10"/>
      <c r="RQ287" s="10"/>
      <c r="RR287" s="10"/>
      <c r="RS287" s="10"/>
      <c r="RT287" s="10"/>
      <c r="RU287" s="10"/>
      <c r="RV287" s="10"/>
      <c r="RW287" s="10"/>
      <c r="RX287" s="10"/>
      <c r="RY287" s="10"/>
      <c r="RZ287" s="10"/>
      <c r="SA287" s="10"/>
      <c r="SB287" s="10"/>
      <c r="SC287" s="10"/>
      <c r="SD287" s="10"/>
      <c r="SE287" s="10"/>
      <c r="SF287" s="10"/>
      <c r="SG287" s="10"/>
      <c r="SH287" s="10"/>
      <c r="SI287" s="10"/>
      <c r="SJ287" s="10"/>
      <c r="SK287" s="10"/>
      <c r="SL287" s="10"/>
      <c r="SM287" s="10"/>
      <c r="SN287" s="10"/>
      <c r="SO287" s="10"/>
      <c r="SP287" s="10"/>
      <c r="SQ287" s="10"/>
      <c r="SR287" s="10"/>
      <c r="SS287" s="10"/>
      <c r="ST287" s="10"/>
      <c r="SU287" s="10"/>
      <c r="SV287" s="10"/>
      <c r="SW287" s="10"/>
      <c r="SX287" s="10"/>
      <c r="SY287" s="10"/>
      <c r="SZ287" s="10"/>
      <c r="TA287" s="10"/>
      <c r="TB287" s="10"/>
      <c r="TC287" s="10"/>
      <c r="TD287" s="10"/>
      <c r="TE287" s="10"/>
      <c r="TF287" s="10"/>
      <c r="TG287" s="10"/>
      <c r="TH287" s="10"/>
      <c r="TI287" s="10"/>
      <c r="TJ287" s="10"/>
      <c r="TK287" s="10"/>
      <c r="TL287" s="10"/>
      <c r="TM287" s="10"/>
      <c r="TN287" s="10"/>
      <c r="TO287" s="10"/>
      <c r="TP287" s="10"/>
      <c r="TQ287" s="10"/>
      <c r="TR287" s="10"/>
      <c r="TS287" s="10"/>
      <c r="TT287" s="10"/>
      <c r="TU287" s="10"/>
      <c r="TV287" s="10"/>
      <c r="TW287" s="10"/>
      <c r="TX287" s="10"/>
      <c r="TY287" s="10"/>
      <c r="TZ287" s="10"/>
      <c r="UA287" s="10"/>
      <c r="UB287" s="10"/>
      <c r="UC287" s="10"/>
      <c r="UD287" s="10"/>
      <c r="UE287" s="10"/>
      <c r="UF287" s="10"/>
      <c r="UG287" s="10"/>
      <c r="UH287" s="10"/>
      <c r="UI287" s="10"/>
      <c r="UJ287" s="10"/>
      <c r="UK287" s="10"/>
      <c r="UL287" s="10"/>
      <c r="UM287" s="10"/>
      <c r="UN287" s="10"/>
      <c r="UO287" s="10"/>
      <c r="UP287" s="10"/>
      <c r="UQ287" s="10"/>
      <c r="UR287" s="10"/>
      <c r="US287" s="10"/>
      <c r="UT287" s="10"/>
      <c r="UU287" s="10"/>
      <c r="UV287" s="10"/>
      <c r="UW287" s="10"/>
      <c r="UX287" s="10"/>
      <c r="UY287" s="10"/>
      <c r="UZ287" s="10"/>
      <c r="VA287" s="10"/>
      <c r="VB287" s="10"/>
      <c r="VC287" s="10"/>
      <c r="VD287" s="10"/>
      <c r="VE287" s="10"/>
      <c r="VF287" s="10"/>
      <c r="VG287" s="10"/>
      <c r="VH287" s="10"/>
      <c r="VI287" s="10"/>
      <c r="VJ287" s="10"/>
      <c r="VK287" s="10"/>
      <c r="VL287" s="10"/>
      <c r="VM287" s="10"/>
      <c r="VN287" s="10"/>
      <c r="VO287" s="10"/>
      <c r="VP287" s="10"/>
      <c r="VQ287" s="10"/>
      <c r="VR287" s="10"/>
      <c r="VS287" s="10"/>
      <c r="VT287" s="10"/>
      <c r="VU287" s="10"/>
      <c r="VV287" s="10"/>
      <c r="VW287" s="10"/>
      <c r="VX287" s="10"/>
      <c r="VY287" s="10"/>
      <c r="VZ287" s="10"/>
      <c r="WA287" s="10"/>
      <c r="WB287" s="10"/>
      <c r="WC287" s="10"/>
      <c r="WD287" s="10"/>
      <c r="WE287" s="10"/>
      <c r="WF287" s="10"/>
      <c r="WG287" s="10"/>
      <c r="WH287" s="10"/>
      <c r="WI287" s="10"/>
      <c r="WJ287" s="10"/>
      <c r="WK287" s="10"/>
      <c r="WL287" s="10"/>
      <c r="WM287" s="10"/>
      <c r="WN287" s="10"/>
      <c r="WO287" s="10"/>
      <c r="WP287" s="10"/>
      <c r="WQ287" s="10"/>
      <c r="WR287" s="10"/>
      <c r="WS287" s="10"/>
      <c r="WT287" s="10"/>
      <c r="WU287" s="10"/>
      <c r="WV287" s="10"/>
      <c r="WW287" s="10"/>
      <c r="WX287" s="10"/>
      <c r="WY287" s="10"/>
      <c r="WZ287" s="10"/>
      <c r="XA287" s="10"/>
      <c r="XB287" s="10"/>
      <c r="XC287" s="10"/>
      <c r="XD287" s="10"/>
      <c r="XE287" s="10"/>
      <c r="XF287" s="10"/>
      <c r="XG287" s="10"/>
      <c r="XH287" s="10"/>
      <c r="XI287" s="10"/>
      <c r="XJ287" s="10"/>
      <c r="XK287" s="10"/>
      <c r="XL287" s="10"/>
      <c r="XM287" s="10"/>
      <c r="XN287" s="10"/>
      <c r="XO287" s="10"/>
      <c r="XP287" s="10"/>
      <c r="XQ287" s="10"/>
      <c r="XR287" s="10"/>
      <c r="XS287" s="10"/>
      <c r="XT287" s="10"/>
      <c r="XU287" s="10"/>
      <c r="XV287" s="10"/>
      <c r="XW287" s="10"/>
      <c r="XX287" s="10"/>
      <c r="XY287" s="10"/>
      <c r="XZ287" s="10"/>
      <c r="YA287" s="10"/>
      <c r="YB287" s="10"/>
      <c r="YC287" s="10"/>
      <c r="YD287" s="10"/>
      <c r="YE287" s="10"/>
      <c r="YF287" s="10"/>
      <c r="YG287" s="10"/>
      <c r="YH287" s="10"/>
      <c r="YI287" s="10"/>
      <c r="YJ287" s="10"/>
      <c r="YK287" s="10"/>
      <c r="YL287" s="10"/>
      <c r="YM287" s="10"/>
      <c r="YN287" s="10"/>
      <c r="YO287" s="10"/>
      <c r="YP287" s="10"/>
      <c r="YQ287" s="10"/>
      <c r="YR287" s="10"/>
      <c r="YS287" s="10"/>
      <c r="YT287" s="10"/>
      <c r="YU287" s="10"/>
      <c r="YV287" s="10"/>
      <c r="YW287" s="10"/>
      <c r="YX287" s="10"/>
      <c r="YY287" s="10"/>
      <c r="YZ287" s="10"/>
      <c r="ZA287" s="10"/>
      <c r="ZB287" s="10"/>
      <c r="ZC287" s="10"/>
      <c r="ZD287" s="10"/>
      <c r="ZE287" s="10"/>
      <c r="ZF287" s="10"/>
      <c r="ZG287" s="10"/>
      <c r="ZH287" s="10"/>
      <c r="ZI287" s="10"/>
      <c r="ZJ287" s="10"/>
      <c r="ZK287" s="10"/>
      <c r="ZL287" s="10"/>
      <c r="ZM287" s="10"/>
      <c r="ZN287" s="10"/>
      <c r="ZO287" s="10"/>
      <c r="ZP287" s="10"/>
      <c r="ZQ287" s="10"/>
      <c r="ZR287" s="10"/>
      <c r="ZS287" s="10"/>
      <c r="ZT287" s="10"/>
      <c r="ZU287" s="10"/>
      <c r="ZV287" s="10"/>
      <c r="ZW287" s="10"/>
      <c r="ZX287" s="10"/>
      <c r="ZY287" s="10"/>
      <c r="ZZ287" s="10"/>
      <c r="AAA287" s="10"/>
      <c r="AAB287" s="10"/>
      <c r="AAC287" s="10"/>
      <c r="AAD287" s="10"/>
      <c r="AAE287" s="10"/>
      <c r="AAF287" s="10"/>
      <c r="AAG287" s="10"/>
      <c r="AAH287" s="10"/>
      <c r="AAI287" s="10"/>
      <c r="AAJ287" s="10"/>
      <c r="AAK287" s="10"/>
      <c r="AAL287" s="10"/>
      <c r="AAM287" s="10"/>
      <c r="AAN287" s="10"/>
      <c r="AAO287" s="10"/>
      <c r="AAP287" s="10"/>
      <c r="AAQ287" s="10"/>
      <c r="AAR287" s="10"/>
      <c r="AAS287" s="10"/>
      <c r="AAT287" s="10"/>
      <c r="AAU287" s="10"/>
      <c r="AAV287" s="10"/>
      <c r="AAW287" s="10"/>
      <c r="AAX287" s="10"/>
      <c r="AAY287" s="10"/>
      <c r="AAZ287" s="10"/>
      <c r="ABA287" s="10"/>
      <c r="ABB287" s="10"/>
      <c r="ABC287" s="10"/>
      <c r="ABD287" s="10"/>
      <c r="ABE287" s="10"/>
      <c r="ABF287" s="10"/>
      <c r="ABG287" s="10"/>
      <c r="ABH287" s="10"/>
      <c r="ABI287" s="10"/>
      <c r="ABJ287" s="10"/>
      <c r="ABK287" s="10"/>
      <c r="ABL287" s="10"/>
      <c r="ABM287" s="10"/>
      <c r="ABN287" s="10"/>
      <c r="ABO287" s="10"/>
      <c r="ABP287" s="10"/>
      <c r="ABQ287" s="10"/>
      <c r="ABR287" s="10"/>
      <c r="ABS287" s="10"/>
      <c r="ABT287" s="10"/>
      <c r="ABU287" s="10"/>
      <c r="ABV287" s="10"/>
      <c r="ABW287" s="10"/>
      <c r="ABX287" s="10"/>
      <c r="ABY287" s="10"/>
      <c r="ABZ287" s="10"/>
      <c r="ACA287" s="10"/>
      <c r="ACB287" s="10"/>
      <c r="ACC287" s="10"/>
      <c r="ACD287" s="10"/>
      <c r="ACE287" s="10"/>
      <c r="ACF287" s="10"/>
      <c r="ACG287" s="10"/>
      <c r="ACH287" s="10"/>
      <c r="ACI287" s="10"/>
      <c r="ACJ287" s="10"/>
      <c r="ACK287" s="10"/>
      <c r="ACL287" s="10"/>
      <c r="ACM287" s="10"/>
      <c r="ACN287" s="10"/>
      <c r="ACO287" s="10"/>
      <c r="ACP287" s="10"/>
      <c r="ACQ287" s="10"/>
      <c r="ACR287" s="10"/>
      <c r="ACS287" s="10"/>
      <c r="ACT287" s="10"/>
      <c r="ACU287" s="10"/>
      <c r="ACV287" s="10"/>
      <c r="ACW287" s="10"/>
      <c r="ACX287" s="10"/>
      <c r="ACY287" s="10"/>
      <c r="ACZ287" s="10"/>
      <c r="ADA287" s="10"/>
      <c r="ADB287" s="10"/>
      <c r="ADC287" s="10"/>
      <c r="ADD287" s="10"/>
      <c r="ADE287" s="10"/>
      <c r="ADF287" s="10"/>
      <c r="ADG287" s="10"/>
      <c r="ADH287" s="10"/>
      <c r="ADI287" s="10"/>
      <c r="ADJ287" s="10"/>
      <c r="ADK287" s="10"/>
      <c r="ADL287" s="10"/>
      <c r="ADM287" s="10"/>
      <c r="ADN287" s="10"/>
      <c r="ADO287" s="10"/>
      <c r="ADP287" s="10"/>
      <c r="ADQ287" s="10"/>
      <c r="ADR287" s="10"/>
      <c r="ADS287" s="10"/>
      <c r="ADT287" s="10"/>
      <c r="ADU287" s="10"/>
      <c r="ADV287" s="10"/>
      <c r="ADW287" s="10"/>
      <c r="ADX287" s="10"/>
      <c r="ADY287" s="10"/>
      <c r="ADZ287" s="10"/>
      <c r="AEA287" s="10"/>
      <c r="AEB287" s="10"/>
      <c r="AEC287" s="10"/>
      <c r="AED287" s="10"/>
      <c r="AEE287" s="10"/>
      <c r="AEF287" s="10"/>
      <c r="AEG287" s="10"/>
      <c r="AEH287" s="10"/>
      <c r="AEI287" s="10"/>
      <c r="AEJ287" s="10"/>
      <c r="AEK287" s="10"/>
      <c r="AEL287" s="10"/>
      <c r="AEM287" s="10"/>
      <c r="AEN287" s="10"/>
      <c r="AEO287" s="10"/>
      <c r="AEP287" s="10"/>
      <c r="AEQ287" s="10"/>
      <c r="AER287" s="10"/>
      <c r="AES287" s="10"/>
      <c r="AET287" s="10"/>
      <c r="AEU287" s="10"/>
      <c r="AEV287" s="10"/>
      <c r="AEW287" s="10"/>
      <c r="AEX287" s="10"/>
      <c r="AEY287" s="10"/>
      <c r="AEZ287" s="10"/>
      <c r="AFA287" s="10"/>
      <c r="AFB287" s="10"/>
      <c r="AFC287" s="10"/>
      <c r="AFD287" s="10"/>
      <c r="AFE287" s="10"/>
      <c r="AFF287" s="10"/>
      <c r="AFG287" s="10"/>
      <c r="AFH287" s="10"/>
      <c r="AFI287" s="10"/>
      <c r="AFJ287" s="10"/>
      <c r="AFK287" s="10"/>
      <c r="AFL287" s="10"/>
      <c r="AFM287" s="10"/>
      <c r="AFN287" s="10"/>
      <c r="AFO287" s="10"/>
      <c r="AFP287" s="10"/>
      <c r="AFQ287" s="10"/>
      <c r="AFR287" s="10"/>
      <c r="AFS287" s="10"/>
      <c r="AFT287" s="10"/>
      <c r="AFU287" s="10"/>
      <c r="AFV287" s="10"/>
      <c r="AFW287" s="10"/>
      <c r="AFX287" s="10"/>
      <c r="AFY287" s="10"/>
      <c r="AFZ287" s="10"/>
      <c r="AGA287" s="10"/>
      <c r="AGB287" s="10"/>
      <c r="AGC287" s="10"/>
      <c r="AGD287" s="10"/>
      <c r="AGE287" s="10"/>
      <c r="AGF287" s="10"/>
      <c r="AGG287" s="10"/>
      <c r="AGH287" s="10"/>
      <c r="AGI287" s="10"/>
      <c r="AGJ287" s="10"/>
      <c r="AGK287" s="10"/>
      <c r="AGL287" s="10"/>
      <c r="AGM287" s="10"/>
      <c r="AGN287" s="10"/>
      <c r="AGO287" s="10"/>
      <c r="AGP287" s="10"/>
      <c r="AGQ287" s="10"/>
      <c r="AGR287" s="10"/>
      <c r="AGS287" s="10"/>
      <c r="AGT287" s="10"/>
      <c r="AGU287" s="10"/>
      <c r="AGV287" s="10"/>
      <c r="AGW287" s="10"/>
      <c r="AGX287" s="10"/>
      <c r="AGY287" s="10"/>
      <c r="AGZ287" s="10"/>
      <c r="AHA287" s="10"/>
      <c r="AHB287" s="10"/>
      <c r="AHC287" s="10"/>
      <c r="AHD287" s="10"/>
      <c r="AHE287" s="10"/>
      <c r="AHF287" s="10"/>
      <c r="AHG287" s="10"/>
      <c r="AHH287" s="10"/>
      <c r="AHI287" s="10"/>
      <c r="AHJ287" s="10"/>
      <c r="AHK287" s="10"/>
      <c r="AHL287" s="10"/>
      <c r="AHM287" s="10"/>
      <c r="AHN287" s="10"/>
      <c r="AHO287" s="10"/>
      <c r="AHP287" s="10"/>
      <c r="AHQ287" s="10"/>
      <c r="AHR287" s="10"/>
      <c r="AHS287" s="10"/>
      <c r="AHT287" s="10"/>
      <c r="AHU287" s="10"/>
      <c r="AHV287" s="10"/>
      <c r="AHW287" s="10"/>
      <c r="AHX287" s="10"/>
      <c r="AHY287" s="10"/>
      <c r="AHZ287" s="10"/>
      <c r="AIA287" s="10"/>
      <c r="AIB287" s="10"/>
      <c r="AIC287" s="10"/>
      <c r="AID287" s="10"/>
      <c r="AIE287" s="10"/>
      <c r="AIF287" s="10"/>
      <c r="AIG287" s="10"/>
      <c r="AIH287" s="10"/>
      <c r="AII287" s="10"/>
      <c r="AIJ287" s="10"/>
      <c r="AIK287" s="10"/>
      <c r="AIL287" s="10"/>
      <c r="AIM287" s="10"/>
      <c r="AIN287" s="10"/>
      <c r="AIO287" s="10"/>
      <c r="AIP287" s="10"/>
      <c r="AIQ287" s="10"/>
      <c r="AIR287" s="10"/>
      <c r="AIS287" s="10"/>
      <c r="AIT287" s="10"/>
      <c r="AIU287" s="10"/>
      <c r="AIV287" s="10"/>
      <c r="AIW287" s="10"/>
      <c r="AIX287" s="10"/>
      <c r="AIY287" s="10"/>
      <c r="AIZ287" s="10"/>
      <c r="AJA287" s="10"/>
      <c r="AJB287" s="10"/>
      <c r="AJC287" s="10"/>
      <c r="AJD287" s="10"/>
      <c r="AJE287" s="10"/>
      <c r="AJF287" s="10"/>
      <c r="AJG287" s="10"/>
      <c r="AJH287" s="10"/>
      <c r="AJI287" s="10"/>
      <c r="AJJ287" s="10"/>
      <c r="AJK287" s="10"/>
      <c r="AJL287" s="10"/>
      <c r="AJM287" s="10"/>
      <c r="AJN287" s="10"/>
      <c r="AJO287" s="10"/>
      <c r="AJP287" s="10"/>
      <c r="AJQ287" s="10"/>
      <c r="AJR287" s="10"/>
      <c r="AJS287" s="10"/>
      <c r="AJT287" s="10"/>
      <c r="AJU287" s="10"/>
      <c r="AJV287" s="10"/>
      <c r="AJW287" s="10"/>
      <c r="AJX287" s="10"/>
      <c r="AJY287" s="10"/>
      <c r="AJZ287" s="10"/>
      <c r="AKA287" s="10"/>
      <c r="AKB287" s="10"/>
      <c r="AKC287" s="10"/>
      <c r="AKD287" s="10"/>
      <c r="AKE287" s="10"/>
      <c r="AKF287" s="10"/>
      <c r="AKG287" s="10"/>
      <c r="AKH287" s="10"/>
      <c r="AKI287" s="10"/>
      <c r="AKJ287" s="10"/>
      <c r="AKK287" s="10"/>
      <c r="AKL287" s="10"/>
      <c r="AKM287" s="10"/>
      <c r="AKN287" s="10"/>
      <c r="AKO287" s="10"/>
      <c r="AKP287" s="10"/>
      <c r="AKQ287" s="10"/>
      <c r="AKR287" s="10"/>
      <c r="AKS287" s="10"/>
      <c r="AKT287" s="10"/>
      <c r="AKU287" s="10"/>
      <c r="AKV287" s="10"/>
      <c r="AKW287" s="10"/>
      <c r="AKX287" s="10"/>
      <c r="AKY287" s="10"/>
      <c r="AKZ287" s="10"/>
      <c r="ALA287" s="10"/>
      <c r="ALB287" s="10"/>
      <c r="ALC287" s="10"/>
      <c r="ALD287" s="10"/>
      <c r="ALE287" s="10"/>
      <c r="ALF287" s="10"/>
      <c r="ALG287" s="10"/>
      <c r="ALH287" s="10"/>
      <c r="ALI287" s="10"/>
      <c r="ALJ287" s="10"/>
      <c r="ALK287" s="10"/>
      <c r="ALL287" s="10"/>
      <c r="ALM287" s="10"/>
      <c r="ALN287" s="10"/>
      <c r="ALO287" s="10"/>
      <c r="ALP287" s="10"/>
      <c r="ALQ287" s="10"/>
      <c r="ALR287" s="10"/>
      <c r="ALS287" s="10"/>
      <c r="ALT287" s="10"/>
      <c r="ALU287" s="10"/>
      <c r="ALV287" s="10"/>
      <c r="ALW287" s="10"/>
      <c r="ALX287" s="10"/>
      <c r="ALY287" s="10"/>
      <c r="ALZ287" s="10"/>
      <c r="AMA287" s="10"/>
      <c r="AMB287" s="10"/>
      <c r="AMC287" s="10"/>
      <c r="AMD287" s="10"/>
      <c r="AME287" s="10"/>
      <c r="AMF287" s="10"/>
      <c r="AMG287" s="10"/>
      <c r="AMH287" s="10"/>
      <c r="AMI287" s="10"/>
      <c r="AMJ287" s="10"/>
      <c r="AMK287" s="10"/>
      <c r="AML287" s="10"/>
      <c r="AMM287" s="10"/>
      <c r="AMN287" s="10"/>
      <c r="AMO287" s="10"/>
      <c r="AMP287" s="10"/>
      <c r="AMQ287" s="10"/>
      <c r="AMR287" s="10"/>
      <c r="AMS287" s="10"/>
      <c r="AMT287" s="10"/>
      <c r="AMU287" s="10"/>
      <c r="AMV287" s="10"/>
      <c r="AMW287" s="10"/>
      <c r="AMX287" s="10"/>
      <c r="AMY287" s="10"/>
      <c r="AMZ287" s="10"/>
      <c r="ANA287" s="10"/>
      <c r="ANB287" s="10"/>
      <c r="ANC287" s="10"/>
      <c r="AND287" s="10"/>
      <c r="ANE287" s="10"/>
      <c r="ANF287" s="10"/>
      <c r="ANG287" s="10"/>
      <c r="ANH287" s="10"/>
      <c r="ANI287" s="10"/>
      <c r="ANJ287" s="10"/>
      <c r="ANK287" s="10"/>
      <c r="ANL287" s="10"/>
      <c r="ANM287" s="10"/>
      <c r="ANN287" s="10"/>
      <c r="ANO287" s="10"/>
      <c r="ANP287" s="10"/>
      <c r="ANQ287" s="10"/>
      <c r="ANR287" s="10"/>
      <c r="ANS287" s="10"/>
      <c r="ANT287" s="10"/>
      <c r="ANU287" s="10"/>
      <c r="ANV287" s="10"/>
      <c r="ANW287" s="10"/>
      <c r="ANX287" s="10"/>
      <c r="ANY287" s="10"/>
      <c r="ANZ287" s="10"/>
      <c r="AOA287" s="10"/>
      <c r="AOB287" s="10"/>
      <c r="AOC287" s="10"/>
      <c r="AOD287" s="10"/>
      <c r="AOE287" s="10"/>
      <c r="AOF287" s="10"/>
      <c r="AOG287" s="10"/>
      <c r="AOH287" s="10"/>
      <c r="AOI287" s="10"/>
      <c r="AOJ287" s="10"/>
      <c r="AOK287" s="10"/>
      <c r="AOL287" s="10"/>
      <c r="AOM287" s="10"/>
      <c r="AON287" s="10"/>
      <c r="AOO287" s="10"/>
      <c r="AOP287" s="10"/>
      <c r="AOQ287" s="10"/>
      <c r="AOR287" s="10"/>
      <c r="AOS287" s="10"/>
      <c r="AOT287" s="10"/>
      <c r="AOU287" s="10"/>
      <c r="AOV287" s="10"/>
      <c r="AOW287" s="10"/>
      <c r="AOX287" s="10"/>
      <c r="AOY287" s="10"/>
      <c r="AOZ287" s="10"/>
      <c r="APA287" s="10"/>
      <c r="APB287" s="10"/>
      <c r="APC287" s="10"/>
      <c r="APD287" s="10"/>
      <c r="APE287" s="10"/>
      <c r="APF287" s="10"/>
      <c r="APG287" s="10"/>
      <c r="APH287" s="10"/>
      <c r="API287" s="10"/>
      <c r="APJ287" s="10"/>
      <c r="APK287" s="10"/>
      <c r="APL287" s="10"/>
      <c r="APM287" s="10"/>
      <c r="APN287" s="10"/>
      <c r="APO287" s="10"/>
      <c r="APP287" s="10"/>
      <c r="APQ287" s="10"/>
      <c r="APR287" s="10"/>
      <c r="APS287" s="10"/>
      <c r="APT287" s="10"/>
      <c r="APU287" s="10"/>
      <c r="APV287" s="10"/>
      <c r="APW287" s="10"/>
      <c r="APX287" s="10"/>
      <c r="APY287" s="10"/>
      <c r="APZ287" s="10"/>
      <c r="AQA287" s="10"/>
      <c r="AQB287" s="10"/>
      <c r="AQC287" s="10"/>
      <c r="AQD287" s="10"/>
      <c r="AQE287" s="10"/>
      <c r="AQF287" s="10"/>
      <c r="AQG287" s="10"/>
      <c r="AQH287" s="10"/>
      <c r="AQI287" s="10"/>
      <c r="AQJ287" s="10"/>
      <c r="AQK287" s="10"/>
      <c r="AQL287" s="10"/>
      <c r="AQM287" s="10"/>
      <c r="AQN287" s="10"/>
      <c r="AQO287" s="10"/>
      <c r="AQP287" s="10"/>
      <c r="AQQ287" s="10"/>
      <c r="AQR287" s="10"/>
      <c r="AQS287" s="10"/>
      <c r="AQT287" s="10"/>
      <c r="AQU287" s="10"/>
      <c r="AQV287" s="10"/>
      <c r="AQW287" s="10"/>
      <c r="AQX287" s="10"/>
      <c r="AQY287" s="10"/>
      <c r="AQZ287" s="10"/>
      <c r="ARA287" s="10"/>
      <c r="ARB287" s="10"/>
      <c r="ARC287" s="10"/>
      <c r="ARD287" s="10"/>
      <c r="ARE287" s="10"/>
      <c r="ARF287" s="10"/>
      <c r="ARG287" s="10"/>
      <c r="ARH287" s="10"/>
      <c r="ARI287" s="10"/>
      <c r="ARJ287" s="10"/>
      <c r="ARK287" s="10"/>
      <c r="ARL287" s="10"/>
      <c r="ARM287" s="10"/>
      <c r="ARN287" s="10"/>
      <c r="ARO287" s="10"/>
      <c r="ARP287" s="10"/>
      <c r="ARQ287" s="10"/>
      <c r="ARR287" s="10"/>
      <c r="ARS287" s="10"/>
      <c r="ART287" s="10"/>
      <c r="ARU287" s="10"/>
      <c r="ARV287" s="10"/>
    </row>
    <row r="288" spans="1:1166" s="11" customFormat="1" ht="15" customHeight="1" x14ac:dyDescent="0.25">
      <c r="A288" s="344"/>
      <c r="B288" s="344"/>
      <c r="C288" s="344"/>
      <c r="D288" s="345"/>
      <c r="E288" s="348"/>
      <c r="F288" s="341"/>
      <c r="G288" s="341"/>
      <c r="H288" s="341"/>
      <c r="I288" s="341"/>
      <c r="J288" s="341"/>
      <c r="K288" s="341"/>
      <c r="L288" s="344"/>
      <c r="M288" s="344"/>
      <c r="N288" s="224"/>
      <c r="O288" s="344"/>
      <c r="P288" s="28"/>
      <c r="Q288" s="456"/>
      <c r="R288" s="10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  <c r="IX288" s="10"/>
      <c r="IY288" s="10"/>
      <c r="IZ288" s="10"/>
      <c r="JA288" s="10"/>
      <c r="JB288" s="10"/>
      <c r="JC288" s="10"/>
      <c r="JD288" s="10"/>
      <c r="JE288" s="10"/>
      <c r="JF288" s="10"/>
      <c r="JG288" s="10"/>
      <c r="JH288" s="10"/>
      <c r="JI288" s="10"/>
      <c r="JJ288" s="10"/>
      <c r="JK288" s="10"/>
      <c r="JL288" s="10"/>
      <c r="JM288" s="10"/>
      <c r="JN288" s="10"/>
      <c r="JO288" s="10"/>
      <c r="JP288" s="10"/>
      <c r="JQ288" s="10"/>
      <c r="JR288" s="10"/>
      <c r="JS288" s="10"/>
      <c r="JT288" s="10"/>
      <c r="JU288" s="10"/>
      <c r="JV288" s="10"/>
      <c r="JW288" s="10"/>
      <c r="JX288" s="10"/>
      <c r="JY288" s="10"/>
      <c r="JZ288" s="10"/>
      <c r="KA288" s="10"/>
      <c r="KB288" s="10"/>
      <c r="KC288" s="10"/>
      <c r="KD288" s="10"/>
      <c r="KE288" s="10"/>
      <c r="KF288" s="10"/>
      <c r="KG288" s="10"/>
      <c r="KH288" s="10"/>
      <c r="KI288" s="10"/>
      <c r="KJ288" s="10"/>
      <c r="KK288" s="10"/>
      <c r="KL288" s="10"/>
      <c r="KM288" s="10"/>
      <c r="KN288" s="10"/>
      <c r="KO288" s="10"/>
      <c r="KP288" s="10"/>
      <c r="KQ288" s="10"/>
      <c r="KR288" s="10"/>
      <c r="KS288" s="10"/>
      <c r="KT288" s="10"/>
      <c r="KU288" s="10"/>
      <c r="KV288" s="10"/>
      <c r="KW288" s="10"/>
      <c r="KX288" s="10"/>
      <c r="KY288" s="10"/>
      <c r="KZ288" s="10"/>
      <c r="LA288" s="10"/>
      <c r="LB288" s="10"/>
      <c r="LC288" s="10"/>
      <c r="LD288" s="10"/>
      <c r="LE288" s="10"/>
      <c r="LF288" s="10"/>
      <c r="LG288" s="10"/>
      <c r="LH288" s="10"/>
      <c r="LI288" s="10"/>
      <c r="LJ288" s="10"/>
      <c r="LK288" s="10"/>
      <c r="LL288" s="10"/>
      <c r="LM288" s="10"/>
      <c r="LN288" s="10"/>
      <c r="LO288" s="10"/>
      <c r="LP288" s="10"/>
      <c r="LQ288" s="10"/>
      <c r="LR288" s="10"/>
      <c r="LS288" s="10"/>
      <c r="LT288" s="10"/>
      <c r="LU288" s="10"/>
      <c r="LV288" s="10"/>
      <c r="LW288" s="10"/>
      <c r="LX288" s="10"/>
      <c r="LY288" s="10"/>
      <c r="LZ288" s="10"/>
      <c r="MA288" s="10"/>
      <c r="MB288" s="10"/>
      <c r="MC288" s="10"/>
      <c r="MD288" s="10"/>
      <c r="ME288" s="10"/>
      <c r="MF288" s="10"/>
      <c r="MG288" s="10"/>
      <c r="MH288" s="10"/>
      <c r="MI288" s="10"/>
      <c r="MJ288" s="10"/>
      <c r="MK288" s="10"/>
      <c r="ML288" s="10"/>
      <c r="MM288" s="10"/>
      <c r="MN288" s="10"/>
      <c r="MO288" s="10"/>
      <c r="MP288" s="10"/>
      <c r="MQ288" s="10"/>
      <c r="MR288" s="10"/>
      <c r="MS288" s="10"/>
      <c r="MT288" s="10"/>
      <c r="MU288" s="10"/>
      <c r="MV288" s="10"/>
      <c r="MW288" s="10"/>
      <c r="MX288" s="10"/>
      <c r="MY288" s="10"/>
      <c r="MZ288" s="10"/>
      <c r="NA288" s="10"/>
      <c r="NB288" s="10"/>
      <c r="NC288" s="10"/>
      <c r="ND288" s="10"/>
      <c r="NE288" s="10"/>
      <c r="NF288" s="10"/>
      <c r="NG288" s="10"/>
      <c r="NH288" s="10"/>
      <c r="NI288" s="10"/>
      <c r="NJ288" s="10"/>
      <c r="NK288" s="10"/>
      <c r="NL288" s="10"/>
      <c r="NM288" s="10"/>
      <c r="NN288" s="10"/>
      <c r="NO288" s="10"/>
      <c r="NP288" s="10"/>
      <c r="NQ288" s="10"/>
      <c r="NR288" s="10"/>
      <c r="NS288" s="10"/>
      <c r="NT288" s="10"/>
      <c r="NU288" s="10"/>
      <c r="NV288" s="10"/>
      <c r="NW288" s="10"/>
      <c r="NX288" s="10"/>
      <c r="NY288" s="10"/>
      <c r="NZ288" s="10"/>
      <c r="OA288" s="10"/>
      <c r="OB288" s="10"/>
      <c r="OC288" s="10"/>
      <c r="OD288" s="10"/>
      <c r="OE288" s="10"/>
      <c r="OF288" s="10"/>
      <c r="OG288" s="10"/>
      <c r="OH288" s="10"/>
      <c r="OI288" s="10"/>
      <c r="OJ288" s="10"/>
      <c r="OK288" s="10"/>
      <c r="OL288" s="10"/>
      <c r="OM288" s="10"/>
      <c r="ON288" s="10"/>
      <c r="OO288" s="10"/>
      <c r="OP288" s="10"/>
      <c r="OQ288" s="10"/>
      <c r="OR288" s="10"/>
      <c r="OS288" s="10"/>
      <c r="OT288" s="10"/>
      <c r="OU288" s="10"/>
      <c r="OV288" s="10"/>
      <c r="OW288" s="10"/>
      <c r="OX288" s="10"/>
      <c r="OY288" s="10"/>
      <c r="OZ288" s="10"/>
      <c r="PA288" s="10"/>
      <c r="PB288" s="10"/>
      <c r="PC288" s="10"/>
      <c r="PD288" s="10"/>
      <c r="PE288" s="10"/>
      <c r="PF288" s="10"/>
      <c r="PG288" s="10"/>
      <c r="PH288" s="10"/>
      <c r="PI288" s="10"/>
      <c r="PJ288" s="10"/>
      <c r="PK288" s="10"/>
      <c r="PL288" s="10"/>
      <c r="PM288" s="10"/>
      <c r="PN288" s="10"/>
      <c r="PO288" s="10"/>
      <c r="PP288" s="10"/>
      <c r="PQ288" s="10"/>
      <c r="PR288" s="10"/>
      <c r="PS288" s="10"/>
      <c r="PT288" s="10"/>
      <c r="PU288" s="10"/>
      <c r="PV288" s="10"/>
      <c r="PW288" s="10"/>
      <c r="PX288" s="10"/>
      <c r="PY288" s="10"/>
      <c r="PZ288" s="10"/>
      <c r="QA288" s="10"/>
      <c r="QB288" s="10"/>
      <c r="QC288" s="10"/>
      <c r="QD288" s="10"/>
      <c r="QE288" s="10"/>
      <c r="QF288" s="10"/>
      <c r="QG288" s="10"/>
      <c r="QH288" s="10"/>
      <c r="QI288" s="10"/>
      <c r="QJ288" s="10"/>
      <c r="QK288" s="10"/>
      <c r="QL288" s="10"/>
      <c r="QM288" s="10"/>
      <c r="QN288" s="10"/>
      <c r="QO288" s="10"/>
      <c r="QP288" s="10"/>
      <c r="QQ288" s="10"/>
      <c r="QR288" s="10"/>
      <c r="QS288" s="10"/>
      <c r="QT288" s="10"/>
      <c r="QU288" s="10"/>
      <c r="QV288" s="10"/>
      <c r="QW288" s="10"/>
      <c r="QX288" s="10"/>
      <c r="QY288" s="10"/>
      <c r="QZ288" s="10"/>
      <c r="RA288" s="10"/>
      <c r="RB288" s="10"/>
      <c r="RC288" s="10"/>
      <c r="RD288" s="10"/>
      <c r="RE288" s="10"/>
      <c r="RF288" s="10"/>
      <c r="RG288" s="10"/>
      <c r="RH288" s="10"/>
      <c r="RI288" s="10"/>
      <c r="RJ288" s="10"/>
      <c r="RK288" s="10"/>
      <c r="RL288" s="10"/>
      <c r="RM288" s="10"/>
      <c r="RN288" s="10"/>
      <c r="RO288" s="10"/>
      <c r="RP288" s="10"/>
      <c r="RQ288" s="10"/>
      <c r="RR288" s="10"/>
      <c r="RS288" s="10"/>
      <c r="RT288" s="10"/>
      <c r="RU288" s="10"/>
      <c r="RV288" s="10"/>
      <c r="RW288" s="10"/>
      <c r="RX288" s="10"/>
      <c r="RY288" s="10"/>
      <c r="RZ288" s="10"/>
      <c r="SA288" s="10"/>
      <c r="SB288" s="10"/>
      <c r="SC288" s="10"/>
      <c r="SD288" s="10"/>
      <c r="SE288" s="10"/>
      <c r="SF288" s="10"/>
      <c r="SG288" s="10"/>
      <c r="SH288" s="10"/>
      <c r="SI288" s="10"/>
      <c r="SJ288" s="10"/>
      <c r="SK288" s="10"/>
      <c r="SL288" s="10"/>
      <c r="SM288" s="10"/>
      <c r="SN288" s="10"/>
      <c r="SO288" s="10"/>
      <c r="SP288" s="10"/>
      <c r="SQ288" s="10"/>
      <c r="SR288" s="10"/>
      <c r="SS288" s="10"/>
      <c r="ST288" s="10"/>
      <c r="SU288" s="10"/>
      <c r="SV288" s="10"/>
      <c r="SW288" s="10"/>
      <c r="SX288" s="10"/>
      <c r="SY288" s="10"/>
      <c r="SZ288" s="10"/>
      <c r="TA288" s="10"/>
      <c r="TB288" s="10"/>
      <c r="TC288" s="10"/>
      <c r="TD288" s="10"/>
      <c r="TE288" s="10"/>
      <c r="TF288" s="10"/>
      <c r="TG288" s="10"/>
      <c r="TH288" s="10"/>
      <c r="TI288" s="10"/>
      <c r="TJ288" s="10"/>
      <c r="TK288" s="10"/>
      <c r="TL288" s="10"/>
      <c r="TM288" s="10"/>
      <c r="TN288" s="10"/>
      <c r="TO288" s="10"/>
      <c r="TP288" s="10"/>
      <c r="TQ288" s="10"/>
      <c r="TR288" s="10"/>
      <c r="TS288" s="10"/>
      <c r="TT288" s="10"/>
      <c r="TU288" s="10"/>
      <c r="TV288" s="10"/>
      <c r="TW288" s="10"/>
      <c r="TX288" s="10"/>
      <c r="TY288" s="10"/>
      <c r="TZ288" s="10"/>
      <c r="UA288" s="10"/>
      <c r="UB288" s="10"/>
      <c r="UC288" s="10"/>
      <c r="UD288" s="10"/>
      <c r="UE288" s="10"/>
      <c r="UF288" s="10"/>
      <c r="UG288" s="10"/>
      <c r="UH288" s="10"/>
      <c r="UI288" s="10"/>
      <c r="UJ288" s="10"/>
      <c r="UK288" s="10"/>
      <c r="UL288" s="10"/>
      <c r="UM288" s="10"/>
      <c r="UN288" s="10"/>
      <c r="UO288" s="10"/>
      <c r="UP288" s="10"/>
      <c r="UQ288" s="10"/>
      <c r="UR288" s="10"/>
      <c r="US288" s="10"/>
      <c r="UT288" s="10"/>
      <c r="UU288" s="10"/>
      <c r="UV288" s="10"/>
      <c r="UW288" s="10"/>
      <c r="UX288" s="10"/>
      <c r="UY288" s="10"/>
      <c r="UZ288" s="10"/>
      <c r="VA288" s="10"/>
      <c r="VB288" s="10"/>
      <c r="VC288" s="10"/>
      <c r="VD288" s="10"/>
      <c r="VE288" s="10"/>
      <c r="VF288" s="10"/>
      <c r="VG288" s="10"/>
      <c r="VH288" s="10"/>
      <c r="VI288" s="10"/>
      <c r="VJ288" s="10"/>
      <c r="VK288" s="10"/>
      <c r="VL288" s="10"/>
      <c r="VM288" s="10"/>
      <c r="VN288" s="10"/>
      <c r="VO288" s="10"/>
      <c r="VP288" s="10"/>
      <c r="VQ288" s="10"/>
      <c r="VR288" s="10"/>
      <c r="VS288" s="10"/>
      <c r="VT288" s="10"/>
      <c r="VU288" s="10"/>
      <c r="VV288" s="10"/>
      <c r="VW288" s="10"/>
      <c r="VX288" s="10"/>
      <c r="VY288" s="10"/>
      <c r="VZ288" s="10"/>
      <c r="WA288" s="10"/>
      <c r="WB288" s="10"/>
      <c r="WC288" s="10"/>
      <c r="WD288" s="10"/>
      <c r="WE288" s="10"/>
      <c r="WF288" s="10"/>
      <c r="WG288" s="10"/>
      <c r="WH288" s="10"/>
      <c r="WI288" s="10"/>
      <c r="WJ288" s="10"/>
      <c r="WK288" s="10"/>
      <c r="WL288" s="10"/>
      <c r="WM288" s="10"/>
      <c r="WN288" s="10"/>
      <c r="WO288" s="10"/>
      <c r="WP288" s="10"/>
      <c r="WQ288" s="10"/>
      <c r="WR288" s="10"/>
      <c r="WS288" s="10"/>
      <c r="WT288" s="10"/>
      <c r="WU288" s="10"/>
      <c r="WV288" s="10"/>
      <c r="WW288" s="10"/>
      <c r="WX288" s="10"/>
      <c r="WY288" s="10"/>
      <c r="WZ288" s="10"/>
      <c r="XA288" s="10"/>
      <c r="XB288" s="10"/>
      <c r="XC288" s="10"/>
      <c r="XD288" s="10"/>
      <c r="XE288" s="10"/>
      <c r="XF288" s="10"/>
      <c r="XG288" s="10"/>
      <c r="XH288" s="10"/>
      <c r="XI288" s="10"/>
      <c r="XJ288" s="10"/>
      <c r="XK288" s="10"/>
      <c r="XL288" s="10"/>
      <c r="XM288" s="10"/>
      <c r="XN288" s="10"/>
      <c r="XO288" s="10"/>
      <c r="XP288" s="10"/>
      <c r="XQ288" s="10"/>
      <c r="XR288" s="10"/>
      <c r="XS288" s="10"/>
      <c r="XT288" s="10"/>
      <c r="XU288" s="10"/>
      <c r="XV288" s="10"/>
      <c r="XW288" s="10"/>
      <c r="XX288" s="10"/>
      <c r="XY288" s="10"/>
      <c r="XZ288" s="10"/>
      <c r="YA288" s="10"/>
      <c r="YB288" s="10"/>
      <c r="YC288" s="10"/>
      <c r="YD288" s="10"/>
      <c r="YE288" s="10"/>
      <c r="YF288" s="10"/>
      <c r="YG288" s="10"/>
      <c r="YH288" s="10"/>
      <c r="YI288" s="10"/>
      <c r="YJ288" s="10"/>
      <c r="YK288" s="10"/>
      <c r="YL288" s="10"/>
      <c r="YM288" s="10"/>
      <c r="YN288" s="10"/>
      <c r="YO288" s="10"/>
      <c r="YP288" s="10"/>
      <c r="YQ288" s="10"/>
      <c r="YR288" s="10"/>
      <c r="YS288" s="10"/>
      <c r="YT288" s="10"/>
      <c r="YU288" s="10"/>
      <c r="YV288" s="10"/>
      <c r="YW288" s="10"/>
      <c r="YX288" s="10"/>
      <c r="YY288" s="10"/>
      <c r="YZ288" s="10"/>
      <c r="ZA288" s="10"/>
      <c r="ZB288" s="10"/>
      <c r="ZC288" s="10"/>
      <c r="ZD288" s="10"/>
      <c r="ZE288" s="10"/>
      <c r="ZF288" s="10"/>
      <c r="ZG288" s="10"/>
      <c r="ZH288" s="10"/>
      <c r="ZI288" s="10"/>
      <c r="ZJ288" s="10"/>
      <c r="ZK288" s="10"/>
      <c r="ZL288" s="10"/>
      <c r="ZM288" s="10"/>
      <c r="ZN288" s="10"/>
      <c r="ZO288" s="10"/>
      <c r="ZP288" s="10"/>
      <c r="ZQ288" s="10"/>
      <c r="ZR288" s="10"/>
      <c r="ZS288" s="10"/>
      <c r="ZT288" s="10"/>
      <c r="ZU288" s="10"/>
      <c r="ZV288" s="10"/>
      <c r="ZW288" s="10"/>
      <c r="ZX288" s="10"/>
      <c r="ZY288" s="10"/>
      <c r="ZZ288" s="10"/>
      <c r="AAA288" s="10"/>
      <c r="AAB288" s="10"/>
      <c r="AAC288" s="10"/>
      <c r="AAD288" s="10"/>
      <c r="AAE288" s="10"/>
      <c r="AAF288" s="10"/>
      <c r="AAG288" s="10"/>
      <c r="AAH288" s="10"/>
      <c r="AAI288" s="10"/>
      <c r="AAJ288" s="10"/>
      <c r="AAK288" s="10"/>
      <c r="AAL288" s="10"/>
      <c r="AAM288" s="10"/>
      <c r="AAN288" s="10"/>
      <c r="AAO288" s="10"/>
      <c r="AAP288" s="10"/>
      <c r="AAQ288" s="10"/>
      <c r="AAR288" s="10"/>
      <c r="AAS288" s="10"/>
      <c r="AAT288" s="10"/>
      <c r="AAU288" s="10"/>
      <c r="AAV288" s="10"/>
      <c r="AAW288" s="10"/>
      <c r="AAX288" s="10"/>
      <c r="AAY288" s="10"/>
      <c r="AAZ288" s="10"/>
      <c r="ABA288" s="10"/>
      <c r="ABB288" s="10"/>
      <c r="ABC288" s="10"/>
      <c r="ABD288" s="10"/>
      <c r="ABE288" s="10"/>
      <c r="ABF288" s="10"/>
      <c r="ABG288" s="10"/>
      <c r="ABH288" s="10"/>
      <c r="ABI288" s="10"/>
      <c r="ABJ288" s="10"/>
      <c r="ABK288" s="10"/>
      <c r="ABL288" s="10"/>
      <c r="ABM288" s="10"/>
      <c r="ABN288" s="10"/>
      <c r="ABO288" s="10"/>
      <c r="ABP288" s="10"/>
      <c r="ABQ288" s="10"/>
      <c r="ABR288" s="10"/>
      <c r="ABS288" s="10"/>
      <c r="ABT288" s="10"/>
      <c r="ABU288" s="10"/>
      <c r="ABV288" s="10"/>
      <c r="ABW288" s="10"/>
      <c r="ABX288" s="10"/>
      <c r="ABY288" s="10"/>
      <c r="ABZ288" s="10"/>
      <c r="ACA288" s="10"/>
      <c r="ACB288" s="10"/>
      <c r="ACC288" s="10"/>
      <c r="ACD288" s="10"/>
      <c r="ACE288" s="10"/>
      <c r="ACF288" s="10"/>
      <c r="ACG288" s="10"/>
      <c r="ACH288" s="10"/>
      <c r="ACI288" s="10"/>
      <c r="ACJ288" s="10"/>
      <c r="ACK288" s="10"/>
      <c r="ACL288" s="10"/>
      <c r="ACM288" s="10"/>
      <c r="ACN288" s="10"/>
      <c r="ACO288" s="10"/>
      <c r="ACP288" s="10"/>
      <c r="ACQ288" s="10"/>
      <c r="ACR288" s="10"/>
      <c r="ACS288" s="10"/>
      <c r="ACT288" s="10"/>
      <c r="ACU288" s="10"/>
      <c r="ACV288" s="10"/>
      <c r="ACW288" s="10"/>
      <c r="ACX288" s="10"/>
      <c r="ACY288" s="10"/>
      <c r="ACZ288" s="10"/>
      <c r="ADA288" s="10"/>
      <c r="ADB288" s="10"/>
      <c r="ADC288" s="10"/>
      <c r="ADD288" s="10"/>
      <c r="ADE288" s="10"/>
      <c r="ADF288" s="10"/>
      <c r="ADG288" s="10"/>
      <c r="ADH288" s="10"/>
      <c r="ADI288" s="10"/>
      <c r="ADJ288" s="10"/>
      <c r="ADK288" s="10"/>
      <c r="ADL288" s="10"/>
      <c r="ADM288" s="10"/>
      <c r="ADN288" s="10"/>
      <c r="ADO288" s="10"/>
      <c r="ADP288" s="10"/>
      <c r="ADQ288" s="10"/>
      <c r="ADR288" s="10"/>
      <c r="ADS288" s="10"/>
      <c r="ADT288" s="10"/>
      <c r="ADU288" s="10"/>
      <c r="ADV288" s="10"/>
      <c r="ADW288" s="10"/>
      <c r="ADX288" s="10"/>
      <c r="ADY288" s="10"/>
      <c r="ADZ288" s="10"/>
      <c r="AEA288" s="10"/>
      <c r="AEB288" s="10"/>
      <c r="AEC288" s="10"/>
      <c r="AED288" s="10"/>
      <c r="AEE288" s="10"/>
      <c r="AEF288" s="10"/>
      <c r="AEG288" s="10"/>
      <c r="AEH288" s="10"/>
      <c r="AEI288" s="10"/>
      <c r="AEJ288" s="10"/>
      <c r="AEK288" s="10"/>
      <c r="AEL288" s="10"/>
      <c r="AEM288" s="10"/>
      <c r="AEN288" s="10"/>
      <c r="AEO288" s="10"/>
      <c r="AEP288" s="10"/>
      <c r="AEQ288" s="10"/>
      <c r="AER288" s="10"/>
      <c r="AES288" s="10"/>
      <c r="AET288" s="10"/>
      <c r="AEU288" s="10"/>
      <c r="AEV288" s="10"/>
      <c r="AEW288" s="10"/>
      <c r="AEX288" s="10"/>
      <c r="AEY288" s="10"/>
      <c r="AEZ288" s="10"/>
      <c r="AFA288" s="10"/>
      <c r="AFB288" s="10"/>
      <c r="AFC288" s="10"/>
      <c r="AFD288" s="10"/>
      <c r="AFE288" s="10"/>
      <c r="AFF288" s="10"/>
      <c r="AFG288" s="10"/>
      <c r="AFH288" s="10"/>
      <c r="AFI288" s="10"/>
      <c r="AFJ288" s="10"/>
      <c r="AFK288" s="10"/>
      <c r="AFL288" s="10"/>
      <c r="AFM288" s="10"/>
      <c r="AFN288" s="10"/>
      <c r="AFO288" s="10"/>
      <c r="AFP288" s="10"/>
      <c r="AFQ288" s="10"/>
      <c r="AFR288" s="10"/>
      <c r="AFS288" s="10"/>
      <c r="AFT288" s="10"/>
      <c r="AFU288" s="10"/>
      <c r="AFV288" s="10"/>
      <c r="AFW288" s="10"/>
      <c r="AFX288" s="10"/>
      <c r="AFY288" s="10"/>
      <c r="AFZ288" s="10"/>
      <c r="AGA288" s="10"/>
      <c r="AGB288" s="10"/>
      <c r="AGC288" s="10"/>
      <c r="AGD288" s="10"/>
      <c r="AGE288" s="10"/>
      <c r="AGF288" s="10"/>
      <c r="AGG288" s="10"/>
      <c r="AGH288" s="10"/>
      <c r="AGI288" s="10"/>
      <c r="AGJ288" s="10"/>
      <c r="AGK288" s="10"/>
      <c r="AGL288" s="10"/>
      <c r="AGM288" s="10"/>
      <c r="AGN288" s="10"/>
      <c r="AGO288" s="10"/>
      <c r="AGP288" s="10"/>
      <c r="AGQ288" s="10"/>
      <c r="AGR288" s="10"/>
      <c r="AGS288" s="10"/>
      <c r="AGT288" s="10"/>
      <c r="AGU288" s="10"/>
      <c r="AGV288" s="10"/>
      <c r="AGW288" s="10"/>
      <c r="AGX288" s="10"/>
      <c r="AGY288" s="10"/>
      <c r="AGZ288" s="10"/>
      <c r="AHA288" s="10"/>
      <c r="AHB288" s="10"/>
      <c r="AHC288" s="10"/>
      <c r="AHD288" s="10"/>
      <c r="AHE288" s="10"/>
      <c r="AHF288" s="10"/>
      <c r="AHG288" s="10"/>
      <c r="AHH288" s="10"/>
      <c r="AHI288" s="10"/>
      <c r="AHJ288" s="10"/>
      <c r="AHK288" s="10"/>
      <c r="AHL288" s="10"/>
      <c r="AHM288" s="10"/>
      <c r="AHN288" s="10"/>
      <c r="AHO288" s="10"/>
      <c r="AHP288" s="10"/>
      <c r="AHQ288" s="10"/>
      <c r="AHR288" s="10"/>
      <c r="AHS288" s="10"/>
      <c r="AHT288" s="10"/>
      <c r="AHU288" s="10"/>
      <c r="AHV288" s="10"/>
      <c r="AHW288" s="10"/>
      <c r="AHX288" s="10"/>
      <c r="AHY288" s="10"/>
      <c r="AHZ288" s="10"/>
      <c r="AIA288" s="10"/>
      <c r="AIB288" s="10"/>
      <c r="AIC288" s="10"/>
      <c r="AID288" s="10"/>
      <c r="AIE288" s="10"/>
      <c r="AIF288" s="10"/>
      <c r="AIG288" s="10"/>
      <c r="AIH288" s="10"/>
      <c r="AII288" s="10"/>
      <c r="AIJ288" s="10"/>
      <c r="AIK288" s="10"/>
      <c r="AIL288" s="10"/>
      <c r="AIM288" s="10"/>
      <c r="AIN288" s="10"/>
      <c r="AIO288" s="10"/>
      <c r="AIP288" s="10"/>
      <c r="AIQ288" s="10"/>
      <c r="AIR288" s="10"/>
      <c r="AIS288" s="10"/>
      <c r="AIT288" s="10"/>
      <c r="AIU288" s="10"/>
      <c r="AIV288" s="10"/>
      <c r="AIW288" s="10"/>
      <c r="AIX288" s="10"/>
      <c r="AIY288" s="10"/>
      <c r="AIZ288" s="10"/>
      <c r="AJA288" s="10"/>
      <c r="AJB288" s="10"/>
      <c r="AJC288" s="10"/>
      <c r="AJD288" s="10"/>
      <c r="AJE288" s="10"/>
      <c r="AJF288" s="10"/>
      <c r="AJG288" s="10"/>
      <c r="AJH288" s="10"/>
      <c r="AJI288" s="10"/>
      <c r="AJJ288" s="10"/>
      <c r="AJK288" s="10"/>
      <c r="AJL288" s="10"/>
      <c r="AJM288" s="10"/>
      <c r="AJN288" s="10"/>
      <c r="AJO288" s="10"/>
      <c r="AJP288" s="10"/>
      <c r="AJQ288" s="10"/>
      <c r="AJR288" s="10"/>
      <c r="AJS288" s="10"/>
      <c r="AJT288" s="10"/>
      <c r="AJU288" s="10"/>
      <c r="AJV288" s="10"/>
      <c r="AJW288" s="10"/>
      <c r="AJX288" s="10"/>
      <c r="AJY288" s="10"/>
      <c r="AJZ288" s="10"/>
      <c r="AKA288" s="10"/>
      <c r="AKB288" s="10"/>
      <c r="AKC288" s="10"/>
      <c r="AKD288" s="10"/>
      <c r="AKE288" s="10"/>
      <c r="AKF288" s="10"/>
      <c r="AKG288" s="10"/>
      <c r="AKH288" s="10"/>
      <c r="AKI288" s="10"/>
      <c r="AKJ288" s="10"/>
      <c r="AKK288" s="10"/>
      <c r="AKL288" s="10"/>
      <c r="AKM288" s="10"/>
      <c r="AKN288" s="10"/>
      <c r="AKO288" s="10"/>
      <c r="AKP288" s="10"/>
      <c r="AKQ288" s="10"/>
      <c r="AKR288" s="10"/>
      <c r="AKS288" s="10"/>
      <c r="AKT288" s="10"/>
      <c r="AKU288" s="10"/>
      <c r="AKV288" s="10"/>
      <c r="AKW288" s="10"/>
      <c r="AKX288" s="10"/>
      <c r="AKY288" s="10"/>
      <c r="AKZ288" s="10"/>
      <c r="ALA288" s="10"/>
      <c r="ALB288" s="10"/>
      <c r="ALC288" s="10"/>
      <c r="ALD288" s="10"/>
      <c r="ALE288" s="10"/>
      <c r="ALF288" s="10"/>
      <c r="ALG288" s="10"/>
      <c r="ALH288" s="10"/>
      <c r="ALI288" s="10"/>
      <c r="ALJ288" s="10"/>
      <c r="ALK288" s="10"/>
      <c r="ALL288" s="10"/>
      <c r="ALM288" s="10"/>
      <c r="ALN288" s="10"/>
      <c r="ALO288" s="10"/>
      <c r="ALP288" s="10"/>
      <c r="ALQ288" s="10"/>
      <c r="ALR288" s="10"/>
      <c r="ALS288" s="10"/>
      <c r="ALT288" s="10"/>
      <c r="ALU288" s="10"/>
      <c r="ALV288" s="10"/>
      <c r="ALW288" s="10"/>
      <c r="ALX288" s="10"/>
      <c r="ALY288" s="10"/>
      <c r="ALZ288" s="10"/>
      <c r="AMA288" s="10"/>
      <c r="AMB288" s="10"/>
      <c r="AMC288" s="10"/>
      <c r="AMD288" s="10"/>
      <c r="AME288" s="10"/>
      <c r="AMF288" s="10"/>
      <c r="AMG288" s="10"/>
      <c r="AMH288" s="10"/>
      <c r="AMI288" s="10"/>
      <c r="AMJ288" s="10"/>
      <c r="AMK288" s="10"/>
      <c r="AML288" s="10"/>
      <c r="AMM288" s="10"/>
      <c r="AMN288" s="10"/>
      <c r="AMO288" s="10"/>
      <c r="AMP288" s="10"/>
      <c r="AMQ288" s="10"/>
      <c r="AMR288" s="10"/>
      <c r="AMS288" s="10"/>
      <c r="AMT288" s="10"/>
      <c r="AMU288" s="10"/>
      <c r="AMV288" s="10"/>
      <c r="AMW288" s="10"/>
      <c r="AMX288" s="10"/>
      <c r="AMY288" s="10"/>
      <c r="AMZ288" s="10"/>
      <c r="ANA288" s="10"/>
      <c r="ANB288" s="10"/>
      <c r="ANC288" s="10"/>
      <c r="AND288" s="10"/>
      <c r="ANE288" s="10"/>
      <c r="ANF288" s="10"/>
      <c r="ANG288" s="10"/>
      <c r="ANH288" s="10"/>
      <c r="ANI288" s="10"/>
      <c r="ANJ288" s="10"/>
      <c r="ANK288" s="10"/>
      <c r="ANL288" s="10"/>
      <c r="ANM288" s="10"/>
      <c r="ANN288" s="10"/>
      <c r="ANO288" s="10"/>
      <c r="ANP288" s="10"/>
      <c r="ANQ288" s="10"/>
      <c r="ANR288" s="10"/>
      <c r="ANS288" s="10"/>
      <c r="ANT288" s="10"/>
      <c r="ANU288" s="10"/>
      <c r="ANV288" s="10"/>
      <c r="ANW288" s="10"/>
      <c r="ANX288" s="10"/>
      <c r="ANY288" s="10"/>
      <c r="ANZ288" s="10"/>
      <c r="AOA288" s="10"/>
      <c r="AOB288" s="10"/>
      <c r="AOC288" s="10"/>
      <c r="AOD288" s="10"/>
      <c r="AOE288" s="10"/>
      <c r="AOF288" s="10"/>
      <c r="AOG288" s="10"/>
      <c r="AOH288" s="10"/>
      <c r="AOI288" s="10"/>
      <c r="AOJ288" s="10"/>
      <c r="AOK288" s="10"/>
      <c r="AOL288" s="10"/>
      <c r="AOM288" s="10"/>
      <c r="AON288" s="10"/>
      <c r="AOO288" s="10"/>
      <c r="AOP288" s="10"/>
      <c r="AOQ288" s="10"/>
      <c r="AOR288" s="10"/>
      <c r="AOS288" s="10"/>
      <c r="AOT288" s="10"/>
      <c r="AOU288" s="10"/>
      <c r="AOV288" s="10"/>
      <c r="AOW288" s="10"/>
      <c r="AOX288" s="10"/>
      <c r="AOY288" s="10"/>
      <c r="AOZ288" s="10"/>
      <c r="APA288" s="10"/>
      <c r="APB288" s="10"/>
      <c r="APC288" s="10"/>
      <c r="APD288" s="10"/>
      <c r="APE288" s="10"/>
      <c r="APF288" s="10"/>
      <c r="APG288" s="10"/>
      <c r="APH288" s="10"/>
      <c r="API288" s="10"/>
      <c r="APJ288" s="10"/>
      <c r="APK288" s="10"/>
      <c r="APL288" s="10"/>
      <c r="APM288" s="10"/>
      <c r="APN288" s="10"/>
      <c r="APO288" s="10"/>
      <c r="APP288" s="10"/>
      <c r="APQ288" s="10"/>
      <c r="APR288" s="10"/>
      <c r="APS288" s="10"/>
      <c r="APT288" s="10"/>
      <c r="APU288" s="10"/>
      <c r="APV288" s="10"/>
      <c r="APW288" s="10"/>
      <c r="APX288" s="10"/>
      <c r="APY288" s="10"/>
      <c r="APZ288" s="10"/>
      <c r="AQA288" s="10"/>
      <c r="AQB288" s="10"/>
      <c r="AQC288" s="10"/>
      <c r="AQD288" s="10"/>
      <c r="AQE288" s="10"/>
      <c r="AQF288" s="10"/>
      <c r="AQG288" s="10"/>
      <c r="AQH288" s="10"/>
      <c r="AQI288" s="10"/>
      <c r="AQJ288" s="10"/>
      <c r="AQK288" s="10"/>
      <c r="AQL288" s="10"/>
      <c r="AQM288" s="10"/>
      <c r="AQN288" s="10"/>
      <c r="AQO288" s="10"/>
      <c r="AQP288" s="10"/>
      <c r="AQQ288" s="10"/>
      <c r="AQR288" s="10"/>
      <c r="AQS288" s="10"/>
      <c r="AQT288" s="10"/>
      <c r="AQU288" s="10"/>
      <c r="AQV288" s="10"/>
      <c r="AQW288" s="10"/>
      <c r="AQX288" s="10"/>
      <c r="AQY288" s="10"/>
      <c r="AQZ288" s="10"/>
      <c r="ARA288" s="10"/>
      <c r="ARB288" s="10"/>
      <c r="ARC288" s="10"/>
      <c r="ARD288" s="10"/>
      <c r="ARE288" s="10"/>
      <c r="ARF288" s="10"/>
      <c r="ARG288" s="10"/>
      <c r="ARH288" s="10"/>
      <c r="ARI288" s="10"/>
      <c r="ARJ288" s="10"/>
      <c r="ARK288" s="10"/>
      <c r="ARL288" s="10"/>
      <c r="ARM288" s="10"/>
      <c r="ARN288" s="10"/>
      <c r="ARO288" s="10"/>
      <c r="ARP288" s="10"/>
      <c r="ARQ288" s="10"/>
      <c r="ARR288" s="10"/>
      <c r="ARS288" s="10"/>
      <c r="ART288" s="10"/>
      <c r="ARU288" s="10"/>
      <c r="ARV288" s="10"/>
    </row>
    <row r="289" spans="1:1166" s="11" customFormat="1" ht="15" customHeight="1" x14ac:dyDescent="0.25">
      <c r="A289" s="344"/>
      <c r="B289" s="344"/>
      <c r="C289" s="344"/>
      <c r="D289" s="345"/>
      <c r="E289" s="348"/>
      <c r="F289" s="341"/>
      <c r="G289" s="341"/>
      <c r="H289" s="341"/>
      <c r="I289" s="341"/>
      <c r="J289" s="341"/>
      <c r="K289" s="341"/>
      <c r="L289" s="344"/>
      <c r="M289" s="344"/>
      <c r="N289" s="224"/>
      <c r="O289" s="344"/>
      <c r="P289" s="28"/>
      <c r="Q289" s="456"/>
      <c r="R289" s="10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  <c r="IX289" s="10"/>
      <c r="IY289" s="10"/>
      <c r="IZ289" s="10"/>
      <c r="JA289" s="10"/>
      <c r="JB289" s="10"/>
      <c r="JC289" s="10"/>
      <c r="JD289" s="10"/>
      <c r="JE289" s="10"/>
      <c r="JF289" s="10"/>
      <c r="JG289" s="10"/>
      <c r="JH289" s="10"/>
      <c r="JI289" s="10"/>
      <c r="JJ289" s="10"/>
      <c r="JK289" s="10"/>
      <c r="JL289" s="10"/>
      <c r="JM289" s="10"/>
      <c r="JN289" s="10"/>
      <c r="JO289" s="10"/>
      <c r="JP289" s="10"/>
      <c r="JQ289" s="10"/>
      <c r="JR289" s="10"/>
      <c r="JS289" s="10"/>
      <c r="JT289" s="10"/>
      <c r="JU289" s="10"/>
      <c r="JV289" s="10"/>
      <c r="JW289" s="10"/>
      <c r="JX289" s="10"/>
      <c r="JY289" s="10"/>
      <c r="JZ289" s="10"/>
      <c r="KA289" s="10"/>
      <c r="KB289" s="10"/>
      <c r="KC289" s="10"/>
      <c r="KD289" s="10"/>
      <c r="KE289" s="10"/>
      <c r="KF289" s="10"/>
      <c r="KG289" s="10"/>
      <c r="KH289" s="10"/>
      <c r="KI289" s="10"/>
      <c r="KJ289" s="10"/>
      <c r="KK289" s="10"/>
      <c r="KL289" s="10"/>
      <c r="KM289" s="10"/>
      <c r="KN289" s="10"/>
      <c r="KO289" s="10"/>
      <c r="KP289" s="10"/>
      <c r="KQ289" s="10"/>
      <c r="KR289" s="10"/>
      <c r="KS289" s="10"/>
      <c r="KT289" s="10"/>
      <c r="KU289" s="10"/>
      <c r="KV289" s="10"/>
      <c r="KW289" s="10"/>
      <c r="KX289" s="10"/>
      <c r="KY289" s="10"/>
      <c r="KZ289" s="10"/>
      <c r="LA289" s="10"/>
      <c r="LB289" s="10"/>
      <c r="LC289" s="10"/>
      <c r="LD289" s="10"/>
      <c r="LE289" s="10"/>
      <c r="LF289" s="10"/>
      <c r="LG289" s="10"/>
      <c r="LH289" s="10"/>
      <c r="LI289" s="10"/>
      <c r="LJ289" s="10"/>
      <c r="LK289" s="10"/>
      <c r="LL289" s="10"/>
      <c r="LM289" s="10"/>
      <c r="LN289" s="10"/>
      <c r="LO289" s="10"/>
      <c r="LP289" s="10"/>
      <c r="LQ289" s="10"/>
      <c r="LR289" s="10"/>
      <c r="LS289" s="10"/>
      <c r="LT289" s="10"/>
      <c r="LU289" s="10"/>
      <c r="LV289" s="10"/>
      <c r="LW289" s="10"/>
      <c r="LX289" s="10"/>
      <c r="LY289" s="10"/>
      <c r="LZ289" s="10"/>
      <c r="MA289" s="10"/>
      <c r="MB289" s="10"/>
      <c r="MC289" s="10"/>
      <c r="MD289" s="10"/>
      <c r="ME289" s="10"/>
      <c r="MF289" s="10"/>
      <c r="MG289" s="10"/>
      <c r="MH289" s="10"/>
      <c r="MI289" s="10"/>
      <c r="MJ289" s="10"/>
      <c r="MK289" s="10"/>
      <c r="ML289" s="10"/>
      <c r="MM289" s="10"/>
      <c r="MN289" s="10"/>
      <c r="MO289" s="10"/>
      <c r="MP289" s="10"/>
      <c r="MQ289" s="10"/>
      <c r="MR289" s="10"/>
      <c r="MS289" s="10"/>
      <c r="MT289" s="10"/>
      <c r="MU289" s="10"/>
      <c r="MV289" s="10"/>
      <c r="MW289" s="10"/>
      <c r="MX289" s="10"/>
      <c r="MY289" s="10"/>
      <c r="MZ289" s="10"/>
      <c r="NA289" s="10"/>
      <c r="NB289" s="10"/>
      <c r="NC289" s="10"/>
      <c r="ND289" s="10"/>
      <c r="NE289" s="10"/>
      <c r="NF289" s="10"/>
      <c r="NG289" s="10"/>
      <c r="NH289" s="10"/>
      <c r="NI289" s="10"/>
      <c r="NJ289" s="10"/>
      <c r="NK289" s="10"/>
      <c r="NL289" s="10"/>
      <c r="NM289" s="10"/>
      <c r="NN289" s="10"/>
      <c r="NO289" s="10"/>
      <c r="NP289" s="10"/>
      <c r="NQ289" s="10"/>
      <c r="NR289" s="10"/>
      <c r="NS289" s="10"/>
      <c r="NT289" s="10"/>
      <c r="NU289" s="10"/>
      <c r="NV289" s="10"/>
      <c r="NW289" s="10"/>
      <c r="NX289" s="10"/>
      <c r="NY289" s="10"/>
      <c r="NZ289" s="10"/>
      <c r="OA289" s="10"/>
      <c r="OB289" s="10"/>
      <c r="OC289" s="10"/>
      <c r="OD289" s="10"/>
      <c r="OE289" s="10"/>
      <c r="OF289" s="10"/>
      <c r="OG289" s="10"/>
      <c r="OH289" s="10"/>
      <c r="OI289" s="10"/>
      <c r="OJ289" s="10"/>
      <c r="OK289" s="10"/>
      <c r="OL289" s="10"/>
      <c r="OM289" s="10"/>
      <c r="ON289" s="10"/>
      <c r="OO289" s="10"/>
      <c r="OP289" s="10"/>
      <c r="OQ289" s="10"/>
      <c r="OR289" s="10"/>
      <c r="OS289" s="10"/>
      <c r="OT289" s="10"/>
      <c r="OU289" s="10"/>
      <c r="OV289" s="10"/>
      <c r="OW289" s="10"/>
      <c r="OX289" s="10"/>
      <c r="OY289" s="10"/>
      <c r="OZ289" s="10"/>
      <c r="PA289" s="10"/>
      <c r="PB289" s="10"/>
      <c r="PC289" s="10"/>
      <c r="PD289" s="10"/>
      <c r="PE289" s="10"/>
      <c r="PF289" s="10"/>
      <c r="PG289" s="10"/>
      <c r="PH289" s="10"/>
      <c r="PI289" s="10"/>
      <c r="PJ289" s="10"/>
      <c r="PK289" s="10"/>
      <c r="PL289" s="10"/>
      <c r="PM289" s="10"/>
      <c r="PN289" s="10"/>
      <c r="PO289" s="10"/>
      <c r="PP289" s="10"/>
      <c r="PQ289" s="10"/>
      <c r="PR289" s="10"/>
      <c r="PS289" s="10"/>
      <c r="PT289" s="10"/>
      <c r="PU289" s="10"/>
      <c r="PV289" s="10"/>
      <c r="PW289" s="10"/>
      <c r="PX289" s="10"/>
      <c r="PY289" s="10"/>
      <c r="PZ289" s="10"/>
      <c r="QA289" s="10"/>
      <c r="QB289" s="10"/>
      <c r="QC289" s="10"/>
      <c r="QD289" s="10"/>
      <c r="QE289" s="10"/>
      <c r="QF289" s="10"/>
      <c r="QG289" s="10"/>
      <c r="QH289" s="10"/>
      <c r="QI289" s="10"/>
      <c r="QJ289" s="10"/>
      <c r="QK289" s="10"/>
      <c r="QL289" s="10"/>
      <c r="QM289" s="10"/>
      <c r="QN289" s="10"/>
      <c r="QO289" s="10"/>
      <c r="QP289" s="10"/>
      <c r="QQ289" s="10"/>
      <c r="QR289" s="10"/>
      <c r="QS289" s="10"/>
      <c r="QT289" s="10"/>
      <c r="QU289" s="10"/>
      <c r="QV289" s="10"/>
      <c r="QW289" s="10"/>
      <c r="QX289" s="10"/>
      <c r="QY289" s="10"/>
      <c r="QZ289" s="10"/>
      <c r="RA289" s="10"/>
      <c r="RB289" s="10"/>
      <c r="RC289" s="10"/>
      <c r="RD289" s="10"/>
      <c r="RE289" s="10"/>
      <c r="RF289" s="10"/>
      <c r="RG289" s="10"/>
      <c r="RH289" s="10"/>
      <c r="RI289" s="10"/>
      <c r="RJ289" s="10"/>
      <c r="RK289" s="10"/>
      <c r="RL289" s="10"/>
      <c r="RM289" s="10"/>
      <c r="RN289" s="10"/>
      <c r="RO289" s="10"/>
      <c r="RP289" s="10"/>
      <c r="RQ289" s="10"/>
      <c r="RR289" s="10"/>
      <c r="RS289" s="10"/>
      <c r="RT289" s="10"/>
      <c r="RU289" s="10"/>
      <c r="RV289" s="10"/>
      <c r="RW289" s="10"/>
      <c r="RX289" s="10"/>
      <c r="RY289" s="10"/>
      <c r="RZ289" s="10"/>
      <c r="SA289" s="10"/>
      <c r="SB289" s="10"/>
      <c r="SC289" s="10"/>
      <c r="SD289" s="10"/>
      <c r="SE289" s="10"/>
      <c r="SF289" s="10"/>
      <c r="SG289" s="10"/>
      <c r="SH289" s="10"/>
      <c r="SI289" s="10"/>
      <c r="SJ289" s="10"/>
      <c r="SK289" s="10"/>
      <c r="SL289" s="10"/>
      <c r="SM289" s="10"/>
      <c r="SN289" s="10"/>
      <c r="SO289" s="10"/>
      <c r="SP289" s="10"/>
      <c r="SQ289" s="10"/>
      <c r="SR289" s="10"/>
      <c r="SS289" s="10"/>
      <c r="ST289" s="10"/>
      <c r="SU289" s="10"/>
      <c r="SV289" s="10"/>
      <c r="SW289" s="10"/>
      <c r="SX289" s="10"/>
      <c r="SY289" s="10"/>
      <c r="SZ289" s="10"/>
      <c r="TA289" s="10"/>
      <c r="TB289" s="10"/>
      <c r="TC289" s="10"/>
      <c r="TD289" s="10"/>
      <c r="TE289" s="10"/>
      <c r="TF289" s="10"/>
      <c r="TG289" s="10"/>
      <c r="TH289" s="10"/>
      <c r="TI289" s="10"/>
      <c r="TJ289" s="10"/>
      <c r="TK289" s="10"/>
      <c r="TL289" s="10"/>
      <c r="TM289" s="10"/>
      <c r="TN289" s="10"/>
      <c r="TO289" s="10"/>
      <c r="TP289" s="10"/>
      <c r="TQ289" s="10"/>
      <c r="TR289" s="10"/>
      <c r="TS289" s="10"/>
      <c r="TT289" s="10"/>
      <c r="TU289" s="10"/>
      <c r="TV289" s="10"/>
      <c r="TW289" s="10"/>
      <c r="TX289" s="10"/>
      <c r="TY289" s="10"/>
      <c r="TZ289" s="10"/>
      <c r="UA289" s="10"/>
      <c r="UB289" s="10"/>
      <c r="UC289" s="10"/>
      <c r="UD289" s="10"/>
      <c r="UE289" s="10"/>
      <c r="UF289" s="10"/>
      <c r="UG289" s="10"/>
      <c r="UH289" s="10"/>
      <c r="UI289" s="10"/>
      <c r="UJ289" s="10"/>
      <c r="UK289" s="10"/>
      <c r="UL289" s="10"/>
      <c r="UM289" s="10"/>
      <c r="UN289" s="10"/>
      <c r="UO289" s="10"/>
      <c r="UP289" s="10"/>
      <c r="UQ289" s="10"/>
      <c r="UR289" s="10"/>
      <c r="US289" s="10"/>
      <c r="UT289" s="10"/>
      <c r="UU289" s="10"/>
      <c r="UV289" s="10"/>
      <c r="UW289" s="10"/>
      <c r="UX289" s="10"/>
      <c r="UY289" s="10"/>
      <c r="UZ289" s="10"/>
      <c r="VA289" s="10"/>
      <c r="VB289" s="10"/>
      <c r="VC289" s="10"/>
      <c r="VD289" s="10"/>
      <c r="VE289" s="10"/>
      <c r="VF289" s="10"/>
      <c r="VG289" s="10"/>
      <c r="VH289" s="10"/>
      <c r="VI289" s="10"/>
      <c r="VJ289" s="10"/>
      <c r="VK289" s="10"/>
      <c r="VL289" s="10"/>
      <c r="VM289" s="10"/>
      <c r="VN289" s="10"/>
      <c r="VO289" s="10"/>
      <c r="VP289" s="10"/>
      <c r="VQ289" s="10"/>
      <c r="VR289" s="10"/>
      <c r="VS289" s="10"/>
      <c r="VT289" s="10"/>
      <c r="VU289" s="10"/>
      <c r="VV289" s="10"/>
      <c r="VW289" s="10"/>
      <c r="VX289" s="10"/>
      <c r="VY289" s="10"/>
      <c r="VZ289" s="10"/>
      <c r="WA289" s="10"/>
      <c r="WB289" s="10"/>
      <c r="WC289" s="10"/>
      <c r="WD289" s="10"/>
      <c r="WE289" s="10"/>
      <c r="WF289" s="10"/>
      <c r="WG289" s="10"/>
      <c r="WH289" s="10"/>
      <c r="WI289" s="10"/>
      <c r="WJ289" s="10"/>
      <c r="WK289" s="10"/>
      <c r="WL289" s="10"/>
      <c r="WM289" s="10"/>
      <c r="WN289" s="10"/>
      <c r="WO289" s="10"/>
      <c r="WP289" s="10"/>
      <c r="WQ289" s="10"/>
      <c r="WR289" s="10"/>
      <c r="WS289" s="10"/>
      <c r="WT289" s="10"/>
      <c r="WU289" s="10"/>
      <c r="WV289" s="10"/>
      <c r="WW289" s="10"/>
      <c r="WX289" s="10"/>
      <c r="WY289" s="10"/>
      <c r="WZ289" s="10"/>
      <c r="XA289" s="10"/>
      <c r="XB289" s="10"/>
      <c r="XC289" s="10"/>
      <c r="XD289" s="10"/>
      <c r="XE289" s="10"/>
      <c r="XF289" s="10"/>
      <c r="XG289" s="10"/>
      <c r="XH289" s="10"/>
      <c r="XI289" s="10"/>
      <c r="XJ289" s="10"/>
      <c r="XK289" s="10"/>
      <c r="XL289" s="10"/>
      <c r="XM289" s="10"/>
      <c r="XN289" s="10"/>
      <c r="XO289" s="10"/>
      <c r="XP289" s="10"/>
      <c r="XQ289" s="10"/>
      <c r="XR289" s="10"/>
      <c r="XS289" s="10"/>
      <c r="XT289" s="10"/>
      <c r="XU289" s="10"/>
      <c r="XV289" s="10"/>
      <c r="XW289" s="10"/>
      <c r="XX289" s="10"/>
      <c r="XY289" s="10"/>
      <c r="XZ289" s="10"/>
      <c r="YA289" s="10"/>
      <c r="YB289" s="10"/>
      <c r="YC289" s="10"/>
      <c r="YD289" s="10"/>
      <c r="YE289" s="10"/>
      <c r="YF289" s="10"/>
      <c r="YG289" s="10"/>
      <c r="YH289" s="10"/>
      <c r="YI289" s="10"/>
      <c r="YJ289" s="10"/>
      <c r="YK289" s="10"/>
      <c r="YL289" s="10"/>
      <c r="YM289" s="10"/>
      <c r="YN289" s="10"/>
      <c r="YO289" s="10"/>
      <c r="YP289" s="10"/>
      <c r="YQ289" s="10"/>
      <c r="YR289" s="10"/>
      <c r="YS289" s="10"/>
      <c r="YT289" s="10"/>
      <c r="YU289" s="10"/>
      <c r="YV289" s="10"/>
      <c r="YW289" s="10"/>
      <c r="YX289" s="10"/>
      <c r="YY289" s="10"/>
      <c r="YZ289" s="10"/>
      <c r="ZA289" s="10"/>
      <c r="ZB289" s="10"/>
      <c r="ZC289" s="10"/>
      <c r="ZD289" s="10"/>
      <c r="ZE289" s="10"/>
      <c r="ZF289" s="10"/>
      <c r="ZG289" s="10"/>
      <c r="ZH289" s="10"/>
      <c r="ZI289" s="10"/>
      <c r="ZJ289" s="10"/>
      <c r="ZK289" s="10"/>
      <c r="ZL289" s="10"/>
      <c r="ZM289" s="10"/>
      <c r="ZN289" s="10"/>
      <c r="ZO289" s="10"/>
      <c r="ZP289" s="10"/>
      <c r="ZQ289" s="10"/>
      <c r="ZR289" s="10"/>
      <c r="ZS289" s="10"/>
      <c r="ZT289" s="10"/>
      <c r="ZU289" s="10"/>
      <c r="ZV289" s="10"/>
      <c r="ZW289" s="10"/>
      <c r="ZX289" s="10"/>
      <c r="ZY289" s="10"/>
      <c r="ZZ289" s="10"/>
      <c r="AAA289" s="10"/>
      <c r="AAB289" s="10"/>
      <c r="AAC289" s="10"/>
      <c r="AAD289" s="10"/>
      <c r="AAE289" s="10"/>
      <c r="AAF289" s="10"/>
      <c r="AAG289" s="10"/>
      <c r="AAH289" s="10"/>
      <c r="AAI289" s="10"/>
      <c r="AAJ289" s="10"/>
      <c r="AAK289" s="10"/>
      <c r="AAL289" s="10"/>
      <c r="AAM289" s="10"/>
      <c r="AAN289" s="10"/>
      <c r="AAO289" s="10"/>
      <c r="AAP289" s="10"/>
      <c r="AAQ289" s="10"/>
      <c r="AAR289" s="10"/>
      <c r="AAS289" s="10"/>
      <c r="AAT289" s="10"/>
      <c r="AAU289" s="10"/>
      <c r="AAV289" s="10"/>
      <c r="AAW289" s="10"/>
      <c r="AAX289" s="10"/>
      <c r="AAY289" s="10"/>
      <c r="AAZ289" s="10"/>
      <c r="ABA289" s="10"/>
      <c r="ABB289" s="10"/>
      <c r="ABC289" s="10"/>
      <c r="ABD289" s="10"/>
      <c r="ABE289" s="10"/>
      <c r="ABF289" s="10"/>
      <c r="ABG289" s="10"/>
      <c r="ABH289" s="10"/>
      <c r="ABI289" s="10"/>
      <c r="ABJ289" s="10"/>
      <c r="ABK289" s="10"/>
      <c r="ABL289" s="10"/>
      <c r="ABM289" s="10"/>
      <c r="ABN289" s="10"/>
      <c r="ABO289" s="10"/>
      <c r="ABP289" s="10"/>
      <c r="ABQ289" s="10"/>
      <c r="ABR289" s="10"/>
      <c r="ABS289" s="10"/>
      <c r="ABT289" s="10"/>
      <c r="ABU289" s="10"/>
      <c r="ABV289" s="10"/>
      <c r="ABW289" s="10"/>
      <c r="ABX289" s="10"/>
      <c r="ABY289" s="10"/>
      <c r="ABZ289" s="10"/>
      <c r="ACA289" s="10"/>
      <c r="ACB289" s="10"/>
      <c r="ACC289" s="10"/>
      <c r="ACD289" s="10"/>
      <c r="ACE289" s="10"/>
      <c r="ACF289" s="10"/>
      <c r="ACG289" s="10"/>
      <c r="ACH289" s="10"/>
      <c r="ACI289" s="10"/>
      <c r="ACJ289" s="10"/>
      <c r="ACK289" s="10"/>
      <c r="ACL289" s="10"/>
      <c r="ACM289" s="10"/>
      <c r="ACN289" s="10"/>
      <c r="ACO289" s="10"/>
      <c r="ACP289" s="10"/>
      <c r="ACQ289" s="10"/>
      <c r="ACR289" s="10"/>
      <c r="ACS289" s="10"/>
      <c r="ACT289" s="10"/>
      <c r="ACU289" s="10"/>
      <c r="ACV289" s="10"/>
      <c r="ACW289" s="10"/>
      <c r="ACX289" s="10"/>
      <c r="ACY289" s="10"/>
      <c r="ACZ289" s="10"/>
      <c r="ADA289" s="10"/>
      <c r="ADB289" s="10"/>
      <c r="ADC289" s="10"/>
      <c r="ADD289" s="10"/>
      <c r="ADE289" s="10"/>
      <c r="ADF289" s="10"/>
      <c r="ADG289" s="10"/>
      <c r="ADH289" s="10"/>
      <c r="ADI289" s="10"/>
      <c r="ADJ289" s="10"/>
      <c r="ADK289" s="10"/>
      <c r="ADL289" s="10"/>
      <c r="ADM289" s="10"/>
      <c r="ADN289" s="10"/>
      <c r="ADO289" s="10"/>
      <c r="ADP289" s="10"/>
      <c r="ADQ289" s="10"/>
      <c r="ADR289" s="10"/>
      <c r="ADS289" s="10"/>
      <c r="ADT289" s="10"/>
      <c r="ADU289" s="10"/>
      <c r="ADV289" s="10"/>
      <c r="ADW289" s="10"/>
      <c r="ADX289" s="10"/>
      <c r="ADY289" s="10"/>
      <c r="ADZ289" s="10"/>
      <c r="AEA289" s="10"/>
      <c r="AEB289" s="10"/>
      <c r="AEC289" s="10"/>
      <c r="AED289" s="10"/>
      <c r="AEE289" s="10"/>
      <c r="AEF289" s="10"/>
      <c r="AEG289" s="10"/>
      <c r="AEH289" s="10"/>
      <c r="AEI289" s="10"/>
      <c r="AEJ289" s="10"/>
      <c r="AEK289" s="10"/>
      <c r="AEL289" s="10"/>
      <c r="AEM289" s="10"/>
      <c r="AEN289" s="10"/>
      <c r="AEO289" s="10"/>
      <c r="AEP289" s="10"/>
      <c r="AEQ289" s="10"/>
      <c r="AER289" s="10"/>
      <c r="AES289" s="10"/>
      <c r="AET289" s="10"/>
      <c r="AEU289" s="10"/>
      <c r="AEV289" s="10"/>
      <c r="AEW289" s="10"/>
      <c r="AEX289" s="10"/>
      <c r="AEY289" s="10"/>
      <c r="AEZ289" s="10"/>
      <c r="AFA289" s="10"/>
      <c r="AFB289" s="10"/>
      <c r="AFC289" s="10"/>
      <c r="AFD289" s="10"/>
      <c r="AFE289" s="10"/>
      <c r="AFF289" s="10"/>
      <c r="AFG289" s="10"/>
      <c r="AFH289" s="10"/>
      <c r="AFI289" s="10"/>
      <c r="AFJ289" s="10"/>
      <c r="AFK289" s="10"/>
      <c r="AFL289" s="10"/>
      <c r="AFM289" s="10"/>
      <c r="AFN289" s="10"/>
      <c r="AFO289" s="10"/>
      <c r="AFP289" s="10"/>
      <c r="AFQ289" s="10"/>
      <c r="AFR289" s="10"/>
      <c r="AFS289" s="10"/>
      <c r="AFT289" s="10"/>
      <c r="AFU289" s="10"/>
      <c r="AFV289" s="10"/>
      <c r="AFW289" s="10"/>
      <c r="AFX289" s="10"/>
      <c r="AFY289" s="10"/>
      <c r="AFZ289" s="10"/>
      <c r="AGA289" s="10"/>
      <c r="AGB289" s="10"/>
      <c r="AGC289" s="10"/>
      <c r="AGD289" s="10"/>
      <c r="AGE289" s="10"/>
      <c r="AGF289" s="10"/>
      <c r="AGG289" s="10"/>
      <c r="AGH289" s="10"/>
      <c r="AGI289" s="10"/>
      <c r="AGJ289" s="10"/>
      <c r="AGK289" s="10"/>
      <c r="AGL289" s="10"/>
      <c r="AGM289" s="10"/>
      <c r="AGN289" s="10"/>
      <c r="AGO289" s="10"/>
      <c r="AGP289" s="10"/>
      <c r="AGQ289" s="10"/>
      <c r="AGR289" s="10"/>
      <c r="AGS289" s="10"/>
      <c r="AGT289" s="10"/>
      <c r="AGU289" s="10"/>
      <c r="AGV289" s="10"/>
      <c r="AGW289" s="10"/>
      <c r="AGX289" s="10"/>
      <c r="AGY289" s="10"/>
      <c r="AGZ289" s="10"/>
      <c r="AHA289" s="10"/>
      <c r="AHB289" s="10"/>
      <c r="AHC289" s="10"/>
      <c r="AHD289" s="10"/>
      <c r="AHE289" s="10"/>
      <c r="AHF289" s="10"/>
      <c r="AHG289" s="10"/>
      <c r="AHH289" s="10"/>
      <c r="AHI289" s="10"/>
      <c r="AHJ289" s="10"/>
      <c r="AHK289" s="10"/>
      <c r="AHL289" s="10"/>
      <c r="AHM289" s="10"/>
      <c r="AHN289" s="10"/>
      <c r="AHO289" s="10"/>
      <c r="AHP289" s="10"/>
      <c r="AHQ289" s="10"/>
      <c r="AHR289" s="10"/>
      <c r="AHS289" s="10"/>
      <c r="AHT289" s="10"/>
      <c r="AHU289" s="10"/>
      <c r="AHV289" s="10"/>
      <c r="AHW289" s="10"/>
      <c r="AHX289" s="10"/>
      <c r="AHY289" s="10"/>
      <c r="AHZ289" s="10"/>
      <c r="AIA289" s="10"/>
      <c r="AIB289" s="10"/>
      <c r="AIC289" s="10"/>
      <c r="AID289" s="10"/>
      <c r="AIE289" s="10"/>
      <c r="AIF289" s="10"/>
      <c r="AIG289" s="10"/>
      <c r="AIH289" s="10"/>
      <c r="AII289" s="10"/>
      <c r="AIJ289" s="10"/>
      <c r="AIK289" s="10"/>
      <c r="AIL289" s="10"/>
      <c r="AIM289" s="10"/>
      <c r="AIN289" s="10"/>
      <c r="AIO289" s="10"/>
      <c r="AIP289" s="10"/>
      <c r="AIQ289" s="10"/>
      <c r="AIR289" s="10"/>
      <c r="AIS289" s="10"/>
      <c r="AIT289" s="10"/>
      <c r="AIU289" s="10"/>
      <c r="AIV289" s="10"/>
      <c r="AIW289" s="10"/>
      <c r="AIX289" s="10"/>
      <c r="AIY289" s="10"/>
      <c r="AIZ289" s="10"/>
      <c r="AJA289" s="10"/>
      <c r="AJB289" s="10"/>
      <c r="AJC289" s="10"/>
      <c r="AJD289" s="10"/>
      <c r="AJE289" s="10"/>
      <c r="AJF289" s="10"/>
      <c r="AJG289" s="10"/>
      <c r="AJH289" s="10"/>
      <c r="AJI289" s="10"/>
      <c r="AJJ289" s="10"/>
      <c r="AJK289" s="10"/>
      <c r="AJL289" s="10"/>
      <c r="AJM289" s="10"/>
      <c r="AJN289" s="10"/>
      <c r="AJO289" s="10"/>
      <c r="AJP289" s="10"/>
      <c r="AJQ289" s="10"/>
      <c r="AJR289" s="10"/>
      <c r="AJS289" s="10"/>
      <c r="AJT289" s="10"/>
      <c r="AJU289" s="10"/>
      <c r="AJV289" s="10"/>
      <c r="AJW289" s="10"/>
      <c r="AJX289" s="10"/>
      <c r="AJY289" s="10"/>
      <c r="AJZ289" s="10"/>
      <c r="AKA289" s="10"/>
      <c r="AKB289" s="10"/>
      <c r="AKC289" s="10"/>
      <c r="AKD289" s="10"/>
      <c r="AKE289" s="10"/>
      <c r="AKF289" s="10"/>
      <c r="AKG289" s="10"/>
      <c r="AKH289" s="10"/>
      <c r="AKI289" s="10"/>
      <c r="AKJ289" s="10"/>
      <c r="AKK289" s="10"/>
      <c r="AKL289" s="10"/>
      <c r="AKM289" s="10"/>
      <c r="AKN289" s="10"/>
      <c r="AKO289" s="10"/>
      <c r="AKP289" s="10"/>
      <c r="AKQ289" s="10"/>
      <c r="AKR289" s="10"/>
      <c r="AKS289" s="10"/>
      <c r="AKT289" s="10"/>
      <c r="AKU289" s="10"/>
      <c r="AKV289" s="10"/>
      <c r="AKW289" s="10"/>
      <c r="AKX289" s="10"/>
      <c r="AKY289" s="10"/>
      <c r="AKZ289" s="10"/>
      <c r="ALA289" s="10"/>
      <c r="ALB289" s="10"/>
      <c r="ALC289" s="10"/>
      <c r="ALD289" s="10"/>
      <c r="ALE289" s="10"/>
      <c r="ALF289" s="10"/>
      <c r="ALG289" s="10"/>
      <c r="ALH289" s="10"/>
      <c r="ALI289" s="10"/>
      <c r="ALJ289" s="10"/>
      <c r="ALK289" s="10"/>
      <c r="ALL289" s="10"/>
      <c r="ALM289" s="10"/>
      <c r="ALN289" s="10"/>
      <c r="ALO289" s="10"/>
      <c r="ALP289" s="10"/>
      <c r="ALQ289" s="10"/>
      <c r="ALR289" s="10"/>
      <c r="ALS289" s="10"/>
      <c r="ALT289" s="10"/>
      <c r="ALU289" s="10"/>
      <c r="ALV289" s="10"/>
      <c r="ALW289" s="10"/>
      <c r="ALX289" s="10"/>
      <c r="ALY289" s="10"/>
      <c r="ALZ289" s="10"/>
      <c r="AMA289" s="10"/>
      <c r="AMB289" s="10"/>
      <c r="AMC289" s="10"/>
      <c r="AMD289" s="10"/>
      <c r="AME289" s="10"/>
      <c r="AMF289" s="10"/>
      <c r="AMG289" s="10"/>
      <c r="AMH289" s="10"/>
      <c r="AMI289" s="10"/>
      <c r="AMJ289" s="10"/>
      <c r="AMK289" s="10"/>
      <c r="AML289" s="10"/>
      <c r="AMM289" s="10"/>
      <c r="AMN289" s="10"/>
      <c r="AMO289" s="10"/>
      <c r="AMP289" s="10"/>
      <c r="AMQ289" s="10"/>
      <c r="AMR289" s="10"/>
      <c r="AMS289" s="10"/>
      <c r="AMT289" s="10"/>
      <c r="AMU289" s="10"/>
      <c r="AMV289" s="10"/>
      <c r="AMW289" s="10"/>
      <c r="AMX289" s="10"/>
      <c r="AMY289" s="10"/>
      <c r="AMZ289" s="10"/>
      <c r="ANA289" s="10"/>
      <c r="ANB289" s="10"/>
      <c r="ANC289" s="10"/>
      <c r="AND289" s="10"/>
      <c r="ANE289" s="10"/>
      <c r="ANF289" s="10"/>
      <c r="ANG289" s="10"/>
      <c r="ANH289" s="10"/>
      <c r="ANI289" s="10"/>
      <c r="ANJ289" s="10"/>
      <c r="ANK289" s="10"/>
      <c r="ANL289" s="10"/>
      <c r="ANM289" s="10"/>
      <c r="ANN289" s="10"/>
      <c r="ANO289" s="10"/>
      <c r="ANP289" s="10"/>
      <c r="ANQ289" s="10"/>
      <c r="ANR289" s="10"/>
      <c r="ANS289" s="10"/>
      <c r="ANT289" s="10"/>
      <c r="ANU289" s="10"/>
      <c r="ANV289" s="10"/>
      <c r="ANW289" s="10"/>
      <c r="ANX289" s="10"/>
      <c r="ANY289" s="10"/>
      <c r="ANZ289" s="10"/>
      <c r="AOA289" s="10"/>
      <c r="AOB289" s="10"/>
      <c r="AOC289" s="10"/>
      <c r="AOD289" s="10"/>
      <c r="AOE289" s="10"/>
      <c r="AOF289" s="10"/>
      <c r="AOG289" s="10"/>
      <c r="AOH289" s="10"/>
      <c r="AOI289" s="10"/>
      <c r="AOJ289" s="10"/>
      <c r="AOK289" s="10"/>
      <c r="AOL289" s="10"/>
      <c r="AOM289" s="10"/>
      <c r="AON289" s="10"/>
      <c r="AOO289" s="10"/>
      <c r="AOP289" s="10"/>
      <c r="AOQ289" s="10"/>
      <c r="AOR289" s="10"/>
      <c r="AOS289" s="10"/>
      <c r="AOT289" s="10"/>
      <c r="AOU289" s="10"/>
      <c r="AOV289" s="10"/>
      <c r="AOW289" s="10"/>
      <c r="AOX289" s="10"/>
      <c r="AOY289" s="10"/>
      <c r="AOZ289" s="10"/>
      <c r="APA289" s="10"/>
      <c r="APB289" s="10"/>
      <c r="APC289" s="10"/>
      <c r="APD289" s="10"/>
      <c r="APE289" s="10"/>
      <c r="APF289" s="10"/>
      <c r="APG289" s="10"/>
      <c r="APH289" s="10"/>
      <c r="API289" s="10"/>
      <c r="APJ289" s="10"/>
      <c r="APK289" s="10"/>
      <c r="APL289" s="10"/>
      <c r="APM289" s="10"/>
      <c r="APN289" s="10"/>
      <c r="APO289" s="10"/>
      <c r="APP289" s="10"/>
      <c r="APQ289" s="10"/>
      <c r="APR289" s="10"/>
      <c r="APS289" s="10"/>
      <c r="APT289" s="10"/>
      <c r="APU289" s="10"/>
      <c r="APV289" s="10"/>
      <c r="APW289" s="10"/>
      <c r="APX289" s="10"/>
      <c r="APY289" s="10"/>
      <c r="APZ289" s="10"/>
      <c r="AQA289" s="10"/>
      <c r="AQB289" s="10"/>
      <c r="AQC289" s="10"/>
      <c r="AQD289" s="10"/>
      <c r="AQE289" s="10"/>
      <c r="AQF289" s="10"/>
      <c r="AQG289" s="10"/>
      <c r="AQH289" s="10"/>
      <c r="AQI289" s="10"/>
      <c r="AQJ289" s="10"/>
      <c r="AQK289" s="10"/>
      <c r="AQL289" s="10"/>
      <c r="AQM289" s="10"/>
      <c r="AQN289" s="10"/>
      <c r="AQO289" s="10"/>
      <c r="AQP289" s="10"/>
      <c r="AQQ289" s="10"/>
      <c r="AQR289" s="10"/>
      <c r="AQS289" s="10"/>
      <c r="AQT289" s="10"/>
      <c r="AQU289" s="10"/>
      <c r="AQV289" s="10"/>
      <c r="AQW289" s="10"/>
      <c r="AQX289" s="10"/>
      <c r="AQY289" s="10"/>
      <c r="AQZ289" s="10"/>
      <c r="ARA289" s="10"/>
      <c r="ARB289" s="10"/>
      <c r="ARC289" s="10"/>
      <c r="ARD289" s="10"/>
      <c r="ARE289" s="10"/>
      <c r="ARF289" s="10"/>
      <c r="ARG289" s="10"/>
      <c r="ARH289" s="10"/>
      <c r="ARI289" s="10"/>
      <c r="ARJ289" s="10"/>
      <c r="ARK289" s="10"/>
      <c r="ARL289" s="10"/>
      <c r="ARM289" s="10"/>
      <c r="ARN289" s="10"/>
      <c r="ARO289" s="10"/>
      <c r="ARP289" s="10"/>
      <c r="ARQ289" s="10"/>
      <c r="ARR289" s="10"/>
      <c r="ARS289" s="10"/>
      <c r="ART289" s="10"/>
      <c r="ARU289" s="10"/>
      <c r="ARV289" s="10"/>
    </row>
    <row r="290" spans="1:1166" s="11" customFormat="1" ht="15" customHeight="1" x14ac:dyDescent="0.25">
      <c r="A290" s="344"/>
      <c r="B290" s="344"/>
      <c r="C290" s="344"/>
      <c r="D290" s="345"/>
      <c r="E290" s="348"/>
      <c r="F290" s="341"/>
      <c r="G290" s="341"/>
      <c r="H290" s="341"/>
      <c r="I290" s="341"/>
      <c r="J290" s="341"/>
      <c r="K290" s="341"/>
      <c r="L290" s="344"/>
      <c r="M290" s="344"/>
      <c r="N290" s="224"/>
      <c r="O290" s="344"/>
      <c r="P290" s="28"/>
      <c r="Q290" s="456"/>
      <c r="R290" s="10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  <c r="IX290" s="10"/>
      <c r="IY290" s="10"/>
      <c r="IZ290" s="10"/>
      <c r="JA290" s="10"/>
      <c r="JB290" s="10"/>
      <c r="JC290" s="10"/>
      <c r="JD290" s="10"/>
      <c r="JE290" s="10"/>
      <c r="JF290" s="10"/>
      <c r="JG290" s="10"/>
      <c r="JH290" s="10"/>
      <c r="JI290" s="10"/>
      <c r="JJ290" s="10"/>
      <c r="JK290" s="10"/>
      <c r="JL290" s="10"/>
      <c r="JM290" s="10"/>
      <c r="JN290" s="10"/>
      <c r="JO290" s="10"/>
      <c r="JP290" s="10"/>
      <c r="JQ290" s="10"/>
      <c r="JR290" s="10"/>
      <c r="JS290" s="10"/>
      <c r="JT290" s="10"/>
      <c r="JU290" s="10"/>
      <c r="JV290" s="10"/>
      <c r="JW290" s="10"/>
      <c r="JX290" s="10"/>
      <c r="JY290" s="10"/>
      <c r="JZ290" s="10"/>
      <c r="KA290" s="10"/>
      <c r="KB290" s="10"/>
      <c r="KC290" s="10"/>
      <c r="KD290" s="10"/>
      <c r="KE290" s="10"/>
      <c r="KF290" s="10"/>
      <c r="KG290" s="10"/>
      <c r="KH290" s="10"/>
      <c r="KI290" s="10"/>
      <c r="KJ290" s="10"/>
      <c r="KK290" s="10"/>
      <c r="KL290" s="10"/>
      <c r="KM290" s="10"/>
      <c r="KN290" s="10"/>
      <c r="KO290" s="10"/>
      <c r="KP290" s="10"/>
      <c r="KQ290" s="10"/>
      <c r="KR290" s="10"/>
      <c r="KS290" s="10"/>
      <c r="KT290" s="10"/>
      <c r="KU290" s="10"/>
      <c r="KV290" s="10"/>
      <c r="KW290" s="10"/>
      <c r="KX290" s="10"/>
      <c r="KY290" s="10"/>
      <c r="KZ290" s="10"/>
      <c r="LA290" s="10"/>
      <c r="LB290" s="10"/>
      <c r="LC290" s="10"/>
      <c r="LD290" s="10"/>
      <c r="LE290" s="10"/>
      <c r="LF290" s="10"/>
      <c r="LG290" s="10"/>
      <c r="LH290" s="10"/>
      <c r="LI290" s="10"/>
      <c r="LJ290" s="10"/>
      <c r="LK290" s="10"/>
      <c r="LL290" s="10"/>
      <c r="LM290" s="10"/>
      <c r="LN290" s="10"/>
      <c r="LO290" s="10"/>
      <c r="LP290" s="10"/>
      <c r="LQ290" s="10"/>
      <c r="LR290" s="10"/>
      <c r="LS290" s="10"/>
      <c r="LT290" s="10"/>
      <c r="LU290" s="10"/>
      <c r="LV290" s="10"/>
      <c r="LW290" s="10"/>
      <c r="LX290" s="10"/>
      <c r="LY290" s="10"/>
      <c r="LZ290" s="10"/>
      <c r="MA290" s="10"/>
      <c r="MB290" s="10"/>
      <c r="MC290" s="10"/>
      <c r="MD290" s="10"/>
      <c r="ME290" s="10"/>
      <c r="MF290" s="10"/>
      <c r="MG290" s="10"/>
      <c r="MH290" s="10"/>
      <c r="MI290" s="10"/>
      <c r="MJ290" s="10"/>
      <c r="MK290" s="10"/>
      <c r="ML290" s="10"/>
      <c r="MM290" s="10"/>
      <c r="MN290" s="10"/>
      <c r="MO290" s="10"/>
      <c r="MP290" s="10"/>
      <c r="MQ290" s="10"/>
      <c r="MR290" s="10"/>
      <c r="MS290" s="10"/>
      <c r="MT290" s="10"/>
      <c r="MU290" s="10"/>
      <c r="MV290" s="10"/>
      <c r="MW290" s="10"/>
      <c r="MX290" s="10"/>
      <c r="MY290" s="10"/>
      <c r="MZ290" s="10"/>
      <c r="NA290" s="10"/>
      <c r="NB290" s="10"/>
      <c r="NC290" s="10"/>
      <c r="ND290" s="10"/>
      <c r="NE290" s="10"/>
      <c r="NF290" s="10"/>
      <c r="NG290" s="10"/>
      <c r="NH290" s="10"/>
      <c r="NI290" s="10"/>
      <c r="NJ290" s="10"/>
      <c r="NK290" s="10"/>
      <c r="NL290" s="10"/>
      <c r="NM290" s="10"/>
      <c r="NN290" s="10"/>
      <c r="NO290" s="10"/>
      <c r="NP290" s="10"/>
      <c r="NQ290" s="10"/>
      <c r="NR290" s="10"/>
      <c r="NS290" s="10"/>
      <c r="NT290" s="10"/>
      <c r="NU290" s="10"/>
      <c r="NV290" s="10"/>
      <c r="NW290" s="10"/>
      <c r="NX290" s="10"/>
      <c r="NY290" s="10"/>
      <c r="NZ290" s="10"/>
      <c r="OA290" s="10"/>
      <c r="OB290" s="10"/>
      <c r="OC290" s="10"/>
      <c r="OD290" s="10"/>
      <c r="OE290" s="10"/>
      <c r="OF290" s="10"/>
      <c r="OG290" s="10"/>
      <c r="OH290" s="10"/>
      <c r="OI290" s="10"/>
      <c r="OJ290" s="10"/>
      <c r="OK290" s="10"/>
      <c r="OL290" s="10"/>
      <c r="OM290" s="10"/>
      <c r="ON290" s="10"/>
      <c r="OO290" s="10"/>
      <c r="OP290" s="10"/>
      <c r="OQ290" s="10"/>
      <c r="OR290" s="10"/>
      <c r="OS290" s="10"/>
      <c r="OT290" s="10"/>
      <c r="OU290" s="10"/>
      <c r="OV290" s="10"/>
      <c r="OW290" s="10"/>
      <c r="OX290" s="10"/>
      <c r="OY290" s="10"/>
      <c r="OZ290" s="10"/>
      <c r="PA290" s="10"/>
      <c r="PB290" s="10"/>
      <c r="PC290" s="10"/>
      <c r="PD290" s="10"/>
      <c r="PE290" s="10"/>
      <c r="PF290" s="10"/>
      <c r="PG290" s="10"/>
      <c r="PH290" s="10"/>
      <c r="PI290" s="10"/>
      <c r="PJ290" s="10"/>
      <c r="PK290" s="10"/>
      <c r="PL290" s="10"/>
      <c r="PM290" s="10"/>
      <c r="PN290" s="10"/>
      <c r="PO290" s="10"/>
      <c r="PP290" s="10"/>
      <c r="PQ290" s="10"/>
      <c r="PR290" s="10"/>
      <c r="PS290" s="10"/>
      <c r="PT290" s="10"/>
      <c r="PU290" s="10"/>
      <c r="PV290" s="10"/>
      <c r="PW290" s="10"/>
      <c r="PX290" s="10"/>
      <c r="PY290" s="10"/>
      <c r="PZ290" s="10"/>
      <c r="QA290" s="10"/>
      <c r="QB290" s="10"/>
      <c r="QC290" s="10"/>
      <c r="QD290" s="10"/>
      <c r="QE290" s="10"/>
      <c r="QF290" s="10"/>
      <c r="QG290" s="10"/>
      <c r="QH290" s="10"/>
      <c r="QI290" s="10"/>
      <c r="QJ290" s="10"/>
      <c r="QK290" s="10"/>
      <c r="QL290" s="10"/>
      <c r="QM290" s="10"/>
      <c r="QN290" s="10"/>
      <c r="QO290" s="10"/>
      <c r="QP290" s="10"/>
      <c r="QQ290" s="10"/>
      <c r="QR290" s="10"/>
      <c r="QS290" s="10"/>
      <c r="QT290" s="10"/>
      <c r="QU290" s="10"/>
      <c r="QV290" s="10"/>
      <c r="QW290" s="10"/>
      <c r="QX290" s="10"/>
      <c r="QY290" s="10"/>
      <c r="QZ290" s="10"/>
      <c r="RA290" s="10"/>
      <c r="RB290" s="10"/>
      <c r="RC290" s="10"/>
      <c r="RD290" s="10"/>
      <c r="RE290" s="10"/>
      <c r="RF290" s="10"/>
      <c r="RG290" s="10"/>
      <c r="RH290" s="10"/>
      <c r="RI290" s="10"/>
      <c r="RJ290" s="10"/>
      <c r="RK290" s="10"/>
      <c r="RL290" s="10"/>
      <c r="RM290" s="10"/>
      <c r="RN290" s="10"/>
      <c r="RO290" s="10"/>
      <c r="RP290" s="10"/>
      <c r="RQ290" s="10"/>
      <c r="RR290" s="10"/>
      <c r="RS290" s="10"/>
      <c r="RT290" s="10"/>
      <c r="RU290" s="10"/>
      <c r="RV290" s="10"/>
      <c r="RW290" s="10"/>
      <c r="RX290" s="10"/>
      <c r="RY290" s="10"/>
      <c r="RZ290" s="10"/>
      <c r="SA290" s="10"/>
      <c r="SB290" s="10"/>
      <c r="SC290" s="10"/>
      <c r="SD290" s="10"/>
      <c r="SE290" s="10"/>
      <c r="SF290" s="10"/>
      <c r="SG290" s="10"/>
      <c r="SH290" s="10"/>
      <c r="SI290" s="10"/>
      <c r="SJ290" s="10"/>
      <c r="SK290" s="10"/>
      <c r="SL290" s="10"/>
      <c r="SM290" s="10"/>
      <c r="SN290" s="10"/>
      <c r="SO290" s="10"/>
      <c r="SP290" s="10"/>
      <c r="SQ290" s="10"/>
      <c r="SR290" s="10"/>
      <c r="SS290" s="10"/>
      <c r="ST290" s="10"/>
      <c r="SU290" s="10"/>
      <c r="SV290" s="10"/>
      <c r="SW290" s="10"/>
      <c r="SX290" s="10"/>
      <c r="SY290" s="10"/>
      <c r="SZ290" s="10"/>
      <c r="TA290" s="10"/>
      <c r="TB290" s="10"/>
      <c r="TC290" s="10"/>
      <c r="TD290" s="10"/>
      <c r="TE290" s="10"/>
      <c r="TF290" s="10"/>
      <c r="TG290" s="10"/>
      <c r="TH290" s="10"/>
      <c r="TI290" s="10"/>
      <c r="TJ290" s="10"/>
      <c r="TK290" s="10"/>
      <c r="TL290" s="10"/>
      <c r="TM290" s="10"/>
      <c r="TN290" s="10"/>
      <c r="TO290" s="10"/>
      <c r="TP290" s="10"/>
      <c r="TQ290" s="10"/>
      <c r="TR290" s="10"/>
      <c r="TS290" s="10"/>
      <c r="TT290" s="10"/>
      <c r="TU290" s="10"/>
      <c r="TV290" s="10"/>
      <c r="TW290" s="10"/>
      <c r="TX290" s="10"/>
      <c r="TY290" s="10"/>
      <c r="TZ290" s="10"/>
      <c r="UA290" s="10"/>
      <c r="UB290" s="10"/>
      <c r="UC290" s="10"/>
      <c r="UD290" s="10"/>
      <c r="UE290" s="10"/>
      <c r="UF290" s="10"/>
      <c r="UG290" s="10"/>
      <c r="UH290" s="10"/>
      <c r="UI290" s="10"/>
      <c r="UJ290" s="10"/>
      <c r="UK290" s="10"/>
      <c r="UL290" s="10"/>
      <c r="UM290" s="10"/>
      <c r="UN290" s="10"/>
      <c r="UO290" s="10"/>
      <c r="UP290" s="10"/>
      <c r="UQ290" s="10"/>
      <c r="UR290" s="10"/>
      <c r="US290" s="10"/>
      <c r="UT290" s="10"/>
      <c r="UU290" s="10"/>
      <c r="UV290" s="10"/>
      <c r="UW290" s="10"/>
      <c r="UX290" s="10"/>
      <c r="UY290" s="10"/>
      <c r="UZ290" s="10"/>
      <c r="VA290" s="10"/>
      <c r="VB290" s="10"/>
      <c r="VC290" s="10"/>
      <c r="VD290" s="10"/>
      <c r="VE290" s="10"/>
      <c r="VF290" s="10"/>
      <c r="VG290" s="10"/>
      <c r="VH290" s="10"/>
      <c r="VI290" s="10"/>
      <c r="VJ290" s="10"/>
      <c r="VK290" s="10"/>
      <c r="VL290" s="10"/>
      <c r="VM290" s="10"/>
      <c r="VN290" s="10"/>
      <c r="VO290" s="10"/>
      <c r="VP290" s="10"/>
      <c r="VQ290" s="10"/>
      <c r="VR290" s="10"/>
      <c r="VS290" s="10"/>
      <c r="VT290" s="10"/>
      <c r="VU290" s="10"/>
      <c r="VV290" s="10"/>
      <c r="VW290" s="10"/>
      <c r="VX290" s="10"/>
      <c r="VY290" s="10"/>
      <c r="VZ290" s="10"/>
      <c r="WA290" s="10"/>
      <c r="WB290" s="10"/>
      <c r="WC290" s="10"/>
      <c r="WD290" s="10"/>
      <c r="WE290" s="10"/>
      <c r="WF290" s="10"/>
      <c r="WG290" s="10"/>
      <c r="WH290" s="10"/>
      <c r="WI290" s="10"/>
      <c r="WJ290" s="10"/>
      <c r="WK290" s="10"/>
      <c r="WL290" s="10"/>
      <c r="WM290" s="10"/>
      <c r="WN290" s="10"/>
      <c r="WO290" s="10"/>
      <c r="WP290" s="10"/>
      <c r="WQ290" s="10"/>
      <c r="WR290" s="10"/>
      <c r="WS290" s="10"/>
      <c r="WT290" s="10"/>
      <c r="WU290" s="10"/>
      <c r="WV290" s="10"/>
      <c r="WW290" s="10"/>
      <c r="WX290" s="10"/>
      <c r="WY290" s="10"/>
      <c r="WZ290" s="10"/>
      <c r="XA290" s="10"/>
      <c r="XB290" s="10"/>
      <c r="XC290" s="10"/>
      <c r="XD290" s="10"/>
      <c r="XE290" s="10"/>
      <c r="XF290" s="10"/>
      <c r="XG290" s="10"/>
      <c r="XH290" s="10"/>
      <c r="XI290" s="10"/>
      <c r="XJ290" s="10"/>
      <c r="XK290" s="10"/>
      <c r="XL290" s="10"/>
      <c r="XM290" s="10"/>
      <c r="XN290" s="10"/>
      <c r="XO290" s="10"/>
      <c r="XP290" s="10"/>
      <c r="XQ290" s="10"/>
      <c r="XR290" s="10"/>
      <c r="XS290" s="10"/>
      <c r="XT290" s="10"/>
      <c r="XU290" s="10"/>
      <c r="XV290" s="10"/>
      <c r="XW290" s="10"/>
      <c r="XX290" s="10"/>
      <c r="XY290" s="10"/>
      <c r="XZ290" s="10"/>
      <c r="YA290" s="10"/>
      <c r="YB290" s="10"/>
      <c r="YC290" s="10"/>
      <c r="YD290" s="10"/>
      <c r="YE290" s="10"/>
      <c r="YF290" s="10"/>
      <c r="YG290" s="10"/>
      <c r="YH290" s="10"/>
      <c r="YI290" s="10"/>
      <c r="YJ290" s="10"/>
      <c r="YK290" s="10"/>
      <c r="YL290" s="10"/>
      <c r="YM290" s="10"/>
      <c r="YN290" s="10"/>
      <c r="YO290" s="10"/>
      <c r="YP290" s="10"/>
      <c r="YQ290" s="10"/>
      <c r="YR290" s="10"/>
      <c r="YS290" s="10"/>
      <c r="YT290" s="10"/>
      <c r="YU290" s="10"/>
      <c r="YV290" s="10"/>
      <c r="YW290" s="10"/>
      <c r="YX290" s="10"/>
      <c r="YY290" s="10"/>
      <c r="YZ290" s="10"/>
      <c r="ZA290" s="10"/>
      <c r="ZB290" s="10"/>
      <c r="ZC290" s="10"/>
      <c r="ZD290" s="10"/>
      <c r="ZE290" s="10"/>
      <c r="ZF290" s="10"/>
      <c r="ZG290" s="10"/>
      <c r="ZH290" s="10"/>
      <c r="ZI290" s="10"/>
      <c r="ZJ290" s="10"/>
      <c r="ZK290" s="10"/>
      <c r="ZL290" s="10"/>
      <c r="ZM290" s="10"/>
      <c r="ZN290" s="10"/>
      <c r="ZO290" s="10"/>
      <c r="ZP290" s="10"/>
      <c r="ZQ290" s="10"/>
      <c r="ZR290" s="10"/>
      <c r="ZS290" s="10"/>
      <c r="ZT290" s="10"/>
      <c r="ZU290" s="10"/>
      <c r="ZV290" s="10"/>
      <c r="ZW290" s="10"/>
      <c r="ZX290" s="10"/>
      <c r="ZY290" s="10"/>
      <c r="ZZ290" s="10"/>
      <c r="AAA290" s="10"/>
      <c r="AAB290" s="10"/>
      <c r="AAC290" s="10"/>
      <c r="AAD290" s="10"/>
      <c r="AAE290" s="10"/>
      <c r="AAF290" s="10"/>
      <c r="AAG290" s="10"/>
      <c r="AAH290" s="10"/>
      <c r="AAI290" s="10"/>
      <c r="AAJ290" s="10"/>
      <c r="AAK290" s="10"/>
      <c r="AAL290" s="10"/>
      <c r="AAM290" s="10"/>
      <c r="AAN290" s="10"/>
      <c r="AAO290" s="10"/>
      <c r="AAP290" s="10"/>
      <c r="AAQ290" s="10"/>
      <c r="AAR290" s="10"/>
      <c r="AAS290" s="10"/>
      <c r="AAT290" s="10"/>
      <c r="AAU290" s="10"/>
      <c r="AAV290" s="10"/>
      <c r="AAW290" s="10"/>
      <c r="AAX290" s="10"/>
      <c r="AAY290" s="10"/>
      <c r="AAZ290" s="10"/>
      <c r="ABA290" s="10"/>
      <c r="ABB290" s="10"/>
      <c r="ABC290" s="10"/>
      <c r="ABD290" s="10"/>
      <c r="ABE290" s="10"/>
      <c r="ABF290" s="10"/>
      <c r="ABG290" s="10"/>
      <c r="ABH290" s="10"/>
      <c r="ABI290" s="10"/>
      <c r="ABJ290" s="10"/>
      <c r="ABK290" s="10"/>
      <c r="ABL290" s="10"/>
      <c r="ABM290" s="10"/>
      <c r="ABN290" s="10"/>
      <c r="ABO290" s="10"/>
      <c r="ABP290" s="10"/>
      <c r="ABQ290" s="10"/>
      <c r="ABR290" s="10"/>
      <c r="ABS290" s="10"/>
      <c r="ABT290" s="10"/>
      <c r="ABU290" s="10"/>
      <c r="ABV290" s="10"/>
      <c r="ABW290" s="10"/>
      <c r="ABX290" s="10"/>
      <c r="ABY290" s="10"/>
      <c r="ABZ290" s="10"/>
      <c r="ACA290" s="10"/>
      <c r="ACB290" s="10"/>
      <c r="ACC290" s="10"/>
      <c r="ACD290" s="10"/>
      <c r="ACE290" s="10"/>
      <c r="ACF290" s="10"/>
      <c r="ACG290" s="10"/>
      <c r="ACH290" s="10"/>
      <c r="ACI290" s="10"/>
      <c r="ACJ290" s="10"/>
      <c r="ACK290" s="10"/>
      <c r="ACL290" s="10"/>
      <c r="ACM290" s="10"/>
      <c r="ACN290" s="10"/>
      <c r="ACO290" s="10"/>
      <c r="ACP290" s="10"/>
      <c r="ACQ290" s="10"/>
      <c r="ACR290" s="10"/>
      <c r="ACS290" s="10"/>
      <c r="ACT290" s="10"/>
      <c r="ACU290" s="10"/>
      <c r="ACV290" s="10"/>
      <c r="ACW290" s="10"/>
      <c r="ACX290" s="10"/>
      <c r="ACY290" s="10"/>
      <c r="ACZ290" s="10"/>
      <c r="ADA290" s="10"/>
      <c r="ADB290" s="10"/>
      <c r="ADC290" s="10"/>
      <c r="ADD290" s="10"/>
      <c r="ADE290" s="10"/>
      <c r="ADF290" s="10"/>
      <c r="ADG290" s="10"/>
      <c r="ADH290" s="10"/>
      <c r="ADI290" s="10"/>
      <c r="ADJ290" s="10"/>
      <c r="ADK290" s="10"/>
      <c r="ADL290" s="10"/>
      <c r="ADM290" s="10"/>
      <c r="ADN290" s="10"/>
      <c r="ADO290" s="10"/>
      <c r="ADP290" s="10"/>
      <c r="ADQ290" s="10"/>
      <c r="ADR290" s="10"/>
      <c r="ADS290" s="10"/>
      <c r="ADT290" s="10"/>
      <c r="ADU290" s="10"/>
      <c r="ADV290" s="10"/>
      <c r="ADW290" s="10"/>
      <c r="ADX290" s="10"/>
      <c r="ADY290" s="10"/>
      <c r="ADZ290" s="10"/>
      <c r="AEA290" s="10"/>
      <c r="AEB290" s="10"/>
      <c r="AEC290" s="10"/>
      <c r="AED290" s="10"/>
      <c r="AEE290" s="10"/>
      <c r="AEF290" s="10"/>
      <c r="AEG290" s="10"/>
      <c r="AEH290" s="10"/>
      <c r="AEI290" s="10"/>
      <c r="AEJ290" s="10"/>
      <c r="AEK290" s="10"/>
      <c r="AEL290" s="10"/>
      <c r="AEM290" s="10"/>
      <c r="AEN290" s="10"/>
      <c r="AEO290" s="10"/>
      <c r="AEP290" s="10"/>
      <c r="AEQ290" s="10"/>
      <c r="AER290" s="10"/>
      <c r="AES290" s="10"/>
      <c r="AET290" s="10"/>
      <c r="AEU290" s="10"/>
      <c r="AEV290" s="10"/>
      <c r="AEW290" s="10"/>
      <c r="AEX290" s="10"/>
      <c r="AEY290" s="10"/>
      <c r="AEZ290" s="10"/>
      <c r="AFA290" s="10"/>
      <c r="AFB290" s="10"/>
      <c r="AFC290" s="10"/>
      <c r="AFD290" s="10"/>
      <c r="AFE290" s="10"/>
      <c r="AFF290" s="10"/>
      <c r="AFG290" s="10"/>
      <c r="AFH290" s="10"/>
      <c r="AFI290" s="10"/>
      <c r="AFJ290" s="10"/>
      <c r="AFK290" s="10"/>
      <c r="AFL290" s="10"/>
      <c r="AFM290" s="10"/>
      <c r="AFN290" s="10"/>
      <c r="AFO290" s="10"/>
      <c r="AFP290" s="10"/>
      <c r="AFQ290" s="10"/>
      <c r="AFR290" s="10"/>
      <c r="AFS290" s="10"/>
      <c r="AFT290" s="10"/>
      <c r="AFU290" s="10"/>
      <c r="AFV290" s="10"/>
      <c r="AFW290" s="10"/>
      <c r="AFX290" s="10"/>
      <c r="AFY290" s="10"/>
      <c r="AFZ290" s="10"/>
      <c r="AGA290" s="10"/>
      <c r="AGB290" s="10"/>
      <c r="AGC290" s="10"/>
      <c r="AGD290" s="10"/>
      <c r="AGE290" s="10"/>
      <c r="AGF290" s="10"/>
      <c r="AGG290" s="10"/>
      <c r="AGH290" s="10"/>
      <c r="AGI290" s="10"/>
      <c r="AGJ290" s="10"/>
      <c r="AGK290" s="10"/>
      <c r="AGL290" s="10"/>
      <c r="AGM290" s="10"/>
      <c r="AGN290" s="10"/>
      <c r="AGO290" s="10"/>
      <c r="AGP290" s="10"/>
      <c r="AGQ290" s="10"/>
      <c r="AGR290" s="10"/>
      <c r="AGS290" s="10"/>
      <c r="AGT290" s="10"/>
      <c r="AGU290" s="10"/>
      <c r="AGV290" s="10"/>
      <c r="AGW290" s="10"/>
      <c r="AGX290" s="10"/>
      <c r="AGY290" s="10"/>
      <c r="AGZ290" s="10"/>
      <c r="AHA290" s="10"/>
      <c r="AHB290" s="10"/>
      <c r="AHC290" s="10"/>
      <c r="AHD290" s="10"/>
      <c r="AHE290" s="10"/>
      <c r="AHF290" s="10"/>
      <c r="AHG290" s="10"/>
      <c r="AHH290" s="10"/>
      <c r="AHI290" s="10"/>
      <c r="AHJ290" s="10"/>
      <c r="AHK290" s="10"/>
      <c r="AHL290" s="10"/>
      <c r="AHM290" s="10"/>
      <c r="AHN290" s="10"/>
      <c r="AHO290" s="10"/>
      <c r="AHP290" s="10"/>
      <c r="AHQ290" s="10"/>
      <c r="AHR290" s="10"/>
      <c r="AHS290" s="10"/>
      <c r="AHT290" s="10"/>
      <c r="AHU290" s="10"/>
      <c r="AHV290" s="10"/>
      <c r="AHW290" s="10"/>
      <c r="AHX290" s="10"/>
      <c r="AHY290" s="10"/>
      <c r="AHZ290" s="10"/>
      <c r="AIA290" s="10"/>
      <c r="AIB290" s="10"/>
      <c r="AIC290" s="10"/>
      <c r="AID290" s="10"/>
      <c r="AIE290" s="10"/>
      <c r="AIF290" s="10"/>
      <c r="AIG290" s="10"/>
      <c r="AIH290" s="10"/>
      <c r="AII290" s="10"/>
      <c r="AIJ290" s="10"/>
      <c r="AIK290" s="10"/>
      <c r="AIL290" s="10"/>
      <c r="AIM290" s="10"/>
      <c r="AIN290" s="10"/>
      <c r="AIO290" s="10"/>
      <c r="AIP290" s="10"/>
      <c r="AIQ290" s="10"/>
      <c r="AIR290" s="10"/>
      <c r="AIS290" s="10"/>
      <c r="AIT290" s="10"/>
      <c r="AIU290" s="10"/>
      <c r="AIV290" s="10"/>
      <c r="AIW290" s="10"/>
      <c r="AIX290" s="10"/>
      <c r="AIY290" s="10"/>
      <c r="AIZ290" s="10"/>
      <c r="AJA290" s="10"/>
      <c r="AJB290" s="10"/>
      <c r="AJC290" s="10"/>
      <c r="AJD290" s="10"/>
      <c r="AJE290" s="10"/>
      <c r="AJF290" s="10"/>
      <c r="AJG290" s="10"/>
      <c r="AJH290" s="10"/>
      <c r="AJI290" s="10"/>
      <c r="AJJ290" s="10"/>
      <c r="AJK290" s="10"/>
      <c r="AJL290" s="10"/>
      <c r="AJM290" s="10"/>
      <c r="AJN290" s="10"/>
      <c r="AJO290" s="10"/>
      <c r="AJP290" s="10"/>
      <c r="AJQ290" s="10"/>
      <c r="AJR290" s="10"/>
      <c r="AJS290" s="10"/>
      <c r="AJT290" s="10"/>
      <c r="AJU290" s="10"/>
      <c r="AJV290" s="10"/>
      <c r="AJW290" s="10"/>
      <c r="AJX290" s="10"/>
      <c r="AJY290" s="10"/>
      <c r="AJZ290" s="10"/>
      <c r="AKA290" s="10"/>
      <c r="AKB290" s="10"/>
      <c r="AKC290" s="10"/>
      <c r="AKD290" s="10"/>
      <c r="AKE290" s="10"/>
      <c r="AKF290" s="10"/>
      <c r="AKG290" s="10"/>
      <c r="AKH290" s="10"/>
      <c r="AKI290" s="10"/>
      <c r="AKJ290" s="10"/>
      <c r="AKK290" s="10"/>
      <c r="AKL290" s="10"/>
      <c r="AKM290" s="10"/>
      <c r="AKN290" s="10"/>
      <c r="AKO290" s="10"/>
      <c r="AKP290" s="10"/>
      <c r="AKQ290" s="10"/>
      <c r="AKR290" s="10"/>
      <c r="AKS290" s="10"/>
      <c r="AKT290" s="10"/>
      <c r="AKU290" s="10"/>
      <c r="AKV290" s="10"/>
      <c r="AKW290" s="10"/>
      <c r="AKX290" s="10"/>
      <c r="AKY290" s="10"/>
      <c r="AKZ290" s="10"/>
      <c r="ALA290" s="10"/>
      <c r="ALB290" s="10"/>
      <c r="ALC290" s="10"/>
      <c r="ALD290" s="10"/>
      <c r="ALE290" s="10"/>
      <c r="ALF290" s="10"/>
      <c r="ALG290" s="10"/>
      <c r="ALH290" s="10"/>
      <c r="ALI290" s="10"/>
      <c r="ALJ290" s="10"/>
      <c r="ALK290" s="10"/>
      <c r="ALL290" s="10"/>
      <c r="ALM290" s="10"/>
      <c r="ALN290" s="10"/>
      <c r="ALO290" s="10"/>
      <c r="ALP290" s="10"/>
      <c r="ALQ290" s="10"/>
      <c r="ALR290" s="10"/>
      <c r="ALS290" s="10"/>
      <c r="ALT290" s="10"/>
      <c r="ALU290" s="10"/>
      <c r="ALV290" s="10"/>
      <c r="ALW290" s="10"/>
      <c r="ALX290" s="10"/>
      <c r="ALY290" s="10"/>
      <c r="ALZ290" s="10"/>
      <c r="AMA290" s="10"/>
      <c r="AMB290" s="10"/>
      <c r="AMC290" s="10"/>
      <c r="AMD290" s="10"/>
      <c r="AME290" s="10"/>
      <c r="AMF290" s="10"/>
      <c r="AMG290" s="10"/>
      <c r="AMH290" s="10"/>
      <c r="AMI290" s="10"/>
      <c r="AMJ290" s="10"/>
      <c r="AMK290" s="10"/>
      <c r="AML290" s="10"/>
      <c r="AMM290" s="10"/>
      <c r="AMN290" s="10"/>
      <c r="AMO290" s="10"/>
      <c r="AMP290" s="10"/>
      <c r="AMQ290" s="10"/>
      <c r="AMR290" s="10"/>
      <c r="AMS290" s="10"/>
      <c r="AMT290" s="10"/>
      <c r="AMU290" s="10"/>
      <c r="AMV290" s="10"/>
      <c r="AMW290" s="10"/>
      <c r="AMX290" s="10"/>
      <c r="AMY290" s="10"/>
      <c r="AMZ290" s="10"/>
      <c r="ANA290" s="10"/>
      <c r="ANB290" s="10"/>
      <c r="ANC290" s="10"/>
      <c r="AND290" s="10"/>
      <c r="ANE290" s="10"/>
      <c r="ANF290" s="10"/>
      <c r="ANG290" s="10"/>
      <c r="ANH290" s="10"/>
      <c r="ANI290" s="10"/>
      <c r="ANJ290" s="10"/>
      <c r="ANK290" s="10"/>
      <c r="ANL290" s="10"/>
      <c r="ANM290" s="10"/>
      <c r="ANN290" s="10"/>
      <c r="ANO290" s="10"/>
      <c r="ANP290" s="10"/>
      <c r="ANQ290" s="10"/>
      <c r="ANR290" s="10"/>
      <c r="ANS290" s="10"/>
      <c r="ANT290" s="10"/>
      <c r="ANU290" s="10"/>
      <c r="ANV290" s="10"/>
      <c r="ANW290" s="10"/>
      <c r="ANX290" s="10"/>
      <c r="ANY290" s="10"/>
      <c r="ANZ290" s="10"/>
      <c r="AOA290" s="10"/>
      <c r="AOB290" s="10"/>
      <c r="AOC290" s="10"/>
      <c r="AOD290" s="10"/>
      <c r="AOE290" s="10"/>
      <c r="AOF290" s="10"/>
      <c r="AOG290" s="10"/>
      <c r="AOH290" s="10"/>
      <c r="AOI290" s="10"/>
      <c r="AOJ290" s="10"/>
      <c r="AOK290" s="10"/>
      <c r="AOL290" s="10"/>
      <c r="AOM290" s="10"/>
      <c r="AON290" s="10"/>
      <c r="AOO290" s="10"/>
      <c r="AOP290" s="10"/>
      <c r="AOQ290" s="10"/>
      <c r="AOR290" s="10"/>
      <c r="AOS290" s="10"/>
      <c r="AOT290" s="10"/>
      <c r="AOU290" s="10"/>
      <c r="AOV290" s="10"/>
      <c r="AOW290" s="10"/>
      <c r="AOX290" s="10"/>
      <c r="AOY290" s="10"/>
      <c r="AOZ290" s="10"/>
      <c r="APA290" s="10"/>
      <c r="APB290" s="10"/>
      <c r="APC290" s="10"/>
      <c r="APD290" s="10"/>
      <c r="APE290" s="10"/>
      <c r="APF290" s="10"/>
      <c r="APG290" s="10"/>
      <c r="APH290" s="10"/>
      <c r="API290" s="10"/>
      <c r="APJ290" s="10"/>
      <c r="APK290" s="10"/>
      <c r="APL290" s="10"/>
      <c r="APM290" s="10"/>
      <c r="APN290" s="10"/>
      <c r="APO290" s="10"/>
      <c r="APP290" s="10"/>
      <c r="APQ290" s="10"/>
      <c r="APR290" s="10"/>
      <c r="APS290" s="10"/>
      <c r="APT290" s="10"/>
      <c r="APU290" s="10"/>
      <c r="APV290" s="10"/>
      <c r="APW290" s="10"/>
      <c r="APX290" s="10"/>
      <c r="APY290" s="10"/>
      <c r="APZ290" s="10"/>
      <c r="AQA290" s="10"/>
      <c r="AQB290" s="10"/>
      <c r="AQC290" s="10"/>
      <c r="AQD290" s="10"/>
      <c r="AQE290" s="10"/>
      <c r="AQF290" s="10"/>
      <c r="AQG290" s="10"/>
      <c r="AQH290" s="10"/>
      <c r="AQI290" s="10"/>
      <c r="AQJ290" s="10"/>
      <c r="AQK290" s="10"/>
      <c r="AQL290" s="10"/>
      <c r="AQM290" s="10"/>
      <c r="AQN290" s="10"/>
      <c r="AQO290" s="10"/>
      <c r="AQP290" s="10"/>
      <c r="AQQ290" s="10"/>
      <c r="AQR290" s="10"/>
      <c r="AQS290" s="10"/>
      <c r="AQT290" s="10"/>
      <c r="AQU290" s="10"/>
      <c r="AQV290" s="10"/>
      <c r="AQW290" s="10"/>
      <c r="AQX290" s="10"/>
      <c r="AQY290" s="10"/>
      <c r="AQZ290" s="10"/>
      <c r="ARA290" s="10"/>
      <c r="ARB290" s="10"/>
      <c r="ARC290" s="10"/>
      <c r="ARD290" s="10"/>
      <c r="ARE290" s="10"/>
      <c r="ARF290" s="10"/>
      <c r="ARG290" s="10"/>
      <c r="ARH290" s="10"/>
      <c r="ARI290" s="10"/>
      <c r="ARJ290" s="10"/>
      <c r="ARK290" s="10"/>
      <c r="ARL290" s="10"/>
      <c r="ARM290" s="10"/>
      <c r="ARN290" s="10"/>
      <c r="ARO290" s="10"/>
      <c r="ARP290" s="10"/>
      <c r="ARQ290" s="10"/>
      <c r="ARR290" s="10"/>
      <c r="ARS290" s="10"/>
      <c r="ART290" s="10"/>
      <c r="ARU290" s="10"/>
      <c r="ARV290" s="10"/>
    </row>
    <row r="291" spans="1:1166" s="11" customFormat="1" ht="15" customHeight="1" x14ac:dyDescent="0.25">
      <c r="A291" s="344"/>
      <c r="B291" s="344"/>
      <c r="C291" s="344"/>
      <c r="D291" s="345"/>
      <c r="E291" s="348"/>
      <c r="F291" s="341"/>
      <c r="G291" s="341"/>
      <c r="H291" s="341"/>
      <c r="I291" s="341"/>
      <c r="J291" s="341"/>
      <c r="K291" s="341"/>
      <c r="L291" s="344"/>
      <c r="M291" s="344"/>
      <c r="N291" s="224"/>
      <c r="O291" s="344"/>
      <c r="P291" s="28"/>
      <c r="Q291" s="456"/>
      <c r="R291" s="10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  <c r="IX291" s="10"/>
      <c r="IY291" s="10"/>
      <c r="IZ291" s="10"/>
      <c r="JA291" s="10"/>
      <c r="JB291" s="10"/>
      <c r="JC291" s="10"/>
      <c r="JD291" s="10"/>
      <c r="JE291" s="10"/>
      <c r="JF291" s="10"/>
      <c r="JG291" s="10"/>
      <c r="JH291" s="10"/>
      <c r="JI291" s="10"/>
      <c r="JJ291" s="10"/>
      <c r="JK291" s="10"/>
      <c r="JL291" s="10"/>
      <c r="JM291" s="10"/>
      <c r="JN291" s="10"/>
      <c r="JO291" s="10"/>
      <c r="JP291" s="10"/>
      <c r="JQ291" s="10"/>
      <c r="JR291" s="10"/>
      <c r="JS291" s="10"/>
      <c r="JT291" s="10"/>
      <c r="JU291" s="10"/>
      <c r="JV291" s="10"/>
      <c r="JW291" s="10"/>
      <c r="JX291" s="10"/>
      <c r="JY291" s="10"/>
      <c r="JZ291" s="10"/>
      <c r="KA291" s="10"/>
      <c r="KB291" s="10"/>
      <c r="KC291" s="10"/>
      <c r="KD291" s="10"/>
      <c r="KE291" s="10"/>
      <c r="KF291" s="10"/>
      <c r="KG291" s="10"/>
      <c r="KH291" s="10"/>
      <c r="KI291" s="10"/>
      <c r="KJ291" s="10"/>
      <c r="KK291" s="10"/>
      <c r="KL291" s="10"/>
      <c r="KM291" s="10"/>
      <c r="KN291" s="10"/>
      <c r="KO291" s="10"/>
      <c r="KP291" s="10"/>
      <c r="KQ291" s="10"/>
      <c r="KR291" s="10"/>
      <c r="KS291" s="10"/>
      <c r="KT291" s="10"/>
      <c r="KU291" s="10"/>
      <c r="KV291" s="10"/>
      <c r="KW291" s="10"/>
      <c r="KX291" s="10"/>
      <c r="KY291" s="10"/>
      <c r="KZ291" s="10"/>
      <c r="LA291" s="10"/>
      <c r="LB291" s="10"/>
      <c r="LC291" s="10"/>
      <c r="LD291" s="10"/>
      <c r="LE291" s="10"/>
      <c r="LF291" s="10"/>
      <c r="LG291" s="10"/>
      <c r="LH291" s="10"/>
      <c r="LI291" s="10"/>
      <c r="LJ291" s="10"/>
      <c r="LK291" s="10"/>
      <c r="LL291" s="10"/>
      <c r="LM291" s="10"/>
      <c r="LN291" s="10"/>
      <c r="LO291" s="10"/>
      <c r="LP291" s="10"/>
      <c r="LQ291" s="10"/>
      <c r="LR291" s="10"/>
      <c r="LS291" s="10"/>
      <c r="LT291" s="10"/>
      <c r="LU291" s="10"/>
      <c r="LV291" s="10"/>
      <c r="LW291" s="10"/>
      <c r="LX291" s="10"/>
      <c r="LY291" s="10"/>
      <c r="LZ291" s="10"/>
      <c r="MA291" s="10"/>
      <c r="MB291" s="10"/>
      <c r="MC291" s="10"/>
      <c r="MD291" s="10"/>
      <c r="ME291" s="10"/>
      <c r="MF291" s="10"/>
      <c r="MG291" s="10"/>
      <c r="MH291" s="10"/>
      <c r="MI291" s="10"/>
      <c r="MJ291" s="10"/>
      <c r="MK291" s="10"/>
      <c r="ML291" s="10"/>
      <c r="MM291" s="10"/>
      <c r="MN291" s="10"/>
      <c r="MO291" s="10"/>
      <c r="MP291" s="10"/>
      <c r="MQ291" s="10"/>
      <c r="MR291" s="10"/>
      <c r="MS291" s="10"/>
      <c r="MT291" s="10"/>
      <c r="MU291" s="10"/>
      <c r="MV291" s="10"/>
      <c r="MW291" s="10"/>
      <c r="MX291" s="10"/>
      <c r="MY291" s="10"/>
      <c r="MZ291" s="10"/>
      <c r="NA291" s="10"/>
      <c r="NB291" s="10"/>
      <c r="NC291" s="10"/>
      <c r="ND291" s="10"/>
      <c r="NE291" s="10"/>
      <c r="NF291" s="10"/>
      <c r="NG291" s="10"/>
      <c r="NH291" s="10"/>
      <c r="NI291" s="10"/>
      <c r="NJ291" s="10"/>
      <c r="NK291" s="10"/>
      <c r="NL291" s="10"/>
      <c r="NM291" s="10"/>
      <c r="NN291" s="10"/>
      <c r="NO291" s="10"/>
      <c r="NP291" s="10"/>
      <c r="NQ291" s="10"/>
      <c r="NR291" s="10"/>
      <c r="NS291" s="10"/>
      <c r="NT291" s="10"/>
      <c r="NU291" s="10"/>
      <c r="NV291" s="10"/>
      <c r="NW291" s="10"/>
      <c r="NX291" s="10"/>
      <c r="NY291" s="10"/>
      <c r="NZ291" s="10"/>
      <c r="OA291" s="10"/>
      <c r="OB291" s="10"/>
      <c r="OC291" s="10"/>
      <c r="OD291" s="10"/>
      <c r="OE291" s="10"/>
      <c r="OF291" s="10"/>
      <c r="OG291" s="10"/>
      <c r="OH291" s="10"/>
      <c r="OI291" s="10"/>
      <c r="OJ291" s="10"/>
      <c r="OK291" s="10"/>
      <c r="OL291" s="10"/>
      <c r="OM291" s="10"/>
      <c r="ON291" s="10"/>
      <c r="OO291" s="10"/>
      <c r="OP291" s="10"/>
      <c r="OQ291" s="10"/>
      <c r="OR291" s="10"/>
      <c r="OS291" s="10"/>
      <c r="OT291" s="10"/>
      <c r="OU291" s="10"/>
      <c r="OV291" s="10"/>
      <c r="OW291" s="10"/>
      <c r="OX291" s="10"/>
      <c r="OY291" s="10"/>
      <c r="OZ291" s="10"/>
      <c r="PA291" s="10"/>
      <c r="PB291" s="10"/>
      <c r="PC291" s="10"/>
      <c r="PD291" s="10"/>
      <c r="PE291" s="10"/>
      <c r="PF291" s="10"/>
      <c r="PG291" s="10"/>
      <c r="PH291" s="10"/>
      <c r="PI291" s="10"/>
      <c r="PJ291" s="10"/>
      <c r="PK291" s="10"/>
      <c r="PL291" s="10"/>
      <c r="PM291" s="10"/>
      <c r="PN291" s="10"/>
      <c r="PO291" s="10"/>
      <c r="PP291" s="10"/>
      <c r="PQ291" s="10"/>
      <c r="PR291" s="10"/>
      <c r="PS291" s="10"/>
      <c r="PT291" s="10"/>
      <c r="PU291" s="10"/>
      <c r="PV291" s="10"/>
      <c r="PW291" s="10"/>
      <c r="PX291" s="10"/>
      <c r="PY291" s="10"/>
      <c r="PZ291" s="10"/>
      <c r="QA291" s="10"/>
      <c r="QB291" s="10"/>
      <c r="QC291" s="10"/>
      <c r="QD291" s="10"/>
      <c r="QE291" s="10"/>
      <c r="QF291" s="10"/>
      <c r="QG291" s="10"/>
      <c r="QH291" s="10"/>
      <c r="QI291" s="10"/>
      <c r="QJ291" s="10"/>
      <c r="QK291" s="10"/>
      <c r="QL291" s="10"/>
      <c r="QM291" s="10"/>
      <c r="QN291" s="10"/>
      <c r="QO291" s="10"/>
      <c r="QP291" s="10"/>
      <c r="QQ291" s="10"/>
      <c r="QR291" s="10"/>
      <c r="QS291" s="10"/>
      <c r="QT291" s="10"/>
      <c r="QU291" s="10"/>
      <c r="QV291" s="10"/>
      <c r="QW291" s="10"/>
      <c r="QX291" s="10"/>
      <c r="QY291" s="10"/>
      <c r="QZ291" s="10"/>
      <c r="RA291" s="10"/>
      <c r="RB291" s="10"/>
      <c r="RC291" s="10"/>
      <c r="RD291" s="10"/>
      <c r="RE291" s="10"/>
      <c r="RF291" s="10"/>
      <c r="RG291" s="10"/>
      <c r="RH291" s="10"/>
      <c r="RI291" s="10"/>
      <c r="RJ291" s="10"/>
      <c r="RK291" s="10"/>
      <c r="RL291" s="10"/>
      <c r="RM291" s="10"/>
      <c r="RN291" s="10"/>
      <c r="RO291" s="10"/>
      <c r="RP291" s="10"/>
      <c r="RQ291" s="10"/>
      <c r="RR291" s="10"/>
      <c r="RS291" s="10"/>
      <c r="RT291" s="10"/>
      <c r="RU291" s="10"/>
      <c r="RV291" s="10"/>
      <c r="RW291" s="10"/>
      <c r="RX291" s="10"/>
      <c r="RY291" s="10"/>
      <c r="RZ291" s="10"/>
      <c r="SA291" s="10"/>
      <c r="SB291" s="10"/>
      <c r="SC291" s="10"/>
      <c r="SD291" s="10"/>
      <c r="SE291" s="10"/>
      <c r="SF291" s="10"/>
      <c r="SG291" s="10"/>
      <c r="SH291" s="10"/>
      <c r="SI291" s="10"/>
      <c r="SJ291" s="10"/>
      <c r="SK291" s="10"/>
      <c r="SL291" s="10"/>
      <c r="SM291" s="10"/>
      <c r="SN291" s="10"/>
      <c r="SO291" s="10"/>
      <c r="SP291" s="10"/>
      <c r="SQ291" s="10"/>
      <c r="SR291" s="10"/>
      <c r="SS291" s="10"/>
      <c r="ST291" s="10"/>
      <c r="SU291" s="10"/>
      <c r="SV291" s="10"/>
      <c r="SW291" s="10"/>
      <c r="SX291" s="10"/>
      <c r="SY291" s="10"/>
      <c r="SZ291" s="10"/>
      <c r="TA291" s="10"/>
      <c r="TB291" s="10"/>
      <c r="TC291" s="10"/>
      <c r="TD291" s="10"/>
      <c r="TE291" s="10"/>
      <c r="TF291" s="10"/>
      <c r="TG291" s="10"/>
      <c r="TH291" s="10"/>
      <c r="TI291" s="10"/>
      <c r="TJ291" s="10"/>
      <c r="TK291" s="10"/>
      <c r="TL291" s="10"/>
      <c r="TM291" s="10"/>
      <c r="TN291" s="10"/>
      <c r="TO291" s="10"/>
      <c r="TP291" s="10"/>
      <c r="TQ291" s="10"/>
      <c r="TR291" s="10"/>
      <c r="TS291" s="10"/>
      <c r="TT291" s="10"/>
      <c r="TU291" s="10"/>
      <c r="TV291" s="10"/>
      <c r="TW291" s="10"/>
      <c r="TX291" s="10"/>
      <c r="TY291" s="10"/>
      <c r="TZ291" s="10"/>
      <c r="UA291" s="10"/>
      <c r="UB291" s="10"/>
      <c r="UC291" s="10"/>
      <c r="UD291" s="10"/>
      <c r="UE291" s="10"/>
      <c r="UF291" s="10"/>
      <c r="UG291" s="10"/>
      <c r="UH291" s="10"/>
      <c r="UI291" s="10"/>
      <c r="UJ291" s="10"/>
      <c r="UK291" s="10"/>
      <c r="UL291" s="10"/>
      <c r="UM291" s="10"/>
      <c r="UN291" s="10"/>
      <c r="UO291" s="10"/>
      <c r="UP291" s="10"/>
      <c r="UQ291" s="10"/>
      <c r="UR291" s="10"/>
      <c r="US291" s="10"/>
      <c r="UT291" s="10"/>
      <c r="UU291" s="10"/>
      <c r="UV291" s="10"/>
      <c r="UW291" s="10"/>
      <c r="UX291" s="10"/>
      <c r="UY291" s="10"/>
      <c r="UZ291" s="10"/>
      <c r="VA291" s="10"/>
      <c r="VB291" s="10"/>
      <c r="VC291" s="10"/>
      <c r="VD291" s="10"/>
      <c r="VE291" s="10"/>
      <c r="VF291" s="10"/>
      <c r="VG291" s="10"/>
      <c r="VH291" s="10"/>
      <c r="VI291" s="10"/>
      <c r="VJ291" s="10"/>
      <c r="VK291" s="10"/>
      <c r="VL291" s="10"/>
      <c r="VM291" s="10"/>
      <c r="VN291" s="10"/>
      <c r="VO291" s="10"/>
      <c r="VP291" s="10"/>
      <c r="VQ291" s="10"/>
      <c r="VR291" s="10"/>
      <c r="VS291" s="10"/>
      <c r="VT291" s="10"/>
      <c r="VU291" s="10"/>
      <c r="VV291" s="10"/>
      <c r="VW291" s="10"/>
      <c r="VX291" s="10"/>
      <c r="VY291" s="10"/>
      <c r="VZ291" s="10"/>
      <c r="WA291" s="10"/>
      <c r="WB291" s="10"/>
      <c r="WC291" s="10"/>
      <c r="WD291" s="10"/>
      <c r="WE291" s="10"/>
      <c r="WF291" s="10"/>
      <c r="WG291" s="10"/>
      <c r="WH291" s="10"/>
      <c r="WI291" s="10"/>
      <c r="WJ291" s="10"/>
      <c r="WK291" s="10"/>
      <c r="WL291" s="10"/>
      <c r="WM291" s="10"/>
      <c r="WN291" s="10"/>
      <c r="WO291" s="10"/>
      <c r="WP291" s="10"/>
      <c r="WQ291" s="10"/>
      <c r="WR291" s="10"/>
      <c r="WS291" s="10"/>
      <c r="WT291" s="10"/>
      <c r="WU291" s="10"/>
      <c r="WV291" s="10"/>
      <c r="WW291" s="10"/>
      <c r="WX291" s="10"/>
      <c r="WY291" s="10"/>
      <c r="WZ291" s="10"/>
      <c r="XA291" s="10"/>
      <c r="XB291" s="10"/>
      <c r="XC291" s="10"/>
      <c r="XD291" s="10"/>
      <c r="XE291" s="10"/>
      <c r="XF291" s="10"/>
      <c r="XG291" s="10"/>
      <c r="XH291" s="10"/>
      <c r="XI291" s="10"/>
      <c r="XJ291" s="10"/>
      <c r="XK291" s="10"/>
      <c r="XL291" s="10"/>
      <c r="XM291" s="10"/>
      <c r="XN291" s="10"/>
      <c r="XO291" s="10"/>
      <c r="XP291" s="10"/>
      <c r="XQ291" s="10"/>
      <c r="XR291" s="10"/>
      <c r="XS291" s="10"/>
      <c r="XT291" s="10"/>
      <c r="XU291" s="10"/>
      <c r="XV291" s="10"/>
      <c r="XW291" s="10"/>
      <c r="XX291" s="10"/>
      <c r="XY291" s="10"/>
      <c r="XZ291" s="10"/>
      <c r="YA291" s="10"/>
      <c r="YB291" s="10"/>
      <c r="YC291" s="10"/>
      <c r="YD291" s="10"/>
      <c r="YE291" s="10"/>
      <c r="YF291" s="10"/>
      <c r="YG291" s="10"/>
      <c r="YH291" s="10"/>
      <c r="YI291" s="10"/>
      <c r="YJ291" s="10"/>
      <c r="YK291" s="10"/>
      <c r="YL291" s="10"/>
      <c r="YM291" s="10"/>
      <c r="YN291" s="10"/>
      <c r="YO291" s="10"/>
      <c r="YP291" s="10"/>
      <c r="YQ291" s="10"/>
      <c r="YR291" s="10"/>
      <c r="YS291" s="10"/>
      <c r="YT291" s="10"/>
      <c r="YU291" s="10"/>
      <c r="YV291" s="10"/>
      <c r="YW291" s="10"/>
      <c r="YX291" s="10"/>
      <c r="YY291" s="10"/>
      <c r="YZ291" s="10"/>
      <c r="ZA291" s="10"/>
      <c r="ZB291" s="10"/>
      <c r="ZC291" s="10"/>
      <c r="ZD291" s="10"/>
      <c r="ZE291" s="10"/>
      <c r="ZF291" s="10"/>
      <c r="ZG291" s="10"/>
      <c r="ZH291" s="10"/>
      <c r="ZI291" s="10"/>
      <c r="ZJ291" s="10"/>
      <c r="ZK291" s="10"/>
      <c r="ZL291" s="10"/>
      <c r="ZM291" s="10"/>
      <c r="ZN291" s="10"/>
      <c r="ZO291" s="10"/>
      <c r="ZP291" s="10"/>
      <c r="ZQ291" s="10"/>
      <c r="ZR291" s="10"/>
      <c r="ZS291" s="10"/>
      <c r="ZT291" s="10"/>
      <c r="ZU291" s="10"/>
      <c r="ZV291" s="10"/>
      <c r="ZW291" s="10"/>
      <c r="ZX291" s="10"/>
      <c r="ZY291" s="10"/>
      <c r="ZZ291" s="10"/>
      <c r="AAA291" s="10"/>
      <c r="AAB291" s="10"/>
      <c r="AAC291" s="10"/>
      <c r="AAD291" s="10"/>
      <c r="AAE291" s="10"/>
      <c r="AAF291" s="10"/>
      <c r="AAG291" s="10"/>
      <c r="AAH291" s="10"/>
      <c r="AAI291" s="10"/>
      <c r="AAJ291" s="10"/>
      <c r="AAK291" s="10"/>
      <c r="AAL291" s="10"/>
      <c r="AAM291" s="10"/>
      <c r="AAN291" s="10"/>
      <c r="AAO291" s="10"/>
      <c r="AAP291" s="10"/>
      <c r="AAQ291" s="10"/>
      <c r="AAR291" s="10"/>
      <c r="AAS291" s="10"/>
      <c r="AAT291" s="10"/>
      <c r="AAU291" s="10"/>
      <c r="AAV291" s="10"/>
      <c r="AAW291" s="10"/>
      <c r="AAX291" s="10"/>
      <c r="AAY291" s="10"/>
      <c r="AAZ291" s="10"/>
      <c r="ABA291" s="10"/>
      <c r="ABB291" s="10"/>
      <c r="ABC291" s="10"/>
      <c r="ABD291" s="10"/>
      <c r="ABE291" s="10"/>
      <c r="ABF291" s="10"/>
      <c r="ABG291" s="10"/>
      <c r="ABH291" s="10"/>
      <c r="ABI291" s="10"/>
      <c r="ABJ291" s="10"/>
      <c r="ABK291" s="10"/>
      <c r="ABL291" s="10"/>
      <c r="ABM291" s="10"/>
      <c r="ABN291" s="10"/>
      <c r="ABO291" s="10"/>
      <c r="ABP291" s="10"/>
      <c r="ABQ291" s="10"/>
      <c r="ABR291" s="10"/>
      <c r="ABS291" s="10"/>
      <c r="ABT291" s="10"/>
      <c r="ABU291" s="10"/>
      <c r="ABV291" s="10"/>
      <c r="ABW291" s="10"/>
      <c r="ABX291" s="10"/>
      <c r="ABY291" s="10"/>
      <c r="ABZ291" s="10"/>
      <c r="ACA291" s="10"/>
      <c r="ACB291" s="10"/>
      <c r="ACC291" s="10"/>
      <c r="ACD291" s="10"/>
      <c r="ACE291" s="10"/>
      <c r="ACF291" s="10"/>
      <c r="ACG291" s="10"/>
      <c r="ACH291" s="10"/>
      <c r="ACI291" s="10"/>
      <c r="ACJ291" s="10"/>
      <c r="ACK291" s="10"/>
      <c r="ACL291" s="10"/>
      <c r="ACM291" s="10"/>
      <c r="ACN291" s="10"/>
      <c r="ACO291" s="10"/>
      <c r="ACP291" s="10"/>
      <c r="ACQ291" s="10"/>
      <c r="ACR291" s="10"/>
      <c r="ACS291" s="10"/>
      <c r="ACT291" s="10"/>
      <c r="ACU291" s="10"/>
      <c r="ACV291" s="10"/>
      <c r="ACW291" s="10"/>
      <c r="ACX291" s="10"/>
      <c r="ACY291" s="10"/>
      <c r="ACZ291" s="10"/>
      <c r="ADA291" s="10"/>
      <c r="ADB291" s="10"/>
      <c r="ADC291" s="10"/>
      <c r="ADD291" s="10"/>
      <c r="ADE291" s="10"/>
      <c r="ADF291" s="10"/>
      <c r="ADG291" s="10"/>
      <c r="ADH291" s="10"/>
      <c r="ADI291" s="10"/>
      <c r="ADJ291" s="10"/>
      <c r="ADK291" s="10"/>
      <c r="ADL291" s="10"/>
      <c r="ADM291" s="10"/>
      <c r="ADN291" s="10"/>
      <c r="ADO291" s="10"/>
      <c r="ADP291" s="10"/>
      <c r="ADQ291" s="10"/>
      <c r="ADR291" s="10"/>
      <c r="ADS291" s="10"/>
      <c r="ADT291" s="10"/>
      <c r="ADU291" s="10"/>
      <c r="ADV291" s="10"/>
      <c r="ADW291" s="10"/>
      <c r="ADX291" s="10"/>
      <c r="ADY291" s="10"/>
      <c r="ADZ291" s="10"/>
      <c r="AEA291" s="10"/>
      <c r="AEB291" s="10"/>
      <c r="AEC291" s="10"/>
      <c r="AED291" s="10"/>
      <c r="AEE291" s="10"/>
      <c r="AEF291" s="10"/>
      <c r="AEG291" s="10"/>
      <c r="AEH291" s="10"/>
      <c r="AEI291" s="10"/>
      <c r="AEJ291" s="10"/>
      <c r="AEK291" s="10"/>
      <c r="AEL291" s="10"/>
      <c r="AEM291" s="10"/>
      <c r="AEN291" s="10"/>
      <c r="AEO291" s="10"/>
      <c r="AEP291" s="10"/>
      <c r="AEQ291" s="10"/>
      <c r="AER291" s="10"/>
      <c r="AES291" s="10"/>
      <c r="AET291" s="10"/>
      <c r="AEU291" s="10"/>
      <c r="AEV291" s="10"/>
      <c r="AEW291" s="10"/>
      <c r="AEX291" s="10"/>
      <c r="AEY291" s="10"/>
      <c r="AEZ291" s="10"/>
      <c r="AFA291" s="10"/>
      <c r="AFB291" s="10"/>
      <c r="AFC291" s="10"/>
      <c r="AFD291" s="10"/>
      <c r="AFE291" s="10"/>
      <c r="AFF291" s="10"/>
      <c r="AFG291" s="10"/>
      <c r="AFH291" s="10"/>
      <c r="AFI291" s="10"/>
      <c r="AFJ291" s="10"/>
      <c r="AFK291" s="10"/>
      <c r="AFL291" s="10"/>
      <c r="AFM291" s="10"/>
      <c r="AFN291" s="10"/>
      <c r="AFO291" s="10"/>
      <c r="AFP291" s="10"/>
      <c r="AFQ291" s="10"/>
      <c r="AFR291" s="10"/>
      <c r="AFS291" s="10"/>
      <c r="AFT291" s="10"/>
      <c r="AFU291" s="10"/>
      <c r="AFV291" s="10"/>
      <c r="AFW291" s="10"/>
      <c r="AFX291" s="10"/>
      <c r="AFY291" s="10"/>
      <c r="AFZ291" s="10"/>
      <c r="AGA291" s="10"/>
      <c r="AGB291" s="10"/>
      <c r="AGC291" s="10"/>
      <c r="AGD291" s="10"/>
      <c r="AGE291" s="10"/>
      <c r="AGF291" s="10"/>
      <c r="AGG291" s="10"/>
      <c r="AGH291" s="10"/>
      <c r="AGI291" s="10"/>
      <c r="AGJ291" s="10"/>
      <c r="AGK291" s="10"/>
      <c r="AGL291" s="10"/>
      <c r="AGM291" s="10"/>
      <c r="AGN291" s="10"/>
      <c r="AGO291" s="10"/>
      <c r="AGP291" s="10"/>
      <c r="AGQ291" s="10"/>
      <c r="AGR291" s="10"/>
      <c r="AGS291" s="10"/>
      <c r="AGT291" s="10"/>
      <c r="AGU291" s="10"/>
      <c r="AGV291" s="10"/>
      <c r="AGW291" s="10"/>
      <c r="AGX291" s="10"/>
      <c r="AGY291" s="10"/>
      <c r="AGZ291" s="10"/>
      <c r="AHA291" s="10"/>
      <c r="AHB291" s="10"/>
      <c r="AHC291" s="10"/>
      <c r="AHD291" s="10"/>
      <c r="AHE291" s="10"/>
      <c r="AHF291" s="10"/>
      <c r="AHG291" s="10"/>
      <c r="AHH291" s="10"/>
      <c r="AHI291" s="10"/>
      <c r="AHJ291" s="10"/>
      <c r="AHK291" s="10"/>
      <c r="AHL291" s="10"/>
      <c r="AHM291" s="10"/>
      <c r="AHN291" s="10"/>
      <c r="AHO291" s="10"/>
      <c r="AHP291" s="10"/>
      <c r="AHQ291" s="10"/>
      <c r="AHR291" s="10"/>
      <c r="AHS291" s="10"/>
      <c r="AHT291" s="10"/>
      <c r="AHU291" s="10"/>
      <c r="AHV291" s="10"/>
      <c r="AHW291" s="10"/>
      <c r="AHX291" s="10"/>
      <c r="AHY291" s="10"/>
      <c r="AHZ291" s="10"/>
      <c r="AIA291" s="10"/>
      <c r="AIB291" s="10"/>
      <c r="AIC291" s="10"/>
      <c r="AID291" s="10"/>
      <c r="AIE291" s="10"/>
      <c r="AIF291" s="10"/>
      <c r="AIG291" s="10"/>
      <c r="AIH291" s="10"/>
      <c r="AII291" s="10"/>
      <c r="AIJ291" s="10"/>
      <c r="AIK291" s="10"/>
      <c r="AIL291" s="10"/>
      <c r="AIM291" s="10"/>
      <c r="AIN291" s="10"/>
      <c r="AIO291" s="10"/>
      <c r="AIP291" s="10"/>
      <c r="AIQ291" s="10"/>
      <c r="AIR291" s="10"/>
      <c r="AIS291" s="10"/>
      <c r="AIT291" s="10"/>
      <c r="AIU291" s="10"/>
      <c r="AIV291" s="10"/>
      <c r="AIW291" s="10"/>
      <c r="AIX291" s="10"/>
      <c r="AIY291" s="10"/>
      <c r="AIZ291" s="10"/>
      <c r="AJA291" s="10"/>
      <c r="AJB291" s="10"/>
      <c r="AJC291" s="10"/>
      <c r="AJD291" s="10"/>
      <c r="AJE291" s="10"/>
      <c r="AJF291" s="10"/>
      <c r="AJG291" s="10"/>
      <c r="AJH291" s="10"/>
      <c r="AJI291" s="10"/>
      <c r="AJJ291" s="10"/>
      <c r="AJK291" s="10"/>
      <c r="AJL291" s="10"/>
      <c r="AJM291" s="10"/>
      <c r="AJN291" s="10"/>
      <c r="AJO291" s="10"/>
      <c r="AJP291" s="10"/>
      <c r="AJQ291" s="10"/>
      <c r="AJR291" s="10"/>
      <c r="AJS291" s="10"/>
      <c r="AJT291" s="10"/>
      <c r="AJU291" s="10"/>
      <c r="AJV291" s="10"/>
      <c r="AJW291" s="10"/>
      <c r="AJX291" s="10"/>
      <c r="AJY291" s="10"/>
      <c r="AJZ291" s="10"/>
      <c r="AKA291" s="10"/>
      <c r="AKB291" s="10"/>
      <c r="AKC291" s="10"/>
      <c r="AKD291" s="10"/>
      <c r="AKE291" s="10"/>
      <c r="AKF291" s="10"/>
      <c r="AKG291" s="10"/>
      <c r="AKH291" s="10"/>
      <c r="AKI291" s="10"/>
      <c r="AKJ291" s="10"/>
      <c r="AKK291" s="10"/>
      <c r="AKL291" s="10"/>
      <c r="AKM291" s="10"/>
      <c r="AKN291" s="10"/>
      <c r="AKO291" s="10"/>
      <c r="AKP291" s="10"/>
      <c r="AKQ291" s="10"/>
      <c r="AKR291" s="10"/>
      <c r="AKS291" s="10"/>
      <c r="AKT291" s="10"/>
      <c r="AKU291" s="10"/>
      <c r="AKV291" s="10"/>
      <c r="AKW291" s="10"/>
      <c r="AKX291" s="10"/>
      <c r="AKY291" s="10"/>
      <c r="AKZ291" s="10"/>
      <c r="ALA291" s="10"/>
      <c r="ALB291" s="10"/>
      <c r="ALC291" s="10"/>
      <c r="ALD291" s="10"/>
      <c r="ALE291" s="10"/>
      <c r="ALF291" s="10"/>
      <c r="ALG291" s="10"/>
      <c r="ALH291" s="10"/>
      <c r="ALI291" s="10"/>
      <c r="ALJ291" s="10"/>
      <c r="ALK291" s="10"/>
      <c r="ALL291" s="10"/>
      <c r="ALM291" s="10"/>
      <c r="ALN291" s="10"/>
      <c r="ALO291" s="10"/>
      <c r="ALP291" s="10"/>
      <c r="ALQ291" s="10"/>
      <c r="ALR291" s="10"/>
      <c r="ALS291" s="10"/>
      <c r="ALT291" s="10"/>
      <c r="ALU291" s="10"/>
      <c r="ALV291" s="10"/>
      <c r="ALW291" s="10"/>
      <c r="ALX291" s="10"/>
      <c r="ALY291" s="10"/>
      <c r="ALZ291" s="10"/>
      <c r="AMA291" s="10"/>
      <c r="AMB291" s="10"/>
      <c r="AMC291" s="10"/>
      <c r="AMD291" s="10"/>
      <c r="AME291" s="10"/>
      <c r="AMF291" s="10"/>
      <c r="AMG291" s="10"/>
      <c r="AMH291" s="10"/>
      <c r="AMI291" s="10"/>
      <c r="AMJ291" s="10"/>
      <c r="AMK291" s="10"/>
      <c r="AML291" s="10"/>
      <c r="AMM291" s="10"/>
      <c r="AMN291" s="10"/>
      <c r="AMO291" s="10"/>
      <c r="AMP291" s="10"/>
      <c r="AMQ291" s="10"/>
      <c r="AMR291" s="10"/>
      <c r="AMS291" s="10"/>
      <c r="AMT291" s="10"/>
      <c r="AMU291" s="10"/>
      <c r="AMV291" s="10"/>
      <c r="AMW291" s="10"/>
      <c r="AMX291" s="10"/>
      <c r="AMY291" s="10"/>
      <c r="AMZ291" s="10"/>
      <c r="ANA291" s="10"/>
      <c r="ANB291" s="10"/>
      <c r="ANC291" s="10"/>
      <c r="AND291" s="10"/>
      <c r="ANE291" s="10"/>
      <c r="ANF291" s="10"/>
      <c r="ANG291" s="10"/>
      <c r="ANH291" s="10"/>
      <c r="ANI291" s="10"/>
      <c r="ANJ291" s="10"/>
      <c r="ANK291" s="10"/>
      <c r="ANL291" s="10"/>
      <c r="ANM291" s="10"/>
      <c r="ANN291" s="10"/>
      <c r="ANO291" s="10"/>
      <c r="ANP291" s="10"/>
      <c r="ANQ291" s="10"/>
      <c r="ANR291" s="10"/>
      <c r="ANS291" s="10"/>
      <c r="ANT291" s="10"/>
      <c r="ANU291" s="10"/>
      <c r="ANV291" s="10"/>
      <c r="ANW291" s="10"/>
      <c r="ANX291" s="10"/>
      <c r="ANY291" s="10"/>
      <c r="ANZ291" s="10"/>
      <c r="AOA291" s="10"/>
      <c r="AOB291" s="10"/>
      <c r="AOC291" s="10"/>
      <c r="AOD291" s="10"/>
      <c r="AOE291" s="10"/>
      <c r="AOF291" s="10"/>
      <c r="AOG291" s="10"/>
      <c r="AOH291" s="10"/>
      <c r="AOI291" s="10"/>
      <c r="AOJ291" s="10"/>
      <c r="AOK291" s="10"/>
      <c r="AOL291" s="10"/>
      <c r="AOM291" s="10"/>
      <c r="AON291" s="10"/>
      <c r="AOO291" s="10"/>
      <c r="AOP291" s="10"/>
      <c r="AOQ291" s="10"/>
      <c r="AOR291" s="10"/>
      <c r="AOS291" s="10"/>
      <c r="AOT291" s="10"/>
      <c r="AOU291" s="10"/>
      <c r="AOV291" s="10"/>
      <c r="AOW291" s="10"/>
      <c r="AOX291" s="10"/>
      <c r="AOY291" s="10"/>
      <c r="AOZ291" s="10"/>
      <c r="APA291" s="10"/>
      <c r="APB291" s="10"/>
      <c r="APC291" s="10"/>
      <c r="APD291" s="10"/>
      <c r="APE291" s="10"/>
      <c r="APF291" s="10"/>
      <c r="APG291" s="10"/>
      <c r="APH291" s="10"/>
      <c r="API291" s="10"/>
      <c r="APJ291" s="10"/>
      <c r="APK291" s="10"/>
      <c r="APL291" s="10"/>
      <c r="APM291" s="10"/>
      <c r="APN291" s="10"/>
      <c r="APO291" s="10"/>
      <c r="APP291" s="10"/>
      <c r="APQ291" s="10"/>
      <c r="APR291" s="10"/>
      <c r="APS291" s="10"/>
      <c r="APT291" s="10"/>
      <c r="APU291" s="10"/>
      <c r="APV291" s="10"/>
      <c r="APW291" s="10"/>
      <c r="APX291" s="10"/>
      <c r="APY291" s="10"/>
      <c r="APZ291" s="10"/>
      <c r="AQA291" s="10"/>
      <c r="AQB291" s="10"/>
      <c r="AQC291" s="10"/>
      <c r="AQD291" s="10"/>
      <c r="AQE291" s="10"/>
      <c r="AQF291" s="10"/>
      <c r="AQG291" s="10"/>
      <c r="AQH291" s="10"/>
      <c r="AQI291" s="10"/>
      <c r="AQJ291" s="10"/>
      <c r="AQK291" s="10"/>
      <c r="AQL291" s="10"/>
      <c r="AQM291" s="10"/>
      <c r="AQN291" s="10"/>
      <c r="AQO291" s="10"/>
      <c r="AQP291" s="10"/>
      <c r="AQQ291" s="10"/>
      <c r="AQR291" s="10"/>
      <c r="AQS291" s="10"/>
      <c r="AQT291" s="10"/>
      <c r="AQU291" s="10"/>
      <c r="AQV291" s="10"/>
      <c r="AQW291" s="10"/>
      <c r="AQX291" s="10"/>
      <c r="AQY291" s="10"/>
      <c r="AQZ291" s="10"/>
      <c r="ARA291" s="10"/>
      <c r="ARB291" s="10"/>
      <c r="ARC291" s="10"/>
      <c r="ARD291" s="10"/>
      <c r="ARE291" s="10"/>
      <c r="ARF291" s="10"/>
      <c r="ARG291" s="10"/>
      <c r="ARH291" s="10"/>
      <c r="ARI291" s="10"/>
      <c r="ARJ291" s="10"/>
      <c r="ARK291" s="10"/>
      <c r="ARL291" s="10"/>
      <c r="ARM291" s="10"/>
      <c r="ARN291" s="10"/>
      <c r="ARO291" s="10"/>
      <c r="ARP291" s="10"/>
      <c r="ARQ291" s="10"/>
      <c r="ARR291" s="10"/>
      <c r="ARS291" s="10"/>
      <c r="ART291" s="10"/>
      <c r="ARU291" s="10"/>
      <c r="ARV291" s="10"/>
    </row>
    <row r="292" spans="1:1166" s="11" customFormat="1" ht="15" customHeight="1" x14ac:dyDescent="0.25">
      <c r="A292" s="344"/>
      <c r="B292" s="344"/>
      <c r="C292" s="344"/>
      <c r="D292" s="345"/>
      <c r="E292" s="348"/>
      <c r="F292" s="341"/>
      <c r="G292" s="341"/>
      <c r="H292" s="341"/>
      <c r="I292" s="341"/>
      <c r="J292" s="341"/>
      <c r="K292" s="341"/>
      <c r="L292" s="344"/>
      <c r="M292" s="344"/>
      <c r="N292" s="224"/>
      <c r="O292" s="344"/>
      <c r="P292" s="28"/>
      <c r="Q292" s="456"/>
      <c r="R292" s="10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  <c r="IY292" s="10"/>
      <c r="IZ292" s="10"/>
      <c r="JA292" s="10"/>
      <c r="JB292" s="10"/>
      <c r="JC292" s="10"/>
      <c r="JD292" s="10"/>
      <c r="JE292" s="10"/>
      <c r="JF292" s="10"/>
      <c r="JG292" s="10"/>
      <c r="JH292" s="10"/>
      <c r="JI292" s="10"/>
      <c r="JJ292" s="10"/>
      <c r="JK292" s="10"/>
      <c r="JL292" s="10"/>
      <c r="JM292" s="10"/>
      <c r="JN292" s="10"/>
      <c r="JO292" s="10"/>
      <c r="JP292" s="10"/>
      <c r="JQ292" s="10"/>
      <c r="JR292" s="10"/>
      <c r="JS292" s="10"/>
      <c r="JT292" s="10"/>
      <c r="JU292" s="10"/>
      <c r="JV292" s="10"/>
      <c r="JW292" s="10"/>
      <c r="JX292" s="10"/>
      <c r="JY292" s="10"/>
      <c r="JZ292" s="10"/>
      <c r="KA292" s="10"/>
      <c r="KB292" s="10"/>
      <c r="KC292" s="10"/>
      <c r="KD292" s="10"/>
      <c r="KE292" s="10"/>
      <c r="KF292" s="10"/>
      <c r="KG292" s="10"/>
      <c r="KH292" s="10"/>
      <c r="KI292" s="10"/>
      <c r="KJ292" s="10"/>
      <c r="KK292" s="10"/>
      <c r="KL292" s="10"/>
      <c r="KM292" s="10"/>
      <c r="KN292" s="10"/>
      <c r="KO292" s="10"/>
      <c r="KP292" s="10"/>
      <c r="KQ292" s="10"/>
      <c r="KR292" s="10"/>
      <c r="KS292" s="10"/>
      <c r="KT292" s="10"/>
      <c r="KU292" s="10"/>
      <c r="KV292" s="10"/>
      <c r="KW292" s="10"/>
      <c r="KX292" s="10"/>
      <c r="KY292" s="10"/>
      <c r="KZ292" s="10"/>
      <c r="LA292" s="10"/>
      <c r="LB292" s="10"/>
      <c r="LC292" s="10"/>
      <c r="LD292" s="10"/>
      <c r="LE292" s="10"/>
      <c r="LF292" s="10"/>
      <c r="LG292" s="10"/>
      <c r="LH292" s="10"/>
      <c r="LI292" s="10"/>
      <c r="LJ292" s="10"/>
      <c r="LK292" s="10"/>
      <c r="LL292" s="10"/>
      <c r="LM292" s="10"/>
      <c r="LN292" s="10"/>
      <c r="LO292" s="10"/>
      <c r="LP292" s="10"/>
      <c r="LQ292" s="10"/>
      <c r="LR292" s="10"/>
      <c r="LS292" s="10"/>
      <c r="LT292" s="10"/>
      <c r="LU292" s="10"/>
      <c r="LV292" s="10"/>
      <c r="LW292" s="10"/>
      <c r="LX292" s="10"/>
      <c r="LY292" s="10"/>
      <c r="LZ292" s="10"/>
      <c r="MA292" s="10"/>
      <c r="MB292" s="10"/>
      <c r="MC292" s="10"/>
      <c r="MD292" s="10"/>
      <c r="ME292" s="10"/>
      <c r="MF292" s="10"/>
      <c r="MG292" s="10"/>
      <c r="MH292" s="10"/>
      <c r="MI292" s="10"/>
      <c r="MJ292" s="10"/>
      <c r="MK292" s="10"/>
      <c r="ML292" s="10"/>
      <c r="MM292" s="10"/>
      <c r="MN292" s="10"/>
      <c r="MO292" s="10"/>
      <c r="MP292" s="10"/>
      <c r="MQ292" s="10"/>
      <c r="MR292" s="10"/>
      <c r="MS292" s="10"/>
      <c r="MT292" s="10"/>
      <c r="MU292" s="10"/>
      <c r="MV292" s="10"/>
      <c r="MW292" s="10"/>
      <c r="MX292" s="10"/>
      <c r="MY292" s="10"/>
      <c r="MZ292" s="10"/>
      <c r="NA292" s="10"/>
      <c r="NB292" s="10"/>
      <c r="NC292" s="10"/>
      <c r="ND292" s="10"/>
      <c r="NE292" s="10"/>
      <c r="NF292" s="10"/>
      <c r="NG292" s="10"/>
      <c r="NH292" s="10"/>
      <c r="NI292" s="10"/>
      <c r="NJ292" s="10"/>
      <c r="NK292" s="10"/>
      <c r="NL292" s="10"/>
      <c r="NM292" s="10"/>
      <c r="NN292" s="10"/>
      <c r="NO292" s="10"/>
      <c r="NP292" s="10"/>
      <c r="NQ292" s="10"/>
      <c r="NR292" s="10"/>
      <c r="NS292" s="10"/>
      <c r="NT292" s="10"/>
      <c r="NU292" s="10"/>
      <c r="NV292" s="10"/>
      <c r="NW292" s="10"/>
      <c r="NX292" s="10"/>
      <c r="NY292" s="10"/>
      <c r="NZ292" s="10"/>
      <c r="OA292" s="10"/>
      <c r="OB292" s="10"/>
      <c r="OC292" s="10"/>
      <c r="OD292" s="10"/>
      <c r="OE292" s="10"/>
      <c r="OF292" s="10"/>
      <c r="OG292" s="10"/>
      <c r="OH292" s="10"/>
      <c r="OI292" s="10"/>
      <c r="OJ292" s="10"/>
      <c r="OK292" s="10"/>
      <c r="OL292" s="10"/>
      <c r="OM292" s="10"/>
      <c r="ON292" s="10"/>
      <c r="OO292" s="10"/>
      <c r="OP292" s="10"/>
      <c r="OQ292" s="10"/>
      <c r="OR292" s="10"/>
      <c r="OS292" s="10"/>
      <c r="OT292" s="10"/>
      <c r="OU292" s="10"/>
      <c r="OV292" s="10"/>
      <c r="OW292" s="10"/>
      <c r="OX292" s="10"/>
      <c r="OY292" s="10"/>
      <c r="OZ292" s="10"/>
      <c r="PA292" s="10"/>
      <c r="PB292" s="10"/>
      <c r="PC292" s="10"/>
      <c r="PD292" s="10"/>
      <c r="PE292" s="10"/>
      <c r="PF292" s="10"/>
      <c r="PG292" s="10"/>
      <c r="PH292" s="10"/>
      <c r="PI292" s="10"/>
      <c r="PJ292" s="10"/>
      <c r="PK292" s="10"/>
      <c r="PL292" s="10"/>
      <c r="PM292" s="10"/>
      <c r="PN292" s="10"/>
      <c r="PO292" s="10"/>
      <c r="PP292" s="10"/>
      <c r="PQ292" s="10"/>
      <c r="PR292" s="10"/>
      <c r="PS292" s="10"/>
      <c r="PT292" s="10"/>
      <c r="PU292" s="10"/>
      <c r="PV292" s="10"/>
      <c r="PW292" s="10"/>
      <c r="PX292" s="10"/>
      <c r="PY292" s="10"/>
      <c r="PZ292" s="10"/>
      <c r="QA292" s="10"/>
      <c r="QB292" s="10"/>
      <c r="QC292" s="10"/>
      <c r="QD292" s="10"/>
      <c r="QE292" s="10"/>
      <c r="QF292" s="10"/>
      <c r="QG292" s="10"/>
      <c r="QH292" s="10"/>
      <c r="QI292" s="10"/>
      <c r="QJ292" s="10"/>
      <c r="QK292" s="10"/>
      <c r="QL292" s="10"/>
      <c r="QM292" s="10"/>
      <c r="QN292" s="10"/>
      <c r="QO292" s="10"/>
      <c r="QP292" s="10"/>
      <c r="QQ292" s="10"/>
      <c r="QR292" s="10"/>
      <c r="QS292" s="10"/>
      <c r="QT292" s="10"/>
      <c r="QU292" s="10"/>
      <c r="QV292" s="10"/>
      <c r="QW292" s="10"/>
      <c r="QX292" s="10"/>
      <c r="QY292" s="10"/>
      <c r="QZ292" s="10"/>
      <c r="RA292" s="10"/>
      <c r="RB292" s="10"/>
      <c r="RC292" s="10"/>
      <c r="RD292" s="10"/>
      <c r="RE292" s="10"/>
      <c r="RF292" s="10"/>
      <c r="RG292" s="10"/>
      <c r="RH292" s="10"/>
      <c r="RI292" s="10"/>
      <c r="RJ292" s="10"/>
      <c r="RK292" s="10"/>
      <c r="RL292" s="10"/>
      <c r="RM292" s="10"/>
      <c r="RN292" s="10"/>
      <c r="RO292" s="10"/>
      <c r="RP292" s="10"/>
      <c r="RQ292" s="10"/>
      <c r="RR292" s="10"/>
      <c r="RS292" s="10"/>
      <c r="RT292" s="10"/>
      <c r="RU292" s="10"/>
      <c r="RV292" s="10"/>
      <c r="RW292" s="10"/>
      <c r="RX292" s="10"/>
      <c r="RY292" s="10"/>
      <c r="RZ292" s="10"/>
      <c r="SA292" s="10"/>
      <c r="SB292" s="10"/>
      <c r="SC292" s="10"/>
      <c r="SD292" s="10"/>
      <c r="SE292" s="10"/>
      <c r="SF292" s="10"/>
      <c r="SG292" s="10"/>
      <c r="SH292" s="10"/>
      <c r="SI292" s="10"/>
      <c r="SJ292" s="10"/>
      <c r="SK292" s="10"/>
      <c r="SL292" s="10"/>
      <c r="SM292" s="10"/>
      <c r="SN292" s="10"/>
      <c r="SO292" s="10"/>
      <c r="SP292" s="10"/>
      <c r="SQ292" s="10"/>
      <c r="SR292" s="10"/>
      <c r="SS292" s="10"/>
      <c r="ST292" s="10"/>
      <c r="SU292" s="10"/>
      <c r="SV292" s="10"/>
      <c r="SW292" s="10"/>
      <c r="SX292" s="10"/>
      <c r="SY292" s="10"/>
      <c r="SZ292" s="10"/>
      <c r="TA292" s="10"/>
      <c r="TB292" s="10"/>
      <c r="TC292" s="10"/>
      <c r="TD292" s="10"/>
      <c r="TE292" s="10"/>
      <c r="TF292" s="10"/>
      <c r="TG292" s="10"/>
      <c r="TH292" s="10"/>
      <c r="TI292" s="10"/>
      <c r="TJ292" s="10"/>
      <c r="TK292" s="10"/>
      <c r="TL292" s="10"/>
      <c r="TM292" s="10"/>
      <c r="TN292" s="10"/>
      <c r="TO292" s="10"/>
      <c r="TP292" s="10"/>
      <c r="TQ292" s="10"/>
      <c r="TR292" s="10"/>
      <c r="TS292" s="10"/>
      <c r="TT292" s="10"/>
      <c r="TU292" s="10"/>
      <c r="TV292" s="10"/>
      <c r="TW292" s="10"/>
      <c r="TX292" s="10"/>
      <c r="TY292" s="10"/>
      <c r="TZ292" s="10"/>
      <c r="UA292" s="10"/>
      <c r="UB292" s="10"/>
      <c r="UC292" s="10"/>
      <c r="UD292" s="10"/>
      <c r="UE292" s="10"/>
      <c r="UF292" s="10"/>
      <c r="UG292" s="10"/>
      <c r="UH292" s="10"/>
      <c r="UI292" s="10"/>
      <c r="UJ292" s="10"/>
      <c r="UK292" s="10"/>
      <c r="UL292" s="10"/>
      <c r="UM292" s="10"/>
      <c r="UN292" s="10"/>
      <c r="UO292" s="10"/>
      <c r="UP292" s="10"/>
      <c r="UQ292" s="10"/>
      <c r="UR292" s="10"/>
      <c r="US292" s="10"/>
      <c r="UT292" s="10"/>
      <c r="UU292" s="10"/>
      <c r="UV292" s="10"/>
      <c r="UW292" s="10"/>
      <c r="UX292" s="10"/>
      <c r="UY292" s="10"/>
      <c r="UZ292" s="10"/>
      <c r="VA292" s="10"/>
      <c r="VB292" s="10"/>
      <c r="VC292" s="10"/>
      <c r="VD292" s="10"/>
      <c r="VE292" s="10"/>
      <c r="VF292" s="10"/>
      <c r="VG292" s="10"/>
      <c r="VH292" s="10"/>
      <c r="VI292" s="10"/>
      <c r="VJ292" s="10"/>
      <c r="VK292" s="10"/>
      <c r="VL292" s="10"/>
      <c r="VM292" s="10"/>
      <c r="VN292" s="10"/>
      <c r="VO292" s="10"/>
      <c r="VP292" s="10"/>
      <c r="VQ292" s="10"/>
      <c r="VR292" s="10"/>
      <c r="VS292" s="10"/>
      <c r="VT292" s="10"/>
      <c r="VU292" s="10"/>
      <c r="VV292" s="10"/>
      <c r="VW292" s="10"/>
      <c r="VX292" s="10"/>
      <c r="VY292" s="10"/>
      <c r="VZ292" s="10"/>
      <c r="WA292" s="10"/>
      <c r="WB292" s="10"/>
      <c r="WC292" s="10"/>
      <c r="WD292" s="10"/>
      <c r="WE292" s="10"/>
      <c r="WF292" s="10"/>
      <c r="WG292" s="10"/>
      <c r="WH292" s="10"/>
      <c r="WI292" s="10"/>
      <c r="WJ292" s="10"/>
      <c r="WK292" s="10"/>
      <c r="WL292" s="10"/>
      <c r="WM292" s="10"/>
      <c r="WN292" s="10"/>
      <c r="WO292" s="10"/>
      <c r="WP292" s="10"/>
      <c r="WQ292" s="10"/>
      <c r="WR292" s="10"/>
      <c r="WS292" s="10"/>
      <c r="WT292" s="10"/>
      <c r="WU292" s="10"/>
      <c r="WV292" s="10"/>
      <c r="WW292" s="10"/>
      <c r="WX292" s="10"/>
      <c r="WY292" s="10"/>
      <c r="WZ292" s="10"/>
      <c r="XA292" s="10"/>
      <c r="XB292" s="10"/>
      <c r="XC292" s="10"/>
      <c r="XD292" s="10"/>
      <c r="XE292" s="10"/>
      <c r="XF292" s="10"/>
      <c r="XG292" s="10"/>
      <c r="XH292" s="10"/>
      <c r="XI292" s="10"/>
      <c r="XJ292" s="10"/>
      <c r="XK292" s="10"/>
      <c r="XL292" s="10"/>
      <c r="XM292" s="10"/>
      <c r="XN292" s="10"/>
      <c r="XO292" s="10"/>
      <c r="XP292" s="10"/>
      <c r="XQ292" s="10"/>
      <c r="XR292" s="10"/>
      <c r="XS292" s="10"/>
      <c r="XT292" s="10"/>
      <c r="XU292" s="10"/>
      <c r="XV292" s="10"/>
      <c r="XW292" s="10"/>
      <c r="XX292" s="10"/>
      <c r="XY292" s="10"/>
      <c r="XZ292" s="10"/>
      <c r="YA292" s="10"/>
      <c r="YB292" s="10"/>
      <c r="YC292" s="10"/>
      <c r="YD292" s="10"/>
      <c r="YE292" s="10"/>
      <c r="YF292" s="10"/>
      <c r="YG292" s="10"/>
      <c r="YH292" s="10"/>
      <c r="YI292" s="10"/>
      <c r="YJ292" s="10"/>
      <c r="YK292" s="10"/>
      <c r="YL292" s="10"/>
      <c r="YM292" s="10"/>
      <c r="YN292" s="10"/>
      <c r="YO292" s="10"/>
      <c r="YP292" s="10"/>
      <c r="YQ292" s="10"/>
      <c r="YR292" s="10"/>
      <c r="YS292" s="10"/>
      <c r="YT292" s="10"/>
      <c r="YU292" s="10"/>
      <c r="YV292" s="10"/>
      <c r="YW292" s="10"/>
      <c r="YX292" s="10"/>
      <c r="YY292" s="10"/>
      <c r="YZ292" s="10"/>
      <c r="ZA292" s="10"/>
      <c r="ZB292" s="10"/>
      <c r="ZC292" s="10"/>
      <c r="ZD292" s="10"/>
      <c r="ZE292" s="10"/>
      <c r="ZF292" s="10"/>
      <c r="ZG292" s="10"/>
      <c r="ZH292" s="10"/>
      <c r="ZI292" s="10"/>
      <c r="ZJ292" s="10"/>
      <c r="ZK292" s="10"/>
      <c r="ZL292" s="10"/>
      <c r="ZM292" s="10"/>
      <c r="ZN292" s="10"/>
      <c r="ZO292" s="10"/>
      <c r="ZP292" s="10"/>
      <c r="ZQ292" s="10"/>
      <c r="ZR292" s="10"/>
      <c r="ZS292" s="10"/>
      <c r="ZT292" s="10"/>
      <c r="ZU292" s="10"/>
      <c r="ZV292" s="10"/>
      <c r="ZW292" s="10"/>
      <c r="ZX292" s="10"/>
      <c r="ZY292" s="10"/>
      <c r="ZZ292" s="10"/>
      <c r="AAA292" s="10"/>
      <c r="AAB292" s="10"/>
      <c r="AAC292" s="10"/>
      <c r="AAD292" s="10"/>
      <c r="AAE292" s="10"/>
      <c r="AAF292" s="10"/>
      <c r="AAG292" s="10"/>
      <c r="AAH292" s="10"/>
      <c r="AAI292" s="10"/>
      <c r="AAJ292" s="10"/>
      <c r="AAK292" s="10"/>
      <c r="AAL292" s="10"/>
      <c r="AAM292" s="10"/>
      <c r="AAN292" s="10"/>
      <c r="AAO292" s="10"/>
      <c r="AAP292" s="10"/>
      <c r="AAQ292" s="10"/>
      <c r="AAR292" s="10"/>
      <c r="AAS292" s="10"/>
      <c r="AAT292" s="10"/>
      <c r="AAU292" s="10"/>
      <c r="AAV292" s="10"/>
      <c r="AAW292" s="10"/>
      <c r="AAX292" s="10"/>
      <c r="AAY292" s="10"/>
      <c r="AAZ292" s="10"/>
      <c r="ABA292" s="10"/>
      <c r="ABB292" s="10"/>
      <c r="ABC292" s="10"/>
      <c r="ABD292" s="10"/>
      <c r="ABE292" s="10"/>
      <c r="ABF292" s="10"/>
      <c r="ABG292" s="10"/>
      <c r="ABH292" s="10"/>
      <c r="ABI292" s="10"/>
      <c r="ABJ292" s="10"/>
      <c r="ABK292" s="10"/>
      <c r="ABL292" s="10"/>
      <c r="ABM292" s="10"/>
      <c r="ABN292" s="10"/>
      <c r="ABO292" s="10"/>
      <c r="ABP292" s="10"/>
      <c r="ABQ292" s="10"/>
      <c r="ABR292" s="10"/>
      <c r="ABS292" s="10"/>
      <c r="ABT292" s="10"/>
      <c r="ABU292" s="10"/>
      <c r="ABV292" s="10"/>
      <c r="ABW292" s="10"/>
      <c r="ABX292" s="10"/>
      <c r="ABY292" s="10"/>
      <c r="ABZ292" s="10"/>
      <c r="ACA292" s="10"/>
      <c r="ACB292" s="10"/>
      <c r="ACC292" s="10"/>
      <c r="ACD292" s="10"/>
      <c r="ACE292" s="10"/>
      <c r="ACF292" s="10"/>
      <c r="ACG292" s="10"/>
      <c r="ACH292" s="10"/>
      <c r="ACI292" s="10"/>
      <c r="ACJ292" s="10"/>
      <c r="ACK292" s="10"/>
      <c r="ACL292" s="10"/>
      <c r="ACM292" s="10"/>
      <c r="ACN292" s="10"/>
      <c r="ACO292" s="10"/>
      <c r="ACP292" s="10"/>
      <c r="ACQ292" s="10"/>
      <c r="ACR292" s="10"/>
      <c r="ACS292" s="10"/>
      <c r="ACT292" s="10"/>
      <c r="ACU292" s="10"/>
      <c r="ACV292" s="10"/>
      <c r="ACW292" s="10"/>
      <c r="ACX292" s="10"/>
      <c r="ACY292" s="10"/>
      <c r="ACZ292" s="10"/>
      <c r="ADA292" s="10"/>
      <c r="ADB292" s="10"/>
      <c r="ADC292" s="10"/>
      <c r="ADD292" s="10"/>
      <c r="ADE292" s="10"/>
      <c r="ADF292" s="10"/>
      <c r="ADG292" s="10"/>
      <c r="ADH292" s="10"/>
      <c r="ADI292" s="10"/>
      <c r="ADJ292" s="10"/>
      <c r="ADK292" s="10"/>
      <c r="ADL292" s="10"/>
      <c r="ADM292" s="10"/>
      <c r="ADN292" s="10"/>
      <c r="ADO292" s="10"/>
      <c r="ADP292" s="10"/>
      <c r="ADQ292" s="10"/>
      <c r="ADR292" s="10"/>
      <c r="ADS292" s="10"/>
      <c r="ADT292" s="10"/>
      <c r="ADU292" s="10"/>
      <c r="ADV292" s="10"/>
      <c r="ADW292" s="10"/>
      <c r="ADX292" s="10"/>
      <c r="ADY292" s="10"/>
      <c r="ADZ292" s="10"/>
      <c r="AEA292" s="10"/>
      <c r="AEB292" s="10"/>
      <c r="AEC292" s="10"/>
      <c r="AED292" s="10"/>
      <c r="AEE292" s="10"/>
      <c r="AEF292" s="10"/>
      <c r="AEG292" s="10"/>
      <c r="AEH292" s="10"/>
      <c r="AEI292" s="10"/>
      <c r="AEJ292" s="10"/>
      <c r="AEK292" s="10"/>
      <c r="AEL292" s="10"/>
      <c r="AEM292" s="10"/>
      <c r="AEN292" s="10"/>
      <c r="AEO292" s="10"/>
      <c r="AEP292" s="10"/>
      <c r="AEQ292" s="10"/>
      <c r="AER292" s="10"/>
      <c r="AES292" s="10"/>
      <c r="AET292" s="10"/>
      <c r="AEU292" s="10"/>
      <c r="AEV292" s="10"/>
      <c r="AEW292" s="10"/>
      <c r="AEX292" s="10"/>
      <c r="AEY292" s="10"/>
      <c r="AEZ292" s="10"/>
      <c r="AFA292" s="10"/>
      <c r="AFB292" s="10"/>
      <c r="AFC292" s="10"/>
      <c r="AFD292" s="10"/>
      <c r="AFE292" s="10"/>
      <c r="AFF292" s="10"/>
      <c r="AFG292" s="10"/>
      <c r="AFH292" s="10"/>
      <c r="AFI292" s="10"/>
      <c r="AFJ292" s="10"/>
      <c r="AFK292" s="10"/>
      <c r="AFL292" s="10"/>
      <c r="AFM292" s="10"/>
      <c r="AFN292" s="10"/>
      <c r="AFO292" s="10"/>
      <c r="AFP292" s="10"/>
      <c r="AFQ292" s="10"/>
      <c r="AFR292" s="10"/>
      <c r="AFS292" s="10"/>
      <c r="AFT292" s="10"/>
      <c r="AFU292" s="10"/>
      <c r="AFV292" s="10"/>
      <c r="AFW292" s="10"/>
      <c r="AFX292" s="10"/>
      <c r="AFY292" s="10"/>
      <c r="AFZ292" s="10"/>
      <c r="AGA292" s="10"/>
      <c r="AGB292" s="10"/>
      <c r="AGC292" s="10"/>
      <c r="AGD292" s="10"/>
      <c r="AGE292" s="10"/>
      <c r="AGF292" s="10"/>
      <c r="AGG292" s="10"/>
      <c r="AGH292" s="10"/>
      <c r="AGI292" s="10"/>
      <c r="AGJ292" s="10"/>
      <c r="AGK292" s="10"/>
      <c r="AGL292" s="10"/>
      <c r="AGM292" s="10"/>
      <c r="AGN292" s="10"/>
      <c r="AGO292" s="10"/>
      <c r="AGP292" s="10"/>
      <c r="AGQ292" s="10"/>
      <c r="AGR292" s="10"/>
      <c r="AGS292" s="10"/>
      <c r="AGT292" s="10"/>
      <c r="AGU292" s="10"/>
      <c r="AGV292" s="10"/>
      <c r="AGW292" s="10"/>
      <c r="AGX292" s="10"/>
      <c r="AGY292" s="10"/>
      <c r="AGZ292" s="10"/>
      <c r="AHA292" s="10"/>
      <c r="AHB292" s="10"/>
      <c r="AHC292" s="10"/>
      <c r="AHD292" s="10"/>
      <c r="AHE292" s="10"/>
      <c r="AHF292" s="10"/>
      <c r="AHG292" s="10"/>
      <c r="AHH292" s="10"/>
      <c r="AHI292" s="10"/>
      <c r="AHJ292" s="10"/>
      <c r="AHK292" s="10"/>
      <c r="AHL292" s="10"/>
      <c r="AHM292" s="10"/>
      <c r="AHN292" s="10"/>
      <c r="AHO292" s="10"/>
      <c r="AHP292" s="10"/>
      <c r="AHQ292" s="10"/>
      <c r="AHR292" s="10"/>
      <c r="AHS292" s="10"/>
      <c r="AHT292" s="10"/>
      <c r="AHU292" s="10"/>
      <c r="AHV292" s="10"/>
      <c r="AHW292" s="10"/>
      <c r="AHX292" s="10"/>
      <c r="AHY292" s="10"/>
      <c r="AHZ292" s="10"/>
      <c r="AIA292" s="10"/>
      <c r="AIB292" s="10"/>
      <c r="AIC292" s="10"/>
      <c r="AID292" s="10"/>
      <c r="AIE292" s="10"/>
      <c r="AIF292" s="10"/>
      <c r="AIG292" s="10"/>
      <c r="AIH292" s="10"/>
      <c r="AII292" s="10"/>
      <c r="AIJ292" s="10"/>
      <c r="AIK292" s="10"/>
      <c r="AIL292" s="10"/>
      <c r="AIM292" s="10"/>
      <c r="AIN292" s="10"/>
      <c r="AIO292" s="10"/>
      <c r="AIP292" s="10"/>
      <c r="AIQ292" s="10"/>
      <c r="AIR292" s="10"/>
      <c r="AIS292" s="10"/>
      <c r="AIT292" s="10"/>
      <c r="AIU292" s="10"/>
      <c r="AIV292" s="10"/>
      <c r="AIW292" s="10"/>
      <c r="AIX292" s="10"/>
      <c r="AIY292" s="10"/>
      <c r="AIZ292" s="10"/>
      <c r="AJA292" s="10"/>
      <c r="AJB292" s="10"/>
      <c r="AJC292" s="10"/>
      <c r="AJD292" s="10"/>
      <c r="AJE292" s="10"/>
      <c r="AJF292" s="10"/>
      <c r="AJG292" s="10"/>
      <c r="AJH292" s="10"/>
      <c r="AJI292" s="10"/>
      <c r="AJJ292" s="10"/>
      <c r="AJK292" s="10"/>
      <c r="AJL292" s="10"/>
      <c r="AJM292" s="10"/>
      <c r="AJN292" s="10"/>
      <c r="AJO292" s="10"/>
      <c r="AJP292" s="10"/>
      <c r="AJQ292" s="10"/>
      <c r="AJR292" s="10"/>
      <c r="AJS292" s="10"/>
      <c r="AJT292" s="10"/>
      <c r="AJU292" s="10"/>
      <c r="AJV292" s="10"/>
      <c r="AJW292" s="10"/>
      <c r="AJX292" s="10"/>
      <c r="AJY292" s="10"/>
      <c r="AJZ292" s="10"/>
      <c r="AKA292" s="10"/>
      <c r="AKB292" s="10"/>
      <c r="AKC292" s="10"/>
      <c r="AKD292" s="10"/>
      <c r="AKE292" s="10"/>
      <c r="AKF292" s="10"/>
      <c r="AKG292" s="10"/>
      <c r="AKH292" s="10"/>
      <c r="AKI292" s="10"/>
      <c r="AKJ292" s="10"/>
      <c r="AKK292" s="10"/>
      <c r="AKL292" s="10"/>
      <c r="AKM292" s="10"/>
      <c r="AKN292" s="10"/>
      <c r="AKO292" s="10"/>
      <c r="AKP292" s="10"/>
      <c r="AKQ292" s="10"/>
      <c r="AKR292" s="10"/>
      <c r="AKS292" s="10"/>
      <c r="AKT292" s="10"/>
      <c r="AKU292" s="10"/>
      <c r="AKV292" s="10"/>
      <c r="AKW292" s="10"/>
      <c r="AKX292" s="10"/>
      <c r="AKY292" s="10"/>
      <c r="AKZ292" s="10"/>
      <c r="ALA292" s="10"/>
      <c r="ALB292" s="10"/>
      <c r="ALC292" s="10"/>
      <c r="ALD292" s="10"/>
      <c r="ALE292" s="10"/>
      <c r="ALF292" s="10"/>
      <c r="ALG292" s="10"/>
      <c r="ALH292" s="10"/>
      <c r="ALI292" s="10"/>
      <c r="ALJ292" s="10"/>
      <c r="ALK292" s="10"/>
      <c r="ALL292" s="10"/>
      <c r="ALM292" s="10"/>
      <c r="ALN292" s="10"/>
      <c r="ALO292" s="10"/>
      <c r="ALP292" s="10"/>
      <c r="ALQ292" s="10"/>
      <c r="ALR292" s="10"/>
      <c r="ALS292" s="10"/>
      <c r="ALT292" s="10"/>
      <c r="ALU292" s="10"/>
      <c r="ALV292" s="10"/>
      <c r="ALW292" s="10"/>
      <c r="ALX292" s="10"/>
      <c r="ALY292" s="10"/>
      <c r="ALZ292" s="10"/>
      <c r="AMA292" s="10"/>
      <c r="AMB292" s="10"/>
      <c r="AMC292" s="10"/>
      <c r="AMD292" s="10"/>
      <c r="AME292" s="10"/>
      <c r="AMF292" s="10"/>
      <c r="AMG292" s="10"/>
      <c r="AMH292" s="10"/>
      <c r="AMI292" s="10"/>
      <c r="AMJ292" s="10"/>
      <c r="AMK292" s="10"/>
      <c r="AML292" s="10"/>
      <c r="AMM292" s="10"/>
      <c r="AMN292" s="10"/>
      <c r="AMO292" s="10"/>
      <c r="AMP292" s="10"/>
      <c r="AMQ292" s="10"/>
      <c r="AMR292" s="10"/>
      <c r="AMS292" s="10"/>
      <c r="AMT292" s="10"/>
      <c r="AMU292" s="10"/>
      <c r="AMV292" s="10"/>
      <c r="AMW292" s="10"/>
      <c r="AMX292" s="10"/>
      <c r="AMY292" s="10"/>
      <c r="AMZ292" s="10"/>
      <c r="ANA292" s="10"/>
      <c r="ANB292" s="10"/>
      <c r="ANC292" s="10"/>
      <c r="AND292" s="10"/>
      <c r="ANE292" s="10"/>
      <c r="ANF292" s="10"/>
      <c r="ANG292" s="10"/>
      <c r="ANH292" s="10"/>
      <c r="ANI292" s="10"/>
      <c r="ANJ292" s="10"/>
      <c r="ANK292" s="10"/>
      <c r="ANL292" s="10"/>
      <c r="ANM292" s="10"/>
      <c r="ANN292" s="10"/>
      <c r="ANO292" s="10"/>
      <c r="ANP292" s="10"/>
      <c r="ANQ292" s="10"/>
      <c r="ANR292" s="10"/>
      <c r="ANS292" s="10"/>
      <c r="ANT292" s="10"/>
      <c r="ANU292" s="10"/>
      <c r="ANV292" s="10"/>
      <c r="ANW292" s="10"/>
      <c r="ANX292" s="10"/>
      <c r="ANY292" s="10"/>
      <c r="ANZ292" s="10"/>
      <c r="AOA292" s="10"/>
      <c r="AOB292" s="10"/>
      <c r="AOC292" s="10"/>
      <c r="AOD292" s="10"/>
      <c r="AOE292" s="10"/>
      <c r="AOF292" s="10"/>
      <c r="AOG292" s="10"/>
      <c r="AOH292" s="10"/>
      <c r="AOI292" s="10"/>
      <c r="AOJ292" s="10"/>
      <c r="AOK292" s="10"/>
      <c r="AOL292" s="10"/>
      <c r="AOM292" s="10"/>
      <c r="AON292" s="10"/>
      <c r="AOO292" s="10"/>
      <c r="AOP292" s="10"/>
      <c r="AOQ292" s="10"/>
      <c r="AOR292" s="10"/>
      <c r="AOS292" s="10"/>
      <c r="AOT292" s="10"/>
      <c r="AOU292" s="10"/>
      <c r="AOV292" s="10"/>
      <c r="AOW292" s="10"/>
      <c r="AOX292" s="10"/>
      <c r="AOY292" s="10"/>
      <c r="AOZ292" s="10"/>
      <c r="APA292" s="10"/>
      <c r="APB292" s="10"/>
      <c r="APC292" s="10"/>
      <c r="APD292" s="10"/>
      <c r="APE292" s="10"/>
      <c r="APF292" s="10"/>
      <c r="APG292" s="10"/>
      <c r="APH292" s="10"/>
      <c r="API292" s="10"/>
      <c r="APJ292" s="10"/>
      <c r="APK292" s="10"/>
      <c r="APL292" s="10"/>
      <c r="APM292" s="10"/>
      <c r="APN292" s="10"/>
      <c r="APO292" s="10"/>
      <c r="APP292" s="10"/>
      <c r="APQ292" s="10"/>
      <c r="APR292" s="10"/>
      <c r="APS292" s="10"/>
      <c r="APT292" s="10"/>
      <c r="APU292" s="10"/>
      <c r="APV292" s="10"/>
      <c r="APW292" s="10"/>
      <c r="APX292" s="10"/>
      <c r="APY292" s="10"/>
      <c r="APZ292" s="10"/>
      <c r="AQA292" s="10"/>
      <c r="AQB292" s="10"/>
      <c r="AQC292" s="10"/>
      <c r="AQD292" s="10"/>
      <c r="AQE292" s="10"/>
      <c r="AQF292" s="10"/>
      <c r="AQG292" s="10"/>
      <c r="AQH292" s="10"/>
      <c r="AQI292" s="10"/>
      <c r="AQJ292" s="10"/>
      <c r="AQK292" s="10"/>
      <c r="AQL292" s="10"/>
      <c r="AQM292" s="10"/>
      <c r="AQN292" s="10"/>
      <c r="AQO292" s="10"/>
      <c r="AQP292" s="10"/>
      <c r="AQQ292" s="10"/>
      <c r="AQR292" s="10"/>
      <c r="AQS292" s="10"/>
      <c r="AQT292" s="10"/>
      <c r="AQU292" s="10"/>
      <c r="AQV292" s="10"/>
      <c r="AQW292" s="10"/>
      <c r="AQX292" s="10"/>
      <c r="AQY292" s="10"/>
      <c r="AQZ292" s="10"/>
      <c r="ARA292" s="10"/>
      <c r="ARB292" s="10"/>
      <c r="ARC292" s="10"/>
      <c r="ARD292" s="10"/>
      <c r="ARE292" s="10"/>
      <c r="ARF292" s="10"/>
      <c r="ARG292" s="10"/>
      <c r="ARH292" s="10"/>
      <c r="ARI292" s="10"/>
      <c r="ARJ292" s="10"/>
      <c r="ARK292" s="10"/>
      <c r="ARL292" s="10"/>
      <c r="ARM292" s="10"/>
      <c r="ARN292" s="10"/>
      <c r="ARO292" s="10"/>
      <c r="ARP292" s="10"/>
      <c r="ARQ292" s="10"/>
      <c r="ARR292" s="10"/>
      <c r="ARS292" s="10"/>
      <c r="ART292" s="10"/>
      <c r="ARU292" s="10"/>
      <c r="ARV292" s="10"/>
    </row>
    <row r="293" spans="1:1166" s="11" customFormat="1" ht="15" customHeight="1" x14ac:dyDescent="0.25">
      <c r="A293" s="344"/>
      <c r="B293" s="344"/>
      <c r="C293" s="344"/>
      <c r="D293" s="345"/>
      <c r="E293" s="348"/>
      <c r="F293" s="341"/>
      <c r="G293" s="341"/>
      <c r="H293" s="341"/>
      <c r="I293" s="341"/>
      <c r="J293" s="341"/>
      <c r="K293" s="341"/>
      <c r="L293" s="344"/>
      <c r="M293" s="344"/>
      <c r="N293" s="224"/>
      <c r="O293" s="344"/>
      <c r="P293" s="327"/>
      <c r="Q293" s="456"/>
      <c r="R293" s="10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  <c r="IY293" s="10"/>
      <c r="IZ293" s="10"/>
      <c r="JA293" s="10"/>
      <c r="JB293" s="10"/>
      <c r="JC293" s="10"/>
      <c r="JD293" s="10"/>
      <c r="JE293" s="10"/>
      <c r="JF293" s="10"/>
      <c r="JG293" s="10"/>
      <c r="JH293" s="10"/>
      <c r="JI293" s="10"/>
      <c r="JJ293" s="10"/>
      <c r="JK293" s="10"/>
      <c r="JL293" s="10"/>
      <c r="JM293" s="10"/>
      <c r="JN293" s="10"/>
      <c r="JO293" s="10"/>
      <c r="JP293" s="10"/>
      <c r="JQ293" s="10"/>
      <c r="JR293" s="10"/>
      <c r="JS293" s="10"/>
      <c r="JT293" s="10"/>
      <c r="JU293" s="10"/>
      <c r="JV293" s="10"/>
      <c r="JW293" s="10"/>
      <c r="JX293" s="10"/>
      <c r="JY293" s="10"/>
      <c r="JZ293" s="10"/>
      <c r="KA293" s="10"/>
      <c r="KB293" s="10"/>
      <c r="KC293" s="10"/>
      <c r="KD293" s="10"/>
      <c r="KE293" s="10"/>
      <c r="KF293" s="10"/>
      <c r="KG293" s="10"/>
      <c r="KH293" s="10"/>
      <c r="KI293" s="10"/>
      <c r="KJ293" s="10"/>
      <c r="KK293" s="10"/>
      <c r="KL293" s="10"/>
      <c r="KM293" s="10"/>
      <c r="KN293" s="10"/>
      <c r="KO293" s="10"/>
      <c r="KP293" s="10"/>
      <c r="KQ293" s="10"/>
      <c r="KR293" s="10"/>
      <c r="KS293" s="10"/>
      <c r="KT293" s="10"/>
      <c r="KU293" s="10"/>
      <c r="KV293" s="10"/>
      <c r="KW293" s="10"/>
      <c r="KX293" s="10"/>
      <c r="KY293" s="10"/>
      <c r="KZ293" s="10"/>
      <c r="LA293" s="10"/>
      <c r="LB293" s="10"/>
      <c r="LC293" s="10"/>
      <c r="LD293" s="10"/>
      <c r="LE293" s="10"/>
      <c r="LF293" s="10"/>
      <c r="LG293" s="10"/>
      <c r="LH293" s="10"/>
      <c r="LI293" s="10"/>
      <c r="LJ293" s="10"/>
      <c r="LK293" s="10"/>
      <c r="LL293" s="10"/>
      <c r="LM293" s="10"/>
      <c r="LN293" s="10"/>
      <c r="LO293" s="10"/>
      <c r="LP293" s="10"/>
      <c r="LQ293" s="10"/>
      <c r="LR293" s="10"/>
      <c r="LS293" s="10"/>
      <c r="LT293" s="10"/>
      <c r="LU293" s="10"/>
      <c r="LV293" s="10"/>
      <c r="LW293" s="10"/>
      <c r="LX293" s="10"/>
      <c r="LY293" s="10"/>
      <c r="LZ293" s="10"/>
      <c r="MA293" s="10"/>
      <c r="MB293" s="10"/>
      <c r="MC293" s="10"/>
      <c r="MD293" s="10"/>
      <c r="ME293" s="10"/>
      <c r="MF293" s="10"/>
      <c r="MG293" s="10"/>
      <c r="MH293" s="10"/>
      <c r="MI293" s="10"/>
      <c r="MJ293" s="10"/>
      <c r="MK293" s="10"/>
      <c r="ML293" s="10"/>
      <c r="MM293" s="10"/>
      <c r="MN293" s="10"/>
      <c r="MO293" s="10"/>
      <c r="MP293" s="10"/>
      <c r="MQ293" s="10"/>
      <c r="MR293" s="10"/>
      <c r="MS293" s="10"/>
      <c r="MT293" s="10"/>
      <c r="MU293" s="10"/>
      <c r="MV293" s="10"/>
      <c r="MW293" s="10"/>
      <c r="MX293" s="10"/>
      <c r="MY293" s="10"/>
      <c r="MZ293" s="10"/>
      <c r="NA293" s="10"/>
      <c r="NB293" s="10"/>
      <c r="NC293" s="10"/>
      <c r="ND293" s="10"/>
      <c r="NE293" s="10"/>
      <c r="NF293" s="10"/>
      <c r="NG293" s="10"/>
      <c r="NH293" s="10"/>
      <c r="NI293" s="10"/>
      <c r="NJ293" s="10"/>
      <c r="NK293" s="10"/>
      <c r="NL293" s="10"/>
      <c r="NM293" s="10"/>
      <c r="NN293" s="10"/>
      <c r="NO293" s="10"/>
      <c r="NP293" s="10"/>
      <c r="NQ293" s="10"/>
      <c r="NR293" s="10"/>
      <c r="NS293" s="10"/>
      <c r="NT293" s="10"/>
      <c r="NU293" s="10"/>
      <c r="NV293" s="10"/>
      <c r="NW293" s="10"/>
      <c r="NX293" s="10"/>
      <c r="NY293" s="10"/>
      <c r="NZ293" s="10"/>
      <c r="OA293" s="10"/>
      <c r="OB293" s="10"/>
      <c r="OC293" s="10"/>
      <c r="OD293" s="10"/>
      <c r="OE293" s="10"/>
      <c r="OF293" s="10"/>
      <c r="OG293" s="10"/>
      <c r="OH293" s="10"/>
      <c r="OI293" s="10"/>
      <c r="OJ293" s="10"/>
      <c r="OK293" s="10"/>
      <c r="OL293" s="10"/>
      <c r="OM293" s="10"/>
      <c r="ON293" s="10"/>
      <c r="OO293" s="10"/>
      <c r="OP293" s="10"/>
      <c r="OQ293" s="10"/>
      <c r="OR293" s="10"/>
      <c r="OS293" s="10"/>
      <c r="OT293" s="10"/>
      <c r="OU293" s="10"/>
      <c r="OV293" s="10"/>
      <c r="OW293" s="10"/>
      <c r="OX293" s="10"/>
      <c r="OY293" s="10"/>
      <c r="OZ293" s="10"/>
      <c r="PA293" s="10"/>
      <c r="PB293" s="10"/>
      <c r="PC293" s="10"/>
      <c r="PD293" s="10"/>
      <c r="PE293" s="10"/>
      <c r="PF293" s="10"/>
      <c r="PG293" s="10"/>
      <c r="PH293" s="10"/>
      <c r="PI293" s="10"/>
      <c r="PJ293" s="10"/>
      <c r="PK293" s="10"/>
      <c r="PL293" s="10"/>
      <c r="PM293" s="10"/>
      <c r="PN293" s="10"/>
      <c r="PO293" s="10"/>
      <c r="PP293" s="10"/>
      <c r="PQ293" s="10"/>
      <c r="PR293" s="10"/>
      <c r="PS293" s="10"/>
      <c r="PT293" s="10"/>
      <c r="PU293" s="10"/>
      <c r="PV293" s="10"/>
      <c r="PW293" s="10"/>
      <c r="PX293" s="10"/>
      <c r="PY293" s="10"/>
      <c r="PZ293" s="10"/>
      <c r="QA293" s="10"/>
      <c r="QB293" s="10"/>
      <c r="QC293" s="10"/>
      <c r="QD293" s="10"/>
      <c r="QE293" s="10"/>
      <c r="QF293" s="10"/>
      <c r="QG293" s="10"/>
      <c r="QH293" s="10"/>
      <c r="QI293" s="10"/>
      <c r="QJ293" s="10"/>
      <c r="QK293" s="10"/>
      <c r="QL293" s="10"/>
      <c r="QM293" s="10"/>
      <c r="QN293" s="10"/>
      <c r="QO293" s="10"/>
      <c r="QP293" s="10"/>
      <c r="QQ293" s="10"/>
      <c r="QR293" s="10"/>
      <c r="QS293" s="10"/>
      <c r="QT293" s="10"/>
      <c r="QU293" s="10"/>
      <c r="QV293" s="10"/>
      <c r="QW293" s="10"/>
      <c r="QX293" s="10"/>
      <c r="QY293" s="10"/>
      <c r="QZ293" s="10"/>
      <c r="RA293" s="10"/>
      <c r="RB293" s="10"/>
      <c r="RC293" s="10"/>
      <c r="RD293" s="10"/>
      <c r="RE293" s="10"/>
      <c r="RF293" s="10"/>
      <c r="RG293" s="10"/>
      <c r="RH293" s="10"/>
      <c r="RI293" s="10"/>
      <c r="RJ293" s="10"/>
      <c r="RK293" s="10"/>
      <c r="RL293" s="10"/>
      <c r="RM293" s="10"/>
      <c r="RN293" s="10"/>
      <c r="RO293" s="10"/>
      <c r="RP293" s="10"/>
      <c r="RQ293" s="10"/>
      <c r="RR293" s="10"/>
      <c r="RS293" s="10"/>
      <c r="RT293" s="10"/>
      <c r="RU293" s="10"/>
      <c r="RV293" s="10"/>
      <c r="RW293" s="10"/>
      <c r="RX293" s="10"/>
      <c r="RY293" s="10"/>
      <c r="RZ293" s="10"/>
      <c r="SA293" s="10"/>
      <c r="SB293" s="10"/>
      <c r="SC293" s="10"/>
      <c r="SD293" s="10"/>
      <c r="SE293" s="10"/>
      <c r="SF293" s="10"/>
      <c r="SG293" s="10"/>
      <c r="SH293" s="10"/>
      <c r="SI293" s="10"/>
      <c r="SJ293" s="10"/>
      <c r="SK293" s="10"/>
      <c r="SL293" s="10"/>
      <c r="SM293" s="10"/>
      <c r="SN293" s="10"/>
      <c r="SO293" s="10"/>
      <c r="SP293" s="10"/>
      <c r="SQ293" s="10"/>
      <c r="SR293" s="10"/>
      <c r="SS293" s="10"/>
      <c r="ST293" s="10"/>
      <c r="SU293" s="10"/>
      <c r="SV293" s="10"/>
      <c r="SW293" s="10"/>
      <c r="SX293" s="10"/>
      <c r="SY293" s="10"/>
      <c r="SZ293" s="10"/>
      <c r="TA293" s="10"/>
      <c r="TB293" s="10"/>
      <c r="TC293" s="10"/>
      <c r="TD293" s="10"/>
      <c r="TE293" s="10"/>
      <c r="TF293" s="10"/>
      <c r="TG293" s="10"/>
      <c r="TH293" s="10"/>
      <c r="TI293" s="10"/>
      <c r="TJ293" s="10"/>
      <c r="TK293" s="10"/>
      <c r="TL293" s="10"/>
      <c r="TM293" s="10"/>
      <c r="TN293" s="10"/>
      <c r="TO293" s="10"/>
      <c r="TP293" s="10"/>
      <c r="TQ293" s="10"/>
      <c r="TR293" s="10"/>
      <c r="TS293" s="10"/>
      <c r="TT293" s="10"/>
      <c r="TU293" s="10"/>
      <c r="TV293" s="10"/>
      <c r="TW293" s="10"/>
      <c r="TX293" s="10"/>
      <c r="TY293" s="10"/>
      <c r="TZ293" s="10"/>
      <c r="UA293" s="10"/>
      <c r="UB293" s="10"/>
      <c r="UC293" s="10"/>
      <c r="UD293" s="10"/>
      <c r="UE293" s="10"/>
      <c r="UF293" s="10"/>
      <c r="UG293" s="10"/>
      <c r="UH293" s="10"/>
      <c r="UI293" s="10"/>
      <c r="UJ293" s="10"/>
      <c r="UK293" s="10"/>
      <c r="UL293" s="10"/>
      <c r="UM293" s="10"/>
      <c r="UN293" s="10"/>
      <c r="UO293" s="10"/>
      <c r="UP293" s="10"/>
      <c r="UQ293" s="10"/>
      <c r="UR293" s="10"/>
      <c r="US293" s="10"/>
      <c r="UT293" s="10"/>
      <c r="UU293" s="10"/>
      <c r="UV293" s="10"/>
      <c r="UW293" s="10"/>
      <c r="UX293" s="10"/>
      <c r="UY293" s="10"/>
      <c r="UZ293" s="10"/>
      <c r="VA293" s="10"/>
      <c r="VB293" s="10"/>
      <c r="VC293" s="10"/>
      <c r="VD293" s="10"/>
      <c r="VE293" s="10"/>
      <c r="VF293" s="10"/>
      <c r="VG293" s="10"/>
      <c r="VH293" s="10"/>
      <c r="VI293" s="10"/>
      <c r="VJ293" s="10"/>
      <c r="VK293" s="10"/>
      <c r="VL293" s="10"/>
      <c r="VM293" s="10"/>
      <c r="VN293" s="10"/>
      <c r="VO293" s="10"/>
      <c r="VP293" s="10"/>
      <c r="VQ293" s="10"/>
      <c r="VR293" s="10"/>
      <c r="VS293" s="10"/>
      <c r="VT293" s="10"/>
      <c r="VU293" s="10"/>
      <c r="VV293" s="10"/>
      <c r="VW293" s="10"/>
      <c r="VX293" s="10"/>
      <c r="VY293" s="10"/>
      <c r="VZ293" s="10"/>
      <c r="WA293" s="10"/>
      <c r="WB293" s="10"/>
      <c r="WC293" s="10"/>
      <c r="WD293" s="10"/>
      <c r="WE293" s="10"/>
      <c r="WF293" s="10"/>
      <c r="WG293" s="10"/>
      <c r="WH293" s="10"/>
      <c r="WI293" s="10"/>
      <c r="WJ293" s="10"/>
      <c r="WK293" s="10"/>
      <c r="WL293" s="10"/>
      <c r="WM293" s="10"/>
      <c r="WN293" s="10"/>
      <c r="WO293" s="10"/>
      <c r="WP293" s="10"/>
      <c r="WQ293" s="10"/>
      <c r="WR293" s="10"/>
      <c r="WS293" s="10"/>
      <c r="WT293" s="10"/>
      <c r="WU293" s="10"/>
      <c r="WV293" s="10"/>
      <c r="WW293" s="10"/>
      <c r="WX293" s="10"/>
      <c r="WY293" s="10"/>
      <c r="WZ293" s="10"/>
      <c r="XA293" s="10"/>
      <c r="XB293" s="10"/>
      <c r="XC293" s="10"/>
      <c r="XD293" s="10"/>
      <c r="XE293" s="10"/>
      <c r="XF293" s="10"/>
      <c r="XG293" s="10"/>
      <c r="XH293" s="10"/>
      <c r="XI293" s="10"/>
      <c r="XJ293" s="10"/>
      <c r="XK293" s="10"/>
      <c r="XL293" s="10"/>
      <c r="XM293" s="10"/>
      <c r="XN293" s="10"/>
      <c r="XO293" s="10"/>
      <c r="XP293" s="10"/>
      <c r="XQ293" s="10"/>
      <c r="XR293" s="10"/>
      <c r="XS293" s="10"/>
      <c r="XT293" s="10"/>
      <c r="XU293" s="10"/>
      <c r="XV293" s="10"/>
      <c r="XW293" s="10"/>
      <c r="XX293" s="10"/>
      <c r="XY293" s="10"/>
      <c r="XZ293" s="10"/>
      <c r="YA293" s="10"/>
      <c r="YB293" s="10"/>
      <c r="YC293" s="10"/>
      <c r="YD293" s="10"/>
      <c r="YE293" s="10"/>
      <c r="YF293" s="10"/>
      <c r="YG293" s="10"/>
      <c r="YH293" s="10"/>
      <c r="YI293" s="10"/>
      <c r="YJ293" s="10"/>
      <c r="YK293" s="10"/>
      <c r="YL293" s="10"/>
      <c r="YM293" s="10"/>
      <c r="YN293" s="10"/>
      <c r="YO293" s="10"/>
      <c r="YP293" s="10"/>
      <c r="YQ293" s="10"/>
      <c r="YR293" s="10"/>
      <c r="YS293" s="10"/>
      <c r="YT293" s="10"/>
      <c r="YU293" s="10"/>
      <c r="YV293" s="10"/>
      <c r="YW293" s="10"/>
      <c r="YX293" s="10"/>
      <c r="YY293" s="10"/>
      <c r="YZ293" s="10"/>
      <c r="ZA293" s="10"/>
      <c r="ZB293" s="10"/>
      <c r="ZC293" s="10"/>
      <c r="ZD293" s="10"/>
      <c r="ZE293" s="10"/>
      <c r="ZF293" s="10"/>
      <c r="ZG293" s="10"/>
      <c r="ZH293" s="10"/>
      <c r="ZI293" s="10"/>
      <c r="ZJ293" s="10"/>
      <c r="ZK293" s="10"/>
      <c r="ZL293" s="10"/>
      <c r="ZM293" s="10"/>
      <c r="ZN293" s="10"/>
      <c r="ZO293" s="10"/>
      <c r="ZP293" s="10"/>
      <c r="ZQ293" s="10"/>
      <c r="ZR293" s="10"/>
      <c r="ZS293" s="10"/>
      <c r="ZT293" s="10"/>
      <c r="ZU293" s="10"/>
      <c r="ZV293" s="10"/>
      <c r="ZW293" s="10"/>
      <c r="ZX293" s="10"/>
      <c r="ZY293" s="10"/>
      <c r="ZZ293" s="10"/>
      <c r="AAA293" s="10"/>
      <c r="AAB293" s="10"/>
      <c r="AAC293" s="10"/>
      <c r="AAD293" s="10"/>
      <c r="AAE293" s="10"/>
      <c r="AAF293" s="10"/>
      <c r="AAG293" s="10"/>
      <c r="AAH293" s="10"/>
      <c r="AAI293" s="10"/>
      <c r="AAJ293" s="10"/>
      <c r="AAK293" s="10"/>
      <c r="AAL293" s="10"/>
      <c r="AAM293" s="10"/>
      <c r="AAN293" s="10"/>
      <c r="AAO293" s="10"/>
      <c r="AAP293" s="10"/>
      <c r="AAQ293" s="10"/>
      <c r="AAR293" s="10"/>
      <c r="AAS293" s="10"/>
      <c r="AAT293" s="10"/>
      <c r="AAU293" s="10"/>
      <c r="AAV293" s="10"/>
      <c r="AAW293" s="10"/>
      <c r="AAX293" s="10"/>
      <c r="AAY293" s="10"/>
      <c r="AAZ293" s="10"/>
      <c r="ABA293" s="10"/>
      <c r="ABB293" s="10"/>
      <c r="ABC293" s="10"/>
      <c r="ABD293" s="10"/>
      <c r="ABE293" s="10"/>
      <c r="ABF293" s="10"/>
      <c r="ABG293" s="10"/>
      <c r="ABH293" s="10"/>
      <c r="ABI293" s="10"/>
      <c r="ABJ293" s="10"/>
      <c r="ABK293" s="10"/>
      <c r="ABL293" s="10"/>
      <c r="ABM293" s="10"/>
      <c r="ABN293" s="10"/>
      <c r="ABO293" s="10"/>
      <c r="ABP293" s="10"/>
      <c r="ABQ293" s="10"/>
      <c r="ABR293" s="10"/>
      <c r="ABS293" s="10"/>
      <c r="ABT293" s="10"/>
      <c r="ABU293" s="10"/>
      <c r="ABV293" s="10"/>
      <c r="ABW293" s="10"/>
      <c r="ABX293" s="10"/>
      <c r="ABY293" s="10"/>
      <c r="ABZ293" s="10"/>
      <c r="ACA293" s="10"/>
      <c r="ACB293" s="10"/>
      <c r="ACC293" s="10"/>
      <c r="ACD293" s="10"/>
      <c r="ACE293" s="10"/>
      <c r="ACF293" s="10"/>
      <c r="ACG293" s="10"/>
      <c r="ACH293" s="10"/>
      <c r="ACI293" s="10"/>
      <c r="ACJ293" s="10"/>
      <c r="ACK293" s="10"/>
      <c r="ACL293" s="10"/>
      <c r="ACM293" s="10"/>
      <c r="ACN293" s="10"/>
      <c r="ACO293" s="10"/>
      <c r="ACP293" s="10"/>
      <c r="ACQ293" s="10"/>
      <c r="ACR293" s="10"/>
      <c r="ACS293" s="10"/>
      <c r="ACT293" s="10"/>
      <c r="ACU293" s="10"/>
      <c r="ACV293" s="10"/>
      <c r="ACW293" s="10"/>
      <c r="ACX293" s="10"/>
      <c r="ACY293" s="10"/>
      <c r="ACZ293" s="10"/>
      <c r="ADA293" s="10"/>
      <c r="ADB293" s="10"/>
      <c r="ADC293" s="10"/>
      <c r="ADD293" s="10"/>
      <c r="ADE293" s="10"/>
      <c r="ADF293" s="10"/>
      <c r="ADG293" s="10"/>
      <c r="ADH293" s="10"/>
      <c r="ADI293" s="10"/>
      <c r="ADJ293" s="10"/>
      <c r="ADK293" s="10"/>
      <c r="ADL293" s="10"/>
      <c r="ADM293" s="10"/>
      <c r="ADN293" s="10"/>
      <c r="ADO293" s="10"/>
      <c r="ADP293" s="10"/>
      <c r="ADQ293" s="10"/>
      <c r="ADR293" s="10"/>
      <c r="ADS293" s="10"/>
      <c r="ADT293" s="10"/>
      <c r="ADU293" s="10"/>
      <c r="ADV293" s="10"/>
      <c r="ADW293" s="10"/>
      <c r="ADX293" s="10"/>
      <c r="ADY293" s="10"/>
      <c r="ADZ293" s="10"/>
      <c r="AEA293" s="10"/>
      <c r="AEB293" s="10"/>
      <c r="AEC293" s="10"/>
      <c r="AED293" s="10"/>
      <c r="AEE293" s="10"/>
      <c r="AEF293" s="10"/>
      <c r="AEG293" s="10"/>
      <c r="AEH293" s="10"/>
      <c r="AEI293" s="10"/>
      <c r="AEJ293" s="10"/>
      <c r="AEK293" s="10"/>
      <c r="AEL293" s="10"/>
      <c r="AEM293" s="10"/>
      <c r="AEN293" s="10"/>
      <c r="AEO293" s="10"/>
      <c r="AEP293" s="10"/>
      <c r="AEQ293" s="10"/>
      <c r="AER293" s="10"/>
      <c r="AES293" s="10"/>
      <c r="AET293" s="10"/>
      <c r="AEU293" s="10"/>
      <c r="AEV293" s="10"/>
      <c r="AEW293" s="10"/>
      <c r="AEX293" s="10"/>
      <c r="AEY293" s="10"/>
      <c r="AEZ293" s="10"/>
      <c r="AFA293" s="10"/>
      <c r="AFB293" s="10"/>
      <c r="AFC293" s="10"/>
      <c r="AFD293" s="10"/>
      <c r="AFE293" s="10"/>
      <c r="AFF293" s="10"/>
      <c r="AFG293" s="10"/>
      <c r="AFH293" s="10"/>
      <c r="AFI293" s="10"/>
      <c r="AFJ293" s="10"/>
      <c r="AFK293" s="10"/>
      <c r="AFL293" s="10"/>
      <c r="AFM293" s="10"/>
      <c r="AFN293" s="10"/>
      <c r="AFO293" s="10"/>
      <c r="AFP293" s="10"/>
      <c r="AFQ293" s="10"/>
      <c r="AFR293" s="10"/>
      <c r="AFS293" s="10"/>
      <c r="AFT293" s="10"/>
      <c r="AFU293" s="10"/>
      <c r="AFV293" s="10"/>
      <c r="AFW293" s="10"/>
      <c r="AFX293" s="10"/>
      <c r="AFY293" s="10"/>
      <c r="AFZ293" s="10"/>
      <c r="AGA293" s="10"/>
      <c r="AGB293" s="10"/>
      <c r="AGC293" s="10"/>
      <c r="AGD293" s="10"/>
      <c r="AGE293" s="10"/>
      <c r="AGF293" s="10"/>
      <c r="AGG293" s="10"/>
      <c r="AGH293" s="10"/>
      <c r="AGI293" s="10"/>
      <c r="AGJ293" s="10"/>
      <c r="AGK293" s="10"/>
      <c r="AGL293" s="10"/>
      <c r="AGM293" s="10"/>
      <c r="AGN293" s="10"/>
      <c r="AGO293" s="10"/>
      <c r="AGP293" s="10"/>
      <c r="AGQ293" s="10"/>
      <c r="AGR293" s="10"/>
      <c r="AGS293" s="10"/>
      <c r="AGT293" s="10"/>
      <c r="AGU293" s="10"/>
      <c r="AGV293" s="10"/>
      <c r="AGW293" s="10"/>
      <c r="AGX293" s="10"/>
      <c r="AGY293" s="10"/>
      <c r="AGZ293" s="10"/>
      <c r="AHA293" s="10"/>
      <c r="AHB293" s="10"/>
      <c r="AHC293" s="10"/>
      <c r="AHD293" s="10"/>
      <c r="AHE293" s="10"/>
      <c r="AHF293" s="10"/>
      <c r="AHG293" s="10"/>
      <c r="AHH293" s="10"/>
      <c r="AHI293" s="10"/>
      <c r="AHJ293" s="10"/>
      <c r="AHK293" s="10"/>
      <c r="AHL293" s="10"/>
      <c r="AHM293" s="10"/>
      <c r="AHN293" s="10"/>
      <c r="AHO293" s="10"/>
      <c r="AHP293" s="10"/>
      <c r="AHQ293" s="10"/>
      <c r="AHR293" s="10"/>
      <c r="AHS293" s="10"/>
      <c r="AHT293" s="10"/>
      <c r="AHU293" s="10"/>
      <c r="AHV293" s="10"/>
      <c r="AHW293" s="10"/>
      <c r="AHX293" s="10"/>
      <c r="AHY293" s="10"/>
      <c r="AHZ293" s="10"/>
      <c r="AIA293" s="10"/>
      <c r="AIB293" s="10"/>
      <c r="AIC293" s="10"/>
      <c r="AID293" s="10"/>
      <c r="AIE293" s="10"/>
      <c r="AIF293" s="10"/>
      <c r="AIG293" s="10"/>
      <c r="AIH293" s="10"/>
      <c r="AII293" s="10"/>
      <c r="AIJ293" s="10"/>
      <c r="AIK293" s="10"/>
      <c r="AIL293" s="10"/>
      <c r="AIM293" s="10"/>
      <c r="AIN293" s="10"/>
      <c r="AIO293" s="10"/>
      <c r="AIP293" s="10"/>
      <c r="AIQ293" s="10"/>
      <c r="AIR293" s="10"/>
      <c r="AIS293" s="10"/>
      <c r="AIT293" s="10"/>
      <c r="AIU293" s="10"/>
      <c r="AIV293" s="10"/>
      <c r="AIW293" s="10"/>
      <c r="AIX293" s="10"/>
      <c r="AIY293" s="10"/>
      <c r="AIZ293" s="10"/>
      <c r="AJA293" s="10"/>
      <c r="AJB293" s="10"/>
      <c r="AJC293" s="10"/>
      <c r="AJD293" s="10"/>
      <c r="AJE293" s="10"/>
      <c r="AJF293" s="10"/>
      <c r="AJG293" s="10"/>
      <c r="AJH293" s="10"/>
      <c r="AJI293" s="10"/>
      <c r="AJJ293" s="10"/>
      <c r="AJK293" s="10"/>
      <c r="AJL293" s="10"/>
      <c r="AJM293" s="10"/>
      <c r="AJN293" s="10"/>
      <c r="AJO293" s="10"/>
      <c r="AJP293" s="10"/>
      <c r="AJQ293" s="10"/>
      <c r="AJR293" s="10"/>
      <c r="AJS293" s="10"/>
      <c r="AJT293" s="10"/>
      <c r="AJU293" s="10"/>
      <c r="AJV293" s="10"/>
      <c r="AJW293" s="10"/>
      <c r="AJX293" s="10"/>
      <c r="AJY293" s="10"/>
      <c r="AJZ293" s="10"/>
      <c r="AKA293" s="10"/>
      <c r="AKB293" s="10"/>
      <c r="AKC293" s="10"/>
      <c r="AKD293" s="10"/>
      <c r="AKE293" s="10"/>
      <c r="AKF293" s="10"/>
      <c r="AKG293" s="10"/>
      <c r="AKH293" s="10"/>
      <c r="AKI293" s="10"/>
      <c r="AKJ293" s="10"/>
      <c r="AKK293" s="10"/>
      <c r="AKL293" s="10"/>
      <c r="AKM293" s="10"/>
      <c r="AKN293" s="10"/>
      <c r="AKO293" s="10"/>
      <c r="AKP293" s="10"/>
      <c r="AKQ293" s="10"/>
      <c r="AKR293" s="10"/>
      <c r="AKS293" s="10"/>
      <c r="AKT293" s="10"/>
      <c r="AKU293" s="10"/>
      <c r="AKV293" s="10"/>
      <c r="AKW293" s="10"/>
      <c r="AKX293" s="10"/>
      <c r="AKY293" s="10"/>
      <c r="AKZ293" s="10"/>
      <c r="ALA293" s="10"/>
      <c r="ALB293" s="10"/>
      <c r="ALC293" s="10"/>
      <c r="ALD293" s="10"/>
      <c r="ALE293" s="10"/>
      <c r="ALF293" s="10"/>
      <c r="ALG293" s="10"/>
      <c r="ALH293" s="10"/>
      <c r="ALI293" s="10"/>
      <c r="ALJ293" s="10"/>
      <c r="ALK293" s="10"/>
      <c r="ALL293" s="10"/>
      <c r="ALM293" s="10"/>
      <c r="ALN293" s="10"/>
      <c r="ALO293" s="10"/>
      <c r="ALP293" s="10"/>
      <c r="ALQ293" s="10"/>
      <c r="ALR293" s="10"/>
      <c r="ALS293" s="10"/>
      <c r="ALT293" s="10"/>
      <c r="ALU293" s="10"/>
      <c r="ALV293" s="10"/>
      <c r="ALW293" s="10"/>
      <c r="ALX293" s="10"/>
      <c r="ALY293" s="10"/>
      <c r="ALZ293" s="10"/>
      <c r="AMA293" s="10"/>
      <c r="AMB293" s="10"/>
      <c r="AMC293" s="10"/>
      <c r="AMD293" s="10"/>
      <c r="AME293" s="10"/>
      <c r="AMF293" s="10"/>
      <c r="AMG293" s="10"/>
      <c r="AMH293" s="10"/>
      <c r="AMI293" s="10"/>
      <c r="AMJ293" s="10"/>
      <c r="AMK293" s="10"/>
      <c r="AML293" s="10"/>
      <c r="AMM293" s="10"/>
      <c r="AMN293" s="10"/>
      <c r="AMO293" s="10"/>
      <c r="AMP293" s="10"/>
      <c r="AMQ293" s="10"/>
      <c r="AMR293" s="10"/>
      <c r="AMS293" s="10"/>
      <c r="AMT293" s="10"/>
      <c r="AMU293" s="10"/>
      <c r="AMV293" s="10"/>
      <c r="AMW293" s="10"/>
      <c r="AMX293" s="10"/>
      <c r="AMY293" s="10"/>
      <c r="AMZ293" s="10"/>
      <c r="ANA293" s="10"/>
      <c r="ANB293" s="10"/>
      <c r="ANC293" s="10"/>
      <c r="AND293" s="10"/>
      <c r="ANE293" s="10"/>
      <c r="ANF293" s="10"/>
      <c r="ANG293" s="10"/>
      <c r="ANH293" s="10"/>
      <c r="ANI293" s="10"/>
      <c r="ANJ293" s="10"/>
      <c r="ANK293" s="10"/>
      <c r="ANL293" s="10"/>
      <c r="ANM293" s="10"/>
      <c r="ANN293" s="10"/>
      <c r="ANO293" s="10"/>
      <c r="ANP293" s="10"/>
      <c r="ANQ293" s="10"/>
      <c r="ANR293" s="10"/>
      <c r="ANS293" s="10"/>
      <c r="ANT293" s="10"/>
      <c r="ANU293" s="10"/>
      <c r="ANV293" s="10"/>
      <c r="ANW293" s="10"/>
      <c r="ANX293" s="10"/>
      <c r="ANY293" s="10"/>
      <c r="ANZ293" s="10"/>
      <c r="AOA293" s="10"/>
      <c r="AOB293" s="10"/>
      <c r="AOC293" s="10"/>
      <c r="AOD293" s="10"/>
      <c r="AOE293" s="10"/>
      <c r="AOF293" s="10"/>
      <c r="AOG293" s="10"/>
      <c r="AOH293" s="10"/>
      <c r="AOI293" s="10"/>
      <c r="AOJ293" s="10"/>
      <c r="AOK293" s="10"/>
      <c r="AOL293" s="10"/>
      <c r="AOM293" s="10"/>
      <c r="AON293" s="10"/>
      <c r="AOO293" s="10"/>
      <c r="AOP293" s="10"/>
      <c r="AOQ293" s="10"/>
      <c r="AOR293" s="10"/>
      <c r="AOS293" s="10"/>
      <c r="AOT293" s="10"/>
      <c r="AOU293" s="10"/>
      <c r="AOV293" s="10"/>
      <c r="AOW293" s="10"/>
      <c r="AOX293" s="10"/>
      <c r="AOY293" s="10"/>
      <c r="AOZ293" s="10"/>
      <c r="APA293" s="10"/>
      <c r="APB293" s="10"/>
      <c r="APC293" s="10"/>
      <c r="APD293" s="10"/>
      <c r="APE293" s="10"/>
      <c r="APF293" s="10"/>
      <c r="APG293" s="10"/>
      <c r="APH293" s="10"/>
      <c r="API293" s="10"/>
      <c r="APJ293" s="10"/>
      <c r="APK293" s="10"/>
      <c r="APL293" s="10"/>
      <c r="APM293" s="10"/>
      <c r="APN293" s="10"/>
      <c r="APO293" s="10"/>
      <c r="APP293" s="10"/>
      <c r="APQ293" s="10"/>
      <c r="APR293" s="10"/>
      <c r="APS293" s="10"/>
      <c r="APT293" s="10"/>
      <c r="APU293" s="10"/>
      <c r="APV293" s="10"/>
      <c r="APW293" s="10"/>
      <c r="APX293" s="10"/>
      <c r="APY293" s="10"/>
      <c r="APZ293" s="10"/>
      <c r="AQA293" s="10"/>
      <c r="AQB293" s="10"/>
      <c r="AQC293" s="10"/>
      <c r="AQD293" s="10"/>
      <c r="AQE293" s="10"/>
      <c r="AQF293" s="10"/>
      <c r="AQG293" s="10"/>
      <c r="AQH293" s="10"/>
      <c r="AQI293" s="10"/>
      <c r="AQJ293" s="10"/>
      <c r="AQK293" s="10"/>
      <c r="AQL293" s="10"/>
      <c r="AQM293" s="10"/>
      <c r="AQN293" s="10"/>
      <c r="AQO293" s="10"/>
      <c r="AQP293" s="10"/>
      <c r="AQQ293" s="10"/>
      <c r="AQR293" s="10"/>
      <c r="AQS293" s="10"/>
      <c r="AQT293" s="10"/>
      <c r="AQU293" s="10"/>
      <c r="AQV293" s="10"/>
      <c r="AQW293" s="10"/>
      <c r="AQX293" s="10"/>
      <c r="AQY293" s="10"/>
      <c r="AQZ293" s="10"/>
      <c r="ARA293" s="10"/>
      <c r="ARB293" s="10"/>
      <c r="ARC293" s="10"/>
      <c r="ARD293" s="10"/>
      <c r="ARE293" s="10"/>
      <c r="ARF293" s="10"/>
      <c r="ARG293" s="10"/>
      <c r="ARH293" s="10"/>
      <c r="ARI293" s="10"/>
      <c r="ARJ293" s="10"/>
      <c r="ARK293" s="10"/>
      <c r="ARL293" s="10"/>
      <c r="ARM293" s="10"/>
      <c r="ARN293" s="10"/>
      <c r="ARO293" s="10"/>
      <c r="ARP293" s="10"/>
      <c r="ARQ293" s="10"/>
      <c r="ARR293" s="10"/>
      <c r="ARS293" s="10"/>
      <c r="ART293" s="10"/>
      <c r="ARU293" s="10"/>
      <c r="ARV293" s="10"/>
    </row>
    <row r="294" spans="1:1166" s="11" customFormat="1" ht="15" customHeight="1" x14ac:dyDescent="0.25">
      <c r="A294" s="344"/>
      <c r="B294" s="344"/>
      <c r="C294" s="344"/>
      <c r="D294" s="345"/>
      <c r="E294" s="348"/>
      <c r="F294" s="341"/>
      <c r="G294" s="341"/>
      <c r="H294" s="341"/>
      <c r="I294" s="341"/>
      <c r="J294" s="341"/>
      <c r="K294" s="341"/>
      <c r="L294" s="344"/>
      <c r="M294" s="344"/>
      <c r="N294" s="224"/>
      <c r="O294" s="344"/>
      <c r="P294" s="28"/>
      <c r="Q294" s="456"/>
      <c r="R294" s="10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  <c r="IY294" s="10"/>
      <c r="IZ294" s="10"/>
      <c r="JA294" s="10"/>
      <c r="JB294" s="10"/>
      <c r="JC294" s="10"/>
      <c r="JD294" s="10"/>
      <c r="JE294" s="10"/>
      <c r="JF294" s="10"/>
      <c r="JG294" s="10"/>
      <c r="JH294" s="10"/>
      <c r="JI294" s="10"/>
      <c r="JJ294" s="10"/>
      <c r="JK294" s="10"/>
      <c r="JL294" s="10"/>
      <c r="JM294" s="10"/>
      <c r="JN294" s="10"/>
      <c r="JO294" s="10"/>
      <c r="JP294" s="10"/>
      <c r="JQ294" s="10"/>
      <c r="JR294" s="10"/>
      <c r="JS294" s="10"/>
      <c r="JT294" s="10"/>
      <c r="JU294" s="10"/>
      <c r="JV294" s="10"/>
      <c r="JW294" s="10"/>
      <c r="JX294" s="10"/>
      <c r="JY294" s="10"/>
      <c r="JZ294" s="10"/>
      <c r="KA294" s="10"/>
      <c r="KB294" s="10"/>
      <c r="KC294" s="10"/>
      <c r="KD294" s="10"/>
      <c r="KE294" s="10"/>
      <c r="KF294" s="10"/>
      <c r="KG294" s="10"/>
      <c r="KH294" s="10"/>
      <c r="KI294" s="10"/>
      <c r="KJ294" s="10"/>
      <c r="KK294" s="10"/>
      <c r="KL294" s="10"/>
      <c r="KM294" s="10"/>
      <c r="KN294" s="10"/>
      <c r="KO294" s="10"/>
      <c r="KP294" s="10"/>
      <c r="KQ294" s="10"/>
      <c r="KR294" s="10"/>
      <c r="KS294" s="10"/>
      <c r="KT294" s="10"/>
      <c r="KU294" s="10"/>
      <c r="KV294" s="10"/>
      <c r="KW294" s="10"/>
      <c r="KX294" s="10"/>
      <c r="KY294" s="10"/>
      <c r="KZ294" s="10"/>
      <c r="LA294" s="10"/>
      <c r="LB294" s="10"/>
      <c r="LC294" s="10"/>
      <c r="LD294" s="10"/>
      <c r="LE294" s="10"/>
      <c r="LF294" s="10"/>
      <c r="LG294" s="10"/>
      <c r="LH294" s="10"/>
      <c r="LI294" s="10"/>
      <c r="LJ294" s="10"/>
      <c r="LK294" s="10"/>
      <c r="LL294" s="10"/>
      <c r="LM294" s="10"/>
      <c r="LN294" s="10"/>
      <c r="LO294" s="10"/>
      <c r="LP294" s="10"/>
      <c r="LQ294" s="10"/>
      <c r="LR294" s="10"/>
      <c r="LS294" s="10"/>
      <c r="LT294" s="10"/>
      <c r="LU294" s="10"/>
      <c r="LV294" s="10"/>
      <c r="LW294" s="10"/>
      <c r="LX294" s="10"/>
      <c r="LY294" s="10"/>
      <c r="LZ294" s="10"/>
      <c r="MA294" s="10"/>
      <c r="MB294" s="10"/>
      <c r="MC294" s="10"/>
      <c r="MD294" s="10"/>
      <c r="ME294" s="10"/>
      <c r="MF294" s="10"/>
      <c r="MG294" s="10"/>
      <c r="MH294" s="10"/>
      <c r="MI294" s="10"/>
      <c r="MJ294" s="10"/>
      <c r="MK294" s="10"/>
      <c r="ML294" s="10"/>
      <c r="MM294" s="10"/>
      <c r="MN294" s="10"/>
      <c r="MO294" s="10"/>
      <c r="MP294" s="10"/>
      <c r="MQ294" s="10"/>
      <c r="MR294" s="10"/>
      <c r="MS294" s="10"/>
      <c r="MT294" s="10"/>
      <c r="MU294" s="10"/>
      <c r="MV294" s="10"/>
      <c r="MW294" s="10"/>
      <c r="MX294" s="10"/>
      <c r="MY294" s="10"/>
      <c r="MZ294" s="10"/>
      <c r="NA294" s="10"/>
      <c r="NB294" s="10"/>
      <c r="NC294" s="10"/>
      <c r="ND294" s="10"/>
      <c r="NE294" s="10"/>
      <c r="NF294" s="10"/>
      <c r="NG294" s="10"/>
      <c r="NH294" s="10"/>
      <c r="NI294" s="10"/>
      <c r="NJ294" s="10"/>
      <c r="NK294" s="10"/>
      <c r="NL294" s="10"/>
      <c r="NM294" s="10"/>
      <c r="NN294" s="10"/>
      <c r="NO294" s="10"/>
      <c r="NP294" s="10"/>
      <c r="NQ294" s="10"/>
      <c r="NR294" s="10"/>
      <c r="NS294" s="10"/>
      <c r="NT294" s="10"/>
      <c r="NU294" s="10"/>
      <c r="NV294" s="10"/>
      <c r="NW294" s="10"/>
      <c r="NX294" s="10"/>
      <c r="NY294" s="10"/>
      <c r="NZ294" s="10"/>
      <c r="OA294" s="10"/>
      <c r="OB294" s="10"/>
      <c r="OC294" s="10"/>
      <c r="OD294" s="10"/>
      <c r="OE294" s="10"/>
      <c r="OF294" s="10"/>
      <c r="OG294" s="10"/>
      <c r="OH294" s="10"/>
      <c r="OI294" s="10"/>
      <c r="OJ294" s="10"/>
      <c r="OK294" s="10"/>
      <c r="OL294" s="10"/>
      <c r="OM294" s="10"/>
      <c r="ON294" s="10"/>
      <c r="OO294" s="10"/>
      <c r="OP294" s="10"/>
      <c r="OQ294" s="10"/>
      <c r="OR294" s="10"/>
      <c r="OS294" s="10"/>
      <c r="OT294" s="10"/>
      <c r="OU294" s="10"/>
      <c r="OV294" s="10"/>
      <c r="OW294" s="10"/>
      <c r="OX294" s="10"/>
      <c r="OY294" s="10"/>
      <c r="OZ294" s="10"/>
      <c r="PA294" s="10"/>
      <c r="PB294" s="10"/>
      <c r="PC294" s="10"/>
      <c r="PD294" s="10"/>
      <c r="PE294" s="10"/>
      <c r="PF294" s="10"/>
      <c r="PG294" s="10"/>
      <c r="PH294" s="10"/>
      <c r="PI294" s="10"/>
      <c r="PJ294" s="10"/>
      <c r="PK294" s="10"/>
      <c r="PL294" s="10"/>
      <c r="PM294" s="10"/>
      <c r="PN294" s="10"/>
      <c r="PO294" s="10"/>
      <c r="PP294" s="10"/>
      <c r="PQ294" s="10"/>
      <c r="PR294" s="10"/>
      <c r="PS294" s="10"/>
      <c r="PT294" s="10"/>
      <c r="PU294" s="10"/>
      <c r="PV294" s="10"/>
      <c r="PW294" s="10"/>
      <c r="PX294" s="10"/>
      <c r="PY294" s="10"/>
      <c r="PZ294" s="10"/>
      <c r="QA294" s="10"/>
      <c r="QB294" s="10"/>
      <c r="QC294" s="10"/>
      <c r="QD294" s="10"/>
      <c r="QE294" s="10"/>
      <c r="QF294" s="10"/>
      <c r="QG294" s="10"/>
      <c r="QH294" s="10"/>
      <c r="QI294" s="10"/>
      <c r="QJ294" s="10"/>
      <c r="QK294" s="10"/>
      <c r="QL294" s="10"/>
      <c r="QM294" s="10"/>
      <c r="QN294" s="10"/>
      <c r="QO294" s="10"/>
      <c r="QP294" s="10"/>
      <c r="QQ294" s="10"/>
      <c r="QR294" s="10"/>
      <c r="QS294" s="10"/>
      <c r="QT294" s="10"/>
      <c r="QU294" s="10"/>
      <c r="QV294" s="10"/>
      <c r="QW294" s="10"/>
      <c r="QX294" s="10"/>
      <c r="QY294" s="10"/>
      <c r="QZ294" s="10"/>
      <c r="RA294" s="10"/>
      <c r="RB294" s="10"/>
      <c r="RC294" s="10"/>
      <c r="RD294" s="10"/>
      <c r="RE294" s="10"/>
      <c r="RF294" s="10"/>
      <c r="RG294" s="10"/>
      <c r="RH294" s="10"/>
      <c r="RI294" s="10"/>
      <c r="RJ294" s="10"/>
      <c r="RK294" s="10"/>
      <c r="RL294" s="10"/>
      <c r="RM294" s="10"/>
      <c r="RN294" s="10"/>
      <c r="RO294" s="10"/>
      <c r="RP294" s="10"/>
      <c r="RQ294" s="10"/>
      <c r="RR294" s="10"/>
      <c r="RS294" s="10"/>
      <c r="RT294" s="10"/>
      <c r="RU294" s="10"/>
      <c r="RV294" s="10"/>
      <c r="RW294" s="10"/>
      <c r="RX294" s="10"/>
      <c r="RY294" s="10"/>
      <c r="RZ294" s="10"/>
      <c r="SA294" s="10"/>
      <c r="SB294" s="10"/>
      <c r="SC294" s="10"/>
      <c r="SD294" s="10"/>
      <c r="SE294" s="10"/>
      <c r="SF294" s="10"/>
      <c r="SG294" s="10"/>
      <c r="SH294" s="10"/>
      <c r="SI294" s="10"/>
      <c r="SJ294" s="10"/>
      <c r="SK294" s="10"/>
      <c r="SL294" s="10"/>
      <c r="SM294" s="10"/>
      <c r="SN294" s="10"/>
      <c r="SO294" s="10"/>
      <c r="SP294" s="10"/>
      <c r="SQ294" s="10"/>
      <c r="SR294" s="10"/>
      <c r="SS294" s="10"/>
      <c r="ST294" s="10"/>
      <c r="SU294" s="10"/>
      <c r="SV294" s="10"/>
      <c r="SW294" s="10"/>
      <c r="SX294" s="10"/>
      <c r="SY294" s="10"/>
      <c r="SZ294" s="10"/>
      <c r="TA294" s="10"/>
      <c r="TB294" s="10"/>
      <c r="TC294" s="10"/>
      <c r="TD294" s="10"/>
      <c r="TE294" s="10"/>
      <c r="TF294" s="10"/>
      <c r="TG294" s="10"/>
      <c r="TH294" s="10"/>
      <c r="TI294" s="10"/>
      <c r="TJ294" s="10"/>
      <c r="TK294" s="10"/>
      <c r="TL294" s="10"/>
      <c r="TM294" s="10"/>
      <c r="TN294" s="10"/>
      <c r="TO294" s="10"/>
      <c r="TP294" s="10"/>
      <c r="TQ294" s="10"/>
      <c r="TR294" s="10"/>
      <c r="TS294" s="10"/>
      <c r="TT294" s="10"/>
      <c r="TU294" s="10"/>
      <c r="TV294" s="10"/>
      <c r="TW294" s="10"/>
      <c r="TX294" s="10"/>
      <c r="TY294" s="10"/>
      <c r="TZ294" s="10"/>
      <c r="UA294" s="10"/>
      <c r="UB294" s="10"/>
      <c r="UC294" s="10"/>
      <c r="UD294" s="10"/>
      <c r="UE294" s="10"/>
      <c r="UF294" s="10"/>
      <c r="UG294" s="10"/>
      <c r="UH294" s="10"/>
      <c r="UI294" s="10"/>
      <c r="UJ294" s="10"/>
      <c r="UK294" s="10"/>
      <c r="UL294" s="10"/>
      <c r="UM294" s="10"/>
      <c r="UN294" s="10"/>
      <c r="UO294" s="10"/>
      <c r="UP294" s="10"/>
      <c r="UQ294" s="10"/>
      <c r="UR294" s="10"/>
      <c r="US294" s="10"/>
      <c r="UT294" s="10"/>
      <c r="UU294" s="10"/>
      <c r="UV294" s="10"/>
      <c r="UW294" s="10"/>
      <c r="UX294" s="10"/>
      <c r="UY294" s="10"/>
      <c r="UZ294" s="10"/>
      <c r="VA294" s="10"/>
      <c r="VB294" s="10"/>
      <c r="VC294" s="10"/>
      <c r="VD294" s="10"/>
      <c r="VE294" s="10"/>
      <c r="VF294" s="10"/>
      <c r="VG294" s="10"/>
      <c r="VH294" s="10"/>
      <c r="VI294" s="10"/>
      <c r="VJ294" s="10"/>
      <c r="VK294" s="10"/>
      <c r="VL294" s="10"/>
      <c r="VM294" s="10"/>
      <c r="VN294" s="10"/>
      <c r="VO294" s="10"/>
      <c r="VP294" s="10"/>
      <c r="VQ294" s="10"/>
      <c r="VR294" s="10"/>
      <c r="VS294" s="10"/>
      <c r="VT294" s="10"/>
      <c r="VU294" s="10"/>
      <c r="VV294" s="10"/>
      <c r="VW294" s="10"/>
      <c r="VX294" s="10"/>
      <c r="VY294" s="10"/>
      <c r="VZ294" s="10"/>
      <c r="WA294" s="10"/>
      <c r="WB294" s="10"/>
      <c r="WC294" s="10"/>
      <c r="WD294" s="10"/>
      <c r="WE294" s="10"/>
      <c r="WF294" s="10"/>
      <c r="WG294" s="10"/>
      <c r="WH294" s="10"/>
      <c r="WI294" s="10"/>
      <c r="WJ294" s="10"/>
      <c r="WK294" s="10"/>
      <c r="WL294" s="10"/>
      <c r="WM294" s="10"/>
      <c r="WN294" s="10"/>
      <c r="WO294" s="10"/>
      <c r="WP294" s="10"/>
      <c r="WQ294" s="10"/>
      <c r="WR294" s="10"/>
      <c r="WS294" s="10"/>
      <c r="WT294" s="10"/>
      <c r="WU294" s="10"/>
      <c r="WV294" s="10"/>
      <c r="WW294" s="10"/>
      <c r="WX294" s="10"/>
      <c r="WY294" s="10"/>
      <c r="WZ294" s="10"/>
      <c r="XA294" s="10"/>
      <c r="XB294" s="10"/>
      <c r="XC294" s="10"/>
      <c r="XD294" s="10"/>
      <c r="XE294" s="10"/>
      <c r="XF294" s="10"/>
      <c r="XG294" s="10"/>
      <c r="XH294" s="10"/>
      <c r="XI294" s="10"/>
      <c r="XJ294" s="10"/>
      <c r="XK294" s="10"/>
      <c r="XL294" s="10"/>
      <c r="XM294" s="10"/>
      <c r="XN294" s="10"/>
      <c r="XO294" s="10"/>
      <c r="XP294" s="10"/>
      <c r="XQ294" s="10"/>
      <c r="XR294" s="10"/>
      <c r="XS294" s="10"/>
      <c r="XT294" s="10"/>
      <c r="XU294" s="10"/>
      <c r="XV294" s="10"/>
      <c r="XW294" s="10"/>
      <c r="XX294" s="10"/>
      <c r="XY294" s="10"/>
      <c r="XZ294" s="10"/>
      <c r="YA294" s="10"/>
      <c r="YB294" s="10"/>
      <c r="YC294" s="10"/>
      <c r="YD294" s="10"/>
      <c r="YE294" s="10"/>
      <c r="YF294" s="10"/>
      <c r="YG294" s="10"/>
      <c r="YH294" s="10"/>
      <c r="YI294" s="10"/>
      <c r="YJ294" s="10"/>
      <c r="YK294" s="10"/>
      <c r="YL294" s="10"/>
      <c r="YM294" s="10"/>
      <c r="YN294" s="10"/>
      <c r="YO294" s="10"/>
      <c r="YP294" s="10"/>
      <c r="YQ294" s="10"/>
      <c r="YR294" s="10"/>
      <c r="YS294" s="10"/>
      <c r="YT294" s="10"/>
      <c r="YU294" s="10"/>
      <c r="YV294" s="10"/>
      <c r="YW294" s="10"/>
      <c r="YX294" s="10"/>
      <c r="YY294" s="10"/>
      <c r="YZ294" s="10"/>
      <c r="ZA294" s="10"/>
      <c r="ZB294" s="10"/>
      <c r="ZC294" s="10"/>
      <c r="ZD294" s="10"/>
      <c r="ZE294" s="10"/>
      <c r="ZF294" s="10"/>
      <c r="ZG294" s="10"/>
      <c r="ZH294" s="10"/>
      <c r="ZI294" s="10"/>
      <c r="ZJ294" s="10"/>
      <c r="ZK294" s="10"/>
      <c r="ZL294" s="10"/>
      <c r="ZM294" s="10"/>
      <c r="ZN294" s="10"/>
      <c r="ZO294" s="10"/>
      <c r="ZP294" s="10"/>
      <c r="ZQ294" s="10"/>
      <c r="ZR294" s="10"/>
      <c r="ZS294" s="10"/>
      <c r="ZT294" s="10"/>
      <c r="ZU294" s="10"/>
      <c r="ZV294" s="10"/>
      <c r="ZW294" s="10"/>
      <c r="ZX294" s="10"/>
      <c r="ZY294" s="10"/>
      <c r="ZZ294" s="10"/>
      <c r="AAA294" s="10"/>
      <c r="AAB294" s="10"/>
      <c r="AAC294" s="10"/>
      <c r="AAD294" s="10"/>
      <c r="AAE294" s="10"/>
      <c r="AAF294" s="10"/>
      <c r="AAG294" s="10"/>
      <c r="AAH294" s="10"/>
      <c r="AAI294" s="10"/>
      <c r="AAJ294" s="10"/>
      <c r="AAK294" s="10"/>
      <c r="AAL294" s="10"/>
      <c r="AAM294" s="10"/>
      <c r="AAN294" s="10"/>
      <c r="AAO294" s="10"/>
      <c r="AAP294" s="10"/>
      <c r="AAQ294" s="10"/>
      <c r="AAR294" s="10"/>
      <c r="AAS294" s="10"/>
      <c r="AAT294" s="10"/>
      <c r="AAU294" s="10"/>
      <c r="AAV294" s="10"/>
      <c r="AAW294" s="10"/>
      <c r="AAX294" s="10"/>
      <c r="AAY294" s="10"/>
      <c r="AAZ294" s="10"/>
      <c r="ABA294" s="10"/>
      <c r="ABB294" s="10"/>
      <c r="ABC294" s="10"/>
      <c r="ABD294" s="10"/>
      <c r="ABE294" s="10"/>
      <c r="ABF294" s="10"/>
      <c r="ABG294" s="10"/>
      <c r="ABH294" s="10"/>
      <c r="ABI294" s="10"/>
      <c r="ABJ294" s="10"/>
      <c r="ABK294" s="10"/>
      <c r="ABL294" s="10"/>
      <c r="ABM294" s="10"/>
      <c r="ABN294" s="10"/>
      <c r="ABO294" s="10"/>
      <c r="ABP294" s="10"/>
      <c r="ABQ294" s="10"/>
      <c r="ABR294" s="10"/>
      <c r="ABS294" s="10"/>
      <c r="ABT294" s="10"/>
      <c r="ABU294" s="10"/>
      <c r="ABV294" s="10"/>
      <c r="ABW294" s="10"/>
      <c r="ABX294" s="10"/>
      <c r="ABY294" s="10"/>
      <c r="ABZ294" s="10"/>
      <c r="ACA294" s="10"/>
      <c r="ACB294" s="10"/>
      <c r="ACC294" s="10"/>
      <c r="ACD294" s="10"/>
      <c r="ACE294" s="10"/>
      <c r="ACF294" s="10"/>
      <c r="ACG294" s="10"/>
      <c r="ACH294" s="10"/>
      <c r="ACI294" s="10"/>
      <c r="ACJ294" s="10"/>
      <c r="ACK294" s="10"/>
      <c r="ACL294" s="10"/>
      <c r="ACM294" s="10"/>
      <c r="ACN294" s="10"/>
      <c r="ACO294" s="10"/>
      <c r="ACP294" s="10"/>
      <c r="ACQ294" s="10"/>
      <c r="ACR294" s="10"/>
      <c r="ACS294" s="10"/>
      <c r="ACT294" s="10"/>
      <c r="ACU294" s="10"/>
      <c r="ACV294" s="10"/>
      <c r="ACW294" s="10"/>
      <c r="ACX294" s="10"/>
      <c r="ACY294" s="10"/>
      <c r="ACZ294" s="10"/>
      <c r="ADA294" s="10"/>
      <c r="ADB294" s="10"/>
      <c r="ADC294" s="10"/>
      <c r="ADD294" s="10"/>
      <c r="ADE294" s="10"/>
      <c r="ADF294" s="10"/>
      <c r="ADG294" s="10"/>
      <c r="ADH294" s="10"/>
      <c r="ADI294" s="10"/>
      <c r="ADJ294" s="10"/>
      <c r="ADK294" s="10"/>
      <c r="ADL294" s="10"/>
      <c r="ADM294" s="10"/>
      <c r="ADN294" s="10"/>
      <c r="ADO294" s="10"/>
      <c r="ADP294" s="10"/>
      <c r="ADQ294" s="10"/>
      <c r="ADR294" s="10"/>
      <c r="ADS294" s="10"/>
      <c r="ADT294" s="10"/>
      <c r="ADU294" s="10"/>
      <c r="ADV294" s="10"/>
      <c r="ADW294" s="10"/>
      <c r="ADX294" s="10"/>
      <c r="ADY294" s="10"/>
      <c r="ADZ294" s="10"/>
      <c r="AEA294" s="10"/>
      <c r="AEB294" s="10"/>
      <c r="AEC294" s="10"/>
      <c r="AED294" s="10"/>
      <c r="AEE294" s="10"/>
      <c r="AEF294" s="10"/>
      <c r="AEG294" s="10"/>
      <c r="AEH294" s="10"/>
      <c r="AEI294" s="10"/>
      <c r="AEJ294" s="10"/>
      <c r="AEK294" s="10"/>
      <c r="AEL294" s="10"/>
      <c r="AEM294" s="10"/>
      <c r="AEN294" s="10"/>
      <c r="AEO294" s="10"/>
      <c r="AEP294" s="10"/>
      <c r="AEQ294" s="10"/>
      <c r="AER294" s="10"/>
      <c r="AES294" s="10"/>
      <c r="AET294" s="10"/>
      <c r="AEU294" s="10"/>
      <c r="AEV294" s="10"/>
      <c r="AEW294" s="10"/>
      <c r="AEX294" s="10"/>
      <c r="AEY294" s="10"/>
      <c r="AEZ294" s="10"/>
      <c r="AFA294" s="10"/>
      <c r="AFB294" s="10"/>
      <c r="AFC294" s="10"/>
      <c r="AFD294" s="10"/>
      <c r="AFE294" s="10"/>
      <c r="AFF294" s="10"/>
      <c r="AFG294" s="10"/>
      <c r="AFH294" s="10"/>
      <c r="AFI294" s="10"/>
      <c r="AFJ294" s="10"/>
      <c r="AFK294" s="10"/>
      <c r="AFL294" s="10"/>
      <c r="AFM294" s="10"/>
      <c r="AFN294" s="10"/>
      <c r="AFO294" s="10"/>
      <c r="AFP294" s="10"/>
      <c r="AFQ294" s="10"/>
      <c r="AFR294" s="10"/>
      <c r="AFS294" s="10"/>
      <c r="AFT294" s="10"/>
      <c r="AFU294" s="10"/>
      <c r="AFV294" s="10"/>
      <c r="AFW294" s="10"/>
      <c r="AFX294" s="10"/>
      <c r="AFY294" s="10"/>
      <c r="AFZ294" s="10"/>
      <c r="AGA294" s="10"/>
      <c r="AGB294" s="10"/>
      <c r="AGC294" s="10"/>
      <c r="AGD294" s="10"/>
      <c r="AGE294" s="10"/>
      <c r="AGF294" s="10"/>
      <c r="AGG294" s="10"/>
      <c r="AGH294" s="10"/>
      <c r="AGI294" s="10"/>
      <c r="AGJ294" s="10"/>
      <c r="AGK294" s="10"/>
      <c r="AGL294" s="10"/>
      <c r="AGM294" s="10"/>
      <c r="AGN294" s="10"/>
      <c r="AGO294" s="10"/>
      <c r="AGP294" s="10"/>
      <c r="AGQ294" s="10"/>
      <c r="AGR294" s="10"/>
      <c r="AGS294" s="10"/>
      <c r="AGT294" s="10"/>
      <c r="AGU294" s="10"/>
      <c r="AGV294" s="10"/>
      <c r="AGW294" s="10"/>
      <c r="AGX294" s="10"/>
      <c r="AGY294" s="10"/>
      <c r="AGZ294" s="10"/>
      <c r="AHA294" s="10"/>
      <c r="AHB294" s="10"/>
      <c r="AHC294" s="10"/>
      <c r="AHD294" s="10"/>
      <c r="AHE294" s="10"/>
      <c r="AHF294" s="10"/>
      <c r="AHG294" s="10"/>
      <c r="AHH294" s="10"/>
      <c r="AHI294" s="10"/>
      <c r="AHJ294" s="10"/>
      <c r="AHK294" s="10"/>
      <c r="AHL294" s="10"/>
      <c r="AHM294" s="10"/>
      <c r="AHN294" s="10"/>
      <c r="AHO294" s="10"/>
      <c r="AHP294" s="10"/>
      <c r="AHQ294" s="10"/>
      <c r="AHR294" s="10"/>
      <c r="AHS294" s="10"/>
      <c r="AHT294" s="10"/>
      <c r="AHU294" s="10"/>
      <c r="AHV294" s="10"/>
      <c r="AHW294" s="10"/>
      <c r="AHX294" s="10"/>
      <c r="AHY294" s="10"/>
      <c r="AHZ294" s="10"/>
      <c r="AIA294" s="10"/>
      <c r="AIB294" s="10"/>
      <c r="AIC294" s="10"/>
      <c r="AID294" s="10"/>
      <c r="AIE294" s="10"/>
      <c r="AIF294" s="10"/>
      <c r="AIG294" s="10"/>
      <c r="AIH294" s="10"/>
      <c r="AII294" s="10"/>
      <c r="AIJ294" s="10"/>
      <c r="AIK294" s="10"/>
      <c r="AIL294" s="10"/>
      <c r="AIM294" s="10"/>
      <c r="AIN294" s="10"/>
      <c r="AIO294" s="10"/>
      <c r="AIP294" s="10"/>
      <c r="AIQ294" s="10"/>
      <c r="AIR294" s="10"/>
      <c r="AIS294" s="10"/>
      <c r="AIT294" s="10"/>
      <c r="AIU294" s="10"/>
      <c r="AIV294" s="10"/>
      <c r="AIW294" s="10"/>
      <c r="AIX294" s="10"/>
      <c r="AIY294" s="10"/>
      <c r="AIZ294" s="10"/>
      <c r="AJA294" s="10"/>
      <c r="AJB294" s="10"/>
      <c r="AJC294" s="10"/>
      <c r="AJD294" s="10"/>
      <c r="AJE294" s="10"/>
      <c r="AJF294" s="10"/>
      <c r="AJG294" s="10"/>
      <c r="AJH294" s="10"/>
      <c r="AJI294" s="10"/>
      <c r="AJJ294" s="10"/>
      <c r="AJK294" s="10"/>
      <c r="AJL294" s="10"/>
      <c r="AJM294" s="10"/>
      <c r="AJN294" s="10"/>
      <c r="AJO294" s="10"/>
      <c r="AJP294" s="10"/>
      <c r="AJQ294" s="10"/>
      <c r="AJR294" s="10"/>
      <c r="AJS294" s="10"/>
      <c r="AJT294" s="10"/>
      <c r="AJU294" s="10"/>
      <c r="AJV294" s="10"/>
      <c r="AJW294" s="10"/>
      <c r="AJX294" s="10"/>
      <c r="AJY294" s="10"/>
      <c r="AJZ294" s="10"/>
      <c r="AKA294" s="10"/>
      <c r="AKB294" s="10"/>
      <c r="AKC294" s="10"/>
      <c r="AKD294" s="10"/>
      <c r="AKE294" s="10"/>
      <c r="AKF294" s="10"/>
      <c r="AKG294" s="10"/>
      <c r="AKH294" s="10"/>
      <c r="AKI294" s="10"/>
      <c r="AKJ294" s="10"/>
      <c r="AKK294" s="10"/>
      <c r="AKL294" s="10"/>
      <c r="AKM294" s="10"/>
      <c r="AKN294" s="10"/>
      <c r="AKO294" s="10"/>
      <c r="AKP294" s="10"/>
      <c r="AKQ294" s="10"/>
      <c r="AKR294" s="10"/>
      <c r="AKS294" s="10"/>
      <c r="AKT294" s="10"/>
      <c r="AKU294" s="10"/>
      <c r="AKV294" s="10"/>
      <c r="AKW294" s="10"/>
      <c r="AKX294" s="10"/>
      <c r="AKY294" s="10"/>
      <c r="AKZ294" s="10"/>
      <c r="ALA294" s="10"/>
      <c r="ALB294" s="10"/>
      <c r="ALC294" s="10"/>
      <c r="ALD294" s="10"/>
      <c r="ALE294" s="10"/>
      <c r="ALF294" s="10"/>
      <c r="ALG294" s="10"/>
      <c r="ALH294" s="10"/>
      <c r="ALI294" s="10"/>
      <c r="ALJ294" s="10"/>
      <c r="ALK294" s="10"/>
      <c r="ALL294" s="10"/>
      <c r="ALM294" s="10"/>
      <c r="ALN294" s="10"/>
      <c r="ALO294" s="10"/>
      <c r="ALP294" s="10"/>
      <c r="ALQ294" s="10"/>
      <c r="ALR294" s="10"/>
      <c r="ALS294" s="10"/>
      <c r="ALT294" s="10"/>
      <c r="ALU294" s="10"/>
      <c r="ALV294" s="10"/>
      <c r="ALW294" s="10"/>
      <c r="ALX294" s="10"/>
      <c r="ALY294" s="10"/>
      <c r="ALZ294" s="10"/>
      <c r="AMA294" s="10"/>
      <c r="AMB294" s="10"/>
      <c r="AMC294" s="10"/>
      <c r="AMD294" s="10"/>
      <c r="AME294" s="10"/>
      <c r="AMF294" s="10"/>
      <c r="AMG294" s="10"/>
      <c r="AMH294" s="10"/>
      <c r="AMI294" s="10"/>
      <c r="AMJ294" s="10"/>
      <c r="AMK294" s="10"/>
      <c r="AML294" s="10"/>
      <c r="AMM294" s="10"/>
      <c r="AMN294" s="10"/>
      <c r="AMO294" s="10"/>
      <c r="AMP294" s="10"/>
      <c r="AMQ294" s="10"/>
      <c r="AMR294" s="10"/>
      <c r="AMS294" s="10"/>
      <c r="AMT294" s="10"/>
      <c r="AMU294" s="10"/>
      <c r="AMV294" s="10"/>
      <c r="AMW294" s="10"/>
      <c r="AMX294" s="10"/>
      <c r="AMY294" s="10"/>
      <c r="AMZ294" s="10"/>
      <c r="ANA294" s="10"/>
      <c r="ANB294" s="10"/>
      <c r="ANC294" s="10"/>
      <c r="AND294" s="10"/>
      <c r="ANE294" s="10"/>
      <c r="ANF294" s="10"/>
      <c r="ANG294" s="10"/>
      <c r="ANH294" s="10"/>
      <c r="ANI294" s="10"/>
      <c r="ANJ294" s="10"/>
      <c r="ANK294" s="10"/>
      <c r="ANL294" s="10"/>
      <c r="ANM294" s="10"/>
      <c r="ANN294" s="10"/>
      <c r="ANO294" s="10"/>
      <c r="ANP294" s="10"/>
      <c r="ANQ294" s="10"/>
      <c r="ANR294" s="10"/>
      <c r="ANS294" s="10"/>
      <c r="ANT294" s="10"/>
      <c r="ANU294" s="10"/>
      <c r="ANV294" s="10"/>
      <c r="ANW294" s="10"/>
      <c r="ANX294" s="10"/>
      <c r="ANY294" s="10"/>
      <c r="ANZ294" s="10"/>
      <c r="AOA294" s="10"/>
      <c r="AOB294" s="10"/>
      <c r="AOC294" s="10"/>
      <c r="AOD294" s="10"/>
      <c r="AOE294" s="10"/>
      <c r="AOF294" s="10"/>
      <c r="AOG294" s="10"/>
      <c r="AOH294" s="10"/>
      <c r="AOI294" s="10"/>
      <c r="AOJ294" s="10"/>
      <c r="AOK294" s="10"/>
      <c r="AOL294" s="10"/>
      <c r="AOM294" s="10"/>
      <c r="AON294" s="10"/>
      <c r="AOO294" s="10"/>
      <c r="AOP294" s="10"/>
      <c r="AOQ294" s="10"/>
      <c r="AOR294" s="10"/>
      <c r="AOS294" s="10"/>
      <c r="AOT294" s="10"/>
      <c r="AOU294" s="10"/>
      <c r="AOV294" s="10"/>
      <c r="AOW294" s="10"/>
      <c r="AOX294" s="10"/>
      <c r="AOY294" s="10"/>
      <c r="AOZ294" s="10"/>
      <c r="APA294" s="10"/>
      <c r="APB294" s="10"/>
      <c r="APC294" s="10"/>
      <c r="APD294" s="10"/>
      <c r="APE294" s="10"/>
      <c r="APF294" s="10"/>
      <c r="APG294" s="10"/>
      <c r="APH294" s="10"/>
      <c r="API294" s="10"/>
      <c r="APJ294" s="10"/>
      <c r="APK294" s="10"/>
      <c r="APL294" s="10"/>
      <c r="APM294" s="10"/>
      <c r="APN294" s="10"/>
      <c r="APO294" s="10"/>
      <c r="APP294" s="10"/>
      <c r="APQ294" s="10"/>
      <c r="APR294" s="10"/>
      <c r="APS294" s="10"/>
      <c r="APT294" s="10"/>
      <c r="APU294" s="10"/>
      <c r="APV294" s="10"/>
      <c r="APW294" s="10"/>
      <c r="APX294" s="10"/>
      <c r="APY294" s="10"/>
      <c r="APZ294" s="10"/>
      <c r="AQA294" s="10"/>
      <c r="AQB294" s="10"/>
      <c r="AQC294" s="10"/>
      <c r="AQD294" s="10"/>
      <c r="AQE294" s="10"/>
      <c r="AQF294" s="10"/>
      <c r="AQG294" s="10"/>
      <c r="AQH294" s="10"/>
      <c r="AQI294" s="10"/>
      <c r="AQJ294" s="10"/>
      <c r="AQK294" s="10"/>
      <c r="AQL294" s="10"/>
      <c r="AQM294" s="10"/>
      <c r="AQN294" s="10"/>
      <c r="AQO294" s="10"/>
      <c r="AQP294" s="10"/>
      <c r="AQQ294" s="10"/>
      <c r="AQR294" s="10"/>
      <c r="AQS294" s="10"/>
      <c r="AQT294" s="10"/>
      <c r="AQU294" s="10"/>
      <c r="AQV294" s="10"/>
      <c r="AQW294" s="10"/>
      <c r="AQX294" s="10"/>
      <c r="AQY294" s="10"/>
      <c r="AQZ294" s="10"/>
      <c r="ARA294" s="10"/>
      <c r="ARB294" s="10"/>
      <c r="ARC294" s="10"/>
      <c r="ARD294" s="10"/>
      <c r="ARE294" s="10"/>
      <c r="ARF294" s="10"/>
      <c r="ARG294" s="10"/>
      <c r="ARH294" s="10"/>
      <c r="ARI294" s="10"/>
      <c r="ARJ294" s="10"/>
      <c r="ARK294" s="10"/>
      <c r="ARL294" s="10"/>
      <c r="ARM294" s="10"/>
      <c r="ARN294" s="10"/>
      <c r="ARO294" s="10"/>
      <c r="ARP294" s="10"/>
      <c r="ARQ294" s="10"/>
      <c r="ARR294" s="10"/>
      <c r="ARS294" s="10"/>
      <c r="ART294" s="10"/>
      <c r="ARU294" s="10"/>
      <c r="ARV294" s="10"/>
    </row>
    <row r="295" spans="1:1166" s="11" customFormat="1" ht="15" customHeight="1" x14ac:dyDescent="0.25">
      <c r="A295" s="344"/>
      <c r="B295" s="344"/>
      <c r="C295" s="344"/>
      <c r="D295" s="345"/>
      <c r="E295" s="348"/>
      <c r="F295" s="341"/>
      <c r="G295" s="341"/>
      <c r="H295" s="341"/>
      <c r="I295" s="341"/>
      <c r="J295" s="341"/>
      <c r="K295" s="341"/>
      <c r="L295" s="344"/>
      <c r="M295" s="344"/>
      <c r="N295" s="224"/>
      <c r="O295" s="344"/>
      <c r="P295" s="28"/>
      <c r="Q295" s="456"/>
      <c r="R295" s="10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  <c r="IY295" s="10"/>
      <c r="IZ295" s="10"/>
      <c r="JA295" s="10"/>
      <c r="JB295" s="10"/>
      <c r="JC295" s="10"/>
      <c r="JD295" s="10"/>
      <c r="JE295" s="10"/>
      <c r="JF295" s="10"/>
      <c r="JG295" s="10"/>
      <c r="JH295" s="10"/>
      <c r="JI295" s="10"/>
      <c r="JJ295" s="10"/>
      <c r="JK295" s="10"/>
      <c r="JL295" s="10"/>
      <c r="JM295" s="10"/>
      <c r="JN295" s="10"/>
      <c r="JO295" s="10"/>
      <c r="JP295" s="10"/>
      <c r="JQ295" s="10"/>
      <c r="JR295" s="10"/>
      <c r="JS295" s="10"/>
      <c r="JT295" s="10"/>
      <c r="JU295" s="10"/>
      <c r="JV295" s="10"/>
      <c r="JW295" s="10"/>
      <c r="JX295" s="10"/>
      <c r="JY295" s="10"/>
      <c r="JZ295" s="10"/>
      <c r="KA295" s="10"/>
      <c r="KB295" s="10"/>
      <c r="KC295" s="10"/>
      <c r="KD295" s="10"/>
      <c r="KE295" s="10"/>
      <c r="KF295" s="10"/>
      <c r="KG295" s="10"/>
      <c r="KH295" s="10"/>
      <c r="KI295" s="10"/>
      <c r="KJ295" s="10"/>
      <c r="KK295" s="10"/>
      <c r="KL295" s="10"/>
      <c r="KM295" s="10"/>
      <c r="KN295" s="10"/>
      <c r="KO295" s="10"/>
      <c r="KP295" s="10"/>
      <c r="KQ295" s="10"/>
      <c r="KR295" s="10"/>
      <c r="KS295" s="10"/>
      <c r="KT295" s="10"/>
      <c r="KU295" s="10"/>
      <c r="KV295" s="10"/>
      <c r="KW295" s="10"/>
      <c r="KX295" s="10"/>
      <c r="KY295" s="10"/>
      <c r="KZ295" s="10"/>
      <c r="LA295" s="10"/>
      <c r="LB295" s="10"/>
      <c r="LC295" s="10"/>
      <c r="LD295" s="10"/>
      <c r="LE295" s="10"/>
      <c r="LF295" s="10"/>
      <c r="LG295" s="10"/>
      <c r="LH295" s="10"/>
      <c r="LI295" s="10"/>
      <c r="LJ295" s="10"/>
      <c r="LK295" s="10"/>
      <c r="LL295" s="10"/>
      <c r="LM295" s="10"/>
      <c r="LN295" s="10"/>
      <c r="LO295" s="10"/>
      <c r="LP295" s="10"/>
      <c r="LQ295" s="10"/>
      <c r="LR295" s="10"/>
      <c r="LS295" s="10"/>
      <c r="LT295" s="10"/>
      <c r="LU295" s="10"/>
      <c r="LV295" s="10"/>
      <c r="LW295" s="10"/>
      <c r="LX295" s="10"/>
      <c r="LY295" s="10"/>
      <c r="LZ295" s="10"/>
      <c r="MA295" s="10"/>
      <c r="MB295" s="10"/>
      <c r="MC295" s="10"/>
      <c r="MD295" s="10"/>
      <c r="ME295" s="10"/>
      <c r="MF295" s="10"/>
      <c r="MG295" s="10"/>
      <c r="MH295" s="10"/>
      <c r="MI295" s="10"/>
      <c r="MJ295" s="10"/>
      <c r="MK295" s="10"/>
      <c r="ML295" s="10"/>
      <c r="MM295" s="10"/>
      <c r="MN295" s="10"/>
      <c r="MO295" s="10"/>
      <c r="MP295" s="10"/>
      <c r="MQ295" s="10"/>
      <c r="MR295" s="10"/>
      <c r="MS295" s="10"/>
      <c r="MT295" s="10"/>
      <c r="MU295" s="10"/>
      <c r="MV295" s="10"/>
      <c r="MW295" s="10"/>
      <c r="MX295" s="10"/>
      <c r="MY295" s="10"/>
      <c r="MZ295" s="10"/>
      <c r="NA295" s="10"/>
      <c r="NB295" s="10"/>
      <c r="NC295" s="10"/>
      <c r="ND295" s="10"/>
      <c r="NE295" s="10"/>
      <c r="NF295" s="10"/>
      <c r="NG295" s="10"/>
      <c r="NH295" s="10"/>
      <c r="NI295" s="10"/>
      <c r="NJ295" s="10"/>
      <c r="NK295" s="10"/>
      <c r="NL295" s="10"/>
      <c r="NM295" s="10"/>
      <c r="NN295" s="10"/>
      <c r="NO295" s="10"/>
      <c r="NP295" s="10"/>
      <c r="NQ295" s="10"/>
      <c r="NR295" s="10"/>
      <c r="NS295" s="10"/>
      <c r="NT295" s="10"/>
      <c r="NU295" s="10"/>
      <c r="NV295" s="10"/>
      <c r="NW295" s="10"/>
      <c r="NX295" s="10"/>
      <c r="NY295" s="10"/>
      <c r="NZ295" s="10"/>
      <c r="OA295" s="10"/>
      <c r="OB295" s="10"/>
      <c r="OC295" s="10"/>
      <c r="OD295" s="10"/>
      <c r="OE295" s="10"/>
      <c r="OF295" s="10"/>
      <c r="OG295" s="10"/>
      <c r="OH295" s="10"/>
      <c r="OI295" s="10"/>
      <c r="OJ295" s="10"/>
      <c r="OK295" s="10"/>
      <c r="OL295" s="10"/>
      <c r="OM295" s="10"/>
      <c r="ON295" s="10"/>
      <c r="OO295" s="10"/>
      <c r="OP295" s="10"/>
      <c r="OQ295" s="10"/>
      <c r="OR295" s="10"/>
      <c r="OS295" s="10"/>
      <c r="OT295" s="10"/>
      <c r="OU295" s="10"/>
      <c r="OV295" s="10"/>
      <c r="OW295" s="10"/>
      <c r="OX295" s="10"/>
      <c r="OY295" s="10"/>
      <c r="OZ295" s="10"/>
      <c r="PA295" s="10"/>
      <c r="PB295" s="10"/>
      <c r="PC295" s="10"/>
      <c r="PD295" s="10"/>
      <c r="PE295" s="10"/>
      <c r="PF295" s="10"/>
      <c r="PG295" s="10"/>
      <c r="PH295" s="10"/>
      <c r="PI295" s="10"/>
      <c r="PJ295" s="10"/>
      <c r="PK295" s="10"/>
      <c r="PL295" s="10"/>
      <c r="PM295" s="10"/>
      <c r="PN295" s="10"/>
      <c r="PO295" s="10"/>
      <c r="PP295" s="10"/>
      <c r="PQ295" s="10"/>
      <c r="PR295" s="10"/>
      <c r="PS295" s="10"/>
      <c r="PT295" s="10"/>
      <c r="PU295" s="10"/>
      <c r="PV295" s="10"/>
      <c r="PW295" s="10"/>
      <c r="PX295" s="10"/>
      <c r="PY295" s="10"/>
      <c r="PZ295" s="10"/>
      <c r="QA295" s="10"/>
      <c r="QB295" s="10"/>
      <c r="QC295" s="10"/>
      <c r="QD295" s="10"/>
      <c r="QE295" s="10"/>
      <c r="QF295" s="10"/>
      <c r="QG295" s="10"/>
      <c r="QH295" s="10"/>
      <c r="QI295" s="10"/>
      <c r="QJ295" s="10"/>
      <c r="QK295" s="10"/>
      <c r="QL295" s="10"/>
      <c r="QM295" s="10"/>
      <c r="QN295" s="10"/>
      <c r="QO295" s="10"/>
      <c r="QP295" s="10"/>
      <c r="QQ295" s="10"/>
      <c r="QR295" s="10"/>
      <c r="QS295" s="10"/>
      <c r="QT295" s="10"/>
      <c r="QU295" s="10"/>
      <c r="QV295" s="10"/>
      <c r="QW295" s="10"/>
      <c r="QX295" s="10"/>
      <c r="QY295" s="10"/>
      <c r="QZ295" s="10"/>
      <c r="RA295" s="10"/>
      <c r="RB295" s="10"/>
      <c r="RC295" s="10"/>
      <c r="RD295" s="10"/>
      <c r="RE295" s="10"/>
      <c r="RF295" s="10"/>
      <c r="RG295" s="10"/>
      <c r="RH295" s="10"/>
      <c r="RI295" s="10"/>
      <c r="RJ295" s="10"/>
      <c r="RK295" s="10"/>
      <c r="RL295" s="10"/>
      <c r="RM295" s="10"/>
      <c r="RN295" s="10"/>
      <c r="RO295" s="10"/>
      <c r="RP295" s="10"/>
      <c r="RQ295" s="10"/>
      <c r="RR295" s="10"/>
      <c r="RS295" s="10"/>
      <c r="RT295" s="10"/>
      <c r="RU295" s="10"/>
      <c r="RV295" s="10"/>
      <c r="RW295" s="10"/>
      <c r="RX295" s="10"/>
      <c r="RY295" s="10"/>
      <c r="RZ295" s="10"/>
      <c r="SA295" s="10"/>
      <c r="SB295" s="10"/>
      <c r="SC295" s="10"/>
      <c r="SD295" s="10"/>
      <c r="SE295" s="10"/>
      <c r="SF295" s="10"/>
      <c r="SG295" s="10"/>
      <c r="SH295" s="10"/>
      <c r="SI295" s="10"/>
      <c r="SJ295" s="10"/>
      <c r="SK295" s="10"/>
      <c r="SL295" s="10"/>
      <c r="SM295" s="10"/>
      <c r="SN295" s="10"/>
      <c r="SO295" s="10"/>
      <c r="SP295" s="10"/>
      <c r="SQ295" s="10"/>
      <c r="SR295" s="10"/>
      <c r="SS295" s="10"/>
      <c r="ST295" s="10"/>
      <c r="SU295" s="10"/>
      <c r="SV295" s="10"/>
      <c r="SW295" s="10"/>
      <c r="SX295" s="10"/>
      <c r="SY295" s="10"/>
      <c r="SZ295" s="10"/>
      <c r="TA295" s="10"/>
      <c r="TB295" s="10"/>
      <c r="TC295" s="10"/>
      <c r="TD295" s="10"/>
      <c r="TE295" s="10"/>
      <c r="TF295" s="10"/>
      <c r="TG295" s="10"/>
      <c r="TH295" s="10"/>
      <c r="TI295" s="10"/>
      <c r="TJ295" s="10"/>
      <c r="TK295" s="10"/>
      <c r="TL295" s="10"/>
      <c r="TM295" s="10"/>
      <c r="TN295" s="10"/>
      <c r="TO295" s="10"/>
      <c r="TP295" s="10"/>
      <c r="TQ295" s="10"/>
      <c r="TR295" s="10"/>
      <c r="TS295" s="10"/>
      <c r="TT295" s="10"/>
      <c r="TU295" s="10"/>
      <c r="TV295" s="10"/>
      <c r="TW295" s="10"/>
      <c r="TX295" s="10"/>
      <c r="TY295" s="10"/>
      <c r="TZ295" s="10"/>
      <c r="UA295" s="10"/>
      <c r="UB295" s="10"/>
      <c r="UC295" s="10"/>
      <c r="UD295" s="10"/>
      <c r="UE295" s="10"/>
      <c r="UF295" s="10"/>
      <c r="UG295" s="10"/>
      <c r="UH295" s="10"/>
      <c r="UI295" s="10"/>
      <c r="UJ295" s="10"/>
      <c r="UK295" s="10"/>
      <c r="UL295" s="10"/>
      <c r="UM295" s="10"/>
      <c r="UN295" s="10"/>
      <c r="UO295" s="10"/>
      <c r="UP295" s="10"/>
      <c r="UQ295" s="10"/>
      <c r="UR295" s="10"/>
      <c r="US295" s="10"/>
      <c r="UT295" s="10"/>
      <c r="UU295" s="10"/>
      <c r="UV295" s="10"/>
      <c r="UW295" s="10"/>
      <c r="UX295" s="10"/>
      <c r="UY295" s="10"/>
      <c r="UZ295" s="10"/>
      <c r="VA295" s="10"/>
      <c r="VB295" s="10"/>
      <c r="VC295" s="10"/>
      <c r="VD295" s="10"/>
      <c r="VE295" s="10"/>
      <c r="VF295" s="10"/>
      <c r="VG295" s="10"/>
      <c r="VH295" s="10"/>
      <c r="VI295" s="10"/>
      <c r="VJ295" s="10"/>
      <c r="VK295" s="10"/>
      <c r="VL295" s="10"/>
      <c r="VM295" s="10"/>
      <c r="VN295" s="10"/>
      <c r="VO295" s="10"/>
      <c r="VP295" s="10"/>
      <c r="VQ295" s="10"/>
      <c r="VR295" s="10"/>
      <c r="VS295" s="10"/>
      <c r="VT295" s="10"/>
      <c r="VU295" s="10"/>
      <c r="VV295" s="10"/>
      <c r="VW295" s="10"/>
      <c r="VX295" s="10"/>
      <c r="VY295" s="10"/>
      <c r="VZ295" s="10"/>
      <c r="WA295" s="10"/>
      <c r="WB295" s="10"/>
      <c r="WC295" s="10"/>
      <c r="WD295" s="10"/>
      <c r="WE295" s="10"/>
      <c r="WF295" s="10"/>
      <c r="WG295" s="10"/>
      <c r="WH295" s="10"/>
      <c r="WI295" s="10"/>
      <c r="WJ295" s="10"/>
      <c r="WK295" s="10"/>
      <c r="WL295" s="10"/>
      <c r="WM295" s="10"/>
      <c r="WN295" s="10"/>
      <c r="WO295" s="10"/>
      <c r="WP295" s="10"/>
      <c r="WQ295" s="10"/>
      <c r="WR295" s="10"/>
      <c r="WS295" s="10"/>
      <c r="WT295" s="10"/>
      <c r="WU295" s="10"/>
      <c r="WV295" s="10"/>
      <c r="WW295" s="10"/>
      <c r="WX295" s="10"/>
      <c r="WY295" s="10"/>
      <c r="WZ295" s="10"/>
      <c r="XA295" s="10"/>
      <c r="XB295" s="10"/>
      <c r="XC295" s="10"/>
      <c r="XD295" s="10"/>
      <c r="XE295" s="10"/>
      <c r="XF295" s="10"/>
      <c r="XG295" s="10"/>
      <c r="XH295" s="10"/>
      <c r="XI295" s="10"/>
      <c r="XJ295" s="10"/>
      <c r="XK295" s="10"/>
      <c r="XL295" s="10"/>
      <c r="XM295" s="10"/>
      <c r="XN295" s="10"/>
      <c r="XO295" s="10"/>
      <c r="XP295" s="10"/>
      <c r="XQ295" s="10"/>
      <c r="XR295" s="10"/>
      <c r="XS295" s="10"/>
      <c r="XT295" s="10"/>
      <c r="XU295" s="10"/>
      <c r="XV295" s="10"/>
      <c r="XW295" s="10"/>
      <c r="XX295" s="10"/>
      <c r="XY295" s="10"/>
      <c r="XZ295" s="10"/>
      <c r="YA295" s="10"/>
      <c r="YB295" s="10"/>
      <c r="YC295" s="10"/>
      <c r="YD295" s="10"/>
      <c r="YE295" s="10"/>
      <c r="YF295" s="10"/>
      <c r="YG295" s="10"/>
      <c r="YH295" s="10"/>
      <c r="YI295" s="10"/>
      <c r="YJ295" s="10"/>
      <c r="YK295" s="10"/>
      <c r="YL295" s="10"/>
      <c r="YM295" s="10"/>
      <c r="YN295" s="10"/>
      <c r="YO295" s="10"/>
      <c r="YP295" s="10"/>
      <c r="YQ295" s="10"/>
      <c r="YR295" s="10"/>
      <c r="YS295" s="10"/>
      <c r="YT295" s="10"/>
      <c r="YU295" s="10"/>
      <c r="YV295" s="10"/>
      <c r="YW295" s="10"/>
      <c r="YX295" s="10"/>
      <c r="YY295" s="10"/>
      <c r="YZ295" s="10"/>
      <c r="ZA295" s="10"/>
      <c r="ZB295" s="10"/>
      <c r="ZC295" s="10"/>
      <c r="ZD295" s="10"/>
      <c r="ZE295" s="10"/>
      <c r="ZF295" s="10"/>
      <c r="ZG295" s="10"/>
      <c r="ZH295" s="10"/>
      <c r="ZI295" s="10"/>
      <c r="ZJ295" s="10"/>
      <c r="ZK295" s="10"/>
      <c r="ZL295" s="10"/>
      <c r="ZM295" s="10"/>
      <c r="ZN295" s="10"/>
      <c r="ZO295" s="10"/>
      <c r="ZP295" s="10"/>
      <c r="ZQ295" s="10"/>
      <c r="ZR295" s="10"/>
      <c r="ZS295" s="10"/>
      <c r="ZT295" s="10"/>
      <c r="ZU295" s="10"/>
      <c r="ZV295" s="10"/>
      <c r="ZW295" s="10"/>
      <c r="ZX295" s="10"/>
      <c r="ZY295" s="10"/>
      <c r="ZZ295" s="10"/>
      <c r="AAA295" s="10"/>
      <c r="AAB295" s="10"/>
      <c r="AAC295" s="10"/>
      <c r="AAD295" s="10"/>
      <c r="AAE295" s="10"/>
      <c r="AAF295" s="10"/>
      <c r="AAG295" s="10"/>
      <c r="AAH295" s="10"/>
      <c r="AAI295" s="10"/>
      <c r="AAJ295" s="10"/>
      <c r="AAK295" s="10"/>
      <c r="AAL295" s="10"/>
      <c r="AAM295" s="10"/>
      <c r="AAN295" s="10"/>
      <c r="AAO295" s="10"/>
      <c r="AAP295" s="10"/>
      <c r="AAQ295" s="10"/>
      <c r="AAR295" s="10"/>
      <c r="AAS295" s="10"/>
      <c r="AAT295" s="10"/>
      <c r="AAU295" s="10"/>
      <c r="AAV295" s="10"/>
      <c r="AAW295" s="10"/>
      <c r="AAX295" s="10"/>
      <c r="AAY295" s="10"/>
      <c r="AAZ295" s="10"/>
      <c r="ABA295" s="10"/>
      <c r="ABB295" s="10"/>
      <c r="ABC295" s="10"/>
      <c r="ABD295" s="10"/>
      <c r="ABE295" s="10"/>
      <c r="ABF295" s="10"/>
      <c r="ABG295" s="10"/>
      <c r="ABH295" s="10"/>
      <c r="ABI295" s="10"/>
      <c r="ABJ295" s="10"/>
      <c r="ABK295" s="10"/>
      <c r="ABL295" s="10"/>
      <c r="ABM295" s="10"/>
      <c r="ABN295" s="10"/>
      <c r="ABO295" s="10"/>
      <c r="ABP295" s="10"/>
      <c r="ABQ295" s="10"/>
      <c r="ABR295" s="10"/>
      <c r="ABS295" s="10"/>
      <c r="ABT295" s="10"/>
      <c r="ABU295" s="10"/>
      <c r="ABV295" s="10"/>
      <c r="ABW295" s="10"/>
      <c r="ABX295" s="10"/>
      <c r="ABY295" s="10"/>
      <c r="ABZ295" s="10"/>
      <c r="ACA295" s="10"/>
      <c r="ACB295" s="10"/>
      <c r="ACC295" s="10"/>
      <c r="ACD295" s="10"/>
      <c r="ACE295" s="10"/>
      <c r="ACF295" s="10"/>
      <c r="ACG295" s="10"/>
      <c r="ACH295" s="10"/>
      <c r="ACI295" s="10"/>
      <c r="ACJ295" s="10"/>
      <c r="ACK295" s="10"/>
      <c r="ACL295" s="10"/>
      <c r="ACM295" s="10"/>
      <c r="ACN295" s="10"/>
      <c r="ACO295" s="10"/>
      <c r="ACP295" s="10"/>
      <c r="ACQ295" s="10"/>
      <c r="ACR295" s="10"/>
      <c r="ACS295" s="10"/>
      <c r="ACT295" s="10"/>
      <c r="ACU295" s="10"/>
      <c r="ACV295" s="10"/>
      <c r="ACW295" s="10"/>
      <c r="ACX295" s="10"/>
      <c r="ACY295" s="10"/>
      <c r="ACZ295" s="10"/>
      <c r="ADA295" s="10"/>
      <c r="ADB295" s="10"/>
      <c r="ADC295" s="10"/>
      <c r="ADD295" s="10"/>
      <c r="ADE295" s="10"/>
      <c r="ADF295" s="10"/>
      <c r="ADG295" s="10"/>
      <c r="ADH295" s="10"/>
      <c r="ADI295" s="10"/>
      <c r="ADJ295" s="10"/>
      <c r="ADK295" s="10"/>
      <c r="ADL295" s="10"/>
      <c r="ADM295" s="10"/>
      <c r="ADN295" s="10"/>
      <c r="ADO295" s="10"/>
      <c r="ADP295" s="10"/>
      <c r="ADQ295" s="10"/>
      <c r="ADR295" s="10"/>
      <c r="ADS295" s="10"/>
      <c r="ADT295" s="10"/>
      <c r="ADU295" s="10"/>
      <c r="ADV295" s="10"/>
      <c r="ADW295" s="10"/>
      <c r="ADX295" s="10"/>
      <c r="ADY295" s="10"/>
      <c r="ADZ295" s="10"/>
      <c r="AEA295" s="10"/>
      <c r="AEB295" s="10"/>
      <c r="AEC295" s="10"/>
      <c r="AED295" s="10"/>
      <c r="AEE295" s="10"/>
      <c r="AEF295" s="10"/>
      <c r="AEG295" s="10"/>
      <c r="AEH295" s="10"/>
      <c r="AEI295" s="10"/>
      <c r="AEJ295" s="10"/>
      <c r="AEK295" s="10"/>
      <c r="AEL295" s="10"/>
      <c r="AEM295" s="10"/>
      <c r="AEN295" s="10"/>
      <c r="AEO295" s="10"/>
      <c r="AEP295" s="10"/>
      <c r="AEQ295" s="10"/>
      <c r="AER295" s="10"/>
      <c r="AES295" s="10"/>
      <c r="AET295" s="10"/>
      <c r="AEU295" s="10"/>
      <c r="AEV295" s="10"/>
      <c r="AEW295" s="10"/>
      <c r="AEX295" s="10"/>
      <c r="AEY295" s="10"/>
      <c r="AEZ295" s="10"/>
      <c r="AFA295" s="10"/>
      <c r="AFB295" s="10"/>
      <c r="AFC295" s="10"/>
      <c r="AFD295" s="10"/>
      <c r="AFE295" s="10"/>
      <c r="AFF295" s="10"/>
      <c r="AFG295" s="10"/>
      <c r="AFH295" s="10"/>
      <c r="AFI295" s="10"/>
      <c r="AFJ295" s="10"/>
      <c r="AFK295" s="10"/>
      <c r="AFL295" s="10"/>
      <c r="AFM295" s="10"/>
      <c r="AFN295" s="10"/>
      <c r="AFO295" s="10"/>
      <c r="AFP295" s="10"/>
      <c r="AFQ295" s="10"/>
      <c r="AFR295" s="10"/>
      <c r="AFS295" s="10"/>
      <c r="AFT295" s="10"/>
      <c r="AFU295" s="10"/>
      <c r="AFV295" s="10"/>
      <c r="AFW295" s="10"/>
      <c r="AFX295" s="10"/>
      <c r="AFY295" s="10"/>
      <c r="AFZ295" s="10"/>
      <c r="AGA295" s="10"/>
      <c r="AGB295" s="10"/>
      <c r="AGC295" s="10"/>
      <c r="AGD295" s="10"/>
      <c r="AGE295" s="10"/>
      <c r="AGF295" s="10"/>
      <c r="AGG295" s="10"/>
      <c r="AGH295" s="10"/>
      <c r="AGI295" s="10"/>
      <c r="AGJ295" s="10"/>
      <c r="AGK295" s="10"/>
      <c r="AGL295" s="10"/>
      <c r="AGM295" s="10"/>
      <c r="AGN295" s="10"/>
      <c r="AGO295" s="10"/>
      <c r="AGP295" s="10"/>
      <c r="AGQ295" s="10"/>
      <c r="AGR295" s="10"/>
      <c r="AGS295" s="10"/>
      <c r="AGT295" s="10"/>
      <c r="AGU295" s="10"/>
      <c r="AGV295" s="10"/>
      <c r="AGW295" s="10"/>
      <c r="AGX295" s="10"/>
      <c r="AGY295" s="10"/>
      <c r="AGZ295" s="10"/>
      <c r="AHA295" s="10"/>
      <c r="AHB295" s="10"/>
      <c r="AHC295" s="10"/>
      <c r="AHD295" s="10"/>
      <c r="AHE295" s="10"/>
      <c r="AHF295" s="10"/>
      <c r="AHG295" s="10"/>
      <c r="AHH295" s="10"/>
      <c r="AHI295" s="10"/>
      <c r="AHJ295" s="10"/>
      <c r="AHK295" s="10"/>
      <c r="AHL295" s="10"/>
      <c r="AHM295" s="10"/>
      <c r="AHN295" s="10"/>
      <c r="AHO295" s="10"/>
      <c r="AHP295" s="10"/>
      <c r="AHQ295" s="10"/>
      <c r="AHR295" s="10"/>
      <c r="AHS295" s="10"/>
      <c r="AHT295" s="10"/>
      <c r="AHU295" s="10"/>
      <c r="AHV295" s="10"/>
      <c r="AHW295" s="10"/>
      <c r="AHX295" s="10"/>
      <c r="AHY295" s="10"/>
      <c r="AHZ295" s="10"/>
      <c r="AIA295" s="10"/>
      <c r="AIB295" s="10"/>
      <c r="AIC295" s="10"/>
      <c r="AID295" s="10"/>
      <c r="AIE295" s="10"/>
      <c r="AIF295" s="10"/>
      <c r="AIG295" s="10"/>
      <c r="AIH295" s="10"/>
      <c r="AII295" s="10"/>
      <c r="AIJ295" s="10"/>
      <c r="AIK295" s="10"/>
      <c r="AIL295" s="10"/>
      <c r="AIM295" s="10"/>
      <c r="AIN295" s="10"/>
      <c r="AIO295" s="10"/>
      <c r="AIP295" s="10"/>
      <c r="AIQ295" s="10"/>
      <c r="AIR295" s="10"/>
      <c r="AIS295" s="10"/>
      <c r="AIT295" s="10"/>
      <c r="AIU295" s="10"/>
      <c r="AIV295" s="10"/>
      <c r="AIW295" s="10"/>
      <c r="AIX295" s="10"/>
      <c r="AIY295" s="10"/>
      <c r="AIZ295" s="10"/>
      <c r="AJA295" s="10"/>
      <c r="AJB295" s="10"/>
      <c r="AJC295" s="10"/>
      <c r="AJD295" s="10"/>
      <c r="AJE295" s="10"/>
      <c r="AJF295" s="10"/>
      <c r="AJG295" s="10"/>
      <c r="AJH295" s="10"/>
      <c r="AJI295" s="10"/>
      <c r="AJJ295" s="10"/>
      <c r="AJK295" s="10"/>
      <c r="AJL295" s="10"/>
      <c r="AJM295" s="10"/>
      <c r="AJN295" s="10"/>
      <c r="AJO295" s="10"/>
      <c r="AJP295" s="10"/>
      <c r="AJQ295" s="10"/>
      <c r="AJR295" s="10"/>
      <c r="AJS295" s="10"/>
      <c r="AJT295" s="10"/>
      <c r="AJU295" s="10"/>
      <c r="AJV295" s="10"/>
      <c r="AJW295" s="10"/>
      <c r="AJX295" s="10"/>
      <c r="AJY295" s="10"/>
      <c r="AJZ295" s="10"/>
      <c r="AKA295" s="10"/>
      <c r="AKB295" s="10"/>
      <c r="AKC295" s="10"/>
      <c r="AKD295" s="10"/>
      <c r="AKE295" s="10"/>
      <c r="AKF295" s="10"/>
      <c r="AKG295" s="10"/>
      <c r="AKH295" s="10"/>
      <c r="AKI295" s="10"/>
      <c r="AKJ295" s="10"/>
      <c r="AKK295" s="10"/>
      <c r="AKL295" s="10"/>
      <c r="AKM295" s="10"/>
      <c r="AKN295" s="10"/>
      <c r="AKO295" s="10"/>
      <c r="AKP295" s="10"/>
      <c r="AKQ295" s="10"/>
      <c r="AKR295" s="10"/>
      <c r="AKS295" s="10"/>
      <c r="AKT295" s="10"/>
      <c r="AKU295" s="10"/>
      <c r="AKV295" s="10"/>
      <c r="AKW295" s="10"/>
      <c r="AKX295" s="10"/>
      <c r="AKY295" s="10"/>
      <c r="AKZ295" s="10"/>
      <c r="ALA295" s="10"/>
      <c r="ALB295" s="10"/>
      <c r="ALC295" s="10"/>
      <c r="ALD295" s="10"/>
      <c r="ALE295" s="10"/>
      <c r="ALF295" s="10"/>
      <c r="ALG295" s="10"/>
      <c r="ALH295" s="10"/>
      <c r="ALI295" s="10"/>
      <c r="ALJ295" s="10"/>
      <c r="ALK295" s="10"/>
      <c r="ALL295" s="10"/>
      <c r="ALM295" s="10"/>
      <c r="ALN295" s="10"/>
      <c r="ALO295" s="10"/>
      <c r="ALP295" s="10"/>
      <c r="ALQ295" s="10"/>
      <c r="ALR295" s="10"/>
      <c r="ALS295" s="10"/>
      <c r="ALT295" s="10"/>
      <c r="ALU295" s="10"/>
      <c r="ALV295" s="10"/>
      <c r="ALW295" s="10"/>
      <c r="ALX295" s="10"/>
      <c r="ALY295" s="10"/>
      <c r="ALZ295" s="10"/>
      <c r="AMA295" s="10"/>
      <c r="AMB295" s="10"/>
      <c r="AMC295" s="10"/>
      <c r="AMD295" s="10"/>
      <c r="AME295" s="10"/>
      <c r="AMF295" s="10"/>
      <c r="AMG295" s="10"/>
      <c r="AMH295" s="10"/>
      <c r="AMI295" s="10"/>
      <c r="AMJ295" s="10"/>
      <c r="AMK295" s="10"/>
      <c r="AML295" s="10"/>
      <c r="AMM295" s="10"/>
      <c r="AMN295" s="10"/>
      <c r="AMO295" s="10"/>
      <c r="AMP295" s="10"/>
      <c r="AMQ295" s="10"/>
      <c r="AMR295" s="10"/>
      <c r="AMS295" s="10"/>
      <c r="AMT295" s="10"/>
      <c r="AMU295" s="10"/>
      <c r="AMV295" s="10"/>
      <c r="AMW295" s="10"/>
      <c r="AMX295" s="10"/>
      <c r="AMY295" s="10"/>
      <c r="AMZ295" s="10"/>
      <c r="ANA295" s="10"/>
      <c r="ANB295" s="10"/>
      <c r="ANC295" s="10"/>
      <c r="AND295" s="10"/>
      <c r="ANE295" s="10"/>
      <c r="ANF295" s="10"/>
      <c r="ANG295" s="10"/>
      <c r="ANH295" s="10"/>
      <c r="ANI295" s="10"/>
      <c r="ANJ295" s="10"/>
      <c r="ANK295" s="10"/>
      <c r="ANL295" s="10"/>
      <c r="ANM295" s="10"/>
      <c r="ANN295" s="10"/>
      <c r="ANO295" s="10"/>
      <c r="ANP295" s="10"/>
      <c r="ANQ295" s="10"/>
      <c r="ANR295" s="10"/>
      <c r="ANS295" s="10"/>
      <c r="ANT295" s="10"/>
      <c r="ANU295" s="10"/>
      <c r="ANV295" s="10"/>
      <c r="ANW295" s="10"/>
      <c r="ANX295" s="10"/>
      <c r="ANY295" s="10"/>
      <c r="ANZ295" s="10"/>
      <c r="AOA295" s="10"/>
      <c r="AOB295" s="10"/>
      <c r="AOC295" s="10"/>
      <c r="AOD295" s="10"/>
      <c r="AOE295" s="10"/>
      <c r="AOF295" s="10"/>
      <c r="AOG295" s="10"/>
      <c r="AOH295" s="10"/>
      <c r="AOI295" s="10"/>
      <c r="AOJ295" s="10"/>
      <c r="AOK295" s="10"/>
      <c r="AOL295" s="10"/>
      <c r="AOM295" s="10"/>
      <c r="AON295" s="10"/>
      <c r="AOO295" s="10"/>
      <c r="AOP295" s="10"/>
      <c r="AOQ295" s="10"/>
      <c r="AOR295" s="10"/>
      <c r="AOS295" s="10"/>
      <c r="AOT295" s="10"/>
      <c r="AOU295" s="10"/>
      <c r="AOV295" s="10"/>
      <c r="AOW295" s="10"/>
      <c r="AOX295" s="10"/>
      <c r="AOY295" s="10"/>
      <c r="AOZ295" s="10"/>
      <c r="APA295" s="10"/>
      <c r="APB295" s="10"/>
      <c r="APC295" s="10"/>
      <c r="APD295" s="10"/>
      <c r="APE295" s="10"/>
      <c r="APF295" s="10"/>
      <c r="APG295" s="10"/>
      <c r="APH295" s="10"/>
      <c r="API295" s="10"/>
      <c r="APJ295" s="10"/>
      <c r="APK295" s="10"/>
      <c r="APL295" s="10"/>
      <c r="APM295" s="10"/>
      <c r="APN295" s="10"/>
      <c r="APO295" s="10"/>
      <c r="APP295" s="10"/>
      <c r="APQ295" s="10"/>
      <c r="APR295" s="10"/>
      <c r="APS295" s="10"/>
      <c r="APT295" s="10"/>
      <c r="APU295" s="10"/>
      <c r="APV295" s="10"/>
      <c r="APW295" s="10"/>
      <c r="APX295" s="10"/>
      <c r="APY295" s="10"/>
      <c r="APZ295" s="10"/>
      <c r="AQA295" s="10"/>
      <c r="AQB295" s="10"/>
      <c r="AQC295" s="10"/>
      <c r="AQD295" s="10"/>
      <c r="AQE295" s="10"/>
      <c r="AQF295" s="10"/>
      <c r="AQG295" s="10"/>
      <c r="AQH295" s="10"/>
      <c r="AQI295" s="10"/>
      <c r="AQJ295" s="10"/>
      <c r="AQK295" s="10"/>
      <c r="AQL295" s="10"/>
      <c r="AQM295" s="10"/>
      <c r="AQN295" s="10"/>
      <c r="AQO295" s="10"/>
      <c r="AQP295" s="10"/>
      <c r="AQQ295" s="10"/>
      <c r="AQR295" s="10"/>
      <c r="AQS295" s="10"/>
      <c r="AQT295" s="10"/>
      <c r="AQU295" s="10"/>
      <c r="AQV295" s="10"/>
      <c r="AQW295" s="10"/>
      <c r="AQX295" s="10"/>
      <c r="AQY295" s="10"/>
      <c r="AQZ295" s="10"/>
      <c r="ARA295" s="10"/>
      <c r="ARB295" s="10"/>
      <c r="ARC295" s="10"/>
      <c r="ARD295" s="10"/>
      <c r="ARE295" s="10"/>
      <c r="ARF295" s="10"/>
      <c r="ARG295" s="10"/>
      <c r="ARH295" s="10"/>
      <c r="ARI295" s="10"/>
      <c r="ARJ295" s="10"/>
      <c r="ARK295" s="10"/>
      <c r="ARL295" s="10"/>
      <c r="ARM295" s="10"/>
      <c r="ARN295" s="10"/>
      <c r="ARO295" s="10"/>
      <c r="ARP295" s="10"/>
      <c r="ARQ295" s="10"/>
      <c r="ARR295" s="10"/>
      <c r="ARS295" s="10"/>
      <c r="ART295" s="10"/>
      <c r="ARU295" s="10"/>
      <c r="ARV295" s="10"/>
    </row>
    <row r="296" spans="1:1166" s="11" customFormat="1" ht="15" customHeight="1" x14ac:dyDescent="0.25">
      <c r="A296" s="344"/>
      <c r="B296" s="344"/>
      <c r="C296" s="344"/>
      <c r="D296" s="345"/>
      <c r="E296" s="348"/>
      <c r="F296" s="341"/>
      <c r="G296" s="341"/>
      <c r="H296" s="341"/>
      <c r="I296" s="341"/>
      <c r="J296" s="341"/>
      <c r="K296" s="341"/>
      <c r="L296" s="344"/>
      <c r="M296" s="344"/>
      <c r="N296" s="224"/>
      <c r="O296" s="344"/>
      <c r="P296" s="28"/>
      <c r="Q296" s="456"/>
      <c r="R296" s="10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  <c r="IY296" s="10"/>
      <c r="IZ296" s="10"/>
      <c r="JA296" s="10"/>
      <c r="JB296" s="10"/>
      <c r="JC296" s="10"/>
      <c r="JD296" s="10"/>
      <c r="JE296" s="10"/>
      <c r="JF296" s="10"/>
      <c r="JG296" s="10"/>
      <c r="JH296" s="10"/>
      <c r="JI296" s="10"/>
      <c r="JJ296" s="10"/>
      <c r="JK296" s="10"/>
      <c r="JL296" s="10"/>
      <c r="JM296" s="10"/>
      <c r="JN296" s="10"/>
      <c r="JO296" s="10"/>
      <c r="JP296" s="10"/>
      <c r="JQ296" s="10"/>
      <c r="JR296" s="10"/>
      <c r="JS296" s="10"/>
      <c r="JT296" s="10"/>
      <c r="JU296" s="10"/>
      <c r="JV296" s="10"/>
      <c r="JW296" s="10"/>
      <c r="JX296" s="10"/>
      <c r="JY296" s="10"/>
      <c r="JZ296" s="10"/>
      <c r="KA296" s="10"/>
      <c r="KB296" s="10"/>
      <c r="KC296" s="10"/>
      <c r="KD296" s="10"/>
      <c r="KE296" s="10"/>
      <c r="KF296" s="10"/>
      <c r="KG296" s="10"/>
      <c r="KH296" s="10"/>
      <c r="KI296" s="10"/>
      <c r="KJ296" s="10"/>
      <c r="KK296" s="10"/>
      <c r="KL296" s="10"/>
      <c r="KM296" s="10"/>
      <c r="KN296" s="10"/>
      <c r="KO296" s="10"/>
      <c r="KP296" s="10"/>
      <c r="KQ296" s="10"/>
      <c r="KR296" s="10"/>
      <c r="KS296" s="10"/>
      <c r="KT296" s="10"/>
      <c r="KU296" s="10"/>
      <c r="KV296" s="10"/>
      <c r="KW296" s="10"/>
      <c r="KX296" s="10"/>
      <c r="KY296" s="10"/>
      <c r="KZ296" s="10"/>
      <c r="LA296" s="10"/>
      <c r="LB296" s="10"/>
      <c r="LC296" s="10"/>
      <c r="LD296" s="10"/>
      <c r="LE296" s="10"/>
      <c r="LF296" s="10"/>
      <c r="LG296" s="10"/>
      <c r="LH296" s="10"/>
      <c r="LI296" s="10"/>
      <c r="LJ296" s="10"/>
      <c r="LK296" s="10"/>
      <c r="LL296" s="10"/>
      <c r="LM296" s="10"/>
      <c r="LN296" s="10"/>
      <c r="LO296" s="10"/>
      <c r="LP296" s="10"/>
      <c r="LQ296" s="10"/>
      <c r="LR296" s="10"/>
      <c r="LS296" s="10"/>
      <c r="LT296" s="10"/>
      <c r="LU296" s="10"/>
      <c r="LV296" s="10"/>
      <c r="LW296" s="10"/>
      <c r="LX296" s="10"/>
      <c r="LY296" s="10"/>
      <c r="LZ296" s="10"/>
      <c r="MA296" s="10"/>
      <c r="MB296" s="10"/>
      <c r="MC296" s="10"/>
      <c r="MD296" s="10"/>
      <c r="ME296" s="10"/>
      <c r="MF296" s="10"/>
      <c r="MG296" s="10"/>
      <c r="MH296" s="10"/>
      <c r="MI296" s="10"/>
      <c r="MJ296" s="10"/>
      <c r="MK296" s="10"/>
      <c r="ML296" s="10"/>
      <c r="MM296" s="10"/>
      <c r="MN296" s="10"/>
      <c r="MO296" s="10"/>
      <c r="MP296" s="10"/>
      <c r="MQ296" s="10"/>
      <c r="MR296" s="10"/>
      <c r="MS296" s="10"/>
      <c r="MT296" s="10"/>
      <c r="MU296" s="10"/>
      <c r="MV296" s="10"/>
      <c r="MW296" s="10"/>
      <c r="MX296" s="10"/>
      <c r="MY296" s="10"/>
      <c r="MZ296" s="10"/>
      <c r="NA296" s="10"/>
      <c r="NB296" s="10"/>
      <c r="NC296" s="10"/>
      <c r="ND296" s="10"/>
      <c r="NE296" s="10"/>
      <c r="NF296" s="10"/>
      <c r="NG296" s="10"/>
      <c r="NH296" s="10"/>
      <c r="NI296" s="10"/>
      <c r="NJ296" s="10"/>
      <c r="NK296" s="10"/>
      <c r="NL296" s="10"/>
      <c r="NM296" s="10"/>
      <c r="NN296" s="10"/>
      <c r="NO296" s="10"/>
      <c r="NP296" s="10"/>
      <c r="NQ296" s="10"/>
      <c r="NR296" s="10"/>
      <c r="NS296" s="10"/>
      <c r="NT296" s="10"/>
      <c r="NU296" s="10"/>
      <c r="NV296" s="10"/>
      <c r="NW296" s="10"/>
      <c r="NX296" s="10"/>
      <c r="NY296" s="10"/>
      <c r="NZ296" s="10"/>
      <c r="OA296" s="10"/>
      <c r="OB296" s="10"/>
      <c r="OC296" s="10"/>
      <c r="OD296" s="10"/>
      <c r="OE296" s="10"/>
      <c r="OF296" s="10"/>
      <c r="OG296" s="10"/>
      <c r="OH296" s="10"/>
      <c r="OI296" s="10"/>
      <c r="OJ296" s="10"/>
      <c r="OK296" s="10"/>
      <c r="OL296" s="10"/>
      <c r="OM296" s="10"/>
      <c r="ON296" s="10"/>
      <c r="OO296" s="10"/>
      <c r="OP296" s="10"/>
      <c r="OQ296" s="10"/>
      <c r="OR296" s="10"/>
      <c r="OS296" s="10"/>
      <c r="OT296" s="10"/>
      <c r="OU296" s="10"/>
      <c r="OV296" s="10"/>
      <c r="OW296" s="10"/>
      <c r="OX296" s="10"/>
      <c r="OY296" s="10"/>
      <c r="OZ296" s="10"/>
      <c r="PA296" s="10"/>
      <c r="PB296" s="10"/>
      <c r="PC296" s="10"/>
      <c r="PD296" s="10"/>
      <c r="PE296" s="10"/>
      <c r="PF296" s="10"/>
      <c r="PG296" s="10"/>
      <c r="PH296" s="10"/>
      <c r="PI296" s="10"/>
      <c r="PJ296" s="10"/>
      <c r="PK296" s="10"/>
      <c r="PL296" s="10"/>
      <c r="PM296" s="10"/>
      <c r="PN296" s="10"/>
      <c r="PO296" s="10"/>
      <c r="PP296" s="10"/>
      <c r="PQ296" s="10"/>
      <c r="PR296" s="10"/>
      <c r="PS296" s="10"/>
      <c r="PT296" s="10"/>
      <c r="PU296" s="10"/>
      <c r="PV296" s="10"/>
      <c r="PW296" s="10"/>
      <c r="PX296" s="10"/>
      <c r="PY296" s="10"/>
      <c r="PZ296" s="10"/>
      <c r="QA296" s="10"/>
      <c r="QB296" s="10"/>
      <c r="QC296" s="10"/>
      <c r="QD296" s="10"/>
      <c r="QE296" s="10"/>
      <c r="QF296" s="10"/>
      <c r="QG296" s="10"/>
      <c r="QH296" s="10"/>
      <c r="QI296" s="10"/>
      <c r="QJ296" s="10"/>
      <c r="QK296" s="10"/>
      <c r="QL296" s="10"/>
      <c r="QM296" s="10"/>
      <c r="QN296" s="10"/>
      <c r="QO296" s="10"/>
      <c r="QP296" s="10"/>
      <c r="QQ296" s="10"/>
      <c r="QR296" s="10"/>
      <c r="QS296" s="10"/>
      <c r="QT296" s="10"/>
      <c r="QU296" s="10"/>
      <c r="QV296" s="10"/>
      <c r="QW296" s="10"/>
      <c r="QX296" s="10"/>
      <c r="QY296" s="10"/>
      <c r="QZ296" s="10"/>
      <c r="RA296" s="10"/>
      <c r="RB296" s="10"/>
      <c r="RC296" s="10"/>
      <c r="RD296" s="10"/>
      <c r="RE296" s="10"/>
      <c r="RF296" s="10"/>
      <c r="RG296" s="10"/>
      <c r="RH296" s="10"/>
      <c r="RI296" s="10"/>
      <c r="RJ296" s="10"/>
      <c r="RK296" s="10"/>
      <c r="RL296" s="10"/>
      <c r="RM296" s="10"/>
      <c r="RN296" s="10"/>
      <c r="RO296" s="10"/>
      <c r="RP296" s="10"/>
      <c r="RQ296" s="10"/>
      <c r="RR296" s="10"/>
      <c r="RS296" s="10"/>
      <c r="RT296" s="10"/>
      <c r="RU296" s="10"/>
      <c r="RV296" s="10"/>
      <c r="RW296" s="10"/>
      <c r="RX296" s="10"/>
      <c r="RY296" s="10"/>
      <c r="RZ296" s="10"/>
      <c r="SA296" s="10"/>
      <c r="SB296" s="10"/>
      <c r="SC296" s="10"/>
      <c r="SD296" s="10"/>
      <c r="SE296" s="10"/>
      <c r="SF296" s="10"/>
      <c r="SG296" s="10"/>
      <c r="SH296" s="10"/>
      <c r="SI296" s="10"/>
      <c r="SJ296" s="10"/>
      <c r="SK296" s="10"/>
      <c r="SL296" s="10"/>
      <c r="SM296" s="10"/>
      <c r="SN296" s="10"/>
      <c r="SO296" s="10"/>
      <c r="SP296" s="10"/>
      <c r="SQ296" s="10"/>
      <c r="SR296" s="10"/>
      <c r="SS296" s="10"/>
      <c r="ST296" s="10"/>
      <c r="SU296" s="10"/>
      <c r="SV296" s="10"/>
      <c r="SW296" s="10"/>
      <c r="SX296" s="10"/>
      <c r="SY296" s="10"/>
      <c r="SZ296" s="10"/>
      <c r="TA296" s="10"/>
      <c r="TB296" s="10"/>
      <c r="TC296" s="10"/>
      <c r="TD296" s="10"/>
      <c r="TE296" s="10"/>
      <c r="TF296" s="10"/>
      <c r="TG296" s="10"/>
      <c r="TH296" s="10"/>
      <c r="TI296" s="10"/>
      <c r="TJ296" s="10"/>
      <c r="TK296" s="10"/>
      <c r="TL296" s="10"/>
      <c r="TM296" s="10"/>
      <c r="TN296" s="10"/>
      <c r="TO296" s="10"/>
      <c r="TP296" s="10"/>
      <c r="TQ296" s="10"/>
      <c r="TR296" s="10"/>
      <c r="TS296" s="10"/>
      <c r="TT296" s="10"/>
      <c r="TU296" s="10"/>
      <c r="TV296" s="10"/>
      <c r="TW296" s="10"/>
      <c r="TX296" s="10"/>
      <c r="TY296" s="10"/>
      <c r="TZ296" s="10"/>
      <c r="UA296" s="10"/>
      <c r="UB296" s="10"/>
      <c r="UC296" s="10"/>
      <c r="UD296" s="10"/>
      <c r="UE296" s="10"/>
      <c r="UF296" s="10"/>
      <c r="UG296" s="10"/>
      <c r="UH296" s="10"/>
      <c r="UI296" s="10"/>
      <c r="UJ296" s="10"/>
      <c r="UK296" s="10"/>
      <c r="UL296" s="10"/>
      <c r="UM296" s="10"/>
      <c r="UN296" s="10"/>
      <c r="UO296" s="10"/>
      <c r="UP296" s="10"/>
      <c r="UQ296" s="10"/>
      <c r="UR296" s="10"/>
      <c r="US296" s="10"/>
      <c r="UT296" s="10"/>
      <c r="UU296" s="10"/>
      <c r="UV296" s="10"/>
      <c r="UW296" s="10"/>
      <c r="UX296" s="10"/>
      <c r="UY296" s="10"/>
      <c r="UZ296" s="10"/>
      <c r="VA296" s="10"/>
      <c r="VB296" s="10"/>
      <c r="VC296" s="10"/>
      <c r="VD296" s="10"/>
      <c r="VE296" s="10"/>
      <c r="VF296" s="10"/>
      <c r="VG296" s="10"/>
      <c r="VH296" s="10"/>
      <c r="VI296" s="10"/>
      <c r="VJ296" s="10"/>
      <c r="VK296" s="10"/>
      <c r="VL296" s="10"/>
      <c r="VM296" s="10"/>
      <c r="VN296" s="10"/>
      <c r="VO296" s="10"/>
      <c r="VP296" s="10"/>
      <c r="VQ296" s="10"/>
      <c r="VR296" s="10"/>
      <c r="VS296" s="10"/>
      <c r="VT296" s="10"/>
      <c r="VU296" s="10"/>
      <c r="VV296" s="10"/>
      <c r="VW296" s="10"/>
      <c r="VX296" s="10"/>
      <c r="VY296" s="10"/>
      <c r="VZ296" s="10"/>
      <c r="WA296" s="10"/>
      <c r="WB296" s="10"/>
      <c r="WC296" s="10"/>
      <c r="WD296" s="10"/>
      <c r="WE296" s="10"/>
      <c r="WF296" s="10"/>
      <c r="WG296" s="10"/>
      <c r="WH296" s="10"/>
      <c r="WI296" s="10"/>
      <c r="WJ296" s="10"/>
      <c r="WK296" s="10"/>
      <c r="WL296" s="10"/>
      <c r="WM296" s="10"/>
      <c r="WN296" s="10"/>
      <c r="WO296" s="10"/>
      <c r="WP296" s="10"/>
      <c r="WQ296" s="10"/>
      <c r="WR296" s="10"/>
      <c r="WS296" s="10"/>
      <c r="WT296" s="10"/>
      <c r="WU296" s="10"/>
      <c r="WV296" s="10"/>
      <c r="WW296" s="10"/>
      <c r="WX296" s="10"/>
      <c r="WY296" s="10"/>
      <c r="WZ296" s="10"/>
      <c r="XA296" s="10"/>
      <c r="XB296" s="10"/>
      <c r="XC296" s="10"/>
      <c r="XD296" s="10"/>
      <c r="XE296" s="10"/>
      <c r="XF296" s="10"/>
      <c r="XG296" s="10"/>
      <c r="XH296" s="10"/>
      <c r="XI296" s="10"/>
      <c r="XJ296" s="10"/>
      <c r="XK296" s="10"/>
      <c r="XL296" s="10"/>
      <c r="XM296" s="10"/>
      <c r="XN296" s="10"/>
      <c r="XO296" s="10"/>
      <c r="XP296" s="10"/>
      <c r="XQ296" s="10"/>
      <c r="XR296" s="10"/>
      <c r="XS296" s="10"/>
      <c r="XT296" s="10"/>
      <c r="XU296" s="10"/>
      <c r="XV296" s="10"/>
      <c r="XW296" s="10"/>
      <c r="XX296" s="10"/>
      <c r="XY296" s="10"/>
      <c r="XZ296" s="10"/>
      <c r="YA296" s="10"/>
      <c r="YB296" s="10"/>
      <c r="YC296" s="10"/>
      <c r="YD296" s="10"/>
      <c r="YE296" s="10"/>
      <c r="YF296" s="10"/>
      <c r="YG296" s="10"/>
      <c r="YH296" s="10"/>
      <c r="YI296" s="10"/>
      <c r="YJ296" s="10"/>
      <c r="YK296" s="10"/>
      <c r="YL296" s="10"/>
      <c r="YM296" s="10"/>
      <c r="YN296" s="10"/>
      <c r="YO296" s="10"/>
      <c r="YP296" s="10"/>
      <c r="YQ296" s="10"/>
      <c r="YR296" s="10"/>
      <c r="YS296" s="10"/>
      <c r="YT296" s="10"/>
      <c r="YU296" s="10"/>
      <c r="YV296" s="10"/>
      <c r="YW296" s="10"/>
      <c r="YX296" s="10"/>
      <c r="YY296" s="10"/>
      <c r="YZ296" s="10"/>
      <c r="ZA296" s="10"/>
      <c r="ZB296" s="10"/>
      <c r="ZC296" s="10"/>
      <c r="ZD296" s="10"/>
      <c r="ZE296" s="10"/>
      <c r="ZF296" s="10"/>
      <c r="ZG296" s="10"/>
      <c r="ZH296" s="10"/>
      <c r="ZI296" s="10"/>
      <c r="ZJ296" s="10"/>
      <c r="ZK296" s="10"/>
      <c r="ZL296" s="10"/>
      <c r="ZM296" s="10"/>
      <c r="ZN296" s="10"/>
      <c r="ZO296" s="10"/>
      <c r="ZP296" s="10"/>
      <c r="ZQ296" s="10"/>
      <c r="ZR296" s="10"/>
      <c r="ZS296" s="10"/>
      <c r="ZT296" s="10"/>
      <c r="ZU296" s="10"/>
      <c r="ZV296" s="10"/>
      <c r="ZW296" s="10"/>
      <c r="ZX296" s="10"/>
      <c r="ZY296" s="10"/>
      <c r="ZZ296" s="10"/>
      <c r="AAA296" s="10"/>
      <c r="AAB296" s="10"/>
      <c r="AAC296" s="10"/>
      <c r="AAD296" s="10"/>
      <c r="AAE296" s="10"/>
      <c r="AAF296" s="10"/>
      <c r="AAG296" s="10"/>
      <c r="AAH296" s="10"/>
      <c r="AAI296" s="10"/>
      <c r="AAJ296" s="10"/>
      <c r="AAK296" s="10"/>
      <c r="AAL296" s="10"/>
      <c r="AAM296" s="10"/>
      <c r="AAN296" s="10"/>
      <c r="AAO296" s="10"/>
      <c r="AAP296" s="10"/>
      <c r="AAQ296" s="10"/>
      <c r="AAR296" s="10"/>
      <c r="AAS296" s="10"/>
      <c r="AAT296" s="10"/>
      <c r="AAU296" s="10"/>
      <c r="AAV296" s="10"/>
      <c r="AAW296" s="10"/>
      <c r="AAX296" s="10"/>
      <c r="AAY296" s="10"/>
      <c r="AAZ296" s="10"/>
      <c r="ABA296" s="10"/>
      <c r="ABB296" s="10"/>
      <c r="ABC296" s="10"/>
      <c r="ABD296" s="10"/>
      <c r="ABE296" s="10"/>
      <c r="ABF296" s="10"/>
      <c r="ABG296" s="10"/>
      <c r="ABH296" s="10"/>
      <c r="ABI296" s="10"/>
      <c r="ABJ296" s="10"/>
      <c r="ABK296" s="10"/>
      <c r="ABL296" s="10"/>
      <c r="ABM296" s="10"/>
      <c r="ABN296" s="10"/>
      <c r="ABO296" s="10"/>
      <c r="ABP296" s="10"/>
      <c r="ABQ296" s="10"/>
      <c r="ABR296" s="10"/>
      <c r="ABS296" s="10"/>
      <c r="ABT296" s="10"/>
      <c r="ABU296" s="10"/>
      <c r="ABV296" s="10"/>
      <c r="ABW296" s="10"/>
      <c r="ABX296" s="10"/>
      <c r="ABY296" s="10"/>
      <c r="ABZ296" s="10"/>
      <c r="ACA296" s="10"/>
      <c r="ACB296" s="10"/>
      <c r="ACC296" s="10"/>
      <c r="ACD296" s="10"/>
      <c r="ACE296" s="10"/>
      <c r="ACF296" s="10"/>
      <c r="ACG296" s="10"/>
      <c r="ACH296" s="10"/>
      <c r="ACI296" s="10"/>
      <c r="ACJ296" s="10"/>
      <c r="ACK296" s="10"/>
      <c r="ACL296" s="10"/>
      <c r="ACM296" s="10"/>
      <c r="ACN296" s="10"/>
      <c r="ACO296" s="10"/>
      <c r="ACP296" s="10"/>
      <c r="ACQ296" s="10"/>
      <c r="ACR296" s="10"/>
      <c r="ACS296" s="10"/>
      <c r="ACT296" s="10"/>
      <c r="ACU296" s="10"/>
      <c r="ACV296" s="10"/>
      <c r="ACW296" s="10"/>
      <c r="ACX296" s="10"/>
      <c r="ACY296" s="10"/>
      <c r="ACZ296" s="10"/>
      <c r="ADA296" s="10"/>
      <c r="ADB296" s="10"/>
      <c r="ADC296" s="10"/>
      <c r="ADD296" s="10"/>
      <c r="ADE296" s="10"/>
      <c r="ADF296" s="10"/>
      <c r="ADG296" s="10"/>
      <c r="ADH296" s="10"/>
      <c r="ADI296" s="10"/>
      <c r="ADJ296" s="10"/>
      <c r="ADK296" s="10"/>
      <c r="ADL296" s="10"/>
      <c r="ADM296" s="10"/>
      <c r="ADN296" s="10"/>
      <c r="ADO296" s="10"/>
      <c r="ADP296" s="10"/>
      <c r="ADQ296" s="10"/>
      <c r="ADR296" s="10"/>
      <c r="ADS296" s="10"/>
      <c r="ADT296" s="10"/>
      <c r="ADU296" s="10"/>
      <c r="ADV296" s="10"/>
      <c r="ADW296" s="10"/>
      <c r="ADX296" s="10"/>
      <c r="ADY296" s="10"/>
      <c r="ADZ296" s="10"/>
      <c r="AEA296" s="10"/>
      <c r="AEB296" s="10"/>
      <c r="AEC296" s="10"/>
      <c r="AED296" s="10"/>
      <c r="AEE296" s="10"/>
      <c r="AEF296" s="10"/>
      <c r="AEG296" s="10"/>
      <c r="AEH296" s="10"/>
      <c r="AEI296" s="10"/>
      <c r="AEJ296" s="10"/>
      <c r="AEK296" s="10"/>
      <c r="AEL296" s="10"/>
      <c r="AEM296" s="10"/>
      <c r="AEN296" s="10"/>
      <c r="AEO296" s="10"/>
      <c r="AEP296" s="10"/>
      <c r="AEQ296" s="10"/>
      <c r="AER296" s="10"/>
      <c r="AES296" s="10"/>
      <c r="AET296" s="10"/>
      <c r="AEU296" s="10"/>
      <c r="AEV296" s="10"/>
      <c r="AEW296" s="10"/>
      <c r="AEX296" s="10"/>
      <c r="AEY296" s="10"/>
      <c r="AEZ296" s="10"/>
      <c r="AFA296" s="10"/>
      <c r="AFB296" s="10"/>
      <c r="AFC296" s="10"/>
      <c r="AFD296" s="10"/>
      <c r="AFE296" s="10"/>
      <c r="AFF296" s="10"/>
      <c r="AFG296" s="10"/>
      <c r="AFH296" s="10"/>
      <c r="AFI296" s="10"/>
      <c r="AFJ296" s="10"/>
      <c r="AFK296" s="10"/>
      <c r="AFL296" s="10"/>
      <c r="AFM296" s="10"/>
      <c r="AFN296" s="10"/>
      <c r="AFO296" s="10"/>
      <c r="AFP296" s="10"/>
      <c r="AFQ296" s="10"/>
      <c r="AFR296" s="10"/>
      <c r="AFS296" s="10"/>
      <c r="AFT296" s="10"/>
      <c r="AFU296" s="10"/>
      <c r="AFV296" s="10"/>
      <c r="AFW296" s="10"/>
      <c r="AFX296" s="10"/>
      <c r="AFY296" s="10"/>
      <c r="AFZ296" s="10"/>
      <c r="AGA296" s="10"/>
      <c r="AGB296" s="10"/>
      <c r="AGC296" s="10"/>
      <c r="AGD296" s="10"/>
      <c r="AGE296" s="10"/>
      <c r="AGF296" s="10"/>
      <c r="AGG296" s="10"/>
      <c r="AGH296" s="10"/>
      <c r="AGI296" s="10"/>
      <c r="AGJ296" s="10"/>
      <c r="AGK296" s="10"/>
      <c r="AGL296" s="10"/>
      <c r="AGM296" s="10"/>
      <c r="AGN296" s="10"/>
      <c r="AGO296" s="10"/>
      <c r="AGP296" s="10"/>
      <c r="AGQ296" s="10"/>
      <c r="AGR296" s="10"/>
      <c r="AGS296" s="10"/>
      <c r="AGT296" s="10"/>
      <c r="AGU296" s="10"/>
      <c r="AGV296" s="10"/>
      <c r="AGW296" s="10"/>
      <c r="AGX296" s="10"/>
      <c r="AGY296" s="10"/>
      <c r="AGZ296" s="10"/>
      <c r="AHA296" s="10"/>
      <c r="AHB296" s="10"/>
      <c r="AHC296" s="10"/>
      <c r="AHD296" s="10"/>
      <c r="AHE296" s="10"/>
      <c r="AHF296" s="10"/>
      <c r="AHG296" s="10"/>
      <c r="AHH296" s="10"/>
      <c r="AHI296" s="10"/>
      <c r="AHJ296" s="10"/>
      <c r="AHK296" s="10"/>
      <c r="AHL296" s="10"/>
      <c r="AHM296" s="10"/>
      <c r="AHN296" s="10"/>
      <c r="AHO296" s="10"/>
      <c r="AHP296" s="10"/>
      <c r="AHQ296" s="10"/>
      <c r="AHR296" s="10"/>
      <c r="AHS296" s="10"/>
      <c r="AHT296" s="10"/>
      <c r="AHU296" s="10"/>
      <c r="AHV296" s="10"/>
      <c r="AHW296" s="10"/>
      <c r="AHX296" s="10"/>
      <c r="AHY296" s="10"/>
      <c r="AHZ296" s="10"/>
      <c r="AIA296" s="10"/>
      <c r="AIB296" s="10"/>
      <c r="AIC296" s="10"/>
      <c r="AID296" s="10"/>
      <c r="AIE296" s="10"/>
      <c r="AIF296" s="10"/>
      <c r="AIG296" s="10"/>
      <c r="AIH296" s="10"/>
      <c r="AII296" s="10"/>
      <c r="AIJ296" s="10"/>
      <c r="AIK296" s="10"/>
      <c r="AIL296" s="10"/>
      <c r="AIM296" s="10"/>
      <c r="AIN296" s="10"/>
      <c r="AIO296" s="10"/>
      <c r="AIP296" s="10"/>
      <c r="AIQ296" s="10"/>
      <c r="AIR296" s="10"/>
      <c r="AIS296" s="10"/>
      <c r="AIT296" s="10"/>
      <c r="AIU296" s="10"/>
      <c r="AIV296" s="10"/>
      <c r="AIW296" s="10"/>
      <c r="AIX296" s="10"/>
      <c r="AIY296" s="10"/>
      <c r="AIZ296" s="10"/>
      <c r="AJA296" s="10"/>
      <c r="AJB296" s="10"/>
      <c r="AJC296" s="10"/>
      <c r="AJD296" s="10"/>
      <c r="AJE296" s="10"/>
      <c r="AJF296" s="10"/>
      <c r="AJG296" s="10"/>
      <c r="AJH296" s="10"/>
      <c r="AJI296" s="10"/>
      <c r="AJJ296" s="10"/>
      <c r="AJK296" s="10"/>
      <c r="AJL296" s="10"/>
      <c r="AJM296" s="10"/>
      <c r="AJN296" s="10"/>
      <c r="AJO296" s="10"/>
      <c r="AJP296" s="10"/>
      <c r="AJQ296" s="10"/>
      <c r="AJR296" s="10"/>
      <c r="AJS296" s="10"/>
      <c r="AJT296" s="10"/>
      <c r="AJU296" s="10"/>
      <c r="AJV296" s="10"/>
      <c r="AJW296" s="10"/>
      <c r="AJX296" s="10"/>
      <c r="AJY296" s="10"/>
      <c r="AJZ296" s="10"/>
      <c r="AKA296" s="10"/>
      <c r="AKB296" s="10"/>
      <c r="AKC296" s="10"/>
      <c r="AKD296" s="10"/>
      <c r="AKE296" s="10"/>
      <c r="AKF296" s="10"/>
      <c r="AKG296" s="10"/>
      <c r="AKH296" s="10"/>
      <c r="AKI296" s="10"/>
      <c r="AKJ296" s="10"/>
      <c r="AKK296" s="10"/>
      <c r="AKL296" s="10"/>
      <c r="AKM296" s="10"/>
      <c r="AKN296" s="10"/>
      <c r="AKO296" s="10"/>
      <c r="AKP296" s="10"/>
      <c r="AKQ296" s="10"/>
      <c r="AKR296" s="10"/>
      <c r="AKS296" s="10"/>
      <c r="AKT296" s="10"/>
      <c r="AKU296" s="10"/>
      <c r="AKV296" s="10"/>
      <c r="AKW296" s="10"/>
      <c r="AKX296" s="10"/>
      <c r="AKY296" s="10"/>
      <c r="AKZ296" s="10"/>
      <c r="ALA296" s="10"/>
      <c r="ALB296" s="10"/>
      <c r="ALC296" s="10"/>
      <c r="ALD296" s="10"/>
      <c r="ALE296" s="10"/>
      <c r="ALF296" s="10"/>
      <c r="ALG296" s="10"/>
      <c r="ALH296" s="10"/>
      <c r="ALI296" s="10"/>
      <c r="ALJ296" s="10"/>
      <c r="ALK296" s="10"/>
      <c r="ALL296" s="10"/>
      <c r="ALM296" s="10"/>
      <c r="ALN296" s="10"/>
      <c r="ALO296" s="10"/>
      <c r="ALP296" s="10"/>
      <c r="ALQ296" s="10"/>
      <c r="ALR296" s="10"/>
      <c r="ALS296" s="10"/>
      <c r="ALT296" s="10"/>
      <c r="ALU296" s="10"/>
      <c r="ALV296" s="10"/>
      <c r="ALW296" s="10"/>
      <c r="ALX296" s="10"/>
      <c r="ALY296" s="10"/>
      <c r="ALZ296" s="10"/>
      <c r="AMA296" s="10"/>
      <c r="AMB296" s="10"/>
      <c r="AMC296" s="10"/>
      <c r="AMD296" s="10"/>
      <c r="AME296" s="10"/>
      <c r="AMF296" s="10"/>
      <c r="AMG296" s="10"/>
      <c r="AMH296" s="10"/>
      <c r="AMI296" s="10"/>
      <c r="AMJ296" s="10"/>
      <c r="AMK296" s="10"/>
      <c r="AML296" s="10"/>
      <c r="AMM296" s="10"/>
      <c r="AMN296" s="10"/>
      <c r="AMO296" s="10"/>
      <c r="AMP296" s="10"/>
      <c r="AMQ296" s="10"/>
      <c r="AMR296" s="10"/>
      <c r="AMS296" s="10"/>
      <c r="AMT296" s="10"/>
      <c r="AMU296" s="10"/>
      <c r="AMV296" s="10"/>
      <c r="AMW296" s="10"/>
      <c r="AMX296" s="10"/>
      <c r="AMY296" s="10"/>
      <c r="AMZ296" s="10"/>
      <c r="ANA296" s="10"/>
      <c r="ANB296" s="10"/>
      <c r="ANC296" s="10"/>
      <c r="AND296" s="10"/>
      <c r="ANE296" s="10"/>
      <c r="ANF296" s="10"/>
      <c r="ANG296" s="10"/>
      <c r="ANH296" s="10"/>
      <c r="ANI296" s="10"/>
      <c r="ANJ296" s="10"/>
      <c r="ANK296" s="10"/>
      <c r="ANL296" s="10"/>
      <c r="ANM296" s="10"/>
      <c r="ANN296" s="10"/>
      <c r="ANO296" s="10"/>
      <c r="ANP296" s="10"/>
      <c r="ANQ296" s="10"/>
      <c r="ANR296" s="10"/>
      <c r="ANS296" s="10"/>
      <c r="ANT296" s="10"/>
      <c r="ANU296" s="10"/>
      <c r="ANV296" s="10"/>
      <c r="ANW296" s="10"/>
      <c r="ANX296" s="10"/>
      <c r="ANY296" s="10"/>
      <c r="ANZ296" s="10"/>
      <c r="AOA296" s="10"/>
      <c r="AOB296" s="10"/>
      <c r="AOC296" s="10"/>
      <c r="AOD296" s="10"/>
      <c r="AOE296" s="10"/>
      <c r="AOF296" s="10"/>
      <c r="AOG296" s="10"/>
      <c r="AOH296" s="10"/>
      <c r="AOI296" s="10"/>
      <c r="AOJ296" s="10"/>
      <c r="AOK296" s="10"/>
      <c r="AOL296" s="10"/>
      <c r="AOM296" s="10"/>
      <c r="AON296" s="10"/>
      <c r="AOO296" s="10"/>
      <c r="AOP296" s="10"/>
      <c r="AOQ296" s="10"/>
      <c r="AOR296" s="10"/>
      <c r="AOS296" s="10"/>
      <c r="AOT296" s="10"/>
      <c r="AOU296" s="10"/>
      <c r="AOV296" s="10"/>
      <c r="AOW296" s="10"/>
      <c r="AOX296" s="10"/>
      <c r="AOY296" s="10"/>
      <c r="AOZ296" s="10"/>
      <c r="APA296" s="10"/>
      <c r="APB296" s="10"/>
      <c r="APC296" s="10"/>
      <c r="APD296" s="10"/>
      <c r="APE296" s="10"/>
      <c r="APF296" s="10"/>
      <c r="APG296" s="10"/>
      <c r="APH296" s="10"/>
      <c r="API296" s="10"/>
      <c r="APJ296" s="10"/>
      <c r="APK296" s="10"/>
      <c r="APL296" s="10"/>
      <c r="APM296" s="10"/>
      <c r="APN296" s="10"/>
      <c r="APO296" s="10"/>
      <c r="APP296" s="10"/>
      <c r="APQ296" s="10"/>
      <c r="APR296" s="10"/>
      <c r="APS296" s="10"/>
      <c r="APT296" s="10"/>
      <c r="APU296" s="10"/>
      <c r="APV296" s="10"/>
      <c r="APW296" s="10"/>
      <c r="APX296" s="10"/>
      <c r="APY296" s="10"/>
      <c r="APZ296" s="10"/>
      <c r="AQA296" s="10"/>
      <c r="AQB296" s="10"/>
      <c r="AQC296" s="10"/>
      <c r="AQD296" s="10"/>
      <c r="AQE296" s="10"/>
      <c r="AQF296" s="10"/>
      <c r="AQG296" s="10"/>
      <c r="AQH296" s="10"/>
      <c r="AQI296" s="10"/>
      <c r="AQJ296" s="10"/>
      <c r="AQK296" s="10"/>
      <c r="AQL296" s="10"/>
      <c r="AQM296" s="10"/>
      <c r="AQN296" s="10"/>
      <c r="AQO296" s="10"/>
      <c r="AQP296" s="10"/>
      <c r="AQQ296" s="10"/>
      <c r="AQR296" s="10"/>
      <c r="AQS296" s="10"/>
      <c r="AQT296" s="10"/>
      <c r="AQU296" s="10"/>
      <c r="AQV296" s="10"/>
      <c r="AQW296" s="10"/>
      <c r="AQX296" s="10"/>
      <c r="AQY296" s="10"/>
      <c r="AQZ296" s="10"/>
      <c r="ARA296" s="10"/>
      <c r="ARB296" s="10"/>
      <c r="ARC296" s="10"/>
      <c r="ARD296" s="10"/>
      <c r="ARE296" s="10"/>
      <c r="ARF296" s="10"/>
      <c r="ARG296" s="10"/>
      <c r="ARH296" s="10"/>
      <c r="ARI296" s="10"/>
      <c r="ARJ296" s="10"/>
      <c r="ARK296" s="10"/>
      <c r="ARL296" s="10"/>
      <c r="ARM296" s="10"/>
      <c r="ARN296" s="10"/>
      <c r="ARO296" s="10"/>
      <c r="ARP296" s="10"/>
      <c r="ARQ296" s="10"/>
      <c r="ARR296" s="10"/>
      <c r="ARS296" s="10"/>
      <c r="ART296" s="10"/>
      <c r="ARU296" s="10"/>
      <c r="ARV296" s="10"/>
    </row>
    <row r="297" spans="1:1166" s="11" customFormat="1" ht="15" customHeight="1" x14ac:dyDescent="0.25">
      <c r="A297" s="344"/>
      <c r="B297" s="344"/>
      <c r="C297" s="344"/>
      <c r="D297" s="345"/>
      <c r="E297" s="348"/>
      <c r="F297" s="341"/>
      <c r="G297" s="341"/>
      <c r="H297" s="341"/>
      <c r="I297" s="341"/>
      <c r="J297" s="341"/>
      <c r="K297" s="341"/>
      <c r="L297" s="344"/>
      <c r="M297" s="344"/>
      <c r="N297" s="224"/>
      <c r="O297" s="344"/>
      <c r="P297" s="28"/>
      <c r="Q297" s="456"/>
      <c r="R297" s="10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  <c r="IX297" s="10"/>
      <c r="IY297" s="10"/>
      <c r="IZ297" s="10"/>
      <c r="JA297" s="10"/>
      <c r="JB297" s="10"/>
      <c r="JC297" s="10"/>
      <c r="JD297" s="10"/>
      <c r="JE297" s="10"/>
      <c r="JF297" s="10"/>
      <c r="JG297" s="10"/>
      <c r="JH297" s="10"/>
      <c r="JI297" s="10"/>
      <c r="JJ297" s="10"/>
      <c r="JK297" s="10"/>
      <c r="JL297" s="10"/>
      <c r="JM297" s="10"/>
      <c r="JN297" s="10"/>
      <c r="JO297" s="10"/>
      <c r="JP297" s="10"/>
      <c r="JQ297" s="10"/>
      <c r="JR297" s="10"/>
      <c r="JS297" s="10"/>
      <c r="JT297" s="10"/>
      <c r="JU297" s="10"/>
      <c r="JV297" s="10"/>
      <c r="JW297" s="10"/>
      <c r="JX297" s="10"/>
      <c r="JY297" s="10"/>
      <c r="JZ297" s="10"/>
      <c r="KA297" s="10"/>
      <c r="KB297" s="10"/>
      <c r="KC297" s="10"/>
      <c r="KD297" s="10"/>
      <c r="KE297" s="10"/>
      <c r="KF297" s="10"/>
      <c r="KG297" s="10"/>
      <c r="KH297" s="10"/>
      <c r="KI297" s="10"/>
      <c r="KJ297" s="10"/>
      <c r="KK297" s="10"/>
      <c r="KL297" s="10"/>
      <c r="KM297" s="10"/>
      <c r="KN297" s="10"/>
      <c r="KO297" s="10"/>
      <c r="KP297" s="10"/>
      <c r="KQ297" s="10"/>
      <c r="KR297" s="10"/>
      <c r="KS297" s="10"/>
      <c r="KT297" s="10"/>
      <c r="KU297" s="10"/>
      <c r="KV297" s="10"/>
      <c r="KW297" s="10"/>
      <c r="KX297" s="10"/>
      <c r="KY297" s="10"/>
      <c r="KZ297" s="10"/>
      <c r="LA297" s="10"/>
      <c r="LB297" s="10"/>
      <c r="LC297" s="10"/>
      <c r="LD297" s="10"/>
      <c r="LE297" s="10"/>
      <c r="LF297" s="10"/>
      <c r="LG297" s="10"/>
      <c r="LH297" s="10"/>
      <c r="LI297" s="10"/>
      <c r="LJ297" s="10"/>
      <c r="LK297" s="10"/>
      <c r="LL297" s="10"/>
      <c r="LM297" s="10"/>
      <c r="LN297" s="10"/>
      <c r="LO297" s="10"/>
      <c r="LP297" s="10"/>
      <c r="LQ297" s="10"/>
      <c r="LR297" s="10"/>
      <c r="LS297" s="10"/>
      <c r="LT297" s="10"/>
      <c r="LU297" s="10"/>
      <c r="LV297" s="10"/>
      <c r="LW297" s="10"/>
      <c r="LX297" s="10"/>
      <c r="LY297" s="10"/>
      <c r="LZ297" s="10"/>
      <c r="MA297" s="10"/>
      <c r="MB297" s="10"/>
      <c r="MC297" s="10"/>
      <c r="MD297" s="10"/>
      <c r="ME297" s="10"/>
      <c r="MF297" s="10"/>
      <c r="MG297" s="10"/>
      <c r="MH297" s="10"/>
      <c r="MI297" s="10"/>
      <c r="MJ297" s="10"/>
      <c r="MK297" s="10"/>
      <c r="ML297" s="10"/>
      <c r="MM297" s="10"/>
      <c r="MN297" s="10"/>
      <c r="MO297" s="10"/>
      <c r="MP297" s="10"/>
      <c r="MQ297" s="10"/>
      <c r="MR297" s="10"/>
      <c r="MS297" s="10"/>
      <c r="MT297" s="10"/>
      <c r="MU297" s="10"/>
      <c r="MV297" s="10"/>
      <c r="MW297" s="10"/>
      <c r="MX297" s="10"/>
      <c r="MY297" s="10"/>
      <c r="MZ297" s="10"/>
      <c r="NA297" s="10"/>
      <c r="NB297" s="10"/>
      <c r="NC297" s="10"/>
      <c r="ND297" s="10"/>
      <c r="NE297" s="10"/>
      <c r="NF297" s="10"/>
      <c r="NG297" s="10"/>
      <c r="NH297" s="10"/>
      <c r="NI297" s="10"/>
      <c r="NJ297" s="10"/>
      <c r="NK297" s="10"/>
      <c r="NL297" s="10"/>
      <c r="NM297" s="10"/>
      <c r="NN297" s="10"/>
      <c r="NO297" s="10"/>
      <c r="NP297" s="10"/>
      <c r="NQ297" s="10"/>
      <c r="NR297" s="10"/>
      <c r="NS297" s="10"/>
      <c r="NT297" s="10"/>
      <c r="NU297" s="10"/>
      <c r="NV297" s="10"/>
      <c r="NW297" s="10"/>
      <c r="NX297" s="10"/>
      <c r="NY297" s="10"/>
      <c r="NZ297" s="10"/>
      <c r="OA297" s="10"/>
      <c r="OB297" s="10"/>
      <c r="OC297" s="10"/>
      <c r="OD297" s="10"/>
      <c r="OE297" s="10"/>
      <c r="OF297" s="10"/>
      <c r="OG297" s="10"/>
      <c r="OH297" s="10"/>
      <c r="OI297" s="10"/>
      <c r="OJ297" s="10"/>
      <c r="OK297" s="10"/>
      <c r="OL297" s="10"/>
      <c r="OM297" s="10"/>
      <c r="ON297" s="10"/>
      <c r="OO297" s="10"/>
      <c r="OP297" s="10"/>
      <c r="OQ297" s="10"/>
      <c r="OR297" s="10"/>
      <c r="OS297" s="10"/>
      <c r="OT297" s="10"/>
      <c r="OU297" s="10"/>
      <c r="OV297" s="10"/>
      <c r="OW297" s="10"/>
      <c r="OX297" s="10"/>
      <c r="OY297" s="10"/>
      <c r="OZ297" s="10"/>
      <c r="PA297" s="10"/>
      <c r="PB297" s="10"/>
      <c r="PC297" s="10"/>
      <c r="PD297" s="10"/>
      <c r="PE297" s="10"/>
      <c r="PF297" s="10"/>
      <c r="PG297" s="10"/>
      <c r="PH297" s="10"/>
      <c r="PI297" s="10"/>
      <c r="PJ297" s="10"/>
      <c r="PK297" s="10"/>
      <c r="PL297" s="10"/>
      <c r="PM297" s="10"/>
      <c r="PN297" s="10"/>
      <c r="PO297" s="10"/>
      <c r="PP297" s="10"/>
      <c r="PQ297" s="10"/>
      <c r="PR297" s="10"/>
      <c r="PS297" s="10"/>
      <c r="PT297" s="10"/>
      <c r="PU297" s="10"/>
      <c r="PV297" s="10"/>
      <c r="PW297" s="10"/>
      <c r="PX297" s="10"/>
      <c r="PY297" s="10"/>
      <c r="PZ297" s="10"/>
      <c r="QA297" s="10"/>
      <c r="QB297" s="10"/>
      <c r="QC297" s="10"/>
      <c r="QD297" s="10"/>
      <c r="QE297" s="10"/>
      <c r="QF297" s="10"/>
      <c r="QG297" s="10"/>
      <c r="QH297" s="10"/>
      <c r="QI297" s="10"/>
      <c r="QJ297" s="10"/>
      <c r="QK297" s="10"/>
      <c r="QL297" s="10"/>
      <c r="QM297" s="10"/>
      <c r="QN297" s="10"/>
      <c r="QO297" s="10"/>
      <c r="QP297" s="10"/>
      <c r="QQ297" s="10"/>
      <c r="QR297" s="10"/>
      <c r="QS297" s="10"/>
      <c r="QT297" s="10"/>
      <c r="QU297" s="10"/>
      <c r="QV297" s="10"/>
      <c r="QW297" s="10"/>
      <c r="QX297" s="10"/>
      <c r="QY297" s="10"/>
      <c r="QZ297" s="10"/>
      <c r="RA297" s="10"/>
      <c r="RB297" s="10"/>
      <c r="RC297" s="10"/>
      <c r="RD297" s="10"/>
      <c r="RE297" s="10"/>
      <c r="RF297" s="10"/>
      <c r="RG297" s="10"/>
      <c r="RH297" s="10"/>
      <c r="RI297" s="10"/>
      <c r="RJ297" s="10"/>
      <c r="RK297" s="10"/>
      <c r="RL297" s="10"/>
      <c r="RM297" s="10"/>
      <c r="RN297" s="10"/>
      <c r="RO297" s="10"/>
      <c r="RP297" s="10"/>
      <c r="RQ297" s="10"/>
      <c r="RR297" s="10"/>
      <c r="RS297" s="10"/>
      <c r="RT297" s="10"/>
      <c r="RU297" s="10"/>
      <c r="RV297" s="10"/>
      <c r="RW297" s="10"/>
      <c r="RX297" s="10"/>
      <c r="RY297" s="10"/>
      <c r="RZ297" s="10"/>
      <c r="SA297" s="10"/>
      <c r="SB297" s="10"/>
      <c r="SC297" s="10"/>
      <c r="SD297" s="10"/>
      <c r="SE297" s="10"/>
      <c r="SF297" s="10"/>
      <c r="SG297" s="10"/>
      <c r="SH297" s="10"/>
      <c r="SI297" s="10"/>
      <c r="SJ297" s="10"/>
      <c r="SK297" s="10"/>
      <c r="SL297" s="10"/>
      <c r="SM297" s="10"/>
      <c r="SN297" s="10"/>
      <c r="SO297" s="10"/>
      <c r="SP297" s="10"/>
      <c r="SQ297" s="10"/>
      <c r="SR297" s="10"/>
      <c r="SS297" s="10"/>
      <c r="ST297" s="10"/>
      <c r="SU297" s="10"/>
      <c r="SV297" s="10"/>
      <c r="SW297" s="10"/>
      <c r="SX297" s="10"/>
      <c r="SY297" s="10"/>
      <c r="SZ297" s="10"/>
      <c r="TA297" s="10"/>
      <c r="TB297" s="10"/>
      <c r="TC297" s="10"/>
      <c r="TD297" s="10"/>
      <c r="TE297" s="10"/>
      <c r="TF297" s="10"/>
      <c r="TG297" s="10"/>
      <c r="TH297" s="10"/>
      <c r="TI297" s="10"/>
      <c r="TJ297" s="10"/>
      <c r="TK297" s="10"/>
      <c r="TL297" s="10"/>
      <c r="TM297" s="10"/>
      <c r="TN297" s="10"/>
      <c r="TO297" s="10"/>
      <c r="TP297" s="10"/>
      <c r="TQ297" s="10"/>
      <c r="TR297" s="10"/>
      <c r="TS297" s="10"/>
      <c r="TT297" s="10"/>
      <c r="TU297" s="10"/>
      <c r="TV297" s="10"/>
      <c r="TW297" s="10"/>
      <c r="TX297" s="10"/>
      <c r="TY297" s="10"/>
      <c r="TZ297" s="10"/>
      <c r="UA297" s="10"/>
      <c r="UB297" s="10"/>
      <c r="UC297" s="10"/>
      <c r="UD297" s="10"/>
      <c r="UE297" s="10"/>
      <c r="UF297" s="10"/>
      <c r="UG297" s="10"/>
      <c r="UH297" s="10"/>
      <c r="UI297" s="10"/>
      <c r="UJ297" s="10"/>
      <c r="UK297" s="10"/>
      <c r="UL297" s="10"/>
      <c r="UM297" s="10"/>
      <c r="UN297" s="10"/>
      <c r="UO297" s="10"/>
      <c r="UP297" s="10"/>
      <c r="UQ297" s="10"/>
      <c r="UR297" s="10"/>
      <c r="US297" s="10"/>
      <c r="UT297" s="10"/>
      <c r="UU297" s="10"/>
      <c r="UV297" s="10"/>
      <c r="UW297" s="10"/>
      <c r="UX297" s="10"/>
      <c r="UY297" s="10"/>
      <c r="UZ297" s="10"/>
      <c r="VA297" s="10"/>
      <c r="VB297" s="10"/>
      <c r="VC297" s="10"/>
      <c r="VD297" s="10"/>
      <c r="VE297" s="10"/>
      <c r="VF297" s="10"/>
      <c r="VG297" s="10"/>
      <c r="VH297" s="10"/>
      <c r="VI297" s="10"/>
      <c r="VJ297" s="10"/>
      <c r="VK297" s="10"/>
      <c r="VL297" s="10"/>
      <c r="VM297" s="10"/>
      <c r="VN297" s="10"/>
      <c r="VO297" s="10"/>
      <c r="VP297" s="10"/>
      <c r="VQ297" s="10"/>
      <c r="VR297" s="10"/>
      <c r="VS297" s="10"/>
      <c r="VT297" s="10"/>
      <c r="VU297" s="10"/>
      <c r="VV297" s="10"/>
      <c r="VW297" s="10"/>
      <c r="VX297" s="10"/>
      <c r="VY297" s="10"/>
      <c r="VZ297" s="10"/>
      <c r="WA297" s="10"/>
      <c r="WB297" s="10"/>
      <c r="WC297" s="10"/>
      <c r="WD297" s="10"/>
      <c r="WE297" s="10"/>
      <c r="WF297" s="10"/>
      <c r="WG297" s="10"/>
      <c r="WH297" s="10"/>
      <c r="WI297" s="10"/>
      <c r="WJ297" s="10"/>
      <c r="WK297" s="10"/>
      <c r="WL297" s="10"/>
      <c r="WM297" s="10"/>
      <c r="WN297" s="10"/>
      <c r="WO297" s="10"/>
      <c r="WP297" s="10"/>
      <c r="WQ297" s="10"/>
      <c r="WR297" s="10"/>
      <c r="WS297" s="10"/>
      <c r="WT297" s="10"/>
      <c r="WU297" s="10"/>
      <c r="WV297" s="10"/>
      <c r="WW297" s="10"/>
      <c r="WX297" s="10"/>
      <c r="WY297" s="10"/>
      <c r="WZ297" s="10"/>
      <c r="XA297" s="10"/>
      <c r="XB297" s="10"/>
      <c r="XC297" s="10"/>
      <c r="XD297" s="10"/>
      <c r="XE297" s="10"/>
      <c r="XF297" s="10"/>
      <c r="XG297" s="10"/>
      <c r="XH297" s="10"/>
      <c r="XI297" s="10"/>
      <c r="XJ297" s="10"/>
      <c r="XK297" s="10"/>
      <c r="XL297" s="10"/>
      <c r="XM297" s="10"/>
      <c r="XN297" s="10"/>
      <c r="XO297" s="10"/>
      <c r="XP297" s="10"/>
      <c r="XQ297" s="10"/>
      <c r="XR297" s="10"/>
      <c r="XS297" s="10"/>
      <c r="XT297" s="10"/>
      <c r="XU297" s="10"/>
      <c r="XV297" s="10"/>
      <c r="XW297" s="10"/>
      <c r="XX297" s="10"/>
      <c r="XY297" s="10"/>
      <c r="XZ297" s="10"/>
      <c r="YA297" s="10"/>
      <c r="YB297" s="10"/>
      <c r="YC297" s="10"/>
      <c r="YD297" s="10"/>
      <c r="YE297" s="10"/>
      <c r="YF297" s="10"/>
      <c r="YG297" s="10"/>
      <c r="YH297" s="10"/>
      <c r="YI297" s="10"/>
      <c r="YJ297" s="10"/>
      <c r="YK297" s="10"/>
      <c r="YL297" s="10"/>
      <c r="YM297" s="10"/>
      <c r="YN297" s="10"/>
      <c r="YO297" s="10"/>
      <c r="YP297" s="10"/>
      <c r="YQ297" s="10"/>
      <c r="YR297" s="10"/>
      <c r="YS297" s="10"/>
      <c r="YT297" s="10"/>
      <c r="YU297" s="10"/>
      <c r="YV297" s="10"/>
      <c r="YW297" s="10"/>
      <c r="YX297" s="10"/>
      <c r="YY297" s="10"/>
      <c r="YZ297" s="10"/>
      <c r="ZA297" s="10"/>
      <c r="ZB297" s="10"/>
      <c r="ZC297" s="10"/>
      <c r="ZD297" s="10"/>
      <c r="ZE297" s="10"/>
      <c r="ZF297" s="10"/>
      <c r="ZG297" s="10"/>
      <c r="ZH297" s="10"/>
      <c r="ZI297" s="10"/>
      <c r="ZJ297" s="10"/>
      <c r="ZK297" s="10"/>
      <c r="ZL297" s="10"/>
      <c r="ZM297" s="10"/>
      <c r="ZN297" s="10"/>
      <c r="ZO297" s="10"/>
      <c r="ZP297" s="10"/>
      <c r="ZQ297" s="10"/>
      <c r="ZR297" s="10"/>
      <c r="ZS297" s="10"/>
      <c r="ZT297" s="10"/>
      <c r="ZU297" s="10"/>
      <c r="ZV297" s="10"/>
      <c r="ZW297" s="10"/>
      <c r="ZX297" s="10"/>
      <c r="ZY297" s="10"/>
      <c r="ZZ297" s="10"/>
      <c r="AAA297" s="10"/>
      <c r="AAB297" s="10"/>
      <c r="AAC297" s="10"/>
      <c r="AAD297" s="10"/>
      <c r="AAE297" s="10"/>
      <c r="AAF297" s="10"/>
      <c r="AAG297" s="10"/>
      <c r="AAH297" s="10"/>
      <c r="AAI297" s="10"/>
      <c r="AAJ297" s="10"/>
      <c r="AAK297" s="10"/>
      <c r="AAL297" s="10"/>
      <c r="AAM297" s="10"/>
      <c r="AAN297" s="10"/>
      <c r="AAO297" s="10"/>
      <c r="AAP297" s="10"/>
      <c r="AAQ297" s="10"/>
      <c r="AAR297" s="10"/>
      <c r="AAS297" s="10"/>
      <c r="AAT297" s="10"/>
      <c r="AAU297" s="10"/>
      <c r="AAV297" s="10"/>
      <c r="AAW297" s="10"/>
      <c r="AAX297" s="10"/>
      <c r="AAY297" s="10"/>
      <c r="AAZ297" s="10"/>
      <c r="ABA297" s="10"/>
      <c r="ABB297" s="10"/>
      <c r="ABC297" s="10"/>
      <c r="ABD297" s="10"/>
      <c r="ABE297" s="10"/>
      <c r="ABF297" s="10"/>
      <c r="ABG297" s="10"/>
      <c r="ABH297" s="10"/>
      <c r="ABI297" s="10"/>
      <c r="ABJ297" s="10"/>
      <c r="ABK297" s="10"/>
      <c r="ABL297" s="10"/>
      <c r="ABM297" s="10"/>
      <c r="ABN297" s="10"/>
      <c r="ABO297" s="10"/>
      <c r="ABP297" s="10"/>
      <c r="ABQ297" s="10"/>
      <c r="ABR297" s="10"/>
      <c r="ABS297" s="10"/>
      <c r="ABT297" s="10"/>
      <c r="ABU297" s="10"/>
      <c r="ABV297" s="10"/>
      <c r="ABW297" s="10"/>
      <c r="ABX297" s="10"/>
      <c r="ABY297" s="10"/>
      <c r="ABZ297" s="10"/>
      <c r="ACA297" s="10"/>
      <c r="ACB297" s="10"/>
      <c r="ACC297" s="10"/>
      <c r="ACD297" s="10"/>
      <c r="ACE297" s="10"/>
      <c r="ACF297" s="10"/>
      <c r="ACG297" s="10"/>
      <c r="ACH297" s="10"/>
      <c r="ACI297" s="10"/>
      <c r="ACJ297" s="10"/>
      <c r="ACK297" s="10"/>
      <c r="ACL297" s="10"/>
      <c r="ACM297" s="10"/>
      <c r="ACN297" s="10"/>
      <c r="ACO297" s="10"/>
      <c r="ACP297" s="10"/>
      <c r="ACQ297" s="10"/>
      <c r="ACR297" s="10"/>
      <c r="ACS297" s="10"/>
      <c r="ACT297" s="10"/>
      <c r="ACU297" s="10"/>
      <c r="ACV297" s="10"/>
      <c r="ACW297" s="10"/>
      <c r="ACX297" s="10"/>
      <c r="ACY297" s="10"/>
      <c r="ACZ297" s="10"/>
      <c r="ADA297" s="10"/>
      <c r="ADB297" s="10"/>
      <c r="ADC297" s="10"/>
      <c r="ADD297" s="10"/>
      <c r="ADE297" s="10"/>
      <c r="ADF297" s="10"/>
      <c r="ADG297" s="10"/>
      <c r="ADH297" s="10"/>
      <c r="ADI297" s="10"/>
      <c r="ADJ297" s="10"/>
      <c r="ADK297" s="10"/>
      <c r="ADL297" s="10"/>
      <c r="ADM297" s="10"/>
      <c r="ADN297" s="10"/>
      <c r="ADO297" s="10"/>
      <c r="ADP297" s="10"/>
      <c r="ADQ297" s="10"/>
      <c r="ADR297" s="10"/>
      <c r="ADS297" s="10"/>
      <c r="ADT297" s="10"/>
      <c r="ADU297" s="10"/>
      <c r="ADV297" s="10"/>
      <c r="ADW297" s="10"/>
      <c r="ADX297" s="10"/>
      <c r="ADY297" s="10"/>
      <c r="ADZ297" s="10"/>
      <c r="AEA297" s="10"/>
      <c r="AEB297" s="10"/>
      <c r="AEC297" s="10"/>
      <c r="AED297" s="10"/>
      <c r="AEE297" s="10"/>
      <c r="AEF297" s="10"/>
      <c r="AEG297" s="10"/>
      <c r="AEH297" s="10"/>
      <c r="AEI297" s="10"/>
      <c r="AEJ297" s="10"/>
      <c r="AEK297" s="10"/>
      <c r="AEL297" s="10"/>
      <c r="AEM297" s="10"/>
      <c r="AEN297" s="10"/>
      <c r="AEO297" s="10"/>
      <c r="AEP297" s="10"/>
      <c r="AEQ297" s="10"/>
      <c r="AER297" s="10"/>
      <c r="AES297" s="10"/>
      <c r="AET297" s="10"/>
      <c r="AEU297" s="10"/>
      <c r="AEV297" s="10"/>
      <c r="AEW297" s="10"/>
      <c r="AEX297" s="10"/>
      <c r="AEY297" s="10"/>
      <c r="AEZ297" s="10"/>
      <c r="AFA297" s="10"/>
      <c r="AFB297" s="10"/>
      <c r="AFC297" s="10"/>
      <c r="AFD297" s="10"/>
      <c r="AFE297" s="10"/>
      <c r="AFF297" s="10"/>
      <c r="AFG297" s="10"/>
      <c r="AFH297" s="10"/>
      <c r="AFI297" s="10"/>
      <c r="AFJ297" s="10"/>
      <c r="AFK297" s="10"/>
      <c r="AFL297" s="10"/>
      <c r="AFM297" s="10"/>
      <c r="AFN297" s="10"/>
      <c r="AFO297" s="10"/>
      <c r="AFP297" s="10"/>
      <c r="AFQ297" s="10"/>
      <c r="AFR297" s="10"/>
      <c r="AFS297" s="10"/>
      <c r="AFT297" s="10"/>
      <c r="AFU297" s="10"/>
      <c r="AFV297" s="10"/>
      <c r="AFW297" s="10"/>
      <c r="AFX297" s="10"/>
      <c r="AFY297" s="10"/>
      <c r="AFZ297" s="10"/>
      <c r="AGA297" s="10"/>
      <c r="AGB297" s="10"/>
      <c r="AGC297" s="10"/>
      <c r="AGD297" s="10"/>
      <c r="AGE297" s="10"/>
      <c r="AGF297" s="10"/>
      <c r="AGG297" s="10"/>
      <c r="AGH297" s="10"/>
      <c r="AGI297" s="10"/>
      <c r="AGJ297" s="10"/>
      <c r="AGK297" s="10"/>
      <c r="AGL297" s="10"/>
      <c r="AGM297" s="10"/>
      <c r="AGN297" s="10"/>
      <c r="AGO297" s="10"/>
      <c r="AGP297" s="10"/>
      <c r="AGQ297" s="10"/>
      <c r="AGR297" s="10"/>
      <c r="AGS297" s="10"/>
      <c r="AGT297" s="10"/>
      <c r="AGU297" s="10"/>
      <c r="AGV297" s="10"/>
      <c r="AGW297" s="10"/>
      <c r="AGX297" s="10"/>
      <c r="AGY297" s="10"/>
      <c r="AGZ297" s="10"/>
      <c r="AHA297" s="10"/>
      <c r="AHB297" s="10"/>
      <c r="AHC297" s="10"/>
      <c r="AHD297" s="10"/>
      <c r="AHE297" s="10"/>
      <c r="AHF297" s="10"/>
      <c r="AHG297" s="10"/>
      <c r="AHH297" s="10"/>
      <c r="AHI297" s="10"/>
      <c r="AHJ297" s="10"/>
      <c r="AHK297" s="10"/>
      <c r="AHL297" s="10"/>
      <c r="AHM297" s="10"/>
      <c r="AHN297" s="10"/>
      <c r="AHO297" s="10"/>
      <c r="AHP297" s="10"/>
      <c r="AHQ297" s="10"/>
      <c r="AHR297" s="10"/>
      <c r="AHS297" s="10"/>
      <c r="AHT297" s="10"/>
      <c r="AHU297" s="10"/>
      <c r="AHV297" s="10"/>
      <c r="AHW297" s="10"/>
      <c r="AHX297" s="10"/>
      <c r="AHY297" s="10"/>
      <c r="AHZ297" s="10"/>
      <c r="AIA297" s="10"/>
      <c r="AIB297" s="10"/>
      <c r="AIC297" s="10"/>
      <c r="AID297" s="10"/>
      <c r="AIE297" s="10"/>
      <c r="AIF297" s="10"/>
      <c r="AIG297" s="10"/>
      <c r="AIH297" s="10"/>
      <c r="AII297" s="10"/>
      <c r="AIJ297" s="10"/>
      <c r="AIK297" s="10"/>
      <c r="AIL297" s="10"/>
      <c r="AIM297" s="10"/>
      <c r="AIN297" s="10"/>
      <c r="AIO297" s="10"/>
      <c r="AIP297" s="10"/>
      <c r="AIQ297" s="10"/>
      <c r="AIR297" s="10"/>
      <c r="AIS297" s="10"/>
      <c r="AIT297" s="10"/>
      <c r="AIU297" s="10"/>
      <c r="AIV297" s="10"/>
      <c r="AIW297" s="10"/>
      <c r="AIX297" s="10"/>
      <c r="AIY297" s="10"/>
      <c r="AIZ297" s="10"/>
      <c r="AJA297" s="10"/>
      <c r="AJB297" s="10"/>
      <c r="AJC297" s="10"/>
      <c r="AJD297" s="10"/>
      <c r="AJE297" s="10"/>
      <c r="AJF297" s="10"/>
      <c r="AJG297" s="10"/>
      <c r="AJH297" s="10"/>
      <c r="AJI297" s="10"/>
      <c r="AJJ297" s="10"/>
      <c r="AJK297" s="10"/>
      <c r="AJL297" s="10"/>
      <c r="AJM297" s="10"/>
      <c r="AJN297" s="10"/>
      <c r="AJO297" s="10"/>
      <c r="AJP297" s="10"/>
      <c r="AJQ297" s="10"/>
      <c r="AJR297" s="10"/>
      <c r="AJS297" s="10"/>
      <c r="AJT297" s="10"/>
      <c r="AJU297" s="10"/>
      <c r="AJV297" s="10"/>
      <c r="AJW297" s="10"/>
      <c r="AJX297" s="10"/>
      <c r="AJY297" s="10"/>
      <c r="AJZ297" s="10"/>
      <c r="AKA297" s="10"/>
      <c r="AKB297" s="10"/>
      <c r="AKC297" s="10"/>
      <c r="AKD297" s="10"/>
      <c r="AKE297" s="10"/>
      <c r="AKF297" s="10"/>
      <c r="AKG297" s="10"/>
      <c r="AKH297" s="10"/>
      <c r="AKI297" s="10"/>
      <c r="AKJ297" s="10"/>
      <c r="AKK297" s="10"/>
      <c r="AKL297" s="10"/>
      <c r="AKM297" s="10"/>
      <c r="AKN297" s="10"/>
      <c r="AKO297" s="10"/>
      <c r="AKP297" s="10"/>
      <c r="AKQ297" s="10"/>
      <c r="AKR297" s="10"/>
      <c r="AKS297" s="10"/>
      <c r="AKT297" s="10"/>
      <c r="AKU297" s="10"/>
      <c r="AKV297" s="10"/>
      <c r="AKW297" s="10"/>
      <c r="AKX297" s="10"/>
      <c r="AKY297" s="10"/>
      <c r="AKZ297" s="10"/>
      <c r="ALA297" s="10"/>
      <c r="ALB297" s="10"/>
      <c r="ALC297" s="10"/>
      <c r="ALD297" s="10"/>
      <c r="ALE297" s="10"/>
      <c r="ALF297" s="10"/>
      <c r="ALG297" s="10"/>
      <c r="ALH297" s="10"/>
      <c r="ALI297" s="10"/>
      <c r="ALJ297" s="10"/>
      <c r="ALK297" s="10"/>
      <c r="ALL297" s="10"/>
      <c r="ALM297" s="10"/>
      <c r="ALN297" s="10"/>
      <c r="ALO297" s="10"/>
      <c r="ALP297" s="10"/>
      <c r="ALQ297" s="10"/>
      <c r="ALR297" s="10"/>
      <c r="ALS297" s="10"/>
      <c r="ALT297" s="10"/>
      <c r="ALU297" s="10"/>
      <c r="ALV297" s="10"/>
      <c r="ALW297" s="10"/>
      <c r="ALX297" s="10"/>
      <c r="ALY297" s="10"/>
      <c r="ALZ297" s="10"/>
      <c r="AMA297" s="10"/>
      <c r="AMB297" s="10"/>
      <c r="AMC297" s="10"/>
      <c r="AMD297" s="10"/>
      <c r="AME297" s="10"/>
      <c r="AMF297" s="10"/>
      <c r="AMG297" s="10"/>
      <c r="AMH297" s="10"/>
      <c r="AMI297" s="10"/>
      <c r="AMJ297" s="10"/>
      <c r="AMK297" s="10"/>
      <c r="AML297" s="10"/>
      <c r="AMM297" s="10"/>
      <c r="AMN297" s="10"/>
      <c r="AMO297" s="10"/>
      <c r="AMP297" s="10"/>
      <c r="AMQ297" s="10"/>
      <c r="AMR297" s="10"/>
      <c r="AMS297" s="10"/>
      <c r="AMT297" s="10"/>
      <c r="AMU297" s="10"/>
      <c r="AMV297" s="10"/>
      <c r="AMW297" s="10"/>
      <c r="AMX297" s="10"/>
      <c r="AMY297" s="10"/>
      <c r="AMZ297" s="10"/>
      <c r="ANA297" s="10"/>
      <c r="ANB297" s="10"/>
      <c r="ANC297" s="10"/>
      <c r="AND297" s="10"/>
      <c r="ANE297" s="10"/>
      <c r="ANF297" s="10"/>
      <c r="ANG297" s="10"/>
      <c r="ANH297" s="10"/>
      <c r="ANI297" s="10"/>
      <c r="ANJ297" s="10"/>
      <c r="ANK297" s="10"/>
      <c r="ANL297" s="10"/>
      <c r="ANM297" s="10"/>
      <c r="ANN297" s="10"/>
      <c r="ANO297" s="10"/>
      <c r="ANP297" s="10"/>
      <c r="ANQ297" s="10"/>
      <c r="ANR297" s="10"/>
      <c r="ANS297" s="10"/>
      <c r="ANT297" s="10"/>
      <c r="ANU297" s="10"/>
      <c r="ANV297" s="10"/>
      <c r="ANW297" s="10"/>
      <c r="ANX297" s="10"/>
      <c r="ANY297" s="10"/>
      <c r="ANZ297" s="10"/>
      <c r="AOA297" s="10"/>
      <c r="AOB297" s="10"/>
      <c r="AOC297" s="10"/>
      <c r="AOD297" s="10"/>
      <c r="AOE297" s="10"/>
      <c r="AOF297" s="10"/>
      <c r="AOG297" s="10"/>
      <c r="AOH297" s="10"/>
      <c r="AOI297" s="10"/>
      <c r="AOJ297" s="10"/>
      <c r="AOK297" s="10"/>
      <c r="AOL297" s="10"/>
      <c r="AOM297" s="10"/>
      <c r="AON297" s="10"/>
      <c r="AOO297" s="10"/>
      <c r="AOP297" s="10"/>
      <c r="AOQ297" s="10"/>
      <c r="AOR297" s="10"/>
      <c r="AOS297" s="10"/>
      <c r="AOT297" s="10"/>
      <c r="AOU297" s="10"/>
      <c r="AOV297" s="10"/>
      <c r="AOW297" s="10"/>
      <c r="AOX297" s="10"/>
      <c r="AOY297" s="10"/>
      <c r="AOZ297" s="10"/>
      <c r="APA297" s="10"/>
      <c r="APB297" s="10"/>
      <c r="APC297" s="10"/>
      <c r="APD297" s="10"/>
      <c r="APE297" s="10"/>
      <c r="APF297" s="10"/>
      <c r="APG297" s="10"/>
      <c r="APH297" s="10"/>
      <c r="API297" s="10"/>
      <c r="APJ297" s="10"/>
      <c r="APK297" s="10"/>
      <c r="APL297" s="10"/>
      <c r="APM297" s="10"/>
      <c r="APN297" s="10"/>
      <c r="APO297" s="10"/>
      <c r="APP297" s="10"/>
      <c r="APQ297" s="10"/>
      <c r="APR297" s="10"/>
      <c r="APS297" s="10"/>
      <c r="APT297" s="10"/>
      <c r="APU297" s="10"/>
      <c r="APV297" s="10"/>
      <c r="APW297" s="10"/>
      <c r="APX297" s="10"/>
      <c r="APY297" s="10"/>
      <c r="APZ297" s="10"/>
      <c r="AQA297" s="10"/>
      <c r="AQB297" s="10"/>
      <c r="AQC297" s="10"/>
      <c r="AQD297" s="10"/>
      <c r="AQE297" s="10"/>
      <c r="AQF297" s="10"/>
      <c r="AQG297" s="10"/>
      <c r="AQH297" s="10"/>
      <c r="AQI297" s="10"/>
      <c r="AQJ297" s="10"/>
      <c r="AQK297" s="10"/>
      <c r="AQL297" s="10"/>
      <c r="AQM297" s="10"/>
      <c r="AQN297" s="10"/>
      <c r="AQO297" s="10"/>
      <c r="AQP297" s="10"/>
      <c r="AQQ297" s="10"/>
      <c r="AQR297" s="10"/>
      <c r="AQS297" s="10"/>
      <c r="AQT297" s="10"/>
      <c r="AQU297" s="10"/>
      <c r="AQV297" s="10"/>
      <c r="AQW297" s="10"/>
      <c r="AQX297" s="10"/>
      <c r="AQY297" s="10"/>
      <c r="AQZ297" s="10"/>
      <c r="ARA297" s="10"/>
      <c r="ARB297" s="10"/>
      <c r="ARC297" s="10"/>
      <c r="ARD297" s="10"/>
      <c r="ARE297" s="10"/>
      <c r="ARF297" s="10"/>
      <c r="ARG297" s="10"/>
      <c r="ARH297" s="10"/>
      <c r="ARI297" s="10"/>
      <c r="ARJ297" s="10"/>
      <c r="ARK297" s="10"/>
      <c r="ARL297" s="10"/>
      <c r="ARM297" s="10"/>
      <c r="ARN297" s="10"/>
      <c r="ARO297" s="10"/>
      <c r="ARP297" s="10"/>
      <c r="ARQ297" s="10"/>
      <c r="ARR297" s="10"/>
      <c r="ARS297" s="10"/>
      <c r="ART297" s="10"/>
      <c r="ARU297" s="10"/>
      <c r="ARV297" s="10"/>
    </row>
    <row r="298" spans="1:1166" s="11" customFormat="1" ht="15" customHeight="1" x14ac:dyDescent="0.25">
      <c r="A298" s="344"/>
      <c r="B298" s="344"/>
      <c r="C298" s="344"/>
      <c r="D298" s="345"/>
      <c r="E298" s="348"/>
      <c r="F298" s="341"/>
      <c r="G298" s="341"/>
      <c r="H298" s="341"/>
      <c r="I298" s="341"/>
      <c r="J298" s="341"/>
      <c r="K298" s="341"/>
      <c r="L298" s="344"/>
      <c r="M298" s="344"/>
      <c r="N298" s="224"/>
      <c r="O298" s="344"/>
      <c r="P298" s="28"/>
      <c r="Q298" s="456"/>
      <c r="R298" s="10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  <c r="IX298" s="10"/>
      <c r="IY298" s="10"/>
      <c r="IZ298" s="10"/>
      <c r="JA298" s="10"/>
      <c r="JB298" s="10"/>
      <c r="JC298" s="10"/>
      <c r="JD298" s="10"/>
      <c r="JE298" s="10"/>
      <c r="JF298" s="10"/>
      <c r="JG298" s="10"/>
      <c r="JH298" s="10"/>
      <c r="JI298" s="10"/>
      <c r="JJ298" s="10"/>
      <c r="JK298" s="10"/>
      <c r="JL298" s="10"/>
      <c r="JM298" s="10"/>
      <c r="JN298" s="10"/>
      <c r="JO298" s="10"/>
      <c r="JP298" s="10"/>
      <c r="JQ298" s="10"/>
      <c r="JR298" s="10"/>
      <c r="JS298" s="10"/>
      <c r="JT298" s="10"/>
      <c r="JU298" s="10"/>
      <c r="JV298" s="10"/>
      <c r="JW298" s="10"/>
      <c r="JX298" s="10"/>
      <c r="JY298" s="10"/>
      <c r="JZ298" s="10"/>
      <c r="KA298" s="10"/>
      <c r="KB298" s="10"/>
      <c r="KC298" s="10"/>
      <c r="KD298" s="10"/>
      <c r="KE298" s="10"/>
      <c r="KF298" s="10"/>
      <c r="KG298" s="10"/>
      <c r="KH298" s="10"/>
      <c r="KI298" s="10"/>
      <c r="KJ298" s="10"/>
      <c r="KK298" s="10"/>
      <c r="KL298" s="10"/>
      <c r="KM298" s="10"/>
      <c r="KN298" s="10"/>
      <c r="KO298" s="10"/>
      <c r="KP298" s="10"/>
      <c r="KQ298" s="10"/>
      <c r="KR298" s="10"/>
      <c r="KS298" s="10"/>
      <c r="KT298" s="10"/>
      <c r="KU298" s="10"/>
      <c r="KV298" s="10"/>
      <c r="KW298" s="10"/>
      <c r="KX298" s="10"/>
      <c r="KY298" s="10"/>
      <c r="KZ298" s="10"/>
      <c r="LA298" s="10"/>
      <c r="LB298" s="10"/>
      <c r="LC298" s="10"/>
      <c r="LD298" s="10"/>
      <c r="LE298" s="10"/>
      <c r="LF298" s="10"/>
      <c r="LG298" s="10"/>
      <c r="LH298" s="10"/>
      <c r="LI298" s="10"/>
      <c r="LJ298" s="10"/>
      <c r="LK298" s="10"/>
      <c r="LL298" s="10"/>
      <c r="LM298" s="10"/>
      <c r="LN298" s="10"/>
      <c r="LO298" s="10"/>
      <c r="LP298" s="10"/>
      <c r="LQ298" s="10"/>
      <c r="LR298" s="10"/>
      <c r="LS298" s="10"/>
      <c r="LT298" s="10"/>
      <c r="LU298" s="10"/>
      <c r="LV298" s="10"/>
      <c r="LW298" s="10"/>
      <c r="LX298" s="10"/>
      <c r="LY298" s="10"/>
      <c r="LZ298" s="10"/>
      <c r="MA298" s="10"/>
      <c r="MB298" s="10"/>
      <c r="MC298" s="10"/>
      <c r="MD298" s="10"/>
      <c r="ME298" s="10"/>
      <c r="MF298" s="10"/>
      <c r="MG298" s="10"/>
      <c r="MH298" s="10"/>
      <c r="MI298" s="10"/>
      <c r="MJ298" s="10"/>
      <c r="MK298" s="10"/>
      <c r="ML298" s="10"/>
      <c r="MM298" s="10"/>
      <c r="MN298" s="10"/>
      <c r="MO298" s="10"/>
      <c r="MP298" s="10"/>
      <c r="MQ298" s="10"/>
      <c r="MR298" s="10"/>
      <c r="MS298" s="10"/>
      <c r="MT298" s="10"/>
      <c r="MU298" s="10"/>
      <c r="MV298" s="10"/>
      <c r="MW298" s="10"/>
      <c r="MX298" s="10"/>
      <c r="MY298" s="10"/>
      <c r="MZ298" s="10"/>
      <c r="NA298" s="10"/>
      <c r="NB298" s="10"/>
      <c r="NC298" s="10"/>
      <c r="ND298" s="10"/>
      <c r="NE298" s="10"/>
      <c r="NF298" s="10"/>
      <c r="NG298" s="10"/>
      <c r="NH298" s="10"/>
      <c r="NI298" s="10"/>
      <c r="NJ298" s="10"/>
      <c r="NK298" s="10"/>
      <c r="NL298" s="10"/>
      <c r="NM298" s="10"/>
      <c r="NN298" s="10"/>
      <c r="NO298" s="10"/>
      <c r="NP298" s="10"/>
      <c r="NQ298" s="10"/>
      <c r="NR298" s="10"/>
      <c r="NS298" s="10"/>
      <c r="NT298" s="10"/>
      <c r="NU298" s="10"/>
      <c r="NV298" s="10"/>
      <c r="NW298" s="10"/>
      <c r="NX298" s="10"/>
      <c r="NY298" s="10"/>
      <c r="NZ298" s="10"/>
      <c r="OA298" s="10"/>
      <c r="OB298" s="10"/>
      <c r="OC298" s="10"/>
      <c r="OD298" s="10"/>
      <c r="OE298" s="10"/>
      <c r="OF298" s="10"/>
      <c r="OG298" s="10"/>
      <c r="OH298" s="10"/>
      <c r="OI298" s="10"/>
      <c r="OJ298" s="10"/>
      <c r="OK298" s="10"/>
      <c r="OL298" s="10"/>
      <c r="OM298" s="10"/>
      <c r="ON298" s="10"/>
      <c r="OO298" s="10"/>
      <c r="OP298" s="10"/>
      <c r="OQ298" s="10"/>
      <c r="OR298" s="10"/>
      <c r="OS298" s="10"/>
      <c r="OT298" s="10"/>
      <c r="OU298" s="10"/>
      <c r="OV298" s="10"/>
      <c r="OW298" s="10"/>
      <c r="OX298" s="10"/>
      <c r="OY298" s="10"/>
      <c r="OZ298" s="10"/>
      <c r="PA298" s="10"/>
      <c r="PB298" s="10"/>
      <c r="PC298" s="10"/>
      <c r="PD298" s="10"/>
      <c r="PE298" s="10"/>
      <c r="PF298" s="10"/>
      <c r="PG298" s="10"/>
      <c r="PH298" s="10"/>
      <c r="PI298" s="10"/>
      <c r="PJ298" s="10"/>
      <c r="PK298" s="10"/>
      <c r="PL298" s="10"/>
      <c r="PM298" s="10"/>
      <c r="PN298" s="10"/>
      <c r="PO298" s="10"/>
      <c r="PP298" s="10"/>
      <c r="PQ298" s="10"/>
      <c r="PR298" s="10"/>
      <c r="PS298" s="10"/>
      <c r="PT298" s="10"/>
      <c r="PU298" s="10"/>
      <c r="PV298" s="10"/>
      <c r="PW298" s="10"/>
      <c r="PX298" s="10"/>
      <c r="PY298" s="10"/>
      <c r="PZ298" s="10"/>
      <c r="QA298" s="10"/>
      <c r="QB298" s="10"/>
      <c r="QC298" s="10"/>
      <c r="QD298" s="10"/>
      <c r="QE298" s="10"/>
      <c r="QF298" s="10"/>
      <c r="QG298" s="10"/>
      <c r="QH298" s="10"/>
      <c r="QI298" s="10"/>
      <c r="QJ298" s="10"/>
      <c r="QK298" s="10"/>
      <c r="QL298" s="10"/>
      <c r="QM298" s="10"/>
      <c r="QN298" s="10"/>
      <c r="QO298" s="10"/>
      <c r="QP298" s="10"/>
      <c r="QQ298" s="10"/>
      <c r="QR298" s="10"/>
      <c r="QS298" s="10"/>
      <c r="QT298" s="10"/>
      <c r="QU298" s="10"/>
      <c r="QV298" s="10"/>
      <c r="QW298" s="10"/>
      <c r="QX298" s="10"/>
      <c r="QY298" s="10"/>
      <c r="QZ298" s="10"/>
      <c r="RA298" s="10"/>
      <c r="RB298" s="10"/>
      <c r="RC298" s="10"/>
      <c r="RD298" s="10"/>
      <c r="RE298" s="10"/>
      <c r="RF298" s="10"/>
      <c r="RG298" s="10"/>
      <c r="RH298" s="10"/>
      <c r="RI298" s="10"/>
      <c r="RJ298" s="10"/>
      <c r="RK298" s="10"/>
      <c r="RL298" s="10"/>
      <c r="RM298" s="10"/>
      <c r="RN298" s="10"/>
      <c r="RO298" s="10"/>
      <c r="RP298" s="10"/>
      <c r="RQ298" s="10"/>
      <c r="RR298" s="10"/>
      <c r="RS298" s="10"/>
      <c r="RT298" s="10"/>
      <c r="RU298" s="10"/>
      <c r="RV298" s="10"/>
      <c r="RW298" s="10"/>
      <c r="RX298" s="10"/>
      <c r="RY298" s="10"/>
      <c r="RZ298" s="10"/>
      <c r="SA298" s="10"/>
      <c r="SB298" s="10"/>
      <c r="SC298" s="10"/>
      <c r="SD298" s="10"/>
      <c r="SE298" s="10"/>
      <c r="SF298" s="10"/>
      <c r="SG298" s="10"/>
      <c r="SH298" s="10"/>
      <c r="SI298" s="10"/>
      <c r="SJ298" s="10"/>
      <c r="SK298" s="10"/>
      <c r="SL298" s="10"/>
      <c r="SM298" s="10"/>
      <c r="SN298" s="10"/>
      <c r="SO298" s="10"/>
      <c r="SP298" s="10"/>
      <c r="SQ298" s="10"/>
      <c r="SR298" s="10"/>
      <c r="SS298" s="10"/>
      <c r="ST298" s="10"/>
      <c r="SU298" s="10"/>
      <c r="SV298" s="10"/>
      <c r="SW298" s="10"/>
      <c r="SX298" s="10"/>
      <c r="SY298" s="10"/>
      <c r="SZ298" s="10"/>
      <c r="TA298" s="10"/>
      <c r="TB298" s="10"/>
      <c r="TC298" s="10"/>
      <c r="TD298" s="10"/>
      <c r="TE298" s="10"/>
      <c r="TF298" s="10"/>
      <c r="TG298" s="10"/>
      <c r="TH298" s="10"/>
      <c r="TI298" s="10"/>
      <c r="TJ298" s="10"/>
      <c r="TK298" s="10"/>
      <c r="TL298" s="10"/>
      <c r="TM298" s="10"/>
      <c r="TN298" s="10"/>
      <c r="TO298" s="10"/>
      <c r="TP298" s="10"/>
      <c r="TQ298" s="10"/>
      <c r="TR298" s="10"/>
      <c r="TS298" s="10"/>
      <c r="TT298" s="10"/>
      <c r="TU298" s="10"/>
      <c r="TV298" s="10"/>
      <c r="TW298" s="10"/>
      <c r="TX298" s="10"/>
      <c r="TY298" s="10"/>
      <c r="TZ298" s="10"/>
      <c r="UA298" s="10"/>
      <c r="UB298" s="10"/>
      <c r="UC298" s="10"/>
      <c r="UD298" s="10"/>
      <c r="UE298" s="10"/>
      <c r="UF298" s="10"/>
      <c r="UG298" s="10"/>
      <c r="UH298" s="10"/>
      <c r="UI298" s="10"/>
      <c r="UJ298" s="10"/>
      <c r="UK298" s="10"/>
      <c r="UL298" s="10"/>
      <c r="UM298" s="10"/>
      <c r="UN298" s="10"/>
      <c r="UO298" s="10"/>
      <c r="UP298" s="10"/>
      <c r="UQ298" s="10"/>
      <c r="UR298" s="10"/>
      <c r="US298" s="10"/>
      <c r="UT298" s="10"/>
      <c r="UU298" s="10"/>
      <c r="UV298" s="10"/>
      <c r="UW298" s="10"/>
      <c r="UX298" s="10"/>
      <c r="UY298" s="10"/>
      <c r="UZ298" s="10"/>
      <c r="VA298" s="10"/>
      <c r="VB298" s="10"/>
      <c r="VC298" s="10"/>
      <c r="VD298" s="10"/>
      <c r="VE298" s="10"/>
      <c r="VF298" s="10"/>
      <c r="VG298" s="10"/>
      <c r="VH298" s="10"/>
      <c r="VI298" s="10"/>
      <c r="VJ298" s="10"/>
      <c r="VK298" s="10"/>
      <c r="VL298" s="10"/>
      <c r="VM298" s="10"/>
      <c r="VN298" s="10"/>
      <c r="VO298" s="10"/>
      <c r="VP298" s="10"/>
      <c r="VQ298" s="10"/>
      <c r="VR298" s="10"/>
      <c r="VS298" s="10"/>
      <c r="VT298" s="10"/>
      <c r="VU298" s="10"/>
      <c r="VV298" s="10"/>
      <c r="VW298" s="10"/>
      <c r="VX298" s="10"/>
      <c r="VY298" s="10"/>
      <c r="VZ298" s="10"/>
      <c r="WA298" s="10"/>
      <c r="WB298" s="10"/>
      <c r="WC298" s="10"/>
      <c r="WD298" s="10"/>
      <c r="WE298" s="10"/>
      <c r="WF298" s="10"/>
      <c r="WG298" s="10"/>
      <c r="WH298" s="10"/>
      <c r="WI298" s="10"/>
      <c r="WJ298" s="10"/>
      <c r="WK298" s="10"/>
      <c r="WL298" s="10"/>
      <c r="WM298" s="10"/>
      <c r="WN298" s="10"/>
      <c r="WO298" s="10"/>
      <c r="WP298" s="10"/>
      <c r="WQ298" s="10"/>
      <c r="WR298" s="10"/>
      <c r="WS298" s="10"/>
      <c r="WT298" s="10"/>
      <c r="WU298" s="10"/>
      <c r="WV298" s="10"/>
      <c r="WW298" s="10"/>
      <c r="WX298" s="10"/>
      <c r="WY298" s="10"/>
      <c r="WZ298" s="10"/>
      <c r="XA298" s="10"/>
      <c r="XB298" s="10"/>
      <c r="XC298" s="10"/>
      <c r="XD298" s="10"/>
      <c r="XE298" s="10"/>
      <c r="XF298" s="10"/>
      <c r="XG298" s="10"/>
      <c r="XH298" s="10"/>
      <c r="XI298" s="10"/>
      <c r="XJ298" s="10"/>
      <c r="XK298" s="10"/>
      <c r="XL298" s="10"/>
      <c r="XM298" s="10"/>
      <c r="XN298" s="10"/>
      <c r="XO298" s="10"/>
      <c r="XP298" s="10"/>
      <c r="XQ298" s="10"/>
      <c r="XR298" s="10"/>
      <c r="XS298" s="10"/>
      <c r="XT298" s="10"/>
      <c r="XU298" s="10"/>
      <c r="XV298" s="10"/>
      <c r="XW298" s="10"/>
      <c r="XX298" s="10"/>
      <c r="XY298" s="10"/>
      <c r="XZ298" s="10"/>
      <c r="YA298" s="10"/>
      <c r="YB298" s="10"/>
      <c r="YC298" s="10"/>
      <c r="YD298" s="10"/>
      <c r="YE298" s="10"/>
      <c r="YF298" s="10"/>
      <c r="YG298" s="10"/>
      <c r="YH298" s="10"/>
      <c r="YI298" s="10"/>
      <c r="YJ298" s="10"/>
      <c r="YK298" s="10"/>
      <c r="YL298" s="10"/>
      <c r="YM298" s="10"/>
      <c r="YN298" s="10"/>
      <c r="YO298" s="10"/>
      <c r="YP298" s="10"/>
      <c r="YQ298" s="10"/>
      <c r="YR298" s="10"/>
      <c r="YS298" s="10"/>
      <c r="YT298" s="10"/>
      <c r="YU298" s="10"/>
      <c r="YV298" s="10"/>
      <c r="YW298" s="10"/>
      <c r="YX298" s="10"/>
      <c r="YY298" s="10"/>
      <c r="YZ298" s="10"/>
      <c r="ZA298" s="10"/>
      <c r="ZB298" s="10"/>
      <c r="ZC298" s="10"/>
      <c r="ZD298" s="10"/>
      <c r="ZE298" s="10"/>
      <c r="ZF298" s="10"/>
      <c r="ZG298" s="10"/>
      <c r="ZH298" s="10"/>
      <c r="ZI298" s="10"/>
      <c r="ZJ298" s="10"/>
      <c r="ZK298" s="10"/>
      <c r="ZL298" s="10"/>
      <c r="ZM298" s="10"/>
      <c r="ZN298" s="10"/>
      <c r="ZO298" s="10"/>
      <c r="ZP298" s="10"/>
      <c r="ZQ298" s="10"/>
      <c r="ZR298" s="10"/>
      <c r="ZS298" s="10"/>
      <c r="ZT298" s="10"/>
      <c r="ZU298" s="10"/>
      <c r="ZV298" s="10"/>
      <c r="ZW298" s="10"/>
      <c r="ZX298" s="10"/>
      <c r="ZY298" s="10"/>
      <c r="ZZ298" s="10"/>
      <c r="AAA298" s="10"/>
      <c r="AAB298" s="10"/>
      <c r="AAC298" s="10"/>
      <c r="AAD298" s="10"/>
      <c r="AAE298" s="10"/>
      <c r="AAF298" s="10"/>
      <c r="AAG298" s="10"/>
      <c r="AAH298" s="10"/>
      <c r="AAI298" s="10"/>
      <c r="AAJ298" s="10"/>
      <c r="AAK298" s="10"/>
      <c r="AAL298" s="10"/>
      <c r="AAM298" s="10"/>
      <c r="AAN298" s="10"/>
      <c r="AAO298" s="10"/>
      <c r="AAP298" s="10"/>
      <c r="AAQ298" s="10"/>
      <c r="AAR298" s="10"/>
      <c r="AAS298" s="10"/>
      <c r="AAT298" s="10"/>
      <c r="AAU298" s="10"/>
      <c r="AAV298" s="10"/>
      <c r="AAW298" s="10"/>
      <c r="AAX298" s="10"/>
      <c r="AAY298" s="10"/>
      <c r="AAZ298" s="10"/>
      <c r="ABA298" s="10"/>
      <c r="ABB298" s="10"/>
      <c r="ABC298" s="10"/>
      <c r="ABD298" s="10"/>
      <c r="ABE298" s="10"/>
      <c r="ABF298" s="10"/>
      <c r="ABG298" s="10"/>
      <c r="ABH298" s="10"/>
      <c r="ABI298" s="10"/>
      <c r="ABJ298" s="10"/>
      <c r="ABK298" s="10"/>
      <c r="ABL298" s="10"/>
      <c r="ABM298" s="10"/>
      <c r="ABN298" s="10"/>
      <c r="ABO298" s="10"/>
      <c r="ABP298" s="10"/>
      <c r="ABQ298" s="10"/>
      <c r="ABR298" s="10"/>
      <c r="ABS298" s="10"/>
      <c r="ABT298" s="10"/>
      <c r="ABU298" s="10"/>
      <c r="ABV298" s="10"/>
      <c r="ABW298" s="10"/>
      <c r="ABX298" s="10"/>
      <c r="ABY298" s="10"/>
      <c r="ABZ298" s="10"/>
      <c r="ACA298" s="10"/>
      <c r="ACB298" s="10"/>
      <c r="ACC298" s="10"/>
      <c r="ACD298" s="10"/>
      <c r="ACE298" s="10"/>
      <c r="ACF298" s="10"/>
      <c r="ACG298" s="10"/>
      <c r="ACH298" s="10"/>
      <c r="ACI298" s="10"/>
      <c r="ACJ298" s="10"/>
      <c r="ACK298" s="10"/>
      <c r="ACL298" s="10"/>
      <c r="ACM298" s="10"/>
      <c r="ACN298" s="10"/>
      <c r="ACO298" s="10"/>
      <c r="ACP298" s="10"/>
      <c r="ACQ298" s="10"/>
      <c r="ACR298" s="10"/>
      <c r="ACS298" s="10"/>
      <c r="ACT298" s="10"/>
      <c r="ACU298" s="10"/>
      <c r="ACV298" s="10"/>
      <c r="ACW298" s="10"/>
      <c r="ACX298" s="10"/>
      <c r="ACY298" s="10"/>
      <c r="ACZ298" s="10"/>
      <c r="ADA298" s="10"/>
      <c r="ADB298" s="10"/>
      <c r="ADC298" s="10"/>
      <c r="ADD298" s="10"/>
      <c r="ADE298" s="10"/>
      <c r="ADF298" s="10"/>
      <c r="ADG298" s="10"/>
      <c r="ADH298" s="10"/>
      <c r="ADI298" s="10"/>
      <c r="ADJ298" s="10"/>
      <c r="ADK298" s="10"/>
      <c r="ADL298" s="10"/>
      <c r="ADM298" s="10"/>
      <c r="ADN298" s="10"/>
      <c r="ADO298" s="10"/>
      <c r="ADP298" s="10"/>
      <c r="ADQ298" s="10"/>
      <c r="ADR298" s="10"/>
      <c r="ADS298" s="10"/>
      <c r="ADT298" s="10"/>
      <c r="ADU298" s="10"/>
      <c r="ADV298" s="10"/>
      <c r="ADW298" s="10"/>
      <c r="ADX298" s="10"/>
      <c r="ADY298" s="10"/>
      <c r="ADZ298" s="10"/>
      <c r="AEA298" s="10"/>
      <c r="AEB298" s="10"/>
      <c r="AEC298" s="10"/>
      <c r="AED298" s="10"/>
      <c r="AEE298" s="10"/>
      <c r="AEF298" s="10"/>
      <c r="AEG298" s="10"/>
      <c r="AEH298" s="10"/>
      <c r="AEI298" s="10"/>
      <c r="AEJ298" s="10"/>
      <c r="AEK298" s="10"/>
      <c r="AEL298" s="10"/>
      <c r="AEM298" s="10"/>
      <c r="AEN298" s="10"/>
      <c r="AEO298" s="10"/>
      <c r="AEP298" s="10"/>
      <c r="AEQ298" s="10"/>
      <c r="AER298" s="10"/>
      <c r="AES298" s="10"/>
      <c r="AET298" s="10"/>
      <c r="AEU298" s="10"/>
      <c r="AEV298" s="10"/>
      <c r="AEW298" s="10"/>
      <c r="AEX298" s="10"/>
      <c r="AEY298" s="10"/>
      <c r="AEZ298" s="10"/>
      <c r="AFA298" s="10"/>
      <c r="AFB298" s="10"/>
      <c r="AFC298" s="10"/>
      <c r="AFD298" s="10"/>
      <c r="AFE298" s="10"/>
      <c r="AFF298" s="10"/>
      <c r="AFG298" s="10"/>
      <c r="AFH298" s="10"/>
      <c r="AFI298" s="10"/>
      <c r="AFJ298" s="10"/>
      <c r="AFK298" s="10"/>
      <c r="AFL298" s="10"/>
      <c r="AFM298" s="10"/>
      <c r="AFN298" s="10"/>
      <c r="AFO298" s="10"/>
      <c r="AFP298" s="10"/>
      <c r="AFQ298" s="10"/>
      <c r="AFR298" s="10"/>
      <c r="AFS298" s="10"/>
      <c r="AFT298" s="10"/>
      <c r="AFU298" s="10"/>
      <c r="AFV298" s="10"/>
      <c r="AFW298" s="10"/>
      <c r="AFX298" s="10"/>
      <c r="AFY298" s="10"/>
      <c r="AFZ298" s="10"/>
      <c r="AGA298" s="10"/>
      <c r="AGB298" s="10"/>
      <c r="AGC298" s="10"/>
      <c r="AGD298" s="10"/>
      <c r="AGE298" s="10"/>
      <c r="AGF298" s="10"/>
      <c r="AGG298" s="10"/>
      <c r="AGH298" s="10"/>
      <c r="AGI298" s="10"/>
      <c r="AGJ298" s="10"/>
      <c r="AGK298" s="10"/>
      <c r="AGL298" s="10"/>
      <c r="AGM298" s="10"/>
      <c r="AGN298" s="10"/>
      <c r="AGO298" s="10"/>
      <c r="AGP298" s="10"/>
      <c r="AGQ298" s="10"/>
      <c r="AGR298" s="10"/>
      <c r="AGS298" s="10"/>
      <c r="AGT298" s="10"/>
      <c r="AGU298" s="10"/>
      <c r="AGV298" s="10"/>
      <c r="AGW298" s="10"/>
      <c r="AGX298" s="10"/>
      <c r="AGY298" s="10"/>
      <c r="AGZ298" s="10"/>
      <c r="AHA298" s="10"/>
      <c r="AHB298" s="10"/>
      <c r="AHC298" s="10"/>
      <c r="AHD298" s="10"/>
      <c r="AHE298" s="10"/>
      <c r="AHF298" s="10"/>
      <c r="AHG298" s="10"/>
      <c r="AHH298" s="10"/>
      <c r="AHI298" s="10"/>
      <c r="AHJ298" s="10"/>
      <c r="AHK298" s="10"/>
      <c r="AHL298" s="10"/>
      <c r="AHM298" s="10"/>
      <c r="AHN298" s="10"/>
      <c r="AHO298" s="10"/>
      <c r="AHP298" s="10"/>
      <c r="AHQ298" s="10"/>
      <c r="AHR298" s="10"/>
      <c r="AHS298" s="10"/>
      <c r="AHT298" s="10"/>
      <c r="AHU298" s="10"/>
      <c r="AHV298" s="10"/>
      <c r="AHW298" s="10"/>
      <c r="AHX298" s="10"/>
      <c r="AHY298" s="10"/>
      <c r="AHZ298" s="10"/>
      <c r="AIA298" s="10"/>
      <c r="AIB298" s="10"/>
      <c r="AIC298" s="10"/>
      <c r="AID298" s="10"/>
      <c r="AIE298" s="10"/>
      <c r="AIF298" s="10"/>
      <c r="AIG298" s="10"/>
      <c r="AIH298" s="10"/>
      <c r="AII298" s="10"/>
      <c r="AIJ298" s="10"/>
      <c r="AIK298" s="10"/>
      <c r="AIL298" s="10"/>
      <c r="AIM298" s="10"/>
      <c r="AIN298" s="10"/>
      <c r="AIO298" s="10"/>
      <c r="AIP298" s="10"/>
      <c r="AIQ298" s="10"/>
      <c r="AIR298" s="10"/>
      <c r="AIS298" s="10"/>
      <c r="AIT298" s="10"/>
      <c r="AIU298" s="10"/>
      <c r="AIV298" s="10"/>
      <c r="AIW298" s="10"/>
      <c r="AIX298" s="10"/>
      <c r="AIY298" s="10"/>
      <c r="AIZ298" s="10"/>
      <c r="AJA298" s="10"/>
      <c r="AJB298" s="10"/>
      <c r="AJC298" s="10"/>
      <c r="AJD298" s="10"/>
      <c r="AJE298" s="10"/>
      <c r="AJF298" s="10"/>
      <c r="AJG298" s="10"/>
      <c r="AJH298" s="10"/>
      <c r="AJI298" s="10"/>
      <c r="AJJ298" s="10"/>
      <c r="AJK298" s="10"/>
      <c r="AJL298" s="10"/>
      <c r="AJM298" s="10"/>
      <c r="AJN298" s="10"/>
      <c r="AJO298" s="10"/>
      <c r="AJP298" s="10"/>
      <c r="AJQ298" s="10"/>
      <c r="AJR298" s="10"/>
      <c r="AJS298" s="10"/>
      <c r="AJT298" s="10"/>
      <c r="AJU298" s="10"/>
      <c r="AJV298" s="10"/>
      <c r="AJW298" s="10"/>
      <c r="AJX298" s="10"/>
      <c r="AJY298" s="10"/>
      <c r="AJZ298" s="10"/>
      <c r="AKA298" s="10"/>
      <c r="AKB298" s="10"/>
      <c r="AKC298" s="10"/>
      <c r="AKD298" s="10"/>
      <c r="AKE298" s="10"/>
      <c r="AKF298" s="10"/>
      <c r="AKG298" s="10"/>
      <c r="AKH298" s="10"/>
      <c r="AKI298" s="10"/>
      <c r="AKJ298" s="10"/>
      <c r="AKK298" s="10"/>
      <c r="AKL298" s="10"/>
      <c r="AKM298" s="10"/>
      <c r="AKN298" s="10"/>
      <c r="AKO298" s="10"/>
      <c r="AKP298" s="10"/>
      <c r="AKQ298" s="10"/>
      <c r="AKR298" s="10"/>
      <c r="AKS298" s="10"/>
      <c r="AKT298" s="10"/>
      <c r="AKU298" s="10"/>
      <c r="AKV298" s="10"/>
      <c r="AKW298" s="10"/>
      <c r="AKX298" s="10"/>
      <c r="AKY298" s="10"/>
      <c r="AKZ298" s="10"/>
      <c r="ALA298" s="10"/>
      <c r="ALB298" s="10"/>
      <c r="ALC298" s="10"/>
      <c r="ALD298" s="10"/>
      <c r="ALE298" s="10"/>
      <c r="ALF298" s="10"/>
      <c r="ALG298" s="10"/>
      <c r="ALH298" s="10"/>
      <c r="ALI298" s="10"/>
      <c r="ALJ298" s="10"/>
      <c r="ALK298" s="10"/>
      <c r="ALL298" s="10"/>
      <c r="ALM298" s="10"/>
      <c r="ALN298" s="10"/>
      <c r="ALO298" s="10"/>
      <c r="ALP298" s="10"/>
      <c r="ALQ298" s="10"/>
      <c r="ALR298" s="10"/>
      <c r="ALS298" s="10"/>
      <c r="ALT298" s="10"/>
      <c r="ALU298" s="10"/>
      <c r="ALV298" s="10"/>
      <c r="ALW298" s="10"/>
      <c r="ALX298" s="10"/>
      <c r="ALY298" s="10"/>
      <c r="ALZ298" s="10"/>
      <c r="AMA298" s="10"/>
      <c r="AMB298" s="10"/>
      <c r="AMC298" s="10"/>
      <c r="AMD298" s="10"/>
      <c r="AME298" s="10"/>
      <c r="AMF298" s="10"/>
      <c r="AMG298" s="10"/>
      <c r="AMH298" s="10"/>
      <c r="AMI298" s="10"/>
      <c r="AMJ298" s="10"/>
      <c r="AMK298" s="10"/>
      <c r="AML298" s="10"/>
      <c r="AMM298" s="10"/>
      <c r="AMN298" s="10"/>
      <c r="AMO298" s="10"/>
      <c r="AMP298" s="10"/>
      <c r="AMQ298" s="10"/>
      <c r="AMR298" s="10"/>
      <c r="AMS298" s="10"/>
      <c r="AMT298" s="10"/>
      <c r="AMU298" s="10"/>
      <c r="AMV298" s="10"/>
      <c r="AMW298" s="10"/>
      <c r="AMX298" s="10"/>
      <c r="AMY298" s="10"/>
      <c r="AMZ298" s="10"/>
      <c r="ANA298" s="10"/>
      <c r="ANB298" s="10"/>
      <c r="ANC298" s="10"/>
      <c r="AND298" s="10"/>
      <c r="ANE298" s="10"/>
      <c r="ANF298" s="10"/>
      <c r="ANG298" s="10"/>
      <c r="ANH298" s="10"/>
      <c r="ANI298" s="10"/>
      <c r="ANJ298" s="10"/>
      <c r="ANK298" s="10"/>
      <c r="ANL298" s="10"/>
      <c r="ANM298" s="10"/>
      <c r="ANN298" s="10"/>
      <c r="ANO298" s="10"/>
      <c r="ANP298" s="10"/>
      <c r="ANQ298" s="10"/>
      <c r="ANR298" s="10"/>
      <c r="ANS298" s="10"/>
      <c r="ANT298" s="10"/>
      <c r="ANU298" s="10"/>
      <c r="ANV298" s="10"/>
      <c r="ANW298" s="10"/>
      <c r="ANX298" s="10"/>
      <c r="ANY298" s="10"/>
      <c r="ANZ298" s="10"/>
      <c r="AOA298" s="10"/>
      <c r="AOB298" s="10"/>
      <c r="AOC298" s="10"/>
      <c r="AOD298" s="10"/>
      <c r="AOE298" s="10"/>
      <c r="AOF298" s="10"/>
      <c r="AOG298" s="10"/>
      <c r="AOH298" s="10"/>
      <c r="AOI298" s="10"/>
      <c r="AOJ298" s="10"/>
      <c r="AOK298" s="10"/>
      <c r="AOL298" s="10"/>
      <c r="AOM298" s="10"/>
      <c r="AON298" s="10"/>
      <c r="AOO298" s="10"/>
      <c r="AOP298" s="10"/>
      <c r="AOQ298" s="10"/>
      <c r="AOR298" s="10"/>
      <c r="AOS298" s="10"/>
      <c r="AOT298" s="10"/>
      <c r="AOU298" s="10"/>
      <c r="AOV298" s="10"/>
      <c r="AOW298" s="10"/>
      <c r="AOX298" s="10"/>
      <c r="AOY298" s="10"/>
      <c r="AOZ298" s="10"/>
      <c r="APA298" s="10"/>
      <c r="APB298" s="10"/>
      <c r="APC298" s="10"/>
      <c r="APD298" s="10"/>
      <c r="APE298" s="10"/>
      <c r="APF298" s="10"/>
      <c r="APG298" s="10"/>
      <c r="APH298" s="10"/>
      <c r="API298" s="10"/>
      <c r="APJ298" s="10"/>
      <c r="APK298" s="10"/>
      <c r="APL298" s="10"/>
      <c r="APM298" s="10"/>
      <c r="APN298" s="10"/>
      <c r="APO298" s="10"/>
      <c r="APP298" s="10"/>
      <c r="APQ298" s="10"/>
      <c r="APR298" s="10"/>
      <c r="APS298" s="10"/>
      <c r="APT298" s="10"/>
      <c r="APU298" s="10"/>
      <c r="APV298" s="10"/>
      <c r="APW298" s="10"/>
      <c r="APX298" s="10"/>
      <c r="APY298" s="10"/>
      <c r="APZ298" s="10"/>
      <c r="AQA298" s="10"/>
      <c r="AQB298" s="10"/>
      <c r="AQC298" s="10"/>
      <c r="AQD298" s="10"/>
      <c r="AQE298" s="10"/>
      <c r="AQF298" s="10"/>
      <c r="AQG298" s="10"/>
      <c r="AQH298" s="10"/>
      <c r="AQI298" s="10"/>
      <c r="AQJ298" s="10"/>
      <c r="AQK298" s="10"/>
      <c r="AQL298" s="10"/>
      <c r="AQM298" s="10"/>
      <c r="AQN298" s="10"/>
      <c r="AQO298" s="10"/>
      <c r="AQP298" s="10"/>
      <c r="AQQ298" s="10"/>
      <c r="AQR298" s="10"/>
      <c r="AQS298" s="10"/>
      <c r="AQT298" s="10"/>
      <c r="AQU298" s="10"/>
      <c r="AQV298" s="10"/>
      <c r="AQW298" s="10"/>
      <c r="AQX298" s="10"/>
      <c r="AQY298" s="10"/>
      <c r="AQZ298" s="10"/>
      <c r="ARA298" s="10"/>
      <c r="ARB298" s="10"/>
      <c r="ARC298" s="10"/>
      <c r="ARD298" s="10"/>
      <c r="ARE298" s="10"/>
      <c r="ARF298" s="10"/>
      <c r="ARG298" s="10"/>
      <c r="ARH298" s="10"/>
      <c r="ARI298" s="10"/>
      <c r="ARJ298" s="10"/>
      <c r="ARK298" s="10"/>
      <c r="ARL298" s="10"/>
      <c r="ARM298" s="10"/>
      <c r="ARN298" s="10"/>
      <c r="ARO298" s="10"/>
      <c r="ARP298" s="10"/>
      <c r="ARQ298" s="10"/>
      <c r="ARR298" s="10"/>
      <c r="ARS298" s="10"/>
      <c r="ART298" s="10"/>
      <c r="ARU298" s="10"/>
      <c r="ARV298" s="10"/>
    </row>
    <row r="299" spans="1:1166" s="11" customFormat="1" ht="15" customHeight="1" x14ac:dyDescent="0.25">
      <c r="A299" s="344"/>
      <c r="B299" s="344"/>
      <c r="C299" s="344"/>
      <c r="D299" s="345"/>
      <c r="E299" s="348"/>
      <c r="F299" s="341"/>
      <c r="G299" s="341"/>
      <c r="H299" s="341"/>
      <c r="I299" s="341"/>
      <c r="J299" s="341"/>
      <c r="K299" s="341"/>
      <c r="L299" s="344"/>
      <c r="M299" s="344"/>
      <c r="N299" s="224"/>
      <c r="O299" s="344"/>
      <c r="P299" s="28"/>
      <c r="Q299" s="456"/>
      <c r="R299" s="10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  <c r="IY299" s="10"/>
      <c r="IZ299" s="10"/>
      <c r="JA299" s="10"/>
      <c r="JB299" s="10"/>
      <c r="JC299" s="10"/>
      <c r="JD299" s="10"/>
      <c r="JE299" s="10"/>
      <c r="JF299" s="10"/>
      <c r="JG299" s="10"/>
      <c r="JH299" s="10"/>
      <c r="JI299" s="10"/>
      <c r="JJ299" s="10"/>
      <c r="JK299" s="10"/>
      <c r="JL299" s="10"/>
      <c r="JM299" s="10"/>
      <c r="JN299" s="10"/>
      <c r="JO299" s="10"/>
      <c r="JP299" s="10"/>
      <c r="JQ299" s="10"/>
      <c r="JR299" s="10"/>
      <c r="JS299" s="10"/>
      <c r="JT299" s="10"/>
      <c r="JU299" s="10"/>
      <c r="JV299" s="10"/>
      <c r="JW299" s="10"/>
      <c r="JX299" s="10"/>
      <c r="JY299" s="10"/>
      <c r="JZ299" s="10"/>
      <c r="KA299" s="10"/>
      <c r="KB299" s="10"/>
      <c r="KC299" s="10"/>
      <c r="KD299" s="10"/>
      <c r="KE299" s="10"/>
      <c r="KF299" s="10"/>
      <c r="KG299" s="10"/>
      <c r="KH299" s="10"/>
      <c r="KI299" s="10"/>
      <c r="KJ299" s="10"/>
      <c r="KK299" s="10"/>
      <c r="KL299" s="10"/>
      <c r="KM299" s="10"/>
      <c r="KN299" s="10"/>
      <c r="KO299" s="10"/>
      <c r="KP299" s="10"/>
      <c r="KQ299" s="10"/>
      <c r="KR299" s="10"/>
      <c r="KS299" s="10"/>
      <c r="KT299" s="10"/>
      <c r="KU299" s="10"/>
      <c r="KV299" s="10"/>
      <c r="KW299" s="10"/>
      <c r="KX299" s="10"/>
      <c r="KY299" s="10"/>
      <c r="KZ299" s="10"/>
      <c r="LA299" s="10"/>
      <c r="LB299" s="10"/>
      <c r="LC299" s="10"/>
      <c r="LD299" s="10"/>
      <c r="LE299" s="10"/>
      <c r="LF299" s="10"/>
      <c r="LG299" s="10"/>
      <c r="LH299" s="10"/>
      <c r="LI299" s="10"/>
      <c r="LJ299" s="10"/>
      <c r="LK299" s="10"/>
      <c r="LL299" s="10"/>
      <c r="LM299" s="10"/>
      <c r="LN299" s="10"/>
      <c r="LO299" s="10"/>
      <c r="LP299" s="10"/>
      <c r="LQ299" s="10"/>
      <c r="LR299" s="10"/>
      <c r="LS299" s="10"/>
      <c r="LT299" s="10"/>
      <c r="LU299" s="10"/>
      <c r="LV299" s="10"/>
      <c r="LW299" s="10"/>
      <c r="LX299" s="10"/>
      <c r="LY299" s="10"/>
      <c r="LZ299" s="10"/>
      <c r="MA299" s="10"/>
      <c r="MB299" s="10"/>
      <c r="MC299" s="10"/>
      <c r="MD299" s="10"/>
      <c r="ME299" s="10"/>
      <c r="MF299" s="10"/>
      <c r="MG299" s="10"/>
      <c r="MH299" s="10"/>
      <c r="MI299" s="10"/>
      <c r="MJ299" s="10"/>
      <c r="MK299" s="10"/>
      <c r="ML299" s="10"/>
      <c r="MM299" s="10"/>
      <c r="MN299" s="10"/>
      <c r="MO299" s="10"/>
      <c r="MP299" s="10"/>
      <c r="MQ299" s="10"/>
      <c r="MR299" s="10"/>
      <c r="MS299" s="10"/>
      <c r="MT299" s="10"/>
      <c r="MU299" s="10"/>
      <c r="MV299" s="10"/>
      <c r="MW299" s="10"/>
      <c r="MX299" s="10"/>
      <c r="MY299" s="10"/>
      <c r="MZ299" s="10"/>
      <c r="NA299" s="10"/>
      <c r="NB299" s="10"/>
      <c r="NC299" s="10"/>
      <c r="ND299" s="10"/>
      <c r="NE299" s="10"/>
      <c r="NF299" s="10"/>
      <c r="NG299" s="10"/>
      <c r="NH299" s="10"/>
      <c r="NI299" s="10"/>
      <c r="NJ299" s="10"/>
      <c r="NK299" s="10"/>
      <c r="NL299" s="10"/>
      <c r="NM299" s="10"/>
      <c r="NN299" s="10"/>
      <c r="NO299" s="10"/>
      <c r="NP299" s="10"/>
      <c r="NQ299" s="10"/>
      <c r="NR299" s="10"/>
      <c r="NS299" s="10"/>
      <c r="NT299" s="10"/>
      <c r="NU299" s="10"/>
      <c r="NV299" s="10"/>
      <c r="NW299" s="10"/>
      <c r="NX299" s="10"/>
      <c r="NY299" s="10"/>
      <c r="NZ299" s="10"/>
      <c r="OA299" s="10"/>
      <c r="OB299" s="10"/>
      <c r="OC299" s="10"/>
      <c r="OD299" s="10"/>
      <c r="OE299" s="10"/>
      <c r="OF299" s="10"/>
      <c r="OG299" s="10"/>
      <c r="OH299" s="10"/>
      <c r="OI299" s="10"/>
      <c r="OJ299" s="10"/>
      <c r="OK299" s="10"/>
      <c r="OL299" s="10"/>
      <c r="OM299" s="10"/>
      <c r="ON299" s="10"/>
      <c r="OO299" s="10"/>
      <c r="OP299" s="10"/>
      <c r="OQ299" s="10"/>
      <c r="OR299" s="10"/>
      <c r="OS299" s="10"/>
      <c r="OT299" s="10"/>
      <c r="OU299" s="10"/>
      <c r="OV299" s="10"/>
      <c r="OW299" s="10"/>
      <c r="OX299" s="10"/>
      <c r="OY299" s="10"/>
      <c r="OZ299" s="10"/>
      <c r="PA299" s="10"/>
      <c r="PB299" s="10"/>
      <c r="PC299" s="10"/>
      <c r="PD299" s="10"/>
      <c r="PE299" s="10"/>
      <c r="PF299" s="10"/>
      <c r="PG299" s="10"/>
      <c r="PH299" s="10"/>
      <c r="PI299" s="10"/>
      <c r="PJ299" s="10"/>
      <c r="PK299" s="10"/>
      <c r="PL299" s="10"/>
      <c r="PM299" s="10"/>
      <c r="PN299" s="10"/>
      <c r="PO299" s="10"/>
      <c r="PP299" s="10"/>
      <c r="PQ299" s="10"/>
      <c r="PR299" s="10"/>
      <c r="PS299" s="10"/>
      <c r="PT299" s="10"/>
      <c r="PU299" s="10"/>
      <c r="PV299" s="10"/>
      <c r="PW299" s="10"/>
      <c r="PX299" s="10"/>
      <c r="PY299" s="10"/>
      <c r="PZ299" s="10"/>
      <c r="QA299" s="10"/>
      <c r="QB299" s="10"/>
      <c r="QC299" s="10"/>
      <c r="QD299" s="10"/>
      <c r="QE299" s="10"/>
      <c r="QF299" s="10"/>
      <c r="QG299" s="10"/>
      <c r="QH299" s="10"/>
      <c r="QI299" s="10"/>
      <c r="QJ299" s="10"/>
      <c r="QK299" s="10"/>
      <c r="QL299" s="10"/>
      <c r="QM299" s="10"/>
      <c r="QN299" s="10"/>
      <c r="QO299" s="10"/>
      <c r="QP299" s="10"/>
      <c r="QQ299" s="10"/>
      <c r="QR299" s="10"/>
      <c r="QS299" s="10"/>
      <c r="QT299" s="10"/>
      <c r="QU299" s="10"/>
      <c r="QV299" s="10"/>
      <c r="QW299" s="10"/>
      <c r="QX299" s="10"/>
      <c r="QY299" s="10"/>
      <c r="QZ299" s="10"/>
      <c r="RA299" s="10"/>
      <c r="RB299" s="10"/>
      <c r="RC299" s="10"/>
      <c r="RD299" s="10"/>
      <c r="RE299" s="10"/>
      <c r="RF299" s="10"/>
      <c r="RG299" s="10"/>
      <c r="RH299" s="10"/>
      <c r="RI299" s="10"/>
      <c r="RJ299" s="10"/>
      <c r="RK299" s="10"/>
      <c r="RL299" s="10"/>
      <c r="RM299" s="10"/>
      <c r="RN299" s="10"/>
      <c r="RO299" s="10"/>
      <c r="RP299" s="10"/>
      <c r="RQ299" s="10"/>
      <c r="RR299" s="10"/>
      <c r="RS299" s="10"/>
      <c r="RT299" s="10"/>
      <c r="RU299" s="10"/>
      <c r="RV299" s="10"/>
      <c r="RW299" s="10"/>
      <c r="RX299" s="10"/>
      <c r="RY299" s="10"/>
      <c r="RZ299" s="10"/>
      <c r="SA299" s="10"/>
      <c r="SB299" s="10"/>
      <c r="SC299" s="10"/>
      <c r="SD299" s="10"/>
      <c r="SE299" s="10"/>
      <c r="SF299" s="10"/>
      <c r="SG299" s="10"/>
      <c r="SH299" s="10"/>
      <c r="SI299" s="10"/>
      <c r="SJ299" s="10"/>
      <c r="SK299" s="10"/>
      <c r="SL299" s="10"/>
      <c r="SM299" s="10"/>
      <c r="SN299" s="10"/>
      <c r="SO299" s="10"/>
      <c r="SP299" s="10"/>
      <c r="SQ299" s="10"/>
      <c r="SR299" s="10"/>
      <c r="SS299" s="10"/>
      <c r="ST299" s="10"/>
      <c r="SU299" s="10"/>
      <c r="SV299" s="10"/>
      <c r="SW299" s="10"/>
      <c r="SX299" s="10"/>
      <c r="SY299" s="10"/>
      <c r="SZ299" s="10"/>
      <c r="TA299" s="10"/>
      <c r="TB299" s="10"/>
      <c r="TC299" s="10"/>
      <c r="TD299" s="10"/>
      <c r="TE299" s="10"/>
      <c r="TF299" s="10"/>
      <c r="TG299" s="10"/>
      <c r="TH299" s="10"/>
      <c r="TI299" s="10"/>
      <c r="TJ299" s="10"/>
      <c r="TK299" s="10"/>
      <c r="TL299" s="10"/>
      <c r="TM299" s="10"/>
      <c r="TN299" s="10"/>
      <c r="TO299" s="10"/>
      <c r="TP299" s="10"/>
      <c r="TQ299" s="10"/>
      <c r="TR299" s="10"/>
      <c r="TS299" s="10"/>
      <c r="TT299" s="10"/>
      <c r="TU299" s="10"/>
      <c r="TV299" s="10"/>
      <c r="TW299" s="10"/>
      <c r="TX299" s="10"/>
      <c r="TY299" s="10"/>
      <c r="TZ299" s="10"/>
      <c r="UA299" s="10"/>
      <c r="UB299" s="10"/>
      <c r="UC299" s="10"/>
      <c r="UD299" s="10"/>
      <c r="UE299" s="10"/>
      <c r="UF299" s="10"/>
      <c r="UG299" s="10"/>
      <c r="UH299" s="10"/>
      <c r="UI299" s="10"/>
      <c r="UJ299" s="10"/>
      <c r="UK299" s="10"/>
      <c r="UL299" s="10"/>
      <c r="UM299" s="10"/>
      <c r="UN299" s="10"/>
      <c r="UO299" s="10"/>
      <c r="UP299" s="10"/>
      <c r="UQ299" s="10"/>
      <c r="UR299" s="10"/>
      <c r="US299" s="10"/>
      <c r="UT299" s="10"/>
      <c r="UU299" s="10"/>
      <c r="UV299" s="10"/>
      <c r="UW299" s="10"/>
      <c r="UX299" s="10"/>
      <c r="UY299" s="10"/>
      <c r="UZ299" s="10"/>
      <c r="VA299" s="10"/>
      <c r="VB299" s="10"/>
      <c r="VC299" s="10"/>
      <c r="VD299" s="10"/>
      <c r="VE299" s="10"/>
      <c r="VF299" s="10"/>
      <c r="VG299" s="10"/>
      <c r="VH299" s="10"/>
      <c r="VI299" s="10"/>
      <c r="VJ299" s="10"/>
      <c r="VK299" s="10"/>
      <c r="VL299" s="10"/>
      <c r="VM299" s="10"/>
      <c r="VN299" s="10"/>
      <c r="VO299" s="10"/>
      <c r="VP299" s="10"/>
      <c r="VQ299" s="10"/>
      <c r="VR299" s="10"/>
      <c r="VS299" s="10"/>
      <c r="VT299" s="10"/>
      <c r="VU299" s="10"/>
      <c r="VV299" s="10"/>
      <c r="VW299" s="10"/>
      <c r="VX299" s="10"/>
      <c r="VY299" s="10"/>
      <c r="VZ299" s="10"/>
      <c r="WA299" s="10"/>
      <c r="WB299" s="10"/>
      <c r="WC299" s="10"/>
      <c r="WD299" s="10"/>
      <c r="WE299" s="10"/>
      <c r="WF299" s="10"/>
      <c r="WG299" s="10"/>
      <c r="WH299" s="10"/>
      <c r="WI299" s="10"/>
      <c r="WJ299" s="10"/>
      <c r="WK299" s="10"/>
      <c r="WL299" s="10"/>
      <c r="WM299" s="10"/>
      <c r="WN299" s="10"/>
      <c r="WO299" s="10"/>
      <c r="WP299" s="10"/>
      <c r="WQ299" s="10"/>
      <c r="WR299" s="10"/>
      <c r="WS299" s="10"/>
      <c r="WT299" s="10"/>
      <c r="WU299" s="10"/>
      <c r="WV299" s="10"/>
      <c r="WW299" s="10"/>
      <c r="WX299" s="10"/>
      <c r="WY299" s="10"/>
      <c r="WZ299" s="10"/>
      <c r="XA299" s="10"/>
      <c r="XB299" s="10"/>
      <c r="XC299" s="10"/>
      <c r="XD299" s="10"/>
      <c r="XE299" s="10"/>
      <c r="XF299" s="10"/>
      <c r="XG299" s="10"/>
      <c r="XH299" s="10"/>
      <c r="XI299" s="10"/>
      <c r="XJ299" s="10"/>
      <c r="XK299" s="10"/>
      <c r="XL299" s="10"/>
      <c r="XM299" s="10"/>
      <c r="XN299" s="10"/>
      <c r="XO299" s="10"/>
      <c r="XP299" s="10"/>
      <c r="XQ299" s="10"/>
      <c r="XR299" s="10"/>
      <c r="XS299" s="10"/>
      <c r="XT299" s="10"/>
      <c r="XU299" s="10"/>
      <c r="XV299" s="10"/>
      <c r="XW299" s="10"/>
      <c r="XX299" s="10"/>
      <c r="XY299" s="10"/>
      <c r="XZ299" s="10"/>
      <c r="YA299" s="10"/>
      <c r="YB299" s="10"/>
      <c r="YC299" s="10"/>
      <c r="YD299" s="10"/>
      <c r="YE299" s="10"/>
      <c r="YF299" s="10"/>
      <c r="YG299" s="10"/>
      <c r="YH299" s="10"/>
      <c r="YI299" s="10"/>
      <c r="YJ299" s="10"/>
      <c r="YK299" s="10"/>
      <c r="YL299" s="10"/>
      <c r="YM299" s="10"/>
      <c r="YN299" s="10"/>
      <c r="YO299" s="10"/>
      <c r="YP299" s="10"/>
      <c r="YQ299" s="10"/>
      <c r="YR299" s="10"/>
      <c r="YS299" s="10"/>
      <c r="YT299" s="10"/>
      <c r="YU299" s="10"/>
      <c r="YV299" s="10"/>
      <c r="YW299" s="10"/>
      <c r="YX299" s="10"/>
      <c r="YY299" s="10"/>
      <c r="YZ299" s="10"/>
      <c r="ZA299" s="10"/>
      <c r="ZB299" s="10"/>
      <c r="ZC299" s="10"/>
      <c r="ZD299" s="10"/>
      <c r="ZE299" s="10"/>
      <c r="ZF299" s="10"/>
      <c r="ZG299" s="10"/>
      <c r="ZH299" s="10"/>
      <c r="ZI299" s="10"/>
      <c r="ZJ299" s="10"/>
      <c r="ZK299" s="10"/>
      <c r="ZL299" s="10"/>
      <c r="ZM299" s="10"/>
      <c r="ZN299" s="10"/>
      <c r="ZO299" s="10"/>
      <c r="ZP299" s="10"/>
      <c r="ZQ299" s="10"/>
      <c r="ZR299" s="10"/>
      <c r="ZS299" s="10"/>
      <c r="ZT299" s="10"/>
      <c r="ZU299" s="10"/>
      <c r="ZV299" s="10"/>
      <c r="ZW299" s="10"/>
      <c r="ZX299" s="10"/>
      <c r="ZY299" s="10"/>
      <c r="ZZ299" s="10"/>
      <c r="AAA299" s="10"/>
      <c r="AAB299" s="10"/>
      <c r="AAC299" s="10"/>
      <c r="AAD299" s="10"/>
      <c r="AAE299" s="10"/>
      <c r="AAF299" s="10"/>
      <c r="AAG299" s="10"/>
      <c r="AAH299" s="10"/>
      <c r="AAI299" s="10"/>
      <c r="AAJ299" s="10"/>
      <c r="AAK299" s="10"/>
      <c r="AAL299" s="10"/>
      <c r="AAM299" s="10"/>
      <c r="AAN299" s="10"/>
      <c r="AAO299" s="10"/>
      <c r="AAP299" s="10"/>
      <c r="AAQ299" s="10"/>
      <c r="AAR299" s="10"/>
      <c r="AAS299" s="10"/>
      <c r="AAT299" s="10"/>
      <c r="AAU299" s="10"/>
      <c r="AAV299" s="10"/>
      <c r="AAW299" s="10"/>
      <c r="AAX299" s="10"/>
      <c r="AAY299" s="10"/>
      <c r="AAZ299" s="10"/>
      <c r="ABA299" s="10"/>
      <c r="ABB299" s="10"/>
      <c r="ABC299" s="10"/>
      <c r="ABD299" s="10"/>
      <c r="ABE299" s="10"/>
      <c r="ABF299" s="10"/>
      <c r="ABG299" s="10"/>
      <c r="ABH299" s="10"/>
      <c r="ABI299" s="10"/>
      <c r="ABJ299" s="10"/>
      <c r="ABK299" s="10"/>
      <c r="ABL299" s="10"/>
      <c r="ABM299" s="10"/>
      <c r="ABN299" s="10"/>
      <c r="ABO299" s="10"/>
      <c r="ABP299" s="10"/>
      <c r="ABQ299" s="10"/>
      <c r="ABR299" s="10"/>
      <c r="ABS299" s="10"/>
      <c r="ABT299" s="10"/>
      <c r="ABU299" s="10"/>
      <c r="ABV299" s="10"/>
      <c r="ABW299" s="10"/>
      <c r="ABX299" s="10"/>
      <c r="ABY299" s="10"/>
      <c r="ABZ299" s="10"/>
      <c r="ACA299" s="10"/>
      <c r="ACB299" s="10"/>
      <c r="ACC299" s="10"/>
      <c r="ACD299" s="10"/>
      <c r="ACE299" s="10"/>
      <c r="ACF299" s="10"/>
      <c r="ACG299" s="10"/>
      <c r="ACH299" s="10"/>
      <c r="ACI299" s="10"/>
      <c r="ACJ299" s="10"/>
      <c r="ACK299" s="10"/>
      <c r="ACL299" s="10"/>
      <c r="ACM299" s="10"/>
      <c r="ACN299" s="10"/>
      <c r="ACO299" s="10"/>
      <c r="ACP299" s="10"/>
      <c r="ACQ299" s="10"/>
      <c r="ACR299" s="10"/>
      <c r="ACS299" s="10"/>
      <c r="ACT299" s="10"/>
      <c r="ACU299" s="10"/>
      <c r="ACV299" s="10"/>
      <c r="ACW299" s="10"/>
      <c r="ACX299" s="10"/>
      <c r="ACY299" s="10"/>
      <c r="ACZ299" s="10"/>
      <c r="ADA299" s="10"/>
      <c r="ADB299" s="10"/>
      <c r="ADC299" s="10"/>
      <c r="ADD299" s="10"/>
      <c r="ADE299" s="10"/>
      <c r="ADF299" s="10"/>
      <c r="ADG299" s="10"/>
      <c r="ADH299" s="10"/>
      <c r="ADI299" s="10"/>
      <c r="ADJ299" s="10"/>
      <c r="ADK299" s="10"/>
      <c r="ADL299" s="10"/>
      <c r="ADM299" s="10"/>
      <c r="ADN299" s="10"/>
      <c r="ADO299" s="10"/>
      <c r="ADP299" s="10"/>
      <c r="ADQ299" s="10"/>
      <c r="ADR299" s="10"/>
      <c r="ADS299" s="10"/>
      <c r="ADT299" s="10"/>
      <c r="ADU299" s="10"/>
      <c r="ADV299" s="10"/>
      <c r="ADW299" s="10"/>
      <c r="ADX299" s="10"/>
      <c r="ADY299" s="10"/>
      <c r="ADZ299" s="10"/>
      <c r="AEA299" s="10"/>
      <c r="AEB299" s="10"/>
      <c r="AEC299" s="10"/>
      <c r="AED299" s="10"/>
      <c r="AEE299" s="10"/>
      <c r="AEF299" s="10"/>
      <c r="AEG299" s="10"/>
      <c r="AEH299" s="10"/>
      <c r="AEI299" s="10"/>
      <c r="AEJ299" s="10"/>
      <c r="AEK299" s="10"/>
      <c r="AEL299" s="10"/>
      <c r="AEM299" s="10"/>
      <c r="AEN299" s="10"/>
      <c r="AEO299" s="10"/>
      <c r="AEP299" s="10"/>
      <c r="AEQ299" s="10"/>
      <c r="AER299" s="10"/>
      <c r="AES299" s="10"/>
      <c r="AET299" s="10"/>
      <c r="AEU299" s="10"/>
      <c r="AEV299" s="10"/>
      <c r="AEW299" s="10"/>
      <c r="AEX299" s="10"/>
      <c r="AEY299" s="10"/>
      <c r="AEZ299" s="10"/>
      <c r="AFA299" s="10"/>
      <c r="AFB299" s="10"/>
      <c r="AFC299" s="10"/>
      <c r="AFD299" s="10"/>
      <c r="AFE299" s="10"/>
      <c r="AFF299" s="10"/>
      <c r="AFG299" s="10"/>
      <c r="AFH299" s="10"/>
      <c r="AFI299" s="10"/>
      <c r="AFJ299" s="10"/>
      <c r="AFK299" s="10"/>
      <c r="AFL299" s="10"/>
      <c r="AFM299" s="10"/>
      <c r="AFN299" s="10"/>
      <c r="AFO299" s="10"/>
      <c r="AFP299" s="10"/>
      <c r="AFQ299" s="10"/>
      <c r="AFR299" s="10"/>
      <c r="AFS299" s="10"/>
      <c r="AFT299" s="10"/>
      <c r="AFU299" s="10"/>
      <c r="AFV299" s="10"/>
      <c r="AFW299" s="10"/>
      <c r="AFX299" s="10"/>
      <c r="AFY299" s="10"/>
      <c r="AFZ299" s="10"/>
      <c r="AGA299" s="10"/>
      <c r="AGB299" s="10"/>
      <c r="AGC299" s="10"/>
      <c r="AGD299" s="10"/>
      <c r="AGE299" s="10"/>
      <c r="AGF299" s="10"/>
      <c r="AGG299" s="10"/>
      <c r="AGH299" s="10"/>
      <c r="AGI299" s="10"/>
      <c r="AGJ299" s="10"/>
      <c r="AGK299" s="10"/>
      <c r="AGL299" s="10"/>
      <c r="AGM299" s="10"/>
      <c r="AGN299" s="10"/>
      <c r="AGO299" s="10"/>
      <c r="AGP299" s="10"/>
      <c r="AGQ299" s="10"/>
      <c r="AGR299" s="10"/>
      <c r="AGS299" s="10"/>
      <c r="AGT299" s="10"/>
      <c r="AGU299" s="10"/>
      <c r="AGV299" s="10"/>
      <c r="AGW299" s="10"/>
      <c r="AGX299" s="10"/>
      <c r="AGY299" s="10"/>
      <c r="AGZ299" s="10"/>
      <c r="AHA299" s="10"/>
      <c r="AHB299" s="10"/>
      <c r="AHC299" s="10"/>
      <c r="AHD299" s="10"/>
      <c r="AHE299" s="10"/>
      <c r="AHF299" s="10"/>
      <c r="AHG299" s="10"/>
      <c r="AHH299" s="10"/>
      <c r="AHI299" s="10"/>
      <c r="AHJ299" s="10"/>
      <c r="AHK299" s="10"/>
      <c r="AHL299" s="10"/>
      <c r="AHM299" s="10"/>
      <c r="AHN299" s="10"/>
      <c r="AHO299" s="10"/>
      <c r="AHP299" s="10"/>
      <c r="AHQ299" s="10"/>
      <c r="AHR299" s="10"/>
      <c r="AHS299" s="10"/>
      <c r="AHT299" s="10"/>
      <c r="AHU299" s="10"/>
      <c r="AHV299" s="10"/>
      <c r="AHW299" s="10"/>
      <c r="AHX299" s="10"/>
      <c r="AHY299" s="10"/>
      <c r="AHZ299" s="10"/>
      <c r="AIA299" s="10"/>
      <c r="AIB299" s="10"/>
      <c r="AIC299" s="10"/>
      <c r="AID299" s="10"/>
      <c r="AIE299" s="10"/>
      <c r="AIF299" s="10"/>
      <c r="AIG299" s="10"/>
      <c r="AIH299" s="10"/>
      <c r="AII299" s="10"/>
      <c r="AIJ299" s="10"/>
      <c r="AIK299" s="10"/>
      <c r="AIL299" s="10"/>
      <c r="AIM299" s="10"/>
      <c r="AIN299" s="10"/>
      <c r="AIO299" s="10"/>
      <c r="AIP299" s="10"/>
      <c r="AIQ299" s="10"/>
      <c r="AIR299" s="10"/>
      <c r="AIS299" s="10"/>
      <c r="AIT299" s="10"/>
      <c r="AIU299" s="10"/>
      <c r="AIV299" s="10"/>
      <c r="AIW299" s="10"/>
      <c r="AIX299" s="10"/>
      <c r="AIY299" s="10"/>
      <c r="AIZ299" s="10"/>
      <c r="AJA299" s="10"/>
      <c r="AJB299" s="10"/>
      <c r="AJC299" s="10"/>
      <c r="AJD299" s="10"/>
      <c r="AJE299" s="10"/>
      <c r="AJF299" s="10"/>
      <c r="AJG299" s="10"/>
      <c r="AJH299" s="10"/>
      <c r="AJI299" s="10"/>
      <c r="AJJ299" s="10"/>
      <c r="AJK299" s="10"/>
      <c r="AJL299" s="10"/>
      <c r="AJM299" s="10"/>
      <c r="AJN299" s="10"/>
      <c r="AJO299" s="10"/>
      <c r="AJP299" s="10"/>
      <c r="AJQ299" s="10"/>
      <c r="AJR299" s="10"/>
      <c r="AJS299" s="10"/>
      <c r="AJT299" s="10"/>
      <c r="AJU299" s="10"/>
      <c r="AJV299" s="10"/>
      <c r="AJW299" s="10"/>
      <c r="AJX299" s="10"/>
      <c r="AJY299" s="10"/>
      <c r="AJZ299" s="10"/>
      <c r="AKA299" s="10"/>
      <c r="AKB299" s="10"/>
      <c r="AKC299" s="10"/>
      <c r="AKD299" s="10"/>
      <c r="AKE299" s="10"/>
      <c r="AKF299" s="10"/>
      <c r="AKG299" s="10"/>
      <c r="AKH299" s="10"/>
      <c r="AKI299" s="10"/>
      <c r="AKJ299" s="10"/>
      <c r="AKK299" s="10"/>
      <c r="AKL299" s="10"/>
      <c r="AKM299" s="10"/>
      <c r="AKN299" s="10"/>
      <c r="AKO299" s="10"/>
      <c r="AKP299" s="10"/>
      <c r="AKQ299" s="10"/>
      <c r="AKR299" s="10"/>
      <c r="AKS299" s="10"/>
      <c r="AKT299" s="10"/>
      <c r="AKU299" s="10"/>
      <c r="AKV299" s="10"/>
      <c r="AKW299" s="10"/>
      <c r="AKX299" s="10"/>
      <c r="AKY299" s="10"/>
      <c r="AKZ299" s="10"/>
      <c r="ALA299" s="10"/>
      <c r="ALB299" s="10"/>
      <c r="ALC299" s="10"/>
      <c r="ALD299" s="10"/>
      <c r="ALE299" s="10"/>
      <c r="ALF299" s="10"/>
      <c r="ALG299" s="10"/>
      <c r="ALH299" s="10"/>
      <c r="ALI299" s="10"/>
      <c r="ALJ299" s="10"/>
      <c r="ALK299" s="10"/>
      <c r="ALL299" s="10"/>
      <c r="ALM299" s="10"/>
      <c r="ALN299" s="10"/>
      <c r="ALO299" s="10"/>
      <c r="ALP299" s="10"/>
      <c r="ALQ299" s="10"/>
      <c r="ALR299" s="10"/>
      <c r="ALS299" s="10"/>
      <c r="ALT299" s="10"/>
      <c r="ALU299" s="10"/>
      <c r="ALV299" s="10"/>
      <c r="ALW299" s="10"/>
      <c r="ALX299" s="10"/>
      <c r="ALY299" s="10"/>
      <c r="ALZ299" s="10"/>
      <c r="AMA299" s="10"/>
      <c r="AMB299" s="10"/>
      <c r="AMC299" s="10"/>
      <c r="AMD299" s="10"/>
      <c r="AME299" s="10"/>
      <c r="AMF299" s="10"/>
      <c r="AMG299" s="10"/>
      <c r="AMH299" s="10"/>
      <c r="AMI299" s="10"/>
      <c r="AMJ299" s="10"/>
      <c r="AMK299" s="10"/>
      <c r="AML299" s="10"/>
      <c r="AMM299" s="10"/>
      <c r="AMN299" s="10"/>
      <c r="AMO299" s="10"/>
      <c r="AMP299" s="10"/>
      <c r="AMQ299" s="10"/>
      <c r="AMR299" s="10"/>
      <c r="AMS299" s="10"/>
      <c r="AMT299" s="10"/>
      <c r="AMU299" s="10"/>
      <c r="AMV299" s="10"/>
      <c r="AMW299" s="10"/>
      <c r="AMX299" s="10"/>
      <c r="AMY299" s="10"/>
      <c r="AMZ299" s="10"/>
      <c r="ANA299" s="10"/>
      <c r="ANB299" s="10"/>
      <c r="ANC299" s="10"/>
      <c r="AND299" s="10"/>
      <c r="ANE299" s="10"/>
      <c r="ANF299" s="10"/>
      <c r="ANG299" s="10"/>
      <c r="ANH299" s="10"/>
      <c r="ANI299" s="10"/>
      <c r="ANJ299" s="10"/>
      <c r="ANK299" s="10"/>
      <c r="ANL299" s="10"/>
      <c r="ANM299" s="10"/>
      <c r="ANN299" s="10"/>
      <c r="ANO299" s="10"/>
      <c r="ANP299" s="10"/>
      <c r="ANQ299" s="10"/>
      <c r="ANR299" s="10"/>
      <c r="ANS299" s="10"/>
      <c r="ANT299" s="10"/>
      <c r="ANU299" s="10"/>
      <c r="ANV299" s="10"/>
      <c r="ANW299" s="10"/>
      <c r="ANX299" s="10"/>
      <c r="ANY299" s="10"/>
      <c r="ANZ299" s="10"/>
      <c r="AOA299" s="10"/>
      <c r="AOB299" s="10"/>
      <c r="AOC299" s="10"/>
      <c r="AOD299" s="10"/>
      <c r="AOE299" s="10"/>
      <c r="AOF299" s="10"/>
      <c r="AOG299" s="10"/>
      <c r="AOH299" s="10"/>
      <c r="AOI299" s="10"/>
      <c r="AOJ299" s="10"/>
      <c r="AOK299" s="10"/>
      <c r="AOL299" s="10"/>
      <c r="AOM299" s="10"/>
      <c r="AON299" s="10"/>
      <c r="AOO299" s="10"/>
      <c r="AOP299" s="10"/>
      <c r="AOQ299" s="10"/>
      <c r="AOR299" s="10"/>
      <c r="AOS299" s="10"/>
      <c r="AOT299" s="10"/>
      <c r="AOU299" s="10"/>
      <c r="AOV299" s="10"/>
      <c r="AOW299" s="10"/>
      <c r="AOX299" s="10"/>
      <c r="AOY299" s="10"/>
      <c r="AOZ299" s="10"/>
      <c r="APA299" s="10"/>
      <c r="APB299" s="10"/>
      <c r="APC299" s="10"/>
      <c r="APD299" s="10"/>
      <c r="APE299" s="10"/>
      <c r="APF299" s="10"/>
      <c r="APG299" s="10"/>
      <c r="APH299" s="10"/>
      <c r="API299" s="10"/>
      <c r="APJ299" s="10"/>
      <c r="APK299" s="10"/>
      <c r="APL299" s="10"/>
      <c r="APM299" s="10"/>
      <c r="APN299" s="10"/>
      <c r="APO299" s="10"/>
      <c r="APP299" s="10"/>
      <c r="APQ299" s="10"/>
      <c r="APR299" s="10"/>
      <c r="APS299" s="10"/>
      <c r="APT299" s="10"/>
      <c r="APU299" s="10"/>
      <c r="APV299" s="10"/>
      <c r="APW299" s="10"/>
      <c r="APX299" s="10"/>
      <c r="APY299" s="10"/>
      <c r="APZ299" s="10"/>
      <c r="AQA299" s="10"/>
      <c r="AQB299" s="10"/>
      <c r="AQC299" s="10"/>
      <c r="AQD299" s="10"/>
      <c r="AQE299" s="10"/>
      <c r="AQF299" s="10"/>
      <c r="AQG299" s="10"/>
      <c r="AQH299" s="10"/>
      <c r="AQI299" s="10"/>
      <c r="AQJ299" s="10"/>
      <c r="AQK299" s="10"/>
      <c r="AQL299" s="10"/>
      <c r="AQM299" s="10"/>
      <c r="AQN299" s="10"/>
      <c r="AQO299" s="10"/>
      <c r="AQP299" s="10"/>
      <c r="AQQ299" s="10"/>
      <c r="AQR299" s="10"/>
      <c r="AQS299" s="10"/>
      <c r="AQT299" s="10"/>
      <c r="AQU299" s="10"/>
      <c r="AQV299" s="10"/>
      <c r="AQW299" s="10"/>
      <c r="AQX299" s="10"/>
      <c r="AQY299" s="10"/>
      <c r="AQZ299" s="10"/>
      <c r="ARA299" s="10"/>
      <c r="ARB299" s="10"/>
      <c r="ARC299" s="10"/>
      <c r="ARD299" s="10"/>
      <c r="ARE299" s="10"/>
      <c r="ARF299" s="10"/>
      <c r="ARG299" s="10"/>
      <c r="ARH299" s="10"/>
      <c r="ARI299" s="10"/>
      <c r="ARJ299" s="10"/>
      <c r="ARK299" s="10"/>
      <c r="ARL299" s="10"/>
      <c r="ARM299" s="10"/>
      <c r="ARN299" s="10"/>
      <c r="ARO299" s="10"/>
      <c r="ARP299" s="10"/>
      <c r="ARQ299" s="10"/>
      <c r="ARR299" s="10"/>
      <c r="ARS299" s="10"/>
      <c r="ART299" s="10"/>
      <c r="ARU299" s="10"/>
      <c r="ARV299" s="10"/>
    </row>
    <row r="300" spans="1:1166" s="11" customFormat="1" ht="15" customHeight="1" x14ac:dyDescent="0.25">
      <c r="A300" s="344"/>
      <c r="B300" s="344"/>
      <c r="C300" s="344"/>
      <c r="D300" s="345"/>
      <c r="E300" s="348"/>
      <c r="F300" s="341"/>
      <c r="G300" s="341"/>
      <c r="H300" s="341"/>
      <c r="I300" s="341"/>
      <c r="J300" s="341"/>
      <c r="K300" s="341"/>
      <c r="L300" s="344"/>
      <c r="M300" s="344"/>
      <c r="N300" s="224"/>
      <c r="O300" s="344"/>
      <c r="P300" s="344"/>
      <c r="Q300" s="28"/>
      <c r="R300" s="10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  <c r="IY300" s="10"/>
      <c r="IZ300" s="10"/>
      <c r="JA300" s="10"/>
      <c r="JB300" s="10"/>
      <c r="JC300" s="10"/>
      <c r="JD300" s="10"/>
      <c r="JE300" s="10"/>
      <c r="JF300" s="10"/>
      <c r="JG300" s="10"/>
      <c r="JH300" s="10"/>
      <c r="JI300" s="10"/>
      <c r="JJ300" s="10"/>
      <c r="JK300" s="10"/>
      <c r="JL300" s="10"/>
      <c r="JM300" s="10"/>
      <c r="JN300" s="10"/>
      <c r="JO300" s="10"/>
      <c r="JP300" s="10"/>
      <c r="JQ300" s="10"/>
      <c r="JR300" s="10"/>
      <c r="JS300" s="10"/>
      <c r="JT300" s="10"/>
      <c r="JU300" s="10"/>
      <c r="JV300" s="10"/>
      <c r="JW300" s="10"/>
      <c r="JX300" s="10"/>
      <c r="JY300" s="10"/>
      <c r="JZ300" s="10"/>
      <c r="KA300" s="10"/>
      <c r="KB300" s="10"/>
      <c r="KC300" s="10"/>
      <c r="KD300" s="10"/>
      <c r="KE300" s="10"/>
      <c r="KF300" s="10"/>
      <c r="KG300" s="10"/>
      <c r="KH300" s="10"/>
      <c r="KI300" s="10"/>
      <c r="KJ300" s="10"/>
      <c r="KK300" s="10"/>
      <c r="KL300" s="10"/>
      <c r="KM300" s="10"/>
      <c r="KN300" s="10"/>
      <c r="KO300" s="10"/>
      <c r="KP300" s="10"/>
      <c r="KQ300" s="10"/>
      <c r="KR300" s="10"/>
      <c r="KS300" s="10"/>
      <c r="KT300" s="10"/>
      <c r="KU300" s="10"/>
      <c r="KV300" s="10"/>
      <c r="KW300" s="10"/>
      <c r="KX300" s="10"/>
      <c r="KY300" s="10"/>
      <c r="KZ300" s="10"/>
      <c r="LA300" s="10"/>
      <c r="LB300" s="10"/>
      <c r="LC300" s="10"/>
      <c r="LD300" s="10"/>
      <c r="LE300" s="10"/>
      <c r="LF300" s="10"/>
      <c r="LG300" s="10"/>
      <c r="LH300" s="10"/>
      <c r="LI300" s="10"/>
      <c r="LJ300" s="10"/>
      <c r="LK300" s="10"/>
      <c r="LL300" s="10"/>
      <c r="LM300" s="10"/>
      <c r="LN300" s="10"/>
      <c r="LO300" s="10"/>
      <c r="LP300" s="10"/>
      <c r="LQ300" s="10"/>
      <c r="LR300" s="10"/>
      <c r="LS300" s="10"/>
      <c r="LT300" s="10"/>
      <c r="LU300" s="10"/>
      <c r="LV300" s="10"/>
      <c r="LW300" s="10"/>
      <c r="LX300" s="10"/>
      <c r="LY300" s="10"/>
      <c r="LZ300" s="10"/>
      <c r="MA300" s="10"/>
      <c r="MB300" s="10"/>
      <c r="MC300" s="10"/>
      <c r="MD300" s="10"/>
      <c r="ME300" s="10"/>
      <c r="MF300" s="10"/>
      <c r="MG300" s="10"/>
      <c r="MH300" s="10"/>
      <c r="MI300" s="10"/>
      <c r="MJ300" s="10"/>
      <c r="MK300" s="10"/>
      <c r="ML300" s="10"/>
      <c r="MM300" s="10"/>
      <c r="MN300" s="10"/>
      <c r="MO300" s="10"/>
      <c r="MP300" s="10"/>
      <c r="MQ300" s="10"/>
      <c r="MR300" s="10"/>
      <c r="MS300" s="10"/>
      <c r="MT300" s="10"/>
      <c r="MU300" s="10"/>
      <c r="MV300" s="10"/>
      <c r="MW300" s="10"/>
      <c r="MX300" s="10"/>
      <c r="MY300" s="10"/>
      <c r="MZ300" s="10"/>
      <c r="NA300" s="10"/>
      <c r="NB300" s="10"/>
      <c r="NC300" s="10"/>
      <c r="ND300" s="10"/>
      <c r="NE300" s="10"/>
      <c r="NF300" s="10"/>
      <c r="NG300" s="10"/>
      <c r="NH300" s="10"/>
      <c r="NI300" s="10"/>
      <c r="NJ300" s="10"/>
      <c r="NK300" s="10"/>
      <c r="NL300" s="10"/>
      <c r="NM300" s="10"/>
      <c r="NN300" s="10"/>
      <c r="NO300" s="10"/>
      <c r="NP300" s="10"/>
      <c r="NQ300" s="10"/>
      <c r="NR300" s="10"/>
      <c r="NS300" s="10"/>
      <c r="NT300" s="10"/>
      <c r="NU300" s="10"/>
      <c r="NV300" s="10"/>
      <c r="NW300" s="10"/>
      <c r="NX300" s="10"/>
      <c r="NY300" s="10"/>
      <c r="NZ300" s="10"/>
      <c r="OA300" s="10"/>
      <c r="OB300" s="10"/>
      <c r="OC300" s="10"/>
      <c r="OD300" s="10"/>
      <c r="OE300" s="10"/>
      <c r="OF300" s="10"/>
      <c r="OG300" s="10"/>
      <c r="OH300" s="10"/>
      <c r="OI300" s="10"/>
      <c r="OJ300" s="10"/>
      <c r="OK300" s="10"/>
      <c r="OL300" s="10"/>
      <c r="OM300" s="10"/>
      <c r="ON300" s="10"/>
      <c r="OO300" s="10"/>
      <c r="OP300" s="10"/>
      <c r="OQ300" s="10"/>
      <c r="OR300" s="10"/>
      <c r="OS300" s="10"/>
      <c r="OT300" s="10"/>
      <c r="OU300" s="10"/>
      <c r="OV300" s="10"/>
      <c r="OW300" s="10"/>
      <c r="OX300" s="10"/>
      <c r="OY300" s="10"/>
      <c r="OZ300" s="10"/>
      <c r="PA300" s="10"/>
      <c r="PB300" s="10"/>
      <c r="PC300" s="10"/>
      <c r="PD300" s="10"/>
      <c r="PE300" s="10"/>
      <c r="PF300" s="10"/>
      <c r="PG300" s="10"/>
      <c r="PH300" s="10"/>
      <c r="PI300" s="10"/>
      <c r="PJ300" s="10"/>
      <c r="PK300" s="10"/>
      <c r="PL300" s="10"/>
      <c r="PM300" s="10"/>
      <c r="PN300" s="10"/>
      <c r="PO300" s="10"/>
      <c r="PP300" s="10"/>
      <c r="PQ300" s="10"/>
      <c r="PR300" s="10"/>
      <c r="PS300" s="10"/>
      <c r="PT300" s="10"/>
      <c r="PU300" s="10"/>
      <c r="PV300" s="10"/>
      <c r="PW300" s="10"/>
      <c r="PX300" s="10"/>
      <c r="PY300" s="10"/>
      <c r="PZ300" s="10"/>
      <c r="QA300" s="10"/>
      <c r="QB300" s="10"/>
      <c r="QC300" s="10"/>
      <c r="QD300" s="10"/>
      <c r="QE300" s="10"/>
      <c r="QF300" s="10"/>
      <c r="QG300" s="10"/>
      <c r="QH300" s="10"/>
      <c r="QI300" s="10"/>
      <c r="QJ300" s="10"/>
      <c r="QK300" s="10"/>
      <c r="QL300" s="10"/>
      <c r="QM300" s="10"/>
      <c r="QN300" s="10"/>
      <c r="QO300" s="10"/>
      <c r="QP300" s="10"/>
      <c r="QQ300" s="10"/>
      <c r="QR300" s="10"/>
      <c r="QS300" s="10"/>
      <c r="QT300" s="10"/>
      <c r="QU300" s="10"/>
      <c r="QV300" s="10"/>
      <c r="QW300" s="10"/>
      <c r="QX300" s="10"/>
      <c r="QY300" s="10"/>
      <c r="QZ300" s="10"/>
      <c r="RA300" s="10"/>
      <c r="RB300" s="10"/>
      <c r="RC300" s="10"/>
      <c r="RD300" s="10"/>
      <c r="RE300" s="10"/>
      <c r="RF300" s="10"/>
      <c r="RG300" s="10"/>
      <c r="RH300" s="10"/>
      <c r="RI300" s="10"/>
      <c r="RJ300" s="10"/>
      <c r="RK300" s="10"/>
      <c r="RL300" s="10"/>
      <c r="RM300" s="10"/>
      <c r="RN300" s="10"/>
      <c r="RO300" s="10"/>
      <c r="RP300" s="10"/>
      <c r="RQ300" s="10"/>
      <c r="RR300" s="10"/>
      <c r="RS300" s="10"/>
      <c r="RT300" s="10"/>
      <c r="RU300" s="10"/>
      <c r="RV300" s="10"/>
      <c r="RW300" s="10"/>
      <c r="RX300" s="10"/>
      <c r="RY300" s="10"/>
      <c r="RZ300" s="10"/>
      <c r="SA300" s="10"/>
      <c r="SB300" s="10"/>
      <c r="SC300" s="10"/>
      <c r="SD300" s="10"/>
      <c r="SE300" s="10"/>
      <c r="SF300" s="10"/>
      <c r="SG300" s="10"/>
      <c r="SH300" s="10"/>
      <c r="SI300" s="10"/>
      <c r="SJ300" s="10"/>
      <c r="SK300" s="10"/>
      <c r="SL300" s="10"/>
      <c r="SM300" s="10"/>
      <c r="SN300" s="10"/>
      <c r="SO300" s="10"/>
      <c r="SP300" s="10"/>
      <c r="SQ300" s="10"/>
      <c r="SR300" s="10"/>
      <c r="SS300" s="10"/>
      <c r="ST300" s="10"/>
      <c r="SU300" s="10"/>
      <c r="SV300" s="10"/>
      <c r="SW300" s="10"/>
      <c r="SX300" s="10"/>
      <c r="SY300" s="10"/>
      <c r="SZ300" s="10"/>
      <c r="TA300" s="10"/>
      <c r="TB300" s="10"/>
      <c r="TC300" s="10"/>
      <c r="TD300" s="10"/>
      <c r="TE300" s="10"/>
      <c r="TF300" s="10"/>
      <c r="TG300" s="10"/>
      <c r="TH300" s="10"/>
      <c r="TI300" s="10"/>
      <c r="TJ300" s="10"/>
      <c r="TK300" s="10"/>
      <c r="TL300" s="10"/>
      <c r="TM300" s="10"/>
      <c r="TN300" s="10"/>
      <c r="TO300" s="10"/>
      <c r="TP300" s="10"/>
      <c r="TQ300" s="10"/>
      <c r="TR300" s="10"/>
      <c r="TS300" s="10"/>
      <c r="TT300" s="10"/>
      <c r="TU300" s="10"/>
      <c r="TV300" s="10"/>
      <c r="TW300" s="10"/>
      <c r="TX300" s="10"/>
      <c r="TY300" s="10"/>
      <c r="TZ300" s="10"/>
      <c r="UA300" s="10"/>
      <c r="UB300" s="10"/>
      <c r="UC300" s="10"/>
      <c r="UD300" s="10"/>
      <c r="UE300" s="10"/>
      <c r="UF300" s="10"/>
      <c r="UG300" s="10"/>
      <c r="UH300" s="10"/>
      <c r="UI300" s="10"/>
      <c r="UJ300" s="10"/>
      <c r="UK300" s="10"/>
      <c r="UL300" s="10"/>
      <c r="UM300" s="10"/>
      <c r="UN300" s="10"/>
      <c r="UO300" s="10"/>
      <c r="UP300" s="10"/>
      <c r="UQ300" s="10"/>
      <c r="UR300" s="10"/>
      <c r="US300" s="10"/>
      <c r="UT300" s="10"/>
      <c r="UU300" s="10"/>
      <c r="UV300" s="10"/>
      <c r="UW300" s="10"/>
      <c r="UX300" s="10"/>
      <c r="UY300" s="10"/>
      <c r="UZ300" s="10"/>
      <c r="VA300" s="10"/>
      <c r="VB300" s="10"/>
      <c r="VC300" s="10"/>
      <c r="VD300" s="10"/>
      <c r="VE300" s="10"/>
      <c r="VF300" s="10"/>
      <c r="VG300" s="10"/>
      <c r="VH300" s="10"/>
      <c r="VI300" s="10"/>
      <c r="VJ300" s="10"/>
      <c r="VK300" s="10"/>
      <c r="VL300" s="10"/>
      <c r="VM300" s="10"/>
      <c r="VN300" s="10"/>
      <c r="VO300" s="10"/>
      <c r="VP300" s="10"/>
      <c r="VQ300" s="10"/>
      <c r="VR300" s="10"/>
      <c r="VS300" s="10"/>
      <c r="VT300" s="10"/>
      <c r="VU300" s="10"/>
      <c r="VV300" s="10"/>
      <c r="VW300" s="10"/>
      <c r="VX300" s="10"/>
      <c r="VY300" s="10"/>
      <c r="VZ300" s="10"/>
      <c r="WA300" s="10"/>
      <c r="WB300" s="10"/>
      <c r="WC300" s="10"/>
      <c r="WD300" s="10"/>
      <c r="WE300" s="10"/>
      <c r="WF300" s="10"/>
      <c r="WG300" s="10"/>
      <c r="WH300" s="10"/>
      <c r="WI300" s="10"/>
      <c r="WJ300" s="10"/>
      <c r="WK300" s="10"/>
      <c r="WL300" s="10"/>
      <c r="WM300" s="10"/>
      <c r="WN300" s="10"/>
      <c r="WO300" s="10"/>
      <c r="WP300" s="10"/>
      <c r="WQ300" s="10"/>
      <c r="WR300" s="10"/>
      <c r="WS300" s="10"/>
      <c r="WT300" s="10"/>
      <c r="WU300" s="10"/>
      <c r="WV300" s="10"/>
      <c r="WW300" s="10"/>
      <c r="WX300" s="10"/>
      <c r="WY300" s="10"/>
      <c r="WZ300" s="10"/>
      <c r="XA300" s="10"/>
      <c r="XB300" s="10"/>
      <c r="XC300" s="10"/>
      <c r="XD300" s="10"/>
      <c r="XE300" s="10"/>
      <c r="XF300" s="10"/>
      <c r="XG300" s="10"/>
      <c r="XH300" s="10"/>
      <c r="XI300" s="10"/>
      <c r="XJ300" s="10"/>
      <c r="XK300" s="10"/>
      <c r="XL300" s="10"/>
      <c r="XM300" s="10"/>
      <c r="XN300" s="10"/>
      <c r="XO300" s="10"/>
      <c r="XP300" s="10"/>
      <c r="XQ300" s="10"/>
      <c r="XR300" s="10"/>
      <c r="XS300" s="10"/>
      <c r="XT300" s="10"/>
      <c r="XU300" s="10"/>
      <c r="XV300" s="10"/>
      <c r="XW300" s="10"/>
      <c r="XX300" s="10"/>
      <c r="XY300" s="10"/>
      <c r="XZ300" s="10"/>
      <c r="YA300" s="10"/>
      <c r="YB300" s="10"/>
      <c r="YC300" s="10"/>
      <c r="YD300" s="10"/>
      <c r="YE300" s="10"/>
      <c r="YF300" s="10"/>
      <c r="YG300" s="10"/>
      <c r="YH300" s="10"/>
      <c r="YI300" s="10"/>
      <c r="YJ300" s="10"/>
      <c r="YK300" s="10"/>
      <c r="YL300" s="10"/>
      <c r="YM300" s="10"/>
      <c r="YN300" s="10"/>
      <c r="YO300" s="10"/>
      <c r="YP300" s="10"/>
      <c r="YQ300" s="10"/>
      <c r="YR300" s="10"/>
      <c r="YS300" s="10"/>
      <c r="YT300" s="10"/>
      <c r="YU300" s="10"/>
      <c r="YV300" s="10"/>
      <c r="YW300" s="10"/>
      <c r="YX300" s="10"/>
      <c r="YY300" s="10"/>
      <c r="YZ300" s="10"/>
      <c r="ZA300" s="10"/>
      <c r="ZB300" s="10"/>
      <c r="ZC300" s="10"/>
      <c r="ZD300" s="10"/>
      <c r="ZE300" s="10"/>
      <c r="ZF300" s="10"/>
      <c r="ZG300" s="10"/>
      <c r="ZH300" s="10"/>
      <c r="ZI300" s="10"/>
      <c r="ZJ300" s="10"/>
      <c r="ZK300" s="10"/>
      <c r="ZL300" s="10"/>
      <c r="ZM300" s="10"/>
      <c r="ZN300" s="10"/>
      <c r="ZO300" s="10"/>
      <c r="ZP300" s="10"/>
      <c r="ZQ300" s="10"/>
      <c r="ZR300" s="10"/>
      <c r="ZS300" s="10"/>
      <c r="ZT300" s="10"/>
      <c r="ZU300" s="10"/>
      <c r="ZV300" s="10"/>
      <c r="ZW300" s="10"/>
      <c r="ZX300" s="10"/>
      <c r="ZY300" s="10"/>
      <c r="ZZ300" s="10"/>
      <c r="AAA300" s="10"/>
      <c r="AAB300" s="10"/>
      <c r="AAC300" s="10"/>
      <c r="AAD300" s="10"/>
      <c r="AAE300" s="10"/>
      <c r="AAF300" s="10"/>
      <c r="AAG300" s="10"/>
      <c r="AAH300" s="10"/>
      <c r="AAI300" s="10"/>
      <c r="AAJ300" s="10"/>
      <c r="AAK300" s="10"/>
      <c r="AAL300" s="10"/>
      <c r="AAM300" s="10"/>
      <c r="AAN300" s="10"/>
      <c r="AAO300" s="10"/>
      <c r="AAP300" s="10"/>
      <c r="AAQ300" s="10"/>
      <c r="AAR300" s="10"/>
      <c r="AAS300" s="10"/>
      <c r="AAT300" s="10"/>
      <c r="AAU300" s="10"/>
      <c r="AAV300" s="10"/>
      <c r="AAW300" s="10"/>
      <c r="AAX300" s="10"/>
      <c r="AAY300" s="10"/>
      <c r="AAZ300" s="10"/>
      <c r="ABA300" s="10"/>
      <c r="ABB300" s="10"/>
      <c r="ABC300" s="10"/>
      <c r="ABD300" s="10"/>
      <c r="ABE300" s="10"/>
      <c r="ABF300" s="10"/>
      <c r="ABG300" s="10"/>
      <c r="ABH300" s="10"/>
      <c r="ABI300" s="10"/>
      <c r="ABJ300" s="10"/>
      <c r="ABK300" s="10"/>
      <c r="ABL300" s="10"/>
      <c r="ABM300" s="10"/>
      <c r="ABN300" s="10"/>
      <c r="ABO300" s="10"/>
      <c r="ABP300" s="10"/>
      <c r="ABQ300" s="10"/>
      <c r="ABR300" s="10"/>
      <c r="ABS300" s="10"/>
      <c r="ABT300" s="10"/>
      <c r="ABU300" s="10"/>
      <c r="ABV300" s="10"/>
      <c r="ABW300" s="10"/>
      <c r="ABX300" s="10"/>
      <c r="ABY300" s="10"/>
      <c r="ABZ300" s="10"/>
      <c r="ACA300" s="10"/>
      <c r="ACB300" s="10"/>
      <c r="ACC300" s="10"/>
      <c r="ACD300" s="10"/>
      <c r="ACE300" s="10"/>
      <c r="ACF300" s="10"/>
      <c r="ACG300" s="10"/>
      <c r="ACH300" s="10"/>
      <c r="ACI300" s="10"/>
      <c r="ACJ300" s="10"/>
      <c r="ACK300" s="10"/>
      <c r="ACL300" s="10"/>
      <c r="ACM300" s="10"/>
      <c r="ACN300" s="10"/>
      <c r="ACO300" s="10"/>
      <c r="ACP300" s="10"/>
      <c r="ACQ300" s="10"/>
      <c r="ACR300" s="10"/>
      <c r="ACS300" s="10"/>
      <c r="ACT300" s="10"/>
      <c r="ACU300" s="10"/>
      <c r="ACV300" s="10"/>
      <c r="ACW300" s="10"/>
      <c r="ACX300" s="10"/>
      <c r="ACY300" s="10"/>
      <c r="ACZ300" s="10"/>
      <c r="ADA300" s="10"/>
      <c r="ADB300" s="10"/>
      <c r="ADC300" s="10"/>
      <c r="ADD300" s="10"/>
      <c r="ADE300" s="10"/>
      <c r="ADF300" s="10"/>
      <c r="ADG300" s="10"/>
      <c r="ADH300" s="10"/>
      <c r="ADI300" s="10"/>
      <c r="ADJ300" s="10"/>
      <c r="ADK300" s="10"/>
      <c r="ADL300" s="10"/>
      <c r="ADM300" s="10"/>
      <c r="ADN300" s="10"/>
      <c r="ADO300" s="10"/>
      <c r="ADP300" s="10"/>
      <c r="ADQ300" s="10"/>
      <c r="ADR300" s="10"/>
      <c r="ADS300" s="10"/>
      <c r="ADT300" s="10"/>
      <c r="ADU300" s="10"/>
      <c r="ADV300" s="10"/>
      <c r="ADW300" s="10"/>
      <c r="ADX300" s="10"/>
      <c r="ADY300" s="10"/>
      <c r="ADZ300" s="10"/>
      <c r="AEA300" s="10"/>
      <c r="AEB300" s="10"/>
      <c r="AEC300" s="10"/>
      <c r="AED300" s="10"/>
      <c r="AEE300" s="10"/>
      <c r="AEF300" s="10"/>
      <c r="AEG300" s="10"/>
      <c r="AEH300" s="10"/>
      <c r="AEI300" s="10"/>
      <c r="AEJ300" s="10"/>
      <c r="AEK300" s="10"/>
      <c r="AEL300" s="10"/>
      <c r="AEM300" s="10"/>
      <c r="AEN300" s="10"/>
      <c r="AEO300" s="10"/>
      <c r="AEP300" s="10"/>
      <c r="AEQ300" s="10"/>
      <c r="AER300" s="10"/>
      <c r="AES300" s="10"/>
      <c r="AET300" s="10"/>
      <c r="AEU300" s="10"/>
      <c r="AEV300" s="10"/>
      <c r="AEW300" s="10"/>
      <c r="AEX300" s="10"/>
      <c r="AEY300" s="10"/>
      <c r="AEZ300" s="10"/>
      <c r="AFA300" s="10"/>
      <c r="AFB300" s="10"/>
      <c r="AFC300" s="10"/>
      <c r="AFD300" s="10"/>
      <c r="AFE300" s="10"/>
      <c r="AFF300" s="10"/>
      <c r="AFG300" s="10"/>
      <c r="AFH300" s="10"/>
      <c r="AFI300" s="10"/>
      <c r="AFJ300" s="10"/>
      <c r="AFK300" s="10"/>
      <c r="AFL300" s="10"/>
      <c r="AFM300" s="10"/>
      <c r="AFN300" s="10"/>
      <c r="AFO300" s="10"/>
      <c r="AFP300" s="10"/>
      <c r="AFQ300" s="10"/>
      <c r="AFR300" s="10"/>
      <c r="AFS300" s="10"/>
      <c r="AFT300" s="10"/>
      <c r="AFU300" s="10"/>
      <c r="AFV300" s="10"/>
      <c r="AFW300" s="10"/>
      <c r="AFX300" s="10"/>
      <c r="AFY300" s="10"/>
      <c r="AFZ300" s="10"/>
      <c r="AGA300" s="10"/>
      <c r="AGB300" s="10"/>
      <c r="AGC300" s="10"/>
      <c r="AGD300" s="10"/>
      <c r="AGE300" s="10"/>
      <c r="AGF300" s="10"/>
      <c r="AGG300" s="10"/>
      <c r="AGH300" s="10"/>
      <c r="AGI300" s="10"/>
      <c r="AGJ300" s="10"/>
      <c r="AGK300" s="10"/>
      <c r="AGL300" s="10"/>
      <c r="AGM300" s="10"/>
      <c r="AGN300" s="10"/>
      <c r="AGO300" s="10"/>
      <c r="AGP300" s="10"/>
      <c r="AGQ300" s="10"/>
      <c r="AGR300" s="10"/>
      <c r="AGS300" s="10"/>
      <c r="AGT300" s="10"/>
      <c r="AGU300" s="10"/>
      <c r="AGV300" s="10"/>
      <c r="AGW300" s="10"/>
      <c r="AGX300" s="10"/>
      <c r="AGY300" s="10"/>
      <c r="AGZ300" s="10"/>
      <c r="AHA300" s="10"/>
      <c r="AHB300" s="10"/>
      <c r="AHC300" s="10"/>
      <c r="AHD300" s="10"/>
      <c r="AHE300" s="10"/>
      <c r="AHF300" s="10"/>
      <c r="AHG300" s="10"/>
      <c r="AHH300" s="10"/>
      <c r="AHI300" s="10"/>
      <c r="AHJ300" s="10"/>
      <c r="AHK300" s="10"/>
      <c r="AHL300" s="10"/>
      <c r="AHM300" s="10"/>
      <c r="AHN300" s="10"/>
      <c r="AHO300" s="10"/>
      <c r="AHP300" s="10"/>
      <c r="AHQ300" s="10"/>
      <c r="AHR300" s="10"/>
      <c r="AHS300" s="10"/>
      <c r="AHT300" s="10"/>
      <c r="AHU300" s="10"/>
      <c r="AHV300" s="10"/>
      <c r="AHW300" s="10"/>
      <c r="AHX300" s="10"/>
      <c r="AHY300" s="10"/>
      <c r="AHZ300" s="10"/>
      <c r="AIA300" s="10"/>
      <c r="AIB300" s="10"/>
      <c r="AIC300" s="10"/>
      <c r="AID300" s="10"/>
      <c r="AIE300" s="10"/>
      <c r="AIF300" s="10"/>
      <c r="AIG300" s="10"/>
      <c r="AIH300" s="10"/>
      <c r="AII300" s="10"/>
      <c r="AIJ300" s="10"/>
      <c r="AIK300" s="10"/>
      <c r="AIL300" s="10"/>
      <c r="AIM300" s="10"/>
      <c r="AIN300" s="10"/>
      <c r="AIO300" s="10"/>
      <c r="AIP300" s="10"/>
      <c r="AIQ300" s="10"/>
      <c r="AIR300" s="10"/>
      <c r="AIS300" s="10"/>
      <c r="AIT300" s="10"/>
      <c r="AIU300" s="10"/>
      <c r="AIV300" s="10"/>
      <c r="AIW300" s="10"/>
      <c r="AIX300" s="10"/>
      <c r="AIY300" s="10"/>
      <c r="AIZ300" s="10"/>
      <c r="AJA300" s="10"/>
      <c r="AJB300" s="10"/>
      <c r="AJC300" s="10"/>
      <c r="AJD300" s="10"/>
      <c r="AJE300" s="10"/>
      <c r="AJF300" s="10"/>
      <c r="AJG300" s="10"/>
      <c r="AJH300" s="10"/>
      <c r="AJI300" s="10"/>
      <c r="AJJ300" s="10"/>
      <c r="AJK300" s="10"/>
      <c r="AJL300" s="10"/>
      <c r="AJM300" s="10"/>
      <c r="AJN300" s="10"/>
      <c r="AJO300" s="10"/>
      <c r="AJP300" s="10"/>
      <c r="AJQ300" s="10"/>
      <c r="AJR300" s="10"/>
      <c r="AJS300" s="10"/>
      <c r="AJT300" s="10"/>
      <c r="AJU300" s="10"/>
      <c r="AJV300" s="10"/>
      <c r="AJW300" s="10"/>
      <c r="AJX300" s="10"/>
      <c r="AJY300" s="10"/>
      <c r="AJZ300" s="10"/>
      <c r="AKA300" s="10"/>
      <c r="AKB300" s="10"/>
      <c r="AKC300" s="10"/>
      <c r="AKD300" s="10"/>
      <c r="AKE300" s="10"/>
      <c r="AKF300" s="10"/>
      <c r="AKG300" s="10"/>
      <c r="AKH300" s="10"/>
      <c r="AKI300" s="10"/>
      <c r="AKJ300" s="10"/>
      <c r="AKK300" s="10"/>
      <c r="AKL300" s="10"/>
      <c r="AKM300" s="10"/>
      <c r="AKN300" s="10"/>
      <c r="AKO300" s="10"/>
      <c r="AKP300" s="10"/>
      <c r="AKQ300" s="10"/>
      <c r="AKR300" s="10"/>
      <c r="AKS300" s="10"/>
      <c r="AKT300" s="10"/>
      <c r="AKU300" s="10"/>
      <c r="AKV300" s="10"/>
      <c r="AKW300" s="10"/>
      <c r="AKX300" s="10"/>
      <c r="AKY300" s="10"/>
      <c r="AKZ300" s="10"/>
      <c r="ALA300" s="10"/>
      <c r="ALB300" s="10"/>
      <c r="ALC300" s="10"/>
      <c r="ALD300" s="10"/>
      <c r="ALE300" s="10"/>
      <c r="ALF300" s="10"/>
      <c r="ALG300" s="10"/>
      <c r="ALH300" s="10"/>
      <c r="ALI300" s="10"/>
      <c r="ALJ300" s="10"/>
      <c r="ALK300" s="10"/>
      <c r="ALL300" s="10"/>
      <c r="ALM300" s="10"/>
      <c r="ALN300" s="10"/>
      <c r="ALO300" s="10"/>
      <c r="ALP300" s="10"/>
      <c r="ALQ300" s="10"/>
      <c r="ALR300" s="10"/>
      <c r="ALS300" s="10"/>
      <c r="ALT300" s="10"/>
      <c r="ALU300" s="10"/>
      <c r="ALV300" s="10"/>
      <c r="ALW300" s="10"/>
      <c r="ALX300" s="10"/>
      <c r="ALY300" s="10"/>
      <c r="ALZ300" s="10"/>
      <c r="AMA300" s="10"/>
      <c r="AMB300" s="10"/>
      <c r="AMC300" s="10"/>
      <c r="AMD300" s="10"/>
      <c r="AME300" s="10"/>
      <c r="AMF300" s="10"/>
      <c r="AMG300" s="10"/>
      <c r="AMH300" s="10"/>
      <c r="AMI300" s="10"/>
      <c r="AMJ300" s="10"/>
      <c r="AMK300" s="10"/>
      <c r="AML300" s="10"/>
      <c r="AMM300" s="10"/>
      <c r="AMN300" s="10"/>
      <c r="AMO300" s="10"/>
      <c r="AMP300" s="10"/>
      <c r="AMQ300" s="10"/>
      <c r="AMR300" s="10"/>
      <c r="AMS300" s="10"/>
      <c r="AMT300" s="10"/>
      <c r="AMU300" s="10"/>
      <c r="AMV300" s="10"/>
      <c r="AMW300" s="10"/>
      <c r="AMX300" s="10"/>
      <c r="AMY300" s="10"/>
      <c r="AMZ300" s="10"/>
      <c r="ANA300" s="10"/>
      <c r="ANB300" s="10"/>
      <c r="ANC300" s="10"/>
      <c r="AND300" s="10"/>
      <c r="ANE300" s="10"/>
      <c r="ANF300" s="10"/>
      <c r="ANG300" s="10"/>
      <c r="ANH300" s="10"/>
      <c r="ANI300" s="10"/>
      <c r="ANJ300" s="10"/>
      <c r="ANK300" s="10"/>
      <c r="ANL300" s="10"/>
      <c r="ANM300" s="10"/>
      <c r="ANN300" s="10"/>
      <c r="ANO300" s="10"/>
      <c r="ANP300" s="10"/>
      <c r="ANQ300" s="10"/>
      <c r="ANR300" s="10"/>
      <c r="ANS300" s="10"/>
      <c r="ANT300" s="10"/>
      <c r="ANU300" s="10"/>
      <c r="ANV300" s="10"/>
      <c r="ANW300" s="10"/>
      <c r="ANX300" s="10"/>
      <c r="ANY300" s="10"/>
      <c r="ANZ300" s="10"/>
      <c r="AOA300" s="10"/>
      <c r="AOB300" s="10"/>
      <c r="AOC300" s="10"/>
      <c r="AOD300" s="10"/>
      <c r="AOE300" s="10"/>
      <c r="AOF300" s="10"/>
      <c r="AOG300" s="10"/>
      <c r="AOH300" s="10"/>
      <c r="AOI300" s="10"/>
      <c r="AOJ300" s="10"/>
      <c r="AOK300" s="10"/>
      <c r="AOL300" s="10"/>
      <c r="AOM300" s="10"/>
      <c r="AON300" s="10"/>
      <c r="AOO300" s="10"/>
      <c r="AOP300" s="10"/>
      <c r="AOQ300" s="10"/>
      <c r="AOR300" s="10"/>
      <c r="AOS300" s="10"/>
      <c r="AOT300" s="10"/>
      <c r="AOU300" s="10"/>
      <c r="AOV300" s="10"/>
      <c r="AOW300" s="10"/>
      <c r="AOX300" s="10"/>
      <c r="AOY300" s="10"/>
      <c r="AOZ300" s="10"/>
      <c r="APA300" s="10"/>
      <c r="APB300" s="10"/>
      <c r="APC300" s="10"/>
      <c r="APD300" s="10"/>
      <c r="APE300" s="10"/>
      <c r="APF300" s="10"/>
      <c r="APG300" s="10"/>
      <c r="APH300" s="10"/>
      <c r="API300" s="10"/>
      <c r="APJ300" s="10"/>
      <c r="APK300" s="10"/>
      <c r="APL300" s="10"/>
      <c r="APM300" s="10"/>
      <c r="APN300" s="10"/>
      <c r="APO300" s="10"/>
      <c r="APP300" s="10"/>
      <c r="APQ300" s="10"/>
      <c r="APR300" s="10"/>
      <c r="APS300" s="10"/>
      <c r="APT300" s="10"/>
      <c r="APU300" s="10"/>
      <c r="APV300" s="10"/>
      <c r="APW300" s="10"/>
      <c r="APX300" s="10"/>
      <c r="APY300" s="10"/>
      <c r="APZ300" s="10"/>
      <c r="AQA300" s="10"/>
      <c r="AQB300" s="10"/>
      <c r="AQC300" s="10"/>
      <c r="AQD300" s="10"/>
      <c r="AQE300" s="10"/>
      <c r="AQF300" s="10"/>
      <c r="AQG300" s="10"/>
      <c r="AQH300" s="10"/>
      <c r="AQI300" s="10"/>
      <c r="AQJ300" s="10"/>
      <c r="AQK300" s="10"/>
      <c r="AQL300" s="10"/>
      <c r="AQM300" s="10"/>
      <c r="AQN300" s="10"/>
      <c r="AQO300" s="10"/>
      <c r="AQP300" s="10"/>
      <c r="AQQ300" s="10"/>
      <c r="AQR300" s="10"/>
      <c r="AQS300" s="10"/>
      <c r="AQT300" s="10"/>
      <c r="AQU300" s="10"/>
      <c r="AQV300" s="10"/>
      <c r="AQW300" s="10"/>
      <c r="AQX300" s="10"/>
      <c r="AQY300" s="10"/>
      <c r="AQZ300" s="10"/>
      <c r="ARA300" s="10"/>
      <c r="ARB300" s="10"/>
      <c r="ARC300" s="10"/>
      <c r="ARD300" s="10"/>
      <c r="ARE300" s="10"/>
      <c r="ARF300" s="10"/>
      <c r="ARG300" s="10"/>
      <c r="ARH300" s="10"/>
      <c r="ARI300" s="10"/>
      <c r="ARJ300" s="10"/>
      <c r="ARK300" s="10"/>
      <c r="ARL300" s="10"/>
      <c r="ARM300" s="10"/>
      <c r="ARN300" s="10"/>
      <c r="ARO300" s="10"/>
      <c r="ARP300" s="10"/>
      <c r="ARQ300" s="10"/>
      <c r="ARR300" s="10"/>
      <c r="ARS300" s="10"/>
      <c r="ART300" s="10"/>
      <c r="ARU300" s="10"/>
      <c r="ARV300" s="10"/>
    </row>
    <row r="301" spans="1:1166" s="11" customFormat="1" ht="15" customHeight="1" x14ac:dyDescent="0.25">
      <c r="A301" s="344"/>
      <c r="B301" s="344"/>
      <c r="C301" s="344"/>
      <c r="D301" s="345"/>
      <c r="E301" s="348"/>
      <c r="F301" s="341"/>
      <c r="G301" s="341"/>
      <c r="H301" s="341"/>
      <c r="I301" s="341"/>
      <c r="J301" s="341"/>
      <c r="K301" s="341"/>
      <c r="L301" s="344"/>
      <c r="M301" s="344"/>
      <c r="N301" s="224"/>
      <c r="O301" s="344"/>
      <c r="P301" s="252"/>
      <c r="Q301" s="28"/>
      <c r="R301" s="10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  <c r="IX301" s="10"/>
      <c r="IY301" s="10"/>
      <c r="IZ301" s="10"/>
      <c r="JA301" s="10"/>
      <c r="JB301" s="10"/>
      <c r="JC301" s="10"/>
      <c r="JD301" s="10"/>
      <c r="JE301" s="10"/>
      <c r="JF301" s="10"/>
      <c r="JG301" s="10"/>
      <c r="JH301" s="10"/>
      <c r="JI301" s="10"/>
      <c r="JJ301" s="10"/>
      <c r="JK301" s="10"/>
      <c r="JL301" s="10"/>
      <c r="JM301" s="10"/>
      <c r="JN301" s="10"/>
      <c r="JO301" s="10"/>
      <c r="JP301" s="10"/>
      <c r="JQ301" s="10"/>
      <c r="JR301" s="10"/>
      <c r="JS301" s="10"/>
      <c r="JT301" s="10"/>
      <c r="JU301" s="10"/>
      <c r="JV301" s="10"/>
      <c r="JW301" s="10"/>
      <c r="JX301" s="10"/>
      <c r="JY301" s="10"/>
      <c r="JZ301" s="10"/>
      <c r="KA301" s="10"/>
      <c r="KB301" s="10"/>
      <c r="KC301" s="10"/>
      <c r="KD301" s="10"/>
      <c r="KE301" s="10"/>
      <c r="KF301" s="10"/>
      <c r="KG301" s="10"/>
      <c r="KH301" s="10"/>
      <c r="KI301" s="10"/>
      <c r="KJ301" s="10"/>
      <c r="KK301" s="10"/>
      <c r="KL301" s="10"/>
      <c r="KM301" s="10"/>
      <c r="KN301" s="10"/>
      <c r="KO301" s="10"/>
      <c r="KP301" s="10"/>
      <c r="KQ301" s="10"/>
      <c r="KR301" s="10"/>
      <c r="KS301" s="10"/>
      <c r="KT301" s="10"/>
      <c r="KU301" s="10"/>
      <c r="KV301" s="10"/>
      <c r="KW301" s="10"/>
      <c r="KX301" s="10"/>
      <c r="KY301" s="10"/>
      <c r="KZ301" s="10"/>
      <c r="LA301" s="10"/>
      <c r="LB301" s="10"/>
      <c r="LC301" s="10"/>
      <c r="LD301" s="10"/>
      <c r="LE301" s="10"/>
      <c r="LF301" s="10"/>
      <c r="LG301" s="10"/>
      <c r="LH301" s="10"/>
      <c r="LI301" s="10"/>
      <c r="LJ301" s="10"/>
      <c r="LK301" s="10"/>
      <c r="LL301" s="10"/>
      <c r="LM301" s="10"/>
      <c r="LN301" s="10"/>
      <c r="LO301" s="10"/>
      <c r="LP301" s="10"/>
      <c r="LQ301" s="10"/>
      <c r="LR301" s="10"/>
      <c r="LS301" s="10"/>
      <c r="LT301" s="10"/>
      <c r="LU301" s="10"/>
      <c r="LV301" s="10"/>
      <c r="LW301" s="10"/>
      <c r="LX301" s="10"/>
      <c r="LY301" s="10"/>
      <c r="LZ301" s="10"/>
      <c r="MA301" s="10"/>
      <c r="MB301" s="10"/>
      <c r="MC301" s="10"/>
      <c r="MD301" s="10"/>
      <c r="ME301" s="10"/>
      <c r="MF301" s="10"/>
      <c r="MG301" s="10"/>
      <c r="MH301" s="10"/>
      <c r="MI301" s="10"/>
      <c r="MJ301" s="10"/>
      <c r="MK301" s="10"/>
      <c r="ML301" s="10"/>
      <c r="MM301" s="10"/>
      <c r="MN301" s="10"/>
      <c r="MO301" s="10"/>
      <c r="MP301" s="10"/>
      <c r="MQ301" s="10"/>
      <c r="MR301" s="10"/>
      <c r="MS301" s="10"/>
      <c r="MT301" s="10"/>
      <c r="MU301" s="10"/>
      <c r="MV301" s="10"/>
      <c r="MW301" s="10"/>
      <c r="MX301" s="10"/>
      <c r="MY301" s="10"/>
      <c r="MZ301" s="10"/>
      <c r="NA301" s="10"/>
      <c r="NB301" s="10"/>
      <c r="NC301" s="10"/>
      <c r="ND301" s="10"/>
      <c r="NE301" s="10"/>
      <c r="NF301" s="10"/>
      <c r="NG301" s="10"/>
      <c r="NH301" s="10"/>
      <c r="NI301" s="10"/>
      <c r="NJ301" s="10"/>
      <c r="NK301" s="10"/>
      <c r="NL301" s="10"/>
      <c r="NM301" s="10"/>
      <c r="NN301" s="10"/>
      <c r="NO301" s="10"/>
      <c r="NP301" s="10"/>
      <c r="NQ301" s="10"/>
      <c r="NR301" s="10"/>
      <c r="NS301" s="10"/>
      <c r="NT301" s="10"/>
      <c r="NU301" s="10"/>
      <c r="NV301" s="10"/>
      <c r="NW301" s="10"/>
      <c r="NX301" s="10"/>
      <c r="NY301" s="10"/>
      <c r="NZ301" s="10"/>
      <c r="OA301" s="10"/>
      <c r="OB301" s="10"/>
      <c r="OC301" s="10"/>
      <c r="OD301" s="10"/>
      <c r="OE301" s="10"/>
      <c r="OF301" s="10"/>
      <c r="OG301" s="10"/>
      <c r="OH301" s="10"/>
      <c r="OI301" s="10"/>
      <c r="OJ301" s="10"/>
      <c r="OK301" s="10"/>
      <c r="OL301" s="10"/>
      <c r="OM301" s="10"/>
      <c r="ON301" s="10"/>
      <c r="OO301" s="10"/>
      <c r="OP301" s="10"/>
      <c r="OQ301" s="10"/>
      <c r="OR301" s="10"/>
      <c r="OS301" s="10"/>
      <c r="OT301" s="10"/>
      <c r="OU301" s="10"/>
      <c r="OV301" s="10"/>
      <c r="OW301" s="10"/>
      <c r="OX301" s="10"/>
      <c r="OY301" s="10"/>
      <c r="OZ301" s="10"/>
      <c r="PA301" s="10"/>
      <c r="PB301" s="10"/>
      <c r="PC301" s="10"/>
      <c r="PD301" s="10"/>
      <c r="PE301" s="10"/>
      <c r="PF301" s="10"/>
      <c r="PG301" s="10"/>
      <c r="PH301" s="10"/>
      <c r="PI301" s="10"/>
      <c r="PJ301" s="10"/>
      <c r="PK301" s="10"/>
      <c r="PL301" s="10"/>
      <c r="PM301" s="10"/>
      <c r="PN301" s="10"/>
      <c r="PO301" s="10"/>
      <c r="PP301" s="10"/>
      <c r="PQ301" s="10"/>
      <c r="PR301" s="10"/>
      <c r="PS301" s="10"/>
      <c r="PT301" s="10"/>
      <c r="PU301" s="10"/>
      <c r="PV301" s="10"/>
      <c r="PW301" s="10"/>
      <c r="PX301" s="10"/>
      <c r="PY301" s="10"/>
      <c r="PZ301" s="10"/>
      <c r="QA301" s="10"/>
      <c r="QB301" s="10"/>
      <c r="QC301" s="10"/>
      <c r="QD301" s="10"/>
      <c r="QE301" s="10"/>
      <c r="QF301" s="10"/>
      <c r="QG301" s="10"/>
      <c r="QH301" s="10"/>
      <c r="QI301" s="10"/>
      <c r="QJ301" s="10"/>
      <c r="QK301" s="10"/>
      <c r="QL301" s="10"/>
      <c r="QM301" s="10"/>
      <c r="QN301" s="10"/>
      <c r="QO301" s="10"/>
      <c r="QP301" s="10"/>
      <c r="QQ301" s="10"/>
      <c r="QR301" s="10"/>
      <c r="QS301" s="10"/>
      <c r="QT301" s="10"/>
      <c r="QU301" s="10"/>
      <c r="QV301" s="10"/>
      <c r="QW301" s="10"/>
      <c r="QX301" s="10"/>
      <c r="QY301" s="10"/>
      <c r="QZ301" s="10"/>
      <c r="RA301" s="10"/>
      <c r="RB301" s="10"/>
      <c r="RC301" s="10"/>
      <c r="RD301" s="10"/>
      <c r="RE301" s="10"/>
      <c r="RF301" s="10"/>
      <c r="RG301" s="10"/>
      <c r="RH301" s="10"/>
      <c r="RI301" s="10"/>
      <c r="RJ301" s="10"/>
      <c r="RK301" s="10"/>
      <c r="RL301" s="10"/>
      <c r="RM301" s="10"/>
      <c r="RN301" s="10"/>
      <c r="RO301" s="10"/>
      <c r="RP301" s="10"/>
      <c r="RQ301" s="10"/>
      <c r="RR301" s="10"/>
      <c r="RS301" s="10"/>
      <c r="RT301" s="10"/>
      <c r="RU301" s="10"/>
      <c r="RV301" s="10"/>
      <c r="RW301" s="10"/>
      <c r="RX301" s="10"/>
      <c r="RY301" s="10"/>
      <c r="RZ301" s="10"/>
      <c r="SA301" s="10"/>
      <c r="SB301" s="10"/>
      <c r="SC301" s="10"/>
      <c r="SD301" s="10"/>
      <c r="SE301" s="10"/>
      <c r="SF301" s="10"/>
      <c r="SG301" s="10"/>
      <c r="SH301" s="10"/>
      <c r="SI301" s="10"/>
      <c r="SJ301" s="10"/>
      <c r="SK301" s="10"/>
      <c r="SL301" s="10"/>
      <c r="SM301" s="10"/>
      <c r="SN301" s="10"/>
      <c r="SO301" s="10"/>
      <c r="SP301" s="10"/>
      <c r="SQ301" s="10"/>
      <c r="SR301" s="10"/>
      <c r="SS301" s="10"/>
      <c r="ST301" s="10"/>
      <c r="SU301" s="10"/>
      <c r="SV301" s="10"/>
      <c r="SW301" s="10"/>
      <c r="SX301" s="10"/>
      <c r="SY301" s="10"/>
      <c r="SZ301" s="10"/>
      <c r="TA301" s="10"/>
      <c r="TB301" s="10"/>
      <c r="TC301" s="10"/>
      <c r="TD301" s="10"/>
      <c r="TE301" s="10"/>
      <c r="TF301" s="10"/>
      <c r="TG301" s="10"/>
      <c r="TH301" s="10"/>
      <c r="TI301" s="10"/>
      <c r="TJ301" s="10"/>
      <c r="TK301" s="10"/>
      <c r="TL301" s="10"/>
      <c r="TM301" s="10"/>
      <c r="TN301" s="10"/>
      <c r="TO301" s="10"/>
      <c r="TP301" s="10"/>
      <c r="TQ301" s="10"/>
      <c r="TR301" s="10"/>
      <c r="TS301" s="10"/>
      <c r="TT301" s="10"/>
      <c r="TU301" s="10"/>
      <c r="TV301" s="10"/>
      <c r="TW301" s="10"/>
      <c r="TX301" s="10"/>
      <c r="TY301" s="10"/>
      <c r="TZ301" s="10"/>
      <c r="UA301" s="10"/>
      <c r="UB301" s="10"/>
      <c r="UC301" s="10"/>
      <c r="UD301" s="10"/>
      <c r="UE301" s="10"/>
      <c r="UF301" s="10"/>
      <c r="UG301" s="10"/>
      <c r="UH301" s="10"/>
      <c r="UI301" s="10"/>
      <c r="UJ301" s="10"/>
      <c r="UK301" s="10"/>
      <c r="UL301" s="10"/>
      <c r="UM301" s="10"/>
      <c r="UN301" s="10"/>
      <c r="UO301" s="10"/>
      <c r="UP301" s="10"/>
      <c r="UQ301" s="10"/>
      <c r="UR301" s="10"/>
      <c r="US301" s="10"/>
      <c r="UT301" s="10"/>
      <c r="UU301" s="10"/>
      <c r="UV301" s="10"/>
      <c r="UW301" s="10"/>
      <c r="UX301" s="10"/>
      <c r="UY301" s="10"/>
      <c r="UZ301" s="10"/>
      <c r="VA301" s="10"/>
      <c r="VB301" s="10"/>
      <c r="VC301" s="10"/>
      <c r="VD301" s="10"/>
      <c r="VE301" s="10"/>
      <c r="VF301" s="10"/>
      <c r="VG301" s="10"/>
      <c r="VH301" s="10"/>
      <c r="VI301" s="10"/>
      <c r="VJ301" s="10"/>
      <c r="VK301" s="10"/>
      <c r="VL301" s="10"/>
      <c r="VM301" s="10"/>
      <c r="VN301" s="10"/>
      <c r="VO301" s="10"/>
      <c r="VP301" s="10"/>
      <c r="VQ301" s="10"/>
      <c r="VR301" s="10"/>
      <c r="VS301" s="10"/>
      <c r="VT301" s="10"/>
      <c r="VU301" s="10"/>
      <c r="VV301" s="10"/>
      <c r="VW301" s="10"/>
      <c r="VX301" s="10"/>
      <c r="VY301" s="10"/>
      <c r="VZ301" s="10"/>
      <c r="WA301" s="10"/>
      <c r="WB301" s="10"/>
      <c r="WC301" s="10"/>
      <c r="WD301" s="10"/>
      <c r="WE301" s="10"/>
      <c r="WF301" s="10"/>
      <c r="WG301" s="10"/>
      <c r="WH301" s="10"/>
      <c r="WI301" s="10"/>
      <c r="WJ301" s="10"/>
      <c r="WK301" s="10"/>
      <c r="WL301" s="10"/>
      <c r="WM301" s="10"/>
      <c r="WN301" s="10"/>
      <c r="WO301" s="10"/>
      <c r="WP301" s="10"/>
      <c r="WQ301" s="10"/>
      <c r="WR301" s="10"/>
      <c r="WS301" s="10"/>
      <c r="WT301" s="10"/>
      <c r="WU301" s="10"/>
      <c r="WV301" s="10"/>
      <c r="WW301" s="10"/>
      <c r="WX301" s="10"/>
      <c r="WY301" s="10"/>
      <c r="WZ301" s="10"/>
      <c r="XA301" s="10"/>
      <c r="XB301" s="10"/>
      <c r="XC301" s="10"/>
      <c r="XD301" s="10"/>
      <c r="XE301" s="10"/>
      <c r="XF301" s="10"/>
      <c r="XG301" s="10"/>
      <c r="XH301" s="10"/>
      <c r="XI301" s="10"/>
      <c r="XJ301" s="10"/>
      <c r="XK301" s="10"/>
      <c r="XL301" s="10"/>
      <c r="XM301" s="10"/>
      <c r="XN301" s="10"/>
      <c r="XO301" s="10"/>
      <c r="XP301" s="10"/>
      <c r="XQ301" s="10"/>
      <c r="XR301" s="10"/>
      <c r="XS301" s="10"/>
      <c r="XT301" s="10"/>
      <c r="XU301" s="10"/>
      <c r="XV301" s="10"/>
      <c r="XW301" s="10"/>
      <c r="XX301" s="10"/>
      <c r="XY301" s="10"/>
      <c r="XZ301" s="10"/>
      <c r="YA301" s="10"/>
      <c r="YB301" s="10"/>
      <c r="YC301" s="10"/>
      <c r="YD301" s="10"/>
      <c r="YE301" s="10"/>
      <c r="YF301" s="10"/>
      <c r="YG301" s="10"/>
      <c r="YH301" s="10"/>
      <c r="YI301" s="10"/>
      <c r="YJ301" s="10"/>
      <c r="YK301" s="10"/>
      <c r="YL301" s="10"/>
      <c r="YM301" s="10"/>
      <c r="YN301" s="10"/>
      <c r="YO301" s="10"/>
      <c r="YP301" s="10"/>
      <c r="YQ301" s="10"/>
      <c r="YR301" s="10"/>
      <c r="YS301" s="10"/>
      <c r="YT301" s="10"/>
      <c r="YU301" s="10"/>
      <c r="YV301" s="10"/>
      <c r="YW301" s="10"/>
      <c r="YX301" s="10"/>
      <c r="YY301" s="10"/>
      <c r="YZ301" s="10"/>
      <c r="ZA301" s="10"/>
      <c r="ZB301" s="10"/>
      <c r="ZC301" s="10"/>
      <c r="ZD301" s="10"/>
      <c r="ZE301" s="10"/>
      <c r="ZF301" s="10"/>
      <c r="ZG301" s="10"/>
      <c r="ZH301" s="10"/>
      <c r="ZI301" s="10"/>
      <c r="ZJ301" s="10"/>
      <c r="ZK301" s="10"/>
      <c r="ZL301" s="10"/>
      <c r="ZM301" s="10"/>
      <c r="ZN301" s="10"/>
      <c r="ZO301" s="10"/>
      <c r="ZP301" s="10"/>
      <c r="ZQ301" s="10"/>
      <c r="ZR301" s="10"/>
      <c r="ZS301" s="10"/>
      <c r="ZT301" s="10"/>
      <c r="ZU301" s="10"/>
      <c r="ZV301" s="10"/>
      <c r="ZW301" s="10"/>
      <c r="ZX301" s="10"/>
      <c r="ZY301" s="10"/>
      <c r="ZZ301" s="10"/>
      <c r="AAA301" s="10"/>
      <c r="AAB301" s="10"/>
      <c r="AAC301" s="10"/>
      <c r="AAD301" s="10"/>
      <c r="AAE301" s="10"/>
      <c r="AAF301" s="10"/>
      <c r="AAG301" s="10"/>
      <c r="AAH301" s="10"/>
      <c r="AAI301" s="10"/>
      <c r="AAJ301" s="10"/>
      <c r="AAK301" s="10"/>
      <c r="AAL301" s="10"/>
      <c r="AAM301" s="10"/>
      <c r="AAN301" s="10"/>
      <c r="AAO301" s="10"/>
      <c r="AAP301" s="10"/>
      <c r="AAQ301" s="10"/>
      <c r="AAR301" s="10"/>
      <c r="AAS301" s="10"/>
      <c r="AAT301" s="10"/>
      <c r="AAU301" s="10"/>
      <c r="AAV301" s="10"/>
      <c r="AAW301" s="10"/>
      <c r="AAX301" s="10"/>
      <c r="AAY301" s="10"/>
      <c r="AAZ301" s="10"/>
      <c r="ABA301" s="10"/>
      <c r="ABB301" s="10"/>
      <c r="ABC301" s="10"/>
      <c r="ABD301" s="10"/>
      <c r="ABE301" s="10"/>
      <c r="ABF301" s="10"/>
      <c r="ABG301" s="10"/>
      <c r="ABH301" s="10"/>
      <c r="ABI301" s="10"/>
      <c r="ABJ301" s="10"/>
      <c r="ABK301" s="10"/>
      <c r="ABL301" s="10"/>
      <c r="ABM301" s="10"/>
      <c r="ABN301" s="10"/>
      <c r="ABO301" s="10"/>
      <c r="ABP301" s="10"/>
      <c r="ABQ301" s="10"/>
      <c r="ABR301" s="10"/>
      <c r="ABS301" s="10"/>
      <c r="ABT301" s="10"/>
      <c r="ABU301" s="10"/>
      <c r="ABV301" s="10"/>
      <c r="ABW301" s="10"/>
      <c r="ABX301" s="10"/>
      <c r="ABY301" s="10"/>
      <c r="ABZ301" s="10"/>
      <c r="ACA301" s="10"/>
      <c r="ACB301" s="10"/>
      <c r="ACC301" s="10"/>
      <c r="ACD301" s="10"/>
      <c r="ACE301" s="10"/>
      <c r="ACF301" s="10"/>
      <c r="ACG301" s="10"/>
      <c r="ACH301" s="10"/>
      <c r="ACI301" s="10"/>
      <c r="ACJ301" s="10"/>
      <c r="ACK301" s="10"/>
      <c r="ACL301" s="10"/>
      <c r="ACM301" s="10"/>
      <c r="ACN301" s="10"/>
      <c r="ACO301" s="10"/>
      <c r="ACP301" s="10"/>
      <c r="ACQ301" s="10"/>
      <c r="ACR301" s="10"/>
      <c r="ACS301" s="10"/>
      <c r="ACT301" s="10"/>
      <c r="ACU301" s="10"/>
      <c r="ACV301" s="10"/>
      <c r="ACW301" s="10"/>
      <c r="ACX301" s="10"/>
      <c r="ACY301" s="10"/>
      <c r="ACZ301" s="10"/>
      <c r="ADA301" s="10"/>
      <c r="ADB301" s="10"/>
      <c r="ADC301" s="10"/>
      <c r="ADD301" s="10"/>
      <c r="ADE301" s="10"/>
      <c r="ADF301" s="10"/>
      <c r="ADG301" s="10"/>
      <c r="ADH301" s="10"/>
      <c r="ADI301" s="10"/>
      <c r="ADJ301" s="10"/>
      <c r="ADK301" s="10"/>
      <c r="ADL301" s="10"/>
      <c r="ADM301" s="10"/>
      <c r="ADN301" s="10"/>
      <c r="ADO301" s="10"/>
      <c r="ADP301" s="10"/>
      <c r="ADQ301" s="10"/>
      <c r="ADR301" s="10"/>
      <c r="ADS301" s="10"/>
      <c r="ADT301" s="10"/>
      <c r="ADU301" s="10"/>
      <c r="ADV301" s="10"/>
      <c r="ADW301" s="10"/>
      <c r="ADX301" s="10"/>
      <c r="ADY301" s="10"/>
      <c r="ADZ301" s="10"/>
      <c r="AEA301" s="10"/>
      <c r="AEB301" s="10"/>
      <c r="AEC301" s="10"/>
      <c r="AED301" s="10"/>
      <c r="AEE301" s="10"/>
      <c r="AEF301" s="10"/>
      <c r="AEG301" s="10"/>
      <c r="AEH301" s="10"/>
      <c r="AEI301" s="10"/>
      <c r="AEJ301" s="10"/>
      <c r="AEK301" s="10"/>
      <c r="AEL301" s="10"/>
      <c r="AEM301" s="10"/>
      <c r="AEN301" s="10"/>
      <c r="AEO301" s="10"/>
      <c r="AEP301" s="10"/>
      <c r="AEQ301" s="10"/>
      <c r="AER301" s="10"/>
      <c r="AES301" s="10"/>
      <c r="AET301" s="10"/>
      <c r="AEU301" s="10"/>
      <c r="AEV301" s="10"/>
      <c r="AEW301" s="10"/>
      <c r="AEX301" s="10"/>
      <c r="AEY301" s="10"/>
      <c r="AEZ301" s="10"/>
      <c r="AFA301" s="10"/>
      <c r="AFB301" s="10"/>
      <c r="AFC301" s="10"/>
      <c r="AFD301" s="10"/>
      <c r="AFE301" s="10"/>
      <c r="AFF301" s="10"/>
      <c r="AFG301" s="10"/>
      <c r="AFH301" s="10"/>
      <c r="AFI301" s="10"/>
      <c r="AFJ301" s="10"/>
      <c r="AFK301" s="10"/>
      <c r="AFL301" s="10"/>
      <c r="AFM301" s="10"/>
      <c r="AFN301" s="10"/>
      <c r="AFO301" s="10"/>
      <c r="AFP301" s="10"/>
      <c r="AFQ301" s="10"/>
      <c r="AFR301" s="10"/>
      <c r="AFS301" s="10"/>
      <c r="AFT301" s="10"/>
      <c r="AFU301" s="10"/>
      <c r="AFV301" s="10"/>
      <c r="AFW301" s="10"/>
      <c r="AFX301" s="10"/>
      <c r="AFY301" s="10"/>
      <c r="AFZ301" s="10"/>
      <c r="AGA301" s="10"/>
      <c r="AGB301" s="10"/>
      <c r="AGC301" s="10"/>
      <c r="AGD301" s="10"/>
      <c r="AGE301" s="10"/>
      <c r="AGF301" s="10"/>
      <c r="AGG301" s="10"/>
      <c r="AGH301" s="10"/>
      <c r="AGI301" s="10"/>
      <c r="AGJ301" s="10"/>
      <c r="AGK301" s="10"/>
      <c r="AGL301" s="10"/>
      <c r="AGM301" s="10"/>
      <c r="AGN301" s="10"/>
      <c r="AGO301" s="10"/>
      <c r="AGP301" s="10"/>
      <c r="AGQ301" s="10"/>
      <c r="AGR301" s="10"/>
      <c r="AGS301" s="10"/>
      <c r="AGT301" s="10"/>
      <c r="AGU301" s="10"/>
      <c r="AGV301" s="10"/>
      <c r="AGW301" s="10"/>
      <c r="AGX301" s="10"/>
      <c r="AGY301" s="10"/>
      <c r="AGZ301" s="10"/>
      <c r="AHA301" s="10"/>
      <c r="AHB301" s="10"/>
      <c r="AHC301" s="10"/>
      <c r="AHD301" s="10"/>
      <c r="AHE301" s="10"/>
      <c r="AHF301" s="10"/>
      <c r="AHG301" s="10"/>
      <c r="AHH301" s="10"/>
      <c r="AHI301" s="10"/>
      <c r="AHJ301" s="10"/>
      <c r="AHK301" s="10"/>
      <c r="AHL301" s="10"/>
      <c r="AHM301" s="10"/>
      <c r="AHN301" s="10"/>
      <c r="AHO301" s="10"/>
      <c r="AHP301" s="10"/>
      <c r="AHQ301" s="10"/>
      <c r="AHR301" s="10"/>
      <c r="AHS301" s="10"/>
      <c r="AHT301" s="10"/>
      <c r="AHU301" s="10"/>
      <c r="AHV301" s="10"/>
      <c r="AHW301" s="10"/>
      <c r="AHX301" s="10"/>
      <c r="AHY301" s="10"/>
      <c r="AHZ301" s="10"/>
      <c r="AIA301" s="10"/>
      <c r="AIB301" s="10"/>
      <c r="AIC301" s="10"/>
      <c r="AID301" s="10"/>
      <c r="AIE301" s="10"/>
      <c r="AIF301" s="10"/>
      <c r="AIG301" s="10"/>
      <c r="AIH301" s="10"/>
      <c r="AII301" s="10"/>
      <c r="AIJ301" s="10"/>
      <c r="AIK301" s="10"/>
      <c r="AIL301" s="10"/>
      <c r="AIM301" s="10"/>
      <c r="AIN301" s="10"/>
      <c r="AIO301" s="10"/>
      <c r="AIP301" s="10"/>
      <c r="AIQ301" s="10"/>
      <c r="AIR301" s="10"/>
      <c r="AIS301" s="10"/>
      <c r="AIT301" s="10"/>
      <c r="AIU301" s="10"/>
      <c r="AIV301" s="10"/>
      <c r="AIW301" s="10"/>
      <c r="AIX301" s="10"/>
      <c r="AIY301" s="10"/>
      <c r="AIZ301" s="10"/>
      <c r="AJA301" s="10"/>
      <c r="AJB301" s="10"/>
      <c r="AJC301" s="10"/>
      <c r="AJD301" s="10"/>
      <c r="AJE301" s="10"/>
      <c r="AJF301" s="10"/>
      <c r="AJG301" s="10"/>
      <c r="AJH301" s="10"/>
      <c r="AJI301" s="10"/>
      <c r="AJJ301" s="10"/>
      <c r="AJK301" s="10"/>
      <c r="AJL301" s="10"/>
      <c r="AJM301" s="10"/>
      <c r="AJN301" s="10"/>
      <c r="AJO301" s="10"/>
      <c r="AJP301" s="10"/>
      <c r="AJQ301" s="10"/>
      <c r="AJR301" s="10"/>
      <c r="AJS301" s="10"/>
      <c r="AJT301" s="10"/>
      <c r="AJU301" s="10"/>
      <c r="AJV301" s="10"/>
      <c r="AJW301" s="10"/>
      <c r="AJX301" s="10"/>
      <c r="AJY301" s="10"/>
      <c r="AJZ301" s="10"/>
      <c r="AKA301" s="10"/>
      <c r="AKB301" s="10"/>
      <c r="AKC301" s="10"/>
      <c r="AKD301" s="10"/>
      <c r="AKE301" s="10"/>
      <c r="AKF301" s="10"/>
      <c r="AKG301" s="10"/>
      <c r="AKH301" s="10"/>
      <c r="AKI301" s="10"/>
      <c r="AKJ301" s="10"/>
      <c r="AKK301" s="10"/>
      <c r="AKL301" s="10"/>
      <c r="AKM301" s="10"/>
      <c r="AKN301" s="10"/>
      <c r="AKO301" s="10"/>
      <c r="AKP301" s="10"/>
      <c r="AKQ301" s="10"/>
      <c r="AKR301" s="10"/>
      <c r="AKS301" s="10"/>
      <c r="AKT301" s="10"/>
      <c r="AKU301" s="10"/>
      <c r="AKV301" s="10"/>
      <c r="AKW301" s="10"/>
      <c r="AKX301" s="10"/>
      <c r="AKY301" s="10"/>
      <c r="AKZ301" s="10"/>
      <c r="ALA301" s="10"/>
      <c r="ALB301" s="10"/>
      <c r="ALC301" s="10"/>
      <c r="ALD301" s="10"/>
      <c r="ALE301" s="10"/>
      <c r="ALF301" s="10"/>
      <c r="ALG301" s="10"/>
      <c r="ALH301" s="10"/>
      <c r="ALI301" s="10"/>
      <c r="ALJ301" s="10"/>
      <c r="ALK301" s="10"/>
      <c r="ALL301" s="10"/>
      <c r="ALM301" s="10"/>
      <c r="ALN301" s="10"/>
      <c r="ALO301" s="10"/>
      <c r="ALP301" s="10"/>
      <c r="ALQ301" s="10"/>
      <c r="ALR301" s="10"/>
      <c r="ALS301" s="10"/>
      <c r="ALT301" s="10"/>
      <c r="ALU301" s="10"/>
      <c r="ALV301" s="10"/>
      <c r="ALW301" s="10"/>
      <c r="ALX301" s="10"/>
      <c r="ALY301" s="10"/>
      <c r="ALZ301" s="10"/>
      <c r="AMA301" s="10"/>
      <c r="AMB301" s="10"/>
      <c r="AMC301" s="10"/>
      <c r="AMD301" s="10"/>
      <c r="AME301" s="10"/>
      <c r="AMF301" s="10"/>
      <c r="AMG301" s="10"/>
      <c r="AMH301" s="10"/>
      <c r="AMI301" s="10"/>
      <c r="AMJ301" s="10"/>
      <c r="AMK301" s="10"/>
      <c r="AML301" s="10"/>
      <c r="AMM301" s="10"/>
      <c r="AMN301" s="10"/>
      <c r="AMO301" s="10"/>
      <c r="AMP301" s="10"/>
      <c r="AMQ301" s="10"/>
      <c r="AMR301" s="10"/>
      <c r="AMS301" s="10"/>
      <c r="AMT301" s="10"/>
      <c r="AMU301" s="10"/>
      <c r="AMV301" s="10"/>
      <c r="AMW301" s="10"/>
      <c r="AMX301" s="10"/>
      <c r="AMY301" s="10"/>
      <c r="AMZ301" s="10"/>
      <c r="ANA301" s="10"/>
      <c r="ANB301" s="10"/>
      <c r="ANC301" s="10"/>
      <c r="AND301" s="10"/>
      <c r="ANE301" s="10"/>
      <c r="ANF301" s="10"/>
      <c r="ANG301" s="10"/>
      <c r="ANH301" s="10"/>
      <c r="ANI301" s="10"/>
      <c r="ANJ301" s="10"/>
      <c r="ANK301" s="10"/>
      <c r="ANL301" s="10"/>
      <c r="ANM301" s="10"/>
      <c r="ANN301" s="10"/>
      <c r="ANO301" s="10"/>
      <c r="ANP301" s="10"/>
      <c r="ANQ301" s="10"/>
      <c r="ANR301" s="10"/>
      <c r="ANS301" s="10"/>
      <c r="ANT301" s="10"/>
      <c r="ANU301" s="10"/>
      <c r="ANV301" s="10"/>
      <c r="ANW301" s="10"/>
      <c r="ANX301" s="10"/>
      <c r="ANY301" s="10"/>
      <c r="ANZ301" s="10"/>
      <c r="AOA301" s="10"/>
      <c r="AOB301" s="10"/>
      <c r="AOC301" s="10"/>
      <c r="AOD301" s="10"/>
      <c r="AOE301" s="10"/>
      <c r="AOF301" s="10"/>
      <c r="AOG301" s="10"/>
      <c r="AOH301" s="10"/>
      <c r="AOI301" s="10"/>
      <c r="AOJ301" s="10"/>
      <c r="AOK301" s="10"/>
      <c r="AOL301" s="10"/>
      <c r="AOM301" s="10"/>
      <c r="AON301" s="10"/>
      <c r="AOO301" s="10"/>
      <c r="AOP301" s="10"/>
      <c r="AOQ301" s="10"/>
      <c r="AOR301" s="10"/>
      <c r="AOS301" s="10"/>
      <c r="AOT301" s="10"/>
      <c r="AOU301" s="10"/>
      <c r="AOV301" s="10"/>
      <c r="AOW301" s="10"/>
      <c r="AOX301" s="10"/>
      <c r="AOY301" s="10"/>
      <c r="AOZ301" s="10"/>
      <c r="APA301" s="10"/>
      <c r="APB301" s="10"/>
      <c r="APC301" s="10"/>
      <c r="APD301" s="10"/>
      <c r="APE301" s="10"/>
      <c r="APF301" s="10"/>
      <c r="APG301" s="10"/>
      <c r="APH301" s="10"/>
      <c r="API301" s="10"/>
      <c r="APJ301" s="10"/>
      <c r="APK301" s="10"/>
      <c r="APL301" s="10"/>
      <c r="APM301" s="10"/>
      <c r="APN301" s="10"/>
      <c r="APO301" s="10"/>
      <c r="APP301" s="10"/>
      <c r="APQ301" s="10"/>
      <c r="APR301" s="10"/>
      <c r="APS301" s="10"/>
      <c r="APT301" s="10"/>
      <c r="APU301" s="10"/>
      <c r="APV301" s="10"/>
      <c r="APW301" s="10"/>
      <c r="APX301" s="10"/>
      <c r="APY301" s="10"/>
      <c r="APZ301" s="10"/>
      <c r="AQA301" s="10"/>
      <c r="AQB301" s="10"/>
      <c r="AQC301" s="10"/>
      <c r="AQD301" s="10"/>
      <c r="AQE301" s="10"/>
      <c r="AQF301" s="10"/>
      <c r="AQG301" s="10"/>
      <c r="AQH301" s="10"/>
      <c r="AQI301" s="10"/>
      <c r="AQJ301" s="10"/>
      <c r="AQK301" s="10"/>
      <c r="AQL301" s="10"/>
      <c r="AQM301" s="10"/>
      <c r="AQN301" s="10"/>
      <c r="AQO301" s="10"/>
      <c r="AQP301" s="10"/>
      <c r="AQQ301" s="10"/>
      <c r="AQR301" s="10"/>
      <c r="AQS301" s="10"/>
      <c r="AQT301" s="10"/>
      <c r="AQU301" s="10"/>
      <c r="AQV301" s="10"/>
      <c r="AQW301" s="10"/>
      <c r="AQX301" s="10"/>
      <c r="AQY301" s="10"/>
      <c r="AQZ301" s="10"/>
      <c r="ARA301" s="10"/>
      <c r="ARB301" s="10"/>
      <c r="ARC301" s="10"/>
      <c r="ARD301" s="10"/>
      <c r="ARE301" s="10"/>
      <c r="ARF301" s="10"/>
      <c r="ARG301" s="10"/>
      <c r="ARH301" s="10"/>
      <c r="ARI301" s="10"/>
      <c r="ARJ301" s="10"/>
      <c r="ARK301" s="10"/>
      <c r="ARL301" s="10"/>
      <c r="ARM301" s="10"/>
      <c r="ARN301" s="10"/>
      <c r="ARO301" s="10"/>
      <c r="ARP301" s="10"/>
      <c r="ARQ301" s="10"/>
      <c r="ARR301" s="10"/>
      <c r="ARS301" s="10"/>
      <c r="ART301" s="10"/>
      <c r="ARU301" s="10"/>
      <c r="ARV301" s="10"/>
    </row>
    <row r="302" spans="1:1166" s="11" customFormat="1" ht="15" customHeight="1" x14ac:dyDescent="0.25">
      <c r="A302" s="344"/>
      <c r="B302" s="344"/>
      <c r="C302" s="344"/>
      <c r="D302" s="345"/>
      <c r="E302" s="348"/>
      <c r="F302" s="341"/>
      <c r="G302" s="341"/>
      <c r="H302" s="341"/>
      <c r="I302" s="341"/>
      <c r="J302" s="341"/>
      <c r="K302" s="341"/>
      <c r="L302" s="344"/>
      <c r="M302" s="344"/>
      <c r="N302" s="224"/>
      <c r="O302" s="344"/>
      <c r="P302" s="344"/>
      <c r="Q302" s="28"/>
      <c r="R302" s="10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  <c r="IY302" s="10"/>
      <c r="IZ302" s="10"/>
      <c r="JA302" s="10"/>
      <c r="JB302" s="10"/>
      <c r="JC302" s="10"/>
      <c r="JD302" s="10"/>
      <c r="JE302" s="10"/>
      <c r="JF302" s="10"/>
      <c r="JG302" s="10"/>
      <c r="JH302" s="10"/>
      <c r="JI302" s="10"/>
      <c r="JJ302" s="10"/>
      <c r="JK302" s="10"/>
      <c r="JL302" s="10"/>
      <c r="JM302" s="10"/>
      <c r="JN302" s="10"/>
      <c r="JO302" s="10"/>
      <c r="JP302" s="10"/>
      <c r="JQ302" s="10"/>
      <c r="JR302" s="10"/>
      <c r="JS302" s="10"/>
      <c r="JT302" s="10"/>
      <c r="JU302" s="10"/>
      <c r="JV302" s="10"/>
      <c r="JW302" s="10"/>
      <c r="JX302" s="10"/>
      <c r="JY302" s="10"/>
      <c r="JZ302" s="10"/>
      <c r="KA302" s="10"/>
      <c r="KB302" s="10"/>
      <c r="KC302" s="10"/>
      <c r="KD302" s="10"/>
      <c r="KE302" s="10"/>
      <c r="KF302" s="10"/>
      <c r="KG302" s="10"/>
      <c r="KH302" s="10"/>
      <c r="KI302" s="10"/>
      <c r="KJ302" s="10"/>
      <c r="KK302" s="10"/>
      <c r="KL302" s="10"/>
      <c r="KM302" s="10"/>
      <c r="KN302" s="10"/>
      <c r="KO302" s="10"/>
      <c r="KP302" s="10"/>
      <c r="KQ302" s="10"/>
      <c r="KR302" s="10"/>
      <c r="KS302" s="10"/>
      <c r="KT302" s="10"/>
      <c r="KU302" s="10"/>
      <c r="KV302" s="10"/>
      <c r="KW302" s="10"/>
      <c r="KX302" s="10"/>
      <c r="KY302" s="10"/>
      <c r="KZ302" s="10"/>
      <c r="LA302" s="10"/>
      <c r="LB302" s="10"/>
      <c r="LC302" s="10"/>
      <c r="LD302" s="10"/>
      <c r="LE302" s="10"/>
      <c r="LF302" s="10"/>
      <c r="LG302" s="10"/>
      <c r="LH302" s="10"/>
      <c r="LI302" s="10"/>
      <c r="LJ302" s="10"/>
      <c r="LK302" s="10"/>
      <c r="LL302" s="10"/>
      <c r="LM302" s="10"/>
      <c r="LN302" s="10"/>
      <c r="LO302" s="10"/>
      <c r="LP302" s="10"/>
      <c r="LQ302" s="10"/>
      <c r="LR302" s="10"/>
      <c r="LS302" s="10"/>
      <c r="LT302" s="10"/>
      <c r="LU302" s="10"/>
      <c r="LV302" s="10"/>
      <c r="LW302" s="10"/>
      <c r="LX302" s="10"/>
      <c r="LY302" s="10"/>
      <c r="LZ302" s="10"/>
      <c r="MA302" s="10"/>
      <c r="MB302" s="10"/>
      <c r="MC302" s="10"/>
      <c r="MD302" s="10"/>
      <c r="ME302" s="10"/>
      <c r="MF302" s="10"/>
      <c r="MG302" s="10"/>
      <c r="MH302" s="10"/>
      <c r="MI302" s="10"/>
      <c r="MJ302" s="10"/>
      <c r="MK302" s="10"/>
      <c r="ML302" s="10"/>
      <c r="MM302" s="10"/>
      <c r="MN302" s="10"/>
      <c r="MO302" s="10"/>
      <c r="MP302" s="10"/>
      <c r="MQ302" s="10"/>
      <c r="MR302" s="10"/>
      <c r="MS302" s="10"/>
      <c r="MT302" s="10"/>
      <c r="MU302" s="10"/>
      <c r="MV302" s="10"/>
      <c r="MW302" s="10"/>
      <c r="MX302" s="10"/>
      <c r="MY302" s="10"/>
      <c r="MZ302" s="10"/>
      <c r="NA302" s="10"/>
      <c r="NB302" s="10"/>
      <c r="NC302" s="10"/>
      <c r="ND302" s="10"/>
      <c r="NE302" s="10"/>
      <c r="NF302" s="10"/>
      <c r="NG302" s="10"/>
      <c r="NH302" s="10"/>
      <c r="NI302" s="10"/>
      <c r="NJ302" s="10"/>
      <c r="NK302" s="10"/>
      <c r="NL302" s="10"/>
      <c r="NM302" s="10"/>
      <c r="NN302" s="10"/>
      <c r="NO302" s="10"/>
      <c r="NP302" s="10"/>
      <c r="NQ302" s="10"/>
      <c r="NR302" s="10"/>
      <c r="NS302" s="10"/>
      <c r="NT302" s="10"/>
      <c r="NU302" s="10"/>
      <c r="NV302" s="10"/>
      <c r="NW302" s="10"/>
      <c r="NX302" s="10"/>
      <c r="NY302" s="10"/>
      <c r="NZ302" s="10"/>
      <c r="OA302" s="10"/>
      <c r="OB302" s="10"/>
      <c r="OC302" s="10"/>
      <c r="OD302" s="10"/>
      <c r="OE302" s="10"/>
      <c r="OF302" s="10"/>
      <c r="OG302" s="10"/>
      <c r="OH302" s="10"/>
      <c r="OI302" s="10"/>
      <c r="OJ302" s="10"/>
      <c r="OK302" s="10"/>
      <c r="OL302" s="10"/>
      <c r="OM302" s="10"/>
      <c r="ON302" s="10"/>
      <c r="OO302" s="10"/>
      <c r="OP302" s="10"/>
      <c r="OQ302" s="10"/>
      <c r="OR302" s="10"/>
      <c r="OS302" s="10"/>
      <c r="OT302" s="10"/>
      <c r="OU302" s="10"/>
      <c r="OV302" s="10"/>
      <c r="OW302" s="10"/>
      <c r="OX302" s="10"/>
      <c r="OY302" s="10"/>
      <c r="OZ302" s="10"/>
      <c r="PA302" s="10"/>
      <c r="PB302" s="10"/>
      <c r="PC302" s="10"/>
      <c r="PD302" s="10"/>
      <c r="PE302" s="10"/>
      <c r="PF302" s="10"/>
      <c r="PG302" s="10"/>
      <c r="PH302" s="10"/>
      <c r="PI302" s="10"/>
      <c r="PJ302" s="10"/>
      <c r="PK302" s="10"/>
      <c r="PL302" s="10"/>
      <c r="PM302" s="10"/>
      <c r="PN302" s="10"/>
      <c r="PO302" s="10"/>
      <c r="PP302" s="10"/>
      <c r="PQ302" s="10"/>
      <c r="PR302" s="10"/>
      <c r="PS302" s="10"/>
      <c r="PT302" s="10"/>
      <c r="PU302" s="10"/>
      <c r="PV302" s="10"/>
      <c r="PW302" s="10"/>
      <c r="PX302" s="10"/>
      <c r="PY302" s="10"/>
      <c r="PZ302" s="10"/>
      <c r="QA302" s="10"/>
      <c r="QB302" s="10"/>
      <c r="QC302" s="10"/>
      <c r="QD302" s="10"/>
      <c r="QE302" s="10"/>
      <c r="QF302" s="10"/>
      <c r="QG302" s="10"/>
      <c r="QH302" s="10"/>
      <c r="QI302" s="10"/>
      <c r="QJ302" s="10"/>
      <c r="QK302" s="10"/>
      <c r="QL302" s="10"/>
      <c r="QM302" s="10"/>
      <c r="QN302" s="10"/>
      <c r="QO302" s="10"/>
      <c r="QP302" s="10"/>
      <c r="QQ302" s="10"/>
      <c r="QR302" s="10"/>
      <c r="QS302" s="10"/>
      <c r="QT302" s="10"/>
      <c r="QU302" s="10"/>
      <c r="QV302" s="10"/>
      <c r="QW302" s="10"/>
      <c r="QX302" s="10"/>
      <c r="QY302" s="10"/>
      <c r="QZ302" s="10"/>
      <c r="RA302" s="10"/>
      <c r="RB302" s="10"/>
      <c r="RC302" s="10"/>
      <c r="RD302" s="10"/>
      <c r="RE302" s="10"/>
      <c r="RF302" s="10"/>
      <c r="RG302" s="10"/>
      <c r="RH302" s="10"/>
      <c r="RI302" s="10"/>
      <c r="RJ302" s="10"/>
      <c r="RK302" s="10"/>
      <c r="RL302" s="10"/>
      <c r="RM302" s="10"/>
      <c r="RN302" s="10"/>
      <c r="RO302" s="10"/>
      <c r="RP302" s="10"/>
      <c r="RQ302" s="10"/>
      <c r="RR302" s="10"/>
      <c r="RS302" s="10"/>
      <c r="RT302" s="10"/>
      <c r="RU302" s="10"/>
      <c r="RV302" s="10"/>
      <c r="RW302" s="10"/>
      <c r="RX302" s="10"/>
      <c r="RY302" s="10"/>
      <c r="RZ302" s="10"/>
      <c r="SA302" s="10"/>
      <c r="SB302" s="10"/>
      <c r="SC302" s="10"/>
      <c r="SD302" s="10"/>
      <c r="SE302" s="10"/>
      <c r="SF302" s="10"/>
      <c r="SG302" s="10"/>
      <c r="SH302" s="10"/>
      <c r="SI302" s="10"/>
      <c r="SJ302" s="10"/>
      <c r="SK302" s="10"/>
      <c r="SL302" s="10"/>
      <c r="SM302" s="10"/>
      <c r="SN302" s="10"/>
      <c r="SO302" s="10"/>
      <c r="SP302" s="10"/>
      <c r="SQ302" s="10"/>
      <c r="SR302" s="10"/>
      <c r="SS302" s="10"/>
      <c r="ST302" s="10"/>
      <c r="SU302" s="10"/>
      <c r="SV302" s="10"/>
      <c r="SW302" s="10"/>
      <c r="SX302" s="10"/>
      <c r="SY302" s="10"/>
      <c r="SZ302" s="10"/>
      <c r="TA302" s="10"/>
      <c r="TB302" s="10"/>
      <c r="TC302" s="10"/>
      <c r="TD302" s="10"/>
      <c r="TE302" s="10"/>
      <c r="TF302" s="10"/>
      <c r="TG302" s="10"/>
      <c r="TH302" s="10"/>
      <c r="TI302" s="10"/>
      <c r="TJ302" s="10"/>
      <c r="TK302" s="10"/>
      <c r="TL302" s="10"/>
      <c r="TM302" s="10"/>
      <c r="TN302" s="10"/>
      <c r="TO302" s="10"/>
      <c r="TP302" s="10"/>
      <c r="TQ302" s="10"/>
      <c r="TR302" s="10"/>
      <c r="TS302" s="10"/>
      <c r="TT302" s="10"/>
      <c r="TU302" s="10"/>
      <c r="TV302" s="10"/>
      <c r="TW302" s="10"/>
      <c r="TX302" s="10"/>
      <c r="TY302" s="10"/>
      <c r="TZ302" s="10"/>
      <c r="UA302" s="10"/>
      <c r="UB302" s="10"/>
      <c r="UC302" s="10"/>
      <c r="UD302" s="10"/>
      <c r="UE302" s="10"/>
      <c r="UF302" s="10"/>
      <c r="UG302" s="10"/>
      <c r="UH302" s="10"/>
      <c r="UI302" s="10"/>
      <c r="UJ302" s="10"/>
      <c r="UK302" s="10"/>
      <c r="UL302" s="10"/>
      <c r="UM302" s="10"/>
      <c r="UN302" s="10"/>
      <c r="UO302" s="10"/>
      <c r="UP302" s="10"/>
      <c r="UQ302" s="10"/>
      <c r="UR302" s="10"/>
      <c r="US302" s="10"/>
      <c r="UT302" s="10"/>
      <c r="UU302" s="10"/>
      <c r="UV302" s="10"/>
      <c r="UW302" s="10"/>
      <c r="UX302" s="10"/>
      <c r="UY302" s="10"/>
      <c r="UZ302" s="10"/>
      <c r="VA302" s="10"/>
      <c r="VB302" s="10"/>
      <c r="VC302" s="10"/>
      <c r="VD302" s="10"/>
      <c r="VE302" s="10"/>
      <c r="VF302" s="10"/>
      <c r="VG302" s="10"/>
      <c r="VH302" s="10"/>
      <c r="VI302" s="10"/>
      <c r="VJ302" s="10"/>
      <c r="VK302" s="10"/>
      <c r="VL302" s="10"/>
      <c r="VM302" s="10"/>
      <c r="VN302" s="10"/>
      <c r="VO302" s="10"/>
      <c r="VP302" s="10"/>
      <c r="VQ302" s="10"/>
      <c r="VR302" s="10"/>
      <c r="VS302" s="10"/>
      <c r="VT302" s="10"/>
      <c r="VU302" s="10"/>
      <c r="VV302" s="10"/>
      <c r="VW302" s="10"/>
      <c r="VX302" s="10"/>
      <c r="VY302" s="10"/>
      <c r="VZ302" s="10"/>
      <c r="WA302" s="10"/>
      <c r="WB302" s="10"/>
      <c r="WC302" s="10"/>
      <c r="WD302" s="10"/>
      <c r="WE302" s="10"/>
      <c r="WF302" s="10"/>
      <c r="WG302" s="10"/>
      <c r="WH302" s="10"/>
      <c r="WI302" s="10"/>
      <c r="WJ302" s="10"/>
      <c r="WK302" s="10"/>
      <c r="WL302" s="10"/>
      <c r="WM302" s="10"/>
      <c r="WN302" s="10"/>
      <c r="WO302" s="10"/>
      <c r="WP302" s="10"/>
      <c r="WQ302" s="10"/>
      <c r="WR302" s="10"/>
      <c r="WS302" s="10"/>
      <c r="WT302" s="10"/>
      <c r="WU302" s="10"/>
      <c r="WV302" s="10"/>
      <c r="WW302" s="10"/>
      <c r="WX302" s="10"/>
      <c r="WY302" s="10"/>
      <c r="WZ302" s="10"/>
      <c r="XA302" s="10"/>
      <c r="XB302" s="10"/>
      <c r="XC302" s="10"/>
      <c r="XD302" s="10"/>
      <c r="XE302" s="10"/>
      <c r="XF302" s="10"/>
      <c r="XG302" s="10"/>
      <c r="XH302" s="10"/>
      <c r="XI302" s="10"/>
      <c r="XJ302" s="10"/>
      <c r="XK302" s="10"/>
      <c r="XL302" s="10"/>
      <c r="XM302" s="10"/>
      <c r="XN302" s="10"/>
      <c r="XO302" s="10"/>
      <c r="XP302" s="10"/>
      <c r="XQ302" s="10"/>
      <c r="XR302" s="10"/>
      <c r="XS302" s="10"/>
      <c r="XT302" s="10"/>
      <c r="XU302" s="10"/>
      <c r="XV302" s="10"/>
      <c r="XW302" s="10"/>
      <c r="XX302" s="10"/>
      <c r="XY302" s="10"/>
      <c r="XZ302" s="10"/>
      <c r="YA302" s="10"/>
      <c r="YB302" s="10"/>
      <c r="YC302" s="10"/>
      <c r="YD302" s="10"/>
      <c r="YE302" s="10"/>
      <c r="YF302" s="10"/>
      <c r="YG302" s="10"/>
      <c r="YH302" s="10"/>
      <c r="YI302" s="10"/>
      <c r="YJ302" s="10"/>
      <c r="YK302" s="10"/>
      <c r="YL302" s="10"/>
      <c r="YM302" s="10"/>
      <c r="YN302" s="10"/>
      <c r="YO302" s="10"/>
      <c r="YP302" s="10"/>
      <c r="YQ302" s="10"/>
      <c r="YR302" s="10"/>
      <c r="YS302" s="10"/>
      <c r="YT302" s="10"/>
      <c r="YU302" s="10"/>
      <c r="YV302" s="10"/>
      <c r="YW302" s="10"/>
      <c r="YX302" s="10"/>
      <c r="YY302" s="10"/>
      <c r="YZ302" s="10"/>
      <c r="ZA302" s="10"/>
      <c r="ZB302" s="10"/>
      <c r="ZC302" s="10"/>
      <c r="ZD302" s="10"/>
      <c r="ZE302" s="10"/>
      <c r="ZF302" s="10"/>
      <c r="ZG302" s="10"/>
      <c r="ZH302" s="10"/>
      <c r="ZI302" s="10"/>
      <c r="ZJ302" s="10"/>
      <c r="ZK302" s="10"/>
      <c r="ZL302" s="10"/>
      <c r="ZM302" s="10"/>
      <c r="ZN302" s="10"/>
      <c r="ZO302" s="10"/>
      <c r="ZP302" s="10"/>
      <c r="ZQ302" s="10"/>
      <c r="ZR302" s="10"/>
      <c r="ZS302" s="10"/>
      <c r="ZT302" s="10"/>
      <c r="ZU302" s="10"/>
      <c r="ZV302" s="10"/>
      <c r="ZW302" s="10"/>
      <c r="ZX302" s="10"/>
      <c r="ZY302" s="10"/>
      <c r="ZZ302" s="10"/>
      <c r="AAA302" s="10"/>
      <c r="AAB302" s="10"/>
      <c r="AAC302" s="10"/>
      <c r="AAD302" s="10"/>
      <c r="AAE302" s="10"/>
      <c r="AAF302" s="10"/>
      <c r="AAG302" s="10"/>
      <c r="AAH302" s="10"/>
      <c r="AAI302" s="10"/>
      <c r="AAJ302" s="10"/>
      <c r="AAK302" s="10"/>
      <c r="AAL302" s="10"/>
      <c r="AAM302" s="10"/>
      <c r="AAN302" s="10"/>
      <c r="AAO302" s="10"/>
      <c r="AAP302" s="10"/>
      <c r="AAQ302" s="10"/>
      <c r="AAR302" s="10"/>
      <c r="AAS302" s="10"/>
      <c r="AAT302" s="10"/>
      <c r="AAU302" s="10"/>
      <c r="AAV302" s="10"/>
      <c r="AAW302" s="10"/>
      <c r="AAX302" s="10"/>
      <c r="AAY302" s="10"/>
      <c r="AAZ302" s="10"/>
      <c r="ABA302" s="10"/>
      <c r="ABB302" s="10"/>
      <c r="ABC302" s="10"/>
      <c r="ABD302" s="10"/>
      <c r="ABE302" s="10"/>
      <c r="ABF302" s="10"/>
      <c r="ABG302" s="10"/>
      <c r="ABH302" s="10"/>
      <c r="ABI302" s="10"/>
      <c r="ABJ302" s="10"/>
      <c r="ABK302" s="10"/>
      <c r="ABL302" s="10"/>
      <c r="ABM302" s="10"/>
      <c r="ABN302" s="10"/>
      <c r="ABO302" s="10"/>
      <c r="ABP302" s="10"/>
      <c r="ABQ302" s="10"/>
      <c r="ABR302" s="10"/>
      <c r="ABS302" s="10"/>
      <c r="ABT302" s="10"/>
      <c r="ABU302" s="10"/>
      <c r="ABV302" s="10"/>
      <c r="ABW302" s="10"/>
      <c r="ABX302" s="10"/>
      <c r="ABY302" s="10"/>
      <c r="ABZ302" s="10"/>
      <c r="ACA302" s="10"/>
      <c r="ACB302" s="10"/>
      <c r="ACC302" s="10"/>
      <c r="ACD302" s="10"/>
      <c r="ACE302" s="10"/>
      <c r="ACF302" s="10"/>
      <c r="ACG302" s="10"/>
      <c r="ACH302" s="10"/>
      <c r="ACI302" s="10"/>
      <c r="ACJ302" s="10"/>
      <c r="ACK302" s="10"/>
      <c r="ACL302" s="10"/>
      <c r="ACM302" s="10"/>
      <c r="ACN302" s="10"/>
      <c r="ACO302" s="10"/>
      <c r="ACP302" s="10"/>
      <c r="ACQ302" s="10"/>
      <c r="ACR302" s="10"/>
      <c r="ACS302" s="10"/>
      <c r="ACT302" s="10"/>
      <c r="ACU302" s="10"/>
      <c r="ACV302" s="10"/>
      <c r="ACW302" s="10"/>
      <c r="ACX302" s="10"/>
      <c r="ACY302" s="10"/>
      <c r="ACZ302" s="10"/>
      <c r="ADA302" s="10"/>
      <c r="ADB302" s="10"/>
      <c r="ADC302" s="10"/>
      <c r="ADD302" s="10"/>
      <c r="ADE302" s="10"/>
      <c r="ADF302" s="10"/>
      <c r="ADG302" s="10"/>
      <c r="ADH302" s="10"/>
      <c r="ADI302" s="10"/>
      <c r="ADJ302" s="10"/>
      <c r="ADK302" s="10"/>
      <c r="ADL302" s="10"/>
      <c r="ADM302" s="10"/>
      <c r="ADN302" s="10"/>
      <c r="ADO302" s="10"/>
      <c r="ADP302" s="10"/>
      <c r="ADQ302" s="10"/>
      <c r="ADR302" s="10"/>
      <c r="ADS302" s="10"/>
      <c r="ADT302" s="10"/>
      <c r="ADU302" s="10"/>
      <c r="ADV302" s="10"/>
      <c r="ADW302" s="10"/>
      <c r="ADX302" s="10"/>
      <c r="ADY302" s="10"/>
      <c r="ADZ302" s="10"/>
      <c r="AEA302" s="10"/>
      <c r="AEB302" s="10"/>
      <c r="AEC302" s="10"/>
      <c r="AED302" s="10"/>
      <c r="AEE302" s="10"/>
      <c r="AEF302" s="10"/>
      <c r="AEG302" s="10"/>
      <c r="AEH302" s="10"/>
      <c r="AEI302" s="10"/>
      <c r="AEJ302" s="10"/>
      <c r="AEK302" s="10"/>
      <c r="AEL302" s="10"/>
      <c r="AEM302" s="10"/>
      <c r="AEN302" s="10"/>
      <c r="AEO302" s="10"/>
      <c r="AEP302" s="10"/>
      <c r="AEQ302" s="10"/>
      <c r="AER302" s="10"/>
      <c r="AES302" s="10"/>
      <c r="AET302" s="10"/>
      <c r="AEU302" s="10"/>
      <c r="AEV302" s="10"/>
      <c r="AEW302" s="10"/>
      <c r="AEX302" s="10"/>
      <c r="AEY302" s="10"/>
      <c r="AEZ302" s="10"/>
      <c r="AFA302" s="10"/>
      <c r="AFB302" s="10"/>
      <c r="AFC302" s="10"/>
      <c r="AFD302" s="10"/>
      <c r="AFE302" s="10"/>
      <c r="AFF302" s="10"/>
      <c r="AFG302" s="10"/>
      <c r="AFH302" s="10"/>
      <c r="AFI302" s="10"/>
      <c r="AFJ302" s="10"/>
      <c r="AFK302" s="10"/>
      <c r="AFL302" s="10"/>
      <c r="AFM302" s="10"/>
      <c r="AFN302" s="10"/>
      <c r="AFO302" s="10"/>
      <c r="AFP302" s="10"/>
      <c r="AFQ302" s="10"/>
      <c r="AFR302" s="10"/>
      <c r="AFS302" s="10"/>
      <c r="AFT302" s="10"/>
      <c r="AFU302" s="10"/>
      <c r="AFV302" s="10"/>
      <c r="AFW302" s="10"/>
      <c r="AFX302" s="10"/>
      <c r="AFY302" s="10"/>
      <c r="AFZ302" s="10"/>
      <c r="AGA302" s="10"/>
      <c r="AGB302" s="10"/>
      <c r="AGC302" s="10"/>
      <c r="AGD302" s="10"/>
      <c r="AGE302" s="10"/>
      <c r="AGF302" s="10"/>
      <c r="AGG302" s="10"/>
      <c r="AGH302" s="10"/>
      <c r="AGI302" s="10"/>
      <c r="AGJ302" s="10"/>
      <c r="AGK302" s="10"/>
      <c r="AGL302" s="10"/>
      <c r="AGM302" s="10"/>
      <c r="AGN302" s="10"/>
      <c r="AGO302" s="10"/>
      <c r="AGP302" s="10"/>
      <c r="AGQ302" s="10"/>
      <c r="AGR302" s="10"/>
      <c r="AGS302" s="10"/>
      <c r="AGT302" s="10"/>
      <c r="AGU302" s="10"/>
      <c r="AGV302" s="10"/>
      <c r="AGW302" s="10"/>
      <c r="AGX302" s="10"/>
      <c r="AGY302" s="10"/>
      <c r="AGZ302" s="10"/>
      <c r="AHA302" s="10"/>
      <c r="AHB302" s="10"/>
      <c r="AHC302" s="10"/>
      <c r="AHD302" s="10"/>
      <c r="AHE302" s="10"/>
      <c r="AHF302" s="10"/>
      <c r="AHG302" s="10"/>
      <c r="AHH302" s="10"/>
      <c r="AHI302" s="10"/>
      <c r="AHJ302" s="10"/>
      <c r="AHK302" s="10"/>
      <c r="AHL302" s="10"/>
      <c r="AHM302" s="10"/>
      <c r="AHN302" s="10"/>
      <c r="AHO302" s="10"/>
      <c r="AHP302" s="10"/>
      <c r="AHQ302" s="10"/>
      <c r="AHR302" s="10"/>
      <c r="AHS302" s="10"/>
      <c r="AHT302" s="10"/>
      <c r="AHU302" s="10"/>
      <c r="AHV302" s="10"/>
      <c r="AHW302" s="10"/>
      <c r="AHX302" s="10"/>
      <c r="AHY302" s="10"/>
      <c r="AHZ302" s="10"/>
      <c r="AIA302" s="10"/>
      <c r="AIB302" s="10"/>
      <c r="AIC302" s="10"/>
      <c r="AID302" s="10"/>
      <c r="AIE302" s="10"/>
      <c r="AIF302" s="10"/>
      <c r="AIG302" s="10"/>
      <c r="AIH302" s="10"/>
      <c r="AII302" s="10"/>
      <c r="AIJ302" s="10"/>
      <c r="AIK302" s="10"/>
      <c r="AIL302" s="10"/>
      <c r="AIM302" s="10"/>
      <c r="AIN302" s="10"/>
      <c r="AIO302" s="10"/>
      <c r="AIP302" s="10"/>
      <c r="AIQ302" s="10"/>
      <c r="AIR302" s="10"/>
      <c r="AIS302" s="10"/>
      <c r="AIT302" s="10"/>
      <c r="AIU302" s="10"/>
      <c r="AIV302" s="10"/>
      <c r="AIW302" s="10"/>
      <c r="AIX302" s="10"/>
      <c r="AIY302" s="10"/>
      <c r="AIZ302" s="10"/>
      <c r="AJA302" s="10"/>
      <c r="AJB302" s="10"/>
      <c r="AJC302" s="10"/>
      <c r="AJD302" s="10"/>
      <c r="AJE302" s="10"/>
      <c r="AJF302" s="10"/>
      <c r="AJG302" s="10"/>
      <c r="AJH302" s="10"/>
      <c r="AJI302" s="10"/>
      <c r="AJJ302" s="10"/>
      <c r="AJK302" s="10"/>
      <c r="AJL302" s="10"/>
      <c r="AJM302" s="10"/>
      <c r="AJN302" s="10"/>
      <c r="AJO302" s="10"/>
      <c r="AJP302" s="10"/>
      <c r="AJQ302" s="10"/>
      <c r="AJR302" s="10"/>
      <c r="AJS302" s="10"/>
      <c r="AJT302" s="10"/>
      <c r="AJU302" s="10"/>
      <c r="AJV302" s="10"/>
      <c r="AJW302" s="10"/>
      <c r="AJX302" s="10"/>
      <c r="AJY302" s="10"/>
      <c r="AJZ302" s="10"/>
      <c r="AKA302" s="10"/>
      <c r="AKB302" s="10"/>
      <c r="AKC302" s="10"/>
      <c r="AKD302" s="10"/>
      <c r="AKE302" s="10"/>
      <c r="AKF302" s="10"/>
      <c r="AKG302" s="10"/>
      <c r="AKH302" s="10"/>
      <c r="AKI302" s="10"/>
      <c r="AKJ302" s="10"/>
      <c r="AKK302" s="10"/>
      <c r="AKL302" s="10"/>
      <c r="AKM302" s="10"/>
      <c r="AKN302" s="10"/>
      <c r="AKO302" s="10"/>
      <c r="AKP302" s="10"/>
      <c r="AKQ302" s="10"/>
      <c r="AKR302" s="10"/>
      <c r="AKS302" s="10"/>
      <c r="AKT302" s="10"/>
      <c r="AKU302" s="10"/>
      <c r="AKV302" s="10"/>
      <c r="AKW302" s="10"/>
      <c r="AKX302" s="10"/>
      <c r="AKY302" s="10"/>
      <c r="AKZ302" s="10"/>
      <c r="ALA302" s="10"/>
      <c r="ALB302" s="10"/>
      <c r="ALC302" s="10"/>
      <c r="ALD302" s="10"/>
      <c r="ALE302" s="10"/>
      <c r="ALF302" s="10"/>
      <c r="ALG302" s="10"/>
      <c r="ALH302" s="10"/>
      <c r="ALI302" s="10"/>
      <c r="ALJ302" s="10"/>
      <c r="ALK302" s="10"/>
      <c r="ALL302" s="10"/>
      <c r="ALM302" s="10"/>
      <c r="ALN302" s="10"/>
      <c r="ALO302" s="10"/>
      <c r="ALP302" s="10"/>
      <c r="ALQ302" s="10"/>
      <c r="ALR302" s="10"/>
      <c r="ALS302" s="10"/>
      <c r="ALT302" s="10"/>
      <c r="ALU302" s="10"/>
      <c r="ALV302" s="10"/>
      <c r="ALW302" s="10"/>
      <c r="ALX302" s="10"/>
      <c r="ALY302" s="10"/>
      <c r="ALZ302" s="10"/>
      <c r="AMA302" s="10"/>
      <c r="AMB302" s="10"/>
      <c r="AMC302" s="10"/>
      <c r="AMD302" s="10"/>
      <c r="AME302" s="10"/>
      <c r="AMF302" s="10"/>
      <c r="AMG302" s="10"/>
      <c r="AMH302" s="10"/>
      <c r="AMI302" s="10"/>
      <c r="AMJ302" s="10"/>
      <c r="AMK302" s="10"/>
      <c r="AML302" s="10"/>
      <c r="AMM302" s="10"/>
      <c r="AMN302" s="10"/>
      <c r="AMO302" s="10"/>
      <c r="AMP302" s="10"/>
      <c r="AMQ302" s="10"/>
      <c r="AMR302" s="10"/>
      <c r="AMS302" s="10"/>
      <c r="AMT302" s="10"/>
      <c r="AMU302" s="10"/>
      <c r="AMV302" s="10"/>
      <c r="AMW302" s="10"/>
      <c r="AMX302" s="10"/>
      <c r="AMY302" s="10"/>
      <c r="AMZ302" s="10"/>
      <c r="ANA302" s="10"/>
      <c r="ANB302" s="10"/>
      <c r="ANC302" s="10"/>
      <c r="AND302" s="10"/>
      <c r="ANE302" s="10"/>
      <c r="ANF302" s="10"/>
      <c r="ANG302" s="10"/>
      <c r="ANH302" s="10"/>
      <c r="ANI302" s="10"/>
      <c r="ANJ302" s="10"/>
      <c r="ANK302" s="10"/>
      <c r="ANL302" s="10"/>
      <c r="ANM302" s="10"/>
      <c r="ANN302" s="10"/>
      <c r="ANO302" s="10"/>
      <c r="ANP302" s="10"/>
      <c r="ANQ302" s="10"/>
      <c r="ANR302" s="10"/>
      <c r="ANS302" s="10"/>
      <c r="ANT302" s="10"/>
      <c r="ANU302" s="10"/>
      <c r="ANV302" s="10"/>
      <c r="ANW302" s="10"/>
      <c r="ANX302" s="10"/>
      <c r="ANY302" s="10"/>
      <c r="ANZ302" s="10"/>
      <c r="AOA302" s="10"/>
      <c r="AOB302" s="10"/>
      <c r="AOC302" s="10"/>
      <c r="AOD302" s="10"/>
      <c r="AOE302" s="10"/>
      <c r="AOF302" s="10"/>
      <c r="AOG302" s="10"/>
      <c r="AOH302" s="10"/>
      <c r="AOI302" s="10"/>
      <c r="AOJ302" s="10"/>
      <c r="AOK302" s="10"/>
      <c r="AOL302" s="10"/>
      <c r="AOM302" s="10"/>
      <c r="AON302" s="10"/>
      <c r="AOO302" s="10"/>
      <c r="AOP302" s="10"/>
      <c r="AOQ302" s="10"/>
      <c r="AOR302" s="10"/>
      <c r="AOS302" s="10"/>
      <c r="AOT302" s="10"/>
      <c r="AOU302" s="10"/>
      <c r="AOV302" s="10"/>
      <c r="AOW302" s="10"/>
      <c r="AOX302" s="10"/>
      <c r="AOY302" s="10"/>
      <c r="AOZ302" s="10"/>
      <c r="APA302" s="10"/>
      <c r="APB302" s="10"/>
      <c r="APC302" s="10"/>
      <c r="APD302" s="10"/>
      <c r="APE302" s="10"/>
      <c r="APF302" s="10"/>
      <c r="APG302" s="10"/>
      <c r="APH302" s="10"/>
      <c r="API302" s="10"/>
      <c r="APJ302" s="10"/>
      <c r="APK302" s="10"/>
      <c r="APL302" s="10"/>
      <c r="APM302" s="10"/>
      <c r="APN302" s="10"/>
      <c r="APO302" s="10"/>
      <c r="APP302" s="10"/>
      <c r="APQ302" s="10"/>
      <c r="APR302" s="10"/>
      <c r="APS302" s="10"/>
      <c r="APT302" s="10"/>
      <c r="APU302" s="10"/>
      <c r="APV302" s="10"/>
      <c r="APW302" s="10"/>
      <c r="APX302" s="10"/>
      <c r="APY302" s="10"/>
      <c r="APZ302" s="10"/>
      <c r="AQA302" s="10"/>
      <c r="AQB302" s="10"/>
      <c r="AQC302" s="10"/>
      <c r="AQD302" s="10"/>
      <c r="AQE302" s="10"/>
      <c r="AQF302" s="10"/>
      <c r="AQG302" s="10"/>
      <c r="AQH302" s="10"/>
      <c r="AQI302" s="10"/>
      <c r="AQJ302" s="10"/>
      <c r="AQK302" s="10"/>
      <c r="AQL302" s="10"/>
      <c r="AQM302" s="10"/>
      <c r="AQN302" s="10"/>
      <c r="AQO302" s="10"/>
      <c r="AQP302" s="10"/>
      <c r="AQQ302" s="10"/>
      <c r="AQR302" s="10"/>
      <c r="AQS302" s="10"/>
      <c r="AQT302" s="10"/>
      <c r="AQU302" s="10"/>
      <c r="AQV302" s="10"/>
      <c r="AQW302" s="10"/>
      <c r="AQX302" s="10"/>
      <c r="AQY302" s="10"/>
      <c r="AQZ302" s="10"/>
      <c r="ARA302" s="10"/>
      <c r="ARB302" s="10"/>
      <c r="ARC302" s="10"/>
      <c r="ARD302" s="10"/>
      <c r="ARE302" s="10"/>
      <c r="ARF302" s="10"/>
      <c r="ARG302" s="10"/>
      <c r="ARH302" s="10"/>
      <c r="ARI302" s="10"/>
      <c r="ARJ302" s="10"/>
      <c r="ARK302" s="10"/>
      <c r="ARL302" s="10"/>
      <c r="ARM302" s="10"/>
      <c r="ARN302" s="10"/>
      <c r="ARO302" s="10"/>
      <c r="ARP302" s="10"/>
      <c r="ARQ302" s="10"/>
      <c r="ARR302" s="10"/>
      <c r="ARS302" s="10"/>
      <c r="ART302" s="10"/>
      <c r="ARU302" s="10"/>
      <c r="ARV302" s="10"/>
    </row>
    <row r="303" spans="1:1166" s="11" customFormat="1" ht="15" customHeight="1" x14ac:dyDescent="0.25">
      <c r="A303" s="344"/>
      <c r="B303" s="344"/>
      <c r="C303" s="344"/>
      <c r="D303" s="345"/>
      <c r="E303" s="348"/>
      <c r="F303" s="341"/>
      <c r="G303" s="341"/>
      <c r="H303" s="341"/>
      <c r="I303" s="341"/>
      <c r="J303" s="341"/>
      <c r="K303" s="341"/>
      <c r="L303" s="344"/>
      <c r="M303" s="344"/>
      <c r="N303" s="224"/>
      <c r="O303" s="344"/>
      <c r="P303" s="344"/>
      <c r="Q303" s="28"/>
      <c r="R303" s="10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  <c r="IX303" s="10"/>
      <c r="IY303" s="10"/>
      <c r="IZ303" s="10"/>
      <c r="JA303" s="10"/>
      <c r="JB303" s="10"/>
      <c r="JC303" s="10"/>
      <c r="JD303" s="10"/>
      <c r="JE303" s="10"/>
      <c r="JF303" s="10"/>
      <c r="JG303" s="10"/>
      <c r="JH303" s="10"/>
      <c r="JI303" s="10"/>
      <c r="JJ303" s="10"/>
      <c r="JK303" s="10"/>
      <c r="JL303" s="10"/>
      <c r="JM303" s="10"/>
      <c r="JN303" s="10"/>
      <c r="JO303" s="10"/>
      <c r="JP303" s="10"/>
      <c r="JQ303" s="10"/>
      <c r="JR303" s="10"/>
      <c r="JS303" s="10"/>
      <c r="JT303" s="10"/>
      <c r="JU303" s="10"/>
      <c r="JV303" s="10"/>
      <c r="JW303" s="10"/>
      <c r="JX303" s="10"/>
      <c r="JY303" s="10"/>
      <c r="JZ303" s="10"/>
      <c r="KA303" s="10"/>
      <c r="KB303" s="10"/>
      <c r="KC303" s="10"/>
      <c r="KD303" s="10"/>
      <c r="KE303" s="10"/>
      <c r="KF303" s="10"/>
      <c r="KG303" s="10"/>
      <c r="KH303" s="10"/>
      <c r="KI303" s="10"/>
      <c r="KJ303" s="10"/>
      <c r="KK303" s="10"/>
      <c r="KL303" s="10"/>
      <c r="KM303" s="10"/>
      <c r="KN303" s="10"/>
      <c r="KO303" s="10"/>
      <c r="KP303" s="10"/>
      <c r="KQ303" s="10"/>
      <c r="KR303" s="10"/>
      <c r="KS303" s="10"/>
      <c r="KT303" s="10"/>
      <c r="KU303" s="10"/>
      <c r="KV303" s="10"/>
      <c r="KW303" s="10"/>
      <c r="KX303" s="10"/>
      <c r="KY303" s="10"/>
      <c r="KZ303" s="10"/>
      <c r="LA303" s="10"/>
      <c r="LB303" s="10"/>
      <c r="LC303" s="10"/>
      <c r="LD303" s="10"/>
      <c r="LE303" s="10"/>
      <c r="LF303" s="10"/>
      <c r="LG303" s="10"/>
      <c r="LH303" s="10"/>
      <c r="LI303" s="10"/>
      <c r="LJ303" s="10"/>
      <c r="LK303" s="10"/>
      <c r="LL303" s="10"/>
      <c r="LM303" s="10"/>
      <c r="LN303" s="10"/>
      <c r="LO303" s="10"/>
      <c r="LP303" s="10"/>
      <c r="LQ303" s="10"/>
      <c r="LR303" s="10"/>
      <c r="LS303" s="10"/>
      <c r="LT303" s="10"/>
      <c r="LU303" s="10"/>
      <c r="LV303" s="10"/>
      <c r="LW303" s="10"/>
      <c r="LX303" s="10"/>
      <c r="LY303" s="10"/>
      <c r="LZ303" s="10"/>
      <c r="MA303" s="10"/>
      <c r="MB303" s="10"/>
      <c r="MC303" s="10"/>
      <c r="MD303" s="10"/>
      <c r="ME303" s="10"/>
      <c r="MF303" s="10"/>
      <c r="MG303" s="10"/>
      <c r="MH303" s="10"/>
      <c r="MI303" s="10"/>
      <c r="MJ303" s="10"/>
      <c r="MK303" s="10"/>
      <c r="ML303" s="10"/>
      <c r="MM303" s="10"/>
      <c r="MN303" s="10"/>
      <c r="MO303" s="10"/>
      <c r="MP303" s="10"/>
      <c r="MQ303" s="10"/>
      <c r="MR303" s="10"/>
      <c r="MS303" s="10"/>
      <c r="MT303" s="10"/>
      <c r="MU303" s="10"/>
      <c r="MV303" s="10"/>
      <c r="MW303" s="10"/>
      <c r="MX303" s="10"/>
      <c r="MY303" s="10"/>
      <c r="MZ303" s="10"/>
      <c r="NA303" s="10"/>
      <c r="NB303" s="10"/>
      <c r="NC303" s="10"/>
      <c r="ND303" s="10"/>
      <c r="NE303" s="10"/>
      <c r="NF303" s="10"/>
      <c r="NG303" s="10"/>
      <c r="NH303" s="10"/>
      <c r="NI303" s="10"/>
      <c r="NJ303" s="10"/>
      <c r="NK303" s="10"/>
      <c r="NL303" s="10"/>
      <c r="NM303" s="10"/>
      <c r="NN303" s="10"/>
      <c r="NO303" s="10"/>
      <c r="NP303" s="10"/>
      <c r="NQ303" s="10"/>
      <c r="NR303" s="10"/>
      <c r="NS303" s="10"/>
      <c r="NT303" s="10"/>
      <c r="NU303" s="10"/>
      <c r="NV303" s="10"/>
      <c r="NW303" s="10"/>
      <c r="NX303" s="10"/>
      <c r="NY303" s="10"/>
      <c r="NZ303" s="10"/>
      <c r="OA303" s="10"/>
      <c r="OB303" s="10"/>
      <c r="OC303" s="10"/>
      <c r="OD303" s="10"/>
      <c r="OE303" s="10"/>
      <c r="OF303" s="10"/>
      <c r="OG303" s="10"/>
      <c r="OH303" s="10"/>
      <c r="OI303" s="10"/>
      <c r="OJ303" s="10"/>
      <c r="OK303" s="10"/>
      <c r="OL303" s="10"/>
      <c r="OM303" s="10"/>
      <c r="ON303" s="10"/>
      <c r="OO303" s="10"/>
      <c r="OP303" s="10"/>
      <c r="OQ303" s="10"/>
      <c r="OR303" s="10"/>
      <c r="OS303" s="10"/>
      <c r="OT303" s="10"/>
      <c r="OU303" s="10"/>
      <c r="OV303" s="10"/>
      <c r="OW303" s="10"/>
      <c r="OX303" s="10"/>
      <c r="OY303" s="10"/>
      <c r="OZ303" s="10"/>
      <c r="PA303" s="10"/>
      <c r="PB303" s="10"/>
      <c r="PC303" s="10"/>
      <c r="PD303" s="10"/>
      <c r="PE303" s="10"/>
      <c r="PF303" s="10"/>
      <c r="PG303" s="10"/>
      <c r="PH303" s="10"/>
      <c r="PI303" s="10"/>
      <c r="PJ303" s="10"/>
      <c r="PK303" s="10"/>
      <c r="PL303" s="10"/>
      <c r="PM303" s="10"/>
      <c r="PN303" s="10"/>
      <c r="PO303" s="10"/>
      <c r="PP303" s="10"/>
      <c r="PQ303" s="10"/>
      <c r="PR303" s="10"/>
      <c r="PS303" s="10"/>
      <c r="PT303" s="10"/>
      <c r="PU303" s="10"/>
      <c r="PV303" s="10"/>
      <c r="PW303" s="10"/>
      <c r="PX303" s="10"/>
      <c r="PY303" s="10"/>
      <c r="PZ303" s="10"/>
      <c r="QA303" s="10"/>
      <c r="QB303" s="10"/>
      <c r="QC303" s="10"/>
      <c r="QD303" s="10"/>
      <c r="QE303" s="10"/>
      <c r="QF303" s="10"/>
      <c r="QG303" s="10"/>
      <c r="QH303" s="10"/>
      <c r="QI303" s="10"/>
      <c r="QJ303" s="10"/>
      <c r="QK303" s="10"/>
      <c r="QL303" s="10"/>
      <c r="QM303" s="10"/>
      <c r="QN303" s="10"/>
      <c r="QO303" s="10"/>
      <c r="QP303" s="10"/>
      <c r="QQ303" s="10"/>
      <c r="QR303" s="10"/>
      <c r="QS303" s="10"/>
      <c r="QT303" s="10"/>
      <c r="QU303" s="10"/>
      <c r="QV303" s="10"/>
      <c r="QW303" s="10"/>
      <c r="QX303" s="10"/>
      <c r="QY303" s="10"/>
      <c r="QZ303" s="10"/>
      <c r="RA303" s="10"/>
      <c r="RB303" s="10"/>
      <c r="RC303" s="10"/>
      <c r="RD303" s="10"/>
      <c r="RE303" s="10"/>
      <c r="RF303" s="10"/>
      <c r="RG303" s="10"/>
      <c r="RH303" s="10"/>
      <c r="RI303" s="10"/>
      <c r="RJ303" s="10"/>
      <c r="RK303" s="10"/>
      <c r="RL303" s="10"/>
      <c r="RM303" s="10"/>
      <c r="RN303" s="10"/>
      <c r="RO303" s="10"/>
      <c r="RP303" s="10"/>
      <c r="RQ303" s="10"/>
      <c r="RR303" s="10"/>
      <c r="RS303" s="10"/>
      <c r="RT303" s="10"/>
      <c r="RU303" s="10"/>
      <c r="RV303" s="10"/>
      <c r="RW303" s="10"/>
      <c r="RX303" s="10"/>
      <c r="RY303" s="10"/>
      <c r="RZ303" s="10"/>
      <c r="SA303" s="10"/>
      <c r="SB303" s="10"/>
      <c r="SC303" s="10"/>
      <c r="SD303" s="10"/>
      <c r="SE303" s="10"/>
      <c r="SF303" s="10"/>
      <c r="SG303" s="10"/>
      <c r="SH303" s="10"/>
      <c r="SI303" s="10"/>
      <c r="SJ303" s="10"/>
      <c r="SK303" s="10"/>
      <c r="SL303" s="10"/>
      <c r="SM303" s="10"/>
      <c r="SN303" s="10"/>
      <c r="SO303" s="10"/>
      <c r="SP303" s="10"/>
      <c r="SQ303" s="10"/>
      <c r="SR303" s="10"/>
      <c r="SS303" s="10"/>
      <c r="ST303" s="10"/>
      <c r="SU303" s="10"/>
      <c r="SV303" s="10"/>
      <c r="SW303" s="10"/>
      <c r="SX303" s="10"/>
      <c r="SY303" s="10"/>
      <c r="SZ303" s="10"/>
      <c r="TA303" s="10"/>
      <c r="TB303" s="10"/>
      <c r="TC303" s="10"/>
      <c r="TD303" s="10"/>
      <c r="TE303" s="10"/>
      <c r="TF303" s="10"/>
      <c r="TG303" s="10"/>
      <c r="TH303" s="10"/>
      <c r="TI303" s="10"/>
      <c r="TJ303" s="10"/>
      <c r="TK303" s="10"/>
      <c r="TL303" s="10"/>
      <c r="TM303" s="10"/>
      <c r="TN303" s="10"/>
      <c r="TO303" s="10"/>
      <c r="TP303" s="10"/>
      <c r="TQ303" s="10"/>
      <c r="TR303" s="10"/>
      <c r="TS303" s="10"/>
      <c r="TT303" s="10"/>
      <c r="TU303" s="10"/>
      <c r="TV303" s="10"/>
      <c r="TW303" s="10"/>
      <c r="TX303" s="10"/>
      <c r="TY303" s="10"/>
      <c r="TZ303" s="10"/>
      <c r="UA303" s="10"/>
      <c r="UB303" s="10"/>
      <c r="UC303" s="10"/>
      <c r="UD303" s="10"/>
      <c r="UE303" s="10"/>
      <c r="UF303" s="10"/>
      <c r="UG303" s="10"/>
      <c r="UH303" s="10"/>
      <c r="UI303" s="10"/>
      <c r="UJ303" s="10"/>
      <c r="UK303" s="10"/>
      <c r="UL303" s="10"/>
      <c r="UM303" s="10"/>
      <c r="UN303" s="10"/>
      <c r="UO303" s="10"/>
      <c r="UP303" s="10"/>
      <c r="UQ303" s="10"/>
      <c r="UR303" s="10"/>
      <c r="US303" s="10"/>
      <c r="UT303" s="10"/>
      <c r="UU303" s="10"/>
      <c r="UV303" s="10"/>
      <c r="UW303" s="10"/>
      <c r="UX303" s="10"/>
      <c r="UY303" s="10"/>
      <c r="UZ303" s="10"/>
      <c r="VA303" s="10"/>
      <c r="VB303" s="10"/>
      <c r="VC303" s="10"/>
      <c r="VD303" s="10"/>
      <c r="VE303" s="10"/>
      <c r="VF303" s="10"/>
      <c r="VG303" s="10"/>
      <c r="VH303" s="10"/>
      <c r="VI303" s="10"/>
      <c r="VJ303" s="10"/>
      <c r="VK303" s="10"/>
      <c r="VL303" s="10"/>
      <c r="VM303" s="10"/>
      <c r="VN303" s="10"/>
      <c r="VO303" s="10"/>
      <c r="VP303" s="10"/>
      <c r="VQ303" s="10"/>
      <c r="VR303" s="10"/>
      <c r="VS303" s="10"/>
      <c r="VT303" s="10"/>
      <c r="VU303" s="10"/>
      <c r="VV303" s="10"/>
      <c r="VW303" s="10"/>
      <c r="VX303" s="10"/>
      <c r="VY303" s="10"/>
      <c r="VZ303" s="10"/>
      <c r="WA303" s="10"/>
      <c r="WB303" s="10"/>
      <c r="WC303" s="10"/>
      <c r="WD303" s="10"/>
      <c r="WE303" s="10"/>
      <c r="WF303" s="10"/>
      <c r="WG303" s="10"/>
      <c r="WH303" s="10"/>
      <c r="WI303" s="10"/>
      <c r="WJ303" s="10"/>
      <c r="WK303" s="10"/>
      <c r="WL303" s="10"/>
      <c r="WM303" s="10"/>
      <c r="WN303" s="10"/>
      <c r="WO303" s="10"/>
      <c r="WP303" s="10"/>
      <c r="WQ303" s="10"/>
      <c r="WR303" s="10"/>
      <c r="WS303" s="10"/>
      <c r="WT303" s="10"/>
      <c r="WU303" s="10"/>
      <c r="WV303" s="10"/>
      <c r="WW303" s="10"/>
      <c r="WX303" s="10"/>
      <c r="WY303" s="10"/>
      <c r="WZ303" s="10"/>
      <c r="XA303" s="10"/>
      <c r="XB303" s="10"/>
      <c r="XC303" s="10"/>
      <c r="XD303" s="10"/>
      <c r="XE303" s="10"/>
      <c r="XF303" s="10"/>
      <c r="XG303" s="10"/>
      <c r="XH303" s="10"/>
      <c r="XI303" s="10"/>
      <c r="XJ303" s="10"/>
      <c r="XK303" s="10"/>
      <c r="XL303" s="10"/>
      <c r="XM303" s="10"/>
      <c r="XN303" s="10"/>
      <c r="XO303" s="10"/>
      <c r="XP303" s="10"/>
      <c r="XQ303" s="10"/>
      <c r="XR303" s="10"/>
      <c r="XS303" s="10"/>
      <c r="XT303" s="10"/>
      <c r="XU303" s="10"/>
      <c r="XV303" s="10"/>
      <c r="XW303" s="10"/>
      <c r="XX303" s="10"/>
      <c r="XY303" s="10"/>
      <c r="XZ303" s="10"/>
      <c r="YA303" s="10"/>
      <c r="YB303" s="10"/>
      <c r="YC303" s="10"/>
      <c r="YD303" s="10"/>
      <c r="YE303" s="10"/>
      <c r="YF303" s="10"/>
      <c r="YG303" s="10"/>
      <c r="YH303" s="10"/>
      <c r="YI303" s="10"/>
      <c r="YJ303" s="10"/>
      <c r="YK303" s="10"/>
      <c r="YL303" s="10"/>
      <c r="YM303" s="10"/>
      <c r="YN303" s="10"/>
      <c r="YO303" s="10"/>
      <c r="YP303" s="10"/>
      <c r="YQ303" s="10"/>
      <c r="YR303" s="10"/>
      <c r="YS303" s="10"/>
      <c r="YT303" s="10"/>
      <c r="YU303" s="10"/>
      <c r="YV303" s="10"/>
      <c r="YW303" s="10"/>
      <c r="YX303" s="10"/>
      <c r="YY303" s="10"/>
      <c r="YZ303" s="10"/>
      <c r="ZA303" s="10"/>
      <c r="ZB303" s="10"/>
      <c r="ZC303" s="10"/>
      <c r="ZD303" s="10"/>
      <c r="ZE303" s="10"/>
      <c r="ZF303" s="10"/>
      <c r="ZG303" s="10"/>
      <c r="ZH303" s="10"/>
      <c r="ZI303" s="10"/>
      <c r="ZJ303" s="10"/>
      <c r="ZK303" s="10"/>
      <c r="ZL303" s="10"/>
      <c r="ZM303" s="10"/>
      <c r="ZN303" s="10"/>
      <c r="ZO303" s="10"/>
      <c r="ZP303" s="10"/>
      <c r="ZQ303" s="10"/>
      <c r="ZR303" s="10"/>
      <c r="ZS303" s="10"/>
      <c r="ZT303" s="10"/>
      <c r="ZU303" s="10"/>
      <c r="ZV303" s="10"/>
      <c r="ZW303" s="10"/>
      <c r="ZX303" s="10"/>
      <c r="ZY303" s="10"/>
      <c r="ZZ303" s="10"/>
      <c r="AAA303" s="10"/>
      <c r="AAB303" s="10"/>
      <c r="AAC303" s="10"/>
      <c r="AAD303" s="10"/>
      <c r="AAE303" s="10"/>
      <c r="AAF303" s="10"/>
      <c r="AAG303" s="10"/>
      <c r="AAH303" s="10"/>
      <c r="AAI303" s="10"/>
      <c r="AAJ303" s="10"/>
      <c r="AAK303" s="10"/>
      <c r="AAL303" s="10"/>
      <c r="AAM303" s="10"/>
      <c r="AAN303" s="10"/>
      <c r="AAO303" s="10"/>
      <c r="AAP303" s="10"/>
      <c r="AAQ303" s="10"/>
      <c r="AAR303" s="10"/>
      <c r="AAS303" s="10"/>
      <c r="AAT303" s="10"/>
      <c r="AAU303" s="10"/>
      <c r="AAV303" s="10"/>
      <c r="AAW303" s="10"/>
      <c r="AAX303" s="10"/>
      <c r="AAY303" s="10"/>
      <c r="AAZ303" s="10"/>
      <c r="ABA303" s="10"/>
      <c r="ABB303" s="10"/>
      <c r="ABC303" s="10"/>
      <c r="ABD303" s="10"/>
      <c r="ABE303" s="10"/>
      <c r="ABF303" s="10"/>
      <c r="ABG303" s="10"/>
      <c r="ABH303" s="10"/>
      <c r="ABI303" s="10"/>
      <c r="ABJ303" s="10"/>
      <c r="ABK303" s="10"/>
      <c r="ABL303" s="10"/>
      <c r="ABM303" s="10"/>
      <c r="ABN303" s="10"/>
      <c r="ABO303" s="10"/>
      <c r="ABP303" s="10"/>
      <c r="ABQ303" s="10"/>
      <c r="ABR303" s="10"/>
      <c r="ABS303" s="10"/>
      <c r="ABT303" s="10"/>
      <c r="ABU303" s="10"/>
      <c r="ABV303" s="10"/>
      <c r="ABW303" s="10"/>
      <c r="ABX303" s="10"/>
      <c r="ABY303" s="10"/>
      <c r="ABZ303" s="10"/>
      <c r="ACA303" s="10"/>
      <c r="ACB303" s="10"/>
      <c r="ACC303" s="10"/>
      <c r="ACD303" s="10"/>
      <c r="ACE303" s="10"/>
      <c r="ACF303" s="10"/>
      <c r="ACG303" s="10"/>
      <c r="ACH303" s="10"/>
      <c r="ACI303" s="10"/>
      <c r="ACJ303" s="10"/>
      <c r="ACK303" s="10"/>
      <c r="ACL303" s="10"/>
      <c r="ACM303" s="10"/>
      <c r="ACN303" s="10"/>
      <c r="ACO303" s="10"/>
      <c r="ACP303" s="10"/>
      <c r="ACQ303" s="10"/>
      <c r="ACR303" s="10"/>
      <c r="ACS303" s="10"/>
      <c r="ACT303" s="10"/>
      <c r="ACU303" s="10"/>
      <c r="ACV303" s="10"/>
      <c r="ACW303" s="10"/>
      <c r="ACX303" s="10"/>
      <c r="ACY303" s="10"/>
      <c r="ACZ303" s="10"/>
      <c r="ADA303" s="10"/>
      <c r="ADB303" s="10"/>
      <c r="ADC303" s="10"/>
      <c r="ADD303" s="10"/>
      <c r="ADE303" s="10"/>
      <c r="ADF303" s="10"/>
      <c r="ADG303" s="10"/>
      <c r="ADH303" s="10"/>
      <c r="ADI303" s="10"/>
      <c r="ADJ303" s="10"/>
      <c r="ADK303" s="10"/>
      <c r="ADL303" s="10"/>
      <c r="ADM303" s="10"/>
      <c r="ADN303" s="10"/>
      <c r="ADO303" s="10"/>
      <c r="ADP303" s="10"/>
      <c r="ADQ303" s="10"/>
      <c r="ADR303" s="10"/>
      <c r="ADS303" s="10"/>
      <c r="ADT303" s="10"/>
      <c r="ADU303" s="10"/>
      <c r="ADV303" s="10"/>
      <c r="ADW303" s="10"/>
      <c r="ADX303" s="10"/>
      <c r="ADY303" s="10"/>
      <c r="ADZ303" s="10"/>
      <c r="AEA303" s="10"/>
      <c r="AEB303" s="10"/>
      <c r="AEC303" s="10"/>
      <c r="AED303" s="10"/>
      <c r="AEE303" s="10"/>
      <c r="AEF303" s="10"/>
      <c r="AEG303" s="10"/>
      <c r="AEH303" s="10"/>
      <c r="AEI303" s="10"/>
      <c r="AEJ303" s="10"/>
      <c r="AEK303" s="10"/>
      <c r="AEL303" s="10"/>
      <c r="AEM303" s="10"/>
      <c r="AEN303" s="10"/>
      <c r="AEO303" s="10"/>
      <c r="AEP303" s="10"/>
      <c r="AEQ303" s="10"/>
      <c r="AER303" s="10"/>
      <c r="AES303" s="10"/>
      <c r="AET303" s="10"/>
      <c r="AEU303" s="10"/>
      <c r="AEV303" s="10"/>
      <c r="AEW303" s="10"/>
      <c r="AEX303" s="10"/>
      <c r="AEY303" s="10"/>
      <c r="AEZ303" s="10"/>
      <c r="AFA303" s="10"/>
      <c r="AFB303" s="10"/>
      <c r="AFC303" s="10"/>
      <c r="AFD303" s="10"/>
      <c r="AFE303" s="10"/>
      <c r="AFF303" s="10"/>
      <c r="AFG303" s="10"/>
      <c r="AFH303" s="10"/>
      <c r="AFI303" s="10"/>
      <c r="AFJ303" s="10"/>
      <c r="AFK303" s="10"/>
      <c r="AFL303" s="10"/>
      <c r="AFM303" s="10"/>
      <c r="AFN303" s="10"/>
      <c r="AFO303" s="10"/>
      <c r="AFP303" s="10"/>
      <c r="AFQ303" s="10"/>
      <c r="AFR303" s="10"/>
      <c r="AFS303" s="10"/>
      <c r="AFT303" s="10"/>
      <c r="AFU303" s="10"/>
      <c r="AFV303" s="10"/>
      <c r="AFW303" s="10"/>
      <c r="AFX303" s="10"/>
      <c r="AFY303" s="10"/>
      <c r="AFZ303" s="10"/>
      <c r="AGA303" s="10"/>
      <c r="AGB303" s="10"/>
      <c r="AGC303" s="10"/>
      <c r="AGD303" s="10"/>
      <c r="AGE303" s="10"/>
      <c r="AGF303" s="10"/>
      <c r="AGG303" s="10"/>
      <c r="AGH303" s="10"/>
      <c r="AGI303" s="10"/>
      <c r="AGJ303" s="10"/>
      <c r="AGK303" s="10"/>
      <c r="AGL303" s="10"/>
      <c r="AGM303" s="10"/>
      <c r="AGN303" s="10"/>
      <c r="AGO303" s="10"/>
      <c r="AGP303" s="10"/>
      <c r="AGQ303" s="10"/>
      <c r="AGR303" s="10"/>
      <c r="AGS303" s="10"/>
      <c r="AGT303" s="10"/>
      <c r="AGU303" s="10"/>
      <c r="AGV303" s="10"/>
      <c r="AGW303" s="10"/>
      <c r="AGX303" s="10"/>
      <c r="AGY303" s="10"/>
      <c r="AGZ303" s="10"/>
      <c r="AHA303" s="10"/>
      <c r="AHB303" s="10"/>
      <c r="AHC303" s="10"/>
      <c r="AHD303" s="10"/>
      <c r="AHE303" s="10"/>
      <c r="AHF303" s="10"/>
      <c r="AHG303" s="10"/>
      <c r="AHH303" s="10"/>
      <c r="AHI303" s="10"/>
      <c r="AHJ303" s="10"/>
      <c r="AHK303" s="10"/>
      <c r="AHL303" s="10"/>
      <c r="AHM303" s="10"/>
      <c r="AHN303" s="10"/>
      <c r="AHO303" s="10"/>
      <c r="AHP303" s="10"/>
      <c r="AHQ303" s="10"/>
      <c r="AHR303" s="10"/>
      <c r="AHS303" s="10"/>
      <c r="AHT303" s="10"/>
      <c r="AHU303" s="10"/>
      <c r="AHV303" s="10"/>
      <c r="AHW303" s="10"/>
      <c r="AHX303" s="10"/>
      <c r="AHY303" s="10"/>
      <c r="AHZ303" s="10"/>
      <c r="AIA303" s="10"/>
      <c r="AIB303" s="10"/>
      <c r="AIC303" s="10"/>
      <c r="AID303" s="10"/>
      <c r="AIE303" s="10"/>
      <c r="AIF303" s="10"/>
      <c r="AIG303" s="10"/>
      <c r="AIH303" s="10"/>
      <c r="AII303" s="10"/>
      <c r="AIJ303" s="10"/>
      <c r="AIK303" s="10"/>
      <c r="AIL303" s="10"/>
      <c r="AIM303" s="10"/>
      <c r="AIN303" s="10"/>
      <c r="AIO303" s="10"/>
      <c r="AIP303" s="10"/>
      <c r="AIQ303" s="10"/>
      <c r="AIR303" s="10"/>
      <c r="AIS303" s="10"/>
      <c r="AIT303" s="10"/>
      <c r="AIU303" s="10"/>
      <c r="AIV303" s="10"/>
      <c r="AIW303" s="10"/>
      <c r="AIX303" s="10"/>
      <c r="AIY303" s="10"/>
      <c r="AIZ303" s="10"/>
      <c r="AJA303" s="10"/>
      <c r="AJB303" s="10"/>
      <c r="AJC303" s="10"/>
      <c r="AJD303" s="10"/>
      <c r="AJE303" s="10"/>
      <c r="AJF303" s="10"/>
      <c r="AJG303" s="10"/>
      <c r="AJH303" s="10"/>
      <c r="AJI303" s="10"/>
      <c r="AJJ303" s="10"/>
      <c r="AJK303" s="10"/>
      <c r="AJL303" s="10"/>
      <c r="AJM303" s="10"/>
      <c r="AJN303" s="10"/>
      <c r="AJO303" s="10"/>
      <c r="AJP303" s="10"/>
      <c r="AJQ303" s="10"/>
      <c r="AJR303" s="10"/>
      <c r="AJS303" s="10"/>
      <c r="AJT303" s="10"/>
      <c r="AJU303" s="10"/>
      <c r="AJV303" s="10"/>
      <c r="AJW303" s="10"/>
      <c r="AJX303" s="10"/>
      <c r="AJY303" s="10"/>
      <c r="AJZ303" s="10"/>
      <c r="AKA303" s="10"/>
      <c r="AKB303" s="10"/>
      <c r="AKC303" s="10"/>
      <c r="AKD303" s="10"/>
      <c r="AKE303" s="10"/>
      <c r="AKF303" s="10"/>
      <c r="AKG303" s="10"/>
      <c r="AKH303" s="10"/>
      <c r="AKI303" s="10"/>
      <c r="AKJ303" s="10"/>
      <c r="AKK303" s="10"/>
      <c r="AKL303" s="10"/>
      <c r="AKM303" s="10"/>
      <c r="AKN303" s="10"/>
      <c r="AKO303" s="10"/>
      <c r="AKP303" s="10"/>
      <c r="AKQ303" s="10"/>
      <c r="AKR303" s="10"/>
      <c r="AKS303" s="10"/>
      <c r="AKT303" s="10"/>
      <c r="AKU303" s="10"/>
      <c r="AKV303" s="10"/>
      <c r="AKW303" s="10"/>
      <c r="AKX303" s="10"/>
      <c r="AKY303" s="10"/>
      <c r="AKZ303" s="10"/>
      <c r="ALA303" s="10"/>
      <c r="ALB303" s="10"/>
      <c r="ALC303" s="10"/>
      <c r="ALD303" s="10"/>
      <c r="ALE303" s="10"/>
      <c r="ALF303" s="10"/>
      <c r="ALG303" s="10"/>
      <c r="ALH303" s="10"/>
      <c r="ALI303" s="10"/>
      <c r="ALJ303" s="10"/>
      <c r="ALK303" s="10"/>
      <c r="ALL303" s="10"/>
      <c r="ALM303" s="10"/>
      <c r="ALN303" s="10"/>
      <c r="ALO303" s="10"/>
      <c r="ALP303" s="10"/>
      <c r="ALQ303" s="10"/>
      <c r="ALR303" s="10"/>
      <c r="ALS303" s="10"/>
      <c r="ALT303" s="10"/>
      <c r="ALU303" s="10"/>
      <c r="ALV303" s="10"/>
      <c r="ALW303" s="10"/>
      <c r="ALX303" s="10"/>
      <c r="ALY303" s="10"/>
      <c r="ALZ303" s="10"/>
      <c r="AMA303" s="10"/>
      <c r="AMB303" s="10"/>
      <c r="AMC303" s="10"/>
      <c r="AMD303" s="10"/>
      <c r="AME303" s="10"/>
      <c r="AMF303" s="10"/>
      <c r="AMG303" s="10"/>
      <c r="AMH303" s="10"/>
      <c r="AMI303" s="10"/>
      <c r="AMJ303" s="10"/>
      <c r="AMK303" s="10"/>
      <c r="AML303" s="10"/>
      <c r="AMM303" s="10"/>
      <c r="AMN303" s="10"/>
      <c r="AMO303" s="10"/>
      <c r="AMP303" s="10"/>
      <c r="AMQ303" s="10"/>
      <c r="AMR303" s="10"/>
      <c r="AMS303" s="10"/>
      <c r="AMT303" s="10"/>
      <c r="AMU303" s="10"/>
      <c r="AMV303" s="10"/>
      <c r="AMW303" s="10"/>
      <c r="AMX303" s="10"/>
      <c r="AMY303" s="10"/>
      <c r="AMZ303" s="10"/>
      <c r="ANA303" s="10"/>
      <c r="ANB303" s="10"/>
      <c r="ANC303" s="10"/>
      <c r="AND303" s="10"/>
      <c r="ANE303" s="10"/>
      <c r="ANF303" s="10"/>
      <c r="ANG303" s="10"/>
      <c r="ANH303" s="10"/>
      <c r="ANI303" s="10"/>
      <c r="ANJ303" s="10"/>
      <c r="ANK303" s="10"/>
      <c r="ANL303" s="10"/>
      <c r="ANM303" s="10"/>
      <c r="ANN303" s="10"/>
      <c r="ANO303" s="10"/>
      <c r="ANP303" s="10"/>
      <c r="ANQ303" s="10"/>
      <c r="ANR303" s="10"/>
      <c r="ANS303" s="10"/>
      <c r="ANT303" s="10"/>
      <c r="ANU303" s="10"/>
      <c r="ANV303" s="10"/>
      <c r="ANW303" s="10"/>
      <c r="ANX303" s="10"/>
      <c r="ANY303" s="10"/>
      <c r="ANZ303" s="10"/>
      <c r="AOA303" s="10"/>
      <c r="AOB303" s="10"/>
      <c r="AOC303" s="10"/>
      <c r="AOD303" s="10"/>
      <c r="AOE303" s="10"/>
      <c r="AOF303" s="10"/>
      <c r="AOG303" s="10"/>
      <c r="AOH303" s="10"/>
      <c r="AOI303" s="10"/>
      <c r="AOJ303" s="10"/>
      <c r="AOK303" s="10"/>
      <c r="AOL303" s="10"/>
      <c r="AOM303" s="10"/>
      <c r="AON303" s="10"/>
      <c r="AOO303" s="10"/>
      <c r="AOP303" s="10"/>
      <c r="AOQ303" s="10"/>
      <c r="AOR303" s="10"/>
      <c r="AOS303" s="10"/>
      <c r="AOT303" s="10"/>
      <c r="AOU303" s="10"/>
      <c r="AOV303" s="10"/>
      <c r="AOW303" s="10"/>
      <c r="AOX303" s="10"/>
      <c r="AOY303" s="10"/>
      <c r="AOZ303" s="10"/>
      <c r="APA303" s="10"/>
      <c r="APB303" s="10"/>
      <c r="APC303" s="10"/>
      <c r="APD303" s="10"/>
      <c r="APE303" s="10"/>
      <c r="APF303" s="10"/>
      <c r="APG303" s="10"/>
      <c r="APH303" s="10"/>
      <c r="API303" s="10"/>
      <c r="APJ303" s="10"/>
      <c r="APK303" s="10"/>
      <c r="APL303" s="10"/>
      <c r="APM303" s="10"/>
      <c r="APN303" s="10"/>
      <c r="APO303" s="10"/>
      <c r="APP303" s="10"/>
      <c r="APQ303" s="10"/>
      <c r="APR303" s="10"/>
      <c r="APS303" s="10"/>
      <c r="APT303" s="10"/>
      <c r="APU303" s="10"/>
      <c r="APV303" s="10"/>
      <c r="APW303" s="10"/>
      <c r="APX303" s="10"/>
      <c r="APY303" s="10"/>
      <c r="APZ303" s="10"/>
      <c r="AQA303" s="10"/>
      <c r="AQB303" s="10"/>
      <c r="AQC303" s="10"/>
      <c r="AQD303" s="10"/>
      <c r="AQE303" s="10"/>
      <c r="AQF303" s="10"/>
      <c r="AQG303" s="10"/>
      <c r="AQH303" s="10"/>
      <c r="AQI303" s="10"/>
      <c r="AQJ303" s="10"/>
      <c r="AQK303" s="10"/>
      <c r="AQL303" s="10"/>
      <c r="AQM303" s="10"/>
      <c r="AQN303" s="10"/>
      <c r="AQO303" s="10"/>
      <c r="AQP303" s="10"/>
      <c r="AQQ303" s="10"/>
      <c r="AQR303" s="10"/>
      <c r="AQS303" s="10"/>
      <c r="AQT303" s="10"/>
      <c r="AQU303" s="10"/>
      <c r="AQV303" s="10"/>
      <c r="AQW303" s="10"/>
      <c r="AQX303" s="10"/>
      <c r="AQY303" s="10"/>
      <c r="AQZ303" s="10"/>
      <c r="ARA303" s="10"/>
      <c r="ARB303" s="10"/>
      <c r="ARC303" s="10"/>
      <c r="ARD303" s="10"/>
      <c r="ARE303" s="10"/>
      <c r="ARF303" s="10"/>
      <c r="ARG303" s="10"/>
      <c r="ARH303" s="10"/>
      <c r="ARI303" s="10"/>
      <c r="ARJ303" s="10"/>
      <c r="ARK303" s="10"/>
      <c r="ARL303" s="10"/>
      <c r="ARM303" s="10"/>
      <c r="ARN303" s="10"/>
      <c r="ARO303" s="10"/>
      <c r="ARP303" s="10"/>
      <c r="ARQ303" s="10"/>
      <c r="ARR303" s="10"/>
      <c r="ARS303" s="10"/>
      <c r="ART303" s="10"/>
      <c r="ARU303" s="10"/>
      <c r="ARV303" s="10"/>
    </row>
    <row r="304" spans="1:1166" s="11" customFormat="1" ht="15" customHeight="1" x14ac:dyDescent="0.25">
      <c r="A304" s="344"/>
      <c r="B304" s="344"/>
      <c r="C304" s="344"/>
      <c r="D304" s="345"/>
      <c r="E304" s="348"/>
      <c r="F304" s="341"/>
      <c r="G304" s="341"/>
      <c r="H304" s="341"/>
      <c r="I304" s="341"/>
      <c r="J304" s="341"/>
      <c r="K304" s="341"/>
      <c r="L304" s="344"/>
      <c r="M304" s="344"/>
      <c r="N304" s="224"/>
      <c r="O304" s="344"/>
      <c r="P304" s="344"/>
      <c r="Q304" s="28"/>
      <c r="R304" s="10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  <c r="IX304" s="10"/>
      <c r="IY304" s="10"/>
      <c r="IZ304" s="10"/>
      <c r="JA304" s="10"/>
      <c r="JB304" s="10"/>
      <c r="JC304" s="10"/>
      <c r="JD304" s="10"/>
      <c r="JE304" s="10"/>
      <c r="JF304" s="10"/>
      <c r="JG304" s="10"/>
      <c r="JH304" s="10"/>
      <c r="JI304" s="10"/>
      <c r="JJ304" s="10"/>
      <c r="JK304" s="10"/>
      <c r="JL304" s="10"/>
      <c r="JM304" s="10"/>
      <c r="JN304" s="10"/>
      <c r="JO304" s="10"/>
      <c r="JP304" s="10"/>
      <c r="JQ304" s="10"/>
      <c r="JR304" s="10"/>
      <c r="JS304" s="10"/>
      <c r="JT304" s="10"/>
      <c r="JU304" s="10"/>
      <c r="JV304" s="10"/>
      <c r="JW304" s="10"/>
      <c r="JX304" s="10"/>
      <c r="JY304" s="10"/>
      <c r="JZ304" s="10"/>
      <c r="KA304" s="10"/>
      <c r="KB304" s="10"/>
      <c r="KC304" s="10"/>
      <c r="KD304" s="10"/>
      <c r="KE304" s="10"/>
      <c r="KF304" s="10"/>
      <c r="KG304" s="10"/>
      <c r="KH304" s="10"/>
      <c r="KI304" s="10"/>
      <c r="KJ304" s="10"/>
      <c r="KK304" s="10"/>
      <c r="KL304" s="10"/>
      <c r="KM304" s="10"/>
      <c r="KN304" s="10"/>
      <c r="KO304" s="10"/>
      <c r="KP304" s="10"/>
      <c r="KQ304" s="10"/>
      <c r="KR304" s="10"/>
      <c r="KS304" s="10"/>
      <c r="KT304" s="10"/>
      <c r="KU304" s="10"/>
      <c r="KV304" s="10"/>
      <c r="KW304" s="10"/>
      <c r="KX304" s="10"/>
      <c r="KY304" s="10"/>
      <c r="KZ304" s="10"/>
      <c r="LA304" s="10"/>
      <c r="LB304" s="10"/>
      <c r="LC304" s="10"/>
      <c r="LD304" s="10"/>
      <c r="LE304" s="10"/>
      <c r="LF304" s="10"/>
      <c r="LG304" s="10"/>
      <c r="LH304" s="10"/>
      <c r="LI304" s="10"/>
      <c r="LJ304" s="10"/>
      <c r="LK304" s="10"/>
      <c r="LL304" s="10"/>
      <c r="LM304" s="10"/>
      <c r="LN304" s="10"/>
      <c r="LO304" s="10"/>
      <c r="LP304" s="10"/>
      <c r="LQ304" s="10"/>
      <c r="LR304" s="10"/>
      <c r="LS304" s="10"/>
      <c r="LT304" s="10"/>
      <c r="LU304" s="10"/>
      <c r="LV304" s="10"/>
      <c r="LW304" s="10"/>
      <c r="LX304" s="10"/>
      <c r="LY304" s="10"/>
      <c r="LZ304" s="10"/>
      <c r="MA304" s="10"/>
      <c r="MB304" s="10"/>
      <c r="MC304" s="10"/>
      <c r="MD304" s="10"/>
      <c r="ME304" s="10"/>
      <c r="MF304" s="10"/>
      <c r="MG304" s="10"/>
      <c r="MH304" s="10"/>
      <c r="MI304" s="10"/>
      <c r="MJ304" s="10"/>
      <c r="MK304" s="10"/>
      <c r="ML304" s="10"/>
      <c r="MM304" s="10"/>
      <c r="MN304" s="10"/>
      <c r="MO304" s="10"/>
      <c r="MP304" s="10"/>
      <c r="MQ304" s="10"/>
      <c r="MR304" s="10"/>
      <c r="MS304" s="10"/>
      <c r="MT304" s="10"/>
      <c r="MU304" s="10"/>
      <c r="MV304" s="10"/>
      <c r="MW304" s="10"/>
      <c r="MX304" s="10"/>
      <c r="MY304" s="10"/>
      <c r="MZ304" s="10"/>
      <c r="NA304" s="10"/>
      <c r="NB304" s="10"/>
      <c r="NC304" s="10"/>
      <c r="ND304" s="10"/>
      <c r="NE304" s="10"/>
      <c r="NF304" s="10"/>
      <c r="NG304" s="10"/>
      <c r="NH304" s="10"/>
      <c r="NI304" s="10"/>
      <c r="NJ304" s="10"/>
      <c r="NK304" s="10"/>
      <c r="NL304" s="10"/>
      <c r="NM304" s="10"/>
      <c r="NN304" s="10"/>
      <c r="NO304" s="10"/>
      <c r="NP304" s="10"/>
      <c r="NQ304" s="10"/>
      <c r="NR304" s="10"/>
      <c r="NS304" s="10"/>
      <c r="NT304" s="10"/>
      <c r="NU304" s="10"/>
      <c r="NV304" s="10"/>
      <c r="NW304" s="10"/>
      <c r="NX304" s="10"/>
      <c r="NY304" s="10"/>
      <c r="NZ304" s="10"/>
      <c r="OA304" s="10"/>
      <c r="OB304" s="10"/>
      <c r="OC304" s="10"/>
      <c r="OD304" s="10"/>
      <c r="OE304" s="10"/>
      <c r="OF304" s="10"/>
      <c r="OG304" s="10"/>
      <c r="OH304" s="10"/>
      <c r="OI304" s="10"/>
      <c r="OJ304" s="10"/>
      <c r="OK304" s="10"/>
      <c r="OL304" s="10"/>
      <c r="OM304" s="10"/>
      <c r="ON304" s="10"/>
      <c r="OO304" s="10"/>
      <c r="OP304" s="10"/>
      <c r="OQ304" s="10"/>
      <c r="OR304" s="10"/>
      <c r="OS304" s="10"/>
      <c r="OT304" s="10"/>
      <c r="OU304" s="10"/>
      <c r="OV304" s="10"/>
      <c r="OW304" s="10"/>
      <c r="OX304" s="10"/>
      <c r="OY304" s="10"/>
      <c r="OZ304" s="10"/>
      <c r="PA304" s="10"/>
      <c r="PB304" s="10"/>
      <c r="PC304" s="10"/>
      <c r="PD304" s="10"/>
      <c r="PE304" s="10"/>
      <c r="PF304" s="10"/>
      <c r="PG304" s="10"/>
      <c r="PH304" s="10"/>
      <c r="PI304" s="10"/>
      <c r="PJ304" s="10"/>
      <c r="PK304" s="10"/>
      <c r="PL304" s="10"/>
      <c r="PM304" s="10"/>
      <c r="PN304" s="10"/>
      <c r="PO304" s="10"/>
      <c r="PP304" s="10"/>
      <c r="PQ304" s="10"/>
      <c r="PR304" s="10"/>
      <c r="PS304" s="10"/>
      <c r="PT304" s="10"/>
      <c r="PU304" s="10"/>
      <c r="PV304" s="10"/>
      <c r="PW304" s="10"/>
      <c r="PX304" s="10"/>
      <c r="PY304" s="10"/>
      <c r="PZ304" s="10"/>
      <c r="QA304" s="10"/>
      <c r="QB304" s="10"/>
      <c r="QC304" s="10"/>
      <c r="QD304" s="10"/>
      <c r="QE304" s="10"/>
      <c r="QF304" s="10"/>
      <c r="QG304" s="10"/>
      <c r="QH304" s="10"/>
      <c r="QI304" s="10"/>
      <c r="QJ304" s="10"/>
      <c r="QK304" s="10"/>
      <c r="QL304" s="10"/>
      <c r="QM304" s="10"/>
      <c r="QN304" s="10"/>
      <c r="QO304" s="10"/>
      <c r="QP304" s="10"/>
      <c r="QQ304" s="10"/>
      <c r="QR304" s="10"/>
      <c r="QS304" s="10"/>
      <c r="QT304" s="10"/>
      <c r="QU304" s="10"/>
      <c r="QV304" s="10"/>
      <c r="QW304" s="10"/>
      <c r="QX304" s="10"/>
      <c r="QY304" s="10"/>
      <c r="QZ304" s="10"/>
      <c r="RA304" s="10"/>
      <c r="RB304" s="10"/>
      <c r="RC304" s="10"/>
      <c r="RD304" s="10"/>
      <c r="RE304" s="10"/>
      <c r="RF304" s="10"/>
      <c r="RG304" s="10"/>
      <c r="RH304" s="10"/>
      <c r="RI304" s="10"/>
      <c r="RJ304" s="10"/>
      <c r="RK304" s="10"/>
      <c r="RL304" s="10"/>
      <c r="RM304" s="10"/>
      <c r="RN304" s="10"/>
      <c r="RO304" s="10"/>
      <c r="RP304" s="10"/>
      <c r="RQ304" s="10"/>
      <c r="RR304" s="10"/>
      <c r="RS304" s="10"/>
      <c r="RT304" s="10"/>
      <c r="RU304" s="10"/>
      <c r="RV304" s="10"/>
      <c r="RW304" s="10"/>
      <c r="RX304" s="10"/>
      <c r="RY304" s="10"/>
      <c r="RZ304" s="10"/>
      <c r="SA304" s="10"/>
      <c r="SB304" s="10"/>
      <c r="SC304" s="10"/>
      <c r="SD304" s="10"/>
      <c r="SE304" s="10"/>
      <c r="SF304" s="10"/>
      <c r="SG304" s="10"/>
      <c r="SH304" s="10"/>
      <c r="SI304" s="10"/>
      <c r="SJ304" s="10"/>
      <c r="SK304" s="10"/>
      <c r="SL304" s="10"/>
      <c r="SM304" s="10"/>
      <c r="SN304" s="10"/>
      <c r="SO304" s="10"/>
      <c r="SP304" s="10"/>
      <c r="SQ304" s="10"/>
      <c r="SR304" s="10"/>
      <c r="SS304" s="10"/>
      <c r="ST304" s="10"/>
      <c r="SU304" s="10"/>
      <c r="SV304" s="10"/>
      <c r="SW304" s="10"/>
      <c r="SX304" s="10"/>
      <c r="SY304" s="10"/>
      <c r="SZ304" s="10"/>
      <c r="TA304" s="10"/>
      <c r="TB304" s="10"/>
      <c r="TC304" s="10"/>
      <c r="TD304" s="10"/>
      <c r="TE304" s="10"/>
      <c r="TF304" s="10"/>
      <c r="TG304" s="10"/>
      <c r="TH304" s="10"/>
      <c r="TI304" s="10"/>
      <c r="TJ304" s="10"/>
      <c r="TK304" s="10"/>
      <c r="TL304" s="10"/>
      <c r="TM304" s="10"/>
      <c r="TN304" s="10"/>
      <c r="TO304" s="10"/>
      <c r="TP304" s="10"/>
      <c r="TQ304" s="10"/>
      <c r="TR304" s="10"/>
      <c r="TS304" s="10"/>
      <c r="TT304" s="10"/>
      <c r="TU304" s="10"/>
      <c r="TV304" s="10"/>
      <c r="TW304" s="10"/>
      <c r="TX304" s="10"/>
      <c r="TY304" s="10"/>
      <c r="TZ304" s="10"/>
      <c r="UA304" s="10"/>
      <c r="UB304" s="10"/>
      <c r="UC304" s="10"/>
      <c r="UD304" s="10"/>
      <c r="UE304" s="10"/>
      <c r="UF304" s="10"/>
      <c r="UG304" s="10"/>
      <c r="UH304" s="10"/>
      <c r="UI304" s="10"/>
      <c r="UJ304" s="10"/>
      <c r="UK304" s="10"/>
      <c r="UL304" s="10"/>
      <c r="UM304" s="10"/>
      <c r="UN304" s="10"/>
      <c r="UO304" s="10"/>
      <c r="UP304" s="10"/>
      <c r="UQ304" s="10"/>
      <c r="UR304" s="10"/>
      <c r="US304" s="10"/>
      <c r="UT304" s="10"/>
      <c r="UU304" s="10"/>
      <c r="UV304" s="10"/>
      <c r="UW304" s="10"/>
      <c r="UX304" s="10"/>
      <c r="UY304" s="10"/>
      <c r="UZ304" s="10"/>
      <c r="VA304" s="10"/>
      <c r="VB304" s="10"/>
      <c r="VC304" s="10"/>
      <c r="VD304" s="10"/>
      <c r="VE304" s="10"/>
      <c r="VF304" s="10"/>
      <c r="VG304" s="10"/>
      <c r="VH304" s="10"/>
      <c r="VI304" s="10"/>
      <c r="VJ304" s="10"/>
      <c r="VK304" s="10"/>
      <c r="VL304" s="10"/>
      <c r="VM304" s="10"/>
      <c r="VN304" s="10"/>
      <c r="VO304" s="10"/>
      <c r="VP304" s="10"/>
      <c r="VQ304" s="10"/>
      <c r="VR304" s="10"/>
      <c r="VS304" s="10"/>
      <c r="VT304" s="10"/>
      <c r="VU304" s="10"/>
      <c r="VV304" s="10"/>
      <c r="VW304" s="10"/>
      <c r="VX304" s="10"/>
      <c r="VY304" s="10"/>
      <c r="VZ304" s="10"/>
      <c r="WA304" s="10"/>
      <c r="WB304" s="10"/>
      <c r="WC304" s="10"/>
      <c r="WD304" s="10"/>
      <c r="WE304" s="10"/>
      <c r="WF304" s="10"/>
      <c r="WG304" s="10"/>
      <c r="WH304" s="10"/>
      <c r="WI304" s="10"/>
      <c r="WJ304" s="10"/>
      <c r="WK304" s="10"/>
      <c r="WL304" s="10"/>
      <c r="WM304" s="10"/>
      <c r="WN304" s="10"/>
      <c r="WO304" s="10"/>
      <c r="WP304" s="10"/>
      <c r="WQ304" s="10"/>
      <c r="WR304" s="10"/>
      <c r="WS304" s="10"/>
      <c r="WT304" s="10"/>
      <c r="WU304" s="10"/>
      <c r="WV304" s="10"/>
      <c r="WW304" s="10"/>
      <c r="WX304" s="10"/>
      <c r="WY304" s="10"/>
      <c r="WZ304" s="10"/>
      <c r="XA304" s="10"/>
      <c r="XB304" s="10"/>
      <c r="XC304" s="10"/>
      <c r="XD304" s="10"/>
      <c r="XE304" s="10"/>
      <c r="XF304" s="10"/>
      <c r="XG304" s="10"/>
      <c r="XH304" s="10"/>
      <c r="XI304" s="10"/>
      <c r="XJ304" s="10"/>
      <c r="XK304" s="10"/>
      <c r="XL304" s="10"/>
      <c r="XM304" s="10"/>
      <c r="XN304" s="10"/>
      <c r="XO304" s="10"/>
      <c r="XP304" s="10"/>
      <c r="XQ304" s="10"/>
      <c r="XR304" s="10"/>
      <c r="XS304" s="10"/>
      <c r="XT304" s="10"/>
      <c r="XU304" s="10"/>
      <c r="XV304" s="10"/>
      <c r="XW304" s="10"/>
      <c r="XX304" s="10"/>
      <c r="XY304" s="10"/>
      <c r="XZ304" s="10"/>
      <c r="YA304" s="10"/>
      <c r="YB304" s="10"/>
      <c r="YC304" s="10"/>
      <c r="YD304" s="10"/>
      <c r="YE304" s="10"/>
      <c r="YF304" s="10"/>
      <c r="YG304" s="10"/>
      <c r="YH304" s="10"/>
      <c r="YI304" s="10"/>
      <c r="YJ304" s="10"/>
      <c r="YK304" s="10"/>
      <c r="YL304" s="10"/>
      <c r="YM304" s="10"/>
      <c r="YN304" s="10"/>
      <c r="YO304" s="10"/>
      <c r="YP304" s="10"/>
      <c r="YQ304" s="10"/>
      <c r="YR304" s="10"/>
      <c r="YS304" s="10"/>
      <c r="YT304" s="10"/>
      <c r="YU304" s="10"/>
      <c r="YV304" s="10"/>
      <c r="YW304" s="10"/>
      <c r="YX304" s="10"/>
      <c r="YY304" s="10"/>
      <c r="YZ304" s="10"/>
      <c r="ZA304" s="10"/>
      <c r="ZB304" s="10"/>
      <c r="ZC304" s="10"/>
      <c r="ZD304" s="10"/>
      <c r="ZE304" s="10"/>
      <c r="ZF304" s="10"/>
      <c r="ZG304" s="10"/>
      <c r="ZH304" s="10"/>
      <c r="ZI304" s="10"/>
      <c r="ZJ304" s="10"/>
      <c r="ZK304" s="10"/>
      <c r="ZL304" s="10"/>
      <c r="ZM304" s="10"/>
      <c r="ZN304" s="10"/>
      <c r="ZO304" s="10"/>
      <c r="ZP304" s="10"/>
      <c r="ZQ304" s="10"/>
      <c r="ZR304" s="10"/>
      <c r="ZS304" s="10"/>
      <c r="ZT304" s="10"/>
      <c r="ZU304" s="10"/>
      <c r="ZV304" s="10"/>
      <c r="ZW304" s="10"/>
      <c r="ZX304" s="10"/>
      <c r="ZY304" s="10"/>
      <c r="ZZ304" s="10"/>
      <c r="AAA304" s="10"/>
      <c r="AAB304" s="10"/>
      <c r="AAC304" s="10"/>
      <c r="AAD304" s="10"/>
      <c r="AAE304" s="10"/>
      <c r="AAF304" s="10"/>
      <c r="AAG304" s="10"/>
      <c r="AAH304" s="10"/>
      <c r="AAI304" s="10"/>
      <c r="AAJ304" s="10"/>
      <c r="AAK304" s="10"/>
      <c r="AAL304" s="10"/>
      <c r="AAM304" s="10"/>
      <c r="AAN304" s="10"/>
      <c r="AAO304" s="10"/>
      <c r="AAP304" s="10"/>
      <c r="AAQ304" s="10"/>
      <c r="AAR304" s="10"/>
      <c r="AAS304" s="10"/>
      <c r="AAT304" s="10"/>
      <c r="AAU304" s="10"/>
      <c r="AAV304" s="10"/>
      <c r="AAW304" s="10"/>
      <c r="AAX304" s="10"/>
      <c r="AAY304" s="10"/>
      <c r="AAZ304" s="10"/>
      <c r="ABA304" s="10"/>
      <c r="ABB304" s="10"/>
      <c r="ABC304" s="10"/>
      <c r="ABD304" s="10"/>
      <c r="ABE304" s="10"/>
      <c r="ABF304" s="10"/>
      <c r="ABG304" s="10"/>
      <c r="ABH304" s="10"/>
      <c r="ABI304" s="10"/>
      <c r="ABJ304" s="10"/>
      <c r="ABK304" s="10"/>
      <c r="ABL304" s="10"/>
      <c r="ABM304" s="10"/>
      <c r="ABN304" s="10"/>
      <c r="ABO304" s="10"/>
      <c r="ABP304" s="10"/>
      <c r="ABQ304" s="10"/>
      <c r="ABR304" s="10"/>
      <c r="ABS304" s="10"/>
      <c r="ABT304" s="10"/>
      <c r="ABU304" s="10"/>
      <c r="ABV304" s="10"/>
      <c r="ABW304" s="10"/>
      <c r="ABX304" s="10"/>
      <c r="ABY304" s="10"/>
      <c r="ABZ304" s="10"/>
      <c r="ACA304" s="10"/>
      <c r="ACB304" s="10"/>
      <c r="ACC304" s="10"/>
      <c r="ACD304" s="10"/>
      <c r="ACE304" s="10"/>
      <c r="ACF304" s="10"/>
      <c r="ACG304" s="10"/>
      <c r="ACH304" s="10"/>
      <c r="ACI304" s="10"/>
      <c r="ACJ304" s="10"/>
      <c r="ACK304" s="10"/>
      <c r="ACL304" s="10"/>
      <c r="ACM304" s="10"/>
      <c r="ACN304" s="10"/>
      <c r="ACO304" s="10"/>
      <c r="ACP304" s="10"/>
      <c r="ACQ304" s="10"/>
      <c r="ACR304" s="10"/>
      <c r="ACS304" s="10"/>
      <c r="ACT304" s="10"/>
      <c r="ACU304" s="10"/>
      <c r="ACV304" s="10"/>
      <c r="ACW304" s="10"/>
      <c r="ACX304" s="10"/>
      <c r="ACY304" s="10"/>
      <c r="ACZ304" s="10"/>
      <c r="ADA304" s="10"/>
      <c r="ADB304" s="10"/>
      <c r="ADC304" s="10"/>
      <c r="ADD304" s="10"/>
      <c r="ADE304" s="10"/>
      <c r="ADF304" s="10"/>
      <c r="ADG304" s="10"/>
      <c r="ADH304" s="10"/>
      <c r="ADI304" s="10"/>
      <c r="ADJ304" s="10"/>
      <c r="ADK304" s="10"/>
      <c r="ADL304" s="10"/>
      <c r="ADM304" s="10"/>
      <c r="ADN304" s="10"/>
      <c r="ADO304" s="10"/>
      <c r="ADP304" s="10"/>
      <c r="ADQ304" s="10"/>
      <c r="ADR304" s="10"/>
      <c r="ADS304" s="10"/>
      <c r="ADT304" s="10"/>
      <c r="ADU304" s="10"/>
      <c r="ADV304" s="10"/>
      <c r="ADW304" s="10"/>
      <c r="ADX304" s="10"/>
      <c r="ADY304" s="10"/>
      <c r="ADZ304" s="10"/>
      <c r="AEA304" s="10"/>
      <c r="AEB304" s="10"/>
      <c r="AEC304" s="10"/>
      <c r="AED304" s="10"/>
      <c r="AEE304" s="10"/>
      <c r="AEF304" s="10"/>
      <c r="AEG304" s="10"/>
      <c r="AEH304" s="10"/>
      <c r="AEI304" s="10"/>
      <c r="AEJ304" s="10"/>
      <c r="AEK304" s="10"/>
      <c r="AEL304" s="10"/>
      <c r="AEM304" s="10"/>
      <c r="AEN304" s="10"/>
      <c r="AEO304" s="10"/>
      <c r="AEP304" s="10"/>
      <c r="AEQ304" s="10"/>
      <c r="AER304" s="10"/>
      <c r="AES304" s="10"/>
      <c r="AET304" s="10"/>
      <c r="AEU304" s="10"/>
      <c r="AEV304" s="10"/>
      <c r="AEW304" s="10"/>
      <c r="AEX304" s="10"/>
      <c r="AEY304" s="10"/>
      <c r="AEZ304" s="10"/>
      <c r="AFA304" s="10"/>
      <c r="AFB304" s="10"/>
      <c r="AFC304" s="10"/>
      <c r="AFD304" s="10"/>
      <c r="AFE304" s="10"/>
      <c r="AFF304" s="10"/>
      <c r="AFG304" s="10"/>
      <c r="AFH304" s="10"/>
      <c r="AFI304" s="10"/>
      <c r="AFJ304" s="10"/>
      <c r="AFK304" s="10"/>
      <c r="AFL304" s="10"/>
      <c r="AFM304" s="10"/>
      <c r="AFN304" s="10"/>
      <c r="AFO304" s="10"/>
      <c r="AFP304" s="10"/>
      <c r="AFQ304" s="10"/>
      <c r="AFR304" s="10"/>
      <c r="AFS304" s="10"/>
      <c r="AFT304" s="10"/>
      <c r="AFU304" s="10"/>
      <c r="AFV304" s="10"/>
      <c r="AFW304" s="10"/>
      <c r="AFX304" s="10"/>
      <c r="AFY304" s="10"/>
      <c r="AFZ304" s="10"/>
      <c r="AGA304" s="10"/>
      <c r="AGB304" s="10"/>
      <c r="AGC304" s="10"/>
      <c r="AGD304" s="10"/>
      <c r="AGE304" s="10"/>
      <c r="AGF304" s="10"/>
      <c r="AGG304" s="10"/>
      <c r="AGH304" s="10"/>
      <c r="AGI304" s="10"/>
      <c r="AGJ304" s="10"/>
      <c r="AGK304" s="10"/>
      <c r="AGL304" s="10"/>
      <c r="AGM304" s="10"/>
      <c r="AGN304" s="10"/>
      <c r="AGO304" s="10"/>
      <c r="AGP304" s="10"/>
      <c r="AGQ304" s="10"/>
      <c r="AGR304" s="10"/>
      <c r="AGS304" s="10"/>
      <c r="AGT304" s="10"/>
      <c r="AGU304" s="10"/>
      <c r="AGV304" s="10"/>
      <c r="AGW304" s="10"/>
      <c r="AGX304" s="10"/>
      <c r="AGY304" s="10"/>
      <c r="AGZ304" s="10"/>
      <c r="AHA304" s="10"/>
      <c r="AHB304" s="10"/>
      <c r="AHC304" s="10"/>
      <c r="AHD304" s="10"/>
      <c r="AHE304" s="10"/>
      <c r="AHF304" s="10"/>
      <c r="AHG304" s="10"/>
      <c r="AHH304" s="10"/>
      <c r="AHI304" s="10"/>
      <c r="AHJ304" s="10"/>
      <c r="AHK304" s="10"/>
      <c r="AHL304" s="10"/>
      <c r="AHM304" s="10"/>
      <c r="AHN304" s="10"/>
      <c r="AHO304" s="10"/>
      <c r="AHP304" s="10"/>
      <c r="AHQ304" s="10"/>
      <c r="AHR304" s="10"/>
      <c r="AHS304" s="10"/>
      <c r="AHT304" s="10"/>
      <c r="AHU304" s="10"/>
      <c r="AHV304" s="10"/>
      <c r="AHW304" s="10"/>
      <c r="AHX304" s="10"/>
      <c r="AHY304" s="10"/>
      <c r="AHZ304" s="10"/>
      <c r="AIA304" s="10"/>
      <c r="AIB304" s="10"/>
      <c r="AIC304" s="10"/>
      <c r="AID304" s="10"/>
      <c r="AIE304" s="10"/>
      <c r="AIF304" s="10"/>
      <c r="AIG304" s="10"/>
      <c r="AIH304" s="10"/>
      <c r="AII304" s="10"/>
      <c r="AIJ304" s="10"/>
      <c r="AIK304" s="10"/>
      <c r="AIL304" s="10"/>
      <c r="AIM304" s="10"/>
      <c r="AIN304" s="10"/>
      <c r="AIO304" s="10"/>
      <c r="AIP304" s="10"/>
      <c r="AIQ304" s="10"/>
      <c r="AIR304" s="10"/>
      <c r="AIS304" s="10"/>
      <c r="AIT304" s="10"/>
      <c r="AIU304" s="10"/>
      <c r="AIV304" s="10"/>
      <c r="AIW304" s="10"/>
      <c r="AIX304" s="10"/>
      <c r="AIY304" s="10"/>
      <c r="AIZ304" s="10"/>
      <c r="AJA304" s="10"/>
      <c r="AJB304" s="10"/>
      <c r="AJC304" s="10"/>
      <c r="AJD304" s="10"/>
      <c r="AJE304" s="10"/>
      <c r="AJF304" s="10"/>
      <c r="AJG304" s="10"/>
      <c r="AJH304" s="10"/>
      <c r="AJI304" s="10"/>
      <c r="AJJ304" s="10"/>
      <c r="AJK304" s="10"/>
      <c r="AJL304" s="10"/>
      <c r="AJM304" s="10"/>
      <c r="AJN304" s="10"/>
      <c r="AJO304" s="10"/>
      <c r="AJP304" s="10"/>
      <c r="AJQ304" s="10"/>
      <c r="AJR304" s="10"/>
      <c r="AJS304" s="10"/>
      <c r="AJT304" s="10"/>
      <c r="AJU304" s="10"/>
      <c r="AJV304" s="10"/>
      <c r="AJW304" s="10"/>
      <c r="AJX304" s="10"/>
      <c r="AJY304" s="10"/>
      <c r="AJZ304" s="10"/>
      <c r="AKA304" s="10"/>
      <c r="AKB304" s="10"/>
      <c r="AKC304" s="10"/>
      <c r="AKD304" s="10"/>
      <c r="AKE304" s="10"/>
      <c r="AKF304" s="10"/>
      <c r="AKG304" s="10"/>
      <c r="AKH304" s="10"/>
      <c r="AKI304" s="10"/>
      <c r="AKJ304" s="10"/>
      <c r="AKK304" s="10"/>
      <c r="AKL304" s="10"/>
      <c r="AKM304" s="10"/>
      <c r="AKN304" s="10"/>
      <c r="AKO304" s="10"/>
      <c r="AKP304" s="10"/>
      <c r="AKQ304" s="10"/>
      <c r="AKR304" s="10"/>
      <c r="AKS304" s="10"/>
      <c r="AKT304" s="10"/>
      <c r="AKU304" s="10"/>
      <c r="AKV304" s="10"/>
      <c r="AKW304" s="10"/>
      <c r="AKX304" s="10"/>
      <c r="AKY304" s="10"/>
      <c r="AKZ304" s="10"/>
      <c r="ALA304" s="10"/>
      <c r="ALB304" s="10"/>
      <c r="ALC304" s="10"/>
      <c r="ALD304" s="10"/>
      <c r="ALE304" s="10"/>
      <c r="ALF304" s="10"/>
      <c r="ALG304" s="10"/>
      <c r="ALH304" s="10"/>
      <c r="ALI304" s="10"/>
      <c r="ALJ304" s="10"/>
      <c r="ALK304" s="10"/>
      <c r="ALL304" s="10"/>
      <c r="ALM304" s="10"/>
      <c r="ALN304" s="10"/>
      <c r="ALO304" s="10"/>
      <c r="ALP304" s="10"/>
      <c r="ALQ304" s="10"/>
      <c r="ALR304" s="10"/>
      <c r="ALS304" s="10"/>
      <c r="ALT304" s="10"/>
      <c r="ALU304" s="10"/>
      <c r="ALV304" s="10"/>
      <c r="ALW304" s="10"/>
      <c r="ALX304" s="10"/>
      <c r="ALY304" s="10"/>
      <c r="ALZ304" s="10"/>
      <c r="AMA304" s="10"/>
      <c r="AMB304" s="10"/>
      <c r="AMC304" s="10"/>
      <c r="AMD304" s="10"/>
      <c r="AME304" s="10"/>
      <c r="AMF304" s="10"/>
      <c r="AMG304" s="10"/>
      <c r="AMH304" s="10"/>
      <c r="AMI304" s="10"/>
      <c r="AMJ304" s="10"/>
      <c r="AMK304" s="10"/>
      <c r="AML304" s="10"/>
      <c r="AMM304" s="10"/>
      <c r="AMN304" s="10"/>
      <c r="AMO304" s="10"/>
      <c r="AMP304" s="10"/>
      <c r="AMQ304" s="10"/>
      <c r="AMR304" s="10"/>
      <c r="AMS304" s="10"/>
      <c r="AMT304" s="10"/>
      <c r="AMU304" s="10"/>
      <c r="AMV304" s="10"/>
      <c r="AMW304" s="10"/>
      <c r="AMX304" s="10"/>
      <c r="AMY304" s="10"/>
      <c r="AMZ304" s="10"/>
      <c r="ANA304" s="10"/>
      <c r="ANB304" s="10"/>
      <c r="ANC304" s="10"/>
      <c r="AND304" s="10"/>
      <c r="ANE304" s="10"/>
      <c r="ANF304" s="10"/>
      <c r="ANG304" s="10"/>
      <c r="ANH304" s="10"/>
      <c r="ANI304" s="10"/>
      <c r="ANJ304" s="10"/>
      <c r="ANK304" s="10"/>
      <c r="ANL304" s="10"/>
      <c r="ANM304" s="10"/>
      <c r="ANN304" s="10"/>
      <c r="ANO304" s="10"/>
      <c r="ANP304" s="10"/>
      <c r="ANQ304" s="10"/>
      <c r="ANR304" s="10"/>
      <c r="ANS304" s="10"/>
      <c r="ANT304" s="10"/>
      <c r="ANU304" s="10"/>
      <c r="ANV304" s="10"/>
      <c r="ANW304" s="10"/>
      <c r="ANX304" s="10"/>
      <c r="ANY304" s="10"/>
      <c r="ANZ304" s="10"/>
      <c r="AOA304" s="10"/>
      <c r="AOB304" s="10"/>
      <c r="AOC304" s="10"/>
      <c r="AOD304" s="10"/>
      <c r="AOE304" s="10"/>
      <c r="AOF304" s="10"/>
      <c r="AOG304" s="10"/>
      <c r="AOH304" s="10"/>
      <c r="AOI304" s="10"/>
      <c r="AOJ304" s="10"/>
      <c r="AOK304" s="10"/>
      <c r="AOL304" s="10"/>
      <c r="AOM304" s="10"/>
      <c r="AON304" s="10"/>
      <c r="AOO304" s="10"/>
      <c r="AOP304" s="10"/>
      <c r="AOQ304" s="10"/>
      <c r="AOR304" s="10"/>
      <c r="AOS304" s="10"/>
      <c r="AOT304" s="10"/>
      <c r="AOU304" s="10"/>
      <c r="AOV304" s="10"/>
      <c r="AOW304" s="10"/>
      <c r="AOX304" s="10"/>
      <c r="AOY304" s="10"/>
      <c r="AOZ304" s="10"/>
      <c r="APA304" s="10"/>
      <c r="APB304" s="10"/>
      <c r="APC304" s="10"/>
      <c r="APD304" s="10"/>
      <c r="APE304" s="10"/>
      <c r="APF304" s="10"/>
      <c r="APG304" s="10"/>
      <c r="APH304" s="10"/>
      <c r="API304" s="10"/>
      <c r="APJ304" s="10"/>
      <c r="APK304" s="10"/>
      <c r="APL304" s="10"/>
      <c r="APM304" s="10"/>
      <c r="APN304" s="10"/>
      <c r="APO304" s="10"/>
      <c r="APP304" s="10"/>
      <c r="APQ304" s="10"/>
      <c r="APR304" s="10"/>
      <c r="APS304" s="10"/>
      <c r="APT304" s="10"/>
      <c r="APU304" s="10"/>
      <c r="APV304" s="10"/>
      <c r="APW304" s="10"/>
      <c r="APX304" s="10"/>
      <c r="APY304" s="10"/>
      <c r="APZ304" s="10"/>
      <c r="AQA304" s="10"/>
      <c r="AQB304" s="10"/>
      <c r="AQC304" s="10"/>
      <c r="AQD304" s="10"/>
      <c r="AQE304" s="10"/>
      <c r="AQF304" s="10"/>
      <c r="AQG304" s="10"/>
      <c r="AQH304" s="10"/>
      <c r="AQI304" s="10"/>
      <c r="AQJ304" s="10"/>
      <c r="AQK304" s="10"/>
      <c r="AQL304" s="10"/>
      <c r="AQM304" s="10"/>
      <c r="AQN304" s="10"/>
      <c r="AQO304" s="10"/>
      <c r="AQP304" s="10"/>
      <c r="AQQ304" s="10"/>
      <c r="AQR304" s="10"/>
      <c r="AQS304" s="10"/>
      <c r="AQT304" s="10"/>
      <c r="AQU304" s="10"/>
      <c r="AQV304" s="10"/>
      <c r="AQW304" s="10"/>
      <c r="AQX304" s="10"/>
      <c r="AQY304" s="10"/>
      <c r="AQZ304" s="10"/>
      <c r="ARA304" s="10"/>
      <c r="ARB304" s="10"/>
      <c r="ARC304" s="10"/>
      <c r="ARD304" s="10"/>
      <c r="ARE304" s="10"/>
      <c r="ARF304" s="10"/>
      <c r="ARG304" s="10"/>
      <c r="ARH304" s="10"/>
      <c r="ARI304" s="10"/>
      <c r="ARJ304" s="10"/>
      <c r="ARK304" s="10"/>
      <c r="ARL304" s="10"/>
      <c r="ARM304" s="10"/>
      <c r="ARN304" s="10"/>
      <c r="ARO304" s="10"/>
      <c r="ARP304" s="10"/>
      <c r="ARQ304" s="10"/>
      <c r="ARR304" s="10"/>
      <c r="ARS304" s="10"/>
      <c r="ART304" s="10"/>
      <c r="ARU304" s="10"/>
      <c r="ARV304" s="10"/>
    </row>
    <row r="305" spans="1:1166" s="11" customFormat="1" ht="15" customHeight="1" x14ac:dyDescent="0.25">
      <c r="A305" s="344"/>
      <c r="B305" s="344"/>
      <c r="C305" s="344"/>
      <c r="D305" s="345"/>
      <c r="E305" s="348"/>
      <c r="F305" s="341"/>
      <c r="G305" s="341"/>
      <c r="H305" s="341"/>
      <c r="I305" s="341"/>
      <c r="J305" s="341"/>
      <c r="K305" s="341"/>
      <c r="L305" s="344"/>
      <c r="M305" s="344"/>
      <c r="N305" s="224"/>
      <c r="O305" s="344"/>
      <c r="P305" s="344"/>
      <c r="Q305" s="28"/>
      <c r="R305" s="10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  <c r="IX305" s="10"/>
      <c r="IY305" s="10"/>
      <c r="IZ305" s="10"/>
      <c r="JA305" s="10"/>
      <c r="JB305" s="10"/>
      <c r="JC305" s="10"/>
      <c r="JD305" s="10"/>
      <c r="JE305" s="10"/>
      <c r="JF305" s="10"/>
      <c r="JG305" s="10"/>
      <c r="JH305" s="10"/>
      <c r="JI305" s="10"/>
      <c r="JJ305" s="10"/>
      <c r="JK305" s="10"/>
      <c r="JL305" s="10"/>
      <c r="JM305" s="10"/>
      <c r="JN305" s="10"/>
      <c r="JO305" s="10"/>
      <c r="JP305" s="10"/>
      <c r="JQ305" s="10"/>
      <c r="JR305" s="10"/>
      <c r="JS305" s="10"/>
      <c r="JT305" s="10"/>
      <c r="JU305" s="10"/>
      <c r="JV305" s="10"/>
      <c r="JW305" s="10"/>
      <c r="JX305" s="10"/>
      <c r="JY305" s="10"/>
      <c r="JZ305" s="10"/>
      <c r="KA305" s="10"/>
      <c r="KB305" s="10"/>
      <c r="KC305" s="10"/>
      <c r="KD305" s="10"/>
      <c r="KE305" s="10"/>
      <c r="KF305" s="10"/>
      <c r="KG305" s="10"/>
      <c r="KH305" s="10"/>
      <c r="KI305" s="10"/>
      <c r="KJ305" s="10"/>
      <c r="KK305" s="10"/>
      <c r="KL305" s="10"/>
      <c r="KM305" s="10"/>
      <c r="KN305" s="10"/>
      <c r="KO305" s="10"/>
      <c r="KP305" s="10"/>
      <c r="KQ305" s="10"/>
      <c r="KR305" s="10"/>
      <c r="KS305" s="10"/>
      <c r="KT305" s="10"/>
      <c r="KU305" s="10"/>
      <c r="KV305" s="10"/>
      <c r="KW305" s="10"/>
      <c r="KX305" s="10"/>
      <c r="KY305" s="10"/>
      <c r="KZ305" s="10"/>
      <c r="LA305" s="10"/>
      <c r="LB305" s="10"/>
      <c r="LC305" s="10"/>
      <c r="LD305" s="10"/>
      <c r="LE305" s="10"/>
      <c r="LF305" s="10"/>
      <c r="LG305" s="10"/>
      <c r="LH305" s="10"/>
      <c r="LI305" s="10"/>
      <c r="LJ305" s="10"/>
      <c r="LK305" s="10"/>
      <c r="LL305" s="10"/>
      <c r="LM305" s="10"/>
      <c r="LN305" s="10"/>
      <c r="LO305" s="10"/>
      <c r="LP305" s="10"/>
      <c r="LQ305" s="10"/>
      <c r="LR305" s="10"/>
      <c r="LS305" s="10"/>
      <c r="LT305" s="10"/>
      <c r="LU305" s="10"/>
      <c r="LV305" s="10"/>
      <c r="LW305" s="10"/>
      <c r="LX305" s="10"/>
      <c r="LY305" s="10"/>
      <c r="LZ305" s="10"/>
      <c r="MA305" s="10"/>
      <c r="MB305" s="10"/>
      <c r="MC305" s="10"/>
      <c r="MD305" s="10"/>
      <c r="ME305" s="10"/>
      <c r="MF305" s="10"/>
      <c r="MG305" s="10"/>
      <c r="MH305" s="10"/>
      <c r="MI305" s="10"/>
      <c r="MJ305" s="10"/>
      <c r="MK305" s="10"/>
      <c r="ML305" s="10"/>
      <c r="MM305" s="10"/>
      <c r="MN305" s="10"/>
      <c r="MO305" s="10"/>
      <c r="MP305" s="10"/>
      <c r="MQ305" s="10"/>
      <c r="MR305" s="10"/>
      <c r="MS305" s="10"/>
      <c r="MT305" s="10"/>
      <c r="MU305" s="10"/>
      <c r="MV305" s="10"/>
      <c r="MW305" s="10"/>
      <c r="MX305" s="10"/>
      <c r="MY305" s="10"/>
      <c r="MZ305" s="10"/>
      <c r="NA305" s="10"/>
      <c r="NB305" s="10"/>
      <c r="NC305" s="10"/>
      <c r="ND305" s="10"/>
      <c r="NE305" s="10"/>
      <c r="NF305" s="10"/>
      <c r="NG305" s="10"/>
      <c r="NH305" s="10"/>
      <c r="NI305" s="10"/>
      <c r="NJ305" s="10"/>
      <c r="NK305" s="10"/>
      <c r="NL305" s="10"/>
      <c r="NM305" s="10"/>
      <c r="NN305" s="10"/>
      <c r="NO305" s="10"/>
      <c r="NP305" s="10"/>
      <c r="NQ305" s="10"/>
      <c r="NR305" s="10"/>
      <c r="NS305" s="10"/>
      <c r="NT305" s="10"/>
      <c r="NU305" s="10"/>
      <c r="NV305" s="10"/>
      <c r="NW305" s="10"/>
      <c r="NX305" s="10"/>
      <c r="NY305" s="10"/>
      <c r="NZ305" s="10"/>
      <c r="OA305" s="10"/>
      <c r="OB305" s="10"/>
      <c r="OC305" s="10"/>
      <c r="OD305" s="10"/>
      <c r="OE305" s="10"/>
      <c r="OF305" s="10"/>
      <c r="OG305" s="10"/>
      <c r="OH305" s="10"/>
      <c r="OI305" s="10"/>
      <c r="OJ305" s="10"/>
      <c r="OK305" s="10"/>
      <c r="OL305" s="10"/>
      <c r="OM305" s="10"/>
      <c r="ON305" s="10"/>
      <c r="OO305" s="10"/>
      <c r="OP305" s="10"/>
      <c r="OQ305" s="10"/>
      <c r="OR305" s="10"/>
      <c r="OS305" s="10"/>
      <c r="OT305" s="10"/>
      <c r="OU305" s="10"/>
      <c r="OV305" s="10"/>
      <c r="OW305" s="10"/>
      <c r="OX305" s="10"/>
      <c r="OY305" s="10"/>
      <c r="OZ305" s="10"/>
      <c r="PA305" s="10"/>
      <c r="PB305" s="10"/>
      <c r="PC305" s="10"/>
      <c r="PD305" s="10"/>
      <c r="PE305" s="10"/>
      <c r="PF305" s="10"/>
      <c r="PG305" s="10"/>
      <c r="PH305" s="10"/>
      <c r="PI305" s="10"/>
      <c r="PJ305" s="10"/>
      <c r="PK305" s="10"/>
      <c r="PL305" s="10"/>
      <c r="PM305" s="10"/>
      <c r="PN305" s="10"/>
      <c r="PO305" s="10"/>
      <c r="PP305" s="10"/>
      <c r="PQ305" s="10"/>
      <c r="PR305" s="10"/>
      <c r="PS305" s="10"/>
      <c r="PT305" s="10"/>
      <c r="PU305" s="10"/>
      <c r="PV305" s="10"/>
      <c r="PW305" s="10"/>
      <c r="PX305" s="10"/>
      <c r="PY305" s="10"/>
      <c r="PZ305" s="10"/>
      <c r="QA305" s="10"/>
      <c r="QB305" s="10"/>
      <c r="QC305" s="10"/>
      <c r="QD305" s="10"/>
      <c r="QE305" s="10"/>
      <c r="QF305" s="10"/>
      <c r="QG305" s="10"/>
      <c r="QH305" s="10"/>
      <c r="QI305" s="10"/>
      <c r="QJ305" s="10"/>
      <c r="QK305" s="10"/>
      <c r="QL305" s="10"/>
      <c r="QM305" s="10"/>
      <c r="QN305" s="10"/>
      <c r="QO305" s="10"/>
      <c r="QP305" s="10"/>
      <c r="QQ305" s="10"/>
      <c r="QR305" s="10"/>
      <c r="QS305" s="10"/>
      <c r="QT305" s="10"/>
      <c r="QU305" s="10"/>
      <c r="QV305" s="10"/>
      <c r="QW305" s="10"/>
      <c r="QX305" s="10"/>
      <c r="QY305" s="10"/>
      <c r="QZ305" s="10"/>
      <c r="RA305" s="10"/>
      <c r="RB305" s="10"/>
      <c r="RC305" s="10"/>
      <c r="RD305" s="10"/>
      <c r="RE305" s="10"/>
      <c r="RF305" s="10"/>
      <c r="RG305" s="10"/>
      <c r="RH305" s="10"/>
      <c r="RI305" s="10"/>
      <c r="RJ305" s="10"/>
      <c r="RK305" s="10"/>
      <c r="RL305" s="10"/>
      <c r="RM305" s="10"/>
      <c r="RN305" s="10"/>
      <c r="RO305" s="10"/>
      <c r="RP305" s="10"/>
      <c r="RQ305" s="10"/>
      <c r="RR305" s="10"/>
      <c r="RS305" s="10"/>
      <c r="RT305" s="10"/>
      <c r="RU305" s="10"/>
      <c r="RV305" s="10"/>
      <c r="RW305" s="10"/>
      <c r="RX305" s="10"/>
      <c r="RY305" s="10"/>
      <c r="RZ305" s="10"/>
      <c r="SA305" s="10"/>
      <c r="SB305" s="10"/>
      <c r="SC305" s="10"/>
      <c r="SD305" s="10"/>
      <c r="SE305" s="10"/>
      <c r="SF305" s="10"/>
      <c r="SG305" s="10"/>
      <c r="SH305" s="10"/>
      <c r="SI305" s="10"/>
      <c r="SJ305" s="10"/>
      <c r="SK305" s="10"/>
      <c r="SL305" s="10"/>
      <c r="SM305" s="10"/>
      <c r="SN305" s="10"/>
      <c r="SO305" s="10"/>
      <c r="SP305" s="10"/>
      <c r="SQ305" s="10"/>
      <c r="SR305" s="10"/>
      <c r="SS305" s="10"/>
      <c r="ST305" s="10"/>
      <c r="SU305" s="10"/>
      <c r="SV305" s="10"/>
      <c r="SW305" s="10"/>
      <c r="SX305" s="10"/>
      <c r="SY305" s="10"/>
      <c r="SZ305" s="10"/>
      <c r="TA305" s="10"/>
      <c r="TB305" s="10"/>
      <c r="TC305" s="10"/>
      <c r="TD305" s="10"/>
      <c r="TE305" s="10"/>
      <c r="TF305" s="10"/>
      <c r="TG305" s="10"/>
      <c r="TH305" s="10"/>
      <c r="TI305" s="10"/>
      <c r="TJ305" s="10"/>
      <c r="TK305" s="10"/>
      <c r="TL305" s="10"/>
      <c r="TM305" s="10"/>
      <c r="TN305" s="10"/>
      <c r="TO305" s="10"/>
      <c r="TP305" s="10"/>
      <c r="TQ305" s="10"/>
      <c r="TR305" s="10"/>
      <c r="TS305" s="10"/>
      <c r="TT305" s="10"/>
      <c r="TU305" s="10"/>
      <c r="TV305" s="10"/>
      <c r="TW305" s="10"/>
      <c r="TX305" s="10"/>
      <c r="TY305" s="10"/>
      <c r="TZ305" s="10"/>
      <c r="UA305" s="10"/>
      <c r="UB305" s="10"/>
      <c r="UC305" s="10"/>
      <c r="UD305" s="10"/>
      <c r="UE305" s="10"/>
      <c r="UF305" s="10"/>
      <c r="UG305" s="10"/>
      <c r="UH305" s="10"/>
      <c r="UI305" s="10"/>
      <c r="UJ305" s="10"/>
      <c r="UK305" s="10"/>
      <c r="UL305" s="10"/>
      <c r="UM305" s="10"/>
      <c r="UN305" s="10"/>
      <c r="UO305" s="10"/>
      <c r="UP305" s="10"/>
      <c r="UQ305" s="10"/>
      <c r="UR305" s="10"/>
      <c r="US305" s="10"/>
      <c r="UT305" s="10"/>
      <c r="UU305" s="10"/>
      <c r="UV305" s="10"/>
      <c r="UW305" s="10"/>
      <c r="UX305" s="10"/>
      <c r="UY305" s="10"/>
      <c r="UZ305" s="10"/>
      <c r="VA305" s="10"/>
      <c r="VB305" s="10"/>
      <c r="VC305" s="10"/>
      <c r="VD305" s="10"/>
      <c r="VE305" s="10"/>
      <c r="VF305" s="10"/>
      <c r="VG305" s="10"/>
      <c r="VH305" s="10"/>
      <c r="VI305" s="10"/>
      <c r="VJ305" s="10"/>
      <c r="VK305" s="10"/>
      <c r="VL305" s="10"/>
      <c r="VM305" s="10"/>
      <c r="VN305" s="10"/>
      <c r="VO305" s="10"/>
      <c r="VP305" s="10"/>
      <c r="VQ305" s="10"/>
      <c r="VR305" s="10"/>
      <c r="VS305" s="10"/>
      <c r="VT305" s="10"/>
      <c r="VU305" s="10"/>
      <c r="VV305" s="10"/>
      <c r="VW305" s="10"/>
      <c r="VX305" s="10"/>
      <c r="VY305" s="10"/>
      <c r="VZ305" s="10"/>
      <c r="WA305" s="10"/>
      <c r="WB305" s="10"/>
      <c r="WC305" s="10"/>
      <c r="WD305" s="10"/>
      <c r="WE305" s="10"/>
      <c r="WF305" s="10"/>
      <c r="WG305" s="10"/>
      <c r="WH305" s="10"/>
      <c r="WI305" s="10"/>
      <c r="WJ305" s="10"/>
      <c r="WK305" s="10"/>
      <c r="WL305" s="10"/>
      <c r="WM305" s="10"/>
      <c r="WN305" s="10"/>
      <c r="WO305" s="10"/>
      <c r="WP305" s="10"/>
      <c r="WQ305" s="10"/>
      <c r="WR305" s="10"/>
      <c r="WS305" s="10"/>
      <c r="WT305" s="10"/>
      <c r="WU305" s="10"/>
      <c r="WV305" s="10"/>
      <c r="WW305" s="10"/>
      <c r="WX305" s="10"/>
      <c r="WY305" s="10"/>
      <c r="WZ305" s="10"/>
      <c r="XA305" s="10"/>
      <c r="XB305" s="10"/>
      <c r="XC305" s="10"/>
      <c r="XD305" s="10"/>
      <c r="XE305" s="10"/>
      <c r="XF305" s="10"/>
      <c r="XG305" s="10"/>
      <c r="XH305" s="10"/>
      <c r="XI305" s="10"/>
      <c r="XJ305" s="10"/>
      <c r="XK305" s="10"/>
      <c r="XL305" s="10"/>
      <c r="XM305" s="10"/>
      <c r="XN305" s="10"/>
      <c r="XO305" s="10"/>
      <c r="XP305" s="10"/>
      <c r="XQ305" s="10"/>
      <c r="XR305" s="10"/>
      <c r="XS305" s="10"/>
      <c r="XT305" s="10"/>
      <c r="XU305" s="10"/>
      <c r="XV305" s="10"/>
      <c r="XW305" s="10"/>
      <c r="XX305" s="10"/>
      <c r="XY305" s="10"/>
      <c r="XZ305" s="10"/>
      <c r="YA305" s="10"/>
      <c r="YB305" s="10"/>
      <c r="YC305" s="10"/>
      <c r="YD305" s="10"/>
      <c r="YE305" s="10"/>
      <c r="YF305" s="10"/>
      <c r="YG305" s="10"/>
      <c r="YH305" s="10"/>
      <c r="YI305" s="10"/>
      <c r="YJ305" s="10"/>
      <c r="YK305" s="10"/>
      <c r="YL305" s="10"/>
      <c r="YM305" s="10"/>
      <c r="YN305" s="10"/>
      <c r="YO305" s="10"/>
      <c r="YP305" s="10"/>
      <c r="YQ305" s="10"/>
      <c r="YR305" s="10"/>
      <c r="YS305" s="10"/>
      <c r="YT305" s="10"/>
      <c r="YU305" s="10"/>
      <c r="YV305" s="10"/>
      <c r="YW305" s="10"/>
      <c r="YX305" s="10"/>
      <c r="YY305" s="10"/>
      <c r="YZ305" s="10"/>
      <c r="ZA305" s="10"/>
      <c r="ZB305" s="10"/>
      <c r="ZC305" s="10"/>
      <c r="ZD305" s="10"/>
      <c r="ZE305" s="10"/>
      <c r="ZF305" s="10"/>
      <c r="ZG305" s="10"/>
      <c r="ZH305" s="10"/>
      <c r="ZI305" s="10"/>
      <c r="ZJ305" s="10"/>
      <c r="ZK305" s="10"/>
      <c r="ZL305" s="10"/>
      <c r="ZM305" s="10"/>
      <c r="ZN305" s="10"/>
      <c r="ZO305" s="10"/>
      <c r="ZP305" s="10"/>
      <c r="ZQ305" s="10"/>
      <c r="ZR305" s="10"/>
      <c r="ZS305" s="10"/>
      <c r="ZT305" s="10"/>
      <c r="ZU305" s="10"/>
      <c r="ZV305" s="10"/>
      <c r="ZW305" s="10"/>
      <c r="ZX305" s="10"/>
      <c r="ZY305" s="10"/>
      <c r="ZZ305" s="10"/>
      <c r="AAA305" s="10"/>
      <c r="AAB305" s="10"/>
      <c r="AAC305" s="10"/>
      <c r="AAD305" s="10"/>
      <c r="AAE305" s="10"/>
      <c r="AAF305" s="10"/>
      <c r="AAG305" s="10"/>
      <c r="AAH305" s="10"/>
      <c r="AAI305" s="10"/>
      <c r="AAJ305" s="10"/>
      <c r="AAK305" s="10"/>
      <c r="AAL305" s="10"/>
      <c r="AAM305" s="10"/>
      <c r="AAN305" s="10"/>
      <c r="AAO305" s="10"/>
      <c r="AAP305" s="10"/>
      <c r="AAQ305" s="10"/>
      <c r="AAR305" s="10"/>
      <c r="AAS305" s="10"/>
      <c r="AAT305" s="10"/>
      <c r="AAU305" s="10"/>
      <c r="AAV305" s="10"/>
      <c r="AAW305" s="10"/>
      <c r="AAX305" s="10"/>
      <c r="AAY305" s="10"/>
      <c r="AAZ305" s="10"/>
      <c r="ABA305" s="10"/>
      <c r="ABB305" s="10"/>
      <c r="ABC305" s="10"/>
      <c r="ABD305" s="10"/>
      <c r="ABE305" s="10"/>
      <c r="ABF305" s="10"/>
      <c r="ABG305" s="10"/>
      <c r="ABH305" s="10"/>
      <c r="ABI305" s="10"/>
      <c r="ABJ305" s="10"/>
      <c r="ABK305" s="10"/>
      <c r="ABL305" s="10"/>
      <c r="ABM305" s="10"/>
      <c r="ABN305" s="10"/>
      <c r="ABO305" s="10"/>
      <c r="ABP305" s="10"/>
      <c r="ABQ305" s="10"/>
      <c r="ABR305" s="10"/>
      <c r="ABS305" s="10"/>
      <c r="ABT305" s="10"/>
      <c r="ABU305" s="10"/>
      <c r="ABV305" s="10"/>
      <c r="ABW305" s="10"/>
      <c r="ABX305" s="10"/>
      <c r="ABY305" s="10"/>
      <c r="ABZ305" s="10"/>
      <c r="ACA305" s="10"/>
      <c r="ACB305" s="10"/>
      <c r="ACC305" s="10"/>
      <c r="ACD305" s="10"/>
      <c r="ACE305" s="10"/>
      <c r="ACF305" s="10"/>
      <c r="ACG305" s="10"/>
      <c r="ACH305" s="10"/>
      <c r="ACI305" s="10"/>
      <c r="ACJ305" s="10"/>
      <c r="ACK305" s="10"/>
      <c r="ACL305" s="10"/>
      <c r="ACM305" s="10"/>
      <c r="ACN305" s="10"/>
      <c r="ACO305" s="10"/>
      <c r="ACP305" s="10"/>
      <c r="ACQ305" s="10"/>
      <c r="ACR305" s="10"/>
      <c r="ACS305" s="10"/>
      <c r="ACT305" s="10"/>
      <c r="ACU305" s="10"/>
      <c r="ACV305" s="10"/>
      <c r="ACW305" s="10"/>
      <c r="ACX305" s="10"/>
      <c r="ACY305" s="10"/>
      <c r="ACZ305" s="10"/>
      <c r="ADA305" s="10"/>
      <c r="ADB305" s="10"/>
      <c r="ADC305" s="10"/>
      <c r="ADD305" s="10"/>
      <c r="ADE305" s="10"/>
      <c r="ADF305" s="10"/>
      <c r="ADG305" s="10"/>
      <c r="ADH305" s="10"/>
      <c r="ADI305" s="10"/>
      <c r="ADJ305" s="10"/>
      <c r="ADK305" s="10"/>
      <c r="ADL305" s="10"/>
      <c r="ADM305" s="10"/>
      <c r="ADN305" s="10"/>
      <c r="ADO305" s="10"/>
      <c r="ADP305" s="10"/>
      <c r="ADQ305" s="10"/>
      <c r="ADR305" s="10"/>
      <c r="ADS305" s="10"/>
      <c r="ADT305" s="10"/>
      <c r="ADU305" s="10"/>
      <c r="ADV305" s="10"/>
      <c r="ADW305" s="10"/>
      <c r="ADX305" s="10"/>
      <c r="ADY305" s="10"/>
      <c r="ADZ305" s="10"/>
      <c r="AEA305" s="10"/>
      <c r="AEB305" s="10"/>
      <c r="AEC305" s="10"/>
      <c r="AED305" s="10"/>
      <c r="AEE305" s="10"/>
      <c r="AEF305" s="10"/>
      <c r="AEG305" s="10"/>
      <c r="AEH305" s="10"/>
      <c r="AEI305" s="10"/>
      <c r="AEJ305" s="10"/>
      <c r="AEK305" s="10"/>
      <c r="AEL305" s="10"/>
      <c r="AEM305" s="10"/>
      <c r="AEN305" s="10"/>
      <c r="AEO305" s="10"/>
      <c r="AEP305" s="10"/>
      <c r="AEQ305" s="10"/>
      <c r="AER305" s="10"/>
      <c r="AES305" s="10"/>
      <c r="AET305" s="10"/>
      <c r="AEU305" s="10"/>
      <c r="AEV305" s="10"/>
      <c r="AEW305" s="10"/>
      <c r="AEX305" s="10"/>
      <c r="AEY305" s="10"/>
      <c r="AEZ305" s="10"/>
      <c r="AFA305" s="10"/>
      <c r="AFB305" s="10"/>
      <c r="AFC305" s="10"/>
      <c r="AFD305" s="10"/>
      <c r="AFE305" s="10"/>
      <c r="AFF305" s="10"/>
      <c r="AFG305" s="10"/>
      <c r="AFH305" s="10"/>
      <c r="AFI305" s="10"/>
      <c r="AFJ305" s="10"/>
      <c r="AFK305" s="10"/>
      <c r="AFL305" s="10"/>
      <c r="AFM305" s="10"/>
      <c r="AFN305" s="10"/>
      <c r="AFO305" s="10"/>
      <c r="AFP305" s="10"/>
      <c r="AFQ305" s="10"/>
      <c r="AFR305" s="10"/>
      <c r="AFS305" s="10"/>
      <c r="AFT305" s="10"/>
      <c r="AFU305" s="10"/>
      <c r="AFV305" s="10"/>
      <c r="AFW305" s="10"/>
      <c r="AFX305" s="10"/>
      <c r="AFY305" s="10"/>
      <c r="AFZ305" s="10"/>
      <c r="AGA305" s="10"/>
      <c r="AGB305" s="10"/>
      <c r="AGC305" s="10"/>
      <c r="AGD305" s="10"/>
      <c r="AGE305" s="10"/>
      <c r="AGF305" s="10"/>
      <c r="AGG305" s="10"/>
      <c r="AGH305" s="10"/>
      <c r="AGI305" s="10"/>
      <c r="AGJ305" s="10"/>
      <c r="AGK305" s="10"/>
      <c r="AGL305" s="10"/>
      <c r="AGM305" s="10"/>
      <c r="AGN305" s="10"/>
      <c r="AGO305" s="10"/>
      <c r="AGP305" s="10"/>
      <c r="AGQ305" s="10"/>
      <c r="AGR305" s="10"/>
      <c r="AGS305" s="10"/>
      <c r="AGT305" s="10"/>
      <c r="AGU305" s="10"/>
      <c r="AGV305" s="10"/>
      <c r="AGW305" s="10"/>
      <c r="AGX305" s="10"/>
      <c r="AGY305" s="10"/>
      <c r="AGZ305" s="10"/>
      <c r="AHA305" s="10"/>
      <c r="AHB305" s="10"/>
      <c r="AHC305" s="10"/>
      <c r="AHD305" s="10"/>
      <c r="AHE305" s="10"/>
      <c r="AHF305" s="10"/>
      <c r="AHG305" s="10"/>
      <c r="AHH305" s="10"/>
      <c r="AHI305" s="10"/>
      <c r="AHJ305" s="10"/>
      <c r="AHK305" s="10"/>
      <c r="AHL305" s="10"/>
      <c r="AHM305" s="10"/>
      <c r="AHN305" s="10"/>
      <c r="AHO305" s="10"/>
      <c r="AHP305" s="10"/>
      <c r="AHQ305" s="10"/>
      <c r="AHR305" s="10"/>
      <c r="AHS305" s="10"/>
      <c r="AHT305" s="10"/>
      <c r="AHU305" s="10"/>
      <c r="AHV305" s="10"/>
      <c r="AHW305" s="10"/>
      <c r="AHX305" s="10"/>
      <c r="AHY305" s="10"/>
      <c r="AHZ305" s="10"/>
      <c r="AIA305" s="10"/>
      <c r="AIB305" s="10"/>
      <c r="AIC305" s="10"/>
      <c r="AID305" s="10"/>
      <c r="AIE305" s="10"/>
      <c r="AIF305" s="10"/>
      <c r="AIG305" s="10"/>
      <c r="AIH305" s="10"/>
      <c r="AII305" s="10"/>
      <c r="AIJ305" s="10"/>
      <c r="AIK305" s="10"/>
      <c r="AIL305" s="10"/>
      <c r="AIM305" s="10"/>
      <c r="AIN305" s="10"/>
      <c r="AIO305" s="10"/>
      <c r="AIP305" s="10"/>
      <c r="AIQ305" s="10"/>
      <c r="AIR305" s="10"/>
      <c r="AIS305" s="10"/>
      <c r="AIT305" s="10"/>
      <c r="AIU305" s="10"/>
      <c r="AIV305" s="10"/>
      <c r="AIW305" s="10"/>
      <c r="AIX305" s="10"/>
      <c r="AIY305" s="10"/>
      <c r="AIZ305" s="10"/>
      <c r="AJA305" s="10"/>
      <c r="AJB305" s="10"/>
      <c r="AJC305" s="10"/>
      <c r="AJD305" s="10"/>
      <c r="AJE305" s="10"/>
      <c r="AJF305" s="10"/>
      <c r="AJG305" s="10"/>
      <c r="AJH305" s="10"/>
      <c r="AJI305" s="10"/>
      <c r="AJJ305" s="10"/>
      <c r="AJK305" s="10"/>
      <c r="AJL305" s="10"/>
      <c r="AJM305" s="10"/>
      <c r="AJN305" s="10"/>
      <c r="AJO305" s="10"/>
      <c r="AJP305" s="10"/>
      <c r="AJQ305" s="10"/>
      <c r="AJR305" s="10"/>
      <c r="AJS305" s="10"/>
      <c r="AJT305" s="10"/>
      <c r="AJU305" s="10"/>
      <c r="AJV305" s="10"/>
      <c r="AJW305" s="10"/>
      <c r="AJX305" s="10"/>
      <c r="AJY305" s="10"/>
      <c r="AJZ305" s="10"/>
      <c r="AKA305" s="10"/>
      <c r="AKB305" s="10"/>
      <c r="AKC305" s="10"/>
      <c r="AKD305" s="10"/>
      <c r="AKE305" s="10"/>
      <c r="AKF305" s="10"/>
      <c r="AKG305" s="10"/>
      <c r="AKH305" s="10"/>
      <c r="AKI305" s="10"/>
      <c r="AKJ305" s="10"/>
      <c r="AKK305" s="10"/>
      <c r="AKL305" s="10"/>
      <c r="AKM305" s="10"/>
      <c r="AKN305" s="10"/>
      <c r="AKO305" s="10"/>
      <c r="AKP305" s="10"/>
      <c r="AKQ305" s="10"/>
      <c r="AKR305" s="10"/>
      <c r="AKS305" s="10"/>
      <c r="AKT305" s="10"/>
      <c r="AKU305" s="10"/>
      <c r="AKV305" s="10"/>
      <c r="AKW305" s="10"/>
      <c r="AKX305" s="10"/>
      <c r="AKY305" s="10"/>
      <c r="AKZ305" s="10"/>
      <c r="ALA305" s="10"/>
      <c r="ALB305" s="10"/>
      <c r="ALC305" s="10"/>
      <c r="ALD305" s="10"/>
      <c r="ALE305" s="10"/>
      <c r="ALF305" s="10"/>
      <c r="ALG305" s="10"/>
      <c r="ALH305" s="10"/>
      <c r="ALI305" s="10"/>
      <c r="ALJ305" s="10"/>
      <c r="ALK305" s="10"/>
      <c r="ALL305" s="10"/>
      <c r="ALM305" s="10"/>
      <c r="ALN305" s="10"/>
      <c r="ALO305" s="10"/>
      <c r="ALP305" s="10"/>
      <c r="ALQ305" s="10"/>
      <c r="ALR305" s="10"/>
      <c r="ALS305" s="10"/>
      <c r="ALT305" s="10"/>
      <c r="ALU305" s="10"/>
      <c r="ALV305" s="10"/>
      <c r="ALW305" s="10"/>
      <c r="ALX305" s="10"/>
      <c r="ALY305" s="10"/>
      <c r="ALZ305" s="10"/>
      <c r="AMA305" s="10"/>
      <c r="AMB305" s="10"/>
      <c r="AMC305" s="10"/>
      <c r="AMD305" s="10"/>
      <c r="AME305" s="10"/>
      <c r="AMF305" s="10"/>
      <c r="AMG305" s="10"/>
      <c r="AMH305" s="10"/>
      <c r="AMI305" s="10"/>
      <c r="AMJ305" s="10"/>
      <c r="AMK305" s="10"/>
      <c r="AML305" s="10"/>
      <c r="AMM305" s="10"/>
      <c r="AMN305" s="10"/>
      <c r="AMO305" s="10"/>
      <c r="AMP305" s="10"/>
      <c r="AMQ305" s="10"/>
      <c r="AMR305" s="10"/>
      <c r="AMS305" s="10"/>
      <c r="AMT305" s="10"/>
      <c r="AMU305" s="10"/>
      <c r="AMV305" s="10"/>
      <c r="AMW305" s="10"/>
      <c r="AMX305" s="10"/>
      <c r="AMY305" s="10"/>
      <c r="AMZ305" s="10"/>
      <c r="ANA305" s="10"/>
      <c r="ANB305" s="10"/>
      <c r="ANC305" s="10"/>
      <c r="AND305" s="10"/>
      <c r="ANE305" s="10"/>
      <c r="ANF305" s="10"/>
      <c r="ANG305" s="10"/>
      <c r="ANH305" s="10"/>
      <c r="ANI305" s="10"/>
      <c r="ANJ305" s="10"/>
      <c r="ANK305" s="10"/>
      <c r="ANL305" s="10"/>
      <c r="ANM305" s="10"/>
      <c r="ANN305" s="10"/>
      <c r="ANO305" s="10"/>
      <c r="ANP305" s="10"/>
      <c r="ANQ305" s="10"/>
      <c r="ANR305" s="10"/>
      <c r="ANS305" s="10"/>
      <c r="ANT305" s="10"/>
      <c r="ANU305" s="10"/>
      <c r="ANV305" s="10"/>
      <c r="ANW305" s="10"/>
      <c r="ANX305" s="10"/>
      <c r="ANY305" s="10"/>
      <c r="ANZ305" s="10"/>
      <c r="AOA305" s="10"/>
      <c r="AOB305" s="10"/>
      <c r="AOC305" s="10"/>
      <c r="AOD305" s="10"/>
      <c r="AOE305" s="10"/>
      <c r="AOF305" s="10"/>
      <c r="AOG305" s="10"/>
      <c r="AOH305" s="10"/>
      <c r="AOI305" s="10"/>
      <c r="AOJ305" s="10"/>
      <c r="AOK305" s="10"/>
      <c r="AOL305" s="10"/>
      <c r="AOM305" s="10"/>
      <c r="AON305" s="10"/>
      <c r="AOO305" s="10"/>
      <c r="AOP305" s="10"/>
      <c r="AOQ305" s="10"/>
      <c r="AOR305" s="10"/>
      <c r="AOS305" s="10"/>
      <c r="AOT305" s="10"/>
      <c r="AOU305" s="10"/>
      <c r="AOV305" s="10"/>
      <c r="AOW305" s="10"/>
      <c r="AOX305" s="10"/>
      <c r="AOY305" s="10"/>
      <c r="AOZ305" s="10"/>
      <c r="APA305" s="10"/>
      <c r="APB305" s="10"/>
      <c r="APC305" s="10"/>
      <c r="APD305" s="10"/>
      <c r="APE305" s="10"/>
      <c r="APF305" s="10"/>
      <c r="APG305" s="10"/>
      <c r="APH305" s="10"/>
      <c r="API305" s="10"/>
      <c r="APJ305" s="10"/>
      <c r="APK305" s="10"/>
      <c r="APL305" s="10"/>
      <c r="APM305" s="10"/>
      <c r="APN305" s="10"/>
      <c r="APO305" s="10"/>
      <c r="APP305" s="10"/>
      <c r="APQ305" s="10"/>
      <c r="APR305" s="10"/>
      <c r="APS305" s="10"/>
      <c r="APT305" s="10"/>
      <c r="APU305" s="10"/>
      <c r="APV305" s="10"/>
      <c r="APW305" s="10"/>
      <c r="APX305" s="10"/>
      <c r="APY305" s="10"/>
      <c r="APZ305" s="10"/>
      <c r="AQA305" s="10"/>
      <c r="AQB305" s="10"/>
      <c r="AQC305" s="10"/>
      <c r="AQD305" s="10"/>
      <c r="AQE305" s="10"/>
      <c r="AQF305" s="10"/>
      <c r="AQG305" s="10"/>
      <c r="AQH305" s="10"/>
      <c r="AQI305" s="10"/>
      <c r="AQJ305" s="10"/>
      <c r="AQK305" s="10"/>
      <c r="AQL305" s="10"/>
      <c r="AQM305" s="10"/>
      <c r="AQN305" s="10"/>
      <c r="AQO305" s="10"/>
      <c r="AQP305" s="10"/>
      <c r="AQQ305" s="10"/>
      <c r="AQR305" s="10"/>
      <c r="AQS305" s="10"/>
      <c r="AQT305" s="10"/>
      <c r="AQU305" s="10"/>
      <c r="AQV305" s="10"/>
      <c r="AQW305" s="10"/>
      <c r="AQX305" s="10"/>
      <c r="AQY305" s="10"/>
      <c r="AQZ305" s="10"/>
      <c r="ARA305" s="10"/>
      <c r="ARB305" s="10"/>
      <c r="ARC305" s="10"/>
      <c r="ARD305" s="10"/>
      <c r="ARE305" s="10"/>
      <c r="ARF305" s="10"/>
      <c r="ARG305" s="10"/>
      <c r="ARH305" s="10"/>
      <c r="ARI305" s="10"/>
      <c r="ARJ305" s="10"/>
      <c r="ARK305" s="10"/>
      <c r="ARL305" s="10"/>
      <c r="ARM305" s="10"/>
      <c r="ARN305" s="10"/>
      <c r="ARO305" s="10"/>
      <c r="ARP305" s="10"/>
      <c r="ARQ305" s="10"/>
      <c r="ARR305" s="10"/>
      <c r="ARS305" s="10"/>
      <c r="ART305" s="10"/>
      <c r="ARU305" s="10"/>
      <c r="ARV305" s="10"/>
    </row>
    <row r="306" spans="1:1166" s="11" customFormat="1" ht="15" customHeight="1" x14ac:dyDescent="0.25">
      <c r="A306" s="344"/>
      <c r="B306" s="344"/>
      <c r="C306" s="344"/>
      <c r="D306" s="345"/>
      <c r="E306" s="348"/>
      <c r="F306" s="341"/>
      <c r="G306" s="341"/>
      <c r="H306" s="341"/>
      <c r="I306" s="341"/>
      <c r="J306" s="341"/>
      <c r="K306" s="341"/>
      <c r="L306" s="344"/>
      <c r="M306" s="344"/>
      <c r="N306" s="224"/>
      <c r="O306" s="344"/>
      <c r="P306" s="252"/>
      <c r="Q306" s="28"/>
      <c r="R306" s="10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  <c r="IX306" s="10"/>
      <c r="IY306" s="10"/>
      <c r="IZ306" s="10"/>
      <c r="JA306" s="10"/>
      <c r="JB306" s="10"/>
      <c r="JC306" s="10"/>
      <c r="JD306" s="10"/>
      <c r="JE306" s="10"/>
      <c r="JF306" s="10"/>
      <c r="JG306" s="10"/>
      <c r="JH306" s="10"/>
      <c r="JI306" s="10"/>
      <c r="JJ306" s="10"/>
      <c r="JK306" s="10"/>
      <c r="JL306" s="10"/>
      <c r="JM306" s="10"/>
      <c r="JN306" s="10"/>
      <c r="JO306" s="10"/>
      <c r="JP306" s="10"/>
      <c r="JQ306" s="10"/>
      <c r="JR306" s="10"/>
      <c r="JS306" s="10"/>
      <c r="JT306" s="10"/>
      <c r="JU306" s="10"/>
      <c r="JV306" s="10"/>
      <c r="JW306" s="10"/>
      <c r="JX306" s="10"/>
      <c r="JY306" s="10"/>
      <c r="JZ306" s="10"/>
      <c r="KA306" s="10"/>
      <c r="KB306" s="10"/>
      <c r="KC306" s="10"/>
      <c r="KD306" s="10"/>
      <c r="KE306" s="10"/>
      <c r="KF306" s="10"/>
      <c r="KG306" s="10"/>
      <c r="KH306" s="10"/>
      <c r="KI306" s="10"/>
      <c r="KJ306" s="10"/>
      <c r="KK306" s="10"/>
      <c r="KL306" s="10"/>
      <c r="KM306" s="10"/>
      <c r="KN306" s="10"/>
      <c r="KO306" s="10"/>
      <c r="KP306" s="10"/>
      <c r="KQ306" s="10"/>
      <c r="KR306" s="10"/>
      <c r="KS306" s="10"/>
      <c r="KT306" s="10"/>
      <c r="KU306" s="10"/>
      <c r="KV306" s="10"/>
      <c r="KW306" s="10"/>
      <c r="KX306" s="10"/>
      <c r="KY306" s="10"/>
      <c r="KZ306" s="10"/>
      <c r="LA306" s="10"/>
      <c r="LB306" s="10"/>
      <c r="LC306" s="10"/>
      <c r="LD306" s="10"/>
      <c r="LE306" s="10"/>
      <c r="LF306" s="10"/>
      <c r="LG306" s="10"/>
      <c r="LH306" s="10"/>
      <c r="LI306" s="10"/>
      <c r="LJ306" s="10"/>
      <c r="LK306" s="10"/>
      <c r="LL306" s="10"/>
      <c r="LM306" s="10"/>
      <c r="LN306" s="10"/>
      <c r="LO306" s="10"/>
      <c r="LP306" s="10"/>
      <c r="LQ306" s="10"/>
      <c r="LR306" s="10"/>
      <c r="LS306" s="10"/>
      <c r="LT306" s="10"/>
      <c r="LU306" s="10"/>
      <c r="LV306" s="10"/>
      <c r="LW306" s="10"/>
      <c r="LX306" s="10"/>
      <c r="LY306" s="10"/>
      <c r="LZ306" s="10"/>
      <c r="MA306" s="10"/>
      <c r="MB306" s="10"/>
      <c r="MC306" s="10"/>
      <c r="MD306" s="10"/>
      <c r="ME306" s="10"/>
      <c r="MF306" s="10"/>
      <c r="MG306" s="10"/>
      <c r="MH306" s="10"/>
      <c r="MI306" s="10"/>
      <c r="MJ306" s="10"/>
      <c r="MK306" s="10"/>
      <c r="ML306" s="10"/>
      <c r="MM306" s="10"/>
      <c r="MN306" s="10"/>
      <c r="MO306" s="10"/>
      <c r="MP306" s="10"/>
      <c r="MQ306" s="10"/>
      <c r="MR306" s="10"/>
      <c r="MS306" s="10"/>
      <c r="MT306" s="10"/>
      <c r="MU306" s="10"/>
      <c r="MV306" s="10"/>
      <c r="MW306" s="10"/>
      <c r="MX306" s="10"/>
      <c r="MY306" s="10"/>
      <c r="MZ306" s="10"/>
      <c r="NA306" s="10"/>
      <c r="NB306" s="10"/>
      <c r="NC306" s="10"/>
      <c r="ND306" s="10"/>
      <c r="NE306" s="10"/>
      <c r="NF306" s="10"/>
      <c r="NG306" s="10"/>
      <c r="NH306" s="10"/>
      <c r="NI306" s="10"/>
      <c r="NJ306" s="10"/>
      <c r="NK306" s="10"/>
      <c r="NL306" s="10"/>
      <c r="NM306" s="10"/>
      <c r="NN306" s="10"/>
      <c r="NO306" s="10"/>
      <c r="NP306" s="10"/>
      <c r="NQ306" s="10"/>
      <c r="NR306" s="10"/>
      <c r="NS306" s="10"/>
      <c r="NT306" s="10"/>
      <c r="NU306" s="10"/>
      <c r="NV306" s="10"/>
      <c r="NW306" s="10"/>
      <c r="NX306" s="10"/>
      <c r="NY306" s="10"/>
      <c r="NZ306" s="10"/>
      <c r="OA306" s="10"/>
      <c r="OB306" s="10"/>
      <c r="OC306" s="10"/>
      <c r="OD306" s="10"/>
      <c r="OE306" s="10"/>
      <c r="OF306" s="10"/>
      <c r="OG306" s="10"/>
      <c r="OH306" s="10"/>
      <c r="OI306" s="10"/>
      <c r="OJ306" s="10"/>
      <c r="OK306" s="10"/>
      <c r="OL306" s="10"/>
      <c r="OM306" s="10"/>
      <c r="ON306" s="10"/>
      <c r="OO306" s="10"/>
      <c r="OP306" s="10"/>
      <c r="OQ306" s="10"/>
      <c r="OR306" s="10"/>
      <c r="OS306" s="10"/>
      <c r="OT306" s="10"/>
      <c r="OU306" s="10"/>
      <c r="OV306" s="10"/>
      <c r="OW306" s="10"/>
      <c r="OX306" s="10"/>
      <c r="OY306" s="10"/>
      <c r="OZ306" s="10"/>
      <c r="PA306" s="10"/>
      <c r="PB306" s="10"/>
      <c r="PC306" s="10"/>
      <c r="PD306" s="10"/>
      <c r="PE306" s="10"/>
      <c r="PF306" s="10"/>
      <c r="PG306" s="10"/>
      <c r="PH306" s="10"/>
      <c r="PI306" s="10"/>
      <c r="PJ306" s="10"/>
      <c r="PK306" s="10"/>
      <c r="PL306" s="10"/>
      <c r="PM306" s="10"/>
      <c r="PN306" s="10"/>
      <c r="PO306" s="10"/>
      <c r="PP306" s="10"/>
      <c r="PQ306" s="10"/>
      <c r="PR306" s="10"/>
      <c r="PS306" s="10"/>
      <c r="PT306" s="10"/>
      <c r="PU306" s="10"/>
      <c r="PV306" s="10"/>
      <c r="PW306" s="10"/>
      <c r="PX306" s="10"/>
      <c r="PY306" s="10"/>
      <c r="PZ306" s="10"/>
      <c r="QA306" s="10"/>
      <c r="QB306" s="10"/>
      <c r="QC306" s="10"/>
      <c r="QD306" s="10"/>
      <c r="QE306" s="10"/>
      <c r="QF306" s="10"/>
      <c r="QG306" s="10"/>
      <c r="QH306" s="10"/>
      <c r="QI306" s="10"/>
      <c r="QJ306" s="10"/>
      <c r="QK306" s="10"/>
      <c r="QL306" s="10"/>
      <c r="QM306" s="10"/>
      <c r="QN306" s="10"/>
      <c r="QO306" s="10"/>
      <c r="QP306" s="10"/>
      <c r="QQ306" s="10"/>
      <c r="QR306" s="10"/>
      <c r="QS306" s="10"/>
      <c r="QT306" s="10"/>
      <c r="QU306" s="10"/>
      <c r="QV306" s="10"/>
      <c r="QW306" s="10"/>
      <c r="QX306" s="10"/>
      <c r="QY306" s="10"/>
      <c r="QZ306" s="10"/>
      <c r="RA306" s="10"/>
      <c r="RB306" s="10"/>
      <c r="RC306" s="10"/>
      <c r="RD306" s="10"/>
      <c r="RE306" s="10"/>
      <c r="RF306" s="10"/>
      <c r="RG306" s="10"/>
      <c r="RH306" s="10"/>
      <c r="RI306" s="10"/>
      <c r="RJ306" s="10"/>
      <c r="RK306" s="10"/>
      <c r="RL306" s="10"/>
      <c r="RM306" s="10"/>
      <c r="RN306" s="10"/>
      <c r="RO306" s="10"/>
      <c r="RP306" s="10"/>
      <c r="RQ306" s="10"/>
      <c r="RR306" s="10"/>
      <c r="RS306" s="10"/>
      <c r="RT306" s="10"/>
      <c r="RU306" s="10"/>
      <c r="RV306" s="10"/>
      <c r="RW306" s="10"/>
      <c r="RX306" s="10"/>
      <c r="RY306" s="10"/>
      <c r="RZ306" s="10"/>
      <c r="SA306" s="10"/>
      <c r="SB306" s="10"/>
      <c r="SC306" s="10"/>
      <c r="SD306" s="10"/>
      <c r="SE306" s="10"/>
      <c r="SF306" s="10"/>
      <c r="SG306" s="10"/>
      <c r="SH306" s="10"/>
      <c r="SI306" s="10"/>
      <c r="SJ306" s="10"/>
      <c r="SK306" s="10"/>
      <c r="SL306" s="10"/>
      <c r="SM306" s="10"/>
      <c r="SN306" s="10"/>
      <c r="SO306" s="10"/>
      <c r="SP306" s="10"/>
      <c r="SQ306" s="10"/>
      <c r="SR306" s="10"/>
      <c r="SS306" s="10"/>
      <c r="ST306" s="10"/>
      <c r="SU306" s="10"/>
      <c r="SV306" s="10"/>
      <c r="SW306" s="10"/>
      <c r="SX306" s="10"/>
      <c r="SY306" s="10"/>
      <c r="SZ306" s="10"/>
      <c r="TA306" s="10"/>
      <c r="TB306" s="10"/>
      <c r="TC306" s="10"/>
      <c r="TD306" s="10"/>
      <c r="TE306" s="10"/>
      <c r="TF306" s="10"/>
      <c r="TG306" s="10"/>
      <c r="TH306" s="10"/>
      <c r="TI306" s="10"/>
      <c r="TJ306" s="10"/>
      <c r="TK306" s="10"/>
      <c r="TL306" s="10"/>
      <c r="TM306" s="10"/>
      <c r="TN306" s="10"/>
      <c r="TO306" s="10"/>
      <c r="TP306" s="10"/>
      <c r="TQ306" s="10"/>
      <c r="TR306" s="10"/>
      <c r="TS306" s="10"/>
      <c r="TT306" s="10"/>
      <c r="TU306" s="10"/>
      <c r="TV306" s="10"/>
      <c r="TW306" s="10"/>
      <c r="TX306" s="10"/>
      <c r="TY306" s="10"/>
      <c r="TZ306" s="10"/>
      <c r="UA306" s="10"/>
      <c r="UB306" s="10"/>
      <c r="UC306" s="10"/>
      <c r="UD306" s="10"/>
      <c r="UE306" s="10"/>
      <c r="UF306" s="10"/>
      <c r="UG306" s="10"/>
      <c r="UH306" s="10"/>
      <c r="UI306" s="10"/>
      <c r="UJ306" s="10"/>
      <c r="UK306" s="10"/>
      <c r="UL306" s="10"/>
      <c r="UM306" s="10"/>
      <c r="UN306" s="10"/>
      <c r="UO306" s="10"/>
      <c r="UP306" s="10"/>
      <c r="UQ306" s="10"/>
      <c r="UR306" s="10"/>
      <c r="US306" s="10"/>
      <c r="UT306" s="10"/>
      <c r="UU306" s="10"/>
      <c r="UV306" s="10"/>
      <c r="UW306" s="10"/>
      <c r="UX306" s="10"/>
      <c r="UY306" s="10"/>
      <c r="UZ306" s="10"/>
      <c r="VA306" s="10"/>
      <c r="VB306" s="10"/>
      <c r="VC306" s="10"/>
      <c r="VD306" s="10"/>
      <c r="VE306" s="10"/>
      <c r="VF306" s="10"/>
      <c r="VG306" s="10"/>
      <c r="VH306" s="10"/>
      <c r="VI306" s="10"/>
      <c r="VJ306" s="10"/>
      <c r="VK306" s="10"/>
      <c r="VL306" s="10"/>
      <c r="VM306" s="10"/>
      <c r="VN306" s="10"/>
      <c r="VO306" s="10"/>
      <c r="VP306" s="10"/>
      <c r="VQ306" s="10"/>
      <c r="VR306" s="10"/>
      <c r="VS306" s="10"/>
      <c r="VT306" s="10"/>
      <c r="VU306" s="10"/>
      <c r="VV306" s="10"/>
      <c r="VW306" s="10"/>
      <c r="VX306" s="10"/>
      <c r="VY306" s="10"/>
      <c r="VZ306" s="10"/>
      <c r="WA306" s="10"/>
      <c r="WB306" s="10"/>
      <c r="WC306" s="10"/>
      <c r="WD306" s="10"/>
      <c r="WE306" s="10"/>
      <c r="WF306" s="10"/>
      <c r="WG306" s="10"/>
      <c r="WH306" s="10"/>
      <c r="WI306" s="10"/>
      <c r="WJ306" s="10"/>
      <c r="WK306" s="10"/>
      <c r="WL306" s="10"/>
      <c r="WM306" s="10"/>
      <c r="WN306" s="10"/>
      <c r="WO306" s="10"/>
      <c r="WP306" s="10"/>
      <c r="WQ306" s="10"/>
      <c r="WR306" s="10"/>
      <c r="WS306" s="10"/>
      <c r="WT306" s="10"/>
      <c r="WU306" s="10"/>
      <c r="WV306" s="10"/>
      <c r="WW306" s="10"/>
      <c r="WX306" s="10"/>
      <c r="WY306" s="10"/>
      <c r="WZ306" s="10"/>
      <c r="XA306" s="10"/>
      <c r="XB306" s="10"/>
      <c r="XC306" s="10"/>
      <c r="XD306" s="10"/>
      <c r="XE306" s="10"/>
      <c r="XF306" s="10"/>
      <c r="XG306" s="10"/>
      <c r="XH306" s="10"/>
      <c r="XI306" s="10"/>
      <c r="XJ306" s="10"/>
      <c r="XK306" s="10"/>
      <c r="XL306" s="10"/>
      <c r="XM306" s="10"/>
      <c r="XN306" s="10"/>
      <c r="XO306" s="10"/>
      <c r="XP306" s="10"/>
      <c r="XQ306" s="10"/>
      <c r="XR306" s="10"/>
      <c r="XS306" s="10"/>
      <c r="XT306" s="10"/>
      <c r="XU306" s="10"/>
      <c r="XV306" s="10"/>
      <c r="XW306" s="10"/>
      <c r="XX306" s="10"/>
      <c r="XY306" s="10"/>
      <c r="XZ306" s="10"/>
      <c r="YA306" s="10"/>
      <c r="YB306" s="10"/>
      <c r="YC306" s="10"/>
      <c r="YD306" s="10"/>
      <c r="YE306" s="10"/>
      <c r="YF306" s="10"/>
      <c r="YG306" s="10"/>
      <c r="YH306" s="10"/>
      <c r="YI306" s="10"/>
      <c r="YJ306" s="10"/>
      <c r="YK306" s="10"/>
      <c r="YL306" s="10"/>
      <c r="YM306" s="10"/>
      <c r="YN306" s="10"/>
      <c r="YO306" s="10"/>
      <c r="YP306" s="10"/>
      <c r="YQ306" s="10"/>
      <c r="YR306" s="10"/>
      <c r="YS306" s="10"/>
      <c r="YT306" s="10"/>
      <c r="YU306" s="10"/>
      <c r="YV306" s="10"/>
      <c r="YW306" s="10"/>
      <c r="YX306" s="10"/>
      <c r="YY306" s="10"/>
      <c r="YZ306" s="10"/>
      <c r="ZA306" s="10"/>
      <c r="ZB306" s="10"/>
      <c r="ZC306" s="10"/>
      <c r="ZD306" s="10"/>
      <c r="ZE306" s="10"/>
      <c r="ZF306" s="10"/>
      <c r="ZG306" s="10"/>
      <c r="ZH306" s="10"/>
      <c r="ZI306" s="10"/>
      <c r="ZJ306" s="10"/>
      <c r="ZK306" s="10"/>
      <c r="ZL306" s="10"/>
      <c r="ZM306" s="10"/>
      <c r="ZN306" s="10"/>
      <c r="ZO306" s="10"/>
      <c r="ZP306" s="10"/>
      <c r="ZQ306" s="10"/>
      <c r="ZR306" s="10"/>
      <c r="ZS306" s="10"/>
      <c r="ZT306" s="10"/>
      <c r="ZU306" s="10"/>
      <c r="ZV306" s="10"/>
      <c r="ZW306" s="10"/>
      <c r="ZX306" s="10"/>
      <c r="ZY306" s="10"/>
      <c r="ZZ306" s="10"/>
      <c r="AAA306" s="10"/>
      <c r="AAB306" s="10"/>
      <c r="AAC306" s="10"/>
      <c r="AAD306" s="10"/>
      <c r="AAE306" s="10"/>
      <c r="AAF306" s="10"/>
      <c r="AAG306" s="10"/>
      <c r="AAH306" s="10"/>
      <c r="AAI306" s="10"/>
      <c r="AAJ306" s="10"/>
      <c r="AAK306" s="10"/>
      <c r="AAL306" s="10"/>
      <c r="AAM306" s="10"/>
      <c r="AAN306" s="10"/>
      <c r="AAO306" s="10"/>
      <c r="AAP306" s="10"/>
      <c r="AAQ306" s="10"/>
      <c r="AAR306" s="10"/>
      <c r="AAS306" s="10"/>
      <c r="AAT306" s="10"/>
      <c r="AAU306" s="10"/>
      <c r="AAV306" s="10"/>
      <c r="AAW306" s="10"/>
      <c r="AAX306" s="10"/>
      <c r="AAY306" s="10"/>
      <c r="AAZ306" s="10"/>
      <c r="ABA306" s="10"/>
      <c r="ABB306" s="10"/>
      <c r="ABC306" s="10"/>
      <c r="ABD306" s="10"/>
      <c r="ABE306" s="10"/>
      <c r="ABF306" s="10"/>
      <c r="ABG306" s="10"/>
      <c r="ABH306" s="10"/>
      <c r="ABI306" s="10"/>
      <c r="ABJ306" s="10"/>
      <c r="ABK306" s="10"/>
      <c r="ABL306" s="10"/>
      <c r="ABM306" s="10"/>
      <c r="ABN306" s="10"/>
      <c r="ABO306" s="10"/>
      <c r="ABP306" s="10"/>
      <c r="ABQ306" s="10"/>
      <c r="ABR306" s="10"/>
      <c r="ABS306" s="10"/>
      <c r="ABT306" s="10"/>
      <c r="ABU306" s="10"/>
      <c r="ABV306" s="10"/>
      <c r="ABW306" s="10"/>
      <c r="ABX306" s="10"/>
      <c r="ABY306" s="10"/>
      <c r="ABZ306" s="10"/>
      <c r="ACA306" s="10"/>
      <c r="ACB306" s="10"/>
      <c r="ACC306" s="10"/>
      <c r="ACD306" s="10"/>
      <c r="ACE306" s="10"/>
      <c r="ACF306" s="10"/>
      <c r="ACG306" s="10"/>
      <c r="ACH306" s="10"/>
      <c r="ACI306" s="10"/>
      <c r="ACJ306" s="10"/>
      <c r="ACK306" s="10"/>
      <c r="ACL306" s="10"/>
      <c r="ACM306" s="10"/>
      <c r="ACN306" s="10"/>
      <c r="ACO306" s="10"/>
      <c r="ACP306" s="10"/>
      <c r="ACQ306" s="10"/>
      <c r="ACR306" s="10"/>
      <c r="ACS306" s="10"/>
      <c r="ACT306" s="10"/>
      <c r="ACU306" s="10"/>
      <c r="ACV306" s="10"/>
      <c r="ACW306" s="10"/>
      <c r="ACX306" s="10"/>
      <c r="ACY306" s="10"/>
      <c r="ACZ306" s="10"/>
      <c r="ADA306" s="10"/>
      <c r="ADB306" s="10"/>
      <c r="ADC306" s="10"/>
      <c r="ADD306" s="10"/>
      <c r="ADE306" s="10"/>
      <c r="ADF306" s="10"/>
      <c r="ADG306" s="10"/>
      <c r="ADH306" s="10"/>
      <c r="ADI306" s="10"/>
      <c r="ADJ306" s="10"/>
      <c r="ADK306" s="10"/>
      <c r="ADL306" s="10"/>
      <c r="ADM306" s="10"/>
      <c r="ADN306" s="10"/>
      <c r="ADO306" s="10"/>
      <c r="ADP306" s="10"/>
      <c r="ADQ306" s="10"/>
      <c r="ADR306" s="10"/>
      <c r="ADS306" s="10"/>
      <c r="ADT306" s="10"/>
      <c r="ADU306" s="10"/>
      <c r="ADV306" s="10"/>
      <c r="ADW306" s="10"/>
      <c r="ADX306" s="10"/>
      <c r="ADY306" s="10"/>
      <c r="ADZ306" s="10"/>
      <c r="AEA306" s="10"/>
      <c r="AEB306" s="10"/>
      <c r="AEC306" s="10"/>
      <c r="AED306" s="10"/>
      <c r="AEE306" s="10"/>
      <c r="AEF306" s="10"/>
      <c r="AEG306" s="10"/>
      <c r="AEH306" s="10"/>
      <c r="AEI306" s="10"/>
      <c r="AEJ306" s="10"/>
      <c r="AEK306" s="10"/>
      <c r="AEL306" s="10"/>
      <c r="AEM306" s="10"/>
      <c r="AEN306" s="10"/>
      <c r="AEO306" s="10"/>
      <c r="AEP306" s="10"/>
      <c r="AEQ306" s="10"/>
      <c r="AER306" s="10"/>
      <c r="AES306" s="10"/>
      <c r="AET306" s="10"/>
      <c r="AEU306" s="10"/>
      <c r="AEV306" s="10"/>
      <c r="AEW306" s="10"/>
      <c r="AEX306" s="10"/>
      <c r="AEY306" s="10"/>
      <c r="AEZ306" s="10"/>
      <c r="AFA306" s="10"/>
      <c r="AFB306" s="10"/>
      <c r="AFC306" s="10"/>
      <c r="AFD306" s="10"/>
      <c r="AFE306" s="10"/>
      <c r="AFF306" s="10"/>
      <c r="AFG306" s="10"/>
      <c r="AFH306" s="10"/>
      <c r="AFI306" s="10"/>
      <c r="AFJ306" s="10"/>
      <c r="AFK306" s="10"/>
      <c r="AFL306" s="10"/>
      <c r="AFM306" s="10"/>
      <c r="AFN306" s="10"/>
      <c r="AFO306" s="10"/>
      <c r="AFP306" s="10"/>
      <c r="AFQ306" s="10"/>
      <c r="AFR306" s="10"/>
      <c r="AFS306" s="10"/>
      <c r="AFT306" s="10"/>
      <c r="AFU306" s="10"/>
      <c r="AFV306" s="10"/>
      <c r="AFW306" s="10"/>
      <c r="AFX306" s="10"/>
      <c r="AFY306" s="10"/>
      <c r="AFZ306" s="10"/>
      <c r="AGA306" s="10"/>
      <c r="AGB306" s="10"/>
      <c r="AGC306" s="10"/>
      <c r="AGD306" s="10"/>
      <c r="AGE306" s="10"/>
      <c r="AGF306" s="10"/>
      <c r="AGG306" s="10"/>
      <c r="AGH306" s="10"/>
      <c r="AGI306" s="10"/>
      <c r="AGJ306" s="10"/>
      <c r="AGK306" s="10"/>
      <c r="AGL306" s="10"/>
      <c r="AGM306" s="10"/>
      <c r="AGN306" s="10"/>
      <c r="AGO306" s="10"/>
      <c r="AGP306" s="10"/>
      <c r="AGQ306" s="10"/>
      <c r="AGR306" s="10"/>
      <c r="AGS306" s="10"/>
      <c r="AGT306" s="10"/>
      <c r="AGU306" s="10"/>
      <c r="AGV306" s="10"/>
      <c r="AGW306" s="10"/>
      <c r="AGX306" s="10"/>
      <c r="AGY306" s="10"/>
      <c r="AGZ306" s="10"/>
      <c r="AHA306" s="10"/>
      <c r="AHB306" s="10"/>
      <c r="AHC306" s="10"/>
      <c r="AHD306" s="10"/>
      <c r="AHE306" s="10"/>
      <c r="AHF306" s="10"/>
      <c r="AHG306" s="10"/>
      <c r="AHH306" s="10"/>
      <c r="AHI306" s="10"/>
      <c r="AHJ306" s="10"/>
      <c r="AHK306" s="10"/>
      <c r="AHL306" s="10"/>
      <c r="AHM306" s="10"/>
      <c r="AHN306" s="10"/>
      <c r="AHO306" s="10"/>
      <c r="AHP306" s="10"/>
      <c r="AHQ306" s="10"/>
      <c r="AHR306" s="10"/>
      <c r="AHS306" s="10"/>
      <c r="AHT306" s="10"/>
      <c r="AHU306" s="10"/>
      <c r="AHV306" s="10"/>
      <c r="AHW306" s="10"/>
      <c r="AHX306" s="10"/>
      <c r="AHY306" s="10"/>
      <c r="AHZ306" s="10"/>
      <c r="AIA306" s="10"/>
      <c r="AIB306" s="10"/>
      <c r="AIC306" s="10"/>
      <c r="AID306" s="10"/>
      <c r="AIE306" s="10"/>
      <c r="AIF306" s="10"/>
      <c r="AIG306" s="10"/>
      <c r="AIH306" s="10"/>
      <c r="AII306" s="10"/>
      <c r="AIJ306" s="10"/>
      <c r="AIK306" s="10"/>
      <c r="AIL306" s="10"/>
      <c r="AIM306" s="10"/>
      <c r="AIN306" s="10"/>
      <c r="AIO306" s="10"/>
      <c r="AIP306" s="10"/>
      <c r="AIQ306" s="10"/>
      <c r="AIR306" s="10"/>
      <c r="AIS306" s="10"/>
      <c r="AIT306" s="10"/>
      <c r="AIU306" s="10"/>
      <c r="AIV306" s="10"/>
      <c r="AIW306" s="10"/>
      <c r="AIX306" s="10"/>
      <c r="AIY306" s="10"/>
      <c r="AIZ306" s="10"/>
      <c r="AJA306" s="10"/>
      <c r="AJB306" s="10"/>
      <c r="AJC306" s="10"/>
      <c r="AJD306" s="10"/>
      <c r="AJE306" s="10"/>
      <c r="AJF306" s="10"/>
      <c r="AJG306" s="10"/>
      <c r="AJH306" s="10"/>
      <c r="AJI306" s="10"/>
      <c r="AJJ306" s="10"/>
      <c r="AJK306" s="10"/>
      <c r="AJL306" s="10"/>
      <c r="AJM306" s="10"/>
      <c r="AJN306" s="10"/>
      <c r="AJO306" s="10"/>
      <c r="AJP306" s="10"/>
      <c r="AJQ306" s="10"/>
      <c r="AJR306" s="10"/>
      <c r="AJS306" s="10"/>
      <c r="AJT306" s="10"/>
      <c r="AJU306" s="10"/>
      <c r="AJV306" s="10"/>
      <c r="AJW306" s="10"/>
      <c r="AJX306" s="10"/>
      <c r="AJY306" s="10"/>
      <c r="AJZ306" s="10"/>
      <c r="AKA306" s="10"/>
      <c r="AKB306" s="10"/>
      <c r="AKC306" s="10"/>
      <c r="AKD306" s="10"/>
      <c r="AKE306" s="10"/>
      <c r="AKF306" s="10"/>
      <c r="AKG306" s="10"/>
      <c r="AKH306" s="10"/>
      <c r="AKI306" s="10"/>
      <c r="AKJ306" s="10"/>
      <c r="AKK306" s="10"/>
      <c r="AKL306" s="10"/>
      <c r="AKM306" s="10"/>
      <c r="AKN306" s="10"/>
      <c r="AKO306" s="10"/>
      <c r="AKP306" s="10"/>
      <c r="AKQ306" s="10"/>
      <c r="AKR306" s="10"/>
      <c r="AKS306" s="10"/>
      <c r="AKT306" s="10"/>
      <c r="AKU306" s="10"/>
      <c r="AKV306" s="10"/>
      <c r="AKW306" s="10"/>
      <c r="AKX306" s="10"/>
      <c r="AKY306" s="10"/>
      <c r="AKZ306" s="10"/>
      <c r="ALA306" s="10"/>
      <c r="ALB306" s="10"/>
      <c r="ALC306" s="10"/>
      <c r="ALD306" s="10"/>
      <c r="ALE306" s="10"/>
      <c r="ALF306" s="10"/>
      <c r="ALG306" s="10"/>
      <c r="ALH306" s="10"/>
      <c r="ALI306" s="10"/>
      <c r="ALJ306" s="10"/>
      <c r="ALK306" s="10"/>
      <c r="ALL306" s="10"/>
      <c r="ALM306" s="10"/>
      <c r="ALN306" s="10"/>
      <c r="ALO306" s="10"/>
      <c r="ALP306" s="10"/>
      <c r="ALQ306" s="10"/>
      <c r="ALR306" s="10"/>
      <c r="ALS306" s="10"/>
      <c r="ALT306" s="10"/>
      <c r="ALU306" s="10"/>
      <c r="ALV306" s="10"/>
      <c r="ALW306" s="10"/>
      <c r="ALX306" s="10"/>
      <c r="ALY306" s="10"/>
      <c r="ALZ306" s="10"/>
      <c r="AMA306" s="10"/>
      <c r="AMB306" s="10"/>
      <c r="AMC306" s="10"/>
      <c r="AMD306" s="10"/>
      <c r="AME306" s="10"/>
      <c r="AMF306" s="10"/>
      <c r="AMG306" s="10"/>
      <c r="AMH306" s="10"/>
      <c r="AMI306" s="10"/>
      <c r="AMJ306" s="10"/>
      <c r="AMK306" s="10"/>
      <c r="AML306" s="10"/>
      <c r="AMM306" s="10"/>
      <c r="AMN306" s="10"/>
      <c r="AMO306" s="10"/>
      <c r="AMP306" s="10"/>
      <c r="AMQ306" s="10"/>
      <c r="AMR306" s="10"/>
      <c r="AMS306" s="10"/>
      <c r="AMT306" s="10"/>
      <c r="AMU306" s="10"/>
      <c r="AMV306" s="10"/>
      <c r="AMW306" s="10"/>
      <c r="AMX306" s="10"/>
      <c r="AMY306" s="10"/>
      <c r="AMZ306" s="10"/>
      <c r="ANA306" s="10"/>
      <c r="ANB306" s="10"/>
      <c r="ANC306" s="10"/>
      <c r="AND306" s="10"/>
      <c r="ANE306" s="10"/>
      <c r="ANF306" s="10"/>
      <c r="ANG306" s="10"/>
      <c r="ANH306" s="10"/>
      <c r="ANI306" s="10"/>
      <c r="ANJ306" s="10"/>
      <c r="ANK306" s="10"/>
      <c r="ANL306" s="10"/>
      <c r="ANM306" s="10"/>
      <c r="ANN306" s="10"/>
      <c r="ANO306" s="10"/>
      <c r="ANP306" s="10"/>
      <c r="ANQ306" s="10"/>
      <c r="ANR306" s="10"/>
      <c r="ANS306" s="10"/>
      <c r="ANT306" s="10"/>
      <c r="ANU306" s="10"/>
      <c r="ANV306" s="10"/>
      <c r="ANW306" s="10"/>
      <c r="ANX306" s="10"/>
      <c r="ANY306" s="10"/>
      <c r="ANZ306" s="10"/>
      <c r="AOA306" s="10"/>
      <c r="AOB306" s="10"/>
      <c r="AOC306" s="10"/>
      <c r="AOD306" s="10"/>
      <c r="AOE306" s="10"/>
      <c r="AOF306" s="10"/>
      <c r="AOG306" s="10"/>
      <c r="AOH306" s="10"/>
      <c r="AOI306" s="10"/>
      <c r="AOJ306" s="10"/>
      <c r="AOK306" s="10"/>
      <c r="AOL306" s="10"/>
      <c r="AOM306" s="10"/>
      <c r="AON306" s="10"/>
      <c r="AOO306" s="10"/>
      <c r="AOP306" s="10"/>
      <c r="AOQ306" s="10"/>
      <c r="AOR306" s="10"/>
      <c r="AOS306" s="10"/>
      <c r="AOT306" s="10"/>
      <c r="AOU306" s="10"/>
      <c r="AOV306" s="10"/>
      <c r="AOW306" s="10"/>
      <c r="AOX306" s="10"/>
      <c r="AOY306" s="10"/>
      <c r="AOZ306" s="10"/>
      <c r="APA306" s="10"/>
      <c r="APB306" s="10"/>
      <c r="APC306" s="10"/>
      <c r="APD306" s="10"/>
      <c r="APE306" s="10"/>
      <c r="APF306" s="10"/>
      <c r="APG306" s="10"/>
      <c r="APH306" s="10"/>
      <c r="API306" s="10"/>
      <c r="APJ306" s="10"/>
      <c r="APK306" s="10"/>
      <c r="APL306" s="10"/>
      <c r="APM306" s="10"/>
      <c r="APN306" s="10"/>
      <c r="APO306" s="10"/>
      <c r="APP306" s="10"/>
      <c r="APQ306" s="10"/>
      <c r="APR306" s="10"/>
      <c r="APS306" s="10"/>
      <c r="APT306" s="10"/>
      <c r="APU306" s="10"/>
      <c r="APV306" s="10"/>
      <c r="APW306" s="10"/>
      <c r="APX306" s="10"/>
      <c r="APY306" s="10"/>
      <c r="APZ306" s="10"/>
      <c r="AQA306" s="10"/>
      <c r="AQB306" s="10"/>
      <c r="AQC306" s="10"/>
      <c r="AQD306" s="10"/>
      <c r="AQE306" s="10"/>
      <c r="AQF306" s="10"/>
      <c r="AQG306" s="10"/>
      <c r="AQH306" s="10"/>
      <c r="AQI306" s="10"/>
      <c r="AQJ306" s="10"/>
      <c r="AQK306" s="10"/>
      <c r="AQL306" s="10"/>
      <c r="AQM306" s="10"/>
      <c r="AQN306" s="10"/>
      <c r="AQO306" s="10"/>
      <c r="AQP306" s="10"/>
      <c r="AQQ306" s="10"/>
      <c r="AQR306" s="10"/>
      <c r="AQS306" s="10"/>
      <c r="AQT306" s="10"/>
      <c r="AQU306" s="10"/>
      <c r="AQV306" s="10"/>
      <c r="AQW306" s="10"/>
      <c r="AQX306" s="10"/>
      <c r="AQY306" s="10"/>
      <c r="AQZ306" s="10"/>
      <c r="ARA306" s="10"/>
      <c r="ARB306" s="10"/>
      <c r="ARC306" s="10"/>
      <c r="ARD306" s="10"/>
      <c r="ARE306" s="10"/>
      <c r="ARF306" s="10"/>
      <c r="ARG306" s="10"/>
      <c r="ARH306" s="10"/>
      <c r="ARI306" s="10"/>
      <c r="ARJ306" s="10"/>
      <c r="ARK306" s="10"/>
      <c r="ARL306" s="10"/>
      <c r="ARM306" s="10"/>
      <c r="ARN306" s="10"/>
      <c r="ARO306" s="10"/>
      <c r="ARP306" s="10"/>
      <c r="ARQ306" s="10"/>
      <c r="ARR306" s="10"/>
      <c r="ARS306" s="10"/>
      <c r="ART306" s="10"/>
      <c r="ARU306" s="10"/>
      <c r="ARV306" s="10"/>
    </row>
    <row r="307" spans="1:1166" s="11" customFormat="1" ht="15" customHeight="1" x14ac:dyDescent="0.25">
      <c r="A307" s="344"/>
      <c r="B307" s="344"/>
      <c r="C307" s="344"/>
      <c r="D307" s="345"/>
      <c r="E307" s="348"/>
      <c r="F307" s="341"/>
      <c r="G307" s="341"/>
      <c r="H307" s="341"/>
      <c r="I307" s="341"/>
      <c r="J307" s="341"/>
      <c r="K307" s="341"/>
      <c r="L307" s="344"/>
      <c r="M307" s="344"/>
      <c r="N307" s="224"/>
      <c r="O307" s="344"/>
      <c r="P307" s="344"/>
      <c r="Q307" s="28"/>
      <c r="R307" s="10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  <c r="IY307" s="10"/>
      <c r="IZ307" s="10"/>
      <c r="JA307" s="10"/>
      <c r="JB307" s="10"/>
      <c r="JC307" s="10"/>
      <c r="JD307" s="10"/>
      <c r="JE307" s="10"/>
      <c r="JF307" s="10"/>
      <c r="JG307" s="10"/>
      <c r="JH307" s="10"/>
      <c r="JI307" s="10"/>
      <c r="JJ307" s="10"/>
      <c r="JK307" s="10"/>
      <c r="JL307" s="10"/>
      <c r="JM307" s="10"/>
      <c r="JN307" s="10"/>
      <c r="JO307" s="10"/>
      <c r="JP307" s="10"/>
      <c r="JQ307" s="10"/>
      <c r="JR307" s="10"/>
      <c r="JS307" s="10"/>
      <c r="JT307" s="10"/>
      <c r="JU307" s="10"/>
      <c r="JV307" s="10"/>
      <c r="JW307" s="10"/>
      <c r="JX307" s="10"/>
      <c r="JY307" s="10"/>
      <c r="JZ307" s="10"/>
      <c r="KA307" s="10"/>
      <c r="KB307" s="10"/>
      <c r="KC307" s="10"/>
      <c r="KD307" s="10"/>
      <c r="KE307" s="10"/>
      <c r="KF307" s="10"/>
      <c r="KG307" s="10"/>
      <c r="KH307" s="10"/>
      <c r="KI307" s="10"/>
      <c r="KJ307" s="10"/>
      <c r="KK307" s="10"/>
      <c r="KL307" s="10"/>
      <c r="KM307" s="10"/>
      <c r="KN307" s="10"/>
      <c r="KO307" s="10"/>
      <c r="KP307" s="10"/>
      <c r="KQ307" s="10"/>
      <c r="KR307" s="10"/>
      <c r="KS307" s="10"/>
      <c r="KT307" s="10"/>
      <c r="KU307" s="10"/>
      <c r="KV307" s="10"/>
      <c r="KW307" s="10"/>
      <c r="KX307" s="10"/>
      <c r="KY307" s="10"/>
      <c r="KZ307" s="10"/>
      <c r="LA307" s="10"/>
      <c r="LB307" s="10"/>
      <c r="LC307" s="10"/>
      <c r="LD307" s="10"/>
      <c r="LE307" s="10"/>
      <c r="LF307" s="10"/>
      <c r="LG307" s="10"/>
      <c r="LH307" s="10"/>
      <c r="LI307" s="10"/>
      <c r="LJ307" s="10"/>
      <c r="LK307" s="10"/>
      <c r="LL307" s="10"/>
      <c r="LM307" s="10"/>
      <c r="LN307" s="10"/>
      <c r="LO307" s="10"/>
      <c r="LP307" s="10"/>
      <c r="LQ307" s="10"/>
      <c r="LR307" s="10"/>
      <c r="LS307" s="10"/>
      <c r="LT307" s="10"/>
      <c r="LU307" s="10"/>
      <c r="LV307" s="10"/>
      <c r="LW307" s="10"/>
      <c r="LX307" s="10"/>
      <c r="LY307" s="10"/>
      <c r="LZ307" s="10"/>
      <c r="MA307" s="10"/>
      <c r="MB307" s="10"/>
      <c r="MC307" s="10"/>
      <c r="MD307" s="10"/>
      <c r="ME307" s="10"/>
      <c r="MF307" s="10"/>
      <c r="MG307" s="10"/>
      <c r="MH307" s="10"/>
      <c r="MI307" s="10"/>
      <c r="MJ307" s="10"/>
      <c r="MK307" s="10"/>
      <c r="ML307" s="10"/>
      <c r="MM307" s="10"/>
      <c r="MN307" s="10"/>
      <c r="MO307" s="10"/>
      <c r="MP307" s="10"/>
      <c r="MQ307" s="10"/>
      <c r="MR307" s="10"/>
      <c r="MS307" s="10"/>
      <c r="MT307" s="10"/>
      <c r="MU307" s="10"/>
      <c r="MV307" s="10"/>
      <c r="MW307" s="10"/>
      <c r="MX307" s="10"/>
      <c r="MY307" s="10"/>
      <c r="MZ307" s="10"/>
      <c r="NA307" s="10"/>
      <c r="NB307" s="10"/>
      <c r="NC307" s="10"/>
      <c r="ND307" s="10"/>
      <c r="NE307" s="10"/>
      <c r="NF307" s="10"/>
      <c r="NG307" s="10"/>
      <c r="NH307" s="10"/>
      <c r="NI307" s="10"/>
      <c r="NJ307" s="10"/>
      <c r="NK307" s="10"/>
      <c r="NL307" s="10"/>
      <c r="NM307" s="10"/>
      <c r="NN307" s="10"/>
      <c r="NO307" s="10"/>
      <c r="NP307" s="10"/>
      <c r="NQ307" s="10"/>
      <c r="NR307" s="10"/>
      <c r="NS307" s="10"/>
      <c r="NT307" s="10"/>
      <c r="NU307" s="10"/>
      <c r="NV307" s="10"/>
      <c r="NW307" s="10"/>
      <c r="NX307" s="10"/>
      <c r="NY307" s="10"/>
      <c r="NZ307" s="10"/>
      <c r="OA307" s="10"/>
      <c r="OB307" s="10"/>
      <c r="OC307" s="10"/>
      <c r="OD307" s="10"/>
      <c r="OE307" s="10"/>
      <c r="OF307" s="10"/>
      <c r="OG307" s="10"/>
      <c r="OH307" s="10"/>
      <c r="OI307" s="10"/>
      <c r="OJ307" s="10"/>
      <c r="OK307" s="10"/>
      <c r="OL307" s="10"/>
      <c r="OM307" s="10"/>
      <c r="ON307" s="10"/>
      <c r="OO307" s="10"/>
      <c r="OP307" s="10"/>
      <c r="OQ307" s="10"/>
      <c r="OR307" s="10"/>
      <c r="OS307" s="10"/>
      <c r="OT307" s="10"/>
      <c r="OU307" s="10"/>
      <c r="OV307" s="10"/>
      <c r="OW307" s="10"/>
      <c r="OX307" s="10"/>
      <c r="OY307" s="10"/>
      <c r="OZ307" s="10"/>
      <c r="PA307" s="10"/>
      <c r="PB307" s="10"/>
      <c r="PC307" s="10"/>
      <c r="PD307" s="10"/>
      <c r="PE307" s="10"/>
      <c r="PF307" s="10"/>
      <c r="PG307" s="10"/>
      <c r="PH307" s="10"/>
      <c r="PI307" s="10"/>
      <c r="PJ307" s="10"/>
      <c r="PK307" s="10"/>
      <c r="PL307" s="10"/>
      <c r="PM307" s="10"/>
      <c r="PN307" s="10"/>
      <c r="PO307" s="10"/>
      <c r="PP307" s="10"/>
      <c r="PQ307" s="10"/>
      <c r="PR307" s="10"/>
      <c r="PS307" s="10"/>
      <c r="PT307" s="10"/>
      <c r="PU307" s="10"/>
      <c r="PV307" s="10"/>
      <c r="PW307" s="10"/>
      <c r="PX307" s="10"/>
      <c r="PY307" s="10"/>
      <c r="PZ307" s="10"/>
      <c r="QA307" s="10"/>
      <c r="QB307" s="10"/>
      <c r="QC307" s="10"/>
      <c r="QD307" s="10"/>
      <c r="QE307" s="10"/>
      <c r="QF307" s="10"/>
      <c r="QG307" s="10"/>
      <c r="QH307" s="10"/>
      <c r="QI307" s="10"/>
      <c r="QJ307" s="10"/>
      <c r="QK307" s="10"/>
      <c r="QL307" s="10"/>
      <c r="QM307" s="10"/>
      <c r="QN307" s="10"/>
      <c r="QO307" s="10"/>
      <c r="QP307" s="10"/>
      <c r="QQ307" s="10"/>
      <c r="QR307" s="10"/>
      <c r="QS307" s="10"/>
      <c r="QT307" s="10"/>
      <c r="QU307" s="10"/>
      <c r="QV307" s="10"/>
      <c r="QW307" s="10"/>
      <c r="QX307" s="10"/>
      <c r="QY307" s="10"/>
      <c r="QZ307" s="10"/>
      <c r="RA307" s="10"/>
      <c r="RB307" s="10"/>
      <c r="RC307" s="10"/>
      <c r="RD307" s="10"/>
      <c r="RE307" s="10"/>
      <c r="RF307" s="10"/>
      <c r="RG307" s="10"/>
      <c r="RH307" s="10"/>
      <c r="RI307" s="10"/>
      <c r="RJ307" s="10"/>
      <c r="RK307" s="10"/>
      <c r="RL307" s="10"/>
      <c r="RM307" s="10"/>
      <c r="RN307" s="10"/>
      <c r="RO307" s="10"/>
      <c r="RP307" s="10"/>
      <c r="RQ307" s="10"/>
      <c r="RR307" s="10"/>
      <c r="RS307" s="10"/>
      <c r="RT307" s="10"/>
      <c r="RU307" s="10"/>
      <c r="RV307" s="10"/>
      <c r="RW307" s="10"/>
      <c r="RX307" s="10"/>
      <c r="RY307" s="10"/>
      <c r="RZ307" s="10"/>
      <c r="SA307" s="10"/>
      <c r="SB307" s="10"/>
      <c r="SC307" s="10"/>
      <c r="SD307" s="10"/>
      <c r="SE307" s="10"/>
      <c r="SF307" s="10"/>
      <c r="SG307" s="10"/>
      <c r="SH307" s="10"/>
      <c r="SI307" s="10"/>
      <c r="SJ307" s="10"/>
      <c r="SK307" s="10"/>
      <c r="SL307" s="10"/>
      <c r="SM307" s="10"/>
      <c r="SN307" s="10"/>
      <c r="SO307" s="10"/>
      <c r="SP307" s="10"/>
      <c r="SQ307" s="10"/>
      <c r="SR307" s="10"/>
      <c r="SS307" s="10"/>
      <c r="ST307" s="10"/>
      <c r="SU307" s="10"/>
      <c r="SV307" s="10"/>
      <c r="SW307" s="10"/>
      <c r="SX307" s="10"/>
      <c r="SY307" s="10"/>
      <c r="SZ307" s="10"/>
      <c r="TA307" s="10"/>
      <c r="TB307" s="10"/>
      <c r="TC307" s="10"/>
      <c r="TD307" s="10"/>
      <c r="TE307" s="10"/>
      <c r="TF307" s="10"/>
      <c r="TG307" s="10"/>
      <c r="TH307" s="10"/>
      <c r="TI307" s="10"/>
      <c r="TJ307" s="10"/>
      <c r="TK307" s="10"/>
      <c r="TL307" s="10"/>
      <c r="TM307" s="10"/>
      <c r="TN307" s="10"/>
      <c r="TO307" s="10"/>
      <c r="TP307" s="10"/>
      <c r="TQ307" s="10"/>
      <c r="TR307" s="10"/>
      <c r="TS307" s="10"/>
      <c r="TT307" s="10"/>
      <c r="TU307" s="10"/>
      <c r="TV307" s="10"/>
      <c r="TW307" s="10"/>
      <c r="TX307" s="10"/>
      <c r="TY307" s="10"/>
      <c r="TZ307" s="10"/>
      <c r="UA307" s="10"/>
      <c r="UB307" s="10"/>
      <c r="UC307" s="10"/>
      <c r="UD307" s="10"/>
      <c r="UE307" s="10"/>
      <c r="UF307" s="10"/>
      <c r="UG307" s="10"/>
      <c r="UH307" s="10"/>
      <c r="UI307" s="10"/>
      <c r="UJ307" s="10"/>
      <c r="UK307" s="10"/>
      <c r="UL307" s="10"/>
      <c r="UM307" s="10"/>
      <c r="UN307" s="10"/>
      <c r="UO307" s="10"/>
      <c r="UP307" s="10"/>
      <c r="UQ307" s="10"/>
      <c r="UR307" s="10"/>
      <c r="US307" s="10"/>
      <c r="UT307" s="10"/>
      <c r="UU307" s="10"/>
      <c r="UV307" s="10"/>
      <c r="UW307" s="10"/>
      <c r="UX307" s="10"/>
      <c r="UY307" s="10"/>
      <c r="UZ307" s="10"/>
      <c r="VA307" s="10"/>
      <c r="VB307" s="10"/>
      <c r="VC307" s="10"/>
      <c r="VD307" s="10"/>
      <c r="VE307" s="10"/>
      <c r="VF307" s="10"/>
      <c r="VG307" s="10"/>
      <c r="VH307" s="10"/>
      <c r="VI307" s="10"/>
      <c r="VJ307" s="10"/>
      <c r="VK307" s="10"/>
      <c r="VL307" s="10"/>
      <c r="VM307" s="10"/>
      <c r="VN307" s="10"/>
      <c r="VO307" s="10"/>
      <c r="VP307" s="10"/>
      <c r="VQ307" s="10"/>
      <c r="VR307" s="10"/>
      <c r="VS307" s="10"/>
      <c r="VT307" s="10"/>
      <c r="VU307" s="10"/>
      <c r="VV307" s="10"/>
      <c r="VW307" s="10"/>
      <c r="VX307" s="10"/>
      <c r="VY307" s="10"/>
      <c r="VZ307" s="10"/>
      <c r="WA307" s="10"/>
      <c r="WB307" s="10"/>
      <c r="WC307" s="10"/>
      <c r="WD307" s="10"/>
      <c r="WE307" s="10"/>
      <c r="WF307" s="10"/>
      <c r="WG307" s="10"/>
      <c r="WH307" s="10"/>
      <c r="WI307" s="10"/>
      <c r="WJ307" s="10"/>
      <c r="WK307" s="10"/>
      <c r="WL307" s="10"/>
      <c r="WM307" s="10"/>
      <c r="WN307" s="10"/>
      <c r="WO307" s="10"/>
      <c r="WP307" s="10"/>
      <c r="WQ307" s="10"/>
      <c r="WR307" s="10"/>
      <c r="WS307" s="10"/>
      <c r="WT307" s="10"/>
      <c r="WU307" s="10"/>
      <c r="WV307" s="10"/>
      <c r="WW307" s="10"/>
      <c r="WX307" s="10"/>
      <c r="WY307" s="10"/>
      <c r="WZ307" s="10"/>
      <c r="XA307" s="10"/>
      <c r="XB307" s="10"/>
      <c r="XC307" s="10"/>
      <c r="XD307" s="10"/>
      <c r="XE307" s="10"/>
      <c r="XF307" s="10"/>
      <c r="XG307" s="10"/>
      <c r="XH307" s="10"/>
      <c r="XI307" s="10"/>
      <c r="XJ307" s="10"/>
      <c r="XK307" s="10"/>
      <c r="XL307" s="10"/>
      <c r="XM307" s="10"/>
      <c r="XN307" s="10"/>
      <c r="XO307" s="10"/>
      <c r="XP307" s="10"/>
      <c r="XQ307" s="10"/>
      <c r="XR307" s="10"/>
      <c r="XS307" s="10"/>
      <c r="XT307" s="10"/>
      <c r="XU307" s="10"/>
      <c r="XV307" s="10"/>
      <c r="XW307" s="10"/>
      <c r="XX307" s="10"/>
      <c r="XY307" s="10"/>
      <c r="XZ307" s="10"/>
      <c r="YA307" s="10"/>
      <c r="YB307" s="10"/>
      <c r="YC307" s="10"/>
      <c r="YD307" s="10"/>
      <c r="YE307" s="10"/>
      <c r="YF307" s="10"/>
      <c r="YG307" s="10"/>
      <c r="YH307" s="10"/>
      <c r="YI307" s="10"/>
      <c r="YJ307" s="10"/>
      <c r="YK307" s="10"/>
      <c r="YL307" s="10"/>
      <c r="YM307" s="10"/>
      <c r="YN307" s="10"/>
      <c r="YO307" s="10"/>
      <c r="YP307" s="10"/>
      <c r="YQ307" s="10"/>
      <c r="YR307" s="10"/>
      <c r="YS307" s="10"/>
      <c r="YT307" s="10"/>
      <c r="YU307" s="10"/>
      <c r="YV307" s="10"/>
      <c r="YW307" s="10"/>
      <c r="YX307" s="10"/>
      <c r="YY307" s="10"/>
      <c r="YZ307" s="10"/>
      <c r="ZA307" s="10"/>
      <c r="ZB307" s="10"/>
      <c r="ZC307" s="10"/>
      <c r="ZD307" s="10"/>
      <c r="ZE307" s="10"/>
      <c r="ZF307" s="10"/>
      <c r="ZG307" s="10"/>
      <c r="ZH307" s="10"/>
      <c r="ZI307" s="10"/>
      <c r="ZJ307" s="10"/>
      <c r="ZK307" s="10"/>
      <c r="ZL307" s="10"/>
      <c r="ZM307" s="10"/>
      <c r="ZN307" s="10"/>
      <c r="ZO307" s="10"/>
      <c r="ZP307" s="10"/>
      <c r="ZQ307" s="10"/>
      <c r="ZR307" s="10"/>
      <c r="ZS307" s="10"/>
      <c r="ZT307" s="10"/>
      <c r="ZU307" s="10"/>
      <c r="ZV307" s="10"/>
      <c r="ZW307" s="10"/>
      <c r="ZX307" s="10"/>
      <c r="ZY307" s="10"/>
      <c r="ZZ307" s="10"/>
      <c r="AAA307" s="10"/>
      <c r="AAB307" s="10"/>
      <c r="AAC307" s="10"/>
      <c r="AAD307" s="10"/>
      <c r="AAE307" s="10"/>
      <c r="AAF307" s="10"/>
      <c r="AAG307" s="10"/>
      <c r="AAH307" s="10"/>
      <c r="AAI307" s="10"/>
      <c r="AAJ307" s="10"/>
      <c r="AAK307" s="10"/>
      <c r="AAL307" s="10"/>
      <c r="AAM307" s="10"/>
      <c r="AAN307" s="10"/>
      <c r="AAO307" s="10"/>
      <c r="AAP307" s="10"/>
      <c r="AAQ307" s="10"/>
      <c r="AAR307" s="10"/>
      <c r="AAS307" s="10"/>
      <c r="AAT307" s="10"/>
      <c r="AAU307" s="10"/>
      <c r="AAV307" s="10"/>
      <c r="AAW307" s="10"/>
      <c r="AAX307" s="10"/>
      <c r="AAY307" s="10"/>
      <c r="AAZ307" s="10"/>
      <c r="ABA307" s="10"/>
      <c r="ABB307" s="10"/>
      <c r="ABC307" s="10"/>
      <c r="ABD307" s="10"/>
      <c r="ABE307" s="10"/>
      <c r="ABF307" s="10"/>
      <c r="ABG307" s="10"/>
      <c r="ABH307" s="10"/>
      <c r="ABI307" s="10"/>
      <c r="ABJ307" s="10"/>
      <c r="ABK307" s="10"/>
      <c r="ABL307" s="10"/>
      <c r="ABM307" s="10"/>
      <c r="ABN307" s="10"/>
      <c r="ABO307" s="10"/>
      <c r="ABP307" s="10"/>
      <c r="ABQ307" s="10"/>
      <c r="ABR307" s="10"/>
      <c r="ABS307" s="10"/>
      <c r="ABT307" s="10"/>
      <c r="ABU307" s="10"/>
      <c r="ABV307" s="10"/>
      <c r="ABW307" s="10"/>
      <c r="ABX307" s="10"/>
      <c r="ABY307" s="10"/>
      <c r="ABZ307" s="10"/>
      <c r="ACA307" s="10"/>
      <c r="ACB307" s="10"/>
      <c r="ACC307" s="10"/>
      <c r="ACD307" s="10"/>
      <c r="ACE307" s="10"/>
      <c r="ACF307" s="10"/>
      <c r="ACG307" s="10"/>
      <c r="ACH307" s="10"/>
      <c r="ACI307" s="10"/>
      <c r="ACJ307" s="10"/>
      <c r="ACK307" s="10"/>
      <c r="ACL307" s="10"/>
      <c r="ACM307" s="10"/>
      <c r="ACN307" s="10"/>
      <c r="ACO307" s="10"/>
      <c r="ACP307" s="10"/>
      <c r="ACQ307" s="10"/>
      <c r="ACR307" s="10"/>
      <c r="ACS307" s="10"/>
      <c r="ACT307" s="10"/>
      <c r="ACU307" s="10"/>
      <c r="ACV307" s="10"/>
      <c r="ACW307" s="10"/>
      <c r="ACX307" s="10"/>
      <c r="ACY307" s="10"/>
      <c r="ACZ307" s="10"/>
      <c r="ADA307" s="10"/>
      <c r="ADB307" s="10"/>
      <c r="ADC307" s="10"/>
      <c r="ADD307" s="10"/>
      <c r="ADE307" s="10"/>
      <c r="ADF307" s="10"/>
      <c r="ADG307" s="10"/>
      <c r="ADH307" s="10"/>
      <c r="ADI307" s="10"/>
      <c r="ADJ307" s="10"/>
      <c r="ADK307" s="10"/>
      <c r="ADL307" s="10"/>
      <c r="ADM307" s="10"/>
      <c r="ADN307" s="10"/>
      <c r="ADO307" s="10"/>
      <c r="ADP307" s="10"/>
      <c r="ADQ307" s="10"/>
      <c r="ADR307" s="10"/>
      <c r="ADS307" s="10"/>
      <c r="ADT307" s="10"/>
      <c r="ADU307" s="10"/>
      <c r="ADV307" s="10"/>
      <c r="ADW307" s="10"/>
      <c r="ADX307" s="10"/>
      <c r="ADY307" s="10"/>
      <c r="ADZ307" s="10"/>
      <c r="AEA307" s="10"/>
      <c r="AEB307" s="10"/>
      <c r="AEC307" s="10"/>
      <c r="AED307" s="10"/>
      <c r="AEE307" s="10"/>
      <c r="AEF307" s="10"/>
      <c r="AEG307" s="10"/>
      <c r="AEH307" s="10"/>
      <c r="AEI307" s="10"/>
      <c r="AEJ307" s="10"/>
      <c r="AEK307" s="10"/>
      <c r="AEL307" s="10"/>
      <c r="AEM307" s="10"/>
      <c r="AEN307" s="10"/>
      <c r="AEO307" s="10"/>
      <c r="AEP307" s="10"/>
      <c r="AEQ307" s="10"/>
      <c r="AER307" s="10"/>
      <c r="AES307" s="10"/>
      <c r="AET307" s="10"/>
      <c r="AEU307" s="10"/>
      <c r="AEV307" s="10"/>
      <c r="AEW307" s="10"/>
      <c r="AEX307" s="10"/>
      <c r="AEY307" s="10"/>
      <c r="AEZ307" s="10"/>
      <c r="AFA307" s="10"/>
      <c r="AFB307" s="10"/>
      <c r="AFC307" s="10"/>
      <c r="AFD307" s="10"/>
      <c r="AFE307" s="10"/>
      <c r="AFF307" s="10"/>
      <c r="AFG307" s="10"/>
      <c r="AFH307" s="10"/>
      <c r="AFI307" s="10"/>
      <c r="AFJ307" s="10"/>
      <c r="AFK307" s="10"/>
      <c r="AFL307" s="10"/>
      <c r="AFM307" s="10"/>
      <c r="AFN307" s="10"/>
      <c r="AFO307" s="10"/>
      <c r="AFP307" s="10"/>
      <c r="AFQ307" s="10"/>
      <c r="AFR307" s="10"/>
      <c r="AFS307" s="10"/>
      <c r="AFT307" s="10"/>
      <c r="AFU307" s="10"/>
      <c r="AFV307" s="10"/>
      <c r="AFW307" s="10"/>
      <c r="AFX307" s="10"/>
      <c r="AFY307" s="10"/>
      <c r="AFZ307" s="10"/>
      <c r="AGA307" s="10"/>
      <c r="AGB307" s="10"/>
      <c r="AGC307" s="10"/>
      <c r="AGD307" s="10"/>
      <c r="AGE307" s="10"/>
      <c r="AGF307" s="10"/>
      <c r="AGG307" s="10"/>
      <c r="AGH307" s="10"/>
      <c r="AGI307" s="10"/>
      <c r="AGJ307" s="10"/>
      <c r="AGK307" s="10"/>
      <c r="AGL307" s="10"/>
      <c r="AGM307" s="10"/>
      <c r="AGN307" s="10"/>
      <c r="AGO307" s="10"/>
      <c r="AGP307" s="10"/>
      <c r="AGQ307" s="10"/>
      <c r="AGR307" s="10"/>
      <c r="AGS307" s="10"/>
      <c r="AGT307" s="10"/>
      <c r="AGU307" s="10"/>
      <c r="AGV307" s="10"/>
      <c r="AGW307" s="10"/>
      <c r="AGX307" s="10"/>
      <c r="AGY307" s="10"/>
      <c r="AGZ307" s="10"/>
      <c r="AHA307" s="10"/>
      <c r="AHB307" s="10"/>
      <c r="AHC307" s="10"/>
      <c r="AHD307" s="10"/>
      <c r="AHE307" s="10"/>
      <c r="AHF307" s="10"/>
      <c r="AHG307" s="10"/>
      <c r="AHH307" s="10"/>
      <c r="AHI307" s="10"/>
      <c r="AHJ307" s="10"/>
      <c r="AHK307" s="10"/>
      <c r="AHL307" s="10"/>
      <c r="AHM307" s="10"/>
      <c r="AHN307" s="10"/>
      <c r="AHO307" s="10"/>
      <c r="AHP307" s="10"/>
      <c r="AHQ307" s="10"/>
      <c r="AHR307" s="10"/>
      <c r="AHS307" s="10"/>
      <c r="AHT307" s="10"/>
      <c r="AHU307" s="10"/>
      <c r="AHV307" s="10"/>
      <c r="AHW307" s="10"/>
      <c r="AHX307" s="10"/>
      <c r="AHY307" s="10"/>
      <c r="AHZ307" s="10"/>
      <c r="AIA307" s="10"/>
      <c r="AIB307" s="10"/>
      <c r="AIC307" s="10"/>
      <c r="AID307" s="10"/>
      <c r="AIE307" s="10"/>
      <c r="AIF307" s="10"/>
      <c r="AIG307" s="10"/>
      <c r="AIH307" s="10"/>
      <c r="AII307" s="10"/>
      <c r="AIJ307" s="10"/>
      <c r="AIK307" s="10"/>
      <c r="AIL307" s="10"/>
      <c r="AIM307" s="10"/>
      <c r="AIN307" s="10"/>
      <c r="AIO307" s="10"/>
      <c r="AIP307" s="10"/>
      <c r="AIQ307" s="10"/>
      <c r="AIR307" s="10"/>
      <c r="AIS307" s="10"/>
      <c r="AIT307" s="10"/>
      <c r="AIU307" s="10"/>
      <c r="AIV307" s="10"/>
      <c r="AIW307" s="10"/>
      <c r="AIX307" s="10"/>
      <c r="AIY307" s="10"/>
      <c r="AIZ307" s="10"/>
      <c r="AJA307" s="10"/>
      <c r="AJB307" s="10"/>
      <c r="AJC307" s="10"/>
      <c r="AJD307" s="10"/>
      <c r="AJE307" s="10"/>
      <c r="AJF307" s="10"/>
      <c r="AJG307" s="10"/>
      <c r="AJH307" s="10"/>
      <c r="AJI307" s="10"/>
      <c r="AJJ307" s="10"/>
      <c r="AJK307" s="10"/>
      <c r="AJL307" s="10"/>
      <c r="AJM307" s="10"/>
      <c r="AJN307" s="10"/>
      <c r="AJO307" s="10"/>
      <c r="AJP307" s="10"/>
      <c r="AJQ307" s="10"/>
      <c r="AJR307" s="10"/>
      <c r="AJS307" s="10"/>
      <c r="AJT307" s="10"/>
      <c r="AJU307" s="10"/>
      <c r="AJV307" s="10"/>
      <c r="AJW307" s="10"/>
      <c r="AJX307" s="10"/>
      <c r="AJY307" s="10"/>
      <c r="AJZ307" s="10"/>
      <c r="AKA307" s="10"/>
      <c r="AKB307" s="10"/>
      <c r="AKC307" s="10"/>
      <c r="AKD307" s="10"/>
      <c r="AKE307" s="10"/>
      <c r="AKF307" s="10"/>
      <c r="AKG307" s="10"/>
      <c r="AKH307" s="10"/>
      <c r="AKI307" s="10"/>
      <c r="AKJ307" s="10"/>
      <c r="AKK307" s="10"/>
      <c r="AKL307" s="10"/>
      <c r="AKM307" s="10"/>
      <c r="AKN307" s="10"/>
      <c r="AKO307" s="10"/>
      <c r="AKP307" s="10"/>
      <c r="AKQ307" s="10"/>
      <c r="AKR307" s="10"/>
      <c r="AKS307" s="10"/>
      <c r="AKT307" s="10"/>
      <c r="AKU307" s="10"/>
      <c r="AKV307" s="10"/>
      <c r="AKW307" s="10"/>
      <c r="AKX307" s="10"/>
      <c r="AKY307" s="10"/>
      <c r="AKZ307" s="10"/>
      <c r="ALA307" s="10"/>
      <c r="ALB307" s="10"/>
      <c r="ALC307" s="10"/>
      <c r="ALD307" s="10"/>
      <c r="ALE307" s="10"/>
      <c r="ALF307" s="10"/>
      <c r="ALG307" s="10"/>
      <c r="ALH307" s="10"/>
      <c r="ALI307" s="10"/>
      <c r="ALJ307" s="10"/>
      <c r="ALK307" s="10"/>
      <c r="ALL307" s="10"/>
      <c r="ALM307" s="10"/>
      <c r="ALN307" s="10"/>
      <c r="ALO307" s="10"/>
      <c r="ALP307" s="10"/>
      <c r="ALQ307" s="10"/>
      <c r="ALR307" s="10"/>
      <c r="ALS307" s="10"/>
      <c r="ALT307" s="10"/>
      <c r="ALU307" s="10"/>
      <c r="ALV307" s="10"/>
      <c r="ALW307" s="10"/>
      <c r="ALX307" s="10"/>
      <c r="ALY307" s="10"/>
      <c r="ALZ307" s="10"/>
      <c r="AMA307" s="10"/>
      <c r="AMB307" s="10"/>
      <c r="AMC307" s="10"/>
      <c r="AMD307" s="10"/>
      <c r="AME307" s="10"/>
      <c r="AMF307" s="10"/>
      <c r="AMG307" s="10"/>
      <c r="AMH307" s="10"/>
      <c r="AMI307" s="10"/>
      <c r="AMJ307" s="10"/>
      <c r="AMK307" s="10"/>
      <c r="AML307" s="10"/>
      <c r="AMM307" s="10"/>
      <c r="AMN307" s="10"/>
      <c r="AMO307" s="10"/>
      <c r="AMP307" s="10"/>
      <c r="AMQ307" s="10"/>
      <c r="AMR307" s="10"/>
      <c r="AMS307" s="10"/>
      <c r="AMT307" s="10"/>
      <c r="AMU307" s="10"/>
      <c r="AMV307" s="10"/>
      <c r="AMW307" s="10"/>
      <c r="AMX307" s="10"/>
      <c r="AMY307" s="10"/>
      <c r="AMZ307" s="10"/>
      <c r="ANA307" s="10"/>
      <c r="ANB307" s="10"/>
      <c r="ANC307" s="10"/>
      <c r="AND307" s="10"/>
      <c r="ANE307" s="10"/>
      <c r="ANF307" s="10"/>
      <c r="ANG307" s="10"/>
      <c r="ANH307" s="10"/>
      <c r="ANI307" s="10"/>
      <c r="ANJ307" s="10"/>
      <c r="ANK307" s="10"/>
      <c r="ANL307" s="10"/>
      <c r="ANM307" s="10"/>
      <c r="ANN307" s="10"/>
      <c r="ANO307" s="10"/>
      <c r="ANP307" s="10"/>
      <c r="ANQ307" s="10"/>
      <c r="ANR307" s="10"/>
      <c r="ANS307" s="10"/>
      <c r="ANT307" s="10"/>
      <c r="ANU307" s="10"/>
      <c r="ANV307" s="10"/>
      <c r="ANW307" s="10"/>
      <c r="ANX307" s="10"/>
      <c r="ANY307" s="10"/>
      <c r="ANZ307" s="10"/>
      <c r="AOA307" s="10"/>
      <c r="AOB307" s="10"/>
      <c r="AOC307" s="10"/>
      <c r="AOD307" s="10"/>
      <c r="AOE307" s="10"/>
      <c r="AOF307" s="10"/>
      <c r="AOG307" s="10"/>
      <c r="AOH307" s="10"/>
      <c r="AOI307" s="10"/>
      <c r="AOJ307" s="10"/>
      <c r="AOK307" s="10"/>
      <c r="AOL307" s="10"/>
      <c r="AOM307" s="10"/>
      <c r="AON307" s="10"/>
      <c r="AOO307" s="10"/>
      <c r="AOP307" s="10"/>
      <c r="AOQ307" s="10"/>
      <c r="AOR307" s="10"/>
      <c r="AOS307" s="10"/>
      <c r="AOT307" s="10"/>
      <c r="AOU307" s="10"/>
      <c r="AOV307" s="10"/>
      <c r="AOW307" s="10"/>
      <c r="AOX307" s="10"/>
      <c r="AOY307" s="10"/>
      <c r="AOZ307" s="10"/>
      <c r="APA307" s="10"/>
      <c r="APB307" s="10"/>
      <c r="APC307" s="10"/>
      <c r="APD307" s="10"/>
      <c r="APE307" s="10"/>
      <c r="APF307" s="10"/>
      <c r="APG307" s="10"/>
      <c r="APH307" s="10"/>
      <c r="API307" s="10"/>
      <c r="APJ307" s="10"/>
      <c r="APK307" s="10"/>
      <c r="APL307" s="10"/>
      <c r="APM307" s="10"/>
      <c r="APN307" s="10"/>
      <c r="APO307" s="10"/>
      <c r="APP307" s="10"/>
      <c r="APQ307" s="10"/>
      <c r="APR307" s="10"/>
      <c r="APS307" s="10"/>
      <c r="APT307" s="10"/>
      <c r="APU307" s="10"/>
      <c r="APV307" s="10"/>
      <c r="APW307" s="10"/>
      <c r="APX307" s="10"/>
      <c r="APY307" s="10"/>
      <c r="APZ307" s="10"/>
      <c r="AQA307" s="10"/>
      <c r="AQB307" s="10"/>
      <c r="AQC307" s="10"/>
      <c r="AQD307" s="10"/>
      <c r="AQE307" s="10"/>
      <c r="AQF307" s="10"/>
      <c r="AQG307" s="10"/>
      <c r="AQH307" s="10"/>
      <c r="AQI307" s="10"/>
      <c r="AQJ307" s="10"/>
      <c r="AQK307" s="10"/>
      <c r="AQL307" s="10"/>
      <c r="AQM307" s="10"/>
      <c r="AQN307" s="10"/>
      <c r="AQO307" s="10"/>
      <c r="AQP307" s="10"/>
      <c r="AQQ307" s="10"/>
      <c r="AQR307" s="10"/>
      <c r="AQS307" s="10"/>
      <c r="AQT307" s="10"/>
      <c r="AQU307" s="10"/>
      <c r="AQV307" s="10"/>
      <c r="AQW307" s="10"/>
      <c r="AQX307" s="10"/>
      <c r="AQY307" s="10"/>
      <c r="AQZ307" s="10"/>
      <c r="ARA307" s="10"/>
      <c r="ARB307" s="10"/>
      <c r="ARC307" s="10"/>
      <c r="ARD307" s="10"/>
      <c r="ARE307" s="10"/>
      <c r="ARF307" s="10"/>
      <c r="ARG307" s="10"/>
      <c r="ARH307" s="10"/>
      <c r="ARI307" s="10"/>
      <c r="ARJ307" s="10"/>
      <c r="ARK307" s="10"/>
      <c r="ARL307" s="10"/>
      <c r="ARM307" s="10"/>
      <c r="ARN307" s="10"/>
      <c r="ARO307" s="10"/>
      <c r="ARP307" s="10"/>
      <c r="ARQ307" s="10"/>
      <c r="ARR307" s="10"/>
      <c r="ARS307" s="10"/>
      <c r="ART307" s="10"/>
      <c r="ARU307" s="10"/>
      <c r="ARV307" s="10"/>
    </row>
    <row r="308" spans="1:1166" s="11" customFormat="1" ht="16.5" customHeight="1" x14ac:dyDescent="0.25">
      <c r="A308" s="344"/>
      <c r="B308" s="344"/>
      <c r="C308" s="344"/>
      <c r="D308" s="345"/>
      <c r="E308" s="348"/>
      <c r="F308" s="341"/>
      <c r="G308" s="341"/>
      <c r="H308" s="341"/>
      <c r="I308" s="341"/>
      <c r="J308" s="341"/>
      <c r="K308" s="341"/>
      <c r="L308" s="344"/>
      <c r="M308" s="344"/>
      <c r="N308" s="224"/>
      <c r="O308" s="344"/>
      <c r="P308" s="344"/>
      <c r="Q308" s="28"/>
      <c r="R308" s="10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  <c r="IX308" s="10"/>
      <c r="IY308" s="10"/>
      <c r="IZ308" s="10"/>
      <c r="JA308" s="10"/>
      <c r="JB308" s="10"/>
      <c r="JC308" s="10"/>
      <c r="JD308" s="10"/>
      <c r="JE308" s="10"/>
      <c r="JF308" s="10"/>
      <c r="JG308" s="10"/>
      <c r="JH308" s="10"/>
      <c r="JI308" s="10"/>
      <c r="JJ308" s="10"/>
      <c r="JK308" s="10"/>
      <c r="JL308" s="10"/>
      <c r="JM308" s="10"/>
      <c r="JN308" s="10"/>
      <c r="JO308" s="10"/>
      <c r="JP308" s="10"/>
      <c r="JQ308" s="10"/>
      <c r="JR308" s="10"/>
      <c r="JS308" s="10"/>
      <c r="JT308" s="10"/>
      <c r="JU308" s="10"/>
      <c r="JV308" s="10"/>
      <c r="JW308" s="10"/>
      <c r="JX308" s="10"/>
      <c r="JY308" s="10"/>
      <c r="JZ308" s="10"/>
      <c r="KA308" s="10"/>
      <c r="KB308" s="10"/>
      <c r="KC308" s="10"/>
      <c r="KD308" s="10"/>
      <c r="KE308" s="10"/>
      <c r="KF308" s="10"/>
      <c r="KG308" s="10"/>
      <c r="KH308" s="10"/>
      <c r="KI308" s="10"/>
      <c r="KJ308" s="10"/>
      <c r="KK308" s="10"/>
      <c r="KL308" s="10"/>
      <c r="KM308" s="10"/>
      <c r="KN308" s="10"/>
      <c r="KO308" s="10"/>
      <c r="KP308" s="10"/>
      <c r="KQ308" s="10"/>
      <c r="KR308" s="10"/>
      <c r="KS308" s="10"/>
      <c r="KT308" s="10"/>
      <c r="KU308" s="10"/>
      <c r="KV308" s="10"/>
      <c r="KW308" s="10"/>
      <c r="KX308" s="10"/>
      <c r="KY308" s="10"/>
      <c r="KZ308" s="10"/>
      <c r="LA308" s="10"/>
      <c r="LB308" s="10"/>
      <c r="LC308" s="10"/>
      <c r="LD308" s="10"/>
      <c r="LE308" s="10"/>
      <c r="LF308" s="10"/>
      <c r="LG308" s="10"/>
      <c r="LH308" s="10"/>
      <c r="LI308" s="10"/>
      <c r="LJ308" s="10"/>
      <c r="LK308" s="10"/>
      <c r="LL308" s="10"/>
      <c r="LM308" s="10"/>
      <c r="LN308" s="10"/>
      <c r="LO308" s="10"/>
      <c r="LP308" s="10"/>
      <c r="LQ308" s="10"/>
      <c r="LR308" s="10"/>
      <c r="LS308" s="10"/>
      <c r="LT308" s="10"/>
      <c r="LU308" s="10"/>
      <c r="LV308" s="10"/>
      <c r="LW308" s="10"/>
      <c r="LX308" s="10"/>
      <c r="LY308" s="10"/>
      <c r="LZ308" s="10"/>
      <c r="MA308" s="10"/>
      <c r="MB308" s="10"/>
      <c r="MC308" s="10"/>
      <c r="MD308" s="10"/>
      <c r="ME308" s="10"/>
      <c r="MF308" s="10"/>
      <c r="MG308" s="10"/>
      <c r="MH308" s="10"/>
      <c r="MI308" s="10"/>
      <c r="MJ308" s="10"/>
      <c r="MK308" s="10"/>
      <c r="ML308" s="10"/>
      <c r="MM308" s="10"/>
      <c r="MN308" s="10"/>
      <c r="MO308" s="10"/>
      <c r="MP308" s="10"/>
      <c r="MQ308" s="10"/>
      <c r="MR308" s="10"/>
      <c r="MS308" s="10"/>
      <c r="MT308" s="10"/>
      <c r="MU308" s="10"/>
      <c r="MV308" s="10"/>
      <c r="MW308" s="10"/>
      <c r="MX308" s="10"/>
      <c r="MY308" s="10"/>
      <c r="MZ308" s="10"/>
      <c r="NA308" s="10"/>
      <c r="NB308" s="10"/>
      <c r="NC308" s="10"/>
      <c r="ND308" s="10"/>
      <c r="NE308" s="10"/>
      <c r="NF308" s="10"/>
      <c r="NG308" s="10"/>
      <c r="NH308" s="10"/>
      <c r="NI308" s="10"/>
      <c r="NJ308" s="10"/>
      <c r="NK308" s="10"/>
      <c r="NL308" s="10"/>
      <c r="NM308" s="10"/>
      <c r="NN308" s="10"/>
      <c r="NO308" s="10"/>
      <c r="NP308" s="10"/>
      <c r="NQ308" s="10"/>
      <c r="NR308" s="10"/>
      <c r="NS308" s="10"/>
      <c r="NT308" s="10"/>
      <c r="NU308" s="10"/>
      <c r="NV308" s="10"/>
      <c r="NW308" s="10"/>
      <c r="NX308" s="10"/>
      <c r="NY308" s="10"/>
      <c r="NZ308" s="10"/>
      <c r="OA308" s="10"/>
      <c r="OB308" s="10"/>
      <c r="OC308" s="10"/>
      <c r="OD308" s="10"/>
      <c r="OE308" s="10"/>
      <c r="OF308" s="10"/>
      <c r="OG308" s="10"/>
      <c r="OH308" s="10"/>
      <c r="OI308" s="10"/>
      <c r="OJ308" s="10"/>
      <c r="OK308" s="10"/>
      <c r="OL308" s="10"/>
      <c r="OM308" s="10"/>
      <c r="ON308" s="10"/>
      <c r="OO308" s="10"/>
      <c r="OP308" s="10"/>
      <c r="OQ308" s="10"/>
      <c r="OR308" s="10"/>
      <c r="OS308" s="10"/>
      <c r="OT308" s="10"/>
      <c r="OU308" s="10"/>
      <c r="OV308" s="10"/>
      <c r="OW308" s="10"/>
      <c r="OX308" s="10"/>
      <c r="OY308" s="10"/>
      <c r="OZ308" s="10"/>
      <c r="PA308" s="10"/>
      <c r="PB308" s="10"/>
      <c r="PC308" s="10"/>
      <c r="PD308" s="10"/>
      <c r="PE308" s="10"/>
      <c r="PF308" s="10"/>
      <c r="PG308" s="10"/>
      <c r="PH308" s="10"/>
      <c r="PI308" s="10"/>
      <c r="PJ308" s="10"/>
      <c r="PK308" s="10"/>
      <c r="PL308" s="10"/>
      <c r="PM308" s="10"/>
      <c r="PN308" s="10"/>
      <c r="PO308" s="10"/>
      <c r="PP308" s="10"/>
      <c r="PQ308" s="10"/>
      <c r="PR308" s="10"/>
      <c r="PS308" s="10"/>
      <c r="PT308" s="10"/>
      <c r="PU308" s="10"/>
      <c r="PV308" s="10"/>
      <c r="PW308" s="10"/>
      <c r="PX308" s="10"/>
      <c r="PY308" s="10"/>
      <c r="PZ308" s="10"/>
      <c r="QA308" s="10"/>
      <c r="QB308" s="10"/>
      <c r="QC308" s="10"/>
      <c r="QD308" s="10"/>
      <c r="QE308" s="10"/>
      <c r="QF308" s="10"/>
      <c r="QG308" s="10"/>
      <c r="QH308" s="10"/>
      <c r="QI308" s="10"/>
      <c r="QJ308" s="10"/>
      <c r="QK308" s="10"/>
      <c r="QL308" s="10"/>
      <c r="QM308" s="10"/>
      <c r="QN308" s="10"/>
      <c r="QO308" s="10"/>
      <c r="QP308" s="10"/>
      <c r="QQ308" s="10"/>
      <c r="QR308" s="10"/>
      <c r="QS308" s="10"/>
      <c r="QT308" s="10"/>
      <c r="QU308" s="10"/>
      <c r="QV308" s="10"/>
      <c r="QW308" s="10"/>
      <c r="QX308" s="10"/>
      <c r="QY308" s="10"/>
      <c r="QZ308" s="10"/>
      <c r="RA308" s="10"/>
      <c r="RB308" s="10"/>
      <c r="RC308" s="10"/>
      <c r="RD308" s="10"/>
      <c r="RE308" s="10"/>
      <c r="RF308" s="10"/>
      <c r="RG308" s="10"/>
      <c r="RH308" s="10"/>
      <c r="RI308" s="10"/>
      <c r="RJ308" s="10"/>
      <c r="RK308" s="10"/>
      <c r="RL308" s="10"/>
      <c r="RM308" s="10"/>
      <c r="RN308" s="10"/>
      <c r="RO308" s="10"/>
      <c r="RP308" s="10"/>
      <c r="RQ308" s="10"/>
      <c r="RR308" s="10"/>
      <c r="RS308" s="10"/>
      <c r="RT308" s="10"/>
      <c r="RU308" s="10"/>
      <c r="RV308" s="10"/>
      <c r="RW308" s="10"/>
      <c r="RX308" s="10"/>
      <c r="RY308" s="10"/>
      <c r="RZ308" s="10"/>
      <c r="SA308" s="10"/>
      <c r="SB308" s="10"/>
      <c r="SC308" s="10"/>
      <c r="SD308" s="10"/>
      <c r="SE308" s="10"/>
      <c r="SF308" s="10"/>
      <c r="SG308" s="10"/>
      <c r="SH308" s="10"/>
      <c r="SI308" s="10"/>
      <c r="SJ308" s="10"/>
      <c r="SK308" s="10"/>
      <c r="SL308" s="10"/>
      <c r="SM308" s="10"/>
      <c r="SN308" s="10"/>
      <c r="SO308" s="10"/>
      <c r="SP308" s="10"/>
      <c r="SQ308" s="10"/>
      <c r="SR308" s="10"/>
      <c r="SS308" s="10"/>
      <c r="ST308" s="10"/>
      <c r="SU308" s="10"/>
      <c r="SV308" s="10"/>
      <c r="SW308" s="10"/>
      <c r="SX308" s="10"/>
      <c r="SY308" s="10"/>
      <c r="SZ308" s="10"/>
      <c r="TA308" s="10"/>
      <c r="TB308" s="10"/>
      <c r="TC308" s="10"/>
      <c r="TD308" s="10"/>
      <c r="TE308" s="10"/>
      <c r="TF308" s="10"/>
      <c r="TG308" s="10"/>
      <c r="TH308" s="10"/>
      <c r="TI308" s="10"/>
      <c r="TJ308" s="10"/>
      <c r="TK308" s="10"/>
      <c r="TL308" s="10"/>
      <c r="TM308" s="10"/>
      <c r="TN308" s="10"/>
      <c r="TO308" s="10"/>
      <c r="TP308" s="10"/>
      <c r="TQ308" s="10"/>
      <c r="TR308" s="10"/>
      <c r="TS308" s="10"/>
      <c r="TT308" s="10"/>
      <c r="TU308" s="10"/>
      <c r="TV308" s="10"/>
      <c r="TW308" s="10"/>
      <c r="TX308" s="10"/>
      <c r="TY308" s="10"/>
      <c r="TZ308" s="10"/>
      <c r="UA308" s="10"/>
      <c r="UB308" s="10"/>
      <c r="UC308" s="10"/>
      <c r="UD308" s="10"/>
      <c r="UE308" s="10"/>
      <c r="UF308" s="10"/>
      <c r="UG308" s="10"/>
      <c r="UH308" s="10"/>
      <c r="UI308" s="10"/>
      <c r="UJ308" s="10"/>
      <c r="UK308" s="10"/>
      <c r="UL308" s="10"/>
      <c r="UM308" s="10"/>
      <c r="UN308" s="10"/>
      <c r="UO308" s="10"/>
      <c r="UP308" s="10"/>
      <c r="UQ308" s="10"/>
      <c r="UR308" s="10"/>
      <c r="US308" s="10"/>
      <c r="UT308" s="10"/>
      <c r="UU308" s="10"/>
      <c r="UV308" s="10"/>
      <c r="UW308" s="10"/>
      <c r="UX308" s="10"/>
      <c r="UY308" s="10"/>
      <c r="UZ308" s="10"/>
      <c r="VA308" s="10"/>
      <c r="VB308" s="10"/>
      <c r="VC308" s="10"/>
      <c r="VD308" s="10"/>
      <c r="VE308" s="10"/>
      <c r="VF308" s="10"/>
      <c r="VG308" s="10"/>
      <c r="VH308" s="10"/>
      <c r="VI308" s="10"/>
      <c r="VJ308" s="10"/>
      <c r="VK308" s="10"/>
      <c r="VL308" s="10"/>
      <c r="VM308" s="10"/>
      <c r="VN308" s="10"/>
      <c r="VO308" s="10"/>
      <c r="VP308" s="10"/>
      <c r="VQ308" s="10"/>
      <c r="VR308" s="10"/>
      <c r="VS308" s="10"/>
      <c r="VT308" s="10"/>
      <c r="VU308" s="10"/>
      <c r="VV308" s="10"/>
      <c r="VW308" s="10"/>
      <c r="VX308" s="10"/>
      <c r="VY308" s="10"/>
      <c r="VZ308" s="10"/>
      <c r="WA308" s="10"/>
      <c r="WB308" s="10"/>
      <c r="WC308" s="10"/>
      <c r="WD308" s="10"/>
      <c r="WE308" s="10"/>
      <c r="WF308" s="10"/>
      <c r="WG308" s="10"/>
      <c r="WH308" s="10"/>
      <c r="WI308" s="10"/>
      <c r="WJ308" s="10"/>
      <c r="WK308" s="10"/>
      <c r="WL308" s="10"/>
      <c r="WM308" s="10"/>
      <c r="WN308" s="10"/>
      <c r="WO308" s="10"/>
      <c r="WP308" s="10"/>
      <c r="WQ308" s="10"/>
      <c r="WR308" s="10"/>
      <c r="WS308" s="10"/>
      <c r="WT308" s="10"/>
      <c r="WU308" s="10"/>
      <c r="WV308" s="10"/>
      <c r="WW308" s="10"/>
      <c r="WX308" s="10"/>
      <c r="WY308" s="10"/>
      <c r="WZ308" s="10"/>
      <c r="XA308" s="10"/>
      <c r="XB308" s="10"/>
      <c r="XC308" s="10"/>
      <c r="XD308" s="10"/>
      <c r="XE308" s="10"/>
      <c r="XF308" s="10"/>
      <c r="XG308" s="10"/>
      <c r="XH308" s="10"/>
      <c r="XI308" s="10"/>
      <c r="XJ308" s="10"/>
      <c r="XK308" s="10"/>
      <c r="XL308" s="10"/>
      <c r="XM308" s="10"/>
      <c r="XN308" s="10"/>
      <c r="XO308" s="10"/>
      <c r="XP308" s="10"/>
      <c r="XQ308" s="10"/>
      <c r="XR308" s="10"/>
      <c r="XS308" s="10"/>
      <c r="XT308" s="10"/>
      <c r="XU308" s="10"/>
      <c r="XV308" s="10"/>
      <c r="XW308" s="10"/>
      <c r="XX308" s="10"/>
      <c r="XY308" s="10"/>
      <c r="XZ308" s="10"/>
      <c r="YA308" s="10"/>
      <c r="YB308" s="10"/>
      <c r="YC308" s="10"/>
      <c r="YD308" s="10"/>
      <c r="YE308" s="10"/>
      <c r="YF308" s="10"/>
      <c r="YG308" s="10"/>
      <c r="YH308" s="10"/>
      <c r="YI308" s="10"/>
      <c r="YJ308" s="10"/>
      <c r="YK308" s="10"/>
      <c r="YL308" s="10"/>
      <c r="YM308" s="10"/>
      <c r="YN308" s="10"/>
      <c r="YO308" s="10"/>
      <c r="YP308" s="10"/>
      <c r="YQ308" s="10"/>
      <c r="YR308" s="10"/>
      <c r="YS308" s="10"/>
      <c r="YT308" s="10"/>
      <c r="YU308" s="10"/>
      <c r="YV308" s="10"/>
      <c r="YW308" s="10"/>
      <c r="YX308" s="10"/>
      <c r="YY308" s="10"/>
      <c r="YZ308" s="10"/>
      <c r="ZA308" s="10"/>
      <c r="ZB308" s="10"/>
      <c r="ZC308" s="10"/>
      <c r="ZD308" s="10"/>
      <c r="ZE308" s="10"/>
      <c r="ZF308" s="10"/>
      <c r="ZG308" s="10"/>
      <c r="ZH308" s="10"/>
      <c r="ZI308" s="10"/>
      <c r="ZJ308" s="10"/>
      <c r="ZK308" s="10"/>
      <c r="ZL308" s="10"/>
      <c r="ZM308" s="10"/>
      <c r="ZN308" s="10"/>
      <c r="ZO308" s="10"/>
      <c r="ZP308" s="10"/>
      <c r="ZQ308" s="10"/>
      <c r="ZR308" s="10"/>
      <c r="ZS308" s="10"/>
      <c r="ZT308" s="10"/>
      <c r="ZU308" s="10"/>
      <c r="ZV308" s="10"/>
      <c r="ZW308" s="10"/>
      <c r="ZX308" s="10"/>
      <c r="ZY308" s="10"/>
      <c r="ZZ308" s="10"/>
      <c r="AAA308" s="10"/>
      <c r="AAB308" s="10"/>
      <c r="AAC308" s="10"/>
      <c r="AAD308" s="10"/>
      <c r="AAE308" s="10"/>
      <c r="AAF308" s="10"/>
      <c r="AAG308" s="10"/>
      <c r="AAH308" s="10"/>
      <c r="AAI308" s="10"/>
      <c r="AAJ308" s="10"/>
      <c r="AAK308" s="10"/>
      <c r="AAL308" s="10"/>
      <c r="AAM308" s="10"/>
      <c r="AAN308" s="10"/>
      <c r="AAO308" s="10"/>
      <c r="AAP308" s="10"/>
      <c r="AAQ308" s="10"/>
      <c r="AAR308" s="10"/>
      <c r="AAS308" s="10"/>
      <c r="AAT308" s="10"/>
      <c r="AAU308" s="10"/>
      <c r="AAV308" s="10"/>
      <c r="AAW308" s="10"/>
      <c r="AAX308" s="10"/>
      <c r="AAY308" s="10"/>
      <c r="AAZ308" s="10"/>
      <c r="ABA308" s="10"/>
      <c r="ABB308" s="10"/>
      <c r="ABC308" s="10"/>
      <c r="ABD308" s="10"/>
      <c r="ABE308" s="10"/>
      <c r="ABF308" s="10"/>
      <c r="ABG308" s="10"/>
      <c r="ABH308" s="10"/>
      <c r="ABI308" s="10"/>
      <c r="ABJ308" s="10"/>
      <c r="ABK308" s="10"/>
      <c r="ABL308" s="10"/>
      <c r="ABM308" s="10"/>
      <c r="ABN308" s="10"/>
      <c r="ABO308" s="10"/>
      <c r="ABP308" s="10"/>
      <c r="ABQ308" s="10"/>
      <c r="ABR308" s="10"/>
      <c r="ABS308" s="10"/>
      <c r="ABT308" s="10"/>
      <c r="ABU308" s="10"/>
      <c r="ABV308" s="10"/>
      <c r="ABW308" s="10"/>
      <c r="ABX308" s="10"/>
      <c r="ABY308" s="10"/>
      <c r="ABZ308" s="10"/>
      <c r="ACA308" s="10"/>
      <c r="ACB308" s="10"/>
      <c r="ACC308" s="10"/>
      <c r="ACD308" s="10"/>
      <c r="ACE308" s="10"/>
      <c r="ACF308" s="10"/>
      <c r="ACG308" s="10"/>
      <c r="ACH308" s="10"/>
      <c r="ACI308" s="10"/>
      <c r="ACJ308" s="10"/>
      <c r="ACK308" s="10"/>
      <c r="ACL308" s="10"/>
      <c r="ACM308" s="10"/>
      <c r="ACN308" s="10"/>
      <c r="ACO308" s="10"/>
      <c r="ACP308" s="10"/>
      <c r="ACQ308" s="10"/>
      <c r="ACR308" s="10"/>
      <c r="ACS308" s="10"/>
      <c r="ACT308" s="10"/>
      <c r="ACU308" s="10"/>
      <c r="ACV308" s="10"/>
      <c r="ACW308" s="10"/>
      <c r="ACX308" s="10"/>
      <c r="ACY308" s="10"/>
      <c r="ACZ308" s="10"/>
      <c r="ADA308" s="10"/>
      <c r="ADB308" s="10"/>
      <c r="ADC308" s="10"/>
      <c r="ADD308" s="10"/>
      <c r="ADE308" s="10"/>
      <c r="ADF308" s="10"/>
      <c r="ADG308" s="10"/>
      <c r="ADH308" s="10"/>
      <c r="ADI308" s="10"/>
      <c r="ADJ308" s="10"/>
      <c r="ADK308" s="10"/>
      <c r="ADL308" s="10"/>
      <c r="ADM308" s="10"/>
      <c r="ADN308" s="10"/>
      <c r="ADO308" s="10"/>
      <c r="ADP308" s="10"/>
      <c r="ADQ308" s="10"/>
      <c r="ADR308" s="10"/>
      <c r="ADS308" s="10"/>
      <c r="ADT308" s="10"/>
      <c r="ADU308" s="10"/>
      <c r="ADV308" s="10"/>
      <c r="ADW308" s="10"/>
      <c r="ADX308" s="10"/>
      <c r="ADY308" s="10"/>
      <c r="ADZ308" s="10"/>
      <c r="AEA308" s="10"/>
      <c r="AEB308" s="10"/>
      <c r="AEC308" s="10"/>
      <c r="AED308" s="10"/>
      <c r="AEE308" s="10"/>
      <c r="AEF308" s="10"/>
      <c r="AEG308" s="10"/>
      <c r="AEH308" s="10"/>
      <c r="AEI308" s="10"/>
      <c r="AEJ308" s="10"/>
      <c r="AEK308" s="10"/>
      <c r="AEL308" s="10"/>
      <c r="AEM308" s="10"/>
      <c r="AEN308" s="10"/>
      <c r="AEO308" s="10"/>
      <c r="AEP308" s="10"/>
      <c r="AEQ308" s="10"/>
      <c r="AER308" s="10"/>
      <c r="AES308" s="10"/>
      <c r="AET308" s="10"/>
      <c r="AEU308" s="10"/>
      <c r="AEV308" s="10"/>
      <c r="AEW308" s="10"/>
      <c r="AEX308" s="10"/>
      <c r="AEY308" s="10"/>
      <c r="AEZ308" s="10"/>
      <c r="AFA308" s="10"/>
      <c r="AFB308" s="10"/>
      <c r="AFC308" s="10"/>
      <c r="AFD308" s="10"/>
      <c r="AFE308" s="10"/>
      <c r="AFF308" s="10"/>
      <c r="AFG308" s="10"/>
      <c r="AFH308" s="10"/>
      <c r="AFI308" s="10"/>
      <c r="AFJ308" s="10"/>
      <c r="AFK308" s="10"/>
      <c r="AFL308" s="10"/>
      <c r="AFM308" s="10"/>
      <c r="AFN308" s="10"/>
      <c r="AFO308" s="10"/>
      <c r="AFP308" s="10"/>
      <c r="AFQ308" s="10"/>
      <c r="AFR308" s="10"/>
      <c r="AFS308" s="10"/>
      <c r="AFT308" s="10"/>
      <c r="AFU308" s="10"/>
      <c r="AFV308" s="10"/>
      <c r="AFW308" s="10"/>
      <c r="AFX308" s="10"/>
      <c r="AFY308" s="10"/>
      <c r="AFZ308" s="10"/>
      <c r="AGA308" s="10"/>
      <c r="AGB308" s="10"/>
      <c r="AGC308" s="10"/>
      <c r="AGD308" s="10"/>
      <c r="AGE308" s="10"/>
      <c r="AGF308" s="10"/>
      <c r="AGG308" s="10"/>
      <c r="AGH308" s="10"/>
      <c r="AGI308" s="10"/>
      <c r="AGJ308" s="10"/>
      <c r="AGK308" s="10"/>
      <c r="AGL308" s="10"/>
      <c r="AGM308" s="10"/>
      <c r="AGN308" s="10"/>
      <c r="AGO308" s="10"/>
      <c r="AGP308" s="10"/>
      <c r="AGQ308" s="10"/>
      <c r="AGR308" s="10"/>
      <c r="AGS308" s="10"/>
      <c r="AGT308" s="10"/>
      <c r="AGU308" s="10"/>
      <c r="AGV308" s="10"/>
      <c r="AGW308" s="10"/>
      <c r="AGX308" s="10"/>
      <c r="AGY308" s="10"/>
      <c r="AGZ308" s="10"/>
      <c r="AHA308" s="10"/>
      <c r="AHB308" s="10"/>
      <c r="AHC308" s="10"/>
      <c r="AHD308" s="10"/>
      <c r="AHE308" s="10"/>
      <c r="AHF308" s="10"/>
      <c r="AHG308" s="10"/>
      <c r="AHH308" s="10"/>
      <c r="AHI308" s="10"/>
      <c r="AHJ308" s="10"/>
      <c r="AHK308" s="10"/>
      <c r="AHL308" s="10"/>
      <c r="AHM308" s="10"/>
      <c r="AHN308" s="10"/>
      <c r="AHO308" s="10"/>
      <c r="AHP308" s="10"/>
      <c r="AHQ308" s="10"/>
      <c r="AHR308" s="10"/>
      <c r="AHS308" s="10"/>
      <c r="AHT308" s="10"/>
      <c r="AHU308" s="10"/>
      <c r="AHV308" s="10"/>
      <c r="AHW308" s="10"/>
      <c r="AHX308" s="10"/>
      <c r="AHY308" s="10"/>
      <c r="AHZ308" s="10"/>
      <c r="AIA308" s="10"/>
      <c r="AIB308" s="10"/>
      <c r="AIC308" s="10"/>
      <c r="AID308" s="10"/>
      <c r="AIE308" s="10"/>
      <c r="AIF308" s="10"/>
      <c r="AIG308" s="10"/>
      <c r="AIH308" s="10"/>
      <c r="AII308" s="10"/>
      <c r="AIJ308" s="10"/>
      <c r="AIK308" s="10"/>
      <c r="AIL308" s="10"/>
      <c r="AIM308" s="10"/>
      <c r="AIN308" s="10"/>
      <c r="AIO308" s="10"/>
      <c r="AIP308" s="10"/>
      <c r="AIQ308" s="10"/>
      <c r="AIR308" s="10"/>
      <c r="AIS308" s="10"/>
      <c r="AIT308" s="10"/>
      <c r="AIU308" s="10"/>
      <c r="AIV308" s="10"/>
      <c r="AIW308" s="10"/>
      <c r="AIX308" s="10"/>
      <c r="AIY308" s="10"/>
      <c r="AIZ308" s="10"/>
      <c r="AJA308" s="10"/>
      <c r="AJB308" s="10"/>
      <c r="AJC308" s="10"/>
      <c r="AJD308" s="10"/>
      <c r="AJE308" s="10"/>
      <c r="AJF308" s="10"/>
      <c r="AJG308" s="10"/>
      <c r="AJH308" s="10"/>
      <c r="AJI308" s="10"/>
      <c r="AJJ308" s="10"/>
      <c r="AJK308" s="10"/>
      <c r="AJL308" s="10"/>
      <c r="AJM308" s="10"/>
      <c r="AJN308" s="10"/>
      <c r="AJO308" s="10"/>
      <c r="AJP308" s="10"/>
      <c r="AJQ308" s="10"/>
      <c r="AJR308" s="10"/>
      <c r="AJS308" s="10"/>
      <c r="AJT308" s="10"/>
      <c r="AJU308" s="10"/>
      <c r="AJV308" s="10"/>
      <c r="AJW308" s="10"/>
      <c r="AJX308" s="10"/>
      <c r="AJY308" s="10"/>
      <c r="AJZ308" s="10"/>
      <c r="AKA308" s="10"/>
      <c r="AKB308" s="10"/>
      <c r="AKC308" s="10"/>
      <c r="AKD308" s="10"/>
      <c r="AKE308" s="10"/>
      <c r="AKF308" s="10"/>
      <c r="AKG308" s="10"/>
      <c r="AKH308" s="10"/>
      <c r="AKI308" s="10"/>
      <c r="AKJ308" s="10"/>
      <c r="AKK308" s="10"/>
      <c r="AKL308" s="10"/>
      <c r="AKM308" s="10"/>
      <c r="AKN308" s="10"/>
      <c r="AKO308" s="10"/>
      <c r="AKP308" s="10"/>
      <c r="AKQ308" s="10"/>
      <c r="AKR308" s="10"/>
      <c r="AKS308" s="10"/>
      <c r="AKT308" s="10"/>
      <c r="AKU308" s="10"/>
      <c r="AKV308" s="10"/>
      <c r="AKW308" s="10"/>
      <c r="AKX308" s="10"/>
      <c r="AKY308" s="10"/>
      <c r="AKZ308" s="10"/>
      <c r="ALA308" s="10"/>
      <c r="ALB308" s="10"/>
      <c r="ALC308" s="10"/>
      <c r="ALD308" s="10"/>
      <c r="ALE308" s="10"/>
      <c r="ALF308" s="10"/>
      <c r="ALG308" s="10"/>
      <c r="ALH308" s="10"/>
      <c r="ALI308" s="10"/>
      <c r="ALJ308" s="10"/>
      <c r="ALK308" s="10"/>
      <c r="ALL308" s="10"/>
      <c r="ALM308" s="10"/>
      <c r="ALN308" s="10"/>
      <c r="ALO308" s="10"/>
      <c r="ALP308" s="10"/>
      <c r="ALQ308" s="10"/>
      <c r="ALR308" s="10"/>
      <c r="ALS308" s="10"/>
      <c r="ALT308" s="10"/>
      <c r="ALU308" s="10"/>
      <c r="ALV308" s="10"/>
      <c r="ALW308" s="10"/>
      <c r="ALX308" s="10"/>
      <c r="ALY308" s="10"/>
      <c r="ALZ308" s="10"/>
      <c r="AMA308" s="10"/>
      <c r="AMB308" s="10"/>
      <c r="AMC308" s="10"/>
      <c r="AMD308" s="10"/>
      <c r="AME308" s="10"/>
      <c r="AMF308" s="10"/>
      <c r="AMG308" s="10"/>
      <c r="AMH308" s="10"/>
      <c r="AMI308" s="10"/>
      <c r="AMJ308" s="10"/>
      <c r="AMK308" s="10"/>
      <c r="AML308" s="10"/>
      <c r="AMM308" s="10"/>
      <c r="AMN308" s="10"/>
      <c r="AMO308" s="10"/>
      <c r="AMP308" s="10"/>
      <c r="AMQ308" s="10"/>
      <c r="AMR308" s="10"/>
      <c r="AMS308" s="10"/>
      <c r="AMT308" s="10"/>
      <c r="AMU308" s="10"/>
      <c r="AMV308" s="10"/>
      <c r="AMW308" s="10"/>
      <c r="AMX308" s="10"/>
      <c r="AMY308" s="10"/>
      <c r="AMZ308" s="10"/>
      <c r="ANA308" s="10"/>
      <c r="ANB308" s="10"/>
      <c r="ANC308" s="10"/>
      <c r="AND308" s="10"/>
      <c r="ANE308" s="10"/>
      <c r="ANF308" s="10"/>
      <c r="ANG308" s="10"/>
      <c r="ANH308" s="10"/>
      <c r="ANI308" s="10"/>
      <c r="ANJ308" s="10"/>
      <c r="ANK308" s="10"/>
      <c r="ANL308" s="10"/>
      <c r="ANM308" s="10"/>
      <c r="ANN308" s="10"/>
      <c r="ANO308" s="10"/>
      <c r="ANP308" s="10"/>
      <c r="ANQ308" s="10"/>
      <c r="ANR308" s="10"/>
      <c r="ANS308" s="10"/>
      <c r="ANT308" s="10"/>
      <c r="ANU308" s="10"/>
      <c r="ANV308" s="10"/>
      <c r="ANW308" s="10"/>
      <c r="ANX308" s="10"/>
      <c r="ANY308" s="10"/>
      <c r="ANZ308" s="10"/>
      <c r="AOA308" s="10"/>
      <c r="AOB308" s="10"/>
      <c r="AOC308" s="10"/>
      <c r="AOD308" s="10"/>
      <c r="AOE308" s="10"/>
      <c r="AOF308" s="10"/>
      <c r="AOG308" s="10"/>
      <c r="AOH308" s="10"/>
      <c r="AOI308" s="10"/>
      <c r="AOJ308" s="10"/>
      <c r="AOK308" s="10"/>
      <c r="AOL308" s="10"/>
      <c r="AOM308" s="10"/>
      <c r="AON308" s="10"/>
      <c r="AOO308" s="10"/>
      <c r="AOP308" s="10"/>
      <c r="AOQ308" s="10"/>
      <c r="AOR308" s="10"/>
      <c r="AOS308" s="10"/>
      <c r="AOT308" s="10"/>
      <c r="AOU308" s="10"/>
      <c r="AOV308" s="10"/>
      <c r="AOW308" s="10"/>
      <c r="AOX308" s="10"/>
      <c r="AOY308" s="10"/>
      <c r="AOZ308" s="10"/>
      <c r="APA308" s="10"/>
      <c r="APB308" s="10"/>
      <c r="APC308" s="10"/>
      <c r="APD308" s="10"/>
      <c r="APE308" s="10"/>
      <c r="APF308" s="10"/>
      <c r="APG308" s="10"/>
      <c r="APH308" s="10"/>
      <c r="API308" s="10"/>
      <c r="APJ308" s="10"/>
      <c r="APK308" s="10"/>
      <c r="APL308" s="10"/>
      <c r="APM308" s="10"/>
      <c r="APN308" s="10"/>
      <c r="APO308" s="10"/>
      <c r="APP308" s="10"/>
      <c r="APQ308" s="10"/>
      <c r="APR308" s="10"/>
      <c r="APS308" s="10"/>
      <c r="APT308" s="10"/>
      <c r="APU308" s="10"/>
      <c r="APV308" s="10"/>
      <c r="APW308" s="10"/>
      <c r="APX308" s="10"/>
      <c r="APY308" s="10"/>
      <c r="APZ308" s="10"/>
      <c r="AQA308" s="10"/>
      <c r="AQB308" s="10"/>
      <c r="AQC308" s="10"/>
      <c r="AQD308" s="10"/>
      <c r="AQE308" s="10"/>
      <c r="AQF308" s="10"/>
      <c r="AQG308" s="10"/>
      <c r="AQH308" s="10"/>
      <c r="AQI308" s="10"/>
      <c r="AQJ308" s="10"/>
      <c r="AQK308" s="10"/>
      <c r="AQL308" s="10"/>
      <c r="AQM308" s="10"/>
      <c r="AQN308" s="10"/>
      <c r="AQO308" s="10"/>
      <c r="AQP308" s="10"/>
      <c r="AQQ308" s="10"/>
      <c r="AQR308" s="10"/>
      <c r="AQS308" s="10"/>
      <c r="AQT308" s="10"/>
      <c r="AQU308" s="10"/>
      <c r="AQV308" s="10"/>
      <c r="AQW308" s="10"/>
      <c r="AQX308" s="10"/>
      <c r="AQY308" s="10"/>
      <c r="AQZ308" s="10"/>
      <c r="ARA308" s="10"/>
      <c r="ARB308" s="10"/>
      <c r="ARC308" s="10"/>
      <c r="ARD308" s="10"/>
      <c r="ARE308" s="10"/>
      <c r="ARF308" s="10"/>
      <c r="ARG308" s="10"/>
      <c r="ARH308" s="10"/>
      <c r="ARI308" s="10"/>
      <c r="ARJ308" s="10"/>
      <c r="ARK308" s="10"/>
      <c r="ARL308" s="10"/>
      <c r="ARM308" s="10"/>
      <c r="ARN308" s="10"/>
      <c r="ARO308" s="10"/>
      <c r="ARP308" s="10"/>
      <c r="ARQ308" s="10"/>
      <c r="ARR308" s="10"/>
      <c r="ARS308" s="10"/>
      <c r="ART308" s="10"/>
      <c r="ARU308" s="10"/>
      <c r="ARV308" s="10"/>
    </row>
    <row r="309" spans="1:1166" s="271" customFormat="1" ht="12" customHeight="1" x14ac:dyDescent="0.25">
      <c r="A309" s="344"/>
      <c r="B309" s="266"/>
      <c r="C309" s="232"/>
      <c r="D309" s="350"/>
      <c r="E309" s="346"/>
      <c r="F309" s="346"/>
      <c r="G309" s="267"/>
      <c r="H309" s="268"/>
      <c r="I309" s="346"/>
      <c r="J309" s="267"/>
      <c r="K309" s="268"/>
      <c r="L309" s="344"/>
      <c r="M309" s="344"/>
      <c r="N309" s="69"/>
      <c r="O309" s="344"/>
      <c r="P309" s="344"/>
      <c r="Q309" s="28"/>
      <c r="R309" s="269"/>
      <c r="S309" s="270"/>
      <c r="T309" s="270"/>
      <c r="U309" s="270"/>
      <c r="V309" s="270"/>
      <c r="W309" s="270"/>
      <c r="X309" s="270"/>
      <c r="Y309" s="270"/>
      <c r="Z309" s="270"/>
      <c r="AA309" s="270"/>
      <c r="AB309" s="270"/>
      <c r="AC309" s="270"/>
      <c r="AD309" s="270"/>
      <c r="AE309" s="270"/>
      <c r="AF309" s="270"/>
      <c r="AG309" s="270"/>
      <c r="AH309" s="270"/>
      <c r="AI309" s="270"/>
      <c r="AJ309" s="270"/>
      <c r="AK309" s="270"/>
      <c r="AL309" s="270"/>
      <c r="AM309" s="270"/>
      <c r="AN309" s="270"/>
      <c r="AO309" s="270"/>
      <c r="AP309" s="270"/>
      <c r="AQ309" s="270"/>
      <c r="AR309" s="270"/>
      <c r="AS309" s="270"/>
      <c r="AT309" s="270"/>
      <c r="AU309" s="270"/>
      <c r="AV309" s="270"/>
      <c r="AW309" s="270"/>
      <c r="AX309" s="270"/>
      <c r="AY309" s="270"/>
      <c r="AZ309" s="270"/>
      <c r="BA309" s="270"/>
      <c r="BB309" s="270"/>
      <c r="BC309" s="270"/>
      <c r="BD309" s="270"/>
      <c r="BE309" s="270"/>
      <c r="BF309" s="270"/>
      <c r="BG309" s="270"/>
      <c r="BH309" s="270"/>
      <c r="BI309" s="270"/>
      <c r="BJ309" s="270"/>
      <c r="BK309" s="270"/>
      <c r="BL309" s="270"/>
      <c r="BM309" s="270"/>
      <c r="BN309" s="270"/>
      <c r="BO309" s="270"/>
      <c r="BP309" s="270"/>
      <c r="BQ309" s="270"/>
      <c r="BR309" s="270"/>
      <c r="BS309" s="270"/>
      <c r="BT309" s="270"/>
      <c r="BU309" s="270"/>
      <c r="BV309" s="270"/>
      <c r="BW309" s="270"/>
      <c r="BX309" s="270"/>
      <c r="BY309" s="270"/>
      <c r="BZ309" s="270"/>
      <c r="CA309" s="270"/>
      <c r="CB309" s="270"/>
      <c r="CC309" s="270"/>
      <c r="CD309" s="270"/>
      <c r="CE309" s="270"/>
      <c r="CF309" s="270"/>
      <c r="CG309" s="270"/>
      <c r="CH309" s="270"/>
      <c r="CI309" s="270"/>
      <c r="CJ309" s="270"/>
      <c r="CK309" s="270"/>
      <c r="CL309" s="270"/>
      <c r="CM309" s="270"/>
      <c r="CN309" s="270"/>
      <c r="CO309" s="270"/>
      <c r="CP309" s="270"/>
      <c r="CQ309" s="270"/>
      <c r="CR309" s="270"/>
      <c r="CS309" s="270"/>
      <c r="CT309" s="270"/>
      <c r="CU309" s="270"/>
      <c r="CV309" s="270"/>
      <c r="CW309" s="270"/>
      <c r="CX309" s="270"/>
      <c r="CY309" s="270"/>
      <c r="CZ309" s="270"/>
      <c r="DA309" s="270"/>
      <c r="DB309" s="270"/>
      <c r="DC309" s="270"/>
      <c r="DD309" s="270"/>
      <c r="DE309" s="270"/>
      <c r="DF309" s="270"/>
      <c r="DG309" s="270"/>
      <c r="DH309" s="270"/>
      <c r="DI309" s="270"/>
      <c r="DJ309" s="270"/>
      <c r="DK309" s="270"/>
      <c r="DL309" s="270"/>
      <c r="DM309" s="270"/>
      <c r="DN309" s="270"/>
      <c r="DO309" s="270"/>
      <c r="DP309" s="270"/>
      <c r="DQ309" s="270"/>
      <c r="DR309" s="270"/>
      <c r="DS309" s="270"/>
      <c r="DT309" s="270"/>
      <c r="DU309" s="270"/>
      <c r="DV309" s="270"/>
      <c r="DW309" s="270"/>
      <c r="DX309" s="270"/>
      <c r="DY309" s="270"/>
      <c r="DZ309" s="270"/>
      <c r="EA309" s="270"/>
      <c r="EB309" s="270"/>
      <c r="EC309" s="270"/>
      <c r="ED309" s="270"/>
      <c r="EE309" s="270"/>
      <c r="EF309" s="270"/>
      <c r="EG309" s="270"/>
      <c r="EH309" s="270"/>
      <c r="EI309" s="270"/>
      <c r="EJ309" s="270"/>
      <c r="EK309" s="270"/>
      <c r="EL309" s="270"/>
      <c r="EM309" s="270"/>
      <c r="EN309" s="270"/>
      <c r="EO309" s="270"/>
      <c r="EP309" s="270"/>
      <c r="EQ309" s="270"/>
      <c r="ER309" s="270"/>
      <c r="ES309" s="270"/>
      <c r="ET309" s="270"/>
      <c r="EU309" s="270"/>
      <c r="EV309" s="270"/>
      <c r="EW309" s="270"/>
      <c r="EX309" s="270"/>
      <c r="EY309" s="270"/>
      <c r="EZ309" s="270"/>
      <c r="FA309" s="270"/>
      <c r="FB309" s="270"/>
      <c r="FC309" s="270"/>
      <c r="FD309" s="270"/>
      <c r="FE309" s="270"/>
      <c r="FF309" s="270"/>
      <c r="FG309" s="270"/>
      <c r="FH309" s="270"/>
      <c r="FI309" s="270"/>
      <c r="FJ309" s="270"/>
      <c r="FK309" s="270"/>
      <c r="FL309" s="270"/>
      <c r="FM309" s="270"/>
      <c r="FN309" s="270"/>
      <c r="FO309" s="270"/>
      <c r="FP309" s="270"/>
      <c r="FQ309" s="270"/>
      <c r="FR309" s="270"/>
      <c r="FS309" s="270"/>
      <c r="FT309" s="270"/>
      <c r="FU309" s="270"/>
      <c r="FV309" s="270"/>
      <c r="FW309" s="270"/>
      <c r="FX309" s="270"/>
      <c r="FY309" s="270"/>
      <c r="FZ309" s="270"/>
      <c r="GA309" s="270"/>
      <c r="GB309" s="270"/>
      <c r="GC309" s="270"/>
      <c r="GD309" s="270"/>
      <c r="GE309" s="270"/>
      <c r="GF309" s="270"/>
      <c r="GG309" s="270"/>
      <c r="GH309" s="270"/>
      <c r="GI309" s="270"/>
      <c r="GJ309" s="270"/>
      <c r="GK309" s="270"/>
      <c r="GL309" s="270"/>
      <c r="GM309" s="270"/>
      <c r="GN309" s="270"/>
      <c r="GO309" s="270"/>
      <c r="GP309" s="270"/>
      <c r="GQ309" s="270"/>
      <c r="GR309" s="270"/>
      <c r="GS309" s="270"/>
      <c r="GT309" s="270"/>
      <c r="GU309" s="270"/>
      <c r="GV309" s="270"/>
      <c r="GW309" s="270"/>
      <c r="GX309" s="270"/>
      <c r="GY309" s="270"/>
      <c r="GZ309" s="270"/>
      <c r="HA309" s="270"/>
      <c r="HB309" s="270"/>
      <c r="HC309" s="270"/>
      <c r="HD309" s="270"/>
      <c r="HE309" s="270"/>
      <c r="HF309" s="270"/>
      <c r="HG309" s="270"/>
      <c r="HH309" s="270"/>
      <c r="HI309" s="270"/>
      <c r="HJ309" s="270"/>
      <c r="HK309" s="270"/>
      <c r="HL309" s="270"/>
      <c r="HM309" s="270"/>
      <c r="HN309" s="270"/>
      <c r="HO309" s="270"/>
      <c r="HP309" s="270"/>
      <c r="HQ309" s="270"/>
      <c r="HR309" s="270"/>
      <c r="HS309" s="270"/>
      <c r="HT309" s="270"/>
      <c r="HU309" s="270"/>
      <c r="HV309" s="270"/>
      <c r="HW309" s="270"/>
      <c r="HX309" s="270"/>
      <c r="HY309" s="270"/>
      <c r="HZ309" s="270"/>
      <c r="IA309" s="270"/>
      <c r="IB309" s="270"/>
      <c r="IC309" s="270"/>
      <c r="ID309" s="270"/>
      <c r="IE309" s="270"/>
      <c r="IF309" s="270"/>
      <c r="IG309" s="270"/>
      <c r="IH309" s="270"/>
      <c r="II309" s="270"/>
      <c r="IJ309" s="270"/>
      <c r="IK309" s="270"/>
      <c r="IL309" s="270"/>
      <c r="IM309" s="270"/>
      <c r="IN309" s="270"/>
      <c r="IO309" s="270"/>
      <c r="IP309" s="270"/>
      <c r="IQ309" s="270"/>
      <c r="IR309" s="270"/>
      <c r="IS309" s="270"/>
      <c r="IT309" s="270"/>
      <c r="IU309" s="270"/>
      <c r="IV309" s="270"/>
      <c r="IW309" s="270"/>
      <c r="IX309" s="270"/>
      <c r="IY309" s="270"/>
      <c r="IZ309" s="270"/>
      <c r="JA309" s="270"/>
      <c r="JB309" s="270"/>
      <c r="JC309" s="270"/>
      <c r="JD309" s="270"/>
      <c r="JE309" s="270"/>
      <c r="JF309" s="270"/>
      <c r="JG309" s="270"/>
      <c r="JH309" s="270"/>
      <c r="JI309" s="270"/>
      <c r="JJ309" s="270"/>
      <c r="JK309" s="270"/>
      <c r="JL309" s="270"/>
      <c r="JM309" s="270"/>
      <c r="JN309" s="270"/>
      <c r="JO309" s="270"/>
      <c r="JP309" s="270"/>
      <c r="JQ309" s="270"/>
      <c r="JR309" s="270"/>
      <c r="JS309" s="270"/>
      <c r="JT309" s="270"/>
      <c r="JU309" s="270"/>
      <c r="JV309" s="270"/>
      <c r="JW309" s="270"/>
      <c r="JX309" s="270"/>
      <c r="JY309" s="270"/>
      <c r="JZ309" s="270"/>
      <c r="KA309" s="270"/>
      <c r="KB309" s="270"/>
      <c r="KC309" s="270"/>
      <c r="KD309" s="270"/>
      <c r="KE309" s="270"/>
      <c r="KF309" s="270"/>
      <c r="KG309" s="270"/>
      <c r="KH309" s="270"/>
      <c r="KI309" s="270"/>
      <c r="KJ309" s="270"/>
      <c r="KK309" s="270"/>
      <c r="KL309" s="270"/>
      <c r="KM309" s="270"/>
      <c r="KN309" s="270"/>
      <c r="KO309" s="270"/>
      <c r="KP309" s="270"/>
      <c r="KQ309" s="270"/>
      <c r="KR309" s="270"/>
      <c r="KS309" s="270"/>
      <c r="KT309" s="270"/>
      <c r="KU309" s="270"/>
      <c r="KV309" s="270"/>
      <c r="KW309" s="270"/>
      <c r="KX309" s="270"/>
      <c r="KY309" s="270"/>
      <c r="KZ309" s="270"/>
      <c r="LA309" s="270"/>
      <c r="LB309" s="270"/>
      <c r="LC309" s="270"/>
      <c r="LD309" s="270"/>
      <c r="LE309" s="270"/>
      <c r="LF309" s="270"/>
      <c r="LG309" s="270"/>
      <c r="LH309" s="270"/>
      <c r="LI309" s="270"/>
      <c r="LJ309" s="270"/>
      <c r="LK309" s="270"/>
      <c r="LL309" s="270"/>
      <c r="LM309" s="270"/>
      <c r="LN309" s="270"/>
      <c r="LO309" s="270"/>
      <c r="LP309" s="270"/>
      <c r="LQ309" s="270"/>
      <c r="LR309" s="270"/>
      <c r="LS309" s="270"/>
      <c r="LT309" s="270"/>
      <c r="LU309" s="270"/>
      <c r="LV309" s="270"/>
      <c r="LW309" s="270"/>
      <c r="LX309" s="270"/>
      <c r="LY309" s="270"/>
      <c r="LZ309" s="270"/>
      <c r="MA309" s="270"/>
      <c r="MB309" s="270"/>
      <c r="MC309" s="270"/>
      <c r="MD309" s="270"/>
      <c r="ME309" s="270"/>
      <c r="MF309" s="270"/>
      <c r="MG309" s="270"/>
      <c r="MH309" s="270"/>
      <c r="MI309" s="270"/>
      <c r="MJ309" s="270"/>
      <c r="MK309" s="270"/>
      <c r="ML309" s="270"/>
      <c r="MM309" s="270"/>
      <c r="MN309" s="270"/>
      <c r="MO309" s="270"/>
      <c r="MP309" s="270"/>
      <c r="MQ309" s="270"/>
      <c r="MR309" s="270"/>
      <c r="MS309" s="270"/>
      <c r="MT309" s="270"/>
      <c r="MU309" s="270"/>
      <c r="MV309" s="270"/>
      <c r="MW309" s="270"/>
      <c r="MX309" s="270"/>
      <c r="MY309" s="270"/>
      <c r="MZ309" s="270"/>
      <c r="NA309" s="270"/>
      <c r="NB309" s="270"/>
      <c r="NC309" s="270"/>
      <c r="ND309" s="270"/>
      <c r="NE309" s="270"/>
      <c r="NF309" s="270"/>
      <c r="NG309" s="270"/>
      <c r="NH309" s="270"/>
      <c r="NI309" s="270"/>
      <c r="NJ309" s="270"/>
      <c r="NK309" s="270"/>
      <c r="NL309" s="270"/>
      <c r="NM309" s="270"/>
      <c r="NN309" s="270"/>
      <c r="NO309" s="270"/>
      <c r="NP309" s="270"/>
      <c r="NQ309" s="270"/>
      <c r="NR309" s="270"/>
      <c r="NS309" s="270"/>
      <c r="NT309" s="270"/>
      <c r="NU309" s="270"/>
      <c r="NV309" s="270"/>
      <c r="NW309" s="270"/>
      <c r="NX309" s="270"/>
      <c r="NY309" s="270"/>
      <c r="NZ309" s="270"/>
      <c r="OA309" s="270"/>
      <c r="OB309" s="270"/>
      <c r="OC309" s="270"/>
      <c r="OD309" s="270"/>
      <c r="OE309" s="270"/>
      <c r="OF309" s="270"/>
      <c r="OG309" s="270"/>
      <c r="OH309" s="270"/>
      <c r="OI309" s="270"/>
      <c r="OJ309" s="270"/>
      <c r="OK309" s="270"/>
      <c r="OL309" s="270"/>
      <c r="OM309" s="270"/>
      <c r="ON309" s="270"/>
      <c r="OO309" s="270"/>
      <c r="OP309" s="270"/>
      <c r="OQ309" s="270"/>
      <c r="OR309" s="270"/>
      <c r="OS309" s="270"/>
      <c r="OT309" s="270"/>
      <c r="OU309" s="270"/>
      <c r="OV309" s="270"/>
      <c r="OW309" s="270"/>
      <c r="OX309" s="270"/>
      <c r="OY309" s="270"/>
      <c r="OZ309" s="270"/>
      <c r="PA309" s="270"/>
      <c r="PB309" s="270"/>
      <c r="PC309" s="270"/>
      <c r="PD309" s="270"/>
      <c r="PE309" s="270"/>
      <c r="PF309" s="270"/>
      <c r="PG309" s="270"/>
      <c r="PH309" s="270"/>
      <c r="PI309" s="270"/>
      <c r="PJ309" s="270"/>
      <c r="PK309" s="270"/>
      <c r="PL309" s="270"/>
      <c r="PM309" s="270"/>
      <c r="PN309" s="270"/>
      <c r="PO309" s="270"/>
      <c r="PP309" s="270"/>
      <c r="PQ309" s="270"/>
      <c r="PR309" s="270"/>
      <c r="PS309" s="270"/>
      <c r="PT309" s="270"/>
      <c r="PU309" s="270"/>
      <c r="PV309" s="270"/>
      <c r="PW309" s="270"/>
      <c r="PX309" s="270"/>
      <c r="PY309" s="270"/>
      <c r="PZ309" s="270"/>
      <c r="QA309" s="270"/>
      <c r="QB309" s="270"/>
      <c r="QC309" s="270"/>
      <c r="QD309" s="270"/>
      <c r="QE309" s="270"/>
      <c r="QF309" s="270"/>
      <c r="QG309" s="270"/>
      <c r="QH309" s="270"/>
      <c r="QI309" s="270"/>
      <c r="QJ309" s="270"/>
      <c r="QK309" s="270"/>
      <c r="QL309" s="270"/>
      <c r="QM309" s="270"/>
      <c r="QN309" s="270"/>
      <c r="QO309" s="270"/>
      <c r="QP309" s="270"/>
      <c r="QQ309" s="270"/>
      <c r="QR309" s="270"/>
      <c r="QS309" s="270"/>
      <c r="QT309" s="270"/>
      <c r="QU309" s="270"/>
      <c r="QV309" s="270"/>
      <c r="QW309" s="270"/>
      <c r="QX309" s="270"/>
      <c r="QY309" s="270"/>
      <c r="QZ309" s="270"/>
      <c r="RA309" s="270"/>
      <c r="RB309" s="270"/>
      <c r="RC309" s="270"/>
      <c r="RD309" s="270"/>
      <c r="RE309" s="270"/>
      <c r="RF309" s="270"/>
      <c r="RG309" s="270"/>
      <c r="RH309" s="270"/>
      <c r="RI309" s="270"/>
      <c r="RJ309" s="270"/>
      <c r="RK309" s="270"/>
      <c r="RL309" s="270"/>
      <c r="RM309" s="270"/>
      <c r="RN309" s="270"/>
      <c r="RO309" s="270"/>
      <c r="RP309" s="270"/>
      <c r="RQ309" s="270"/>
      <c r="RR309" s="270"/>
      <c r="RS309" s="270"/>
      <c r="RT309" s="270"/>
      <c r="RU309" s="270"/>
      <c r="RV309" s="270"/>
      <c r="RW309" s="270"/>
      <c r="RX309" s="270"/>
      <c r="RY309" s="270"/>
      <c r="RZ309" s="270"/>
      <c r="SA309" s="270"/>
      <c r="SB309" s="270"/>
      <c r="SC309" s="270"/>
      <c r="SD309" s="270"/>
      <c r="SE309" s="270"/>
      <c r="SF309" s="270"/>
      <c r="SG309" s="270"/>
      <c r="SH309" s="270"/>
      <c r="SI309" s="270"/>
      <c r="SJ309" s="270"/>
      <c r="SK309" s="270"/>
      <c r="SL309" s="270"/>
      <c r="SM309" s="270"/>
      <c r="SN309" s="270"/>
      <c r="SO309" s="270"/>
      <c r="SP309" s="270"/>
      <c r="SQ309" s="270"/>
      <c r="SR309" s="270"/>
      <c r="SS309" s="270"/>
      <c r="ST309" s="270"/>
      <c r="SU309" s="270"/>
      <c r="SV309" s="270"/>
      <c r="SW309" s="270"/>
      <c r="SX309" s="270"/>
      <c r="SY309" s="270"/>
      <c r="SZ309" s="270"/>
      <c r="TA309" s="270"/>
      <c r="TB309" s="270"/>
      <c r="TC309" s="270"/>
      <c r="TD309" s="270"/>
      <c r="TE309" s="270"/>
      <c r="TF309" s="270"/>
      <c r="TG309" s="270"/>
      <c r="TH309" s="270"/>
      <c r="TI309" s="270"/>
      <c r="TJ309" s="270"/>
      <c r="TK309" s="270"/>
      <c r="TL309" s="270"/>
      <c r="TM309" s="270"/>
      <c r="TN309" s="270"/>
      <c r="TO309" s="270"/>
      <c r="TP309" s="270"/>
      <c r="TQ309" s="270"/>
      <c r="TR309" s="270"/>
      <c r="TS309" s="270"/>
      <c r="TT309" s="270"/>
      <c r="TU309" s="270"/>
      <c r="TV309" s="270"/>
      <c r="TW309" s="270"/>
      <c r="TX309" s="270"/>
      <c r="TY309" s="270"/>
      <c r="TZ309" s="270"/>
      <c r="UA309" s="270"/>
      <c r="UB309" s="270"/>
      <c r="UC309" s="270"/>
      <c r="UD309" s="270"/>
      <c r="UE309" s="270"/>
      <c r="UF309" s="270"/>
      <c r="UG309" s="270"/>
      <c r="UH309" s="270"/>
      <c r="UI309" s="270"/>
      <c r="UJ309" s="270"/>
      <c r="UK309" s="270"/>
      <c r="UL309" s="270"/>
      <c r="UM309" s="270"/>
      <c r="UN309" s="270"/>
      <c r="UO309" s="270"/>
      <c r="UP309" s="270"/>
      <c r="UQ309" s="270"/>
      <c r="UR309" s="270"/>
      <c r="US309" s="270"/>
      <c r="UT309" s="270"/>
      <c r="UU309" s="270"/>
      <c r="UV309" s="270"/>
      <c r="UW309" s="270"/>
      <c r="UX309" s="270"/>
      <c r="UY309" s="270"/>
      <c r="UZ309" s="270"/>
      <c r="VA309" s="270"/>
      <c r="VB309" s="270"/>
      <c r="VC309" s="270"/>
      <c r="VD309" s="270"/>
      <c r="VE309" s="270"/>
      <c r="VF309" s="270"/>
      <c r="VG309" s="270"/>
      <c r="VH309" s="270"/>
      <c r="VI309" s="270"/>
      <c r="VJ309" s="270"/>
      <c r="VK309" s="270"/>
      <c r="VL309" s="270"/>
      <c r="VM309" s="270"/>
      <c r="VN309" s="270"/>
      <c r="VO309" s="270"/>
      <c r="VP309" s="270"/>
      <c r="VQ309" s="270"/>
      <c r="VR309" s="270"/>
      <c r="VS309" s="270"/>
      <c r="VT309" s="270"/>
      <c r="VU309" s="270"/>
      <c r="VV309" s="270"/>
      <c r="VW309" s="270"/>
      <c r="VX309" s="270"/>
      <c r="VY309" s="270"/>
      <c r="VZ309" s="270"/>
      <c r="WA309" s="270"/>
      <c r="WB309" s="270"/>
      <c r="WC309" s="270"/>
      <c r="WD309" s="270"/>
      <c r="WE309" s="270"/>
      <c r="WF309" s="270"/>
      <c r="WG309" s="270"/>
      <c r="WH309" s="270"/>
      <c r="WI309" s="270"/>
      <c r="WJ309" s="270"/>
      <c r="WK309" s="270"/>
      <c r="WL309" s="270"/>
      <c r="WM309" s="270"/>
      <c r="WN309" s="270"/>
      <c r="WO309" s="270"/>
      <c r="WP309" s="270"/>
      <c r="WQ309" s="270"/>
      <c r="WR309" s="270"/>
      <c r="WS309" s="270"/>
      <c r="WT309" s="270"/>
      <c r="WU309" s="270"/>
      <c r="WV309" s="270"/>
      <c r="WW309" s="270"/>
      <c r="WX309" s="270"/>
      <c r="WY309" s="270"/>
      <c r="WZ309" s="270"/>
      <c r="XA309" s="270"/>
      <c r="XB309" s="270"/>
      <c r="XC309" s="270"/>
      <c r="XD309" s="270"/>
      <c r="XE309" s="270"/>
      <c r="XF309" s="270"/>
      <c r="XG309" s="270"/>
      <c r="XH309" s="270"/>
      <c r="XI309" s="270"/>
      <c r="XJ309" s="270"/>
      <c r="XK309" s="270"/>
      <c r="XL309" s="270"/>
      <c r="XM309" s="270"/>
      <c r="XN309" s="270"/>
      <c r="XO309" s="270"/>
      <c r="XP309" s="270"/>
      <c r="XQ309" s="270"/>
      <c r="XR309" s="270"/>
      <c r="XS309" s="270"/>
      <c r="XT309" s="270"/>
      <c r="XU309" s="270"/>
      <c r="XV309" s="270"/>
      <c r="XW309" s="270"/>
      <c r="XX309" s="270"/>
      <c r="XY309" s="270"/>
      <c r="XZ309" s="270"/>
      <c r="YA309" s="270"/>
      <c r="YB309" s="270"/>
      <c r="YC309" s="270"/>
      <c r="YD309" s="270"/>
      <c r="YE309" s="270"/>
      <c r="YF309" s="270"/>
      <c r="YG309" s="270"/>
      <c r="YH309" s="270"/>
      <c r="YI309" s="270"/>
      <c r="YJ309" s="270"/>
      <c r="YK309" s="270"/>
      <c r="YL309" s="270"/>
      <c r="YM309" s="270"/>
      <c r="YN309" s="270"/>
      <c r="YO309" s="270"/>
      <c r="YP309" s="270"/>
      <c r="YQ309" s="270"/>
      <c r="YR309" s="270"/>
      <c r="YS309" s="270"/>
      <c r="YT309" s="270"/>
      <c r="YU309" s="270"/>
      <c r="YV309" s="270"/>
      <c r="YW309" s="270"/>
      <c r="YX309" s="270"/>
      <c r="YY309" s="270"/>
      <c r="YZ309" s="270"/>
      <c r="ZA309" s="270"/>
      <c r="ZB309" s="270"/>
      <c r="ZC309" s="270"/>
      <c r="ZD309" s="270"/>
      <c r="ZE309" s="270"/>
      <c r="ZF309" s="270"/>
      <c r="ZG309" s="270"/>
      <c r="ZH309" s="270"/>
      <c r="ZI309" s="270"/>
      <c r="ZJ309" s="270"/>
      <c r="ZK309" s="270"/>
      <c r="ZL309" s="270"/>
      <c r="ZM309" s="270"/>
      <c r="ZN309" s="270"/>
      <c r="ZO309" s="270"/>
      <c r="ZP309" s="270"/>
      <c r="ZQ309" s="270"/>
      <c r="ZR309" s="270"/>
      <c r="ZS309" s="270"/>
      <c r="ZT309" s="270"/>
      <c r="ZU309" s="270"/>
      <c r="ZV309" s="270"/>
      <c r="ZW309" s="270"/>
      <c r="ZX309" s="270"/>
      <c r="ZY309" s="270"/>
      <c r="ZZ309" s="270"/>
      <c r="AAA309" s="270"/>
      <c r="AAB309" s="270"/>
      <c r="AAC309" s="270"/>
      <c r="AAD309" s="270"/>
      <c r="AAE309" s="270"/>
      <c r="AAF309" s="270"/>
      <c r="AAG309" s="270"/>
      <c r="AAH309" s="270"/>
      <c r="AAI309" s="270"/>
      <c r="AAJ309" s="270"/>
      <c r="AAK309" s="270"/>
      <c r="AAL309" s="270"/>
      <c r="AAM309" s="270"/>
      <c r="AAN309" s="270"/>
      <c r="AAO309" s="270"/>
      <c r="AAP309" s="270"/>
      <c r="AAQ309" s="270"/>
      <c r="AAR309" s="270"/>
      <c r="AAS309" s="270"/>
      <c r="AAT309" s="270"/>
      <c r="AAU309" s="270"/>
      <c r="AAV309" s="270"/>
      <c r="AAW309" s="270"/>
      <c r="AAX309" s="270"/>
      <c r="AAY309" s="270"/>
      <c r="AAZ309" s="270"/>
      <c r="ABA309" s="270"/>
      <c r="ABB309" s="270"/>
      <c r="ABC309" s="270"/>
      <c r="ABD309" s="270"/>
      <c r="ABE309" s="270"/>
      <c r="ABF309" s="270"/>
      <c r="ABG309" s="270"/>
      <c r="ABH309" s="270"/>
      <c r="ABI309" s="270"/>
      <c r="ABJ309" s="270"/>
      <c r="ABK309" s="270"/>
      <c r="ABL309" s="270"/>
      <c r="ABM309" s="270"/>
      <c r="ABN309" s="270"/>
      <c r="ABO309" s="270"/>
      <c r="ABP309" s="270"/>
      <c r="ABQ309" s="270"/>
      <c r="ABR309" s="270"/>
      <c r="ABS309" s="270"/>
      <c r="ABT309" s="270"/>
      <c r="ABU309" s="270"/>
      <c r="ABV309" s="270"/>
      <c r="ABW309" s="270"/>
      <c r="ABX309" s="270"/>
      <c r="ABY309" s="270"/>
      <c r="ABZ309" s="270"/>
      <c r="ACA309" s="270"/>
      <c r="ACB309" s="270"/>
      <c r="ACC309" s="270"/>
      <c r="ACD309" s="270"/>
      <c r="ACE309" s="270"/>
      <c r="ACF309" s="270"/>
      <c r="ACG309" s="270"/>
      <c r="ACH309" s="270"/>
      <c r="ACI309" s="270"/>
      <c r="ACJ309" s="270"/>
      <c r="ACK309" s="270"/>
      <c r="ACL309" s="270"/>
      <c r="ACM309" s="270"/>
      <c r="ACN309" s="270"/>
      <c r="ACO309" s="270"/>
      <c r="ACP309" s="270"/>
      <c r="ACQ309" s="270"/>
      <c r="ACR309" s="270"/>
      <c r="ACS309" s="270"/>
      <c r="ACT309" s="270"/>
      <c r="ACU309" s="270"/>
      <c r="ACV309" s="270"/>
      <c r="ACW309" s="270"/>
      <c r="ACX309" s="270"/>
      <c r="ACY309" s="270"/>
      <c r="ACZ309" s="270"/>
      <c r="ADA309" s="270"/>
      <c r="ADB309" s="270"/>
      <c r="ADC309" s="270"/>
      <c r="ADD309" s="270"/>
      <c r="ADE309" s="270"/>
      <c r="ADF309" s="270"/>
      <c r="ADG309" s="270"/>
      <c r="ADH309" s="270"/>
      <c r="ADI309" s="270"/>
      <c r="ADJ309" s="270"/>
      <c r="ADK309" s="270"/>
      <c r="ADL309" s="270"/>
      <c r="ADM309" s="270"/>
      <c r="ADN309" s="270"/>
      <c r="ADO309" s="270"/>
      <c r="ADP309" s="270"/>
      <c r="ADQ309" s="270"/>
      <c r="ADR309" s="270"/>
      <c r="ADS309" s="270"/>
      <c r="ADT309" s="270"/>
      <c r="ADU309" s="270"/>
      <c r="ADV309" s="270"/>
      <c r="ADW309" s="270"/>
      <c r="ADX309" s="270"/>
      <c r="ADY309" s="270"/>
      <c r="ADZ309" s="270"/>
      <c r="AEA309" s="270"/>
      <c r="AEB309" s="270"/>
      <c r="AEC309" s="270"/>
      <c r="AED309" s="270"/>
      <c r="AEE309" s="270"/>
      <c r="AEF309" s="270"/>
      <c r="AEG309" s="270"/>
      <c r="AEH309" s="270"/>
      <c r="AEI309" s="270"/>
      <c r="AEJ309" s="270"/>
      <c r="AEK309" s="270"/>
      <c r="AEL309" s="270"/>
      <c r="AEM309" s="270"/>
      <c r="AEN309" s="270"/>
      <c r="AEO309" s="270"/>
      <c r="AEP309" s="270"/>
      <c r="AEQ309" s="270"/>
      <c r="AER309" s="270"/>
      <c r="AES309" s="270"/>
      <c r="AET309" s="270"/>
      <c r="AEU309" s="270"/>
      <c r="AEV309" s="270"/>
      <c r="AEW309" s="270"/>
      <c r="AEX309" s="270"/>
      <c r="AEY309" s="270"/>
      <c r="AEZ309" s="270"/>
      <c r="AFA309" s="270"/>
      <c r="AFB309" s="270"/>
      <c r="AFC309" s="270"/>
      <c r="AFD309" s="270"/>
      <c r="AFE309" s="270"/>
      <c r="AFF309" s="270"/>
      <c r="AFG309" s="270"/>
      <c r="AFH309" s="270"/>
      <c r="AFI309" s="270"/>
      <c r="AFJ309" s="270"/>
      <c r="AFK309" s="270"/>
      <c r="AFL309" s="270"/>
      <c r="AFM309" s="270"/>
      <c r="AFN309" s="270"/>
      <c r="AFO309" s="270"/>
      <c r="AFP309" s="270"/>
      <c r="AFQ309" s="270"/>
      <c r="AFR309" s="270"/>
      <c r="AFS309" s="270"/>
      <c r="AFT309" s="270"/>
      <c r="AFU309" s="270"/>
      <c r="AFV309" s="270"/>
      <c r="AFW309" s="270"/>
      <c r="AFX309" s="270"/>
      <c r="AFY309" s="270"/>
      <c r="AFZ309" s="270"/>
      <c r="AGA309" s="270"/>
      <c r="AGB309" s="270"/>
      <c r="AGC309" s="270"/>
      <c r="AGD309" s="270"/>
      <c r="AGE309" s="270"/>
      <c r="AGF309" s="270"/>
      <c r="AGG309" s="270"/>
      <c r="AGH309" s="270"/>
      <c r="AGI309" s="270"/>
      <c r="AGJ309" s="270"/>
      <c r="AGK309" s="270"/>
      <c r="AGL309" s="270"/>
      <c r="AGM309" s="270"/>
      <c r="AGN309" s="270"/>
      <c r="AGO309" s="270"/>
      <c r="AGP309" s="270"/>
      <c r="AGQ309" s="270"/>
      <c r="AGR309" s="270"/>
      <c r="AGS309" s="270"/>
      <c r="AGT309" s="270"/>
      <c r="AGU309" s="270"/>
      <c r="AGV309" s="270"/>
      <c r="AGW309" s="270"/>
      <c r="AGX309" s="270"/>
      <c r="AGY309" s="270"/>
      <c r="AGZ309" s="270"/>
      <c r="AHA309" s="270"/>
      <c r="AHB309" s="270"/>
      <c r="AHC309" s="270"/>
      <c r="AHD309" s="270"/>
      <c r="AHE309" s="270"/>
      <c r="AHF309" s="270"/>
      <c r="AHG309" s="270"/>
      <c r="AHH309" s="270"/>
      <c r="AHI309" s="270"/>
      <c r="AHJ309" s="270"/>
      <c r="AHK309" s="270"/>
      <c r="AHL309" s="270"/>
      <c r="AHM309" s="270"/>
      <c r="AHN309" s="270"/>
      <c r="AHO309" s="270"/>
      <c r="AHP309" s="270"/>
      <c r="AHQ309" s="270"/>
      <c r="AHR309" s="270"/>
      <c r="AHS309" s="270"/>
      <c r="AHT309" s="270"/>
      <c r="AHU309" s="270"/>
      <c r="AHV309" s="270"/>
      <c r="AHW309" s="270"/>
      <c r="AHX309" s="270"/>
      <c r="AHY309" s="270"/>
      <c r="AHZ309" s="270"/>
      <c r="AIA309" s="270"/>
      <c r="AIB309" s="270"/>
      <c r="AIC309" s="270"/>
      <c r="AID309" s="270"/>
      <c r="AIE309" s="270"/>
      <c r="AIF309" s="270"/>
      <c r="AIG309" s="270"/>
      <c r="AIH309" s="270"/>
      <c r="AII309" s="270"/>
      <c r="AIJ309" s="270"/>
      <c r="AIK309" s="270"/>
      <c r="AIL309" s="270"/>
      <c r="AIM309" s="270"/>
      <c r="AIN309" s="270"/>
      <c r="AIO309" s="270"/>
      <c r="AIP309" s="270"/>
      <c r="AIQ309" s="270"/>
      <c r="AIR309" s="270"/>
      <c r="AIS309" s="270"/>
      <c r="AIT309" s="270"/>
      <c r="AIU309" s="270"/>
      <c r="AIV309" s="270"/>
      <c r="AIW309" s="270"/>
      <c r="AIX309" s="270"/>
      <c r="AIY309" s="270"/>
      <c r="AIZ309" s="270"/>
      <c r="AJA309" s="270"/>
      <c r="AJB309" s="270"/>
      <c r="AJC309" s="270"/>
      <c r="AJD309" s="270"/>
      <c r="AJE309" s="270"/>
      <c r="AJF309" s="270"/>
      <c r="AJG309" s="270"/>
      <c r="AJH309" s="270"/>
      <c r="AJI309" s="270"/>
      <c r="AJJ309" s="270"/>
      <c r="AJK309" s="270"/>
      <c r="AJL309" s="270"/>
      <c r="AJM309" s="270"/>
      <c r="AJN309" s="270"/>
      <c r="AJO309" s="270"/>
      <c r="AJP309" s="270"/>
      <c r="AJQ309" s="270"/>
      <c r="AJR309" s="270"/>
      <c r="AJS309" s="270"/>
      <c r="AJT309" s="270"/>
      <c r="AJU309" s="270"/>
      <c r="AJV309" s="270"/>
      <c r="AJW309" s="270"/>
      <c r="AJX309" s="270"/>
      <c r="AJY309" s="270"/>
      <c r="AJZ309" s="270"/>
      <c r="AKA309" s="270"/>
      <c r="AKB309" s="270"/>
      <c r="AKC309" s="270"/>
      <c r="AKD309" s="270"/>
      <c r="AKE309" s="270"/>
      <c r="AKF309" s="270"/>
      <c r="AKG309" s="270"/>
      <c r="AKH309" s="270"/>
      <c r="AKI309" s="270"/>
      <c r="AKJ309" s="270"/>
      <c r="AKK309" s="270"/>
      <c r="AKL309" s="270"/>
      <c r="AKM309" s="270"/>
      <c r="AKN309" s="270"/>
      <c r="AKO309" s="270"/>
      <c r="AKP309" s="270"/>
      <c r="AKQ309" s="270"/>
      <c r="AKR309" s="270"/>
      <c r="AKS309" s="270"/>
      <c r="AKT309" s="270"/>
      <c r="AKU309" s="270"/>
      <c r="AKV309" s="270"/>
      <c r="AKW309" s="270"/>
      <c r="AKX309" s="270"/>
      <c r="AKY309" s="270"/>
      <c r="AKZ309" s="270"/>
      <c r="ALA309" s="270"/>
      <c r="ALB309" s="270"/>
      <c r="ALC309" s="270"/>
      <c r="ALD309" s="270"/>
      <c r="ALE309" s="270"/>
      <c r="ALF309" s="270"/>
      <c r="ALG309" s="270"/>
      <c r="ALH309" s="270"/>
      <c r="ALI309" s="270"/>
      <c r="ALJ309" s="270"/>
      <c r="ALK309" s="270"/>
      <c r="ALL309" s="270"/>
      <c r="ALM309" s="270"/>
      <c r="ALN309" s="270"/>
      <c r="ALO309" s="270"/>
      <c r="ALP309" s="270"/>
      <c r="ALQ309" s="270"/>
      <c r="ALR309" s="270"/>
      <c r="ALS309" s="270"/>
      <c r="ALT309" s="270"/>
      <c r="ALU309" s="270"/>
      <c r="ALV309" s="270"/>
      <c r="ALW309" s="270"/>
      <c r="ALX309" s="270"/>
      <c r="ALY309" s="270"/>
      <c r="ALZ309" s="270"/>
      <c r="AMA309" s="270"/>
      <c r="AMB309" s="270"/>
      <c r="AMC309" s="270"/>
      <c r="AMD309" s="270"/>
      <c r="AME309" s="270"/>
      <c r="AMF309" s="270"/>
      <c r="AMG309" s="270"/>
      <c r="AMH309" s="270"/>
      <c r="AMI309" s="270"/>
      <c r="AMJ309" s="270"/>
      <c r="AMK309" s="270"/>
      <c r="AML309" s="270"/>
      <c r="AMM309" s="270"/>
      <c r="AMN309" s="270"/>
      <c r="AMO309" s="270"/>
      <c r="AMP309" s="270"/>
      <c r="AMQ309" s="270"/>
      <c r="AMR309" s="270"/>
      <c r="AMS309" s="270"/>
      <c r="AMT309" s="270"/>
      <c r="AMU309" s="270"/>
      <c r="AMV309" s="270"/>
      <c r="AMW309" s="270"/>
      <c r="AMX309" s="270"/>
      <c r="AMY309" s="270"/>
      <c r="AMZ309" s="270"/>
      <c r="ANA309" s="270"/>
      <c r="ANB309" s="270"/>
      <c r="ANC309" s="270"/>
      <c r="AND309" s="270"/>
      <c r="ANE309" s="270"/>
      <c r="ANF309" s="270"/>
      <c r="ANG309" s="270"/>
      <c r="ANH309" s="270"/>
      <c r="ANI309" s="270"/>
      <c r="ANJ309" s="270"/>
      <c r="ANK309" s="270"/>
      <c r="ANL309" s="270"/>
      <c r="ANM309" s="270"/>
      <c r="ANN309" s="270"/>
      <c r="ANO309" s="270"/>
      <c r="ANP309" s="270"/>
      <c r="ANQ309" s="270"/>
      <c r="ANR309" s="270"/>
      <c r="ANS309" s="270"/>
      <c r="ANT309" s="270"/>
      <c r="ANU309" s="270"/>
      <c r="ANV309" s="270"/>
      <c r="ANW309" s="270"/>
      <c r="ANX309" s="270"/>
      <c r="ANY309" s="270"/>
      <c r="ANZ309" s="270"/>
      <c r="AOA309" s="270"/>
      <c r="AOB309" s="270"/>
      <c r="AOC309" s="270"/>
      <c r="AOD309" s="270"/>
      <c r="AOE309" s="270"/>
      <c r="AOF309" s="270"/>
      <c r="AOG309" s="270"/>
      <c r="AOH309" s="270"/>
      <c r="AOI309" s="270"/>
      <c r="AOJ309" s="270"/>
      <c r="AOK309" s="270"/>
      <c r="AOL309" s="270"/>
      <c r="AOM309" s="270"/>
      <c r="AON309" s="270"/>
      <c r="AOO309" s="270"/>
      <c r="AOP309" s="270"/>
      <c r="AOQ309" s="270"/>
      <c r="AOR309" s="270"/>
      <c r="AOS309" s="270"/>
      <c r="AOT309" s="270"/>
      <c r="AOU309" s="270"/>
      <c r="AOV309" s="270"/>
      <c r="AOW309" s="270"/>
      <c r="AOX309" s="270"/>
      <c r="AOY309" s="270"/>
      <c r="AOZ309" s="270"/>
      <c r="APA309" s="270"/>
      <c r="APB309" s="270"/>
      <c r="APC309" s="270"/>
      <c r="APD309" s="270"/>
      <c r="APE309" s="270"/>
      <c r="APF309" s="270"/>
      <c r="APG309" s="270"/>
      <c r="APH309" s="270"/>
      <c r="API309" s="270"/>
      <c r="APJ309" s="270"/>
      <c r="APK309" s="270"/>
      <c r="APL309" s="270"/>
      <c r="APM309" s="270"/>
      <c r="APN309" s="270"/>
      <c r="APO309" s="270"/>
      <c r="APP309" s="270"/>
      <c r="APQ309" s="270"/>
      <c r="APR309" s="270"/>
      <c r="APS309" s="270"/>
      <c r="APT309" s="270"/>
      <c r="APU309" s="270"/>
      <c r="APV309" s="270"/>
      <c r="APW309" s="270"/>
      <c r="APX309" s="270"/>
      <c r="APY309" s="270"/>
      <c r="APZ309" s="270"/>
      <c r="AQA309" s="270"/>
      <c r="AQB309" s="270"/>
      <c r="AQC309" s="270"/>
      <c r="AQD309" s="270"/>
      <c r="AQE309" s="270"/>
      <c r="AQF309" s="270"/>
      <c r="AQG309" s="270"/>
      <c r="AQH309" s="270"/>
      <c r="AQI309" s="270"/>
      <c r="AQJ309" s="270"/>
      <c r="AQK309" s="270"/>
      <c r="AQL309" s="270"/>
      <c r="AQM309" s="270"/>
      <c r="AQN309" s="270"/>
      <c r="AQO309" s="270"/>
      <c r="AQP309" s="270"/>
      <c r="AQQ309" s="270"/>
      <c r="AQR309" s="270"/>
      <c r="AQS309" s="270"/>
      <c r="AQT309" s="270"/>
      <c r="AQU309" s="270"/>
      <c r="AQV309" s="270"/>
      <c r="AQW309" s="270"/>
      <c r="AQX309" s="270"/>
      <c r="AQY309" s="270"/>
      <c r="AQZ309" s="270"/>
      <c r="ARA309" s="270"/>
      <c r="ARB309" s="270"/>
      <c r="ARC309" s="270"/>
      <c r="ARD309" s="270"/>
      <c r="ARE309" s="270"/>
      <c r="ARF309" s="270"/>
      <c r="ARG309" s="270"/>
      <c r="ARH309" s="270"/>
      <c r="ARI309" s="270"/>
      <c r="ARJ309" s="270"/>
      <c r="ARK309" s="270"/>
      <c r="ARL309" s="270"/>
      <c r="ARM309" s="270"/>
      <c r="ARN309" s="270"/>
      <c r="ARO309" s="270"/>
      <c r="ARP309" s="270"/>
      <c r="ARQ309" s="270"/>
      <c r="ARR309" s="270"/>
      <c r="ARS309" s="270"/>
      <c r="ART309" s="270"/>
      <c r="ARU309" s="270"/>
      <c r="ARV309" s="270"/>
    </row>
    <row r="310" spans="1:1166" s="271" customFormat="1" ht="12" customHeight="1" x14ac:dyDescent="0.25">
      <c r="A310" s="344"/>
      <c r="B310" s="344"/>
      <c r="C310" s="232"/>
      <c r="D310" s="344"/>
      <c r="E310" s="272"/>
      <c r="F310" s="272"/>
      <c r="G310" s="272"/>
      <c r="H310" s="272"/>
      <c r="I310" s="272"/>
      <c r="J310" s="272"/>
      <c r="K310" s="272"/>
      <c r="L310" s="344"/>
      <c r="M310" s="344"/>
      <c r="N310" s="69"/>
      <c r="O310" s="344"/>
      <c r="P310" s="344"/>
      <c r="Q310" s="28"/>
      <c r="R310" s="269"/>
      <c r="S310" s="270"/>
      <c r="T310" s="270"/>
      <c r="U310" s="270"/>
      <c r="V310" s="270"/>
      <c r="W310" s="270"/>
      <c r="X310" s="270"/>
      <c r="Y310" s="270"/>
      <c r="Z310" s="270"/>
      <c r="AA310" s="270"/>
      <c r="AB310" s="270"/>
      <c r="AC310" s="270"/>
      <c r="AD310" s="270"/>
      <c r="AE310" s="270"/>
      <c r="AF310" s="270"/>
      <c r="AG310" s="270"/>
      <c r="AH310" s="270"/>
      <c r="AI310" s="270"/>
      <c r="AJ310" s="270"/>
      <c r="AK310" s="270"/>
      <c r="AL310" s="270"/>
      <c r="AM310" s="270"/>
      <c r="AN310" s="270"/>
      <c r="AO310" s="270"/>
      <c r="AP310" s="270"/>
      <c r="AQ310" s="270"/>
      <c r="AR310" s="270"/>
      <c r="AS310" s="270"/>
      <c r="AT310" s="270"/>
      <c r="AU310" s="270"/>
      <c r="AV310" s="270"/>
      <c r="AW310" s="270"/>
      <c r="AX310" s="270"/>
      <c r="AY310" s="270"/>
      <c r="AZ310" s="270"/>
      <c r="BA310" s="270"/>
      <c r="BB310" s="270"/>
      <c r="BC310" s="270"/>
      <c r="BD310" s="270"/>
      <c r="BE310" s="270"/>
      <c r="BF310" s="270"/>
      <c r="BG310" s="270"/>
      <c r="BH310" s="270"/>
      <c r="BI310" s="270"/>
      <c r="BJ310" s="270"/>
      <c r="BK310" s="270"/>
      <c r="BL310" s="270"/>
      <c r="BM310" s="270"/>
      <c r="BN310" s="270"/>
      <c r="BO310" s="270"/>
      <c r="BP310" s="270"/>
      <c r="BQ310" s="270"/>
      <c r="BR310" s="270"/>
      <c r="BS310" s="270"/>
      <c r="BT310" s="270"/>
      <c r="BU310" s="270"/>
      <c r="BV310" s="270"/>
      <c r="BW310" s="270"/>
      <c r="BX310" s="270"/>
      <c r="BY310" s="270"/>
      <c r="BZ310" s="270"/>
      <c r="CA310" s="270"/>
      <c r="CB310" s="270"/>
      <c r="CC310" s="270"/>
      <c r="CD310" s="270"/>
      <c r="CE310" s="270"/>
      <c r="CF310" s="270"/>
      <c r="CG310" s="270"/>
      <c r="CH310" s="270"/>
      <c r="CI310" s="270"/>
      <c r="CJ310" s="270"/>
      <c r="CK310" s="270"/>
      <c r="CL310" s="270"/>
      <c r="CM310" s="270"/>
      <c r="CN310" s="270"/>
      <c r="CO310" s="270"/>
      <c r="CP310" s="270"/>
      <c r="CQ310" s="270"/>
      <c r="CR310" s="270"/>
      <c r="CS310" s="270"/>
      <c r="CT310" s="270"/>
      <c r="CU310" s="270"/>
      <c r="CV310" s="270"/>
      <c r="CW310" s="270"/>
      <c r="CX310" s="270"/>
      <c r="CY310" s="270"/>
      <c r="CZ310" s="270"/>
      <c r="DA310" s="270"/>
      <c r="DB310" s="270"/>
      <c r="DC310" s="270"/>
      <c r="DD310" s="270"/>
      <c r="DE310" s="270"/>
      <c r="DF310" s="270"/>
      <c r="DG310" s="270"/>
      <c r="DH310" s="270"/>
      <c r="DI310" s="270"/>
      <c r="DJ310" s="270"/>
      <c r="DK310" s="270"/>
      <c r="DL310" s="270"/>
      <c r="DM310" s="270"/>
      <c r="DN310" s="270"/>
      <c r="DO310" s="270"/>
      <c r="DP310" s="270"/>
      <c r="DQ310" s="270"/>
      <c r="DR310" s="270"/>
      <c r="DS310" s="270"/>
      <c r="DT310" s="270"/>
      <c r="DU310" s="270"/>
      <c r="DV310" s="270"/>
      <c r="DW310" s="270"/>
      <c r="DX310" s="270"/>
      <c r="DY310" s="270"/>
      <c r="DZ310" s="270"/>
      <c r="EA310" s="270"/>
      <c r="EB310" s="270"/>
      <c r="EC310" s="270"/>
      <c r="ED310" s="270"/>
      <c r="EE310" s="270"/>
      <c r="EF310" s="270"/>
      <c r="EG310" s="270"/>
      <c r="EH310" s="270"/>
      <c r="EI310" s="270"/>
      <c r="EJ310" s="270"/>
      <c r="EK310" s="270"/>
      <c r="EL310" s="270"/>
      <c r="EM310" s="270"/>
      <c r="EN310" s="270"/>
      <c r="EO310" s="270"/>
      <c r="EP310" s="270"/>
      <c r="EQ310" s="270"/>
      <c r="ER310" s="270"/>
      <c r="ES310" s="270"/>
      <c r="ET310" s="270"/>
      <c r="EU310" s="270"/>
      <c r="EV310" s="270"/>
      <c r="EW310" s="270"/>
      <c r="EX310" s="270"/>
      <c r="EY310" s="270"/>
      <c r="EZ310" s="270"/>
      <c r="FA310" s="270"/>
      <c r="FB310" s="270"/>
      <c r="FC310" s="270"/>
      <c r="FD310" s="270"/>
      <c r="FE310" s="270"/>
      <c r="FF310" s="270"/>
      <c r="FG310" s="270"/>
      <c r="FH310" s="270"/>
      <c r="FI310" s="270"/>
      <c r="FJ310" s="270"/>
      <c r="FK310" s="270"/>
      <c r="FL310" s="270"/>
      <c r="FM310" s="270"/>
      <c r="FN310" s="270"/>
      <c r="FO310" s="270"/>
      <c r="FP310" s="270"/>
      <c r="FQ310" s="270"/>
      <c r="FR310" s="270"/>
      <c r="FS310" s="270"/>
      <c r="FT310" s="270"/>
      <c r="FU310" s="270"/>
      <c r="FV310" s="270"/>
      <c r="FW310" s="270"/>
      <c r="FX310" s="270"/>
      <c r="FY310" s="270"/>
      <c r="FZ310" s="270"/>
      <c r="GA310" s="270"/>
      <c r="GB310" s="270"/>
      <c r="GC310" s="270"/>
      <c r="GD310" s="270"/>
      <c r="GE310" s="270"/>
      <c r="GF310" s="270"/>
      <c r="GG310" s="270"/>
      <c r="GH310" s="270"/>
      <c r="GI310" s="270"/>
      <c r="GJ310" s="270"/>
      <c r="GK310" s="270"/>
      <c r="GL310" s="270"/>
      <c r="GM310" s="270"/>
      <c r="GN310" s="270"/>
      <c r="GO310" s="270"/>
      <c r="GP310" s="270"/>
      <c r="GQ310" s="270"/>
      <c r="GR310" s="270"/>
      <c r="GS310" s="270"/>
      <c r="GT310" s="270"/>
      <c r="GU310" s="270"/>
      <c r="GV310" s="270"/>
      <c r="GW310" s="270"/>
      <c r="GX310" s="270"/>
      <c r="GY310" s="270"/>
      <c r="GZ310" s="270"/>
      <c r="HA310" s="270"/>
      <c r="HB310" s="270"/>
      <c r="HC310" s="270"/>
      <c r="HD310" s="270"/>
      <c r="HE310" s="270"/>
      <c r="HF310" s="270"/>
      <c r="HG310" s="270"/>
      <c r="HH310" s="270"/>
      <c r="HI310" s="270"/>
      <c r="HJ310" s="270"/>
      <c r="HK310" s="270"/>
      <c r="HL310" s="270"/>
      <c r="HM310" s="270"/>
      <c r="HN310" s="270"/>
      <c r="HO310" s="270"/>
      <c r="HP310" s="270"/>
      <c r="HQ310" s="270"/>
      <c r="HR310" s="270"/>
      <c r="HS310" s="270"/>
      <c r="HT310" s="270"/>
      <c r="HU310" s="270"/>
      <c r="HV310" s="270"/>
      <c r="HW310" s="270"/>
      <c r="HX310" s="270"/>
      <c r="HY310" s="270"/>
      <c r="HZ310" s="270"/>
      <c r="IA310" s="270"/>
      <c r="IB310" s="270"/>
      <c r="IC310" s="270"/>
      <c r="ID310" s="270"/>
      <c r="IE310" s="270"/>
      <c r="IF310" s="270"/>
      <c r="IG310" s="270"/>
      <c r="IH310" s="270"/>
      <c r="II310" s="270"/>
      <c r="IJ310" s="270"/>
      <c r="IK310" s="270"/>
      <c r="IL310" s="270"/>
      <c r="IM310" s="270"/>
      <c r="IN310" s="270"/>
      <c r="IO310" s="270"/>
      <c r="IP310" s="270"/>
      <c r="IQ310" s="270"/>
      <c r="IR310" s="270"/>
      <c r="IS310" s="270"/>
      <c r="IT310" s="270"/>
      <c r="IU310" s="270"/>
      <c r="IV310" s="270"/>
      <c r="IW310" s="270"/>
      <c r="IX310" s="270"/>
      <c r="IY310" s="270"/>
      <c r="IZ310" s="270"/>
      <c r="JA310" s="270"/>
      <c r="JB310" s="270"/>
      <c r="JC310" s="270"/>
      <c r="JD310" s="270"/>
      <c r="JE310" s="270"/>
      <c r="JF310" s="270"/>
      <c r="JG310" s="270"/>
      <c r="JH310" s="270"/>
      <c r="JI310" s="270"/>
      <c r="JJ310" s="270"/>
      <c r="JK310" s="270"/>
      <c r="JL310" s="270"/>
      <c r="JM310" s="270"/>
      <c r="JN310" s="270"/>
      <c r="JO310" s="270"/>
      <c r="JP310" s="270"/>
      <c r="JQ310" s="270"/>
      <c r="JR310" s="270"/>
      <c r="JS310" s="270"/>
      <c r="JT310" s="270"/>
      <c r="JU310" s="270"/>
      <c r="JV310" s="270"/>
      <c r="JW310" s="270"/>
      <c r="JX310" s="270"/>
      <c r="JY310" s="270"/>
      <c r="JZ310" s="270"/>
      <c r="KA310" s="270"/>
      <c r="KB310" s="270"/>
      <c r="KC310" s="270"/>
      <c r="KD310" s="270"/>
      <c r="KE310" s="270"/>
      <c r="KF310" s="270"/>
      <c r="KG310" s="270"/>
      <c r="KH310" s="270"/>
      <c r="KI310" s="270"/>
      <c r="KJ310" s="270"/>
      <c r="KK310" s="270"/>
      <c r="KL310" s="270"/>
      <c r="KM310" s="270"/>
      <c r="KN310" s="270"/>
      <c r="KO310" s="270"/>
      <c r="KP310" s="270"/>
      <c r="KQ310" s="270"/>
      <c r="KR310" s="270"/>
      <c r="KS310" s="270"/>
      <c r="KT310" s="270"/>
      <c r="KU310" s="270"/>
      <c r="KV310" s="270"/>
      <c r="KW310" s="270"/>
      <c r="KX310" s="270"/>
      <c r="KY310" s="270"/>
      <c r="KZ310" s="270"/>
      <c r="LA310" s="270"/>
      <c r="LB310" s="270"/>
      <c r="LC310" s="270"/>
      <c r="LD310" s="270"/>
      <c r="LE310" s="270"/>
      <c r="LF310" s="270"/>
      <c r="LG310" s="270"/>
      <c r="LH310" s="270"/>
      <c r="LI310" s="270"/>
      <c r="LJ310" s="270"/>
      <c r="LK310" s="270"/>
      <c r="LL310" s="270"/>
      <c r="LM310" s="270"/>
      <c r="LN310" s="270"/>
      <c r="LO310" s="270"/>
      <c r="LP310" s="270"/>
      <c r="LQ310" s="270"/>
      <c r="LR310" s="270"/>
      <c r="LS310" s="270"/>
      <c r="LT310" s="270"/>
      <c r="LU310" s="270"/>
      <c r="LV310" s="270"/>
      <c r="LW310" s="270"/>
      <c r="LX310" s="270"/>
      <c r="LY310" s="270"/>
      <c r="LZ310" s="270"/>
      <c r="MA310" s="270"/>
      <c r="MB310" s="270"/>
      <c r="MC310" s="270"/>
      <c r="MD310" s="270"/>
      <c r="ME310" s="270"/>
      <c r="MF310" s="270"/>
      <c r="MG310" s="270"/>
      <c r="MH310" s="270"/>
      <c r="MI310" s="270"/>
      <c r="MJ310" s="270"/>
      <c r="MK310" s="270"/>
      <c r="ML310" s="270"/>
      <c r="MM310" s="270"/>
      <c r="MN310" s="270"/>
      <c r="MO310" s="270"/>
      <c r="MP310" s="270"/>
      <c r="MQ310" s="270"/>
      <c r="MR310" s="270"/>
      <c r="MS310" s="270"/>
      <c r="MT310" s="270"/>
      <c r="MU310" s="270"/>
      <c r="MV310" s="270"/>
      <c r="MW310" s="270"/>
      <c r="MX310" s="270"/>
      <c r="MY310" s="270"/>
      <c r="MZ310" s="270"/>
      <c r="NA310" s="270"/>
      <c r="NB310" s="270"/>
      <c r="NC310" s="270"/>
      <c r="ND310" s="270"/>
      <c r="NE310" s="270"/>
      <c r="NF310" s="270"/>
      <c r="NG310" s="270"/>
      <c r="NH310" s="270"/>
      <c r="NI310" s="270"/>
      <c r="NJ310" s="270"/>
      <c r="NK310" s="270"/>
      <c r="NL310" s="270"/>
      <c r="NM310" s="270"/>
      <c r="NN310" s="270"/>
      <c r="NO310" s="270"/>
      <c r="NP310" s="270"/>
      <c r="NQ310" s="270"/>
      <c r="NR310" s="270"/>
      <c r="NS310" s="270"/>
      <c r="NT310" s="270"/>
      <c r="NU310" s="270"/>
      <c r="NV310" s="270"/>
      <c r="NW310" s="270"/>
      <c r="NX310" s="270"/>
      <c r="NY310" s="270"/>
      <c r="NZ310" s="270"/>
      <c r="OA310" s="270"/>
      <c r="OB310" s="270"/>
      <c r="OC310" s="270"/>
      <c r="OD310" s="270"/>
      <c r="OE310" s="270"/>
      <c r="OF310" s="270"/>
      <c r="OG310" s="270"/>
      <c r="OH310" s="270"/>
      <c r="OI310" s="270"/>
      <c r="OJ310" s="270"/>
      <c r="OK310" s="270"/>
      <c r="OL310" s="270"/>
      <c r="OM310" s="270"/>
      <c r="ON310" s="270"/>
      <c r="OO310" s="270"/>
      <c r="OP310" s="270"/>
      <c r="OQ310" s="270"/>
      <c r="OR310" s="270"/>
      <c r="OS310" s="270"/>
      <c r="OT310" s="270"/>
      <c r="OU310" s="270"/>
      <c r="OV310" s="270"/>
      <c r="OW310" s="270"/>
      <c r="OX310" s="270"/>
      <c r="OY310" s="270"/>
      <c r="OZ310" s="270"/>
      <c r="PA310" s="270"/>
      <c r="PB310" s="270"/>
      <c r="PC310" s="270"/>
      <c r="PD310" s="270"/>
      <c r="PE310" s="270"/>
      <c r="PF310" s="270"/>
      <c r="PG310" s="270"/>
      <c r="PH310" s="270"/>
      <c r="PI310" s="270"/>
      <c r="PJ310" s="270"/>
      <c r="PK310" s="270"/>
      <c r="PL310" s="270"/>
      <c r="PM310" s="270"/>
      <c r="PN310" s="270"/>
      <c r="PO310" s="270"/>
      <c r="PP310" s="270"/>
      <c r="PQ310" s="270"/>
      <c r="PR310" s="270"/>
      <c r="PS310" s="270"/>
      <c r="PT310" s="270"/>
      <c r="PU310" s="270"/>
      <c r="PV310" s="270"/>
      <c r="PW310" s="270"/>
      <c r="PX310" s="270"/>
      <c r="PY310" s="270"/>
      <c r="PZ310" s="270"/>
      <c r="QA310" s="270"/>
      <c r="QB310" s="270"/>
      <c r="QC310" s="270"/>
      <c r="QD310" s="270"/>
      <c r="QE310" s="270"/>
      <c r="QF310" s="270"/>
      <c r="QG310" s="270"/>
      <c r="QH310" s="270"/>
      <c r="QI310" s="270"/>
      <c r="QJ310" s="270"/>
      <c r="QK310" s="270"/>
      <c r="QL310" s="270"/>
      <c r="QM310" s="270"/>
      <c r="QN310" s="270"/>
      <c r="QO310" s="270"/>
      <c r="QP310" s="270"/>
      <c r="QQ310" s="270"/>
      <c r="QR310" s="270"/>
      <c r="QS310" s="270"/>
      <c r="QT310" s="270"/>
      <c r="QU310" s="270"/>
      <c r="QV310" s="270"/>
      <c r="QW310" s="270"/>
      <c r="QX310" s="270"/>
      <c r="QY310" s="270"/>
      <c r="QZ310" s="270"/>
      <c r="RA310" s="270"/>
      <c r="RB310" s="270"/>
      <c r="RC310" s="270"/>
      <c r="RD310" s="270"/>
      <c r="RE310" s="270"/>
      <c r="RF310" s="270"/>
      <c r="RG310" s="270"/>
      <c r="RH310" s="270"/>
      <c r="RI310" s="270"/>
      <c r="RJ310" s="270"/>
      <c r="RK310" s="270"/>
      <c r="RL310" s="270"/>
      <c r="RM310" s="270"/>
      <c r="RN310" s="270"/>
      <c r="RO310" s="270"/>
      <c r="RP310" s="270"/>
      <c r="RQ310" s="270"/>
      <c r="RR310" s="270"/>
      <c r="RS310" s="270"/>
      <c r="RT310" s="270"/>
      <c r="RU310" s="270"/>
      <c r="RV310" s="270"/>
      <c r="RW310" s="270"/>
      <c r="RX310" s="270"/>
      <c r="RY310" s="270"/>
      <c r="RZ310" s="270"/>
      <c r="SA310" s="270"/>
      <c r="SB310" s="270"/>
      <c r="SC310" s="270"/>
      <c r="SD310" s="270"/>
      <c r="SE310" s="270"/>
      <c r="SF310" s="270"/>
      <c r="SG310" s="270"/>
      <c r="SH310" s="270"/>
      <c r="SI310" s="270"/>
      <c r="SJ310" s="270"/>
      <c r="SK310" s="270"/>
      <c r="SL310" s="270"/>
      <c r="SM310" s="270"/>
      <c r="SN310" s="270"/>
      <c r="SO310" s="270"/>
      <c r="SP310" s="270"/>
      <c r="SQ310" s="270"/>
      <c r="SR310" s="270"/>
      <c r="SS310" s="270"/>
      <c r="ST310" s="270"/>
      <c r="SU310" s="270"/>
      <c r="SV310" s="270"/>
      <c r="SW310" s="270"/>
      <c r="SX310" s="270"/>
      <c r="SY310" s="270"/>
      <c r="SZ310" s="270"/>
      <c r="TA310" s="270"/>
      <c r="TB310" s="270"/>
      <c r="TC310" s="270"/>
      <c r="TD310" s="270"/>
      <c r="TE310" s="270"/>
      <c r="TF310" s="270"/>
      <c r="TG310" s="270"/>
      <c r="TH310" s="270"/>
      <c r="TI310" s="270"/>
      <c r="TJ310" s="270"/>
      <c r="TK310" s="270"/>
      <c r="TL310" s="270"/>
      <c r="TM310" s="270"/>
      <c r="TN310" s="270"/>
      <c r="TO310" s="270"/>
      <c r="TP310" s="270"/>
      <c r="TQ310" s="270"/>
      <c r="TR310" s="270"/>
      <c r="TS310" s="270"/>
      <c r="TT310" s="270"/>
      <c r="TU310" s="270"/>
      <c r="TV310" s="270"/>
      <c r="TW310" s="270"/>
      <c r="TX310" s="270"/>
      <c r="TY310" s="270"/>
      <c r="TZ310" s="270"/>
      <c r="UA310" s="270"/>
      <c r="UB310" s="270"/>
      <c r="UC310" s="270"/>
      <c r="UD310" s="270"/>
      <c r="UE310" s="270"/>
      <c r="UF310" s="270"/>
      <c r="UG310" s="270"/>
      <c r="UH310" s="270"/>
      <c r="UI310" s="270"/>
      <c r="UJ310" s="270"/>
      <c r="UK310" s="270"/>
      <c r="UL310" s="270"/>
      <c r="UM310" s="270"/>
      <c r="UN310" s="270"/>
      <c r="UO310" s="270"/>
      <c r="UP310" s="270"/>
      <c r="UQ310" s="270"/>
      <c r="UR310" s="270"/>
      <c r="US310" s="270"/>
      <c r="UT310" s="270"/>
      <c r="UU310" s="270"/>
      <c r="UV310" s="270"/>
      <c r="UW310" s="270"/>
      <c r="UX310" s="270"/>
      <c r="UY310" s="270"/>
      <c r="UZ310" s="270"/>
      <c r="VA310" s="270"/>
      <c r="VB310" s="270"/>
      <c r="VC310" s="270"/>
      <c r="VD310" s="270"/>
      <c r="VE310" s="270"/>
      <c r="VF310" s="270"/>
      <c r="VG310" s="270"/>
      <c r="VH310" s="270"/>
      <c r="VI310" s="270"/>
      <c r="VJ310" s="270"/>
      <c r="VK310" s="270"/>
      <c r="VL310" s="270"/>
      <c r="VM310" s="270"/>
      <c r="VN310" s="270"/>
      <c r="VO310" s="270"/>
      <c r="VP310" s="270"/>
      <c r="VQ310" s="270"/>
      <c r="VR310" s="270"/>
      <c r="VS310" s="270"/>
      <c r="VT310" s="270"/>
      <c r="VU310" s="270"/>
      <c r="VV310" s="270"/>
      <c r="VW310" s="270"/>
      <c r="VX310" s="270"/>
      <c r="VY310" s="270"/>
      <c r="VZ310" s="270"/>
      <c r="WA310" s="270"/>
      <c r="WB310" s="270"/>
      <c r="WC310" s="270"/>
      <c r="WD310" s="270"/>
      <c r="WE310" s="270"/>
      <c r="WF310" s="270"/>
      <c r="WG310" s="270"/>
      <c r="WH310" s="270"/>
      <c r="WI310" s="270"/>
      <c r="WJ310" s="270"/>
      <c r="WK310" s="270"/>
      <c r="WL310" s="270"/>
      <c r="WM310" s="270"/>
      <c r="WN310" s="270"/>
      <c r="WO310" s="270"/>
      <c r="WP310" s="270"/>
      <c r="WQ310" s="270"/>
      <c r="WR310" s="270"/>
      <c r="WS310" s="270"/>
      <c r="WT310" s="270"/>
      <c r="WU310" s="270"/>
      <c r="WV310" s="270"/>
      <c r="WW310" s="270"/>
      <c r="WX310" s="270"/>
      <c r="WY310" s="270"/>
      <c r="WZ310" s="270"/>
      <c r="XA310" s="270"/>
      <c r="XB310" s="270"/>
      <c r="XC310" s="270"/>
      <c r="XD310" s="270"/>
      <c r="XE310" s="270"/>
      <c r="XF310" s="270"/>
      <c r="XG310" s="270"/>
      <c r="XH310" s="270"/>
      <c r="XI310" s="270"/>
      <c r="XJ310" s="270"/>
      <c r="XK310" s="270"/>
      <c r="XL310" s="270"/>
      <c r="XM310" s="270"/>
      <c r="XN310" s="270"/>
      <c r="XO310" s="270"/>
      <c r="XP310" s="270"/>
      <c r="XQ310" s="270"/>
      <c r="XR310" s="270"/>
      <c r="XS310" s="270"/>
      <c r="XT310" s="270"/>
      <c r="XU310" s="270"/>
      <c r="XV310" s="270"/>
      <c r="XW310" s="270"/>
      <c r="XX310" s="270"/>
      <c r="XY310" s="270"/>
      <c r="XZ310" s="270"/>
      <c r="YA310" s="270"/>
      <c r="YB310" s="270"/>
      <c r="YC310" s="270"/>
      <c r="YD310" s="270"/>
      <c r="YE310" s="270"/>
      <c r="YF310" s="270"/>
      <c r="YG310" s="270"/>
      <c r="YH310" s="270"/>
      <c r="YI310" s="270"/>
      <c r="YJ310" s="270"/>
      <c r="YK310" s="270"/>
      <c r="YL310" s="270"/>
      <c r="YM310" s="270"/>
      <c r="YN310" s="270"/>
      <c r="YO310" s="270"/>
      <c r="YP310" s="270"/>
      <c r="YQ310" s="270"/>
      <c r="YR310" s="270"/>
      <c r="YS310" s="270"/>
      <c r="YT310" s="270"/>
      <c r="YU310" s="270"/>
      <c r="YV310" s="270"/>
      <c r="YW310" s="270"/>
      <c r="YX310" s="270"/>
      <c r="YY310" s="270"/>
      <c r="YZ310" s="270"/>
      <c r="ZA310" s="270"/>
      <c r="ZB310" s="270"/>
      <c r="ZC310" s="270"/>
      <c r="ZD310" s="270"/>
      <c r="ZE310" s="270"/>
      <c r="ZF310" s="270"/>
      <c r="ZG310" s="270"/>
      <c r="ZH310" s="270"/>
      <c r="ZI310" s="270"/>
      <c r="ZJ310" s="270"/>
      <c r="ZK310" s="270"/>
      <c r="ZL310" s="270"/>
      <c r="ZM310" s="270"/>
      <c r="ZN310" s="270"/>
      <c r="ZO310" s="270"/>
      <c r="ZP310" s="270"/>
      <c r="ZQ310" s="270"/>
      <c r="ZR310" s="270"/>
      <c r="ZS310" s="270"/>
      <c r="ZT310" s="270"/>
      <c r="ZU310" s="270"/>
      <c r="ZV310" s="270"/>
      <c r="ZW310" s="270"/>
      <c r="ZX310" s="270"/>
      <c r="ZY310" s="270"/>
      <c r="ZZ310" s="270"/>
      <c r="AAA310" s="270"/>
      <c r="AAB310" s="270"/>
      <c r="AAC310" s="270"/>
      <c r="AAD310" s="270"/>
      <c r="AAE310" s="270"/>
      <c r="AAF310" s="270"/>
      <c r="AAG310" s="270"/>
      <c r="AAH310" s="270"/>
      <c r="AAI310" s="270"/>
      <c r="AAJ310" s="270"/>
      <c r="AAK310" s="270"/>
      <c r="AAL310" s="270"/>
      <c r="AAM310" s="270"/>
      <c r="AAN310" s="270"/>
      <c r="AAO310" s="270"/>
      <c r="AAP310" s="270"/>
      <c r="AAQ310" s="270"/>
      <c r="AAR310" s="270"/>
      <c r="AAS310" s="270"/>
      <c r="AAT310" s="270"/>
      <c r="AAU310" s="270"/>
      <c r="AAV310" s="270"/>
      <c r="AAW310" s="270"/>
      <c r="AAX310" s="270"/>
      <c r="AAY310" s="270"/>
      <c r="AAZ310" s="270"/>
      <c r="ABA310" s="270"/>
      <c r="ABB310" s="270"/>
      <c r="ABC310" s="270"/>
      <c r="ABD310" s="270"/>
      <c r="ABE310" s="270"/>
      <c r="ABF310" s="270"/>
      <c r="ABG310" s="270"/>
      <c r="ABH310" s="270"/>
      <c r="ABI310" s="270"/>
      <c r="ABJ310" s="270"/>
      <c r="ABK310" s="270"/>
      <c r="ABL310" s="270"/>
      <c r="ABM310" s="270"/>
      <c r="ABN310" s="270"/>
      <c r="ABO310" s="270"/>
      <c r="ABP310" s="270"/>
      <c r="ABQ310" s="270"/>
      <c r="ABR310" s="270"/>
      <c r="ABS310" s="270"/>
      <c r="ABT310" s="270"/>
      <c r="ABU310" s="270"/>
      <c r="ABV310" s="270"/>
      <c r="ABW310" s="270"/>
      <c r="ABX310" s="270"/>
      <c r="ABY310" s="270"/>
      <c r="ABZ310" s="270"/>
      <c r="ACA310" s="270"/>
      <c r="ACB310" s="270"/>
      <c r="ACC310" s="270"/>
      <c r="ACD310" s="270"/>
      <c r="ACE310" s="270"/>
      <c r="ACF310" s="270"/>
      <c r="ACG310" s="270"/>
      <c r="ACH310" s="270"/>
      <c r="ACI310" s="270"/>
      <c r="ACJ310" s="270"/>
      <c r="ACK310" s="270"/>
      <c r="ACL310" s="270"/>
      <c r="ACM310" s="270"/>
      <c r="ACN310" s="270"/>
      <c r="ACO310" s="270"/>
      <c r="ACP310" s="270"/>
      <c r="ACQ310" s="270"/>
      <c r="ACR310" s="270"/>
      <c r="ACS310" s="270"/>
      <c r="ACT310" s="270"/>
      <c r="ACU310" s="270"/>
      <c r="ACV310" s="270"/>
      <c r="ACW310" s="270"/>
      <c r="ACX310" s="270"/>
      <c r="ACY310" s="270"/>
      <c r="ACZ310" s="270"/>
      <c r="ADA310" s="270"/>
      <c r="ADB310" s="270"/>
      <c r="ADC310" s="270"/>
      <c r="ADD310" s="270"/>
      <c r="ADE310" s="270"/>
      <c r="ADF310" s="270"/>
      <c r="ADG310" s="270"/>
      <c r="ADH310" s="270"/>
      <c r="ADI310" s="270"/>
      <c r="ADJ310" s="270"/>
      <c r="ADK310" s="270"/>
      <c r="ADL310" s="270"/>
      <c r="ADM310" s="270"/>
      <c r="ADN310" s="270"/>
      <c r="ADO310" s="270"/>
      <c r="ADP310" s="270"/>
      <c r="ADQ310" s="270"/>
      <c r="ADR310" s="270"/>
      <c r="ADS310" s="270"/>
      <c r="ADT310" s="270"/>
      <c r="ADU310" s="270"/>
      <c r="ADV310" s="270"/>
      <c r="ADW310" s="270"/>
      <c r="ADX310" s="270"/>
      <c r="ADY310" s="270"/>
      <c r="ADZ310" s="270"/>
      <c r="AEA310" s="270"/>
      <c r="AEB310" s="270"/>
      <c r="AEC310" s="270"/>
      <c r="AED310" s="270"/>
      <c r="AEE310" s="270"/>
      <c r="AEF310" s="270"/>
      <c r="AEG310" s="270"/>
      <c r="AEH310" s="270"/>
      <c r="AEI310" s="270"/>
      <c r="AEJ310" s="270"/>
      <c r="AEK310" s="270"/>
      <c r="AEL310" s="270"/>
      <c r="AEM310" s="270"/>
      <c r="AEN310" s="270"/>
      <c r="AEO310" s="270"/>
      <c r="AEP310" s="270"/>
      <c r="AEQ310" s="270"/>
      <c r="AER310" s="270"/>
      <c r="AES310" s="270"/>
      <c r="AET310" s="270"/>
      <c r="AEU310" s="270"/>
      <c r="AEV310" s="270"/>
      <c r="AEW310" s="270"/>
      <c r="AEX310" s="270"/>
      <c r="AEY310" s="270"/>
      <c r="AEZ310" s="270"/>
      <c r="AFA310" s="270"/>
      <c r="AFB310" s="270"/>
      <c r="AFC310" s="270"/>
      <c r="AFD310" s="270"/>
      <c r="AFE310" s="270"/>
      <c r="AFF310" s="270"/>
      <c r="AFG310" s="270"/>
      <c r="AFH310" s="270"/>
      <c r="AFI310" s="270"/>
      <c r="AFJ310" s="270"/>
      <c r="AFK310" s="270"/>
      <c r="AFL310" s="270"/>
      <c r="AFM310" s="270"/>
      <c r="AFN310" s="270"/>
      <c r="AFO310" s="270"/>
      <c r="AFP310" s="270"/>
      <c r="AFQ310" s="270"/>
      <c r="AFR310" s="270"/>
      <c r="AFS310" s="270"/>
      <c r="AFT310" s="270"/>
      <c r="AFU310" s="270"/>
      <c r="AFV310" s="270"/>
      <c r="AFW310" s="270"/>
      <c r="AFX310" s="270"/>
      <c r="AFY310" s="270"/>
      <c r="AFZ310" s="270"/>
      <c r="AGA310" s="270"/>
      <c r="AGB310" s="270"/>
      <c r="AGC310" s="270"/>
      <c r="AGD310" s="270"/>
      <c r="AGE310" s="270"/>
      <c r="AGF310" s="270"/>
      <c r="AGG310" s="270"/>
      <c r="AGH310" s="270"/>
      <c r="AGI310" s="270"/>
      <c r="AGJ310" s="270"/>
      <c r="AGK310" s="270"/>
      <c r="AGL310" s="270"/>
      <c r="AGM310" s="270"/>
      <c r="AGN310" s="270"/>
      <c r="AGO310" s="270"/>
      <c r="AGP310" s="270"/>
      <c r="AGQ310" s="270"/>
      <c r="AGR310" s="270"/>
      <c r="AGS310" s="270"/>
      <c r="AGT310" s="270"/>
      <c r="AGU310" s="270"/>
      <c r="AGV310" s="270"/>
      <c r="AGW310" s="270"/>
      <c r="AGX310" s="270"/>
      <c r="AGY310" s="270"/>
      <c r="AGZ310" s="270"/>
      <c r="AHA310" s="270"/>
      <c r="AHB310" s="270"/>
      <c r="AHC310" s="270"/>
      <c r="AHD310" s="270"/>
      <c r="AHE310" s="270"/>
      <c r="AHF310" s="270"/>
      <c r="AHG310" s="270"/>
      <c r="AHH310" s="270"/>
      <c r="AHI310" s="270"/>
      <c r="AHJ310" s="270"/>
      <c r="AHK310" s="270"/>
      <c r="AHL310" s="270"/>
      <c r="AHM310" s="270"/>
      <c r="AHN310" s="270"/>
      <c r="AHO310" s="270"/>
      <c r="AHP310" s="270"/>
      <c r="AHQ310" s="270"/>
      <c r="AHR310" s="270"/>
      <c r="AHS310" s="270"/>
      <c r="AHT310" s="270"/>
      <c r="AHU310" s="270"/>
      <c r="AHV310" s="270"/>
      <c r="AHW310" s="270"/>
      <c r="AHX310" s="270"/>
      <c r="AHY310" s="270"/>
      <c r="AHZ310" s="270"/>
      <c r="AIA310" s="270"/>
      <c r="AIB310" s="270"/>
      <c r="AIC310" s="270"/>
      <c r="AID310" s="270"/>
      <c r="AIE310" s="270"/>
      <c r="AIF310" s="270"/>
      <c r="AIG310" s="270"/>
      <c r="AIH310" s="270"/>
      <c r="AII310" s="270"/>
      <c r="AIJ310" s="270"/>
      <c r="AIK310" s="270"/>
      <c r="AIL310" s="270"/>
      <c r="AIM310" s="270"/>
      <c r="AIN310" s="270"/>
      <c r="AIO310" s="270"/>
      <c r="AIP310" s="270"/>
      <c r="AIQ310" s="270"/>
      <c r="AIR310" s="270"/>
      <c r="AIS310" s="270"/>
      <c r="AIT310" s="270"/>
      <c r="AIU310" s="270"/>
      <c r="AIV310" s="270"/>
      <c r="AIW310" s="270"/>
      <c r="AIX310" s="270"/>
      <c r="AIY310" s="270"/>
      <c r="AIZ310" s="270"/>
      <c r="AJA310" s="270"/>
      <c r="AJB310" s="270"/>
      <c r="AJC310" s="270"/>
      <c r="AJD310" s="270"/>
      <c r="AJE310" s="270"/>
      <c r="AJF310" s="270"/>
      <c r="AJG310" s="270"/>
      <c r="AJH310" s="270"/>
      <c r="AJI310" s="270"/>
      <c r="AJJ310" s="270"/>
      <c r="AJK310" s="270"/>
      <c r="AJL310" s="270"/>
      <c r="AJM310" s="270"/>
      <c r="AJN310" s="270"/>
      <c r="AJO310" s="270"/>
      <c r="AJP310" s="270"/>
      <c r="AJQ310" s="270"/>
      <c r="AJR310" s="270"/>
      <c r="AJS310" s="270"/>
      <c r="AJT310" s="270"/>
      <c r="AJU310" s="270"/>
      <c r="AJV310" s="270"/>
      <c r="AJW310" s="270"/>
      <c r="AJX310" s="270"/>
      <c r="AJY310" s="270"/>
      <c r="AJZ310" s="270"/>
      <c r="AKA310" s="270"/>
      <c r="AKB310" s="270"/>
      <c r="AKC310" s="270"/>
      <c r="AKD310" s="270"/>
      <c r="AKE310" s="270"/>
      <c r="AKF310" s="270"/>
      <c r="AKG310" s="270"/>
      <c r="AKH310" s="270"/>
      <c r="AKI310" s="270"/>
      <c r="AKJ310" s="270"/>
      <c r="AKK310" s="270"/>
      <c r="AKL310" s="270"/>
      <c r="AKM310" s="270"/>
      <c r="AKN310" s="270"/>
      <c r="AKO310" s="270"/>
      <c r="AKP310" s="270"/>
      <c r="AKQ310" s="270"/>
      <c r="AKR310" s="270"/>
      <c r="AKS310" s="270"/>
      <c r="AKT310" s="270"/>
      <c r="AKU310" s="270"/>
      <c r="AKV310" s="270"/>
      <c r="AKW310" s="270"/>
      <c r="AKX310" s="270"/>
      <c r="AKY310" s="270"/>
      <c r="AKZ310" s="270"/>
      <c r="ALA310" s="270"/>
      <c r="ALB310" s="270"/>
      <c r="ALC310" s="270"/>
      <c r="ALD310" s="270"/>
      <c r="ALE310" s="270"/>
      <c r="ALF310" s="270"/>
      <c r="ALG310" s="270"/>
      <c r="ALH310" s="270"/>
      <c r="ALI310" s="270"/>
      <c r="ALJ310" s="270"/>
      <c r="ALK310" s="270"/>
      <c r="ALL310" s="270"/>
      <c r="ALM310" s="270"/>
      <c r="ALN310" s="270"/>
      <c r="ALO310" s="270"/>
      <c r="ALP310" s="270"/>
      <c r="ALQ310" s="270"/>
      <c r="ALR310" s="270"/>
      <c r="ALS310" s="270"/>
      <c r="ALT310" s="270"/>
      <c r="ALU310" s="270"/>
      <c r="ALV310" s="270"/>
      <c r="ALW310" s="270"/>
      <c r="ALX310" s="270"/>
      <c r="ALY310" s="270"/>
      <c r="ALZ310" s="270"/>
      <c r="AMA310" s="270"/>
      <c r="AMB310" s="270"/>
      <c r="AMC310" s="270"/>
      <c r="AMD310" s="270"/>
      <c r="AME310" s="270"/>
      <c r="AMF310" s="270"/>
      <c r="AMG310" s="270"/>
      <c r="AMH310" s="270"/>
      <c r="AMI310" s="270"/>
      <c r="AMJ310" s="270"/>
      <c r="AMK310" s="270"/>
      <c r="AML310" s="270"/>
      <c r="AMM310" s="270"/>
      <c r="AMN310" s="270"/>
      <c r="AMO310" s="270"/>
      <c r="AMP310" s="270"/>
      <c r="AMQ310" s="270"/>
      <c r="AMR310" s="270"/>
      <c r="AMS310" s="270"/>
      <c r="AMT310" s="270"/>
      <c r="AMU310" s="270"/>
      <c r="AMV310" s="270"/>
      <c r="AMW310" s="270"/>
      <c r="AMX310" s="270"/>
      <c r="AMY310" s="270"/>
      <c r="AMZ310" s="270"/>
      <c r="ANA310" s="270"/>
      <c r="ANB310" s="270"/>
      <c r="ANC310" s="270"/>
      <c r="AND310" s="270"/>
      <c r="ANE310" s="270"/>
      <c r="ANF310" s="270"/>
      <c r="ANG310" s="270"/>
      <c r="ANH310" s="270"/>
      <c r="ANI310" s="270"/>
      <c r="ANJ310" s="270"/>
      <c r="ANK310" s="270"/>
      <c r="ANL310" s="270"/>
      <c r="ANM310" s="270"/>
      <c r="ANN310" s="270"/>
      <c r="ANO310" s="270"/>
      <c r="ANP310" s="270"/>
      <c r="ANQ310" s="270"/>
      <c r="ANR310" s="270"/>
      <c r="ANS310" s="270"/>
      <c r="ANT310" s="270"/>
      <c r="ANU310" s="270"/>
      <c r="ANV310" s="270"/>
      <c r="ANW310" s="270"/>
      <c r="ANX310" s="270"/>
      <c r="ANY310" s="270"/>
      <c r="ANZ310" s="270"/>
      <c r="AOA310" s="270"/>
      <c r="AOB310" s="270"/>
      <c r="AOC310" s="270"/>
      <c r="AOD310" s="270"/>
      <c r="AOE310" s="270"/>
      <c r="AOF310" s="270"/>
      <c r="AOG310" s="270"/>
      <c r="AOH310" s="270"/>
      <c r="AOI310" s="270"/>
      <c r="AOJ310" s="270"/>
      <c r="AOK310" s="270"/>
      <c r="AOL310" s="270"/>
      <c r="AOM310" s="270"/>
      <c r="AON310" s="270"/>
      <c r="AOO310" s="270"/>
      <c r="AOP310" s="270"/>
      <c r="AOQ310" s="270"/>
      <c r="AOR310" s="270"/>
      <c r="AOS310" s="270"/>
      <c r="AOT310" s="270"/>
      <c r="AOU310" s="270"/>
      <c r="AOV310" s="270"/>
      <c r="AOW310" s="270"/>
      <c r="AOX310" s="270"/>
      <c r="AOY310" s="270"/>
      <c r="AOZ310" s="270"/>
      <c r="APA310" s="270"/>
      <c r="APB310" s="270"/>
      <c r="APC310" s="270"/>
      <c r="APD310" s="270"/>
      <c r="APE310" s="270"/>
      <c r="APF310" s="270"/>
      <c r="APG310" s="270"/>
      <c r="APH310" s="270"/>
      <c r="API310" s="270"/>
      <c r="APJ310" s="270"/>
      <c r="APK310" s="270"/>
      <c r="APL310" s="270"/>
      <c r="APM310" s="270"/>
      <c r="APN310" s="270"/>
      <c r="APO310" s="270"/>
      <c r="APP310" s="270"/>
      <c r="APQ310" s="270"/>
      <c r="APR310" s="270"/>
      <c r="APS310" s="270"/>
      <c r="APT310" s="270"/>
      <c r="APU310" s="270"/>
      <c r="APV310" s="270"/>
      <c r="APW310" s="270"/>
      <c r="APX310" s="270"/>
      <c r="APY310" s="270"/>
      <c r="APZ310" s="270"/>
      <c r="AQA310" s="270"/>
      <c r="AQB310" s="270"/>
      <c r="AQC310" s="270"/>
      <c r="AQD310" s="270"/>
      <c r="AQE310" s="270"/>
      <c r="AQF310" s="270"/>
      <c r="AQG310" s="270"/>
      <c r="AQH310" s="270"/>
      <c r="AQI310" s="270"/>
      <c r="AQJ310" s="270"/>
      <c r="AQK310" s="270"/>
      <c r="AQL310" s="270"/>
      <c r="AQM310" s="270"/>
      <c r="AQN310" s="270"/>
      <c r="AQO310" s="270"/>
      <c r="AQP310" s="270"/>
      <c r="AQQ310" s="270"/>
      <c r="AQR310" s="270"/>
      <c r="AQS310" s="270"/>
      <c r="AQT310" s="270"/>
      <c r="AQU310" s="270"/>
      <c r="AQV310" s="270"/>
      <c r="AQW310" s="270"/>
      <c r="AQX310" s="270"/>
      <c r="AQY310" s="270"/>
      <c r="AQZ310" s="270"/>
      <c r="ARA310" s="270"/>
      <c r="ARB310" s="270"/>
      <c r="ARC310" s="270"/>
      <c r="ARD310" s="270"/>
      <c r="ARE310" s="270"/>
      <c r="ARF310" s="270"/>
      <c r="ARG310" s="270"/>
      <c r="ARH310" s="270"/>
      <c r="ARI310" s="270"/>
      <c r="ARJ310" s="270"/>
      <c r="ARK310" s="270"/>
      <c r="ARL310" s="270"/>
      <c r="ARM310" s="270"/>
      <c r="ARN310" s="270"/>
      <c r="ARO310" s="270"/>
      <c r="ARP310" s="270"/>
      <c r="ARQ310" s="270"/>
      <c r="ARR310" s="270"/>
      <c r="ARS310" s="270"/>
      <c r="ART310" s="270"/>
      <c r="ARU310" s="270"/>
      <c r="ARV310" s="270"/>
    </row>
    <row r="311" spans="1:1166" s="271" customFormat="1" ht="15.75" customHeight="1" x14ac:dyDescent="0.25">
      <c r="A311" s="344"/>
      <c r="B311" s="344"/>
      <c r="C311" s="232"/>
      <c r="D311" s="344"/>
      <c r="E311" s="272"/>
      <c r="F311" s="272"/>
      <c r="G311" s="272"/>
      <c r="H311" s="272"/>
      <c r="I311" s="272"/>
      <c r="J311" s="272"/>
      <c r="K311" s="272"/>
      <c r="L311" s="344"/>
      <c r="M311" s="344"/>
      <c r="N311" s="69"/>
      <c r="O311" s="344"/>
      <c r="P311" s="344"/>
      <c r="Q311" s="28"/>
      <c r="R311" s="269"/>
      <c r="S311" s="270"/>
      <c r="T311" s="270"/>
      <c r="U311" s="270"/>
      <c r="V311" s="270"/>
      <c r="W311" s="270"/>
      <c r="X311" s="270"/>
      <c r="Y311" s="270"/>
      <c r="Z311" s="270"/>
      <c r="AA311" s="270"/>
      <c r="AB311" s="270"/>
      <c r="AC311" s="270"/>
      <c r="AD311" s="270"/>
      <c r="AE311" s="270"/>
      <c r="AF311" s="270"/>
      <c r="AG311" s="270"/>
      <c r="AH311" s="270"/>
      <c r="AI311" s="270"/>
      <c r="AJ311" s="270"/>
      <c r="AK311" s="270"/>
      <c r="AL311" s="270"/>
      <c r="AM311" s="270"/>
      <c r="AN311" s="270"/>
      <c r="AO311" s="270"/>
      <c r="AP311" s="270"/>
      <c r="AQ311" s="270"/>
      <c r="AR311" s="270"/>
      <c r="AS311" s="270"/>
      <c r="AT311" s="270"/>
      <c r="AU311" s="270"/>
      <c r="AV311" s="270"/>
      <c r="AW311" s="270"/>
      <c r="AX311" s="270"/>
      <c r="AY311" s="270"/>
      <c r="AZ311" s="270"/>
      <c r="BA311" s="270"/>
      <c r="BB311" s="270"/>
      <c r="BC311" s="270"/>
      <c r="BD311" s="270"/>
      <c r="BE311" s="270"/>
      <c r="BF311" s="270"/>
      <c r="BG311" s="270"/>
      <c r="BH311" s="270"/>
      <c r="BI311" s="270"/>
      <c r="BJ311" s="270"/>
      <c r="BK311" s="270"/>
      <c r="BL311" s="270"/>
      <c r="BM311" s="270"/>
      <c r="BN311" s="270"/>
      <c r="BO311" s="270"/>
      <c r="BP311" s="270"/>
      <c r="BQ311" s="270"/>
      <c r="BR311" s="270"/>
      <c r="BS311" s="270"/>
      <c r="BT311" s="270"/>
      <c r="BU311" s="270"/>
      <c r="BV311" s="270"/>
      <c r="BW311" s="270"/>
      <c r="BX311" s="270"/>
      <c r="BY311" s="270"/>
      <c r="BZ311" s="270"/>
      <c r="CA311" s="270"/>
      <c r="CB311" s="270"/>
      <c r="CC311" s="270"/>
      <c r="CD311" s="270"/>
      <c r="CE311" s="270"/>
      <c r="CF311" s="270"/>
      <c r="CG311" s="270"/>
      <c r="CH311" s="270"/>
      <c r="CI311" s="270"/>
      <c r="CJ311" s="270"/>
      <c r="CK311" s="270"/>
      <c r="CL311" s="270"/>
      <c r="CM311" s="270"/>
      <c r="CN311" s="270"/>
      <c r="CO311" s="270"/>
      <c r="CP311" s="270"/>
      <c r="CQ311" s="270"/>
      <c r="CR311" s="270"/>
      <c r="CS311" s="270"/>
      <c r="CT311" s="270"/>
      <c r="CU311" s="270"/>
      <c r="CV311" s="270"/>
      <c r="CW311" s="270"/>
      <c r="CX311" s="270"/>
      <c r="CY311" s="270"/>
      <c r="CZ311" s="270"/>
      <c r="DA311" s="270"/>
      <c r="DB311" s="270"/>
      <c r="DC311" s="270"/>
      <c r="DD311" s="270"/>
      <c r="DE311" s="270"/>
      <c r="DF311" s="270"/>
      <c r="DG311" s="270"/>
      <c r="DH311" s="270"/>
      <c r="DI311" s="270"/>
      <c r="DJ311" s="270"/>
      <c r="DK311" s="270"/>
      <c r="DL311" s="270"/>
      <c r="DM311" s="270"/>
      <c r="DN311" s="270"/>
      <c r="DO311" s="270"/>
      <c r="DP311" s="270"/>
      <c r="DQ311" s="270"/>
      <c r="DR311" s="270"/>
      <c r="DS311" s="270"/>
      <c r="DT311" s="270"/>
      <c r="DU311" s="270"/>
      <c r="DV311" s="270"/>
      <c r="DW311" s="270"/>
      <c r="DX311" s="270"/>
      <c r="DY311" s="270"/>
      <c r="DZ311" s="270"/>
      <c r="EA311" s="270"/>
      <c r="EB311" s="270"/>
      <c r="EC311" s="270"/>
      <c r="ED311" s="270"/>
      <c r="EE311" s="270"/>
      <c r="EF311" s="270"/>
      <c r="EG311" s="270"/>
      <c r="EH311" s="270"/>
      <c r="EI311" s="270"/>
      <c r="EJ311" s="270"/>
      <c r="EK311" s="270"/>
      <c r="EL311" s="270"/>
      <c r="EM311" s="270"/>
      <c r="EN311" s="270"/>
      <c r="EO311" s="270"/>
      <c r="EP311" s="270"/>
      <c r="EQ311" s="270"/>
      <c r="ER311" s="270"/>
      <c r="ES311" s="270"/>
      <c r="ET311" s="270"/>
      <c r="EU311" s="270"/>
      <c r="EV311" s="270"/>
      <c r="EW311" s="270"/>
      <c r="EX311" s="270"/>
      <c r="EY311" s="270"/>
      <c r="EZ311" s="270"/>
      <c r="FA311" s="270"/>
      <c r="FB311" s="270"/>
      <c r="FC311" s="270"/>
      <c r="FD311" s="270"/>
      <c r="FE311" s="270"/>
      <c r="FF311" s="270"/>
      <c r="FG311" s="270"/>
      <c r="FH311" s="270"/>
      <c r="FI311" s="270"/>
      <c r="FJ311" s="270"/>
      <c r="FK311" s="270"/>
      <c r="FL311" s="270"/>
      <c r="FM311" s="270"/>
      <c r="FN311" s="270"/>
      <c r="FO311" s="270"/>
      <c r="FP311" s="270"/>
      <c r="FQ311" s="270"/>
      <c r="FR311" s="270"/>
      <c r="FS311" s="270"/>
      <c r="FT311" s="270"/>
      <c r="FU311" s="270"/>
      <c r="FV311" s="270"/>
      <c r="FW311" s="270"/>
      <c r="FX311" s="270"/>
      <c r="FY311" s="270"/>
      <c r="FZ311" s="270"/>
      <c r="GA311" s="270"/>
      <c r="GB311" s="270"/>
      <c r="GC311" s="270"/>
      <c r="GD311" s="270"/>
      <c r="GE311" s="270"/>
      <c r="GF311" s="270"/>
      <c r="GG311" s="270"/>
      <c r="GH311" s="270"/>
      <c r="GI311" s="270"/>
      <c r="GJ311" s="270"/>
      <c r="GK311" s="270"/>
      <c r="GL311" s="270"/>
      <c r="GM311" s="270"/>
      <c r="GN311" s="270"/>
      <c r="GO311" s="270"/>
      <c r="GP311" s="270"/>
      <c r="GQ311" s="270"/>
      <c r="GR311" s="270"/>
      <c r="GS311" s="270"/>
      <c r="GT311" s="270"/>
      <c r="GU311" s="270"/>
      <c r="GV311" s="270"/>
      <c r="GW311" s="270"/>
      <c r="GX311" s="270"/>
      <c r="GY311" s="270"/>
      <c r="GZ311" s="270"/>
      <c r="HA311" s="270"/>
      <c r="HB311" s="270"/>
      <c r="HC311" s="270"/>
      <c r="HD311" s="270"/>
      <c r="HE311" s="270"/>
      <c r="HF311" s="270"/>
      <c r="HG311" s="270"/>
      <c r="HH311" s="270"/>
      <c r="HI311" s="270"/>
      <c r="HJ311" s="270"/>
      <c r="HK311" s="270"/>
      <c r="HL311" s="270"/>
      <c r="HM311" s="270"/>
      <c r="HN311" s="270"/>
      <c r="HO311" s="270"/>
      <c r="HP311" s="270"/>
      <c r="HQ311" s="270"/>
      <c r="HR311" s="270"/>
      <c r="HS311" s="270"/>
      <c r="HT311" s="270"/>
      <c r="HU311" s="270"/>
      <c r="HV311" s="270"/>
      <c r="HW311" s="270"/>
      <c r="HX311" s="270"/>
      <c r="HY311" s="270"/>
      <c r="HZ311" s="270"/>
      <c r="IA311" s="270"/>
      <c r="IB311" s="270"/>
      <c r="IC311" s="270"/>
      <c r="ID311" s="270"/>
      <c r="IE311" s="270"/>
      <c r="IF311" s="270"/>
      <c r="IG311" s="270"/>
      <c r="IH311" s="270"/>
      <c r="II311" s="270"/>
      <c r="IJ311" s="270"/>
      <c r="IK311" s="270"/>
      <c r="IL311" s="270"/>
      <c r="IM311" s="270"/>
      <c r="IN311" s="270"/>
      <c r="IO311" s="270"/>
      <c r="IP311" s="270"/>
      <c r="IQ311" s="270"/>
      <c r="IR311" s="270"/>
      <c r="IS311" s="270"/>
      <c r="IT311" s="270"/>
      <c r="IU311" s="270"/>
      <c r="IV311" s="270"/>
      <c r="IW311" s="270"/>
      <c r="IX311" s="270"/>
      <c r="IY311" s="270"/>
      <c r="IZ311" s="270"/>
      <c r="JA311" s="270"/>
      <c r="JB311" s="270"/>
      <c r="JC311" s="270"/>
      <c r="JD311" s="270"/>
      <c r="JE311" s="270"/>
      <c r="JF311" s="270"/>
      <c r="JG311" s="270"/>
      <c r="JH311" s="270"/>
      <c r="JI311" s="270"/>
      <c r="JJ311" s="270"/>
      <c r="JK311" s="270"/>
      <c r="JL311" s="270"/>
      <c r="JM311" s="270"/>
      <c r="JN311" s="270"/>
      <c r="JO311" s="270"/>
      <c r="JP311" s="270"/>
      <c r="JQ311" s="270"/>
      <c r="JR311" s="270"/>
      <c r="JS311" s="270"/>
      <c r="JT311" s="270"/>
      <c r="JU311" s="270"/>
      <c r="JV311" s="270"/>
      <c r="JW311" s="270"/>
      <c r="JX311" s="270"/>
      <c r="JY311" s="270"/>
      <c r="JZ311" s="270"/>
      <c r="KA311" s="270"/>
      <c r="KB311" s="270"/>
      <c r="KC311" s="270"/>
      <c r="KD311" s="270"/>
      <c r="KE311" s="270"/>
      <c r="KF311" s="270"/>
      <c r="KG311" s="270"/>
      <c r="KH311" s="270"/>
      <c r="KI311" s="270"/>
      <c r="KJ311" s="270"/>
      <c r="KK311" s="270"/>
      <c r="KL311" s="270"/>
      <c r="KM311" s="270"/>
      <c r="KN311" s="270"/>
      <c r="KO311" s="270"/>
      <c r="KP311" s="270"/>
      <c r="KQ311" s="270"/>
      <c r="KR311" s="270"/>
      <c r="KS311" s="270"/>
      <c r="KT311" s="270"/>
      <c r="KU311" s="270"/>
      <c r="KV311" s="270"/>
      <c r="KW311" s="270"/>
      <c r="KX311" s="270"/>
      <c r="KY311" s="270"/>
      <c r="KZ311" s="270"/>
      <c r="LA311" s="270"/>
      <c r="LB311" s="270"/>
      <c r="LC311" s="270"/>
      <c r="LD311" s="270"/>
      <c r="LE311" s="270"/>
      <c r="LF311" s="270"/>
      <c r="LG311" s="270"/>
      <c r="LH311" s="270"/>
      <c r="LI311" s="270"/>
      <c r="LJ311" s="270"/>
      <c r="LK311" s="270"/>
      <c r="LL311" s="270"/>
      <c r="LM311" s="270"/>
      <c r="LN311" s="270"/>
      <c r="LO311" s="270"/>
      <c r="LP311" s="270"/>
      <c r="LQ311" s="270"/>
      <c r="LR311" s="270"/>
      <c r="LS311" s="270"/>
      <c r="LT311" s="270"/>
      <c r="LU311" s="270"/>
      <c r="LV311" s="270"/>
      <c r="LW311" s="270"/>
      <c r="LX311" s="270"/>
      <c r="LY311" s="270"/>
      <c r="LZ311" s="270"/>
      <c r="MA311" s="270"/>
      <c r="MB311" s="270"/>
      <c r="MC311" s="270"/>
      <c r="MD311" s="270"/>
      <c r="ME311" s="270"/>
      <c r="MF311" s="270"/>
      <c r="MG311" s="270"/>
      <c r="MH311" s="270"/>
      <c r="MI311" s="270"/>
      <c r="MJ311" s="270"/>
      <c r="MK311" s="270"/>
      <c r="ML311" s="270"/>
      <c r="MM311" s="270"/>
      <c r="MN311" s="270"/>
      <c r="MO311" s="270"/>
      <c r="MP311" s="270"/>
      <c r="MQ311" s="270"/>
      <c r="MR311" s="270"/>
      <c r="MS311" s="270"/>
      <c r="MT311" s="270"/>
      <c r="MU311" s="270"/>
      <c r="MV311" s="270"/>
      <c r="MW311" s="270"/>
      <c r="MX311" s="270"/>
      <c r="MY311" s="270"/>
      <c r="MZ311" s="270"/>
      <c r="NA311" s="270"/>
      <c r="NB311" s="270"/>
      <c r="NC311" s="270"/>
      <c r="ND311" s="270"/>
      <c r="NE311" s="270"/>
      <c r="NF311" s="270"/>
      <c r="NG311" s="270"/>
      <c r="NH311" s="270"/>
      <c r="NI311" s="270"/>
      <c r="NJ311" s="270"/>
      <c r="NK311" s="270"/>
      <c r="NL311" s="270"/>
      <c r="NM311" s="270"/>
      <c r="NN311" s="270"/>
      <c r="NO311" s="270"/>
      <c r="NP311" s="270"/>
      <c r="NQ311" s="270"/>
      <c r="NR311" s="270"/>
      <c r="NS311" s="270"/>
      <c r="NT311" s="270"/>
      <c r="NU311" s="270"/>
      <c r="NV311" s="270"/>
      <c r="NW311" s="270"/>
      <c r="NX311" s="270"/>
      <c r="NY311" s="270"/>
      <c r="NZ311" s="270"/>
      <c r="OA311" s="270"/>
      <c r="OB311" s="270"/>
      <c r="OC311" s="270"/>
      <c r="OD311" s="270"/>
      <c r="OE311" s="270"/>
      <c r="OF311" s="270"/>
      <c r="OG311" s="270"/>
      <c r="OH311" s="270"/>
      <c r="OI311" s="270"/>
      <c r="OJ311" s="270"/>
      <c r="OK311" s="270"/>
      <c r="OL311" s="270"/>
      <c r="OM311" s="270"/>
      <c r="ON311" s="270"/>
      <c r="OO311" s="270"/>
      <c r="OP311" s="270"/>
      <c r="OQ311" s="270"/>
      <c r="OR311" s="270"/>
      <c r="OS311" s="270"/>
      <c r="OT311" s="270"/>
      <c r="OU311" s="270"/>
      <c r="OV311" s="270"/>
      <c r="OW311" s="270"/>
      <c r="OX311" s="270"/>
      <c r="OY311" s="270"/>
      <c r="OZ311" s="270"/>
      <c r="PA311" s="270"/>
      <c r="PB311" s="270"/>
      <c r="PC311" s="270"/>
      <c r="PD311" s="270"/>
      <c r="PE311" s="270"/>
      <c r="PF311" s="270"/>
      <c r="PG311" s="270"/>
      <c r="PH311" s="270"/>
      <c r="PI311" s="270"/>
      <c r="PJ311" s="270"/>
      <c r="PK311" s="270"/>
      <c r="PL311" s="270"/>
      <c r="PM311" s="270"/>
      <c r="PN311" s="270"/>
      <c r="PO311" s="270"/>
      <c r="PP311" s="270"/>
      <c r="PQ311" s="270"/>
      <c r="PR311" s="270"/>
      <c r="PS311" s="270"/>
      <c r="PT311" s="270"/>
      <c r="PU311" s="270"/>
      <c r="PV311" s="270"/>
      <c r="PW311" s="270"/>
      <c r="PX311" s="270"/>
      <c r="PY311" s="270"/>
      <c r="PZ311" s="270"/>
      <c r="QA311" s="270"/>
      <c r="QB311" s="270"/>
      <c r="QC311" s="270"/>
      <c r="QD311" s="270"/>
      <c r="QE311" s="270"/>
      <c r="QF311" s="270"/>
      <c r="QG311" s="270"/>
      <c r="QH311" s="270"/>
      <c r="QI311" s="270"/>
      <c r="QJ311" s="270"/>
      <c r="QK311" s="270"/>
      <c r="QL311" s="270"/>
      <c r="QM311" s="270"/>
      <c r="QN311" s="270"/>
      <c r="QO311" s="270"/>
      <c r="QP311" s="270"/>
      <c r="QQ311" s="270"/>
      <c r="QR311" s="270"/>
      <c r="QS311" s="270"/>
      <c r="QT311" s="270"/>
      <c r="QU311" s="270"/>
      <c r="QV311" s="270"/>
      <c r="QW311" s="270"/>
      <c r="QX311" s="270"/>
      <c r="QY311" s="270"/>
      <c r="QZ311" s="270"/>
      <c r="RA311" s="270"/>
      <c r="RB311" s="270"/>
      <c r="RC311" s="270"/>
      <c r="RD311" s="270"/>
      <c r="RE311" s="270"/>
      <c r="RF311" s="270"/>
      <c r="RG311" s="270"/>
      <c r="RH311" s="270"/>
      <c r="RI311" s="270"/>
      <c r="RJ311" s="270"/>
      <c r="RK311" s="270"/>
      <c r="RL311" s="270"/>
      <c r="RM311" s="270"/>
      <c r="RN311" s="270"/>
      <c r="RO311" s="270"/>
      <c r="RP311" s="270"/>
      <c r="RQ311" s="270"/>
      <c r="RR311" s="270"/>
      <c r="RS311" s="270"/>
      <c r="RT311" s="270"/>
      <c r="RU311" s="270"/>
      <c r="RV311" s="270"/>
      <c r="RW311" s="270"/>
      <c r="RX311" s="270"/>
      <c r="RY311" s="270"/>
      <c r="RZ311" s="270"/>
      <c r="SA311" s="270"/>
      <c r="SB311" s="270"/>
      <c r="SC311" s="270"/>
      <c r="SD311" s="270"/>
      <c r="SE311" s="270"/>
      <c r="SF311" s="270"/>
      <c r="SG311" s="270"/>
      <c r="SH311" s="270"/>
      <c r="SI311" s="270"/>
      <c r="SJ311" s="270"/>
      <c r="SK311" s="270"/>
      <c r="SL311" s="270"/>
      <c r="SM311" s="270"/>
      <c r="SN311" s="270"/>
      <c r="SO311" s="270"/>
      <c r="SP311" s="270"/>
      <c r="SQ311" s="270"/>
      <c r="SR311" s="270"/>
      <c r="SS311" s="270"/>
      <c r="ST311" s="270"/>
      <c r="SU311" s="270"/>
      <c r="SV311" s="270"/>
      <c r="SW311" s="270"/>
      <c r="SX311" s="270"/>
      <c r="SY311" s="270"/>
      <c r="SZ311" s="270"/>
      <c r="TA311" s="270"/>
      <c r="TB311" s="270"/>
      <c r="TC311" s="270"/>
      <c r="TD311" s="270"/>
      <c r="TE311" s="270"/>
      <c r="TF311" s="270"/>
      <c r="TG311" s="270"/>
      <c r="TH311" s="270"/>
      <c r="TI311" s="270"/>
      <c r="TJ311" s="270"/>
      <c r="TK311" s="270"/>
      <c r="TL311" s="270"/>
      <c r="TM311" s="270"/>
      <c r="TN311" s="270"/>
      <c r="TO311" s="270"/>
      <c r="TP311" s="270"/>
      <c r="TQ311" s="270"/>
      <c r="TR311" s="270"/>
      <c r="TS311" s="270"/>
      <c r="TT311" s="270"/>
      <c r="TU311" s="270"/>
      <c r="TV311" s="270"/>
      <c r="TW311" s="270"/>
      <c r="TX311" s="270"/>
      <c r="TY311" s="270"/>
      <c r="TZ311" s="270"/>
      <c r="UA311" s="270"/>
      <c r="UB311" s="270"/>
      <c r="UC311" s="270"/>
      <c r="UD311" s="270"/>
      <c r="UE311" s="270"/>
      <c r="UF311" s="270"/>
      <c r="UG311" s="270"/>
      <c r="UH311" s="270"/>
      <c r="UI311" s="270"/>
      <c r="UJ311" s="270"/>
      <c r="UK311" s="270"/>
      <c r="UL311" s="270"/>
      <c r="UM311" s="270"/>
      <c r="UN311" s="270"/>
      <c r="UO311" s="270"/>
      <c r="UP311" s="270"/>
      <c r="UQ311" s="270"/>
      <c r="UR311" s="270"/>
      <c r="US311" s="270"/>
      <c r="UT311" s="270"/>
      <c r="UU311" s="270"/>
      <c r="UV311" s="270"/>
      <c r="UW311" s="270"/>
      <c r="UX311" s="270"/>
      <c r="UY311" s="270"/>
      <c r="UZ311" s="270"/>
      <c r="VA311" s="270"/>
      <c r="VB311" s="270"/>
      <c r="VC311" s="270"/>
      <c r="VD311" s="270"/>
      <c r="VE311" s="270"/>
      <c r="VF311" s="270"/>
      <c r="VG311" s="270"/>
      <c r="VH311" s="270"/>
      <c r="VI311" s="270"/>
      <c r="VJ311" s="270"/>
      <c r="VK311" s="270"/>
      <c r="VL311" s="270"/>
      <c r="VM311" s="270"/>
      <c r="VN311" s="270"/>
      <c r="VO311" s="270"/>
      <c r="VP311" s="270"/>
      <c r="VQ311" s="270"/>
      <c r="VR311" s="270"/>
      <c r="VS311" s="270"/>
      <c r="VT311" s="270"/>
      <c r="VU311" s="270"/>
      <c r="VV311" s="270"/>
      <c r="VW311" s="270"/>
      <c r="VX311" s="270"/>
      <c r="VY311" s="270"/>
      <c r="VZ311" s="270"/>
      <c r="WA311" s="270"/>
      <c r="WB311" s="270"/>
      <c r="WC311" s="270"/>
      <c r="WD311" s="270"/>
      <c r="WE311" s="270"/>
      <c r="WF311" s="270"/>
      <c r="WG311" s="270"/>
      <c r="WH311" s="270"/>
      <c r="WI311" s="270"/>
      <c r="WJ311" s="270"/>
      <c r="WK311" s="270"/>
      <c r="WL311" s="270"/>
      <c r="WM311" s="270"/>
      <c r="WN311" s="270"/>
      <c r="WO311" s="270"/>
      <c r="WP311" s="270"/>
      <c r="WQ311" s="270"/>
      <c r="WR311" s="270"/>
      <c r="WS311" s="270"/>
      <c r="WT311" s="270"/>
      <c r="WU311" s="270"/>
      <c r="WV311" s="270"/>
      <c r="WW311" s="270"/>
      <c r="WX311" s="270"/>
      <c r="WY311" s="270"/>
      <c r="WZ311" s="270"/>
      <c r="XA311" s="270"/>
      <c r="XB311" s="270"/>
      <c r="XC311" s="270"/>
      <c r="XD311" s="270"/>
      <c r="XE311" s="270"/>
      <c r="XF311" s="270"/>
      <c r="XG311" s="270"/>
      <c r="XH311" s="270"/>
      <c r="XI311" s="270"/>
      <c r="XJ311" s="270"/>
      <c r="XK311" s="270"/>
      <c r="XL311" s="270"/>
      <c r="XM311" s="270"/>
      <c r="XN311" s="270"/>
      <c r="XO311" s="270"/>
      <c r="XP311" s="270"/>
      <c r="XQ311" s="270"/>
      <c r="XR311" s="270"/>
      <c r="XS311" s="270"/>
      <c r="XT311" s="270"/>
      <c r="XU311" s="270"/>
      <c r="XV311" s="270"/>
      <c r="XW311" s="270"/>
      <c r="XX311" s="270"/>
      <c r="XY311" s="270"/>
      <c r="XZ311" s="270"/>
      <c r="YA311" s="270"/>
      <c r="YB311" s="270"/>
      <c r="YC311" s="270"/>
      <c r="YD311" s="270"/>
      <c r="YE311" s="270"/>
      <c r="YF311" s="270"/>
      <c r="YG311" s="270"/>
      <c r="YH311" s="270"/>
      <c r="YI311" s="270"/>
      <c r="YJ311" s="270"/>
      <c r="YK311" s="270"/>
      <c r="YL311" s="270"/>
      <c r="YM311" s="270"/>
      <c r="YN311" s="270"/>
      <c r="YO311" s="270"/>
      <c r="YP311" s="270"/>
      <c r="YQ311" s="270"/>
      <c r="YR311" s="270"/>
      <c r="YS311" s="270"/>
      <c r="YT311" s="270"/>
      <c r="YU311" s="270"/>
      <c r="YV311" s="270"/>
      <c r="YW311" s="270"/>
      <c r="YX311" s="270"/>
      <c r="YY311" s="270"/>
      <c r="YZ311" s="270"/>
      <c r="ZA311" s="270"/>
      <c r="ZB311" s="270"/>
      <c r="ZC311" s="270"/>
      <c r="ZD311" s="270"/>
      <c r="ZE311" s="270"/>
      <c r="ZF311" s="270"/>
      <c r="ZG311" s="270"/>
      <c r="ZH311" s="270"/>
      <c r="ZI311" s="270"/>
      <c r="ZJ311" s="270"/>
      <c r="ZK311" s="270"/>
      <c r="ZL311" s="270"/>
      <c r="ZM311" s="270"/>
      <c r="ZN311" s="270"/>
      <c r="ZO311" s="270"/>
      <c r="ZP311" s="270"/>
      <c r="ZQ311" s="270"/>
      <c r="ZR311" s="270"/>
      <c r="ZS311" s="270"/>
      <c r="ZT311" s="270"/>
      <c r="ZU311" s="270"/>
      <c r="ZV311" s="270"/>
      <c r="ZW311" s="270"/>
      <c r="ZX311" s="270"/>
      <c r="ZY311" s="270"/>
      <c r="ZZ311" s="270"/>
      <c r="AAA311" s="270"/>
      <c r="AAB311" s="270"/>
      <c r="AAC311" s="270"/>
      <c r="AAD311" s="270"/>
      <c r="AAE311" s="270"/>
      <c r="AAF311" s="270"/>
      <c r="AAG311" s="270"/>
      <c r="AAH311" s="270"/>
      <c r="AAI311" s="270"/>
      <c r="AAJ311" s="270"/>
      <c r="AAK311" s="270"/>
      <c r="AAL311" s="270"/>
      <c r="AAM311" s="270"/>
      <c r="AAN311" s="270"/>
      <c r="AAO311" s="270"/>
      <c r="AAP311" s="270"/>
      <c r="AAQ311" s="270"/>
      <c r="AAR311" s="270"/>
      <c r="AAS311" s="270"/>
      <c r="AAT311" s="270"/>
      <c r="AAU311" s="270"/>
      <c r="AAV311" s="270"/>
      <c r="AAW311" s="270"/>
      <c r="AAX311" s="270"/>
      <c r="AAY311" s="270"/>
      <c r="AAZ311" s="270"/>
      <c r="ABA311" s="270"/>
      <c r="ABB311" s="270"/>
      <c r="ABC311" s="270"/>
      <c r="ABD311" s="270"/>
      <c r="ABE311" s="270"/>
      <c r="ABF311" s="270"/>
      <c r="ABG311" s="270"/>
      <c r="ABH311" s="270"/>
      <c r="ABI311" s="270"/>
      <c r="ABJ311" s="270"/>
      <c r="ABK311" s="270"/>
      <c r="ABL311" s="270"/>
      <c r="ABM311" s="270"/>
      <c r="ABN311" s="270"/>
      <c r="ABO311" s="270"/>
      <c r="ABP311" s="270"/>
      <c r="ABQ311" s="270"/>
      <c r="ABR311" s="270"/>
      <c r="ABS311" s="270"/>
      <c r="ABT311" s="270"/>
      <c r="ABU311" s="270"/>
      <c r="ABV311" s="270"/>
      <c r="ABW311" s="270"/>
      <c r="ABX311" s="270"/>
      <c r="ABY311" s="270"/>
      <c r="ABZ311" s="270"/>
      <c r="ACA311" s="270"/>
      <c r="ACB311" s="270"/>
      <c r="ACC311" s="270"/>
      <c r="ACD311" s="270"/>
      <c r="ACE311" s="270"/>
      <c r="ACF311" s="270"/>
      <c r="ACG311" s="270"/>
      <c r="ACH311" s="270"/>
      <c r="ACI311" s="270"/>
      <c r="ACJ311" s="270"/>
      <c r="ACK311" s="270"/>
      <c r="ACL311" s="270"/>
      <c r="ACM311" s="270"/>
      <c r="ACN311" s="270"/>
      <c r="ACO311" s="270"/>
      <c r="ACP311" s="270"/>
      <c r="ACQ311" s="270"/>
      <c r="ACR311" s="270"/>
      <c r="ACS311" s="270"/>
      <c r="ACT311" s="270"/>
      <c r="ACU311" s="270"/>
      <c r="ACV311" s="270"/>
      <c r="ACW311" s="270"/>
      <c r="ACX311" s="270"/>
      <c r="ACY311" s="270"/>
      <c r="ACZ311" s="270"/>
      <c r="ADA311" s="270"/>
      <c r="ADB311" s="270"/>
      <c r="ADC311" s="270"/>
      <c r="ADD311" s="270"/>
      <c r="ADE311" s="270"/>
      <c r="ADF311" s="270"/>
      <c r="ADG311" s="270"/>
      <c r="ADH311" s="270"/>
      <c r="ADI311" s="270"/>
      <c r="ADJ311" s="270"/>
      <c r="ADK311" s="270"/>
      <c r="ADL311" s="270"/>
      <c r="ADM311" s="270"/>
      <c r="ADN311" s="270"/>
      <c r="ADO311" s="270"/>
      <c r="ADP311" s="270"/>
      <c r="ADQ311" s="270"/>
      <c r="ADR311" s="270"/>
      <c r="ADS311" s="270"/>
      <c r="ADT311" s="270"/>
      <c r="ADU311" s="270"/>
      <c r="ADV311" s="270"/>
      <c r="ADW311" s="270"/>
      <c r="ADX311" s="270"/>
      <c r="ADY311" s="270"/>
      <c r="ADZ311" s="270"/>
      <c r="AEA311" s="270"/>
      <c r="AEB311" s="270"/>
      <c r="AEC311" s="270"/>
      <c r="AED311" s="270"/>
      <c r="AEE311" s="270"/>
      <c r="AEF311" s="270"/>
      <c r="AEG311" s="270"/>
      <c r="AEH311" s="270"/>
      <c r="AEI311" s="270"/>
      <c r="AEJ311" s="270"/>
      <c r="AEK311" s="270"/>
      <c r="AEL311" s="270"/>
      <c r="AEM311" s="270"/>
      <c r="AEN311" s="270"/>
      <c r="AEO311" s="270"/>
      <c r="AEP311" s="270"/>
      <c r="AEQ311" s="270"/>
      <c r="AER311" s="270"/>
      <c r="AES311" s="270"/>
      <c r="AET311" s="270"/>
      <c r="AEU311" s="270"/>
      <c r="AEV311" s="270"/>
      <c r="AEW311" s="270"/>
      <c r="AEX311" s="270"/>
      <c r="AEY311" s="270"/>
      <c r="AEZ311" s="270"/>
      <c r="AFA311" s="270"/>
      <c r="AFB311" s="270"/>
      <c r="AFC311" s="270"/>
      <c r="AFD311" s="270"/>
      <c r="AFE311" s="270"/>
      <c r="AFF311" s="270"/>
      <c r="AFG311" s="270"/>
      <c r="AFH311" s="270"/>
      <c r="AFI311" s="270"/>
      <c r="AFJ311" s="270"/>
      <c r="AFK311" s="270"/>
      <c r="AFL311" s="270"/>
      <c r="AFM311" s="270"/>
      <c r="AFN311" s="270"/>
      <c r="AFO311" s="270"/>
      <c r="AFP311" s="270"/>
      <c r="AFQ311" s="270"/>
      <c r="AFR311" s="270"/>
      <c r="AFS311" s="270"/>
      <c r="AFT311" s="270"/>
      <c r="AFU311" s="270"/>
      <c r="AFV311" s="270"/>
      <c r="AFW311" s="270"/>
      <c r="AFX311" s="270"/>
      <c r="AFY311" s="270"/>
      <c r="AFZ311" s="270"/>
      <c r="AGA311" s="270"/>
      <c r="AGB311" s="270"/>
      <c r="AGC311" s="270"/>
      <c r="AGD311" s="270"/>
      <c r="AGE311" s="270"/>
      <c r="AGF311" s="270"/>
      <c r="AGG311" s="270"/>
      <c r="AGH311" s="270"/>
      <c r="AGI311" s="270"/>
      <c r="AGJ311" s="270"/>
      <c r="AGK311" s="270"/>
      <c r="AGL311" s="270"/>
      <c r="AGM311" s="270"/>
      <c r="AGN311" s="270"/>
      <c r="AGO311" s="270"/>
      <c r="AGP311" s="270"/>
      <c r="AGQ311" s="270"/>
      <c r="AGR311" s="270"/>
      <c r="AGS311" s="270"/>
      <c r="AGT311" s="270"/>
      <c r="AGU311" s="270"/>
      <c r="AGV311" s="270"/>
      <c r="AGW311" s="270"/>
      <c r="AGX311" s="270"/>
      <c r="AGY311" s="270"/>
      <c r="AGZ311" s="270"/>
      <c r="AHA311" s="270"/>
      <c r="AHB311" s="270"/>
      <c r="AHC311" s="270"/>
      <c r="AHD311" s="270"/>
      <c r="AHE311" s="270"/>
      <c r="AHF311" s="270"/>
      <c r="AHG311" s="270"/>
      <c r="AHH311" s="270"/>
      <c r="AHI311" s="270"/>
      <c r="AHJ311" s="270"/>
      <c r="AHK311" s="270"/>
      <c r="AHL311" s="270"/>
      <c r="AHM311" s="270"/>
      <c r="AHN311" s="270"/>
      <c r="AHO311" s="270"/>
      <c r="AHP311" s="270"/>
      <c r="AHQ311" s="270"/>
      <c r="AHR311" s="270"/>
      <c r="AHS311" s="270"/>
      <c r="AHT311" s="270"/>
      <c r="AHU311" s="270"/>
      <c r="AHV311" s="270"/>
      <c r="AHW311" s="270"/>
      <c r="AHX311" s="270"/>
      <c r="AHY311" s="270"/>
      <c r="AHZ311" s="270"/>
      <c r="AIA311" s="270"/>
      <c r="AIB311" s="270"/>
      <c r="AIC311" s="270"/>
      <c r="AID311" s="270"/>
      <c r="AIE311" s="270"/>
      <c r="AIF311" s="270"/>
      <c r="AIG311" s="270"/>
      <c r="AIH311" s="270"/>
      <c r="AII311" s="270"/>
      <c r="AIJ311" s="270"/>
      <c r="AIK311" s="270"/>
      <c r="AIL311" s="270"/>
      <c r="AIM311" s="270"/>
      <c r="AIN311" s="270"/>
      <c r="AIO311" s="270"/>
      <c r="AIP311" s="270"/>
      <c r="AIQ311" s="270"/>
      <c r="AIR311" s="270"/>
      <c r="AIS311" s="270"/>
      <c r="AIT311" s="270"/>
      <c r="AIU311" s="270"/>
      <c r="AIV311" s="270"/>
      <c r="AIW311" s="270"/>
      <c r="AIX311" s="270"/>
      <c r="AIY311" s="270"/>
      <c r="AIZ311" s="270"/>
      <c r="AJA311" s="270"/>
      <c r="AJB311" s="270"/>
      <c r="AJC311" s="270"/>
      <c r="AJD311" s="270"/>
      <c r="AJE311" s="270"/>
      <c r="AJF311" s="270"/>
      <c r="AJG311" s="270"/>
      <c r="AJH311" s="270"/>
      <c r="AJI311" s="270"/>
      <c r="AJJ311" s="270"/>
      <c r="AJK311" s="270"/>
      <c r="AJL311" s="270"/>
      <c r="AJM311" s="270"/>
      <c r="AJN311" s="270"/>
      <c r="AJO311" s="270"/>
      <c r="AJP311" s="270"/>
      <c r="AJQ311" s="270"/>
      <c r="AJR311" s="270"/>
      <c r="AJS311" s="270"/>
      <c r="AJT311" s="270"/>
      <c r="AJU311" s="270"/>
      <c r="AJV311" s="270"/>
      <c r="AJW311" s="270"/>
      <c r="AJX311" s="270"/>
      <c r="AJY311" s="270"/>
      <c r="AJZ311" s="270"/>
      <c r="AKA311" s="270"/>
      <c r="AKB311" s="270"/>
      <c r="AKC311" s="270"/>
      <c r="AKD311" s="270"/>
      <c r="AKE311" s="270"/>
      <c r="AKF311" s="270"/>
      <c r="AKG311" s="270"/>
      <c r="AKH311" s="270"/>
      <c r="AKI311" s="270"/>
      <c r="AKJ311" s="270"/>
      <c r="AKK311" s="270"/>
      <c r="AKL311" s="270"/>
      <c r="AKM311" s="270"/>
      <c r="AKN311" s="270"/>
      <c r="AKO311" s="270"/>
      <c r="AKP311" s="270"/>
      <c r="AKQ311" s="270"/>
      <c r="AKR311" s="270"/>
      <c r="AKS311" s="270"/>
      <c r="AKT311" s="270"/>
      <c r="AKU311" s="270"/>
      <c r="AKV311" s="270"/>
      <c r="AKW311" s="270"/>
      <c r="AKX311" s="270"/>
      <c r="AKY311" s="270"/>
      <c r="AKZ311" s="270"/>
      <c r="ALA311" s="270"/>
      <c r="ALB311" s="270"/>
      <c r="ALC311" s="270"/>
      <c r="ALD311" s="270"/>
      <c r="ALE311" s="270"/>
      <c r="ALF311" s="270"/>
      <c r="ALG311" s="270"/>
      <c r="ALH311" s="270"/>
      <c r="ALI311" s="270"/>
      <c r="ALJ311" s="270"/>
      <c r="ALK311" s="270"/>
      <c r="ALL311" s="270"/>
      <c r="ALM311" s="270"/>
      <c r="ALN311" s="270"/>
      <c r="ALO311" s="270"/>
      <c r="ALP311" s="270"/>
      <c r="ALQ311" s="270"/>
      <c r="ALR311" s="270"/>
      <c r="ALS311" s="270"/>
      <c r="ALT311" s="270"/>
      <c r="ALU311" s="270"/>
      <c r="ALV311" s="270"/>
      <c r="ALW311" s="270"/>
      <c r="ALX311" s="270"/>
      <c r="ALY311" s="270"/>
      <c r="ALZ311" s="270"/>
      <c r="AMA311" s="270"/>
      <c r="AMB311" s="270"/>
      <c r="AMC311" s="270"/>
      <c r="AMD311" s="270"/>
      <c r="AME311" s="270"/>
      <c r="AMF311" s="270"/>
      <c r="AMG311" s="270"/>
      <c r="AMH311" s="270"/>
      <c r="AMI311" s="270"/>
      <c r="AMJ311" s="270"/>
      <c r="AMK311" s="270"/>
      <c r="AML311" s="270"/>
      <c r="AMM311" s="270"/>
      <c r="AMN311" s="270"/>
      <c r="AMO311" s="270"/>
      <c r="AMP311" s="270"/>
      <c r="AMQ311" s="270"/>
      <c r="AMR311" s="270"/>
      <c r="AMS311" s="270"/>
      <c r="AMT311" s="270"/>
      <c r="AMU311" s="270"/>
      <c r="AMV311" s="270"/>
      <c r="AMW311" s="270"/>
      <c r="AMX311" s="270"/>
      <c r="AMY311" s="270"/>
      <c r="AMZ311" s="270"/>
      <c r="ANA311" s="270"/>
      <c r="ANB311" s="270"/>
      <c r="ANC311" s="270"/>
      <c r="AND311" s="270"/>
      <c r="ANE311" s="270"/>
      <c r="ANF311" s="270"/>
      <c r="ANG311" s="270"/>
      <c r="ANH311" s="270"/>
      <c r="ANI311" s="270"/>
      <c r="ANJ311" s="270"/>
      <c r="ANK311" s="270"/>
      <c r="ANL311" s="270"/>
      <c r="ANM311" s="270"/>
      <c r="ANN311" s="270"/>
      <c r="ANO311" s="270"/>
      <c r="ANP311" s="270"/>
      <c r="ANQ311" s="270"/>
      <c r="ANR311" s="270"/>
      <c r="ANS311" s="270"/>
      <c r="ANT311" s="270"/>
      <c r="ANU311" s="270"/>
      <c r="ANV311" s="270"/>
      <c r="ANW311" s="270"/>
      <c r="ANX311" s="270"/>
      <c r="ANY311" s="270"/>
      <c r="ANZ311" s="270"/>
      <c r="AOA311" s="270"/>
      <c r="AOB311" s="270"/>
      <c r="AOC311" s="270"/>
      <c r="AOD311" s="270"/>
      <c r="AOE311" s="270"/>
      <c r="AOF311" s="270"/>
      <c r="AOG311" s="270"/>
      <c r="AOH311" s="270"/>
      <c r="AOI311" s="270"/>
      <c r="AOJ311" s="270"/>
      <c r="AOK311" s="270"/>
      <c r="AOL311" s="270"/>
      <c r="AOM311" s="270"/>
      <c r="AON311" s="270"/>
      <c r="AOO311" s="270"/>
      <c r="AOP311" s="270"/>
      <c r="AOQ311" s="270"/>
      <c r="AOR311" s="270"/>
      <c r="AOS311" s="270"/>
      <c r="AOT311" s="270"/>
      <c r="AOU311" s="270"/>
      <c r="AOV311" s="270"/>
      <c r="AOW311" s="270"/>
      <c r="AOX311" s="270"/>
      <c r="AOY311" s="270"/>
      <c r="AOZ311" s="270"/>
      <c r="APA311" s="270"/>
      <c r="APB311" s="270"/>
      <c r="APC311" s="270"/>
      <c r="APD311" s="270"/>
      <c r="APE311" s="270"/>
      <c r="APF311" s="270"/>
      <c r="APG311" s="270"/>
      <c r="APH311" s="270"/>
      <c r="API311" s="270"/>
      <c r="APJ311" s="270"/>
      <c r="APK311" s="270"/>
      <c r="APL311" s="270"/>
      <c r="APM311" s="270"/>
      <c r="APN311" s="270"/>
      <c r="APO311" s="270"/>
      <c r="APP311" s="270"/>
      <c r="APQ311" s="270"/>
      <c r="APR311" s="270"/>
      <c r="APS311" s="270"/>
      <c r="APT311" s="270"/>
      <c r="APU311" s="270"/>
      <c r="APV311" s="270"/>
      <c r="APW311" s="270"/>
      <c r="APX311" s="270"/>
      <c r="APY311" s="270"/>
      <c r="APZ311" s="270"/>
      <c r="AQA311" s="270"/>
      <c r="AQB311" s="270"/>
      <c r="AQC311" s="270"/>
      <c r="AQD311" s="270"/>
      <c r="AQE311" s="270"/>
      <c r="AQF311" s="270"/>
      <c r="AQG311" s="270"/>
      <c r="AQH311" s="270"/>
      <c r="AQI311" s="270"/>
      <c r="AQJ311" s="270"/>
      <c r="AQK311" s="270"/>
      <c r="AQL311" s="270"/>
      <c r="AQM311" s="270"/>
      <c r="AQN311" s="270"/>
      <c r="AQO311" s="270"/>
      <c r="AQP311" s="270"/>
      <c r="AQQ311" s="270"/>
      <c r="AQR311" s="270"/>
      <c r="AQS311" s="270"/>
      <c r="AQT311" s="270"/>
      <c r="AQU311" s="270"/>
      <c r="AQV311" s="270"/>
      <c r="AQW311" s="270"/>
      <c r="AQX311" s="270"/>
      <c r="AQY311" s="270"/>
      <c r="AQZ311" s="270"/>
      <c r="ARA311" s="270"/>
      <c r="ARB311" s="270"/>
      <c r="ARC311" s="270"/>
      <c r="ARD311" s="270"/>
      <c r="ARE311" s="270"/>
      <c r="ARF311" s="270"/>
      <c r="ARG311" s="270"/>
      <c r="ARH311" s="270"/>
      <c r="ARI311" s="270"/>
      <c r="ARJ311" s="270"/>
      <c r="ARK311" s="270"/>
      <c r="ARL311" s="270"/>
      <c r="ARM311" s="270"/>
      <c r="ARN311" s="270"/>
      <c r="ARO311" s="270"/>
      <c r="ARP311" s="270"/>
      <c r="ARQ311" s="270"/>
      <c r="ARR311" s="270"/>
      <c r="ARS311" s="270"/>
      <c r="ART311" s="270"/>
      <c r="ARU311" s="270"/>
      <c r="ARV311" s="270"/>
    </row>
    <row r="312" spans="1:1166" s="271" customFormat="1" ht="13.5" customHeight="1" x14ac:dyDescent="0.25">
      <c r="A312" s="344"/>
      <c r="B312" s="273"/>
      <c r="C312" s="274"/>
      <c r="D312" s="273"/>
      <c r="E312" s="275"/>
      <c r="F312" s="275"/>
      <c r="G312" s="275"/>
      <c r="H312" s="275"/>
      <c r="I312" s="275"/>
      <c r="J312" s="275"/>
      <c r="K312" s="275"/>
      <c r="L312" s="276"/>
      <c r="M312" s="344"/>
      <c r="N312" s="69"/>
      <c r="O312" s="344"/>
      <c r="P312" s="344"/>
      <c r="Q312" s="28"/>
      <c r="R312" s="269"/>
      <c r="S312" s="270"/>
      <c r="T312" s="270"/>
      <c r="U312" s="270"/>
      <c r="V312" s="270"/>
      <c r="W312" s="270"/>
      <c r="X312" s="270"/>
      <c r="Y312" s="270"/>
      <c r="Z312" s="270"/>
      <c r="AA312" s="270"/>
      <c r="AB312" s="270"/>
      <c r="AC312" s="270"/>
      <c r="AD312" s="270"/>
      <c r="AE312" s="270"/>
      <c r="AF312" s="270"/>
      <c r="AG312" s="270"/>
      <c r="AH312" s="270"/>
      <c r="AI312" s="270"/>
      <c r="AJ312" s="270"/>
      <c r="AK312" s="270"/>
      <c r="AL312" s="270"/>
      <c r="AM312" s="270"/>
      <c r="AN312" s="270"/>
      <c r="AO312" s="270"/>
      <c r="AP312" s="270"/>
      <c r="AQ312" s="270"/>
      <c r="AR312" s="270"/>
      <c r="AS312" s="270"/>
      <c r="AT312" s="270"/>
      <c r="AU312" s="270"/>
      <c r="AV312" s="270"/>
      <c r="AW312" s="270"/>
      <c r="AX312" s="270"/>
      <c r="AY312" s="270"/>
      <c r="AZ312" s="270"/>
      <c r="BA312" s="270"/>
      <c r="BB312" s="270"/>
      <c r="BC312" s="270"/>
      <c r="BD312" s="270"/>
      <c r="BE312" s="270"/>
      <c r="BF312" s="270"/>
      <c r="BG312" s="270"/>
      <c r="BH312" s="270"/>
      <c r="BI312" s="270"/>
      <c r="BJ312" s="270"/>
      <c r="BK312" s="270"/>
      <c r="BL312" s="270"/>
      <c r="BM312" s="270"/>
      <c r="BN312" s="270"/>
      <c r="BO312" s="270"/>
      <c r="BP312" s="270"/>
      <c r="BQ312" s="270"/>
      <c r="BR312" s="270"/>
      <c r="BS312" s="270"/>
      <c r="BT312" s="270"/>
      <c r="BU312" s="270"/>
      <c r="BV312" s="270"/>
      <c r="BW312" s="270"/>
      <c r="BX312" s="270"/>
      <c r="BY312" s="270"/>
      <c r="BZ312" s="270"/>
      <c r="CA312" s="270"/>
      <c r="CB312" s="270"/>
      <c r="CC312" s="270"/>
      <c r="CD312" s="270"/>
      <c r="CE312" s="270"/>
      <c r="CF312" s="270"/>
      <c r="CG312" s="270"/>
      <c r="CH312" s="270"/>
      <c r="CI312" s="270"/>
      <c r="CJ312" s="270"/>
      <c r="CK312" s="270"/>
      <c r="CL312" s="270"/>
      <c r="CM312" s="270"/>
      <c r="CN312" s="270"/>
      <c r="CO312" s="270"/>
      <c r="CP312" s="270"/>
      <c r="CQ312" s="270"/>
      <c r="CR312" s="270"/>
      <c r="CS312" s="270"/>
      <c r="CT312" s="270"/>
      <c r="CU312" s="270"/>
      <c r="CV312" s="270"/>
      <c r="CW312" s="270"/>
      <c r="CX312" s="270"/>
      <c r="CY312" s="270"/>
      <c r="CZ312" s="270"/>
      <c r="DA312" s="270"/>
      <c r="DB312" s="270"/>
      <c r="DC312" s="270"/>
      <c r="DD312" s="270"/>
      <c r="DE312" s="270"/>
      <c r="DF312" s="270"/>
      <c r="DG312" s="270"/>
      <c r="DH312" s="270"/>
      <c r="DI312" s="270"/>
      <c r="DJ312" s="270"/>
      <c r="DK312" s="270"/>
      <c r="DL312" s="270"/>
      <c r="DM312" s="270"/>
      <c r="DN312" s="270"/>
      <c r="DO312" s="270"/>
      <c r="DP312" s="270"/>
      <c r="DQ312" s="270"/>
      <c r="DR312" s="270"/>
      <c r="DS312" s="270"/>
      <c r="DT312" s="270"/>
      <c r="DU312" s="270"/>
      <c r="DV312" s="270"/>
      <c r="DW312" s="270"/>
      <c r="DX312" s="270"/>
      <c r="DY312" s="270"/>
      <c r="DZ312" s="270"/>
      <c r="EA312" s="270"/>
      <c r="EB312" s="270"/>
      <c r="EC312" s="270"/>
      <c r="ED312" s="270"/>
      <c r="EE312" s="270"/>
      <c r="EF312" s="270"/>
      <c r="EG312" s="270"/>
      <c r="EH312" s="270"/>
      <c r="EI312" s="270"/>
      <c r="EJ312" s="270"/>
      <c r="EK312" s="270"/>
      <c r="EL312" s="270"/>
      <c r="EM312" s="270"/>
      <c r="EN312" s="270"/>
      <c r="EO312" s="270"/>
      <c r="EP312" s="270"/>
      <c r="EQ312" s="270"/>
      <c r="ER312" s="270"/>
      <c r="ES312" s="270"/>
      <c r="ET312" s="270"/>
      <c r="EU312" s="270"/>
      <c r="EV312" s="270"/>
      <c r="EW312" s="270"/>
      <c r="EX312" s="270"/>
      <c r="EY312" s="270"/>
      <c r="EZ312" s="270"/>
      <c r="FA312" s="270"/>
      <c r="FB312" s="270"/>
      <c r="FC312" s="270"/>
      <c r="FD312" s="270"/>
      <c r="FE312" s="270"/>
      <c r="FF312" s="270"/>
      <c r="FG312" s="270"/>
      <c r="FH312" s="270"/>
      <c r="FI312" s="270"/>
      <c r="FJ312" s="270"/>
      <c r="FK312" s="270"/>
      <c r="FL312" s="270"/>
      <c r="FM312" s="270"/>
      <c r="FN312" s="270"/>
      <c r="FO312" s="270"/>
      <c r="FP312" s="270"/>
      <c r="FQ312" s="270"/>
      <c r="FR312" s="270"/>
      <c r="FS312" s="270"/>
      <c r="FT312" s="270"/>
      <c r="FU312" s="270"/>
      <c r="FV312" s="270"/>
      <c r="FW312" s="270"/>
      <c r="FX312" s="270"/>
      <c r="FY312" s="270"/>
      <c r="FZ312" s="270"/>
      <c r="GA312" s="270"/>
      <c r="GB312" s="270"/>
      <c r="GC312" s="270"/>
      <c r="GD312" s="270"/>
      <c r="GE312" s="270"/>
      <c r="GF312" s="270"/>
      <c r="GG312" s="270"/>
      <c r="GH312" s="270"/>
      <c r="GI312" s="270"/>
      <c r="GJ312" s="270"/>
      <c r="GK312" s="270"/>
      <c r="GL312" s="270"/>
      <c r="GM312" s="270"/>
      <c r="GN312" s="270"/>
      <c r="GO312" s="270"/>
      <c r="GP312" s="270"/>
      <c r="GQ312" s="270"/>
      <c r="GR312" s="270"/>
      <c r="GS312" s="270"/>
      <c r="GT312" s="270"/>
      <c r="GU312" s="270"/>
      <c r="GV312" s="270"/>
      <c r="GW312" s="270"/>
      <c r="GX312" s="270"/>
      <c r="GY312" s="270"/>
      <c r="GZ312" s="270"/>
      <c r="HA312" s="270"/>
      <c r="HB312" s="270"/>
      <c r="HC312" s="270"/>
      <c r="HD312" s="270"/>
      <c r="HE312" s="270"/>
      <c r="HF312" s="270"/>
      <c r="HG312" s="270"/>
      <c r="HH312" s="270"/>
      <c r="HI312" s="270"/>
      <c r="HJ312" s="270"/>
      <c r="HK312" s="270"/>
      <c r="HL312" s="270"/>
      <c r="HM312" s="270"/>
      <c r="HN312" s="270"/>
      <c r="HO312" s="270"/>
      <c r="HP312" s="270"/>
      <c r="HQ312" s="270"/>
      <c r="HR312" s="270"/>
      <c r="HS312" s="270"/>
      <c r="HT312" s="270"/>
      <c r="HU312" s="270"/>
      <c r="HV312" s="270"/>
      <c r="HW312" s="270"/>
      <c r="HX312" s="270"/>
      <c r="HY312" s="270"/>
      <c r="HZ312" s="270"/>
      <c r="IA312" s="270"/>
      <c r="IB312" s="270"/>
      <c r="IC312" s="270"/>
      <c r="ID312" s="270"/>
      <c r="IE312" s="270"/>
      <c r="IF312" s="270"/>
      <c r="IG312" s="270"/>
      <c r="IH312" s="270"/>
      <c r="II312" s="270"/>
      <c r="IJ312" s="270"/>
      <c r="IK312" s="270"/>
      <c r="IL312" s="270"/>
      <c r="IM312" s="270"/>
      <c r="IN312" s="270"/>
      <c r="IO312" s="270"/>
      <c r="IP312" s="270"/>
      <c r="IQ312" s="270"/>
      <c r="IR312" s="270"/>
      <c r="IS312" s="270"/>
      <c r="IT312" s="270"/>
      <c r="IU312" s="270"/>
      <c r="IV312" s="270"/>
      <c r="IW312" s="270"/>
      <c r="IX312" s="270"/>
      <c r="IY312" s="270"/>
      <c r="IZ312" s="270"/>
      <c r="JA312" s="270"/>
      <c r="JB312" s="270"/>
      <c r="JC312" s="270"/>
      <c r="JD312" s="270"/>
      <c r="JE312" s="270"/>
      <c r="JF312" s="270"/>
      <c r="JG312" s="270"/>
      <c r="JH312" s="270"/>
      <c r="JI312" s="270"/>
      <c r="JJ312" s="270"/>
      <c r="JK312" s="270"/>
      <c r="JL312" s="270"/>
      <c r="JM312" s="270"/>
      <c r="JN312" s="270"/>
      <c r="JO312" s="270"/>
      <c r="JP312" s="270"/>
      <c r="JQ312" s="270"/>
      <c r="JR312" s="270"/>
      <c r="JS312" s="270"/>
      <c r="JT312" s="270"/>
      <c r="JU312" s="270"/>
      <c r="JV312" s="270"/>
      <c r="JW312" s="270"/>
      <c r="JX312" s="270"/>
      <c r="JY312" s="270"/>
      <c r="JZ312" s="270"/>
      <c r="KA312" s="270"/>
      <c r="KB312" s="270"/>
      <c r="KC312" s="270"/>
      <c r="KD312" s="270"/>
      <c r="KE312" s="270"/>
      <c r="KF312" s="270"/>
      <c r="KG312" s="270"/>
      <c r="KH312" s="270"/>
      <c r="KI312" s="270"/>
      <c r="KJ312" s="270"/>
      <c r="KK312" s="270"/>
      <c r="KL312" s="270"/>
      <c r="KM312" s="270"/>
      <c r="KN312" s="270"/>
      <c r="KO312" s="270"/>
      <c r="KP312" s="270"/>
      <c r="KQ312" s="270"/>
      <c r="KR312" s="270"/>
      <c r="KS312" s="270"/>
      <c r="KT312" s="270"/>
      <c r="KU312" s="270"/>
      <c r="KV312" s="270"/>
      <c r="KW312" s="270"/>
      <c r="KX312" s="270"/>
      <c r="KY312" s="270"/>
      <c r="KZ312" s="270"/>
      <c r="LA312" s="270"/>
      <c r="LB312" s="270"/>
      <c r="LC312" s="270"/>
      <c r="LD312" s="270"/>
      <c r="LE312" s="270"/>
      <c r="LF312" s="270"/>
      <c r="LG312" s="270"/>
      <c r="LH312" s="270"/>
      <c r="LI312" s="270"/>
      <c r="LJ312" s="270"/>
      <c r="LK312" s="270"/>
      <c r="LL312" s="270"/>
      <c r="LM312" s="270"/>
      <c r="LN312" s="270"/>
      <c r="LO312" s="270"/>
      <c r="LP312" s="270"/>
      <c r="LQ312" s="270"/>
      <c r="LR312" s="270"/>
      <c r="LS312" s="270"/>
      <c r="LT312" s="270"/>
      <c r="LU312" s="270"/>
      <c r="LV312" s="270"/>
      <c r="LW312" s="270"/>
      <c r="LX312" s="270"/>
      <c r="LY312" s="270"/>
      <c r="LZ312" s="270"/>
      <c r="MA312" s="270"/>
      <c r="MB312" s="270"/>
      <c r="MC312" s="270"/>
      <c r="MD312" s="270"/>
      <c r="ME312" s="270"/>
      <c r="MF312" s="270"/>
      <c r="MG312" s="270"/>
      <c r="MH312" s="270"/>
      <c r="MI312" s="270"/>
      <c r="MJ312" s="270"/>
      <c r="MK312" s="270"/>
      <c r="ML312" s="270"/>
      <c r="MM312" s="270"/>
      <c r="MN312" s="270"/>
      <c r="MO312" s="270"/>
      <c r="MP312" s="270"/>
      <c r="MQ312" s="270"/>
      <c r="MR312" s="270"/>
      <c r="MS312" s="270"/>
      <c r="MT312" s="270"/>
      <c r="MU312" s="270"/>
      <c r="MV312" s="270"/>
      <c r="MW312" s="270"/>
      <c r="MX312" s="270"/>
      <c r="MY312" s="270"/>
      <c r="MZ312" s="270"/>
      <c r="NA312" s="270"/>
      <c r="NB312" s="270"/>
      <c r="NC312" s="270"/>
      <c r="ND312" s="270"/>
      <c r="NE312" s="270"/>
      <c r="NF312" s="270"/>
      <c r="NG312" s="270"/>
      <c r="NH312" s="270"/>
      <c r="NI312" s="270"/>
      <c r="NJ312" s="270"/>
      <c r="NK312" s="270"/>
      <c r="NL312" s="270"/>
      <c r="NM312" s="270"/>
      <c r="NN312" s="270"/>
      <c r="NO312" s="270"/>
      <c r="NP312" s="270"/>
      <c r="NQ312" s="270"/>
      <c r="NR312" s="270"/>
      <c r="NS312" s="270"/>
      <c r="NT312" s="270"/>
      <c r="NU312" s="270"/>
      <c r="NV312" s="270"/>
      <c r="NW312" s="270"/>
      <c r="NX312" s="270"/>
      <c r="NY312" s="270"/>
      <c r="NZ312" s="270"/>
      <c r="OA312" s="270"/>
      <c r="OB312" s="270"/>
      <c r="OC312" s="270"/>
      <c r="OD312" s="270"/>
      <c r="OE312" s="270"/>
      <c r="OF312" s="270"/>
      <c r="OG312" s="270"/>
      <c r="OH312" s="270"/>
      <c r="OI312" s="270"/>
      <c r="OJ312" s="270"/>
      <c r="OK312" s="270"/>
      <c r="OL312" s="270"/>
      <c r="OM312" s="270"/>
      <c r="ON312" s="270"/>
      <c r="OO312" s="270"/>
      <c r="OP312" s="270"/>
      <c r="OQ312" s="270"/>
      <c r="OR312" s="270"/>
      <c r="OS312" s="270"/>
      <c r="OT312" s="270"/>
      <c r="OU312" s="270"/>
      <c r="OV312" s="270"/>
      <c r="OW312" s="270"/>
      <c r="OX312" s="270"/>
      <c r="OY312" s="270"/>
      <c r="OZ312" s="270"/>
      <c r="PA312" s="270"/>
      <c r="PB312" s="270"/>
      <c r="PC312" s="270"/>
      <c r="PD312" s="270"/>
      <c r="PE312" s="270"/>
      <c r="PF312" s="270"/>
      <c r="PG312" s="270"/>
      <c r="PH312" s="270"/>
      <c r="PI312" s="270"/>
      <c r="PJ312" s="270"/>
      <c r="PK312" s="270"/>
      <c r="PL312" s="270"/>
      <c r="PM312" s="270"/>
      <c r="PN312" s="270"/>
      <c r="PO312" s="270"/>
      <c r="PP312" s="270"/>
      <c r="PQ312" s="270"/>
      <c r="PR312" s="270"/>
      <c r="PS312" s="270"/>
      <c r="PT312" s="270"/>
      <c r="PU312" s="270"/>
      <c r="PV312" s="270"/>
      <c r="PW312" s="270"/>
      <c r="PX312" s="270"/>
      <c r="PY312" s="270"/>
      <c r="PZ312" s="270"/>
      <c r="QA312" s="270"/>
      <c r="QB312" s="270"/>
      <c r="QC312" s="270"/>
      <c r="QD312" s="270"/>
      <c r="QE312" s="270"/>
      <c r="QF312" s="270"/>
      <c r="QG312" s="270"/>
      <c r="QH312" s="270"/>
      <c r="QI312" s="270"/>
      <c r="QJ312" s="270"/>
      <c r="QK312" s="270"/>
      <c r="QL312" s="270"/>
      <c r="QM312" s="270"/>
      <c r="QN312" s="270"/>
      <c r="QO312" s="270"/>
      <c r="QP312" s="270"/>
      <c r="QQ312" s="270"/>
      <c r="QR312" s="270"/>
      <c r="QS312" s="270"/>
      <c r="QT312" s="270"/>
      <c r="QU312" s="270"/>
      <c r="QV312" s="270"/>
      <c r="QW312" s="270"/>
      <c r="QX312" s="270"/>
      <c r="QY312" s="270"/>
      <c r="QZ312" s="270"/>
      <c r="RA312" s="270"/>
      <c r="RB312" s="270"/>
      <c r="RC312" s="270"/>
      <c r="RD312" s="270"/>
      <c r="RE312" s="270"/>
      <c r="RF312" s="270"/>
      <c r="RG312" s="270"/>
      <c r="RH312" s="270"/>
      <c r="RI312" s="270"/>
      <c r="RJ312" s="270"/>
      <c r="RK312" s="270"/>
      <c r="RL312" s="270"/>
      <c r="RM312" s="270"/>
      <c r="RN312" s="270"/>
      <c r="RO312" s="270"/>
      <c r="RP312" s="270"/>
      <c r="RQ312" s="270"/>
      <c r="RR312" s="270"/>
      <c r="RS312" s="270"/>
      <c r="RT312" s="270"/>
      <c r="RU312" s="270"/>
      <c r="RV312" s="270"/>
      <c r="RW312" s="270"/>
      <c r="RX312" s="270"/>
      <c r="RY312" s="270"/>
      <c r="RZ312" s="270"/>
      <c r="SA312" s="270"/>
      <c r="SB312" s="270"/>
      <c r="SC312" s="270"/>
      <c r="SD312" s="270"/>
      <c r="SE312" s="270"/>
      <c r="SF312" s="270"/>
      <c r="SG312" s="270"/>
      <c r="SH312" s="270"/>
      <c r="SI312" s="270"/>
      <c r="SJ312" s="270"/>
      <c r="SK312" s="270"/>
      <c r="SL312" s="270"/>
      <c r="SM312" s="270"/>
      <c r="SN312" s="270"/>
      <c r="SO312" s="270"/>
      <c r="SP312" s="270"/>
      <c r="SQ312" s="270"/>
      <c r="SR312" s="270"/>
      <c r="SS312" s="270"/>
      <c r="ST312" s="270"/>
      <c r="SU312" s="270"/>
      <c r="SV312" s="270"/>
      <c r="SW312" s="270"/>
      <c r="SX312" s="270"/>
      <c r="SY312" s="270"/>
      <c r="SZ312" s="270"/>
      <c r="TA312" s="270"/>
      <c r="TB312" s="270"/>
      <c r="TC312" s="270"/>
      <c r="TD312" s="270"/>
      <c r="TE312" s="270"/>
      <c r="TF312" s="270"/>
      <c r="TG312" s="270"/>
      <c r="TH312" s="270"/>
      <c r="TI312" s="270"/>
      <c r="TJ312" s="270"/>
      <c r="TK312" s="270"/>
      <c r="TL312" s="270"/>
      <c r="TM312" s="270"/>
      <c r="TN312" s="270"/>
      <c r="TO312" s="270"/>
      <c r="TP312" s="270"/>
      <c r="TQ312" s="270"/>
      <c r="TR312" s="270"/>
      <c r="TS312" s="270"/>
      <c r="TT312" s="270"/>
      <c r="TU312" s="270"/>
      <c r="TV312" s="270"/>
      <c r="TW312" s="270"/>
      <c r="TX312" s="270"/>
      <c r="TY312" s="270"/>
      <c r="TZ312" s="270"/>
      <c r="UA312" s="270"/>
      <c r="UB312" s="270"/>
      <c r="UC312" s="270"/>
      <c r="UD312" s="270"/>
      <c r="UE312" s="270"/>
      <c r="UF312" s="270"/>
      <c r="UG312" s="270"/>
      <c r="UH312" s="270"/>
      <c r="UI312" s="270"/>
      <c r="UJ312" s="270"/>
      <c r="UK312" s="270"/>
      <c r="UL312" s="270"/>
      <c r="UM312" s="270"/>
      <c r="UN312" s="270"/>
      <c r="UO312" s="270"/>
      <c r="UP312" s="270"/>
      <c r="UQ312" s="270"/>
      <c r="UR312" s="270"/>
      <c r="US312" s="270"/>
      <c r="UT312" s="270"/>
      <c r="UU312" s="270"/>
      <c r="UV312" s="270"/>
      <c r="UW312" s="270"/>
      <c r="UX312" s="270"/>
      <c r="UY312" s="270"/>
      <c r="UZ312" s="270"/>
      <c r="VA312" s="270"/>
      <c r="VB312" s="270"/>
      <c r="VC312" s="270"/>
      <c r="VD312" s="270"/>
      <c r="VE312" s="270"/>
      <c r="VF312" s="270"/>
      <c r="VG312" s="270"/>
      <c r="VH312" s="270"/>
      <c r="VI312" s="270"/>
      <c r="VJ312" s="270"/>
      <c r="VK312" s="270"/>
      <c r="VL312" s="270"/>
      <c r="VM312" s="270"/>
      <c r="VN312" s="270"/>
      <c r="VO312" s="270"/>
      <c r="VP312" s="270"/>
      <c r="VQ312" s="270"/>
      <c r="VR312" s="270"/>
      <c r="VS312" s="270"/>
      <c r="VT312" s="270"/>
      <c r="VU312" s="270"/>
      <c r="VV312" s="270"/>
      <c r="VW312" s="270"/>
      <c r="VX312" s="270"/>
      <c r="VY312" s="270"/>
      <c r="VZ312" s="270"/>
      <c r="WA312" s="270"/>
      <c r="WB312" s="270"/>
      <c r="WC312" s="270"/>
      <c r="WD312" s="270"/>
      <c r="WE312" s="270"/>
      <c r="WF312" s="270"/>
      <c r="WG312" s="270"/>
      <c r="WH312" s="270"/>
      <c r="WI312" s="270"/>
      <c r="WJ312" s="270"/>
      <c r="WK312" s="270"/>
      <c r="WL312" s="270"/>
      <c r="WM312" s="270"/>
      <c r="WN312" s="270"/>
      <c r="WO312" s="270"/>
      <c r="WP312" s="270"/>
      <c r="WQ312" s="270"/>
      <c r="WR312" s="270"/>
      <c r="WS312" s="270"/>
      <c r="WT312" s="270"/>
      <c r="WU312" s="270"/>
      <c r="WV312" s="270"/>
      <c r="WW312" s="270"/>
      <c r="WX312" s="270"/>
      <c r="WY312" s="270"/>
      <c r="WZ312" s="270"/>
      <c r="XA312" s="270"/>
      <c r="XB312" s="270"/>
      <c r="XC312" s="270"/>
      <c r="XD312" s="270"/>
      <c r="XE312" s="270"/>
      <c r="XF312" s="270"/>
      <c r="XG312" s="270"/>
      <c r="XH312" s="270"/>
      <c r="XI312" s="270"/>
      <c r="XJ312" s="270"/>
      <c r="XK312" s="270"/>
      <c r="XL312" s="270"/>
      <c r="XM312" s="270"/>
      <c r="XN312" s="270"/>
      <c r="XO312" s="270"/>
      <c r="XP312" s="270"/>
      <c r="XQ312" s="270"/>
      <c r="XR312" s="270"/>
      <c r="XS312" s="270"/>
      <c r="XT312" s="270"/>
      <c r="XU312" s="270"/>
      <c r="XV312" s="270"/>
      <c r="XW312" s="270"/>
      <c r="XX312" s="270"/>
      <c r="XY312" s="270"/>
      <c r="XZ312" s="270"/>
      <c r="YA312" s="270"/>
      <c r="YB312" s="270"/>
      <c r="YC312" s="270"/>
      <c r="YD312" s="270"/>
      <c r="YE312" s="270"/>
      <c r="YF312" s="270"/>
      <c r="YG312" s="270"/>
      <c r="YH312" s="270"/>
      <c r="YI312" s="270"/>
      <c r="YJ312" s="270"/>
      <c r="YK312" s="270"/>
      <c r="YL312" s="270"/>
      <c r="YM312" s="270"/>
      <c r="YN312" s="270"/>
      <c r="YO312" s="270"/>
      <c r="YP312" s="270"/>
      <c r="YQ312" s="270"/>
      <c r="YR312" s="270"/>
      <c r="YS312" s="270"/>
      <c r="YT312" s="270"/>
      <c r="YU312" s="270"/>
      <c r="YV312" s="270"/>
      <c r="YW312" s="270"/>
      <c r="YX312" s="270"/>
      <c r="YY312" s="270"/>
      <c r="YZ312" s="270"/>
      <c r="ZA312" s="270"/>
      <c r="ZB312" s="270"/>
      <c r="ZC312" s="270"/>
      <c r="ZD312" s="270"/>
      <c r="ZE312" s="270"/>
      <c r="ZF312" s="270"/>
      <c r="ZG312" s="270"/>
      <c r="ZH312" s="270"/>
      <c r="ZI312" s="270"/>
      <c r="ZJ312" s="270"/>
      <c r="ZK312" s="270"/>
      <c r="ZL312" s="270"/>
      <c r="ZM312" s="270"/>
      <c r="ZN312" s="270"/>
      <c r="ZO312" s="270"/>
      <c r="ZP312" s="270"/>
      <c r="ZQ312" s="270"/>
      <c r="ZR312" s="270"/>
      <c r="ZS312" s="270"/>
      <c r="ZT312" s="270"/>
      <c r="ZU312" s="270"/>
      <c r="ZV312" s="270"/>
      <c r="ZW312" s="270"/>
      <c r="ZX312" s="270"/>
      <c r="ZY312" s="270"/>
      <c r="ZZ312" s="270"/>
      <c r="AAA312" s="270"/>
      <c r="AAB312" s="270"/>
      <c r="AAC312" s="270"/>
      <c r="AAD312" s="270"/>
      <c r="AAE312" s="270"/>
      <c r="AAF312" s="270"/>
      <c r="AAG312" s="270"/>
      <c r="AAH312" s="270"/>
      <c r="AAI312" s="270"/>
      <c r="AAJ312" s="270"/>
      <c r="AAK312" s="270"/>
      <c r="AAL312" s="270"/>
      <c r="AAM312" s="270"/>
      <c r="AAN312" s="270"/>
      <c r="AAO312" s="270"/>
      <c r="AAP312" s="270"/>
      <c r="AAQ312" s="270"/>
      <c r="AAR312" s="270"/>
      <c r="AAS312" s="270"/>
      <c r="AAT312" s="270"/>
      <c r="AAU312" s="270"/>
      <c r="AAV312" s="270"/>
      <c r="AAW312" s="270"/>
      <c r="AAX312" s="270"/>
      <c r="AAY312" s="270"/>
      <c r="AAZ312" s="270"/>
      <c r="ABA312" s="270"/>
      <c r="ABB312" s="270"/>
      <c r="ABC312" s="270"/>
      <c r="ABD312" s="270"/>
      <c r="ABE312" s="270"/>
      <c r="ABF312" s="270"/>
      <c r="ABG312" s="270"/>
      <c r="ABH312" s="270"/>
      <c r="ABI312" s="270"/>
      <c r="ABJ312" s="270"/>
      <c r="ABK312" s="270"/>
      <c r="ABL312" s="270"/>
      <c r="ABM312" s="270"/>
      <c r="ABN312" s="270"/>
      <c r="ABO312" s="270"/>
      <c r="ABP312" s="270"/>
      <c r="ABQ312" s="270"/>
      <c r="ABR312" s="270"/>
      <c r="ABS312" s="270"/>
      <c r="ABT312" s="270"/>
      <c r="ABU312" s="270"/>
      <c r="ABV312" s="270"/>
      <c r="ABW312" s="270"/>
      <c r="ABX312" s="270"/>
      <c r="ABY312" s="270"/>
      <c r="ABZ312" s="270"/>
      <c r="ACA312" s="270"/>
      <c r="ACB312" s="270"/>
      <c r="ACC312" s="270"/>
      <c r="ACD312" s="270"/>
      <c r="ACE312" s="270"/>
      <c r="ACF312" s="270"/>
      <c r="ACG312" s="270"/>
      <c r="ACH312" s="270"/>
      <c r="ACI312" s="270"/>
      <c r="ACJ312" s="270"/>
      <c r="ACK312" s="270"/>
      <c r="ACL312" s="270"/>
      <c r="ACM312" s="270"/>
      <c r="ACN312" s="270"/>
      <c r="ACO312" s="270"/>
      <c r="ACP312" s="270"/>
      <c r="ACQ312" s="270"/>
      <c r="ACR312" s="270"/>
      <c r="ACS312" s="270"/>
      <c r="ACT312" s="270"/>
      <c r="ACU312" s="270"/>
      <c r="ACV312" s="270"/>
      <c r="ACW312" s="270"/>
      <c r="ACX312" s="270"/>
      <c r="ACY312" s="270"/>
      <c r="ACZ312" s="270"/>
      <c r="ADA312" s="270"/>
      <c r="ADB312" s="270"/>
      <c r="ADC312" s="270"/>
      <c r="ADD312" s="270"/>
      <c r="ADE312" s="270"/>
      <c r="ADF312" s="270"/>
      <c r="ADG312" s="270"/>
      <c r="ADH312" s="270"/>
      <c r="ADI312" s="270"/>
      <c r="ADJ312" s="270"/>
      <c r="ADK312" s="270"/>
      <c r="ADL312" s="270"/>
      <c r="ADM312" s="270"/>
      <c r="ADN312" s="270"/>
      <c r="ADO312" s="270"/>
      <c r="ADP312" s="270"/>
      <c r="ADQ312" s="270"/>
      <c r="ADR312" s="270"/>
      <c r="ADS312" s="270"/>
      <c r="ADT312" s="270"/>
      <c r="ADU312" s="270"/>
      <c r="ADV312" s="270"/>
      <c r="ADW312" s="270"/>
      <c r="ADX312" s="270"/>
      <c r="ADY312" s="270"/>
      <c r="ADZ312" s="270"/>
      <c r="AEA312" s="270"/>
      <c r="AEB312" s="270"/>
      <c r="AEC312" s="270"/>
      <c r="AED312" s="270"/>
      <c r="AEE312" s="270"/>
      <c r="AEF312" s="270"/>
      <c r="AEG312" s="270"/>
      <c r="AEH312" s="270"/>
      <c r="AEI312" s="270"/>
      <c r="AEJ312" s="270"/>
      <c r="AEK312" s="270"/>
      <c r="AEL312" s="270"/>
      <c r="AEM312" s="270"/>
      <c r="AEN312" s="270"/>
      <c r="AEO312" s="270"/>
      <c r="AEP312" s="270"/>
      <c r="AEQ312" s="270"/>
      <c r="AER312" s="270"/>
      <c r="AES312" s="270"/>
      <c r="AET312" s="270"/>
      <c r="AEU312" s="270"/>
      <c r="AEV312" s="270"/>
      <c r="AEW312" s="270"/>
      <c r="AEX312" s="270"/>
      <c r="AEY312" s="270"/>
      <c r="AEZ312" s="270"/>
      <c r="AFA312" s="270"/>
      <c r="AFB312" s="270"/>
      <c r="AFC312" s="270"/>
      <c r="AFD312" s="270"/>
      <c r="AFE312" s="270"/>
      <c r="AFF312" s="270"/>
      <c r="AFG312" s="270"/>
      <c r="AFH312" s="270"/>
      <c r="AFI312" s="270"/>
      <c r="AFJ312" s="270"/>
      <c r="AFK312" s="270"/>
      <c r="AFL312" s="270"/>
      <c r="AFM312" s="270"/>
      <c r="AFN312" s="270"/>
      <c r="AFO312" s="270"/>
      <c r="AFP312" s="270"/>
      <c r="AFQ312" s="270"/>
      <c r="AFR312" s="270"/>
      <c r="AFS312" s="270"/>
      <c r="AFT312" s="270"/>
      <c r="AFU312" s="270"/>
      <c r="AFV312" s="270"/>
      <c r="AFW312" s="270"/>
      <c r="AFX312" s="270"/>
      <c r="AFY312" s="270"/>
      <c r="AFZ312" s="270"/>
      <c r="AGA312" s="270"/>
      <c r="AGB312" s="270"/>
      <c r="AGC312" s="270"/>
      <c r="AGD312" s="270"/>
      <c r="AGE312" s="270"/>
      <c r="AGF312" s="270"/>
      <c r="AGG312" s="270"/>
      <c r="AGH312" s="270"/>
      <c r="AGI312" s="270"/>
      <c r="AGJ312" s="270"/>
      <c r="AGK312" s="270"/>
      <c r="AGL312" s="270"/>
      <c r="AGM312" s="270"/>
      <c r="AGN312" s="270"/>
      <c r="AGO312" s="270"/>
      <c r="AGP312" s="270"/>
      <c r="AGQ312" s="270"/>
      <c r="AGR312" s="270"/>
      <c r="AGS312" s="270"/>
      <c r="AGT312" s="270"/>
      <c r="AGU312" s="270"/>
      <c r="AGV312" s="270"/>
      <c r="AGW312" s="270"/>
      <c r="AGX312" s="270"/>
      <c r="AGY312" s="270"/>
      <c r="AGZ312" s="270"/>
      <c r="AHA312" s="270"/>
      <c r="AHB312" s="270"/>
      <c r="AHC312" s="270"/>
      <c r="AHD312" s="270"/>
      <c r="AHE312" s="270"/>
      <c r="AHF312" s="270"/>
      <c r="AHG312" s="270"/>
      <c r="AHH312" s="270"/>
      <c r="AHI312" s="270"/>
      <c r="AHJ312" s="270"/>
      <c r="AHK312" s="270"/>
      <c r="AHL312" s="270"/>
      <c r="AHM312" s="270"/>
      <c r="AHN312" s="270"/>
      <c r="AHO312" s="270"/>
      <c r="AHP312" s="270"/>
      <c r="AHQ312" s="270"/>
      <c r="AHR312" s="270"/>
      <c r="AHS312" s="270"/>
      <c r="AHT312" s="270"/>
      <c r="AHU312" s="270"/>
      <c r="AHV312" s="270"/>
      <c r="AHW312" s="270"/>
      <c r="AHX312" s="270"/>
      <c r="AHY312" s="270"/>
      <c r="AHZ312" s="270"/>
      <c r="AIA312" s="270"/>
      <c r="AIB312" s="270"/>
      <c r="AIC312" s="270"/>
      <c r="AID312" s="270"/>
      <c r="AIE312" s="270"/>
      <c r="AIF312" s="270"/>
      <c r="AIG312" s="270"/>
      <c r="AIH312" s="270"/>
      <c r="AII312" s="270"/>
      <c r="AIJ312" s="270"/>
      <c r="AIK312" s="270"/>
      <c r="AIL312" s="270"/>
      <c r="AIM312" s="270"/>
      <c r="AIN312" s="270"/>
      <c r="AIO312" s="270"/>
      <c r="AIP312" s="270"/>
      <c r="AIQ312" s="270"/>
      <c r="AIR312" s="270"/>
      <c r="AIS312" s="270"/>
      <c r="AIT312" s="270"/>
      <c r="AIU312" s="270"/>
      <c r="AIV312" s="270"/>
      <c r="AIW312" s="270"/>
      <c r="AIX312" s="270"/>
      <c r="AIY312" s="270"/>
      <c r="AIZ312" s="270"/>
      <c r="AJA312" s="270"/>
      <c r="AJB312" s="270"/>
      <c r="AJC312" s="270"/>
      <c r="AJD312" s="270"/>
      <c r="AJE312" s="270"/>
      <c r="AJF312" s="270"/>
      <c r="AJG312" s="270"/>
      <c r="AJH312" s="270"/>
      <c r="AJI312" s="270"/>
      <c r="AJJ312" s="270"/>
      <c r="AJK312" s="270"/>
      <c r="AJL312" s="270"/>
      <c r="AJM312" s="270"/>
      <c r="AJN312" s="270"/>
      <c r="AJO312" s="270"/>
      <c r="AJP312" s="270"/>
      <c r="AJQ312" s="270"/>
      <c r="AJR312" s="270"/>
      <c r="AJS312" s="270"/>
      <c r="AJT312" s="270"/>
      <c r="AJU312" s="270"/>
      <c r="AJV312" s="270"/>
      <c r="AJW312" s="270"/>
      <c r="AJX312" s="270"/>
      <c r="AJY312" s="270"/>
      <c r="AJZ312" s="270"/>
      <c r="AKA312" s="270"/>
      <c r="AKB312" s="270"/>
      <c r="AKC312" s="270"/>
      <c r="AKD312" s="270"/>
      <c r="AKE312" s="270"/>
      <c r="AKF312" s="270"/>
      <c r="AKG312" s="270"/>
      <c r="AKH312" s="270"/>
      <c r="AKI312" s="270"/>
      <c r="AKJ312" s="270"/>
      <c r="AKK312" s="270"/>
      <c r="AKL312" s="270"/>
      <c r="AKM312" s="270"/>
      <c r="AKN312" s="270"/>
      <c r="AKO312" s="270"/>
      <c r="AKP312" s="270"/>
      <c r="AKQ312" s="270"/>
      <c r="AKR312" s="270"/>
      <c r="AKS312" s="270"/>
      <c r="AKT312" s="270"/>
      <c r="AKU312" s="270"/>
      <c r="AKV312" s="270"/>
      <c r="AKW312" s="270"/>
      <c r="AKX312" s="270"/>
      <c r="AKY312" s="270"/>
      <c r="AKZ312" s="270"/>
      <c r="ALA312" s="270"/>
      <c r="ALB312" s="270"/>
      <c r="ALC312" s="270"/>
      <c r="ALD312" s="270"/>
      <c r="ALE312" s="270"/>
      <c r="ALF312" s="270"/>
      <c r="ALG312" s="270"/>
      <c r="ALH312" s="270"/>
      <c r="ALI312" s="270"/>
      <c r="ALJ312" s="270"/>
      <c r="ALK312" s="270"/>
      <c r="ALL312" s="270"/>
      <c r="ALM312" s="270"/>
      <c r="ALN312" s="270"/>
      <c r="ALO312" s="270"/>
      <c r="ALP312" s="270"/>
      <c r="ALQ312" s="270"/>
      <c r="ALR312" s="270"/>
      <c r="ALS312" s="270"/>
      <c r="ALT312" s="270"/>
      <c r="ALU312" s="270"/>
      <c r="ALV312" s="270"/>
      <c r="ALW312" s="270"/>
      <c r="ALX312" s="270"/>
      <c r="ALY312" s="270"/>
      <c r="ALZ312" s="270"/>
      <c r="AMA312" s="270"/>
      <c r="AMB312" s="270"/>
      <c r="AMC312" s="270"/>
      <c r="AMD312" s="270"/>
      <c r="AME312" s="270"/>
      <c r="AMF312" s="270"/>
      <c r="AMG312" s="270"/>
      <c r="AMH312" s="270"/>
      <c r="AMI312" s="270"/>
      <c r="AMJ312" s="270"/>
      <c r="AMK312" s="270"/>
      <c r="AML312" s="270"/>
      <c r="AMM312" s="270"/>
      <c r="AMN312" s="270"/>
      <c r="AMO312" s="270"/>
      <c r="AMP312" s="270"/>
      <c r="AMQ312" s="270"/>
      <c r="AMR312" s="270"/>
      <c r="AMS312" s="270"/>
      <c r="AMT312" s="270"/>
      <c r="AMU312" s="270"/>
      <c r="AMV312" s="270"/>
      <c r="AMW312" s="270"/>
      <c r="AMX312" s="270"/>
      <c r="AMY312" s="270"/>
      <c r="AMZ312" s="270"/>
      <c r="ANA312" s="270"/>
      <c r="ANB312" s="270"/>
      <c r="ANC312" s="270"/>
      <c r="AND312" s="270"/>
      <c r="ANE312" s="270"/>
      <c r="ANF312" s="270"/>
      <c r="ANG312" s="270"/>
      <c r="ANH312" s="270"/>
      <c r="ANI312" s="270"/>
      <c r="ANJ312" s="270"/>
      <c r="ANK312" s="270"/>
      <c r="ANL312" s="270"/>
      <c r="ANM312" s="270"/>
      <c r="ANN312" s="270"/>
      <c r="ANO312" s="270"/>
      <c r="ANP312" s="270"/>
      <c r="ANQ312" s="270"/>
      <c r="ANR312" s="270"/>
      <c r="ANS312" s="270"/>
      <c r="ANT312" s="270"/>
      <c r="ANU312" s="270"/>
      <c r="ANV312" s="270"/>
      <c r="ANW312" s="270"/>
      <c r="ANX312" s="270"/>
      <c r="ANY312" s="270"/>
      <c r="ANZ312" s="270"/>
      <c r="AOA312" s="270"/>
      <c r="AOB312" s="270"/>
      <c r="AOC312" s="270"/>
      <c r="AOD312" s="270"/>
      <c r="AOE312" s="270"/>
      <c r="AOF312" s="270"/>
      <c r="AOG312" s="270"/>
      <c r="AOH312" s="270"/>
      <c r="AOI312" s="270"/>
      <c r="AOJ312" s="270"/>
      <c r="AOK312" s="270"/>
      <c r="AOL312" s="270"/>
      <c r="AOM312" s="270"/>
      <c r="AON312" s="270"/>
      <c r="AOO312" s="270"/>
      <c r="AOP312" s="270"/>
      <c r="AOQ312" s="270"/>
      <c r="AOR312" s="270"/>
      <c r="AOS312" s="270"/>
      <c r="AOT312" s="270"/>
      <c r="AOU312" s="270"/>
      <c r="AOV312" s="270"/>
      <c r="AOW312" s="270"/>
      <c r="AOX312" s="270"/>
      <c r="AOY312" s="270"/>
      <c r="AOZ312" s="270"/>
      <c r="APA312" s="270"/>
      <c r="APB312" s="270"/>
      <c r="APC312" s="270"/>
      <c r="APD312" s="270"/>
      <c r="APE312" s="270"/>
      <c r="APF312" s="270"/>
      <c r="APG312" s="270"/>
      <c r="APH312" s="270"/>
      <c r="API312" s="270"/>
      <c r="APJ312" s="270"/>
      <c r="APK312" s="270"/>
      <c r="APL312" s="270"/>
      <c r="APM312" s="270"/>
      <c r="APN312" s="270"/>
      <c r="APO312" s="270"/>
      <c r="APP312" s="270"/>
      <c r="APQ312" s="270"/>
      <c r="APR312" s="270"/>
      <c r="APS312" s="270"/>
      <c r="APT312" s="270"/>
      <c r="APU312" s="270"/>
      <c r="APV312" s="270"/>
      <c r="APW312" s="270"/>
      <c r="APX312" s="270"/>
      <c r="APY312" s="270"/>
      <c r="APZ312" s="270"/>
      <c r="AQA312" s="270"/>
      <c r="AQB312" s="270"/>
      <c r="AQC312" s="270"/>
      <c r="AQD312" s="270"/>
      <c r="AQE312" s="270"/>
      <c r="AQF312" s="270"/>
      <c r="AQG312" s="270"/>
      <c r="AQH312" s="270"/>
      <c r="AQI312" s="270"/>
      <c r="AQJ312" s="270"/>
      <c r="AQK312" s="270"/>
      <c r="AQL312" s="270"/>
      <c r="AQM312" s="270"/>
      <c r="AQN312" s="270"/>
      <c r="AQO312" s="270"/>
      <c r="AQP312" s="270"/>
      <c r="AQQ312" s="270"/>
      <c r="AQR312" s="270"/>
      <c r="AQS312" s="270"/>
      <c r="AQT312" s="270"/>
      <c r="AQU312" s="270"/>
      <c r="AQV312" s="270"/>
      <c r="AQW312" s="270"/>
      <c r="AQX312" s="270"/>
      <c r="AQY312" s="270"/>
      <c r="AQZ312" s="270"/>
      <c r="ARA312" s="270"/>
      <c r="ARB312" s="270"/>
      <c r="ARC312" s="270"/>
      <c r="ARD312" s="270"/>
      <c r="ARE312" s="270"/>
      <c r="ARF312" s="270"/>
      <c r="ARG312" s="270"/>
      <c r="ARH312" s="270"/>
      <c r="ARI312" s="270"/>
      <c r="ARJ312" s="270"/>
      <c r="ARK312" s="270"/>
      <c r="ARL312" s="270"/>
      <c r="ARM312" s="270"/>
      <c r="ARN312" s="270"/>
      <c r="ARO312" s="270"/>
      <c r="ARP312" s="270"/>
      <c r="ARQ312" s="270"/>
      <c r="ARR312" s="270"/>
      <c r="ARS312" s="270"/>
      <c r="ART312" s="270"/>
      <c r="ARU312" s="270"/>
      <c r="ARV312" s="270"/>
    </row>
    <row r="313" spans="1:1166" s="271" customFormat="1" ht="14.25" customHeight="1" x14ac:dyDescent="0.25">
      <c r="A313" s="344"/>
      <c r="B313" s="146"/>
      <c r="C313" s="277"/>
      <c r="D313" s="146"/>
      <c r="E313" s="275"/>
      <c r="F313" s="362"/>
      <c r="G313" s="340"/>
      <c r="H313" s="340"/>
      <c r="I313" s="362"/>
      <c r="J313" s="362"/>
      <c r="K313" s="340"/>
      <c r="L313" s="278"/>
      <c r="M313" s="344"/>
      <c r="N313" s="69"/>
      <c r="O313" s="344"/>
      <c r="P313" s="344"/>
      <c r="Q313" s="28"/>
      <c r="R313" s="269"/>
      <c r="S313" s="270"/>
      <c r="T313" s="270"/>
      <c r="U313" s="270"/>
      <c r="V313" s="270"/>
      <c r="W313" s="270"/>
      <c r="X313" s="270"/>
      <c r="Y313" s="270"/>
      <c r="Z313" s="270"/>
      <c r="AA313" s="270"/>
      <c r="AB313" s="270"/>
      <c r="AC313" s="270"/>
      <c r="AD313" s="270"/>
      <c r="AE313" s="270"/>
      <c r="AF313" s="270"/>
      <c r="AG313" s="270"/>
      <c r="AH313" s="270"/>
      <c r="AI313" s="270"/>
      <c r="AJ313" s="270"/>
      <c r="AK313" s="270"/>
      <c r="AL313" s="270"/>
      <c r="AM313" s="270"/>
      <c r="AN313" s="270"/>
      <c r="AO313" s="270"/>
      <c r="AP313" s="270"/>
      <c r="AQ313" s="270"/>
      <c r="AR313" s="270"/>
      <c r="AS313" s="270"/>
      <c r="AT313" s="270"/>
      <c r="AU313" s="270"/>
      <c r="AV313" s="270"/>
      <c r="AW313" s="270"/>
      <c r="AX313" s="270"/>
      <c r="AY313" s="270"/>
      <c r="AZ313" s="270"/>
      <c r="BA313" s="270"/>
      <c r="BB313" s="270"/>
      <c r="BC313" s="270"/>
      <c r="BD313" s="270"/>
      <c r="BE313" s="270"/>
      <c r="BF313" s="270"/>
      <c r="BG313" s="270"/>
      <c r="BH313" s="270"/>
      <c r="BI313" s="270"/>
      <c r="BJ313" s="270"/>
      <c r="BK313" s="270"/>
      <c r="BL313" s="270"/>
      <c r="BM313" s="270"/>
      <c r="BN313" s="270"/>
      <c r="BO313" s="270"/>
      <c r="BP313" s="270"/>
      <c r="BQ313" s="270"/>
      <c r="BR313" s="270"/>
      <c r="BS313" s="270"/>
      <c r="BT313" s="270"/>
      <c r="BU313" s="270"/>
      <c r="BV313" s="270"/>
      <c r="BW313" s="270"/>
      <c r="BX313" s="270"/>
      <c r="BY313" s="270"/>
      <c r="BZ313" s="270"/>
      <c r="CA313" s="270"/>
      <c r="CB313" s="270"/>
      <c r="CC313" s="270"/>
      <c r="CD313" s="270"/>
      <c r="CE313" s="270"/>
      <c r="CF313" s="270"/>
      <c r="CG313" s="270"/>
      <c r="CH313" s="270"/>
      <c r="CI313" s="270"/>
      <c r="CJ313" s="270"/>
      <c r="CK313" s="270"/>
      <c r="CL313" s="270"/>
      <c r="CM313" s="270"/>
      <c r="CN313" s="270"/>
      <c r="CO313" s="270"/>
      <c r="CP313" s="270"/>
      <c r="CQ313" s="270"/>
      <c r="CR313" s="270"/>
      <c r="CS313" s="270"/>
      <c r="CT313" s="270"/>
      <c r="CU313" s="270"/>
      <c r="CV313" s="270"/>
      <c r="CW313" s="270"/>
      <c r="CX313" s="270"/>
      <c r="CY313" s="270"/>
      <c r="CZ313" s="270"/>
      <c r="DA313" s="270"/>
      <c r="DB313" s="270"/>
      <c r="DC313" s="270"/>
      <c r="DD313" s="270"/>
      <c r="DE313" s="270"/>
      <c r="DF313" s="270"/>
      <c r="DG313" s="270"/>
      <c r="DH313" s="270"/>
      <c r="DI313" s="270"/>
      <c r="DJ313" s="270"/>
      <c r="DK313" s="270"/>
      <c r="DL313" s="270"/>
      <c r="DM313" s="270"/>
      <c r="DN313" s="270"/>
      <c r="DO313" s="270"/>
      <c r="DP313" s="270"/>
      <c r="DQ313" s="270"/>
      <c r="DR313" s="270"/>
      <c r="DS313" s="270"/>
      <c r="DT313" s="270"/>
      <c r="DU313" s="270"/>
      <c r="DV313" s="270"/>
      <c r="DW313" s="270"/>
      <c r="DX313" s="270"/>
      <c r="DY313" s="270"/>
      <c r="DZ313" s="270"/>
      <c r="EA313" s="270"/>
      <c r="EB313" s="270"/>
      <c r="EC313" s="270"/>
      <c r="ED313" s="270"/>
      <c r="EE313" s="270"/>
      <c r="EF313" s="270"/>
      <c r="EG313" s="270"/>
      <c r="EH313" s="270"/>
      <c r="EI313" s="270"/>
      <c r="EJ313" s="270"/>
      <c r="EK313" s="270"/>
      <c r="EL313" s="270"/>
      <c r="EM313" s="270"/>
      <c r="EN313" s="270"/>
      <c r="EO313" s="270"/>
      <c r="EP313" s="270"/>
      <c r="EQ313" s="270"/>
      <c r="ER313" s="270"/>
      <c r="ES313" s="270"/>
      <c r="ET313" s="270"/>
      <c r="EU313" s="270"/>
      <c r="EV313" s="270"/>
      <c r="EW313" s="270"/>
      <c r="EX313" s="270"/>
      <c r="EY313" s="270"/>
      <c r="EZ313" s="270"/>
      <c r="FA313" s="270"/>
      <c r="FB313" s="270"/>
      <c r="FC313" s="270"/>
      <c r="FD313" s="270"/>
      <c r="FE313" s="270"/>
      <c r="FF313" s="270"/>
      <c r="FG313" s="270"/>
      <c r="FH313" s="270"/>
      <c r="FI313" s="270"/>
      <c r="FJ313" s="270"/>
      <c r="FK313" s="270"/>
      <c r="FL313" s="270"/>
      <c r="FM313" s="270"/>
      <c r="FN313" s="270"/>
      <c r="FO313" s="270"/>
      <c r="FP313" s="270"/>
      <c r="FQ313" s="270"/>
      <c r="FR313" s="270"/>
      <c r="FS313" s="270"/>
      <c r="FT313" s="270"/>
      <c r="FU313" s="270"/>
      <c r="FV313" s="270"/>
      <c r="FW313" s="270"/>
      <c r="FX313" s="270"/>
      <c r="FY313" s="270"/>
      <c r="FZ313" s="270"/>
      <c r="GA313" s="270"/>
      <c r="GB313" s="270"/>
      <c r="GC313" s="270"/>
      <c r="GD313" s="270"/>
      <c r="GE313" s="270"/>
      <c r="GF313" s="270"/>
      <c r="GG313" s="270"/>
      <c r="GH313" s="270"/>
      <c r="GI313" s="270"/>
      <c r="GJ313" s="270"/>
      <c r="GK313" s="270"/>
      <c r="GL313" s="270"/>
      <c r="GM313" s="270"/>
      <c r="GN313" s="270"/>
      <c r="GO313" s="270"/>
      <c r="GP313" s="270"/>
      <c r="GQ313" s="270"/>
      <c r="GR313" s="270"/>
      <c r="GS313" s="270"/>
      <c r="GT313" s="270"/>
      <c r="GU313" s="270"/>
      <c r="GV313" s="270"/>
      <c r="GW313" s="270"/>
      <c r="GX313" s="270"/>
      <c r="GY313" s="270"/>
      <c r="GZ313" s="270"/>
      <c r="HA313" s="270"/>
      <c r="HB313" s="270"/>
      <c r="HC313" s="270"/>
      <c r="HD313" s="270"/>
      <c r="HE313" s="270"/>
      <c r="HF313" s="270"/>
      <c r="HG313" s="270"/>
      <c r="HH313" s="270"/>
      <c r="HI313" s="270"/>
      <c r="HJ313" s="270"/>
      <c r="HK313" s="270"/>
      <c r="HL313" s="270"/>
      <c r="HM313" s="270"/>
      <c r="HN313" s="270"/>
      <c r="HO313" s="270"/>
      <c r="HP313" s="270"/>
      <c r="HQ313" s="270"/>
      <c r="HR313" s="270"/>
      <c r="HS313" s="270"/>
      <c r="HT313" s="270"/>
      <c r="HU313" s="270"/>
      <c r="HV313" s="270"/>
      <c r="HW313" s="270"/>
      <c r="HX313" s="270"/>
      <c r="HY313" s="270"/>
      <c r="HZ313" s="270"/>
      <c r="IA313" s="270"/>
      <c r="IB313" s="270"/>
      <c r="IC313" s="270"/>
      <c r="ID313" s="270"/>
      <c r="IE313" s="270"/>
      <c r="IF313" s="270"/>
      <c r="IG313" s="270"/>
      <c r="IH313" s="270"/>
      <c r="II313" s="270"/>
      <c r="IJ313" s="270"/>
      <c r="IK313" s="270"/>
      <c r="IL313" s="270"/>
      <c r="IM313" s="270"/>
      <c r="IN313" s="270"/>
      <c r="IO313" s="270"/>
      <c r="IP313" s="270"/>
      <c r="IQ313" s="270"/>
      <c r="IR313" s="270"/>
      <c r="IS313" s="270"/>
      <c r="IT313" s="270"/>
      <c r="IU313" s="270"/>
      <c r="IV313" s="270"/>
      <c r="IW313" s="270"/>
      <c r="IX313" s="270"/>
      <c r="IY313" s="270"/>
      <c r="IZ313" s="270"/>
      <c r="JA313" s="270"/>
      <c r="JB313" s="270"/>
      <c r="JC313" s="270"/>
      <c r="JD313" s="270"/>
      <c r="JE313" s="270"/>
      <c r="JF313" s="270"/>
      <c r="JG313" s="270"/>
      <c r="JH313" s="270"/>
      <c r="JI313" s="270"/>
      <c r="JJ313" s="270"/>
      <c r="JK313" s="270"/>
      <c r="JL313" s="270"/>
      <c r="JM313" s="270"/>
      <c r="JN313" s="270"/>
      <c r="JO313" s="270"/>
      <c r="JP313" s="270"/>
      <c r="JQ313" s="270"/>
      <c r="JR313" s="270"/>
      <c r="JS313" s="270"/>
      <c r="JT313" s="270"/>
      <c r="JU313" s="270"/>
      <c r="JV313" s="270"/>
      <c r="JW313" s="270"/>
      <c r="JX313" s="270"/>
      <c r="JY313" s="270"/>
      <c r="JZ313" s="270"/>
      <c r="KA313" s="270"/>
      <c r="KB313" s="270"/>
      <c r="KC313" s="270"/>
      <c r="KD313" s="270"/>
      <c r="KE313" s="270"/>
      <c r="KF313" s="270"/>
      <c r="KG313" s="270"/>
      <c r="KH313" s="270"/>
      <c r="KI313" s="270"/>
      <c r="KJ313" s="270"/>
      <c r="KK313" s="270"/>
      <c r="KL313" s="270"/>
      <c r="KM313" s="270"/>
      <c r="KN313" s="270"/>
      <c r="KO313" s="270"/>
      <c r="KP313" s="270"/>
      <c r="KQ313" s="270"/>
      <c r="KR313" s="270"/>
      <c r="KS313" s="270"/>
      <c r="KT313" s="270"/>
      <c r="KU313" s="270"/>
      <c r="KV313" s="270"/>
      <c r="KW313" s="270"/>
      <c r="KX313" s="270"/>
      <c r="KY313" s="270"/>
      <c r="KZ313" s="270"/>
      <c r="LA313" s="270"/>
      <c r="LB313" s="270"/>
      <c r="LC313" s="270"/>
      <c r="LD313" s="270"/>
      <c r="LE313" s="270"/>
      <c r="LF313" s="270"/>
      <c r="LG313" s="270"/>
      <c r="LH313" s="270"/>
      <c r="LI313" s="270"/>
      <c r="LJ313" s="270"/>
      <c r="LK313" s="270"/>
      <c r="LL313" s="270"/>
      <c r="LM313" s="270"/>
      <c r="LN313" s="270"/>
      <c r="LO313" s="270"/>
      <c r="LP313" s="270"/>
      <c r="LQ313" s="270"/>
      <c r="LR313" s="270"/>
      <c r="LS313" s="270"/>
      <c r="LT313" s="270"/>
      <c r="LU313" s="270"/>
      <c r="LV313" s="270"/>
      <c r="LW313" s="270"/>
      <c r="LX313" s="270"/>
      <c r="LY313" s="270"/>
      <c r="LZ313" s="270"/>
      <c r="MA313" s="270"/>
      <c r="MB313" s="270"/>
      <c r="MC313" s="270"/>
      <c r="MD313" s="270"/>
      <c r="ME313" s="270"/>
      <c r="MF313" s="270"/>
      <c r="MG313" s="270"/>
      <c r="MH313" s="270"/>
      <c r="MI313" s="270"/>
      <c r="MJ313" s="270"/>
      <c r="MK313" s="270"/>
      <c r="ML313" s="270"/>
      <c r="MM313" s="270"/>
      <c r="MN313" s="270"/>
      <c r="MO313" s="270"/>
      <c r="MP313" s="270"/>
      <c r="MQ313" s="270"/>
      <c r="MR313" s="270"/>
      <c r="MS313" s="270"/>
      <c r="MT313" s="270"/>
      <c r="MU313" s="270"/>
      <c r="MV313" s="270"/>
      <c r="MW313" s="270"/>
      <c r="MX313" s="270"/>
      <c r="MY313" s="270"/>
      <c r="MZ313" s="270"/>
      <c r="NA313" s="270"/>
      <c r="NB313" s="270"/>
      <c r="NC313" s="270"/>
      <c r="ND313" s="270"/>
      <c r="NE313" s="270"/>
      <c r="NF313" s="270"/>
      <c r="NG313" s="270"/>
      <c r="NH313" s="270"/>
      <c r="NI313" s="270"/>
      <c r="NJ313" s="270"/>
      <c r="NK313" s="270"/>
      <c r="NL313" s="270"/>
      <c r="NM313" s="270"/>
      <c r="NN313" s="270"/>
      <c r="NO313" s="270"/>
      <c r="NP313" s="270"/>
      <c r="NQ313" s="270"/>
      <c r="NR313" s="270"/>
      <c r="NS313" s="270"/>
      <c r="NT313" s="270"/>
      <c r="NU313" s="270"/>
      <c r="NV313" s="270"/>
      <c r="NW313" s="270"/>
      <c r="NX313" s="270"/>
      <c r="NY313" s="270"/>
      <c r="NZ313" s="270"/>
      <c r="OA313" s="270"/>
      <c r="OB313" s="270"/>
      <c r="OC313" s="270"/>
      <c r="OD313" s="270"/>
      <c r="OE313" s="270"/>
      <c r="OF313" s="270"/>
      <c r="OG313" s="270"/>
      <c r="OH313" s="270"/>
      <c r="OI313" s="270"/>
      <c r="OJ313" s="270"/>
      <c r="OK313" s="270"/>
      <c r="OL313" s="270"/>
      <c r="OM313" s="270"/>
      <c r="ON313" s="270"/>
      <c r="OO313" s="270"/>
      <c r="OP313" s="270"/>
      <c r="OQ313" s="270"/>
      <c r="OR313" s="270"/>
      <c r="OS313" s="270"/>
      <c r="OT313" s="270"/>
      <c r="OU313" s="270"/>
      <c r="OV313" s="270"/>
      <c r="OW313" s="270"/>
      <c r="OX313" s="270"/>
      <c r="OY313" s="270"/>
      <c r="OZ313" s="270"/>
      <c r="PA313" s="270"/>
      <c r="PB313" s="270"/>
      <c r="PC313" s="270"/>
      <c r="PD313" s="270"/>
      <c r="PE313" s="270"/>
      <c r="PF313" s="270"/>
      <c r="PG313" s="270"/>
      <c r="PH313" s="270"/>
      <c r="PI313" s="270"/>
      <c r="PJ313" s="270"/>
      <c r="PK313" s="270"/>
      <c r="PL313" s="270"/>
      <c r="PM313" s="270"/>
      <c r="PN313" s="270"/>
      <c r="PO313" s="270"/>
      <c r="PP313" s="270"/>
      <c r="PQ313" s="270"/>
      <c r="PR313" s="270"/>
      <c r="PS313" s="270"/>
      <c r="PT313" s="270"/>
      <c r="PU313" s="270"/>
      <c r="PV313" s="270"/>
      <c r="PW313" s="270"/>
      <c r="PX313" s="270"/>
      <c r="PY313" s="270"/>
      <c r="PZ313" s="270"/>
      <c r="QA313" s="270"/>
      <c r="QB313" s="270"/>
      <c r="QC313" s="270"/>
      <c r="QD313" s="270"/>
      <c r="QE313" s="270"/>
      <c r="QF313" s="270"/>
      <c r="QG313" s="270"/>
      <c r="QH313" s="270"/>
      <c r="QI313" s="270"/>
      <c r="QJ313" s="270"/>
      <c r="QK313" s="270"/>
      <c r="QL313" s="270"/>
      <c r="QM313" s="270"/>
      <c r="QN313" s="270"/>
      <c r="QO313" s="270"/>
      <c r="QP313" s="270"/>
      <c r="QQ313" s="270"/>
      <c r="QR313" s="270"/>
      <c r="QS313" s="270"/>
      <c r="QT313" s="270"/>
      <c r="QU313" s="270"/>
      <c r="QV313" s="270"/>
      <c r="QW313" s="270"/>
      <c r="QX313" s="270"/>
      <c r="QY313" s="270"/>
      <c r="QZ313" s="270"/>
      <c r="RA313" s="270"/>
      <c r="RB313" s="270"/>
      <c r="RC313" s="270"/>
      <c r="RD313" s="270"/>
      <c r="RE313" s="270"/>
      <c r="RF313" s="270"/>
      <c r="RG313" s="270"/>
      <c r="RH313" s="270"/>
      <c r="RI313" s="270"/>
      <c r="RJ313" s="270"/>
      <c r="RK313" s="270"/>
      <c r="RL313" s="270"/>
      <c r="RM313" s="270"/>
      <c r="RN313" s="270"/>
      <c r="RO313" s="270"/>
      <c r="RP313" s="270"/>
      <c r="RQ313" s="270"/>
      <c r="RR313" s="270"/>
      <c r="RS313" s="270"/>
      <c r="RT313" s="270"/>
      <c r="RU313" s="270"/>
      <c r="RV313" s="270"/>
      <c r="RW313" s="270"/>
      <c r="RX313" s="270"/>
      <c r="RY313" s="270"/>
      <c r="RZ313" s="270"/>
      <c r="SA313" s="270"/>
      <c r="SB313" s="270"/>
      <c r="SC313" s="270"/>
      <c r="SD313" s="270"/>
      <c r="SE313" s="270"/>
      <c r="SF313" s="270"/>
      <c r="SG313" s="270"/>
      <c r="SH313" s="270"/>
      <c r="SI313" s="270"/>
      <c r="SJ313" s="270"/>
      <c r="SK313" s="270"/>
      <c r="SL313" s="270"/>
      <c r="SM313" s="270"/>
      <c r="SN313" s="270"/>
      <c r="SO313" s="270"/>
      <c r="SP313" s="270"/>
      <c r="SQ313" s="270"/>
      <c r="SR313" s="270"/>
      <c r="SS313" s="270"/>
      <c r="ST313" s="270"/>
      <c r="SU313" s="270"/>
      <c r="SV313" s="270"/>
      <c r="SW313" s="270"/>
      <c r="SX313" s="270"/>
      <c r="SY313" s="270"/>
      <c r="SZ313" s="270"/>
      <c r="TA313" s="270"/>
      <c r="TB313" s="270"/>
      <c r="TC313" s="270"/>
      <c r="TD313" s="270"/>
      <c r="TE313" s="270"/>
      <c r="TF313" s="270"/>
      <c r="TG313" s="270"/>
      <c r="TH313" s="270"/>
      <c r="TI313" s="270"/>
      <c r="TJ313" s="270"/>
      <c r="TK313" s="270"/>
      <c r="TL313" s="270"/>
      <c r="TM313" s="270"/>
      <c r="TN313" s="270"/>
      <c r="TO313" s="270"/>
      <c r="TP313" s="270"/>
      <c r="TQ313" s="270"/>
      <c r="TR313" s="270"/>
      <c r="TS313" s="270"/>
      <c r="TT313" s="270"/>
      <c r="TU313" s="270"/>
      <c r="TV313" s="270"/>
      <c r="TW313" s="270"/>
      <c r="TX313" s="270"/>
      <c r="TY313" s="270"/>
      <c r="TZ313" s="270"/>
      <c r="UA313" s="270"/>
      <c r="UB313" s="270"/>
      <c r="UC313" s="270"/>
      <c r="UD313" s="270"/>
      <c r="UE313" s="270"/>
      <c r="UF313" s="270"/>
      <c r="UG313" s="270"/>
      <c r="UH313" s="270"/>
      <c r="UI313" s="270"/>
      <c r="UJ313" s="270"/>
      <c r="UK313" s="270"/>
      <c r="UL313" s="270"/>
      <c r="UM313" s="270"/>
      <c r="UN313" s="270"/>
      <c r="UO313" s="270"/>
      <c r="UP313" s="270"/>
      <c r="UQ313" s="270"/>
      <c r="UR313" s="270"/>
      <c r="US313" s="270"/>
      <c r="UT313" s="270"/>
      <c r="UU313" s="270"/>
      <c r="UV313" s="270"/>
      <c r="UW313" s="270"/>
      <c r="UX313" s="270"/>
      <c r="UY313" s="270"/>
      <c r="UZ313" s="270"/>
      <c r="VA313" s="270"/>
      <c r="VB313" s="270"/>
      <c r="VC313" s="270"/>
      <c r="VD313" s="270"/>
      <c r="VE313" s="270"/>
      <c r="VF313" s="270"/>
      <c r="VG313" s="270"/>
      <c r="VH313" s="270"/>
      <c r="VI313" s="270"/>
      <c r="VJ313" s="270"/>
      <c r="VK313" s="270"/>
      <c r="VL313" s="270"/>
      <c r="VM313" s="270"/>
      <c r="VN313" s="270"/>
      <c r="VO313" s="270"/>
      <c r="VP313" s="270"/>
      <c r="VQ313" s="270"/>
      <c r="VR313" s="270"/>
      <c r="VS313" s="270"/>
      <c r="VT313" s="270"/>
      <c r="VU313" s="270"/>
      <c r="VV313" s="270"/>
      <c r="VW313" s="270"/>
      <c r="VX313" s="270"/>
      <c r="VY313" s="270"/>
      <c r="VZ313" s="270"/>
      <c r="WA313" s="270"/>
      <c r="WB313" s="270"/>
      <c r="WC313" s="270"/>
      <c r="WD313" s="270"/>
      <c r="WE313" s="270"/>
      <c r="WF313" s="270"/>
      <c r="WG313" s="270"/>
      <c r="WH313" s="270"/>
      <c r="WI313" s="270"/>
      <c r="WJ313" s="270"/>
      <c r="WK313" s="270"/>
      <c r="WL313" s="270"/>
      <c r="WM313" s="270"/>
      <c r="WN313" s="270"/>
      <c r="WO313" s="270"/>
      <c r="WP313" s="270"/>
      <c r="WQ313" s="270"/>
      <c r="WR313" s="270"/>
      <c r="WS313" s="270"/>
      <c r="WT313" s="270"/>
      <c r="WU313" s="270"/>
      <c r="WV313" s="270"/>
      <c r="WW313" s="270"/>
      <c r="WX313" s="270"/>
      <c r="WY313" s="270"/>
      <c r="WZ313" s="270"/>
      <c r="XA313" s="270"/>
      <c r="XB313" s="270"/>
      <c r="XC313" s="270"/>
      <c r="XD313" s="270"/>
      <c r="XE313" s="270"/>
      <c r="XF313" s="270"/>
      <c r="XG313" s="270"/>
      <c r="XH313" s="270"/>
      <c r="XI313" s="270"/>
      <c r="XJ313" s="270"/>
      <c r="XK313" s="270"/>
      <c r="XL313" s="270"/>
      <c r="XM313" s="270"/>
      <c r="XN313" s="270"/>
      <c r="XO313" s="270"/>
      <c r="XP313" s="270"/>
      <c r="XQ313" s="270"/>
      <c r="XR313" s="270"/>
      <c r="XS313" s="270"/>
      <c r="XT313" s="270"/>
      <c r="XU313" s="270"/>
      <c r="XV313" s="270"/>
      <c r="XW313" s="270"/>
      <c r="XX313" s="270"/>
      <c r="XY313" s="270"/>
      <c r="XZ313" s="270"/>
      <c r="YA313" s="270"/>
      <c r="YB313" s="270"/>
      <c r="YC313" s="270"/>
      <c r="YD313" s="270"/>
      <c r="YE313" s="270"/>
      <c r="YF313" s="270"/>
      <c r="YG313" s="270"/>
      <c r="YH313" s="270"/>
      <c r="YI313" s="270"/>
      <c r="YJ313" s="270"/>
      <c r="YK313" s="270"/>
      <c r="YL313" s="270"/>
      <c r="YM313" s="270"/>
      <c r="YN313" s="270"/>
      <c r="YO313" s="270"/>
      <c r="YP313" s="270"/>
      <c r="YQ313" s="270"/>
      <c r="YR313" s="270"/>
      <c r="YS313" s="270"/>
      <c r="YT313" s="270"/>
      <c r="YU313" s="270"/>
      <c r="YV313" s="270"/>
      <c r="YW313" s="270"/>
      <c r="YX313" s="270"/>
      <c r="YY313" s="270"/>
      <c r="YZ313" s="270"/>
      <c r="ZA313" s="270"/>
      <c r="ZB313" s="270"/>
      <c r="ZC313" s="270"/>
      <c r="ZD313" s="270"/>
      <c r="ZE313" s="270"/>
      <c r="ZF313" s="270"/>
      <c r="ZG313" s="270"/>
      <c r="ZH313" s="270"/>
      <c r="ZI313" s="270"/>
      <c r="ZJ313" s="270"/>
      <c r="ZK313" s="270"/>
      <c r="ZL313" s="270"/>
      <c r="ZM313" s="270"/>
      <c r="ZN313" s="270"/>
      <c r="ZO313" s="270"/>
      <c r="ZP313" s="270"/>
      <c r="ZQ313" s="270"/>
      <c r="ZR313" s="270"/>
      <c r="ZS313" s="270"/>
      <c r="ZT313" s="270"/>
      <c r="ZU313" s="270"/>
      <c r="ZV313" s="270"/>
      <c r="ZW313" s="270"/>
      <c r="ZX313" s="270"/>
      <c r="ZY313" s="270"/>
      <c r="ZZ313" s="270"/>
      <c r="AAA313" s="270"/>
      <c r="AAB313" s="270"/>
      <c r="AAC313" s="270"/>
      <c r="AAD313" s="270"/>
      <c r="AAE313" s="270"/>
      <c r="AAF313" s="270"/>
      <c r="AAG313" s="270"/>
      <c r="AAH313" s="270"/>
      <c r="AAI313" s="270"/>
      <c r="AAJ313" s="270"/>
      <c r="AAK313" s="270"/>
      <c r="AAL313" s="270"/>
      <c r="AAM313" s="270"/>
      <c r="AAN313" s="270"/>
      <c r="AAO313" s="270"/>
      <c r="AAP313" s="270"/>
      <c r="AAQ313" s="270"/>
      <c r="AAR313" s="270"/>
      <c r="AAS313" s="270"/>
      <c r="AAT313" s="270"/>
      <c r="AAU313" s="270"/>
      <c r="AAV313" s="270"/>
      <c r="AAW313" s="270"/>
      <c r="AAX313" s="270"/>
      <c r="AAY313" s="270"/>
      <c r="AAZ313" s="270"/>
      <c r="ABA313" s="270"/>
      <c r="ABB313" s="270"/>
      <c r="ABC313" s="270"/>
      <c r="ABD313" s="270"/>
      <c r="ABE313" s="270"/>
      <c r="ABF313" s="270"/>
      <c r="ABG313" s="270"/>
      <c r="ABH313" s="270"/>
      <c r="ABI313" s="270"/>
      <c r="ABJ313" s="270"/>
      <c r="ABK313" s="270"/>
      <c r="ABL313" s="270"/>
      <c r="ABM313" s="270"/>
      <c r="ABN313" s="270"/>
      <c r="ABO313" s="270"/>
      <c r="ABP313" s="270"/>
      <c r="ABQ313" s="270"/>
      <c r="ABR313" s="270"/>
      <c r="ABS313" s="270"/>
      <c r="ABT313" s="270"/>
      <c r="ABU313" s="270"/>
      <c r="ABV313" s="270"/>
      <c r="ABW313" s="270"/>
      <c r="ABX313" s="270"/>
      <c r="ABY313" s="270"/>
      <c r="ABZ313" s="270"/>
      <c r="ACA313" s="270"/>
      <c r="ACB313" s="270"/>
      <c r="ACC313" s="270"/>
      <c r="ACD313" s="270"/>
      <c r="ACE313" s="270"/>
      <c r="ACF313" s="270"/>
      <c r="ACG313" s="270"/>
      <c r="ACH313" s="270"/>
      <c r="ACI313" s="270"/>
      <c r="ACJ313" s="270"/>
      <c r="ACK313" s="270"/>
      <c r="ACL313" s="270"/>
      <c r="ACM313" s="270"/>
      <c r="ACN313" s="270"/>
      <c r="ACO313" s="270"/>
      <c r="ACP313" s="270"/>
      <c r="ACQ313" s="270"/>
      <c r="ACR313" s="270"/>
      <c r="ACS313" s="270"/>
      <c r="ACT313" s="270"/>
      <c r="ACU313" s="270"/>
      <c r="ACV313" s="270"/>
      <c r="ACW313" s="270"/>
      <c r="ACX313" s="270"/>
      <c r="ACY313" s="270"/>
      <c r="ACZ313" s="270"/>
      <c r="ADA313" s="270"/>
      <c r="ADB313" s="270"/>
      <c r="ADC313" s="270"/>
      <c r="ADD313" s="270"/>
      <c r="ADE313" s="270"/>
      <c r="ADF313" s="270"/>
      <c r="ADG313" s="270"/>
      <c r="ADH313" s="270"/>
      <c r="ADI313" s="270"/>
      <c r="ADJ313" s="270"/>
      <c r="ADK313" s="270"/>
      <c r="ADL313" s="270"/>
      <c r="ADM313" s="270"/>
      <c r="ADN313" s="270"/>
      <c r="ADO313" s="270"/>
      <c r="ADP313" s="270"/>
      <c r="ADQ313" s="270"/>
      <c r="ADR313" s="270"/>
      <c r="ADS313" s="270"/>
      <c r="ADT313" s="270"/>
      <c r="ADU313" s="270"/>
      <c r="ADV313" s="270"/>
      <c r="ADW313" s="270"/>
      <c r="ADX313" s="270"/>
      <c r="ADY313" s="270"/>
      <c r="ADZ313" s="270"/>
      <c r="AEA313" s="270"/>
      <c r="AEB313" s="270"/>
      <c r="AEC313" s="270"/>
      <c r="AED313" s="270"/>
      <c r="AEE313" s="270"/>
      <c r="AEF313" s="270"/>
      <c r="AEG313" s="270"/>
      <c r="AEH313" s="270"/>
      <c r="AEI313" s="270"/>
      <c r="AEJ313" s="270"/>
      <c r="AEK313" s="270"/>
      <c r="AEL313" s="270"/>
      <c r="AEM313" s="270"/>
      <c r="AEN313" s="270"/>
      <c r="AEO313" s="270"/>
      <c r="AEP313" s="270"/>
      <c r="AEQ313" s="270"/>
      <c r="AER313" s="270"/>
      <c r="AES313" s="270"/>
      <c r="AET313" s="270"/>
      <c r="AEU313" s="270"/>
      <c r="AEV313" s="270"/>
      <c r="AEW313" s="270"/>
      <c r="AEX313" s="270"/>
      <c r="AEY313" s="270"/>
      <c r="AEZ313" s="270"/>
      <c r="AFA313" s="270"/>
      <c r="AFB313" s="270"/>
      <c r="AFC313" s="270"/>
      <c r="AFD313" s="270"/>
      <c r="AFE313" s="270"/>
      <c r="AFF313" s="270"/>
      <c r="AFG313" s="270"/>
      <c r="AFH313" s="270"/>
      <c r="AFI313" s="270"/>
      <c r="AFJ313" s="270"/>
      <c r="AFK313" s="270"/>
      <c r="AFL313" s="270"/>
      <c r="AFM313" s="270"/>
      <c r="AFN313" s="270"/>
      <c r="AFO313" s="270"/>
      <c r="AFP313" s="270"/>
      <c r="AFQ313" s="270"/>
      <c r="AFR313" s="270"/>
      <c r="AFS313" s="270"/>
      <c r="AFT313" s="270"/>
      <c r="AFU313" s="270"/>
      <c r="AFV313" s="270"/>
      <c r="AFW313" s="270"/>
      <c r="AFX313" s="270"/>
      <c r="AFY313" s="270"/>
      <c r="AFZ313" s="270"/>
      <c r="AGA313" s="270"/>
      <c r="AGB313" s="270"/>
      <c r="AGC313" s="270"/>
      <c r="AGD313" s="270"/>
      <c r="AGE313" s="270"/>
      <c r="AGF313" s="270"/>
      <c r="AGG313" s="270"/>
      <c r="AGH313" s="270"/>
      <c r="AGI313" s="270"/>
      <c r="AGJ313" s="270"/>
      <c r="AGK313" s="270"/>
      <c r="AGL313" s="270"/>
      <c r="AGM313" s="270"/>
      <c r="AGN313" s="270"/>
      <c r="AGO313" s="270"/>
      <c r="AGP313" s="270"/>
      <c r="AGQ313" s="270"/>
      <c r="AGR313" s="270"/>
      <c r="AGS313" s="270"/>
      <c r="AGT313" s="270"/>
      <c r="AGU313" s="270"/>
      <c r="AGV313" s="270"/>
      <c r="AGW313" s="270"/>
      <c r="AGX313" s="270"/>
      <c r="AGY313" s="270"/>
      <c r="AGZ313" s="270"/>
      <c r="AHA313" s="270"/>
      <c r="AHB313" s="270"/>
      <c r="AHC313" s="270"/>
      <c r="AHD313" s="270"/>
      <c r="AHE313" s="270"/>
      <c r="AHF313" s="270"/>
      <c r="AHG313" s="270"/>
      <c r="AHH313" s="270"/>
      <c r="AHI313" s="270"/>
      <c r="AHJ313" s="270"/>
      <c r="AHK313" s="270"/>
      <c r="AHL313" s="270"/>
      <c r="AHM313" s="270"/>
      <c r="AHN313" s="270"/>
      <c r="AHO313" s="270"/>
      <c r="AHP313" s="270"/>
      <c r="AHQ313" s="270"/>
      <c r="AHR313" s="270"/>
      <c r="AHS313" s="270"/>
      <c r="AHT313" s="270"/>
      <c r="AHU313" s="270"/>
      <c r="AHV313" s="270"/>
      <c r="AHW313" s="270"/>
      <c r="AHX313" s="270"/>
      <c r="AHY313" s="270"/>
      <c r="AHZ313" s="270"/>
      <c r="AIA313" s="270"/>
      <c r="AIB313" s="270"/>
      <c r="AIC313" s="270"/>
      <c r="AID313" s="270"/>
      <c r="AIE313" s="270"/>
      <c r="AIF313" s="270"/>
      <c r="AIG313" s="270"/>
      <c r="AIH313" s="270"/>
      <c r="AII313" s="270"/>
      <c r="AIJ313" s="270"/>
      <c r="AIK313" s="270"/>
      <c r="AIL313" s="270"/>
      <c r="AIM313" s="270"/>
      <c r="AIN313" s="270"/>
      <c r="AIO313" s="270"/>
      <c r="AIP313" s="270"/>
      <c r="AIQ313" s="270"/>
      <c r="AIR313" s="270"/>
      <c r="AIS313" s="270"/>
      <c r="AIT313" s="270"/>
      <c r="AIU313" s="270"/>
      <c r="AIV313" s="270"/>
      <c r="AIW313" s="270"/>
      <c r="AIX313" s="270"/>
      <c r="AIY313" s="270"/>
      <c r="AIZ313" s="270"/>
      <c r="AJA313" s="270"/>
      <c r="AJB313" s="270"/>
      <c r="AJC313" s="270"/>
      <c r="AJD313" s="270"/>
      <c r="AJE313" s="270"/>
      <c r="AJF313" s="270"/>
      <c r="AJG313" s="270"/>
      <c r="AJH313" s="270"/>
      <c r="AJI313" s="270"/>
      <c r="AJJ313" s="270"/>
      <c r="AJK313" s="270"/>
      <c r="AJL313" s="270"/>
      <c r="AJM313" s="270"/>
      <c r="AJN313" s="270"/>
      <c r="AJO313" s="270"/>
      <c r="AJP313" s="270"/>
      <c r="AJQ313" s="270"/>
      <c r="AJR313" s="270"/>
      <c r="AJS313" s="270"/>
      <c r="AJT313" s="270"/>
      <c r="AJU313" s="270"/>
      <c r="AJV313" s="270"/>
      <c r="AJW313" s="270"/>
      <c r="AJX313" s="270"/>
      <c r="AJY313" s="270"/>
      <c r="AJZ313" s="270"/>
      <c r="AKA313" s="270"/>
      <c r="AKB313" s="270"/>
      <c r="AKC313" s="270"/>
      <c r="AKD313" s="270"/>
      <c r="AKE313" s="270"/>
      <c r="AKF313" s="270"/>
      <c r="AKG313" s="270"/>
      <c r="AKH313" s="270"/>
      <c r="AKI313" s="270"/>
      <c r="AKJ313" s="270"/>
      <c r="AKK313" s="270"/>
      <c r="AKL313" s="270"/>
      <c r="AKM313" s="270"/>
      <c r="AKN313" s="270"/>
      <c r="AKO313" s="270"/>
      <c r="AKP313" s="270"/>
      <c r="AKQ313" s="270"/>
      <c r="AKR313" s="270"/>
      <c r="AKS313" s="270"/>
      <c r="AKT313" s="270"/>
      <c r="AKU313" s="270"/>
      <c r="AKV313" s="270"/>
      <c r="AKW313" s="270"/>
      <c r="AKX313" s="270"/>
      <c r="AKY313" s="270"/>
      <c r="AKZ313" s="270"/>
      <c r="ALA313" s="270"/>
      <c r="ALB313" s="270"/>
      <c r="ALC313" s="270"/>
      <c r="ALD313" s="270"/>
      <c r="ALE313" s="270"/>
      <c r="ALF313" s="270"/>
      <c r="ALG313" s="270"/>
      <c r="ALH313" s="270"/>
      <c r="ALI313" s="270"/>
      <c r="ALJ313" s="270"/>
      <c r="ALK313" s="270"/>
      <c r="ALL313" s="270"/>
      <c r="ALM313" s="270"/>
      <c r="ALN313" s="270"/>
      <c r="ALO313" s="270"/>
      <c r="ALP313" s="270"/>
      <c r="ALQ313" s="270"/>
      <c r="ALR313" s="270"/>
      <c r="ALS313" s="270"/>
      <c r="ALT313" s="270"/>
      <c r="ALU313" s="270"/>
      <c r="ALV313" s="270"/>
      <c r="ALW313" s="270"/>
      <c r="ALX313" s="270"/>
      <c r="ALY313" s="270"/>
      <c r="ALZ313" s="270"/>
      <c r="AMA313" s="270"/>
      <c r="AMB313" s="270"/>
      <c r="AMC313" s="270"/>
      <c r="AMD313" s="270"/>
      <c r="AME313" s="270"/>
      <c r="AMF313" s="270"/>
      <c r="AMG313" s="270"/>
      <c r="AMH313" s="270"/>
      <c r="AMI313" s="270"/>
      <c r="AMJ313" s="270"/>
      <c r="AMK313" s="270"/>
      <c r="AML313" s="270"/>
      <c r="AMM313" s="270"/>
      <c r="AMN313" s="270"/>
      <c r="AMO313" s="270"/>
      <c r="AMP313" s="270"/>
      <c r="AMQ313" s="270"/>
      <c r="AMR313" s="270"/>
      <c r="AMS313" s="270"/>
      <c r="AMT313" s="270"/>
      <c r="AMU313" s="270"/>
      <c r="AMV313" s="270"/>
      <c r="AMW313" s="270"/>
      <c r="AMX313" s="270"/>
      <c r="AMY313" s="270"/>
      <c r="AMZ313" s="270"/>
      <c r="ANA313" s="270"/>
      <c r="ANB313" s="270"/>
      <c r="ANC313" s="270"/>
      <c r="AND313" s="270"/>
      <c r="ANE313" s="270"/>
      <c r="ANF313" s="270"/>
      <c r="ANG313" s="270"/>
      <c r="ANH313" s="270"/>
      <c r="ANI313" s="270"/>
      <c r="ANJ313" s="270"/>
      <c r="ANK313" s="270"/>
      <c r="ANL313" s="270"/>
      <c r="ANM313" s="270"/>
      <c r="ANN313" s="270"/>
      <c r="ANO313" s="270"/>
      <c r="ANP313" s="270"/>
      <c r="ANQ313" s="270"/>
      <c r="ANR313" s="270"/>
      <c r="ANS313" s="270"/>
      <c r="ANT313" s="270"/>
      <c r="ANU313" s="270"/>
      <c r="ANV313" s="270"/>
      <c r="ANW313" s="270"/>
      <c r="ANX313" s="270"/>
      <c r="ANY313" s="270"/>
      <c r="ANZ313" s="270"/>
      <c r="AOA313" s="270"/>
      <c r="AOB313" s="270"/>
      <c r="AOC313" s="270"/>
      <c r="AOD313" s="270"/>
      <c r="AOE313" s="270"/>
      <c r="AOF313" s="270"/>
      <c r="AOG313" s="270"/>
      <c r="AOH313" s="270"/>
      <c r="AOI313" s="270"/>
      <c r="AOJ313" s="270"/>
      <c r="AOK313" s="270"/>
      <c r="AOL313" s="270"/>
      <c r="AOM313" s="270"/>
      <c r="AON313" s="270"/>
      <c r="AOO313" s="270"/>
      <c r="AOP313" s="270"/>
      <c r="AOQ313" s="270"/>
      <c r="AOR313" s="270"/>
      <c r="AOS313" s="270"/>
      <c r="AOT313" s="270"/>
      <c r="AOU313" s="270"/>
      <c r="AOV313" s="270"/>
      <c r="AOW313" s="270"/>
      <c r="AOX313" s="270"/>
      <c r="AOY313" s="270"/>
      <c r="AOZ313" s="270"/>
      <c r="APA313" s="270"/>
      <c r="APB313" s="270"/>
      <c r="APC313" s="270"/>
      <c r="APD313" s="270"/>
      <c r="APE313" s="270"/>
      <c r="APF313" s="270"/>
      <c r="APG313" s="270"/>
      <c r="APH313" s="270"/>
      <c r="API313" s="270"/>
      <c r="APJ313" s="270"/>
      <c r="APK313" s="270"/>
      <c r="APL313" s="270"/>
      <c r="APM313" s="270"/>
      <c r="APN313" s="270"/>
      <c r="APO313" s="270"/>
      <c r="APP313" s="270"/>
      <c r="APQ313" s="270"/>
      <c r="APR313" s="270"/>
      <c r="APS313" s="270"/>
      <c r="APT313" s="270"/>
      <c r="APU313" s="270"/>
      <c r="APV313" s="270"/>
      <c r="APW313" s="270"/>
      <c r="APX313" s="270"/>
      <c r="APY313" s="270"/>
      <c r="APZ313" s="270"/>
      <c r="AQA313" s="270"/>
      <c r="AQB313" s="270"/>
      <c r="AQC313" s="270"/>
      <c r="AQD313" s="270"/>
      <c r="AQE313" s="270"/>
      <c r="AQF313" s="270"/>
      <c r="AQG313" s="270"/>
      <c r="AQH313" s="270"/>
      <c r="AQI313" s="270"/>
      <c r="AQJ313" s="270"/>
      <c r="AQK313" s="270"/>
      <c r="AQL313" s="270"/>
      <c r="AQM313" s="270"/>
      <c r="AQN313" s="270"/>
      <c r="AQO313" s="270"/>
      <c r="AQP313" s="270"/>
      <c r="AQQ313" s="270"/>
      <c r="AQR313" s="270"/>
      <c r="AQS313" s="270"/>
      <c r="AQT313" s="270"/>
      <c r="AQU313" s="270"/>
      <c r="AQV313" s="270"/>
      <c r="AQW313" s="270"/>
      <c r="AQX313" s="270"/>
      <c r="AQY313" s="270"/>
      <c r="AQZ313" s="270"/>
      <c r="ARA313" s="270"/>
      <c r="ARB313" s="270"/>
      <c r="ARC313" s="270"/>
      <c r="ARD313" s="270"/>
      <c r="ARE313" s="270"/>
      <c r="ARF313" s="270"/>
      <c r="ARG313" s="270"/>
      <c r="ARH313" s="270"/>
      <c r="ARI313" s="270"/>
      <c r="ARJ313" s="270"/>
      <c r="ARK313" s="270"/>
      <c r="ARL313" s="270"/>
      <c r="ARM313" s="270"/>
      <c r="ARN313" s="270"/>
      <c r="ARO313" s="270"/>
      <c r="ARP313" s="270"/>
      <c r="ARQ313" s="270"/>
      <c r="ARR313" s="270"/>
      <c r="ARS313" s="270"/>
      <c r="ART313" s="270"/>
      <c r="ARU313" s="270"/>
      <c r="ARV313" s="270"/>
    </row>
    <row r="314" spans="1:1166" s="271" customFormat="1" ht="15.75" customHeight="1" x14ac:dyDescent="0.25">
      <c r="A314" s="344"/>
      <c r="B314" s="146"/>
      <c r="C314" s="277"/>
      <c r="D314" s="146"/>
      <c r="E314" s="275"/>
      <c r="F314" s="362"/>
      <c r="G314" s="340"/>
      <c r="H314" s="340"/>
      <c r="I314" s="362"/>
      <c r="J314" s="362"/>
      <c r="K314" s="340"/>
      <c r="L314" s="278"/>
      <c r="M314" s="344"/>
      <c r="N314" s="69"/>
      <c r="O314" s="344"/>
      <c r="P314" s="344"/>
      <c r="Q314" s="28"/>
      <c r="R314" s="269"/>
      <c r="S314" s="270"/>
      <c r="T314" s="270"/>
      <c r="U314" s="270"/>
      <c r="V314" s="270"/>
      <c r="W314" s="270"/>
      <c r="X314" s="270"/>
      <c r="Y314" s="270"/>
      <c r="Z314" s="270"/>
      <c r="AA314" s="270"/>
      <c r="AB314" s="270"/>
      <c r="AC314" s="270"/>
      <c r="AD314" s="270"/>
      <c r="AE314" s="270"/>
      <c r="AF314" s="270"/>
      <c r="AG314" s="270"/>
      <c r="AH314" s="270"/>
      <c r="AI314" s="270"/>
      <c r="AJ314" s="270"/>
      <c r="AK314" s="270"/>
      <c r="AL314" s="270"/>
      <c r="AM314" s="270"/>
      <c r="AN314" s="270"/>
      <c r="AO314" s="270"/>
      <c r="AP314" s="270"/>
      <c r="AQ314" s="270"/>
      <c r="AR314" s="270"/>
      <c r="AS314" s="270"/>
      <c r="AT314" s="270"/>
      <c r="AU314" s="270"/>
      <c r="AV314" s="270"/>
      <c r="AW314" s="270"/>
      <c r="AX314" s="270"/>
      <c r="AY314" s="270"/>
      <c r="AZ314" s="270"/>
      <c r="BA314" s="270"/>
      <c r="BB314" s="270"/>
      <c r="BC314" s="270"/>
      <c r="BD314" s="270"/>
      <c r="BE314" s="270"/>
      <c r="BF314" s="270"/>
      <c r="BG314" s="270"/>
      <c r="BH314" s="270"/>
      <c r="BI314" s="270"/>
      <c r="BJ314" s="270"/>
      <c r="BK314" s="270"/>
      <c r="BL314" s="270"/>
      <c r="BM314" s="270"/>
      <c r="BN314" s="270"/>
      <c r="BO314" s="270"/>
      <c r="BP314" s="270"/>
      <c r="BQ314" s="270"/>
      <c r="BR314" s="270"/>
      <c r="BS314" s="270"/>
      <c r="BT314" s="270"/>
      <c r="BU314" s="270"/>
      <c r="BV314" s="270"/>
      <c r="BW314" s="270"/>
      <c r="BX314" s="270"/>
      <c r="BY314" s="270"/>
      <c r="BZ314" s="270"/>
      <c r="CA314" s="270"/>
      <c r="CB314" s="270"/>
      <c r="CC314" s="270"/>
      <c r="CD314" s="270"/>
      <c r="CE314" s="270"/>
      <c r="CF314" s="270"/>
      <c r="CG314" s="270"/>
      <c r="CH314" s="270"/>
      <c r="CI314" s="270"/>
      <c r="CJ314" s="270"/>
      <c r="CK314" s="270"/>
      <c r="CL314" s="270"/>
      <c r="CM314" s="270"/>
      <c r="CN314" s="270"/>
      <c r="CO314" s="270"/>
      <c r="CP314" s="270"/>
      <c r="CQ314" s="270"/>
      <c r="CR314" s="270"/>
      <c r="CS314" s="270"/>
      <c r="CT314" s="270"/>
      <c r="CU314" s="270"/>
      <c r="CV314" s="270"/>
      <c r="CW314" s="270"/>
      <c r="CX314" s="270"/>
      <c r="CY314" s="270"/>
      <c r="CZ314" s="270"/>
      <c r="DA314" s="270"/>
      <c r="DB314" s="270"/>
      <c r="DC314" s="270"/>
      <c r="DD314" s="270"/>
      <c r="DE314" s="270"/>
      <c r="DF314" s="270"/>
      <c r="DG314" s="270"/>
      <c r="DH314" s="270"/>
      <c r="DI314" s="270"/>
      <c r="DJ314" s="270"/>
      <c r="DK314" s="270"/>
      <c r="DL314" s="270"/>
      <c r="DM314" s="270"/>
      <c r="DN314" s="270"/>
      <c r="DO314" s="270"/>
      <c r="DP314" s="270"/>
      <c r="DQ314" s="270"/>
      <c r="DR314" s="270"/>
      <c r="DS314" s="270"/>
      <c r="DT314" s="270"/>
      <c r="DU314" s="270"/>
      <c r="DV314" s="270"/>
      <c r="DW314" s="270"/>
      <c r="DX314" s="270"/>
      <c r="DY314" s="270"/>
      <c r="DZ314" s="270"/>
      <c r="EA314" s="270"/>
      <c r="EB314" s="270"/>
      <c r="EC314" s="270"/>
      <c r="ED314" s="270"/>
      <c r="EE314" s="270"/>
      <c r="EF314" s="270"/>
      <c r="EG314" s="270"/>
      <c r="EH314" s="270"/>
      <c r="EI314" s="270"/>
      <c r="EJ314" s="270"/>
      <c r="EK314" s="270"/>
      <c r="EL314" s="270"/>
      <c r="EM314" s="270"/>
      <c r="EN314" s="270"/>
      <c r="EO314" s="270"/>
      <c r="EP314" s="270"/>
      <c r="EQ314" s="270"/>
      <c r="ER314" s="270"/>
      <c r="ES314" s="270"/>
      <c r="ET314" s="270"/>
      <c r="EU314" s="270"/>
      <c r="EV314" s="270"/>
      <c r="EW314" s="270"/>
      <c r="EX314" s="270"/>
      <c r="EY314" s="270"/>
      <c r="EZ314" s="270"/>
      <c r="FA314" s="270"/>
      <c r="FB314" s="270"/>
      <c r="FC314" s="270"/>
      <c r="FD314" s="270"/>
      <c r="FE314" s="270"/>
      <c r="FF314" s="270"/>
      <c r="FG314" s="270"/>
      <c r="FH314" s="270"/>
      <c r="FI314" s="270"/>
      <c r="FJ314" s="270"/>
      <c r="FK314" s="270"/>
      <c r="FL314" s="270"/>
      <c r="FM314" s="270"/>
      <c r="FN314" s="270"/>
      <c r="FO314" s="270"/>
      <c r="FP314" s="270"/>
      <c r="FQ314" s="270"/>
      <c r="FR314" s="270"/>
      <c r="FS314" s="270"/>
      <c r="FT314" s="270"/>
      <c r="FU314" s="270"/>
      <c r="FV314" s="270"/>
      <c r="FW314" s="270"/>
      <c r="FX314" s="270"/>
      <c r="FY314" s="270"/>
      <c r="FZ314" s="270"/>
      <c r="GA314" s="270"/>
      <c r="GB314" s="270"/>
      <c r="GC314" s="270"/>
      <c r="GD314" s="270"/>
      <c r="GE314" s="270"/>
      <c r="GF314" s="270"/>
      <c r="GG314" s="270"/>
      <c r="GH314" s="270"/>
      <c r="GI314" s="270"/>
      <c r="GJ314" s="270"/>
      <c r="GK314" s="270"/>
      <c r="GL314" s="270"/>
      <c r="GM314" s="270"/>
      <c r="GN314" s="270"/>
      <c r="GO314" s="270"/>
      <c r="GP314" s="270"/>
      <c r="GQ314" s="270"/>
      <c r="GR314" s="270"/>
      <c r="GS314" s="270"/>
      <c r="GT314" s="270"/>
      <c r="GU314" s="270"/>
      <c r="GV314" s="270"/>
      <c r="GW314" s="270"/>
      <c r="GX314" s="270"/>
      <c r="GY314" s="270"/>
      <c r="GZ314" s="270"/>
      <c r="HA314" s="270"/>
      <c r="HB314" s="270"/>
      <c r="HC314" s="270"/>
      <c r="HD314" s="270"/>
      <c r="HE314" s="270"/>
      <c r="HF314" s="270"/>
      <c r="HG314" s="270"/>
      <c r="HH314" s="270"/>
      <c r="HI314" s="270"/>
      <c r="HJ314" s="270"/>
      <c r="HK314" s="270"/>
      <c r="HL314" s="270"/>
      <c r="HM314" s="270"/>
      <c r="HN314" s="270"/>
      <c r="HO314" s="270"/>
      <c r="HP314" s="270"/>
      <c r="HQ314" s="270"/>
      <c r="HR314" s="270"/>
      <c r="HS314" s="270"/>
      <c r="HT314" s="270"/>
      <c r="HU314" s="270"/>
      <c r="HV314" s="270"/>
      <c r="HW314" s="270"/>
      <c r="HX314" s="270"/>
      <c r="HY314" s="270"/>
      <c r="HZ314" s="270"/>
      <c r="IA314" s="270"/>
      <c r="IB314" s="270"/>
      <c r="IC314" s="270"/>
      <c r="ID314" s="270"/>
      <c r="IE314" s="270"/>
      <c r="IF314" s="270"/>
      <c r="IG314" s="270"/>
      <c r="IH314" s="270"/>
      <c r="II314" s="270"/>
      <c r="IJ314" s="270"/>
      <c r="IK314" s="270"/>
      <c r="IL314" s="270"/>
      <c r="IM314" s="270"/>
      <c r="IN314" s="270"/>
      <c r="IO314" s="270"/>
      <c r="IP314" s="270"/>
      <c r="IQ314" s="270"/>
      <c r="IR314" s="270"/>
      <c r="IS314" s="270"/>
      <c r="IT314" s="270"/>
      <c r="IU314" s="270"/>
      <c r="IV314" s="270"/>
      <c r="IW314" s="270"/>
      <c r="IX314" s="270"/>
      <c r="IY314" s="270"/>
      <c r="IZ314" s="270"/>
      <c r="JA314" s="270"/>
      <c r="JB314" s="270"/>
      <c r="JC314" s="270"/>
      <c r="JD314" s="270"/>
      <c r="JE314" s="270"/>
      <c r="JF314" s="270"/>
      <c r="JG314" s="270"/>
      <c r="JH314" s="270"/>
      <c r="JI314" s="270"/>
      <c r="JJ314" s="270"/>
      <c r="JK314" s="270"/>
      <c r="JL314" s="270"/>
      <c r="JM314" s="270"/>
      <c r="JN314" s="270"/>
      <c r="JO314" s="270"/>
      <c r="JP314" s="270"/>
      <c r="JQ314" s="270"/>
      <c r="JR314" s="270"/>
      <c r="JS314" s="270"/>
      <c r="JT314" s="270"/>
      <c r="JU314" s="270"/>
      <c r="JV314" s="270"/>
      <c r="JW314" s="270"/>
      <c r="JX314" s="270"/>
      <c r="JY314" s="270"/>
      <c r="JZ314" s="270"/>
      <c r="KA314" s="270"/>
      <c r="KB314" s="270"/>
      <c r="KC314" s="270"/>
      <c r="KD314" s="270"/>
      <c r="KE314" s="270"/>
      <c r="KF314" s="270"/>
      <c r="KG314" s="270"/>
      <c r="KH314" s="270"/>
      <c r="KI314" s="270"/>
      <c r="KJ314" s="270"/>
      <c r="KK314" s="270"/>
      <c r="KL314" s="270"/>
      <c r="KM314" s="270"/>
      <c r="KN314" s="270"/>
      <c r="KO314" s="270"/>
      <c r="KP314" s="270"/>
      <c r="KQ314" s="270"/>
      <c r="KR314" s="270"/>
      <c r="KS314" s="270"/>
      <c r="KT314" s="270"/>
      <c r="KU314" s="270"/>
      <c r="KV314" s="270"/>
      <c r="KW314" s="270"/>
      <c r="KX314" s="270"/>
      <c r="KY314" s="270"/>
      <c r="KZ314" s="270"/>
      <c r="LA314" s="270"/>
      <c r="LB314" s="270"/>
      <c r="LC314" s="270"/>
      <c r="LD314" s="270"/>
      <c r="LE314" s="270"/>
      <c r="LF314" s="270"/>
      <c r="LG314" s="270"/>
      <c r="LH314" s="270"/>
      <c r="LI314" s="270"/>
      <c r="LJ314" s="270"/>
      <c r="LK314" s="270"/>
      <c r="LL314" s="270"/>
      <c r="LM314" s="270"/>
      <c r="LN314" s="270"/>
      <c r="LO314" s="270"/>
      <c r="LP314" s="270"/>
      <c r="LQ314" s="270"/>
      <c r="LR314" s="270"/>
      <c r="LS314" s="270"/>
      <c r="LT314" s="270"/>
      <c r="LU314" s="270"/>
      <c r="LV314" s="270"/>
      <c r="LW314" s="270"/>
      <c r="LX314" s="270"/>
      <c r="LY314" s="270"/>
      <c r="LZ314" s="270"/>
      <c r="MA314" s="270"/>
      <c r="MB314" s="270"/>
      <c r="MC314" s="270"/>
      <c r="MD314" s="270"/>
      <c r="ME314" s="270"/>
      <c r="MF314" s="270"/>
      <c r="MG314" s="270"/>
      <c r="MH314" s="270"/>
      <c r="MI314" s="270"/>
      <c r="MJ314" s="270"/>
      <c r="MK314" s="270"/>
      <c r="ML314" s="270"/>
      <c r="MM314" s="270"/>
      <c r="MN314" s="270"/>
      <c r="MO314" s="270"/>
      <c r="MP314" s="270"/>
      <c r="MQ314" s="270"/>
      <c r="MR314" s="270"/>
      <c r="MS314" s="270"/>
      <c r="MT314" s="270"/>
      <c r="MU314" s="270"/>
      <c r="MV314" s="270"/>
      <c r="MW314" s="270"/>
      <c r="MX314" s="270"/>
      <c r="MY314" s="270"/>
      <c r="MZ314" s="270"/>
      <c r="NA314" s="270"/>
      <c r="NB314" s="270"/>
      <c r="NC314" s="270"/>
      <c r="ND314" s="270"/>
      <c r="NE314" s="270"/>
      <c r="NF314" s="270"/>
      <c r="NG314" s="270"/>
      <c r="NH314" s="270"/>
      <c r="NI314" s="270"/>
      <c r="NJ314" s="270"/>
      <c r="NK314" s="270"/>
      <c r="NL314" s="270"/>
      <c r="NM314" s="270"/>
      <c r="NN314" s="270"/>
      <c r="NO314" s="270"/>
      <c r="NP314" s="270"/>
      <c r="NQ314" s="270"/>
      <c r="NR314" s="270"/>
      <c r="NS314" s="270"/>
      <c r="NT314" s="270"/>
      <c r="NU314" s="270"/>
      <c r="NV314" s="270"/>
      <c r="NW314" s="270"/>
      <c r="NX314" s="270"/>
      <c r="NY314" s="270"/>
      <c r="NZ314" s="270"/>
      <c r="OA314" s="270"/>
      <c r="OB314" s="270"/>
      <c r="OC314" s="270"/>
      <c r="OD314" s="270"/>
      <c r="OE314" s="270"/>
      <c r="OF314" s="270"/>
      <c r="OG314" s="270"/>
      <c r="OH314" s="270"/>
      <c r="OI314" s="270"/>
      <c r="OJ314" s="270"/>
      <c r="OK314" s="270"/>
      <c r="OL314" s="270"/>
      <c r="OM314" s="270"/>
      <c r="ON314" s="270"/>
      <c r="OO314" s="270"/>
      <c r="OP314" s="270"/>
      <c r="OQ314" s="270"/>
      <c r="OR314" s="270"/>
      <c r="OS314" s="270"/>
      <c r="OT314" s="270"/>
      <c r="OU314" s="270"/>
      <c r="OV314" s="270"/>
      <c r="OW314" s="270"/>
      <c r="OX314" s="270"/>
      <c r="OY314" s="270"/>
      <c r="OZ314" s="270"/>
      <c r="PA314" s="270"/>
      <c r="PB314" s="270"/>
      <c r="PC314" s="270"/>
      <c r="PD314" s="270"/>
      <c r="PE314" s="270"/>
      <c r="PF314" s="270"/>
      <c r="PG314" s="270"/>
      <c r="PH314" s="270"/>
      <c r="PI314" s="270"/>
      <c r="PJ314" s="270"/>
      <c r="PK314" s="270"/>
      <c r="PL314" s="270"/>
      <c r="PM314" s="270"/>
      <c r="PN314" s="270"/>
      <c r="PO314" s="270"/>
      <c r="PP314" s="270"/>
      <c r="PQ314" s="270"/>
      <c r="PR314" s="270"/>
      <c r="PS314" s="270"/>
      <c r="PT314" s="270"/>
      <c r="PU314" s="270"/>
      <c r="PV314" s="270"/>
      <c r="PW314" s="270"/>
      <c r="PX314" s="270"/>
      <c r="PY314" s="270"/>
      <c r="PZ314" s="270"/>
      <c r="QA314" s="270"/>
      <c r="QB314" s="270"/>
      <c r="QC314" s="270"/>
      <c r="QD314" s="270"/>
      <c r="QE314" s="270"/>
      <c r="QF314" s="270"/>
      <c r="QG314" s="270"/>
      <c r="QH314" s="270"/>
      <c r="QI314" s="270"/>
      <c r="QJ314" s="270"/>
      <c r="QK314" s="270"/>
      <c r="QL314" s="270"/>
      <c r="QM314" s="270"/>
      <c r="QN314" s="270"/>
      <c r="QO314" s="270"/>
      <c r="QP314" s="270"/>
      <c r="QQ314" s="270"/>
      <c r="QR314" s="270"/>
      <c r="QS314" s="270"/>
      <c r="QT314" s="270"/>
      <c r="QU314" s="270"/>
      <c r="QV314" s="270"/>
      <c r="QW314" s="270"/>
      <c r="QX314" s="270"/>
      <c r="QY314" s="270"/>
      <c r="QZ314" s="270"/>
      <c r="RA314" s="270"/>
      <c r="RB314" s="270"/>
      <c r="RC314" s="270"/>
      <c r="RD314" s="270"/>
      <c r="RE314" s="270"/>
      <c r="RF314" s="270"/>
      <c r="RG314" s="270"/>
      <c r="RH314" s="270"/>
      <c r="RI314" s="270"/>
      <c r="RJ314" s="270"/>
      <c r="RK314" s="270"/>
      <c r="RL314" s="270"/>
      <c r="RM314" s="270"/>
      <c r="RN314" s="270"/>
      <c r="RO314" s="270"/>
      <c r="RP314" s="270"/>
      <c r="RQ314" s="270"/>
      <c r="RR314" s="270"/>
      <c r="RS314" s="270"/>
      <c r="RT314" s="270"/>
      <c r="RU314" s="270"/>
      <c r="RV314" s="270"/>
      <c r="RW314" s="270"/>
      <c r="RX314" s="270"/>
      <c r="RY314" s="270"/>
      <c r="RZ314" s="270"/>
      <c r="SA314" s="270"/>
      <c r="SB314" s="270"/>
      <c r="SC314" s="270"/>
      <c r="SD314" s="270"/>
      <c r="SE314" s="270"/>
      <c r="SF314" s="270"/>
      <c r="SG314" s="270"/>
      <c r="SH314" s="270"/>
      <c r="SI314" s="270"/>
      <c r="SJ314" s="270"/>
      <c r="SK314" s="270"/>
      <c r="SL314" s="270"/>
      <c r="SM314" s="270"/>
      <c r="SN314" s="270"/>
      <c r="SO314" s="270"/>
      <c r="SP314" s="270"/>
      <c r="SQ314" s="270"/>
      <c r="SR314" s="270"/>
      <c r="SS314" s="270"/>
      <c r="ST314" s="270"/>
      <c r="SU314" s="270"/>
      <c r="SV314" s="270"/>
      <c r="SW314" s="270"/>
      <c r="SX314" s="270"/>
      <c r="SY314" s="270"/>
      <c r="SZ314" s="270"/>
      <c r="TA314" s="270"/>
      <c r="TB314" s="270"/>
      <c r="TC314" s="270"/>
      <c r="TD314" s="270"/>
      <c r="TE314" s="270"/>
      <c r="TF314" s="270"/>
      <c r="TG314" s="270"/>
      <c r="TH314" s="270"/>
      <c r="TI314" s="270"/>
      <c r="TJ314" s="270"/>
      <c r="TK314" s="270"/>
      <c r="TL314" s="270"/>
      <c r="TM314" s="270"/>
      <c r="TN314" s="270"/>
      <c r="TO314" s="270"/>
      <c r="TP314" s="270"/>
      <c r="TQ314" s="270"/>
      <c r="TR314" s="270"/>
      <c r="TS314" s="270"/>
      <c r="TT314" s="270"/>
      <c r="TU314" s="270"/>
      <c r="TV314" s="270"/>
      <c r="TW314" s="270"/>
      <c r="TX314" s="270"/>
      <c r="TY314" s="270"/>
      <c r="TZ314" s="270"/>
      <c r="UA314" s="270"/>
      <c r="UB314" s="270"/>
      <c r="UC314" s="270"/>
      <c r="UD314" s="270"/>
      <c r="UE314" s="270"/>
      <c r="UF314" s="270"/>
      <c r="UG314" s="270"/>
      <c r="UH314" s="270"/>
      <c r="UI314" s="270"/>
      <c r="UJ314" s="270"/>
      <c r="UK314" s="270"/>
      <c r="UL314" s="270"/>
      <c r="UM314" s="270"/>
      <c r="UN314" s="270"/>
      <c r="UO314" s="270"/>
      <c r="UP314" s="270"/>
      <c r="UQ314" s="270"/>
      <c r="UR314" s="270"/>
      <c r="US314" s="270"/>
      <c r="UT314" s="270"/>
      <c r="UU314" s="270"/>
      <c r="UV314" s="270"/>
      <c r="UW314" s="270"/>
      <c r="UX314" s="270"/>
      <c r="UY314" s="270"/>
      <c r="UZ314" s="270"/>
      <c r="VA314" s="270"/>
      <c r="VB314" s="270"/>
      <c r="VC314" s="270"/>
      <c r="VD314" s="270"/>
      <c r="VE314" s="270"/>
      <c r="VF314" s="270"/>
      <c r="VG314" s="270"/>
      <c r="VH314" s="270"/>
      <c r="VI314" s="270"/>
      <c r="VJ314" s="270"/>
      <c r="VK314" s="270"/>
      <c r="VL314" s="270"/>
      <c r="VM314" s="270"/>
      <c r="VN314" s="270"/>
      <c r="VO314" s="270"/>
      <c r="VP314" s="270"/>
      <c r="VQ314" s="270"/>
      <c r="VR314" s="270"/>
      <c r="VS314" s="270"/>
      <c r="VT314" s="270"/>
      <c r="VU314" s="270"/>
      <c r="VV314" s="270"/>
      <c r="VW314" s="270"/>
      <c r="VX314" s="270"/>
      <c r="VY314" s="270"/>
      <c r="VZ314" s="270"/>
      <c r="WA314" s="270"/>
      <c r="WB314" s="270"/>
      <c r="WC314" s="270"/>
      <c r="WD314" s="270"/>
      <c r="WE314" s="270"/>
      <c r="WF314" s="270"/>
      <c r="WG314" s="270"/>
      <c r="WH314" s="270"/>
      <c r="WI314" s="270"/>
      <c r="WJ314" s="270"/>
      <c r="WK314" s="270"/>
      <c r="WL314" s="270"/>
      <c r="WM314" s="270"/>
      <c r="WN314" s="270"/>
      <c r="WO314" s="270"/>
      <c r="WP314" s="270"/>
      <c r="WQ314" s="270"/>
      <c r="WR314" s="270"/>
      <c r="WS314" s="270"/>
      <c r="WT314" s="270"/>
      <c r="WU314" s="270"/>
      <c r="WV314" s="270"/>
      <c r="WW314" s="270"/>
      <c r="WX314" s="270"/>
      <c r="WY314" s="270"/>
      <c r="WZ314" s="270"/>
      <c r="XA314" s="270"/>
      <c r="XB314" s="270"/>
      <c r="XC314" s="270"/>
      <c r="XD314" s="270"/>
      <c r="XE314" s="270"/>
      <c r="XF314" s="270"/>
      <c r="XG314" s="270"/>
      <c r="XH314" s="270"/>
      <c r="XI314" s="270"/>
      <c r="XJ314" s="270"/>
      <c r="XK314" s="270"/>
      <c r="XL314" s="270"/>
      <c r="XM314" s="270"/>
      <c r="XN314" s="270"/>
      <c r="XO314" s="270"/>
      <c r="XP314" s="270"/>
      <c r="XQ314" s="270"/>
      <c r="XR314" s="270"/>
      <c r="XS314" s="270"/>
      <c r="XT314" s="270"/>
      <c r="XU314" s="270"/>
      <c r="XV314" s="270"/>
      <c r="XW314" s="270"/>
      <c r="XX314" s="270"/>
      <c r="XY314" s="270"/>
      <c r="XZ314" s="270"/>
      <c r="YA314" s="270"/>
      <c r="YB314" s="270"/>
      <c r="YC314" s="270"/>
      <c r="YD314" s="270"/>
      <c r="YE314" s="270"/>
      <c r="YF314" s="270"/>
      <c r="YG314" s="270"/>
      <c r="YH314" s="270"/>
      <c r="YI314" s="270"/>
      <c r="YJ314" s="270"/>
      <c r="YK314" s="270"/>
      <c r="YL314" s="270"/>
      <c r="YM314" s="270"/>
      <c r="YN314" s="270"/>
      <c r="YO314" s="270"/>
      <c r="YP314" s="270"/>
      <c r="YQ314" s="270"/>
      <c r="YR314" s="270"/>
      <c r="YS314" s="270"/>
      <c r="YT314" s="270"/>
      <c r="YU314" s="270"/>
      <c r="YV314" s="270"/>
      <c r="YW314" s="270"/>
      <c r="YX314" s="270"/>
      <c r="YY314" s="270"/>
      <c r="YZ314" s="270"/>
      <c r="ZA314" s="270"/>
      <c r="ZB314" s="270"/>
      <c r="ZC314" s="270"/>
      <c r="ZD314" s="270"/>
      <c r="ZE314" s="270"/>
      <c r="ZF314" s="270"/>
      <c r="ZG314" s="270"/>
      <c r="ZH314" s="270"/>
      <c r="ZI314" s="270"/>
      <c r="ZJ314" s="270"/>
      <c r="ZK314" s="270"/>
      <c r="ZL314" s="270"/>
      <c r="ZM314" s="270"/>
      <c r="ZN314" s="270"/>
      <c r="ZO314" s="270"/>
      <c r="ZP314" s="270"/>
      <c r="ZQ314" s="270"/>
      <c r="ZR314" s="270"/>
      <c r="ZS314" s="270"/>
      <c r="ZT314" s="270"/>
      <c r="ZU314" s="270"/>
      <c r="ZV314" s="270"/>
      <c r="ZW314" s="270"/>
      <c r="ZX314" s="270"/>
      <c r="ZY314" s="270"/>
      <c r="ZZ314" s="270"/>
      <c r="AAA314" s="270"/>
      <c r="AAB314" s="270"/>
      <c r="AAC314" s="270"/>
      <c r="AAD314" s="270"/>
      <c r="AAE314" s="270"/>
      <c r="AAF314" s="270"/>
      <c r="AAG314" s="270"/>
      <c r="AAH314" s="270"/>
      <c r="AAI314" s="270"/>
      <c r="AAJ314" s="270"/>
      <c r="AAK314" s="270"/>
      <c r="AAL314" s="270"/>
      <c r="AAM314" s="270"/>
      <c r="AAN314" s="270"/>
      <c r="AAO314" s="270"/>
      <c r="AAP314" s="270"/>
      <c r="AAQ314" s="270"/>
      <c r="AAR314" s="270"/>
      <c r="AAS314" s="270"/>
      <c r="AAT314" s="270"/>
      <c r="AAU314" s="270"/>
      <c r="AAV314" s="270"/>
      <c r="AAW314" s="270"/>
      <c r="AAX314" s="270"/>
      <c r="AAY314" s="270"/>
      <c r="AAZ314" s="270"/>
      <c r="ABA314" s="270"/>
      <c r="ABB314" s="270"/>
      <c r="ABC314" s="270"/>
      <c r="ABD314" s="270"/>
      <c r="ABE314" s="270"/>
      <c r="ABF314" s="270"/>
      <c r="ABG314" s="270"/>
      <c r="ABH314" s="270"/>
      <c r="ABI314" s="270"/>
      <c r="ABJ314" s="270"/>
      <c r="ABK314" s="270"/>
      <c r="ABL314" s="270"/>
      <c r="ABM314" s="270"/>
      <c r="ABN314" s="270"/>
      <c r="ABO314" s="270"/>
      <c r="ABP314" s="270"/>
      <c r="ABQ314" s="270"/>
      <c r="ABR314" s="270"/>
      <c r="ABS314" s="270"/>
      <c r="ABT314" s="270"/>
      <c r="ABU314" s="270"/>
      <c r="ABV314" s="270"/>
      <c r="ABW314" s="270"/>
      <c r="ABX314" s="270"/>
      <c r="ABY314" s="270"/>
      <c r="ABZ314" s="270"/>
      <c r="ACA314" s="270"/>
      <c r="ACB314" s="270"/>
      <c r="ACC314" s="270"/>
      <c r="ACD314" s="270"/>
      <c r="ACE314" s="270"/>
      <c r="ACF314" s="270"/>
      <c r="ACG314" s="270"/>
      <c r="ACH314" s="270"/>
      <c r="ACI314" s="270"/>
      <c r="ACJ314" s="270"/>
      <c r="ACK314" s="270"/>
      <c r="ACL314" s="270"/>
      <c r="ACM314" s="270"/>
      <c r="ACN314" s="270"/>
      <c r="ACO314" s="270"/>
      <c r="ACP314" s="270"/>
      <c r="ACQ314" s="270"/>
      <c r="ACR314" s="270"/>
      <c r="ACS314" s="270"/>
      <c r="ACT314" s="270"/>
      <c r="ACU314" s="270"/>
      <c r="ACV314" s="270"/>
      <c r="ACW314" s="270"/>
      <c r="ACX314" s="270"/>
      <c r="ACY314" s="270"/>
      <c r="ACZ314" s="270"/>
      <c r="ADA314" s="270"/>
      <c r="ADB314" s="270"/>
      <c r="ADC314" s="270"/>
      <c r="ADD314" s="270"/>
      <c r="ADE314" s="270"/>
      <c r="ADF314" s="270"/>
      <c r="ADG314" s="270"/>
      <c r="ADH314" s="270"/>
      <c r="ADI314" s="270"/>
      <c r="ADJ314" s="270"/>
      <c r="ADK314" s="270"/>
      <c r="ADL314" s="270"/>
      <c r="ADM314" s="270"/>
      <c r="ADN314" s="270"/>
      <c r="ADO314" s="270"/>
      <c r="ADP314" s="270"/>
      <c r="ADQ314" s="270"/>
      <c r="ADR314" s="270"/>
      <c r="ADS314" s="270"/>
      <c r="ADT314" s="270"/>
      <c r="ADU314" s="270"/>
      <c r="ADV314" s="270"/>
      <c r="ADW314" s="270"/>
      <c r="ADX314" s="270"/>
      <c r="ADY314" s="270"/>
      <c r="ADZ314" s="270"/>
      <c r="AEA314" s="270"/>
      <c r="AEB314" s="270"/>
      <c r="AEC314" s="270"/>
      <c r="AED314" s="270"/>
      <c r="AEE314" s="270"/>
      <c r="AEF314" s="270"/>
      <c r="AEG314" s="270"/>
      <c r="AEH314" s="270"/>
      <c r="AEI314" s="270"/>
      <c r="AEJ314" s="270"/>
      <c r="AEK314" s="270"/>
      <c r="AEL314" s="270"/>
      <c r="AEM314" s="270"/>
      <c r="AEN314" s="270"/>
      <c r="AEO314" s="270"/>
      <c r="AEP314" s="270"/>
      <c r="AEQ314" s="270"/>
      <c r="AER314" s="270"/>
      <c r="AES314" s="270"/>
      <c r="AET314" s="270"/>
      <c r="AEU314" s="270"/>
      <c r="AEV314" s="270"/>
      <c r="AEW314" s="270"/>
      <c r="AEX314" s="270"/>
      <c r="AEY314" s="270"/>
      <c r="AEZ314" s="270"/>
      <c r="AFA314" s="270"/>
      <c r="AFB314" s="270"/>
      <c r="AFC314" s="270"/>
      <c r="AFD314" s="270"/>
      <c r="AFE314" s="270"/>
      <c r="AFF314" s="270"/>
      <c r="AFG314" s="270"/>
      <c r="AFH314" s="270"/>
      <c r="AFI314" s="270"/>
      <c r="AFJ314" s="270"/>
      <c r="AFK314" s="270"/>
      <c r="AFL314" s="270"/>
      <c r="AFM314" s="270"/>
      <c r="AFN314" s="270"/>
      <c r="AFO314" s="270"/>
      <c r="AFP314" s="270"/>
      <c r="AFQ314" s="270"/>
      <c r="AFR314" s="270"/>
      <c r="AFS314" s="270"/>
      <c r="AFT314" s="270"/>
      <c r="AFU314" s="270"/>
      <c r="AFV314" s="270"/>
      <c r="AFW314" s="270"/>
      <c r="AFX314" s="270"/>
      <c r="AFY314" s="270"/>
      <c r="AFZ314" s="270"/>
      <c r="AGA314" s="270"/>
      <c r="AGB314" s="270"/>
      <c r="AGC314" s="270"/>
      <c r="AGD314" s="270"/>
      <c r="AGE314" s="270"/>
      <c r="AGF314" s="270"/>
      <c r="AGG314" s="270"/>
      <c r="AGH314" s="270"/>
      <c r="AGI314" s="270"/>
      <c r="AGJ314" s="270"/>
      <c r="AGK314" s="270"/>
      <c r="AGL314" s="270"/>
      <c r="AGM314" s="270"/>
      <c r="AGN314" s="270"/>
      <c r="AGO314" s="270"/>
      <c r="AGP314" s="270"/>
      <c r="AGQ314" s="270"/>
      <c r="AGR314" s="270"/>
      <c r="AGS314" s="270"/>
      <c r="AGT314" s="270"/>
      <c r="AGU314" s="270"/>
      <c r="AGV314" s="270"/>
      <c r="AGW314" s="270"/>
      <c r="AGX314" s="270"/>
      <c r="AGY314" s="270"/>
      <c r="AGZ314" s="270"/>
      <c r="AHA314" s="270"/>
      <c r="AHB314" s="270"/>
      <c r="AHC314" s="270"/>
      <c r="AHD314" s="270"/>
      <c r="AHE314" s="270"/>
      <c r="AHF314" s="270"/>
      <c r="AHG314" s="270"/>
      <c r="AHH314" s="270"/>
      <c r="AHI314" s="270"/>
      <c r="AHJ314" s="270"/>
      <c r="AHK314" s="270"/>
      <c r="AHL314" s="270"/>
      <c r="AHM314" s="270"/>
      <c r="AHN314" s="270"/>
      <c r="AHO314" s="270"/>
      <c r="AHP314" s="270"/>
      <c r="AHQ314" s="270"/>
      <c r="AHR314" s="270"/>
      <c r="AHS314" s="270"/>
      <c r="AHT314" s="270"/>
      <c r="AHU314" s="270"/>
      <c r="AHV314" s="270"/>
      <c r="AHW314" s="270"/>
      <c r="AHX314" s="270"/>
      <c r="AHY314" s="270"/>
      <c r="AHZ314" s="270"/>
      <c r="AIA314" s="270"/>
      <c r="AIB314" s="270"/>
      <c r="AIC314" s="270"/>
      <c r="AID314" s="270"/>
      <c r="AIE314" s="270"/>
      <c r="AIF314" s="270"/>
      <c r="AIG314" s="270"/>
      <c r="AIH314" s="270"/>
      <c r="AII314" s="270"/>
      <c r="AIJ314" s="270"/>
      <c r="AIK314" s="270"/>
      <c r="AIL314" s="270"/>
      <c r="AIM314" s="270"/>
      <c r="AIN314" s="270"/>
      <c r="AIO314" s="270"/>
      <c r="AIP314" s="270"/>
      <c r="AIQ314" s="270"/>
      <c r="AIR314" s="270"/>
      <c r="AIS314" s="270"/>
      <c r="AIT314" s="270"/>
      <c r="AIU314" s="270"/>
      <c r="AIV314" s="270"/>
      <c r="AIW314" s="270"/>
      <c r="AIX314" s="270"/>
      <c r="AIY314" s="270"/>
      <c r="AIZ314" s="270"/>
      <c r="AJA314" s="270"/>
      <c r="AJB314" s="270"/>
      <c r="AJC314" s="270"/>
      <c r="AJD314" s="270"/>
      <c r="AJE314" s="270"/>
      <c r="AJF314" s="270"/>
      <c r="AJG314" s="270"/>
      <c r="AJH314" s="270"/>
      <c r="AJI314" s="270"/>
      <c r="AJJ314" s="270"/>
      <c r="AJK314" s="270"/>
      <c r="AJL314" s="270"/>
      <c r="AJM314" s="270"/>
      <c r="AJN314" s="270"/>
      <c r="AJO314" s="270"/>
      <c r="AJP314" s="270"/>
      <c r="AJQ314" s="270"/>
      <c r="AJR314" s="270"/>
      <c r="AJS314" s="270"/>
      <c r="AJT314" s="270"/>
      <c r="AJU314" s="270"/>
      <c r="AJV314" s="270"/>
      <c r="AJW314" s="270"/>
      <c r="AJX314" s="270"/>
      <c r="AJY314" s="270"/>
      <c r="AJZ314" s="270"/>
      <c r="AKA314" s="270"/>
      <c r="AKB314" s="270"/>
      <c r="AKC314" s="270"/>
      <c r="AKD314" s="270"/>
      <c r="AKE314" s="270"/>
      <c r="AKF314" s="270"/>
      <c r="AKG314" s="270"/>
      <c r="AKH314" s="270"/>
      <c r="AKI314" s="270"/>
      <c r="AKJ314" s="270"/>
      <c r="AKK314" s="270"/>
      <c r="AKL314" s="270"/>
      <c r="AKM314" s="270"/>
      <c r="AKN314" s="270"/>
      <c r="AKO314" s="270"/>
      <c r="AKP314" s="270"/>
      <c r="AKQ314" s="270"/>
      <c r="AKR314" s="270"/>
      <c r="AKS314" s="270"/>
      <c r="AKT314" s="270"/>
      <c r="AKU314" s="270"/>
      <c r="AKV314" s="270"/>
      <c r="AKW314" s="270"/>
      <c r="AKX314" s="270"/>
      <c r="AKY314" s="270"/>
      <c r="AKZ314" s="270"/>
      <c r="ALA314" s="270"/>
      <c r="ALB314" s="270"/>
      <c r="ALC314" s="270"/>
      <c r="ALD314" s="270"/>
      <c r="ALE314" s="270"/>
      <c r="ALF314" s="270"/>
      <c r="ALG314" s="270"/>
      <c r="ALH314" s="270"/>
      <c r="ALI314" s="270"/>
      <c r="ALJ314" s="270"/>
      <c r="ALK314" s="270"/>
      <c r="ALL314" s="270"/>
      <c r="ALM314" s="270"/>
      <c r="ALN314" s="270"/>
      <c r="ALO314" s="270"/>
      <c r="ALP314" s="270"/>
      <c r="ALQ314" s="270"/>
      <c r="ALR314" s="270"/>
      <c r="ALS314" s="270"/>
      <c r="ALT314" s="270"/>
      <c r="ALU314" s="270"/>
      <c r="ALV314" s="270"/>
      <c r="ALW314" s="270"/>
      <c r="ALX314" s="270"/>
      <c r="ALY314" s="270"/>
      <c r="ALZ314" s="270"/>
      <c r="AMA314" s="270"/>
      <c r="AMB314" s="270"/>
      <c r="AMC314" s="270"/>
      <c r="AMD314" s="270"/>
      <c r="AME314" s="270"/>
      <c r="AMF314" s="270"/>
      <c r="AMG314" s="270"/>
      <c r="AMH314" s="270"/>
      <c r="AMI314" s="270"/>
      <c r="AMJ314" s="270"/>
      <c r="AMK314" s="270"/>
      <c r="AML314" s="270"/>
      <c r="AMM314" s="270"/>
      <c r="AMN314" s="270"/>
      <c r="AMO314" s="270"/>
      <c r="AMP314" s="270"/>
      <c r="AMQ314" s="270"/>
      <c r="AMR314" s="270"/>
      <c r="AMS314" s="270"/>
      <c r="AMT314" s="270"/>
      <c r="AMU314" s="270"/>
      <c r="AMV314" s="270"/>
      <c r="AMW314" s="270"/>
      <c r="AMX314" s="270"/>
      <c r="AMY314" s="270"/>
      <c r="AMZ314" s="270"/>
      <c r="ANA314" s="270"/>
      <c r="ANB314" s="270"/>
      <c r="ANC314" s="270"/>
      <c r="AND314" s="270"/>
      <c r="ANE314" s="270"/>
      <c r="ANF314" s="270"/>
      <c r="ANG314" s="270"/>
      <c r="ANH314" s="270"/>
      <c r="ANI314" s="270"/>
      <c r="ANJ314" s="270"/>
      <c r="ANK314" s="270"/>
      <c r="ANL314" s="270"/>
      <c r="ANM314" s="270"/>
      <c r="ANN314" s="270"/>
      <c r="ANO314" s="270"/>
      <c r="ANP314" s="270"/>
      <c r="ANQ314" s="270"/>
      <c r="ANR314" s="270"/>
      <c r="ANS314" s="270"/>
      <c r="ANT314" s="270"/>
      <c r="ANU314" s="270"/>
      <c r="ANV314" s="270"/>
      <c r="ANW314" s="270"/>
      <c r="ANX314" s="270"/>
      <c r="ANY314" s="270"/>
      <c r="ANZ314" s="270"/>
      <c r="AOA314" s="270"/>
      <c r="AOB314" s="270"/>
      <c r="AOC314" s="270"/>
      <c r="AOD314" s="270"/>
      <c r="AOE314" s="270"/>
      <c r="AOF314" s="270"/>
      <c r="AOG314" s="270"/>
      <c r="AOH314" s="270"/>
      <c r="AOI314" s="270"/>
      <c r="AOJ314" s="270"/>
      <c r="AOK314" s="270"/>
      <c r="AOL314" s="270"/>
      <c r="AOM314" s="270"/>
      <c r="AON314" s="270"/>
      <c r="AOO314" s="270"/>
      <c r="AOP314" s="270"/>
      <c r="AOQ314" s="270"/>
      <c r="AOR314" s="270"/>
      <c r="AOS314" s="270"/>
      <c r="AOT314" s="270"/>
      <c r="AOU314" s="270"/>
      <c r="AOV314" s="270"/>
      <c r="AOW314" s="270"/>
      <c r="AOX314" s="270"/>
      <c r="AOY314" s="270"/>
      <c r="AOZ314" s="270"/>
      <c r="APA314" s="270"/>
      <c r="APB314" s="270"/>
      <c r="APC314" s="270"/>
      <c r="APD314" s="270"/>
      <c r="APE314" s="270"/>
      <c r="APF314" s="270"/>
      <c r="APG314" s="270"/>
      <c r="APH314" s="270"/>
      <c r="API314" s="270"/>
      <c r="APJ314" s="270"/>
      <c r="APK314" s="270"/>
      <c r="APL314" s="270"/>
      <c r="APM314" s="270"/>
      <c r="APN314" s="270"/>
      <c r="APO314" s="270"/>
      <c r="APP314" s="270"/>
      <c r="APQ314" s="270"/>
      <c r="APR314" s="270"/>
      <c r="APS314" s="270"/>
      <c r="APT314" s="270"/>
      <c r="APU314" s="270"/>
      <c r="APV314" s="270"/>
      <c r="APW314" s="270"/>
      <c r="APX314" s="270"/>
      <c r="APY314" s="270"/>
      <c r="APZ314" s="270"/>
      <c r="AQA314" s="270"/>
      <c r="AQB314" s="270"/>
      <c r="AQC314" s="270"/>
      <c r="AQD314" s="270"/>
      <c r="AQE314" s="270"/>
      <c r="AQF314" s="270"/>
      <c r="AQG314" s="270"/>
      <c r="AQH314" s="270"/>
      <c r="AQI314" s="270"/>
      <c r="AQJ314" s="270"/>
      <c r="AQK314" s="270"/>
      <c r="AQL314" s="270"/>
      <c r="AQM314" s="270"/>
      <c r="AQN314" s="270"/>
      <c r="AQO314" s="270"/>
      <c r="AQP314" s="270"/>
      <c r="AQQ314" s="270"/>
      <c r="AQR314" s="270"/>
      <c r="AQS314" s="270"/>
      <c r="AQT314" s="270"/>
      <c r="AQU314" s="270"/>
      <c r="AQV314" s="270"/>
      <c r="AQW314" s="270"/>
      <c r="AQX314" s="270"/>
      <c r="AQY314" s="270"/>
      <c r="AQZ314" s="270"/>
      <c r="ARA314" s="270"/>
      <c r="ARB314" s="270"/>
      <c r="ARC314" s="270"/>
      <c r="ARD314" s="270"/>
      <c r="ARE314" s="270"/>
      <c r="ARF314" s="270"/>
      <c r="ARG314" s="270"/>
      <c r="ARH314" s="270"/>
      <c r="ARI314" s="270"/>
      <c r="ARJ314" s="270"/>
      <c r="ARK314" s="270"/>
      <c r="ARL314" s="270"/>
      <c r="ARM314" s="270"/>
      <c r="ARN314" s="270"/>
      <c r="ARO314" s="270"/>
      <c r="ARP314" s="270"/>
      <c r="ARQ314" s="270"/>
      <c r="ARR314" s="270"/>
      <c r="ARS314" s="270"/>
      <c r="ART314" s="270"/>
      <c r="ARU314" s="270"/>
      <c r="ARV314" s="270"/>
    </row>
    <row r="315" spans="1:1166" s="271" customFormat="1" ht="15.75" customHeight="1" x14ac:dyDescent="0.25">
      <c r="A315" s="344"/>
      <c r="B315" s="273"/>
      <c r="C315" s="277"/>
      <c r="D315" s="273"/>
      <c r="E315" s="340"/>
      <c r="F315" s="340"/>
      <c r="G315" s="340"/>
      <c r="H315" s="340"/>
      <c r="I315" s="340"/>
      <c r="J315" s="340"/>
      <c r="K315" s="340"/>
      <c r="L315" s="276"/>
      <c r="M315" s="344"/>
      <c r="N315" s="69"/>
      <c r="O315" s="344"/>
      <c r="P315" s="344"/>
      <c r="Q315" s="28"/>
      <c r="R315" s="269"/>
      <c r="S315" s="270"/>
      <c r="T315" s="270"/>
      <c r="U315" s="270"/>
      <c r="V315" s="270"/>
      <c r="W315" s="270"/>
      <c r="X315" s="270"/>
      <c r="Y315" s="270"/>
      <c r="Z315" s="270"/>
      <c r="AA315" s="270"/>
      <c r="AB315" s="270"/>
      <c r="AC315" s="270"/>
      <c r="AD315" s="270"/>
      <c r="AE315" s="270"/>
      <c r="AF315" s="270"/>
      <c r="AG315" s="270"/>
      <c r="AH315" s="270"/>
      <c r="AI315" s="270"/>
      <c r="AJ315" s="270"/>
      <c r="AK315" s="270"/>
      <c r="AL315" s="270"/>
      <c r="AM315" s="270"/>
      <c r="AN315" s="270"/>
      <c r="AO315" s="270"/>
      <c r="AP315" s="270"/>
      <c r="AQ315" s="270"/>
      <c r="AR315" s="270"/>
      <c r="AS315" s="270"/>
      <c r="AT315" s="270"/>
      <c r="AU315" s="270"/>
      <c r="AV315" s="270"/>
      <c r="AW315" s="270"/>
      <c r="AX315" s="270"/>
      <c r="AY315" s="270"/>
      <c r="AZ315" s="270"/>
      <c r="BA315" s="270"/>
      <c r="BB315" s="270"/>
      <c r="BC315" s="270"/>
      <c r="BD315" s="270"/>
      <c r="BE315" s="270"/>
      <c r="BF315" s="270"/>
      <c r="BG315" s="270"/>
      <c r="BH315" s="270"/>
      <c r="BI315" s="270"/>
      <c r="BJ315" s="270"/>
      <c r="BK315" s="270"/>
      <c r="BL315" s="270"/>
      <c r="BM315" s="270"/>
      <c r="BN315" s="270"/>
      <c r="BO315" s="270"/>
      <c r="BP315" s="270"/>
      <c r="BQ315" s="270"/>
      <c r="BR315" s="270"/>
      <c r="BS315" s="270"/>
      <c r="BT315" s="270"/>
      <c r="BU315" s="270"/>
      <c r="BV315" s="270"/>
      <c r="BW315" s="270"/>
      <c r="BX315" s="270"/>
      <c r="BY315" s="270"/>
      <c r="BZ315" s="270"/>
      <c r="CA315" s="270"/>
      <c r="CB315" s="270"/>
      <c r="CC315" s="270"/>
      <c r="CD315" s="270"/>
      <c r="CE315" s="270"/>
      <c r="CF315" s="270"/>
      <c r="CG315" s="270"/>
      <c r="CH315" s="270"/>
      <c r="CI315" s="270"/>
      <c r="CJ315" s="270"/>
      <c r="CK315" s="270"/>
      <c r="CL315" s="270"/>
      <c r="CM315" s="270"/>
      <c r="CN315" s="270"/>
      <c r="CO315" s="270"/>
      <c r="CP315" s="270"/>
      <c r="CQ315" s="270"/>
      <c r="CR315" s="270"/>
      <c r="CS315" s="270"/>
      <c r="CT315" s="270"/>
      <c r="CU315" s="270"/>
      <c r="CV315" s="270"/>
      <c r="CW315" s="270"/>
      <c r="CX315" s="270"/>
      <c r="CY315" s="270"/>
      <c r="CZ315" s="270"/>
      <c r="DA315" s="270"/>
      <c r="DB315" s="270"/>
      <c r="DC315" s="270"/>
      <c r="DD315" s="270"/>
      <c r="DE315" s="270"/>
      <c r="DF315" s="270"/>
      <c r="DG315" s="270"/>
      <c r="DH315" s="270"/>
      <c r="DI315" s="270"/>
      <c r="DJ315" s="270"/>
      <c r="DK315" s="270"/>
      <c r="DL315" s="270"/>
      <c r="DM315" s="270"/>
      <c r="DN315" s="270"/>
      <c r="DO315" s="270"/>
      <c r="DP315" s="270"/>
      <c r="DQ315" s="270"/>
      <c r="DR315" s="270"/>
      <c r="DS315" s="270"/>
      <c r="DT315" s="270"/>
      <c r="DU315" s="270"/>
      <c r="DV315" s="270"/>
      <c r="DW315" s="270"/>
      <c r="DX315" s="270"/>
      <c r="DY315" s="270"/>
      <c r="DZ315" s="270"/>
      <c r="EA315" s="270"/>
      <c r="EB315" s="270"/>
      <c r="EC315" s="270"/>
      <c r="ED315" s="270"/>
      <c r="EE315" s="270"/>
      <c r="EF315" s="270"/>
      <c r="EG315" s="270"/>
      <c r="EH315" s="270"/>
      <c r="EI315" s="270"/>
      <c r="EJ315" s="270"/>
      <c r="EK315" s="270"/>
      <c r="EL315" s="270"/>
      <c r="EM315" s="270"/>
      <c r="EN315" s="270"/>
      <c r="EO315" s="270"/>
      <c r="EP315" s="270"/>
      <c r="EQ315" s="270"/>
      <c r="ER315" s="270"/>
      <c r="ES315" s="270"/>
      <c r="ET315" s="270"/>
      <c r="EU315" s="270"/>
      <c r="EV315" s="270"/>
      <c r="EW315" s="270"/>
      <c r="EX315" s="270"/>
      <c r="EY315" s="270"/>
      <c r="EZ315" s="270"/>
      <c r="FA315" s="270"/>
      <c r="FB315" s="270"/>
      <c r="FC315" s="270"/>
      <c r="FD315" s="270"/>
      <c r="FE315" s="270"/>
      <c r="FF315" s="270"/>
      <c r="FG315" s="270"/>
      <c r="FH315" s="270"/>
      <c r="FI315" s="270"/>
      <c r="FJ315" s="270"/>
      <c r="FK315" s="270"/>
      <c r="FL315" s="270"/>
      <c r="FM315" s="270"/>
      <c r="FN315" s="270"/>
      <c r="FO315" s="270"/>
      <c r="FP315" s="270"/>
      <c r="FQ315" s="270"/>
      <c r="FR315" s="270"/>
      <c r="FS315" s="270"/>
      <c r="FT315" s="270"/>
      <c r="FU315" s="270"/>
      <c r="FV315" s="270"/>
      <c r="FW315" s="270"/>
      <c r="FX315" s="270"/>
      <c r="FY315" s="270"/>
      <c r="FZ315" s="270"/>
      <c r="GA315" s="270"/>
      <c r="GB315" s="270"/>
      <c r="GC315" s="270"/>
      <c r="GD315" s="270"/>
      <c r="GE315" s="270"/>
      <c r="GF315" s="270"/>
      <c r="GG315" s="270"/>
      <c r="GH315" s="270"/>
      <c r="GI315" s="270"/>
      <c r="GJ315" s="270"/>
      <c r="GK315" s="270"/>
      <c r="GL315" s="270"/>
      <c r="GM315" s="270"/>
      <c r="GN315" s="270"/>
      <c r="GO315" s="270"/>
      <c r="GP315" s="270"/>
      <c r="GQ315" s="270"/>
      <c r="GR315" s="270"/>
      <c r="GS315" s="270"/>
      <c r="GT315" s="270"/>
      <c r="GU315" s="270"/>
      <c r="GV315" s="270"/>
      <c r="GW315" s="270"/>
      <c r="GX315" s="270"/>
      <c r="GY315" s="270"/>
      <c r="GZ315" s="270"/>
      <c r="HA315" s="270"/>
      <c r="HB315" s="270"/>
      <c r="HC315" s="270"/>
      <c r="HD315" s="270"/>
      <c r="HE315" s="270"/>
      <c r="HF315" s="270"/>
      <c r="HG315" s="270"/>
      <c r="HH315" s="270"/>
      <c r="HI315" s="270"/>
      <c r="HJ315" s="270"/>
      <c r="HK315" s="270"/>
      <c r="HL315" s="270"/>
      <c r="HM315" s="270"/>
      <c r="HN315" s="270"/>
      <c r="HO315" s="270"/>
      <c r="HP315" s="270"/>
      <c r="HQ315" s="270"/>
      <c r="HR315" s="270"/>
      <c r="HS315" s="270"/>
      <c r="HT315" s="270"/>
      <c r="HU315" s="270"/>
      <c r="HV315" s="270"/>
      <c r="HW315" s="270"/>
      <c r="HX315" s="270"/>
      <c r="HY315" s="270"/>
      <c r="HZ315" s="270"/>
      <c r="IA315" s="270"/>
      <c r="IB315" s="270"/>
      <c r="IC315" s="270"/>
      <c r="ID315" s="270"/>
      <c r="IE315" s="270"/>
      <c r="IF315" s="270"/>
      <c r="IG315" s="270"/>
      <c r="IH315" s="270"/>
      <c r="II315" s="270"/>
      <c r="IJ315" s="270"/>
      <c r="IK315" s="270"/>
      <c r="IL315" s="270"/>
      <c r="IM315" s="270"/>
      <c r="IN315" s="270"/>
      <c r="IO315" s="270"/>
      <c r="IP315" s="270"/>
      <c r="IQ315" s="270"/>
      <c r="IR315" s="270"/>
      <c r="IS315" s="270"/>
      <c r="IT315" s="270"/>
      <c r="IU315" s="270"/>
      <c r="IV315" s="270"/>
      <c r="IW315" s="270"/>
      <c r="IX315" s="270"/>
      <c r="IY315" s="270"/>
      <c r="IZ315" s="270"/>
      <c r="JA315" s="270"/>
      <c r="JB315" s="270"/>
      <c r="JC315" s="270"/>
      <c r="JD315" s="270"/>
      <c r="JE315" s="270"/>
      <c r="JF315" s="270"/>
      <c r="JG315" s="270"/>
      <c r="JH315" s="270"/>
      <c r="JI315" s="270"/>
      <c r="JJ315" s="270"/>
      <c r="JK315" s="270"/>
      <c r="JL315" s="270"/>
      <c r="JM315" s="270"/>
      <c r="JN315" s="270"/>
      <c r="JO315" s="270"/>
      <c r="JP315" s="270"/>
      <c r="JQ315" s="270"/>
      <c r="JR315" s="270"/>
      <c r="JS315" s="270"/>
      <c r="JT315" s="270"/>
      <c r="JU315" s="270"/>
      <c r="JV315" s="270"/>
      <c r="JW315" s="270"/>
      <c r="JX315" s="270"/>
      <c r="JY315" s="270"/>
      <c r="JZ315" s="270"/>
      <c r="KA315" s="270"/>
      <c r="KB315" s="270"/>
      <c r="KC315" s="270"/>
      <c r="KD315" s="270"/>
      <c r="KE315" s="270"/>
      <c r="KF315" s="270"/>
      <c r="KG315" s="270"/>
      <c r="KH315" s="270"/>
      <c r="KI315" s="270"/>
      <c r="KJ315" s="270"/>
      <c r="KK315" s="270"/>
      <c r="KL315" s="270"/>
      <c r="KM315" s="270"/>
      <c r="KN315" s="270"/>
      <c r="KO315" s="270"/>
      <c r="KP315" s="270"/>
      <c r="KQ315" s="270"/>
      <c r="KR315" s="270"/>
      <c r="KS315" s="270"/>
      <c r="KT315" s="270"/>
      <c r="KU315" s="270"/>
      <c r="KV315" s="270"/>
      <c r="KW315" s="270"/>
      <c r="KX315" s="270"/>
      <c r="KY315" s="270"/>
      <c r="KZ315" s="270"/>
      <c r="LA315" s="270"/>
      <c r="LB315" s="270"/>
      <c r="LC315" s="270"/>
      <c r="LD315" s="270"/>
      <c r="LE315" s="270"/>
      <c r="LF315" s="270"/>
      <c r="LG315" s="270"/>
      <c r="LH315" s="270"/>
      <c r="LI315" s="270"/>
      <c r="LJ315" s="270"/>
      <c r="LK315" s="270"/>
      <c r="LL315" s="270"/>
      <c r="LM315" s="270"/>
      <c r="LN315" s="270"/>
      <c r="LO315" s="270"/>
      <c r="LP315" s="270"/>
      <c r="LQ315" s="270"/>
      <c r="LR315" s="270"/>
      <c r="LS315" s="270"/>
      <c r="LT315" s="270"/>
      <c r="LU315" s="270"/>
      <c r="LV315" s="270"/>
      <c r="LW315" s="270"/>
      <c r="LX315" s="270"/>
      <c r="LY315" s="270"/>
      <c r="LZ315" s="270"/>
      <c r="MA315" s="270"/>
      <c r="MB315" s="270"/>
      <c r="MC315" s="270"/>
      <c r="MD315" s="270"/>
      <c r="ME315" s="270"/>
      <c r="MF315" s="270"/>
      <c r="MG315" s="270"/>
      <c r="MH315" s="270"/>
      <c r="MI315" s="270"/>
      <c r="MJ315" s="270"/>
      <c r="MK315" s="270"/>
      <c r="ML315" s="270"/>
      <c r="MM315" s="270"/>
      <c r="MN315" s="270"/>
      <c r="MO315" s="270"/>
      <c r="MP315" s="270"/>
      <c r="MQ315" s="270"/>
      <c r="MR315" s="270"/>
      <c r="MS315" s="270"/>
      <c r="MT315" s="270"/>
      <c r="MU315" s="270"/>
      <c r="MV315" s="270"/>
      <c r="MW315" s="270"/>
      <c r="MX315" s="270"/>
      <c r="MY315" s="270"/>
      <c r="MZ315" s="270"/>
      <c r="NA315" s="270"/>
      <c r="NB315" s="270"/>
      <c r="NC315" s="270"/>
      <c r="ND315" s="270"/>
      <c r="NE315" s="270"/>
      <c r="NF315" s="270"/>
      <c r="NG315" s="270"/>
      <c r="NH315" s="270"/>
      <c r="NI315" s="270"/>
      <c r="NJ315" s="270"/>
      <c r="NK315" s="270"/>
      <c r="NL315" s="270"/>
      <c r="NM315" s="270"/>
      <c r="NN315" s="270"/>
      <c r="NO315" s="270"/>
      <c r="NP315" s="270"/>
      <c r="NQ315" s="270"/>
      <c r="NR315" s="270"/>
      <c r="NS315" s="270"/>
      <c r="NT315" s="270"/>
      <c r="NU315" s="270"/>
      <c r="NV315" s="270"/>
      <c r="NW315" s="270"/>
      <c r="NX315" s="270"/>
      <c r="NY315" s="270"/>
      <c r="NZ315" s="270"/>
      <c r="OA315" s="270"/>
      <c r="OB315" s="270"/>
      <c r="OC315" s="270"/>
      <c r="OD315" s="270"/>
      <c r="OE315" s="270"/>
      <c r="OF315" s="270"/>
      <c r="OG315" s="270"/>
      <c r="OH315" s="270"/>
      <c r="OI315" s="270"/>
      <c r="OJ315" s="270"/>
      <c r="OK315" s="270"/>
      <c r="OL315" s="270"/>
      <c r="OM315" s="270"/>
      <c r="ON315" s="270"/>
      <c r="OO315" s="270"/>
      <c r="OP315" s="270"/>
      <c r="OQ315" s="270"/>
      <c r="OR315" s="270"/>
      <c r="OS315" s="270"/>
      <c r="OT315" s="270"/>
      <c r="OU315" s="270"/>
      <c r="OV315" s="270"/>
      <c r="OW315" s="270"/>
      <c r="OX315" s="270"/>
      <c r="OY315" s="270"/>
      <c r="OZ315" s="270"/>
      <c r="PA315" s="270"/>
      <c r="PB315" s="270"/>
      <c r="PC315" s="270"/>
      <c r="PD315" s="270"/>
      <c r="PE315" s="270"/>
      <c r="PF315" s="270"/>
      <c r="PG315" s="270"/>
      <c r="PH315" s="270"/>
      <c r="PI315" s="270"/>
      <c r="PJ315" s="270"/>
      <c r="PK315" s="270"/>
      <c r="PL315" s="270"/>
      <c r="PM315" s="270"/>
      <c r="PN315" s="270"/>
      <c r="PO315" s="270"/>
      <c r="PP315" s="270"/>
      <c r="PQ315" s="270"/>
      <c r="PR315" s="270"/>
      <c r="PS315" s="270"/>
      <c r="PT315" s="270"/>
      <c r="PU315" s="270"/>
      <c r="PV315" s="270"/>
      <c r="PW315" s="270"/>
      <c r="PX315" s="270"/>
      <c r="PY315" s="270"/>
      <c r="PZ315" s="270"/>
      <c r="QA315" s="270"/>
      <c r="QB315" s="270"/>
      <c r="QC315" s="270"/>
      <c r="QD315" s="270"/>
      <c r="QE315" s="270"/>
      <c r="QF315" s="270"/>
      <c r="QG315" s="270"/>
      <c r="QH315" s="270"/>
      <c r="QI315" s="270"/>
      <c r="QJ315" s="270"/>
      <c r="QK315" s="270"/>
      <c r="QL315" s="270"/>
      <c r="QM315" s="270"/>
      <c r="QN315" s="270"/>
      <c r="QO315" s="270"/>
      <c r="QP315" s="270"/>
      <c r="QQ315" s="270"/>
      <c r="QR315" s="270"/>
      <c r="QS315" s="270"/>
      <c r="QT315" s="270"/>
      <c r="QU315" s="270"/>
      <c r="QV315" s="270"/>
      <c r="QW315" s="270"/>
      <c r="QX315" s="270"/>
      <c r="QY315" s="270"/>
      <c r="QZ315" s="270"/>
      <c r="RA315" s="270"/>
      <c r="RB315" s="270"/>
      <c r="RC315" s="270"/>
      <c r="RD315" s="270"/>
      <c r="RE315" s="270"/>
      <c r="RF315" s="270"/>
      <c r="RG315" s="270"/>
      <c r="RH315" s="270"/>
      <c r="RI315" s="270"/>
      <c r="RJ315" s="270"/>
      <c r="RK315" s="270"/>
      <c r="RL315" s="270"/>
      <c r="RM315" s="270"/>
      <c r="RN315" s="270"/>
      <c r="RO315" s="270"/>
      <c r="RP315" s="270"/>
      <c r="RQ315" s="270"/>
      <c r="RR315" s="270"/>
      <c r="RS315" s="270"/>
      <c r="RT315" s="270"/>
      <c r="RU315" s="270"/>
      <c r="RV315" s="270"/>
      <c r="RW315" s="270"/>
      <c r="RX315" s="270"/>
      <c r="RY315" s="270"/>
      <c r="RZ315" s="270"/>
      <c r="SA315" s="270"/>
      <c r="SB315" s="270"/>
      <c r="SC315" s="270"/>
      <c r="SD315" s="270"/>
      <c r="SE315" s="270"/>
      <c r="SF315" s="270"/>
      <c r="SG315" s="270"/>
      <c r="SH315" s="270"/>
      <c r="SI315" s="270"/>
      <c r="SJ315" s="270"/>
      <c r="SK315" s="270"/>
      <c r="SL315" s="270"/>
      <c r="SM315" s="270"/>
      <c r="SN315" s="270"/>
      <c r="SO315" s="270"/>
      <c r="SP315" s="270"/>
      <c r="SQ315" s="270"/>
      <c r="SR315" s="270"/>
      <c r="SS315" s="270"/>
      <c r="ST315" s="270"/>
      <c r="SU315" s="270"/>
      <c r="SV315" s="270"/>
      <c r="SW315" s="270"/>
      <c r="SX315" s="270"/>
      <c r="SY315" s="270"/>
      <c r="SZ315" s="270"/>
      <c r="TA315" s="270"/>
      <c r="TB315" s="270"/>
      <c r="TC315" s="270"/>
      <c r="TD315" s="270"/>
      <c r="TE315" s="270"/>
      <c r="TF315" s="270"/>
      <c r="TG315" s="270"/>
      <c r="TH315" s="270"/>
      <c r="TI315" s="270"/>
      <c r="TJ315" s="270"/>
      <c r="TK315" s="270"/>
      <c r="TL315" s="270"/>
      <c r="TM315" s="270"/>
      <c r="TN315" s="270"/>
      <c r="TO315" s="270"/>
      <c r="TP315" s="270"/>
      <c r="TQ315" s="270"/>
      <c r="TR315" s="270"/>
      <c r="TS315" s="270"/>
      <c r="TT315" s="270"/>
      <c r="TU315" s="270"/>
      <c r="TV315" s="270"/>
      <c r="TW315" s="270"/>
      <c r="TX315" s="270"/>
      <c r="TY315" s="270"/>
      <c r="TZ315" s="270"/>
      <c r="UA315" s="270"/>
      <c r="UB315" s="270"/>
      <c r="UC315" s="270"/>
      <c r="UD315" s="270"/>
      <c r="UE315" s="270"/>
      <c r="UF315" s="270"/>
      <c r="UG315" s="270"/>
      <c r="UH315" s="270"/>
      <c r="UI315" s="270"/>
      <c r="UJ315" s="270"/>
      <c r="UK315" s="270"/>
      <c r="UL315" s="270"/>
      <c r="UM315" s="270"/>
      <c r="UN315" s="270"/>
      <c r="UO315" s="270"/>
      <c r="UP315" s="270"/>
      <c r="UQ315" s="270"/>
      <c r="UR315" s="270"/>
      <c r="US315" s="270"/>
      <c r="UT315" s="270"/>
      <c r="UU315" s="270"/>
      <c r="UV315" s="270"/>
      <c r="UW315" s="270"/>
      <c r="UX315" s="270"/>
      <c r="UY315" s="270"/>
      <c r="UZ315" s="270"/>
      <c r="VA315" s="270"/>
      <c r="VB315" s="270"/>
      <c r="VC315" s="270"/>
      <c r="VD315" s="270"/>
      <c r="VE315" s="270"/>
      <c r="VF315" s="270"/>
      <c r="VG315" s="270"/>
      <c r="VH315" s="270"/>
      <c r="VI315" s="270"/>
      <c r="VJ315" s="270"/>
      <c r="VK315" s="270"/>
      <c r="VL315" s="270"/>
      <c r="VM315" s="270"/>
      <c r="VN315" s="270"/>
      <c r="VO315" s="270"/>
      <c r="VP315" s="270"/>
      <c r="VQ315" s="270"/>
      <c r="VR315" s="270"/>
      <c r="VS315" s="270"/>
      <c r="VT315" s="270"/>
      <c r="VU315" s="270"/>
      <c r="VV315" s="270"/>
      <c r="VW315" s="270"/>
      <c r="VX315" s="270"/>
      <c r="VY315" s="270"/>
      <c r="VZ315" s="270"/>
      <c r="WA315" s="270"/>
      <c r="WB315" s="270"/>
      <c r="WC315" s="270"/>
      <c r="WD315" s="270"/>
      <c r="WE315" s="270"/>
      <c r="WF315" s="270"/>
      <c r="WG315" s="270"/>
      <c r="WH315" s="270"/>
      <c r="WI315" s="270"/>
      <c r="WJ315" s="270"/>
      <c r="WK315" s="270"/>
      <c r="WL315" s="270"/>
      <c r="WM315" s="270"/>
      <c r="WN315" s="270"/>
      <c r="WO315" s="270"/>
      <c r="WP315" s="270"/>
      <c r="WQ315" s="270"/>
      <c r="WR315" s="270"/>
      <c r="WS315" s="270"/>
      <c r="WT315" s="270"/>
      <c r="WU315" s="270"/>
      <c r="WV315" s="270"/>
      <c r="WW315" s="270"/>
      <c r="WX315" s="270"/>
      <c r="WY315" s="270"/>
      <c r="WZ315" s="270"/>
      <c r="XA315" s="270"/>
      <c r="XB315" s="270"/>
      <c r="XC315" s="270"/>
      <c r="XD315" s="270"/>
      <c r="XE315" s="270"/>
      <c r="XF315" s="270"/>
      <c r="XG315" s="270"/>
      <c r="XH315" s="270"/>
      <c r="XI315" s="270"/>
      <c r="XJ315" s="270"/>
      <c r="XK315" s="270"/>
      <c r="XL315" s="270"/>
      <c r="XM315" s="270"/>
      <c r="XN315" s="270"/>
      <c r="XO315" s="270"/>
      <c r="XP315" s="270"/>
      <c r="XQ315" s="270"/>
      <c r="XR315" s="270"/>
      <c r="XS315" s="270"/>
      <c r="XT315" s="270"/>
      <c r="XU315" s="270"/>
      <c r="XV315" s="270"/>
      <c r="XW315" s="270"/>
      <c r="XX315" s="270"/>
      <c r="XY315" s="270"/>
      <c r="XZ315" s="270"/>
      <c r="YA315" s="270"/>
      <c r="YB315" s="270"/>
      <c r="YC315" s="270"/>
      <c r="YD315" s="270"/>
      <c r="YE315" s="270"/>
      <c r="YF315" s="270"/>
      <c r="YG315" s="270"/>
      <c r="YH315" s="270"/>
      <c r="YI315" s="270"/>
      <c r="YJ315" s="270"/>
      <c r="YK315" s="270"/>
      <c r="YL315" s="270"/>
      <c r="YM315" s="270"/>
      <c r="YN315" s="270"/>
      <c r="YO315" s="270"/>
      <c r="YP315" s="270"/>
      <c r="YQ315" s="270"/>
      <c r="YR315" s="270"/>
      <c r="YS315" s="270"/>
      <c r="YT315" s="270"/>
      <c r="YU315" s="270"/>
      <c r="YV315" s="270"/>
      <c r="YW315" s="270"/>
      <c r="YX315" s="270"/>
      <c r="YY315" s="270"/>
      <c r="YZ315" s="270"/>
      <c r="ZA315" s="270"/>
      <c r="ZB315" s="270"/>
      <c r="ZC315" s="270"/>
      <c r="ZD315" s="270"/>
      <c r="ZE315" s="270"/>
      <c r="ZF315" s="270"/>
      <c r="ZG315" s="270"/>
      <c r="ZH315" s="270"/>
      <c r="ZI315" s="270"/>
      <c r="ZJ315" s="270"/>
      <c r="ZK315" s="270"/>
      <c r="ZL315" s="270"/>
      <c r="ZM315" s="270"/>
      <c r="ZN315" s="270"/>
      <c r="ZO315" s="270"/>
      <c r="ZP315" s="270"/>
      <c r="ZQ315" s="270"/>
      <c r="ZR315" s="270"/>
      <c r="ZS315" s="270"/>
      <c r="ZT315" s="270"/>
      <c r="ZU315" s="270"/>
      <c r="ZV315" s="270"/>
      <c r="ZW315" s="270"/>
      <c r="ZX315" s="270"/>
      <c r="ZY315" s="270"/>
      <c r="ZZ315" s="270"/>
      <c r="AAA315" s="270"/>
      <c r="AAB315" s="270"/>
      <c r="AAC315" s="270"/>
      <c r="AAD315" s="270"/>
      <c r="AAE315" s="270"/>
      <c r="AAF315" s="270"/>
      <c r="AAG315" s="270"/>
      <c r="AAH315" s="270"/>
      <c r="AAI315" s="270"/>
      <c r="AAJ315" s="270"/>
      <c r="AAK315" s="270"/>
      <c r="AAL315" s="270"/>
      <c r="AAM315" s="270"/>
      <c r="AAN315" s="270"/>
      <c r="AAO315" s="270"/>
      <c r="AAP315" s="270"/>
      <c r="AAQ315" s="270"/>
      <c r="AAR315" s="270"/>
      <c r="AAS315" s="270"/>
      <c r="AAT315" s="270"/>
      <c r="AAU315" s="270"/>
      <c r="AAV315" s="270"/>
      <c r="AAW315" s="270"/>
      <c r="AAX315" s="270"/>
      <c r="AAY315" s="270"/>
      <c r="AAZ315" s="270"/>
      <c r="ABA315" s="270"/>
      <c r="ABB315" s="270"/>
      <c r="ABC315" s="270"/>
      <c r="ABD315" s="270"/>
      <c r="ABE315" s="270"/>
      <c r="ABF315" s="270"/>
      <c r="ABG315" s="270"/>
      <c r="ABH315" s="270"/>
      <c r="ABI315" s="270"/>
      <c r="ABJ315" s="270"/>
      <c r="ABK315" s="270"/>
      <c r="ABL315" s="270"/>
      <c r="ABM315" s="270"/>
      <c r="ABN315" s="270"/>
      <c r="ABO315" s="270"/>
      <c r="ABP315" s="270"/>
      <c r="ABQ315" s="270"/>
      <c r="ABR315" s="270"/>
      <c r="ABS315" s="270"/>
      <c r="ABT315" s="270"/>
      <c r="ABU315" s="270"/>
      <c r="ABV315" s="270"/>
      <c r="ABW315" s="270"/>
      <c r="ABX315" s="270"/>
      <c r="ABY315" s="270"/>
      <c r="ABZ315" s="270"/>
      <c r="ACA315" s="270"/>
      <c r="ACB315" s="270"/>
      <c r="ACC315" s="270"/>
      <c r="ACD315" s="270"/>
      <c r="ACE315" s="270"/>
      <c r="ACF315" s="270"/>
      <c r="ACG315" s="270"/>
      <c r="ACH315" s="270"/>
      <c r="ACI315" s="270"/>
      <c r="ACJ315" s="270"/>
      <c r="ACK315" s="270"/>
      <c r="ACL315" s="270"/>
      <c r="ACM315" s="270"/>
      <c r="ACN315" s="270"/>
      <c r="ACO315" s="270"/>
      <c r="ACP315" s="270"/>
      <c r="ACQ315" s="270"/>
      <c r="ACR315" s="270"/>
      <c r="ACS315" s="270"/>
      <c r="ACT315" s="270"/>
      <c r="ACU315" s="270"/>
      <c r="ACV315" s="270"/>
      <c r="ACW315" s="270"/>
      <c r="ACX315" s="270"/>
      <c r="ACY315" s="270"/>
      <c r="ACZ315" s="270"/>
      <c r="ADA315" s="270"/>
      <c r="ADB315" s="270"/>
      <c r="ADC315" s="270"/>
      <c r="ADD315" s="270"/>
      <c r="ADE315" s="270"/>
      <c r="ADF315" s="270"/>
      <c r="ADG315" s="270"/>
      <c r="ADH315" s="270"/>
      <c r="ADI315" s="270"/>
      <c r="ADJ315" s="270"/>
      <c r="ADK315" s="270"/>
      <c r="ADL315" s="270"/>
      <c r="ADM315" s="270"/>
      <c r="ADN315" s="270"/>
      <c r="ADO315" s="270"/>
      <c r="ADP315" s="270"/>
      <c r="ADQ315" s="270"/>
      <c r="ADR315" s="270"/>
      <c r="ADS315" s="270"/>
      <c r="ADT315" s="270"/>
      <c r="ADU315" s="270"/>
      <c r="ADV315" s="270"/>
      <c r="ADW315" s="270"/>
      <c r="ADX315" s="270"/>
      <c r="ADY315" s="270"/>
      <c r="ADZ315" s="270"/>
      <c r="AEA315" s="270"/>
      <c r="AEB315" s="270"/>
      <c r="AEC315" s="270"/>
      <c r="AED315" s="270"/>
      <c r="AEE315" s="270"/>
      <c r="AEF315" s="270"/>
      <c r="AEG315" s="270"/>
      <c r="AEH315" s="270"/>
      <c r="AEI315" s="270"/>
      <c r="AEJ315" s="270"/>
      <c r="AEK315" s="270"/>
      <c r="AEL315" s="270"/>
      <c r="AEM315" s="270"/>
      <c r="AEN315" s="270"/>
      <c r="AEO315" s="270"/>
      <c r="AEP315" s="270"/>
      <c r="AEQ315" s="270"/>
      <c r="AER315" s="270"/>
      <c r="AES315" s="270"/>
      <c r="AET315" s="270"/>
      <c r="AEU315" s="270"/>
      <c r="AEV315" s="270"/>
      <c r="AEW315" s="270"/>
      <c r="AEX315" s="270"/>
      <c r="AEY315" s="270"/>
      <c r="AEZ315" s="270"/>
      <c r="AFA315" s="270"/>
      <c r="AFB315" s="270"/>
      <c r="AFC315" s="270"/>
      <c r="AFD315" s="270"/>
      <c r="AFE315" s="270"/>
      <c r="AFF315" s="270"/>
      <c r="AFG315" s="270"/>
      <c r="AFH315" s="270"/>
      <c r="AFI315" s="270"/>
      <c r="AFJ315" s="270"/>
      <c r="AFK315" s="270"/>
      <c r="AFL315" s="270"/>
      <c r="AFM315" s="270"/>
      <c r="AFN315" s="270"/>
      <c r="AFO315" s="270"/>
      <c r="AFP315" s="270"/>
      <c r="AFQ315" s="270"/>
      <c r="AFR315" s="270"/>
      <c r="AFS315" s="270"/>
      <c r="AFT315" s="270"/>
      <c r="AFU315" s="270"/>
      <c r="AFV315" s="270"/>
      <c r="AFW315" s="270"/>
      <c r="AFX315" s="270"/>
      <c r="AFY315" s="270"/>
      <c r="AFZ315" s="270"/>
      <c r="AGA315" s="270"/>
      <c r="AGB315" s="270"/>
      <c r="AGC315" s="270"/>
      <c r="AGD315" s="270"/>
      <c r="AGE315" s="270"/>
      <c r="AGF315" s="270"/>
      <c r="AGG315" s="270"/>
      <c r="AGH315" s="270"/>
      <c r="AGI315" s="270"/>
      <c r="AGJ315" s="270"/>
      <c r="AGK315" s="270"/>
      <c r="AGL315" s="270"/>
      <c r="AGM315" s="270"/>
      <c r="AGN315" s="270"/>
      <c r="AGO315" s="270"/>
      <c r="AGP315" s="270"/>
      <c r="AGQ315" s="270"/>
      <c r="AGR315" s="270"/>
      <c r="AGS315" s="270"/>
      <c r="AGT315" s="270"/>
      <c r="AGU315" s="270"/>
      <c r="AGV315" s="270"/>
      <c r="AGW315" s="270"/>
      <c r="AGX315" s="270"/>
      <c r="AGY315" s="270"/>
      <c r="AGZ315" s="270"/>
      <c r="AHA315" s="270"/>
      <c r="AHB315" s="270"/>
      <c r="AHC315" s="270"/>
      <c r="AHD315" s="270"/>
      <c r="AHE315" s="270"/>
      <c r="AHF315" s="270"/>
      <c r="AHG315" s="270"/>
      <c r="AHH315" s="270"/>
      <c r="AHI315" s="270"/>
      <c r="AHJ315" s="270"/>
      <c r="AHK315" s="270"/>
      <c r="AHL315" s="270"/>
      <c r="AHM315" s="270"/>
      <c r="AHN315" s="270"/>
      <c r="AHO315" s="270"/>
      <c r="AHP315" s="270"/>
      <c r="AHQ315" s="270"/>
      <c r="AHR315" s="270"/>
      <c r="AHS315" s="270"/>
      <c r="AHT315" s="270"/>
      <c r="AHU315" s="270"/>
      <c r="AHV315" s="270"/>
      <c r="AHW315" s="270"/>
      <c r="AHX315" s="270"/>
      <c r="AHY315" s="270"/>
      <c r="AHZ315" s="270"/>
      <c r="AIA315" s="270"/>
      <c r="AIB315" s="270"/>
      <c r="AIC315" s="270"/>
      <c r="AID315" s="270"/>
      <c r="AIE315" s="270"/>
      <c r="AIF315" s="270"/>
      <c r="AIG315" s="270"/>
      <c r="AIH315" s="270"/>
      <c r="AII315" s="270"/>
      <c r="AIJ315" s="270"/>
      <c r="AIK315" s="270"/>
      <c r="AIL315" s="270"/>
      <c r="AIM315" s="270"/>
      <c r="AIN315" s="270"/>
      <c r="AIO315" s="270"/>
      <c r="AIP315" s="270"/>
      <c r="AIQ315" s="270"/>
      <c r="AIR315" s="270"/>
      <c r="AIS315" s="270"/>
      <c r="AIT315" s="270"/>
      <c r="AIU315" s="270"/>
      <c r="AIV315" s="270"/>
      <c r="AIW315" s="270"/>
      <c r="AIX315" s="270"/>
      <c r="AIY315" s="270"/>
      <c r="AIZ315" s="270"/>
      <c r="AJA315" s="270"/>
      <c r="AJB315" s="270"/>
      <c r="AJC315" s="270"/>
      <c r="AJD315" s="270"/>
      <c r="AJE315" s="270"/>
      <c r="AJF315" s="270"/>
      <c r="AJG315" s="270"/>
      <c r="AJH315" s="270"/>
      <c r="AJI315" s="270"/>
      <c r="AJJ315" s="270"/>
      <c r="AJK315" s="270"/>
      <c r="AJL315" s="270"/>
      <c r="AJM315" s="270"/>
      <c r="AJN315" s="270"/>
      <c r="AJO315" s="270"/>
      <c r="AJP315" s="270"/>
      <c r="AJQ315" s="270"/>
      <c r="AJR315" s="270"/>
      <c r="AJS315" s="270"/>
      <c r="AJT315" s="270"/>
      <c r="AJU315" s="270"/>
      <c r="AJV315" s="270"/>
      <c r="AJW315" s="270"/>
      <c r="AJX315" s="270"/>
      <c r="AJY315" s="270"/>
      <c r="AJZ315" s="270"/>
      <c r="AKA315" s="270"/>
      <c r="AKB315" s="270"/>
      <c r="AKC315" s="270"/>
      <c r="AKD315" s="270"/>
      <c r="AKE315" s="270"/>
      <c r="AKF315" s="270"/>
      <c r="AKG315" s="270"/>
      <c r="AKH315" s="270"/>
      <c r="AKI315" s="270"/>
      <c r="AKJ315" s="270"/>
      <c r="AKK315" s="270"/>
      <c r="AKL315" s="270"/>
      <c r="AKM315" s="270"/>
      <c r="AKN315" s="270"/>
      <c r="AKO315" s="270"/>
      <c r="AKP315" s="270"/>
      <c r="AKQ315" s="270"/>
      <c r="AKR315" s="270"/>
      <c r="AKS315" s="270"/>
      <c r="AKT315" s="270"/>
      <c r="AKU315" s="270"/>
      <c r="AKV315" s="270"/>
      <c r="AKW315" s="270"/>
      <c r="AKX315" s="270"/>
      <c r="AKY315" s="270"/>
      <c r="AKZ315" s="270"/>
      <c r="ALA315" s="270"/>
      <c r="ALB315" s="270"/>
      <c r="ALC315" s="270"/>
      <c r="ALD315" s="270"/>
      <c r="ALE315" s="270"/>
      <c r="ALF315" s="270"/>
      <c r="ALG315" s="270"/>
      <c r="ALH315" s="270"/>
      <c r="ALI315" s="270"/>
      <c r="ALJ315" s="270"/>
      <c r="ALK315" s="270"/>
      <c r="ALL315" s="270"/>
      <c r="ALM315" s="270"/>
      <c r="ALN315" s="270"/>
      <c r="ALO315" s="270"/>
      <c r="ALP315" s="270"/>
      <c r="ALQ315" s="270"/>
      <c r="ALR315" s="270"/>
      <c r="ALS315" s="270"/>
      <c r="ALT315" s="270"/>
      <c r="ALU315" s="270"/>
      <c r="ALV315" s="270"/>
      <c r="ALW315" s="270"/>
      <c r="ALX315" s="270"/>
      <c r="ALY315" s="270"/>
      <c r="ALZ315" s="270"/>
      <c r="AMA315" s="270"/>
      <c r="AMB315" s="270"/>
      <c r="AMC315" s="270"/>
      <c r="AMD315" s="270"/>
      <c r="AME315" s="270"/>
      <c r="AMF315" s="270"/>
      <c r="AMG315" s="270"/>
      <c r="AMH315" s="270"/>
      <c r="AMI315" s="270"/>
      <c r="AMJ315" s="270"/>
      <c r="AMK315" s="270"/>
      <c r="AML315" s="270"/>
      <c r="AMM315" s="270"/>
      <c r="AMN315" s="270"/>
      <c r="AMO315" s="270"/>
      <c r="AMP315" s="270"/>
      <c r="AMQ315" s="270"/>
      <c r="AMR315" s="270"/>
      <c r="AMS315" s="270"/>
      <c r="AMT315" s="270"/>
      <c r="AMU315" s="270"/>
      <c r="AMV315" s="270"/>
      <c r="AMW315" s="270"/>
      <c r="AMX315" s="270"/>
      <c r="AMY315" s="270"/>
      <c r="AMZ315" s="270"/>
      <c r="ANA315" s="270"/>
      <c r="ANB315" s="270"/>
      <c r="ANC315" s="270"/>
      <c r="AND315" s="270"/>
      <c r="ANE315" s="270"/>
      <c r="ANF315" s="270"/>
      <c r="ANG315" s="270"/>
      <c r="ANH315" s="270"/>
      <c r="ANI315" s="270"/>
      <c r="ANJ315" s="270"/>
      <c r="ANK315" s="270"/>
      <c r="ANL315" s="270"/>
      <c r="ANM315" s="270"/>
      <c r="ANN315" s="270"/>
      <c r="ANO315" s="270"/>
      <c r="ANP315" s="270"/>
      <c r="ANQ315" s="270"/>
      <c r="ANR315" s="270"/>
      <c r="ANS315" s="270"/>
      <c r="ANT315" s="270"/>
      <c r="ANU315" s="270"/>
      <c r="ANV315" s="270"/>
      <c r="ANW315" s="270"/>
      <c r="ANX315" s="270"/>
      <c r="ANY315" s="270"/>
      <c r="ANZ315" s="270"/>
      <c r="AOA315" s="270"/>
      <c r="AOB315" s="270"/>
      <c r="AOC315" s="270"/>
      <c r="AOD315" s="270"/>
      <c r="AOE315" s="270"/>
      <c r="AOF315" s="270"/>
      <c r="AOG315" s="270"/>
      <c r="AOH315" s="270"/>
      <c r="AOI315" s="270"/>
      <c r="AOJ315" s="270"/>
      <c r="AOK315" s="270"/>
      <c r="AOL315" s="270"/>
      <c r="AOM315" s="270"/>
      <c r="AON315" s="270"/>
      <c r="AOO315" s="270"/>
      <c r="AOP315" s="270"/>
      <c r="AOQ315" s="270"/>
      <c r="AOR315" s="270"/>
      <c r="AOS315" s="270"/>
      <c r="AOT315" s="270"/>
      <c r="AOU315" s="270"/>
      <c r="AOV315" s="270"/>
      <c r="AOW315" s="270"/>
      <c r="AOX315" s="270"/>
      <c r="AOY315" s="270"/>
      <c r="AOZ315" s="270"/>
      <c r="APA315" s="270"/>
      <c r="APB315" s="270"/>
      <c r="APC315" s="270"/>
      <c r="APD315" s="270"/>
      <c r="APE315" s="270"/>
      <c r="APF315" s="270"/>
      <c r="APG315" s="270"/>
      <c r="APH315" s="270"/>
      <c r="API315" s="270"/>
      <c r="APJ315" s="270"/>
      <c r="APK315" s="270"/>
      <c r="APL315" s="270"/>
      <c r="APM315" s="270"/>
      <c r="APN315" s="270"/>
      <c r="APO315" s="270"/>
      <c r="APP315" s="270"/>
      <c r="APQ315" s="270"/>
      <c r="APR315" s="270"/>
      <c r="APS315" s="270"/>
      <c r="APT315" s="270"/>
      <c r="APU315" s="270"/>
      <c r="APV315" s="270"/>
      <c r="APW315" s="270"/>
      <c r="APX315" s="270"/>
      <c r="APY315" s="270"/>
      <c r="APZ315" s="270"/>
      <c r="AQA315" s="270"/>
      <c r="AQB315" s="270"/>
      <c r="AQC315" s="270"/>
      <c r="AQD315" s="270"/>
      <c r="AQE315" s="270"/>
      <c r="AQF315" s="270"/>
      <c r="AQG315" s="270"/>
      <c r="AQH315" s="270"/>
      <c r="AQI315" s="270"/>
      <c r="AQJ315" s="270"/>
      <c r="AQK315" s="270"/>
      <c r="AQL315" s="270"/>
      <c r="AQM315" s="270"/>
      <c r="AQN315" s="270"/>
      <c r="AQO315" s="270"/>
      <c r="AQP315" s="270"/>
      <c r="AQQ315" s="270"/>
      <c r="AQR315" s="270"/>
      <c r="AQS315" s="270"/>
      <c r="AQT315" s="270"/>
      <c r="AQU315" s="270"/>
      <c r="AQV315" s="270"/>
      <c r="AQW315" s="270"/>
      <c r="AQX315" s="270"/>
      <c r="AQY315" s="270"/>
      <c r="AQZ315" s="270"/>
      <c r="ARA315" s="270"/>
      <c r="ARB315" s="270"/>
      <c r="ARC315" s="270"/>
      <c r="ARD315" s="270"/>
      <c r="ARE315" s="270"/>
      <c r="ARF315" s="270"/>
      <c r="ARG315" s="270"/>
      <c r="ARH315" s="270"/>
      <c r="ARI315" s="270"/>
      <c r="ARJ315" s="270"/>
      <c r="ARK315" s="270"/>
      <c r="ARL315" s="270"/>
      <c r="ARM315" s="270"/>
      <c r="ARN315" s="270"/>
      <c r="ARO315" s="270"/>
      <c r="ARP315" s="270"/>
      <c r="ARQ315" s="270"/>
      <c r="ARR315" s="270"/>
      <c r="ARS315" s="270"/>
      <c r="ART315" s="270"/>
      <c r="ARU315" s="270"/>
      <c r="ARV315" s="270"/>
    </row>
    <row r="316" spans="1:1166" s="271" customFormat="1" ht="15" customHeight="1" x14ac:dyDescent="0.25">
      <c r="A316" s="344"/>
      <c r="B316" s="146"/>
      <c r="C316" s="277"/>
      <c r="D316" s="146"/>
      <c r="E316" s="275"/>
      <c r="F316" s="362"/>
      <c r="G316" s="340"/>
      <c r="H316" s="340"/>
      <c r="I316" s="362"/>
      <c r="J316" s="340"/>
      <c r="K316" s="340"/>
      <c r="L316" s="278"/>
      <c r="M316" s="344"/>
      <c r="N316" s="69"/>
      <c r="O316" s="344"/>
      <c r="P316" s="344"/>
      <c r="Q316" s="28"/>
      <c r="R316" s="269"/>
      <c r="S316" s="270"/>
      <c r="T316" s="270"/>
      <c r="U316" s="270"/>
      <c r="V316" s="270"/>
      <c r="W316" s="270"/>
      <c r="X316" s="270"/>
      <c r="Y316" s="270"/>
      <c r="Z316" s="270"/>
      <c r="AA316" s="270"/>
      <c r="AB316" s="270"/>
      <c r="AC316" s="270"/>
      <c r="AD316" s="270"/>
      <c r="AE316" s="270"/>
      <c r="AF316" s="270"/>
      <c r="AG316" s="270"/>
      <c r="AH316" s="270"/>
      <c r="AI316" s="270"/>
      <c r="AJ316" s="270"/>
      <c r="AK316" s="270"/>
      <c r="AL316" s="270"/>
      <c r="AM316" s="270"/>
      <c r="AN316" s="270"/>
      <c r="AO316" s="270"/>
      <c r="AP316" s="270"/>
      <c r="AQ316" s="270"/>
      <c r="AR316" s="270"/>
      <c r="AS316" s="270"/>
      <c r="AT316" s="270"/>
      <c r="AU316" s="270"/>
      <c r="AV316" s="270"/>
      <c r="AW316" s="270"/>
      <c r="AX316" s="270"/>
      <c r="AY316" s="270"/>
      <c r="AZ316" s="270"/>
      <c r="BA316" s="270"/>
      <c r="BB316" s="270"/>
      <c r="BC316" s="270"/>
      <c r="BD316" s="270"/>
      <c r="BE316" s="270"/>
      <c r="BF316" s="270"/>
      <c r="BG316" s="270"/>
      <c r="BH316" s="270"/>
      <c r="BI316" s="270"/>
      <c r="BJ316" s="270"/>
      <c r="BK316" s="270"/>
      <c r="BL316" s="270"/>
      <c r="BM316" s="270"/>
      <c r="BN316" s="270"/>
      <c r="BO316" s="270"/>
      <c r="BP316" s="270"/>
      <c r="BQ316" s="270"/>
      <c r="BR316" s="270"/>
      <c r="BS316" s="270"/>
      <c r="BT316" s="270"/>
      <c r="BU316" s="270"/>
      <c r="BV316" s="270"/>
      <c r="BW316" s="270"/>
      <c r="BX316" s="270"/>
      <c r="BY316" s="270"/>
      <c r="BZ316" s="270"/>
      <c r="CA316" s="270"/>
      <c r="CB316" s="270"/>
      <c r="CC316" s="270"/>
      <c r="CD316" s="270"/>
      <c r="CE316" s="270"/>
      <c r="CF316" s="270"/>
      <c r="CG316" s="270"/>
      <c r="CH316" s="270"/>
      <c r="CI316" s="270"/>
      <c r="CJ316" s="270"/>
      <c r="CK316" s="270"/>
      <c r="CL316" s="270"/>
      <c r="CM316" s="270"/>
      <c r="CN316" s="270"/>
      <c r="CO316" s="270"/>
      <c r="CP316" s="270"/>
      <c r="CQ316" s="270"/>
      <c r="CR316" s="270"/>
      <c r="CS316" s="270"/>
      <c r="CT316" s="270"/>
      <c r="CU316" s="270"/>
      <c r="CV316" s="270"/>
      <c r="CW316" s="270"/>
      <c r="CX316" s="270"/>
      <c r="CY316" s="270"/>
      <c r="CZ316" s="270"/>
      <c r="DA316" s="270"/>
      <c r="DB316" s="270"/>
      <c r="DC316" s="270"/>
      <c r="DD316" s="270"/>
      <c r="DE316" s="270"/>
      <c r="DF316" s="270"/>
      <c r="DG316" s="270"/>
      <c r="DH316" s="270"/>
      <c r="DI316" s="270"/>
      <c r="DJ316" s="270"/>
      <c r="DK316" s="270"/>
      <c r="DL316" s="270"/>
      <c r="DM316" s="270"/>
      <c r="DN316" s="270"/>
      <c r="DO316" s="270"/>
      <c r="DP316" s="270"/>
      <c r="DQ316" s="270"/>
      <c r="DR316" s="270"/>
      <c r="DS316" s="270"/>
      <c r="DT316" s="270"/>
      <c r="DU316" s="270"/>
      <c r="DV316" s="270"/>
      <c r="DW316" s="270"/>
      <c r="DX316" s="270"/>
      <c r="DY316" s="270"/>
      <c r="DZ316" s="270"/>
      <c r="EA316" s="270"/>
      <c r="EB316" s="270"/>
      <c r="EC316" s="270"/>
      <c r="ED316" s="270"/>
      <c r="EE316" s="270"/>
      <c r="EF316" s="270"/>
      <c r="EG316" s="270"/>
      <c r="EH316" s="270"/>
      <c r="EI316" s="270"/>
      <c r="EJ316" s="270"/>
      <c r="EK316" s="270"/>
      <c r="EL316" s="270"/>
      <c r="EM316" s="270"/>
      <c r="EN316" s="270"/>
      <c r="EO316" s="270"/>
      <c r="EP316" s="270"/>
      <c r="EQ316" s="270"/>
      <c r="ER316" s="270"/>
      <c r="ES316" s="270"/>
      <c r="ET316" s="270"/>
      <c r="EU316" s="270"/>
      <c r="EV316" s="270"/>
      <c r="EW316" s="270"/>
      <c r="EX316" s="270"/>
      <c r="EY316" s="270"/>
      <c r="EZ316" s="270"/>
      <c r="FA316" s="270"/>
      <c r="FB316" s="270"/>
      <c r="FC316" s="270"/>
      <c r="FD316" s="270"/>
      <c r="FE316" s="270"/>
      <c r="FF316" s="270"/>
      <c r="FG316" s="270"/>
      <c r="FH316" s="270"/>
      <c r="FI316" s="270"/>
      <c r="FJ316" s="270"/>
      <c r="FK316" s="270"/>
      <c r="FL316" s="270"/>
      <c r="FM316" s="270"/>
      <c r="FN316" s="270"/>
      <c r="FO316" s="270"/>
      <c r="FP316" s="270"/>
      <c r="FQ316" s="270"/>
      <c r="FR316" s="270"/>
      <c r="FS316" s="270"/>
      <c r="FT316" s="270"/>
      <c r="FU316" s="270"/>
      <c r="FV316" s="270"/>
      <c r="FW316" s="270"/>
      <c r="FX316" s="270"/>
      <c r="FY316" s="270"/>
      <c r="FZ316" s="270"/>
      <c r="GA316" s="270"/>
      <c r="GB316" s="270"/>
      <c r="GC316" s="270"/>
      <c r="GD316" s="270"/>
      <c r="GE316" s="270"/>
      <c r="GF316" s="270"/>
      <c r="GG316" s="270"/>
      <c r="GH316" s="270"/>
      <c r="GI316" s="270"/>
      <c r="GJ316" s="270"/>
      <c r="GK316" s="270"/>
      <c r="GL316" s="270"/>
      <c r="GM316" s="270"/>
      <c r="GN316" s="270"/>
      <c r="GO316" s="270"/>
      <c r="GP316" s="270"/>
      <c r="GQ316" s="270"/>
      <c r="GR316" s="270"/>
      <c r="GS316" s="270"/>
      <c r="GT316" s="270"/>
      <c r="GU316" s="270"/>
      <c r="GV316" s="270"/>
      <c r="GW316" s="270"/>
      <c r="GX316" s="270"/>
      <c r="GY316" s="270"/>
      <c r="GZ316" s="270"/>
      <c r="HA316" s="270"/>
      <c r="HB316" s="270"/>
      <c r="HC316" s="270"/>
      <c r="HD316" s="270"/>
      <c r="HE316" s="270"/>
      <c r="HF316" s="270"/>
      <c r="HG316" s="270"/>
      <c r="HH316" s="270"/>
      <c r="HI316" s="270"/>
      <c r="HJ316" s="270"/>
      <c r="HK316" s="270"/>
      <c r="HL316" s="270"/>
      <c r="HM316" s="270"/>
      <c r="HN316" s="270"/>
      <c r="HO316" s="270"/>
      <c r="HP316" s="270"/>
      <c r="HQ316" s="270"/>
      <c r="HR316" s="270"/>
      <c r="HS316" s="270"/>
      <c r="HT316" s="270"/>
      <c r="HU316" s="270"/>
      <c r="HV316" s="270"/>
      <c r="HW316" s="270"/>
      <c r="HX316" s="270"/>
      <c r="HY316" s="270"/>
      <c r="HZ316" s="270"/>
      <c r="IA316" s="270"/>
      <c r="IB316" s="270"/>
      <c r="IC316" s="270"/>
      <c r="ID316" s="270"/>
      <c r="IE316" s="270"/>
      <c r="IF316" s="270"/>
      <c r="IG316" s="270"/>
      <c r="IH316" s="270"/>
      <c r="II316" s="270"/>
      <c r="IJ316" s="270"/>
      <c r="IK316" s="270"/>
      <c r="IL316" s="270"/>
      <c r="IM316" s="270"/>
      <c r="IN316" s="270"/>
      <c r="IO316" s="270"/>
      <c r="IP316" s="270"/>
      <c r="IQ316" s="270"/>
      <c r="IR316" s="270"/>
      <c r="IS316" s="270"/>
      <c r="IT316" s="270"/>
      <c r="IU316" s="270"/>
      <c r="IV316" s="270"/>
      <c r="IW316" s="270"/>
      <c r="IX316" s="270"/>
      <c r="IY316" s="270"/>
      <c r="IZ316" s="270"/>
      <c r="JA316" s="270"/>
      <c r="JB316" s="270"/>
      <c r="JC316" s="270"/>
      <c r="JD316" s="270"/>
      <c r="JE316" s="270"/>
      <c r="JF316" s="270"/>
      <c r="JG316" s="270"/>
      <c r="JH316" s="270"/>
      <c r="JI316" s="270"/>
      <c r="JJ316" s="270"/>
      <c r="JK316" s="270"/>
      <c r="JL316" s="270"/>
      <c r="JM316" s="270"/>
      <c r="JN316" s="270"/>
      <c r="JO316" s="270"/>
      <c r="JP316" s="270"/>
      <c r="JQ316" s="270"/>
      <c r="JR316" s="270"/>
      <c r="JS316" s="270"/>
      <c r="JT316" s="270"/>
      <c r="JU316" s="270"/>
      <c r="JV316" s="270"/>
      <c r="JW316" s="270"/>
      <c r="JX316" s="270"/>
      <c r="JY316" s="270"/>
      <c r="JZ316" s="270"/>
      <c r="KA316" s="270"/>
      <c r="KB316" s="270"/>
      <c r="KC316" s="270"/>
      <c r="KD316" s="270"/>
      <c r="KE316" s="270"/>
      <c r="KF316" s="270"/>
      <c r="KG316" s="270"/>
      <c r="KH316" s="270"/>
      <c r="KI316" s="270"/>
      <c r="KJ316" s="270"/>
      <c r="KK316" s="270"/>
      <c r="KL316" s="270"/>
      <c r="KM316" s="270"/>
      <c r="KN316" s="270"/>
      <c r="KO316" s="270"/>
      <c r="KP316" s="270"/>
      <c r="KQ316" s="270"/>
      <c r="KR316" s="270"/>
      <c r="KS316" s="270"/>
      <c r="KT316" s="270"/>
      <c r="KU316" s="270"/>
      <c r="KV316" s="270"/>
      <c r="KW316" s="270"/>
      <c r="KX316" s="270"/>
      <c r="KY316" s="270"/>
      <c r="KZ316" s="270"/>
      <c r="LA316" s="270"/>
      <c r="LB316" s="270"/>
      <c r="LC316" s="270"/>
      <c r="LD316" s="270"/>
      <c r="LE316" s="270"/>
      <c r="LF316" s="270"/>
      <c r="LG316" s="270"/>
      <c r="LH316" s="270"/>
      <c r="LI316" s="270"/>
      <c r="LJ316" s="270"/>
      <c r="LK316" s="270"/>
      <c r="LL316" s="270"/>
      <c r="LM316" s="270"/>
      <c r="LN316" s="270"/>
      <c r="LO316" s="270"/>
      <c r="LP316" s="270"/>
      <c r="LQ316" s="270"/>
      <c r="LR316" s="270"/>
      <c r="LS316" s="270"/>
      <c r="LT316" s="270"/>
      <c r="LU316" s="270"/>
      <c r="LV316" s="270"/>
      <c r="LW316" s="270"/>
      <c r="LX316" s="270"/>
      <c r="LY316" s="270"/>
      <c r="LZ316" s="270"/>
      <c r="MA316" s="270"/>
      <c r="MB316" s="270"/>
      <c r="MC316" s="270"/>
      <c r="MD316" s="270"/>
      <c r="ME316" s="270"/>
      <c r="MF316" s="270"/>
      <c r="MG316" s="270"/>
      <c r="MH316" s="270"/>
      <c r="MI316" s="270"/>
      <c r="MJ316" s="270"/>
      <c r="MK316" s="270"/>
      <c r="ML316" s="270"/>
      <c r="MM316" s="270"/>
      <c r="MN316" s="270"/>
      <c r="MO316" s="270"/>
      <c r="MP316" s="270"/>
      <c r="MQ316" s="270"/>
      <c r="MR316" s="270"/>
      <c r="MS316" s="270"/>
      <c r="MT316" s="270"/>
      <c r="MU316" s="270"/>
      <c r="MV316" s="270"/>
      <c r="MW316" s="270"/>
      <c r="MX316" s="270"/>
      <c r="MY316" s="270"/>
      <c r="MZ316" s="270"/>
      <c r="NA316" s="270"/>
      <c r="NB316" s="270"/>
      <c r="NC316" s="270"/>
      <c r="ND316" s="270"/>
      <c r="NE316" s="270"/>
      <c r="NF316" s="270"/>
      <c r="NG316" s="270"/>
      <c r="NH316" s="270"/>
      <c r="NI316" s="270"/>
      <c r="NJ316" s="270"/>
      <c r="NK316" s="270"/>
      <c r="NL316" s="270"/>
      <c r="NM316" s="270"/>
      <c r="NN316" s="270"/>
      <c r="NO316" s="270"/>
      <c r="NP316" s="270"/>
      <c r="NQ316" s="270"/>
      <c r="NR316" s="270"/>
      <c r="NS316" s="270"/>
      <c r="NT316" s="270"/>
      <c r="NU316" s="270"/>
      <c r="NV316" s="270"/>
      <c r="NW316" s="270"/>
      <c r="NX316" s="270"/>
      <c r="NY316" s="270"/>
      <c r="NZ316" s="270"/>
      <c r="OA316" s="270"/>
      <c r="OB316" s="270"/>
      <c r="OC316" s="270"/>
      <c r="OD316" s="270"/>
      <c r="OE316" s="270"/>
      <c r="OF316" s="270"/>
      <c r="OG316" s="270"/>
      <c r="OH316" s="270"/>
      <c r="OI316" s="270"/>
      <c r="OJ316" s="270"/>
      <c r="OK316" s="270"/>
      <c r="OL316" s="270"/>
      <c r="OM316" s="270"/>
      <c r="ON316" s="270"/>
      <c r="OO316" s="270"/>
      <c r="OP316" s="270"/>
      <c r="OQ316" s="270"/>
      <c r="OR316" s="270"/>
      <c r="OS316" s="270"/>
      <c r="OT316" s="270"/>
      <c r="OU316" s="270"/>
      <c r="OV316" s="270"/>
      <c r="OW316" s="270"/>
      <c r="OX316" s="270"/>
      <c r="OY316" s="270"/>
      <c r="OZ316" s="270"/>
      <c r="PA316" s="270"/>
      <c r="PB316" s="270"/>
      <c r="PC316" s="270"/>
      <c r="PD316" s="270"/>
      <c r="PE316" s="270"/>
      <c r="PF316" s="270"/>
      <c r="PG316" s="270"/>
      <c r="PH316" s="270"/>
      <c r="PI316" s="270"/>
      <c r="PJ316" s="270"/>
      <c r="PK316" s="270"/>
      <c r="PL316" s="270"/>
      <c r="PM316" s="270"/>
      <c r="PN316" s="270"/>
      <c r="PO316" s="270"/>
      <c r="PP316" s="270"/>
      <c r="PQ316" s="270"/>
      <c r="PR316" s="270"/>
      <c r="PS316" s="270"/>
      <c r="PT316" s="270"/>
      <c r="PU316" s="270"/>
      <c r="PV316" s="270"/>
      <c r="PW316" s="270"/>
      <c r="PX316" s="270"/>
      <c r="PY316" s="270"/>
      <c r="PZ316" s="270"/>
      <c r="QA316" s="270"/>
      <c r="QB316" s="270"/>
      <c r="QC316" s="270"/>
      <c r="QD316" s="270"/>
      <c r="QE316" s="270"/>
      <c r="QF316" s="270"/>
      <c r="QG316" s="270"/>
      <c r="QH316" s="270"/>
      <c r="QI316" s="270"/>
      <c r="QJ316" s="270"/>
      <c r="QK316" s="270"/>
      <c r="QL316" s="270"/>
      <c r="QM316" s="270"/>
      <c r="QN316" s="270"/>
      <c r="QO316" s="270"/>
      <c r="QP316" s="270"/>
      <c r="QQ316" s="270"/>
      <c r="QR316" s="270"/>
      <c r="QS316" s="270"/>
      <c r="QT316" s="270"/>
      <c r="QU316" s="270"/>
      <c r="QV316" s="270"/>
      <c r="QW316" s="270"/>
      <c r="QX316" s="270"/>
      <c r="QY316" s="270"/>
      <c r="QZ316" s="270"/>
      <c r="RA316" s="270"/>
      <c r="RB316" s="270"/>
      <c r="RC316" s="270"/>
      <c r="RD316" s="270"/>
      <c r="RE316" s="270"/>
      <c r="RF316" s="270"/>
      <c r="RG316" s="270"/>
      <c r="RH316" s="270"/>
      <c r="RI316" s="270"/>
      <c r="RJ316" s="270"/>
      <c r="RK316" s="270"/>
      <c r="RL316" s="270"/>
      <c r="RM316" s="270"/>
      <c r="RN316" s="270"/>
      <c r="RO316" s="270"/>
      <c r="RP316" s="270"/>
      <c r="RQ316" s="270"/>
      <c r="RR316" s="270"/>
      <c r="RS316" s="270"/>
      <c r="RT316" s="270"/>
      <c r="RU316" s="270"/>
      <c r="RV316" s="270"/>
      <c r="RW316" s="270"/>
      <c r="RX316" s="270"/>
      <c r="RY316" s="270"/>
      <c r="RZ316" s="270"/>
      <c r="SA316" s="270"/>
      <c r="SB316" s="270"/>
      <c r="SC316" s="270"/>
      <c r="SD316" s="270"/>
      <c r="SE316" s="270"/>
      <c r="SF316" s="270"/>
      <c r="SG316" s="270"/>
      <c r="SH316" s="270"/>
      <c r="SI316" s="270"/>
      <c r="SJ316" s="270"/>
      <c r="SK316" s="270"/>
      <c r="SL316" s="270"/>
      <c r="SM316" s="270"/>
      <c r="SN316" s="270"/>
      <c r="SO316" s="270"/>
      <c r="SP316" s="270"/>
      <c r="SQ316" s="270"/>
      <c r="SR316" s="270"/>
      <c r="SS316" s="270"/>
      <c r="ST316" s="270"/>
      <c r="SU316" s="270"/>
      <c r="SV316" s="270"/>
      <c r="SW316" s="270"/>
      <c r="SX316" s="270"/>
      <c r="SY316" s="270"/>
      <c r="SZ316" s="270"/>
      <c r="TA316" s="270"/>
      <c r="TB316" s="270"/>
      <c r="TC316" s="270"/>
      <c r="TD316" s="270"/>
      <c r="TE316" s="270"/>
      <c r="TF316" s="270"/>
      <c r="TG316" s="270"/>
      <c r="TH316" s="270"/>
      <c r="TI316" s="270"/>
      <c r="TJ316" s="270"/>
      <c r="TK316" s="270"/>
      <c r="TL316" s="270"/>
      <c r="TM316" s="270"/>
      <c r="TN316" s="270"/>
      <c r="TO316" s="270"/>
      <c r="TP316" s="270"/>
      <c r="TQ316" s="270"/>
      <c r="TR316" s="270"/>
      <c r="TS316" s="270"/>
      <c r="TT316" s="270"/>
      <c r="TU316" s="270"/>
      <c r="TV316" s="270"/>
      <c r="TW316" s="270"/>
      <c r="TX316" s="270"/>
      <c r="TY316" s="270"/>
      <c r="TZ316" s="270"/>
      <c r="UA316" s="270"/>
      <c r="UB316" s="270"/>
      <c r="UC316" s="270"/>
      <c r="UD316" s="270"/>
      <c r="UE316" s="270"/>
      <c r="UF316" s="270"/>
      <c r="UG316" s="270"/>
      <c r="UH316" s="270"/>
      <c r="UI316" s="270"/>
      <c r="UJ316" s="270"/>
      <c r="UK316" s="270"/>
      <c r="UL316" s="270"/>
      <c r="UM316" s="270"/>
      <c r="UN316" s="270"/>
      <c r="UO316" s="270"/>
      <c r="UP316" s="270"/>
      <c r="UQ316" s="270"/>
      <c r="UR316" s="270"/>
      <c r="US316" s="270"/>
      <c r="UT316" s="270"/>
      <c r="UU316" s="270"/>
      <c r="UV316" s="270"/>
      <c r="UW316" s="270"/>
      <c r="UX316" s="270"/>
      <c r="UY316" s="270"/>
      <c r="UZ316" s="270"/>
      <c r="VA316" s="270"/>
      <c r="VB316" s="270"/>
      <c r="VC316" s="270"/>
      <c r="VD316" s="270"/>
      <c r="VE316" s="270"/>
      <c r="VF316" s="270"/>
      <c r="VG316" s="270"/>
      <c r="VH316" s="270"/>
      <c r="VI316" s="270"/>
      <c r="VJ316" s="270"/>
      <c r="VK316" s="270"/>
      <c r="VL316" s="270"/>
      <c r="VM316" s="270"/>
      <c r="VN316" s="270"/>
      <c r="VO316" s="270"/>
      <c r="VP316" s="270"/>
      <c r="VQ316" s="270"/>
      <c r="VR316" s="270"/>
      <c r="VS316" s="270"/>
      <c r="VT316" s="270"/>
      <c r="VU316" s="270"/>
      <c r="VV316" s="270"/>
      <c r="VW316" s="270"/>
      <c r="VX316" s="270"/>
      <c r="VY316" s="270"/>
      <c r="VZ316" s="270"/>
      <c r="WA316" s="270"/>
      <c r="WB316" s="270"/>
      <c r="WC316" s="270"/>
      <c r="WD316" s="270"/>
      <c r="WE316" s="270"/>
      <c r="WF316" s="270"/>
      <c r="WG316" s="270"/>
      <c r="WH316" s="270"/>
      <c r="WI316" s="270"/>
      <c r="WJ316" s="270"/>
      <c r="WK316" s="270"/>
      <c r="WL316" s="270"/>
      <c r="WM316" s="270"/>
      <c r="WN316" s="270"/>
      <c r="WO316" s="270"/>
      <c r="WP316" s="270"/>
      <c r="WQ316" s="270"/>
      <c r="WR316" s="270"/>
      <c r="WS316" s="270"/>
      <c r="WT316" s="270"/>
      <c r="WU316" s="270"/>
      <c r="WV316" s="270"/>
      <c r="WW316" s="270"/>
      <c r="WX316" s="270"/>
      <c r="WY316" s="270"/>
      <c r="WZ316" s="270"/>
      <c r="XA316" s="270"/>
      <c r="XB316" s="270"/>
      <c r="XC316" s="270"/>
      <c r="XD316" s="270"/>
      <c r="XE316" s="270"/>
      <c r="XF316" s="270"/>
      <c r="XG316" s="270"/>
      <c r="XH316" s="270"/>
      <c r="XI316" s="270"/>
      <c r="XJ316" s="270"/>
      <c r="XK316" s="270"/>
      <c r="XL316" s="270"/>
      <c r="XM316" s="270"/>
      <c r="XN316" s="270"/>
      <c r="XO316" s="270"/>
      <c r="XP316" s="270"/>
      <c r="XQ316" s="270"/>
      <c r="XR316" s="270"/>
      <c r="XS316" s="270"/>
      <c r="XT316" s="270"/>
      <c r="XU316" s="270"/>
      <c r="XV316" s="270"/>
      <c r="XW316" s="270"/>
      <c r="XX316" s="270"/>
      <c r="XY316" s="270"/>
      <c r="XZ316" s="270"/>
      <c r="YA316" s="270"/>
      <c r="YB316" s="270"/>
      <c r="YC316" s="270"/>
      <c r="YD316" s="270"/>
      <c r="YE316" s="270"/>
      <c r="YF316" s="270"/>
      <c r="YG316" s="270"/>
      <c r="YH316" s="270"/>
      <c r="YI316" s="270"/>
      <c r="YJ316" s="270"/>
      <c r="YK316" s="270"/>
      <c r="YL316" s="270"/>
      <c r="YM316" s="270"/>
      <c r="YN316" s="270"/>
      <c r="YO316" s="270"/>
      <c r="YP316" s="270"/>
      <c r="YQ316" s="270"/>
      <c r="YR316" s="270"/>
      <c r="YS316" s="270"/>
      <c r="YT316" s="270"/>
      <c r="YU316" s="270"/>
      <c r="YV316" s="270"/>
      <c r="YW316" s="270"/>
      <c r="YX316" s="270"/>
      <c r="YY316" s="270"/>
      <c r="YZ316" s="270"/>
      <c r="ZA316" s="270"/>
      <c r="ZB316" s="270"/>
      <c r="ZC316" s="270"/>
      <c r="ZD316" s="270"/>
      <c r="ZE316" s="270"/>
      <c r="ZF316" s="270"/>
      <c r="ZG316" s="270"/>
      <c r="ZH316" s="270"/>
      <c r="ZI316" s="270"/>
      <c r="ZJ316" s="270"/>
      <c r="ZK316" s="270"/>
      <c r="ZL316" s="270"/>
      <c r="ZM316" s="270"/>
      <c r="ZN316" s="270"/>
      <c r="ZO316" s="270"/>
      <c r="ZP316" s="270"/>
      <c r="ZQ316" s="270"/>
      <c r="ZR316" s="270"/>
      <c r="ZS316" s="270"/>
      <c r="ZT316" s="270"/>
      <c r="ZU316" s="270"/>
      <c r="ZV316" s="270"/>
      <c r="ZW316" s="270"/>
      <c r="ZX316" s="270"/>
      <c r="ZY316" s="270"/>
      <c r="ZZ316" s="270"/>
      <c r="AAA316" s="270"/>
      <c r="AAB316" s="270"/>
      <c r="AAC316" s="270"/>
      <c r="AAD316" s="270"/>
      <c r="AAE316" s="270"/>
      <c r="AAF316" s="270"/>
      <c r="AAG316" s="270"/>
      <c r="AAH316" s="270"/>
      <c r="AAI316" s="270"/>
      <c r="AAJ316" s="270"/>
      <c r="AAK316" s="270"/>
      <c r="AAL316" s="270"/>
      <c r="AAM316" s="270"/>
      <c r="AAN316" s="270"/>
      <c r="AAO316" s="270"/>
      <c r="AAP316" s="270"/>
      <c r="AAQ316" s="270"/>
      <c r="AAR316" s="270"/>
      <c r="AAS316" s="270"/>
      <c r="AAT316" s="270"/>
      <c r="AAU316" s="270"/>
      <c r="AAV316" s="270"/>
      <c r="AAW316" s="270"/>
      <c r="AAX316" s="270"/>
      <c r="AAY316" s="270"/>
      <c r="AAZ316" s="270"/>
      <c r="ABA316" s="270"/>
      <c r="ABB316" s="270"/>
      <c r="ABC316" s="270"/>
      <c r="ABD316" s="270"/>
      <c r="ABE316" s="270"/>
      <c r="ABF316" s="270"/>
      <c r="ABG316" s="270"/>
      <c r="ABH316" s="270"/>
      <c r="ABI316" s="270"/>
      <c r="ABJ316" s="270"/>
      <c r="ABK316" s="270"/>
      <c r="ABL316" s="270"/>
      <c r="ABM316" s="270"/>
      <c r="ABN316" s="270"/>
      <c r="ABO316" s="270"/>
      <c r="ABP316" s="270"/>
      <c r="ABQ316" s="270"/>
      <c r="ABR316" s="270"/>
      <c r="ABS316" s="270"/>
      <c r="ABT316" s="270"/>
      <c r="ABU316" s="270"/>
      <c r="ABV316" s="270"/>
      <c r="ABW316" s="270"/>
      <c r="ABX316" s="270"/>
      <c r="ABY316" s="270"/>
      <c r="ABZ316" s="270"/>
      <c r="ACA316" s="270"/>
      <c r="ACB316" s="270"/>
      <c r="ACC316" s="270"/>
      <c r="ACD316" s="270"/>
      <c r="ACE316" s="270"/>
      <c r="ACF316" s="270"/>
      <c r="ACG316" s="270"/>
      <c r="ACH316" s="270"/>
      <c r="ACI316" s="270"/>
      <c r="ACJ316" s="270"/>
      <c r="ACK316" s="270"/>
      <c r="ACL316" s="270"/>
      <c r="ACM316" s="270"/>
      <c r="ACN316" s="270"/>
      <c r="ACO316" s="270"/>
      <c r="ACP316" s="270"/>
      <c r="ACQ316" s="270"/>
      <c r="ACR316" s="270"/>
      <c r="ACS316" s="270"/>
      <c r="ACT316" s="270"/>
      <c r="ACU316" s="270"/>
      <c r="ACV316" s="270"/>
      <c r="ACW316" s="270"/>
      <c r="ACX316" s="270"/>
      <c r="ACY316" s="270"/>
      <c r="ACZ316" s="270"/>
      <c r="ADA316" s="270"/>
      <c r="ADB316" s="270"/>
      <c r="ADC316" s="270"/>
      <c r="ADD316" s="270"/>
      <c r="ADE316" s="270"/>
      <c r="ADF316" s="270"/>
      <c r="ADG316" s="270"/>
      <c r="ADH316" s="270"/>
      <c r="ADI316" s="270"/>
      <c r="ADJ316" s="270"/>
      <c r="ADK316" s="270"/>
      <c r="ADL316" s="270"/>
      <c r="ADM316" s="270"/>
      <c r="ADN316" s="270"/>
      <c r="ADO316" s="270"/>
      <c r="ADP316" s="270"/>
      <c r="ADQ316" s="270"/>
      <c r="ADR316" s="270"/>
      <c r="ADS316" s="270"/>
      <c r="ADT316" s="270"/>
      <c r="ADU316" s="270"/>
      <c r="ADV316" s="270"/>
      <c r="ADW316" s="270"/>
      <c r="ADX316" s="270"/>
      <c r="ADY316" s="270"/>
      <c r="ADZ316" s="270"/>
      <c r="AEA316" s="270"/>
      <c r="AEB316" s="270"/>
      <c r="AEC316" s="270"/>
      <c r="AED316" s="270"/>
      <c r="AEE316" s="270"/>
      <c r="AEF316" s="270"/>
      <c r="AEG316" s="270"/>
      <c r="AEH316" s="270"/>
      <c r="AEI316" s="270"/>
      <c r="AEJ316" s="270"/>
      <c r="AEK316" s="270"/>
      <c r="AEL316" s="270"/>
      <c r="AEM316" s="270"/>
      <c r="AEN316" s="270"/>
      <c r="AEO316" s="270"/>
      <c r="AEP316" s="270"/>
      <c r="AEQ316" s="270"/>
      <c r="AER316" s="270"/>
      <c r="AES316" s="270"/>
      <c r="AET316" s="270"/>
      <c r="AEU316" s="270"/>
      <c r="AEV316" s="270"/>
      <c r="AEW316" s="270"/>
      <c r="AEX316" s="270"/>
      <c r="AEY316" s="270"/>
      <c r="AEZ316" s="270"/>
      <c r="AFA316" s="270"/>
      <c r="AFB316" s="270"/>
      <c r="AFC316" s="270"/>
      <c r="AFD316" s="270"/>
      <c r="AFE316" s="270"/>
      <c r="AFF316" s="270"/>
      <c r="AFG316" s="270"/>
      <c r="AFH316" s="270"/>
      <c r="AFI316" s="270"/>
      <c r="AFJ316" s="270"/>
      <c r="AFK316" s="270"/>
      <c r="AFL316" s="270"/>
      <c r="AFM316" s="270"/>
      <c r="AFN316" s="270"/>
      <c r="AFO316" s="270"/>
      <c r="AFP316" s="270"/>
      <c r="AFQ316" s="270"/>
      <c r="AFR316" s="270"/>
      <c r="AFS316" s="270"/>
      <c r="AFT316" s="270"/>
      <c r="AFU316" s="270"/>
      <c r="AFV316" s="270"/>
      <c r="AFW316" s="270"/>
      <c r="AFX316" s="270"/>
      <c r="AFY316" s="270"/>
      <c r="AFZ316" s="270"/>
      <c r="AGA316" s="270"/>
      <c r="AGB316" s="270"/>
      <c r="AGC316" s="270"/>
      <c r="AGD316" s="270"/>
      <c r="AGE316" s="270"/>
      <c r="AGF316" s="270"/>
      <c r="AGG316" s="270"/>
      <c r="AGH316" s="270"/>
      <c r="AGI316" s="270"/>
      <c r="AGJ316" s="270"/>
      <c r="AGK316" s="270"/>
      <c r="AGL316" s="270"/>
      <c r="AGM316" s="270"/>
      <c r="AGN316" s="270"/>
      <c r="AGO316" s="270"/>
      <c r="AGP316" s="270"/>
      <c r="AGQ316" s="270"/>
      <c r="AGR316" s="270"/>
      <c r="AGS316" s="270"/>
      <c r="AGT316" s="270"/>
      <c r="AGU316" s="270"/>
      <c r="AGV316" s="270"/>
      <c r="AGW316" s="270"/>
      <c r="AGX316" s="270"/>
      <c r="AGY316" s="270"/>
      <c r="AGZ316" s="270"/>
      <c r="AHA316" s="270"/>
      <c r="AHB316" s="270"/>
      <c r="AHC316" s="270"/>
      <c r="AHD316" s="270"/>
      <c r="AHE316" s="270"/>
      <c r="AHF316" s="270"/>
      <c r="AHG316" s="270"/>
      <c r="AHH316" s="270"/>
      <c r="AHI316" s="270"/>
      <c r="AHJ316" s="270"/>
      <c r="AHK316" s="270"/>
      <c r="AHL316" s="270"/>
      <c r="AHM316" s="270"/>
      <c r="AHN316" s="270"/>
      <c r="AHO316" s="270"/>
      <c r="AHP316" s="270"/>
      <c r="AHQ316" s="270"/>
      <c r="AHR316" s="270"/>
      <c r="AHS316" s="270"/>
      <c r="AHT316" s="270"/>
      <c r="AHU316" s="270"/>
      <c r="AHV316" s="270"/>
      <c r="AHW316" s="270"/>
      <c r="AHX316" s="270"/>
      <c r="AHY316" s="270"/>
      <c r="AHZ316" s="270"/>
      <c r="AIA316" s="270"/>
      <c r="AIB316" s="270"/>
      <c r="AIC316" s="270"/>
      <c r="AID316" s="270"/>
      <c r="AIE316" s="270"/>
      <c r="AIF316" s="270"/>
      <c r="AIG316" s="270"/>
      <c r="AIH316" s="270"/>
      <c r="AII316" s="270"/>
      <c r="AIJ316" s="270"/>
      <c r="AIK316" s="270"/>
      <c r="AIL316" s="270"/>
      <c r="AIM316" s="270"/>
      <c r="AIN316" s="270"/>
      <c r="AIO316" s="270"/>
      <c r="AIP316" s="270"/>
      <c r="AIQ316" s="270"/>
      <c r="AIR316" s="270"/>
      <c r="AIS316" s="270"/>
      <c r="AIT316" s="270"/>
      <c r="AIU316" s="270"/>
      <c r="AIV316" s="270"/>
      <c r="AIW316" s="270"/>
      <c r="AIX316" s="270"/>
      <c r="AIY316" s="270"/>
      <c r="AIZ316" s="270"/>
      <c r="AJA316" s="270"/>
      <c r="AJB316" s="270"/>
      <c r="AJC316" s="270"/>
      <c r="AJD316" s="270"/>
      <c r="AJE316" s="270"/>
      <c r="AJF316" s="270"/>
      <c r="AJG316" s="270"/>
      <c r="AJH316" s="270"/>
      <c r="AJI316" s="270"/>
      <c r="AJJ316" s="270"/>
      <c r="AJK316" s="270"/>
      <c r="AJL316" s="270"/>
      <c r="AJM316" s="270"/>
      <c r="AJN316" s="270"/>
      <c r="AJO316" s="270"/>
      <c r="AJP316" s="270"/>
      <c r="AJQ316" s="270"/>
      <c r="AJR316" s="270"/>
      <c r="AJS316" s="270"/>
      <c r="AJT316" s="270"/>
      <c r="AJU316" s="270"/>
      <c r="AJV316" s="270"/>
      <c r="AJW316" s="270"/>
      <c r="AJX316" s="270"/>
      <c r="AJY316" s="270"/>
      <c r="AJZ316" s="270"/>
      <c r="AKA316" s="270"/>
      <c r="AKB316" s="270"/>
      <c r="AKC316" s="270"/>
      <c r="AKD316" s="270"/>
      <c r="AKE316" s="270"/>
      <c r="AKF316" s="270"/>
      <c r="AKG316" s="270"/>
      <c r="AKH316" s="270"/>
      <c r="AKI316" s="270"/>
      <c r="AKJ316" s="270"/>
      <c r="AKK316" s="270"/>
      <c r="AKL316" s="270"/>
      <c r="AKM316" s="270"/>
      <c r="AKN316" s="270"/>
      <c r="AKO316" s="270"/>
      <c r="AKP316" s="270"/>
      <c r="AKQ316" s="270"/>
      <c r="AKR316" s="270"/>
      <c r="AKS316" s="270"/>
      <c r="AKT316" s="270"/>
      <c r="AKU316" s="270"/>
      <c r="AKV316" s="270"/>
      <c r="AKW316" s="270"/>
      <c r="AKX316" s="270"/>
      <c r="AKY316" s="270"/>
      <c r="AKZ316" s="270"/>
      <c r="ALA316" s="270"/>
      <c r="ALB316" s="270"/>
      <c r="ALC316" s="270"/>
      <c r="ALD316" s="270"/>
      <c r="ALE316" s="270"/>
      <c r="ALF316" s="270"/>
      <c r="ALG316" s="270"/>
      <c r="ALH316" s="270"/>
      <c r="ALI316" s="270"/>
      <c r="ALJ316" s="270"/>
      <c r="ALK316" s="270"/>
      <c r="ALL316" s="270"/>
      <c r="ALM316" s="270"/>
      <c r="ALN316" s="270"/>
      <c r="ALO316" s="270"/>
      <c r="ALP316" s="270"/>
      <c r="ALQ316" s="270"/>
      <c r="ALR316" s="270"/>
      <c r="ALS316" s="270"/>
      <c r="ALT316" s="270"/>
      <c r="ALU316" s="270"/>
      <c r="ALV316" s="270"/>
      <c r="ALW316" s="270"/>
      <c r="ALX316" s="270"/>
      <c r="ALY316" s="270"/>
      <c r="ALZ316" s="270"/>
      <c r="AMA316" s="270"/>
      <c r="AMB316" s="270"/>
      <c r="AMC316" s="270"/>
      <c r="AMD316" s="270"/>
      <c r="AME316" s="270"/>
      <c r="AMF316" s="270"/>
      <c r="AMG316" s="270"/>
      <c r="AMH316" s="270"/>
      <c r="AMI316" s="270"/>
      <c r="AMJ316" s="270"/>
      <c r="AMK316" s="270"/>
      <c r="AML316" s="270"/>
      <c r="AMM316" s="270"/>
      <c r="AMN316" s="270"/>
      <c r="AMO316" s="270"/>
      <c r="AMP316" s="270"/>
      <c r="AMQ316" s="270"/>
      <c r="AMR316" s="270"/>
      <c r="AMS316" s="270"/>
      <c r="AMT316" s="270"/>
      <c r="AMU316" s="270"/>
      <c r="AMV316" s="270"/>
      <c r="AMW316" s="270"/>
      <c r="AMX316" s="270"/>
      <c r="AMY316" s="270"/>
      <c r="AMZ316" s="270"/>
      <c r="ANA316" s="270"/>
      <c r="ANB316" s="270"/>
      <c r="ANC316" s="270"/>
      <c r="AND316" s="270"/>
      <c r="ANE316" s="270"/>
      <c r="ANF316" s="270"/>
      <c r="ANG316" s="270"/>
      <c r="ANH316" s="270"/>
      <c r="ANI316" s="270"/>
      <c r="ANJ316" s="270"/>
      <c r="ANK316" s="270"/>
      <c r="ANL316" s="270"/>
      <c r="ANM316" s="270"/>
      <c r="ANN316" s="270"/>
      <c r="ANO316" s="270"/>
      <c r="ANP316" s="270"/>
      <c r="ANQ316" s="270"/>
      <c r="ANR316" s="270"/>
      <c r="ANS316" s="270"/>
      <c r="ANT316" s="270"/>
      <c r="ANU316" s="270"/>
      <c r="ANV316" s="270"/>
      <c r="ANW316" s="270"/>
      <c r="ANX316" s="270"/>
      <c r="ANY316" s="270"/>
      <c r="ANZ316" s="270"/>
      <c r="AOA316" s="270"/>
      <c r="AOB316" s="270"/>
      <c r="AOC316" s="270"/>
      <c r="AOD316" s="270"/>
      <c r="AOE316" s="270"/>
      <c r="AOF316" s="270"/>
      <c r="AOG316" s="270"/>
      <c r="AOH316" s="270"/>
      <c r="AOI316" s="270"/>
      <c r="AOJ316" s="270"/>
      <c r="AOK316" s="270"/>
      <c r="AOL316" s="270"/>
      <c r="AOM316" s="270"/>
      <c r="AON316" s="270"/>
      <c r="AOO316" s="270"/>
      <c r="AOP316" s="270"/>
      <c r="AOQ316" s="270"/>
      <c r="AOR316" s="270"/>
      <c r="AOS316" s="270"/>
      <c r="AOT316" s="270"/>
      <c r="AOU316" s="270"/>
      <c r="AOV316" s="270"/>
      <c r="AOW316" s="270"/>
      <c r="AOX316" s="270"/>
      <c r="AOY316" s="270"/>
      <c r="AOZ316" s="270"/>
      <c r="APA316" s="270"/>
      <c r="APB316" s="270"/>
      <c r="APC316" s="270"/>
      <c r="APD316" s="270"/>
      <c r="APE316" s="270"/>
      <c r="APF316" s="270"/>
      <c r="APG316" s="270"/>
      <c r="APH316" s="270"/>
      <c r="API316" s="270"/>
      <c r="APJ316" s="270"/>
      <c r="APK316" s="270"/>
      <c r="APL316" s="270"/>
      <c r="APM316" s="270"/>
      <c r="APN316" s="270"/>
      <c r="APO316" s="270"/>
      <c r="APP316" s="270"/>
      <c r="APQ316" s="270"/>
      <c r="APR316" s="270"/>
      <c r="APS316" s="270"/>
      <c r="APT316" s="270"/>
      <c r="APU316" s="270"/>
      <c r="APV316" s="270"/>
      <c r="APW316" s="270"/>
      <c r="APX316" s="270"/>
      <c r="APY316" s="270"/>
      <c r="APZ316" s="270"/>
      <c r="AQA316" s="270"/>
      <c r="AQB316" s="270"/>
      <c r="AQC316" s="270"/>
      <c r="AQD316" s="270"/>
      <c r="AQE316" s="270"/>
      <c r="AQF316" s="270"/>
      <c r="AQG316" s="270"/>
      <c r="AQH316" s="270"/>
      <c r="AQI316" s="270"/>
      <c r="AQJ316" s="270"/>
      <c r="AQK316" s="270"/>
      <c r="AQL316" s="270"/>
      <c r="AQM316" s="270"/>
      <c r="AQN316" s="270"/>
      <c r="AQO316" s="270"/>
      <c r="AQP316" s="270"/>
      <c r="AQQ316" s="270"/>
      <c r="AQR316" s="270"/>
      <c r="AQS316" s="270"/>
      <c r="AQT316" s="270"/>
      <c r="AQU316" s="270"/>
      <c r="AQV316" s="270"/>
      <c r="AQW316" s="270"/>
      <c r="AQX316" s="270"/>
      <c r="AQY316" s="270"/>
      <c r="AQZ316" s="270"/>
      <c r="ARA316" s="270"/>
      <c r="ARB316" s="270"/>
      <c r="ARC316" s="270"/>
      <c r="ARD316" s="270"/>
      <c r="ARE316" s="270"/>
      <c r="ARF316" s="270"/>
      <c r="ARG316" s="270"/>
      <c r="ARH316" s="270"/>
      <c r="ARI316" s="270"/>
      <c r="ARJ316" s="270"/>
      <c r="ARK316" s="270"/>
      <c r="ARL316" s="270"/>
      <c r="ARM316" s="270"/>
      <c r="ARN316" s="270"/>
      <c r="ARO316" s="270"/>
      <c r="ARP316" s="270"/>
      <c r="ARQ316" s="270"/>
      <c r="ARR316" s="270"/>
      <c r="ARS316" s="270"/>
      <c r="ART316" s="270"/>
      <c r="ARU316" s="270"/>
      <c r="ARV316" s="270"/>
    </row>
    <row r="317" spans="1:1166" s="271" customFormat="1" ht="14.25" customHeight="1" x14ac:dyDescent="0.25">
      <c r="A317" s="344"/>
      <c r="B317" s="344"/>
      <c r="C317" s="232"/>
      <c r="D317" s="344"/>
      <c r="E317" s="272"/>
      <c r="F317" s="279"/>
      <c r="G317" s="272"/>
      <c r="H317" s="272"/>
      <c r="I317" s="279"/>
      <c r="J317" s="279"/>
      <c r="K317" s="272"/>
      <c r="L317" s="344"/>
      <c r="M317" s="344"/>
      <c r="N317" s="69"/>
      <c r="O317" s="344"/>
      <c r="P317" s="344"/>
      <c r="Q317" s="28"/>
      <c r="R317" s="269"/>
      <c r="S317" s="270"/>
      <c r="T317" s="270"/>
      <c r="U317" s="270"/>
      <c r="V317" s="270"/>
      <c r="W317" s="270"/>
      <c r="X317" s="270"/>
      <c r="Y317" s="270"/>
      <c r="Z317" s="270"/>
      <c r="AA317" s="270"/>
      <c r="AB317" s="270"/>
      <c r="AC317" s="270"/>
      <c r="AD317" s="270"/>
      <c r="AE317" s="270"/>
      <c r="AF317" s="270"/>
      <c r="AG317" s="270"/>
      <c r="AH317" s="270"/>
      <c r="AI317" s="270"/>
      <c r="AJ317" s="270"/>
      <c r="AK317" s="270"/>
      <c r="AL317" s="270"/>
      <c r="AM317" s="270"/>
      <c r="AN317" s="270"/>
      <c r="AO317" s="270"/>
      <c r="AP317" s="270"/>
      <c r="AQ317" s="270"/>
      <c r="AR317" s="270"/>
      <c r="AS317" s="270"/>
      <c r="AT317" s="270"/>
      <c r="AU317" s="270"/>
      <c r="AV317" s="270"/>
      <c r="AW317" s="270"/>
      <c r="AX317" s="270"/>
      <c r="AY317" s="270"/>
      <c r="AZ317" s="270"/>
      <c r="BA317" s="270"/>
      <c r="BB317" s="270"/>
      <c r="BC317" s="270"/>
      <c r="BD317" s="270"/>
      <c r="BE317" s="270"/>
      <c r="BF317" s="270"/>
      <c r="BG317" s="270"/>
      <c r="BH317" s="270"/>
      <c r="BI317" s="270"/>
      <c r="BJ317" s="270"/>
      <c r="BK317" s="270"/>
      <c r="BL317" s="270"/>
      <c r="BM317" s="270"/>
      <c r="BN317" s="270"/>
      <c r="BO317" s="270"/>
      <c r="BP317" s="270"/>
      <c r="BQ317" s="270"/>
      <c r="BR317" s="270"/>
      <c r="BS317" s="270"/>
      <c r="BT317" s="270"/>
      <c r="BU317" s="270"/>
      <c r="BV317" s="270"/>
      <c r="BW317" s="270"/>
      <c r="BX317" s="270"/>
      <c r="BY317" s="270"/>
      <c r="BZ317" s="270"/>
      <c r="CA317" s="270"/>
      <c r="CB317" s="270"/>
      <c r="CC317" s="270"/>
      <c r="CD317" s="270"/>
      <c r="CE317" s="270"/>
      <c r="CF317" s="270"/>
      <c r="CG317" s="270"/>
      <c r="CH317" s="270"/>
      <c r="CI317" s="270"/>
      <c r="CJ317" s="270"/>
      <c r="CK317" s="270"/>
      <c r="CL317" s="270"/>
      <c r="CM317" s="270"/>
      <c r="CN317" s="270"/>
      <c r="CO317" s="270"/>
      <c r="CP317" s="270"/>
      <c r="CQ317" s="270"/>
      <c r="CR317" s="270"/>
      <c r="CS317" s="270"/>
      <c r="CT317" s="270"/>
      <c r="CU317" s="270"/>
      <c r="CV317" s="270"/>
      <c r="CW317" s="270"/>
      <c r="CX317" s="270"/>
      <c r="CY317" s="270"/>
      <c r="CZ317" s="270"/>
      <c r="DA317" s="270"/>
      <c r="DB317" s="270"/>
      <c r="DC317" s="270"/>
      <c r="DD317" s="270"/>
      <c r="DE317" s="270"/>
      <c r="DF317" s="270"/>
      <c r="DG317" s="270"/>
      <c r="DH317" s="270"/>
      <c r="DI317" s="270"/>
      <c r="DJ317" s="270"/>
      <c r="DK317" s="270"/>
      <c r="DL317" s="270"/>
      <c r="DM317" s="270"/>
      <c r="DN317" s="270"/>
      <c r="DO317" s="270"/>
      <c r="DP317" s="270"/>
      <c r="DQ317" s="270"/>
      <c r="DR317" s="270"/>
      <c r="DS317" s="270"/>
      <c r="DT317" s="270"/>
      <c r="DU317" s="270"/>
      <c r="DV317" s="270"/>
      <c r="DW317" s="270"/>
      <c r="DX317" s="270"/>
      <c r="DY317" s="270"/>
      <c r="DZ317" s="270"/>
      <c r="EA317" s="270"/>
      <c r="EB317" s="270"/>
      <c r="EC317" s="270"/>
      <c r="ED317" s="270"/>
      <c r="EE317" s="270"/>
      <c r="EF317" s="270"/>
      <c r="EG317" s="270"/>
      <c r="EH317" s="270"/>
      <c r="EI317" s="270"/>
      <c r="EJ317" s="270"/>
      <c r="EK317" s="270"/>
      <c r="EL317" s="270"/>
      <c r="EM317" s="270"/>
      <c r="EN317" s="270"/>
      <c r="EO317" s="270"/>
      <c r="EP317" s="270"/>
      <c r="EQ317" s="270"/>
      <c r="ER317" s="270"/>
      <c r="ES317" s="270"/>
      <c r="ET317" s="270"/>
      <c r="EU317" s="270"/>
      <c r="EV317" s="270"/>
      <c r="EW317" s="270"/>
      <c r="EX317" s="270"/>
      <c r="EY317" s="270"/>
      <c r="EZ317" s="270"/>
      <c r="FA317" s="270"/>
      <c r="FB317" s="270"/>
      <c r="FC317" s="270"/>
      <c r="FD317" s="270"/>
      <c r="FE317" s="270"/>
      <c r="FF317" s="270"/>
      <c r="FG317" s="270"/>
      <c r="FH317" s="270"/>
      <c r="FI317" s="270"/>
      <c r="FJ317" s="270"/>
      <c r="FK317" s="270"/>
      <c r="FL317" s="270"/>
      <c r="FM317" s="270"/>
      <c r="FN317" s="270"/>
      <c r="FO317" s="270"/>
      <c r="FP317" s="270"/>
      <c r="FQ317" s="270"/>
      <c r="FR317" s="270"/>
      <c r="FS317" s="270"/>
      <c r="FT317" s="270"/>
      <c r="FU317" s="270"/>
      <c r="FV317" s="270"/>
      <c r="FW317" s="270"/>
      <c r="FX317" s="270"/>
      <c r="FY317" s="270"/>
      <c r="FZ317" s="270"/>
      <c r="GA317" s="270"/>
      <c r="GB317" s="270"/>
      <c r="GC317" s="270"/>
      <c r="GD317" s="270"/>
      <c r="GE317" s="270"/>
      <c r="GF317" s="270"/>
      <c r="GG317" s="270"/>
      <c r="GH317" s="270"/>
      <c r="GI317" s="270"/>
      <c r="GJ317" s="270"/>
      <c r="GK317" s="270"/>
      <c r="GL317" s="270"/>
      <c r="GM317" s="270"/>
      <c r="GN317" s="270"/>
      <c r="GO317" s="270"/>
      <c r="GP317" s="270"/>
      <c r="GQ317" s="270"/>
      <c r="GR317" s="270"/>
      <c r="GS317" s="270"/>
      <c r="GT317" s="270"/>
      <c r="GU317" s="270"/>
      <c r="GV317" s="270"/>
      <c r="GW317" s="270"/>
      <c r="GX317" s="270"/>
      <c r="GY317" s="270"/>
      <c r="GZ317" s="270"/>
      <c r="HA317" s="270"/>
      <c r="HB317" s="270"/>
      <c r="HC317" s="270"/>
      <c r="HD317" s="270"/>
      <c r="HE317" s="270"/>
      <c r="HF317" s="270"/>
      <c r="HG317" s="270"/>
      <c r="HH317" s="270"/>
      <c r="HI317" s="270"/>
      <c r="HJ317" s="270"/>
      <c r="HK317" s="270"/>
      <c r="HL317" s="270"/>
      <c r="HM317" s="270"/>
      <c r="HN317" s="270"/>
      <c r="HO317" s="270"/>
      <c r="HP317" s="270"/>
      <c r="HQ317" s="270"/>
      <c r="HR317" s="270"/>
      <c r="HS317" s="270"/>
      <c r="HT317" s="270"/>
      <c r="HU317" s="270"/>
      <c r="HV317" s="270"/>
      <c r="HW317" s="270"/>
      <c r="HX317" s="270"/>
      <c r="HY317" s="270"/>
      <c r="HZ317" s="270"/>
      <c r="IA317" s="270"/>
      <c r="IB317" s="270"/>
      <c r="IC317" s="270"/>
      <c r="ID317" s="270"/>
      <c r="IE317" s="270"/>
      <c r="IF317" s="270"/>
      <c r="IG317" s="270"/>
      <c r="IH317" s="270"/>
      <c r="II317" s="270"/>
      <c r="IJ317" s="270"/>
      <c r="IK317" s="270"/>
      <c r="IL317" s="270"/>
      <c r="IM317" s="270"/>
      <c r="IN317" s="270"/>
      <c r="IO317" s="270"/>
      <c r="IP317" s="270"/>
      <c r="IQ317" s="270"/>
      <c r="IR317" s="270"/>
      <c r="IS317" s="270"/>
      <c r="IT317" s="270"/>
      <c r="IU317" s="270"/>
      <c r="IV317" s="270"/>
      <c r="IW317" s="270"/>
      <c r="IX317" s="270"/>
      <c r="IY317" s="270"/>
      <c r="IZ317" s="270"/>
      <c r="JA317" s="270"/>
      <c r="JB317" s="270"/>
      <c r="JC317" s="270"/>
      <c r="JD317" s="270"/>
      <c r="JE317" s="270"/>
      <c r="JF317" s="270"/>
      <c r="JG317" s="270"/>
      <c r="JH317" s="270"/>
      <c r="JI317" s="270"/>
      <c r="JJ317" s="270"/>
      <c r="JK317" s="270"/>
      <c r="JL317" s="270"/>
      <c r="JM317" s="270"/>
      <c r="JN317" s="270"/>
      <c r="JO317" s="270"/>
      <c r="JP317" s="270"/>
      <c r="JQ317" s="270"/>
      <c r="JR317" s="270"/>
      <c r="JS317" s="270"/>
      <c r="JT317" s="270"/>
      <c r="JU317" s="270"/>
      <c r="JV317" s="270"/>
      <c r="JW317" s="270"/>
      <c r="JX317" s="270"/>
      <c r="JY317" s="270"/>
      <c r="JZ317" s="270"/>
      <c r="KA317" s="270"/>
      <c r="KB317" s="270"/>
      <c r="KC317" s="270"/>
      <c r="KD317" s="270"/>
      <c r="KE317" s="270"/>
      <c r="KF317" s="270"/>
      <c r="KG317" s="270"/>
      <c r="KH317" s="270"/>
      <c r="KI317" s="270"/>
      <c r="KJ317" s="270"/>
      <c r="KK317" s="270"/>
      <c r="KL317" s="270"/>
      <c r="KM317" s="270"/>
      <c r="KN317" s="270"/>
      <c r="KO317" s="270"/>
      <c r="KP317" s="270"/>
      <c r="KQ317" s="270"/>
      <c r="KR317" s="270"/>
      <c r="KS317" s="270"/>
      <c r="KT317" s="270"/>
      <c r="KU317" s="270"/>
      <c r="KV317" s="270"/>
      <c r="KW317" s="270"/>
      <c r="KX317" s="270"/>
      <c r="KY317" s="270"/>
      <c r="KZ317" s="270"/>
      <c r="LA317" s="270"/>
      <c r="LB317" s="270"/>
      <c r="LC317" s="270"/>
      <c r="LD317" s="270"/>
      <c r="LE317" s="270"/>
      <c r="LF317" s="270"/>
      <c r="LG317" s="270"/>
      <c r="LH317" s="270"/>
      <c r="LI317" s="270"/>
      <c r="LJ317" s="270"/>
      <c r="LK317" s="270"/>
      <c r="LL317" s="270"/>
      <c r="LM317" s="270"/>
      <c r="LN317" s="270"/>
      <c r="LO317" s="270"/>
      <c r="LP317" s="270"/>
      <c r="LQ317" s="270"/>
      <c r="LR317" s="270"/>
      <c r="LS317" s="270"/>
      <c r="LT317" s="270"/>
      <c r="LU317" s="270"/>
      <c r="LV317" s="270"/>
      <c r="LW317" s="270"/>
      <c r="LX317" s="270"/>
      <c r="LY317" s="270"/>
      <c r="LZ317" s="270"/>
      <c r="MA317" s="270"/>
      <c r="MB317" s="270"/>
      <c r="MC317" s="270"/>
      <c r="MD317" s="270"/>
      <c r="ME317" s="270"/>
      <c r="MF317" s="270"/>
      <c r="MG317" s="270"/>
      <c r="MH317" s="270"/>
      <c r="MI317" s="270"/>
      <c r="MJ317" s="270"/>
      <c r="MK317" s="270"/>
      <c r="ML317" s="270"/>
      <c r="MM317" s="270"/>
      <c r="MN317" s="270"/>
      <c r="MO317" s="270"/>
      <c r="MP317" s="270"/>
      <c r="MQ317" s="270"/>
      <c r="MR317" s="270"/>
      <c r="MS317" s="270"/>
      <c r="MT317" s="270"/>
      <c r="MU317" s="270"/>
      <c r="MV317" s="270"/>
      <c r="MW317" s="270"/>
      <c r="MX317" s="270"/>
      <c r="MY317" s="270"/>
      <c r="MZ317" s="270"/>
      <c r="NA317" s="270"/>
      <c r="NB317" s="270"/>
      <c r="NC317" s="270"/>
      <c r="ND317" s="270"/>
      <c r="NE317" s="270"/>
      <c r="NF317" s="270"/>
      <c r="NG317" s="270"/>
      <c r="NH317" s="270"/>
      <c r="NI317" s="270"/>
      <c r="NJ317" s="270"/>
      <c r="NK317" s="270"/>
      <c r="NL317" s="270"/>
      <c r="NM317" s="270"/>
      <c r="NN317" s="270"/>
      <c r="NO317" s="270"/>
      <c r="NP317" s="270"/>
      <c r="NQ317" s="270"/>
      <c r="NR317" s="270"/>
      <c r="NS317" s="270"/>
      <c r="NT317" s="270"/>
      <c r="NU317" s="270"/>
      <c r="NV317" s="270"/>
      <c r="NW317" s="270"/>
      <c r="NX317" s="270"/>
      <c r="NY317" s="270"/>
      <c r="NZ317" s="270"/>
      <c r="OA317" s="270"/>
      <c r="OB317" s="270"/>
      <c r="OC317" s="270"/>
      <c r="OD317" s="270"/>
      <c r="OE317" s="270"/>
      <c r="OF317" s="270"/>
      <c r="OG317" s="270"/>
      <c r="OH317" s="270"/>
      <c r="OI317" s="270"/>
      <c r="OJ317" s="270"/>
      <c r="OK317" s="270"/>
      <c r="OL317" s="270"/>
      <c r="OM317" s="270"/>
      <c r="ON317" s="270"/>
      <c r="OO317" s="270"/>
      <c r="OP317" s="270"/>
      <c r="OQ317" s="270"/>
      <c r="OR317" s="270"/>
      <c r="OS317" s="270"/>
      <c r="OT317" s="270"/>
      <c r="OU317" s="270"/>
      <c r="OV317" s="270"/>
      <c r="OW317" s="270"/>
      <c r="OX317" s="270"/>
      <c r="OY317" s="270"/>
      <c r="OZ317" s="270"/>
      <c r="PA317" s="270"/>
      <c r="PB317" s="270"/>
      <c r="PC317" s="270"/>
      <c r="PD317" s="270"/>
      <c r="PE317" s="270"/>
      <c r="PF317" s="270"/>
      <c r="PG317" s="270"/>
      <c r="PH317" s="270"/>
      <c r="PI317" s="270"/>
      <c r="PJ317" s="270"/>
      <c r="PK317" s="270"/>
      <c r="PL317" s="270"/>
      <c r="PM317" s="270"/>
      <c r="PN317" s="270"/>
      <c r="PO317" s="270"/>
      <c r="PP317" s="270"/>
      <c r="PQ317" s="270"/>
      <c r="PR317" s="270"/>
      <c r="PS317" s="270"/>
      <c r="PT317" s="270"/>
      <c r="PU317" s="270"/>
      <c r="PV317" s="270"/>
      <c r="PW317" s="270"/>
      <c r="PX317" s="270"/>
      <c r="PY317" s="270"/>
      <c r="PZ317" s="270"/>
      <c r="QA317" s="270"/>
      <c r="QB317" s="270"/>
      <c r="QC317" s="270"/>
      <c r="QD317" s="270"/>
      <c r="QE317" s="270"/>
      <c r="QF317" s="270"/>
      <c r="QG317" s="270"/>
      <c r="QH317" s="270"/>
      <c r="QI317" s="270"/>
      <c r="QJ317" s="270"/>
      <c r="QK317" s="270"/>
      <c r="QL317" s="270"/>
      <c r="QM317" s="270"/>
      <c r="QN317" s="270"/>
      <c r="QO317" s="270"/>
      <c r="QP317" s="270"/>
      <c r="QQ317" s="270"/>
      <c r="QR317" s="270"/>
      <c r="QS317" s="270"/>
      <c r="QT317" s="270"/>
      <c r="QU317" s="270"/>
      <c r="QV317" s="270"/>
      <c r="QW317" s="270"/>
      <c r="QX317" s="270"/>
      <c r="QY317" s="270"/>
      <c r="QZ317" s="270"/>
      <c r="RA317" s="270"/>
      <c r="RB317" s="270"/>
      <c r="RC317" s="270"/>
      <c r="RD317" s="270"/>
      <c r="RE317" s="270"/>
      <c r="RF317" s="270"/>
      <c r="RG317" s="270"/>
      <c r="RH317" s="270"/>
      <c r="RI317" s="270"/>
      <c r="RJ317" s="270"/>
      <c r="RK317" s="270"/>
      <c r="RL317" s="270"/>
      <c r="RM317" s="270"/>
      <c r="RN317" s="270"/>
      <c r="RO317" s="270"/>
      <c r="RP317" s="270"/>
      <c r="RQ317" s="270"/>
      <c r="RR317" s="270"/>
      <c r="RS317" s="270"/>
      <c r="RT317" s="270"/>
      <c r="RU317" s="270"/>
      <c r="RV317" s="270"/>
      <c r="RW317" s="270"/>
      <c r="RX317" s="270"/>
      <c r="RY317" s="270"/>
      <c r="RZ317" s="270"/>
      <c r="SA317" s="270"/>
      <c r="SB317" s="270"/>
      <c r="SC317" s="270"/>
      <c r="SD317" s="270"/>
      <c r="SE317" s="270"/>
      <c r="SF317" s="270"/>
      <c r="SG317" s="270"/>
      <c r="SH317" s="270"/>
      <c r="SI317" s="270"/>
      <c r="SJ317" s="270"/>
      <c r="SK317" s="270"/>
      <c r="SL317" s="270"/>
      <c r="SM317" s="270"/>
      <c r="SN317" s="270"/>
      <c r="SO317" s="270"/>
      <c r="SP317" s="270"/>
      <c r="SQ317" s="270"/>
      <c r="SR317" s="270"/>
      <c r="SS317" s="270"/>
      <c r="ST317" s="270"/>
      <c r="SU317" s="270"/>
      <c r="SV317" s="270"/>
      <c r="SW317" s="270"/>
      <c r="SX317" s="270"/>
      <c r="SY317" s="270"/>
      <c r="SZ317" s="270"/>
      <c r="TA317" s="270"/>
      <c r="TB317" s="270"/>
      <c r="TC317" s="270"/>
      <c r="TD317" s="270"/>
      <c r="TE317" s="270"/>
      <c r="TF317" s="270"/>
      <c r="TG317" s="270"/>
      <c r="TH317" s="270"/>
      <c r="TI317" s="270"/>
      <c r="TJ317" s="270"/>
      <c r="TK317" s="270"/>
      <c r="TL317" s="270"/>
      <c r="TM317" s="270"/>
      <c r="TN317" s="270"/>
      <c r="TO317" s="270"/>
      <c r="TP317" s="270"/>
      <c r="TQ317" s="270"/>
      <c r="TR317" s="270"/>
      <c r="TS317" s="270"/>
      <c r="TT317" s="270"/>
      <c r="TU317" s="270"/>
      <c r="TV317" s="270"/>
      <c r="TW317" s="270"/>
      <c r="TX317" s="270"/>
      <c r="TY317" s="270"/>
      <c r="TZ317" s="270"/>
      <c r="UA317" s="270"/>
      <c r="UB317" s="270"/>
      <c r="UC317" s="270"/>
      <c r="UD317" s="270"/>
      <c r="UE317" s="270"/>
      <c r="UF317" s="270"/>
      <c r="UG317" s="270"/>
      <c r="UH317" s="270"/>
      <c r="UI317" s="270"/>
      <c r="UJ317" s="270"/>
      <c r="UK317" s="270"/>
      <c r="UL317" s="270"/>
      <c r="UM317" s="270"/>
      <c r="UN317" s="270"/>
      <c r="UO317" s="270"/>
      <c r="UP317" s="270"/>
      <c r="UQ317" s="270"/>
      <c r="UR317" s="270"/>
      <c r="US317" s="270"/>
      <c r="UT317" s="270"/>
      <c r="UU317" s="270"/>
      <c r="UV317" s="270"/>
      <c r="UW317" s="270"/>
      <c r="UX317" s="270"/>
      <c r="UY317" s="270"/>
      <c r="UZ317" s="270"/>
      <c r="VA317" s="270"/>
      <c r="VB317" s="270"/>
      <c r="VC317" s="270"/>
      <c r="VD317" s="270"/>
      <c r="VE317" s="270"/>
      <c r="VF317" s="270"/>
      <c r="VG317" s="270"/>
      <c r="VH317" s="270"/>
      <c r="VI317" s="270"/>
      <c r="VJ317" s="270"/>
      <c r="VK317" s="270"/>
      <c r="VL317" s="270"/>
      <c r="VM317" s="270"/>
      <c r="VN317" s="270"/>
      <c r="VO317" s="270"/>
      <c r="VP317" s="270"/>
      <c r="VQ317" s="270"/>
      <c r="VR317" s="270"/>
      <c r="VS317" s="270"/>
      <c r="VT317" s="270"/>
      <c r="VU317" s="270"/>
      <c r="VV317" s="270"/>
      <c r="VW317" s="270"/>
      <c r="VX317" s="270"/>
      <c r="VY317" s="270"/>
      <c r="VZ317" s="270"/>
      <c r="WA317" s="270"/>
      <c r="WB317" s="270"/>
      <c r="WC317" s="270"/>
      <c r="WD317" s="270"/>
      <c r="WE317" s="270"/>
      <c r="WF317" s="270"/>
      <c r="WG317" s="270"/>
      <c r="WH317" s="270"/>
      <c r="WI317" s="270"/>
      <c r="WJ317" s="270"/>
      <c r="WK317" s="270"/>
      <c r="WL317" s="270"/>
      <c r="WM317" s="270"/>
      <c r="WN317" s="270"/>
      <c r="WO317" s="270"/>
      <c r="WP317" s="270"/>
      <c r="WQ317" s="270"/>
      <c r="WR317" s="270"/>
      <c r="WS317" s="270"/>
      <c r="WT317" s="270"/>
      <c r="WU317" s="270"/>
      <c r="WV317" s="270"/>
      <c r="WW317" s="270"/>
      <c r="WX317" s="270"/>
      <c r="WY317" s="270"/>
      <c r="WZ317" s="270"/>
      <c r="XA317" s="270"/>
      <c r="XB317" s="270"/>
      <c r="XC317" s="270"/>
      <c r="XD317" s="270"/>
      <c r="XE317" s="270"/>
      <c r="XF317" s="270"/>
      <c r="XG317" s="270"/>
      <c r="XH317" s="270"/>
      <c r="XI317" s="270"/>
      <c r="XJ317" s="270"/>
      <c r="XK317" s="270"/>
      <c r="XL317" s="270"/>
      <c r="XM317" s="270"/>
      <c r="XN317" s="270"/>
      <c r="XO317" s="270"/>
      <c r="XP317" s="270"/>
      <c r="XQ317" s="270"/>
      <c r="XR317" s="270"/>
      <c r="XS317" s="270"/>
      <c r="XT317" s="270"/>
      <c r="XU317" s="270"/>
      <c r="XV317" s="270"/>
      <c r="XW317" s="270"/>
      <c r="XX317" s="270"/>
      <c r="XY317" s="270"/>
      <c r="XZ317" s="270"/>
      <c r="YA317" s="270"/>
      <c r="YB317" s="270"/>
      <c r="YC317" s="270"/>
      <c r="YD317" s="270"/>
      <c r="YE317" s="270"/>
      <c r="YF317" s="270"/>
      <c r="YG317" s="270"/>
      <c r="YH317" s="270"/>
      <c r="YI317" s="270"/>
      <c r="YJ317" s="270"/>
      <c r="YK317" s="270"/>
      <c r="YL317" s="270"/>
      <c r="YM317" s="270"/>
      <c r="YN317" s="270"/>
      <c r="YO317" s="270"/>
      <c r="YP317" s="270"/>
      <c r="YQ317" s="270"/>
      <c r="YR317" s="270"/>
      <c r="YS317" s="270"/>
      <c r="YT317" s="270"/>
      <c r="YU317" s="270"/>
      <c r="YV317" s="270"/>
      <c r="YW317" s="270"/>
      <c r="YX317" s="270"/>
      <c r="YY317" s="270"/>
      <c r="YZ317" s="270"/>
      <c r="ZA317" s="270"/>
      <c r="ZB317" s="270"/>
      <c r="ZC317" s="270"/>
      <c r="ZD317" s="270"/>
      <c r="ZE317" s="270"/>
      <c r="ZF317" s="270"/>
      <c r="ZG317" s="270"/>
      <c r="ZH317" s="270"/>
      <c r="ZI317" s="270"/>
      <c r="ZJ317" s="270"/>
      <c r="ZK317" s="270"/>
      <c r="ZL317" s="270"/>
      <c r="ZM317" s="270"/>
      <c r="ZN317" s="270"/>
      <c r="ZO317" s="270"/>
      <c r="ZP317" s="270"/>
      <c r="ZQ317" s="270"/>
      <c r="ZR317" s="270"/>
      <c r="ZS317" s="270"/>
      <c r="ZT317" s="270"/>
      <c r="ZU317" s="270"/>
      <c r="ZV317" s="270"/>
      <c r="ZW317" s="270"/>
      <c r="ZX317" s="270"/>
      <c r="ZY317" s="270"/>
      <c r="ZZ317" s="270"/>
      <c r="AAA317" s="270"/>
      <c r="AAB317" s="270"/>
      <c r="AAC317" s="270"/>
      <c r="AAD317" s="270"/>
      <c r="AAE317" s="270"/>
      <c r="AAF317" s="270"/>
      <c r="AAG317" s="270"/>
      <c r="AAH317" s="270"/>
      <c r="AAI317" s="270"/>
      <c r="AAJ317" s="270"/>
      <c r="AAK317" s="270"/>
      <c r="AAL317" s="270"/>
      <c r="AAM317" s="270"/>
      <c r="AAN317" s="270"/>
      <c r="AAO317" s="270"/>
      <c r="AAP317" s="270"/>
      <c r="AAQ317" s="270"/>
      <c r="AAR317" s="270"/>
      <c r="AAS317" s="270"/>
      <c r="AAT317" s="270"/>
      <c r="AAU317" s="270"/>
      <c r="AAV317" s="270"/>
      <c r="AAW317" s="270"/>
      <c r="AAX317" s="270"/>
      <c r="AAY317" s="270"/>
      <c r="AAZ317" s="270"/>
      <c r="ABA317" s="270"/>
      <c r="ABB317" s="270"/>
      <c r="ABC317" s="270"/>
      <c r="ABD317" s="270"/>
      <c r="ABE317" s="270"/>
      <c r="ABF317" s="270"/>
      <c r="ABG317" s="270"/>
      <c r="ABH317" s="270"/>
      <c r="ABI317" s="270"/>
      <c r="ABJ317" s="270"/>
      <c r="ABK317" s="270"/>
      <c r="ABL317" s="270"/>
      <c r="ABM317" s="270"/>
      <c r="ABN317" s="270"/>
      <c r="ABO317" s="270"/>
      <c r="ABP317" s="270"/>
      <c r="ABQ317" s="270"/>
      <c r="ABR317" s="270"/>
      <c r="ABS317" s="270"/>
      <c r="ABT317" s="270"/>
      <c r="ABU317" s="270"/>
      <c r="ABV317" s="270"/>
      <c r="ABW317" s="270"/>
      <c r="ABX317" s="270"/>
      <c r="ABY317" s="270"/>
      <c r="ABZ317" s="270"/>
      <c r="ACA317" s="270"/>
      <c r="ACB317" s="270"/>
      <c r="ACC317" s="270"/>
      <c r="ACD317" s="270"/>
      <c r="ACE317" s="270"/>
      <c r="ACF317" s="270"/>
      <c r="ACG317" s="270"/>
      <c r="ACH317" s="270"/>
      <c r="ACI317" s="270"/>
      <c r="ACJ317" s="270"/>
      <c r="ACK317" s="270"/>
      <c r="ACL317" s="270"/>
      <c r="ACM317" s="270"/>
      <c r="ACN317" s="270"/>
      <c r="ACO317" s="270"/>
      <c r="ACP317" s="270"/>
      <c r="ACQ317" s="270"/>
      <c r="ACR317" s="270"/>
      <c r="ACS317" s="270"/>
      <c r="ACT317" s="270"/>
      <c r="ACU317" s="270"/>
      <c r="ACV317" s="270"/>
      <c r="ACW317" s="270"/>
      <c r="ACX317" s="270"/>
      <c r="ACY317" s="270"/>
      <c r="ACZ317" s="270"/>
      <c r="ADA317" s="270"/>
      <c r="ADB317" s="270"/>
      <c r="ADC317" s="270"/>
      <c r="ADD317" s="270"/>
      <c r="ADE317" s="270"/>
      <c r="ADF317" s="270"/>
      <c r="ADG317" s="270"/>
      <c r="ADH317" s="270"/>
      <c r="ADI317" s="270"/>
      <c r="ADJ317" s="270"/>
      <c r="ADK317" s="270"/>
      <c r="ADL317" s="270"/>
      <c r="ADM317" s="270"/>
      <c r="ADN317" s="270"/>
      <c r="ADO317" s="270"/>
      <c r="ADP317" s="270"/>
      <c r="ADQ317" s="270"/>
      <c r="ADR317" s="270"/>
      <c r="ADS317" s="270"/>
      <c r="ADT317" s="270"/>
      <c r="ADU317" s="270"/>
      <c r="ADV317" s="270"/>
      <c r="ADW317" s="270"/>
      <c r="ADX317" s="270"/>
      <c r="ADY317" s="270"/>
      <c r="ADZ317" s="270"/>
      <c r="AEA317" s="270"/>
      <c r="AEB317" s="270"/>
      <c r="AEC317" s="270"/>
      <c r="AED317" s="270"/>
      <c r="AEE317" s="270"/>
      <c r="AEF317" s="270"/>
      <c r="AEG317" s="270"/>
      <c r="AEH317" s="270"/>
      <c r="AEI317" s="270"/>
      <c r="AEJ317" s="270"/>
      <c r="AEK317" s="270"/>
      <c r="AEL317" s="270"/>
      <c r="AEM317" s="270"/>
      <c r="AEN317" s="270"/>
      <c r="AEO317" s="270"/>
      <c r="AEP317" s="270"/>
      <c r="AEQ317" s="270"/>
      <c r="AER317" s="270"/>
      <c r="AES317" s="270"/>
      <c r="AET317" s="270"/>
      <c r="AEU317" s="270"/>
      <c r="AEV317" s="270"/>
      <c r="AEW317" s="270"/>
      <c r="AEX317" s="270"/>
      <c r="AEY317" s="270"/>
      <c r="AEZ317" s="270"/>
      <c r="AFA317" s="270"/>
      <c r="AFB317" s="270"/>
      <c r="AFC317" s="270"/>
      <c r="AFD317" s="270"/>
      <c r="AFE317" s="270"/>
      <c r="AFF317" s="270"/>
      <c r="AFG317" s="270"/>
      <c r="AFH317" s="270"/>
      <c r="AFI317" s="270"/>
      <c r="AFJ317" s="270"/>
      <c r="AFK317" s="270"/>
      <c r="AFL317" s="270"/>
      <c r="AFM317" s="270"/>
      <c r="AFN317" s="270"/>
      <c r="AFO317" s="270"/>
      <c r="AFP317" s="270"/>
      <c r="AFQ317" s="270"/>
      <c r="AFR317" s="270"/>
      <c r="AFS317" s="270"/>
      <c r="AFT317" s="270"/>
      <c r="AFU317" s="270"/>
      <c r="AFV317" s="270"/>
      <c r="AFW317" s="270"/>
      <c r="AFX317" s="270"/>
      <c r="AFY317" s="270"/>
      <c r="AFZ317" s="270"/>
      <c r="AGA317" s="270"/>
      <c r="AGB317" s="270"/>
      <c r="AGC317" s="270"/>
      <c r="AGD317" s="270"/>
      <c r="AGE317" s="270"/>
      <c r="AGF317" s="270"/>
      <c r="AGG317" s="270"/>
      <c r="AGH317" s="270"/>
      <c r="AGI317" s="270"/>
      <c r="AGJ317" s="270"/>
      <c r="AGK317" s="270"/>
      <c r="AGL317" s="270"/>
      <c r="AGM317" s="270"/>
      <c r="AGN317" s="270"/>
      <c r="AGO317" s="270"/>
      <c r="AGP317" s="270"/>
      <c r="AGQ317" s="270"/>
      <c r="AGR317" s="270"/>
      <c r="AGS317" s="270"/>
      <c r="AGT317" s="270"/>
      <c r="AGU317" s="270"/>
      <c r="AGV317" s="270"/>
      <c r="AGW317" s="270"/>
      <c r="AGX317" s="270"/>
      <c r="AGY317" s="270"/>
      <c r="AGZ317" s="270"/>
      <c r="AHA317" s="270"/>
      <c r="AHB317" s="270"/>
      <c r="AHC317" s="270"/>
      <c r="AHD317" s="270"/>
      <c r="AHE317" s="270"/>
      <c r="AHF317" s="270"/>
      <c r="AHG317" s="270"/>
      <c r="AHH317" s="270"/>
      <c r="AHI317" s="270"/>
      <c r="AHJ317" s="270"/>
      <c r="AHK317" s="270"/>
      <c r="AHL317" s="270"/>
      <c r="AHM317" s="270"/>
      <c r="AHN317" s="270"/>
      <c r="AHO317" s="270"/>
      <c r="AHP317" s="270"/>
      <c r="AHQ317" s="270"/>
      <c r="AHR317" s="270"/>
      <c r="AHS317" s="270"/>
      <c r="AHT317" s="270"/>
      <c r="AHU317" s="270"/>
      <c r="AHV317" s="270"/>
      <c r="AHW317" s="270"/>
      <c r="AHX317" s="270"/>
      <c r="AHY317" s="270"/>
      <c r="AHZ317" s="270"/>
      <c r="AIA317" s="270"/>
      <c r="AIB317" s="270"/>
      <c r="AIC317" s="270"/>
      <c r="AID317" s="270"/>
      <c r="AIE317" s="270"/>
      <c r="AIF317" s="270"/>
      <c r="AIG317" s="270"/>
      <c r="AIH317" s="270"/>
      <c r="AII317" s="270"/>
      <c r="AIJ317" s="270"/>
      <c r="AIK317" s="270"/>
      <c r="AIL317" s="270"/>
      <c r="AIM317" s="270"/>
      <c r="AIN317" s="270"/>
      <c r="AIO317" s="270"/>
      <c r="AIP317" s="270"/>
      <c r="AIQ317" s="270"/>
      <c r="AIR317" s="270"/>
      <c r="AIS317" s="270"/>
      <c r="AIT317" s="270"/>
      <c r="AIU317" s="270"/>
      <c r="AIV317" s="270"/>
      <c r="AIW317" s="270"/>
      <c r="AIX317" s="270"/>
      <c r="AIY317" s="270"/>
      <c r="AIZ317" s="270"/>
      <c r="AJA317" s="270"/>
      <c r="AJB317" s="270"/>
      <c r="AJC317" s="270"/>
      <c r="AJD317" s="270"/>
      <c r="AJE317" s="270"/>
      <c r="AJF317" s="270"/>
      <c r="AJG317" s="270"/>
      <c r="AJH317" s="270"/>
      <c r="AJI317" s="270"/>
      <c r="AJJ317" s="270"/>
      <c r="AJK317" s="270"/>
      <c r="AJL317" s="270"/>
      <c r="AJM317" s="270"/>
      <c r="AJN317" s="270"/>
      <c r="AJO317" s="270"/>
      <c r="AJP317" s="270"/>
      <c r="AJQ317" s="270"/>
      <c r="AJR317" s="270"/>
      <c r="AJS317" s="270"/>
      <c r="AJT317" s="270"/>
      <c r="AJU317" s="270"/>
      <c r="AJV317" s="270"/>
      <c r="AJW317" s="270"/>
      <c r="AJX317" s="270"/>
      <c r="AJY317" s="270"/>
      <c r="AJZ317" s="270"/>
      <c r="AKA317" s="270"/>
      <c r="AKB317" s="270"/>
      <c r="AKC317" s="270"/>
      <c r="AKD317" s="270"/>
      <c r="AKE317" s="270"/>
      <c r="AKF317" s="270"/>
      <c r="AKG317" s="270"/>
      <c r="AKH317" s="270"/>
      <c r="AKI317" s="270"/>
      <c r="AKJ317" s="270"/>
      <c r="AKK317" s="270"/>
      <c r="AKL317" s="270"/>
      <c r="AKM317" s="270"/>
      <c r="AKN317" s="270"/>
      <c r="AKO317" s="270"/>
      <c r="AKP317" s="270"/>
      <c r="AKQ317" s="270"/>
      <c r="AKR317" s="270"/>
      <c r="AKS317" s="270"/>
      <c r="AKT317" s="270"/>
      <c r="AKU317" s="270"/>
      <c r="AKV317" s="270"/>
      <c r="AKW317" s="270"/>
      <c r="AKX317" s="270"/>
      <c r="AKY317" s="270"/>
      <c r="AKZ317" s="270"/>
      <c r="ALA317" s="270"/>
      <c r="ALB317" s="270"/>
      <c r="ALC317" s="270"/>
      <c r="ALD317" s="270"/>
      <c r="ALE317" s="270"/>
      <c r="ALF317" s="270"/>
      <c r="ALG317" s="270"/>
      <c r="ALH317" s="270"/>
      <c r="ALI317" s="270"/>
      <c r="ALJ317" s="270"/>
      <c r="ALK317" s="270"/>
      <c r="ALL317" s="270"/>
      <c r="ALM317" s="270"/>
      <c r="ALN317" s="270"/>
      <c r="ALO317" s="270"/>
      <c r="ALP317" s="270"/>
      <c r="ALQ317" s="270"/>
      <c r="ALR317" s="270"/>
      <c r="ALS317" s="270"/>
      <c r="ALT317" s="270"/>
      <c r="ALU317" s="270"/>
      <c r="ALV317" s="270"/>
      <c r="ALW317" s="270"/>
      <c r="ALX317" s="270"/>
      <c r="ALY317" s="270"/>
      <c r="ALZ317" s="270"/>
      <c r="AMA317" s="270"/>
      <c r="AMB317" s="270"/>
      <c r="AMC317" s="270"/>
      <c r="AMD317" s="270"/>
      <c r="AME317" s="270"/>
      <c r="AMF317" s="270"/>
      <c r="AMG317" s="270"/>
      <c r="AMH317" s="270"/>
      <c r="AMI317" s="270"/>
      <c r="AMJ317" s="270"/>
      <c r="AMK317" s="270"/>
      <c r="AML317" s="270"/>
      <c r="AMM317" s="270"/>
      <c r="AMN317" s="270"/>
      <c r="AMO317" s="270"/>
      <c r="AMP317" s="270"/>
      <c r="AMQ317" s="270"/>
      <c r="AMR317" s="270"/>
      <c r="AMS317" s="270"/>
      <c r="AMT317" s="270"/>
      <c r="AMU317" s="270"/>
      <c r="AMV317" s="270"/>
      <c r="AMW317" s="270"/>
      <c r="AMX317" s="270"/>
      <c r="AMY317" s="270"/>
      <c r="AMZ317" s="270"/>
      <c r="ANA317" s="270"/>
      <c r="ANB317" s="270"/>
      <c r="ANC317" s="270"/>
      <c r="AND317" s="270"/>
      <c r="ANE317" s="270"/>
      <c r="ANF317" s="270"/>
      <c r="ANG317" s="270"/>
      <c r="ANH317" s="270"/>
      <c r="ANI317" s="270"/>
      <c r="ANJ317" s="270"/>
      <c r="ANK317" s="270"/>
      <c r="ANL317" s="270"/>
      <c r="ANM317" s="270"/>
      <c r="ANN317" s="270"/>
      <c r="ANO317" s="270"/>
      <c r="ANP317" s="270"/>
      <c r="ANQ317" s="270"/>
      <c r="ANR317" s="270"/>
      <c r="ANS317" s="270"/>
      <c r="ANT317" s="270"/>
      <c r="ANU317" s="270"/>
      <c r="ANV317" s="270"/>
      <c r="ANW317" s="270"/>
      <c r="ANX317" s="270"/>
      <c r="ANY317" s="270"/>
      <c r="ANZ317" s="270"/>
      <c r="AOA317" s="270"/>
      <c r="AOB317" s="270"/>
      <c r="AOC317" s="270"/>
      <c r="AOD317" s="270"/>
      <c r="AOE317" s="270"/>
      <c r="AOF317" s="270"/>
      <c r="AOG317" s="270"/>
      <c r="AOH317" s="270"/>
      <c r="AOI317" s="270"/>
      <c r="AOJ317" s="270"/>
      <c r="AOK317" s="270"/>
      <c r="AOL317" s="270"/>
      <c r="AOM317" s="270"/>
      <c r="AON317" s="270"/>
      <c r="AOO317" s="270"/>
      <c r="AOP317" s="270"/>
      <c r="AOQ317" s="270"/>
      <c r="AOR317" s="270"/>
      <c r="AOS317" s="270"/>
      <c r="AOT317" s="270"/>
      <c r="AOU317" s="270"/>
      <c r="AOV317" s="270"/>
      <c r="AOW317" s="270"/>
      <c r="AOX317" s="270"/>
      <c r="AOY317" s="270"/>
      <c r="AOZ317" s="270"/>
      <c r="APA317" s="270"/>
      <c r="APB317" s="270"/>
      <c r="APC317" s="270"/>
      <c r="APD317" s="270"/>
      <c r="APE317" s="270"/>
      <c r="APF317" s="270"/>
      <c r="APG317" s="270"/>
      <c r="APH317" s="270"/>
      <c r="API317" s="270"/>
      <c r="APJ317" s="270"/>
      <c r="APK317" s="270"/>
      <c r="APL317" s="270"/>
      <c r="APM317" s="270"/>
      <c r="APN317" s="270"/>
      <c r="APO317" s="270"/>
      <c r="APP317" s="270"/>
      <c r="APQ317" s="270"/>
      <c r="APR317" s="270"/>
      <c r="APS317" s="270"/>
      <c r="APT317" s="270"/>
      <c r="APU317" s="270"/>
      <c r="APV317" s="270"/>
      <c r="APW317" s="270"/>
      <c r="APX317" s="270"/>
      <c r="APY317" s="270"/>
      <c r="APZ317" s="270"/>
      <c r="AQA317" s="270"/>
      <c r="AQB317" s="270"/>
      <c r="AQC317" s="270"/>
      <c r="AQD317" s="270"/>
      <c r="AQE317" s="270"/>
      <c r="AQF317" s="270"/>
      <c r="AQG317" s="270"/>
      <c r="AQH317" s="270"/>
      <c r="AQI317" s="270"/>
      <c r="AQJ317" s="270"/>
      <c r="AQK317" s="270"/>
      <c r="AQL317" s="270"/>
      <c r="AQM317" s="270"/>
      <c r="AQN317" s="270"/>
      <c r="AQO317" s="270"/>
      <c r="AQP317" s="270"/>
      <c r="AQQ317" s="270"/>
      <c r="AQR317" s="270"/>
      <c r="AQS317" s="270"/>
      <c r="AQT317" s="270"/>
      <c r="AQU317" s="270"/>
      <c r="AQV317" s="270"/>
      <c r="AQW317" s="270"/>
      <c r="AQX317" s="270"/>
      <c r="AQY317" s="270"/>
      <c r="AQZ317" s="270"/>
      <c r="ARA317" s="270"/>
      <c r="ARB317" s="270"/>
      <c r="ARC317" s="270"/>
      <c r="ARD317" s="270"/>
      <c r="ARE317" s="270"/>
      <c r="ARF317" s="270"/>
      <c r="ARG317" s="270"/>
      <c r="ARH317" s="270"/>
      <c r="ARI317" s="270"/>
      <c r="ARJ317" s="270"/>
      <c r="ARK317" s="270"/>
      <c r="ARL317" s="270"/>
      <c r="ARM317" s="270"/>
      <c r="ARN317" s="270"/>
      <c r="ARO317" s="270"/>
      <c r="ARP317" s="270"/>
      <c r="ARQ317" s="270"/>
      <c r="ARR317" s="270"/>
      <c r="ARS317" s="270"/>
      <c r="ART317" s="270"/>
      <c r="ARU317" s="270"/>
      <c r="ARV317" s="270"/>
    </row>
    <row r="318" spans="1:1166" s="271" customFormat="1" ht="14.25" customHeight="1" x14ac:dyDescent="0.25">
      <c r="A318" s="344"/>
      <c r="B318" s="280"/>
      <c r="C318" s="281"/>
      <c r="D318" s="280"/>
      <c r="E318" s="272"/>
      <c r="F318" s="279"/>
      <c r="G318" s="272"/>
      <c r="H318" s="272"/>
      <c r="I318" s="279"/>
      <c r="J318" s="279"/>
      <c r="K318" s="272"/>
      <c r="L318" s="282"/>
      <c r="M318" s="344"/>
      <c r="N318" s="69"/>
      <c r="O318" s="344"/>
      <c r="P318" s="344"/>
      <c r="Q318" s="28"/>
      <c r="R318" s="269"/>
      <c r="S318" s="270"/>
      <c r="T318" s="270"/>
      <c r="U318" s="270"/>
      <c r="V318" s="270"/>
      <c r="W318" s="270"/>
      <c r="X318" s="270"/>
      <c r="Y318" s="270"/>
      <c r="Z318" s="270"/>
      <c r="AA318" s="270"/>
      <c r="AB318" s="270"/>
      <c r="AC318" s="270"/>
      <c r="AD318" s="270"/>
      <c r="AE318" s="270"/>
      <c r="AF318" s="270"/>
      <c r="AG318" s="270"/>
      <c r="AH318" s="270"/>
      <c r="AI318" s="270"/>
      <c r="AJ318" s="270"/>
      <c r="AK318" s="270"/>
      <c r="AL318" s="270"/>
      <c r="AM318" s="270"/>
      <c r="AN318" s="270"/>
      <c r="AO318" s="270"/>
      <c r="AP318" s="270"/>
      <c r="AQ318" s="270"/>
      <c r="AR318" s="270"/>
      <c r="AS318" s="270"/>
      <c r="AT318" s="270"/>
      <c r="AU318" s="270"/>
      <c r="AV318" s="270"/>
      <c r="AW318" s="270"/>
      <c r="AX318" s="270"/>
      <c r="AY318" s="270"/>
      <c r="AZ318" s="270"/>
      <c r="BA318" s="270"/>
      <c r="BB318" s="270"/>
      <c r="BC318" s="270"/>
      <c r="BD318" s="270"/>
      <c r="BE318" s="270"/>
      <c r="BF318" s="270"/>
      <c r="BG318" s="270"/>
      <c r="BH318" s="270"/>
      <c r="BI318" s="270"/>
      <c r="BJ318" s="270"/>
      <c r="BK318" s="270"/>
      <c r="BL318" s="270"/>
      <c r="BM318" s="270"/>
      <c r="BN318" s="270"/>
      <c r="BO318" s="270"/>
      <c r="BP318" s="270"/>
      <c r="BQ318" s="270"/>
      <c r="BR318" s="270"/>
      <c r="BS318" s="270"/>
      <c r="BT318" s="270"/>
      <c r="BU318" s="270"/>
      <c r="BV318" s="270"/>
      <c r="BW318" s="270"/>
      <c r="BX318" s="270"/>
      <c r="BY318" s="270"/>
      <c r="BZ318" s="270"/>
      <c r="CA318" s="270"/>
      <c r="CB318" s="270"/>
      <c r="CC318" s="270"/>
      <c r="CD318" s="270"/>
      <c r="CE318" s="270"/>
      <c r="CF318" s="270"/>
      <c r="CG318" s="270"/>
      <c r="CH318" s="270"/>
      <c r="CI318" s="270"/>
      <c r="CJ318" s="270"/>
      <c r="CK318" s="270"/>
      <c r="CL318" s="270"/>
      <c r="CM318" s="270"/>
      <c r="CN318" s="270"/>
      <c r="CO318" s="270"/>
      <c r="CP318" s="270"/>
      <c r="CQ318" s="270"/>
      <c r="CR318" s="270"/>
      <c r="CS318" s="270"/>
      <c r="CT318" s="270"/>
      <c r="CU318" s="270"/>
      <c r="CV318" s="270"/>
      <c r="CW318" s="270"/>
      <c r="CX318" s="270"/>
      <c r="CY318" s="270"/>
      <c r="CZ318" s="270"/>
      <c r="DA318" s="270"/>
      <c r="DB318" s="270"/>
      <c r="DC318" s="270"/>
      <c r="DD318" s="270"/>
      <c r="DE318" s="270"/>
      <c r="DF318" s="270"/>
      <c r="DG318" s="270"/>
      <c r="DH318" s="270"/>
      <c r="DI318" s="270"/>
      <c r="DJ318" s="270"/>
      <c r="DK318" s="270"/>
      <c r="DL318" s="270"/>
      <c r="DM318" s="270"/>
      <c r="DN318" s="270"/>
      <c r="DO318" s="270"/>
      <c r="DP318" s="270"/>
      <c r="DQ318" s="270"/>
      <c r="DR318" s="270"/>
      <c r="DS318" s="270"/>
      <c r="DT318" s="270"/>
      <c r="DU318" s="270"/>
      <c r="DV318" s="270"/>
      <c r="DW318" s="270"/>
      <c r="DX318" s="270"/>
      <c r="DY318" s="270"/>
      <c r="DZ318" s="270"/>
      <c r="EA318" s="270"/>
      <c r="EB318" s="270"/>
      <c r="EC318" s="270"/>
      <c r="ED318" s="270"/>
      <c r="EE318" s="270"/>
      <c r="EF318" s="270"/>
      <c r="EG318" s="270"/>
      <c r="EH318" s="270"/>
      <c r="EI318" s="270"/>
      <c r="EJ318" s="270"/>
      <c r="EK318" s="270"/>
      <c r="EL318" s="270"/>
      <c r="EM318" s="270"/>
      <c r="EN318" s="270"/>
      <c r="EO318" s="270"/>
      <c r="EP318" s="270"/>
      <c r="EQ318" s="270"/>
      <c r="ER318" s="270"/>
      <c r="ES318" s="270"/>
      <c r="ET318" s="270"/>
      <c r="EU318" s="270"/>
      <c r="EV318" s="270"/>
      <c r="EW318" s="270"/>
      <c r="EX318" s="270"/>
      <c r="EY318" s="270"/>
      <c r="EZ318" s="270"/>
      <c r="FA318" s="270"/>
      <c r="FB318" s="270"/>
      <c r="FC318" s="270"/>
      <c r="FD318" s="270"/>
      <c r="FE318" s="270"/>
      <c r="FF318" s="270"/>
      <c r="FG318" s="270"/>
      <c r="FH318" s="270"/>
      <c r="FI318" s="270"/>
      <c r="FJ318" s="270"/>
      <c r="FK318" s="270"/>
      <c r="FL318" s="270"/>
      <c r="FM318" s="270"/>
      <c r="FN318" s="270"/>
      <c r="FO318" s="270"/>
      <c r="FP318" s="270"/>
      <c r="FQ318" s="270"/>
      <c r="FR318" s="270"/>
      <c r="FS318" s="270"/>
      <c r="FT318" s="270"/>
      <c r="FU318" s="270"/>
      <c r="FV318" s="270"/>
      <c r="FW318" s="270"/>
      <c r="FX318" s="270"/>
      <c r="FY318" s="270"/>
      <c r="FZ318" s="270"/>
      <c r="GA318" s="270"/>
      <c r="GB318" s="270"/>
      <c r="GC318" s="270"/>
      <c r="GD318" s="270"/>
      <c r="GE318" s="270"/>
      <c r="GF318" s="270"/>
      <c r="GG318" s="270"/>
      <c r="GH318" s="270"/>
      <c r="GI318" s="270"/>
      <c r="GJ318" s="270"/>
      <c r="GK318" s="270"/>
      <c r="GL318" s="270"/>
      <c r="GM318" s="270"/>
      <c r="GN318" s="270"/>
      <c r="GO318" s="270"/>
      <c r="GP318" s="270"/>
      <c r="GQ318" s="270"/>
      <c r="GR318" s="270"/>
      <c r="GS318" s="270"/>
      <c r="GT318" s="270"/>
      <c r="GU318" s="270"/>
      <c r="GV318" s="270"/>
      <c r="GW318" s="270"/>
      <c r="GX318" s="270"/>
      <c r="GY318" s="270"/>
      <c r="GZ318" s="270"/>
      <c r="HA318" s="270"/>
      <c r="HB318" s="270"/>
      <c r="HC318" s="270"/>
      <c r="HD318" s="270"/>
      <c r="HE318" s="270"/>
      <c r="HF318" s="270"/>
      <c r="HG318" s="270"/>
      <c r="HH318" s="270"/>
      <c r="HI318" s="270"/>
      <c r="HJ318" s="270"/>
      <c r="HK318" s="270"/>
      <c r="HL318" s="270"/>
      <c r="HM318" s="270"/>
      <c r="HN318" s="270"/>
      <c r="HO318" s="270"/>
      <c r="HP318" s="270"/>
      <c r="HQ318" s="270"/>
      <c r="HR318" s="270"/>
      <c r="HS318" s="270"/>
      <c r="HT318" s="270"/>
      <c r="HU318" s="270"/>
      <c r="HV318" s="270"/>
      <c r="HW318" s="270"/>
      <c r="HX318" s="270"/>
      <c r="HY318" s="270"/>
      <c r="HZ318" s="270"/>
      <c r="IA318" s="270"/>
      <c r="IB318" s="270"/>
      <c r="IC318" s="270"/>
      <c r="ID318" s="270"/>
      <c r="IE318" s="270"/>
      <c r="IF318" s="270"/>
      <c r="IG318" s="270"/>
      <c r="IH318" s="270"/>
      <c r="II318" s="270"/>
      <c r="IJ318" s="270"/>
      <c r="IK318" s="270"/>
      <c r="IL318" s="270"/>
      <c r="IM318" s="270"/>
      <c r="IN318" s="270"/>
      <c r="IO318" s="270"/>
      <c r="IP318" s="270"/>
      <c r="IQ318" s="270"/>
      <c r="IR318" s="270"/>
      <c r="IS318" s="270"/>
      <c r="IT318" s="270"/>
      <c r="IU318" s="270"/>
      <c r="IV318" s="270"/>
      <c r="IW318" s="270"/>
      <c r="IX318" s="270"/>
      <c r="IY318" s="270"/>
      <c r="IZ318" s="270"/>
      <c r="JA318" s="270"/>
      <c r="JB318" s="270"/>
      <c r="JC318" s="270"/>
      <c r="JD318" s="270"/>
      <c r="JE318" s="270"/>
      <c r="JF318" s="270"/>
      <c r="JG318" s="270"/>
      <c r="JH318" s="270"/>
      <c r="JI318" s="270"/>
      <c r="JJ318" s="270"/>
      <c r="JK318" s="270"/>
      <c r="JL318" s="270"/>
      <c r="JM318" s="270"/>
      <c r="JN318" s="270"/>
      <c r="JO318" s="270"/>
      <c r="JP318" s="270"/>
      <c r="JQ318" s="270"/>
      <c r="JR318" s="270"/>
      <c r="JS318" s="270"/>
      <c r="JT318" s="270"/>
      <c r="JU318" s="270"/>
      <c r="JV318" s="270"/>
      <c r="JW318" s="270"/>
      <c r="JX318" s="270"/>
      <c r="JY318" s="270"/>
      <c r="JZ318" s="270"/>
      <c r="KA318" s="270"/>
      <c r="KB318" s="270"/>
      <c r="KC318" s="270"/>
      <c r="KD318" s="270"/>
      <c r="KE318" s="270"/>
      <c r="KF318" s="270"/>
      <c r="KG318" s="270"/>
      <c r="KH318" s="270"/>
      <c r="KI318" s="270"/>
      <c r="KJ318" s="270"/>
      <c r="KK318" s="270"/>
      <c r="KL318" s="270"/>
      <c r="KM318" s="270"/>
      <c r="KN318" s="270"/>
      <c r="KO318" s="270"/>
      <c r="KP318" s="270"/>
      <c r="KQ318" s="270"/>
      <c r="KR318" s="270"/>
      <c r="KS318" s="270"/>
      <c r="KT318" s="270"/>
      <c r="KU318" s="270"/>
      <c r="KV318" s="270"/>
      <c r="KW318" s="270"/>
      <c r="KX318" s="270"/>
      <c r="KY318" s="270"/>
      <c r="KZ318" s="270"/>
      <c r="LA318" s="270"/>
      <c r="LB318" s="270"/>
      <c r="LC318" s="270"/>
      <c r="LD318" s="270"/>
      <c r="LE318" s="270"/>
      <c r="LF318" s="270"/>
      <c r="LG318" s="270"/>
      <c r="LH318" s="270"/>
      <c r="LI318" s="270"/>
      <c r="LJ318" s="270"/>
      <c r="LK318" s="270"/>
      <c r="LL318" s="270"/>
      <c r="LM318" s="270"/>
      <c r="LN318" s="270"/>
      <c r="LO318" s="270"/>
      <c r="LP318" s="270"/>
      <c r="LQ318" s="270"/>
      <c r="LR318" s="270"/>
      <c r="LS318" s="270"/>
      <c r="LT318" s="270"/>
      <c r="LU318" s="270"/>
      <c r="LV318" s="270"/>
      <c r="LW318" s="270"/>
      <c r="LX318" s="270"/>
      <c r="LY318" s="270"/>
      <c r="LZ318" s="270"/>
      <c r="MA318" s="270"/>
      <c r="MB318" s="270"/>
      <c r="MC318" s="270"/>
      <c r="MD318" s="270"/>
      <c r="ME318" s="270"/>
      <c r="MF318" s="270"/>
      <c r="MG318" s="270"/>
      <c r="MH318" s="270"/>
      <c r="MI318" s="270"/>
      <c r="MJ318" s="270"/>
      <c r="MK318" s="270"/>
      <c r="ML318" s="270"/>
      <c r="MM318" s="270"/>
      <c r="MN318" s="270"/>
      <c r="MO318" s="270"/>
      <c r="MP318" s="270"/>
      <c r="MQ318" s="270"/>
      <c r="MR318" s="270"/>
      <c r="MS318" s="270"/>
      <c r="MT318" s="270"/>
      <c r="MU318" s="270"/>
      <c r="MV318" s="270"/>
      <c r="MW318" s="270"/>
      <c r="MX318" s="270"/>
      <c r="MY318" s="270"/>
      <c r="MZ318" s="270"/>
      <c r="NA318" s="270"/>
      <c r="NB318" s="270"/>
      <c r="NC318" s="270"/>
      <c r="ND318" s="270"/>
      <c r="NE318" s="270"/>
      <c r="NF318" s="270"/>
      <c r="NG318" s="270"/>
      <c r="NH318" s="270"/>
      <c r="NI318" s="270"/>
      <c r="NJ318" s="270"/>
      <c r="NK318" s="270"/>
      <c r="NL318" s="270"/>
      <c r="NM318" s="270"/>
      <c r="NN318" s="270"/>
      <c r="NO318" s="270"/>
      <c r="NP318" s="270"/>
      <c r="NQ318" s="270"/>
      <c r="NR318" s="270"/>
      <c r="NS318" s="270"/>
      <c r="NT318" s="270"/>
      <c r="NU318" s="270"/>
      <c r="NV318" s="270"/>
      <c r="NW318" s="270"/>
      <c r="NX318" s="270"/>
      <c r="NY318" s="270"/>
      <c r="NZ318" s="270"/>
      <c r="OA318" s="270"/>
      <c r="OB318" s="270"/>
      <c r="OC318" s="270"/>
      <c r="OD318" s="270"/>
      <c r="OE318" s="270"/>
      <c r="OF318" s="270"/>
      <c r="OG318" s="270"/>
      <c r="OH318" s="270"/>
      <c r="OI318" s="270"/>
      <c r="OJ318" s="270"/>
      <c r="OK318" s="270"/>
      <c r="OL318" s="270"/>
      <c r="OM318" s="270"/>
      <c r="ON318" s="270"/>
      <c r="OO318" s="270"/>
      <c r="OP318" s="270"/>
      <c r="OQ318" s="270"/>
      <c r="OR318" s="270"/>
      <c r="OS318" s="270"/>
      <c r="OT318" s="270"/>
      <c r="OU318" s="270"/>
      <c r="OV318" s="270"/>
      <c r="OW318" s="270"/>
      <c r="OX318" s="270"/>
      <c r="OY318" s="270"/>
      <c r="OZ318" s="270"/>
      <c r="PA318" s="270"/>
      <c r="PB318" s="270"/>
      <c r="PC318" s="270"/>
      <c r="PD318" s="270"/>
      <c r="PE318" s="270"/>
      <c r="PF318" s="270"/>
      <c r="PG318" s="270"/>
      <c r="PH318" s="270"/>
      <c r="PI318" s="270"/>
      <c r="PJ318" s="270"/>
      <c r="PK318" s="270"/>
      <c r="PL318" s="270"/>
      <c r="PM318" s="270"/>
      <c r="PN318" s="270"/>
      <c r="PO318" s="270"/>
      <c r="PP318" s="270"/>
      <c r="PQ318" s="270"/>
      <c r="PR318" s="270"/>
      <c r="PS318" s="270"/>
      <c r="PT318" s="270"/>
      <c r="PU318" s="270"/>
      <c r="PV318" s="270"/>
      <c r="PW318" s="270"/>
      <c r="PX318" s="270"/>
      <c r="PY318" s="270"/>
      <c r="PZ318" s="270"/>
      <c r="QA318" s="270"/>
      <c r="QB318" s="270"/>
      <c r="QC318" s="270"/>
      <c r="QD318" s="270"/>
      <c r="QE318" s="270"/>
      <c r="QF318" s="270"/>
      <c r="QG318" s="270"/>
      <c r="QH318" s="270"/>
      <c r="QI318" s="270"/>
      <c r="QJ318" s="270"/>
      <c r="QK318" s="270"/>
      <c r="QL318" s="270"/>
      <c r="QM318" s="270"/>
      <c r="QN318" s="270"/>
      <c r="QO318" s="270"/>
      <c r="QP318" s="270"/>
      <c r="QQ318" s="270"/>
      <c r="QR318" s="270"/>
      <c r="QS318" s="270"/>
      <c r="QT318" s="270"/>
      <c r="QU318" s="270"/>
      <c r="QV318" s="270"/>
      <c r="QW318" s="270"/>
      <c r="QX318" s="270"/>
      <c r="QY318" s="270"/>
      <c r="QZ318" s="270"/>
      <c r="RA318" s="270"/>
      <c r="RB318" s="270"/>
      <c r="RC318" s="270"/>
      <c r="RD318" s="270"/>
      <c r="RE318" s="270"/>
      <c r="RF318" s="270"/>
      <c r="RG318" s="270"/>
      <c r="RH318" s="270"/>
      <c r="RI318" s="270"/>
      <c r="RJ318" s="270"/>
      <c r="RK318" s="270"/>
      <c r="RL318" s="270"/>
      <c r="RM318" s="270"/>
      <c r="RN318" s="270"/>
      <c r="RO318" s="270"/>
      <c r="RP318" s="270"/>
      <c r="RQ318" s="270"/>
      <c r="RR318" s="270"/>
      <c r="RS318" s="270"/>
      <c r="RT318" s="270"/>
      <c r="RU318" s="270"/>
      <c r="RV318" s="270"/>
      <c r="RW318" s="270"/>
      <c r="RX318" s="270"/>
      <c r="RY318" s="270"/>
      <c r="RZ318" s="270"/>
      <c r="SA318" s="270"/>
      <c r="SB318" s="270"/>
      <c r="SC318" s="270"/>
      <c r="SD318" s="270"/>
      <c r="SE318" s="270"/>
      <c r="SF318" s="270"/>
      <c r="SG318" s="270"/>
      <c r="SH318" s="270"/>
      <c r="SI318" s="270"/>
      <c r="SJ318" s="270"/>
      <c r="SK318" s="270"/>
      <c r="SL318" s="270"/>
      <c r="SM318" s="270"/>
      <c r="SN318" s="270"/>
      <c r="SO318" s="270"/>
      <c r="SP318" s="270"/>
      <c r="SQ318" s="270"/>
      <c r="SR318" s="270"/>
      <c r="SS318" s="270"/>
      <c r="ST318" s="270"/>
      <c r="SU318" s="270"/>
      <c r="SV318" s="270"/>
      <c r="SW318" s="270"/>
      <c r="SX318" s="270"/>
      <c r="SY318" s="270"/>
      <c r="SZ318" s="270"/>
      <c r="TA318" s="270"/>
      <c r="TB318" s="270"/>
      <c r="TC318" s="270"/>
      <c r="TD318" s="270"/>
      <c r="TE318" s="270"/>
      <c r="TF318" s="270"/>
      <c r="TG318" s="270"/>
      <c r="TH318" s="270"/>
      <c r="TI318" s="270"/>
      <c r="TJ318" s="270"/>
      <c r="TK318" s="270"/>
      <c r="TL318" s="270"/>
      <c r="TM318" s="270"/>
      <c r="TN318" s="270"/>
      <c r="TO318" s="270"/>
      <c r="TP318" s="270"/>
      <c r="TQ318" s="270"/>
      <c r="TR318" s="270"/>
      <c r="TS318" s="270"/>
      <c r="TT318" s="270"/>
      <c r="TU318" s="270"/>
      <c r="TV318" s="270"/>
      <c r="TW318" s="270"/>
      <c r="TX318" s="270"/>
      <c r="TY318" s="270"/>
      <c r="TZ318" s="270"/>
      <c r="UA318" s="270"/>
      <c r="UB318" s="270"/>
      <c r="UC318" s="270"/>
      <c r="UD318" s="270"/>
      <c r="UE318" s="270"/>
      <c r="UF318" s="270"/>
      <c r="UG318" s="270"/>
      <c r="UH318" s="270"/>
      <c r="UI318" s="270"/>
      <c r="UJ318" s="270"/>
      <c r="UK318" s="270"/>
      <c r="UL318" s="270"/>
      <c r="UM318" s="270"/>
      <c r="UN318" s="270"/>
      <c r="UO318" s="270"/>
      <c r="UP318" s="270"/>
      <c r="UQ318" s="270"/>
      <c r="UR318" s="270"/>
      <c r="US318" s="270"/>
      <c r="UT318" s="270"/>
      <c r="UU318" s="270"/>
      <c r="UV318" s="270"/>
      <c r="UW318" s="270"/>
      <c r="UX318" s="270"/>
      <c r="UY318" s="270"/>
      <c r="UZ318" s="270"/>
      <c r="VA318" s="270"/>
      <c r="VB318" s="270"/>
      <c r="VC318" s="270"/>
      <c r="VD318" s="270"/>
      <c r="VE318" s="270"/>
      <c r="VF318" s="270"/>
      <c r="VG318" s="270"/>
      <c r="VH318" s="270"/>
      <c r="VI318" s="270"/>
      <c r="VJ318" s="270"/>
      <c r="VK318" s="270"/>
      <c r="VL318" s="270"/>
      <c r="VM318" s="270"/>
      <c r="VN318" s="270"/>
      <c r="VO318" s="270"/>
      <c r="VP318" s="270"/>
      <c r="VQ318" s="270"/>
      <c r="VR318" s="270"/>
      <c r="VS318" s="270"/>
      <c r="VT318" s="270"/>
      <c r="VU318" s="270"/>
      <c r="VV318" s="270"/>
      <c r="VW318" s="270"/>
      <c r="VX318" s="270"/>
      <c r="VY318" s="270"/>
      <c r="VZ318" s="270"/>
      <c r="WA318" s="270"/>
      <c r="WB318" s="270"/>
      <c r="WC318" s="270"/>
      <c r="WD318" s="270"/>
      <c r="WE318" s="270"/>
      <c r="WF318" s="270"/>
      <c r="WG318" s="270"/>
      <c r="WH318" s="270"/>
      <c r="WI318" s="270"/>
      <c r="WJ318" s="270"/>
      <c r="WK318" s="270"/>
      <c r="WL318" s="270"/>
      <c r="WM318" s="270"/>
      <c r="WN318" s="270"/>
      <c r="WO318" s="270"/>
      <c r="WP318" s="270"/>
      <c r="WQ318" s="270"/>
      <c r="WR318" s="270"/>
      <c r="WS318" s="270"/>
      <c r="WT318" s="270"/>
      <c r="WU318" s="270"/>
      <c r="WV318" s="270"/>
      <c r="WW318" s="270"/>
      <c r="WX318" s="270"/>
      <c r="WY318" s="270"/>
      <c r="WZ318" s="270"/>
      <c r="XA318" s="270"/>
      <c r="XB318" s="270"/>
      <c r="XC318" s="270"/>
      <c r="XD318" s="270"/>
      <c r="XE318" s="270"/>
      <c r="XF318" s="270"/>
      <c r="XG318" s="270"/>
      <c r="XH318" s="270"/>
      <c r="XI318" s="270"/>
      <c r="XJ318" s="270"/>
      <c r="XK318" s="270"/>
      <c r="XL318" s="270"/>
      <c r="XM318" s="270"/>
      <c r="XN318" s="270"/>
      <c r="XO318" s="270"/>
      <c r="XP318" s="270"/>
      <c r="XQ318" s="270"/>
      <c r="XR318" s="270"/>
      <c r="XS318" s="270"/>
      <c r="XT318" s="270"/>
      <c r="XU318" s="270"/>
      <c r="XV318" s="270"/>
      <c r="XW318" s="270"/>
      <c r="XX318" s="270"/>
      <c r="XY318" s="270"/>
      <c r="XZ318" s="270"/>
      <c r="YA318" s="270"/>
      <c r="YB318" s="270"/>
      <c r="YC318" s="270"/>
      <c r="YD318" s="270"/>
      <c r="YE318" s="270"/>
      <c r="YF318" s="270"/>
      <c r="YG318" s="270"/>
      <c r="YH318" s="270"/>
      <c r="YI318" s="270"/>
      <c r="YJ318" s="270"/>
      <c r="YK318" s="270"/>
      <c r="YL318" s="270"/>
      <c r="YM318" s="270"/>
      <c r="YN318" s="270"/>
      <c r="YO318" s="270"/>
      <c r="YP318" s="270"/>
      <c r="YQ318" s="270"/>
      <c r="YR318" s="270"/>
      <c r="YS318" s="270"/>
      <c r="YT318" s="270"/>
      <c r="YU318" s="270"/>
      <c r="YV318" s="270"/>
      <c r="YW318" s="270"/>
      <c r="YX318" s="270"/>
      <c r="YY318" s="270"/>
      <c r="YZ318" s="270"/>
      <c r="ZA318" s="270"/>
      <c r="ZB318" s="270"/>
      <c r="ZC318" s="270"/>
      <c r="ZD318" s="270"/>
      <c r="ZE318" s="270"/>
      <c r="ZF318" s="270"/>
      <c r="ZG318" s="270"/>
      <c r="ZH318" s="270"/>
      <c r="ZI318" s="270"/>
      <c r="ZJ318" s="270"/>
      <c r="ZK318" s="270"/>
      <c r="ZL318" s="270"/>
      <c r="ZM318" s="270"/>
      <c r="ZN318" s="270"/>
      <c r="ZO318" s="270"/>
      <c r="ZP318" s="270"/>
      <c r="ZQ318" s="270"/>
      <c r="ZR318" s="270"/>
      <c r="ZS318" s="270"/>
      <c r="ZT318" s="270"/>
      <c r="ZU318" s="270"/>
      <c r="ZV318" s="270"/>
      <c r="ZW318" s="270"/>
      <c r="ZX318" s="270"/>
      <c r="ZY318" s="270"/>
      <c r="ZZ318" s="270"/>
      <c r="AAA318" s="270"/>
      <c r="AAB318" s="270"/>
      <c r="AAC318" s="270"/>
      <c r="AAD318" s="270"/>
      <c r="AAE318" s="270"/>
      <c r="AAF318" s="270"/>
      <c r="AAG318" s="270"/>
      <c r="AAH318" s="270"/>
      <c r="AAI318" s="270"/>
      <c r="AAJ318" s="270"/>
      <c r="AAK318" s="270"/>
      <c r="AAL318" s="270"/>
      <c r="AAM318" s="270"/>
      <c r="AAN318" s="270"/>
      <c r="AAO318" s="270"/>
      <c r="AAP318" s="270"/>
      <c r="AAQ318" s="270"/>
      <c r="AAR318" s="270"/>
      <c r="AAS318" s="270"/>
      <c r="AAT318" s="270"/>
      <c r="AAU318" s="270"/>
      <c r="AAV318" s="270"/>
      <c r="AAW318" s="270"/>
      <c r="AAX318" s="270"/>
      <c r="AAY318" s="270"/>
      <c r="AAZ318" s="270"/>
      <c r="ABA318" s="270"/>
      <c r="ABB318" s="270"/>
      <c r="ABC318" s="270"/>
      <c r="ABD318" s="270"/>
      <c r="ABE318" s="270"/>
      <c r="ABF318" s="270"/>
      <c r="ABG318" s="270"/>
      <c r="ABH318" s="270"/>
      <c r="ABI318" s="270"/>
      <c r="ABJ318" s="270"/>
      <c r="ABK318" s="270"/>
      <c r="ABL318" s="270"/>
      <c r="ABM318" s="270"/>
      <c r="ABN318" s="270"/>
      <c r="ABO318" s="270"/>
      <c r="ABP318" s="270"/>
      <c r="ABQ318" s="270"/>
      <c r="ABR318" s="270"/>
      <c r="ABS318" s="270"/>
      <c r="ABT318" s="270"/>
      <c r="ABU318" s="270"/>
      <c r="ABV318" s="270"/>
      <c r="ABW318" s="270"/>
      <c r="ABX318" s="270"/>
      <c r="ABY318" s="270"/>
      <c r="ABZ318" s="270"/>
      <c r="ACA318" s="270"/>
      <c r="ACB318" s="270"/>
      <c r="ACC318" s="270"/>
      <c r="ACD318" s="270"/>
      <c r="ACE318" s="270"/>
      <c r="ACF318" s="270"/>
      <c r="ACG318" s="270"/>
      <c r="ACH318" s="270"/>
      <c r="ACI318" s="270"/>
      <c r="ACJ318" s="270"/>
      <c r="ACK318" s="270"/>
      <c r="ACL318" s="270"/>
      <c r="ACM318" s="270"/>
      <c r="ACN318" s="270"/>
      <c r="ACO318" s="270"/>
      <c r="ACP318" s="270"/>
      <c r="ACQ318" s="270"/>
      <c r="ACR318" s="270"/>
      <c r="ACS318" s="270"/>
      <c r="ACT318" s="270"/>
      <c r="ACU318" s="270"/>
      <c r="ACV318" s="270"/>
      <c r="ACW318" s="270"/>
      <c r="ACX318" s="270"/>
      <c r="ACY318" s="270"/>
      <c r="ACZ318" s="270"/>
      <c r="ADA318" s="270"/>
      <c r="ADB318" s="270"/>
      <c r="ADC318" s="270"/>
      <c r="ADD318" s="270"/>
      <c r="ADE318" s="270"/>
      <c r="ADF318" s="270"/>
      <c r="ADG318" s="270"/>
      <c r="ADH318" s="270"/>
      <c r="ADI318" s="270"/>
      <c r="ADJ318" s="270"/>
      <c r="ADK318" s="270"/>
      <c r="ADL318" s="270"/>
      <c r="ADM318" s="270"/>
      <c r="ADN318" s="270"/>
      <c r="ADO318" s="270"/>
      <c r="ADP318" s="270"/>
      <c r="ADQ318" s="270"/>
      <c r="ADR318" s="270"/>
      <c r="ADS318" s="270"/>
      <c r="ADT318" s="270"/>
      <c r="ADU318" s="270"/>
      <c r="ADV318" s="270"/>
      <c r="ADW318" s="270"/>
      <c r="ADX318" s="270"/>
      <c r="ADY318" s="270"/>
      <c r="ADZ318" s="270"/>
      <c r="AEA318" s="270"/>
      <c r="AEB318" s="270"/>
      <c r="AEC318" s="270"/>
      <c r="AED318" s="270"/>
      <c r="AEE318" s="270"/>
      <c r="AEF318" s="270"/>
      <c r="AEG318" s="270"/>
      <c r="AEH318" s="270"/>
      <c r="AEI318" s="270"/>
      <c r="AEJ318" s="270"/>
      <c r="AEK318" s="270"/>
      <c r="AEL318" s="270"/>
      <c r="AEM318" s="270"/>
      <c r="AEN318" s="270"/>
      <c r="AEO318" s="270"/>
      <c r="AEP318" s="270"/>
      <c r="AEQ318" s="270"/>
      <c r="AER318" s="270"/>
      <c r="AES318" s="270"/>
      <c r="AET318" s="270"/>
      <c r="AEU318" s="270"/>
      <c r="AEV318" s="270"/>
      <c r="AEW318" s="270"/>
      <c r="AEX318" s="270"/>
      <c r="AEY318" s="270"/>
      <c r="AEZ318" s="270"/>
      <c r="AFA318" s="270"/>
      <c r="AFB318" s="270"/>
      <c r="AFC318" s="270"/>
      <c r="AFD318" s="270"/>
      <c r="AFE318" s="270"/>
      <c r="AFF318" s="270"/>
      <c r="AFG318" s="270"/>
      <c r="AFH318" s="270"/>
      <c r="AFI318" s="270"/>
      <c r="AFJ318" s="270"/>
      <c r="AFK318" s="270"/>
      <c r="AFL318" s="270"/>
      <c r="AFM318" s="270"/>
      <c r="AFN318" s="270"/>
      <c r="AFO318" s="270"/>
      <c r="AFP318" s="270"/>
      <c r="AFQ318" s="270"/>
      <c r="AFR318" s="270"/>
      <c r="AFS318" s="270"/>
      <c r="AFT318" s="270"/>
      <c r="AFU318" s="270"/>
      <c r="AFV318" s="270"/>
      <c r="AFW318" s="270"/>
      <c r="AFX318" s="270"/>
      <c r="AFY318" s="270"/>
      <c r="AFZ318" s="270"/>
      <c r="AGA318" s="270"/>
      <c r="AGB318" s="270"/>
      <c r="AGC318" s="270"/>
      <c r="AGD318" s="270"/>
      <c r="AGE318" s="270"/>
      <c r="AGF318" s="270"/>
      <c r="AGG318" s="270"/>
      <c r="AGH318" s="270"/>
      <c r="AGI318" s="270"/>
      <c r="AGJ318" s="270"/>
      <c r="AGK318" s="270"/>
      <c r="AGL318" s="270"/>
      <c r="AGM318" s="270"/>
      <c r="AGN318" s="270"/>
      <c r="AGO318" s="270"/>
      <c r="AGP318" s="270"/>
      <c r="AGQ318" s="270"/>
      <c r="AGR318" s="270"/>
      <c r="AGS318" s="270"/>
      <c r="AGT318" s="270"/>
      <c r="AGU318" s="270"/>
      <c r="AGV318" s="270"/>
      <c r="AGW318" s="270"/>
      <c r="AGX318" s="270"/>
      <c r="AGY318" s="270"/>
      <c r="AGZ318" s="270"/>
      <c r="AHA318" s="270"/>
      <c r="AHB318" s="270"/>
      <c r="AHC318" s="270"/>
      <c r="AHD318" s="270"/>
      <c r="AHE318" s="270"/>
      <c r="AHF318" s="270"/>
      <c r="AHG318" s="270"/>
      <c r="AHH318" s="270"/>
      <c r="AHI318" s="270"/>
      <c r="AHJ318" s="270"/>
      <c r="AHK318" s="270"/>
      <c r="AHL318" s="270"/>
      <c r="AHM318" s="270"/>
      <c r="AHN318" s="270"/>
      <c r="AHO318" s="270"/>
      <c r="AHP318" s="270"/>
      <c r="AHQ318" s="270"/>
      <c r="AHR318" s="270"/>
      <c r="AHS318" s="270"/>
      <c r="AHT318" s="270"/>
      <c r="AHU318" s="270"/>
      <c r="AHV318" s="270"/>
      <c r="AHW318" s="270"/>
      <c r="AHX318" s="270"/>
      <c r="AHY318" s="270"/>
      <c r="AHZ318" s="270"/>
      <c r="AIA318" s="270"/>
      <c r="AIB318" s="270"/>
      <c r="AIC318" s="270"/>
      <c r="AID318" s="270"/>
      <c r="AIE318" s="270"/>
      <c r="AIF318" s="270"/>
      <c r="AIG318" s="270"/>
      <c r="AIH318" s="270"/>
      <c r="AII318" s="270"/>
      <c r="AIJ318" s="270"/>
      <c r="AIK318" s="270"/>
      <c r="AIL318" s="270"/>
      <c r="AIM318" s="270"/>
      <c r="AIN318" s="270"/>
      <c r="AIO318" s="270"/>
      <c r="AIP318" s="270"/>
      <c r="AIQ318" s="270"/>
      <c r="AIR318" s="270"/>
      <c r="AIS318" s="270"/>
      <c r="AIT318" s="270"/>
      <c r="AIU318" s="270"/>
      <c r="AIV318" s="270"/>
      <c r="AIW318" s="270"/>
      <c r="AIX318" s="270"/>
      <c r="AIY318" s="270"/>
      <c r="AIZ318" s="270"/>
      <c r="AJA318" s="270"/>
      <c r="AJB318" s="270"/>
      <c r="AJC318" s="270"/>
      <c r="AJD318" s="270"/>
      <c r="AJE318" s="270"/>
      <c r="AJF318" s="270"/>
      <c r="AJG318" s="270"/>
      <c r="AJH318" s="270"/>
      <c r="AJI318" s="270"/>
      <c r="AJJ318" s="270"/>
      <c r="AJK318" s="270"/>
      <c r="AJL318" s="270"/>
      <c r="AJM318" s="270"/>
      <c r="AJN318" s="270"/>
      <c r="AJO318" s="270"/>
      <c r="AJP318" s="270"/>
      <c r="AJQ318" s="270"/>
      <c r="AJR318" s="270"/>
      <c r="AJS318" s="270"/>
      <c r="AJT318" s="270"/>
      <c r="AJU318" s="270"/>
      <c r="AJV318" s="270"/>
      <c r="AJW318" s="270"/>
      <c r="AJX318" s="270"/>
      <c r="AJY318" s="270"/>
      <c r="AJZ318" s="270"/>
      <c r="AKA318" s="270"/>
      <c r="AKB318" s="270"/>
      <c r="AKC318" s="270"/>
      <c r="AKD318" s="270"/>
      <c r="AKE318" s="270"/>
      <c r="AKF318" s="270"/>
      <c r="AKG318" s="270"/>
      <c r="AKH318" s="270"/>
      <c r="AKI318" s="270"/>
      <c r="AKJ318" s="270"/>
      <c r="AKK318" s="270"/>
      <c r="AKL318" s="270"/>
      <c r="AKM318" s="270"/>
      <c r="AKN318" s="270"/>
      <c r="AKO318" s="270"/>
      <c r="AKP318" s="270"/>
      <c r="AKQ318" s="270"/>
      <c r="AKR318" s="270"/>
      <c r="AKS318" s="270"/>
      <c r="AKT318" s="270"/>
      <c r="AKU318" s="270"/>
      <c r="AKV318" s="270"/>
      <c r="AKW318" s="270"/>
      <c r="AKX318" s="270"/>
      <c r="AKY318" s="270"/>
      <c r="AKZ318" s="270"/>
      <c r="ALA318" s="270"/>
      <c r="ALB318" s="270"/>
      <c r="ALC318" s="270"/>
      <c r="ALD318" s="270"/>
      <c r="ALE318" s="270"/>
      <c r="ALF318" s="270"/>
      <c r="ALG318" s="270"/>
      <c r="ALH318" s="270"/>
      <c r="ALI318" s="270"/>
      <c r="ALJ318" s="270"/>
      <c r="ALK318" s="270"/>
      <c r="ALL318" s="270"/>
      <c r="ALM318" s="270"/>
      <c r="ALN318" s="270"/>
      <c r="ALO318" s="270"/>
      <c r="ALP318" s="270"/>
      <c r="ALQ318" s="270"/>
      <c r="ALR318" s="270"/>
      <c r="ALS318" s="270"/>
      <c r="ALT318" s="270"/>
      <c r="ALU318" s="270"/>
      <c r="ALV318" s="270"/>
      <c r="ALW318" s="270"/>
      <c r="ALX318" s="270"/>
      <c r="ALY318" s="270"/>
      <c r="ALZ318" s="270"/>
      <c r="AMA318" s="270"/>
      <c r="AMB318" s="270"/>
      <c r="AMC318" s="270"/>
      <c r="AMD318" s="270"/>
      <c r="AME318" s="270"/>
      <c r="AMF318" s="270"/>
      <c r="AMG318" s="270"/>
      <c r="AMH318" s="270"/>
      <c r="AMI318" s="270"/>
      <c r="AMJ318" s="270"/>
      <c r="AMK318" s="270"/>
      <c r="AML318" s="270"/>
      <c r="AMM318" s="270"/>
      <c r="AMN318" s="270"/>
      <c r="AMO318" s="270"/>
      <c r="AMP318" s="270"/>
      <c r="AMQ318" s="270"/>
      <c r="AMR318" s="270"/>
      <c r="AMS318" s="270"/>
      <c r="AMT318" s="270"/>
      <c r="AMU318" s="270"/>
      <c r="AMV318" s="270"/>
      <c r="AMW318" s="270"/>
      <c r="AMX318" s="270"/>
      <c r="AMY318" s="270"/>
      <c r="AMZ318" s="270"/>
      <c r="ANA318" s="270"/>
      <c r="ANB318" s="270"/>
      <c r="ANC318" s="270"/>
      <c r="AND318" s="270"/>
      <c r="ANE318" s="270"/>
      <c r="ANF318" s="270"/>
      <c r="ANG318" s="270"/>
      <c r="ANH318" s="270"/>
      <c r="ANI318" s="270"/>
      <c r="ANJ318" s="270"/>
      <c r="ANK318" s="270"/>
      <c r="ANL318" s="270"/>
      <c r="ANM318" s="270"/>
      <c r="ANN318" s="270"/>
      <c r="ANO318" s="270"/>
      <c r="ANP318" s="270"/>
      <c r="ANQ318" s="270"/>
      <c r="ANR318" s="270"/>
      <c r="ANS318" s="270"/>
      <c r="ANT318" s="270"/>
      <c r="ANU318" s="270"/>
      <c r="ANV318" s="270"/>
      <c r="ANW318" s="270"/>
      <c r="ANX318" s="270"/>
      <c r="ANY318" s="270"/>
      <c r="ANZ318" s="270"/>
      <c r="AOA318" s="270"/>
      <c r="AOB318" s="270"/>
      <c r="AOC318" s="270"/>
      <c r="AOD318" s="270"/>
      <c r="AOE318" s="270"/>
      <c r="AOF318" s="270"/>
      <c r="AOG318" s="270"/>
      <c r="AOH318" s="270"/>
      <c r="AOI318" s="270"/>
      <c r="AOJ318" s="270"/>
      <c r="AOK318" s="270"/>
      <c r="AOL318" s="270"/>
      <c r="AOM318" s="270"/>
      <c r="AON318" s="270"/>
      <c r="AOO318" s="270"/>
      <c r="AOP318" s="270"/>
      <c r="AOQ318" s="270"/>
      <c r="AOR318" s="270"/>
      <c r="AOS318" s="270"/>
      <c r="AOT318" s="270"/>
      <c r="AOU318" s="270"/>
      <c r="AOV318" s="270"/>
      <c r="AOW318" s="270"/>
      <c r="AOX318" s="270"/>
      <c r="AOY318" s="270"/>
      <c r="AOZ318" s="270"/>
      <c r="APA318" s="270"/>
      <c r="APB318" s="270"/>
      <c r="APC318" s="270"/>
      <c r="APD318" s="270"/>
      <c r="APE318" s="270"/>
      <c r="APF318" s="270"/>
      <c r="APG318" s="270"/>
      <c r="APH318" s="270"/>
      <c r="API318" s="270"/>
      <c r="APJ318" s="270"/>
      <c r="APK318" s="270"/>
      <c r="APL318" s="270"/>
      <c r="APM318" s="270"/>
      <c r="APN318" s="270"/>
      <c r="APO318" s="270"/>
      <c r="APP318" s="270"/>
      <c r="APQ318" s="270"/>
      <c r="APR318" s="270"/>
      <c r="APS318" s="270"/>
      <c r="APT318" s="270"/>
      <c r="APU318" s="270"/>
      <c r="APV318" s="270"/>
      <c r="APW318" s="270"/>
      <c r="APX318" s="270"/>
      <c r="APY318" s="270"/>
      <c r="APZ318" s="270"/>
      <c r="AQA318" s="270"/>
      <c r="AQB318" s="270"/>
      <c r="AQC318" s="270"/>
      <c r="AQD318" s="270"/>
      <c r="AQE318" s="270"/>
      <c r="AQF318" s="270"/>
      <c r="AQG318" s="270"/>
      <c r="AQH318" s="270"/>
      <c r="AQI318" s="270"/>
      <c r="AQJ318" s="270"/>
      <c r="AQK318" s="270"/>
      <c r="AQL318" s="270"/>
      <c r="AQM318" s="270"/>
      <c r="AQN318" s="270"/>
      <c r="AQO318" s="270"/>
      <c r="AQP318" s="270"/>
      <c r="AQQ318" s="270"/>
      <c r="AQR318" s="270"/>
      <c r="AQS318" s="270"/>
      <c r="AQT318" s="270"/>
      <c r="AQU318" s="270"/>
      <c r="AQV318" s="270"/>
      <c r="AQW318" s="270"/>
      <c r="AQX318" s="270"/>
      <c r="AQY318" s="270"/>
      <c r="AQZ318" s="270"/>
      <c r="ARA318" s="270"/>
      <c r="ARB318" s="270"/>
      <c r="ARC318" s="270"/>
      <c r="ARD318" s="270"/>
      <c r="ARE318" s="270"/>
      <c r="ARF318" s="270"/>
      <c r="ARG318" s="270"/>
      <c r="ARH318" s="270"/>
      <c r="ARI318" s="270"/>
      <c r="ARJ318" s="270"/>
      <c r="ARK318" s="270"/>
      <c r="ARL318" s="270"/>
      <c r="ARM318" s="270"/>
      <c r="ARN318" s="270"/>
      <c r="ARO318" s="270"/>
      <c r="ARP318" s="270"/>
      <c r="ARQ318" s="270"/>
      <c r="ARR318" s="270"/>
      <c r="ARS318" s="270"/>
      <c r="ART318" s="270"/>
      <c r="ARU318" s="270"/>
      <c r="ARV318" s="270"/>
    </row>
    <row r="319" spans="1:1166" s="289" customFormat="1" ht="15" customHeight="1" x14ac:dyDescent="0.25">
      <c r="A319" s="344"/>
      <c r="B319" s="283"/>
      <c r="C319" s="284"/>
      <c r="D319" s="285"/>
      <c r="E319" s="286"/>
      <c r="F319" s="286"/>
      <c r="G319" s="287"/>
      <c r="H319" s="288"/>
      <c r="I319" s="286"/>
      <c r="J319" s="287"/>
      <c r="K319" s="288"/>
      <c r="L319" s="347"/>
      <c r="M319" s="347"/>
      <c r="N319" s="38"/>
      <c r="O319" s="343"/>
      <c r="P319" s="347"/>
      <c r="Q319" s="28"/>
      <c r="R319" s="8"/>
      <c r="S319" s="149"/>
      <c r="T319" s="149"/>
      <c r="U319" s="149"/>
      <c r="V319" s="149"/>
      <c r="W319" s="149"/>
      <c r="X319" s="149"/>
      <c r="Y319" s="149"/>
      <c r="Z319" s="149"/>
      <c r="AA319" s="149"/>
      <c r="AB319" s="149"/>
      <c r="AC319" s="149"/>
      <c r="AD319" s="149"/>
      <c r="AE319" s="149"/>
      <c r="AF319" s="149"/>
      <c r="AG319" s="149"/>
      <c r="AH319" s="149"/>
      <c r="AI319" s="149"/>
      <c r="AJ319" s="149"/>
      <c r="AK319" s="149"/>
      <c r="AL319" s="149"/>
      <c r="AM319" s="149"/>
      <c r="AN319" s="149"/>
      <c r="AO319" s="149"/>
      <c r="AP319" s="149"/>
      <c r="AQ319" s="149"/>
      <c r="AR319" s="149"/>
      <c r="AS319" s="149"/>
      <c r="AT319" s="149"/>
      <c r="AU319" s="149"/>
      <c r="AV319" s="149"/>
      <c r="AW319" s="149"/>
      <c r="AX319" s="149"/>
      <c r="AY319" s="149"/>
      <c r="AZ319" s="149"/>
      <c r="BA319" s="149"/>
      <c r="BB319" s="149"/>
      <c r="BC319" s="149"/>
      <c r="BD319" s="149"/>
      <c r="BE319" s="149"/>
      <c r="BF319" s="149"/>
      <c r="BG319" s="149"/>
      <c r="BH319" s="149"/>
      <c r="BI319" s="149"/>
      <c r="BJ319" s="149"/>
      <c r="BK319" s="149"/>
      <c r="BL319" s="149"/>
      <c r="BM319" s="149"/>
      <c r="BN319" s="149"/>
      <c r="BO319" s="149"/>
      <c r="BP319" s="149"/>
      <c r="BQ319" s="149"/>
      <c r="BR319" s="149"/>
      <c r="BS319" s="149"/>
      <c r="BT319" s="149"/>
      <c r="BU319" s="149"/>
      <c r="BV319" s="149"/>
      <c r="BW319" s="149"/>
      <c r="BX319" s="149"/>
      <c r="BY319" s="149"/>
      <c r="BZ319" s="149"/>
      <c r="CA319" s="149"/>
      <c r="CB319" s="149"/>
      <c r="CC319" s="149"/>
      <c r="CD319" s="149"/>
      <c r="CE319" s="149"/>
      <c r="CF319" s="149"/>
      <c r="CG319" s="149"/>
      <c r="CH319" s="149"/>
      <c r="CI319" s="149"/>
      <c r="CJ319" s="149"/>
      <c r="CK319" s="149"/>
      <c r="CL319" s="149"/>
      <c r="CM319" s="149"/>
      <c r="CN319" s="149"/>
      <c r="CO319" s="149"/>
      <c r="CP319" s="149"/>
      <c r="CQ319" s="149"/>
      <c r="CR319" s="149"/>
      <c r="CS319" s="149"/>
      <c r="CT319" s="149"/>
      <c r="CU319" s="149"/>
      <c r="CV319" s="149"/>
      <c r="CW319" s="149"/>
      <c r="CX319" s="149"/>
      <c r="CY319" s="149"/>
      <c r="CZ319" s="149"/>
      <c r="DA319" s="149"/>
      <c r="DB319" s="149"/>
      <c r="DC319" s="149"/>
      <c r="DD319" s="149"/>
      <c r="DE319" s="149"/>
      <c r="DF319" s="149"/>
      <c r="DG319" s="149"/>
      <c r="DH319" s="149"/>
      <c r="DI319" s="149"/>
      <c r="DJ319" s="149"/>
      <c r="DK319" s="149"/>
      <c r="DL319" s="149"/>
      <c r="DM319" s="149"/>
      <c r="DN319" s="149"/>
      <c r="DO319" s="149"/>
      <c r="DP319" s="149"/>
      <c r="DQ319" s="149"/>
      <c r="DR319" s="149"/>
      <c r="DS319" s="149"/>
      <c r="DT319" s="149"/>
      <c r="DU319" s="149"/>
      <c r="DV319" s="149"/>
      <c r="DW319" s="149"/>
      <c r="DX319" s="149"/>
      <c r="DY319" s="149"/>
      <c r="DZ319" s="149"/>
      <c r="EA319" s="149"/>
      <c r="EB319" s="149"/>
      <c r="EC319" s="149"/>
      <c r="ED319" s="149"/>
      <c r="EE319" s="149"/>
      <c r="EF319" s="149"/>
      <c r="EG319" s="149"/>
      <c r="EH319" s="149"/>
      <c r="EI319" s="149"/>
      <c r="EJ319" s="149"/>
      <c r="EK319" s="149"/>
      <c r="EL319" s="149"/>
      <c r="EM319" s="149"/>
      <c r="EN319" s="149"/>
      <c r="EO319" s="149"/>
      <c r="EP319" s="149"/>
      <c r="EQ319" s="149"/>
      <c r="ER319" s="149"/>
      <c r="ES319" s="149"/>
      <c r="ET319" s="149"/>
      <c r="EU319" s="149"/>
      <c r="EV319" s="149"/>
      <c r="EW319" s="149"/>
      <c r="EX319" s="149"/>
      <c r="EY319" s="149"/>
      <c r="EZ319" s="149"/>
      <c r="FA319" s="149"/>
      <c r="FB319" s="149"/>
      <c r="FC319" s="149"/>
      <c r="FD319" s="149"/>
      <c r="FE319" s="149"/>
      <c r="FF319" s="149"/>
      <c r="FG319" s="149"/>
      <c r="FH319" s="149"/>
      <c r="FI319" s="149"/>
      <c r="FJ319" s="149"/>
      <c r="FK319" s="149"/>
      <c r="FL319" s="149"/>
      <c r="FM319" s="149"/>
      <c r="FN319" s="149"/>
      <c r="FO319" s="149"/>
      <c r="FP319" s="149"/>
      <c r="FQ319" s="149"/>
      <c r="FR319" s="149"/>
      <c r="FS319" s="149"/>
      <c r="FT319" s="149"/>
      <c r="FU319" s="149"/>
      <c r="FV319" s="149"/>
      <c r="FW319" s="149"/>
      <c r="FX319" s="149"/>
      <c r="FY319" s="149"/>
      <c r="FZ319" s="149"/>
      <c r="GA319" s="149"/>
      <c r="GB319" s="149"/>
      <c r="GC319" s="149"/>
      <c r="GD319" s="149"/>
      <c r="GE319" s="149"/>
      <c r="GF319" s="149"/>
      <c r="GG319" s="149"/>
      <c r="GH319" s="149"/>
      <c r="GI319" s="149"/>
      <c r="GJ319" s="149"/>
      <c r="GK319" s="149"/>
      <c r="GL319" s="149"/>
      <c r="GM319" s="149"/>
      <c r="GN319" s="149"/>
      <c r="GO319" s="149"/>
      <c r="GP319" s="149"/>
      <c r="GQ319" s="149"/>
      <c r="GR319" s="149"/>
      <c r="GS319" s="149"/>
      <c r="GT319" s="149"/>
      <c r="GU319" s="149"/>
      <c r="GV319" s="149"/>
      <c r="GW319" s="149"/>
      <c r="GX319" s="149"/>
      <c r="GY319" s="149"/>
      <c r="GZ319" s="149"/>
      <c r="HA319" s="149"/>
      <c r="HB319" s="149"/>
      <c r="HC319" s="149"/>
      <c r="HD319" s="149"/>
      <c r="HE319" s="149"/>
      <c r="HF319" s="149"/>
      <c r="HG319" s="149"/>
      <c r="HH319" s="149"/>
      <c r="HI319" s="149"/>
      <c r="HJ319" s="149"/>
      <c r="HK319" s="149"/>
      <c r="HL319" s="149"/>
      <c r="HM319" s="149"/>
      <c r="HN319" s="149"/>
      <c r="HO319" s="149"/>
      <c r="HP319" s="149"/>
      <c r="HQ319" s="149"/>
      <c r="HR319" s="149"/>
      <c r="HS319" s="149"/>
      <c r="HT319" s="149"/>
      <c r="HU319" s="149"/>
      <c r="HV319" s="149"/>
      <c r="HW319" s="149"/>
      <c r="HX319" s="149"/>
      <c r="HY319" s="149"/>
      <c r="HZ319" s="149"/>
      <c r="IA319" s="149"/>
      <c r="IB319" s="149"/>
      <c r="IC319" s="149"/>
      <c r="ID319" s="149"/>
      <c r="IE319" s="149"/>
      <c r="IF319" s="149"/>
      <c r="IG319" s="149"/>
      <c r="IH319" s="149"/>
      <c r="II319" s="149"/>
      <c r="IJ319" s="149"/>
      <c r="IK319" s="149"/>
      <c r="IL319" s="149"/>
      <c r="IM319" s="149"/>
      <c r="IN319" s="149"/>
      <c r="IO319" s="149"/>
      <c r="IP319" s="149"/>
      <c r="IQ319" s="149"/>
      <c r="IR319" s="149"/>
      <c r="IS319" s="149"/>
      <c r="IT319" s="149"/>
      <c r="IU319" s="149"/>
      <c r="IV319" s="149"/>
      <c r="IW319" s="149"/>
      <c r="IX319" s="149"/>
      <c r="IY319" s="149"/>
      <c r="IZ319" s="149"/>
      <c r="JA319" s="149"/>
      <c r="JB319" s="149"/>
      <c r="JC319" s="149"/>
      <c r="JD319" s="149"/>
      <c r="JE319" s="149"/>
      <c r="JF319" s="149"/>
      <c r="JG319" s="149"/>
      <c r="JH319" s="149"/>
      <c r="JI319" s="149"/>
      <c r="JJ319" s="149"/>
      <c r="JK319" s="149"/>
      <c r="JL319" s="149"/>
      <c r="JM319" s="149"/>
      <c r="JN319" s="149"/>
      <c r="JO319" s="149"/>
      <c r="JP319" s="149"/>
      <c r="JQ319" s="149"/>
      <c r="JR319" s="149"/>
      <c r="JS319" s="149"/>
      <c r="JT319" s="149"/>
      <c r="JU319" s="149"/>
      <c r="JV319" s="149"/>
      <c r="JW319" s="149"/>
      <c r="JX319" s="149"/>
      <c r="JY319" s="149"/>
      <c r="JZ319" s="149"/>
      <c r="KA319" s="149"/>
      <c r="KB319" s="149"/>
      <c r="KC319" s="149"/>
      <c r="KD319" s="149"/>
      <c r="KE319" s="149"/>
      <c r="KF319" s="149"/>
      <c r="KG319" s="149"/>
      <c r="KH319" s="149"/>
      <c r="KI319" s="149"/>
      <c r="KJ319" s="149"/>
      <c r="KK319" s="149"/>
      <c r="KL319" s="149"/>
      <c r="KM319" s="149"/>
      <c r="KN319" s="149"/>
      <c r="KO319" s="149"/>
      <c r="KP319" s="149"/>
      <c r="KQ319" s="149"/>
      <c r="KR319" s="149"/>
      <c r="KS319" s="149"/>
      <c r="KT319" s="149"/>
      <c r="KU319" s="149"/>
      <c r="KV319" s="149"/>
      <c r="KW319" s="149"/>
      <c r="KX319" s="149"/>
      <c r="KY319" s="149"/>
      <c r="KZ319" s="149"/>
      <c r="LA319" s="149"/>
      <c r="LB319" s="149"/>
      <c r="LC319" s="149"/>
      <c r="LD319" s="149"/>
      <c r="LE319" s="149"/>
      <c r="LF319" s="149"/>
      <c r="LG319" s="149"/>
      <c r="LH319" s="149"/>
      <c r="LI319" s="149"/>
      <c r="LJ319" s="149"/>
      <c r="LK319" s="149"/>
      <c r="LL319" s="149"/>
      <c r="LM319" s="149"/>
      <c r="LN319" s="149"/>
      <c r="LO319" s="149"/>
      <c r="LP319" s="149"/>
      <c r="LQ319" s="149"/>
      <c r="LR319" s="149"/>
      <c r="LS319" s="149"/>
      <c r="LT319" s="149"/>
      <c r="LU319" s="149"/>
      <c r="LV319" s="149"/>
      <c r="LW319" s="149"/>
      <c r="LX319" s="149"/>
      <c r="LY319" s="149"/>
      <c r="LZ319" s="149"/>
      <c r="MA319" s="149"/>
      <c r="MB319" s="149"/>
      <c r="MC319" s="149"/>
      <c r="MD319" s="149"/>
      <c r="ME319" s="149"/>
      <c r="MF319" s="149"/>
      <c r="MG319" s="149"/>
      <c r="MH319" s="149"/>
      <c r="MI319" s="149"/>
      <c r="MJ319" s="149"/>
      <c r="MK319" s="149"/>
      <c r="ML319" s="149"/>
      <c r="MM319" s="149"/>
      <c r="MN319" s="149"/>
      <c r="MO319" s="149"/>
      <c r="MP319" s="149"/>
      <c r="MQ319" s="149"/>
      <c r="MR319" s="149"/>
      <c r="MS319" s="149"/>
      <c r="MT319" s="149"/>
      <c r="MU319" s="149"/>
      <c r="MV319" s="149"/>
      <c r="MW319" s="149"/>
      <c r="MX319" s="149"/>
      <c r="MY319" s="149"/>
      <c r="MZ319" s="149"/>
      <c r="NA319" s="149"/>
      <c r="NB319" s="149"/>
      <c r="NC319" s="149"/>
      <c r="ND319" s="149"/>
      <c r="NE319" s="149"/>
      <c r="NF319" s="149"/>
      <c r="NG319" s="149"/>
      <c r="NH319" s="149"/>
      <c r="NI319" s="149"/>
      <c r="NJ319" s="149"/>
      <c r="NK319" s="149"/>
      <c r="NL319" s="149"/>
      <c r="NM319" s="149"/>
      <c r="NN319" s="149"/>
      <c r="NO319" s="149"/>
      <c r="NP319" s="149"/>
      <c r="NQ319" s="149"/>
      <c r="NR319" s="149"/>
      <c r="NS319" s="149"/>
      <c r="NT319" s="149"/>
      <c r="NU319" s="149"/>
      <c r="NV319" s="149"/>
      <c r="NW319" s="149"/>
      <c r="NX319" s="149"/>
      <c r="NY319" s="149"/>
      <c r="NZ319" s="149"/>
      <c r="OA319" s="149"/>
      <c r="OB319" s="149"/>
      <c r="OC319" s="149"/>
      <c r="OD319" s="149"/>
      <c r="OE319" s="149"/>
      <c r="OF319" s="149"/>
      <c r="OG319" s="149"/>
      <c r="OH319" s="149"/>
      <c r="OI319" s="149"/>
      <c r="OJ319" s="149"/>
      <c r="OK319" s="149"/>
      <c r="OL319" s="149"/>
      <c r="OM319" s="149"/>
      <c r="ON319" s="149"/>
      <c r="OO319" s="149"/>
      <c r="OP319" s="149"/>
      <c r="OQ319" s="149"/>
      <c r="OR319" s="149"/>
      <c r="OS319" s="149"/>
      <c r="OT319" s="149"/>
      <c r="OU319" s="149"/>
      <c r="OV319" s="149"/>
      <c r="OW319" s="149"/>
      <c r="OX319" s="149"/>
      <c r="OY319" s="149"/>
      <c r="OZ319" s="149"/>
      <c r="PA319" s="149"/>
      <c r="PB319" s="149"/>
      <c r="PC319" s="149"/>
      <c r="PD319" s="149"/>
      <c r="PE319" s="149"/>
      <c r="PF319" s="149"/>
      <c r="PG319" s="149"/>
      <c r="PH319" s="149"/>
      <c r="PI319" s="149"/>
      <c r="PJ319" s="149"/>
      <c r="PK319" s="149"/>
      <c r="PL319" s="149"/>
      <c r="PM319" s="149"/>
      <c r="PN319" s="149"/>
      <c r="PO319" s="149"/>
      <c r="PP319" s="149"/>
      <c r="PQ319" s="149"/>
      <c r="PR319" s="149"/>
      <c r="PS319" s="149"/>
      <c r="PT319" s="149"/>
      <c r="PU319" s="149"/>
      <c r="PV319" s="149"/>
      <c r="PW319" s="149"/>
      <c r="PX319" s="149"/>
      <c r="PY319" s="149"/>
      <c r="PZ319" s="149"/>
      <c r="QA319" s="149"/>
      <c r="QB319" s="149"/>
      <c r="QC319" s="149"/>
      <c r="QD319" s="149"/>
      <c r="QE319" s="149"/>
      <c r="QF319" s="149"/>
      <c r="QG319" s="149"/>
      <c r="QH319" s="149"/>
      <c r="QI319" s="149"/>
      <c r="QJ319" s="149"/>
      <c r="QK319" s="149"/>
      <c r="QL319" s="149"/>
      <c r="QM319" s="149"/>
      <c r="QN319" s="149"/>
      <c r="QO319" s="149"/>
      <c r="QP319" s="149"/>
      <c r="QQ319" s="149"/>
      <c r="QR319" s="149"/>
      <c r="QS319" s="149"/>
      <c r="QT319" s="149"/>
      <c r="QU319" s="149"/>
      <c r="QV319" s="149"/>
      <c r="QW319" s="149"/>
      <c r="QX319" s="149"/>
      <c r="QY319" s="149"/>
      <c r="QZ319" s="149"/>
      <c r="RA319" s="149"/>
      <c r="RB319" s="149"/>
      <c r="RC319" s="149"/>
      <c r="RD319" s="149"/>
      <c r="RE319" s="149"/>
      <c r="RF319" s="149"/>
      <c r="RG319" s="149"/>
      <c r="RH319" s="149"/>
      <c r="RI319" s="149"/>
      <c r="RJ319" s="149"/>
      <c r="RK319" s="149"/>
      <c r="RL319" s="149"/>
      <c r="RM319" s="149"/>
      <c r="RN319" s="149"/>
      <c r="RO319" s="149"/>
      <c r="RP319" s="149"/>
      <c r="RQ319" s="149"/>
      <c r="RR319" s="149"/>
      <c r="RS319" s="149"/>
      <c r="RT319" s="149"/>
      <c r="RU319" s="149"/>
      <c r="RV319" s="149"/>
      <c r="RW319" s="149"/>
      <c r="RX319" s="149"/>
      <c r="RY319" s="149"/>
      <c r="RZ319" s="149"/>
      <c r="SA319" s="149"/>
      <c r="SB319" s="149"/>
      <c r="SC319" s="149"/>
      <c r="SD319" s="149"/>
      <c r="SE319" s="149"/>
      <c r="SF319" s="149"/>
      <c r="SG319" s="149"/>
      <c r="SH319" s="149"/>
      <c r="SI319" s="149"/>
      <c r="SJ319" s="149"/>
      <c r="SK319" s="149"/>
      <c r="SL319" s="149"/>
      <c r="SM319" s="149"/>
      <c r="SN319" s="149"/>
      <c r="SO319" s="149"/>
      <c r="SP319" s="149"/>
      <c r="SQ319" s="149"/>
      <c r="SR319" s="149"/>
      <c r="SS319" s="149"/>
      <c r="ST319" s="149"/>
      <c r="SU319" s="149"/>
      <c r="SV319" s="149"/>
      <c r="SW319" s="149"/>
      <c r="SX319" s="149"/>
      <c r="SY319" s="149"/>
      <c r="SZ319" s="149"/>
      <c r="TA319" s="149"/>
      <c r="TB319" s="149"/>
      <c r="TC319" s="149"/>
      <c r="TD319" s="149"/>
      <c r="TE319" s="149"/>
      <c r="TF319" s="149"/>
      <c r="TG319" s="149"/>
      <c r="TH319" s="149"/>
      <c r="TI319" s="149"/>
      <c r="TJ319" s="149"/>
      <c r="TK319" s="149"/>
      <c r="TL319" s="149"/>
      <c r="TM319" s="149"/>
      <c r="TN319" s="149"/>
      <c r="TO319" s="149"/>
      <c r="TP319" s="149"/>
      <c r="TQ319" s="149"/>
      <c r="TR319" s="149"/>
      <c r="TS319" s="149"/>
      <c r="TT319" s="149"/>
      <c r="TU319" s="149"/>
      <c r="TV319" s="149"/>
      <c r="TW319" s="149"/>
      <c r="TX319" s="149"/>
      <c r="TY319" s="149"/>
      <c r="TZ319" s="149"/>
      <c r="UA319" s="149"/>
      <c r="UB319" s="149"/>
      <c r="UC319" s="149"/>
      <c r="UD319" s="149"/>
      <c r="UE319" s="149"/>
      <c r="UF319" s="149"/>
      <c r="UG319" s="149"/>
      <c r="UH319" s="149"/>
      <c r="UI319" s="149"/>
      <c r="UJ319" s="149"/>
      <c r="UK319" s="149"/>
      <c r="UL319" s="149"/>
      <c r="UM319" s="149"/>
      <c r="UN319" s="149"/>
      <c r="UO319" s="149"/>
      <c r="UP319" s="149"/>
      <c r="UQ319" s="149"/>
      <c r="UR319" s="149"/>
      <c r="US319" s="149"/>
      <c r="UT319" s="149"/>
      <c r="UU319" s="149"/>
      <c r="UV319" s="149"/>
      <c r="UW319" s="149"/>
      <c r="UX319" s="149"/>
      <c r="UY319" s="149"/>
      <c r="UZ319" s="149"/>
      <c r="VA319" s="149"/>
      <c r="VB319" s="149"/>
      <c r="VC319" s="149"/>
      <c r="VD319" s="149"/>
      <c r="VE319" s="149"/>
      <c r="VF319" s="149"/>
      <c r="VG319" s="149"/>
      <c r="VH319" s="149"/>
      <c r="VI319" s="149"/>
      <c r="VJ319" s="149"/>
      <c r="VK319" s="149"/>
      <c r="VL319" s="149"/>
      <c r="VM319" s="149"/>
      <c r="VN319" s="149"/>
      <c r="VO319" s="149"/>
      <c r="VP319" s="149"/>
      <c r="VQ319" s="149"/>
      <c r="VR319" s="149"/>
      <c r="VS319" s="149"/>
      <c r="VT319" s="149"/>
      <c r="VU319" s="149"/>
      <c r="VV319" s="149"/>
      <c r="VW319" s="149"/>
      <c r="VX319" s="149"/>
      <c r="VY319" s="149"/>
      <c r="VZ319" s="149"/>
      <c r="WA319" s="149"/>
      <c r="WB319" s="149"/>
      <c r="WC319" s="149"/>
      <c r="WD319" s="149"/>
      <c r="WE319" s="149"/>
      <c r="WF319" s="149"/>
      <c r="WG319" s="149"/>
      <c r="WH319" s="149"/>
      <c r="WI319" s="149"/>
      <c r="WJ319" s="149"/>
      <c r="WK319" s="149"/>
      <c r="WL319" s="149"/>
      <c r="WM319" s="149"/>
      <c r="WN319" s="149"/>
      <c r="WO319" s="149"/>
      <c r="WP319" s="149"/>
      <c r="WQ319" s="149"/>
      <c r="WR319" s="149"/>
      <c r="WS319" s="149"/>
      <c r="WT319" s="149"/>
      <c r="WU319" s="149"/>
      <c r="WV319" s="149"/>
      <c r="WW319" s="149"/>
      <c r="WX319" s="149"/>
      <c r="WY319" s="149"/>
      <c r="WZ319" s="149"/>
      <c r="XA319" s="149"/>
      <c r="XB319" s="149"/>
      <c r="XC319" s="149"/>
      <c r="XD319" s="149"/>
      <c r="XE319" s="149"/>
      <c r="XF319" s="149"/>
      <c r="XG319" s="149"/>
      <c r="XH319" s="149"/>
      <c r="XI319" s="149"/>
      <c r="XJ319" s="149"/>
      <c r="XK319" s="149"/>
      <c r="XL319" s="149"/>
      <c r="XM319" s="149"/>
      <c r="XN319" s="149"/>
      <c r="XO319" s="149"/>
      <c r="XP319" s="149"/>
      <c r="XQ319" s="149"/>
      <c r="XR319" s="149"/>
      <c r="XS319" s="149"/>
      <c r="XT319" s="149"/>
      <c r="XU319" s="149"/>
      <c r="XV319" s="149"/>
      <c r="XW319" s="149"/>
      <c r="XX319" s="149"/>
      <c r="XY319" s="149"/>
      <c r="XZ319" s="149"/>
      <c r="YA319" s="149"/>
      <c r="YB319" s="149"/>
      <c r="YC319" s="149"/>
      <c r="YD319" s="149"/>
      <c r="YE319" s="149"/>
      <c r="YF319" s="149"/>
      <c r="YG319" s="149"/>
      <c r="YH319" s="149"/>
      <c r="YI319" s="149"/>
      <c r="YJ319" s="149"/>
      <c r="YK319" s="149"/>
      <c r="YL319" s="149"/>
      <c r="YM319" s="149"/>
      <c r="YN319" s="149"/>
      <c r="YO319" s="149"/>
      <c r="YP319" s="149"/>
      <c r="YQ319" s="149"/>
      <c r="YR319" s="149"/>
      <c r="YS319" s="149"/>
      <c r="YT319" s="149"/>
      <c r="YU319" s="149"/>
      <c r="YV319" s="149"/>
      <c r="YW319" s="149"/>
      <c r="YX319" s="149"/>
      <c r="YY319" s="149"/>
      <c r="YZ319" s="149"/>
      <c r="ZA319" s="149"/>
      <c r="ZB319" s="149"/>
      <c r="ZC319" s="149"/>
      <c r="ZD319" s="149"/>
      <c r="ZE319" s="149"/>
      <c r="ZF319" s="149"/>
      <c r="ZG319" s="149"/>
      <c r="ZH319" s="149"/>
      <c r="ZI319" s="149"/>
      <c r="ZJ319" s="149"/>
      <c r="ZK319" s="149"/>
      <c r="ZL319" s="149"/>
      <c r="ZM319" s="149"/>
      <c r="ZN319" s="149"/>
      <c r="ZO319" s="149"/>
      <c r="ZP319" s="149"/>
      <c r="ZQ319" s="149"/>
      <c r="ZR319" s="149"/>
      <c r="ZS319" s="149"/>
      <c r="ZT319" s="149"/>
      <c r="ZU319" s="149"/>
      <c r="ZV319" s="149"/>
      <c r="ZW319" s="149"/>
      <c r="ZX319" s="149"/>
      <c r="ZY319" s="149"/>
      <c r="ZZ319" s="149"/>
      <c r="AAA319" s="149"/>
      <c r="AAB319" s="149"/>
      <c r="AAC319" s="149"/>
      <c r="AAD319" s="149"/>
      <c r="AAE319" s="149"/>
      <c r="AAF319" s="149"/>
      <c r="AAG319" s="149"/>
      <c r="AAH319" s="149"/>
      <c r="AAI319" s="149"/>
      <c r="AAJ319" s="149"/>
      <c r="AAK319" s="149"/>
      <c r="AAL319" s="149"/>
      <c r="AAM319" s="149"/>
      <c r="AAN319" s="149"/>
      <c r="AAO319" s="149"/>
      <c r="AAP319" s="149"/>
      <c r="AAQ319" s="149"/>
      <c r="AAR319" s="149"/>
      <c r="AAS319" s="149"/>
      <c r="AAT319" s="149"/>
      <c r="AAU319" s="149"/>
      <c r="AAV319" s="149"/>
      <c r="AAW319" s="149"/>
      <c r="AAX319" s="149"/>
      <c r="AAY319" s="149"/>
      <c r="AAZ319" s="149"/>
      <c r="ABA319" s="149"/>
      <c r="ABB319" s="149"/>
      <c r="ABC319" s="149"/>
      <c r="ABD319" s="149"/>
      <c r="ABE319" s="149"/>
      <c r="ABF319" s="149"/>
      <c r="ABG319" s="149"/>
      <c r="ABH319" s="149"/>
      <c r="ABI319" s="149"/>
      <c r="ABJ319" s="149"/>
      <c r="ABK319" s="149"/>
      <c r="ABL319" s="149"/>
      <c r="ABM319" s="149"/>
      <c r="ABN319" s="149"/>
      <c r="ABO319" s="149"/>
      <c r="ABP319" s="149"/>
      <c r="ABQ319" s="149"/>
      <c r="ABR319" s="149"/>
      <c r="ABS319" s="149"/>
      <c r="ABT319" s="149"/>
      <c r="ABU319" s="149"/>
      <c r="ABV319" s="149"/>
      <c r="ABW319" s="149"/>
      <c r="ABX319" s="149"/>
      <c r="ABY319" s="149"/>
      <c r="ABZ319" s="149"/>
      <c r="ACA319" s="149"/>
      <c r="ACB319" s="149"/>
      <c r="ACC319" s="149"/>
      <c r="ACD319" s="149"/>
      <c r="ACE319" s="149"/>
      <c r="ACF319" s="149"/>
      <c r="ACG319" s="149"/>
      <c r="ACH319" s="149"/>
      <c r="ACI319" s="149"/>
      <c r="ACJ319" s="149"/>
      <c r="ACK319" s="149"/>
      <c r="ACL319" s="149"/>
      <c r="ACM319" s="149"/>
      <c r="ACN319" s="149"/>
      <c r="ACO319" s="149"/>
      <c r="ACP319" s="149"/>
      <c r="ACQ319" s="149"/>
      <c r="ACR319" s="149"/>
      <c r="ACS319" s="149"/>
      <c r="ACT319" s="149"/>
      <c r="ACU319" s="149"/>
      <c r="ACV319" s="149"/>
      <c r="ACW319" s="149"/>
      <c r="ACX319" s="149"/>
      <c r="ACY319" s="149"/>
      <c r="ACZ319" s="149"/>
      <c r="ADA319" s="149"/>
      <c r="ADB319" s="149"/>
      <c r="ADC319" s="149"/>
      <c r="ADD319" s="149"/>
      <c r="ADE319" s="149"/>
      <c r="ADF319" s="149"/>
      <c r="ADG319" s="149"/>
      <c r="ADH319" s="149"/>
      <c r="ADI319" s="149"/>
      <c r="ADJ319" s="149"/>
      <c r="ADK319" s="149"/>
      <c r="ADL319" s="149"/>
      <c r="ADM319" s="149"/>
      <c r="ADN319" s="149"/>
      <c r="ADO319" s="149"/>
      <c r="ADP319" s="149"/>
      <c r="ADQ319" s="149"/>
      <c r="ADR319" s="149"/>
      <c r="ADS319" s="149"/>
      <c r="ADT319" s="149"/>
      <c r="ADU319" s="149"/>
      <c r="ADV319" s="149"/>
      <c r="ADW319" s="149"/>
      <c r="ADX319" s="149"/>
      <c r="ADY319" s="149"/>
      <c r="ADZ319" s="149"/>
      <c r="AEA319" s="149"/>
      <c r="AEB319" s="149"/>
      <c r="AEC319" s="149"/>
      <c r="AED319" s="149"/>
      <c r="AEE319" s="149"/>
      <c r="AEF319" s="149"/>
      <c r="AEG319" s="149"/>
      <c r="AEH319" s="149"/>
      <c r="AEI319" s="149"/>
      <c r="AEJ319" s="149"/>
      <c r="AEK319" s="149"/>
      <c r="AEL319" s="149"/>
      <c r="AEM319" s="149"/>
      <c r="AEN319" s="149"/>
      <c r="AEO319" s="149"/>
      <c r="AEP319" s="149"/>
      <c r="AEQ319" s="149"/>
      <c r="AER319" s="149"/>
      <c r="AES319" s="149"/>
      <c r="AET319" s="149"/>
      <c r="AEU319" s="149"/>
      <c r="AEV319" s="149"/>
      <c r="AEW319" s="149"/>
      <c r="AEX319" s="149"/>
      <c r="AEY319" s="149"/>
      <c r="AEZ319" s="149"/>
      <c r="AFA319" s="149"/>
      <c r="AFB319" s="149"/>
      <c r="AFC319" s="149"/>
      <c r="AFD319" s="149"/>
      <c r="AFE319" s="149"/>
      <c r="AFF319" s="149"/>
      <c r="AFG319" s="149"/>
      <c r="AFH319" s="149"/>
      <c r="AFI319" s="149"/>
      <c r="AFJ319" s="149"/>
      <c r="AFK319" s="149"/>
      <c r="AFL319" s="149"/>
      <c r="AFM319" s="149"/>
      <c r="AFN319" s="149"/>
      <c r="AFO319" s="149"/>
      <c r="AFP319" s="149"/>
      <c r="AFQ319" s="149"/>
      <c r="AFR319" s="149"/>
      <c r="AFS319" s="149"/>
      <c r="AFT319" s="149"/>
      <c r="AFU319" s="149"/>
      <c r="AFV319" s="149"/>
      <c r="AFW319" s="149"/>
      <c r="AFX319" s="149"/>
      <c r="AFY319" s="149"/>
      <c r="AFZ319" s="149"/>
      <c r="AGA319" s="149"/>
      <c r="AGB319" s="149"/>
      <c r="AGC319" s="149"/>
      <c r="AGD319" s="149"/>
      <c r="AGE319" s="149"/>
      <c r="AGF319" s="149"/>
      <c r="AGG319" s="149"/>
      <c r="AGH319" s="149"/>
      <c r="AGI319" s="149"/>
      <c r="AGJ319" s="149"/>
      <c r="AGK319" s="149"/>
      <c r="AGL319" s="149"/>
      <c r="AGM319" s="149"/>
      <c r="AGN319" s="149"/>
      <c r="AGO319" s="149"/>
      <c r="AGP319" s="149"/>
      <c r="AGQ319" s="149"/>
      <c r="AGR319" s="149"/>
      <c r="AGS319" s="149"/>
      <c r="AGT319" s="149"/>
      <c r="AGU319" s="149"/>
      <c r="AGV319" s="149"/>
      <c r="AGW319" s="149"/>
      <c r="AGX319" s="149"/>
      <c r="AGY319" s="149"/>
      <c r="AGZ319" s="149"/>
      <c r="AHA319" s="149"/>
      <c r="AHB319" s="149"/>
      <c r="AHC319" s="149"/>
      <c r="AHD319" s="149"/>
      <c r="AHE319" s="149"/>
      <c r="AHF319" s="149"/>
      <c r="AHG319" s="149"/>
      <c r="AHH319" s="149"/>
      <c r="AHI319" s="149"/>
      <c r="AHJ319" s="149"/>
      <c r="AHK319" s="149"/>
      <c r="AHL319" s="149"/>
      <c r="AHM319" s="149"/>
      <c r="AHN319" s="149"/>
      <c r="AHO319" s="149"/>
      <c r="AHP319" s="149"/>
      <c r="AHQ319" s="149"/>
      <c r="AHR319" s="149"/>
      <c r="AHS319" s="149"/>
      <c r="AHT319" s="149"/>
      <c r="AHU319" s="149"/>
      <c r="AHV319" s="149"/>
      <c r="AHW319" s="149"/>
      <c r="AHX319" s="149"/>
      <c r="AHY319" s="149"/>
      <c r="AHZ319" s="149"/>
      <c r="AIA319" s="149"/>
      <c r="AIB319" s="149"/>
      <c r="AIC319" s="149"/>
      <c r="AID319" s="149"/>
      <c r="AIE319" s="149"/>
      <c r="AIF319" s="149"/>
      <c r="AIG319" s="149"/>
      <c r="AIH319" s="149"/>
      <c r="AII319" s="149"/>
      <c r="AIJ319" s="149"/>
      <c r="AIK319" s="149"/>
      <c r="AIL319" s="149"/>
      <c r="AIM319" s="149"/>
      <c r="AIN319" s="149"/>
      <c r="AIO319" s="149"/>
      <c r="AIP319" s="149"/>
      <c r="AIQ319" s="149"/>
      <c r="AIR319" s="149"/>
      <c r="AIS319" s="149"/>
      <c r="AIT319" s="149"/>
      <c r="AIU319" s="149"/>
      <c r="AIV319" s="149"/>
      <c r="AIW319" s="149"/>
      <c r="AIX319" s="149"/>
      <c r="AIY319" s="149"/>
      <c r="AIZ319" s="149"/>
      <c r="AJA319" s="149"/>
      <c r="AJB319" s="149"/>
      <c r="AJC319" s="149"/>
      <c r="AJD319" s="149"/>
      <c r="AJE319" s="149"/>
      <c r="AJF319" s="149"/>
      <c r="AJG319" s="149"/>
      <c r="AJH319" s="149"/>
      <c r="AJI319" s="149"/>
      <c r="AJJ319" s="149"/>
      <c r="AJK319" s="149"/>
      <c r="AJL319" s="149"/>
      <c r="AJM319" s="149"/>
      <c r="AJN319" s="149"/>
      <c r="AJO319" s="149"/>
      <c r="AJP319" s="149"/>
      <c r="AJQ319" s="149"/>
      <c r="AJR319" s="149"/>
      <c r="AJS319" s="149"/>
      <c r="AJT319" s="149"/>
      <c r="AJU319" s="149"/>
      <c r="AJV319" s="149"/>
      <c r="AJW319" s="149"/>
      <c r="AJX319" s="149"/>
      <c r="AJY319" s="149"/>
      <c r="AJZ319" s="149"/>
      <c r="AKA319" s="149"/>
      <c r="AKB319" s="149"/>
      <c r="AKC319" s="149"/>
      <c r="AKD319" s="149"/>
      <c r="AKE319" s="149"/>
      <c r="AKF319" s="149"/>
      <c r="AKG319" s="149"/>
      <c r="AKH319" s="149"/>
      <c r="AKI319" s="149"/>
      <c r="AKJ319" s="149"/>
      <c r="AKK319" s="149"/>
      <c r="AKL319" s="149"/>
      <c r="AKM319" s="149"/>
      <c r="AKN319" s="149"/>
      <c r="AKO319" s="149"/>
      <c r="AKP319" s="149"/>
      <c r="AKQ319" s="149"/>
      <c r="AKR319" s="149"/>
      <c r="AKS319" s="149"/>
      <c r="AKT319" s="149"/>
      <c r="AKU319" s="149"/>
      <c r="AKV319" s="149"/>
      <c r="AKW319" s="149"/>
      <c r="AKX319" s="149"/>
      <c r="AKY319" s="149"/>
      <c r="AKZ319" s="149"/>
      <c r="ALA319" s="149"/>
      <c r="ALB319" s="149"/>
      <c r="ALC319" s="149"/>
      <c r="ALD319" s="149"/>
      <c r="ALE319" s="149"/>
      <c r="ALF319" s="149"/>
      <c r="ALG319" s="149"/>
      <c r="ALH319" s="149"/>
      <c r="ALI319" s="149"/>
      <c r="ALJ319" s="149"/>
      <c r="ALK319" s="149"/>
      <c r="ALL319" s="149"/>
      <c r="ALM319" s="149"/>
      <c r="ALN319" s="149"/>
      <c r="ALO319" s="149"/>
      <c r="ALP319" s="149"/>
      <c r="ALQ319" s="149"/>
      <c r="ALR319" s="149"/>
      <c r="ALS319" s="149"/>
      <c r="ALT319" s="149"/>
      <c r="ALU319" s="149"/>
      <c r="ALV319" s="149"/>
      <c r="ALW319" s="149"/>
      <c r="ALX319" s="149"/>
      <c r="ALY319" s="149"/>
      <c r="ALZ319" s="149"/>
      <c r="AMA319" s="149"/>
      <c r="AMB319" s="149"/>
      <c r="AMC319" s="149"/>
      <c r="AMD319" s="149"/>
      <c r="AME319" s="149"/>
      <c r="AMF319" s="149"/>
      <c r="AMG319" s="149"/>
      <c r="AMH319" s="149"/>
      <c r="AMI319" s="149"/>
      <c r="AMJ319" s="149"/>
      <c r="AMK319" s="149"/>
      <c r="AML319" s="149"/>
      <c r="AMM319" s="149"/>
      <c r="AMN319" s="149"/>
      <c r="AMO319" s="149"/>
      <c r="AMP319" s="149"/>
      <c r="AMQ319" s="149"/>
      <c r="AMR319" s="149"/>
      <c r="AMS319" s="149"/>
      <c r="AMT319" s="149"/>
      <c r="AMU319" s="149"/>
      <c r="AMV319" s="149"/>
      <c r="AMW319" s="149"/>
      <c r="AMX319" s="149"/>
      <c r="AMY319" s="149"/>
      <c r="AMZ319" s="149"/>
      <c r="ANA319" s="149"/>
      <c r="ANB319" s="149"/>
      <c r="ANC319" s="149"/>
      <c r="AND319" s="149"/>
      <c r="ANE319" s="149"/>
      <c r="ANF319" s="149"/>
      <c r="ANG319" s="149"/>
      <c r="ANH319" s="149"/>
      <c r="ANI319" s="149"/>
      <c r="ANJ319" s="149"/>
      <c r="ANK319" s="149"/>
      <c r="ANL319" s="149"/>
      <c r="ANM319" s="149"/>
      <c r="ANN319" s="149"/>
      <c r="ANO319" s="149"/>
      <c r="ANP319" s="149"/>
      <c r="ANQ319" s="149"/>
      <c r="ANR319" s="149"/>
      <c r="ANS319" s="149"/>
      <c r="ANT319" s="149"/>
      <c r="ANU319" s="149"/>
      <c r="ANV319" s="149"/>
      <c r="ANW319" s="149"/>
      <c r="ANX319" s="149"/>
      <c r="ANY319" s="149"/>
      <c r="ANZ319" s="149"/>
      <c r="AOA319" s="149"/>
      <c r="AOB319" s="149"/>
      <c r="AOC319" s="149"/>
      <c r="AOD319" s="149"/>
      <c r="AOE319" s="149"/>
      <c r="AOF319" s="149"/>
      <c r="AOG319" s="149"/>
      <c r="AOH319" s="149"/>
      <c r="AOI319" s="149"/>
      <c r="AOJ319" s="149"/>
      <c r="AOK319" s="149"/>
      <c r="AOL319" s="149"/>
      <c r="AOM319" s="149"/>
      <c r="AON319" s="149"/>
      <c r="AOO319" s="149"/>
      <c r="AOP319" s="149"/>
      <c r="AOQ319" s="149"/>
      <c r="AOR319" s="149"/>
      <c r="AOS319" s="149"/>
      <c r="AOT319" s="149"/>
      <c r="AOU319" s="149"/>
      <c r="AOV319" s="149"/>
      <c r="AOW319" s="149"/>
      <c r="AOX319" s="149"/>
      <c r="AOY319" s="149"/>
      <c r="AOZ319" s="149"/>
      <c r="APA319" s="149"/>
      <c r="APB319" s="149"/>
      <c r="APC319" s="149"/>
      <c r="APD319" s="149"/>
      <c r="APE319" s="149"/>
      <c r="APF319" s="149"/>
      <c r="APG319" s="149"/>
      <c r="APH319" s="149"/>
      <c r="API319" s="149"/>
      <c r="APJ319" s="149"/>
      <c r="APK319" s="149"/>
      <c r="APL319" s="149"/>
      <c r="APM319" s="149"/>
      <c r="APN319" s="149"/>
      <c r="APO319" s="149"/>
      <c r="APP319" s="149"/>
      <c r="APQ319" s="149"/>
      <c r="APR319" s="149"/>
      <c r="APS319" s="149"/>
      <c r="APT319" s="149"/>
      <c r="APU319" s="149"/>
      <c r="APV319" s="149"/>
      <c r="APW319" s="149"/>
      <c r="APX319" s="149"/>
      <c r="APY319" s="149"/>
      <c r="APZ319" s="149"/>
      <c r="AQA319" s="149"/>
      <c r="AQB319" s="149"/>
      <c r="AQC319" s="149"/>
      <c r="AQD319" s="149"/>
      <c r="AQE319" s="149"/>
      <c r="AQF319" s="149"/>
      <c r="AQG319" s="149"/>
      <c r="AQH319" s="149"/>
      <c r="AQI319" s="149"/>
      <c r="AQJ319" s="149"/>
      <c r="AQK319" s="149"/>
      <c r="AQL319" s="149"/>
      <c r="AQM319" s="149"/>
      <c r="AQN319" s="149"/>
      <c r="AQO319" s="149"/>
      <c r="AQP319" s="149"/>
      <c r="AQQ319" s="149"/>
      <c r="AQR319" s="149"/>
      <c r="AQS319" s="149"/>
      <c r="AQT319" s="149"/>
      <c r="AQU319" s="149"/>
      <c r="AQV319" s="149"/>
      <c r="AQW319" s="149"/>
      <c r="AQX319" s="149"/>
      <c r="AQY319" s="149"/>
      <c r="AQZ319" s="149"/>
      <c r="ARA319" s="149"/>
      <c r="ARB319" s="149"/>
      <c r="ARC319" s="149"/>
      <c r="ARD319" s="149"/>
      <c r="ARE319" s="149"/>
      <c r="ARF319" s="149"/>
      <c r="ARG319" s="149"/>
      <c r="ARH319" s="149"/>
      <c r="ARI319" s="149"/>
      <c r="ARJ319" s="149"/>
      <c r="ARK319" s="149"/>
      <c r="ARL319" s="149"/>
      <c r="ARM319" s="149"/>
      <c r="ARN319" s="149"/>
      <c r="ARO319" s="149"/>
      <c r="ARP319" s="149"/>
      <c r="ARQ319" s="149"/>
      <c r="ARR319" s="149"/>
      <c r="ARS319" s="149"/>
      <c r="ART319" s="149"/>
      <c r="ARU319" s="149"/>
      <c r="ARV319" s="149"/>
    </row>
    <row r="320" spans="1:1166" s="293" customFormat="1" ht="15" customHeight="1" x14ac:dyDescent="0.25">
      <c r="A320" s="344"/>
      <c r="B320" s="355"/>
      <c r="C320" s="290"/>
      <c r="D320" s="291"/>
      <c r="E320" s="292"/>
      <c r="F320" s="197"/>
      <c r="G320" s="198"/>
      <c r="H320" s="198"/>
      <c r="I320" s="197"/>
      <c r="J320" s="197"/>
      <c r="K320" s="198"/>
      <c r="L320" s="355"/>
      <c r="M320" s="347"/>
      <c r="N320" s="38"/>
      <c r="O320" s="343"/>
      <c r="P320" s="347"/>
      <c r="Q320" s="28"/>
      <c r="R320" s="269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  <c r="HF320" s="24"/>
      <c r="HG320" s="24"/>
      <c r="HH320" s="24"/>
      <c r="HI320" s="24"/>
      <c r="HJ320" s="24"/>
      <c r="HK320" s="24"/>
      <c r="HL320" s="24"/>
      <c r="HM320" s="24"/>
      <c r="HN320" s="24"/>
      <c r="HO320" s="24"/>
      <c r="HP320" s="24"/>
      <c r="HQ320" s="24"/>
      <c r="HR320" s="24"/>
      <c r="HS320" s="24"/>
      <c r="HT320" s="24"/>
      <c r="HU320" s="24"/>
      <c r="HV320" s="24"/>
      <c r="HW320" s="24"/>
      <c r="HX320" s="24"/>
      <c r="HY320" s="24"/>
      <c r="HZ320" s="24"/>
      <c r="IA320" s="24"/>
      <c r="IB320" s="24"/>
      <c r="IC320" s="24"/>
      <c r="ID320" s="24"/>
      <c r="IE320" s="24"/>
      <c r="IF320" s="24"/>
      <c r="IG320" s="24"/>
      <c r="IH320" s="24"/>
      <c r="II320" s="24"/>
      <c r="IJ320" s="24"/>
      <c r="IK320" s="24"/>
      <c r="IL320" s="24"/>
      <c r="IM320" s="24"/>
      <c r="IN320" s="24"/>
      <c r="IO320" s="24"/>
      <c r="IP320" s="24"/>
      <c r="IQ320" s="24"/>
      <c r="IR320" s="24"/>
      <c r="IS320" s="24"/>
      <c r="IT320" s="24"/>
      <c r="IU320" s="24"/>
      <c r="IV320" s="24"/>
      <c r="IW320" s="24"/>
      <c r="IX320" s="24"/>
      <c r="IY320" s="24"/>
      <c r="IZ320" s="24"/>
      <c r="JA320" s="24"/>
      <c r="JB320" s="24"/>
      <c r="JC320" s="24"/>
      <c r="JD320" s="24"/>
      <c r="JE320" s="24"/>
      <c r="JF320" s="24"/>
      <c r="JG320" s="24"/>
      <c r="JH320" s="24"/>
      <c r="JI320" s="24"/>
      <c r="JJ320" s="24"/>
      <c r="JK320" s="24"/>
      <c r="JL320" s="24"/>
      <c r="JM320" s="24"/>
      <c r="JN320" s="24"/>
      <c r="JO320" s="24"/>
      <c r="JP320" s="24"/>
      <c r="JQ320" s="24"/>
      <c r="JR320" s="24"/>
      <c r="JS320" s="24"/>
      <c r="JT320" s="24"/>
      <c r="JU320" s="24"/>
      <c r="JV320" s="24"/>
      <c r="JW320" s="24"/>
      <c r="JX320" s="24"/>
      <c r="JY320" s="24"/>
      <c r="JZ320" s="24"/>
      <c r="KA320" s="24"/>
      <c r="KB320" s="24"/>
      <c r="KC320" s="24"/>
      <c r="KD320" s="24"/>
      <c r="KE320" s="24"/>
      <c r="KF320" s="24"/>
      <c r="KG320" s="24"/>
      <c r="KH320" s="24"/>
      <c r="KI320" s="24"/>
      <c r="KJ320" s="24"/>
      <c r="KK320" s="24"/>
      <c r="KL320" s="24"/>
      <c r="KM320" s="24"/>
      <c r="KN320" s="24"/>
      <c r="KO320" s="24"/>
      <c r="KP320" s="24"/>
      <c r="KQ320" s="24"/>
      <c r="KR320" s="24"/>
      <c r="KS320" s="24"/>
      <c r="KT320" s="24"/>
      <c r="KU320" s="24"/>
      <c r="KV320" s="24"/>
      <c r="KW320" s="24"/>
      <c r="KX320" s="24"/>
      <c r="KY320" s="24"/>
      <c r="KZ320" s="24"/>
      <c r="LA320" s="24"/>
      <c r="LB320" s="24"/>
      <c r="LC320" s="24"/>
      <c r="LD320" s="24"/>
      <c r="LE320" s="24"/>
      <c r="LF320" s="24"/>
      <c r="LG320" s="24"/>
      <c r="LH320" s="24"/>
      <c r="LI320" s="24"/>
      <c r="LJ320" s="24"/>
      <c r="LK320" s="24"/>
      <c r="LL320" s="24"/>
      <c r="LM320" s="24"/>
      <c r="LN320" s="24"/>
      <c r="LO320" s="24"/>
      <c r="LP320" s="24"/>
      <c r="LQ320" s="24"/>
      <c r="LR320" s="24"/>
      <c r="LS320" s="24"/>
      <c r="LT320" s="24"/>
      <c r="LU320" s="24"/>
      <c r="LV320" s="24"/>
      <c r="LW320" s="24"/>
      <c r="LX320" s="24"/>
      <c r="LY320" s="24"/>
      <c r="LZ320" s="24"/>
      <c r="MA320" s="24"/>
      <c r="MB320" s="24"/>
      <c r="MC320" s="24"/>
      <c r="MD320" s="24"/>
      <c r="ME320" s="24"/>
      <c r="MF320" s="24"/>
      <c r="MG320" s="24"/>
      <c r="MH320" s="24"/>
      <c r="MI320" s="24"/>
      <c r="MJ320" s="24"/>
      <c r="MK320" s="24"/>
      <c r="ML320" s="24"/>
      <c r="MM320" s="24"/>
      <c r="MN320" s="24"/>
      <c r="MO320" s="24"/>
      <c r="MP320" s="24"/>
      <c r="MQ320" s="24"/>
      <c r="MR320" s="24"/>
      <c r="MS320" s="24"/>
      <c r="MT320" s="24"/>
      <c r="MU320" s="24"/>
      <c r="MV320" s="24"/>
      <c r="MW320" s="24"/>
      <c r="MX320" s="24"/>
      <c r="MY320" s="24"/>
      <c r="MZ320" s="24"/>
      <c r="NA320" s="24"/>
      <c r="NB320" s="24"/>
      <c r="NC320" s="24"/>
      <c r="ND320" s="24"/>
      <c r="NE320" s="24"/>
      <c r="NF320" s="24"/>
      <c r="NG320" s="24"/>
      <c r="NH320" s="24"/>
      <c r="NI320" s="24"/>
      <c r="NJ320" s="24"/>
      <c r="NK320" s="24"/>
      <c r="NL320" s="24"/>
      <c r="NM320" s="24"/>
      <c r="NN320" s="24"/>
      <c r="NO320" s="24"/>
      <c r="NP320" s="24"/>
      <c r="NQ320" s="24"/>
      <c r="NR320" s="24"/>
      <c r="NS320" s="24"/>
      <c r="NT320" s="24"/>
      <c r="NU320" s="24"/>
      <c r="NV320" s="24"/>
      <c r="NW320" s="24"/>
      <c r="NX320" s="24"/>
      <c r="NY320" s="24"/>
      <c r="NZ320" s="24"/>
      <c r="OA320" s="24"/>
      <c r="OB320" s="24"/>
      <c r="OC320" s="24"/>
      <c r="OD320" s="24"/>
      <c r="OE320" s="24"/>
      <c r="OF320" s="24"/>
      <c r="OG320" s="24"/>
      <c r="OH320" s="24"/>
      <c r="OI320" s="24"/>
      <c r="OJ320" s="24"/>
      <c r="OK320" s="24"/>
      <c r="OL320" s="24"/>
      <c r="OM320" s="24"/>
      <c r="ON320" s="24"/>
      <c r="OO320" s="24"/>
      <c r="OP320" s="24"/>
      <c r="OQ320" s="24"/>
      <c r="OR320" s="24"/>
      <c r="OS320" s="24"/>
      <c r="OT320" s="24"/>
      <c r="OU320" s="24"/>
      <c r="OV320" s="24"/>
      <c r="OW320" s="24"/>
      <c r="OX320" s="24"/>
      <c r="OY320" s="24"/>
      <c r="OZ320" s="24"/>
      <c r="PA320" s="24"/>
      <c r="PB320" s="24"/>
      <c r="PC320" s="24"/>
      <c r="PD320" s="24"/>
      <c r="PE320" s="24"/>
      <c r="PF320" s="24"/>
      <c r="PG320" s="24"/>
      <c r="PH320" s="24"/>
      <c r="PI320" s="24"/>
      <c r="PJ320" s="24"/>
      <c r="PK320" s="24"/>
      <c r="PL320" s="24"/>
      <c r="PM320" s="24"/>
      <c r="PN320" s="24"/>
      <c r="PO320" s="24"/>
      <c r="PP320" s="24"/>
      <c r="PQ320" s="24"/>
      <c r="PR320" s="24"/>
      <c r="PS320" s="24"/>
      <c r="PT320" s="24"/>
      <c r="PU320" s="24"/>
      <c r="PV320" s="24"/>
      <c r="PW320" s="24"/>
      <c r="PX320" s="24"/>
      <c r="PY320" s="24"/>
      <c r="PZ320" s="24"/>
      <c r="QA320" s="24"/>
      <c r="QB320" s="24"/>
      <c r="QC320" s="24"/>
      <c r="QD320" s="24"/>
      <c r="QE320" s="24"/>
      <c r="QF320" s="24"/>
      <c r="QG320" s="24"/>
      <c r="QH320" s="24"/>
      <c r="QI320" s="24"/>
      <c r="QJ320" s="24"/>
      <c r="QK320" s="24"/>
      <c r="QL320" s="24"/>
      <c r="QM320" s="24"/>
      <c r="QN320" s="24"/>
      <c r="QO320" s="24"/>
      <c r="QP320" s="24"/>
      <c r="QQ320" s="24"/>
      <c r="QR320" s="24"/>
      <c r="QS320" s="24"/>
      <c r="QT320" s="24"/>
      <c r="QU320" s="24"/>
      <c r="QV320" s="24"/>
      <c r="QW320" s="24"/>
      <c r="QX320" s="24"/>
      <c r="QY320" s="24"/>
      <c r="QZ320" s="24"/>
      <c r="RA320" s="24"/>
      <c r="RB320" s="24"/>
      <c r="RC320" s="24"/>
      <c r="RD320" s="24"/>
      <c r="RE320" s="24"/>
      <c r="RF320" s="24"/>
      <c r="RG320" s="24"/>
      <c r="RH320" s="24"/>
      <c r="RI320" s="24"/>
      <c r="RJ320" s="24"/>
      <c r="RK320" s="24"/>
      <c r="RL320" s="24"/>
      <c r="RM320" s="24"/>
      <c r="RN320" s="24"/>
      <c r="RO320" s="24"/>
      <c r="RP320" s="24"/>
      <c r="RQ320" s="24"/>
      <c r="RR320" s="24"/>
      <c r="RS320" s="24"/>
      <c r="RT320" s="24"/>
      <c r="RU320" s="24"/>
      <c r="RV320" s="24"/>
      <c r="RW320" s="24"/>
      <c r="RX320" s="24"/>
      <c r="RY320" s="24"/>
      <c r="RZ320" s="24"/>
      <c r="SA320" s="24"/>
      <c r="SB320" s="24"/>
      <c r="SC320" s="24"/>
      <c r="SD320" s="24"/>
      <c r="SE320" s="24"/>
      <c r="SF320" s="24"/>
      <c r="SG320" s="24"/>
      <c r="SH320" s="24"/>
      <c r="SI320" s="24"/>
      <c r="SJ320" s="24"/>
      <c r="SK320" s="24"/>
      <c r="SL320" s="24"/>
      <c r="SM320" s="24"/>
      <c r="SN320" s="24"/>
      <c r="SO320" s="24"/>
      <c r="SP320" s="24"/>
      <c r="SQ320" s="24"/>
      <c r="SR320" s="24"/>
      <c r="SS320" s="24"/>
      <c r="ST320" s="24"/>
      <c r="SU320" s="24"/>
      <c r="SV320" s="24"/>
      <c r="SW320" s="24"/>
      <c r="SX320" s="24"/>
      <c r="SY320" s="24"/>
      <c r="SZ320" s="24"/>
      <c r="TA320" s="24"/>
      <c r="TB320" s="24"/>
      <c r="TC320" s="24"/>
      <c r="TD320" s="24"/>
      <c r="TE320" s="24"/>
      <c r="TF320" s="24"/>
      <c r="TG320" s="24"/>
      <c r="TH320" s="24"/>
      <c r="TI320" s="24"/>
      <c r="TJ320" s="24"/>
      <c r="TK320" s="24"/>
      <c r="TL320" s="24"/>
      <c r="TM320" s="24"/>
      <c r="TN320" s="24"/>
      <c r="TO320" s="24"/>
      <c r="TP320" s="24"/>
      <c r="TQ320" s="24"/>
      <c r="TR320" s="24"/>
      <c r="TS320" s="24"/>
      <c r="TT320" s="24"/>
      <c r="TU320" s="24"/>
      <c r="TV320" s="24"/>
      <c r="TW320" s="24"/>
      <c r="TX320" s="24"/>
      <c r="TY320" s="24"/>
      <c r="TZ320" s="24"/>
      <c r="UA320" s="24"/>
      <c r="UB320" s="24"/>
      <c r="UC320" s="24"/>
      <c r="UD320" s="24"/>
      <c r="UE320" s="24"/>
      <c r="UF320" s="24"/>
      <c r="UG320" s="24"/>
      <c r="UH320" s="24"/>
      <c r="UI320" s="24"/>
      <c r="UJ320" s="24"/>
      <c r="UK320" s="24"/>
      <c r="UL320" s="24"/>
      <c r="UM320" s="24"/>
      <c r="UN320" s="24"/>
      <c r="UO320" s="24"/>
      <c r="UP320" s="24"/>
      <c r="UQ320" s="24"/>
      <c r="UR320" s="24"/>
      <c r="US320" s="24"/>
      <c r="UT320" s="24"/>
      <c r="UU320" s="24"/>
      <c r="UV320" s="24"/>
      <c r="UW320" s="24"/>
      <c r="UX320" s="24"/>
      <c r="UY320" s="24"/>
      <c r="UZ320" s="24"/>
      <c r="VA320" s="24"/>
      <c r="VB320" s="24"/>
      <c r="VC320" s="24"/>
      <c r="VD320" s="24"/>
      <c r="VE320" s="24"/>
      <c r="VF320" s="24"/>
      <c r="VG320" s="24"/>
      <c r="VH320" s="24"/>
      <c r="VI320" s="24"/>
      <c r="VJ320" s="24"/>
      <c r="VK320" s="24"/>
      <c r="VL320" s="24"/>
      <c r="VM320" s="24"/>
      <c r="VN320" s="24"/>
      <c r="VO320" s="24"/>
      <c r="VP320" s="24"/>
      <c r="VQ320" s="24"/>
      <c r="VR320" s="24"/>
      <c r="VS320" s="24"/>
      <c r="VT320" s="24"/>
      <c r="VU320" s="24"/>
      <c r="VV320" s="24"/>
      <c r="VW320" s="24"/>
      <c r="VX320" s="24"/>
      <c r="VY320" s="24"/>
      <c r="VZ320" s="24"/>
      <c r="WA320" s="24"/>
      <c r="WB320" s="24"/>
      <c r="WC320" s="24"/>
      <c r="WD320" s="24"/>
      <c r="WE320" s="24"/>
      <c r="WF320" s="24"/>
      <c r="WG320" s="24"/>
      <c r="WH320" s="24"/>
      <c r="WI320" s="24"/>
      <c r="WJ320" s="24"/>
      <c r="WK320" s="24"/>
      <c r="WL320" s="24"/>
      <c r="WM320" s="24"/>
      <c r="WN320" s="24"/>
      <c r="WO320" s="24"/>
      <c r="WP320" s="24"/>
      <c r="WQ320" s="24"/>
      <c r="WR320" s="24"/>
      <c r="WS320" s="24"/>
      <c r="WT320" s="24"/>
      <c r="WU320" s="24"/>
      <c r="WV320" s="24"/>
      <c r="WW320" s="24"/>
      <c r="WX320" s="24"/>
      <c r="WY320" s="24"/>
      <c r="WZ320" s="24"/>
      <c r="XA320" s="24"/>
      <c r="XB320" s="24"/>
      <c r="XC320" s="24"/>
      <c r="XD320" s="24"/>
      <c r="XE320" s="24"/>
      <c r="XF320" s="24"/>
      <c r="XG320" s="24"/>
      <c r="XH320" s="24"/>
      <c r="XI320" s="24"/>
      <c r="XJ320" s="24"/>
      <c r="XK320" s="24"/>
      <c r="XL320" s="24"/>
      <c r="XM320" s="24"/>
      <c r="XN320" s="24"/>
      <c r="XO320" s="24"/>
      <c r="XP320" s="24"/>
      <c r="XQ320" s="24"/>
      <c r="XR320" s="24"/>
      <c r="XS320" s="24"/>
      <c r="XT320" s="24"/>
      <c r="XU320" s="24"/>
      <c r="XV320" s="24"/>
      <c r="XW320" s="24"/>
      <c r="XX320" s="24"/>
      <c r="XY320" s="24"/>
      <c r="XZ320" s="24"/>
      <c r="YA320" s="24"/>
      <c r="YB320" s="24"/>
      <c r="YC320" s="24"/>
      <c r="YD320" s="24"/>
      <c r="YE320" s="24"/>
      <c r="YF320" s="24"/>
      <c r="YG320" s="24"/>
      <c r="YH320" s="24"/>
      <c r="YI320" s="24"/>
      <c r="YJ320" s="24"/>
      <c r="YK320" s="24"/>
      <c r="YL320" s="24"/>
      <c r="YM320" s="24"/>
      <c r="YN320" s="24"/>
      <c r="YO320" s="24"/>
      <c r="YP320" s="24"/>
      <c r="YQ320" s="24"/>
      <c r="YR320" s="24"/>
      <c r="YS320" s="24"/>
      <c r="YT320" s="24"/>
      <c r="YU320" s="24"/>
      <c r="YV320" s="24"/>
      <c r="YW320" s="24"/>
      <c r="YX320" s="24"/>
      <c r="YY320" s="24"/>
      <c r="YZ320" s="24"/>
      <c r="ZA320" s="24"/>
      <c r="ZB320" s="24"/>
      <c r="ZC320" s="24"/>
      <c r="ZD320" s="24"/>
      <c r="ZE320" s="24"/>
      <c r="ZF320" s="24"/>
      <c r="ZG320" s="24"/>
      <c r="ZH320" s="24"/>
      <c r="ZI320" s="24"/>
      <c r="ZJ320" s="24"/>
      <c r="ZK320" s="24"/>
      <c r="ZL320" s="24"/>
      <c r="ZM320" s="24"/>
      <c r="ZN320" s="24"/>
      <c r="ZO320" s="24"/>
      <c r="ZP320" s="24"/>
      <c r="ZQ320" s="24"/>
      <c r="ZR320" s="24"/>
      <c r="ZS320" s="24"/>
      <c r="ZT320" s="24"/>
      <c r="ZU320" s="24"/>
      <c r="ZV320" s="24"/>
      <c r="ZW320" s="24"/>
      <c r="ZX320" s="24"/>
      <c r="ZY320" s="24"/>
      <c r="ZZ320" s="24"/>
      <c r="AAA320" s="24"/>
      <c r="AAB320" s="24"/>
      <c r="AAC320" s="24"/>
      <c r="AAD320" s="24"/>
      <c r="AAE320" s="24"/>
      <c r="AAF320" s="24"/>
      <c r="AAG320" s="24"/>
      <c r="AAH320" s="24"/>
      <c r="AAI320" s="24"/>
      <c r="AAJ320" s="24"/>
      <c r="AAK320" s="24"/>
      <c r="AAL320" s="24"/>
      <c r="AAM320" s="24"/>
      <c r="AAN320" s="24"/>
      <c r="AAO320" s="24"/>
      <c r="AAP320" s="24"/>
      <c r="AAQ320" s="24"/>
      <c r="AAR320" s="24"/>
      <c r="AAS320" s="24"/>
      <c r="AAT320" s="24"/>
      <c r="AAU320" s="24"/>
      <c r="AAV320" s="24"/>
      <c r="AAW320" s="24"/>
      <c r="AAX320" s="24"/>
      <c r="AAY320" s="24"/>
      <c r="AAZ320" s="24"/>
      <c r="ABA320" s="24"/>
      <c r="ABB320" s="24"/>
      <c r="ABC320" s="24"/>
      <c r="ABD320" s="24"/>
      <c r="ABE320" s="24"/>
      <c r="ABF320" s="24"/>
      <c r="ABG320" s="24"/>
      <c r="ABH320" s="24"/>
      <c r="ABI320" s="24"/>
      <c r="ABJ320" s="24"/>
      <c r="ABK320" s="24"/>
      <c r="ABL320" s="24"/>
      <c r="ABM320" s="24"/>
      <c r="ABN320" s="24"/>
      <c r="ABO320" s="24"/>
      <c r="ABP320" s="24"/>
      <c r="ABQ320" s="24"/>
      <c r="ABR320" s="24"/>
      <c r="ABS320" s="24"/>
      <c r="ABT320" s="24"/>
      <c r="ABU320" s="24"/>
      <c r="ABV320" s="24"/>
      <c r="ABW320" s="24"/>
      <c r="ABX320" s="24"/>
      <c r="ABY320" s="24"/>
      <c r="ABZ320" s="24"/>
      <c r="ACA320" s="24"/>
      <c r="ACB320" s="24"/>
      <c r="ACC320" s="24"/>
      <c r="ACD320" s="24"/>
      <c r="ACE320" s="24"/>
      <c r="ACF320" s="24"/>
      <c r="ACG320" s="24"/>
      <c r="ACH320" s="24"/>
      <c r="ACI320" s="24"/>
      <c r="ACJ320" s="24"/>
      <c r="ACK320" s="24"/>
      <c r="ACL320" s="24"/>
      <c r="ACM320" s="24"/>
      <c r="ACN320" s="24"/>
      <c r="ACO320" s="24"/>
      <c r="ACP320" s="24"/>
      <c r="ACQ320" s="24"/>
      <c r="ACR320" s="24"/>
      <c r="ACS320" s="24"/>
      <c r="ACT320" s="24"/>
      <c r="ACU320" s="24"/>
      <c r="ACV320" s="24"/>
      <c r="ACW320" s="24"/>
      <c r="ACX320" s="24"/>
      <c r="ACY320" s="24"/>
      <c r="ACZ320" s="24"/>
      <c r="ADA320" s="24"/>
      <c r="ADB320" s="24"/>
      <c r="ADC320" s="24"/>
      <c r="ADD320" s="24"/>
      <c r="ADE320" s="24"/>
      <c r="ADF320" s="24"/>
      <c r="ADG320" s="24"/>
      <c r="ADH320" s="24"/>
      <c r="ADI320" s="24"/>
      <c r="ADJ320" s="24"/>
      <c r="ADK320" s="24"/>
      <c r="ADL320" s="24"/>
      <c r="ADM320" s="24"/>
      <c r="ADN320" s="24"/>
      <c r="ADO320" s="24"/>
      <c r="ADP320" s="24"/>
      <c r="ADQ320" s="24"/>
      <c r="ADR320" s="24"/>
      <c r="ADS320" s="24"/>
      <c r="ADT320" s="24"/>
      <c r="ADU320" s="24"/>
      <c r="ADV320" s="24"/>
      <c r="ADW320" s="24"/>
      <c r="ADX320" s="24"/>
      <c r="ADY320" s="24"/>
      <c r="ADZ320" s="24"/>
      <c r="AEA320" s="24"/>
      <c r="AEB320" s="24"/>
      <c r="AEC320" s="24"/>
      <c r="AED320" s="24"/>
      <c r="AEE320" s="24"/>
      <c r="AEF320" s="24"/>
      <c r="AEG320" s="24"/>
      <c r="AEH320" s="24"/>
      <c r="AEI320" s="24"/>
      <c r="AEJ320" s="24"/>
      <c r="AEK320" s="24"/>
      <c r="AEL320" s="24"/>
      <c r="AEM320" s="24"/>
      <c r="AEN320" s="24"/>
      <c r="AEO320" s="24"/>
      <c r="AEP320" s="24"/>
      <c r="AEQ320" s="24"/>
      <c r="AER320" s="24"/>
      <c r="AES320" s="24"/>
      <c r="AET320" s="24"/>
      <c r="AEU320" s="24"/>
      <c r="AEV320" s="24"/>
      <c r="AEW320" s="24"/>
      <c r="AEX320" s="24"/>
      <c r="AEY320" s="24"/>
      <c r="AEZ320" s="24"/>
      <c r="AFA320" s="24"/>
      <c r="AFB320" s="24"/>
      <c r="AFC320" s="24"/>
      <c r="AFD320" s="24"/>
      <c r="AFE320" s="24"/>
      <c r="AFF320" s="24"/>
      <c r="AFG320" s="24"/>
      <c r="AFH320" s="24"/>
      <c r="AFI320" s="24"/>
      <c r="AFJ320" s="24"/>
      <c r="AFK320" s="24"/>
      <c r="AFL320" s="24"/>
      <c r="AFM320" s="24"/>
      <c r="AFN320" s="24"/>
      <c r="AFO320" s="24"/>
      <c r="AFP320" s="24"/>
      <c r="AFQ320" s="24"/>
      <c r="AFR320" s="24"/>
      <c r="AFS320" s="24"/>
      <c r="AFT320" s="24"/>
      <c r="AFU320" s="24"/>
      <c r="AFV320" s="24"/>
      <c r="AFW320" s="24"/>
      <c r="AFX320" s="24"/>
      <c r="AFY320" s="24"/>
      <c r="AFZ320" s="24"/>
      <c r="AGA320" s="24"/>
      <c r="AGB320" s="24"/>
      <c r="AGC320" s="24"/>
      <c r="AGD320" s="24"/>
      <c r="AGE320" s="24"/>
      <c r="AGF320" s="24"/>
      <c r="AGG320" s="24"/>
      <c r="AGH320" s="24"/>
      <c r="AGI320" s="24"/>
      <c r="AGJ320" s="24"/>
      <c r="AGK320" s="24"/>
      <c r="AGL320" s="24"/>
      <c r="AGM320" s="24"/>
      <c r="AGN320" s="24"/>
      <c r="AGO320" s="24"/>
      <c r="AGP320" s="24"/>
      <c r="AGQ320" s="24"/>
      <c r="AGR320" s="24"/>
      <c r="AGS320" s="24"/>
      <c r="AGT320" s="24"/>
      <c r="AGU320" s="24"/>
      <c r="AGV320" s="24"/>
      <c r="AGW320" s="24"/>
      <c r="AGX320" s="24"/>
      <c r="AGY320" s="24"/>
      <c r="AGZ320" s="24"/>
      <c r="AHA320" s="24"/>
      <c r="AHB320" s="24"/>
      <c r="AHC320" s="24"/>
      <c r="AHD320" s="24"/>
      <c r="AHE320" s="24"/>
      <c r="AHF320" s="24"/>
      <c r="AHG320" s="24"/>
      <c r="AHH320" s="24"/>
      <c r="AHI320" s="24"/>
      <c r="AHJ320" s="24"/>
      <c r="AHK320" s="24"/>
      <c r="AHL320" s="24"/>
      <c r="AHM320" s="24"/>
      <c r="AHN320" s="24"/>
      <c r="AHO320" s="24"/>
      <c r="AHP320" s="24"/>
      <c r="AHQ320" s="24"/>
      <c r="AHR320" s="24"/>
      <c r="AHS320" s="24"/>
      <c r="AHT320" s="24"/>
      <c r="AHU320" s="24"/>
      <c r="AHV320" s="24"/>
      <c r="AHW320" s="24"/>
      <c r="AHX320" s="24"/>
      <c r="AHY320" s="24"/>
      <c r="AHZ320" s="24"/>
      <c r="AIA320" s="24"/>
      <c r="AIB320" s="24"/>
      <c r="AIC320" s="24"/>
      <c r="AID320" s="24"/>
      <c r="AIE320" s="24"/>
      <c r="AIF320" s="24"/>
      <c r="AIG320" s="24"/>
      <c r="AIH320" s="24"/>
      <c r="AII320" s="24"/>
      <c r="AIJ320" s="24"/>
      <c r="AIK320" s="24"/>
      <c r="AIL320" s="24"/>
      <c r="AIM320" s="24"/>
      <c r="AIN320" s="24"/>
      <c r="AIO320" s="24"/>
      <c r="AIP320" s="24"/>
      <c r="AIQ320" s="24"/>
      <c r="AIR320" s="24"/>
      <c r="AIS320" s="24"/>
      <c r="AIT320" s="24"/>
      <c r="AIU320" s="24"/>
      <c r="AIV320" s="24"/>
      <c r="AIW320" s="24"/>
      <c r="AIX320" s="24"/>
      <c r="AIY320" s="24"/>
      <c r="AIZ320" s="24"/>
      <c r="AJA320" s="24"/>
      <c r="AJB320" s="24"/>
      <c r="AJC320" s="24"/>
      <c r="AJD320" s="24"/>
      <c r="AJE320" s="24"/>
      <c r="AJF320" s="24"/>
      <c r="AJG320" s="24"/>
      <c r="AJH320" s="24"/>
      <c r="AJI320" s="24"/>
      <c r="AJJ320" s="24"/>
      <c r="AJK320" s="24"/>
      <c r="AJL320" s="24"/>
      <c r="AJM320" s="24"/>
      <c r="AJN320" s="24"/>
      <c r="AJO320" s="24"/>
      <c r="AJP320" s="24"/>
      <c r="AJQ320" s="24"/>
      <c r="AJR320" s="24"/>
      <c r="AJS320" s="24"/>
      <c r="AJT320" s="24"/>
      <c r="AJU320" s="24"/>
      <c r="AJV320" s="24"/>
      <c r="AJW320" s="24"/>
      <c r="AJX320" s="24"/>
      <c r="AJY320" s="24"/>
      <c r="AJZ320" s="24"/>
      <c r="AKA320" s="24"/>
      <c r="AKB320" s="24"/>
      <c r="AKC320" s="24"/>
      <c r="AKD320" s="24"/>
      <c r="AKE320" s="24"/>
      <c r="AKF320" s="24"/>
      <c r="AKG320" s="24"/>
      <c r="AKH320" s="24"/>
      <c r="AKI320" s="24"/>
      <c r="AKJ320" s="24"/>
      <c r="AKK320" s="24"/>
      <c r="AKL320" s="24"/>
      <c r="AKM320" s="24"/>
      <c r="AKN320" s="24"/>
      <c r="AKO320" s="24"/>
      <c r="AKP320" s="24"/>
      <c r="AKQ320" s="24"/>
      <c r="AKR320" s="24"/>
      <c r="AKS320" s="24"/>
      <c r="AKT320" s="24"/>
      <c r="AKU320" s="24"/>
      <c r="AKV320" s="24"/>
      <c r="AKW320" s="24"/>
      <c r="AKX320" s="24"/>
      <c r="AKY320" s="24"/>
      <c r="AKZ320" s="24"/>
      <c r="ALA320" s="24"/>
      <c r="ALB320" s="24"/>
      <c r="ALC320" s="24"/>
      <c r="ALD320" s="24"/>
      <c r="ALE320" s="24"/>
      <c r="ALF320" s="24"/>
      <c r="ALG320" s="24"/>
      <c r="ALH320" s="24"/>
      <c r="ALI320" s="24"/>
      <c r="ALJ320" s="24"/>
      <c r="ALK320" s="24"/>
      <c r="ALL320" s="24"/>
      <c r="ALM320" s="24"/>
      <c r="ALN320" s="24"/>
      <c r="ALO320" s="24"/>
      <c r="ALP320" s="24"/>
      <c r="ALQ320" s="24"/>
      <c r="ALR320" s="24"/>
      <c r="ALS320" s="24"/>
      <c r="ALT320" s="24"/>
      <c r="ALU320" s="24"/>
      <c r="ALV320" s="24"/>
      <c r="ALW320" s="24"/>
      <c r="ALX320" s="24"/>
      <c r="ALY320" s="24"/>
      <c r="ALZ320" s="24"/>
      <c r="AMA320" s="24"/>
      <c r="AMB320" s="24"/>
      <c r="AMC320" s="24"/>
      <c r="AMD320" s="24"/>
      <c r="AME320" s="24"/>
      <c r="AMF320" s="24"/>
      <c r="AMG320" s="24"/>
      <c r="AMH320" s="24"/>
      <c r="AMI320" s="24"/>
      <c r="AMJ320" s="24"/>
      <c r="AMK320" s="24"/>
      <c r="AML320" s="24"/>
      <c r="AMM320" s="24"/>
      <c r="AMN320" s="24"/>
      <c r="AMO320" s="24"/>
      <c r="AMP320" s="24"/>
      <c r="AMQ320" s="24"/>
      <c r="AMR320" s="24"/>
      <c r="AMS320" s="24"/>
      <c r="AMT320" s="24"/>
      <c r="AMU320" s="24"/>
      <c r="AMV320" s="24"/>
      <c r="AMW320" s="24"/>
      <c r="AMX320" s="24"/>
      <c r="AMY320" s="24"/>
      <c r="AMZ320" s="24"/>
      <c r="ANA320" s="24"/>
      <c r="ANB320" s="24"/>
      <c r="ANC320" s="24"/>
      <c r="AND320" s="24"/>
      <c r="ANE320" s="24"/>
      <c r="ANF320" s="24"/>
      <c r="ANG320" s="24"/>
      <c r="ANH320" s="24"/>
      <c r="ANI320" s="24"/>
      <c r="ANJ320" s="24"/>
      <c r="ANK320" s="24"/>
      <c r="ANL320" s="24"/>
      <c r="ANM320" s="24"/>
      <c r="ANN320" s="24"/>
      <c r="ANO320" s="24"/>
      <c r="ANP320" s="24"/>
      <c r="ANQ320" s="24"/>
      <c r="ANR320" s="24"/>
      <c r="ANS320" s="24"/>
      <c r="ANT320" s="24"/>
      <c r="ANU320" s="24"/>
      <c r="ANV320" s="24"/>
      <c r="ANW320" s="24"/>
      <c r="ANX320" s="24"/>
      <c r="ANY320" s="24"/>
      <c r="ANZ320" s="24"/>
      <c r="AOA320" s="24"/>
      <c r="AOB320" s="24"/>
      <c r="AOC320" s="24"/>
      <c r="AOD320" s="24"/>
      <c r="AOE320" s="24"/>
      <c r="AOF320" s="24"/>
      <c r="AOG320" s="24"/>
      <c r="AOH320" s="24"/>
      <c r="AOI320" s="24"/>
      <c r="AOJ320" s="24"/>
      <c r="AOK320" s="24"/>
      <c r="AOL320" s="24"/>
      <c r="AOM320" s="24"/>
      <c r="AON320" s="24"/>
      <c r="AOO320" s="24"/>
      <c r="AOP320" s="24"/>
      <c r="AOQ320" s="24"/>
      <c r="AOR320" s="24"/>
      <c r="AOS320" s="24"/>
      <c r="AOT320" s="24"/>
      <c r="AOU320" s="24"/>
      <c r="AOV320" s="24"/>
      <c r="AOW320" s="24"/>
      <c r="AOX320" s="24"/>
      <c r="AOY320" s="24"/>
      <c r="AOZ320" s="24"/>
      <c r="APA320" s="24"/>
      <c r="APB320" s="24"/>
      <c r="APC320" s="24"/>
      <c r="APD320" s="24"/>
      <c r="APE320" s="24"/>
      <c r="APF320" s="24"/>
      <c r="APG320" s="24"/>
      <c r="APH320" s="24"/>
      <c r="API320" s="24"/>
      <c r="APJ320" s="24"/>
      <c r="APK320" s="24"/>
      <c r="APL320" s="24"/>
      <c r="APM320" s="24"/>
      <c r="APN320" s="24"/>
      <c r="APO320" s="24"/>
      <c r="APP320" s="24"/>
      <c r="APQ320" s="24"/>
      <c r="APR320" s="24"/>
      <c r="APS320" s="24"/>
      <c r="APT320" s="24"/>
      <c r="APU320" s="24"/>
      <c r="APV320" s="24"/>
      <c r="APW320" s="24"/>
      <c r="APX320" s="24"/>
      <c r="APY320" s="24"/>
      <c r="APZ320" s="24"/>
      <c r="AQA320" s="24"/>
      <c r="AQB320" s="24"/>
      <c r="AQC320" s="24"/>
      <c r="AQD320" s="24"/>
      <c r="AQE320" s="24"/>
      <c r="AQF320" s="24"/>
      <c r="AQG320" s="24"/>
      <c r="AQH320" s="24"/>
      <c r="AQI320" s="24"/>
      <c r="AQJ320" s="24"/>
      <c r="AQK320" s="24"/>
      <c r="AQL320" s="24"/>
      <c r="AQM320" s="24"/>
      <c r="AQN320" s="24"/>
      <c r="AQO320" s="24"/>
      <c r="AQP320" s="24"/>
      <c r="AQQ320" s="24"/>
      <c r="AQR320" s="24"/>
      <c r="AQS320" s="24"/>
      <c r="AQT320" s="24"/>
      <c r="AQU320" s="24"/>
      <c r="AQV320" s="24"/>
      <c r="AQW320" s="24"/>
      <c r="AQX320" s="24"/>
      <c r="AQY320" s="24"/>
      <c r="AQZ320" s="24"/>
      <c r="ARA320" s="24"/>
      <c r="ARB320" s="24"/>
      <c r="ARC320" s="24"/>
      <c r="ARD320" s="24"/>
      <c r="ARE320" s="24"/>
      <c r="ARF320" s="24"/>
      <c r="ARG320" s="24"/>
      <c r="ARH320" s="24"/>
      <c r="ARI320" s="24"/>
      <c r="ARJ320" s="24"/>
      <c r="ARK320" s="24"/>
      <c r="ARL320" s="24"/>
      <c r="ARM320" s="24"/>
      <c r="ARN320" s="24"/>
      <c r="ARO320" s="24"/>
      <c r="ARP320" s="24"/>
      <c r="ARQ320" s="24"/>
      <c r="ARR320" s="24"/>
      <c r="ARS320" s="24"/>
      <c r="ART320" s="24"/>
      <c r="ARU320" s="24"/>
      <c r="ARV320" s="24"/>
    </row>
    <row r="321" spans="1:1166" s="293" customFormat="1" ht="15" customHeight="1" x14ac:dyDescent="0.25">
      <c r="A321" s="344"/>
      <c r="B321" s="355"/>
      <c r="C321" s="290"/>
      <c r="D321" s="291"/>
      <c r="E321" s="292"/>
      <c r="F321" s="197"/>
      <c r="G321" s="198"/>
      <c r="H321" s="198"/>
      <c r="I321" s="197"/>
      <c r="J321" s="197"/>
      <c r="K321" s="198"/>
      <c r="L321" s="355"/>
      <c r="M321" s="347"/>
      <c r="N321" s="38"/>
      <c r="O321" s="343"/>
      <c r="P321" s="347"/>
      <c r="Q321" s="28"/>
      <c r="R321" s="269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24"/>
      <c r="GF321" s="24"/>
      <c r="GG321" s="24"/>
      <c r="GH321" s="24"/>
      <c r="GI321" s="24"/>
      <c r="GJ321" s="24"/>
      <c r="GK321" s="24"/>
      <c r="GL321" s="24"/>
      <c r="GM321" s="24"/>
      <c r="GN321" s="24"/>
      <c r="GO321" s="24"/>
      <c r="GP321" s="24"/>
      <c r="GQ321" s="24"/>
      <c r="GR321" s="24"/>
      <c r="GS321" s="24"/>
      <c r="GT321" s="24"/>
      <c r="GU321" s="24"/>
      <c r="GV321" s="24"/>
      <c r="GW321" s="24"/>
      <c r="GX321" s="24"/>
      <c r="GY321" s="24"/>
      <c r="GZ321" s="24"/>
      <c r="HA321" s="24"/>
      <c r="HB321" s="24"/>
      <c r="HC321" s="24"/>
      <c r="HD321" s="24"/>
      <c r="HE321" s="24"/>
      <c r="HF321" s="24"/>
      <c r="HG321" s="24"/>
      <c r="HH321" s="24"/>
      <c r="HI321" s="24"/>
      <c r="HJ321" s="24"/>
      <c r="HK321" s="24"/>
      <c r="HL321" s="24"/>
      <c r="HM321" s="24"/>
      <c r="HN321" s="24"/>
      <c r="HO321" s="24"/>
      <c r="HP321" s="24"/>
      <c r="HQ321" s="24"/>
      <c r="HR321" s="24"/>
      <c r="HS321" s="24"/>
      <c r="HT321" s="24"/>
      <c r="HU321" s="24"/>
      <c r="HV321" s="24"/>
      <c r="HW321" s="24"/>
      <c r="HX321" s="24"/>
      <c r="HY321" s="24"/>
      <c r="HZ321" s="24"/>
      <c r="IA321" s="24"/>
      <c r="IB321" s="24"/>
      <c r="IC321" s="24"/>
      <c r="ID321" s="24"/>
      <c r="IE321" s="24"/>
      <c r="IF321" s="24"/>
      <c r="IG321" s="24"/>
      <c r="IH321" s="24"/>
      <c r="II321" s="24"/>
      <c r="IJ321" s="24"/>
      <c r="IK321" s="24"/>
      <c r="IL321" s="24"/>
      <c r="IM321" s="24"/>
      <c r="IN321" s="24"/>
      <c r="IO321" s="24"/>
      <c r="IP321" s="24"/>
      <c r="IQ321" s="24"/>
      <c r="IR321" s="24"/>
      <c r="IS321" s="24"/>
      <c r="IT321" s="24"/>
      <c r="IU321" s="24"/>
      <c r="IV321" s="24"/>
      <c r="IW321" s="24"/>
      <c r="IX321" s="24"/>
      <c r="IY321" s="24"/>
      <c r="IZ321" s="24"/>
      <c r="JA321" s="24"/>
      <c r="JB321" s="24"/>
      <c r="JC321" s="24"/>
      <c r="JD321" s="24"/>
      <c r="JE321" s="24"/>
      <c r="JF321" s="24"/>
      <c r="JG321" s="24"/>
      <c r="JH321" s="24"/>
      <c r="JI321" s="24"/>
      <c r="JJ321" s="24"/>
      <c r="JK321" s="24"/>
      <c r="JL321" s="24"/>
      <c r="JM321" s="24"/>
      <c r="JN321" s="24"/>
      <c r="JO321" s="24"/>
      <c r="JP321" s="24"/>
      <c r="JQ321" s="24"/>
      <c r="JR321" s="24"/>
      <c r="JS321" s="24"/>
      <c r="JT321" s="24"/>
      <c r="JU321" s="24"/>
      <c r="JV321" s="24"/>
      <c r="JW321" s="24"/>
      <c r="JX321" s="24"/>
      <c r="JY321" s="24"/>
      <c r="JZ321" s="24"/>
      <c r="KA321" s="24"/>
      <c r="KB321" s="24"/>
      <c r="KC321" s="24"/>
      <c r="KD321" s="24"/>
      <c r="KE321" s="24"/>
      <c r="KF321" s="24"/>
      <c r="KG321" s="24"/>
      <c r="KH321" s="24"/>
      <c r="KI321" s="24"/>
      <c r="KJ321" s="24"/>
      <c r="KK321" s="24"/>
      <c r="KL321" s="24"/>
      <c r="KM321" s="24"/>
      <c r="KN321" s="24"/>
      <c r="KO321" s="24"/>
      <c r="KP321" s="24"/>
      <c r="KQ321" s="24"/>
      <c r="KR321" s="24"/>
      <c r="KS321" s="24"/>
      <c r="KT321" s="24"/>
      <c r="KU321" s="24"/>
      <c r="KV321" s="24"/>
      <c r="KW321" s="24"/>
      <c r="KX321" s="24"/>
      <c r="KY321" s="24"/>
      <c r="KZ321" s="24"/>
      <c r="LA321" s="24"/>
      <c r="LB321" s="24"/>
      <c r="LC321" s="24"/>
      <c r="LD321" s="24"/>
      <c r="LE321" s="24"/>
      <c r="LF321" s="24"/>
      <c r="LG321" s="24"/>
      <c r="LH321" s="24"/>
      <c r="LI321" s="24"/>
      <c r="LJ321" s="24"/>
      <c r="LK321" s="24"/>
      <c r="LL321" s="24"/>
      <c r="LM321" s="24"/>
      <c r="LN321" s="24"/>
      <c r="LO321" s="24"/>
      <c r="LP321" s="24"/>
      <c r="LQ321" s="24"/>
      <c r="LR321" s="24"/>
      <c r="LS321" s="24"/>
      <c r="LT321" s="24"/>
      <c r="LU321" s="24"/>
      <c r="LV321" s="24"/>
      <c r="LW321" s="24"/>
      <c r="LX321" s="24"/>
      <c r="LY321" s="24"/>
      <c r="LZ321" s="24"/>
      <c r="MA321" s="24"/>
      <c r="MB321" s="24"/>
      <c r="MC321" s="24"/>
      <c r="MD321" s="24"/>
      <c r="ME321" s="24"/>
      <c r="MF321" s="24"/>
      <c r="MG321" s="24"/>
      <c r="MH321" s="24"/>
      <c r="MI321" s="24"/>
      <c r="MJ321" s="24"/>
      <c r="MK321" s="24"/>
      <c r="ML321" s="24"/>
      <c r="MM321" s="24"/>
      <c r="MN321" s="24"/>
      <c r="MO321" s="24"/>
      <c r="MP321" s="24"/>
      <c r="MQ321" s="24"/>
      <c r="MR321" s="24"/>
      <c r="MS321" s="24"/>
      <c r="MT321" s="24"/>
      <c r="MU321" s="24"/>
      <c r="MV321" s="24"/>
      <c r="MW321" s="24"/>
      <c r="MX321" s="24"/>
      <c r="MY321" s="24"/>
      <c r="MZ321" s="24"/>
      <c r="NA321" s="24"/>
      <c r="NB321" s="24"/>
      <c r="NC321" s="24"/>
      <c r="ND321" s="24"/>
      <c r="NE321" s="24"/>
      <c r="NF321" s="24"/>
      <c r="NG321" s="24"/>
      <c r="NH321" s="24"/>
      <c r="NI321" s="24"/>
      <c r="NJ321" s="24"/>
      <c r="NK321" s="24"/>
      <c r="NL321" s="24"/>
      <c r="NM321" s="24"/>
      <c r="NN321" s="24"/>
      <c r="NO321" s="24"/>
      <c r="NP321" s="24"/>
      <c r="NQ321" s="24"/>
      <c r="NR321" s="24"/>
      <c r="NS321" s="24"/>
      <c r="NT321" s="24"/>
      <c r="NU321" s="24"/>
      <c r="NV321" s="24"/>
      <c r="NW321" s="24"/>
      <c r="NX321" s="24"/>
      <c r="NY321" s="24"/>
      <c r="NZ321" s="24"/>
      <c r="OA321" s="24"/>
      <c r="OB321" s="24"/>
      <c r="OC321" s="24"/>
      <c r="OD321" s="24"/>
      <c r="OE321" s="24"/>
      <c r="OF321" s="24"/>
      <c r="OG321" s="24"/>
      <c r="OH321" s="24"/>
      <c r="OI321" s="24"/>
      <c r="OJ321" s="24"/>
      <c r="OK321" s="24"/>
      <c r="OL321" s="24"/>
      <c r="OM321" s="24"/>
      <c r="ON321" s="24"/>
      <c r="OO321" s="24"/>
      <c r="OP321" s="24"/>
      <c r="OQ321" s="24"/>
      <c r="OR321" s="24"/>
      <c r="OS321" s="24"/>
      <c r="OT321" s="24"/>
      <c r="OU321" s="24"/>
      <c r="OV321" s="24"/>
      <c r="OW321" s="24"/>
      <c r="OX321" s="24"/>
      <c r="OY321" s="24"/>
      <c r="OZ321" s="24"/>
      <c r="PA321" s="24"/>
      <c r="PB321" s="24"/>
      <c r="PC321" s="24"/>
      <c r="PD321" s="24"/>
      <c r="PE321" s="24"/>
      <c r="PF321" s="24"/>
      <c r="PG321" s="24"/>
      <c r="PH321" s="24"/>
      <c r="PI321" s="24"/>
      <c r="PJ321" s="24"/>
      <c r="PK321" s="24"/>
      <c r="PL321" s="24"/>
      <c r="PM321" s="24"/>
      <c r="PN321" s="24"/>
      <c r="PO321" s="24"/>
      <c r="PP321" s="24"/>
      <c r="PQ321" s="24"/>
      <c r="PR321" s="24"/>
      <c r="PS321" s="24"/>
      <c r="PT321" s="24"/>
      <c r="PU321" s="24"/>
      <c r="PV321" s="24"/>
      <c r="PW321" s="24"/>
      <c r="PX321" s="24"/>
      <c r="PY321" s="24"/>
      <c r="PZ321" s="24"/>
      <c r="QA321" s="24"/>
      <c r="QB321" s="24"/>
      <c r="QC321" s="24"/>
      <c r="QD321" s="24"/>
      <c r="QE321" s="24"/>
      <c r="QF321" s="24"/>
      <c r="QG321" s="24"/>
      <c r="QH321" s="24"/>
      <c r="QI321" s="24"/>
      <c r="QJ321" s="24"/>
      <c r="QK321" s="24"/>
      <c r="QL321" s="24"/>
      <c r="QM321" s="24"/>
      <c r="QN321" s="24"/>
      <c r="QO321" s="24"/>
      <c r="QP321" s="24"/>
      <c r="QQ321" s="24"/>
      <c r="QR321" s="24"/>
      <c r="QS321" s="24"/>
      <c r="QT321" s="24"/>
      <c r="QU321" s="24"/>
      <c r="QV321" s="24"/>
      <c r="QW321" s="24"/>
      <c r="QX321" s="24"/>
      <c r="QY321" s="24"/>
      <c r="QZ321" s="24"/>
      <c r="RA321" s="24"/>
      <c r="RB321" s="24"/>
      <c r="RC321" s="24"/>
      <c r="RD321" s="24"/>
      <c r="RE321" s="24"/>
      <c r="RF321" s="24"/>
      <c r="RG321" s="24"/>
      <c r="RH321" s="24"/>
      <c r="RI321" s="24"/>
      <c r="RJ321" s="24"/>
      <c r="RK321" s="24"/>
      <c r="RL321" s="24"/>
      <c r="RM321" s="24"/>
      <c r="RN321" s="24"/>
      <c r="RO321" s="24"/>
      <c r="RP321" s="24"/>
      <c r="RQ321" s="24"/>
      <c r="RR321" s="24"/>
      <c r="RS321" s="24"/>
      <c r="RT321" s="24"/>
      <c r="RU321" s="24"/>
      <c r="RV321" s="24"/>
      <c r="RW321" s="24"/>
      <c r="RX321" s="24"/>
      <c r="RY321" s="24"/>
      <c r="RZ321" s="24"/>
      <c r="SA321" s="24"/>
      <c r="SB321" s="24"/>
      <c r="SC321" s="24"/>
      <c r="SD321" s="24"/>
      <c r="SE321" s="24"/>
      <c r="SF321" s="24"/>
      <c r="SG321" s="24"/>
      <c r="SH321" s="24"/>
      <c r="SI321" s="24"/>
      <c r="SJ321" s="24"/>
      <c r="SK321" s="24"/>
      <c r="SL321" s="24"/>
      <c r="SM321" s="24"/>
      <c r="SN321" s="24"/>
      <c r="SO321" s="24"/>
      <c r="SP321" s="24"/>
      <c r="SQ321" s="24"/>
      <c r="SR321" s="24"/>
      <c r="SS321" s="24"/>
      <c r="ST321" s="24"/>
      <c r="SU321" s="24"/>
      <c r="SV321" s="24"/>
      <c r="SW321" s="24"/>
      <c r="SX321" s="24"/>
      <c r="SY321" s="24"/>
      <c r="SZ321" s="24"/>
      <c r="TA321" s="24"/>
      <c r="TB321" s="24"/>
      <c r="TC321" s="24"/>
      <c r="TD321" s="24"/>
      <c r="TE321" s="24"/>
      <c r="TF321" s="24"/>
      <c r="TG321" s="24"/>
      <c r="TH321" s="24"/>
      <c r="TI321" s="24"/>
      <c r="TJ321" s="24"/>
      <c r="TK321" s="24"/>
      <c r="TL321" s="24"/>
      <c r="TM321" s="24"/>
      <c r="TN321" s="24"/>
      <c r="TO321" s="24"/>
      <c r="TP321" s="24"/>
      <c r="TQ321" s="24"/>
      <c r="TR321" s="24"/>
      <c r="TS321" s="24"/>
      <c r="TT321" s="24"/>
      <c r="TU321" s="24"/>
      <c r="TV321" s="24"/>
      <c r="TW321" s="24"/>
      <c r="TX321" s="24"/>
      <c r="TY321" s="24"/>
      <c r="TZ321" s="24"/>
      <c r="UA321" s="24"/>
      <c r="UB321" s="24"/>
      <c r="UC321" s="24"/>
      <c r="UD321" s="24"/>
      <c r="UE321" s="24"/>
      <c r="UF321" s="24"/>
      <c r="UG321" s="24"/>
      <c r="UH321" s="24"/>
      <c r="UI321" s="24"/>
      <c r="UJ321" s="24"/>
      <c r="UK321" s="24"/>
      <c r="UL321" s="24"/>
      <c r="UM321" s="24"/>
      <c r="UN321" s="24"/>
      <c r="UO321" s="24"/>
      <c r="UP321" s="24"/>
      <c r="UQ321" s="24"/>
      <c r="UR321" s="24"/>
      <c r="US321" s="24"/>
      <c r="UT321" s="24"/>
      <c r="UU321" s="24"/>
      <c r="UV321" s="24"/>
      <c r="UW321" s="24"/>
      <c r="UX321" s="24"/>
      <c r="UY321" s="24"/>
      <c r="UZ321" s="24"/>
      <c r="VA321" s="24"/>
      <c r="VB321" s="24"/>
      <c r="VC321" s="24"/>
      <c r="VD321" s="24"/>
      <c r="VE321" s="24"/>
      <c r="VF321" s="24"/>
      <c r="VG321" s="24"/>
      <c r="VH321" s="24"/>
      <c r="VI321" s="24"/>
      <c r="VJ321" s="24"/>
      <c r="VK321" s="24"/>
      <c r="VL321" s="24"/>
      <c r="VM321" s="24"/>
      <c r="VN321" s="24"/>
      <c r="VO321" s="24"/>
      <c r="VP321" s="24"/>
      <c r="VQ321" s="24"/>
      <c r="VR321" s="24"/>
      <c r="VS321" s="24"/>
      <c r="VT321" s="24"/>
      <c r="VU321" s="24"/>
      <c r="VV321" s="24"/>
      <c r="VW321" s="24"/>
      <c r="VX321" s="24"/>
      <c r="VY321" s="24"/>
      <c r="VZ321" s="24"/>
      <c r="WA321" s="24"/>
      <c r="WB321" s="24"/>
      <c r="WC321" s="24"/>
      <c r="WD321" s="24"/>
      <c r="WE321" s="24"/>
      <c r="WF321" s="24"/>
      <c r="WG321" s="24"/>
      <c r="WH321" s="24"/>
      <c r="WI321" s="24"/>
      <c r="WJ321" s="24"/>
      <c r="WK321" s="24"/>
      <c r="WL321" s="24"/>
      <c r="WM321" s="24"/>
      <c r="WN321" s="24"/>
      <c r="WO321" s="24"/>
      <c r="WP321" s="24"/>
      <c r="WQ321" s="24"/>
      <c r="WR321" s="24"/>
      <c r="WS321" s="24"/>
      <c r="WT321" s="24"/>
      <c r="WU321" s="24"/>
      <c r="WV321" s="24"/>
      <c r="WW321" s="24"/>
      <c r="WX321" s="24"/>
      <c r="WY321" s="24"/>
      <c r="WZ321" s="24"/>
      <c r="XA321" s="24"/>
      <c r="XB321" s="24"/>
      <c r="XC321" s="24"/>
      <c r="XD321" s="24"/>
      <c r="XE321" s="24"/>
      <c r="XF321" s="24"/>
      <c r="XG321" s="24"/>
      <c r="XH321" s="24"/>
      <c r="XI321" s="24"/>
      <c r="XJ321" s="24"/>
      <c r="XK321" s="24"/>
      <c r="XL321" s="24"/>
      <c r="XM321" s="24"/>
      <c r="XN321" s="24"/>
      <c r="XO321" s="24"/>
      <c r="XP321" s="24"/>
      <c r="XQ321" s="24"/>
      <c r="XR321" s="24"/>
      <c r="XS321" s="24"/>
      <c r="XT321" s="24"/>
      <c r="XU321" s="24"/>
      <c r="XV321" s="24"/>
      <c r="XW321" s="24"/>
      <c r="XX321" s="24"/>
      <c r="XY321" s="24"/>
      <c r="XZ321" s="24"/>
      <c r="YA321" s="24"/>
      <c r="YB321" s="24"/>
      <c r="YC321" s="24"/>
      <c r="YD321" s="24"/>
      <c r="YE321" s="24"/>
      <c r="YF321" s="24"/>
      <c r="YG321" s="24"/>
      <c r="YH321" s="24"/>
      <c r="YI321" s="24"/>
      <c r="YJ321" s="24"/>
      <c r="YK321" s="24"/>
      <c r="YL321" s="24"/>
      <c r="YM321" s="24"/>
      <c r="YN321" s="24"/>
      <c r="YO321" s="24"/>
      <c r="YP321" s="24"/>
      <c r="YQ321" s="24"/>
      <c r="YR321" s="24"/>
      <c r="YS321" s="24"/>
      <c r="YT321" s="24"/>
      <c r="YU321" s="24"/>
      <c r="YV321" s="24"/>
      <c r="YW321" s="24"/>
      <c r="YX321" s="24"/>
      <c r="YY321" s="24"/>
      <c r="YZ321" s="24"/>
      <c r="ZA321" s="24"/>
      <c r="ZB321" s="24"/>
      <c r="ZC321" s="24"/>
      <c r="ZD321" s="24"/>
      <c r="ZE321" s="24"/>
      <c r="ZF321" s="24"/>
      <c r="ZG321" s="24"/>
      <c r="ZH321" s="24"/>
      <c r="ZI321" s="24"/>
      <c r="ZJ321" s="24"/>
      <c r="ZK321" s="24"/>
      <c r="ZL321" s="24"/>
      <c r="ZM321" s="24"/>
      <c r="ZN321" s="24"/>
      <c r="ZO321" s="24"/>
      <c r="ZP321" s="24"/>
      <c r="ZQ321" s="24"/>
      <c r="ZR321" s="24"/>
      <c r="ZS321" s="24"/>
      <c r="ZT321" s="24"/>
      <c r="ZU321" s="24"/>
      <c r="ZV321" s="24"/>
      <c r="ZW321" s="24"/>
      <c r="ZX321" s="24"/>
      <c r="ZY321" s="24"/>
      <c r="ZZ321" s="24"/>
      <c r="AAA321" s="24"/>
      <c r="AAB321" s="24"/>
      <c r="AAC321" s="24"/>
      <c r="AAD321" s="24"/>
      <c r="AAE321" s="24"/>
      <c r="AAF321" s="24"/>
      <c r="AAG321" s="24"/>
      <c r="AAH321" s="24"/>
      <c r="AAI321" s="24"/>
      <c r="AAJ321" s="24"/>
      <c r="AAK321" s="24"/>
      <c r="AAL321" s="24"/>
      <c r="AAM321" s="24"/>
      <c r="AAN321" s="24"/>
      <c r="AAO321" s="24"/>
      <c r="AAP321" s="24"/>
      <c r="AAQ321" s="24"/>
      <c r="AAR321" s="24"/>
      <c r="AAS321" s="24"/>
      <c r="AAT321" s="24"/>
      <c r="AAU321" s="24"/>
      <c r="AAV321" s="24"/>
      <c r="AAW321" s="24"/>
      <c r="AAX321" s="24"/>
      <c r="AAY321" s="24"/>
      <c r="AAZ321" s="24"/>
      <c r="ABA321" s="24"/>
      <c r="ABB321" s="24"/>
      <c r="ABC321" s="24"/>
      <c r="ABD321" s="24"/>
      <c r="ABE321" s="24"/>
      <c r="ABF321" s="24"/>
      <c r="ABG321" s="24"/>
      <c r="ABH321" s="24"/>
      <c r="ABI321" s="24"/>
      <c r="ABJ321" s="24"/>
      <c r="ABK321" s="24"/>
      <c r="ABL321" s="24"/>
      <c r="ABM321" s="24"/>
      <c r="ABN321" s="24"/>
      <c r="ABO321" s="24"/>
      <c r="ABP321" s="24"/>
      <c r="ABQ321" s="24"/>
      <c r="ABR321" s="24"/>
      <c r="ABS321" s="24"/>
      <c r="ABT321" s="24"/>
      <c r="ABU321" s="24"/>
      <c r="ABV321" s="24"/>
      <c r="ABW321" s="24"/>
      <c r="ABX321" s="24"/>
      <c r="ABY321" s="24"/>
      <c r="ABZ321" s="24"/>
      <c r="ACA321" s="24"/>
      <c r="ACB321" s="24"/>
      <c r="ACC321" s="24"/>
      <c r="ACD321" s="24"/>
      <c r="ACE321" s="24"/>
      <c r="ACF321" s="24"/>
      <c r="ACG321" s="24"/>
      <c r="ACH321" s="24"/>
      <c r="ACI321" s="24"/>
      <c r="ACJ321" s="24"/>
      <c r="ACK321" s="24"/>
      <c r="ACL321" s="24"/>
      <c r="ACM321" s="24"/>
      <c r="ACN321" s="24"/>
      <c r="ACO321" s="24"/>
      <c r="ACP321" s="24"/>
      <c r="ACQ321" s="24"/>
      <c r="ACR321" s="24"/>
      <c r="ACS321" s="24"/>
      <c r="ACT321" s="24"/>
      <c r="ACU321" s="24"/>
      <c r="ACV321" s="24"/>
      <c r="ACW321" s="24"/>
      <c r="ACX321" s="24"/>
      <c r="ACY321" s="24"/>
      <c r="ACZ321" s="24"/>
      <c r="ADA321" s="24"/>
      <c r="ADB321" s="24"/>
      <c r="ADC321" s="24"/>
      <c r="ADD321" s="24"/>
      <c r="ADE321" s="24"/>
      <c r="ADF321" s="24"/>
      <c r="ADG321" s="24"/>
      <c r="ADH321" s="24"/>
      <c r="ADI321" s="24"/>
      <c r="ADJ321" s="24"/>
      <c r="ADK321" s="24"/>
      <c r="ADL321" s="24"/>
      <c r="ADM321" s="24"/>
      <c r="ADN321" s="24"/>
      <c r="ADO321" s="24"/>
      <c r="ADP321" s="24"/>
      <c r="ADQ321" s="24"/>
      <c r="ADR321" s="24"/>
      <c r="ADS321" s="24"/>
      <c r="ADT321" s="24"/>
      <c r="ADU321" s="24"/>
      <c r="ADV321" s="24"/>
      <c r="ADW321" s="24"/>
      <c r="ADX321" s="24"/>
      <c r="ADY321" s="24"/>
      <c r="ADZ321" s="24"/>
      <c r="AEA321" s="24"/>
      <c r="AEB321" s="24"/>
      <c r="AEC321" s="24"/>
      <c r="AED321" s="24"/>
      <c r="AEE321" s="24"/>
      <c r="AEF321" s="24"/>
      <c r="AEG321" s="24"/>
      <c r="AEH321" s="24"/>
      <c r="AEI321" s="24"/>
      <c r="AEJ321" s="24"/>
      <c r="AEK321" s="24"/>
      <c r="AEL321" s="24"/>
      <c r="AEM321" s="24"/>
      <c r="AEN321" s="24"/>
      <c r="AEO321" s="24"/>
      <c r="AEP321" s="24"/>
      <c r="AEQ321" s="24"/>
      <c r="AER321" s="24"/>
      <c r="AES321" s="24"/>
      <c r="AET321" s="24"/>
      <c r="AEU321" s="24"/>
      <c r="AEV321" s="24"/>
      <c r="AEW321" s="24"/>
      <c r="AEX321" s="24"/>
      <c r="AEY321" s="24"/>
      <c r="AEZ321" s="24"/>
      <c r="AFA321" s="24"/>
      <c r="AFB321" s="24"/>
      <c r="AFC321" s="24"/>
      <c r="AFD321" s="24"/>
      <c r="AFE321" s="24"/>
      <c r="AFF321" s="24"/>
      <c r="AFG321" s="24"/>
      <c r="AFH321" s="24"/>
      <c r="AFI321" s="24"/>
      <c r="AFJ321" s="24"/>
      <c r="AFK321" s="24"/>
      <c r="AFL321" s="24"/>
      <c r="AFM321" s="24"/>
      <c r="AFN321" s="24"/>
      <c r="AFO321" s="24"/>
      <c r="AFP321" s="24"/>
      <c r="AFQ321" s="24"/>
      <c r="AFR321" s="24"/>
      <c r="AFS321" s="24"/>
      <c r="AFT321" s="24"/>
      <c r="AFU321" s="24"/>
      <c r="AFV321" s="24"/>
      <c r="AFW321" s="24"/>
      <c r="AFX321" s="24"/>
      <c r="AFY321" s="24"/>
      <c r="AFZ321" s="24"/>
      <c r="AGA321" s="24"/>
      <c r="AGB321" s="24"/>
      <c r="AGC321" s="24"/>
      <c r="AGD321" s="24"/>
      <c r="AGE321" s="24"/>
      <c r="AGF321" s="24"/>
      <c r="AGG321" s="24"/>
      <c r="AGH321" s="24"/>
      <c r="AGI321" s="24"/>
      <c r="AGJ321" s="24"/>
      <c r="AGK321" s="24"/>
      <c r="AGL321" s="24"/>
      <c r="AGM321" s="24"/>
      <c r="AGN321" s="24"/>
      <c r="AGO321" s="24"/>
      <c r="AGP321" s="24"/>
      <c r="AGQ321" s="24"/>
      <c r="AGR321" s="24"/>
      <c r="AGS321" s="24"/>
      <c r="AGT321" s="24"/>
      <c r="AGU321" s="24"/>
      <c r="AGV321" s="24"/>
      <c r="AGW321" s="24"/>
      <c r="AGX321" s="24"/>
      <c r="AGY321" s="24"/>
      <c r="AGZ321" s="24"/>
      <c r="AHA321" s="24"/>
      <c r="AHB321" s="24"/>
      <c r="AHC321" s="24"/>
      <c r="AHD321" s="24"/>
      <c r="AHE321" s="24"/>
      <c r="AHF321" s="24"/>
      <c r="AHG321" s="24"/>
      <c r="AHH321" s="24"/>
      <c r="AHI321" s="24"/>
      <c r="AHJ321" s="24"/>
      <c r="AHK321" s="24"/>
      <c r="AHL321" s="24"/>
      <c r="AHM321" s="24"/>
      <c r="AHN321" s="24"/>
      <c r="AHO321" s="24"/>
      <c r="AHP321" s="24"/>
      <c r="AHQ321" s="24"/>
      <c r="AHR321" s="24"/>
      <c r="AHS321" s="24"/>
      <c r="AHT321" s="24"/>
      <c r="AHU321" s="24"/>
      <c r="AHV321" s="24"/>
      <c r="AHW321" s="24"/>
      <c r="AHX321" s="24"/>
      <c r="AHY321" s="24"/>
      <c r="AHZ321" s="24"/>
      <c r="AIA321" s="24"/>
      <c r="AIB321" s="24"/>
      <c r="AIC321" s="24"/>
      <c r="AID321" s="24"/>
      <c r="AIE321" s="24"/>
      <c r="AIF321" s="24"/>
      <c r="AIG321" s="24"/>
      <c r="AIH321" s="24"/>
      <c r="AII321" s="24"/>
      <c r="AIJ321" s="24"/>
      <c r="AIK321" s="24"/>
      <c r="AIL321" s="24"/>
      <c r="AIM321" s="24"/>
      <c r="AIN321" s="24"/>
      <c r="AIO321" s="24"/>
      <c r="AIP321" s="24"/>
      <c r="AIQ321" s="24"/>
      <c r="AIR321" s="24"/>
      <c r="AIS321" s="24"/>
      <c r="AIT321" s="24"/>
      <c r="AIU321" s="24"/>
      <c r="AIV321" s="24"/>
      <c r="AIW321" s="24"/>
      <c r="AIX321" s="24"/>
      <c r="AIY321" s="24"/>
      <c r="AIZ321" s="24"/>
      <c r="AJA321" s="24"/>
      <c r="AJB321" s="24"/>
      <c r="AJC321" s="24"/>
      <c r="AJD321" s="24"/>
      <c r="AJE321" s="24"/>
      <c r="AJF321" s="24"/>
      <c r="AJG321" s="24"/>
      <c r="AJH321" s="24"/>
      <c r="AJI321" s="24"/>
      <c r="AJJ321" s="24"/>
      <c r="AJK321" s="24"/>
      <c r="AJL321" s="24"/>
      <c r="AJM321" s="24"/>
      <c r="AJN321" s="24"/>
      <c r="AJO321" s="24"/>
      <c r="AJP321" s="24"/>
      <c r="AJQ321" s="24"/>
      <c r="AJR321" s="24"/>
      <c r="AJS321" s="24"/>
      <c r="AJT321" s="24"/>
      <c r="AJU321" s="24"/>
      <c r="AJV321" s="24"/>
      <c r="AJW321" s="24"/>
      <c r="AJX321" s="24"/>
      <c r="AJY321" s="24"/>
      <c r="AJZ321" s="24"/>
      <c r="AKA321" s="24"/>
      <c r="AKB321" s="24"/>
      <c r="AKC321" s="24"/>
      <c r="AKD321" s="24"/>
      <c r="AKE321" s="24"/>
      <c r="AKF321" s="24"/>
      <c r="AKG321" s="24"/>
      <c r="AKH321" s="24"/>
      <c r="AKI321" s="24"/>
      <c r="AKJ321" s="24"/>
      <c r="AKK321" s="24"/>
      <c r="AKL321" s="24"/>
      <c r="AKM321" s="24"/>
      <c r="AKN321" s="24"/>
      <c r="AKO321" s="24"/>
      <c r="AKP321" s="24"/>
      <c r="AKQ321" s="24"/>
      <c r="AKR321" s="24"/>
      <c r="AKS321" s="24"/>
      <c r="AKT321" s="24"/>
      <c r="AKU321" s="24"/>
      <c r="AKV321" s="24"/>
      <c r="AKW321" s="24"/>
      <c r="AKX321" s="24"/>
      <c r="AKY321" s="24"/>
      <c r="AKZ321" s="24"/>
      <c r="ALA321" s="24"/>
      <c r="ALB321" s="24"/>
      <c r="ALC321" s="24"/>
      <c r="ALD321" s="24"/>
      <c r="ALE321" s="24"/>
      <c r="ALF321" s="24"/>
      <c r="ALG321" s="24"/>
      <c r="ALH321" s="24"/>
      <c r="ALI321" s="24"/>
      <c r="ALJ321" s="24"/>
      <c r="ALK321" s="24"/>
      <c r="ALL321" s="24"/>
      <c r="ALM321" s="24"/>
      <c r="ALN321" s="24"/>
      <c r="ALO321" s="24"/>
      <c r="ALP321" s="24"/>
      <c r="ALQ321" s="24"/>
      <c r="ALR321" s="24"/>
      <c r="ALS321" s="24"/>
      <c r="ALT321" s="24"/>
      <c r="ALU321" s="24"/>
      <c r="ALV321" s="24"/>
      <c r="ALW321" s="24"/>
      <c r="ALX321" s="24"/>
      <c r="ALY321" s="24"/>
      <c r="ALZ321" s="24"/>
      <c r="AMA321" s="24"/>
      <c r="AMB321" s="24"/>
      <c r="AMC321" s="24"/>
      <c r="AMD321" s="24"/>
      <c r="AME321" s="24"/>
      <c r="AMF321" s="24"/>
      <c r="AMG321" s="24"/>
      <c r="AMH321" s="24"/>
      <c r="AMI321" s="24"/>
      <c r="AMJ321" s="24"/>
      <c r="AMK321" s="24"/>
      <c r="AML321" s="24"/>
      <c r="AMM321" s="24"/>
      <c r="AMN321" s="24"/>
      <c r="AMO321" s="24"/>
      <c r="AMP321" s="24"/>
      <c r="AMQ321" s="24"/>
      <c r="AMR321" s="24"/>
      <c r="AMS321" s="24"/>
      <c r="AMT321" s="24"/>
      <c r="AMU321" s="24"/>
      <c r="AMV321" s="24"/>
      <c r="AMW321" s="24"/>
      <c r="AMX321" s="24"/>
      <c r="AMY321" s="24"/>
      <c r="AMZ321" s="24"/>
      <c r="ANA321" s="24"/>
      <c r="ANB321" s="24"/>
      <c r="ANC321" s="24"/>
      <c r="AND321" s="24"/>
      <c r="ANE321" s="24"/>
      <c r="ANF321" s="24"/>
      <c r="ANG321" s="24"/>
      <c r="ANH321" s="24"/>
      <c r="ANI321" s="24"/>
      <c r="ANJ321" s="24"/>
      <c r="ANK321" s="24"/>
      <c r="ANL321" s="24"/>
      <c r="ANM321" s="24"/>
      <c r="ANN321" s="24"/>
      <c r="ANO321" s="24"/>
      <c r="ANP321" s="24"/>
      <c r="ANQ321" s="24"/>
      <c r="ANR321" s="24"/>
      <c r="ANS321" s="24"/>
      <c r="ANT321" s="24"/>
      <c r="ANU321" s="24"/>
      <c r="ANV321" s="24"/>
      <c r="ANW321" s="24"/>
      <c r="ANX321" s="24"/>
      <c r="ANY321" s="24"/>
      <c r="ANZ321" s="24"/>
      <c r="AOA321" s="24"/>
      <c r="AOB321" s="24"/>
      <c r="AOC321" s="24"/>
      <c r="AOD321" s="24"/>
      <c r="AOE321" s="24"/>
      <c r="AOF321" s="24"/>
      <c r="AOG321" s="24"/>
      <c r="AOH321" s="24"/>
      <c r="AOI321" s="24"/>
      <c r="AOJ321" s="24"/>
      <c r="AOK321" s="24"/>
      <c r="AOL321" s="24"/>
      <c r="AOM321" s="24"/>
      <c r="AON321" s="24"/>
      <c r="AOO321" s="24"/>
      <c r="AOP321" s="24"/>
      <c r="AOQ321" s="24"/>
      <c r="AOR321" s="24"/>
      <c r="AOS321" s="24"/>
      <c r="AOT321" s="24"/>
      <c r="AOU321" s="24"/>
      <c r="AOV321" s="24"/>
      <c r="AOW321" s="24"/>
      <c r="AOX321" s="24"/>
      <c r="AOY321" s="24"/>
      <c r="AOZ321" s="24"/>
      <c r="APA321" s="24"/>
      <c r="APB321" s="24"/>
      <c r="APC321" s="24"/>
      <c r="APD321" s="24"/>
      <c r="APE321" s="24"/>
      <c r="APF321" s="24"/>
      <c r="APG321" s="24"/>
      <c r="APH321" s="24"/>
      <c r="API321" s="24"/>
      <c r="APJ321" s="24"/>
      <c r="APK321" s="24"/>
      <c r="APL321" s="24"/>
      <c r="APM321" s="24"/>
      <c r="APN321" s="24"/>
      <c r="APO321" s="24"/>
      <c r="APP321" s="24"/>
      <c r="APQ321" s="24"/>
      <c r="APR321" s="24"/>
      <c r="APS321" s="24"/>
      <c r="APT321" s="24"/>
      <c r="APU321" s="24"/>
      <c r="APV321" s="24"/>
      <c r="APW321" s="24"/>
      <c r="APX321" s="24"/>
      <c r="APY321" s="24"/>
      <c r="APZ321" s="24"/>
      <c r="AQA321" s="24"/>
      <c r="AQB321" s="24"/>
      <c r="AQC321" s="24"/>
      <c r="AQD321" s="24"/>
      <c r="AQE321" s="24"/>
      <c r="AQF321" s="24"/>
      <c r="AQG321" s="24"/>
      <c r="AQH321" s="24"/>
      <c r="AQI321" s="24"/>
      <c r="AQJ321" s="24"/>
      <c r="AQK321" s="24"/>
      <c r="AQL321" s="24"/>
      <c r="AQM321" s="24"/>
      <c r="AQN321" s="24"/>
      <c r="AQO321" s="24"/>
      <c r="AQP321" s="24"/>
      <c r="AQQ321" s="24"/>
      <c r="AQR321" s="24"/>
      <c r="AQS321" s="24"/>
      <c r="AQT321" s="24"/>
      <c r="AQU321" s="24"/>
      <c r="AQV321" s="24"/>
      <c r="AQW321" s="24"/>
      <c r="AQX321" s="24"/>
      <c r="AQY321" s="24"/>
      <c r="AQZ321" s="24"/>
      <c r="ARA321" s="24"/>
      <c r="ARB321" s="24"/>
      <c r="ARC321" s="24"/>
      <c r="ARD321" s="24"/>
      <c r="ARE321" s="24"/>
      <c r="ARF321" s="24"/>
      <c r="ARG321" s="24"/>
      <c r="ARH321" s="24"/>
      <c r="ARI321" s="24"/>
      <c r="ARJ321" s="24"/>
      <c r="ARK321" s="24"/>
      <c r="ARL321" s="24"/>
      <c r="ARM321" s="24"/>
      <c r="ARN321" s="24"/>
      <c r="ARO321" s="24"/>
      <c r="ARP321" s="24"/>
      <c r="ARQ321" s="24"/>
      <c r="ARR321" s="24"/>
      <c r="ARS321" s="24"/>
      <c r="ART321" s="24"/>
      <c r="ARU321" s="24"/>
      <c r="ARV321" s="24"/>
    </row>
    <row r="322" spans="1:1166" s="293" customFormat="1" ht="15" customHeight="1" x14ac:dyDescent="0.25">
      <c r="A322" s="344"/>
      <c r="B322" s="137"/>
      <c r="C322" s="284"/>
      <c r="D322" s="285"/>
      <c r="E322" s="286"/>
      <c r="F322" s="286"/>
      <c r="G322" s="287"/>
      <c r="H322" s="288"/>
      <c r="I322" s="286"/>
      <c r="J322" s="287"/>
      <c r="K322" s="288"/>
      <c r="L322" s="347"/>
      <c r="M322" s="347"/>
      <c r="N322" s="38"/>
      <c r="O322" s="343"/>
      <c r="P322" s="347"/>
      <c r="Q322" s="28"/>
      <c r="R322" s="269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  <c r="CO322" s="24"/>
      <c r="CP322" s="24"/>
      <c r="CQ322" s="24"/>
      <c r="CR322" s="24"/>
      <c r="CS322" s="24"/>
      <c r="CT322" s="24"/>
      <c r="CU322" s="24"/>
      <c r="CV322" s="24"/>
      <c r="CW322" s="24"/>
      <c r="CX322" s="24"/>
      <c r="CY322" s="24"/>
      <c r="CZ322" s="24"/>
      <c r="DA322" s="24"/>
      <c r="DB322" s="24"/>
      <c r="DC322" s="24"/>
      <c r="DD322" s="24"/>
      <c r="DE322" s="24"/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24"/>
      <c r="GF322" s="24"/>
      <c r="GG322" s="24"/>
      <c r="GH322" s="24"/>
      <c r="GI322" s="24"/>
      <c r="GJ322" s="24"/>
      <c r="GK322" s="24"/>
      <c r="GL322" s="24"/>
      <c r="GM322" s="24"/>
      <c r="GN322" s="24"/>
      <c r="GO322" s="24"/>
      <c r="GP322" s="24"/>
      <c r="GQ322" s="24"/>
      <c r="GR322" s="24"/>
      <c r="GS322" s="24"/>
      <c r="GT322" s="24"/>
      <c r="GU322" s="24"/>
      <c r="GV322" s="24"/>
      <c r="GW322" s="24"/>
      <c r="GX322" s="24"/>
      <c r="GY322" s="24"/>
      <c r="GZ322" s="24"/>
      <c r="HA322" s="24"/>
      <c r="HB322" s="24"/>
      <c r="HC322" s="24"/>
      <c r="HD322" s="24"/>
      <c r="HE322" s="24"/>
      <c r="HF322" s="24"/>
      <c r="HG322" s="24"/>
      <c r="HH322" s="24"/>
      <c r="HI322" s="24"/>
      <c r="HJ322" s="24"/>
      <c r="HK322" s="24"/>
      <c r="HL322" s="24"/>
      <c r="HM322" s="24"/>
      <c r="HN322" s="24"/>
      <c r="HO322" s="24"/>
      <c r="HP322" s="24"/>
      <c r="HQ322" s="24"/>
      <c r="HR322" s="24"/>
      <c r="HS322" s="24"/>
      <c r="HT322" s="24"/>
      <c r="HU322" s="24"/>
      <c r="HV322" s="24"/>
      <c r="HW322" s="24"/>
      <c r="HX322" s="24"/>
      <c r="HY322" s="24"/>
      <c r="HZ322" s="24"/>
      <c r="IA322" s="24"/>
      <c r="IB322" s="24"/>
      <c r="IC322" s="24"/>
      <c r="ID322" s="24"/>
      <c r="IE322" s="24"/>
      <c r="IF322" s="24"/>
      <c r="IG322" s="24"/>
      <c r="IH322" s="24"/>
      <c r="II322" s="24"/>
      <c r="IJ322" s="24"/>
      <c r="IK322" s="24"/>
      <c r="IL322" s="24"/>
      <c r="IM322" s="24"/>
      <c r="IN322" s="24"/>
      <c r="IO322" s="24"/>
      <c r="IP322" s="24"/>
      <c r="IQ322" s="24"/>
      <c r="IR322" s="24"/>
      <c r="IS322" s="24"/>
      <c r="IT322" s="24"/>
      <c r="IU322" s="24"/>
      <c r="IV322" s="24"/>
      <c r="IW322" s="24"/>
      <c r="IX322" s="24"/>
      <c r="IY322" s="24"/>
      <c r="IZ322" s="24"/>
      <c r="JA322" s="24"/>
      <c r="JB322" s="24"/>
      <c r="JC322" s="24"/>
      <c r="JD322" s="24"/>
      <c r="JE322" s="24"/>
      <c r="JF322" s="24"/>
      <c r="JG322" s="24"/>
      <c r="JH322" s="24"/>
      <c r="JI322" s="24"/>
      <c r="JJ322" s="24"/>
      <c r="JK322" s="24"/>
      <c r="JL322" s="24"/>
      <c r="JM322" s="24"/>
      <c r="JN322" s="24"/>
      <c r="JO322" s="24"/>
      <c r="JP322" s="24"/>
      <c r="JQ322" s="24"/>
      <c r="JR322" s="24"/>
      <c r="JS322" s="24"/>
      <c r="JT322" s="24"/>
      <c r="JU322" s="24"/>
      <c r="JV322" s="24"/>
      <c r="JW322" s="24"/>
      <c r="JX322" s="24"/>
      <c r="JY322" s="24"/>
      <c r="JZ322" s="24"/>
      <c r="KA322" s="24"/>
      <c r="KB322" s="24"/>
      <c r="KC322" s="24"/>
      <c r="KD322" s="24"/>
      <c r="KE322" s="24"/>
      <c r="KF322" s="24"/>
      <c r="KG322" s="24"/>
      <c r="KH322" s="24"/>
      <c r="KI322" s="24"/>
      <c r="KJ322" s="24"/>
      <c r="KK322" s="24"/>
      <c r="KL322" s="24"/>
      <c r="KM322" s="24"/>
      <c r="KN322" s="24"/>
      <c r="KO322" s="24"/>
      <c r="KP322" s="24"/>
      <c r="KQ322" s="24"/>
      <c r="KR322" s="24"/>
      <c r="KS322" s="24"/>
      <c r="KT322" s="24"/>
      <c r="KU322" s="24"/>
      <c r="KV322" s="24"/>
      <c r="KW322" s="24"/>
      <c r="KX322" s="24"/>
      <c r="KY322" s="24"/>
      <c r="KZ322" s="24"/>
      <c r="LA322" s="24"/>
      <c r="LB322" s="24"/>
      <c r="LC322" s="24"/>
      <c r="LD322" s="24"/>
      <c r="LE322" s="24"/>
      <c r="LF322" s="24"/>
      <c r="LG322" s="24"/>
      <c r="LH322" s="24"/>
      <c r="LI322" s="24"/>
      <c r="LJ322" s="24"/>
      <c r="LK322" s="24"/>
      <c r="LL322" s="24"/>
      <c r="LM322" s="24"/>
      <c r="LN322" s="24"/>
      <c r="LO322" s="24"/>
      <c r="LP322" s="24"/>
      <c r="LQ322" s="24"/>
      <c r="LR322" s="24"/>
      <c r="LS322" s="24"/>
      <c r="LT322" s="24"/>
      <c r="LU322" s="24"/>
      <c r="LV322" s="24"/>
      <c r="LW322" s="24"/>
      <c r="LX322" s="24"/>
      <c r="LY322" s="24"/>
      <c r="LZ322" s="24"/>
      <c r="MA322" s="24"/>
      <c r="MB322" s="24"/>
      <c r="MC322" s="24"/>
      <c r="MD322" s="24"/>
      <c r="ME322" s="24"/>
      <c r="MF322" s="24"/>
      <c r="MG322" s="24"/>
      <c r="MH322" s="24"/>
      <c r="MI322" s="24"/>
      <c r="MJ322" s="24"/>
      <c r="MK322" s="24"/>
      <c r="ML322" s="24"/>
      <c r="MM322" s="24"/>
      <c r="MN322" s="24"/>
      <c r="MO322" s="24"/>
      <c r="MP322" s="24"/>
      <c r="MQ322" s="24"/>
      <c r="MR322" s="24"/>
      <c r="MS322" s="24"/>
      <c r="MT322" s="24"/>
      <c r="MU322" s="24"/>
      <c r="MV322" s="24"/>
      <c r="MW322" s="24"/>
      <c r="MX322" s="24"/>
      <c r="MY322" s="24"/>
      <c r="MZ322" s="24"/>
      <c r="NA322" s="24"/>
      <c r="NB322" s="24"/>
      <c r="NC322" s="24"/>
      <c r="ND322" s="24"/>
      <c r="NE322" s="24"/>
      <c r="NF322" s="24"/>
      <c r="NG322" s="24"/>
      <c r="NH322" s="24"/>
      <c r="NI322" s="24"/>
      <c r="NJ322" s="24"/>
      <c r="NK322" s="24"/>
      <c r="NL322" s="24"/>
      <c r="NM322" s="24"/>
      <c r="NN322" s="24"/>
      <c r="NO322" s="24"/>
      <c r="NP322" s="24"/>
      <c r="NQ322" s="24"/>
      <c r="NR322" s="24"/>
      <c r="NS322" s="24"/>
      <c r="NT322" s="24"/>
      <c r="NU322" s="24"/>
      <c r="NV322" s="24"/>
      <c r="NW322" s="24"/>
      <c r="NX322" s="24"/>
      <c r="NY322" s="24"/>
      <c r="NZ322" s="24"/>
      <c r="OA322" s="24"/>
      <c r="OB322" s="24"/>
      <c r="OC322" s="24"/>
      <c r="OD322" s="24"/>
      <c r="OE322" s="24"/>
      <c r="OF322" s="24"/>
      <c r="OG322" s="24"/>
      <c r="OH322" s="24"/>
      <c r="OI322" s="24"/>
      <c r="OJ322" s="24"/>
      <c r="OK322" s="24"/>
      <c r="OL322" s="24"/>
      <c r="OM322" s="24"/>
      <c r="ON322" s="24"/>
      <c r="OO322" s="24"/>
      <c r="OP322" s="24"/>
      <c r="OQ322" s="24"/>
      <c r="OR322" s="24"/>
      <c r="OS322" s="24"/>
      <c r="OT322" s="24"/>
      <c r="OU322" s="24"/>
      <c r="OV322" s="24"/>
      <c r="OW322" s="24"/>
      <c r="OX322" s="24"/>
      <c r="OY322" s="24"/>
      <c r="OZ322" s="24"/>
      <c r="PA322" s="24"/>
      <c r="PB322" s="24"/>
      <c r="PC322" s="24"/>
      <c r="PD322" s="24"/>
      <c r="PE322" s="24"/>
      <c r="PF322" s="24"/>
      <c r="PG322" s="24"/>
      <c r="PH322" s="24"/>
      <c r="PI322" s="24"/>
      <c r="PJ322" s="24"/>
      <c r="PK322" s="24"/>
      <c r="PL322" s="24"/>
      <c r="PM322" s="24"/>
      <c r="PN322" s="24"/>
      <c r="PO322" s="24"/>
      <c r="PP322" s="24"/>
      <c r="PQ322" s="24"/>
      <c r="PR322" s="24"/>
      <c r="PS322" s="24"/>
      <c r="PT322" s="24"/>
      <c r="PU322" s="24"/>
      <c r="PV322" s="24"/>
      <c r="PW322" s="24"/>
      <c r="PX322" s="24"/>
      <c r="PY322" s="24"/>
      <c r="PZ322" s="24"/>
      <c r="QA322" s="24"/>
      <c r="QB322" s="24"/>
      <c r="QC322" s="24"/>
      <c r="QD322" s="24"/>
      <c r="QE322" s="24"/>
      <c r="QF322" s="24"/>
      <c r="QG322" s="24"/>
      <c r="QH322" s="24"/>
      <c r="QI322" s="24"/>
      <c r="QJ322" s="24"/>
      <c r="QK322" s="24"/>
      <c r="QL322" s="24"/>
      <c r="QM322" s="24"/>
      <c r="QN322" s="24"/>
      <c r="QO322" s="24"/>
      <c r="QP322" s="24"/>
      <c r="QQ322" s="24"/>
      <c r="QR322" s="24"/>
      <c r="QS322" s="24"/>
      <c r="QT322" s="24"/>
      <c r="QU322" s="24"/>
      <c r="QV322" s="24"/>
      <c r="QW322" s="24"/>
      <c r="QX322" s="24"/>
      <c r="QY322" s="24"/>
      <c r="QZ322" s="24"/>
      <c r="RA322" s="24"/>
      <c r="RB322" s="24"/>
      <c r="RC322" s="24"/>
      <c r="RD322" s="24"/>
      <c r="RE322" s="24"/>
      <c r="RF322" s="24"/>
      <c r="RG322" s="24"/>
      <c r="RH322" s="24"/>
      <c r="RI322" s="24"/>
      <c r="RJ322" s="24"/>
      <c r="RK322" s="24"/>
      <c r="RL322" s="24"/>
      <c r="RM322" s="24"/>
      <c r="RN322" s="24"/>
      <c r="RO322" s="24"/>
      <c r="RP322" s="24"/>
      <c r="RQ322" s="24"/>
      <c r="RR322" s="24"/>
      <c r="RS322" s="24"/>
      <c r="RT322" s="24"/>
      <c r="RU322" s="24"/>
      <c r="RV322" s="24"/>
      <c r="RW322" s="24"/>
      <c r="RX322" s="24"/>
      <c r="RY322" s="24"/>
      <c r="RZ322" s="24"/>
      <c r="SA322" s="24"/>
      <c r="SB322" s="24"/>
      <c r="SC322" s="24"/>
      <c r="SD322" s="24"/>
      <c r="SE322" s="24"/>
      <c r="SF322" s="24"/>
      <c r="SG322" s="24"/>
      <c r="SH322" s="24"/>
      <c r="SI322" s="24"/>
      <c r="SJ322" s="24"/>
      <c r="SK322" s="24"/>
      <c r="SL322" s="24"/>
      <c r="SM322" s="24"/>
      <c r="SN322" s="24"/>
      <c r="SO322" s="24"/>
      <c r="SP322" s="24"/>
      <c r="SQ322" s="24"/>
      <c r="SR322" s="24"/>
      <c r="SS322" s="24"/>
      <c r="ST322" s="24"/>
      <c r="SU322" s="24"/>
      <c r="SV322" s="24"/>
      <c r="SW322" s="24"/>
      <c r="SX322" s="24"/>
      <c r="SY322" s="24"/>
      <c r="SZ322" s="24"/>
      <c r="TA322" s="24"/>
      <c r="TB322" s="24"/>
      <c r="TC322" s="24"/>
      <c r="TD322" s="24"/>
      <c r="TE322" s="24"/>
      <c r="TF322" s="24"/>
      <c r="TG322" s="24"/>
      <c r="TH322" s="24"/>
      <c r="TI322" s="24"/>
      <c r="TJ322" s="24"/>
      <c r="TK322" s="24"/>
      <c r="TL322" s="24"/>
      <c r="TM322" s="24"/>
      <c r="TN322" s="24"/>
      <c r="TO322" s="24"/>
      <c r="TP322" s="24"/>
      <c r="TQ322" s="24"/>
      <c r="TR322" s="24"/>
      <c r="TS322" s="24"/>
      <c r="TT322" s="24"/>
      <c r="TU322" s="24"/>
      <c r="TV322" s="24"/>
      <c r="TW322" s="24"/>
      <c r="TX322" s="24"/>
      <c r="TY322" s="24"/>
      <c r="TZ322" s="24"/>
      <c r="UA322" s="24"/>
      <c r="UB322" s="24"/>
      <c r="UC322" s="24"/>
      <c r="UD322" s="24"/>
      <c r="UE322" s="24"/>
      <c r="UF322" s="24"/>
      <c r="UG322" s="24"/>
      <c r="UH322" s="24"/>
      <c r="UI322" s="24"/>
      <c r="UJ322" s="24"/>
      <c r="UK322" s="24"/>
      <c r="UL322" s="24"/>
      <c r="UM322" s="24"/>
      <c r="UN322" s="24"/>
      <c r="UO322" s="24"/>
      <c r="UP322" s="24"/>
      <c r="UQ322" s="24"/>
      <c r="UR322" s="24"/>
      <c r="US322" s="24"/>
      <c r="UT322" s="24"/>
      <c r="UU322" s="24"/>
      <c r="UV322" s="24"/>
      <c r="UW322" s="24"/>
      <c r="UX322" s="24"/>
      <c r="UY322" s="24"/>
      <c r="UZ322" s="24"/>
      <c r="VA322" s="24"/>
      <c r="VB322" s="24"/>
      <c r="VC322" s="24"/>
      <c r="VD322" s="24"/>
      <c r="VE322" s="24"/>
      <c r="VF322" s="24"/>
      <c r="VG322" s="24"/>
      <c r="VH322" s="24"/>
      <c r="VI322" s="24"/>
      <c r="VJ322" s="24"/>
      <c r="VK322" s="24"/>
      <c r="VL322" s="24"/>
      <c r="VM322" s="24"/>
      <c r="VN322" s="24"/>
      <c r="VO322" s="24"/>
      <c r="VP322" s="24"/>
      <c r="VQ322" s="24"/>
      <c r="VR322" s="24"/>
      <c r="VS322" s="24"/>
      <c r="VT322" s="24"/>
      <c r="VU322" s="24"/>
      <c r="VV322" s="24"/>
      <c r="VW322" s="24"/>
      <c r="VX322" s="24"/>
      <c r="VY322" s="24"/>
      <c r="VZ322" s="24"/>
      <c r="WA322" s="24"/>
      <c r="WB322" s="24"/>
      <c r="WC322" s="24"/>
      <c r="WD322" s="24"/>
      <c r="WE322" s="24"/>
      <c r="WF322" s="24"/>
      <c r="WG322" s="24"/>
      <c r="WH322" s="24"/>
      <c r="WI322" s="24"/>
      <c r="WJ322" s="24"/>
      <c r="WK322" s="24"/>
      <c r="WL322" s="24"/>
      <c r="WM322" s="24"/>
      <c r="WN322" s="24"/>
      <c r="WO322" s="24"/>
      <c r="WP322" s="24"/>
      <c r="WQ322" s="24"/>
      <c r="WR322" s="24"/>
      <c r="WS322" s="24"/>
      <c r="WT322" s="24"/>
      <c r="WU322" s="24"/>
      <c r="WV322" s="24"/>
      <c r="WW322" s="24"/>
      <c r="WX322" s="24"/>
      <c r="WY322" s="24"/>
      <c r="WZ322" s="24"/>
      <c r="XA322" s="24"/>
      <c r="XB322" s="24"/>
      <c r="XC322" s="24"/>
      <c r="XD322" s="24"/>
      <c r="XE322" s="24"/>
      <c r="XF322" s="24"/>
      <c r="XG322" s="24"/>
      <c r="XH322" s="24"/>
      <c r="XI322" s="24"/>
      <c r="XJ322" s="24"/>
      <c r="XK322" s="24"/>
      <c r="XL322" s="24"/>
      <c r="XM322" s="24"/>
      <c r="XN322" s="24"/>
      <c r="XO322" s="24"/>
      <c r="XP322" s="24"/>
      <c r="XQ322" s="24"/>
      <c r="XR322" s="24"/>
      <c r="XS322" s="24"/>
      <c r="XT322" s="24"/>
      <c r="XU322" s="24"/>
      <c r="XV322" s="24"/>
      <c r="XW322" s="24"/>
      <c r="XX322" s="24"/>
      <c r="XY322" s="24"/>
      <c r="XZ322" s="24"/>
      <c r="YA322" s="24"/>
      <c r="YB322" s="24"/>
      <c r="YC322" s="24"/>
      <c r="YD322" s="24"/>
      <c r="YE322" s="24"/>
      <c r="YF322" s="24"/>
      <c r="YG322" s="24"/>
      <c r="YH322" s="24"/>
      <c r="YI322" s="24"/>
      <c r="YJ322" s="24"/>
      <c r="YK322" s="24"/>
      <c r="YL322" s="24"/>
      <c r="YM322" s="24"/>
      <c r="YN322" s="24"/>
      <c r="YO322" s="24"/>
      <c r="YP322" s="24"/>
      <c r="YQ322" s="24"/>
      <c r="YR322" s="24"/>
      <c r="YS322" s="24"/>
      <c r="YT322" s="24"/>
      <c r="YU322" s="24"/>
      <c r="YV322" s="24"/>
      <c r="YW322" s="24"/>
      <c r="YX322" s="24"/>
      <c r="YY322" s="24"/>
      <c r="YZ322" s="24"/>
      <c r="ZA322" s="24"/>
      <c r="ZB322" s="24"/>
      <c r="ZC322" s="24"/>
      <c r="ZD322" s="24"/>
      <c r="ZE322" s="24"/>
      <c r="ZF322" s="24"/>
      <c r="ZG322" s="24"/>
      <c r="ZH322" s="24"/>
      <c r="ZI322" s="24"/>
      <c r="ZJ322" s="24"/>
      <c r="ZK322" s="24"/>
      <c r="ZL322" s="24"/>
      <c r="ZM322" s="24"/>
      <c r="ZN322" s="24"/>
      <c r="ZO322" s="24"/>
      <c r="ZP322" s="24"/>
      <c r="ZQ322" s="24"/>
      <c r="ZR322" s="24"/>
      <c r="ZS322" s="24"/>
      <c r="ZT322" s="24"/>
      <c r="ZU322" s="24"/>
      <c r="ZV322" s="24"/>
      <c r="ZW322" s="24"/>
      <c r="ZX322" s="24"/>
      <c r="ZY322" s="24"/>
      <c r="ZZ322" s="24"/>
      <c r="AAA322" s="24"/>
      <c r="AAB322" s="24"/>
      <c r="AAC322" s="24"/>
      <c r="AAD322" s="24"/>
      <c r="AAE322" s="24"/>
      <c r="AAF322" s="24"/>
      <c r="AAG322" s="24"/>
      <c r="AAH322" s="24"/>
      <c r="AAI322" s="24"/>
      <c r="AAJ322" s="24"/>
      <c r="AAK322" s="24"/>
      <c r="AAL322" s="24"/>
      <c r="AAM322" s="24"/>
      <c r="AAN322" s="24"/>
      <c r="AAO322" s="24"/>
      <c r="AAP322" s="24"/>
      <c r="AAQ322" s="24"/>
      <c r="AAR322" s="24"/>
      <c r="AAS322" s="24"/>
      <c r="AAT322" s="24"/>
      <c r="AAU322" s="24"/>
      <c r="AAV322" s="24"/>
      <c r="AAW322" s="24"/>
      <c r="AAX322" s="24"/>
      <c r="AAY322" s="24"/>
      <c r="AAZ322" s="24"/>
      <c r="ABA322" s="24"/>
      <c r="ABB322" s="24"/>
      <c r="ABC322" s="24"/>
      <c r="ABD322" s="24"/>
      <c r="ABE322" s="24"/>
      <c r="ABF322" s="24"/>
      <c r="ABG322" s="24"/>
      <c r="ABH322" s="24"/>
      <c r="ABI322" s="24"/>
      <c r="ABJ322" s="24"/>
      <c r="ABK322" s="24"/>
      <c r="ABL322" s="24"/>
      <c r="ABM322" s="24"/>
      <c r="ABN322" s="24"/>
      <c r="ABO322" s="24"/>
      <c r="ABP322" s="24"/>
      <c r="ABQ322" s="24"/>
      <c r="ABR322" s="24"/>
      <c r="ABS322" s="24"/>
      <c r="ABT322" s="24"/>
      <c r="ABU322" s="24"/>
      <c r="ABV322" s="24"/>
      <c r="ABW322" s="24"/>
      <c r="ABX322" s="24"/>
      <c r="ABY322" s="24"/>
      <c r="ABZ322" s="24"/>
      <c r="ACA322" s="24"/>
      <c r="ACB322" s="24"/>
      <c r="ACC322" s="24"/>
      <c r="ACD322" s="24"/>
      <c r="ACE322" s="24"/>
      <c r="ACF322" s="24"/>
      <c r="ACG322" s="24"/>
      <c r="ACH322" s="24"/>
      <c r="ACI322" s="24"/>
      <c r="ACJ322" s="24"/>
      <c r="ACK322" s="24"/>
      <c r="ACL322" s="24"/>
      <c r="ACM322" s="24"/>
      <c r="ACN322" s="24"/>
      <c r="ACO322" s="24"/>
      <c r="ACP322" s="24"/>
      <c r="ACQ322" s="24"/>
      <c r="ACR322" s="24"/>
      <c r="ACS322" s="24"/>
      <c r="ACT322" s="24"/>
      <c r="ACU322" s="24"/>
      <c r="ACV322" s="24"/>
      <c r="ACW322" s="24"/>
      <c r="ACX322" s="24"/>
      <c r="ACY322" s="24"/>
      <c r="ACZ322" s="24"/>
      <c r="ADA322" s="24"/>
      <c r="ADB322" s="24"/>
      <c r="ADC322" s="24"/>
      <c r="ADD322" s="24"/>
      <c r="ADE322" s="24"/>
      <c r="ADF322" s="24"/>
      <c r="ADG322" s="24"/>
      <c r="ADH322" s="24"/>
      <c r="ADI322" s="24"/>
      <c r="ADJ322" s="24"/>
      <c r="ADK322" s="24"/>
      <c r="ADL322" s="24"/>
      <c r="ADM322" s="24"/>
      <c r="ADN322" s="24"/>
      <c r="ADO322" s="24"/>
      <c r="ADP322" s="24"/>
      <c r="ADQ322" s="24"/>
      <c r="ADR322" s="24"/>
      <c r="ADS322" s="24"/>
      <c r="ADT322" s="24"/>
      <c r="ADU322" s="24"/>
      <c r="ADV322" s="24"/>
      <c r="ADW322" s="24"/>
      <c r="ADX322" s="24"/>
      <c r="ADY322" s="24"/>
      <c r="ADZ322" s="24"/>
      <c r="AEA322" s="24"/>
      <c r="AEB322" s="24"/>
      <c r="AEC322" s="24"/>
      <c r="AED322" s="24"/>
      <c r="AEE322" s="24"/>
      <c r="AEF322" s="24"/>
      <c r="AEG322" s="24"/>
      <c r="AEH322" s="24"/>
      <c r="AEI322" s="24"/>
      <c r="AEJ322" s="24"/>
      <c r="AEK322" s="24"/>
      <c r="AEL322" s="24"/>
      <c r="AEM322" s="24"/>
      <c r="AEN322" s="24"/>
      <c r="AEO322" s="24"/>
      <c r="AEP322" s="24"/>
      <c r="AEQ322" s="24"/>
      <c r="AER322" s="24"/>
      <c r="AES322" s="24"/>
      <c r="AET322" s="24"/>
      <c r="AEU322" s="24"/>
      <c r="AEV322" s="24"/>
      <c r="AEW322" s="24"/>
      <c r="AEX322" s="24"/>
      <c r="AEY322" s="24"/>
      <c r="AEZ322" s="24"/>
      <c r="AFA322" s="24"/>
      <c r="AFB322" s="24"/>
      <c r="AFC322" s="24"/>
      <c r="AFD322" s="24"/>
      <c r="AFE322" s="24"/>
      <c r="AFF322" s="24"/>
      <c r="AFG322" s="24"/>
      <c r="AFH322" s="24"/>
      <c r="AFI322" s="24"/>
      <c r="AFJ322" s="24"/>
      <c r="AFK322" s="24"/>
      <c r="AFL322" s="24"/>
      <c r="AFM322" s="24"/>
      <c r="AFN322" s="24"/>
      <c r="AFO322" s="24"/>
      <c r="AFP322" s="24"/>
      <c r="AFQ322" s="24"/>
      <c r="AFR322" s="24"/>
      <c r="AFS322" s="24"/>
      <c r="AFT322" s="24"/>
      <c r="AFU322" s="24"/>
      <c r="AFV322" s="24"/>
      <c r="AFW322" s="24"/>
      <c r="AFX322" s="24"/>
      <c r="AFY322" s="24"/>
      <c r="AFZ322" s="24"/>
      <c r="AGA322" s="24"/>
      <c r="AGB322" s="24"/>
      <c r="AGC322" s="24"/>
      <c r="AGD322" s="24"/>
      <c r="AGE322" s="24"/>
      <c r="AGF322" s="24"/>
      <c r="AGG322" s="24"/>
      <c r="AGH322" s="24"/>
      <c r="AGI322" s="24"/>
      <c r="AGJ322" s="24"/>
      <c r="AGK322" s="24"/>
      <c r="AGL322" s="24"/>
      <c r="AGM322" s="24"/>
      <c r="AGN322" s="24"/>
      <c r="AGO322" s="24"/>
      <c r="AGP322" s="24"/>
      <c r="AGQ322" s="24"/>
      <c r="AGR322" s="24"/>
      <c r="AGS322" s="24"/>
      <c r="AGT322" s="24"/>
      <c r="AGU322" s="24"/>
      <c r="AGV322" s="24"/>
      <c r="AGW322" s="24"/>
      <c r="AGX322" s="24"/>
      <c r="AGY322" s="24"/>
      <c r="AGZ322" s="24"/>
      <c r="AHA322" s="24"/>
      <c r="AHB322" s="24"/>
      <c r="AHC322" s="24"/>
      <c r="AHD322" s="24"/>
      <c r="AHE322" s="24"/>
      <c r="AHF322" s="24"/>
      <c r="AHG322" s="24"/>
      <c r="AHH322" s="24"/>
      <c r="AHI322" s="24"/>
      <c r="AHJ322" s="24"/>
      <c r="AHK322" s="24"/>
      <c r="AHL322" s="24"/>
      <c r="AHM322" s="24"/>
      <c r="AHN322" s="24"/>
      <c r="AHO322" s="24"/>
      <c r="AHP322" s="24"/>
      <c r="AHQ322" s="24"/>
      <c r="AHR322" s="24"/>
      <c r="AHS322" s="24"/>
      <c r="AHT322" s="24"/>
      <c r="AHU322" s="24"/>
      <c r="AHV322" s="24"/>
      <c r="AHW322" s="24"/>
      <c r="AHX322" s="24"/>
      <c r="AHY322" s="24"/>
      <c r="AHZ322" s="24"/>
      <c r="AIA322" s="24"/>
      <c r="AIB322" s="24"/>
      <c r="AIC322" s="24"/>
      <c r="AID322" s="24"/>
      <c r="AIE322" s="24"/>
      <c r="AIF322" s="24"/>
      <c r="AIG322" s="24"/>
      <c r="AIH322" s="24"/>
      <c r="AII322" s="24"/>
      <c r="AIJ322" s="24"/>
      <c r="AIK322" s="24"/>
      <c r="AIL322" s="24"/>
      <c r="AIM322" s="24"/>
      <c r="AIN322" s="24"/>
      <c r="AIO322" s="24"/>
      <c r="AIP322" s="24"/>
      <c r="AIQ322" s="24"/>
      <c r="AIR322" s="24"/>
      <c r="AIS322" s="24"/>
      <c r="AIT322" s="24"/>
      <c r="AIU322" s="24"/>
      <c r="AIV322" s="24"/>
      <c r="AIW322" s="24"/>
      <c r="AIX322" s="24"/>
      <c r="AIY322" s="24"/>
      <c r="AIZ322" s="24"/>
      <c r="AJA322" s="24"/>
      <c r="AJB322" s="24"/>
      <c r="AJC322" s="24"/>
      <c r="AJD322" s="24"/>
      <c r="AJE322" s="24"/>
      <c r="AJF322" s="24"/>
      <c r="AJG322" s="24"/>
      <c r="AJH322" s="24"/>
      <c r="AJI322" s="24"/>
      <c r="AJJ322" s="24"/>
      <c r="AJK322" s="24"/>
      <c r="AJL322" s="24"/>
      <c r="AJM322" s="24"/>
      <c r="AJN322" s="24"/>
      <c r="AJO322" s="24"/>
      <c r="AJP322" s="24"/>
      <c r="AJQ322" s="24"/>
      <c r="AJR322" s="24"/>
      <c r="AJS322" s="24"/>
      <c r="AJT322" s="24"/>
      <c r="AJU322" s="24"/>
      <c r="AJV322" s="24"/>
      <c r="AJW322" s="24"/>
      <c r="AJX322" s="24"/>
      <c r="AJY322" s="24"/>
      <c r="AJZ322" s="24"/>
      <c r="AKA322" s="24"/>
      <c r="AKB322" s="24"/>
      <c r="AKC322" s="24"/>
      <c r="AKD322" s="24"/>
      <c r="AKE322" s="24"/>
      <c r="AKF322" s="24"/>
      <c r="AKG322" s="24"/>
      <c r="AKH322" s="24"/>
      <c r="AKI322" s="24"/>
      <c r="AKJ322" s="24"/>
      <c r="AKK322" s="24"/>
      <c r="AKL322" s="24"/>
      <c r="AKM322" s="24"/>
      <c r="AKN322" s="24"/>
      <c r="AKO322" s="24"/>
      <c r="AKP322" s="24"/>
      <c r="AKQ322" s="24"/>
      <c r="AKR322" s="24"/>
      <c r="AKS322" s="24"/>
      <c r="AKT322" s="24"/>
      <c r="AKU322" s="24"/>
      <c r="AKV322" s="24"/>
      <c r="AKW322" s="24"/>
      <c r="AKX322" s="24"/>
      <c r="AKY322" s="24"/>
      <c r="AKZ322" s="24"/>
      <c r="ALA322" s="24"/>
      <c r="ALB322" s="24"/>
      <c r="ALC322" s="24"/>
      <c r="ALD322" s="24"/>
      <c r="ALE322" s="24"/>
      <c r="ALF322" s="24"/>
      <c r="ALG322" s="24"/>
      <c r="ALH322" s="24"/>
      <c r="ALI322" s="24"/>
      <c r="ALJ322" s="24"/>
      <c r="ALK322" s="24"/>
      <c r="ALL322" s="24"/>
      <c r="ALM322" s="24"/>
      <c r="ALN322" s="24"/>
      <c r="ALO322" s="24"/>
      <c r="ALP322" s="24"/>
      <c r="ALQ322" s="24"/>
      <c r="ALR322" s="24"/>
      <c r="ALS322" s="24"/>
      <c r="ALT322" s="24"/>
      <c r="ALU322" s="24"/>
      <c r="ALV322" s="24"/>
      <c r="ALW322" s="24"/>
      <c r="ALX322" s="24"/>
      <c r="ALY322" s="24"/>
      <c r="ALZ322" s="24"/>
      <c r="AMA322" s="24"/>
      <c r="AMB322" s="24"/>
      <c r="AMC322" s="24"/>
      <c r="AMD322" s="24"/>
      <c r="AME322" s="24"/>
      <c r="AMF322" s="24"/>
      <c r="AMG322" s="24"/>
      <c r="AMH322" s="24"/>
      <c r="AMI322" s="24"/>
      <c r="AMJ322" s="24"/>
      <c r="AMK322" s="24"/>
      <c r="AML322" s="24"/>
      <c r="AMM322" s="24"/>
      <c r="AMN322" s="24"/>
      <c r="AMO322" s="24"/>
      <c r="AMP322" s="24"/>
      <c r="AMQ322" s="24"/>
      <c r="AMR322" s="24"/>
      <c r="AMS322" s="24"/>
      <c r="AMT322" s="24"/>
      <c r="AMU322" s="24"/>
      <c r="AMV322" s="24"/>
      <c r="AMW322" s="24"/>
      <c r="AMX322" s="24"/>
      <c r="AMY322" s="24"/>
      <c r="AMZ322" s="24"/>
      <c r="ANA322" s="24"/>
      <c r="ANB322" s="24"/>
      <c r="ANC322" s="24"/>
      <c r="AND322" s="24"/>
      <c r="ANE322" s="24"/>
      <c r="ANF322" s="24"/>
      <c r="ANG322" s="24"/>
      <c r="ANH322" s="24"/>
      <c r="ANI322" s="24"/>
      <c r="ANJ322" s="24"/>
      <c r="ANK322" s="24"/>
      <c r="ANL322" s="24"/>
      <c r="ANM322" s="24"/>
      <c r="ANN322" s="24"/>
      <c r="ANO322" s="24"/>
      <c r="ANP322" s="24"/>
      <c r="ANQ322" s="24"/>
      <c r="ANR322" s="24"/>
      <c r="ANS322" s="24"/>
      <c r="ANT322" s="24"/>
      <c r="ANU322" s="24"/>
      <c r="ANV322" s="24"/>
      <c r="ANW322" s="24"/>
      <c r="ANX322" s="24"/>
      <c r="ANY322" s="24"/>
      <c r="ANZ322" s="24"/>
      <c r="AOA322" s="24"/>
      <c r="AOB322" s="24"/>
      <c r="AOC322" s="24"/>
      <c r="AOD322" s="24"/>
      <c r="AOE322" s="24"/>
      <c r="AOF322" s="24"/>
      <c r="AOG322" s="24"/>
      <c r="AOH322" s="24"/>
      <c r="AOI322" s="24"/>
      <c r="AOJ322" s="24"/>
      <c r="AOK322" s="24"/>
      <c r="AOL322" s="24"/>
      <c r="AOM322" s="24"/>
      <c r="AON322" s="24"/>
      <c r="AOO322" s="24"/>
      <c r="AOP322" s="24"/>
      <c r="AOQ322" s="24"/>
      <c r="AOR322" s="24"/>
      <c r="AOS322" s="24"/>
      <c r="AOT322" s="24"/>
      <c r="AOU322" s="24"/>
      <c r="AOV322" s="24"/>
      <c r="AOW322" s="24"/>
      <c r="AOX322" s="24"/>
      <c r="AOY322" s="24"/>
      <c r="AOZ322" s="24"/>
      <c r="APA322" s="24"/>
      <c r="APB322" s="24"/>
      <c r="APC322" s="24"/>
      <c r="APD322" s="24"/>
      <c r="APE322" s="24"/>
      <c r="APF322" s="24"/>
      <c r="APG322" s="24"/>
      <c r="APH322" s="24"/>
      <c r="API322" s="24"/>
      <c r="APJ322" s="24"/>
      <c r="APK322" s="24"/>
      <c r="APL322" s="24"/>
      <c r="APM322" s="24"/>
      <c r="APN322" s="24"/>
      <c r="APO322" s="24"/>
      <c r="APP322" s="24"/>
      <c r="APQ322" s="24"/>
      <c r="APR322" s="24"/>
      <c r="APS322" s="24"/>
      <c r="APT322" s="24"/>
      <c r="APU322" s="24"/>
      <c r="APV322" s="24"/>
      <c r="APW322" s="24"/>
      <c r="APX322" s="24"/>
      <c r="APY322" s="24"/>
      <c r="APZ322" s="24"/>
      <c r="AQA322" s="24"/>
      <c r="AQB322" s="24"/>
      <c r="AQC322" s="24"/>
      <c r="AQD322" s="24"/>
      <c r="AQE322" s="24"/>
      <c r="AQF322" s="24"/>
      <c r="AQG322" s="24"/>
      <c r="AQH322" s="24"/>
      <c r="AQI322" s="24"/>
      <c r="AQJ322" s="24"/>
      <c r="AQK322" s="24"/>
      <c r="AQL322" s="24"/>
      <c r="AQM322" s="24"/>
      <c r="AQN322" s="24"/>
      <c r="AQO322" s="24"/>
      <c r="AQP322" s="24"/>
      <c r="AQQ322" s="24"/>
      <c r="AQR322" s="24"/>
      <c r="AQS322" s="24"/>
      <c r="AQT322" s="24"/>
      <c r="AQU322" s="24"/>
      <c r="AQV322" s="24"/>
      <c r="AQW322" s="24"/>
      <c r="AQX322" s="24"/>
      <c r="AQY322" s="24"/>
      <c r="AQZ322" s="24"/>
      <c r="ARA322" s="24"/>
      <c r="ARB322" s="24"/>
      <c r="ARC322" s="24"/>
      <c r="ARD322" s="24"/>
      <c r="ARE322" s="24"/>
      <c r="ARF322" s="24"/>
      <c r="ARG322" s="24"/>
      <c r="ARH322" s="24"/>
      <c r="ARI322" s="24"/>
      <c r="ARJ322" s="24"/>
      <c r="ARK322" s="24"/>
      <c r="ARL322" s="24"/>
      <c r="ARM322" s="24"/>
      <c r="ARN322" s="24"/>
      <c r="ARO322" s="24"/>
      <c r="ARP322" s="24"/>
      <c r="ARQ322" s="24"/>
      <c r="ARR322" s="24"/>
      <c r="ARS322" s="24"/>
      <c r="ART322" s="24"/>
      <c r="ARU322" s="24"/>
      <c r="ARV322" s="24"/>
    </row>
    <row r="323" spans="1:1166" s="293" customFormat="1" ht="15" customHeight="1" x14ac:dyDescent="0.25">
      <c r="A323" s="344"/>
      <c r="B323" s="347"/>
      <c r="C323" s="284"/>
      <c r="D323" s="285"/>
      <c r="E323" s="286"/>
      <c r="F323" s="286"/>
      <c r="G323" s="287"/>
      <c r="H323" s="288"/>
      <c r="I323" s="286"/>
      <c r="J323" s="287"/>
      <c r="K323" s="288"/>
      <c r="L323" s="347"/>
      <c r="M323" s="347"/>
      <c r="N323" s="38"/>
      <c r="O323" s="343"/>
      <c r="P323" s="347"/>
      <c r="Q323" s="28"/>
      <c r="R323" s="269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  <c r="CO323" s="24"/>
      <c r="CP323" s="24"/>
      <c r="CQ323" s="24"/>
      <c r="CR323" s="24"/>
      <c r="CS323" s="24"/>
      <c r="CT323" s="24"/>
      <c r="CU323" s="24"/>
      <c r="CV323" s="24"/>
      <c r="CW323" s="24"/>
      <c r="CX323" s="24"/>
      <c r="CY323" s="24"/>
      <c r="CZ323" s="24"/>
      <c r="DA323" s="24"/>
      <c r="DB323" s="24"/>
      <c r="DC323" s="24"/>
      <c r="DD323" s="24"/>
      <c r="DE323" s="24"/>
      <c r="DF323" s="24"/>
      <c r="DG323" s="24"/>
      <c r="DH323" s="24"/>
      <c r="DI323" s="24"/>
      <c r="DJ323" s="24"/>
      <c r="DK323" s="24"/>
      <c r="DL323" s="24"/>
      <c r="DM323" s="24"/>
      <c r="DN323" s="24"/>
      <c r="DO323" s="24"/>
      <c r="DP323" s="24"/>
      <c r="DQ323" s="24"/>
      <c r="DR323" s="24"/>
      <c r="DS323" s="24"/>
      <c r="DT323" s="24"/>
      <c r="DU323" s="24"/>
      <c r="DV323" s="24"/>
      <c r="DW323" s="24"/>
      <c r="DX323" s="24"/>
      <c r="DY323" s="24"/>
      <c r="DZ323" s="24"/>
      <c r="EA323" s="24"/>
      <c r="EB323" s="24"/>
      <c r="EC323" s="24"/>
      <c r="ED323" s="24"/>
      <c r="EE323" s="24"/>
      <c r="EF323" s="24"/>
      <c r="EG323" s="24"/>
      <c r="EH323" s="24"/>
      <c r="EI323" s="24"/>
      <c r="EJ323" s="24"/>
      <c r="EK323" s="24"/>
      <c r="EL323" s="24"/>
      <c r="EM323" s="24"/>
      <c r="EN323" s="24"/>
      <c r="EO323" s="24"/>
      <c r="EP323" s="24"/>
      <c r="EQ323" s="24"/>
      <c r="ER323" s="24"/>
      <c r="ES323" s="24"/>
      <c r="ET323" s="24"/>
      <c r="EU323" s="24"/>
      <c r="EV323" s="24"/>
      <c r="EW323" s="24"/>
      <c r="EX323" s="24"/>
      <c r="EY323" s="24"/>
      <c r="EZ323" s="24"/>
      <c r="FA323" s="24"/>
      <c r="FB323" s="24"/>
      <c r="FC323" s="24"/>
      <c r="FD323" s="24"/>
      <c r="FE323" s="24"/>
      <c r="FF323" s="24"/>
      <c r="FG323" s="24"/>
      <c r="FH323" s="24"/>
      <c r="FI323" s="24"/>
      <c r="FJ323" s="24"/>
      <c r="FK323" s="24"/>
      <c r="FL323" s="24"/>
      <c r="FM323" s="24"/>
      <c r="FN323" s="24"/>
      <c r="FO323" s="24"/>
      <c r="FP323" s="24"/>
      <c r="FQ323" s="24"/>
      <c r="FR323" s="24"/>
      <c r="FS323" s="24"/>
      <c r="FT323" s="24"/>
      <c r="FU323" s="24"/>
      <c r="FV323" s="24"/>
      <c r="FW323" s="24"/>
      <c r="FX323" s="24"/>
      <c r="FY323" s="24"/>
      <c r="FZ323" s="24"/>
      <c r="GA323" s="24"/>
      <c r="GB323" s="24"/>
      <c r="GC323" s="24"/>
      <c r="GD323" s="24"/>
      <c r="GE323" s="24"/>
      <c r="GF323" s="24"/>
      <c r="GG323" s="24"/>
      <c r="GH323" s="24"/>
      <c r="GI323" s="24"/>
      <c r="GJ323" s="24"/>
      <c r="GK323" s="24"/>
      <c r="GL323" s="24"/>
      <c r="GM323" s="24"/>
      <c r="GN323" s="24"/>
      <c r="GO323" s="24"/>
      <c r="GP323" s="24"/>
      <c r="GQ323" s="24"/>
      <c r="GR323" s="24"/>
      <c r="GS323" s="24"/>
      <c r="GT323" s="24"/>
      <c r="GU323" s="24"/>
      <c r="GV323" s="24"/>
      <c r="GW323" s="24"/>
      <c r="GX323" s="24"/>
      <c r="GY323" s="24"/>
      <c r="GZ323" s="24"/>
      <c r="HA323" s="24"/>
      <c r="HB323" s="24"/>
      <c r="HC323" s="24"/>
      <c r="HD323" s="24"/>
      <c r="HE323" s="24"/>
      <c r="HF323" s="24"/>
      <c r="HG323" s="24"/>
      <c r="HH323" s="24"/>
      <c r="HI323" s="24"/>
      <c r="HJ323" s="24"/>
      <c r="HK323" s="24"/>
      <c r="HL323" s="24"/>
      <c r="HM323" s="24"/>
      <c r="HN323" s="24"/>
      <c r="HO323" s="24"/>
      <c r="HP323" s="24"/>
      <c r="HQ323" s="24"/>
      <c r="HR323" s="24"/>
      <c r="HS323" s="24"/>
      <c r="HT323" s="24"/>
      <c r="HU323" s="24"/>
      <c r="HV323" s="24"/>
      <c r="HW323" s="24"/>
      <c r="HX323" s="24"/>
      <c r="HY323" s="24"/>
      <c r="HZ323" s="24"/>
      <c r="IA323" s="24"/>
      <c r="IB323" s="24"/>
      <c r="IC323" s="24"/>
      <c r="ID323" s="24"/>
      <c r="IE323" s="24"/>
      <c r="IF323" s="24"/>
      <c r="IG323" s="24"/>
      <c r="IH323" s="24"/>
      <c r="II323" s="24"/>
      <c r="IJ323" s="24"/>
      <c r="IK323" s="24"/>
      <c r="IL323" s="24"/>
      <c r="IM323" s="24"/>
      <c r="IN323" s="24"/>
      <c r="IO323" s="24"/>
      <c r="IP323" s="24"/>
      <c r="IQ323" s="24"/>
      <c r="IR323" s="24"/>
      <c r="IS323" s="24"/>
      <c r="IT323" s="24"/>
      <c r="IU323" s="24"/>
      <c r="IV323" s="24"/>
      <c r="IW323" s="24"/>
      <c r="IX323" s="24"/>
      <c r="IY323" s="24"/>
      <c r="IZ323" s="24"/>
      <c r="JA323" s="24"/>
      <c r="JB323" s="24"/>
      <c r="JC323" s="24"/>
      <c r="JD323" s="24"/>
      <c r="JE323" s="24"/>
      <c r="JF323" s="24"/>
      <c r="JG323" s="24"/>
      <c r="JH323" s="24"/>
      <c r="JI323" s="24"/>
      <c r="JJ323" s="24"/>
      <c r="JK323" s="24"/>
      <c r="JL323" s="24"/>
      <c r="JM323" s="24"/>
      <c r="JN323" s="24"/>
      <c r="JO323" s="24"/>
      <c r="JP323" s="24"/>
      <c r="JQ323" s="24"/>
      <c r="JR323" s="24"/>
      <c r="JS323" s="24"/>
      <c r="JT323" s="24"/>
      <c r="JU323" s="24"/>
      <c r="JV323" s="24"/>
      <c r="JW323" s="24"/>
      <c r="JX323" s="24"/>
      <c r="JY323" s="24"/>
      <c r="JZ323" s="24"/>
      <c r="KA323" s="24"/>
      <c r="KB323" s="24"/>
      <c r="KC323" s="24"/>
      <c r="KD323" s="24"/>
      <c r="KE323" s="24"/>
      <c r="KF323" s="24"/>
      <c r="KG323" s="24"/>
      <c r="KH323" s="24"/>
      <c r="KI323" s="24"/>
      <c r="KJ323" s="24"/>
      <c r="KK323" s="24"/>
      <c r="KL323" s="24"/>
      <c r="KM323" s="24"/>
      <c r="KN323" s="24"/>
      <c r="KO323" s="24"/>
      <c r="KP323" s="24"/>
      <c r="KQ323" s="24"/>
      <c r="KR323" s="24"/>
      <c r="KS323" s="24"/>
      <c r="KT323" s="24"/>
      <c r="KU323" s="24"/>
      <c r="KV323" s="24"/>
      <c r="KW323" s="24"/>
      <c r="KX323" s="24"/>
      <c r="KY323" s="24"/>
      <c r="KZ323" s="24"/>
      <c r="LA323" s="24"/>
      <c r="LB323" s="24"/>
      <c r="LC323" s="24"/>
      <c r="LD323" s="24"/>
      <c r="LE323" s="24"/>
      <c r="LF323" s="24"/>
      <c r="LG323" s="24"/>
      <c r="LH323" s="24"/>
      <c r="LI323" s="24"/>
      <c r="LJ323" s="24"/>
      <c r="LK323" s="24"/>
      <c r="LL323" s="24"/>
      <c r="LM323" s="24"/>
      <c r="LN323" s="24"/>
      <c r="LO323" s="24"/>
      <c r="LP323" s="24"/>
      <c r="LQ323" s="24"/>
      <c r="LR323" s="24"/>
      <c r="LS323" s="24"/>
      <c r="LT323" s="24"/>
      <c r="LU323" s="24"/>
      <c r="LV323" s="24"/>
      <c r="LW323" s="24"/>
      <c r="LX323" s="24"/>
      <c r="LY323" s="24"/>
      <c r="LZ323" s="24"/>
      <c r="MA323" s="24"/>
      <c r="MB323" s="24"/>
      <c r="MC323" s="24"/>
      <c r="MD323" s="24"/>
      <c r="ME323" s="24"/>
      <c r="MF323" s="24"/>
      <c r="MG323" s="24"/>
      <c r="MH323" s="24"/>
      <c r="MI323" s="24"/>
      <c r="MJ323" s="24"/>
      <c r="MK323" s="24"/>
      <c r="ML323" s="24"/>
      <c r="MM323" s="24"/>
      <c r="MN323" s="24"/>
      <c r="MO323" s="24"/>
      <c r="MP323" s="24"/>
      <c r="MQ323" s="24"/>
      <c r="MR323" s="24"/>
      <c r="MS323" s="24"/>
      <c r="MT323" s="24"/>
      <c r="MU323" s="24"/>
      <c r="MV323" s="24"/>
      <c r="MW323" s="24"/>
      <c r="MX323" s="24"/>
      <c r="MY323" s="24"/>
      <c r="MZ323" s="24"/>
      <c r="NA323" s="24"/>
      <c r="NB323" s="24"/>
      <c r="NC323" s="24"/>
      <c r="ND323" s="24"/>
      <c r="NE323" s="24"/>
      <c r="NF323" s="24"/>
      <c r="NG323" s="24"/>
      <c r="NH323" s="24"/>
      <c r="NI323" s="24"/>
      <c r="NJ323" s="24"/>
      <c r="NK323" s="24"/>
      <c r="NL323" s="24"/>
      <c r="NM323" s="24"/>
      <c r="NN323" s="24"/>
      <c r="NO323" s="24"/>
      <c r="NP323" s="24"/>
      <c r="NQ323" s="24"/>
      <c r="NR323" s="24"/>
      <c r="NS323" s="24"/>
      <c r="NT323" s="24"/>
      <c r="NU323" s="24"/>
      <c r="NV323" s="24"/>
      <c r="NW323" s="24"/>
      <c r="NX323" s="24"/>
      <c r="NY323" s="24"/>
      <c r="NZ323" s="24"/>
      <c r="OA323" s="24"/>
      <c r="OB323" s="24"/>
      <c r="OC323" s="24"/>
      <c r="OD323" s="24"/>
      <c r="OE323" s="24"/>
      <c r="OF323" s="24"/>
      <c r="OG323" s="24"/>
      <c r="OH323" s="24"/>
      <c r="OI323" s="24"/>
      <c r="OJ323" s="24"/>
      <c r="OK323" s="24"/>
      <c r="OL323" s="24"/>
      <c r="OM323" s="24"/>
      <c r="ON323" s="24"/>
      <c r="OO323" s="24"/>
      <c r="OP323" s="24"/>
      <c r="OQ323" s="24"/>
      <c r="OR323" s="24"/>
      <c r="OS323" s="24"/>
      <c r="OT323" s="24"/>
      <c r="OU323" s="24"/>
      <c r="OV323" s="24"/>
      <c r="OW323" s="24"/>
      <c r="OX323" s="24"/>
      <c r="OY323" s="24"/>
      <c r="OZ323" s="24"/>
      <c r="PA323" s="24"/>
      <c r="PB323" s="24"/>
      <c r="PC323" s="24"/>
      <c r="PD323" s="24"/>
      <c r="PE323" s="24"/>
      <c r="PF323" s="24"/>
      <c r="PG323" s="24"/>
      <c r="PH323" s="24"/>
      <c r="PI323" s="24"/>
      <c r="PJ323" s="24"/>
      <c r="PK323" s="24"/>
      <c r="PL323" s="24"/>
      <c r="PM323" s="24"/>
      <c r="PN323" s="24"/>
      <c r="PO323" s="24"/>
      <c r="PP323" s="24"/>
      <c r="PQ323" s="24"/>
      <c r="PR323" s="24"/>
      <c r="PS323" s="24"/>
      <c r="PT323" s="24"/>
      <c r="PU323" s="24"/>
      <c r="PV323" s="24"/>
      <c r="PW323" s="24"/>
      <c r="PX323" s="24"/>
      <c r="PY323" s="24"/>
      <c r="PZ323" s="24"/>
      <c r="QA323" s="24"/>
      <c r="QB323" s="24"/>
      <c r="QC323" s="24"/>
      <c r="QD323" s="24"/>
      <c r="QE323" s="24"/>
      <c r="QF323" s="24"/>
      <c r="QG323" s="24"/>
      <c r="QH323" s="24"/>
      <c r="QI323" s="24"/>
      <c r="QJ323" s="24"/>
      <c r="QK323" s="24"/>
      <c r="QL323" s="24"/>
      <c r="QM323" s="24"/>
      <c r="QN323" s="24"/>
      <c r="QO323" s="24"/>
      <c r="QP323" s="24"/>
      <c r="QQ323" s="24"/>
      <c r="QR323" s="24"/>
      <c r="QS323" s="24"/>
      <c r="QT323" s="24"/>
      <c r="QU323" s="24"/>
      <c r="QV323" s="24"/>
      <c r="QW323" s="24"/>
      <c r="QX323" s="24"/>
      <c r="QY323" s="24"/>
      <c r="QZ323" s="24"/>
      <c r="RA323" s="24"/>
      <c r="RB323" s="24"/>
      <c r="RC323" s="24"/>
      <c r="RD323" s="24"/>
      <c r="RE323" s="24"/>
      <c r="RF323" s="24"/>
      <c r="RG323" s="24"/>
      <c r="RH323" s="24"/>
      <c r="RI323" s="24"/>
      <c r="RJ323" s="24"/>
      <c r="RK323" s="24"/>
      <c r="RL323" s="24"/>
      <c r="RM323" s="24"/>
      <c r="RN323" s="24"/>
      <c r="RO323" s="24"/>
      <c r="RP323" s="24"/>
      <c r="RQ323" s="24"/>
      <c r="RR323" s="24"/>
      <c r="RS323" s="24"/>
      <c r="RT323" s="24"/>
      <c r="RU323" s="24"/>
      <c r="RV323" s="24"/>
      <c r="RW323" s="24"/>
      <c r="RX323" s="24"/>
      <c r="RY323" s="24"/>
      <c r="RZ323" s="24"/>
      <c r="SA323" s="24"/>
      <c r="SB323" s="24"/>
      <c r="SC323" s="24"/>
      <c r="SD323" s="24"/>
      <c r="SE323" s="24"/>
      <c r="SF323" s="24"/>
      <c r="SG323" s="24"/>
      <c r="SH323" s="24"/>
      <c r="SI323" s="24"/>
      <c r="SJ323" s="24"/>
      <c r="SK323" s="24"/>
      <c r="SL323" s="24"/>
      <c r="SM323" s="24"/>
      <c r="SN323" s="24"/>
      <c r="SO323" s="24"/>
      <c r="SP323" s="24"/>
      <c r="SQ323" s="24"/>
      <c r="SR323" s="24"/>
      <c r="SS323" s="24"/>
      <c r="ST323" s="24"/>
      <c r="SU323" s="24"/>
      <c r="SV323" s="24"/>
      <c r="SW323" s="24"/>
      <c r="SX323" s="24"/>
      <c r="SY323" s="24"/>
      <c r="SZ323" s="24"/>
      <c r="TA323" s="24"/>
      <c r="TB323" s="24"/>
      <c r="TC323" s="24"/>
      <c r="TD323" s="24"/>
      <c r="TE323" s="24"/>
      <c r="TF323" s="24"/>
      <c r="TG323" s="24"/>
      <c r="TH323" s="24"/>
      <c r="TI323" s="24"/>
      <c r="TJ323" s="24"/>
      <c r="TK323" s="24"/>
      <c r="TL323" s="24"/>
      <c r="TM323" s="24"/>
      <c r="TN323" s="24"/>
      <c r="TO323" s="24"/>
      <c r="TP323" s="24"/>
      <c r="TQ323" s="24"/>
      <c r="TR323" s="24"/>
      <c r="TS323" s="24"/>
      <c r="TT323" s="24"/>
      <c r="TU323" s="24"/>
      <c r="TV323" s="24"/>
      <c r="TW323" s="24"/>
      <c r="TX323" s="24"/>
      <c r="TY323" s="24"/>
      <c r="TZ323" s="24"/>
      <c r="UA323" s="24"/>
      <c r="UB323" s="24"/>
      <c r="UC323" s="24"/>
      <c r="UD323" s="24"/>
      <c r="UE323" s="24"/>
      <c r="UF323" s="24"/>
      <c r="UG323" s="24"/>
      <c r="UH323" s="24"/>
      <c r="UI323" s="24"/>
      <c r="UJ323" s="24"/>
      <c r="UK323" s="24"/>
      <c r="UL323" s="24"/>
      <c r="UM323" s="24"/>
      <c r="UN323" s="24"/>
      <c r="UO323" s="24"/>
      <c r="UP323" s="24"/>
      <c r="UQ323" s="24"/>
      <c r="UR323" s="24"/>
      <c r="US323" s="24"/>
      <c r="UT323" s="24"/>
      <c r="UU323" s="24"/>
      <c r="UV323" s="24"/>
      <c r="UW323" s="24"/>
      <c r="UX323" s="24"/>
      <c r="UY323" s="24"/>
      <c r="UZ323" s="24"/>
      <c r="VA323" s="24"/>
      <c r="VB323" s="24"/>
      <c r="VC323" s="24"/>
      <c r="VD323" s="24"/>
      <c r="VE323" s="24"/>
      <c r="VF323" s="24"/>
      <c r="VG323" s="24"/>
      <c r="VH323" s="24"/>
      <c r="VI323" s="24"/>
      <c r="VJ323" s="24"/>
      <c r="VK323" s="24"/>
      <c r="VL323" s="24"/>
      <c r="VM323" s="24"/>
      <c r="VN323" s="24"/>
      <c r="VO323" s="24"/>
      <c r="VP323" s="24"/>
      <c r="VQ323" s="24"/>
      <c r="VR323" s="24"/>
      <c r="VS323" s="24"/>
      <c r="VT323" s="24"/>
      <c r="VU323" s="24"/>
      <c r="VV323" s="24"/>
      <c r="VW323" s="24"/>
      <c r="VX323" s="24"/>
      <c r="VY323" s="24"/>
      <c r="VZ323" s="24"/>
      <c r="WA323" s="24"/>
      <c r="WB323" s="24"/>
      <c r="WC323" s="24"/>
      <c r="WD323" s="24"/>
      <c r="WE323" s="24"/>
      <c r="WF323" s="24"/>
      <c r="WG323" s="24"/>
      <c r="WH323" s="24"/>
      <c r="WI323" s="24"/>
      <c r="WJ323" s="24"/>
      <c r="WK323" s="24"/>
      <c r="WL323" s="24"/>
      <c r="WM323" s="24"/>
      <c r="WN323" s="24"/>
      <c r="WO323" s="24"/>
      <c r="WP323" s="24"/>
      <c r="WQ323" s="24"/>
      <c r="WR323" s="24"/>
      <c r="WS323" s="24"/>
      <c r="WT323" s="24"/>
      <c r="WU323" s="24"/>
      <c r="WV323" s="24"/>
      <c r="WW323" s="24"/>
      <c r="WX323" s="24"/>
      <c r="WY323" s="24"/>
      <c r="WZ323" s="24"/>
      <c r="XA323" s="24"/>
      <c r="XB323" s="24"/>
      <c r="XC323" s="24"/>
      <c r="XD323" s="24"/>
      <c r="XE323" s="24"/>
      <c r="XF323" s="24"/>
      <c r="XG323" s="24"/>
      <c r="XH323" s="24"/>
      <c r="XI323" s="24"/>
      <c r="XJ323" s="24"/>
      <c r="XK323" s="24"/>
      <c r="XL323" s="24"/>
      <c r="XM323" s="24"/>
      <c r="XN323" s="24"/>
      <c r="XO323" s="24"/>
      <c r="XP323" s="24"/>
      <c r="XQ323" s="24"/>
      <c r="XR323" s="24"/>
      <c r="XS323" s="24"/>
      <c r="XT323" s="24"/>
      <c r="XU323" s="24"/>
      <c r="XV323" s="24"/>
      <c r="XW323" s="24"/>
      <c r="XX323" s="24"/>
      <c r="XY323" s="24"/>
      <c r="XZ323" s="24"/>
      <c r="YA323" s="24"/>
      <c r="YB323" s="24"/>
      <c r="YC323" s="24"/>
      <c r="YD323" s="24"/>
      <c r="YE323" s="24"/>
      <c r="YF323" s="24"/>
      <c r="YG323" s="24"/>
      <c r="YH323" s="24"/>
      <c r="YI323" s="24"/>
      <c r="YJ323" s="24"/>
      <c r="YK323" s="24"/>
      <c r="YL323" s="24"/>
      <c r="YM323" s="24"/>
      <c r="YN323" s="24"/>
      <c r="YO323" s="24"/>
      <c r="YP323" s="24"/>
      <c r="YQ323" s="24"/>
      <c r="YR323" s="24"/>
      <c r="YS323" s="24"/>
      <c r="YT323" s="24"/>
      <c r="YU323" s="24"/>
      <c r="YV323" s="24"/>
      <c r="YW323" s="24"/>
      <c r="YX323" s="24"/>
      <c r="YY323" s="24"/>
      <c r="YZ323" s="24"/>
      <c r="ZA323" s="24"/>
      <c r="ZB323" s="24"/>
      <c r="ZC323" s="24"/>
      <c r="ZD323" s="24"/>
      <c r="ZE323" s="24"/>
      <c r="ZF323" s="24"/>
      <c r="ZG323" s="24"/>
      <c r="ZH323" s="24"/>
      <c r="ZI323" s="24"/>
      <c r="ZJ323" s="24"/>
      <c r="ZK323" s="24"/>
      <c r="ZL323" s="24"/>
      <c r="ZM323" s="24"/>
      <c r="ZN323" s="24"/>
      <c r="ZO323" s="24"/>
      <c r="ZP323" s="24"/>
      <c r="ZQ323" s="24"/>
      <c r="ZR323" s="24"/>
      <c r="ZS323" s="24"/>
      <c r="ZT323" s="24"/>
      <c r="ZU323" s="24"/>
      <c r="ZV323" s="24"/>
      <c r="ZW323" s="24"/>
      <c r="ZX323" s="24"/>
      <c r="ZY323" s="24"/>
      <c r="ZZ323" s="24"/>
      <c r="AAA323" s="24"/>
      <c r="AAB323" s="24"/>
      <c r="AAC323" s="24"/>
      <c r="AAD323" s="24"/>
      <c r="AAE323" s="24"/>
      <c r="AAF323" s="24"/>
      <c r="AAG323" s="24"/>
      <c r="AAH323" s="24"/>
      <c r="AAI323" s="24"/>
      <c r="AAJ323" s="24"/>
      <c r="AAK323" s="24"/>
      <c r="AAL323" s="24"/>
      <c r="AAM323" s="24"/>
      <c r="AAN323" s="24"/>
      <c r="AAO323" s="24"/>
      <c r="AAP323" s="24"/>
      <c r="AAQ323" s="24"/>
      <c r="AAR323" s="24"/>
      <c r="AAS323" s="24"/>
      <c r="AAT323" s="24"/>
      <c r="AAU323" s="24"/>
      <c r="AAV323" s="24"/>
      <c r="AAW323" s="24"/>
      <c r="AAX323" s="24"/>
      <c r="AAY323" s="24"/>
      <c r="AAZ323" s="24"/>
      <c r="ABA323" s="24"/>
      <c r="ABB323" s="24"/>
      <c r="ABC323" s="24"/>
      <c r="ABD323" s="24"/>
      <c r="ABE323" s="24"/>
      <c r="ABF323" s="24"/>
      <c r="ABG323" s="24"/>
      <c r="ABH323" s="24"/>
      <c r="ABI323" s="24"/>
      <c r="ABJ323" s="24"/>
      <c r="ABK323" s="24"/>
      <c r="ABL323" s="24"/>
      <c r="ABM323" s="24"/>
      <c r="ABN323" s="24"/>
      <c r="ABO323" s="24"/>
      <c r="ABP323" s="24"/>
      <c r="ABQ323" s="24"/>
      <c r="ABR323" s="24"/>
      <c r="ABS323" s="24"/>
      <c r="ABT323" s="24"/>
      <c r="ABU323" s="24"/>
      <c r="ABV323" s="24"/>
      <c r="ABW323" s="24"/>
      <c r="ABX323" s="24"/>
      <c r="ABY323" s="24"/>
      <c r="ABZ323" s="24"/>
      <c r="ACA323" s="24"/>
      <c r="ACB323" s="24"/>
      <c r="ACC323" s="24"/>
      <c r="ACD323" s="24"/>
      <c r="ACE323" s="24"/>
      <c r="ACF323" s="24"/>
      <c r="ACG323" s="24"/>
      <c r="ACH323" s="24"/>
      <c r="ACI323" s="24"/>
      <c r="ACJ323" s="24"/>
      <c r="ACK323" s="24"/>
      <c r="ACL323" s="24"/>
      <c r="ACM323" s="24"/>
      <c r="ACN323" s="24"/>
      <c r="ACO323" s="24"/>
      <c r="ACP323" s="24"/>
      <c r="ACQ323" s="24"/>
      <c r="ACR323" s="24"/>
      <c r="ACS323" s="24"/>
      <c r="ACT323" s="24"/>
      <c r="ACU323" s="24"/>
      <c r="ACV323" s="24"/>
      <c r="ACW323" s="24"/>
      <c r="ACX323" s="24"/>
      <c r="ACY323" s="24"/>
      <c r="ACZ323" s="24"/>
      <c r="ADA323" s="24"/>
      <c r="ADB323" s="24"/>
      <c r="ADC323" s="24"/>
      <c r="ADD323" s="24"/>
      <c r="ADE323" s="24"/>
      <c r="ADF323" s="24"/>
      <c r="ADG323" s="24"/>
      <c r="ADH323" s="24"/>
      <c r="ADI323" s="24"/>
      <c r="ADJ323" s="24"/>
      <c r="ADK323" s="24"/>
      <c r="ADL323" s="24"/>
      <c r="ADM323" s="24"/>
      <c r="ADN323" s="24"/>
      <c r="ADO323" s="24"/>
      <c r="ADP323" s="24"/>
      <c r="ADQ323" s="24"/>
      <c r="ADR323" s="24"/>
      <c r="ADS323" s="24"/>
      <c r="ADT323" s="24"/>
      <c r="ADU323" s="24"/>
      <c r="ADV323" s="24"/>
      <c r="ADW323" s="24"/>
      <c r="ADX323" s="24"/>
      <c r="ADY323" s="24"/>
      <c r="ADZ323" s="24"/>
      <c r="AEA323" s="24"/>
      <c r="AEB323" s="24"/>
      <c r="AEC323" s="24"/>
      <c r="AED323" s="24"/>
      <c r="AEE323" s="24"/>
      <c r="AEF323" s="24"/>
      <c r="AEG323" s="24"/>
      <c r="AEH323" s="24"/>
      <c r="AEI323" s="24"/>
      <c r="AEJ323" s="24"/>
      <c r="AEK323" s="24"/>
      <c r="AEL323" s="24"/>
      <c r="AEM323" s="24"/>
      <c r="AEN323" s="24"/>
      <c r="AEO323" s="24"/>
      <c r="AEP323" s="24"/>
      <c r="AEQ323" s="24"/>
      <c r="AER323" s="24"/>
      <c r="AES323" s="24"/>
      <c r="AET323" s="24"/>
      <c r="AEU323" s="24"/>
      <c r="AEV323" s="24"/>
      <c r="AEW323" s="24"/>
      <c r="AEX323" s="24"/>
      <c r="AEY323" s="24"/>
      <c r="AEZ323" s="24"/>
      <c r="AFA323" s="24"/>
      <c r="AFB323" s="24"/>
      <c r="AFC323" s="24"/>
      <c r="AFD323" s="24"/>
      <c r="AFE323" s="24"/>
      <c r="AFF323" s="24"/>
      <c r="AFG323" s="24"/>
      <c r="AFH323" s="24"/>
      <c r="AFI323" s="24"/>
      <c r="AFJ323" s="24"/>
      <c r="AFK323" s="24"/>
      <c r="AFL323" s="24"/>
      <c r="AFM323" s="24"/>
      <c r="AFN323" s="24"/>
      <c r="AFO323" s="24"/>
      <c r="AFP323" s="24"/>
      <c r="AFQ323" s="24"/>
      <c r="AFR323" s="24"/>
      <c r="AFS323" s="24"/>
      <c r="AFT323" s="24"/>
      <c r="AFU323" s="24"/>
      <c r="AFV323" s="24"/>
      <c r="AFW323" s="24"/>
      <c r="AFX323" s="24"/>
      <c r="AFY323" s="24"/>
      <c r="AFZ323" s="24"/>
      <c r="AGA323" s="24"/>
      <c r="AGB323" s="24"/>
      <c r="AGC323" s="24"/>
      <c r="AGD323" s="24"/>
      <c r="AGE323" s="24"/>
      <c r="AGF323" s="24"/>
      <c r="AGG323" s="24"/>
      <c r="AGH323" s="24"/>
      <c r="AGI323" s="24"/>
      <c r="AGJ323" s="24"/>
      <c r="AGK323" s="24"/>
      <c r="AGL323" s="24"/>
      <c r="AGM323" s="24"/>
      <c r="AGN323" s="24"/>
      <c r="AGO323" s="24"/>
      <c r="AGP323" s="24"/>
      <c r="AGQ323" s="24"/>
      <c r="AGR323" s="24"/>
      <c r="AGS323" s="24"/>
      <c r="AGT323" s="24"/>
      <c r="AGU323" s="24"/>
      <c r="AGV323" s="24"/>
      <c r="AGW323" s="24"/>
      <c r="AGX323" s="24"/>
      <c r="AGY323" s="24"/>
      <c r="AGZ323" s="24"/>
      <c r="AHA323" s="24"/>
      <c r="AHB323" s="24"/>
      <c r="AHC323" s="24"/>
      <c r="AHD323" s="24"/>
      <c r="AHE323" s="24"/>
      <c r="AHF323" s="24"/>
      <c r="AHG323" s="24"/>
      <c r="AHH323" s="24"/>
      <c r="AHI323" s="24"/>
      <c r="AHJ323" s="24"/>
      <c r="AHK323" s="24"/>
      <c r="AHL323" s="24"/>
      <c r="AHM323" s="24"/>
      <c r="AHN323" s="24"/>
      <c r="AHO323" s="24"/>
      <c r="AHP323" s="24"/>
      <c r="AHQ323" s="24"/>
      <c r="AHR323" s="24"/>
      <c r="AHS323" s="24"/>
      <c r="AHT323" s="24"/>
      <c r="AHU323" s="24"/>
      <c r="AHV323" s="24"/>
      <c r="AHW323" s="24"/>
      <c r="AHX323" s="24"/>
      <c r="AHY323" s="24"/>
      <c r="AHZ323" s="24"/>
      <c r="AIA323" s="24"/>
      <c r="AIB323" s="24"/>
      <c r="AIC323" s="24"/>
      <c r="AID323" s="24"/>
      <c r="AIE323" s="24"/>
      <c r="AIF323" s="24"/>
      <c r="AIG323" s="24"/>
      <c r="AIH323" s="24"/>
      <c r="AII323" s="24"/>
      <c r="AIJ323" s="24"/>
      <c r="AIK323" s="24"/>
      <c r="AIL323" s="24"/>
      <c r="AIM323" s="24"/>
      <c r="AIN323" s="24"/>
      <c r="AIO323" s="24"/>
      <c r="AIP323" s="24"/>
      <c r="AIQ323" s="24"/>
      <c r="AIR323" s="24"/>
      <c r="AIS323" s="24"/>
      <c r="AIT323" s="24"/>
      <c r="AIU323" s="24"/>
      <c r="AIV323" s="24"/>
      <c r="AIW323" s="24"/>
      <c r="AIX323" s="24"/>
      <c r="AIY323" s="24"/>
      <c r="AIZ323" s="24"/>
      <c r="AJA323" s="24"/>
      <c r="AJB323" s="24"/>
      <c r="AJC323" s="24"/>
      <c r="AJD323" s="24"/>
      <c r="AJE323" s="24"/>
      <c r="AJF323" s="24"/>
      <c r="AJG323" s="24"/>
      <c r="AJH323" s="24"/>
      <c r="AJI323" s="24"/>
      <c r="AJJ323" s="24"/>
      <c r="AJK323" s="24"/>
      <c r="AJL323" s="24"/>
      <c r="AJM323" s="24"/>
      <c r="AJN323" s="24"/>
      <c r="AJO323" s="24"/>
      <c r="AJP323" s="24"/>
      <c r="AJQ323" s="24"/>
      <c r="AJR323" s="24"/>
      <c r="AJS323" s="24"/>
      <c r="AJT323" s="24"/>
      <c r="AJU323" s="24"/>
      <c r="AJV323" s="24"/>
      <c r="AJW323" s="24"/>
      <c r="AJX323" s="24"/>
      <c r="AJY323" s="24"/>
      <c r="AJZ323" s="24"/>
      <c r="AKA323" s="24"/>
      <c r="AKB323" s="24"/>
      <c r="AKC323" s="24"/>
      <c r="AKD323" s="24"/>
      <c r="AKE323" s="24"/>
      <c r="AKF323" s="24"/>
      <c r="AKG323" s="24"/>
      <c r="AKH323" s="24"/>
      <c r="AKI323" s="24"/>
      <c r="AKJ323" s="24"/>
      <c r="AKK323" s="24"/>
      <c r="AKL323" s="24"/>
      <c r="AKM323" s="24"/>
      <c r="AKN323" s="24"/>
      <c r="AKO323" s="24"/>
      <c r="AKP323" s="24"/>
      <c r="AKQ323" s="24"/>
      <c r="AKR323" s="24"/>
      <c r="AKS323" s="24"/>
      <c r="AKT323" s="24"/>
      <c r="AKU323" s="24"/>
      <c r="AKV323" s="24"/>
      <c r="AKW323" s="24"/>
      <c r="AKX323" s="24"/>
      <c r="AKY323" s="24"/>
      <c r="AKZ323" s="24"/>
      <c r="ALA323" s="24"/>
      <c r="ALB323" s="24"/>
      <c r="ALC323" s="24"/>
      <c r="ALD323" s="24"/>
      <c r="ALE323" s="24"/>
      <c r="ALF323" s="24"/>
      <c r="ALG323" s="24"/>
      <c r="ALH323" s="24"/>
      <c r="ALI323" s="24"/>
      <c r="ALJ323" s="24"/>
      <c r="ALK323" s="24"/>
      <c r="ALL323" s="24"/>
      <c r="ALM323" s="24"/>
      <c r="ALN323" s="24"/>
      <c r="ALO323" s="24"/>
      <c r="ALP323" s="24"/>
      <c r="ALQ323" s="24"/>
      <c r="ALR323" s="24"/>
      <c r="ALS323" s="24"/>
      <c r="ALT323" s="24"/>
      <c r="ALU323" s="24"/>
      <c r="ALV323" s="24"/>
      <c r="ALW323" s="24"/>
      <c r="ALX323" s="24"/>
      <c r="ALY323" s="24"/>
      <c r="ALZ323" s="24"/>
      <c r="AMA323" s="24"/>
      <c r="AMB323" s="24"/>
      <c r="AMC323" s="24"/>
      <c r="AMD323" s="24"/>
      <c r="AME323" s="24"/>
      <c r="AMF323" s="24"/>
      <c r="AMG323" s="24"/>
      <c r="AMH323" s="24"/>
      <c r="AMI323" s="24"/>
      <c r="AMJ323" s="24"/>
      <c r="AMK323" s="24"/>
      <c r="AML323" s="24"/>
      <c r="AMM323" s="24"/>
      <c r="AMN323" s="24"/>
      <c r="AMO323" s="24"/>
      <c r="AMP323" s="24"/>
      <c r="AMQ323" s="24"/>
      <c r="AMR323" s="24"/>
      <c r="AMS323" s="24"/>
      <c r="AMT323" s="24"/>
      <c r="AMU323" s="24"/>
      <c r="AMV323" s="24"/>
      <c r="AMW323" s="24"/>
      <c r="AMX323" s="24"/>
      <c r="AMY323" s="24"/>
      <c r="AMZ323" s="24"/>
      <c r="ANA323" s="24"/>
      <c r="ANB323" s="24"/>
      <c r="ANC323" s="24"/>
      <c r="AND323" s="24"/>
      <c r="ANE323" s="24"/>
      <c r="ANF323" s="24"/>
      <c r="ANG323" s="24"/>
      <c r="ANH323" s="24"/>
      <c r="ANI323" s="24"/>
      <c r="ANJ323" s="24"/>
      <c r="ANK323" s="24"/>
      <c r="ANL323" s="24"/>
      <c r="ANM323" s="24"/>
      <c r="ANN323" s="24"/>
      <c r="ANO323" s="24"/>
      <c r="ANP323" s="24"/>
      <c r="ANQ323" s="24"/>
      <c r="ANR323" s="24"/>
      <c r="ANS323" s="24"/>
      <c r="ANT323" s="24"/>
      <c r="ANU323" s="24"/>
      <c r="ANV323" s="24"/>
      <c r="ANW323" s="24"/>
      <c r="ANX323" s="24"/>
      <c r="ANY323" s="24"/>
      <c r="ANZ323" s="24"/>
      <c r="AOA323" s="24"/>
      <c r="AOB323" s="24"/>
      <c r="AOC323" s="24"/>
      <c r="AOD323" s="24"/>
      <c r="AOE323" s="24"/>
      <c r="AOF323" s="24"/>
      <c r="AOG323" s="24"/>
      <c r="AOH323" s="24"/>
      <c r="AOI323" s="24"/>
      <c r="AOJ323" s="24"/>
      <c r="AOK323" s="24"/>
      <c r="AOL323" s="24"/>
      <c r="AOM323" s="24"/>
      <c r="AON323" s="24"/>
      <c r="AOO323" s="24"/>
      <c r="AOP323" s="24"/>
      <c r="AOQ323" s="24"/>
      <c r="AOR323" s="24"/>
      <c r="AOS323" s="24"/>
      <c r="AOT323" s="24"/>
      <c r="AOU323" s="24"/>
      <c r="AOV323" s="24"/>
      <c r="AOW323" s="24"/>
      <c r="AOX323" s="24"/>
      <c r="AOY323" s="24"/>
      <c r="AOZ323" s="24"/>
      <c r="APA323" s="24"/>
      <c r="APB323" s="24"/>
      <c r="APC323" s="24"/>
      <c r="APD323" s="24"/>
      <c r="APE323" s="24"/>
      <c r="APF323" s="24"/>
      <c r="APG323" s="24"/>
      <c r="APH323" s="24"/>
      <c r="API323" s="24"/>
      <c r="APJ323" s="24"/>
      <c r="APK323" s="24"/>
      <c r="APL323" s="24"/>
      <c r="APM323" s="24"/>
      <c r="APN323" s="24"/>
      <c r="APO323" s="24"/>
      <c r="APP323" s="24"/>
      <c r="APQ323" s="24"/>
      <c r="APR323" s="24"/>
      <c r="APS323" s="24"/>
      <c r="APT323" s="24"/>
      <c r="APU323" s="24"/>
      <c r="APV323" s="24"/>
      <c r="APW323" s="24"/>
      <c r="APX323" s="24"/>
      <c r="APY323" s="24"/>
      <c r="APZ323" s="24"/>
      <c r="AQA323" s="24"/>
      <c r="AQB323" s="24"/>
      <c r="AQC323" s="24"/>
      <c r="AQD323" s="24"/>
      <c r="AQE323" s="24"/>
      <c r="AQF323" s="24"/>
      <c r="AQG323" s="24"/>
      <c r="AQH323" s="24"/>
      <c r="AQI323" s="24"/>
      <c r="AQJ323" s="24"/>
      <c r="AQK323" s="24"/>
      <c r="AQL323" s="24"/>
      <c r="AQM323" s="24"/>
      <c r="AQN323" s="24"/>
      <c r="AQO323" s="24"/>
      <c r="AQP323" s="24"/>
      <c r="AQQ323" s="24"/>
      <c r="AQR323" s="24"/>
      <c r="AQS323" s="24"/>
      <c r="AQT323" s="24"/>
      <c r="AQU323" s="24"/>
      <c r="AQV323" s="24"/>
      <c r="AQW323" s="24"/>
      <c r="AQX323" s="24"/>
      <c r="AQY323" s="24"/>
      <c r="AQZ323" s="24"/>
      <c r="ARA323" s="24"/>
      <c r="ARB323" s="24"/>
      <c r="ARC323" s="24"/>
      <c r="ARD323" s="24"/>
      <c r="ARE323" s="24"/>
      <c r="ARF323" s="24"/>
      <c r="ARG323" s="24"/>
      <c r="ARH323" s="24"/>
      <c r="ARI323" s="24"/>
      <c r="ARJ323" s="24"/>
      <c r="ARK323" s="24"/>
      <c r="ARL323" s="24"/>
      <c r="ARM323" s="24"/>
      <c r="ARN323" s="24"/>
      <c r="ARO323" s="24"/>
      <c r="ARP323" s="24"/>
      <c r="ARQ323" s="24"/>
      <c r="ARR323" s="24"/>
      <c r="ARS323" s="24"/>
      <c r="ART323" s="24"/>
      <c r="ARU323" s="24"/>
      <c r="ARV323" s="24"/>
    </row>
    <row r="324" spans="1:1166" s="293" customFormat="1" ht="15" customHeight="1" x14ac:dyDescent="0.25">
      <c r="A324" s="344"/>
      <c r="B324" s="347"/>
      <c r="C324" s="284"/>
      <c r="D324" s="294"/>
      <c r="E324" s="286"/>
      <c r="F324" s="286"/>
      <c r="G324" s="287"/>
      <c r="H324" s="288"/>
      <c r="I324" s="286"/>
      <c r="J324" s="295"/>
      <c r="K324" s="288"/>
      <c r="L324" s="355"/>
      <c r="M324" s="347"/>
      <c r="N324" s="38"/>
      <c r="O324" s="343"/>
      <c r="P324" s="347"/>
      <c r="Q324" s="28"/>
      <c r="R324" s="269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  <c r="CO324" s="24"/>
      <c r="CP324" s="24"/>
      <c r="CQ324" s="24"/>
      <c r="CR324" s="24"/>
      <c r="CS324" s="24"/>
      <c r="CT324" s="24"/>
      <c r="CU324" s="24"/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24"/>
      <c r="GF324" s="24"/>
      <c r="GG324" s="24"/>
      <c r="GH324" s="24"/>
      <c r="GI324" s="24"/>
      <c r="GJ324" s="24"/>
      <c r="GK324" s="24"/>
      <c r="GL324" s="24"/>
      <c r="GM324" s="24"/>
      <c r="GN324" s="24"/>
      <c r="GO324" s="24"/>
      <c r="GP324" s="24"/>
      <c r="GQ324" s="24"/>
      <c r="GR324" s="24"/>
      <c r="GS324" s="24"/>
      <c r="GT324" s="24"/>
      <c r="GU324" s="24"/>
      <c r="GV324" s="24"/>
      <c r="GW324" s="24"/>
      <c r="GX324" s="24"/>
      <c r="GY324" s="24"/>
      <c r="GZ324" s="24"/>
      <c r="HA324" s="24"/>
      <c r="HB324" s="24"/>
      <c r="HC324" s="24"/>
      <c r="HD324" s="24"/>
      <c r="HE324" s="24"/>
      <c r="HF324" s="24"/>
      <c r="HG324" s="24"/>
      <c r="HH324" s="24"/>
      <c r="HI324" s="24"/>
      <c r="HJ324" s="24"/>
      <c r="HK324" s="24"/>
      <c r="HL324" s="24"/>
      <c r="HM324" s="24"/>
      <c r="HN324" s="24"/>
      <c r="HO324" s="24"/>
      <c r="HP324" s="24"/>
      <c r="HQ324" s="24"/>
      <c r="HR324" s="24"/>
      <c r="HS324" s="24"/>
      <c r="HT324" s="24"/>
      <c r="HU324" s="24"/>
      <c r="HV324" s="24"/>
      <c r="HW324" s="24"/>
      <c r="HX324" s="24"/>
      <c r="HY324" s="24"/>
      <c r="HZ324" s="24"/>
      <c r="IA324" s="24"/>
      <c r="IB324" s="24"/>
      <c r="IC324" s="24"/>
      <c r="ID324" s="24"/>
      <c r="IE324" s="24"/>
      <c r="IF324" s="24"/>
      <c r="IG324" s="24"/>
      <c r="IH324" s="24"/>
      <c r="II324" s="24"/>
      <c r="IJ324" s="24"/>
      <c r="IK324" s="24"/>
      <c r="IL324" s="24"/>
      <c r="IM324" s="24"/>
      <c r="IN324" s="24"/>
      <c r="IO324" s="24"/>
      <c r="IP324" s="24"/>
      <c r="IQ324" s="24"/>
      <c r="IR324" s="24"/>
      <c r="IS324" s="24"/>
      <c r="IT324" s="24"/>
      <c r="IU324" s="24"/>
      <c r="IV324" s="24"/>
      <c r="IW324" s="24"/>
      <c r="IX324" s="24"/>
      <c r="IY324" s="24"/>
      <c r="IZ324" s="24"/>
      <c r="JA324" s="24"/>
      <c r="JB324" s="24"/>
      <c r="JC324" s="24"/>
      <c r="JD324" s="24"/>
      <c r="JE324" s="24"/>
      <c r="JF324" s="24"/>
      <c r="JG324" s="24"/>
      <c r="JH324" s="24"/>
      <c r="JI324" s="24"/>
      <c r="JJ324" s="24"/>
      <c r="JK324" s="24"/>
      <c r="JL324" s="24"/>
      <c r="JM324" s="24"/>
      <c r="JN324" s="24"/>
      <c r="JO324" s="24"/>
      <c r="JP324" s="24"/>
      <c r="JQ324" s="24"/>
      <c r="JR324" s="24"/>
      <c r="JS324" s="24"/>
      <c r="JT324" s="24"/>
      <c r="JU324" s="24"/>
      <c r="JV324" s="24"/>
      <c r="JW324" s="24"/>
      <c r="JX324" s="24"/>
      <c r="JY324" s="24"/>
      <c r="JZ324" s="24"/>
      <c r="KA324" s="24"/>
      <c r="KB324" s="24"/>
      <c r="KC324" s="24"/>
      <c r="KD324" s="24"/>
      <c r="KE324" s="24"/>
      <c r="KF324" s="24"/>
      <c r="KG324" s="24"/>
      <c r="KH324" s="24"/>
      <c r="KI324" s="24"/>
      <c r="KJ324" s="24"/>
      <c r="KK324" s="24"/>
      <c r="KL324" s="24"/>
      <c r="KM324" s="24"/>
      <c r="KN324" s="24"/>
      <c r="KO324" s="24"/>
      <c r="KP324" s="24"/>
      <c r="KQ324" s="24"/>
      <c r="KR324" s="24"/>
      <c r="KS324" s="24"/>
      <c r="KT324" s="24"/>
      <c r="KU324" s="24"/>
      <c r="KV324" s="24"/>
      <c r="KW324" s="24"/>
      <c r="KX324" s="24"/>
      <c r="KY324" s="24"/>
      <c r="KZ324" s="24"/>
      <c r="LA324" s="24"/>
      <c r="LB324" s="24"/>
      <c r="LC324" s="24"/>
      <c r="LD324" s="24"/>
      <c r="LE324" s="24"/>
      <c r="LF324" s="24"/>
      <c r="LG324" s="24"/>
      <c r="LH324" s="24"/>
      <c r="LI324" s="24"/>
      <c r="LJ324" s="24"/>
      <c r="LK324" s="24"/>
      <c r="LL324" s="24"/>
      <c r="LM324" s="24"/>
      <c r="LN324" s="24"/>
      <c r="LO324" s="24"/>
      <c r="LP324" s="24"/>
      <c r="LQ324" s="24"/>
      <c r="LR324" s="24"/>
      <c r="LS324" s="24"/>
      <c r="LT324" s="24"/>
      <c r="LU324" s="24"/>
      <c r="LV324" s="24"/>
      <c r="LW324" s="24"/>
      <c r="LX324" s="24"/>
      <c r="LY324" s="24"/>
      <c r="LZ324" s="24"/>
      <c r="MA324" s="24"/>
      <c r="MB324" s="24"/>
      <c r="MC324" s="24"/>
      <c r="MD324" s="24"/>
      <c r="ME324" s="24"/>
      <c r="MF324" s="24"/>
      <c r="MG324" s="24"/>
      <c r="MH324" s="24"/>
      <c r="MI324" s="24"/>
      <c r="MJ324" s="24"/>
      <c r="MK324" s="24"/>
      <c r="ML324" s="24"/>
      <c r="MM324" s="24"/>
      <c r="MN324" s="24"/>
      <c r="MO324" s="24"/>
      <c r="MP324" s="24"/>
      <c r="MQ324" s="24"/>
      <c r="MR324" s="24"/>
      <c r="MS324" s="24"/>
      <c r="MT324" s="24"/>
      <c r="MU324" s="24"/>
      <c r="MV324" s="24"/>
      <c r="MW324" s="24"/>
      <c r="MX324" s="24"/>
      <c r="MY324" s="24"/>
      <c r="MZ324" s="24"/>
      <c r="NA324" s="24"/>
      <c r="NB324" s="24"/>
      <c r="NC324" s="24"/>
      <c r="ND324" s="24"/>
      <c r="NE324" s="24"/>
      <c r="NF324" s="24"/>
      <c r="NG324" s="24"/>
      <c r="NH324" s="24"/>
      <c r="NI324" s="24"/>
      <c r="NJ324" s="24"/>
      <c r="NK324" s="24"/>
      <c r="NL324" s="24"/>
      <c r="NM324" s="24"/>
      <c r="NN324" s="24"/>
      <c r="NO324" s="24"/>
      <c r="NP324" s="24"/>
      <c r="NQ324" s="24"/>
      <c r="NR324" s="24"/>
      <c r="NS324" s="24"/>
      <c r="NT324" s="24"/>
      <c r="NU324" s="24"/>
      <c r="NV324" s="24"/>
      <c r="NW324" s="24"/>
      <c r="NX324" s="24"/>
      <c r="NY324" s="24"/>
      <c r="NZ324" s="24"/>
      <c r="OA324" s="24"/>
      <c r="OB324" s="24"/>
      <c r="OC324" s="24"/>
      <c r="OD324" s="24"/>
      <c r="OE324" s="24"/>
      <c r="OF324" s="24"/>
      <c r="OG324" s="24"/>
      <c r="OH324" s="24"/>
      <c r="OI324" s="24"/>
      <c r="OJ324" s="24"/>
      <c r="OK324" s="24"/>
      <c r="OL324" s="24"/>
      <c r="OM324" s="24"/>
      <c r="ON324" s="24"/>
      <c r="OO324" s="24"/>
      <c r="OP324" s="24"/>
      <c r="OQ324" s="24"/>
      <c r="OR324" s="24"/>
      <c r="OS324" s="24"/>
      <c r="OT324" s="24"/>
      <c r="OU324" s="24"/>
      <c r="OV324" s="24"/>
      <c r="OW324" s="24"/>
      <c r="OX324" s="24"/>
      <c r="OY324" s="24"/>
      <c r="OZ324" s="24"/>
      <c r="PA324" s="24"/>
      <c r="PB324" s="24"/>
      <c r="PC324" s="24"/>
      <c r="PD324" s="24"/>
      <c r="PE324" s="24"/>
      <c r="PF324" s="24"/>
      <c r="PG324" s="24"/>
      <c r="PH324" s="24"/>
      <c r="PI324" s="24"/>
      <c r="PJ324" s="24"/>
      <c r="PK324" s="24"/>
      <c r="PL324" s="24"/>
      <c r="PM324" s="24"/>
      <c r="PN324" s="24"/>
      <c r="PO324" s="24"/>
      <c r="PP324" s="24"/>
      <c r="PQ324" s="24"/>
      <c r="PR324" s="24"/>
      <c r="PS324" s="24"/>
      <c r="PT324" s="24"/>
      <c r="PU324" s="24"/>
      <c r="PV324" s="24"/>
      <c r="PW324" s="24"/>
      <c r="PX324" s="24"/>
      <c r="PY324" s="24"/>
      <c r="PZ324" s="24"/>
      <c r="QA324" s="24"/>
      <c r="QB324" s="24"/>
      <c r="QC324" s="24"/>
      <c r="QD324" s="24"/>
      <c r="QE324" s="24"/>
      <c r="QF324" s="24"/>
      <c r="QG324" s="24"/>
      <c r="QH324" s="24"/>
      <c r="QI324" s="24"/>
      <c r="QJ324" s="24"/>
      <c r="QK324" s="24"/>
      <c r="QL324" s="24"/>
      <c r="QM324" s="24"/>
      <c r="QN324" s="24"/>
      <c r="QO324" s="24"/>
      <c r="QP324" s="24"/>
      <c r="QQ324" s="24"/>
      <c r="QR324" s="24"/>
      <c r="QS324" s="24"/>
      <c r="QT324" s="24"/>
      <c r="QU324" s="24"/>
      <c r="QV324" s="24"/>
      <c r="QW324" s="24"/>
      <c r="QX324" s="24"/>
      <c r="QY324" s="24"/>
      <c r="QZ324" s="24"/>
      <c r="RA324" s="24"/>
      <c r="RB324" s="24"/>
      <c r="RC324" s="24"/>
      <c r="RD324" s="24"/>
      <c r="RE324" s="24"/>
      <c r="RF324" s="24"/>
      <c r="RG324" s="24"/>
      <c r="RH324" s="24"/>
      <c r="RI324" s="24"/>
      <c r="RJ324" s="24"/>
      <c r="RK324" s="24"/>
      <c r="RL324" s="24"/>
      <c r="RM324" s="24"/>
      <c r="RN324" s="24"/>
      <c r="RO324" s="24"/>
      <c r="RP324" s="24"/>
      <c r="RQ324" s="24"/>
      <c r="RR324" s="24"/>
      <c r="RS324" s="24"/>
      <c r="RT324" s="24"/>
      <c r="RU324" s="24"/>
      <c r="RV324" s="24"/>
      <c r="RW324" s="24"/>
      <c r="RX324" s="24"/>
      <c r="RY324" s="24"/>
      <c r="RZ324" s="24"/>
      <c r="SA324" s="24"/>
      <c r="SB324" s="24"/>
      <c r="SC324" s="24"/>
      <c r="SD324" s="24"/>
      <c r="SE324" s="24"/>
      <c r="SF324" s="24"/>
      <c r="SG324" s="24"/>
      <c r="SH324" s="24"/>
      <c r="SI324" s="24"/>
      <c r="SJ324" s="24"/>
      <c r="SK324" s="24"/>
      <c r="SL324" s="24"/>
      <c r="SM324" s="24"/>
      <c r="SN324" s="24"/>
      <c r="SO324" s="24"/>
      <c r="SP324" s="24"/>
      <c r="SQ324" s="24"/>
      <c r="SR324" s="24"/>
      <c r="SS324" s="24"/>
      <c r="ST324" s="24"/>
      <c r="SU324" s="24"/>
      <c r="SV324" s="24"/>
      <c r="SW324" s="24"/>
      <c r="SX324" s="24"/>
      <c r="SY324" s="24"/>
      <c r="SZ324" s="24"/>
      <c r="TA324" s="24"/>
      <c r="TB324" s="24"/>
      <c r="TC324" s="24"/>
      <c r="TD324" s="24"/>
      <c r="TE324" s="24"/>
      <c r="TF324" s="24"/>
      <c r="TG324" s="24"/>
      <c r="TH324" s="24"/>
      <c r="TI324" s="24"/>
      <c r="TJ324" s="24"/>
      <c r="TK324" s="24"/>
      <c r="TL324" s="24"/>
      <c r="TM324" s="24"/>
      <c r="TN324" s="24"/>
      <c r="TO324" s="24"/>
      <c r="TP324" s="24"/>
      <c r="TQ324" s="24"/>
      <c r="TR324" s="24"/>
      <c r="TS324" s="24"/>
      <c r="TT324" s="24"/>
      <c r="TU324" s="24"/>
      <c r="TV324" s="24"/>
      <c r="TW324" s="24"/>
      <c r="TX324" s="24"/>
      <c r="TY324" s="24"/>
      <c r="TZ324" s="24"/>
      <c r="UA324" s="24"/>
      <c r="UB324" s="24"/>
      <c r="UC324" s="24"/>
      <c r="UD324" s="24"/>
      <c r="UE324" s="24"/>
      <c r="UF324" s="24"/>
      <c r="UG324" s="24"/>
      <c r="UH324" s="24"/>
      <c r="UI324" s="24"/>
      <c r="UJ324" s="24"/>
      <c r="UK324" s="24"/>
      <c r="UL324" s="24"/>
      <c r="UM324" s="24"/>
      <c r="UN324" s="24"/>
      <c r="UO324" s="24"/>
      <c r="UP324" s="24"/>
      <c r="UQ324" s="24"/>
      <c r="UR324" s="24"/>
      <c r="US324" s="24"/>
      <c r="UT324" s="24"/>
      <c r="UU324" s="24"/>
      <c r="UV324" s="24"/>
      <c r="UW324" s="24"/>
      <c r="UX324" s="24"/>
      <c r="UY324" s="24"/>
      <c r="UZ324" s="24"/>
      <c r="VA324" s="24"/>
      <c r="VB324" s="24"/>
      <c r="VC324" s="24"/>
      <c r="VD324" s="24"/>
      <c r="VE324" s="24"/>
      <c r="VF324" s="24"/>
      <c r="VG324" s="24"/>
      <c r="VH324" s="24"/>
      <c r="VI324" s="24"/>
      <c r="VJ324" s="24"/>
      <c r="VK324" s="24"/>
      <c r="VL324" s="24"/>
      <c r="VM324" s="24"/>
      <c r="VN324" s="24"/>
      <c r="VO324" s="24"/>
      <c r="VP324" s="24"/>
      <c r="VQ324" s="24"/>
      <c r="VR324" s="24"/>
      <c r="VS324" s="24"/>
      <c r="VT324" s="24"/>
      <c r="VU324" s="24"/>
      <c r="VV324" s="24"/>
      <c r="VW324" s="24"/>
      <c r="VX324" s="24"/>
      <c r="VY324" s="24"/>
      <c r="VZ324" s="24"/>
      <c r="WA324" s="24"/>
      <c r="WB324" s="24"/>
      <c r="WC324" s="24"/>
      <c r="WD324" s="24"/>
      <c r="WE324" s="24"/>
      <c r="WF324" s="24"/>
      <c r="WG324" s="24"/>
      <c r="WH324" s="24"/>
      <c r="WI324" s="24"/>
      <c r="WJ324" s="24"/>
      <c r="WK324" s="24"/>
      <c r="WL324" s="24"/>
      <c r="WM324" s="24"/>
      <c r="WN324" s="24"/>
      <c r="WO324" s="24"/>
      <c r="WP324" s="24"/>
      <c r="WQ324" s="24"/>
      <c r="WR324" s="24"/>
      <c r="WS324" s="24"/>
      <c r="WT324" s="24"/>
      <c r="WU324" s="24"/>
      <c r="WV324" s="24"/>
      <c r="WW324" s="24"/>
      <c r="WX324" s="24"/>
      <c r="WY324" s="24"/>
      <c r="WZ324" s="24"/>
      <c r="XA324" s="24"/>
      <c r="XB324" s="24"/>
      <c r="XC324" s="24"/>
      <c r="XD324" s="24"/>
      <c r="XE324" s="24"/>
      <c r="XF324" s="24"/>
      <c r="XG324" s="24"/>
      <c r="XH324" s="24"/>
      <c r="XI324" s="24"/>
      <c r="XJ324" s="24"/>
      <c r="XK324" s="24"/>
      <c r="XL324" s="24"/>
      <c r="XM324" s="24"/>
      <c r="XN324" s="24"/>
      <c r="XO324" s="24"/>
      <c r="XP324" s="24"/>
      <c r="XQ324" s="24"/>
      <c r="XR324" s="24"/>
      <c r="XS324" s="24"/>
      <c r="XT324" s="24"/>
      <c r="XU324" s="24"/>
      <c r="XV324" s="24"/>
      <c r="XW324" s="24"/>
      <c r="XX324" s="24"/>
      <c r="XY324" s="24"/>
      <c r="XZ324" s="24"/>
      <c r="YA324" s="24"/>
      <c r="YB324" s="24"/>
      <c r="YC324" s="24"/>
      <c r="YD324" s="24"/>
      <c r="YE324" s="24"/>
      <c r="YF324" s="24"/>
      <c r="YG324" s="24"/>
      <c r="YH324" s="24"/>
      <c r="YI324" s="24"/>
      <c r="YJ324" s="24"/>
      <c r="YK324" s="24"/>
      <c r="YL324" s="24"/>
      <c r="YM324" s="24"/>
      <c r="YN324" s="24"/>
      <c r="YO324" s="24"/>
      <c r="YP324" s="24"/>
      <c r="YQ324" s="24"/>
      <c r="YR324" s="24"/>
      <c r="YS324" s="24"/>
      <c r="YT324" s="24"/>
      <c r="YU324" s="24"/>
      <c r="YV324" s="24"/>
      <c r="YW324" s="24"/>
      <c r="YX324" s="24"/>
      <c r="YY324" s="24"/>
      <c r="YZ324" s="24"/>
      <c r="ZA324" s="24"/>
      <c r="ZB324" s="24"/>
      <c r="ZC324" s="24"/>
      <c r="ZD324" s="24"/>
      <c r="ZE324" s="24"/>
      <c r="ZF324" s="24"/>
      <c r="ZG324" s="24"/>
      <c r="ZH324" s="24"/>
      <c r="ZI324" s="24"/>
      <c r="ZJ324" s="24"/>
      <c r="ZK324" s="24"/>
      <c r="ZL324" s="24"/>
      <c r="ZM324" s="24"/>
      <c r="ZN324" s="24"/>
      <c r="ZO324" s="24"/>
      <c r="ZP324" s="24"/>
      <c r="ZQ324" s="24"/>
      <c r="ZR324" s="24"/>
      <c r="ZS324" s="24"/>
      <c r="ZT324" s="24"/>
      <c r="ZU324" s="24"/>
      <c r="ZV324" s="24"/>
      <c r="ZW324" s="24"/>
      <c r="ZX324" s="24"/>
      <c r="ZY324" s="24"/>
      <c r="ZZ324" s="24"/>
      <c r="AAA324" s="24"/>
      <c r="AAB324" s="24"/>
      <c r="AAC324" s="24"/>
      <c r="AAD324" s="24"/>
      <c r="AAE324" s="24"/>
      <c r="AAF324" s="24"/>
      <c r="AAG324" s="24"/>
      <c r="AAH324" s="24"/>
      <c r="AAI324" s="24"/>
      <c r="AAJ324" s="24"/>
      <c r="AAK324" s="24"/>
      <c r="AAL324" s="24"/>
      <c r="AAM324" s="24"/>
      <c r="AAN324" s="24"/>
      <c r="AAO324" s="24"/>
      <c r="AAP324" s="24"/>
      <c r="AAQ324" s="24"/>
      <c r="AAR324" s="24"/>
      <c r="AAS324" s="24"/>
      <c r="AAT324" s="24"/>
      <c r="AAU324" s="24"/>
      <c r="AAV324" s="24"/>
      <c r="AAW324" s="24"/>
      <c r="AAX324" s="24"/>
      <c r="AAY324" s="24"/>
      <c r="AAZ324" s="24"/>
      <c r="ABA324" s="24"/>
      <c r="ABB324" s="24"/>
      <c r="ABC324" s="24"/>
      <c r="ABD324" s="24"/>
      <c r="ABE324" s="24"/>
      <c r="ABF324" s="24"/>
      <c r="ABG324" s="24"/>
      <c r="ABH324" s="24"/>
      <c r="ABI324" s="24"/>
      <c r="ABJ324" s="24"/>
      <c r="ABK324" s="24"/>
      <c r="ABL324" s="24"/>
      <c r="ABM324" s="24"/>
      <c r="ABN324" s="24"/>
      <c r="ABO324" s="24"/>
      <c r="ABP324" s="24"/>
      <c r="ABQ324" s="24"/>
      <c r="ABR324" s="24"/>
      <c r="ABS324" s="24"/>
      <c r="ABT324" s="24"/>
      <c r="ABU324" s="24"/>
      <c r="ABV324" s="24"/>
      <c r="ABW324" s="24"/>
      <c r="ABX324" s="24"/>
      <c r="ABY324" s="24"/>
      <c r="ABZ324" s="24"/>
      <c r="ACA324" s="24"/>
      <c r="ACB324" s="24"/>
      <c r="ACC324" s="24"/>
      <c r="ACD324" s="24"/>
      <c r="ACE324" s="24"/>
      <c r="ACF324" s="24"/>
      <c r="ACG324" s="24"/>
      <c r="ACH324" s="24"/>
      <c r="ACI324" s="24"/>
      <c r="ACJ324" s="24"/>
      <c r="ACK324" s="24"/>
      <c r="ACL324" s="24"/>
      <c r="ACM324" s="24"/>
      <c r="ACN324" s="24"/>
      <c r="ACO324" s="24"/>
      <c r="ACP324" s="24"/>
      <c r="ACQ324" s="24"/>
      <c r="ACR324" s="24"/>
      <c r="ACS324" s="24"/>
      <c r="ACT324" s="24"/>
      <c r="ACU324" s="24"/>
      <c r="ACV324" s="24"/>
      <c r="ACW324" s="24"/>
      <c r="ACX324" s="24"/>
      <c r="ACY324" s="24"/>
      <c r="ACZ324" s="24"/>
      <c r="ADA324" s="24"/>
      <c r="ADB324" s="24"/>
      <c r="ADC324" s="24"/>
      <c r="ADD324" s="24"/>
      <c r="ADE324" s="24"/>
      <c r="ADF324" s="24"/>
      <c r="ADG324" s="24"/>
      <c r="ADH324" s="24"/>
      <c r="ADI324" s="24"/>
      <c r="ADJ324" s="24"/>
      <c r="ADK324" s="24"/>
      <c r="ADL324" s="24"/>
      <c r="ADM324" s="24"/>
      <c r="ADN324" s="24"/>
      <c r="ADO324" s="24"/>
      <c r="ADP324" s="24"/>
      <c r="ADQ324" s="24"/>
      <c r="ADR324" s="24"/>
      <c r="ADS324" s="24"/>
      <c r="ADT324" s="24"/>
      <c r="ADU324" s="24"/>
      <c r="ADV324" s="24"/>
      <c r="ADW324" s="24"/>
      <c r="ADX324" s="24"/>
      <c r="ADY324" s="24"/>
      <c r="ADZ324" s="24"/>
      <c r="AEA324" s="24"/>
      <c r="AEB324" s="24"/>
      <c r="AEC324" s="24"/>
      <c r="AED324" s="24"/>
      <c r="AEE324" s="24"/>
      <c r="AEF324" s="24"/>
      <c r="AEG324" s="24"/>
      <c r="AEH324" s="24"/>
      <c r="AEI324" s="24"/>
      <c r="AEJ324" s="24"/>
      <c r="AEK324" s="24"/>
      <c r="AEL324" s="24"/>
      <c r="AEM324" s="24"/>
      <c r="AEN324" s="24"/>
      <c r="AEO324" s="24"/>
      <c r="AEP324" s="24"/>
      <c r="AEQ324" s="24"/>
      <c r="AER324" s="24"/>
      <c r="AES324" s="24"/>
      <c r="AET324" s="24"/>
      <c r="AEU324" s="24"/>
      <c r="AEV324" s="24"/>
      <c r="AEW324" s="24"/>
      <c r="AEX324" s="24"/>
      <c r="AEY324" s="24"/>
      <c r="AEZ324" s="24"/>
      <c r="AFA324" s="24"/>
      <c r="AFB324" s="24"/>
      <c r="AFC324" s="24"/>
      <c r="AFD324" s="24"/>
      <c r="AFE324" s="24"/>
      <c r="AFF324" s="24"/>
      <c r="AFG324" s="24"/>
      <c r="AFH324" s="24"/>
      <c r="AFI324" s="24"/>
      <c r="AFJ324" s="24"/>
      <c r="AFK324" s="24"/>
      <c r="AFL324" s="24"/>
      <c r="AFM324" s="24"/>
      <c r="AFN324" s="24"/>
      <c r="AFO324" s="24"/>
      <c r="AFP324" s="24"/>
      <c r="AFQ324" s="24"/>
      <c r="AFR324" s="24"/>
      <c r="AFS324" s="24"/>
      <c r="AFT324" s="24"/>
      <c r="AFU324" s="24"/>
      <c r="AFV324" s="24"/>
      <c r="AFW324" s="24"/>
      <c r="AFX324" s="24"/>
      <c r="AFY324" s="24"/>
      <c r="AFZ324" s="24"/>
      <c r="AGA324" s="24"/>
      <c r="AGB324" s="24"/>
      <c r="AGC324" s="24"/>
      <c r="AGD324" s="24"/>
      <c r="AGE324" s="24"/>
      <c r="AGF324" s="24"/>
      <c r="AGG324" s="24"/>
      <c r="AGH324" s="24"/>
      <c r="AGI324" s="24"/>
      <c r="AGJ324" s="24"/>
      <c r="AGK324" s="24"/>
      <c r="AGL324" s="24"/>
      <c r="AGM324" s="24"/>
      <c r="AGN324" s="24"/>
      <c r="AGO324" s="24"/>
      <c r="AGP324" s="24"/>
      <c r="AGQ324" s="24"/>
      <c r="AGR324" s="24"/>
      <c r="AGS324" s="24"/>
      <c r="AGT324" s="24"/>
      <c r="AGU324" s="24"/>
      <c r="AGV324" s="24"/>
      <c r="AGW324" s="24"/>
      <c r="AGX324" s="24"/>
      <c r="AGY324" s="24"/>
      <c r="AGZ324" s="24"/>
      <c r="AHA324" s="24"/>
      <c r="AHB324" s="24"/>
      <c r="AHC324" s="24"/>
      <c r="AHD324" s="24"/>
      <c r="AHE324" s="24"/>
      <c r="AHF324" s="24"/>
      <c r="AHG324" s="24"/>
      <c r="AHH324" s="24"/>
      <c r="AHI324" s="24"/>
      <c r="AHJ324" s="24"/>
      <c r="AHK324" s="24"/>
      <c r="AHL324" s="24"/>
      <c r="AHM324" s="24"/>
      <c r="AHN324" s="24"/>
      <c r="AHO324" s="24"/>
      <c r="AHP324" s="24"/>
      <c r="AHQ324" s="24"/>
      <c r="AHR324" s="24"/>
      <c r="AHS324" s="24"/>
      <c r="AHT324" s="24"/>
      <c r="AHU324" s="24"/>
      <c r="AHV324" s="24"/>
      <c r="AHW324" s="24"/>
      <c r="AHX324" s="24"/>
      <c r="AHY324" s="24"/>
      <c r="AHZ324" s="24"/>
      <c r="AIA324" s="24"/>
      <c r="AIB324" s="24"/>
      <c r="AIC324" s="24"/>
      <c r="AID324" s="24"/>
      <c r="AIE324" s="24"/>
      <c r="AIF324" s="24"/>
      <c r="AIG324" s="24"/>
      <c r="AIH324" s="24"/>
      <c r="AII324" s="24"/>
      <c r="AIJ324" s="24"/>
      <c r="AIK324" s="24"/>
      <c r="AIL324" s="24"/>
      <c r="AIM324" s="24"/>
      <c r="AIN324" s="24"/>
      <c r="AIO324" s="24"/>
      <c r="AIP324" s="24"/>
      <c r="AIQ324" s="24"/>
      <c r="AIR324" s="24"/>
      <c r="AIS324" s="24"/>
      <c r="AIT324" s="24"/>
      <c r="AIU324" s="24"/>
      <c r="AIV324" s="24"/>
      <c r="AIW324" s="24"/>
      <c r="AIX324" s="24"/>
      <c r="AIY324" s="24"/>
      <c r="AIZ324" s="24"/>
      <c r="AJA324" s="24"/>
      <c r="AJB324" s="24"/>
      <c r="AJC324" s="24"/>
      <c r="AJD324" s="24"/>
      <c r="AJE324" s="24"/>
      <c r="AJF324" s="24"/>
      <c r="AJG324" s="24"/>
      <c r="AJH324" s="24"/>
      <c r="AJI324" s="24"/>
      <c r="AJJ324" s="24"/>
      <c r="AJK324" s="24"/>
      <c r="AJL324" s="24"/>
      <c r="AJM324" s="24"/>
      <c r="AJN324" s="24"/>
      <c r="AJO324" s="24"/>
      <c r="AJP324" s="24"/>
      <c r="AJQ324" s="24"/>
      <c r="AJR324" s="24"/>
      <c r="AJS324" s="24"/>
      <c r="AJT324" s="24"/>
      <c r="AJU324" s="24"/>
      <c r="AJV324" s="24"/>
      <c r="AJW324" s="24"/>
      <c r="AJX324" s="24"/>
      <c r="AJY324" s="24"/>
      <c r="AJZ324" s="24"/>
      <c r="AKA324" s="24"/>
      <c r="AKB324" s="24"/>
      <c r="AKC324" s="24"/>
      <c r="AKD324" s="24"/>
      <c r="AKE324" s="24"/>
      <c r="AKF324" s="24"/>
      <c r="AKG324" s="24"/>
      <c r="AKH324" s="24"/>
      <c r="AKI324" s="24"/>
      <c r="AKJ324" s="24"/>
      <c r="AKK324" s="24"/>
      <c r="AKL324" s="24"/>
      <c r="AKM324" s="24"/>
      <c r="AKN324" s="24"/>
      <c r="AKO324" s="24"/>
      <c r="AKP324" s="24"/>
      <c r="AKQ324" s="24"/>
      <c r="AKR324" s="24"/>
      <c r="AKS324" s="24"/>
      <c r="AKT324" s="24"/>
      <c r="AKU324" s="24"/>
      <c r="AKV324" s="24"/>
      <c r="AKW324" s="24"/>
      <c r="AKX324" s="24"/>
      <c r="AKY324" s="24"/>
      <c r="AKZ324" s="24"/>
      <c r="ALA324" s="24"/>
      <c r="ALB324" s="24"/>
      <c r="ALC324" s="24"/>
      <c r="ALD324" s="24"/>
      <c r="ALE324" s="24"/>
      <c r="ALF324" s="24"/>
      <c r="ALG324" s="24"/>
      <c r="ALH324" s="24"/>
      <c r="ALI324" s="24"/>
      <c r="ALJ324" s="24"/>
      <c r="ALK324" s="24"/>
      <c r="ALL324" s="24"/>
      <c r="ALM324" s="24"/>
      <c r="ALN324" s="24"/>
      <c r="ALO324" s="24"/>
      <c r="ALP324" s="24"/>
      <c r="ALQ324" s="24"/>
      <c r="ALR324" s="24"/>
      <c r="ALS324" s="24"/>
      <c r="ALT324" s="24"/>
      <c r="ALU324" s="24"/>
      <c r="ALV324" s="24"/>
      <c r="ALW324" s="24"/>
      <c r="ALX324" s="24"/>
      <c r="ALY324" s="24"/>
      <c r="ALZ324" s="24"/>
      <c r="AMA324" s="24"/>
      <c r="AMB324" s="24"/>
      <c r="AMC324" s="24"/>
      <c r="AMD324" s="24"/>
      <c r="AME324" s="24"/>
      <c r="AMF324" s="24"/>
      <c r="AMG324" s="24"/>
      <c r="AMH324" s="24"/>
      <c r="AMI324" s="24"/>
      <c r="AMJ324" s="24"/>
      <c r="AMK324" s="24"/>
      <c r="AML324" s="24"/>
      <c r="AMM324" s="24"/>
      <c r="AMN324" s="24"/>
      <c r="AMO324" s="24"/>
      <c r="AMP324" s="24"/>
      <c r="AMQ324" s="24"/>
      <c r="AMR324" s="24"/>
      <c r="AMS324" s="24"/>
      <c r="AMT324" s="24"/>
      <c r="AMU324" s="24"/>
      <c r="AMV324" s="24"/>
      <c r="AMW324" s="24"/>
      <c r="AMX324" s="24"/>
      <c r="AMY324" s="24"/>
      <c r="AMZ324" s="24"/>
      <c r="ANA324" s="24"/>
      <c r="ANB324" s="24"/>
      <c r="ANC324" s="24"/>
      <c r="AND324" s="24"/>
      <c r="ANE324" s="24"/>
      <c r="ANF324" s="24"/>
      <c r="ANG324" s="24"/>
      <c r="ANH324" s="24"/>
      <c r="ANI324" s="24"/>
      <c r="ANJ324" s="24"/>
      <c r="ANK324" s="24"/>
      <c r="ANL324" s="24"/>
      <c r="ANM324" s="24"/>
      <c r="ANN324" s="24"/>
      <c r="ANO324" s="24"/>
      <c r="ANP324" s="24"/>
      <c r="ANQ324" s="24"/>
      <c r="ANR324" s="24"/>
      <c r="ANS324" s="24"/>
      <c r="ANT324" s="24"/>
      <c r="ANU324" s="24"/>
      <c r="ANV324" s="24"/>
      <c r="ANW324" s="24"/>
      <c r="ANX324" s="24"/>
      <c r="ANY324" s="24"/>
      <c r="ANZ324" s="24"/>
      <c r="AOA324" s="24"/>
      <c r="AOB324" s="24"/>
      <c r="AOC324" s="24"/>
      <c r="AOD324" s="24"/>
      <c r="AOE324" s="24"/>
      <c r="AOF324" s="24"/>
      <c r="AOG324" s="24"/>
      <c r="AOH324" s="24"/>
      <c r="AOI324" s="24"/>
      <c r="AOJ324" s="24"/>
      <c r="AOK324" s="24"/>
      <c r="AOL324" s="24"/>
      <c r="AOM324" s="24"/>
      <c r="AON324" s="24"/>
      <c r="AOO324" s="24"/>
      <c r="AOP324" s="24"/>
      <c r="AOQ324" s="24"/>
      <c r="AOR324" s="24"/>
      <c r="AOS324" s="24"/>
      <c r="AOT324" s="24"/>
      <c r="AOU324" s="24"/>
      <c r="AOV324" s="24"/>
      <c r="AOW324" s="24"/>
      <c r="AOX324" s="24"/>
      <c r="AOY324" s="24"/>
      <c r="AOZ324" s="24"/>
      <c r="APA324" s="24"/>
      <c r="APB324" s="24"/>
      <c r="APC324" s="24"/>
      <c r="APD324" s="24"/>
      <c r="APE324" s="24"/>
      <c r="APF324" s="24"/>
      <c r="APG324" s="24"/>
      <c r="APH324" s="24"/>
      <c r="API324" s="24"/>
      <c r="APJ324" s="24"/>
      <c r="APK324" s="24"/>
      <c r="APL324" s="24"/>
      <c r="APM324" s="24"/>
      <c r="APN324" s="24"/>
      <c r="APO324" s="24"/>
      <c r="APP324" s="24"/>
      <c r="APQ324" s="24"/>
      <c r="APR324" s="24"/>
      <c r="APS324" s="24"/>
      <c r="APT324" s="24"/>
      <c r="APU324" s="24"/>
      <c r="APV324" s="24"/>
      <c r="APW324" s="24"/>
      <c r="APX324" s="24"/>
      <c r="APY324" s="24"/>
      <c r="APZ324" s="24"/>
      <c r="AQA324" s="24"/>
      <c r="AQB324" s="24"/>
      <c r="AQC324" s="24"/>
      <c r="AQD324" s="24"/>
      <c r="AQE324" s="24"/>
      <c r="AQF324" s="24"/>
      <c r="AQG324" s="24"/>
      <c r="AQH324" s="24"/>
      <c r="AQI324" s="24"/>
      <c r="AQJ324" s="24"/>
      <c r="AQK324" s="24"/>
      <c r="AQL324" s="24"/>
      <c r="AQM324" s="24"/>
      <c r="AQN324" s="24"/>
      <c r="AQO324" s="24"/>
      <c r="AQP324" s="24"/>
      <c r="AQQ324" s="24"/>
      <c r="AQR324" s="24"/>
      <c r="AQS324" s="24"/>
      <c r="AQT324" s="24"/>
      <c r="AQU324" s="24"/>
      <c r="AQV324" s="24"/>
      <c r="AQW324" s="24"/>
      <c r="AQX324" s="24"/>
      <c r="AQY324" s="24"/>
      <c r="AQZ324" s="24"/>
      <c r="ARA324" s="24"/>
      <c r="ARB324" s="24"/>
      <c r="ARC324" s="24"/>
      <c r="ARD324" s="24"/>
      <c r="ARE324" s="24"/>
      <c r="ARF324" s="24"/>
      <c r="ARG324" s="24"/>
      <c r="ARH324" s="24"/>
      <c r="ARI324" s="24"/>
      <c r="ARJ324" s="24"/>
      <c r="ARK324" s="24"/>
      <c r="ARL324" s="24"/>
      <c r="ARM324" s="24"/>
      <c r="ARN324" s="24"/>
      <c r="ARO324" s="24"/>
      <c r="ARP324" s="24"/>
      <c r="ARQ324" s="24"/>
      <c r="ARR324" s="24"/>
      <c r="ARS324" s="24"/>
      <c r="ART324" s="24"/>
      <c r="ARU324" s="24"/>
      <c r="ARV324" s="24"/>
    </row>
    <row r="325" spans="1:1166" s="293" customFormat="1" ht="15" customHeight="1" x14ac:dyDescent="0.25">
      <c r="A325" s="344"/>
      <c r="B325" s="347"/>
      <c r="C325" s="284"/>
      <c r="D325" s="294"/>
      <c r="E325" s="286"/>
      <c r="F325" s="286"/>
      <c r="G325" s="295"/>
      <c r="H325" s="288"/>
      <c r="I325" s="286"/>
      <c r="J325" s="295"/>
      <c r="K325" s="288"/>
      <c r="L325" s="347"/>
      <c r="M325" s="347"/>
      <c r="N325" s="38"/>
      <c r="O325" s="343"/>
      <c r="P325" s="347"/>
      <c r="Q325" s="28"/>
      <c r="R325" s="269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  <c r="CO325" s="24"/>
      <c r="CP325" s="24"/>
      <c r="CQ325" s="24"/>
      <c r="CR325" s="24"/>
      <c r="CS325" s="24"/>
      <c r="CT325" s="24"/>
      <c r="CU325" s="24"/>
      <c r="CV325" s="24"/>
      <c r="CW325" s="24"/>
      <c r="CX325" s="24"/>
      <c r="CY325" s="24"/>
      <c r="CZ325" s="24"/>
      <c r="DA325" s="24"/>
      <c r="DB325" s="24"/>
      <c r="DC325" s="24"/>
      <c r="DD325" s="24"/>
      <c r="DE325" s="24"/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24"/>
      <c r="GF325" s="24"/>
      <c r="GG325" s="24"/>
      <c r="GH325" s="24"/>
      <c r="GI325" s="24"/>
      <c r="GJ325" s="24"/>
      <c r="GK325" s="24"/>
      <c r="GL325" s="24"/>
      <c r="GM325" s="24"/>
      <c r="GN325" s="24"/>
      <c r="GO325" s="24"/>
      <c r="GP325" s="24"/>
      <c r="GQ325" s="24"/>
      <c r="GR325" s="24"/>
      <c r="GS325" s="24"/>
      <c r="GT325" s="24"/>
      <c r="GU325" s="24"/>
      <c r="GV325" s="24"/>
      <c r="GW325" s="24"/>
      <c r="GX325" s="24"/>
      <c r="GY325" s="24"/>
      <c r="GZ325" s="24"/>
      <c r="HA325" s="24"/>
      <c r="HB325" s="24"/>
      <c r="HC325" s="24"/>
      <c r="HD325" s="24"/>
      <c r="HE325" s="24"/>
      <c r="HF325" s="24"/>
      <c r="HG325" s="24"/>
      <c r="HH325" s="24"/>
      <c r="HI325" s="24"/>
      <c r="HJ325" s="24"/>
      <c r="HK325" s="24"/>
      <c r="HL325" s="24"/>
      <c r="HM325" s="24"/>
      <c r="HN325" s="24"/>
      <c r="HO325" s="24"/>
      <c r="HP325" s="24"/>
      <c r="HQ325" s="24"/>
      <c r="HR325" s="24"/>
      <c r="HS325" s="24"/>
      <c r="HT325" s="24"/>
      <c r="HU325" s="24"/>
      <c r="HV325" s="24"/>
      <c r="HW325" s="24"/>
      <c r="HX325" s="24"/>
      <c r="HY325" s="24"/>
      <c r="HZ325" s="24"/>
      <c r="IA325" s="24"/>
      <c r="IB325" s="24"/>
      <c r="IC325" s="24"/>
      <c r="ID325" s="24"/>
      <c r="IE325" s="24"/>
      <c r="IF325" s="24"/>
      <c r="IG325" s="24"/>
      <c r="IH325" s="24"/>
      <c r="II325" s="24"/>
      <c r="IJ325" s="24"/>
      <c r="IK325" s="24"/>
      <c r="IL325" s="24"/>
      <c r="IM325" s="24"/>
      <c r="IN325" s="24"/>
      <c r="IO325" s="24"/>
      <c r="IP325" s="24"/>
      <c r="IQ325" s="24"/>
      <c r="IR325" s="24"/>
      <c r="IS325" s="24"/>
      <c r="IT325" s="24"/>
      <c r="IU325" s="24"/>
      <c r="IV325" s="24"/>
      <c r="IW325" s="24"/>
      <c r="IX325" s="24"/>
      <c r="IY325" s="24"/>
      <c r="IZ325" s="24"/>
      <c r="JA325" s="24"/>
      <c r="JB325" s="24"/>
      <c r="JC325" s="24"/>
      <c r="JD325" s="24"/>
      <c r="JE325" s="24"/>
      <c r="JF325" s="24"/>
      <c r="JG325" s="24"/>
      <c r="JH325" s="24"/>
      <c r="JI325" s="24"/>
      <c r="JJ325" s="24"/>
      <c r="JK325" s="24"/>
      <c r="JL325" s="24"/>
      <c r="JM325" s="24"/>
      <c r="JN325" s="24"/>
      <c r="JO325" s="24"/>
      <c r="JP325" s="24"/>
      <c r="JQ325" s="24"/>
      <c r="JR325" s="24"/>
      <c r="JS325" s="24"/>
      <c r="JT325" s="24"/>
      <c r="JU325" s="24"/>
      <c r="JV325" s="24"/>
      <c r="JW325" s="24"/>
      <c r="JX325" s="24"/>
      <c r="JY325" s="24"/>
      <c r="JZ325" s="24"/>
      <c r="KA325" s="24"/>
      <c r="KB325" s="24"/>
      <c r="KC325" s="24"/>
      <c r="KD325" s="24"/>
      <c r="KE325" s="24"/>
      <c r="KF325" s="24"/>
      <c r="KG325" s="24"/>
      <c r="KH325" s="24"/>
      <c r="KI325" s="24"/>
      <c r="KJ325" s="24"/>
      <c r="KK325" s="24"/>
      <c r="KL325" s="24"/>
      <c r="KM325" s="24"/>
      <c r="KN325" s="24"/>
      <c r="KO325" s="24"/>
      <c r="KP325" s="24"/>
      <c r="KQ325" s="24"/>
      <c r="KR325" s="24"/>
      <c r="KS325" s="24"/>
      <c r="KT325" s="24"/>
      <c r="KU325" s="24"/>
      <c r="KV325" s="24"/>
      <c r="KW325" s="24"/>
      <c r="KX325" s="24"/>
      <c r="KY325" s="24"/>
      <c r="KZ325" s="24"/>
      <c r="LA325" s="24"/>
      <c r="LB325" s="24"/>
      <c r="LC325" s="24"/>
      <c r="LD325" s="24"/>
      <c r="LE325" s="24"/>
      <c r="LF325" s="24"/>
      <c r="LG325" s="24"/>
      <c r="LH325" s="24"/>
      <c r="LI325" s="24"/>
      <c r="LJ325" s="24"/>
      <c r="LK325" s="24"/>
      <c r="LL325" s="24"/>
      <c r="LM325" s="24"/>
      <c r="LN325" s="24"/>
      <c r="LO325" s="24"/>
      <c r="LP325" s="24"/>
      <c r="LQ325" s="24"/>
      <c r="LR325" s="24"/>
      <c r="LS325" s="24"/>
      <c r="LT325" s="24"/>
      <c r="LU325" s="24"/>
      <c r="LV325" s="24"/>
      <c r="LW325" s="24"/>
      <c r="LX325" s="24"/>
      <c r="LY325" s="24"/>
      <c r="LZ325" s="24"/>
      <c r="MA325" s="24"/>
      <c r="MB325" s="24"/>
      <c r="MC325" s="24"/>
      <c r="MD325" s="24"/>
      <c r="ME325" s="24"/>
      <c r="MF325" s="24"/>
      <c r="MG325" s="24"/>
      <c r="MH325" s="24"/>
      <c r="MI325" s="24"/>
      <c r="MJ325" s="24"/>
      <c r="MK325" s="24"/>
      <c r="ML325" s="24"/>
      <c r="MM325" s="24"/>
      <c r="MN325" s="24"/>
      <c r="MO325" s="24"/>
      <c r="MP325" s="24"/>
      <c r="MQ325" s="24"/>
      <c r="MR325" s="24"/>
      <c r="MS325" s="24"/>
      <c r="MT325" s="24"/>
      <c r="MU325" s="24"/>
      <c r="MV325" s="24"/>
      <c r="MW325" s="24"/>
      <c r="MX325" s="24"/>
      <c r="MY325" s="24"/>
      <c r="MZ325" s="24"/>
      <c r="NA325" s="24"/>
      <c r="NB325" s="24"/>
      <c r="NC325" s="24"/>
      <c r="ND325" s="24"/>
      <c r="NE325" s="24"/>
      <c r="NF325" s="24"/>
      <c r="NG325" s="24"/>
      <c r="NH325" s="24"/>
      <c r="NI325" s="24"/>
      <c r="NJ325" s="24"/>
      <c r="NK325" s="24"/>
      <c r="NL325" s="24"/>
      <c r="NM325" s="24"/>
      <c r="NN325" s="24"/>
      <c r="NO325" s="24"/>
      <c r="NP325" s="24"/>
      <c r="NQ325" s="24"/>
      <c r="NR325" s="24"/>
      <c r="NS325" s="24"/>
      <c r="NT325" s="24"/>
      <c r="NU325" s="24"/>
      <c r="NV325" s="24"/>
      <c r="NW325" s="24"/>
      <c r="NX325" s="24"/>
      <c r="NY325" s="24"/>
      <c r="NZ325" s="24"/>
      <c r="OA325" s="24"/>
      <c r="OB325" s="24"/>
      <c r="OC325" s="24"/>
      <c r="OD325" s="24"/>
      <c r="OE325" s="24"/>
      <c r="OF325" s="24"/>
      <c r="OG325" s="24"/>
      <c r="OH325" s="24"/>
      <c r="OI325" s="24"/>
      <c r="OJ325" s="24"/>
      <c r="OK325" s="24"/>
      <c r="OL325" s="24"/>
      <c r="OM325" s="24"/>
      <c r="ON325" s="24"/>
      <c r="OO325" s="24"/>
      <c r="OP325" s="24"/>
      <c r="OQ325" s="24"/>
      <c r="OR325" s="24"/>
      <c r="OS325" s="24"/>
      <c r="OT325" s="24"/>
      <c r="OU325" s="24"/>
      <c r="OV325" s="24"/>
      <c r="OW325" s="24"/>
      <c r="OX325" s="24"/>
      <c r="OY325" s="24"/>
      <c r="OZ325" s="24"/>
      <c r="PA325" s="24"/>
      <c r="PB325" s="24"/>
      <c r="PC325" s="24"/>
      <c r="PD325" s="24"/>
      <c r="PE325" s="24"/>
      <c r="PF325" s="24"/>
      <c r="PG325" s="24"/>
      <c r="PH325" s="24"/>
      <c r="PI325" s="24"/>
      <c r="PJ325" s="24"/>
      <c r="PK325" s="24"/>
      <c r="PL325" s="24"/>
      <c r="PM325" s="24"/>
      <c r="PN325" s="24"/>
      <c r="PO325" s="24"/>
      <c r="PP325" s="24"/>
      <c r="PQ325" s="24"/>
      <c r="PR325" s="24"/>
      <c r="PS325" s="24"/>
      <c r="PT325" s="24"/>
      <c r="PU325" s="24"/>
      <c r="PV325" s="24"/>
      <c r="PW325" s="24"/>
      <c r="PX325" s="24"/>
      <c r="PY325" s="24"/>
      <c r="PZ325" s="24"/>
      <c r="QA325" s="24"/>
      <c r="QB325" s="24"/>
      <c r="QC325" s="24"/>
      <c r="QD325" s="24"/>
      <c r="QE325" s="24"/>
      <c r="QF325" s="24"/>
      <c r="QG325" s="24"/>
      <c r="QH325" s="24"/>
      <c r="QI325" s="24"/>
      <c r="QJ325" s="24"/>
      <c r="QK325" s="24"/>
      <c r="QL325" s="24"/>
      <c r="QM325" s="24"/>
      <c r="QN325" s="24"/>
      <c r="QO325" s="24"/>
      <c r="QP325" s="24"/>
      <c r="QQ325" s="24"/>
      <c r="QR325" s="24"/>
      <c r="QS325" s="24"/>
      <c r="QT325" s="24"/>
      <c r="QU325" s="24"/>
      <c r="QV325" s="24"/>
      <c r="QW325" s="24"/>
      <c r="QX325" s="24"/>
      <c r="QY325" s="24"/>
      <c r="QZ325" s="24"/>
      <c r="RA325" s="24"/>
      <c r="RB325" s="24"/>
      <c r="RC325" s="24"/>
      <c r="RD325" s="24"/>
      <c r="RE325" s="24"/>
      <c r="RF325" s="24"/>
      <c r="RG325" s="24"/>
      <c r="RH325" s="24"/>
      <c r="RI325" s="24"/>
      <c r="RJ325" s="24"/>
      <c r="RK325" s="24"/>
      <c r="RL325" s="24"/>
      <c r="RM325" s="24"/>
      <c r="RN325" s="24"/>
      <c r="RO325" s="24"/>
      <c r="RP325" s="24"/>
      <c r="RQ325" s="24"/>
      <c r="RR325" s="24"/>
      <c r="RS325" s="24"/>
      <c r="RT325" s="24"/>
      <c r="RU325" s="24"/>
      <c r="RV325" s="24"/>
      <c r="RW325" s="24"/>
      <c r="RX325" s="24"/>
      <c r="RY325" s="24"/>
      <c r="RZ325" s="24"/>
      <c r="SA325" s="24"/>
      <c r="SB325" s="24"/>
      <c r="SC325" s="24"/>
      <c r="SD325" s="24"/>
      <c r="SE325" s="24"/>
      <c r="SF325" s="24"/>
      <c r="SG325" s="24"/>
      <c r="SH325" s="24"/>
      <c r="SI325" s="24"/>
      <c r="SJ325" s="24"/>
      <c r="SK325" s="24"/>
      <c r="SL325" s="24"/>
      <c r="SM325" s="24"/>
      <c r="SN325" s="24"/>
      <c r="SO325" s="24"/>
      <c r="SP325" s="24"/>
      <c r="SQ325" s="24"/>
      <c r="SR325" s="24"/>
      <c r="SS325" s="24"/>
      <c r="ST325" s="24"/>
      <c r="SU325" s="24"/>
      <c r="SV325" s="24"/>
      <c r="SW325" s="24"/>
      <c r="SX325" s="24"/>
      <c r="SY325" s="24"/>
      <c r="SZ325" s="24"/>
      <c r="TA325" s="24"/>
      <c r="TB325" s="24"/>
      <c r="TC325" s="24"/>
      <c r="TD325" s="24"/>
      <c r="TE325" s="24"/>
      <c r="TF325" s="24"/>
      <c r="TG325" s="24"/>
      <c r="TH325" s="24"/>
      <c r="TI325" s="24"/>
      <c r="TJ325" s="24"/>
      <c r="TK325" s="24"/>
      <c r="TL325" s="24"/>
      <c r="TM325" s="24"/>
      <c r="TN325" s="24"/>
      <c r="TO325" s="24"/>
      <c r="TP325" s="24"/>
      <c r="TQ325" s="24"/>
      <c r="TR325" s="24"/>
      <c r="TS325" s="24"/>
      <c r="TT325" s="24"/>
      <c r="TU325" s="24"/>
      <c r="TV325" s="24"/>
      <c r="TW325" s="24"/>
      <c r="TX325" s="24"/>
      <c r="TY325" s="24"/>
      <c r="TZ325" s="24"/>
      <c r="UA325" s="24"/>
      <c r="UB325" s="24"/>
      <c r="UC325" s="24"/>
      <c r="UD325" s="24"/>
      <c r="UE325" s="24"/>
      <c r="UF325" s="24"/>
      <c r="UG325" s="24"/>
      <c r="UH325" s="24"/>
      <c r="UI325" s="24"/>
      <c r="UJ325" s="24"/>
      <c r="UK325" s="24"/>
      <c r="UL325" s="24"/>
      <c r="UM325" s="24"/>
      <c r="UN325" s="24"/>
      <c r="UO325" s="24"/>
      <c r="UP325" s="24"/>
      <c r="UQ325" s="24"/>
      <c r="UR325" s="24"/>
      <c r="US325" s="24"/>
      <c r="UT325" s="24"/>
      <c r="UU325" s="24"/>
      <c r="UV325" s="24"/>
      <c r="UW325" s="24"/>
      <c r="UX325" s="24"/>
      <c r="UY325" s="24"/>
      <c r="UZ325" s="24"/>
      <c r="VA325" s="24"/>
      <c r="VB325" s="24"/>
      <c r="VC325" s="24"/>
      <c r="VD325" s="24"/>
      <c r="VE325" s="24"/>
      <c r="VF325" s="24"/>
      <c r="VG325" s="24"/>
      <c r="VH325" s="24"/>
      <c r="VI325" s="24"/>
      <c r="VJ325" s="24"/>
      <c r="VK325" s="24"/>
      <c r="VL325" s="24"/>
      <c r="VM325" s="24"/>
      <c r="VN325" s="24"/>
      <c r="VO325" s="24"/>
      <c r="VP325" s="24"/>
      <c r="VQ325" s="24"/>
      <c r="VR325" s="24"/>
      <c r="VS325" s="24"/>
      <c r="VT325" s="24"/>
      <c r="VU325" s="24"/>
      <c r="VV325" s="24"/>
      <c r="VW325" s="24"/>
      <c r="VX325" s="24"/>
      <c r="VY325" s="24"/>
      <c r="VZ325" s="24"/>
      <c r="WA325" s="24"/>
      <c r="WB325" s="24"/>
      <c r="WC325" s="24"/>
      <c r="WD325" s="24"/>
      <c r="WE325" s="24"/>
      <c r="WF325" s="24"/>
      <c r="WG325" s="24"/>
      <c r="WH325" s="24"/>
      <c r="WI325" s="24"/>
      <c r="WJ325" s="24"/>
      <c r="WK325" s="24"/>
      <c r="WL325" s="24"/>
      <c r="WM325" s="24"/>
      <c r="WN325" s="24"/>
      <c r="WO325" s="24"/>
      <c r="WP325" s="24"/>
      <c r="WQ325" s="24"/>
      <c r="WR325" s="24"/>
      <c r="WS325" s="24"/>
      <c r="WT325" s="24"/>
      <c r="WU325" s="24"/>
      <c r="WV325" s="24"/>
      <c r="WW325" s="24"/>
      <c r="WX325" s="24"/>
      <c r="WY325" s="24"/>
      <c r="WZ325" s="24"/>
      <c r="XA325" s="24"/>
      <c r="XB325" s="24"/>
      <c r="XC325" s="24"/>
      <c r="XD325" s="24"/>
      <c r="XE325" s="24"/>
      <c r="XF325" s="24"/>
      <c r="XG325" s="24"/>
      <c r="XH325" s="24"/>
      <c r="XI325" s="24"/>
      <c r="XJ325" s="24"/>
      <c r="XK325" s="24"/>
      <c r="XL325" s="24"/>
      <c r="XM325" s="24"/>
      <c r="XN325" s="24"/>
      <c r="XO325" s="24"/>
      <c r="XP325" s="24"/>
      <c r="XQ325" s="24"/>
      <c r="XR325" s="24"/>
      <c r="XS325" s="24"/>
      <c r="XT325" s="24"/>
      <c r="XU325" s="24"/>
      <c r="XV325" s="24"/>
      <c r="XW325" s="24"/>
      <c r="XX325" s="24"/>
      <c r="XY325" s="24"/>
      <c r="XZ325" s="24"/>
      <c r="YA325" s="24"/>
      <c r="YB325" s="24"/>
      <c r="YC325" s="24"/>
      <c r="YD325" s="24"/>
      <c r="YE325" s="24"/>
      <c r="YF325" s="24"/>
      <c r="YG325" s="24"/>
      <c r="YH325" s="24"/>
      <c r="YI325" s="24"/>
      <c r="YJ325" s="24"/>
      <c r="YK325" s="24"/>
      <c r="YL325" s="24"/>
      <c r="YM325" s="24"/>
      <c r="YN325" s="24"/>
      <c r="YO325" s="24"/>
      <c r="YP325" s="24"/>
      <c r="YQ325" s="24"/>
      <c r="YR325" s="24"/>
      <c r="YS325" s="24"/>
      <c r="YT325" s="24"/>
      <c r="YU325" s="24"/>
      <c r="YV325" s="24"/>
      <c r="YW325" s="24"/>
      <c r="YX325" s="24"/>
      <c r="YY325" s="24"/>
      <c r="YZ325" s="24"/>
      <c r="ZA325" s="24"/>
      <c r="ZB325" s="24"/>
      <c r="ZC325" s="24"/>
      <c r="ZD325" s="24"/>
      <c r="ZE325" s="24"/>
      <c r="ZF325" s="24"/>
      <c r="ZG325" s="24"/>
      <c r="ZH325" s="24"/>
      <c r="ZI325" s="24"/>
      <c r="ZJ325" s="24"/>
      <c r="ZK325" s="24"/>
      <c r="ZL325" s="24"/>
      <c r="ZM325" s="24"/>
      <c r="ZN325" s="24"/>
      <c r="ZO325" s="24"/>
      <c r="ZP325" s="24"/>
      <c r="ZQ325" s="24"/>
      <c r="ZR325" s="24"/>
      <c r="ZS325" s="24"/>
      <c r="ZT325" s="24"/>
      <c r="ZU325" s="24"/>
      <c r="ZV325" s="24"/>
      <c r="ZW325" s="24"/>
      <c r="ZX325" s="24"/>
      <c r="ZY325" s="24"/>
      <c r="ZZ325" s="24"/>
      <c r="AAA325" s="24"/>
      <c r="AAB325" s="24"/>
      <c r="AAC325" s="24"/>
      <c r="AAD325" s="24"/>
      <c r="AAE325" s="24"/>
      <c r="AAF325" s="24"/>
      <c r="AAG325" s="24"/>
      <c r="AAH325" s="24"/>
      <c r="AAI325" s="24"/>
      <c r="AAJ325" s="24"/>
      <c r="AAK325" s="24"/>
      <c r="AAL325" s="24"/>
      <c r="AAM325" s="24"/>
      <c r="AAN325" s="24"/>
      <c r="AAO325" s="24"/>
      <c r="AAP325" s="24"/>
      <c r="AAQ325" s="24"/>
      <c r="AAR325" s="24"/>
      <c r="AAS325" s="24"/>
      <c r="AAT325" s="24"/>
      <c r="AAU325" s="24"/>
      <c r="AAV325" s="24"/>
      <c r="AAW325" s="24"/>
      <c r="AAX325" s="24"/>
      <c r="AAY325" s="24"/>
      <c r="AAZ325" s="24"/>
      <c r="ABA325" s="24"/>
      <c r="ABB325" s="24"/>
      <c r="ABC325" s="24"/>
      <c r="ABD325" s="24"/>
      <c r="ABE325" s="24"/>
      <c r="ABF325" s="24"/>
      <c r="ABG325" s="24"/>
      <c r="ABH325" s="24"/>
      <c r="ABI325" s="24"/>
      <c r="ABJ325" s="24"/>
      <c r="ABK325" s="24"/>
      <c r="ABL325" s="24"/>
      <c r="ABM325" s="24"/>
      <c r="ABN325" s="24"/>
      <c r="ABO325" s="24"/>
      <c r="ABP325" s="24"/>
      <c r="ABQ325" s="24"/>
      <c r="ABR325" s="24"/>
      <c r="ABS325" s="24"/>
      <c r="ABT325" s="24"/>
      <c r="ABU325" s="24"/>
      <c r="ABV325" s="24"/>
      <c r="ABW325" s="24"/>
      <c r="ABX325" s="24"/>
      <c r="ABY325" s="24"/>
      <c r="ABZ325" s="24"/>
      <c r="ACA325" s="24"/>
      <c r="ACB325" s="24"/>
      <c r="ACC325" s="24"/>
      <c r="ACD325" s="24"/>
      <c r="ACE325" s="24"/>
      <c r="ACF325" s="24"/>
      <c r="ACG325" s="24"/>
      <c r="ACH325" s="24"/>
      <c r="ACI325" s="24"/>
      <c r="ACJ325" s="24"/>
      <c r="ACK325" s="24"/>
      <c r="ACL325" s="24"/>
      <c r="ACM325" s="24"/>
      <c r="ACN325" s="24"/>
      <c r="ACO325" s="24"/>
      <c r="ACP325" s="24"/>
      <c r="ACQ325" s="24"/>
      <c r="ACR325" s="24"/>
      <c r="ACS325" s="24"/>
      <c r="ACT325" s="24"/>
      <c r="ACU325" s="24"/>
      <c r="ACV325" s="24"/>
      <c r="ACW325" s="24"/>
      <c r="ACX325" s="24"/>
      <c r="ACY325" s="24"/>
      <c r="ACZ325" s="24"/>
      <c r="ADA325" s="24"/>
      <c r="ADB325" s="24"/>
      <c r="ADC325" s="24"/>
      <c r="ADD325" s="24"/>
      <c r="ADE325" s="24"/>
      <c r="ADF325" s="24"/>
      <c r="ADG325" s="24"/>
      <c r="ADH325" s="24"/>
      <c r="ADI325" s="24"/>
      <c r="ADJ325" s="24"/>
      <c r="ADK325" s="24"/>
      <c r="ADL325" s="24"/>
      <c r="ADM325" s="24"/>
      <c r="ADN325" s="24"/>
      <c r="ADO325" s="24"/>
      <c r="ADP325" s="24"/>
      <c r="ADQ325" s="24"/>
      <c r="ADR325" s="24"/>
      <c r="ADS325" s="24"/>
      <c r="ADT325" s="24"/>
      <c r="ADU325" s="24"/>
      <c r="ADV325" s="24"/>
      <c r="ADW325" s="24"/>
      <c r="ADX325" s="24"/>
      <c r="ADY325" s="24"/>
      <c r="ADZ325" s="24"/>
      <c r="AEA325" s="24"/>
      <c r="AEB325" s="24"/>
      <c r="AEC325" s="24"/>
      <c r="AED325" s="24"/>
      <c r="AEE325" s="24"/>
      <c r="AEF325" s="24"/>
      <c r="AEG325" s="24"/>
      <c r="AEH325" s="24"/>
      <c r="AEI325" s="24"/>
      <c r="AEJ325" s="24"/>
      <c r="AEK325" s="24"/>
      <c r="AEL325" s="24"/>
      <c r="AEM325" s="24"/>
      <c r="AEN325" s="24"/>
      <c r="AEO325" s="24"/>
      <c r="AEP325" s="24"/>
      <c r="AEQ325" s="24"/>
      <c r="AER325" s="24"/>
      <c r="AES325" s="24"/>
      <c r="AET325" s="24"/>
      <c r="AEU325" s="24"/>
      <c r="AEV325" s="24"/>
      <c r="AEW325" s="24"/>
      <c r="AEX325" s="24"/>
      <c r="AEY325" s="24"/>
      <c r="AEZ325" s="24"/>
      <c r="AFA325" s="24"/>
      <c r="AFB325" s="24"/>
      <c r="AFC325" s="24"/>
      <c r="AFD325" s="24"/>
      <c r="AFE325" s="24"/>
      <c r="AFF325" s="24"/>
      <c r="AFG325" s="24"/>
      <c r="AFH325" s="24"/>
      <c r="AFI325" s="24"/>
      <c r="AFJ325" s="24"/>
      <c r="AFK325" s="24"/>
      <c r="AFL325" s="24"/>
      <c r="AFM325" s="24"/>
      <c r="AFN325" s="24"/>
      <c r="AFO325" s="24"/>
      <c r="AFP325" s="24"/>
      <c r="AFQ325" s="24"/>
      <c r="AFR325" s="24"/>
      <c r="AFS325" s="24"/>
      <c r="AFT325" s="24"/>
      <c r="AFU325" s="24"/>
      <c r="AFV325" s="24"/>
      <c r="AFW325" s="24"/>
      <c r="AFX325" s="24"/>
      <c r="AFY325" s="24"/>
      <c r="AFZ325" s="24"/>
      <c r="AGA325" s="24"/>
      <c r="AGB325" s="24"/>
      <c r="AGC325" s="24"/>
      <c r="AGD325" s="24"/>
      <c r="AGE325" s="24"/>
      <c r="AGF325" s="24"/>
      <c r="AGG325" s="24"/>
      <c r="AGH325" s="24"/>
      <c r="AGI325" s="24"/>
      <c r="AGJ325" s="24"/>
      <c r="AGK325" s="24"/>
      <c r="AGL325" s="24"/>
      <c r="AGM325" s="24"/>
      <c r="AGN325" s="24"/>
      <c r="AGO325" s="24"/>
      <c r="AGP325" s="24"/>
      <c r="AGQ325" s="24"/>
      <c r="AGR325" s="24"/>
      <c r="AGS325" s="24"/>
      <c r="AGT325" s="24"/>
      <c r="AGU325" s="24"/>
      <c r="AGV325" s="24"/>
      <c r="AGW325" s="24"/>
      <c r="AGX325" s="24"/>
      <c r="AGY325" s="24"/>
      <c r="AGZ325" s="24"/>
      <c r="AHA325" s="24"/>
      <c r="AHB325" s="24"/>
      <c r="AHC325" s="24"/>
      <c r="AHD325" s="24"/>
      <c r="AHE325" s="24"/>
      <c r="AHF325" s="24"/>
      <c r="AHG325" s="24"/>
      <c r="AHH325" s="24"/>
      <c r="AHI325" s="24"/>
      <c r="AHJ325" s="24"/>
      <c r="AHK325" s="24"/>
      <c r="AHL325" s="24"/>
      <c r="AHM325" s="24"/>
      <c r="AHN325" s="24"/>
      <c r="AHO325" s="24"/>
      <c r="AHP325" s="24"/>
      <c r="AHQ325" s="24"/>
      <c r="AHR325" s="24"/>
      <c r="AHS325" s="24"/>
      <c r="AHT325" s="24"/>
      <c r="AHU325" s="24"/>
      <c r="AHV325" s="24"/>
      <c r="AHW325" s="24"/>
      <c r="AHX325" s="24"/>
      <c r="AHY325" s="24"/>
      <c r="AHZ325" s="24"/>
      <c r="AIA325" s="24"/>
      <c r="AIB325" s="24"/>
      <c r="AIC325" s="24"/>
      <c r="AID325" s="24"/>
      <c r="AIE325" s="24"/>
      <c r="AIF325" s="24"/>
      <c r="AIG325" s="24"/>
      <c r="AIH325" s="24"/>
      <c r="AII325" s="24"/>
      <c r="AIJ325" s="24"/>
      <c r="AIK325" s="24"/>
      <c r="AIL325" s="24"/>
      <c r="AIM325" s="24"/>
      <c r="AIN325" s="24"/>
      <c r="AIO325" s="24"/>
      <c r="AIP325" s="24"/>
      <c r="AIQ325" s="24"/>
      <c r="AIR325" s="24"/>
      <c r="AIS325" s="24"/>
      <c r="AIT325" s="24"/>
      <c r="AIU325" s="24"/>
      <c r="AIV325" s="24"/>
      <c r="AIW325" s="24"/>
      <c r="AIX325" s="24"/>
      <c r="AIY325" s="24"/>
      <c r="AIZ325" s="24"/>
      <c r="AJA325" s="24"/>
      <c r="AJB325" s="24"/>
      <c r="AJC325" s="24"/>
      <c r="AJD325" s="24"/>
      <c r="AJE325" s="24"/>
      <c r="AJF325" s="24"/>
      <c r="AJG325" s="24"/>
      <c r="AJH325" s="24"/>
      <c r="AJI325" s="24"/>
      <c r="AJJ325" s="24"/>
      <c r="AJK325" s="24"/>
      <c r="AJL325" s="24"/>
      <c r="AJM325" s="24"/>
      <c r="AJN325" s="24"/>
      <c r="AJO325" s="24"/>
      <c r="AJP325" s="24"/>
      <c r="AJQ325" s="24"/>
      <c r="AJR325" s="24"/>
      <c r="AJS325" s="24"/>
      <c r="AJT325" s="24"/>
      <c r="AJU325" s="24"/>
      <c r="AJV325" s="24"/>
      <c r="AJW325" s="24"/>
      <c r="AJX325" s="24"/>
      <c r="AJY325" s="24"/>
      <c r="AJZ325" s="24"/>
      <c r="AKA325" s="24"/>
      <c r="AKB325" s="24"/>
      <c r="AKC325" s="24"/>
      <c r="AKD325" s="24"/>
      <c r="AKE325" s="24"/>
      <c r="AKF325" s="24"/>
      <c r="AKG325" s="24"/>
      <c r="AKH325" s="24"/>
      <c r="AKI325" s="24"/>
      <c r="AKJ325" s="24"/>
      <c r="AKK325" s="24"/>
      <c r="AKL325" s="24"/>
      <c r="AKM325" s="24"/>
      <c r="AKN325" s="24"/>
      <c r="AKO325" s="24"/>
      <c r="AKP325" s="24"/>
      <c r="AKQ325" s="24"/>
      <c r="AKR325" s="24"/>
      <c r="AKS325" s="24"/>
      <c r="AKT325" s="24"/>
      <c r="AKU325" s="24"/>
      <c r="AKV325" s="24"/>
      <c r="AKW325" s="24"/>
      <c r="AKX325" s="24"/>
      <c r="AKY325" s="24"/>
      <c r="AKZ325" s="24"/>
      <c r="ALA325" s="24"/>
      <c r="ALB325" s="24"/>
      <c r="ALC325" s="24"/>
      <c r="ALD325" s="24"/>
      <c r="ALE325" s="24"/>
      <c r="ALF325" s="24"/>
      <c r="ALG325" s="24"/>
      <c r="ALH325" s="24"/>
      <c r="ALI325" s="24"/>
      <c r="ALJ325" s="24"/>
      <c r="ALK325" s="24"/>
      <c r="ALL325" s="24"/>
      <c r="ALM325" s="24"/>
      <c r="ALN325" s="24"/>
      <c r="ALO325" s="24"/>
      <c r="ALP325" s="24"/>
      <c r="ALQ325" s="24"/>
      <c r="ALR325" s="24"/>
      <c r="ALS325" s="24"/>
      <c r="ALT325" s="24"/>
      <c r="ALU325" s="24"/>
      <c r="ALV325" s="24"/>
      <c r="ALW325" s="24"/>
      <c r="ALX325" s="24"/>
      <c r="ALY325" s="24"/>
      <c r="ALZ325" s="24"/>
      <c r="AMA325" s="24"/>
      <c r="AMB325" s="24"/>
      <c r="AMC325" s="24"/>
      <c r="AMD325" s="24"/>
      <c r="AME325" s="24"/>
      <c r="AMF325" s="24"/>
      <c r="AMG325" s="24"/>
      <c r="AMH325" s="24"/>
      <c r="AMI325" s="24"/>
      <c r="AMJ325" s="24"/>
      <c r="AMK325" s="24"/>
      <c r="AML325" s="24"/>
      <c r="AMM325" s="24"/>
      <c r="AMN325" s="24"/>
      <c r="AMO325" s="24"/>
      <c r="AMP325" s="24"/>
      <c r="AMQ325" s="24"/>
      <c r="AMR325" s="24"/>
      <c r="AMS325" s="24"/>
      <c r="AMT325" s="24"/>
      <c r="AMU325" s="24"/>
      <c r="AMV325" s="24"/>
      <c r="AMW325" s="24"/>
      <c r="AMX325" s="24"/>
      <c r="AMY325" s="24"/>
      <c r="AMZ325" s="24"/>
      <c r="ANA325" s="24"/>
      <c r="ANB325" s="24"/>
      <c r="ANC325" s="24"/>
      <c r="AND325" s="24"/>
      <c r="ANE325" s="24"/>
      <c r="ANF325" s="24"/>
      <c r="ANG325" s="24"/>
      <c r="ANH325" s="24"/>
      <c r="ANI325" s="24"/>
      <c r="ANJ325" s="24"/>
      <c r="ANK325" s="24"/>
      <c r="ANL325" s="24"/>
      <c r="ANM325" s="24"/>
      <c r="ANN325" s="24"/>
      <c r="ANO325" s="24"/>
      <c r="ANP325" s="24"/>
      <c r="ANQ325" s="24"/>
      <c r="ANR325" s="24"/>
      <c r="ANS325" s="24"/>
      <c r="ANT325" s="24"/>
      <c r="ANU325" s="24"/>
      <c r="ANV325" s="24"/>
      <c r="ANW325" s="24"/>
      <c r="ANX325" s="24"/>
      <c r="ANY325" s="24"/>
      <c r="ANZ325" s="24"/>
      <c r="AOA325" s="24"/>
      <c r="AOB325" s="24"/>
      <c r="AOC325" s="24"/>
      <c r="AOD325" s="24"/>
      <c r="AOE325" s="24"/>
      <c r="AOF325" s="24"/>
      <c r="AOG325" s="24"/>
      <c r="AOH325" s="24"/>
      <c r="AOI325" s="24"/>
      <c r="AOJ325" s="24"/>
      <c r="AOK325" s="24"/>
      <c r="AOL325" s="24"/>
      <c r="AOM325" s="24"/>
      <c r="AON325" s="24"/>
      <c r="AOO325" s="24"/>
      <c r="AOP325" s="24"/>
      <c r="AOQ325" s="24"/>
      <c r="AOR325" s="24"/>
      <c r="AOS325" s="24"/>
      <c r="AOT325" s="24"/>
      <c r="AOU325" s="24"/>
      <c r="AOV325" s="24"/>
      <c r="AOW325" s="24"/>
      <c r="AOX325" s="24"/>
      <c r="AOY325" s="24"/>
      <c r="AOZ325" s="24"/>
      <c r="APA325" s="24"/>
      <c r="APB325" s="24"/>
      <c r="APC325" s="24"/>
      <c r="APD325" s="24"/>
      <c r="APE325" s="24"/>
      <c r="APF325" s="24"/>
      <c r="APG325" s="24"/>
      <c r="APH325" s="24"/>
      <c r="API325" s="24"/>
      <c r="APJ325" s="24"/>
      <c r="APK325" s="24"/>
      <c r="APL325" s="24"/>
      <c r="APM325" s="24"/>
      <c r="APN325" s="24"/>
      <c r="APO325" s="24"/>
      <c r="APP325" s="24"/>
      <c r="APQ325" s="24"/>
      <c r="APR325" s="24"/>
      <c r="APS325" s="24"/>
      <c r="APT325" s="24"/>
      <c r="APU325" s="24"/>
      <c r="APV325" s="24"/>
      <c r="APW325" s="24"/>
      <c r="APX325" s="24"/>
      <c r="APY325" s="24"/>
      <c r="APZ325" s="24"/>
      <c r="AQA325" s="24"/>
      <c r="AQB325" s="24"/>
      <c r="AQC325" s="24"/>
      <c r="AQD325" s="24"/>
      <c r="AQE325" s="24"/>
      <c r="AQF325" s="24"/>
      <c r="AQG325" s="24"/>
      <c r="AQH325" s="24"/>
      <c r="AQI325" s="24"/>
      <c r="AQJ325" s="24"/>
      <c r="AQK325" s="24"/>
      <c r="AQL325" s="24"/>
      <c r="AQM325" s="24"/>
      <c r="AQN325" s="24"/>
      <c r="AQO325" s="24"/>
      <c r="AQP325" s="24"/>
      <c r="AQQ325" s="24"/>
      <c r="AQR325" s="24"/>
      <c r="AQS325" s="24"/>
      <c r="AQT325" s="24"/>
      <c r="AQU325" s="24"/>
      <c r="AQV325" s="24"/>
      <c r="AQW325" s="24"/>
      <c r="AQX325" s="24"/>
      <c r="AQY325" s="24"/>
      <c r="AQZ325" s="24"/>
      <c r="ARA325" s="24"/>
      <c r="ARB325" s="24"/>
      <c r="ARC325" s="24"/>
      <c r="ARD325" s="24"/>
      <c r="ARE325" s="24"/>
      <c r="ARF325" s="24"/>
      <c r="ARG325" s="24"/>
      <c r="ARH325" s="24"/>
      <c r="ARI325" s="24"/>
      <c r="ARJ325" s="24"/>
      <c r="ARK325" s="24"/>
      <c r="ARL325" s="24"/>
      <c r="ARM325" s="24"/>
      <c r="ARN325" s="24"/>
      <c r="ARO325" s="24"/>
      <c r="ARP325" s="24"/>
      <c r="ARQ325" s="24"/>
      <c r="ARR325" s="24"/>
      <c r="ARS325" s="24"/>
      <c r="ART325" s="24"/>
      <c r="ARU325" s="24"/>
      <c r="ARV325" s="24"/>
    </row>
    <row r="326" spans="1:1166" s="293" customFormat="1" ht="15" customHeight="1" x14ac:dyDescent="0.25">
      <c r="A326" s="344"/>
      <c r="B326" s="347"/>
      <c r="C326" s="284"/>
      <c r="D326" s="285"/>
      <c r="E326" s="286"/>
      <c r="F326" s="286"/>
      <c r="G326" s="295"/>
      <c r="H326" s="288"/>
      <c r="I326" s="286"/>
      <c r="J326" s="295"/>
      <c r="K326" s="288"/>
      <c r="L326" s="347"/>
      <c r="M326" s="347"/>
      <c r="N326" s="38"/>
      <c r="O326" s="343"/>
      <c r="P326" s="347"/>
      <c r="Q326" s="28"/>
      <c r="R326" s="269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  <c r="CO326" s="24"/>
      <c r="CP326" s="24"/>
      <c r="CQ326" s="24"/>
      <c r="CR326" s="24"/>
      <c r="CS326" s="24"/>
      <c r="CT326" s="24"/>
      <c r="CU326" s="24"/>
      <c r="CV326" s="24"/>
      <c r="CW326" s="24"/>
      <c r="CX326" s="24"/>
      <c r="CY326" s="24"/>
      <c r="CZ326" s="24"/>
      <c r="DA326" s="24"/>
      <c r="DB326" s="24"/>
      <c r="DC326" s="24"/>
      <c r="DD326" s="24"/>
      <c r="DE326" s="24"/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24"/>
      <c r="GF326" s="24"/>
      <c r="GG326" s="24"/>
      <c r="GH326" s="24"/>
      <c r="GI326" s="24"/>
      <c r="GJ326" s="24"/>
      <c r="GK326" s="24"/>
      <c r="GL326" s="24"/>
      <c r="GM326" s="24"/>
      <c r="GN326" s="24"/>
      <c r="GO326" s="24"/>
      <c r="GP326" s="24"/>
      <c r="GQ326" s="24"/>
      <c r="GR326" s="24"/>
      <c r="GS326" s="24"/>
      <c r="GT326" s="24"/>
      <c r="GU326" s="24"/>
      <c r="GV326" s="24"/>
      <c r="GW326" s="24"/>
      <c r="GX326" s="24"/>
      <c r="GY326" s="24"/>
      <c r="GZ326" s="24"/>
      <c r="HA326" s="24"/>
      <c r="HB326" s="24"/>
      <c r="HC326" s="24"/>
      <c r="HD326" s="24"/>
      <c r="HE326" s="24"/>
      <c r="HF326" s="24"/>
      <c r="HG326" s="24"/>
      <c r="HH326" s="24"/>
      <c r="HI326" s="24"/>
      <c r="HJ326" s="24"/>
      <c r="HK326" s="24"/>
      <c r="HL326" s="24"/>
      <c r="HM326" s="24"/>
      <c r="HN326" s="24"/>
      <c r="HO326" s="24"/>
      <c r="HP326" s="24"/>
      <c r="HQ326" s="24"/>
      <c r="HR326" s="24"/>
      <c r="HS326" s="24"/>
      <c r="HT326" s="24"/>
      <c r="HU326" s="24"/>
      <c r="HV326" s="24"/>
      <c r="HW326" s="24"/>
      <c r="HX326" s="24"/>
      <c r="HY326" s="24"/>
      <c r="HZ326" s="24"/>
      <c r="IA326" s="24"/>
      <c r="IB326" s="24"/>
      <c r="IC326" s="24"/>
      <c r="ID326" s="24"/>
      <c r="IE326" s="24"/>
      <c r="IF326" s="24"/>
      <c r="IG326" s="24"/>
      <c r="IH326" s="24"/>
      <c r="II326" s="24"/>
      <c r="IJ326" s="24"/>
      <c r="IK326" s="24"/>
      <c r="IL326" s="24"/>
      <c r="IM326" s="24"/>
      <c r="IN326" s="24"/>
      <c r="IO326" s="24"/>
      <c r="IP326" s="24"/>
      <c r="IQ326" s="24"/>
      <c r="IR326" s="24"/>
      <c r="IS326" s="24"/>
      <c r="IT326" s="24"/>
      <c r="IU326" s="24"/>
      <c r="IV326" s="24"/>
      <c r="IW326" s="24"/>
      <c r="IX326" s="24"/>
      <c r="IY326" s="24"/>
      <c r="IZ326" s="24"/>
      <c r="JA326" s="24"/>
      <c r="JB326" s="24"/>
      <c r="JC326" s="24"/>
      <c r="JD326" s="24"/>
      <c r="JE326" s="24"/>
      <c r="JF326" s="24"/>
      <c r="JG326" s="24"/>
      <c r="JH326" s="24"/>
      <c r="JI326" s="24"/>
      <c r="JJ326" s="24"/>
      <c r="JK326" s="24"/>
      <c r="JL326" s="24"/>
      <c r="JM326" s="24"/>
      <c r="JN326" s="24"/>
      <c r="JO326" s="24"/>
      <c r="JP326" s="24"/>
      <c r="JQ326" s="24"/>
      <c r="JR326" s="24"/>
      <c r="JS326" s="24"/>
      <c r="JT326" s="24"/>
      <c r="JU326" s="24"/>
      <c r="JV326" s="24"/>
      <c r="JW326" s="24"/>
      <c r="JX326" s="24"/>
      <c r="JY326" s="24"/>
      <c r="JZ326" s="24"/>
      <c r="KA326" s="24"/>
      <c r="KB326" s="24"/>
      <c r="KC326" s="24"/>
      <c r="KD326" s="24"/>
      <c r="KE326" s="24"/>
      <c r="KF326" s="24"/>
      <c r="KG326" s="24"/>
      <c r="KH326" s="24"/>
      <c r="KI326" s="24"/>
      <c r="KJ326" s="24"/>
      <c r="KK326" s="24"/>
      <c r="KL326" s="24"/>
      <c r="KM326" s="24"/>
      <c r="KN326" s="24"/>
      <c r="KO326" s="24"/>
      <c r="KP326" s="24"/>
      <c r="KQ326" s="24"/>
      <c r="KR326" s="24"/>
      <c r="KS326" s="24"/>
      <c r="KT326" s="24"/>
      <c r="KU326" s="24"/>
      <c r="KV326" s="24"/>
      <c r="KW326" s="24"/>
      <c r="KX326" s="24"/>
      <c r="KY326" s="24"/>
      <c r="KZ326" s="24"/>
      <c r="LA326" s="24"/>
      <c r="LB326" s="24"/>
      <c r="LC326" s="24"/>
      <c r="LD326" s="24"/>
      <c r="LE326" s="24"/>
      <c r="LF326" s="24"/>
      <c r="LG326" s="24"/>
      <c r="LH326" s="24"/>
      <c r="LI326" s="24"/>
      <c r="LJ326" s="24"/>
      <c r="LK326" s="24"/>
      <c r="LL326" s="24"/>
      <c r="LM326" s="24"/>
      <c r="LN326" s="24"/>
      <c r="LO326" s="24"/>
      <c r="LP326" s="24"/>
      <c r="LQ326" s="24"/>
      <c r="LR326" s="24"/>
      <c r="LS326" s="24"/>
      <c r="LT326" s="24"/>
      <c r="LU326" s="24"/>
      <c r="LV326" s="24"/>
      <c r="LW326" s="24"/>
      <c r="LX326" s="24"/>
      <c r="LY326" s="24"/>
      <c r="LZ326" s="24"/>
      <c r="MA326" s="24"/>
      <c r="MB326" s="24"/>
      <c r="MC326" s="24"/>
      <c r="MD326" s="24"/>
      <c r="ME326" s="24"/>
      <c r="MF326" s="24"/>
      <c r="MG326" s="24"/>
      <c r="MH326" s="24"/>
      <c r="MI326" s="24"/>
      <c r="MJ326" s="24"/>
      <c r="MK326" s="24"/>
      <c r="ML326" s="24"/>
      <c r="MM326" s="24"/>
      <c r="MN326" s="24"/>
      <c r="MO326" s="24"/>
      <c r="MP326" s="24"/>
      <c r="MQ326" s="24"/>
      <c r="MR326" s="24"/>
      <c r="MS326" s="24"/>
      <c r="MT326" s="24"/>
      <c r="MU326" s="24"/>
      <c r="MV326" s="24"/>
      <c r="MW326" s="24"/>
      <c r="MX326" s="24"/>
      <c r="MY326" s="24"/>
      <c r="MZ326" s="24"/>
      <c r="NA326" s="24"/>
      <c r="NB326" s="24"/>
      <c r="NC326" s="24"/>
      <c r="ND326" s="24"/>
      <c r="NE326" s="24"/>
      <c r="NF326" s="24"/>
      <c r="NG326" s="24"/>
      <c r="NH326" s="24"/>
      <c r="NI326" s="24"/>
      <c r="NJ326" s="24"/>
      <c r="NK326" s="24"/>
      <c r="NL326" s="24"/>
      <c r="NM326" s="24"/>
      <c r="NN326" s="24"/>
      <c r="NO326" s="24"/>
      <c r="NP326" s="24"/>
      <c r="NQ326" s="24"/>
      <c r="NR326" s="24"/>
      <c r="NS326" s="24"/>
      <c r="NT326" s="24"/>
      <c r="NU326" s="24"/>
      <c r="NV326" s="24"/>
      <c r="NW326" s="24"/>
      <c r="NX326" s="24"/>
      <c r="NY326" s="24"/>
      <c r="NZ326" s="24"/>
      <c r="OA326" s="24"/>
      <c r="OB326" s="24"/>
      <c r="OC326" s="24"/>
      <c r="OD326" s="24"/>
      <c r="OE326" s="24"/>
      <c r="OF326" s="24"/>
      <c r="OG326" s="24"/>
      <c r="OH326" s="24"/>
      <c r="OI326" s="24"/>
      <c r="OJ326" s="24"/>
      <c r="OK326" s="24"/>
      <c r="OL326" s="24"/>
      <c r="OM326" s="24"/>
      <c r="ON326" s="24"/>
      <c r="OO326" s="24"/>
      <c r="OP326" s="24"/>
      <c r="OQ326" s="24"/>
      <c r="OR326" s="24"/>
      <c r="OS326" s="24"/>
      <c r="OT326" s="24"/>
      <c r="OU326" s="24"/>
      <c r="OV326" s="24"/>
      <c r="OW326" s="24"/>
      <c r="OX326" s="24"/>
      <c r="OY326" s="24"/>
      <c r="OZ326" s="24"/>
      <c r="PA326" s="24"/>
      <c r="PB326" s="24"/>
      <c r="PC326" s="24"/>
      <c r="PD326" s="24"/>
      <c r="PE326" s="24"/>
      <c r="PF326" s="24"/>
      <c r="PG326" s="24"/>
      <c r="PH326" s="24"/>
      <c r="PI326" s="24"/>
      <c r="PJ326" s="24"/>
      <c r="PK326" s="24"/>
      <c r="PL326" s="24"/>
      <c r="PM326" s="24"/>
      <c r="PN326" s="24"/>
      <c r="PO326" s="24"/>
      <c r="PP326" s="24"/>
      <c r="PQ326" s="24"/>
      <c r="PR326" s="24"/>
      <c r="PS326" s="24"/>
      <c r="PT326" s="24"/>
      <c r="PU326" s="24"/>
      <c r="PV326" s="24"/>
      <c r="PW326" s="24"/>
      <c r="PX326" s="24"/>
      <c r="PY326" s="24"/>
      <c r="PZ326" s="24"/>
      <c r="QA326" s="24"/>
      <c r="QB326" s="24"/>
      <c r="QC326" s="24"/>
      <c r="QD326" s="24"/>
      <c r="QE326" s="24"/>
      <c r="QF326" s="24"/>
      <c r="QG326" s="24"/>
      <c r="QH326" s="24"/>
      <c r="QI326" s="24"/>
      <c r="QJ326" s="24"/>
      <c r="QK326" s="24"/>
      <c r="QL326" s="24"/>
      <c r="QM326" s="24"/>
      <c r="QN326" s="24"/>
      <c r="QO326" s="24"/>
      <c r="QP326" s="24"/>
      <c r="QQ326" s="24"/>
      <c r="QR326" s="24"/>
      <c r="QS326" s="24"/>
      <c r="QT326" s="24"/>
      <c r="QU326" s="24"/>
      <c r="QV326" s="24"/>
      <c r="QW326" s="24"/>
      <c r="QX326" s="24"/>
      <c r="QY326" s="24"/>
      <c r="QZ326" s="24"/>
      <c r="RA326" s="24"/>
      <c r="RB326" s="24"/>
      <c r="RC326" s="24"/>
      <c r="RD326" s="24"/>
      <c r="RE326" s="24"/>
      <c r="RF326" s="24"/>
      <c r="RG326" s="24"/>
      <c r="RH326" s="24"/>
      <c r="RI326" s="24"/>
      <c r="RJ326" s="24"/>
      <c r="RK326" s="24"/>
      <c r="RL326" s="24"/>
      <c r="RM326" s="24"/>
      <c r="RN326" s="24"/>
      <c r="RO326" s="24"/>
      <c r="RP326" s="24"/>
      <c r="RQ326" s="24"/>
      <c r="RR326" s="24"/>
      <c r="RS326" s="24"/>
      <c r="RT326" s="24"/>
      <c r="RU326" s="24"/>
      <c r="RV326" s="24"/>
      <c r="RW326" s="24"/>
      <c r="RX326" s="24"/>
      <c r="RY326" s="24"/>
      <c r="RZ326" s="24"/>
      <c r="SA326" s="24"/>
      <c r="SB326" s="24"/>
      <c r="SC326" s="24"/>
      <c r="SD326" s="24"/>
      <c r="SE326" s="24"/>
      <c r="SF326" s="24"/>
      <c r="SG326" s="24"/>
      <c r="SH326" s="24"/>
      <c r="SI326" s="24"/>
      <c r="SJ326" s="24"/>
      <c r="SK326" s="24"/>
      <c r="SL326" s="24"/>
      <c r="SM326" s="24"/>
      <c r="SN326" s="24"/>
      <c r="SO326" s="24"/>
      <c r="SP326" s="24"/>
      <c r="SQ326" s="24"/>
      <c r="SR326" s="24"/>
      <c r="SS326" s="24"/>
      <c r="ST326" s="24"/>
      <c r="SU326" s="24"/>
      <c r="SV326" s="24"/>
      <c r="SW326" s="24"/>
      <c r="SX326" s="24"/>
      <c r="SY326" s="24"/>
      <c r="SZ326" s="24"/>
      <c r="TA326" s="24"/>
      <c r="TB326" s="24"/>
      <c r="TC326" s="24"/>
      <c r="TD326" s="24"/>
      <c r="TE326" s="24"/>
      <c r="TF326" s="24"/>
      <c r="TG326" s="24"/>
      <c r="TH326" s="24"/>
      <c r="TI326" s="24"/>
      <c r="TJ326" s="24"/>
      <c r="TK326" s="24"/>
      <c r="TL326" s="24"/>
      <c r="TM326" s="24"/>
      <c r="TN326" s="24"/>
      <c r="TO326" s="24"/>
      <c r="TP326" s="24"/>
      <c r="TQ326" s="24"/>
      <c r="TR326" s="24"/>
      <c r="TS326" s="24"/>
      <c r="TT326" s="24"/>
      <c r="TU326" s="24"/>
      <c r="TV326" s="24"/>
      <c r="TW326" s="24"/>
      <c r="TX326" s="24"/>
      <c r="TY326" s="24"/>
      <c r="TZ326" s="24"/>
      <c r="UA326" s="24"/>
      <c r="UB326" s="24"/>
      <c r="UC326" s="24"/>
      <c r="UD326" s="24"/>
      <c r="UE326" s="24"/>
      <c r="UF326" s="24"/>
      <c r="UG326" s="24"/>
      <c r="UH326" s="24"/>
      <c r="UI326" s="24"/>
      <c r="UJ326" s="24"/>
      <c r="UK326" s="24"/>
      <c r="UL326" s="24"/>
      <c r="UM326" s="24"/>
      <c r="UN326" s="24"/>
      <c r="UO326" s="24"/>
      <c r="UP326" s="24"/>
      <c r="UQ326" s="24"/>
      <c r="UR326" s="24"/>
      <c r="US326" s="24"/>
      <c r="UT326" s="24"/>
      <c r="UU326" s="24"/>
      <c r="UV326" s="24"/>
      <c r="UW326" s="24"/>
      <c r="UX326" s="24"/>
      <c r="UY326" s="24"/>
      <c r="UZ326" s="24"/>
      <c r="VA326" s="24"/>
      <c r="VB326" s="24"/>
      <c r="VC326" s="24"/>
      <c r="VD326" s="24"/>
      <c r="VE326" s="24"/>
      <c r="VF326" s="24"/>
      <c r="VG326" s="24"/>
      <c r="VH326" s="24"/>
      <c r="VI326" s="24"/>
      <c r="VJ326" s="24"/>
      <c r="VK326" s="24"/>
      <c r="VL326" s="24"/>
      <c r="VM326" s="24"/>
      <c r="VN326" s="24"/>
      <c r="VO326" s="24"/>
      <c r="VP326" s="24"/>
      <c r="VQ326" s="24"/>
      <c r="VR326" s="24"/>
      <c r="VS326" s="24"/>
      <c r="VT326" s="24"/>
      <c r="VU326" s="24"/>
      <c r="VV326" s="24"/>
      <c r="VW326" s="24"/>
      <c r="VX326" s="24"/>
      <c r="VY326" s="24"/>
      <c r="VZ326" s="24"/>
      <c r="WA326" s="24"/>
      <c r="WB326" s="24"/>
      <c r="WC326" s="24"/>
      <c r="WD326" s="24"/>
      <c r="WE326" s="24"/>
      <c r="WF326" s="24"/>
      <c r="WG326" s="24"/>
      <c r="WH326" s="24"/>
      <c r="WI326" s="24"/>
      <c r="WJ326" s="24"/>
      <c r="WK326" s="24"/>
      <c r="WL326" s="24"/>
      <c r="WM326" s="24"/>
      <c r="WN326" s="24"/>
      <c r="WO326" s="24"/>
      <c r="WP326" s="24"/>
      <c r="WQ326" s="24"/>
      <c r="WR326" s="24"/>
      <c r="WS326" s="24"/>
      <c r="WT326" s="24"/>
      <c r="WU326" s="24"/>
      <c r="WV326" s="24"/>
      <c r="WW326" s="24"/>
      <c r="WX326" s="24"/>
      <c r="WY326" s="24"/>
      <c r="WZ326" s="24"/>
      <c r="XA326" s="24"/>
      <c r="XB326" s="24"/>
      <c r="XC326" s="24"/>
      <c r="XD326" s="24"/>
      <c r="XE326" s="24"/>
      <c r="XF326" s="24"/>
      <c r="XG326" s="24"/>
      <c r="XH326" s="24"/>
      <c r="XI326" s="24"/>
      <c r="XJ326" s="24"/>
      <c r="XK326" s="24"/>
      <c r="XL326" s="24"/>
      <c r="XM326" s="24"/>
      <c r="XN326" s="24"/>
      <c r="XO326" s="24"/>
      <c r="XP326" s="24"/>
      <c r="XQ326" s="24"/>
      <c r="XR326" s="24"/>
      <c r="XS326" s="24"/>
      <c r="XT326" s="24"/>
      <c r="XU326" s="24"/>
      <c r="XV326" s="24"/>
      <c r="XW326" s="24"/>
      <c r="XX326" s="24"/>
      <c r="XY326" s="24"/>
      <c r="XZ326" s="24"/>
      <c r="YA326" s="24"/>
      <c r="YB326" s="24"/>
      <c r="YC326" s="24"/>
      <c r="YD326" s="24"/>
      <c r="YE326" s="24"/>
      <c r="YF326" s="24"/>
      <c r="YG326" s="24"/>
      <c r="YH326" s="24"/>
      <c r="YI326" s="24"/>
      <c r="YJ326" s="24"/>
      <c r="YK326" s="24"/>
      <c r="YL326" s="24"/>
      <c r="YM326" s="24"/>
      <c r="YN326" s="24"/>
      <c r="YO326" s="24"/>
      <c r="YP326" s="24"/>
      <c r="YQ326" s="24"/>
      <c r="YR326" s="24"/>
      <c r="YS326" s="24"/>
      <c r="YT326" s="24"/>
      <c r="YU326" s="24"/>
      <c r="YV326" s="24"/>
      <c r="YW326" s="24"/>
      <c r="YX326" s="24"/>
      <c r="YY326" s="24"/>
      <c r="YZ326" s="24"/>
      <c r="ZA326" s="24"/>
      <c r="ZB326" s="24"/>
      <c r="ZC326" s="24"/>
      <c r="ZD326" s="24"/>
      <c r="ZE326" s="24"/>
      <c r="ZF326" s="24"/>
      <c r="ZG326" s="24"/>
      <c r="ZH326" s="24"/>
      <c r="ZI326" s="24"/>
      <c r="ZJ326" s="24"/>
      <c r="ZK326" s="24"/>
      <c r="ZL326" s="24"/>
      <c r="ZM326" s="24"/>
      <c r="ZN326" s="24"/>
      <c r="ZO326" s="24"/>
      <c r="ZP326" s="24"/>
      <c r="ZQ326" s="24"/>
      <c r="ZR326" s="24"/>
      <c r="ZS326" s="24"/>
      <c r="ZT326" s="24"/>
      <c r="ZU326" s="24"/>
      <c r="ZV326" s="24"/>
      <c r="ZW326" s="24"/>
      <c r="ZX326" s="24"/>
      <c r="ZY326" s="24"/>
      <c r="ZZ326" s="24"/>
      <c r="AAA326" s="24"/>
      <c r="AAB326" s="24"/>
      <c r="AAC326" s="24"/>
      <c r="AAD326" s="24"/>
      <c r="AAE326" s="24"/>
      <c r="AAF326" s="24"/>
      <c r="AAG326" s="24"/>
      <c r="AAH326" s="24"/>
      <c r="AAI326" s="24"/>
      <c r="AAJ326" s="24"/>
      <c r="AAK326" s="24"/>
      <c r="AAL326" s="24"/>
      <c r="AAM326" s="24"/>
      <c r="AAN326" s="24"/>
      <c r="AAO326" s="24"/>
      <c r="AAP326" s="24"/>
      <c r="AAQ326" s="24"/>
      <c r="AAR326" s="24"/>
      <c r="AAS326" s="24"/>
      <c r="AAT326" s="24"/>
      <c r="AAU326" s="24"/>
      <c r="AAV326" s="24"/>
      <c r="AAW326" s="24"/>
      <c r="AAX326" s="24"/>
      <c r="AAY326" s="24"/>
      <c r="AAZ326" s="24"/>
      <c r="ABA326" s="24"/>
      <c r="ABB326" s="24"/>
      <c r="ABC326" s="24"/>
      <c r="ABD326" s="24"/>
      <c r="ABE326" s="24"/>
      <c r="ABF326" s="24"/>
      <c r="ABG326" s="24"/>
      <c r="ABH326" s="24"/>
      <c r="ABI326" s="24"/>
      <c r="ABJ326" s="24"/>
      <c r="ABK326" s="24"/>
      <c r="ABL326" s="24"/>
      <c r="ABM326" s="24"/>
      <c r="ABN326" s="24"/>
      <c r="ABO326" s="24"/>
      <c r="ABP326" s="24"/>
      <c r="ABQ326" s="24"/>
      <c r="ABR326" s="24"/>
      <c r="ABS326" s="24"/>
      <c r="ABT326" s="24"/>
      <c r="ABU326" s="24"/>
      <c r="ABV326" s="24"/>
      <c r="ABW326" s="24"/>
      <c r="ABX326" s="24"/>
      <c r="ABY326" s="24"/>
      <c r="ABZ326" s="24"/>
      <c r="ACA326" s="24"/>
      <c r="ACB326" s="24"/>
      <c r="ACC326" s="24"/>
      <c r="ACD326" s="24"/>
      <c r="ACE326" s="24"/>
      <c r="ACF326" s="24"/>
      <c r="ACG326" s="24"/>
      <c r="ACH326" s="24"/>
      <c r="ACI326" s="24"/>
      <c r="ACJ326" s="24"/>
      <c r="ACK326" s="24"/>
      <c r="ACL326" s="24"/>
      <c r="ACM326" s="24"/>
      <c r="ACN326" s="24"/>
      <c r="ACO326" s="24"/>
      <c r="ACP326" s="24"/>
      <c r="ACQ326" s="24"/>
      <c r="ACR326" s="24"/>
      <c r="ACS326" s="24"/>
      <c r="ACT326" s="24"/>
      <c r="ACU326" s="24"/>
      <c r="ACV326" s="24"/>
      <c r="ACW326" s="24"/>
      <c r="ACX326" s="24"/>
      <c r="ACY326" s="24"/>
      <c r="ACZ326" s="24"/>
      <c r="ADA326" s="24"/>
      <c r="ADB326" s="24"/>
      <c r="ADC326" s="24"/>
      <c r="ADD326" s="24"/>
      <c r="ADE326" s="24"/>
      <c r="ADF326" s="24"/>
      <c r="ADG326" s="24"/>
      <c r="ADH326" s="24"/>
      <c r="ADI326" s="24"/>
      <c r="ADJ326" s="24"/>
      <c r="ADK326" s="24"/>
      <c r="ADL326" s="24"/>
      <c r="ADM326" s="24"/>
      <c r="ADN326" s="24"/>
      <c r="ADO326" s="24"/>
      <c r="ADP326" s="24"/>
      <c r="ADQ326" s="24"/>
      <c r="ADR326" s="24"/>
      <c r="ADS326" s="24"/>
      <c r="ADT326" s="24"/>
      <c r="ADU326" s="24"/>
      <c r="ADV326" s="24"/>
      <c r="ADW326" s="24"/>
      <c r="ADX326" s="24"/>
      <c r="ADY326" s="24"/>
      <c r="ADZ326" s="24"/>
      <c r="AEA326" s="24"/>
      <c r="AEB326" s="24"/>
      <c r="AEC326" s="24"/>
      <c r="AED326" s="24"/>
      <c r="AEE326" s="24"/>
      <c r="AEF326" s="24"/>
      <c r="AEG326" s="24"/>
      <c r="AEH326" s="24"/>
      <c r="AEI326" s="24"/>
      <c r="AEJ326" s="24"/>
      <c r="AEK326" s="24"/>
      <c r="AEL326" s="24"/>
      <c r="AEM326" s="24"/>
      <c r="AEN326" s="24"/>
      <c r="AEO326" s="24"/>
      <c r="AEP326" s="24"/>
      <c r="AEQ326" s="24"/>
      <c r="AER326" s="24"/>
      <c r="AES326" s="24"/>
      <c r="AET326" s="24"/>
      <c r="AEU326" s="24"/>
      <c r="AEV326" s="24"/>
      <c r="AEW326" s="24"/>
      <c r="AEX326" s="24"/>
      <c r="AEY326" s="24"/>
      <c r="AEZ326" s="24"/>
      <c r="AFA326" s="24"/>
      <c r="AFB326" s="24"/>
      <c r="AFC326" s="24"/>
      <c r="AFD326" s="24"/>
      <c r="AFE326" s="24"/>
      <c r="AFF326" s="24"/>
      <c r="AFG326" s="24"/>
      <c r="AFH326" s="24"/>
      <c r="AFI326" s="24"/>
      <c r="AFJ326" s="24"/>
      <c r="AFK326" s="24"/>
      <c r="AFL326" s="24"/>
      <c r="AFM326" s="24"/>
      <c r="AFN326" s="24"/>
      <c r="AFO326" s="24"/>
      <c r="AFP326" s="24"/>
      <c r="AFQ326" s="24"/>
      <c r="AFR326" s="24"/>
      <c r="AFS326" s="24"/>
      <c r="AFT326" s="24"/>
      <c r="AFU326" s="24"/>
      <c r="AFV326" s="24"/>
      <c r="AFW326" s="24"/>
      <c r="AFX326" s="24"/>
      <c r="AFY326" s="24"/>
      <c r="AFZ326" s="24"/>
      <c r="AGA326" s="24"/>
      <c r="AGB326" s="24"/>
      <c r="AGC326" s="24"/>
      <c r="AGD326" s="24"/>
      <c r="AGE326" s="24"/>
      <c r="AGF326" s="24"/>
      <c r="AGG326" s="24"/>
      <c r="AGH326" s="24"/>
      <c r="AGI326" s="24"/>
      <c r="AGJ326" s="24"/>
      <c r="AGK326" s="24"/>
      <c r="AGL326" s="24"/>
      <c r="AGM326" s="24"/>
      <c r="AGN326" s="24"/>
      <c r="AGO326" s="24"/>
      <c r="AGP326" s="24"/>
      <c r="AGQ326" s="24"/>
      <c r="AGR326" s="24"/>
      <c r="AGS326" s="24"/>
      <c r="AGT326" s="24"/>
      <c r="AGU326" s="24"/>
      <c r="AGV326" s="24"/>
      <c r="AGW326" s="24"/>
      <c r="AGX326" s="24"/>
      <c r="AGY326" s="24"/>
      <c r="AGZ326" s="24"/>
      <c r="AHA326" s="24"/>
      <c r="AHB326" s="24"/>
      <c r="AHC326" s="24"/>
      <c r="AHD326" s="24"/>
      <c r="AHE326" s="24"/>
      <c r="AHF326" s="24"/>
      <c r="AHG326" s="24"/>
      <c r="AHH326" s="24"/>
      <c r="AHI326" s="24"/>
      <c r="AHJ326" s="24"/>
      <c r="AHK326" s="24"/>
      <c r="AHL326" s="24"/>
      <c r="AHM326" s="24"/>
      <c r="AHN326" s="24"/>
      <c r="AHO326" s="24"/>
      <c r="AHP326" s="24"/>
      <c r="AHQ326" s="24"/>
      <c r="AHR326" s="24"/>
      <c r="AHS326" s="24"/>
      <c r="AHT326" s="24"/>
      <c r="AHU326" s="24"/>
      <c r="AHV326" s="24"/>
      <c r="AHW326" s="24"/>
      <c r="AHX326" s="24"/>
      <c r="AHY326" s="24"/>
      <c r="AHZ326" s="24"/>
      <c r="AIA326" s="24"/>
      <c r="AIB326" s="24"/>
      <c r="AIC326" s="24"/>
      <c r="AID326" s="24"/>
      <c r="AIE326" s="24"/>
      <c r="AIF326" s="24"/>
      <c r="AIG326" s="24"/>
      <c r="AIH326" s="24"/>
      <c r="AII326" s="24"/>
      <c r="AIJ326" s="24"/>
      <c r="AIK326" s="24"/>
      <c r="AIL326" s="24"/>
      <c r="AIM326" s="24"/>
      <c r="AIN326" s="24"/>
      <c r="AIO326" s="24"/>
      <c r="AIP326" s="24"/>
      <c r="AIQ326" s="24"/>
      <c r="AIR326" s="24"/>
      <c r="AIS326" s="24"/>
      <c r="AIT326" s="24"/>
      <c r="AIU326" s="24"/>
      <c r="AIV326" s="24"/>
      <c r="AIW326" s="24"/>
      <c r="AIX326" s="24"/>
      <c r="AIY326" s="24"/>
      <c r="AIZ326" s="24"/>
      <c r="AJA326" s="24"/>
      <c r="AJB326" s="24"/>
      <c r="AJC326" s="24"/>
      <c r="AJD326" s="24"/>
      <c r="AJE326" s="24"/>
      <c r="AJF326" s="24"/>
      <c r="AJG326" s="24"/>
      <c r="AJH326" s="24"/>
      <c r="AJI326" s="24"/>
      <c r="AJJ326" s="24"/>
      <c r="AJK326" s="24"/>
      <c r="AJL326" s="24"/>
      <c r="AJM326" s="24"/>
      <c r="AJN326" s="24"/>
      <c r="AJO326" s="24"/>
      <c r="AJP326" s="24"/>
      <c r="AJQ326" s="24"/>
      <c r="AJR326" s="24"/>
      <c r="AJS326" s="24"/>
      <c r="AJT326" s="24"/>
      <c r="AJU326" s="24"/>
      <c r="AJV326" s="24"/>
      <c r="AJW326" s="24"/>
      <c r="AJX326" s="24"/>
      <c r="AJY326" s="24"/>
      <c r="AJZ326" s="24"/>
      <c r="AKA326" s="24"/>
      <c r="AKB326" s="24"/>
      <c r="AKC326" s="24"/>
      <c r="AKD326" s="24"/>
      <c r="AKE326" s="24"/>
      <c r="AKF326" s="24"/>
      <c r="AKG326" s="24"/>
      <c r="AKH326" s="24"/>
      <c r="AKI326" s="24"/>
      <c r="AKJ326" s="24"/>
      <c r="AKK326" s="24"/>
      <c r="AKL326" s="24"/>
      <c r="AKM326" s="24"/>
      <c r="AKN326" s="24"/>
      <c r="AKO326" s="24"/>
      <c r="AKP326" s="24"/>
      <c r="AKQ326" s="24"/>
      <c r="AKR326" s="24"/>
      <c r="AKS326" s="24"/>
      <c r="AKT326" s="24"/>
      <c r="AKU326" s="24"/>
      <c r="AKV326" s="24"/>
      <c r="AKW326" s="24"/>
      <c r="AKX326" s="24"/>
      <c r="AKY326" s="24"/>
      <c r="AKZ326" s="24"/>
      <c r="ALA326" s="24"/>
      <c r="ALB326" s="24"/>
      <c r="ALC326" s="24"/>
      <c r="ALD326" s="24"/>
      <c r="ALE326" s="24"/>
      <c r="ALF326" s="24"/>
      <c r="ALG326" s="24"/>
      <c r="ALH326" s="24"/>
      <c r="ALI326" s="24"/>
      <c r="ALJ326" s="24"/>
      <c r="ALK326" s="24"/>
      <c r="ALL326" s="24"/>
      <c r="ALM326" s="24"/>
      <c r="ALN326" s="24"/>
      <c r="ALO326" s="24"/>
      <c r="ALP326" s="24"/>
      <c r="ALQ326" s="24"/>
      <c r="ALR326" s="24"/>
      <c r="ALS326" s="24"/>
      <c r="ALT326" s="24"/>
      <c r="ALU326" s="24"/>
      <c r="ALV326" s="24"/>
      <c r="ALW326" s="24"/>
      <c r="ALX326" s="24"/>
      <c r="ALY326" s="24"/>
      <c r="ALZ326" s="24"/>
      <c r="AMA326" s="24"/>
      <c r="AMB326" s="24"/>
      <c r="AMC326" s="24"/>
      <c r="AMD326" s="24"/>
      <c r="AME326" s="24"/>
      <c r="AMF326" s="24"/>
      <c r="AMG326" s="24"/>
      <c r="AMH326" s="24"/>
      <c r="AMI326" s="24"/>
      <c r="AMJ326" s="24"/>
      <c r="AMK326" s="24"/>
      <c r="AML326" s="24"/>
      <c r="AMM326" s="24"/>
      <c r="AMN326" s="24"/>
      <c r="AMO326" s="24"/>
      <c r="AMP326" s="24"/>
      <c r="AMQ326" s="24"/>
      <c r="AMR326" s="24"/>
      <c r="AMS326" s="24"/>
      <c r="AMT326" s="24"/>
      <c r="AMU326" s="24"/>
      <c r="AMV326" s="24"/>
      <c r="AMW326" s="24"/>
      <c r="AMX326" s="24"/>
      <c r="AMY326" s="24"/>
      <c r="AMZ326" s="24"/>
      <c r="ANA326" s="24"/>
      <c r="ANB326" s="24"/>
      <c r="ANC326" s="24"/>
      <c r="AND326" s="24"/>
      <c r="ANE326" s="24"/>
      <c r="ANF326" s="24"/>
      <c r="ANG326" s="24"/>
      <c r="ANH326" s="24"/>
      <c r="ANI326" s="24"/>
      <c r="ANJ326" s="24"/>
      <c r="ANK326" s="24"/>
      <c r="ANL326" s="24"/>
      <c r="ANM326" s="24"/>
      <c r="ANN326" s="24"/>
      <c r="ANO326" s="24"/>
      <c r="ANP326" s="24"/>
      <c r="ANQ326" s="24"/>
      <c r="ANR326" s="24"/>
      <c r="ANS326" s="24"/>
      <c r="ANT326" s="24"/>
      <c r="ANU326" s="24"/>
      <c r="ANV326" s="24"/>
      <c r="ANW326" s="24"/>
      <c r="ANX326" s="24"/>
      <c r="ANY326" s="24"/>
      <c r="ANZ326" s="24"/>
      <c r="AOA326" s="24"/>
      <c r="AOB326" s="24"/>
      <c r="AOC326" s="24"/>
      <c r="AOD326" s="24"/>
      <c r="AOE326" s="24"/>
      <c r="AOF326" s="24"/>
      <c r="AOG326" s="24"/>
      <c r="AOH326" s="24"/>
      <c r="AOI326" s="24"/>
      <c r="AOJ326" s="24"/>
      <c r="AOK326" s="24"/>
      <c r="AOL326" s="24"/>
      <c r="AOM326" s="24"/>
      <c r="AON326" s="24"/>
      <c r="AOO326" s="24"/>
      <c r="AOP326" s="24"/>
      <c r="AOQ326" s="24"/>
      <c r="AOR326" s="24"/>
      <c r="AOS326" s="24"/>
      <c r="AOT326" s="24"/>
      <c r="AOU326" s="24"/>
      <c r="AOV326" s="24"/>
      <c r="AOW326" s="24"/>
      <c r="AOX326" s="24"/>
      <c r="AOY326" s="24"/>
      <c r="AOZ326" s="24"/>
      <c r="APA326" s="24"/>
      <c r="APB326" s="24"/>
      <c r="APC326" s="24"/>
      <c r="APD326" s="24"/>
      <c r="APE326" s="24"/>
      <c r="APF326" s="24"/>
      <c r="APG326" s="24"/>
      <c r="APH326" s="24"/>
      <c r="API326" s="24"/>
      <c r="APJ326" s="24"/>
      <c r="APK326" s="24"/>
      <c r="APL326" s="24"/>
      <c r="APM326" s="24"/>
      <c r="APN326" s="24"/>
      <c r="APO326" s="24"/>
      <c r="APP326" s="24"/>
      <c r="APQ326" s="24"/>
      <c r="APR326" s="24"/>
      <c r="APS326" s="24"/>
      <c r="APT326" s="24"/>
      <c r="APU326" s="24"/>
      <c r="APV326" s="24"/>
      <c r="APW326" s="24"/>
      <c r="APX326" s="24"/>
      <c r="APY326" s="24"/>
      <c r="APZ326" s="24"/>
      <c r="AQA326" s="24"/>
      <c r="AQB326" s="24"/>
      <c r="AQC326" s="24"/>
      <c r="AQD326" s="24"/>
      <c r="AQE326" s="24"/>
      <c r="AQF326" s="24"/>
      <c r="AQG326" s="24"/>
      <c r="AQH326" s="24"/>
      <c r="AQI326" s="24"/>
      <c r="AQJ326" s="24"/>
      <c r="AQK326" s="24"/>
      <c r="AQL326" s="24"/>
      <c r="AQM326" s="24"/>
      <c r="AQN326" s="24"/>
      <c r="AQO326" s="24"/>
      <c r="AQP326" s="24"/>
      <c r="AQQ326" s="24"/>
      <c r="AQR326" s="24"/>
      <c r="AQS326" s="24"/>
      <c r="AQT326" s="24"/>
      <c r="AQU326" s="24"/>
      <c r="AQV326" s="24"/>
      <c r="AQW326" s="24"/>
      <c r="AQX326" s="24"/>
      <c r="AQY326" s="24"/>
      <c r="AQZ326" s="24"/>
      <c r="ARA326" s="24"/>
      <c r="ARB326" s="24"/>
      <c r="ARC326" s="24"/>
      <c r="ARD326" s="24"/>
      <c r="ARE326" s="24"/>
      <c r="ARF326" s="24"/>
      <c r="ARG326" s="24"/>
      <c r="ARH326" s="24"/>
      <c r="ARI326" s="24"/>
      <c r="ARJ326" s="24"/>
      <c r="ARK326" s="24"/>
      <c r="ARL326" s="24"/>
      <c r="ARM326" s="24"/>
      <c r="ARN326" s="24"/>
      <c r="ARO326" s="24"/>
      <c r="ARP326" s="24"/>
      <c r="ARQ326" s="24"/>
      <c r="ARR326" s="24"/>
      <c r="ARS326" s="24"/>
      <c r="ART326" s="24"/>
      <c r="ARU326" s="24"/>
      <c r="ARV326" s="24"/>
    </row>
    <row r="327" spans="1:1166" s="293" customFormat="1" ht="15" customHeight="1" x14ac:dyDescent="0.25">
      <c r="A327" s="344"/>
      <c r="B327" s="44"/>
      <c r="C327" s="296"/>
      <c r="D327" s="297"/>
      <c r="E327" s="298"/>
      <c r="F327" s="292"/>
      <c r="G327" s="292"/>
      <c r="H327" s="288"/>
      <c r="I327" s="292"/>
      <c r="J327" s="292"/>
      <c r="K327" s="288"/>
      <c r="L327" s="44"/>
      <c r="M327" s="347"/>
      <c r="N327" s="38"/>
      <c r="O327" s="343"/>
      <c r="P327" s="347"/>
      <c r="Q327" s="58"/>
      <c r="R327" s="269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  <c r="CR327" s="24"/>
      <c r="CS327" s="24"/>
      <c r="CT327" s="24"/>
      <c r="CU327" s="24"/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4"/>
      <c r="HA327" s="24"/>
      <c r="HB327" s="24"/>
      <c r="HC327" s="24"/>
      <c r="HD327" s="24"/>
      <c r="HE327" s="24"/>
      <c r="HF327" s="24"/>
      <c r="HG327" s="24"/>
      <c r="HH327" s="24"/>
      <c r="HI327" s="24"/>
      <c r="HJ327" s="24"/>
      <c r="HK327" s="24"/>
      <c r="HL327" s="24"/>
      <c r="HM327" s="24"/>
      <c r="HN327" s="24"/>
      <c r="HO327" s="24"/>
      <c r="HP327" s="24"/>
      <c r="HQ327" s="24"/>
      <c r="HR327" s="24"/>
      <c r="HS327" s="24"/>
      <c r="HT327" s="24"/>
      <c r="HU327" s="24"/>
      <c r="HV327" s="24"/>
      <c r="HW327" s="24"/>
      <c r="HX327" s="24"/>
      <c r="HY327" s="24"/>
      <c r="HZ327" s="24"/>
      <c r="IA327" s="24"/>
      <c r="IB327" s="24"/>
      <c r="IC327" s="24"/>
      <c r="ID327" s="24"/>
      <c r="IE327" s="24"/>
      <c r="IF327" s="24"/>
      <c r="IG327" s="24"/>
      <c r="IH327" s="24"/>
      <c r="II327" s="24"/>
      <c r="IJ327" s="24"/>
      <c r="IK327" s="24"/>
      <c r="IL327" s="24"/>
      <c r="IM327" s="24"/>
      <c r="IN327" s="24"/>
      <c r="IO327" s="24"/>
      <c r="IP327" s="24"/>
      <c r="IQ327" s="24"/>
      <c r="IR327" s="24"/>
      <c r="IS327" s="24"/>
      <c r="IT327" s="24"/>
      <c r="IU327" s="24"/>
      <c r="IV327" s="24"/>
      <c r="IW327" s="24"/>
      <c r="IX327" s="24"/>
      <c r="IY327" s="24"/>
      <c r="IZ327" s="24"/>
      <c r="JA327" s="24"/>
      <c r="JB327" s="24"/>
      <c r="JC327" s="24"/>
      <c r="JD327" s="24"/>
      <c r="JE327" s="24"/>
      <c r="JF327" s="24"/>
      <c r="JG327" s="24"/>
      <c r="JH327" s="24"/>
      <c r="JI327" s="24"/>
      <c r="JJ327" s="24"/>
      <c r="JK327" s="24"/>
      <c r="JL327" s="24"/>
      <c r="JM327" s="24"/>
      <c r="JN327" s="24"/>
      <c r="JO327" s="24"/>
      <c r="JP327" s="24"/>
      <c r="JQ327" s="24"/>
      <c r="JR327" s="24"/>
      <c r="JS327" s="24"/>
      <c r="JT327" s="24"/>
      <c r="JU327" s="24"/>
      <c r="JV327" s="24"/>
      <c r="JW327" s="24"/>
      <c r="JX327" s="24"/>
      <c r="JY327" s="24"/>
      <c r="JZ327" s="24"/>
      <c r="KA327" s="24"/>
      <c r="KB327" s="24"/>
      <c r="KC327" s="24"/>
      <c r="KD327" s="24"/>
      <c r="KE327" s="24"/>
      <c r="KF327" s="24"/>
      <c r="KG327" s="24"/>
      <c r="KH327" s="24"/>
      <c r="KI327" s="24"/>
      <c r="KJ327" s="24"/>
      <c r="KK327" s="24"/>
      <c r="KL327" s="24"/>
      <c r="KM327" s="24"/>
      <c r="KN327" s="24"/>
      <c r="KO327" s="24"/>
      <c r="KP327" s="24"/>
      <c r="KQ327" s="24"/>
      <c r="KR327" s="24"/>
      <c r="KS327" s="24"/>
      <c r="KT327" s="24"/>
      <c r="KU327" s="24"/>
      <c r="KV327" s="24"/>
      <c r="KW327" s="24"/>
      <c r="KX327" s="24"/>
      <c r="KY327" s="24"/>
      <c r="KZ327" s="24"/>
      <c r="LA327" s="24"/>
      <c r="LB327" s="24"/>
      <c r="LC327" s="24"/>
      <c r="LD327" s="24"/>
      <c r="LE327" s="24"/>
      <c r="LF327" s="24"/>
      <c r="LG327" s="24"/>
      <c r="LH327" s="24"/>
      <c r="LI327" s="24"/>
      <c r="LJ327" s="24"/>
      <c r="LK327" s="24"/>
      <c r="LL327" s="24"/>
      <c r="LM327" s="24"/>
      <c r="LN327" s="24"/>
      <c r="LO327" s="24"/>
      <c r="LP327" s="24"/>
      <c r="LQ327" s="24"/>
      <c r="LR327" s="24"/>
      <c r="LS327" s="24"/>
      <c r="LT327" s="24"/>
      <c r="LU327" s="24"/>
      <c r="LV327" s="24"/>
      <c r="LW327" s="24"/>
      <c r="LX327" s="24"/>
      <c r="LY327" s="24"/>
      <c r="LZ327" s="24"/>
      <c r="MA327" s="24"/>
      <c r="MB327" s="24"/>
      <c r="MC327" s="24"/>
      <c r="MD327" s="24"/>
      <c r="ME327" s="24"/>
      <c r="MF327" s="24"/>
      <c r="MG327" s="24"/>
      <c r="MH327" s="24"/>
      <c r="MI327" s="24"/>
      <c r="MJ327" s="24"/>
      <c r="MK327" s="24"/>
      <c r="ML327" s="24"/>
      <c r="MM327" s="24"/>
      <c r="MN327" s="24"/>
      <c r="MO327" s="24"/>
      <c r="MP327" s="24"/>
      <c r="MQ327" s="24"/>
      <c r="MR327" s="24"/>
      <c r="MS327" s="24"/>
      <c r="MT327" s="24"/>
      <c r="MU327" s="24"/>
      <c r="MV327" s="24"/>
      <c r="MW327" s="24"/>
      <c r="MX327" s="24"/>
      <c r="MY327" s="24"/>
      <c r="MZ327" s="24"/>
      <c r="NA327" s="24"/>
      <c r="NB327" s="24"/>
      <c r="NC327" s="24"/>
      <c r="ND327" s="24"/>
      <c r="NE327" s="24"/>
      <c r="NF327" s="24"/>
      <c r="NG327" s="24"/>
      <c r="NH327" s="24"/>
      <c r="NI327" s="24"/>
      <c r="NJ327" s="24"/>
      <c r="NK327" s="24"/>
      <c r="NL327" s="24"/>
      <c r="NM327" s="24"/>
      <c r="NN327" s="24"/>
      <c r="NO327" s="24"/>
      <c r="NP327" s="24"/>
      <c r="NQ327" s="24"/>
      <c r="NR327" s="24"/>
      <c r="NS327" s="24"/>
      <c r="NT327" s="24"/>
      <c r="NU327" s="24"/>
      <c r="NV327" s="24"/>
      <c r="NW327" s="24"/>
      <c r="NX327" s="24"/>
      <c r="NY327" s="24"/>
      <c r="NZ327" s="24"/>
      <c r="OA327" s="24"/>
      <c r="OB327" s="24"/>
      <c r="OC327" s="24"/>
      <c r="OD327" s="24"/>
      <c r="OE327" s="24"/>
      <c r="OF327" s="24"/>
      <c r="OG327" s="24"/>
      <c r="OH327" s="24"/>
      <c r="OI327" s="24"/>
      <c r="OJ327" s="24"/>
      <c r="OK327" s="24"/>
      <c r="OL327" s="24"/>
      <c r="OM327" s="24"/>
      <c r="ON327" s="24"/>
      <c r="OO327" s="24"/>
      <c r="OP327" s="24"/>
      <c r="OQ327" s="24"/>
      <c r="OR327" s="24"/>
      <c r="OS327" s="24"/>
      <c r="OT327" s="24"/>
      <c r="OU327" s="24"/>
      <c r="OV327" s="24"/>
      <c r="OW327" s="24"/>
      <c r="OX327" s="24"/>
      <c r="OY327" s="24"/>
      <c r="OZ327" s="24"/>
      <c r="PA327" s="24"/>
      <c r="PB327" s="24"/>
      <c r="PC327" s="24"/>
      <c r="PD327" s="24"/>
      <c r="PE327" s="24"/>
      <c r="PF327" s="24"/>
      <c r="PG327" s="24"/>
      <c r="PH327" s="24"/>
      <c r="PI327" s="24"/>
      <c r="PJ327" s="24"/>
      <c r="PK327" s="24"/>
      <c r="PL327" s="24"/>
      <c r="PM327" s="24"/>
      <c r="PN327" s="24"/>
      <c r="PO327" s="24"/>
      <c r="PP327" s="24"/>
      <c r="PQ327" s="24"/>
      <c r="PR327" s="24"/>
      <c r="PS327" s="24"/>
      <c r="PT327" s="24"/>
      <c r="PU327" s="24"/>
      <c r="PV327" s="24"/>
      <c r="PW327" s="24"/>
      <c r="PX327" s="24"/>
      <c r="PY327" s="24"/>
      <c r="PZ327" s="24"/>
      <c r="QA327" s="24"/>
      <c r="QB327" s="24"/>
      <c r="QC327" s="24"/>
      <c r="QD327" s="24"/>
      <c r="QE327" s="24"/>
      <c r="QF327" s="24"/>
      <c r="QG327" s="24"/>
      <c r="QH327" s="24"/>
      <c r="QI327" s="24"/>
      <c r="QJ327" s="24"/>
      <c r="QK327" s="24"/>
      <c r="QL327" s="24"/>
      <c r="QM327" s="24"/>
      <c r="QN327" s="24"/>
      <c r="QO327" s="24"/>
      <c r="QP327" s="24"/>
      <c r="QQ327" s="24"/>
      <c r="QR327" s="24"/>
      <c r="QS327" s="24"/>
      <c r="QT327" s="24"/>
      <c r="QU327" s="24"/>
      <c r="QV327" s="24"/>
      <c r="QW327" s="24"/>
      <c r="QX327" s="24"/>
      <c r="QY327" s="24"/>
      <c r="QZ327" s="24"/>
      <c r="RA327" s="24"/>
      <c r="RB327" s="24"/>
      <c r="RC327" s="24"/>
      <c r="RD327" s="24"/>
      <c r="RE327" s="24"/>
      <c r="RF327" s="24"/>
      <c r="RG327" s="24"/>
      <c r="RH327" s="24"/>
      <c r="RI327" s="24"/>
      <c r="RJ327" s="24"/>
      <c r="RK327" s="24"/>
      <c r="RL327" s="24"/>
      <c r="RM327" s="24"/>
      <c r="RN327" s="24"/>
      <c r="RO327" s="24"/>
      <c r="RP327" s="24"/>
      <c r="RQ327" s="24"/>
      <c r="RR327" s="24"/>
      <c r="RS327" s="24"/>
      <c r="RT327" s="24"/>
      <c r="RU327" s="24"/>
      <c r="RV327" s="24"/>
      <c r="RW327" s="24"/>
      <c r="RX327" s="24"/>
      <c r="RY327" s="24"/>
      <c r="RZ327" s="24"/>
      <c r="SA327" s="24"/>
      <c r="SB327" s="24"/>
      <c r="SC327" s="24"/>
      <c r="SD327" s="24"/>
      <c r="SE327" s="24"/>
      <c r="SF327" s="24"/>
      <c r="SG327" s="24"/>
      <c r="SH327" s="24"/>
      <c r="SI327" s="24"/>
      <c r="SJ327" s="24"/>
      <c r="SK327" s="24"/>
      <c r="SL327" s="24"/>
      <c r="SM327" s="24"/>
      <c r="SN327" s="24"/>
      <c r="SO327" s="24"/>
      <c r="SP327" s="24"/>
      <c r="SQ327" s="24"/>
      <c r="SR327" s="24"/>
      <c r="SS327" s="24"/>
      <c r="ST327" s="24"/>
      <c r="SU327" s="24"/>
      <c r="SV327" s="24"/>
      <c r="SW327" s="24"/>
      <c r="SX327" s="24"/>
      <c r="SY327" s="24"/>
      <c r="SZ327" s="24"/>
      <c r="TA327" s="24"/>
      <c r="TB327" s="24"/>
      <c r="TC327" s="24"/>
      <c r="TD327" s="24"/>
      <c r="TE327" s="24"/>
      <c r="TF327" s="24"/>
      <c r="TG327" s="24"/>
      <c r="TH327" s="24"/>
      <c r="TI327" s="24"/>
      <c r="TJ327" s="24"/>
      <c r="TK327" s="24"/>
      <c r="TL327" s="24"/>
      <c r="TM327" s="24"/>
      <c r="TN327" s="24"/>
      <c r="TO327" s="24"/>
      <c r="TP327" s="24"/>
      <c r="TQ327" s="24"/>
      <c r="TR327" s="24"/>
      <c r="TS327" s="24"/>
      <c r="TT327" s="24"/>
      <c r="TU327" s="24"/>
      <c r="TV327" s="24"/>
      <c r="TW327" s="24"/>
      <c r="TX327" s="24"/>
      <c r="TY327" s="24"/>
      <c r="TZ327" s="24"/>
      <c r="UA327" s="24"/>
      <c r="UB327" s="24"/>
      <c r="UC327" s="24"/>
      <c r="UD327" s="24"/>
      <c r="UE327" s="24"/>
      <c r="UF327" s="24"/>
      <c r="UG327" s="24"/>
      <c r="UH327" s="24"/>
      <c r="UI327" s="24"/>
      <c r="UJ327" s="24"/>
      <c r="UK327" s="24"/>
      <c r="UL327" s="24"/>
      <c r="UM327" s="24"/>
      <c r="UN327" s="24"/>
      <c r="UO327" s="24"/>
      <c r="UP327" s="24"/>
      <c r="UQ327" s="24"/>
      <c r="UR327" s="24"/>
      <c r="US327" s="24"/>
      <c r="UT327" s="24"/>
      <c r="UU327" s="24"/>
      <c r="UV327" s="24"/>
      <c r="UW327" s="24"/>
      <c r="UX327" s="24"/>
      <c r="UY327" s="24"/>
      <c r="UZ327" s="24"/>
      <c r="VA327" s="24"/>
      <c r="VB327" s="24"/>
      <c r="VC327" s="24"/>
      <c r="VD327" s="24"/>
      <c r="VE327" s="24"/>
      <c r="VF327" s="24"/>
      <c r="VG327" s="24"/>
      <c r="VH327" s="24"/>
      <c r="VI327" s="24"/>
      <c r="VJ327" s="24"/>
      <c r="VK327" s="24"/>
      <c r="VL327" s="24"/>
      <c r="VM327" s="24"/>
      <c r="VN327" s="24"/>
      <c r="VO327" s="24"/>
      <c r="VP327" s="24"/>
      <c r="VQ327" s="24"/>
      <c r="VR327" s="24"/>
      <c r="VS327" s="24"/>
      <c r="VT327" s="24"/>
      <c r="VU327" s="24"/>
      <c r="VV327" s="24"/>
      <c r="VW327" s="24"/>
      <c r="VX327" s="24"/>
      <c r="VY327" s="24"/>
      <c r="VZ327" s="24"/>
      <c r="WA327" s="24"/>
      <c r="WB327" s="24"/>
      <c r="WC327" s="24"/>
      <c r="WD327" s="24"/>
      <c r="WE327" s="24"/>
      <c r="WF327" s="24"/>
      <c r="WG327" s="24"/>
      <c r="WH327" s="24"/>
      <c r="WI327" s="24"/>
      <c r="WJ327" s="24"/>
      <c r="WK327" s="24"/>
      <c r="WL327" s="24"/>
      <c r="WM327" s="24"/>
      <c r="WN327" s="24"/>
      <c r="WO327" s="24"/>
      <c r="WP327" s="24"/>
      <c r="WQ327" s="24"/>
      <c r="WR327" s="24"/>
      <c r="WS327" s="24"/>
      <c r="WT327" s="24"/>
      <c r="WU327" s="24"/>
      <c r="WV327" s="24"/>
      <c r="WW327" s="24"/>
      <c r="WX327" s="24"/>
      <c r="WY327" s="24"/>
      <c r="WZ327" s="24"/>
      <c r="XA327" s="24"/>
      <c r="XB327" s="24"/>
      <c r="XC327" s="24"/>
      <c r="XD327" s="24"/>
      <c r="XE327" s="24"/>
      <c r="XF327" s="24"/>
      <c r="XG327" s="24"/>
      <c r="XH327" s="24"/>
      <c r="XI327" s="24"/>
      <c r="XJ327" s="24"/>
      <c r="XK327" s="24"/>
      <c r="XL327" s="24"/>
      <c r="XM327" s="24"/>
      <c r="XN327" s="24"/>
      <c r="XO327" s="24"/>
      <c r="XP327" s="24"/>
      <c r="XQ327" s="24"/>
      <c r="XR327" s="24"/>
      <c r="XS327" s="24"/>
      <c r="XT327" s="24"/>
      <c r="XU327" s="24"/>
      <c r="XV327" s="24"/>
      <c r="XW327" s="24"/>
      <c r="XX327" s="24"/>
      <c r="XY327" s="24"/>
      <c r="XZ327" s="24"/>
      <c r="YA327" s="24"/>
      <c r="YB327" s="24"/>
      <c r="YC327" s="24"/>
      <c r="YD327" s="24"/>
      <c r="YE327" s="24"/>
      <c r="YF327" s="24"/>
      <c r="YG327" s="24"/>
      <c r="YH327" s="24"/>
      <c r="YI327" s="24"/>
      <c r="YJ327" s="24"/>
      <c r="YK327" s="24"/>
      <c r="YL327" s="24"/>
      <c r="YM327" s="24"/>
      <c r="YN327" s="24"/>
      <c r="YO327" s="24"/>
      <c r="YP327" s="24"/>
      <c r="YQ327" s="24"/>
      <c r="YR327" s="24"/>
      <c r="YS327" s="24"/>
      <c r="YT327" s="24"/>
      <c r="YU327" s="24"/>
      <c r="YV327" s="24"/>
      <c r="YW327" s="24"/>
      <c r="YX327" s="24"/>
      <c r="YY327" s="24"/>
      <c r="YZ327" s="24"/>
      <c r="ZA327" s="24"/>
      <c r="ZB327" s="24"/>
      <c r="ZC327" s="24"/>
      <c r="ZD327" s="24"/>
      <c r="ZE327" s="24"/>
      <c r="ZF327" s="24"/>
      <c r="ZG327" s="24"/>
      <c r="ZH327" s="24"/>
      <c r="ZI327" s="24"/>
      <c r="ZJ327" s="24"/>
      <c r="ZK327" s="24"/>
      <c r="ZL327" s="24"/>
      <c r="ZM327" s="24"/>
      <c r="ZN327" s="24"/>
      <c r="ZO327" s="24"/>
      <c r="ZP327" s="24"/>
      <c r="ZQ327" s="24"/>
      <c r="ZR327" s="24"/>
      <c r="ZS327" s="24"/>
      <c r="ZT327" s="24"/>
      <c r="ZU327" s="24"/>
      <c r="ZV327" s="24"/>
      <c r="ZW327" s="24"/>
      <c r="ZX327" s="24"/>
      <c r="ZY327" s="24"/>
      <c r="ZZ327" s="24"/>
      <c r="AAA327" s="24"/>
      <c r="AAB327" s="24"/>
      <c r="AAC327" s="24"/>
      <c r="AAD327" s="24"/>
      <c r="AAE327" s="24"/>
      <c r="AAF327" s="24"/>
      <c r="AAG327" s="24"/>
      <c r="AAH327" s="24"/>
      <c r="AAI327" s="24"/>
      <c r="AAJ327" s="24"/>
      <c r="AAK327" s="24"/>
      <c r="AAL327" s="24"/>
      <c r="AAM327" s="24"/>
      <c r="AAN327" s="24"/>
      <c r="AAO327" s="24"/>
      <c r="AAP327" s="24"/>
      <c r="AAQ327" s="24"/>
      <c r="AAR327" s="24"/>
      <c r="AAS327" s="24"/>
      <c r="AAT327" s="24"/>
      <c r="AAU327" s="24"/>
      <c r="AAV327" s="24"/>
      <c r="AAW327" s="24"/>
      <c r="AAX327" s="24"/>
      <c r="AAY327" s="24"/>
      <c r="AAZ327" s="24"/>
      <c r="ABA327" s="24"/>
      <c r="ABB327" s="24"/>
      <c r="ABC327" s="24"/>
      <c r="ABD327" s="24"/>
      <c r="ABE327" s="24"/>
      <c r="ABF327" s="24"/>
      <c r="ABG327" s="24"/>
      <c r="ABH327" s="24"/>
      <c r="ABI327" s="24"/>
      <c r="ABJ327" s="24"/>
      <c r="ABK327" s="24"/>
      <c r="ABL327" s="24"/>
      <c r="ABM327" s="24"/>
      <c r="ABN327" s="24"/>
      <c r="ABO327" s="24"/>
      <c r="ABP327" s="24"/>
      <c r="ABQ327" s="24"/>
      <c r="ABR327" s="24"/>
      <c r="ABS327" s="24"/>
      <c r="ABT327" s="24"/>
      <c r="ABU327" s="24"/>
      <c r="ABV327" s="24"/>
      <c r="ABW327" s="24"/>
      <c r="ABX327" s="24"/>
      <c r="ABY327" s="24"/>
      <c r="ABZ327" s="24"/>
      <c r="ACA327" s="24"/>
      <c r="ACB327" s="24"/>
      <c r="ACC327" s="24"/>
      <c r="ACD327" s="24"/>
      <c r="ACE327" s="24"/>
      <c r="ACF327" s="24"/>
      <c r="ACG327" s="24"/>
      <c r="ACH327" s="24"/>
      <c r="ACI327" s="24"/>
      <c r="ACJ327" s="24"/>
      <c r="ACK327" s="24"/>
      <c r="ACL327" s="24"/>
      <c r="ACM327" s="24"/>
      <c r="ACN327" s="24"/>
      <c r="ACO327" s="24"/>
      <c r="ACP327" s="24"/>
      <c r="ACQ327" s="24"/>
      <c r="ACR327" s="24"/>
      <c r="ACS327" s="24"/>
      <c r="ACT327" s="24"/>
      <c r="ACU327" s="24"/>
      <c r="ACV327" s="24"/>
      <c r="ACW327" s="24"/>
      <c r="ACX327" s="24"/>
      <c r="ACY327" s="24"/>
      <c r="ACZ327" s="24"/>
      <c r="ADA327" s="24"/>
      <c r="ADB327" s="24"/>
      <c r="ADC327" s="24"/>
      <c r="ADD327" s="24"/>
      <c r="ADE327" s="24"/>
      <c r="ADF327" s="24"/>
      <c r="ADG327" s="24"/>
      <c r="ADH327" s="24"/>
      <c r="ADI327" s="24"/>
      <c r="ADJ327" s="24"/>
      <c r="ADK327" s="24"/>
      <c r="ADL327" s="24"/>
      <c r="ADM327" s="24"/>
      <c r="ADN327" s="24"/>
      <c r="ADO327" s="24"/>
      <c r="ADP327" s="24"/>
      <c r="ADQ327" s="24"/>
      <c r="ADR327" s="24"/>
      <c r="ADS327" s="24"/>
      <c r="ADT327" s="24"/>
      <c r="ADU327" s="24"/>
      <c r="ADV327" s="24"/>
      <c r="ADW327" s="24"/>
      <c r="ADX327" s="24"/>
      <c r="ADY327" s="24"/>
      <c r="ADZ327" s="24"/>
      <c r="AEA327" s="24"/>
      <c r="AEB327" s="24"/>
      <c r="AEC327" s="24"/>
      <c r="AED327" s="24"/>
      <c r="AEE327" s="24"/>
      <c r="AEF327" s="24"/>
      <c r="AEG327" s="24"/>
      <c r="AEH327" s="24"/>
      <c r="AEI327" s="24"/>
      <c r="AEJ327" s="24"/>
      <c r="AEK327" s="24"/>
      <c r="AEL327" s="24"/>
      <c r="AEM327" s="24"/>
      <c r="AEN327" s="24"/>
      <c r="AEO327" s="24"/>
      <c r="AEP327" s="24"/>
      <c r="AEQ327" s="24"/>
      <c r="AER327" s="24"/>
      <c r="AES327" s="24"/>
      <c r="AET327" s="24"/>
      <c r="AEU327" s="24"/>
      <c r="AEV327" s="24"/>
      <c r="AEW327" s="24"/>
      <c r="AEX327" s="24"/>
      <c r="AEY327" s="24"/>
      <c r="AEZ327" s="24"/>
      <c r="AFA327" s="24"/>
      <c r="AFB327" s="24"/>
      <c r="AFC327" s="24"/>
      <c r="AFD327" s="24"/>
      <c r="AFE327" s="24"/>
      <c r="AFF327" s="24"/>
      <c r="AFG327" s="24"/>
      <c r="AFH327" s="24"/>
      <c r="AFI327" s="24"/>
      <c r="AFJ327" s="24"/>
      <c r="AFK327" s="24"/>
      <c r="AFL327" s="24"/>
      <c r="AFM327" s="24"/>
      <c r="AFN327" s="24"/>
      <c r="AFO327" s="24"/>
      <c r="AFP327" s="24"/>
      <c r="AFQ327" s="24"/>
      <c r="AFR327" s="24"/>
      <c r="AFS327" s="24"/>
      <c r="AFT327" s="24"/>
      <c r="AFU327" s="24"/>
      <c r="AFV327" s="24"/>
      <c r="AFW327" s="24"/>
      <c r="AFX327" s="24"/>
      <c r="AFY327" s="24"/>
      <c r="AFZ327" s="24"/>
      <c r="AGA327" s="24"/>
      <c r="AGB327" s="24"/>
      <c r="AGC327" s="24"/>
      <c r="AGD327" s="24"/>
      <c r="AGE327" s="24"/>
      <c r="AGF327" s="24"/>
      <c r="AGG327" s="24"/>
      <c r="AGH327" s="24"/>
      <c r="AGI327" s="24"/>
      <c r="AGJ327" s="24"/>
      <c r="AGK327" s="24"/>
      <c r="AGL327" s="24"/>
      <c r="AGM327" s="24"/>
      <c r="AGN327" s="24"/>
      <c r="AGO327" s="24"/>
      <c r="AGP327" s="24"/>
      <c r="AGQ327" s="24"/>
      <c r="AGR327" s="24"/>
      <c r="AGS327" s="24"/>
      <c r="AGT327" s="24"/>
      <c r="AGU327" s="24"/>
      <c r="AGV327" s="24"/>
      <c r="AGW327" s="24"/>
      <c r="AGX327" s="24"/>
      <c r="AGY327" s="24"/>
      <c r="AGZ327" s="24"/>
      <c r="AHA327" s="24"/>
      <c r="AHB327" s="24"/>
      <c r="AHC327" s="24"/>
      <c r="AHD327" s="24"/>
      <c r="AHE327" s="24"/>
      <c r="AHF327" s="24"/>
      <c r="AHG327" s="24"/>
      <c r="AHH327" s="24"/>
      <c r="AHI327" s="24"/>
      <c r="AHJ327" s="24"/>
      <c r="AHK327" s="24"/>
      <c r="AHL327" s="24"/>
      <c r="AHM327" s="24"/>
      <c r="AHN327" s="24"/>
      <c r="AHO327" s="24"/>
      <c r="AHP327" s="24"/>
      <c r="AHQ327" s="24"/>
      <c r="AHR327" s="24"/>
      <c r="AHS327" s="24"/>
      <c r="AHT327" s="24"/>
      <c r="AHU327" s="24"/>
      <c r="AHV327" s="24"/>
      <c r="AHW327" s="24"/>
      <c r="AHX327" s="24"/>
      <c r="AHY327" s="24"/>
      <c r="AHZ327" s="24"/>
      <c r="AIA327" s="24"/>
      <c r="AIB327" s="24"/>
      <c r="AIC327" s="24"/>
      <c r="AID327" s="24"/>
      <c r="AIE327" s="24"/>
      <c r="AIF327" s="24"/>
      <c r="AIG327" s="24"/>
      <c r="AIH327" s="24"/>
      <c r="AII327" s="24"/>
      <c r="AIJ327" s="24"/>
      <c r="AIK327" s="24"/>
      <c r="AIL327" s="24"/>
      <c r="AIM327" s="24"/>
      <c r="AIN327" s="24"/>
      <c r="AIO327" s="24"/>
      <c r="AIP327" s="24"/>
      <c r="AIQ327" s="24"/>
      <c r="AIR327" s="24"/>
      <c r="AIS327" s="24"/>
      <c r="AIT327" s="24"/>
      <c r="AIU327" s="24"/>
      <c r="AIV327" s="24"/>
      <c r="AIW327" s="24"/>
      <c r="AIX327" s="24"/>
      <c r="AIY327" s="24"/>
      <c r="AIZ327" s="24"/>
      <c r="AJA327" s="24"/>
      <c r="AJB327" s="24"/>
      <c r="AJC327" s="24"/>
      <c r="AJD327" s="24"/>
      <c r="AJE327" s="24"/>
      <c r="AJF327" s="24"/>
      <c r="AJG327" s="24"/>
      <c r="AJH327" s="24"/>
      <c r="AJI327" s="24"/>
      <c r="AJJ327" s="24"/>
      <c r="AJK327" s="24"/>
      <c r="AJL327" s="24"/>
      <c r="AJM327" s="24"/>
      <c r="AJN327" s="24"/>
      <c r="AJO327" s="24"/>
      <c r="AJP327" s="24"/>
      <c r="AJQ327" s="24"/>
      <c r="AJR327" s="24"/>
      <c r="AJS327" s="24"/>
      <c r="AJT327" s="24"/>
      <c r="AJU327" s="24"/>
      <c r="AJV327" s="24"/>
      <c r="AJW327" s="24"/>
      <c r="AJX327" s="24"/>
      <c r="AJY327" s="24"/>
      <c r="AJZ327" s="24"/>
      <c r="AKA327" s="24"/>
      <c r="AKB327" s="24"/>
      <c r="AKC327" s="24"/>
      <c r="AKD327" s="24"/>
      <c r="AKE327" s="24"/>
      <c r="AKF327" s="24"/>
      <c r="AKG327" s="24"/>
      <c r="AKH327" s="24"/>
      <c r="AKI327" s="24"/>
      <c r="AKJ327" s="24"/>
      <c r="AKK327" s="24"/>
      <c r="AKL327" s="24"/>
      <c r="AKM327" s="24"/>
      <c r="AKN327" s="24"/>
      <c r="AKO327" s="24"/>
      <c r="AKP327" s="24"/>
      <c r="AKQ327" s="24"/>
      <c r="AKR327" s="24"/>
      <c r="AKS327" s="24"/>
      <c r="AKT327" s="24"/>
      <c r="AKU327" s="24"/>
      <c r="AKV327" s="24"/>
      <c r="AKW327" s="24"/>
      <c r="AKX327" s="24"/>
      <c r="AKY327" s="24"/>
      <c r="AKZ327" s="24"/>
      <c r="ALA327" s="24"/>
      <c r="ALB327" s="24"/>
      <c r="ALC327" s="24"/>
      <c r="ALD327" s="24"/>
      <c r="ALE327" s="24"/>
      <c r="ALF327" s="24"/>
      <c r="ALG327" s="24"/>
      <c r="ALH327" s="24"/>
      <c r="ALI327" s="24"/>
      <c r="ALJ327" s="24"/>
      <c r="ALK327" s="24"/>
      <c r="ALL327" s="24"/>
      <c r="ALM327" s="24"/>
      <c r="ALN327" s="24"/>
      <c r="ALO327" s="24"/>
      <c r="ALP327" s="24"/>
      <c r="ALQ327" s="24"/>
      <c r="ALR327" s="24"/>
      <c r="ALS327" s="24"/>
      <c r="ALT327" s="24"/>
      <c r="ALU327" s="24"/>
      <c r="ALV327" s="24"/>
      <c r="ALW327" s="24"/>
      <c r="ALX327" s="24"/>
      <c r="ALY327" s="24"/>
      <c r="ALZ327" s="24"/>
      <c r="AMA327" s="24"/>
      <c r="AMB327" s="24"/>
      <c r="AMC327" s="24"/>
      <c r="AMD327" s="24"/>
      <c r="AME327" s="24"/>
      <c r="AMF327" s="24"/>
      <c r="AMG327" s="24"/>
      <c r="AMH327" s="24"/>
      <c r="AMI327" s="24"/>
      <c r="AMJ327" s="24"/>
      <c r="AMK327" s="24"/>
      <c r="AML327" s="24"/>
      <c r="AMM327" s="24"/>
      <c r="AMN327" s="24"/>
      <c r="AMO327" s="24"/>
      <c r="AMP327" s="24"/>
      <c r="AMQ327" s="24"/>
      <c r="AMR327" s="24"/>
      <c r="AMS327" s="24"/>
      <c r="AMT327" s="24"/>
      <c r="AMU327" s="24"/>
      <c r="AMV327" s="24"/>
      <c r="AMW327" s="24"/>
      <c r="AMX327" s="24"/>
      <c r="AMY327" s="24"/>
      <c r="AMZ327" s="24"/>
      <c r="ANA327" s="24"/>
      <c r="ANB327" s="24"/>
      <c r="ANC327" s="24"/>
      <c r="AND327" s="24"/>
      <c r="ANE327" s="24"/>
      <c r="ANF327" s="24"/>
      <c r="ANG327" s="24"/>
      <c r="ANH327" s="24"/>
      <c r="ANI327" s="24"/>
      <c r="ANJ327" s="24"/>
      <c r="ANK327" s="24"/>
      <c r="ANL327" s="24"/>
      <c r="ANM327" s="24"/>
      <c r="ANN327" s="24"/>
      <c r="ANO327" s="24"/>
      <c r="ANP327" s="24"/>
      <c r="ANQ327" s="24"/>
      <c r="ANR327" s="24"/>
      <c r="ANS327" s="24"/>
      <c r="ANT327" s="24"/>
      <c r="ANU327" s="24"/>
      <c r="ANV327" s="24"/>
      <c r="ANW327" s="24"/>
      <c r="ANX327" s="24"/>
      <c r="ANY327" s="24"/>
      <c r="ANZ327" s="24"/>
      <c r="AOA327" s="24"/>
      <c r="AOB327" s="24"/>
      <c r="AOC327" s="24"/>
      <c r="AOD327" s="24"/>
      <c r="AOE327" s="24"/>
      <c r="AOF327" s="24"/>
      <c r="AOG327" s="24"/>
      <c r="AOH327" s="24"/>
      <c r="AOI327" s="24"/>
      <c r="AOJ327" s="24"/>
      <c r="AOK327" s="24"/>
      <c r="AOL327" s="24"/>
      <c r="AOM327" s="24"/>
      <c r="AON327" s="24"/>
      <c r="AOO327" s="24"/>
      <c r="AOP327" s="24"/>
      <c r="AOQ327" s="24"/>
      <c r="AOR327" s="24"/>
      <c r="AOS327" s="24"/>
      <c r="AOT327" s="24"/>
      <c r="AOU327" s="24"/>
      <c r="AOV327" s="24"/>
      <c r="AOW327" s="24"/>
      <c r="AOX327" s="24"/>
      <c r="AOY327" s="24"/>
      <c r="AOZ327" s="24"/>
      <c r="APA327" s="24"/>
      <c r="APB327" s="24"/>
      <c r="APC327" s="24"/>
      <c r="APD327" s="24"/>
      <c r="APE327" s="24"/>
      <c r="APF327" s="24"/>
      <c r="APG327" s="24"/>
      <c r="APH327" s="24"/>
      <c r="API327" s="24"/>
      <c r="APJ327" s="24"/>
      <c r="APK327" s="24"/>
      <c r="APL327" s="24"/>
      <c r="APM327" s="24"/>
      <c r="APN327" s="24"/>
      <c r="APO327" s="24"/>
      <c r="APP327" s="24"/>
      <c r="APQ327" s="24"/>
      <c r="APR327" s="24"/>
      <c r="APS327" s="24"/>
      <c r="APT327" s="24"/>
      <c r="APU327" s="24"/>
      <c r="APV327" s="24"/>
      <c r="APW327" s="24"/>
      <c r="APX327" s="24"/>
      <c r="APY327" s="24"/>
      <c r="APZ327" s="24"/>
      <c r="AQA327" s="24"/>
      <c r="AQB327" s="24"/>
      <c r="AQC327" s="24"/>
      <c r="AQD327" s="24"/>
      <c r="AQE327" s="24"/>
      <c r="AQF327" s="24"/>
      <c r="AQG327" s="24"/>
      <c r="AQH327" s="24"/>
      <c r="AQI327" s="24"/>
      <c r="AQJ327" s="24"/>
      <c r="AQK327" s="24"/>
      <c r="AQL327" s="24"/>
      <c r="AQM327" s="24"/>
      <c r="AQN327" s="24"/>
      <c r="AQO327" s="24"/>
      <c r="AQP327" s="24"/>
      <c r="AQQ327" s="24"/>
      <c r="AQR327" s="24"/>
      <c r="AQS327" s="24"/>
      <c r="AQT327" s="24"/>
      <c r="AQU327" s="24"/>
      <c r="AQV327" s="24"/>
      <c r="AQW327" s="24"/>
      <c r="AQX327" s="24"/>
      <c r="AQY327" s="24"/>
      <c r="AQZ327" s="24"/>
      <c r="ARA327" s="24"/>
      <c r="ARB327" s="24"/>
      <c r="ARC327" s="24"/>
      <c r="ARD327" s="24"/>
      <c r="ARE327" s="24"/>
      <c r="ARF327" s="24"/>
      <c r="ARG327" s="24"/>
      <c r="ARH327" s="24"/>
      <c r="ARI327" s="24"/>
      <c r="ARJ327" s="24"/>
      <c r="ARK327" s="24"/>
      <c r="ARL327" s="24"/>
      <c r="ARM327" s="24"/>
      <c r="ARN327" s="24"/>
      <c r="ARO327" s="24"/>
      <c r="ARP327" s="24"/>
      <c r="ARQ327" s="24"/>
      <c r="ARR327" s="24"/>
      <c r="ARS327" s="24"/>
      <c r="ART327" s="24"/>
      <c r="ARU327" s="24"/>
      <c r="ARV327" s="24"/>
    </row>
    <row r="328" spans="1:1166" s="11" customFormat="1" ht="15.75" customHeight="1" x14ac:dyDescent="0.25">
      <c r="A328" s="344"/>
      <c r="B328" s="208"/>
      <c r="C328" s="208"/>
      <c r="D328" s="209"/>
      <c r="E328" s="15"/>
      <c r="F328" s="31"/>
      <c r="G328" s="31"/>
      <c r="H328" s="31"/>
      <c r="I328" s="31"/>
      <c r="J328" s="31"/>
      <c r="K328" s="31"/>
      <c r="L328" s="208"/>
      <c r="M328" s="208"/>
      <c r="N328" s="69"/>
      <c r="O328" s="208"/>
      <c r="P328" s="208"/>
      <c r="Q328" s="28"/>
      <c r="R328" s="221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  <c r="IX328" s="10"/>
      <c r="IY328" s="10"/>
      <c r="IZ328" s="10"/>
      <c r="JA328" s="10"/>
      <c r="JB328" s="10"/>
      <c r="JC328" s="10"/>
      <c r="JD328" s="10"/>
      <c r="JE328" s="10"/>
      <c r="JF328" s="10"/>
      <c r="JG328" s="10"/>
      <c r="JH328" s="10"/>
      <c r="JI328" s="10"/>
      <c r="JJ328" s="10"/>
      <c r="JK328" s="10"/>
      <c r="JL328" s="10"/>
      <c r="JM328" s="10"/>
      <c r="JN328" s="10"/>
      <c r="JO328" s="10"/>
      <c r="JP328" s="10"/>
      <c r="JQ328" s="10"/>
      <c r="JR328" s="10"/>
      <c r="JS328" s="10"/>
      <c r="JT328" s="10"/>
      <c r="JU328" s="10"/>
      <c r="JV328" s="10"/>
      <c r="JW328" s="10"/>
      <c r="JX328" s="10"/>
      <c r="JY328" s="10"/>
      <c r="JZ328" s="10"/>
      <c r="KA328" s="10"/>
      <c r="KB328" s="10"/>
      <c r="KC328" s="10"/>
      <c r="KD328" s="10"/>
      <c r="KE328" s="10"/>
      <c r="KF328" s="10"/>
      <c r="KG328" s="10"/>
      <c r="KH328" s="10"/>
      <c r="KI328" s="10"/>
      <c r="KJ328" s="10"/>
      <c r="KK328" s="10"/>
      <c r="KL328" s="10"/>
      <c r="KM328" s="10"/>
      <c r="KN328" s="10"/>
      <c r="KO328" s="10"/>
      <c r="KP328" s="10"/>
      <c r="KQ328" s="10"/>
      <c r="KR328" s="10"/>
      <c r="KS328" s="10"/>
      <c r="KT328" s="10"/>
      <c r="KU328" s="10"/>
      <c r="KV328" s="10"/>
      <c r="KW328" s="10"/>
      <c r="KX328" s="10"/>
      <c r="KY328" s="10"/>
      <c r="KZ328" s="10"/>
      <c r="LA328" s="10"/>
      <c r="LB328" s="10"/>
      <c r="LC328" s="10"/>
      <c r="LD328" s="10"/>
      <c r="LE328" s="10"/>
      <c r="LF328" s="10"/>
      <c r="LG328" s="10"/>
      <c r="LH328" s="10"/>
      <c r="LI328" s="10"/>
      <c r="LJ328" s="10"/>
      <c r="LK328" s="10"/>
      <c r="LL328" s="10"/>
      <c r="LM328" s="10"/>
      <c r="LN328" s="10"/>
      <c r="LO328" s="10"/>
      <c r="LP328" s="10"/>
      <c r="LQ328" s="10"/>
      <c r="LR328" s="10"/>
      <c r="LS328" s="10"/>
      <c r="LT328" s="10"/>
      <c r="LU328" s="10"/>
      <c r="LV328" s="10"/>
      <c r="LW328" s="10"/>
      <c r="LX328" s="10"/>
      <c r="LY328" s="10"/>
      <c r="LZ328" s="10"/>
      <c r="MA328" s="10"/>
      <c r="MB328" s="10"/>
      <c r="MC328" s="10"/>
      <c r="MD328" s="10"/>
      <c r="ME328" s="10"/>
      <c r="MF328" s="10"/>
      <c r="MG328" s="10"/>
      <c r="MH328" s="10"/>
      <c r="MI328" s="10"/>
      <c r="MJ328" s="10"/>
      <c r="MK328" s="10"/>
      <c r="ML328" s="10"/>
      <c r="MM328" s="10"/>
      <c r="MN328" s="10"/>
      <c r="MO328" s="10"/>
      <c r="MP328" s="10"/>
      <c r="MQ328" s="10"/>
      <c r="MR328" s="10"/>
      <c r="MS328" s="10"/>
      <c r="MT328" s="10"/>
      <c r="MU328" s="10"/>
      <c r="MV328" s="10"/>
      <c r="MW328" s="10"/>
      <c r="MX328" s="10"/>
      <c r="MY328" s="10"/>
      <c r="MZ328" s="10"/>
      <c r="NA328" s="10"/>
      <c r="NB328" s="10"/>
      <c r="NC328" s="10"/>
      <c r="ND328" s="10"/>
      <c r="NE328" s="10"/>
      <c r="NF328" s="10"/>
      <c r="NG328" s="10"/>
      <c r="NH328" s="10"/>
      <c r="NI328" s="10"/>
      <c r="NJ328" s="10"/>
      <c r="NK328" s="10"/>
      <c r="NL328" s="10"/>
      <c r="NM328" s="10"/>
      <c r="NN328" s="10"/>
      <c r="NO328" s="10"/>
      <c r="NP328" s="10"/>
      <c r="NQ328" s="10"/>
      <c r="NR328" s="10"/>
      <c r="NS328" s="10"/>
      <c r="NT328" s="10"/>
      <c r="NU328" s="10"/>
      <c r="NV328" s="10"/>
      <c r="NW328" s="10"/>
      <c r="NX328" s="10"/>
      <c r="NY328" s="10"/>
      <c r="NZ328" s="10"/>
      <c r="OA328" s="10"/>
      <c r="OB328" s="10"/>
      <c r="OC328" s="10"/>
      <c r="OD328" s="10"/>
      <c r="OE328" s="10"/>
      <c r="OF328" s="10"/>
      <c r="OG328" s="10"/>
      <c r="OH328" s="10"/>
      <c r="OI328" s="10"/>
      <c r="OJ328" s="10"/>
      <c r="OK328" s="10"/>
      <c r="OL328" s="10"/>
      <c r="OM328" s="10"/>
      <c r="ON328" s="10"/>
      <c r="OO328" s="10"/>
      <c r="OP328" s="10"/>
      <c r="OQ328" s="10"/>
      <c r="OR328" s="10"/>
      <c r="OS328" s="10"/>
      <c r="OT328" s="10"/>
      <c r="OU328" s="10"/>
      <c r="OV328" s="10"/>
      <c r="OW328" s="10"/>
      <c r="OX328" s="10"/>
      <c r="OY328" s="10"/>
      <c r="OZ328" s="10"/>
      <c r="PA328" s="10"/>
      <c r="PB328" s="10"/>
      <c r="PC328" s="10"/>
      <c r="PD328" s="10"/>
      <c r="PE328" s="10"/>
      <c r="PF328" s="10"/>
      <c r="PG328" s="10"/>
      <c r="PH328" s="10"/>
      <c r="PI328" s="10"/>
      <c r="PJ328" s="10"/>
      <c r="PK328" s="10"/>
      <c r="PL328" s="10"/>
      <c r="PM328" s="10"/>
      <c r="PN328" s="10"/>
      <c r="PO328" s="10"/>
      <c r="PP328" s="10"/>
      <c r="PQ328" s="10"/>
      <c r="PR328" s="10"/>
      <c r="PS328" s="10"/>
      <c r="PT328" s="10"/>
      <c r="PU328" s="10"/>
      <c r="PV328" s="10"/>
      <c r="PW328" s="10"/>
      <c r="PX328" s="10"/>
      <c r="PY328" s="10"/>
      <c r="PZ328" s="10"/>
      <c r="QA328" s="10"/>
      <c r="QB328" s="10"/>
      <c r="QC328" s="10"/>
      <c r="QD328" s="10"/>
      <c r="QE328" s="10"/>
      <c r="QF328" s="10"/>
      <c r="QG328" s="10"/>
      <c r="QH328" s="10"/>
      <c r="QI328" s="10"/>
      <c r="QJ328" s="10"/>
      <c r="QK328" s="10"/>
      <c r="QL328" s="10"/>
      <c r="QM328" s="10"/>
      <c r="QN328" s="10"/>
      <c r="QO328" s="10"/>
      <c r="QP328" s="10"/>
      <c r="QQ328" s="10"/>
      <c r="QR328" s="10"/>
      <c r="QS328" s="10"/>
      <c r="QT328" s="10"/>
      <c r="QU328" s="10"/>
      <c r="QV328" s="10"/>
      <c r="QW328" s="10"/>
      <c r="QX328" s="10"/>
      <c r="QY328" s="10"/>
      <c r="QZ328" s="10"/>
      <c r="RA328" s="10"/>
      <c r="RB328" s="10"/>
      <c r="RC328" s="10"/>
      <c r="RD328" s="10"/>
      <c r="RE328" s="10"/>
      <c r="RF328" s="10"/>
      <c r="RG328" s="10"/>
      <c r="RH328" s="10"/>
      <c r="RI328" s="10"/>
      <c r="RJ328" s="10"/>
      <c r="RK328" s="10"/>
      <c r="RL328" s="10"/>
      <c r="RM328" s="10"/>
      <c r="RN328" s="10"/>
      <c r="RO328" s="10"/>
      <c r="RP328" s="10"/>
      <c r="RQ328" s="10"/>
      <c r="RR328" s="10"/>
      <c r="RS328" s="10"/>
      <c r="RT328" s="10"/>
      <c r="RU328" s="10"/>
      <c r="RV328" s="10"/>
      <c r="RW328" s="10"/>
      <c r="RX328" s="10"/>
      <c r="RY328" s="10"/>
      <c r="RZ328" s="10"/>
      <c r="SA328" s="10"/>
      <c r="SB328" s="10"/>
      <c r="SC328" s="10"/>
      <c r="SD328" s="10"/>
      <c r="SE328" s="10"/>
      <c r="SF328" s="10"/>
      <c r="SG328" s="10"/>
      <c r="SH328" s="10"/>
      <c r="SI328" s="10"/>
      <c r="SJ328" s="10"/>
      <c r="SK328" s="10"/>
      <c r="SL328" s="10"/>
      <c r="SM328" s="10"/>
      <c r="SN328" s="10"/>
      <c r="SO328" s="10"/>
      <c r="SP328" s="10"/>
      <c r="SQ328" s="10"/>
      <c r="SR328" s="10"/>
      <c r="SS328" s="10"/>
      <c r="ST328" s="10"/>
      <c r="SU328" s="10"/>
      <c r="SV328" s="10"/>
      <c r="SW328" s="10"/>
      <c r="SX328" s="10"/>
      <c r="SY328" s="10"/>
      <c r="SZ328" s="10"/>
      <c r="TA328" s="10"/>
      <c r="TB328" s="10"/>
      <c r="TC328" s="10"/>
      <c r="TD328" s="10"/>
      <c r="TE328" s="10"/>
      <c r="TF328" s="10"/>
      <c r="TG328" s="10"/>
      <c r="TH328" s="10"/>
      <c r="TI328" s="10"/>
      <c r="TJ328" s="10"/>
      <c r="TK328" s="10"/>
      <c r="TL328" s="10"/>
      <c r="TM328" s="10"/>
      <c r="TN328" s="10"/>
      <c r="TO328" s="10"/>
      <c r="TP328" s="10"/>
      <c r="TQ328" s="10"/>
      <c r="TR328" s="10"/>
      <c r="TS328" s="10"/>
      <c r="TT328" s="10"/>
      <c r="TU328" s="10"/>
      <c r="TV328" s="10"/>
      <c r="TW328" s="10"/>
      <c r="TX328" s="10"/>
      <c r="TY328" s="10"/>
      <c r="TZ328" s="10"/>
      <c r="UA328" s="10"/>
      <c r="UB328" s="10"/>
      <c r="UC328" s="10"/>
      <c r="UD328" s="10"/>
      <c r="UE328" s="10"/>
      <c r="UF328" s="10"/>
      <c r="UG328" s="10"/>
      <c r="UH328" s="10"/>
      <c r="UI328" s="10"/>
      <c r="UJ328" s="10"/>
      <c r="UK328" s="10"/>
      <c r="UL328" s="10"/>
      <c r="UM328" s="10"/>
      <c r="UN328" s="10"/>
      <c r="UO328" s="10"/>
      <c r="UP328" s="10"/>
      <c r="UQ328" s="10"/>
      <c r="UR328" s="10"/>
      <c r="US328" s="10"/>
      <c r="UT328" s="10"/>
      <c r="UU328" s="10"/>
      <c r="UV328" s="10"/>
      <c r="UW328" s="10"/>
      <c r="UX328" s="10"/>
      <c r="UY328" s="10"/>
      <c r="UZ328" s="10"/>
      <c r="VA328" s="10"/>
      <c r="VB328" s="10"/>
      <c r="VC328" s="10"/>
      <c r="VD328" s="10"/>
      <c r="VE328" s="10"/>
      <c r="VF328" s="10"/>
      <c r="VG328" s="10"/>
      <c r="VH328" s="10"/>
      <c r="VI328" s="10"/>
      <c r="VJ328" s="10"/>
      <c r="VK328" s="10"/>
      <c r="VL328" s="10"/>
      <c r="VM328" s="10"/>
      <c r="VN328" s="10"/>
      <c r="VO328" s="10"/>
      <c r="VP328" s="10"/>
      <c r="VQ328" s="10"/>
      <c r="VR328" s="10"/>
      <c r="VS328" s="10"/>
      <c r="VT328" s="10"/>
      <c r="VU328" s="10"/>
      <c r="VV328" s="10"/>
      <c r="VW328" s="10"/>
      <c r="VX328" s="10"/>
      <c r="VY328" s="10"/>
      <c r="VZ328" s="10"/>
      <c r="WA328" s="10"/>
      <c r="WB328" s="10"/>
      <c r="WC328" s="10"/>
      <c r="WD328" s="10"/>
      <c r="WE328" s="10"/>
      <c r="WF328" s="10"/>
      <c r="WG328" s="10"/>
      <c r="WH328" s="10"/>
      <c r="WI328" s="10"/>
      <c r="WJ328" s="10"/>
      <c r="WK328" s="10"/>
      <c r="WL328" s="10"/>
      <c r="WM328" s="10"/>
      <c r="WN328" s="10"/>
      <c r="WO328" s="10"/>
      <c r="WP328" s="10"/>
      <c r="WQ328" s="10"/>
      <c r="WR328" s="10"/>
      <c r="WS328" s="10"/>
      <c r="WT328" s="10"/>
      <c r="WU328" s="10"/>
      <c r="WV328" s="10"/>
      <c r="WW328" s="10"/>
      <c r="WX328" s="10"/>
      <c r="WY328" s="10"/>
      <c r="WZ328" s="10"/>
      <c r="XA328" s="10"/>
      <c r="XB328" s="10"/>
      <c r="XC328" s="10"/>
      <c r="XD328" s="10"/>
      <c r="XE328" s="10"/>
      <c r="XF328" s="10"/>
      <c r="XG328" s="10"/>
      <c r="XH328" s="10"/>
      <c r="XI328" s="10"/>
      <c r="XJ328" s="10"/>
      <c r="XK328" s="10"/>
      <c r="XL328" s="10"/>
      <c r="XM328" s="10"/>
      <c r="XN328" s="10"/>
      <c r="XO328" s="10"/>
      <c r="XP328" s="10"/>
      <c r="XQ328" s="10"/>
      <c r="XR328" s="10"/>
      <c r="XS328" s="10"/>
      <c r="XT328" s="10"/>
      <c r="XU328" s="10"/>
      <c r="XV328" s="10"/>
      <c r="XW328" s="10"/>
      <c r="XX328" s="10"/>
      <c r="XY328" s="10"/>
      <c r="XZ328" s="10"/>
      <c r="YA328" s="10"/>
      <c r="YB328" s="10"/>
      <c r="YC328" s="10"/>
      <c r="YD328" s="10"/>
      <c r="YE328" s="10"/>
      <c r="YF328" s="10"/>
      <c r="YG328" s="10"/>
      <c r="YH328" s="10"/>
      <c r="YI328" s="10"/>
      <c r="YJ328" s="10"/>
      <c r="YK328" s="10"/>
      <c r="YL328" s="10"/>
      <c r="YM328" s="10"/>
      <c r="YN328" s="10"/>
      <c r="YO328" s="10"/>
      <c r="YP328" s="10"/>
      <c r="YQ328" s="10"/>
      <c r="YR328" s="10"/>
      <c r="YS328" s="10"/>
      <c r="YT328" s="10"/>
      <c r="YU328" s="10"/>
      <c r="YV328" s="10"/>
      <c r="YW328" s="10"/>
      <c r="YX328" s="10"/>
      <c r="YY328" s="10"/>
      <c r="YZ328" s="10"/>
      <c r="ZA328" s="10"/>
      <c r="ZB328" s="10"/>
      <c r="ZC328" s="10"/>
      <c r="ZD328" s="10"/>
      <c r="ZE328" s="10"/>
      <c r="ZF328" s="10"/>
      <c r="ZG328" s="10"/>
      <c r="ZH328" s="10"/>
      <c r="ZI328" s="10"/>
      <c r="ZJ328" s="10"/>
      <c r="ZK328" s="10"/>
      <c r="ZL328" s="10"/>
      <c r="ZM328" s="10"/>
      <c r="ZN328" s="10"/>
      <c r="ZO328" s="10"/>
      <c r="ZP328" s="10"/>
      <c r="ZQ328" s="10"/>
      <c r="ZR328" s="10"/>
      <c r="ZS328" s="10"/>
      <c r="ZT328" s="10"/>
      <c r="ZU328" s="10"/>
      <c r="ZV328" s="10"/>
      <c r="ZW328" s="10"/>
      <c r="ZX328" s="10"/>
      <c r="ZY328" s="10"/>
      <c r="ZZ328" s="10"/>
      <c r="AAA328" s="10"/>
      <c r="AAB328" s="10"/>
      <c r="AAC328" s="10"/>
      <c r="AAD328" s="10"/>
      <c r="AAE328" s="10"/>
      <c r="AAF328" s="10"/>
      <c r="AAG328" s="10"/>
      <c r="AAH328" s="10"/>
      <c r="AAI328" s="10"/>
      <c r="AAJ328" s="10"/>
      <c r="AAK328" s="10"/>
      <c r="AAL328" s="10"/>
      <c r="AAM328" s="10"/>
      <c r="AAN328" s="10"/>
      <c r="AAO328" s="10"/>
      <c r="AAP328" s="10"/>
      <c r="AAQ328" s="10"/>
      <c r="AAR328" s="10"/>
      <c r="AAS328" s="10"/>
      <c r="AAT328" s="10"/>
      <c r="AAU328" s="10"/>
      <c r="AAV328" s="10"/>
      <c r="AAW328" s="10"/>
      <c r="AAX328" s="10"/>
      <c r="AAY328" s="10"/>
      <c r="AAZ328" s="10"/>
      <c r="ABA328" s="10"/>
      <c r="ABB328" s="10"/>
      <c r="ABC328" s="10"/>
      <c r="ABD328" s="10"/>
      <c r="ABE328" s="10"/>
      <c r="ABF328" s="10"/>
      <c r="ABG328" s="10"/>
      <c r="ABH328" s="10"/>
      <c r="ABI328" s="10"/>
      <c r="ABJ328" s="10"/>
      <c r="ABK328" s="10"/>
      <c r="ABL328" s="10"/>
      <c r="ABM328" s="10"/>
      <c r="ABN328" s="10"/>
      <c r="ABO328" s="10"/>
      <c r="ABP328" s="10"/>
      <c r="ABQ328" s="10"/>
      <c r="ABR328" s="10"/>
      <c r="ABS328" s="10"/>
      <c r="ABT328" s="10"/>
      <c r="ABU328" s="10"/>
      <c r="ABV328" s="10"/>
      <c r="ABW328" s="10"/>
      <c r="ABX328" s="10"/>
      <c r="ABY328" s="10"/>
      <c r="ABZ328" s="10"/>
      <c r="ACA328" s="10"/>
      <c r="ACB328" s="10"/>
      <c r="ACC328" s="10"/>
      <c r="ACD328" s="10"/>
      <c r="ACE328" s="10"/>
      <c r="ACF328" s="10"/>
      <c r="ACG328" s="10"/>
      <c r="ACH328" s="10"/>
      <c r="ACI328" s="10"/>
      <c r="ACJ328" s="10"/>
      <c r="ACK328" s="10"/>
      <c r="ACL328" s="10"/>
      <c r="ACM328" s="10"/>
      <c r="ACN328" s="10"/>
      <c r="ACO328" s="10"/>
      <c r="ACP328" s="10"/>
      <c r="ACQ328" s="10"/>
      <c r="ACR328" s="10"/>
      <c r="ACS328" s="10"/>
      <c r="ACT328" s="10"/>
      <c r="ACU328" s="10"/>
      <c r="ACV328" s="10"/>
      <c r="ACW328" s="10"/>
      <c r="ACX328" s="10"/>
      <c r="ACY328" s="10"/>
      <c r="ACZ328" s="10"/>
      <c r="ADA328" s="10"/>
      <c r="ADB328" s="10"/>
      <c r="ADC328" s="10"/>
      <c r="ADD328" s="10"/>
      <c r="ADE328" s="10"/>
      <c r="ADF328" s="10"/>
      <c r="ADG328" s="10"/>
      <c r="ADH328" s="10"/>
      <c r="ADI328" s="10"/>
      <c r="ADJ328" s="10"/>
      <c r="ADK328" s="10"/>
      <c r="ADL328" s="10"/>
      <c r="ADM328" s="10"/>
      <c r="ADN328" s="10"/>
      <c r="ADO328" s="10"/>
      <c r="ADP328" s="10"/>
      <c r="ADQ328" s="10"/>
      <c r="ADR328" s="10"/>
      <c r="ADS328" s="10"/>
      <c r="ADT328" s="10"/>
      <c r="ADU328" s="10"/>
      <c r="ADV328" s="10"/>
      <c r="ADW328" s="10"/>
      <c r="ADX328" s="10"/>
      <c r="ADY328" s="10"/>
      <c r="ADZ328" s="10"/>
      <c r="AEA328" s="10"/>
      <c r="AEB328" s="10"/>
      <c r="AEC328" s="10"/>
      <c r="AED328" s="10"/>
      <c r="AEE328" s="10"/>
      <c r="AEF328" s="10"/>
      <c r="AEG328" s="10"/>
      <c r="AEH328" s="10"/>
      <c r="AEI328" s="10"/>
      <c r="AEJ328" s="10"/>
      <c r="AEK328" s="10"/>
      <c r="AEL328" s="10"/>
      <c r="AEM328" s="10"/>
      <c r="AEN328" s="10"/>
      <c r="AEO328" s="10"/>
      <c r="AEP328" s="10"/>
      <c r="AEQ328" s="10"/>
      <c r="AER328" s="10"/>
      <c r="AES328" s="10"/>
      <c r="AET328" s="10"/>
      <c r="AEU328" s="10"/>
      <c r="AEV328" s="10"/>
      <c r="AEW328" s="10"/>
      <c r="AEX328" s="10"/>
      <c r="AEY328" s="10"/>
      <c r="AEZ328" s="10"/>
      <c r="AFA328" s="10"/>
      <c r="AFB328" s="10"/>
      <c r="AFC328" s="10"/>
      <c r="AFD328" s="10"/>
      <c r="AFE328" s="10"/>
      <c r="AFF328" s="10"/>
      <c r="AFG328" s="10"/>
      <c r="AFH328" s="10"/>
      <c r="AFI328" s="10"/>
      <c r="AFJ328" s="10"/>
      <c r="AFK328" s="10"/>
      <c r="AFL328" s="10"/>
      <c r="AFM328" s="10"/>
      <c r="AFN328" s="10"/>
      <c r="AFO328" s="10"/>
      <c r="AFP328" s="10"/>
      <c r="AFQ328" s="10"/>
      <c r="AFR328" s="10"/>
      <c r="AFS328" s="10"/>
      <c r="AFT328" s="10"/>
      <c r="AFU328" s="10"/>
      <c r="AFV328" s="10"/>
      <c r="AFW328" s="10"/>
      <c r="AFX328" s="10"/>
      <c r="AFY328" s="10"/>
      <c r="AFZ328" s="10"/>
      <c r="AGA328" s="10"/>
      <c r="AGB328" s="10"/>
      <c r="AGC328" s="10"/>
      <c r="AGD328" s="10"/>
      <c r="AGE328" s="10"/>
      <c r="AGF328" s="10"/>
      <c r="AGG328" s="10"/>
      <c r="AGH328" s="10"/>
      <c r="AGI328" s="10"/>
      <c r="AGJ328" s="10"/>
      <c r="AGK328" s="10"/>
      <c r="AGL328" s="10"/>
      <c r="AGM328" s="10"/>
      <c r="AGN328" s="10"/>
      <c r="AGO328" s="10"/>
      <c r="AGP328" s="10"/>
      <c r="AGQ328" s="10"/>
      <c r="AGR328" s="10"/>
      <c r="AGS328" s="10"/>
      <c r="AGT328" s="10"/>
      <c r="AGU328" s="10"/>
      <c r="AGV328" s="10"/>
      <c r="AGW328" s="10"/>
      <c r="AGX328" s="10"/>
      <c r="AGY328" s="10"/>
      <c r="AGZ328" s="10"/>
      <c r="AHA328" s="10"/>
      <c r="AHB328" s="10"/>
      <c r="AHC328" s="10"/>
      <c r="AHD328" s="10"/>
      <c r="AHE328" s="10"/>
      <c r="AHF328" s="10"/>
      <c r="AHG328" s="10"/>
      <c r="AHH328" s="10"/>
      <c r="AHI328" s="10"/>
      <c r="AHJ328" s="10"/>
      <c r="AHK328" s="10"/>
      <c r="AHL328" s="10"/>
      <c r="AHM328" s="10"/>
      <c r="AHN328" s="10"/>
      <c r="AHO328" s="10"/>
      <c r="AHP328" s="10"/>
      <c r="AHQ328" s="10"/>
      <c r="AHR328" s="10"/>
      <c r="AHS328" s="10"/>
      <c r="AHT328" s="10"/>
      <c r="AHU328" s="10"/>
      <c r="AHV328" s="10"/>
      <c r="AHW328" s="10"/>
      <c r="AHX328" s="10"/>
      <c r="AHY328" s="10"/>
      <c r="AHZ328" s="10"/>
      <c r="AIA328" s="10"/>
      <c r="AIB328" s="10"/>
      <c r="AIC328" s="10"/>
      <c r="AID328" s="10"/>
      <c r="AIE328" s="10"/>
      <c r="AIF328" s="10"/>
      <c r="AIG328" s="10"/>
      <c r="AIH328" s="10"/>
      <c r="AII328" s="10"/>
      <c r="AIJ328" s="10"/>
      <c r="AIK328" s="10"/>
      <c r="AIL328" s="10"/>
      <c r="AIM328" s="10"/>
      <c r="AIN328" s="10"/>
      <c r="AIO328" s="10"/>
      <c r="AIP328" s="10"/>
      <c r="AIQ328" s="10"/>
      <c r="AIR328" s="10"/>
      <c r="AIS328" s="10"/>
      <c r="AIT328" s="10"/>
      <c r="AIU328" s="10"/>
      <c r="AIV328" s="10"/>
      <c r="AIW328" s="10"/>
      <c r="AIX328" s="10"/>
      <c r="AIY328" s="10"/>
      <c r="AIZ328" s="10"/>
      <c r="AJA328" s="10"/>
      <c r="AJB328" s="10"/>
      <c r="AJC328" s="10"/>
      <c r="AJD328" s="10"/>
      <c r="AJE328" s="10"/>
      <c r="AJF328" s="10"/>
      <c r="AJG328" s="10"/>
      <c r="AJH328" s="10"/>
      <c r="AJI328" s="10"/>
      <c r="AJJ328" s="10"/>
      <c r="AJK328" s="10"/>
      <c r="AJL328" s="10"/>
      <c r="AJM328" s="10"/>
      <c r="AJN328" s="10"/>
      <c r="AJO328" s="10"/>
      <c r="AJP328" s="10"/>
      <c r="AJQ328" s="10"/>
      <c r="AJR328" s="10"/>
      <c r="AJS328" s="10"/>
      <c r="AJT328" s="10"/>
      <c r="AJU328" s="10"/>
      <c r="AJV328" s="10"/>
      <c r="AJW328" s="10"/>
      <c r="AJX328" s="10"/>
      <c r="AJY328" s="10"/>
      <c r="AJZ328" s="10"/>
      <c r="AKA328" s="10"/>
      <c r="AKB328" s="10"/>
      <c r="AKC328" s="10"/>
      <c r="AKD328" s="10"/>
      <c r="AKE328" s="10"/>
      <c r="AKF328" s="10"/>
      <c r="AKG328" s="10"/>
      <c r="AKH328" s="10"/>
      <c r="AKI328" s="10"/>
      <c r="AKJ328" s="10"/>
      <c r="AKK328" s="10"/>
      <c r="AKL328" s="10"/>
      <c r="AKM328" s="10"/>
      <c r="AKN328" s="10"/>
      <c r="AKO328" s="10"/>
      <c r="AKP328" s="10"/>
      <c r="AKQ328" s="10"/>
      <c r="AKR328" s="10"/>
      <c r="AKS328" s="10"/>
      <c r="AKT328" s="10"/>
      <c r="AKU328" s="10"/>
      <c r="AKV328" s="10"/>
      <c r="AKW328" s="10"/>
      <c r="AKX328" s="10"/>
      <c r="AKY328" s="10"/>
      <c r="AKZ328" s="10"/>
      <c r="ALA328" s="10"/>
      <c r="ALB328" s="10"/>
      <c r="ALC328" s="10"/>
      <c r="ALD328" s="10"/>
      <c r="ALE328" s="10"/>
      <c r="ALF328" s="10"/>
      <c r="ALG328" s="10"/>
      <c r="ALH328" s="10"/>
      <c r="ALI328" s="10"/>
      <c r="ALJ328" s="10"/>
      <c r="ALK328" s="10"/>
      <c r="ALL328" s="10"/>
      <c r="ALM328" s="10"/>
      <c r="ALN328" s="10"/>
      <c r="ALO328" s="10"/>
      <c r="ALP328" s="10"/>
      <c r="ALQ328" s="10"/>
      <c r="ALR328" s="10"/>
      <c r="ALS328" s="10"/>
      <c r="ALT328" s="10"/>
      <c r="ALU328" s="10"/>
      <c r="ALV328" s="10"/>
      <c r="ALW328" s="10"/>
      <c r="ALX328" s="10"/>
      <c r="ALY328" s="10"/>
      <c r="ALZ328" s="10"/>
      <c r="AMA328" s="10"/>
      <c r="AMB328" s="10"/>
      <c r="AMC328" s="10"/>
      <c r="AMD328" s="10"/>
      <c r="AME328" s="10"/>
      <c r="AMF328" s="10"/>
      <c r="AMG328" s="10"/>
      <c r="AMH328" s="10"/>
      <c r="AMI328" s="10"/>
      <c r="AMJ328" s="10"/>
      <c r="AMK328" s="10"/>
      <c r="AML328" s="10"/>
      <c r="AMM328" s="10"/>
      <c r="AMN328" s="10"/>
      <c r="AMO328" s="10"/>
      <c r="AMP328" s="10"/>
      <c r="AMQ328" s="10"/>
      <c r="AMR328" s="10"/>
      <c r="AMS328" s="10"/>
      <c r="AMT328" s="10"/>
      <c r="AMU328" s="10"/>
      <c r="AMV328" s="10"/>
      <c r="AMW328" s="10"/>
      <c r="AMX328" s="10"/>
      <c r="AMY328" s="10"/>
      <c r="AMZ328" s="10"/>
      <c r="ANA328" s="10"/>
      <c r="ANB328" s="10"/>
      <c r="ANC328" s="10"/>
      <c r="AND328" s="10"/>
      <c r="ANE328" s="10"/>
      <c r="ANF328" s="10"/>
      <c r="ANG328" s="10"/>
      <c r="ANH328" s="10"/>
      <c r="ANI328" s="10"/>
      <c r="ANJ328" s="10"/>
      <c r="ANK328" s="10"/>
      <c r="ANL328" s="10"/>
      <c r="ANM328" s="10"/>
      <c r="ANN328" s="10"/>
      <c r="ANO328" s="10"/>
      <c r="ANP328" s="10"/>
      <c r="ANQ328" s="10"/>
      <c r="ANR328" s="10"/>
      <c r="ANS328" s="10"/>
      <c r="ANT328" s="10"/>
      <c r="ANU328" s="10"/>
      <c r="ANV328" s="10"/>
      <c r="ANW328" s="10"/>
      <c r="ANX328" s="10"/>
      <c r="ANY328" s="10"/>
      <c r="ANZ328" s="10"/>
      <c r="AOA328" s="10"/>
      <c r="AOB328" s="10"/>
      <c r="AOC328" s="10"/>
      <c r="AOD328" s="10"/>
      <c r="AOE328" s="10"/>
      <c r="AOF328" s="10"/>
      <c r="AOG328" s="10"/>
      <c r="AOH328" s="10"/>
      <c r="AOI328" s="10"/>
      <c r="AOJ328" s="10"/>
      <c r="AOK328" s="10"/>
      <c r="AOL328" s="10"/>
      <c r="AOM328" s="10"/>
      <c r="AON328" s="10"/>
      <c r="AOO328" s="10"/>
      <c r="AOP328" s="10"/>
      <c r="AOQ328" s="10"/>
      <c r="AOR328" s="10"/>
      <c r="AOS328" s="10"/>
      <c r="AOT328" s="10"/>
      <c r="AOU328" s="10"/>
      <c r="AOV328" s="10"/>
      <c r="AOW328" s="10"/>
      <c r="AOX328" s="10"/>
      <c r="AOY328" s="10"/>
      <c r="AOZ328" s="10"/>
      <c r="APA328" s="10"/>
      <c r="APB328" s="10"/>
      <c r="APC328" s="10"/>
      <c r="APD328" s="10"/>
      <c r="APE328" s="10"/>
      <c r="APF328" s="10"/>
      <c r="APG328" s="10"/>
      <c r="APH328" s="10"/>
      <c r="API328" s="10"/>
      <c r="APJ328" s="10"/>
      <c r="APK328" s="10"/>
      <c r="APL328" s="10"/>
      <c r="APM328" s="10"/>
      <c r="APN328" s="10"/>
      <c r="APO328" s="10"/>
      <c r="APP328" s="10"/>
      <c r="APQ328" s="10"/>
      <c r="APR328" s="10"/>
      <c r="APS328" s="10"/>
      <c r="APT328" s="10"/>
      <c r="APU328" s="10"/>
      <c r="APV328" s="10"/>
      <c r="APW328" s="10"/>
      <c r="APX328" s="10"/>
      <c r="APY328" s="10"/>
      <c r="APZ328" s="10"/>
      <c r="AQA328" s="10"/>
      <c r="AQB328" s="10"/>
      <c r="AQC328" s="10"/>
      <c r="AQD328" s="10"/>
      <c r="AQE328" s="10"/>
      <c r="AQF328" s="10"/>
      <c r="AQG328" s="10"/>
      <c r="AQH328" s="10"/>
      <c r="AQI328" s="10"/>
      <c r="AQJ328" s="10"/>
      <c r="AQK328" s="10"/>
      <c r="AQL328" s="10"/>
      <c r="AQM328" s="10"/>
      <c r="AQN328" s="10"/>
      <c r="AQO328" s="10"/>
      <c r="AQP328" s="10"/>
      <c r="AQQ328" s="10"/>
      <c r="AQR328" s="10"/>
      <c r="AQS328" s="10"/>
      <c r="AQT328" s="10"/>
      <c r="AQU328" s="10"/>
      <c r="AQV328" s="10"/>
      <c r="AQW328" s="10"/>
      <c r="AQX328" s="10"/>
      <c r="AQY328" s="10"/>
      <c r="AQZ328" s="10"/>
      <c r="ARA328" s="10"/>
      <c r="ARB328" s="10"/>
      <c r="ARC328" s="10"/>
      <c r="ARD328" s="10"/>
      <c r="ARE328" s="10"/>
      <c r="ARF328" s="10"/>
      <c r="ARG328" s="10"/>
      <c r="ARH328" s="10"/>
      <c r="ARI328" s="10"/>
      <c r="ARJ328" s="10"/>
      <c r="ARK328" s="10"/>
      <c r="ARL328" s="10"/>
      <c r="ARM328" s="10"/>
      <c r="ARN328" s="10"/>
      <c r="ARO328" s="10"/>
      <c r="ARP328" s="10"/>
      <c r="ARQ328" s="10"/>
      <c r="ARR328" s="10"/>
      <c r="ARS328" s="10"/>
      <c r="ART328" s="10"/>
      <c r="ARU328" s="10"/>
      <c r="ARV328" s="10"/>
    </row>
    <row r="329" spans="1:1166" s="11" customFormat="1" ht="17.100000000000001" customHeight="1" x14ac:dyDescent="0.25">
      <c r="A329" s="344"/>
      <c r="B329" s="208"/>
      <c r="C329" s="208"/>
      <c r="D329" s="209"/>
      <c r="E329" s="15"/>
      <c r="F329" s="31"/>
      <c r="G329" s="31"/>
      <c r="H329" s="31"/>
      <c r="I329" s="31"/>
      <c r="J329" s="31"/>
      <c r="K329" s="31"/>
      <c r="L329" s="208"/>
      <c r="M329" s="208"/>
      <c r="N329" s="69"/>
      <c r="O329" s="208"/>
      <c r="P329" s="208"/>
      <c r="Q329" s="28"/>
      <c r="R329" s="221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  <c r="IX329" s="10"/>
      <c r="IY329" s="10"/>
      <c r="IZ329" s="10"/>
      <c r="JA329" s="10"/>
      <c r="JB329" s="10"/>
      <c r="JC329" s="10"/>
      <c r="JD329" s="10"/>
      <c r="JE329" s="10"/>
      <c r="JF329" s="10"/>
      <c r="JG329" s="10"/>
      <c r="JH329" s="10"/>
      <c r="JI329" s="10"/>
      <c r="JJ329" s="10"/>
      <c r="JK329" s="10"/>
      <c r="JL329" s="10"/>
      <c r="JM329" s="10"/>
      <c r="JN329" s="10"/>
      <c r="JO329" s="10"/>
      <c r="JP329" s="10"/>
      <c r="JQ329" s="10"/>
      <c r="JR329" s="10"/>
      <c r="JS329" s="10"/>
      <c r="JT329" s="10"/>
      <c r="JU329" s="10"/>
      <c r="JV329" s="10"/>
      <c r="JW329" s="10"/>
      <c r="JX329" s="10"/>
      <c r="JY329" s="10"/>
      <c r="JZ329" s="10"/>
      <c r="KA329" s="10"/>
      <c r="KB329" s="10"/>
      <c r="KC329" s="10"/>
      <c r="KD329" s="10"/>
      <c r="KE329" s="10"/>
      <c r="KF329" s="10"/>
      <c r="KG329" s="10"/>
      <c r="KH329" s="10"/>
      <c r="KI329" s="10"/>
      <c r="KJ329" s="10"/>
      <c r="KK329" s="10"/>
      <c r="KL329" s="10"/>
      <c r="KM329" s="10"/>
      <c r="KN329" s="10"/>
      <c r="KO329" s="10"/>
      <c r="KP329" s="10"/>
      <c r="KQ329" s="10"/>
      <c r="KR329" s="10"/>
      <c r="KS329" s="10"/>
      <c r="KT329" s="10"/>
      <c r="KU329" s="10"/>
      <c r="KV329" s="10"/>
      <c r="KW329" s="10"/>
      <c r="KX329" s="10"/>
      <c r="KY329" s="10"/>
      <c r="KZ329" s="10"/>
      <c r="LA329" s="10"/>
      <c r="LB329" s="10"/>
      <c r="LC329" s="10"/>
      <c r="LD329" s="10"/>
      <c r="LE329" s="10"/>
      <c r="LF329" s="10"/>
      <c r="LG329" s="10"/>
      <c r="LH329" s="10"/>
      <c r="LI329" s="10"/>
      <c r="LJ329" s="10"/>
      <c r="LK329" s="10"/>
      <c r="LL329" s="10"/>
      <c r="LM329" s="10"/>
      <c r="LN329" s="10"/>
      <c r="LO329" s="10"/>
      <c r="LP329" s="10"/>
      <c r="LQ329" s="10"/>
      <c r="LR329" s="10"/>
      <c r="LS329" s="10"/>
      <c r="LT329" s="10"/>
      <c r="LU329" s="10"/>
      <c r="LV329" s="10"/>
      <c r="LW329" s="10"/>
      <c r="LX329" s="10"/>
      <c r="LY329" s="10"/>
      <c r="LZ329" s="10"/>
      <c r="MA329" s="10"/>
      <c r="MB329" s="10"/>
      <c r="MC329" s="10"/>
      <c r="MD329" s="10"/>
      <c r="ME329" s="10"/>
      <c r="MF329" s="10"/>
      <c r="MG329" s="10"/>
      <c r="MH329" s="10"/>
      <c r="MI329" s="10"/>
      <c r="MJ329" s="10"/>
      <c r="MK329" s="10"/>
      <c r="ML329" s="10"/>
      <c r="MM329" s="10"/>
      <c r="MN329" s="10"/>
      <c r="MO329" s="10"/>
      <c r="MP329" s="10"/>
      <c r="MQ329" s="10"/>
      <c r="MR329" s="10"/>
      <c r="MS329" s="10"/>
      <c r="MT329" s="10"/>
      <c r="MU329" s="10"/>
      <c r="MV329" s="10"/>
      <c r="MW329" s="10"/>
      <c r="MX329" s="10"/>
      <c r="MY329" s="10"/>
      <c r="MZ329" s="10"/>
      <c r="NA329" s="10"/>
      <c r="NB329" s="10"/>
      <c r="NC329" s="10"/>
      <c r="ND329" s="10"/>
      <c r="NE329" s="10"/>
      <c r="NF329" s="10"/>
      <c r="NG329" s="10"/>
      <c r="NH329" s="10"/>
      <c r="NI329" s="10"/>
      <c r="NJ329" s="10"/>
      <c r="NK329" s="10"/>
      <c r="NL329" s="10"/>
      <c r="NM329" s="10"/>
      <c r="NN329" s="10"/>
      <c r="NO329" s="10"/>
      <c r="NP329" s="10"/>
      <c r="NQ329" s="10"/>
      <c r="NR329" s="10"/>
      <c r="NS329" s="10"/>
      <c r="NT329" s="10"/>
      <c r="NU329" s="10"/>
      <c r="NV329" s="10"/>
      <c r="NW329" s="10"/>
      <c r="NX329" s="10"/>
      <c r="NY329" s="10"/>
      <c r="NZ329" s="10"/>
      <c r="OA329" s="10"/>
      <c r="OB329" s="10"/>
      <c r="OC329" s="10"/>
      <c r="OD329" s="10"/>
      <c r="OE329" s="10"/>
      <c r="OF329" s="10"/>
      <c r="OG329" s="10"/>
      <c r="OH329" s="10"/>
      <c r="OI329" s="10"/>
      <c r="OJ329" s="10"/>
      <c r="OK329" s="10"/>
      <c r="OL329" s="10"/>
      <c r="OM329" s="10"/>
      <c r="ON329" s="10"/>
      <c r="OO329" s="10"/>
      <c r="OP329" s="10"/>
      <c r="OQ329" s="10"/>
      <c r="OR329" s="10"/>
      <c r="OS329" s="10"/>
      <c r="OT329" s="10"/>
      <c r="OU329" s="10"/>
      <c r="OV329" s="10"/>
      <c r="OW329" s="10"/>
      <c r="OX329" s="10"/>
      <c r="OY329" s="10"/>
      <c r="OZ329" s="10"/>
      <c r="PA329" s="10"/>
      <c r="PB329" s="10"/>
      <c r="PC329" s="10"/>
      <c r="PD329" s="10"/>
      <c r="PE329" s="10"/>
      <c r="PF329" s="10"/>
      <c r="PG329" s="10"/>
      <c r="PH329" s="10"/>
      <c r="PI329" s="10"/>
      <c r="PJ329" s="10"/>
      <c r="PK329" s="10"/>
      <c r="PL329" s="10"/>
      <c r="PM329" s="10"/>
      <c r="PN329" s="10"/>
      <c r="PO329" s="10"/>
      <c r="PP329" s="10"/>
      <c r="PQ329" s="10"/>
      <c r="PR329" s="10"/>
      <c r="PS329" s="10"/>
      <c r="PT329" s="10"/>
      <c r="PU329" s="10"/>
      <c r="PV329" s="10"/>
      <c r="PW329" s="10"/>
      <c r="PX329" s="10"/>
      <c r="PY329" s="10"/>
      <c r="PZ329" s="10"/>
      <c r="QA329" s="10"/>
      <c r="QB329" s="10"/>
      <c r="QC329" s="10"/>
      <c r="QD329" s="10"/>
      <c r="QE329" s="10"/>
      <c r="QF329" s="10"/>
      <c r="QG329" s="10"/>
      <c r="QH329" s="10"/>
      <c r="QI329" s="10"/>
      <c r="QJ329" s="10"/>
      <c r="QK329" s="10"/>
      <c r="QL329" s="10"/>
      <c r="QM329" s="10"/>
      <c r="QN329" s="10"/>
      <c r="QO329" s="10"/>
      <c r="QP329" s="10"/>
      <c r="QQ329" s="10"/>
      <c r="QR329" s="10"/>
      <c r="QS329" s="10"/>
      <c r="QT329" s="10"/>
      <c r="QU329" s="10"/>
      <c r="QV329" s="10"/>
      <c r="QW329" s="10"/>
      <c r="QX329" s="10"/>
      <c r="QY329" s="10"/>
      <c r="QZ329" s="10"/>
      <c r="RA329" s="10"/>
      <c r="RB329" s="10"/>
      <c r="RC329" s="10"/>
      <c r="RD329" s="10"/>
      <c r="RE329" s="10"/>
      <c r="RF329" s="10"/>
      <c r="RG329" s="10"/>
      <c r="RH329" s="10"/>
      <c r="RI329" s="10"/>
      <c r="RJ329" s="10"/>
      <c r="RK329" s="10"/>
      <c r="RL329" s="10"/>
      <c r="RM329" s="10"/>
      <c r="RN329" s="10"/>
      <c r="RO329" s="10"/>
      <c r="RP329" s="10"/>
      <c r="RQ329" s="10"/>
      <c r="RR329" s="10"/>
      <c r="RS329" s="10"/>
      <c r="RT329" s="10"/>
      <c r="RU329" s="10"/>
      <c r="RV329" s="10"/>
      <c r="RW329" s="10"/>
      <c r="RX329" s="10"/>
      <c r="RY329" s="10"/>
      <c r="RZ329" s="10"/>
      <c r="SA329" s="10"/>
      <c r="SB329" s="10"/>
      <c r="SC329" s="10"/>
      <c r="SD329" s="10"/>
      <c r="SE329" s="10"/>
      <c r="SF329" s="10"/>
      <c r="SG329" s="10"/>
      <c r="SH329" s="10"/>
      <c r="SI329" s="10"/>
      <c r="SJ329" s="10"/>
      <c r="SK329" s="10"/>
      <c r="SL329" s="10"/>
      <c r="SM329" s="10"/>
      <c r="SN329" s="10"/>
      <c r="SO329" s="10"/>
      <c r="SP329" s="10"/>
      <c r="SQ329" s="10"/>
      <c r="SR329" s="10"/>
      <c r="SS329" s="10"/>
      <c r="ST329" s="10"/>
      <c r="SU329" s="10"/>
      <c r="SV329" s="10"/>
      <c r="SW329" s="10"/>
      <c r="SX329" s="10"/>
      <c r="SY329" s="10"/>
      <c r="SZ329" s="10"/>
      <c r="TA329" s="10"/>
      <c r="TB329" s="10"/>
      <c r="TC329" s="10"/>
      <c r="TD329" s="10"/>
      <c r="TE329" s="10"/>
      <c r="TF329" s="10"/>
      <c r="TG329" s="10"/>
      <c r="TH329" s="10"/>
      <c r="TI329" s="10"/>
      <c r="TJ329" s="10"/>
      <c r="TK329" s="10"/>
      <c r="TL329" s="10"/>
      <c r="TM329" s="10"/>
      <c r="TN329" s="10"/>
      <c r="TO329" s="10"/>
      <c r="TP329" s="10"/>
      <c r="TQ329" s="10"/>
      <c r="TR329" s="10"/>
      <c r="TS329" s="10"/>
      <c r="TT329" s="10"/>
      <c r="TU329" s="10"/>
      <c r="TV329" s="10"/>
      <c r="TW329" s="10"/>
      <c r="TX329" s="10"/>
      <c r="TY329" s="10"/>
      <c r="TZ329" s="10"/>
      <c r="UA329" s="10"/>
      <c r="UB329" s="10"/>
      <c r="UC329" s="10"/>
      <c r="UD329" s="10"/>
      <c r="UE329" s="10"/>
      <c r="UF329" s="10"/>
      <c r="UG329" s="10"/>
      <c r="UH329" s="10"/>
      <c r="UI329" s="10"/>
      <c r="UJ329" s="10"/>
      <c r="UK329" s="10"/>
      <c r="UL329" s="10"/>
      <c r="UM329" s="10"/>
      <c r="UN329" s="10"/>
      <c r="UO329" s="10"/>
      <c r="UP329" s="10"/>
      <c r="UQ329" s="10"/>
      <c r="UR329" s="10"/>
      <c r="US329" s="10"/>
      <c r="UT329" s="10"/>
      <c r="UU329" s="10"/>
      <c r="UV329" s="10"/>
      <c r="UW329" s="10"/>
      <c r="UX329" s="10"/>
      <c r="UY329" s="10"/>
      <c r="UZ329" s="10"/>
      <c r="VA329" s="10"/>
      <c r="VB329" s="10"/>
      <c r="VC329" s="10"/>
      <c r="VD329" s="10"/>
      <c r="VE329" s="10"/>
      <c r="VF329" s="10"/>
      <c r="VG329" s="10"/>
      <c r="VH329" s="10"/>
      <c r="VI329" s="10"/>
      <c r="VJ329" s="10"/>
      <c r="VK329" s="10"/>
      <c r="VL329" s="10"/>
      <c r="VM329" s="10"/>
      <c r="VN329" s="10"/>
      <c r="VO329" s="10"/>
      <c r="VP329" s="10"/>
      <c r="VQ329" s="10"/>
      <c r="VR329" s="10"/>
      <c r="VS329" s="10"/>
      <c r="VT329" s="10"/>
      <c r="VU329" s="10"/>
      <c r="VV329" s="10"/>
      <c r="VW329" s="10"/>
      <c r="VX329" s="10"/>
      <c r="VY329" s="10"/>
      <c r="VZ329" s="10"/>
      <c r="WA329" s="10"/>
      <c r="WB329" s="10"/>
      <c r="WC329" s="10"/>
      <c r="WD329" s="10"/>
      <c r="WE329" s="10"/>
      <c r="WF329" s="10"/>
      <c r="WG329" s="10"/>
      <c r="WH329" s="10"/>
      <c r="WI329" s="10"/>
      <c r="WJ329" s="10"/>
      <c r="WK329" s="10"/>
      <c r="WL329" s="10"/>
      <c r="WM329" s="10"/>
      <c r="WN329" s="10"/>
      <c r="WO329" s="10"/>
      <c r="WP329" s="10"/>
      <c r="WQ329" s="10"/>
      <c r="WR329" s="10"/>
      <c r="WS329" s="10"/>
      <c r="WT329" s="10"/>
      <c r="WU329" s="10"/>
      <c r="WV329" s="10"/>
      <c r="WW329" s="10"/>
      <c r="WX329" s="10"/>
      <c r="WY329" s="10"/>
      <c r="WZ329" s="10"/>
      <c r="XA329" s="10"/>
      <c r="XB329" s="10"/>
      <c r="XC329" s="10"/>
      <c r="XD329" s="10"/>
      <c r="XE329" s="10"/>
      <c r="XF329" s="10"/>
      <c r="XG329" s="10"/>
      <c r="XH329" s="10"/>
      <c r="XI329" s="10"/>
      <c r="XJ329" s="10"/>
      <c r="XK329" s="10"/>
      <c r="XL329" s="10"/>
      <c r="XM329" s="10"/>
      <c r="XN329" s="10"/>
      <c r="XO329" s="10"/>
      <c r="XP329" s="10"/>
      <c r="XQ329" s="10"/>
      <c r="XR329" s="10"/>
      <c r="XS329" s="10"/>
      <c r="XT329" s="10"/>
      <c r="XU329" s="10"/>
      <c r="XV329" s="10"/>
      <c r="XW329" s="10"/>
      <c r="XX329" s="10"/>
      <c r="XY329" s="10"/>
      <c r="XZ329" s="10"/>
      <c r="YA329" s="10"/>
      <c r="YB329" s="10"/>
      <c r="YC329" s="10"/>
      <c r="YD329" s="10"/>
      <c r="YE329" s="10"/>
      <c r="YF329" s="10"/>
      <c r="YG329" s="10"/>
      <c r="YH329" s="10"/>
      <c r="YI329" s="10"/>
      <c r="YJ329" s="10"/>
      <c r="YK329" s="10"/>
      <c r="YL329" s="10"/>
      <c r="YM329" s="10"/>
      <c r="YN329" s="10"/>
      <c r="YO329" s="10"/>
      <c r="YP329" s="10"/>
      <c r="YQ329" s="10"/>
      <c r="YR329" s="10"/>
      <c r="YS329" s="10"/>
      <c r="YT329" s="10"/>
      <c r="YU329" s="10"/>
      <c r="YV329" s="10"/>
      <c r="YW329" s="10"/>
      <c r="YX329" s="10"/>
      <c r="YY329" s="10"/>
      <c r="YZ329" s="10"/>
      <c r="ZA329" s="10"/>
      <c r="ZB329" s="10"/>
      <c r="ZC329" s="10"/>
      <c r="ZD329" s="10"/>
      <c r="ZE329" s="10"/>
      <c r="ZF329" s="10"/>
      <c r="ZG329" s="10"/>
      <c r="ZH329" s="10"/>
      <c r="ZI329" s="10"/>
      <c r="ZJ329" s="10"/>
      <c r="ZK329" s="10"/>
      <c r="ZL329" s="10"/>
      <c r="ZM329" s="10"/>
      <c r="ZN329" s="10"/>
      <c r="ZO329" s="10"/>
      <c r="ZP329" s="10"/>
      <c r="ZQ329" s="10"/>
      <c r="ZR329" s="10"/>
      <c r="ZS329" s="10"/>
      <c r="ZT329" s="10"/>
      <c r="ZU329" s="10"/>
      <c r="ZV329" s="10"/>
      <c r="ZW329" s="10"/>
      <c r="ZX329" s="10"/>
      <c r="ZY329" s="10"/>
      <c r="ZZ329" s="10"/>
      <c r="AAA329" s="10"/>
      <c r="AAB329" s="10"/>
      <c r="AAC329" s="10"/>
      <c r="AAD329" s="10"/>
      <c r="AAE329" s="10"/>
      <c r="AAF329" s="10"/>
      <c r="AAG329" s="10"/>
      <c r="AAH329" s="10"/>
      <c r="AAI329" s="10"/>
      <c r="AAJ329" s="10"/>
      <c r="AAK329" s="10"/>
      <c r="AAL329" s="10"/>
      <c r="AAM329" s="10"/>
      <c r="AAN329" s="10"/>
      <c r="AAO329" s="10"/>
      <c r="AAP329" s="10"/>
      <c r="AAQ329" s="10"/>
      <c r="AAR329" s="10"/>
      <c r="AAS329" s="10"/>
      <c r="AAT329" s="10"/>
      <c r="AAU329" s="10"/>
      <c r="AAV329" s="10"/>
      <c r="AAW329" s="10"/>
      <c r="AAX329" s="10"/>
      <c r="AAY329" s="10"/>
      <c r="AAZ329" s="10"/>
      <c r="ABA329" s="10"/>
      <c r="ABB329" s="10"/>
      <c r="ABC329" s="10"/>
      <c r="ABD329" s="10"/>
      <c r="ABE329" s="10"/>
      <c r="ABF329" s="10"/>
      <c r="ABG329" s="10"/>
      <c r="ABH329" s="10"/>
      <c r="ABI329" s="10"/>
      <c r="ABJ329" s="10"/>
      <c r="ABK329" s="10"/>
      <c r="ABL329" s="10"/>
      <c r="ABM329" s="10"/>
      <c r="ABN329" s="10"/>
      <c r="ABO329" s="10"/>
      <c r="ABP329" s="10"/>
      <c r="ABQ329" s="10"/>
      <c r="ABR329" s="10"/>
      <c r="ABS329" s="10"/>
      <c r="ABT329" s="10"/>
      <c r="ABU329" s="10"/>
      <c r="ABV329" s="10"/>
      <c r="ABW329" s="10"/>
      <c r="ABX329" s="10"/>
      <c r="ABY329" s="10"/>
      <c r="ABZ329" s="10"/>
      <c r="ACA329" s="10"/>
      <c r="ACB329" s="10"/>
      <c r="ACC329" s="10"/>
      <c r="ACD329" s="10"/>
      <c r="ACE329" s="10"/>
      <c r="ACF329" s="10"/>
      <c r="ACG329" s="10"/>
      <c r="ACH329" s="10"/>
      <c r="ACI329" s="10"/>
      <c r="ACJ329" s="10"/>
      <c r="ACK329" s="10"/>
      <c r="ACL329" s="10"/>
      <c r="ACM329" s="10"/>
      <c r="ACN329" s="10"/>
      <c r="ACO329" s="10"/>
      <c r="ACP329" s="10"/>
      <c r="ACQ329" s="10"/>
      <c r="ACR329" s="10"/>
      <c r="ACS329" s="10"/>
      <c r="ACT329" s="10"/>
      <c r="ACU329" s="10"/>
      <c r="ACV329" s="10"/>
      <c r="ACW329" s="10"/>
      <c r="ACX329" s="10"/>
      <c r="ACY329" s="10"/>
      <c r="ACZ329" s="10"/>
      <c r="ADA329" s="10"/>
      <c r="ADB329" s="10"/>
      <c r="ADC329" s="10"/>
      <c r="ADD329" s="10"/>
      <c r="ADE329" s="10"/>
      <c r="ADF329" s="10"/>
      <c r="ADG329" s="10"/>
      <c r="ADH329" s="10"/>
      <c r="ADI329" s="10"/>
      <c r="ADJ329" s="10"/>
      <c r="ADK329" s="10"/>
      <c r="ADL329" s="10"/>
      <c r="ADM329" s="10"/>
      <c r="ADN329" s="10"/>
      <c r="ADO329" s="10"/>
      <c r="ADP329" s="10"/>
      <c r="ADQ329" s="10"/>
      <c r="ADR329" s="10"/>
      <c r="ADS329" s="10"/>
      <c r="ADT329" s="10"/>
      <c r="ADU329" s="10"/>
      <c r="ADV329" s="10"/>
      <c r="ADW329" s="10"/>
      <c r="ADX329" s="10"/>
      <c r="ADY329" s="10"/>
      <c r="ADZ329" s="10"/>
      <c r="AEA329" s="10"/>
      <c r="AEB329" s="10"/>
      <c r="AEC329" s="10"/>
      <c r="AED329" s="10"/>
      <c r="AEE329" s="10"/>
      <c r="AEF329" s="10"/>
      <c r="AEG329" s="10"/>
      <c r="AEH329" s="10"/>
      <c r="AEI329" s="10"/>
      <c r="AEJ329" s="10"/>
      <c r="AEK329" s="10"/>
      <c r="AEL329" s="10"/>
      <c r="AEM329" s="10"/>
      <c r="AEN329" s="10"/>
      <c r="AEO329" s="10"/>
      <c r="AEP329" s="10"/>
      <c r="AEQ329" s="10"/>
      <c r="AER329" s="10"/>
      <c r="AES329" s="10"/>
      <c r="AET329" s="10"/>
      <c r="AEU329" s="10"/>
      <c r="AEV329" s="10"/>
      <c r="AEW329" s="10"/>
      <c r="AEX329" s="10"/>
      <c r="AEY329" s="10"/>
      <c r="AEZ329" s="10"/>
      <c r="AFA329" s="10"/>
      <c r="AFB329" s="10"/>
      <c r="AFC329" s="10"/>
      <c r="AFD329" s="10"/>
      <c r="AFE329" s="10"/>
      <c r="AFF329" s="10"/>
      <c r="AFG329" s="10"/>
      <c r="AFH329" s="10"/>
      <c r="AFI329" s="10"/>
      <c r="AFJ329" s="10"/>
      <c r="AFK329" s="10"/>
      <c r="AFL329" s="10"/>
      <c r="AFM329" s="10"/>
      <c r="AFN329" s="10"/>
      <c r="AFO329" s="10"/>
      <c r="AFP329" s="10"/>
      <c r="AFQ329" s="10"/>
      <c r="AFR329" s="10"/>
      <c r="AFS329" s="10"/>
      <c r="AFT329" s="10"/>
      <c r="AFU329" s="10"/>
      <c r="AFV329" s="10"/>
      <c r="AFW329" s="10"/>
      <c r="AFX329" s="10"/>
      <c r="AFY329" s="10"/>
      <c r="AFZ329" s="10"/>
      <c r="AGA329" s="10"/>
      <c r="AGB329" s="10"/>
      <c r="AGC329" s="10"/>
      <c r="AGD329" s="10"/>
      <c r="AGE329" s="10"/>
      <c r="AGF329" s="10"/>
      <c r="AGG329" s="10"/>
      <c r="AGH329" s="10"/>
      <c r="AGI329" s="10"/>
      <c r="AGJ329" s="10"/>
      <c r="AGK329" s="10"/>
      <c r="AGL329" s="10"/>
      <c r="AGM329" s="10"/>
      <c r="AGN329" s="10"/>
      <c r="AGO329" s="10"/>
      <c r="AGP329" s="10"/>
      <c r="AGQ329" s="10"/>
      <c r="AGR329" s="10"/>
      <c r="AGS329" s="10"/>
      <c r="AGT329" s="10"/>
      <c r="AGU329" s="10"/>
      <c r="AGV329" s="10"/>
      <c r="AGW329" s="10"/>
      <c r="AGX329" s="10"/>
      <c r="AGY329" s="10"/>
      <c r="AGZ329" s="10"/>
      <c r="AHA329" s="10"/>
      <c r="AHB329" s="10"/>
      <c r="AHC329" s="10"/>
      <c r="AHD329" s="10"/>
      <c r="AHE329" s="10"/>
      <c r="AHF329" s="10"/>
      <c r="AHG329" s="10"/>
      <c r="AHH329" s="10"/>
      <c r="AHI329" s="10"/>
      <c r="AHJ329" s="10"/>
      <c r="AHK329" s="10"/>
      <c r="AHL329" s="10"/>
      <c r="AHM329" s="10"/>
      <c r="AHN329" s="10"/>
      <c r="AHO329" s="10"/>
      <c r="AHP329" s="10"/>
      <c r="AHQ329" s="10"/>
      <c r="AHR329" s="10"/>
      <c r="AHS329" s="10"/>
      <c r="AHT329" s="10"/>
      <c r="AHU329" s="10"/>
      <c r="AHV329" s="10"/>
      <c r="AHW329" s="10"/>
      <c r="AHX329" s="10"/>
      <c r="AHY329" s="10"/>
      <c r="AHZ329" s="10"/>
      <c r="AIA329" s="10"/>
      <c r="AIB329" s="10"/>
      <c r="AIC329" s="10"/>
      <c r="AID329" s="10"/>
      <c r="AIE329" s="10"/>
      <c r="AIF329" s="10"/>
      <c r="AIG329" s="10"/>
      <c r="AIH329" s="10"/>
      <c r="AII329" s="10"/>
      <c r="AIJ329" s="10"/>
      <c r="AIK329" s="10"/>
      <c r="AIL329" s="10"/>
      <c r="AIM329" s="10"/>
      <c r="AIN329" s="10"/>
      <c r="AIO329" s="10"/>
      <c r="AIP329" s="10"/>
      <c r="AIQ329" s="10"/>
      <c r="AIR329" s="10"/>
      <c r="AIS329" s="10"/>
      <c r="AIT329" s="10"/>
      <c r="AIU329" s="10"/>
      <c r="AIV329" s="10"/>
      <c r="AIW329" s="10"/>
      <c r="AIX329" s="10"/>
      <c r="AIY329" s="10"/>
      <c r="AIZ329" s="10"/>
      <c r="AJA329" s="10"/>
      <c r="AJB329" s="10"/>
      <c r="AJC329" s="10"/>
      <c r="AJD329" s="10"/>
      <c r="AJE329" s="10"/>
      <c r="AJF329" s="10"/>
      <c r="AJG329" s="10"/>
      <c r="AJH329" s="10"/>
      <c r="AJI329" s="10"/>
      <c r="AJJ329" s="10"/>
      <c r="AJK329" s="10"/>
      <c r="AJL329" s="10"/>
      <c r="AJM329" s="10"/>
      <c r="AJN329" s="10"/>
      <c r="AJO329" s="10"/>
      <c r="AJP329" s="10"/>
      <c r="AJQ329" s="10"/>
      <c r="AJR329" s="10"/>
      <c r="AJS329" s="10"/>
      <c r="AJT329" s="10"/>
      <c r="AJU329" s="10"/>
      <c r="AJV329" s="10"/>
      <c r="AJW329" s="10"/>
      <c r="AJX329" s="10"/>
      <c r="AJY329" s="10"/>
      <c r="AJZ329" s="10"/>
      <c r="AKA329" s="10"/>
      <c r="AKB329" s="10"/>
      <c r="AKC329" s="10"/>
      <c r="AKD329" s="10"/>
      <c r="AKE329" s="10"/>
      <c r="AKF329" s="10"/>
      <c r="AKG329" s="10"/>
      <c r="AKH329" s="10"/>
      <c r="AKI329" s="10"/>
      <c r="AKJ329" s="10"/>
      <c r="AKK329" s="10"/>
      <c r="AKL329" s="10"/>
      <c r="AKM329" s="10"/>
      <c r="AKN329" s="10"/>
      <c r="AKO329" s="10"/>
      <c r="AKP329" s="10"/>
      <c r="AKQ329" s="10"/>
      <c r="AKR329" s="10"/>
      <c r="AKS329" s="10"/>
      <c r="AKT329" s="10"/>
      <c r="AKU329" s="10"/>
      <c r="AKV329" s="10"/>
      <c r="AKW329" s="10"/>
      <c r="AKX329" s="10"/>
      <c r="AKY329" s="10"/>
      <c r="AKZ329" s="10"/>
      <c r="ALA329" s="10"/>
      <c r="ALB329" s="10"/>
      <c r="ALC329" s="10"/>
      <c r="ALD329" s="10"/>
      <c r="ALE329" s="10"/>
      <c r="ALF329" s="10"/>
      <c r="ALG329" s="10"/>
      <c r="ALH329" s="10"/>
      <c r="ALI329" s="10"/>
      <c r="ALJ329" s="10"/>
      <c r="ALK329" s="10"/>
      <c r="ALL329" s="10"/>
      <c r="ALM329" s="10"/>
      <c r="ALN329" s="10"/>
      <c r="ALO329" s="10"/>
      <c r="ALP329" s="10"/>
      <c r="ALQ329" s="10"/>
      <c r="ALR329" s="10"/>
      <c r="ALS329" s="10"/>
      <c r="ALT329" s="10"/>
      <c r="ALU329" s="10"/>
      <c r="ALV329" s="10"/>
      <c r="ALW329" s="10"/>
      <c r="ALX329" s="10"/>
      <c r="ALY329" s="10"/>
      <c r="ALZ329" s="10"/>
      <c r="AMA329" s="10"/>
      <c r="AMB329" s="10"/>
      <c r="AMC329" s="10"/>
      <c r="AMD329" s="10"/>
      <c r="AME329" s="10"/>
      <c r="AMF329" s="10"/>
      <c r="AMG329" s="10"/>
      <c r="AMH329" s="10"/>
      <c r="AMI329" s="10"/>
      <c r="AMJ329" s="10"/>
      <c r="AMK329" s="10"/>
      <c r="AML329" s="10"/>
      <c r="AMM329" s="10"/>
      <c r="AMN329" s="10"/>
      <c r="AMO329" s="10"/>
      <c r="AMP329" s="10"/>
      <c r="AMQ329" s="10"/>
      <c r="AMR329" s="10"/>
      <c r="AMS329" s="10"/>
      <c r="AMT329" s="10"/>
      <c r="AMU329" s="10"/>
      <c r="AMV329" s="10"/>
      <c r="AMW329" s="10"/>
      <c r="AMX329" s="10"/>
      <c r="AMY329" s="10"/>
      <c r="AMZ329" s="10"/>
      <c r="ANA329" s="10"/>
      <c r="ANB329" s="10"/>
      <c r="ANC329" s="10"/>
      <c r="AND329" s="10"/>
      <c r="ANE329" s="10"/>
      <c r="ANF329" s="10"/>
      <c r="ANG329" s="10"/>
      <c r="ANH329" s="10"/>
      <c r="ANI329" s="10"/>
      <c r="ANJ329" s="10"/>
      <c r="ANK329" s="10"/>
      <c r="ANL329" s="10"/>
      <c r="ANM329" s="10"/>
      <c r="ANN329" s="10"/>
      <c r="ANO329" s="10"/>
      <c r="ANP329" s="10"/>
      <c r="ANQ329" s="10"/>
      <c r="ANR329" s="10"/>
      <c r="ANS329" s="10"/>
      <c r="ANT329" s="10"/>
      <c r="ANU329" s="10"/>
      <c r="ANV329" s="10"/>
      <c r="ANW329" s="10"/>
      <c r="ANX329" s="10"/>
      <c r="ANY329" s="10"/>
      <c r="ANZ329" s="10"/>
      <c r="AOA329" s="10"/>
      <c r="AOB329" s="10"/>
      <c r="AOC329" s="10"/>
      <c r="AOD329" s="10"/>
      <c r="AOE329" s="10"/>
      <c r="AOF329" s="10"/>
      <c r="AOG329" s="10"/>
      <c r="AOH329" s="10"/>
      <c r="AOI329" s="10"/>
      <c r="AOJ329" s="10"/>
      <c r="AOK329" s="10"/>
      <c r="AOL329" s="10"/>
      <c r="AOM329" s="10"/>
      <c r="AON329" s="10"/>
      <c r="AOO329" s="10"/>
      <c r="AOP329" s="10"/>
      <c r="AOQ329" s="10"/>
      <c r="AOR329" s="10"/>
      <c r="AOS329" s="10"/>
      <c r="AOT329" s="10"/>
      <c r="AOU329" s="10"/>
      <c r="AOV329" s="10"/>
      <c r="AOW329" s="10"/>
      <c r="AOX329" s="10"/>
      <c r="AOY329" s="10"/>
      <c r="AOZ329" s="10"/>
      <c r="APA329" s="10"/>
      <c r="APB329" s="10"/>
      <c r="APC329" s="10"/>
      <c r="APD329" s="10"/>
      <c r="APE329" s="10"/>
      <c r="APF329" s="10"/>
      <c r="APG329" s="10"/>
      <c r="APH329" s="10"/>
      <c r="API329" s="10"/>
      <c r="APJ329" s="10"/>
      <c r="APK329" s="10"/>
      <c r="APL329" s="10"/>
      <c r="APM329" s="10"/>
      <c r="APN329" s="10"/>
      <c r="APO329" s="10"/>
      <c r="APP329" s="10"/>
      <c r="APQ329" s="10"/>
      <c r="APR329" s="10"/>
      <c r="APS329" s="10"/>
      <c r="APT329" s="10"/>
      <c r="APU329" s="10"/>
      <c r="APV329" s="10"/>
      <c r="APW329" s="10"/>
      <c r="APX329" s="10"/>
      <c r="APY329" s="10"/>
      <c r="APZ329" s="10"/>
      <c r="AQA329" s="10"/>
      <c r="AQB329" s="10"/>
      <c r="AQC329" s="10"/>
      <c r="AQD329" s="10"/>
      <c r="AQE329" s="10"/>
      <c r="AQF329" s="10"/>
      <c r="AQG329" s="10"/>
      <c r="AQH329" s="10"/>
      <c r="AQI329" s="10"/>
      <c r="AQJ329" s="10"/>
      <c r="AQK329" s="10"/>
      <c r="AQL329" s="10"/>
      <c r="AQM329" s="10"/>
      <c r="AQN329" s="10"/>
      <c r="AQO329" s="10"/>
      <c r="AQP329" s="10"/>
      <c r="AQQ329" s="10"/>
      <c r="AQR329" s="10"/>
      <c r="AQS329" s="10"/>
      <c r="AQT329" s="10"/>
      <c r="AQU329" s="10"/>
      <c r="AQV329" s="10"/>
      <c r="AQW329" s="10"/>
      <c r="AQX329" s="10"/>
      <c r="AQY329" s="10"/>
      <c r="AQZ329" s="10"/>
      <c r="ARA329" s="10"/>
      <c r="ARB329" s="10"/>
      <c r="ARC329" s="10"/>
      <c r="ARD329" s="10"/>
      <c r="ARE329" s="10"/>
      <c r="ARF329" s="10"/>
      <c r="ARG329" s="10"/>
      <c r="ARH329" s="10"/>
      <c r="ARI329" s="10"/>
      <c r="ARJ329" s="10"/>
      <c r="ARK329" s="10"/>
      <c r="ARL329" s="10"/>
      <c r="ARM329" s="10"/>
      <c r="ARN329" s="10"/>
      <c r="ARO329" s="10"/>
      <c r="ARP329" s="10"/>
      <c r="ARQ329" s="10"/>
      <c r="ARR329" s="10"/>
      <c r="ARS329" s="10"/>
      <c r="ART329" s="10"/>
      <c r="ARU329" s="10"/>
      <c r="ARV329" s="10"/>
    </row>
    <row r="330" spans="1:1166" s="11" customFormat="1" ht="17.100000000000001" customHeight="1" x14ac:dyDescent="0.25">
      <c r="A330" s="344"/>
      <c r="B330" s="208"/>
      <c r="C330" s="208"/>
      <c r="D330" s="209"/>
      <c r="E330" s="15"/>
      <c r="F330" s="31"/>
      <c r="G330" s="31"/>
      <c r="H330" s="31"/>
      <c r="I330" s="31"/>
      <c r="J330" s="31"/>
      <c r="K330" s="31"/>
      <c r="L330" s="208"/>
      <c r="M330" s="208"/>
      <c r="N330" s="69"/>
      <c r="O330" s="208"/>
      <c r="P330" s="208"/>
      <c r="Q330" s="58"/>
      <c r="R330" s="221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  <c r="JI330" s="10"/>
      <c r="JJ330" s="10"/>
      <c r="JK330" s="10"/>
      <c r="JL330" s="10"/>
      <c r="JM330" s="10"/>
      <c r="JN330" s="10"/>
      <c r="JO330" s="10"/>
      <c r="JP330" s="10"/>
      <c r="JQ330" s="10"/>
      <c r="JR330" s="10"/>
      <c r="JS330" s="10"/>
      <c r="JT330" s="10"/>
      <c r="JU330" s="10"/>
      <c r="JV330" s="10"/>
      <c r="JW330" s="10"/>
      <c r="JX330" s="10"/>
      <c r="JY330" s="10"/>
      <c r="JZ330" s="10"/>
      <c r="KA330" s="10"/>
      <c r="KB330" s="10"/>
      <c r="KC330" s="10"/>
      <c r="KD330" s="10"/>
      <c r="KE330" s="10"/>
      <c r="KF330" s="10"/>
      <c r="KG330" s="10"/>
      <c r="KH330" s="10"/>
      <c r="KI330" s="10"/>
      <c r="KJ330" s="10"/>
      <c r="KK330" s="10"/>
      <c r="KL330" s="10"/>
      <c r="KM330" s="10"/>
      <c r="KN330" s="10"/>
      <c r="KO330" s="10"/>
      <c r="KP330" s="10"/>
      <c r="KQ330" s="10"/>
      <c r="KR330" s="10"/>
      <c r="KS330" s="10"/>
      <c r="KT330" s="10"/>
      <c r="KU330" s="10"/>
      <c r="KV330" s="10"/>
      <c r="KW330" s="10"/>
      <c r="KX330" s="10"/>
      <c r="KY330" s="10"/>
      <c r="KZ330" s="10"/>
      <c r="LA330" s="10"/>
      <c r="LB330" s="10"/>
      <c r="LC330" s="10"/>
      <c r="LD330" s="10"/>
      <c r="LE330" s="10"/>
      <c r="LF330" s="10"/>
      <c r="LG330" s="10"/>
      <c r="LH330" s="10"/>
      <c r="LI330" s="10"/>
      <c r="LJ330" s="10"/>
      <c r="LK330" s="10"/>
      <c r="LL330" s="10"/>
      <c r="LM330" s="10"/>
      <c r="LN330" s="10"/>
      <c r="LO330" s="10"/>
      <c r="LP330" s="10"/>
      <c r="LQ330" s="10"/>
      <c r="LR330" s="10"/>
      <c r="LS330" s="10"/>
      <c r="LT330" s="10"/>
      <c r="LU330" s="10"/>
      <c r="LV330" s="10"/>
      <c r="LW330" s="10"/>
      <c r="LX330" s="10"/>
      <c r="LY330" s="10"/>
      <c r="LZ330" s="10"/>
      <c r="MA330" s="10"/>
      <c r="MB330" s="10"/>
      <c r="MC330" s="10"/>
      <c r="MD330" s="10"/>
      <c r="ME330" s="10"/>
      <c r="MF330" s="10"/>
      <c r="MG330" s="10"/>
      <c r="MH330" s="10"/>
      <c r="MI330" s="10"/>
      <c r="MJ330" s="10"/>
      <c r="MK330" s="10"/>
      <c r="ML330" s="10"/>
      <c r="MM330" s="10"/>
      <c r="MN330" s="10"/>
      <c r="MO330" s="10"/>
      <c r="MP330" s="10"/>
      <c r="MQ330" s="10"/>
      <c r="MR330" s="10"/>
      <c r="MS330" s="10"/>
      <c r="MT330" s="10"/>
      <c r="MU330" s="10"/>
      <c r="MV330" s="10"/>
      <c r="MW330" s="10"/>
      <c r="MX330" s="10"/>
      <c r="MY330" s="10"/>
      <c r="MZ330" s="10"/>
      <c r="NA330" s="10"/>
      <c r="NB330" s="10"/>
      <c r="NC330" s="10"/>
      <c r="ND330" s="10"/>
      <c r="NE330" s="10"/>
      <c r="NF330" s="10"/>
      <c r="NG330" s="10"/>
      <c r="NH330" s="10"/>
      <c r="NI330" s="10"/>
      <c r="NJ330" s="10"/>
      <c r="NK330" s="10"/>
      <c r="NL330" s="10"/>
      <c r="NM330" s="10"/>
      <c r="NN330" s="10"/>
      <c r="NO330" s="10"/>
      <c r="NP330" s="10"/>
      <c r="NQ330" s="10"/>
      <c r="NR330" s="10"/>
      <c r="NS330" s="10"/>
      <c r="NT330" s="10"/>
      <c r="NU330" s="10"/>
      <c r="NV330" s="10"/>
      <c r="NW330" s="10"/>
      <c r="NX330" s="10"/>
      <c r="NY330" s="10"/>
      <c r="NZ330" s="10"/>
      <c r="OA330" s="10"/>
      <c r="OB330" s="10"/>
      <c r="OC330" s="10"/>
      <c r="OD330" s="10"/>
      <c r="OE330" s="10"/>
      <c r="OF330" s="10"/>
      <c r="OG330" s="10"/>
      <c r="OH330" s="10"/>
      <c r="OI330" s="10"/>
      <c r="OJ330" s="10"/>
      <c r="OK330" s="10"/>
      <c r="OL330" s="10"/>
      <c r="OM330" s="10"/>
      <c r="ON330" s="10"/>
      <c r="OO330" s="10"/>
      <c r="OP330" s="10"/>
      <c r="OQ330" s="10"/>
      <c r="OR330" s="10"/>
      <c r="OS330" s="10"/>
      <c r="OT330" s="10"/>
      <c r="OU330" s="10"/>
      <c r="OV330" s="10"/>
      <c r="OW330" s="10"/>
      <c r="OX330" s="10"/>
      <c r="OY330" s="10"/>
      <c r="OZ330" s="10"/>
      <c r="PA330" s="10"/>
      <c r="PB330" s="10"/>
      <c r="PC330" s="10"/>
      <c r="PD330" s="10"/>
      <c r="PE330" s="10"/>
      <c r="PF330" s="10"/>
      <c r="PG330" s="10"/>
      <c r="PH330" s="10"/>
      <c r="PI330" s="10"/>
      <c r="PJ330" s="10"/>
      <c r="PK330" s="10"/>
      <c r="PL330" s="10"/>
      <c r="PM330" s="10"/>
      <c r="PN330" s="10"/>
      <c r="PO330" s="10"/>
      <c r="PP330" s="10"/>
      <c r="PQ330" s="10"/>
      <c r="PR330" s="10"/>
      <c r="PS330" s="10"/>
      <c r="PT330" s="10"/>
      <c r="PU330" s="10"/>
      <c r="PV330" s="10"/>
      <c r="PW330" s="10"/>
      <c r="PX330" s="10"/>
      <c r="PY330" s="10"/>
      <c r="PZ330" s="10"/>
      <c r="QA330" s="10"/>
      <c r="QB330" s="10"/>
      <c r="QC330" s="10"/>
      <c r="QD330" s="10"/>
      <c r="QE330" s="10"/>
      <c r="QF330" s="10"/>
      <c r="QG330" s="10"/>
      <c r="QH330" s="10"/>
      <c r="QI330" s="10"/>
      <c r="QJ330" s="10"/>
      <c r="QK330" s="10"/>
      <c r="QL330" s="10"/>
      <c r="QM330" s="10"/>
      <c r="QN330" s="10"/>
      <c r="QO330" s="10"/>
      <c r="QP330" s="10"/>
      <c r="QQ330" s="10"/>
      <c r="QR330" s="10"/>
      <c r="QS330" s="10"/>
      <c r="QT330" s="10"/>
      <c r="QU330" s="10"/>
      <c r="QV330" s="10"/>
      <c r="QW330" s="10"/>
      <c r="QX330" s="10"/>
      <c r="QY330" s="10"/>
      <c r="QZ330" s="10"/>
      <c r="RA330" s="10"/>
      <c r="RB330" s="10"/>
      <c r="RC330" s="10"/>
      <c r="RD330" s="10"/>
      <c r="RE330" s="10"/>
      <c r="RF330" s="10"/>
      <c r="RG330" s="10"/>
      <c r="RH330" s="10"/>
      <c r="RI330" s="10"/>
      <c r="RJ330" s="10"/>
      <c r="RK330" s="10"/>
      <c r="RL330" s="10"/>
      <c r="RM330" s="10"/>
      <c r="RN330" s="10"/>
      <c r="RO330" s="10"/>
      <c r="RP330" s="10"/>
      <c r="RQ330" s="10"/>
      <c r="RR330" s="10"/>
      <c r="RS330" s="10"/>
      <c r="RT330" s="10"/>
      <c r="RU330" s="10"/>
      <c r="RV330" s="10"/>
      <c r="RW330" s="10"/>
      <c r="RX330" s="10"/>
      <c r="RY330" s="10"/>
      <c r="RZ330" s="10"/>
      <c r="SA330" s="10"/>
      <c r="SB330" s="10"/>
      <c r="SC330" s="10"/>
      <c r="SD330" s="10"/>
      <c r="SE330" s="10"/>
      <c r="SF330" s="10"/>
      <c r="SG330" s="10"/>
      <c r="SH330" s="10"/>
      <c r="SI330" s="10"/>
      <c r="SJ330" s="10"/>
      <c r="SK330" s="10"/>
      <c r="SL330" s="10"/>
      <c r="SM330" s="10"/>
      <c r="SN330" s="10"/>
      <c r="SO330" s="10"/>
      <c r="SP330" s="10"/>
      <c r="SQ330" s="10"/>
      <c r="SR330" s="10"/>
      <c r="SS330" s="10"/>
      <c r="ST330" s="10"/>
      <c r="SU330" s="10"/>
      <c r="SV330" s="10"/>
      <c r="SW330" s="10"/>
      <c r="SX330" s="10"/>
      <c r="SY330" s="10"/>
      <c r="SZ330" s="10"/>
      <c r="TA330" s="10"/>
      <c r="TB330" s="10"/>
      <c r="TC330" s="10"/>
      <c r="TD330" s="10"/>
      <c r="TE330" s="10"/>
      <c r="TF330" s="10"/>
      <c r="TG330" s="10"/>
      <c r="TH330" s="10"/>
      <c r="TI330" s="10"/>
      <c r="TJ330" s="10"/>
      <c r="TK330" s="10"/>
      <c r="TL330" s="10"/>
      <c r="TM330" s="10"/>
      <c r="TN330" s="10"/>
      <c r="TO330" s="10"/>
      <c r="TP330" s="10"/>
      <c r="TQ330" s="10"/>
      <c r="TR330" s="10"/>
      <c r="TS330" s="10"/>
      <c r="TT330" s="10"/>
      <c r="TU330" s="10"/>
      <c r="TV330" s="10"/>
      <c r="TW330" s="10"/>
      <c r="TX330" s="10"/>
      <c r="TY330" s="10"/>
      <c r="TZ330" s="10"/>
      <c r="UA330" s="10"/>
      <c r="UB330" s="10"/>
      <c r="UC330" s="10"/>
      <c r="UD330" s="10"/>
      <c r="UE330" s="10"/>
      <c r="UF330" s="10"/>
      <c r="UG330" s="10"/>
      <c r="UH330" s="10"/>
      <c r="UI330" s="10"/>
      <c r="UJ330" s="10"/>
      <c r="UK330" s="10"/>
      <c r="UL330" s="10"/>
      <c r="UM330" s="10"/>
      <c r="UN330" s="10"/>
      <c r="UO330" s="10"/>
      <c r="UP330" s="10"/>
      <c r="UQ330" s="10"/>
      <c r="UR330" s="10"/>
      <c r="US330" s="10"/>
      <c r="UT330" s="10"/>
      <c r="UU330" s="10"/>
      <c r="UV330" s="10"/>
      <c r="UW330" s="10"/>
      <c r="UX330" s="10"/>
      <c r="UY330" s="10"/>
      <c r="UZ330" s="10"/>
      <c r="VA330" s="10"/>
      <c r="VB330" s="10"/>
      <c r="VC330" s="10"/>
      <c r="VD330" s="10"/>
      <c r="VE330" s="10"/>
      <c r="VF330" s="10"/>
      <c r="VG330" s="10"/>
      <c r="VH330" s="10"/>
      <c r="VI330" s="10"/>
      <c r="VJ330" s="10"/>
      <c r="VK330" s="10"/>
      <c r="VL330" s="10"/>
      <c r="VM330" s="10"/>
      <c r="VN330" s="10"/>
      <c r="VO330" s="10"/>
      <c r="VP330" s="10"/>
      <c r="VQ330" s="10"/>
      <c r="VR330" s="10"/>
      <c r="VS330" s="10"/>
      <c r="VT330" s="10"/>
      <c r="VU330" s="10"/>
      <c r="VV330" s="10"/>
      <c r="VW330" s="10"/>
      <c r="VX330" s="10"/>
      <c r="VY330" s="10"/>
      <c r="VZ330" s="10"/>
      <c r="WA330" s="10"/>
      <c r="WB330" s="10"/>
      <c r="WC330" s="10"/>
      <c r="WD330" s="10"/>
      <c r="WE330" s="10"/>
      <c r="WF330" s="10"/>
      <c r="WG330" s="10"/>
      <c r="WH330" s="10"/>
      <c r="WI330" s="10"/>
      <c r="WJ330" s="10"/>
      <c r="WK330" s="10"/>
      <c r="WL330" s="10"/>
      <c r="WM330" s="10"/>
      <c r="WN330" s="10"/>
      <c r="WO330" s="10"/>
      <c r="WP330" s="10"/>
      <c r="WQ330" s="10"/>
      <c r="WR330" s="10"/>
      <c r="WS330" s="10"/>
      <c r="WT330" s="10"/>
      <c r="WU330" s="10"/>
      <c r="WV330" s="10"/>
      <c r="WW330" s="10"/>
      <c r="WX330" s="10"/>
      <c r="WY330" s="10"/>
      <c r="WZ330" s="10"/>
      <c r="XA330" s="10"/>
      <c r="XB330" s="10"/>
      <c r="XC330" s="10"/>
      <c r="XD330" s="10"/>
      <c r="XE330" s="10"/>
      <c r="XF330" s="10"/>
      <c r="XG330" s="10"/>
      <c r="XH330" s="10"/>
      <c r="XI330" s="10"/>
      <c r="XJ330" s="10"/>
      <c r="XK330" s="10"/>
      <c r="XL330" s="10"/>
      <c r="XM330" s="10"/>
      <c r="XN330" s="10"/>
      <c r="XO330" s="10"/>
      <c r="XP330" s="10"/>
      <c r="XQ330" s="10"/>
      <c r="XR330" s="10"/>
      <c r="XS330" s="10"/>
      <c r="XT330" s="10"/>
      <c r="XU330" s="10"/>
      <c r="XV330" s="10"/>
      <c r="XW330" s="10"/>
      <c r="XX330" s="10"/>
      <c r="XY330" s="10"/>
      <c r="XZ330" s="10"/>
      <c r="YA330" s="10"/>
      <c r="YB330" s="10"/>
      <c r="YC330" s="10"/>
      <c r="YD330" s="10"/>
      <c r="YE330" s="10"/>
      <c r="YF330" s="10"/>
      <c r="YG330" s="10"/>
      <c r="YH330" s="10"/>
      <c r="YI330" s="10"/>
      <c r="YJ330" s="10"/>
      <c r="YK330" s="10"/>
      <c r="YL330" s="10"/>
      <c r="YM330" s="10"/>
      <c r="YN330" s="10"/>
      <c r="YO330" s="10"/>
      <c r="YP330" s="10"/>
      <c r="YQ330" s="10"/>
      <c r="YR330" s="10"/>
      <c r="YS330" s="10"/>
      <c r="YT330" s="10"/>
      <c r="YU330" s="10"/>
      <c r="YV330" s="10"/>
      <c r="YW330" s="10"/>
      <c r="YX330" s="10"/>
      <c r="YY330" s="10"/>
      <c r="YZ330" s="10"/>
      <c r="ZA330" s="10"/>
      <c r="ZB330" s="10"/>
      <c r="ZC330" s="10"/>
      <c r="ZD330" s="10"/>
      <c r="ZE330" s="10"/>
      <c r="ZF330" s="10"/>
      <c r="ZG330" s="10"/>
      <c r="ZH330" s="10"/>
      <c r="ZI330" s="10"/>
      <c r="ZJ330" s="10"/>
      <c r="ZK330" s="10"/>
      <c r="ZL330" s="10"/>
      <c r="ZM330" s="10"/>
      <c r="ZN330" s="10"/>
      <c r="ZO330" s="10"/>
      <c r="ZP330" s="10"/>
      <c r="ZQ330" s="10"/>
      <c r="ZR330" s="10"/>
      <c r="ZS330" s="10"/>
      <c r="ZT330" s="10"/>
      <c r="ZU330" s="10"/>
      <c r="ZV330" s="10"/>
      <c r="ZW330" s="10"/>
      <c r="ZX330" s="10"/>
      <c r="ZY330" s="10"/>
      <c r="ZZ330" s="10"/>
      <c r="AAA330" s="10"/>
      <c r="AAB330" s="10"/>
      <c r="AAC330" s="10"/>
      <c r="AAD330" s="10"/>
      <c r="AAE330" s="10"/>
      <c r="AAF330" s="10"/>
      <c r="AAG330" s="10"/>
      <c r="AAH330" s="10"/>
      <c r="AAI330" s="10"/>
      <c r="AAJ330" s="10"/>
      <c r="AAK330" s="10"/>
      <c r="AAL330" s="10"/>
      <c r="AAM330" s="10"/>
      <c r="AAN330" s="10"/>
      <c r="AAO330" s="10"/>
      <c r="AAP330" s="10"/>
      <c r="AAQ330" s="10"/>
      <c r="AAR330" s="10"/>
      <c r="AAS330" s="10"/>
      <c r="AAT330" s="10"/>
      <c r="AAU330" s="10"/>
      <c r="AAV330" s="10"/>
      <c r="AAW330" s="10"/>
      <c r="AAX330" s="10"/>
      <c r="AAY330" s="10"/>
      <c r="AAZ330" s="10"/>
      <c r="ABA330" s="10"/>
      <c r="ABB330" s="10"/>
      <c r="ABC330" s="10"/>
      <c r="ABD330" s="10"/>
      <c r="ABE330" s="10"/>
      <c r="ABF330" s="10"/>
      <c r="ABG330" s="10"/>
      <c r="ABH330" s="10"/>
      <c r="ABI330" s="10"/>
      <c r="ABJ330" s="10"/>
      <c r="ABK330" s="10"/>
      <c r="ABL330" s="10"/>
      <c r="ABM330" s="10"/>
      <c r="ABN330" s="10"/>
      <c r="ABO330" s="10"/>
      <c r="ABP330" s="10"/>
      <c r="ABQ330" s="10"/>
      <c r="ABR330" s="10"/>
      <c r="ABS330" s="10"/>
      <c r="ABT330" s="10"/>
      <c r="ABU330" s="10"/>
      <c r="ABV330" s="10"/>
      <c r="ABW330" s="10"/>
      <c r="ABX330" s="10"/>
      <c r="ABY330" s="10"/>
      <c r="ABZ330" s="10"/>
      <c r="ACA330" s="10"/>
      <c r="ACB330" s="10"/>
      <c r="ACC330" s="10"/>
      <c r="ACD330" s="10"/>
      <c r="ACE330" s="10"/>
      <c r="ACF330" s="10"/>
      <c r="ACG330" s="10"/>
      <c r="ACH330" s="10"/>
      <c r="ACI330" s="10"/>
      <c r="ACJ330" s="10"/>
      <c r="ACK330" s="10"/>
      <c r="ACL330" s="10"/>
      <c r="ACM330" s="10"/>
      <c r="ACN330" s="10"/>
      <c r="ACO330" s="10"/>
      <c r="ACP330" s="10"/>
      <c r="ACQ330" s="10"/>
      <c r="ACR330" s="10"/>
      <c r="ACS330" s="10"/>
      <c r="ACT330" s="10"/>
      <c r="ACU330" s="10"/>
      <c r="ACV330" s="10"/>
      <c r="ACW330" s="10"/>
      <c r="ACX330" s="10"/>
      <c r="ACY330" s="10"/>
      <c r="ACZ330" s="10"/>
      <c r="ADA330" s="10"/>
      <c r="ADB330" s="10"/>
      <c r="ADC330" s="10"/>
      <c r="ADD330" s="10"/>
      <c r="ADE330" s="10"/>
      <c r="ADF330" s="10"/>
      <c r="ADG330" s="10"/>
      <c r="ADH330" s="10"/>
      <c r="ADI330" s="10"/>
      <c r="ADJ330" s="10"/>
      <c r="ADK330" s="10"/>
      <c r="ADL330" s="10"/>
      <c r="ADM330" s="10"/>
      <c r="ADN330" s="10"/>
      <c r="ADO330" s="10"/>
      <c r="ADP330" s="10"/>
      <c r="ADQ330" s="10"/>
      <c r="ADR330" s="10"/>
      <c r="ADS330" s="10"/>
      <c r="ADT330" s="10"/>
      <c r="ADU330" s="10"/>
      <c r="ADV330" s="10"/>
      <c r="ADW330" s="10"/>
      <c r="ADX330" s="10"/>
      <c r="ADY330" s="10"/>
      <c r="ADZ330" s="10"/>
      <c r="AEA330" s="10"/>
      <c r="AEB330" s="10"/>
      <c r="AEC330" s="10"/>
      <c r="AED330" s="10"/>
      <c r="AEE330" s="10"/>
      <c r="AEF330" s="10"/>
      <c r="AEG330" s="10"/>
      <c r="AEH330" s="10"/>
      <c r="AEI330" s="10"/>
      <c r="AEJ330" s="10"/>
      <c r="AEK330" s="10"/>
      <c r="AEL330" s="10"/>
      <c r="AEM330" s="10"/>
      <c r="AEN330" s="10"/>
      <c r="AEO330" s="10"/>
      <c r="AEP330" s="10"/>
      <c r="AEQ330" s="10"/>
      <c r="AER330" s="10"/>
      <c r="AES330" s="10"/>
      <c r="AET330" s="10"/>
      <c r="AEU330" s="10"/>
      <c r="AEV330" s="10"/>
      <c r="AEW330" s="10"/>
      <c r="AEX330" s="10"/>
      <c r="AEY330" s="10"/>
      <c r="AEZ330" s="10"/>
      <c r="AFA330" s="10"/>
      <c r="AFB330" s="10"/>
      <c r="AFC330" s="10"/>
      <c r="AFD330" s="10"/>
      <c r="AFE330" s="10"/>
      <c r="AFF330" s="10"/>
      <c r="AFG330" s="10"/>
      <c r="AFH330" s="10"/>
      <c r="AFI330" s="10"/>
      <c r="AFJ330" s="10"/>
      <c r="AFK330" s="10"/>
      <c r="AFL330" s="10"/>
      <c r="AFM330" s="10"/>
      <c r="AFN330" s="10"/>
      <c r="AFO330" s="10"/>
      <c r="AFP330" s="10"/>
      <c r="AFQ330" s="10"/>
      <c r="AFR330" s="10"/>
      <c r="AFS330" s="10"/>
      <c r="AFT330" s="10"/>
      <c r="AFU330" s="10"/>
      <c r="AFV330" s="10"/>
      <c r="AFW330" s="10"/>
      <c r="AFX330" s="10"/>
      <c r="AFY330" s="10"/>
      <c r="AFZ330" s="10"/>
      <c r="AGA330" s="10"/>
      <c r="AGB330" s="10"/>
      <c r="AGC330" s="10"/>
      <c r="AGD330" s="10"/>
      <c r="AGE330" s="10"/>
      <c r="AGF330" s="10"/>
      <c r="AGG330" s="10"/>
      <c r="AGH330" s="10"/>
      <c r="AGI330" s="10"/>
      <c r="AGJ330" s="10"/>
      <c r="AGK330" s="10"/>
      <c r="AGL330" s="10"/>
      <c r="AGM330" s="10"/>
      <c r="AGN330" s="10"/>
      <c r="AGO330" s="10"/>
      <c r="AGP330" s="10"/>
      <c r="AGQ330" s="10"/>
      <c r="AGR330" s="10"/>
      <c r="AGS330" s="10"/>
      <c r="AGT330" s="10"/>
      <c r="AGU330" s="10"/>
      <c r="AGV330" s="10"/>
      <c r="AGW330" s="10"/>
      <c r="AGX330" s="10"/>
      <c r="AGY330" s="10"/>
      <c r="AGZ330" s="10"/>
      <c r="AHA330" s="10"/>
      <c r="AHB330" s="10"/>
      <c r="AHC330" s="10"/>
      <c r="AHD330" s="10"/>
      <c r="AHE330" s="10"/>
      <c r="AHF330" s="10"/>
      <c r="AHG330" s="10"/>
      <c r="AHH330" s="10"/>
      <c r="AHI330" s="10"/>
      <c r="AHJ330" s="10"/>
      <c r="AHK330" s="10"/>
      <c r="AHL330" s="10"/>
      <c r="AHM330" s="10"/>
      <c r="AHN330" s="10"/>
      <c r="AHO330" s="10"/>
      <c r="AHP330" s="10"/>
      <c r="AHQ330" s="10"/>
      <c r="AHR330" s="10"/>
      <c r="AHS330" s="10"/>
      <c r="AHT330" s="10"/>
      <c r="AHU330" s="10"/>
      <c r="AHV330" s="10"/>
      <c r="AHW330" s="10"/>
      <c r="AHX330" s="10"/>
      <c r="AHY330" s="10"/>
      <c r="AHZ330" s="10"/>
      <c r="AIA330" s="10"/>
      <c r="AIB330" s="10"/>
      <c r="AIC330" s="10"/>
      <c r="AID330" s="10"/>
      <c r="AIE330" s="10"/>
      <c r="AIF330" s="10"/>
      <c r="AIG330" s="10"/>
      <c r="AIH330" s="10"/>
      <c r="AII330" s="10"/>
      <c r="AIJ330" s="10"/>
      <c r="AIK330" s="10"/>
      <c r="AIL330" s="10"/>
      <c r="AIM330" s="10"/>
      <c r="AIN330" s="10"/>
      <c r="AIO330" s="10"/>
      <c r="AIP330" s="10"/>
      <c r="AIQ330" s="10"/>
      <c r="AIR330" s="10"/>
      <c r="AIS330" s="10"/>
      <c r="AIT330" s="10"/>
      <c r="AIU330" s="10"/>
      <c r="AIV330" s="10"/>
      <c r="AIW330" s="10"/>
      <c r="AIX330" s="10"/>
      <c r="AIY330" s="10"/>
      <c r="AIZ330" s="10"/>
      <c r="AJA330" s="10"/>
      <c r="AJB330" s="10"/>
      <c r="AJC330" s="10"/>
      <c r="AJD330" s="10"/>
      <c r="AJE330" s="10"/>
      <c r="AJF330" s="10"/>
      <c r="AJG330" s="10"/>
      <c r="AJH330" s="10"/>
      <c r="AJI330" s="10"/>
      <c r="AJJ330" s="10"/>
      <c r="AJK330" s="10"/>
      <c r="AJL330" s="10"/>
      <c r="AJM330" s="10"/>
      <c r="AJN330" s="10"/>
      <c r="AJO330" s="10"/>
      <c r="AJP330" s="10"/>
      <c r="AJQ330" s="10"/>
      <c r="AJR330" s="10"/>
      <c r="AJS330" s="10"/>
      <c r="AJT330" s="10"/>
      <c r="AJU330" s="10"/>
      <c r="AJV330" s="10"/>
      <c r="AJW330" s="10"/>
      <c r="AJX330" s="10"/>
      <c r="AJY330" s="10"/>
      <c r="AJZ330" s="10"/>
      <c r="AKA330" s="10"/>
      <c r="AKB330" s="10"/>
      <c r="AKC330" s="10"/>
      <c r="AKD330" s="10"/>
      <c r="AKE330" s="10"/>
      <c r="AKF330" s="10"/>
      <c r="AKG330" s="10"/>
      <c r="AKH330" s="10"/>
      <c r="AKI330" s="10"/>
      <c r="AKJ330" s="10"/>
      <c r="AKK330" s="10"/>
      <c r="AKL330" s="10"/>
      <c r="AKM330" s="10"/>
      <c r="AKN330" s="10"/>
      <c r="AKO330" s="10"/>
      <c r="AKP330" s="10"/>
      <c r="AKQ330" s="10"/>
      <c r="AKR330" s="10"/>
      <c r="AKS330" s="10"/>
      <c r="AKT330" s="10"/>
      <c r="AKU330" s="10"/>
      <c r="AKV330" s="10"/>
      <c r="AKW330" s="10"/>
      <c r="AKX330" s="10"/>
      <c r="AKY330" s="10"/>
      <c r="AKZ330" s="10"/>
      <c r="ALA330" s="10"/>
      <c r="ALB330" s="10"/>
      <c r="ALC330" s="10"/>
      <c r="ALD330" s="10"/>
      <c r="ALE330" s="10"/>
      <c r="ALF330" s="10"/>
      <c r="ALG330" s="10"/>
      <c r="ALH330" s="10"/>
      <c r="ALI330" s="10"/>
      <c r="ALJ330" s="10"/>
      <c r="ALK330" s="10"/>
      <c r="ALL330" s="10"/>
      <c r="ALM330" s="10"/>
      <c r="ALN330" s="10"/>
      <c r="ALO330" s="10"/>
      <c r="ALP330" s="10"/>
      <c r="ALQ330" s="10"/>
      <c r="ALR330" s="10"/>
      <c r="ALS330" s="10"/>
      <c r="ALT330" s="10"/>
      <c r="ALU330" s="10"/>
      <c r="ALV330" s="10"/>
      <c r="ALW330" s="10"/>
      <c r="ALX330" s="10"/>
      <c r="ALY330" s="10"/>
      <c r="ALZ330" s="10"/>
      <c r="AMA330" s="10"/>
      <c r="AMB330" s="10"/>
      <c r="AMC330" s="10"/>
      <c r="AMD330" s="10"/>
      <c r="AME330" s="10"/>
      <c r="AMF330" s="10"/>
      <c r="AMG330" s="10"/>
      <c r="AMH330" s="10"/>
      <c r="AMI330" s="10"/>
      <c r="AMJ330" s="10"/>
      <c r="AMK330" s="10"/>
      <c r="AML330" s="10"/>
      <c r="AMM330" s="10"/>
      <c r="AMN330" s="10"/>
      <c r="AMO330" s="10"/>
      <c r="AMP330" s="10"/>
      <c r="AMQ330" s="10"/>
      <c r="AMR330" s="10"/>
      <c r="AMS330" s="10"/>
      <c r="AMT330" s="10"/>
      <c r="AMU330" s="10"/>
      <c r="AMV330" s="10"/>
      <c r="AMW330" s="10"/>
      <c r="AMX330" s="10"/>
      <c r="AMY330" s="10"/>
      <c r="AMZ330" s="10"/>
      <c r="ANA330" s="10"/>
      <c r="ANB330" s="10"/>
      <c r="ANC330" s="10"/>
      <c r="AND330" s="10"/>
      <c r="ANE330" s="10"/>
      <c r="ANF330" s="10"/>
      <c r="ANG330" s="10"/>
      <c r="ANH330" s="10"/>
      <c r="ANI330" s="10"/>
      <c r="ANJ330" s="10"/>
      <c r="ANK330" s="10"/>
      <c r="ANL330" s="10"/>
      <c r="ANM330" s="10"/>
      <c r="ANN330" s="10"/>
      <c r="ANO330" s="10"/>
      <c r="ANP330" s="10"/>
      <c r="ANQ330" s="10"/>
      <c r="ANR330" s="10"/>
      <c r="ANS330" s="10"/>
      <c r="ANT330" s="10"/>
      <c r="ANU330" s="10"/>
      <c r="ANV330" s="10"/>
      <c r="ANW330" s="10"/>
      <c r="ANX330" s="10"/>
      <c r="ANY330" s="10"/>
      <c r="ANZ330" s="10"/>
      <c r="AOA330" s="10"/>
      <c r="AOB330" s="10"/>
      <c r="AOC330" s="10"/>
      <c r="AOD330" s="10"/>
      <c r="AOE330" s="10"/>
      <c r="AOF330" s="10"/>
      <c r="AOG330" s="10"/>
      <c r="AOH330" s="10"/>
      <c r="AOI330" s="10"/>
      <c r="AOJ330" s="10"/>
      <c r="AOK330" s="10"/>
      <c r="AOL330" s="10"/>
      <c r="AOM330" s="10"/>
      <c r="AON330" s="10"/>
      <c r="AOO330" s="10"/>
      <c r="AOP330" s="10"/>
      <c r="AOQ330" s="10"/>
      <c r="AOR330" s="10"/>
      <c r="AOS330" s="10"/>
      <c r="AOT330" s="10"/>
      <c r="AOU330" s="10"/>
      <c r="AOV330" s="10"/>
      <c r="AOW330" s="10"/>
      <c r="AOX330" s="10"/>
      <c r="AOY330" s="10"/>
      <c r="AOZ330" s="10"/>
      <c r="APA330" s="10"/>
      <c r="APB330" s="10"/>
      <c r="APC330" s="10"/>
      <c r="APD330" s="10"/>
      <c r="APE330" s="10"/>
      <c r="APF330" s="10"/>
      <c r="APG330" s="10"/>
      <c r="APH330" s="10"/>
      <c r="API330" s="10"/>
      <c r="APJ330" s="10"/>
      <c r="APK330" s="10"/>
      <c r="APL330" s="10"/>
      <c r="APM330" s="10"/>
      <c r="APN330" s="10"/>
      <c r="APO330" s="10"/>
      <c r="APP330" s="10"/>
      <c r="APQ330" s="10"/>
      <c r="APR330" s="10"/>
      <c r="APS330" s="10"/>
      <c r="APT330" s="10"/>
      <c r="APU330" s="10"/>
      <c r="APV330" s="10"/>
      <c r="APW330" s="10"/>
      <c r="APX330" s="10"/>
      <c r="APY330" s="10"/>
      <c r="APZ330" s="10"/>
      <c r="AQA330" s="10"/>
      <c r="AQB330" s="10"/>
      <c r="AQC330" s="10"/>
      <c r="AQD330" s="10"/>
      <c r="AQE330" s="10"/>
      <c r="AQF330" s="10"/>
      <c r="AQG330" s="10"/>
      <c r="AQH330" s="10"/>
      <c r="AQI330" s="10"/>
      <c r="AQJ330" s="10"/>
      <c r="AQK330" s="10"/>
      <c r="AQL330" s="10"/>
      <c r="AQM330" s="10"/>
      <c r="AQN330" s="10"/>
      <c r="AQO330" s="10"/>
      <c r="AQP330" s="10"/>
      <c r="AQQ330" s="10"/>
      <c r="AQR330" s="10"/>
      <c r="AQS330" s="10"/>
      <c r="AQT330" s="10"/>
      <c r="AQU330" s="10"/>
      <c r="AQV330" s="10"/>
      <c r="AQW330" s="10"/>
      <c r="AQX330" s="10"/>
      <c r="AQY330" s="10"/>
      <c r="AQZ330" s="10"/>
      <c r="ARA330" s="10"/>
      <c r="ARB330" s="10"/>
      <c r="ARC330" s="10"/>
      <c r="ARD330" s="10"/>
      <c r="ARE330" s="10"/>
      <c r="ARF330" s="10"/>
      <c r="ARG330" s="10"/>
      <c r="ARH330" s="10"/>
      <c r="ARI330" s="10"/>
      <c r="ARJ330" s="10"/>
      <c r="ARK330" s="10"/>
      <c r="ARL330" s="10"/>
      <c r="ARM330" s="10"/>
      <c r="ARN330" s="10"/>
      <c r="ARO330" s="10"/>
      <c r="ARP330" s="10"/>
      <c r="ARQ330" s="10"/>
      <c r="ARR330" s="10"/>
      <c r="ARS330" s="10"/>
      <c r="ART330" s="10"/>
      <c r="ARU330" s="10"/>
      <c r="ARV330" s="10"/>
    </row>
    <row r="331" spans="1:1166" s="10" customFormat="1" ht="15" customHeight="1" x14ac:dyDescent="0.25">
      <c r="A331" s="341"/>
      <c r="B331" s="31"/>
      <c r="C331" s="222"/>
      <c r="D331" s="215"/>
      <c r="E331" s="219"/>
      <c r="F331" s="219"/>
      <c r="G331" s="219"/>
      <c r="H331" s="219"/>
      <c r="I331" s="219"/>
      <c r="J331" s="219"/>
      <c r="K331" s="219"/>
      <c r="L331" s="215"/>
      <c r="M331" s="215"/>
      <c r="N331" s="38"/>
      <c r="O331" s="215"/>
      <c r="P331" s="215"/>
      <c r="Q331" s="202"/>
      <c r="R331" s="221"/>
    </row>
    <row r="332" spans="1:1166" s="11" customFormat="1" ht="15" customHeight="1" x14ac:dyDescent="0.25">
      <c r="A332" s="341"/>
      <c r="B332" s="31"/>
      <c r="C332" s="31"/>
      <c r="D332" s="31"/>
      <c r="E332" s="219"/>
      <c r="F332" s="219"/>
      <c r="G332" s="219"/>
      <c r="H332" s="219"/>
      <c r="I332" s="219"/>
      <c r="J332" s="219"/>
      <c r="K332" s="219"/>
      <c r="L332" s="215"/>
      <c r="M332" s="215"/>
      <c r="N332" s="38"/>
      <c r="O332" s="215"/>
      <c r="P332" s="215"/>
      <c r="Q332" s="202"/>
      <c r="R332" s="221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  <c r="IX332" s="10"/>
      <c r="IY332" s="10"/>
      <c r="IZ332" s="10"/>
      <c r="JA332" s="10"/>
      <c r="JB332" s="10"/>
      <c r="JC332" s="10"/>
      <c r="JD332" s="10"/>
      <c r="JE332" s="10"/>
      <c r="JF332" s="10"/>
      <c r="JG332" s="10"/>
      <c r="JH332" s="10"/>
      <c r="JI332" s="10"/>
      <c r="JJ332" s="10"/>
      <c r="JK332" s="10"/>
      <c r="JL332" s="10"/>
      <c r="JM332" s="10"/>
      <c r="JN332" s="10"/>
      <c r="JO332" s="10"/>
      <c r="JP332" s="10"/>
      <c r="JQ332" s="10"/>
      <c r="JR332" s="10"/>
      <c r="JS332" s="10"/>
      <c r="JT332" s="10"/>
      <c r="JU332" s="10"/>
      <c r="JV332" s="10"/>
      <c r="JW332" s="10"/>
      <c r="JX332" s="10"/>
      <c r="JY332" s="10"/>
      <c r="JZ332" s="10"/>
      <c r="KA332" s="10"/>
      <c r="KB332" s="10"/>
      <c r="KC332" s="10"/>
      <c r="KD332" s="10"/>
      <c r="KE332" s="10"/>
      <c r="KF332" s="10"/>
      <c r="KG332" s="10"/>
      <c r="KH332" s="10"/>
      <c r="KI332" s="10"/>
      <c r="KJ332" s="10"/>
      <c r="KK332" s="10"/>
      <c r="KL332" s="10"/>
      <c r="KM332" s="10"/>
      <c r="KN332" s="10"/>
      <c r="KO332" s="10"/>
      <c r="KP332" s="10"/>
      <c r="KQ332" s="10"/>
      <c r="KR332" s="10"/>
      <c r="KS332" s="10"/>
      <c r="KT332" s="10"/>
      <c r="KU332" s="10"/>
      <c r="KV332" s="10"/>
      <c r="KW332" s="10"/>
      <c r="KX332" s="10"/>
      <c r="KY332" s="10"/>
      <c r="KZ332" s="10"/>
      <c r="LA332" s="10"/>
      <c r="LB332" s="10"/>
      <c r="LC332" s="10"/>
      <c r="LD332" s="10"/>
      <c r="LE332" s="10"/>
      <c r="LF332" s="10"/>
      <c r="LG332" s="10"/>
      <c r="LH332" s="10"/>
      <c r="LI332" s="10"/>
      <c r="LJ332" s="10"/>
      <c r="LK332" s="10"/>
      <c r="LL332" s="10"/>
      <c r="LM332" s="10"/>
      <c r="LN332" s="10"/>
      <c r="LO332" s="10"/>
      <c r="LP332" s="10"/>
      <c r="LQ332" s="10"/>
      <c r="LR332" s="10"/>
      <c r="LS332" s="10"/>
      <c r="LT332" s="10"/>
      <c r="LU332" s="10"/>
      <c r="LV332" s="10"/>
      <c r="LW332" s="10"/>
      <c r="LX332" s="10"/>
      <c r="LY332" s="10"/>
      <c r="LZ332" s="10"/>
      <c r="MA332" s="10"/>
      <c r="MB332" s="10"/>
      <c r="MC332" s="10"/>
      <c r="MD332" s="10"/>
      <c r="ME332" s="10"/>
      <c r="MF332" s="10"/>
      <c r="MG332" s="10"/>
      <c r="MH332" s="10"/>
      <c r="MI332" s="10"/>
      <c r="MJ332" s="10"/>
      <c r="MK332" s="10"/>
      <c r="ML332" s="10"/>
      <c r="MM332" s="10"/>
      <c r="MN332" s="10"/>
      <c r="MO332" s="10"/>
      <c r="MP332" s="10"/>
      <c r="MQ332" s="10"/>
      <c r="MR332" s="10"/>
      <c r="MS332" s="10"/>
      <c r="MT332" s="10"/>
      <c r="MU332" s="10"/>
      <c r="MV332" s="10"/>
      <c r="MW332" s="10"/>
      <c r="MX332" s="10"/>
      <c r="MY332" s="10"/>
      <c r="MZ332" s="10"/>
      <c r="NA332" s="10"/>
      <c r="NB332" s="10"/>
      <c r="NC332" s="10"/>
      <c r="ND332" s="10"/>
      <c r="NE332" s="10"/>
      <c r="NF332" s="10"/>
      <c r="NG332" s="10"/>
      <c r="NH332" s="10"/>
      <c r="NI332" s="10"/>
      <c r="NJ332" s="10"/>
      <c r="NK332" s="10"/>
      <c r="NL332" s="10"/>
      <c r="NM332" s="10"/>
      <c r="NN332" s="10"/>
      <c r="NO332" s="10"/>
      <c r="NP332" s="10"/>
      <c r="NQ332" s="10"/>
      <c r="NR332" s="10"/>
      <c r="NS332" s="10"/>
      <c r="NT332" s="10"/>
      <c r="NU332" s="10"/>
      <c r="NV332" s="10"/>
      <c r="NW332" s="10"/>
      <c r="NX332" s="10"/>
      <c r="NY332" s="10"/>
      <c r="NZ332" s="10"/>
      <c r="OA332" s="10"/>
      <c r="OB332" s="10"/>
      <c r="OC332" s="10"/>
      <c r="OD332" s="10"/>
      <c r="OE332" s="10"/>
      <c r="OF332" s="10"/>
      <c r="OG332" s="10"/>
      <c r="OH332" s="10"/>
      <c r="OI332" s="10"/>
      <c r="OJ332" s="10"/>
      <c r="OK332" s="10"/>
      <c r="OL332" s="10"/>
      <c r="OM332" s="10"/>
      <c r="ON332" s="10"/>
      <c r="OO332" s="10"/>
      <c r="OP332" s="10"/>
      <c r="OQ332" s="10"/>
      <c r="OR332" s="10"/>
      <c r="OS332" s="10"/>
      <c r="OT332" s="10"/>
      <c r="OU332" s="10"/>
      <c r="OV332" s="10"/>
      <c r="OW332" s="10"/>
      <c r="OX332" s="10"/>
      <c r="OY332" s="10"/>
      <c r="OZ332" s="10"/>
      <c r="PA332" s="10"/>
      <c r="PB332" s="10"/>
      <c r="PC332" s="10"/>
      <c r="PD332" s="10"/>
      <c r="PE332" s="10"/>
      <c r="PF332" s="10"/>
      <c r="PG332" s="10"/>
      <c r="PH332" s="10"/>
      <c r="PI332" s="10"/>
      <c r="PJ332" s="10"/>
      <c r="PK332" s="10"/>
      <c r="PL332" s="10"/>
      <c r="PM332" s="10"/>
      <c r="PN332" s="10"/>
      <c r="PO332" s="10"/>
      <c r="PP332" s="10"/>
      <c r="PQ332" s="10"/>
      <c r="PR332" s="10"/>
      <c r="PS332" s="10"/>
      <c r="PT332" s="10"/>
      <c r="PU332" s="10"/>
      <c r="PV332" s="10"/>
      <c r="PW332" s="10"/>
      <c r="PX332" s="10"/>
      <c r="PY332" s="10"/>
      <c r="PZ332" s="10"/>
      <c r="QA332" s="10"/>
      <c r="QB332" s="10"/>
      <c r="QC332" s="10"/>
      <c r="QD332" s="10"/>
      <c r="QE332" s="10"/>
      <c r="QF332" s="10"/>
      <c r="QG332" s="10"/>
      <c r="QH332" s="10"/>
      <c r="QI332" s="10"/>
      <c r="QJ332" s="10"/>
      <c r="QK332" s="10"/>
      <c r="QL332" s="10"/>
      <c r="QM332" s="10"/>
      <c r="QN332" s="10"/>
      <c r="QO332" s="10"/>
      <c r="QP332" s="10"/>
      <c r="QQ332" s="10"/>
      <c r="QR332" s="10"/>
      <c r="QS332" s="10"/>
      <c r="QT332" s="10"/>
      <c r="QU332" s="10"/>
      <c r="QV332" s="10"/>
      <c r="QW332" s="10"/>
      <c r="QX332" s="10"/>
      <c r="QY332" s="10"/>
      <c r="QZ332" s="10"/>
      <c r="RA332" s="10"/>
      <c r="RB332" s="10"/>
      <c r="RC332" s="10"/>
      <c r="RD332" s="10"/>
      <c r="RE332" s="10"/>
      <c r="RF332" s="10"/>
      <c r="RG332" s="10"/>
      <c r="RH332" s="10"/>
      <c r="RI332" s="10"/>
      <c r="RJ332" s="10"/>
      <c r="RK332" s="10"/>
      <c r="RL332" s="10"/>
      <c r="RM332" s="10"/>
      <c r="RN332" s="10"/>
      <c r="RO332" s="10"/>
      <c r="RP332" s="10"/>
      <c r="RQ332" s="10"/>
      <c r="RR332" s="10"/>
      <c r="RS332" s="10"/>
      <c r="RT332" s="10"/>
      <c r="RU332" s="10"/>
      <c r="RV332" s="10"/>
      <c r="RW332" s="10"/>
      <c r="RX332" s="10"/>
      <c r="RY332" s="10"/>
      <c r="RZ332" s="10"/>
      <c r="SA332" s="10"/>
      <c r="SB332" s="10"/>
      <c r="SC332" s="10"/>
      <c r="SD332" s="10"/>
      <c r="SE332" s="10"/>
      <c r="SF332" s="10"/>
      <c r="SG332" s="10"/>
      <c r="SH332" s="10"/>
      <c r="SI332" s="10"/>
      <c r="SJ332" s="10"/>
      <c r="SK332" s="10"/>
      <c r="SL332" s="10"/>
      <c r="SM332" s="10"/>
      <c r="SN332" s="10"/>
      <c r="SO332" s="10"/>
      <c r="SP332" s="10"/>
      <c r="SQ332" s="10"/>
      <c r="SR332" s="10"/>
      <c r="SS332" s="10"/>
      <c r="ST332" s="10"/>
      <c r="SU332" s="10"/>
      <c r="SV332" s="10"/>
      <c r="SW332" s="10"/>
      <c r="SX332" s="10"/>
      <c r="SY332" s="10"/>
      <c r="SZ332" s="10"/>
      <c r="TA332" s="10"/>
      <c r="TB332" s="10"/>
      <c r="TC332" s="10"/>
      <c r="TD332" s="10"/>
      <c r="TE332" s="10"/>
      <c r="TF332" s="10"/>
      <c r="TG332" s="10"/>
      <c r="TH332" s="10"/>
      <c r="TI332" s="10"/>
      <c r="TJ332" s="10"/>
      <c r="TK332" s="10"/>
      <c r="TL332" s="10"/>
      <c r="TM332" s="10"/>
      <c r="TN332" s="10"/>
      <c r="TO332" s="10"/>
      <c r="TP332" s="10"/>
      <c r="TQ332" s="10"/>
      <c r="TR332" s="10"/>
      <c r="TS332" s="10"/>
      <c r="TT332" s="10"/>
      <c r="TU332" s="10"/>
      <c r="TV332" s="10"/>
      <c r="TW332" s="10"/>
      <c r="TX332" s="10"/>
      <c r="TY332" s="10"/>
      <c r="TZ332" s="10"/>
      <c r="UA332" s="10"/>
      <c r="UB332" s="10"/>
      <c r="UC332" s="10"/>
      <c r="UD332" s="10"/>
      <c r="UE332" s="10"/>
      <c r="UF332" s="10"/>
      <c r="UG332" s="10"/>
      <c r="UH332" s="10"/>
      <c r="UI332" s="10"/>
      <c r="UJ332" s="10"/>
      <c r="UK332" s="10"/>
      <c r="UL332" s="10"/>
      <c r="UM332" s="10"/>
      <c r="UN332" s="10"/>
      <c r="UO332" s="10"/>
      <c r="UP332" s="10"/>
      <c r="UQ332" s="10"/>
      <c r="UR332" s="10"/>
      <c r="US332" s="10"/>
      <c r="UT332" s="10"/>
      <c r="UU332" s="10"/>
      <c r="UV332" s="10"/>
      <c r="UW332" s="10"/>
      <c r="UX332" s="10"/>
      <c r="UY332" s="10"/>
      <c r="UZ332" s="10"/>
      <c r="VA332" s="10"/>
      <c r="VB332" s="10"/>
      <c r="VC332" s="10"/>
      <c r="VD332" s="10"/>
      <c r="VE332" s="10"/>
      <c r="VF332" s="10"/>
      <c r="VG332" s="10"/>
      <c r="VH332" s="10"/>
      <c r="VI332" s="10"/>
      <c r="VJ332" s="10"/>
      <c r="VK332" s="10"/>
      <c r="VL332" s="10"/>
      <c r="VM332" s="10"/>
      <c r="VN332" s="10"/>
      <c r="VO332" s="10"/>
      <c r="VP332" s="10"/>
      <c r="VQ332" s="10"/>
      <c r="VR332" s="10"/>
      <c r="VS332" s="10"/>
      <c r="VT332" s="10"/>
      <c r="VU332" s="10"/>
      <c r="VV332" s="10"/>
      <c r="VW332" s="10"/>
      <c r="VX332" s="10"/>
      <c r="VY332" s="10"/>
      <c r="VZ332" s="10"/>
      <c r="WA332" s="10"/>
      <c r="WB332" s="10"/>
      <c r="WC332" s="10"/>
      <c r="WD332" s="10"/>
      <c r="WE332" s="10"/>
      <c r="WF332" s="10"/>
      <c r="WG332" s="10"/>
      <c r="WH332" s="10"/>
      <c r="WI332" s="10"/>
      <c r="WJ332" s="10"/>
      <c r="WK332" s="10"/>
      <c r="WL332" s="10"/>
      <c r="WM332" s="10"/>
      <c r="WN332" s="10"/>
      <c r="WO332" s="10"/>
      <c r="WP332" s="10"/>
      <c r="WQ332" s="10"/>
      <c r="WR332" s="10"/>
      <c r="WS332" s="10"/>
      <c r="WT332" s="10"/>
      <c r="WU332" s="10"/>
      <c r="WV332" s="10"/>
      <c r="WW332" s="10"/>
      <c r="WX332" s="10"/>
      <c r="WY332" s="10"/>
      <c r="WZ332" s="10"/>
      <c r="XA332" s="10"/>
      <c r="XB332" s="10"/>
      <c r="XC332" s="10"/>
      <c r="XD332" s="10"/>
      <c r="XE332" s="10"/>
      <c r="XF332" s="10"/>
      <c r="XG332" s="10"/>
      <c r="XH332" s="10"/>
      <c r="XI332" s="10"/>
      <c r="XJ332" s="10"/>
      <c r="XK332" s="10"/>
      <c r="XL332" s="10"/>
      <c r="XM332" s="10"/>
      <c r="XN332" s="10"/>
      <c r="XO332" s="10"/>
      <c r="XP332" s="10"/>
      <c r="XQ332" s="10"/>
      <c r="XR332" s="10"/>
      <c r="XS332" s="10"/>
      <c r="XT332" s="10"/>
      <c r="XU332" s="10"/>
      <c r="XV332" s="10"/>
      <c r="XW332" s="10"/>
      <c r="XX332" s="10"/>
      <c r="XY332" s="10"/>
      <c r="XZ332" s="10"/>
      <c r="YA332" s="10"/>
      <c r="YB332" s="10"/>
      <c r="YC332" s="10"/>
      <c r="YD332" s="10"/>
      <c r="YE332" s="10"/>
      <c r="YF332" s="10"/>
      <c r="YG332" s="10"/>
      <c r="YH332" s="10"/>
      <c r="YI332" s="10"/>
      <c r="YJ332" s="10"/>
      <c r="YK332" s="10"/>
      <c r="YL332" s="10"/>
      <c r="YM332" s="10"/>
      <c r="YN332" s="10"/>
      <c r="YO332" s="10"/>
      <c r="YP332" s="10"/>
      <c r="YQ332" s="10"/>
      <c r="YR332" s="10"/>
      <c r="YS332" s="10"/>
      <c r="YT332" s="10"/>
      <c r="YU332" s="10"/>
      <c r="YV332" s="10"/>
      <c r="YW332" s="10"/>
      <c r="YX332" s="10"/>
      <c r="YY332" s="10"/>
      <c r="YZ332" s="10"/>
      <c r="ZA332" s="10"/>
      <c r="ZB332" s="10"/>
      <c r="ZC332" s="10"/>
      <c r="ZD332" s="10"/>
      <c r="ZE332" s="10"/>
      <c r="ZF332" s="10"/>
      <c r="ZG332" s="10"/>
      <c r="ZH332" s="10"/>
      <c r="ZI332" s="10"/>
      <c r="ZJ332" s="10"/>
      <c r="ZK332" s="10"/>
      <c r="ZL332" s="10"/>
      <c r="ZM332" s="10"/>
      <c r="ZN332" s="10"/>
      <c r="ZO332" s="10"/>
      <c r="ZP332" s="10"/>
      <c r="ZQ332" s="10"/>
      <c r="ZR332" s="10"/>
      <c r="ZS332" s="10"/>
      <c r="ZT332" s="10"/>
      <c r="ZU332" s="10"/>
      <c r="ZV332" s="10"/>
      <c r="ZW332" s="10"/>
      <c r="ZX332" s="10"/>
      <c r="ZY332" s="10"/>
      <c r="ZZ332" s="10"/>
      <c r="AAA332" s="10"/>
      <c r="AAB332" s="10"/>
      <c r="AAC332" s="10"/>
      <c r="AAD332" s="10"/>
      <c r="AAE332" s="10"/>
      <c r="AAF332" s="10"/>
      <c r="AAG332" s="10"/>
      <c r="AAH332" s="10"/>
      <c r="AAI332" s="10"/>
      <c r="AAJ332" s="10"/>
      <c r="AAK332" s="10"/>
      <c r="AAL332" s="10"/>
      <c r="AAM332" s="10"/>
      <c r="AAN332" s="10"/>
      <c r="AAO332" s="10"/>
      <c r="AAP332" s="10"/>
      <c r="AAQ332" s="10"/>
      <c r="AAR332" s="10"/>
      <c r="AAS332" s="10"/>
      <c r="AAT332" s="10"/>
      <c r="AAU332" s="10"/>
      <c r="AAV332" s="10"/>
      <c r="AAW332" s="10"/>
      <c r="AAX332" s="10"/>
      <c r="AAY332" s="10"/>
      <c r="AAZ332" s="10"/>
      <c r="ABA332" s="10"/>
      <c r="ABB332" s="10"/>
      <c r="ABC332" s="10"/>
      <c r="ABD332" s="10"/>
      <c r="ABE332" s="10"/>
      <c r="ABF332" s="10"/>
      <c r="ABG332" s="10"/>
      <c r="ABH332" s="10"/>
      <c r="ABI332" s="10"/>
      <c r="ABJ332" s="10"/>
      <c r="ABK332" s="10"/>
      <c r="ABL332" s="10"/>
      <c r="ABM332" s="10"/>
      <c r="ABN332" s="10"/>
      <c r="ABO332" s="10"/>
      <c r="ABP332" s="10"/>
      <c r="ABQ332" s="10"/>
      <c r="ABR332" s="10"/>
      <c r="ABS332" s="10"/>
      <c r="ABT332" s="10"/>
      <c r="ABU332" s="10"/>
      <c r="ABV332" s="10"/>
      <c r="ABW332" s="10"/>
      <c r="ABX332" s="10"/>
      <c r="ABY332" s="10"/>
      <c r="ABZ332" s="10"/>
      <c r="ACA332" s="10"/>
      <c r="ACB332" s="10"/>
      <c r="ACC332" s="10"/>
      <c r="ACD332" s="10"/>
      <c r="ACE332" s="10"/>
      <c r="ACF332" s="10"/>
      <c r="ACG332" s="10"/>
      <c r="ACH332" s="10"/>
      <c r="ACI332" s="10"/>
      <c r="ACJ332" s="10"/>
      <c r="ACK332" s="10"/>
      <c r="ACL332" s="10"/>
      <c r="ACM332" s="10"/>
      <c r="ACN332" s="10"/>
      <c r="ACO332" s="10"/>
      <c r="ACP332" s="10"/>
      <c r="ACQ332" s="10"/>
      <c r="ACR332" s="10"/>
      <c r="ACS332" s="10"/>
      <c r="ACT332" s="10"/>
      <c r="ACU332" s="10"/>
      <c r="ACV332" s="10"/>
      <c r="ACW332" s="10"/>
      <c r="ACX332" s="10"/>
      <c r="ACY332" s="10"/>
      <c r="ACZ332" s="10"/>
      <c r="ADA332" s="10"/>
      <c r="ADB332" s="10"/>
      <c r="ADC332" s="10"/>
      <c r="ADD332" s="10"/>
      <c r="ADE332" s="10"/>
      <c r="ADF332" s="10"/>
      <c r="ADG332" s="10"/>
      <c r="ADH332" s="10"/>
      <c r="ADI332" s="10"/>
      <c r="ADJ332" s="10"/>
      <c r="ADK332" s="10"/>
      <c r="ADL332" s="10"/>
      <c r="ADM332" s="10"/>
      <c r="ADN332" s="10"/>
      <c r="ADO332" s="10"/>
      <c r="ADP332" s="10"/>
      <c r="ADQ332" s="10"/>
      <c r="ADR332" s="10"/>
      <c r="ADS332" s="10"/>
      <c r="ADT332" s="10"/>
      <c r="ADU332" s="10"/>
      <c r="ADV332" s="10"/>
      <c r="ADW332" s="10"/>
      <c r="ADX332" s="10"/>
      <c r="ADY332" s="10"/>
      <c r="ADZ332" s="10"/>
      <c r="AEA332" s="10"/>
      <c r="AEB332" s="10"/>
      <c r="AEC332" s="10"/>
      <c r="AED332" s="10"/>
      <c r="AEE332" s="10"/>
      <c r="AEF332" s="10"/>
      <c r="AEG332" s="10"/>
      <c r="AEH332" s="10"/>
      <c r="AEI332" s="10"/>
      <c r="AEJ332" s="10"/>
      <c r="AEK332" s="10"/>
      <c r="AEL332" s="10"/>
      <c r="AEM332" s="10"/>
      <c r="AEN332" s="10"/>
      <c r="AEO332" s="10"/>
      <c r="AEP332" s="10"/>
      <c r="AEQ332" s="10"/>
      <c r="AER332" s="10"/>
      <c r="AES332" s="10"/>
      <c r="AET332" s="10"/>
      <c r="AEU332" s="10"/>
      <c r="AEV332" s="10"/>
      <c r="AEW332" s="10"/>
      <c r="AEX332" s="10"/>
      <c r="AEY332" s="10"/>
      <c r="AEZ332" s="10"/>
      <c r="AFA332" s="10"/>
      <c r="AFB332" s="10"/>
      <c r="AFC332" s="10"/>
      <c r="AFD332" s="10"/>
      <c r="AFE332" s="10"/>
      <c r="AFF332" s="10"/>
      <c r="AFG332" s="10"/>
      <c r="AFH332" s="10"/>
      <c r="AFI332" s="10"/>
      <c r="AFJ332" s="10"/>
      <c r="AFK332" s="10"/>
      <c r="AFL332" s="10"/>
      <c r="AFM332" s="10"/>
      <c r="AFN332" s="10"/>
      <c r="AFO332" s="10"/>
      <c r="AFP332" s="10"/>
      <c r="AFQ332" s="10"/>
      <c r="AFR332" s="10"/>
      <c r="AFS332" s="10"/>
      <c r="AFT332" s="10"/>
      <c r="AFU332" s="10"/>
      <c r="AFV332" s="10"/>
      <c r="AFW332" s="10"/>
      <c r="AFX332" s="10"/>
      <c r="AFY332" s="10"/>
      <c r="AFZ332" s="10"/>
      <c r="AGA332" s="10"/>
      <c r="AGB332" s="10"/>
      <c r="AGC332" s="10"/>
      <c r="AGD332" s="10"/>
      <c r="AGE332" s="10"/>
      <c r="AGF332" s="10"/>
      <c r="AGG332" s="10"/>
      <c r="AGH332" s="10"/>
      <c r="AGI332" s="10"/>
      <c r="AGJ332" s="10"/>
      <c r="AGK332" s="10"/>
      <c r="AGL332" s="10"/>
      <c r="AGM332" s="10"/>
      <c r="AGN332" s="10"/>
      <c r="AGO332" s="10"/>
      <c r="AGP332" s="10"/>
      <c r="AGQ332" s="10"/>
      <c r="AGR332" s="10"/>
      <c r="AGS332" s="10"/>
      <c r="AGT332" s="10"/>
      <c r="AGU332" s="10"/>
      <c r="AGV332" s="10"/>
      <c r="AGW332" s="10"/>
      <c r="AGX332" s="10"/>
      <c r="AGY332" s="10"/>
      <c r="AGZ332" s="10"/>
      <c r="AHA332" s="10"/>
      <c r="AHB332" s="10"/>
      <c r="AHC332" s="10"/>
      <c r="AHD332" s="10"/>
      <c r="AHE332" s="10"/>
      <c r="AHF332" s="10"/>
      <c r="AHG332" s="10"/>
      <c r="AHH332" s="10"/>
      <c r="AHI332" s="10"/>
      <c r="AHJ332" s="10"/>
      <c r="AHK332" s="10"/>
      <c r="AHL332" s="10"/>
      <c r="AHM332" s="10"/>
      <c r="AHN332" s="10"/>
      <c r="AHO332" s="10"/>
      <c r="AHP332" s="10"/>
      <c r="AHQ332" s="10"/>
      <c r="AHR332" s="10"/>
      <c r="AHS332" s="10"/>
      <c r="AHT332" s="10"/>
      <c r="AHU332" s="10"/>
      <c r="AHV332" s="10"/>
      <c r="AHW332" s="10"/>
      <c r="AHX332" s="10"/>
      <c r="AHY332" s="10"/>
      <c r="AHZ332" s="10"/>
      <c r="AIA332" s="10"/>
      <c r="AIB332" s="10"/>
      <c r="AIC332" s="10"/>
      <c r="AID332" s="10"/>
      <c r="AIE332" s="10"/>
      <c r="AIF332" s="10"/>
      <c r="AIG332" s="10"/>
      <c r="AIH332" s="10"/>
      <c r="AII332" s="10"/>
      <c r="AIJ332" s="10"/>
      <c r="AIK332" s="10"/>
      <c r="AIL332" s="10"/>
      <c r="AIM332" s="10"/>
      <c r="AIN332" s="10"/>
      <c r="AIO332" s="10"/>
      <c r="AIP332" s="10"/>
      <c r="AIQ332" s="10"/>
      <c r="AIR332" s="10"/>
      <c r="AIS332" s="10"/>
      <c r="AIT332" s="10"/>
      <c r="AIU332" s="10"/>
      <c r="AIV332" s="10"/>
      <c r="AIW332" s="10"/>
      <c r="AIX332" s="10"/>
      <c r="AIY332" s="10"/>
      <c r="AIZ332" s="10"/>
      <c r="AJA332" s="10"/>
      <c r="AJB332" s="10"/>
      <c r="AJC332" s="10"/>
      <c r="AJD332" s="10"/>
      <c r="AJE332" s="10"/>
      <c r="AJF332" s="10"/>
      <c r="AJG332" s="10"/>
      <c r="AJH332" s="10"/>
      <c r="AJI332" s="10"/>
      <c r="AJJ332" s="10"/>
      <c r="AJK332" s="10"/>
      <c r="AJL332" s="10"/>
      <c r="AJM332" s="10"/>
      <c r="AJN332" s="10"/>
      <c r="AJO332" s="10"/>
      <c r="AJP332" s="10"/>
      <c r="AJQ332" s="10"/>
      <c r="AJR332" s="10"/>
      <c r="AJS332" s="10"/>
      <c r="AJT332" s="10"/>
      <c r="AJU332" s="10"/>
      <c r="AJV332" s="10"/>
      <c r="AJW332" s="10"/>
      <c r="AJX332" s="10"/>
      <c r="AJY332" s="10"/>
      <c r="AJZ332" s="10"/>
      <c r="AKA332" s="10"/>
      <c r="AKB332" s="10"/>
      <c r="AKC332" s="10"/>
      <c r="AKD332" s="10"/>
      <c r="AKE332" s="10"/>
      <c r="AKF332" s="10"/>
      <c r="AKG332" s="10"/>
      <c r="AKH332" s="10"/>
      <c r="AKI332" s="10"/>
      <c r="AKJ332" s="10"/>
      <c r="AKK332" s="10"/>
      <c r="AKL332" s="10"/>
      <c r="AKM332" s="10"/>
      <c r="AKN332" s="10"/>
      <c r="AKO332" s="10"/>
      <c r="AKP332" s="10"/>
      <c r="AKQ332" s="10"/>
      <c r="AKR332" s="10"/>
      <c r="AKS332" s="10"/>
      <c r="AKT332" s="10"/>
      <c r="AKU332" s="10"/>
      <c r="AKV332" s="10"/>
      <c r="AKW332" s="10"/>
      <c r="AKX332" s="10"/>
      <c r="AKY332" s="10"/>
      <c r="AKZ332" s="10"/>
      <c r="ALA332" s="10"/>
      <c r="ALB332" s="10"/>
      <c r="ALC332" s="10"/>
      <c r="ALD332" s="10"/>
      <c r="ALE332" s="10"/>
      <c r="ALF332" s="10"/>
      <c r="ALG332" s="10"/>
      <c r="ALH332" s="10"/>
      <c r="ALI332" s="10"/>
      <c r="ALJ332" s="10"/>
      <c r="ALK332" s="10"/>
      <c r="ALL332" s="10"/>
      <c r="ALM332" s="10"/>
      <c r="ALN332" s="10"/>
      <c r="ALO332" s="10"/>
      <c r="ALP332" s="10"/>
      <c r="ALQ332" s="10"/>
      <c r="ALR332" s="10"/>
      <c r="ALS332" s="10"/>
      <c r="ALT332" s="10"/>
      <c r="ALU332" s="10"/>
      <c r="ALV332" s="10"/>
      <c r="ALW332" s="10"/>
      <c r="ALX332" s="10"/>
      <c r="ALY332" s="10"/>
      <c r="ALZ332" s="10"/>
      <c r="AMA332" s="10"/>
      <c r="AMB332" s="10"/>
      <c r="AMC332" s="10"/>
      <c r="AMD332" s="10"/>
      <c r="AME332" s="10"/>
      <c r="AMF332" s="10"/>
      <c r="AMG332" s="10"/>
      <c r="AMH332" s="10"/>
      <c r="AMI332" s="10"/>
      <c r="AMJ332" s="10"/>
      <c r="AMK332" s="10"/>
      <c r="AML332" s="10"/>
      <c r="AMM332" s="10"/>
      <c r="AMN332" s="10"/>
      <c r="AMO332" s="10"/>
      <c r="AMP332" s="10"/>
      <c r="AMQ332" s="10"/>
      <c r="AMR332" s="10"/>
      <c r="AMS332" s="10"/>
      <c r="AMT332" s="10"/>
      <c r="AMU332" s="10"/>
      <c r="AMV332" s="10"/>
      <c r="AMW332" s="10"/>
      <c r="AMX332" s="10"/>
      <c r="AMY332" s="10"/>
      <c r="AMZ332" s="10"/>
      <c r="ANA332" s="10"/>
      <c r="ANB332" s="10"/>
      <c r="ANC332" s="10"/>
      <c r="AND332" s="10"/>
      <c r="ANE332" s="10"/>
      <c r="ANF332" s="10"/>
      <c r="ANG332" s="10"/>
      <c r="ANH332" s="10"/>
      <c r="ANI332" s="10"/>
      <c r="ANJ332" s="10"/>
      <c r="ANK332" s="10"/>
      <c r="ANL332" s="10"/>
      <c r="ANM332" s="10"/>
      <c r="ANN332" s="10"/>
      <c r="ANO332" s="10"/>
      <c r="ANP332" s="10"/>
      <c r="ANQ332" s="10"/>
      <c r="ANR332" s="10"/>
      <c r="ANS332" s="10"/>
      <c r="ANT332" s="10"/>
      <c r="ANU332" s="10"/>
      <c r="ANV332" s="10"/>
      <c r="ANW332" s="10"/>
      <c r="ANX332" s="10"/>
      <c r="ANY332" s="10"/>
      <c r="ANZ332" s="10"/>
      <c r="AOA332" s="10"/>
      <c r="AOB332" s="10"/>
      <c r="AOC332" s="10"/>
      <c r="AOD332" s="10"/>
      <c r="AOE332" s="10"/>
      <c r="AOF332" s="10"/>
      <c r="AOG332" s="10"/>
      <c r="AOH332" s="10"/>
      <c r="AOI332" s="10"/>
      <c r="AOJ332" s="10"/>
      <c r="AOK332" s="10"/>
      <c r="AOL332" s="10"/>
      <c r="AOM332" s="10"/>
      <c r="AON332" s="10"/>
      <c r="AOO332" s="10"/>
      <c r="AOP332" s="10"/>
      <c r="AOQ332" s="10"/>
      <c r="AOR332" s="10"/>
      <c r="AOS332" s="10"/>
      <c r="AOT332" s="10"/>
      <c r="AOU332" s="10"/>
      <c r="AOV332" s="10"/>
      <c r="AOW332" s="10"/>
      <c r="AOX332" s="10"/>
      <c r="AOY332" s="10"/>
      <c r="AOZ332" s="10"/>
      <c r="APA332" s="10"/>
      <c r="APB332" s="10"/>
      <c r="APC332" s="10"/>
      <c r="APD332" s="10"/>
      <c r="APE332" s="10"/>
      <c r="APF332" s="10"/>
      <c r="APG332" s="10"/>
      <c r="APH332" s="10"/>
      <c r="API332" s="10"/>
      <c r="APJ332" s="10"/>
      <c r="APK332" s="10"/>
      <c r="APL332" s="10"/>
      <c r="APM332" s="10"/>
      <c r="APN332" s="10"/>
      <c r="APO332" s="10"/>
      <c r="APP332" s="10"/>
      <c r="APQ332" s="10"/>
      <c r="APR332" s="10"/>
      <c r="APS332" s="10"/>
      <c r="APT332" s="10"/>
      <c r="APU332" s="10"/>
      <c r="APV332" s="10"/>
      <c r="APW332" s="10"/>
      <c r="APX332" s="10"/>
      <c r="APY332" s="10"/>
      <c r="APZ332" s="10"/>
      <c r="AQA332" s="10"/>
      <c r="AQB332" s="10"/>
      <c r="AQC332" s="10"/>
      <c r="AQD332" s="10"/>
      <c r="AQE332" s="10"/>
      <c r="AQF332" s="10"/>
      <c r="AQG332" s="10"/>
      <c r="AQH332" s="10"/>
      <c r="AQI332" s="10"/>
      <c r="AQJ332" s="10"/>
      <c r="AQK332" s="10"/>
      <c r="AQL332" s="10"/>
      <c r="AQM332" s="10"/>
      <c r="AQN332" s="10"/>
      <c r="AQO332" s="10"/>
      <c r="AQP332" s="10"/>
      <c r="AQQ332" s="10"/>
      <c r="AQR332" s="10"/>
      <c r="AQS332" s="10"/>
      <c r="AQT332" s="10"/>
      <c r="AQU332" s="10"/>
      <c r="AQV332" s="10"/>
      <c r="AQW332" s="10"/>
      <c r="AQX332" s="10"/>
      <c r="AQY332" s="10"/>
      <c r="AQZ332" s="10"/>
      <c r="ARA332" s="10"/>
      <c r="ARB332" s="10"/>
      <c r="ARC332" s="10"/>
      <c r="ARD332" s="10"/>
      <c r="ARE332" s="10"/>
      <c r="ARF332" s="10"/>
      <c r="ARG332" s="10"/>
      <c r="ARH332" s="10"/>
      <c r="ARI332" s="10"/>
      <c r="ARJ332" s="10"/>
      <c r="ARK332" s="10"/>
      <c r="ARL332" s="10"/>
      <c r="ARM332" s="10"/>
      <c r="ARN332" s="10"/>
      <c r="ARO332" s="10"/>
      <c r="ARP332" s="10"/>
      <c r="ARQ332" s="10"/>
      <c r="ARR332" s="10"/>
      <c r="ARS332" s="10"/>
      <c r="ART332" s="10"/>
      <c r="ARU332" s="10"/>
      <c r="ARV332" s="10"/>
    </row>
    <row r="333" spans="1:1166" s="11" customFormat="1" ht="15" customHeight="1" x14ac:dyDescent="0.25">
      <c r="A333" s="341"/>
      <c r="B333" s="31"/>
      <c r="C333" s="31"/>
      <c r="D333" s="31"/>
      <c r="E333" s="219"/>
      <c r="F333" s="219"/>
      <c r="G333" s="219"/>
      <c r="H333" s="219"/>
      <c r="I333" s="219"/>
      <c r="J333" s="219"/>
      <c r="K333" s="219"/>
      <c r="L333" s="215"/>
      <c r="M333" s="215"/>
      <c r="N333" s="38"/>
      <c r="O333" s="31"/>
      <c r="P333" s="215"/>
      <c r="Q333" s="202"/>
      <c r="R333" s="221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  <c r="JI333" s="10"/>
      <c r="JJ333" s="10"/>
      <c r="JK333" s="10"/>
      <c r="JL333" s="10"/>
      <c r="JM333" s="10"/>
      <c r="JN333" s="10"/>
      <c r="JO333" s="10"/>
      <c r="JP333" s="10"/>
      <c r="JQ333" s="10"/>
      <c r="JR333" s="10"/>
      <c r="JS333" s="10"/>
      <c r="JT333" s="10"/>
      <c r="JU333" s="10"/>
      <c r="JV333" s="10"/>
      <c r="JW333" s="10"/>
      <c r="JX333" s="10"/>
      <c r="JY333" s="10"/>
      <c r="JZ333" s="10"/>
      <c r="KA333" s="10"/>
      <c r="KB333" s="10"/>
      <c r="KC333" s="10"/>
      <c r="KD333" s="10"/>
      <c r="KE333" s="10"/>
      <c r="KF333" s="10"/>
      <c r="KG333" s="10"/>
      <c r="KH333" s="10"/>
      <c r="KI333" s="10"/>
      <c r="KJ333" s="10"/>
      <c r="KK333" s="10"/>
      <c r="KL333" s="10"/>
      <c r="KM333" s="10"/>
      <c r="KN333" s="10"/>
      <c r="KO333" s="10"/>
      <c r="KP333" s="10"/>
      <c r="KQ333" s="10"/>
      <c r="KR333" s="10"/>
      <c r="KS333" s="10"/>
      <c r="KT333" s="10"/>
      <c r="KU333" s="10"/>
      <c r="KV333" s="10"/>
      <c r="KW333" s="10"/>
      <c r="KX333" s="10"/>
      <c r="KY333" s="10"/>
      <c r="KZ333" s="10"/>
      <c r="LA333" s="10"/>
      <c r="LB333" s="10"/>
      <c r="LC333" s="10"/>
      <c r="LD333" s="10"/>
      <c r="LE333" s="10"/>
      <c r="LF333" s="10"/>
      <c r="LG333" s="10"/>
      <c r="LH333" s="10"/>
      <c r="LI333" s="10"/>
      <c r="LJ333" s="10"/>
      <c r="LK333" s="10"/>
      <c r="LL333" s="10"/>
      <c r="LM333" s="10"/>
      <c r="LN333" s="10"/>
      <c r="LO333" s="10"/>
      <c r="LP333" s="10"/>
      <c r="LQ333" s="10"/>
      <c r="LR333" s="10"/>
      <c r="LS333" s="10"/>
      <c r="LT333" s="10"/>
      <c r="LU333" s="10"/>
      <c r="LV333" s="10"/>
      <c r="LW333" s="10"/>
      <c r="LX333" s="10"/>
      <c r="LY333" s="10"/>
      <c r="LZ333" s="10"/>
      <c r="MA333" s="10"/>
      <c r="MB333" s="10"/>
      <c r="MC333" s="10"/>
      <c r="MD333" s="10"/>
      <c r="ME333" s="10"/>
      <c r="MF333" s="10"/>
      <c r="MG333" s="10"/>
      <c r="MH333" s="10"/>
      <c r="MI333" s="10"/>
      <c r="MJ333" s="10"/>
      <c r="MK333" s="10"/>
      <c r="ML333" s="10"/>
      <c r="MM333" s="10"/>
      <c r="MN333" s="10"/>
      <c r="MO333" s="10"/>
      <c r="MP333" s="10"/>
      <c r="MQ333" s="10"/>
      <c r="MR333" s="10"/>
      <c r="MS333" s="10"/>
      <c r="MT333" s="10"/>
      <c r="MU333" s="10"/>
      <c r="MV333" s="10"/>
      <c r="MW333" s="10"/>
      <c r="MX333" s="10"/>
      <c r="MY333" s="10"/>
      <c r="MZ333" s="10"/>
      <c r="NA333" s="10"/>
      <c r="NB333" s="10"/>
      <c r="NC333" s="10"/>
      <c r="ND333" s="10"/>
      <c r="NE333" s="10"/>
      <c r="NF333" s="10"/>
      <c r="NG333" s="10"/>
      <c r="NH333" s="10"/>
      <c r="NI333" s="10"/>
      <c r="NJ333" s="10"/>
      <c r="NK333" s="10"/>
      <c r="NL333" s="10"/>
      <c r="NM333" s="10"/>
      <c r="NN333" s="10"/>
      <c r="NO333" s="10"/>
      <c r="NP333" s="10"/>
      <c r="NQ333" s="10"/>
      <c r="NR333" s="10"/>
      <c r="NS333" s="10"/>
      <c r="NT333" s="10"/>
      <c r="NU333" s="10"/>
      <c r="NV333" s="10"/>
      <c r="NW333" s="10"/>
      <c r="NX333" s="10"/>
      <c r="NY333" s="10"/>
      <c r="NZ333" s="10"/>
      <c r="OA333" s="10"/>
      <c r="OB333" s="10"/>
      <c r="OC333" s="10"/>
      <c r="OD333" s="10"/>
      <c r="OE333" s="10"/>
      <c r="OF333" s="10"/>
      <c r="OG333" s="10"/>
      <c r="OH333" s="10"/>
      <c r="OI333" s="10"/>
      <c r="OJ333" s="10"/>
      <c r="OK333" s="10"/>
      <c r="OL333" s="10"/>
      <c r="OM333" s="10"/>
      <c r="ON333" s="10"/>
      <c r="OO333" s="10"/>
      <c r="OP333" s="10"/>
      <c r="OQ333" s="10"/>
      <c r="OR333" s="10"/>
      <c r="OS333" s="10"/>
      <c r="OT333" s="10"/>
      <c r="OU333" s="10"/>
      <c r="OV333" s="10"/>
      <c r="OW333" s="10"/>
      <c r="OX333" s="10"/>
      <c r="OY333" s="10"/>
      <c r="OZ333" s="10"/>
      <c r="PA333" s="10"/>
      <c r="PB333" s="10"/>
      <c r="PC333" s="10"/>
      <c r="PD333" s="10"/>
      <c r="PE333" s="10"/>
      <c r="PF333" s="10"/>
      <c r="PG333" s="10"/>
      <c r="PH333" s="10"/>
      <c r="PI333" s="10"/>
      <c r="PJ333" s="10"/>
      <c r="PK333" s="10"/>
      <c r="PL333" s="10"/>
      <c r="PM333" s="10"/>
      <c r="PN333" s="10"/>
      <c r="PO333" s="10"/>
      <c r="PP333" s="10"/>
      <c r="PQ333" s="10"/>
      <c r="PR333" s="10"/>
      <c r="PS333" s="10"/>
      <c r="PT333" s="10"/>
      <c r="PU333" s="10"/>
      <c r="PV333" s="10"/>
      <c r="PW333" s="10"/>
      <c r="PX333" s="10"/>
      <c r="PY333" s="10"/>
      <c r="PZ333" s="10"/>
      <c r="QA333" s="10"/>
      <c r="QB333" s="10"/>
      <c r="QC333" s="10"/>
      <c r="QD333" s="10"/>
      <c r="QE333" s="10"/>
      <c r="QF333" s="10"/>
      <c r="QG333" s="10"/>
      <c r="QH333" s="10"/>
      <c r="QI333" s="10"/>
      <c r="QJ333" s="10"/>
      <c r="QK333" s="10"/>
      <c r="QL333" s="10"/>
      <c r="QM333" s="10"/>
      <c r="QN333" s="10"/>
      <c r="QO333" s="10"/>
      <c r="QP333" s="10"/>
      <c r="QQ333" s="10"/>
      <c r="QR333" s="10"/>
      <c r="QS333" s="10"/>
      <c r="QT333" s="10"/>
      <c r="QU333" s="10"/>
      <c r="QV333" s="10"/>
      <c r="QW333" s="10"/>
      <c r="QX333" s="10"/>
      <c r="QY333" s="10"/>
      <c r="QZ333" s="10"/>
      <c r="RA333" s="10"/>
      <c r="RB333" s="10"/>
      <c r="RC333" s="10"/>
      <c r="RD333" s="10"/>
      <c r="RE333" s="10"/>
      <c r="RF333" s="10"/>
      <c r="RG333" s="10"/>
      <c r="RH333" s="10"/>
      <c r="RI333" s="10"/>
      <c r="RJ333" s="10"/>
      <c r="RK333" s="10"/>
      <c r="RL333" s="10"/>
      <c r="RM333" s="10"/>
      <c r="RN333" s="10"/>
      <c r="RO333" s="10"/>
      <c r="RP333" s="10"/>
      <c r="RQ333" s="10"/>
      <c r="RR333" s="10"/>
      <c r="RS333" s="10"/>
      <c r="RT333" s="10"/>
      <c r="RU333" s="10"/>
      <c r="RV333" s="10"/>
      <c r="RW333" s="10"/>
      <c r="RX333" s="10"/>
      <c r="RY333" s="10"/>
      <c r="RZ333" s="10"/>
      <c r="SA333" s="10"/>
      <c r="SB333" s="10"/>
      <c r="SC333" s="10"/>
      <c r="SD333" s="10"/>
      <c r="SE333" s="10"/>
      <c r="SF333" s="10"/>
      <c r="SG333" s="10"/>
      <c r="SH333" s="10"/>
      <c r="SI333" s="10"/>
      <c r="SJ333" s="10"/>
      <c r="SK333" s="10"/>
      <c r="SL333" s="10"/>
      <c r="SM333" s="10"/>
      <c r="SN333" s="10"/>
      <c r="SO333" s="10"/>
      <c r="SP333" s="10"/>
      <c r="SQ333" s="10"/>
      <c r="SR333" s="10"/>
      <c r="SS333" s="10"/>
      <c r="ST333" s="10"/>
      <c r="SU333" s="10"/>
      <c r="SV333" s="10"/>
      <c r="SW333" s="10"/>
      <c r="SX333" s="10"/>
      <c r="SY333" s="10"/>
      <c r="SZ333" s="10"/>
      <c r="TA333" s="10"/>
      <c r="TB333" s="10"/>
      <c r="TC333" s="10"/>
      <c r="TD333" s="10"/>
      <c r="TE333" s="10"/>
      <c r="TF333" s="10"/>
      <c r="TG333" s="10"/>
      <c r="TH333" s="10"/>
      <c r="TI333" s="10"/>
      <c r="TJ333" s="10"/>
      <c r="TK333" s="10"/>
      <c r="TL333" s="10"/>
      <c r="TM333" s="10"/>
      <c r="TN333" s="10"/>
      <c r="TO333" s="10"/>
      <c r="TP333" s="10"/>
      <c r="TQ333" s="10"/>
      <c r="TR333" s="10"/>
      <c r="TS333" s="10"/>
      <c r="TT333" s="10"/>
      <c r="TU333" s="10"/>
      <c r="TV333" s="10"/>
      <c r="TW333" s="10"/>
      <c r="TX333" s="10"/>
      <c r="TY333" s="10"/>
      <c r="TZ333" s="10"/>
      <c r="UA333" s="10"/>
      <c r="UB333" s="10"/>
      <c r="UC333" s="10"/>
      <c r="UD333" s="10"/>
      <c r="UE333" s="10"/>
      <c r="UF333" s="10"/>
      <c r="UG333" s="10"/>
      <c r="UH333" s="10"/>
      <c r="UI333" s="10"/>
      <c r="UJ333" s="10"/>
      <c r="UK333" s="10"/>
      <c r="UL333" s="10"/>
      <c r="UM333" s="10"/>
      <c r="UN333" s="10"/>
      <c r="UO333" s="10"/>
      <c r="UP333" s="10"/>
      <c r="UQ333" s="10"/>
      <c r="UR333" s="10"/>
      <c r="US333" s="10"/>
      <c r="UT333" s="10"/>
      <c r="UU333" s="10"/>
      <c r="UV333" s="10"/>
      <c r="UW333" s="10"/>
      <c r="UX333" s="10"/>
      <c r="UY333" s="10"/>
      <c r="UZ333" s="10"/>
      <c r="VA333" s="10"/>
      <c r="VB333" s="10"/>
      <c r="VC333" s="10"/>
      <c r="VD333" s="10"/>
      <c r="VE333" s="10"/>
      <c r="VF333" s="10"/>
      <c r="VG333" s="10"/>
      <c r="VH333" s="10"/>
      <c r="VI333" s="10"/>
      <c r="VJ333" s="10"/>
      <c r="VK333" s="10"/>
      <c r="VL333" s="10"/>
      <c r="VM333" s="10"/>
      <c r="VN333" s="10"/>
      <c r="VO333" s="10"/>
      <c r="VP333" s="10"/>
      <c r="VQ333" s="10"/>
      <c r="VR333" s="10"/>
      <c r="VS333" s="10"/>
      <c r="VT333" s="10"/>
      <c r="VU333" s="10"/>
      <c r="VV333" s="10"/>
      <c r="VW333" s="10"/>
      <c r="VX333" s="10"/>
      <c r="VY333" s="10"/>
      <c r="VZ333" s="10"/>
      <c r="WA333" s="10"/>
      <c r="WB333" s="10"/>
      <c r="WC333" s="10"/>
      <c r="WD333" s="10"/>
      <c r="WE333" s="10"/>
      <c r="WF333" s="10"/>
      <c r="WG333" s="10"/>
      <c r="WH333" s="10"/>
      <c r="WI333" s="10"/>
      <c r="WJ333" s="10"/>
      <c r="WK333" s="10"/>
      <c r="WL333" s="10"/>
      <c r="WM333" s="10"/>
      <c r="WN333" s="10"/>
      <c r="WO333" s="10"/>
      <c r="WP333" s="10"/>
      <c r="WQ333" s="10"/>
      <c r="WR333" s="10"/>
      <c r="WS333" s="10"/>
      <c r="WT333" s="10"/>
      <c r="WU333" s="10"/>
      <c r="WV333" s="10"/>
      <c r="WW333" s="10"/>
      <c r="WX333" s="10"/>
      <c r="WY333" s="10"/>
      <c r="WZ333" s="10"/>
      <c r="XA333" s="10"/>
      <c r="XB333" s="10"/>
      <c r="XC333" s="10"/>
      <c r="XD333" s="10"/>
      <c r="XE333" s="10"/>
      <c r="XF333" s="10"/>
      <c r="XG333" s="10"/>
      <c r="XH333" s="10"/>
      <c r="XI333" s="10"/>
      <c r="XJ333" s="10"/>
      <c r="XK333" s="10"/>
      <c r="XL333" s="10"/>
      <c r="XM333" s="10"/>
      <c r="XN333" s="10"/>
      <c r="XO333" s="10"/>
      <c r="XP333" s="10"/>
      <c r="XQ333" s="10"/>
      <c r="XR333" s="10"/>
      <c r="XS333" s="10"/>
      <c r="XT333" s="10"/>
      <c r="XU333" s="10"/>
      <c r="XV333" s="10"/>
      <c r="XW333" s="10"/>
      <c r="XX333" s="10"/>
      <c r="XY333" s="10"/>
      <c r="XZ333" s="10"/>
      <c r="YA333" s="10"/>
      <c r="YB333" s="10"/>
      <c r="YC333" s="10"/>
      <c r="YD333" s="10"/>
      <c r="YE333" s="10"/>
      <c r="YF333" s="10"/>
      <c r="YG333" s="10"/>
      <c r="YH333" s="10"/>
      <c r="YI333" s="10"/>
      <c r="YJ333" s="10"/>
      <c r="YK333" s="10"/>
      <c r="YL333" s="10"/>
      <c r="YM333" s="10"/>
      <c r="YN333" s="10"/>
      <c r="YO333" s="10"/>
      <c r="YP333" s="10"/>
      <c r="YQ333" s="10"/>
      <c r="YR333" s="10"/>
      <c r="YS333" s="10"/>
      <c r="YT333" s="10"/>
      <c r="YU333" s="10"/>
      <c r="YV333" s="10"/>
      <c r="YW333" s="10"/>
      <c r="YX333" s="10"/>
      <c r="YY333" s="10"/>
      <c r="YZ333" s="10"/>
      <c r="ZA333" s="10"/>
      <c r="ZB333" s="10"/>
      <c r="ZC333" s="10"/>
      <c r="ZD333" s="10"/>
      <c r="ZE333" s="10"/>
      <c r="ZF333" s="10"/>
      <c r="ZG333" s="10"/>
      <c r="ZH333" s="10"/>
      <c r="ZI333" s="10"/>
      <c r="ZJ333" s="10"/>
      <c r="ZK333" s="10"/>
      <c r="ZL333" s="10"/>
      <c r="ZM333" s="10"/>
      <c r="ZN333" s="10"/>
      <c r="ZO333" s="10"/>
      <c r="ZP333" s="10"/>
      <c r="ZQ333" s="10"/>
      <c r="ZR333" s="10"/>
      <c r="ZS333" s="10"/>
      <c r="ZT333" s="10"/>
      <c r="ZU333" s="10"/>
      <c r="ZV333" s="10"/>
      <c r="ZW333" s="10"/>
      <c r="ZX333" s="10"/>
      <c r="ZY333" s="10"/>
      <c r="ZZ333" s="10"/>
      <c r="AAA333" s="10"/>
      <c r="AAB333" s="10"/>
      <c r="AAC333" s="10"/>
      <c r="AAD333" s="10"/>
      <c r="AAE333" s="10"/>
      <c r="AAF333" s="10"/>
      <c r="AAG333" s="10"/>
      <c r="AAH333" s="10"/>
      <c r="AAI333" s="10"/>
      <c r="AAJ333" s="10"/>
      <c r="AAK333" s="10"/>
      <c r="AAL333" s="10"/>
      <c r="AAM333" s="10"/>
      <c r="AAN333" s="10"/>
      <c r="AAO333" s="10"/>
      <c r="AAP333" s="10"/>
      <c r="AAQ333" s="10"/>
      <c r="AAR333" s="10"/>
      <c r="AAS333" s="10"/>
      <c r="AAT333" s="10"/>
      <c r="AAU333" s="10"/>
      <c r="AAV333" s="10"/>
      <c r="AAW333" s="10"/>
      <c r="AAX333" s="10"/>
      <c r="AAY333" s="10"/>
      <c r="AAZ333" s="10"/>
      <c r="ABA333" s="10"/>
      <c r="ABB333" s="10"/>
      <c r="ABC333" s="10"/>
      <c r="ABD333" s="10"/>
      <c r="ABE333" s="10"/>
      <c r="ABF333" s="10"/>
      <c r="ABG333" s="10"/>
      <c r="ABH333" s="10"/>
      <c r="ABI333" s="10"/>
      <c r="ABJ333" s="10"/>
      <c r="ABK333" s="10"/>
      <c r="ABL333" s="10"/>
      <c r="ABM333" s="10"/>
      <c r="ABN333" s="10"/>
      <c r="ABO333" s="10"/>
      <c r="ABP333" s="10"/>
      <c r="ABQ333" s="10"/>
      <c r="ABR333" s="10"/>
      <c r="ABS333" s="10"/>
      <c r="ABT333" s="10"/>
      <c r="ABU333" s="10"/>
      <c r="ABV333" s="10"/>
      <c r="ABW333" s="10"/>
      <c r="ABX333" s="10"/>
      <c r="ABY333" s="10"/>
      <c r="ABZ333" s="10"/>
      <c r="ACA333" s="10"/>
      <c r="ACB333" s="10"/>
      <c r="ACC333" s="10"/>
      <c r="ACD333" s="10"/>
      <c r="ACE333" s="10"/>
      <c r="ACF333" s="10"/>
      <c r="ACG333" s="10"/>
      <c r="ACH333" s="10"/>
      <c r="ACI333" s="10"/>
      <c r="ACJ333" s="10"/>
      <c r="ACK333" s="10"/>
      <c r="ACL333" s="10"/>
      <c r="ACM333" s="10"/>
      <c r="ACN333" s="10"/>
      <c r="ACO333" s="10"/>
      <c r="ACP333" s="10"/>
      <c r="ACQ333" s="10"/>
      <c r="ACR333" s="10"/>
      <c r="ACS333" s="10"/>
      <c r="ACT333" s="10"/>
      <c r="ACU333" s="10"/>
      <c r="ACV333" s="10"/>
      <c r="ACW333" s="10"/>
      <c r="ACX333" s="10"/>
      <c r="ACY333" s="10"/>
      <c r="ACZ333" s="10"/>
      <c r="ADA333" s="10"/>
      <c r="ADB333" s="10"/>
      <c r="ADC333" s="10"/>
      <c r="ADD333" s="10"/>
      <c r="ADE333" s="10"/>
      <c r="ADF333" s="10"/>
      <c r="ADG333" s="10"/>
      <c r="ADH333" s="10"/>
      <c r="ADI333" s="10"/>
      <c r="ADJ333" s="10"/>
      <c r="ADK333" s="10"/>
      <c r="ADL333" s="10"/>
      <c r="ADM333" s="10"/>
      <c r="ADN333" s="10"/>
      <c r="ADO333" s="10"/>
      <c r="ADP333" s="10"/>
      <c r="ADQ333" s="10"/>
      <c r="ADR333" s="10"/>
      <c r="ADS333" s="10"/>
      <c r="ADT333" s="10"/>
      <c r="ADU333" s="10"/>
      <c r="ADV333" s="10"/>
      <c r="ADW333" s="10"/>
      <c r="ADX333" s="10"/>
      <c r="ADY333" s="10"/>
      <c r="ADZ333" s="10"/>
      <c r="AEA333" s="10"/>
      <c r="AEB333" s="10"/>
      <c r="AEC333" s="10"/>
      <c r="AED333" s="10"/>
      <c r="AEE333" s="10"/>
      <c r="AEF333" s="10"/>
      <c r="AEG333" s="10"/>
      <c r="AEH333" s="10"/>
      <c r="AEI333" s="10"/>
      <c r="AEJ333" s="10"/>
      <c r="AEK333" s="10"/>
      <c r="AEL333" s="10"/>
      <c r="AEM333" s="10"/>
      <c r="AEN333" s="10"/>
      <c r="AEO333" s="10"/>
      <c r="AEP333" s="10"/>
      <c r="AEQ333" s="10"/>
      <c r="AER333" s="10"/>
      <c r="AES333" s="10"/>
      <c r="AET333" s="10"/>
      <c r="AEU333" s="10"/>
      <c r="AEV333" s="10"/>
      <c r="AEW333" s="10"/>
      <c r="AEX333" s="10"/>
      <c r="AEY333" s="10"/>
      <c r="AEZ333" s="10"/>
      <c r="AFA333" s="10"/>
      <c r="AFB333" s="10"/>
      <c r="AFC333" s="10"/>
      <c r="AFD333" s="10"/>
      <c r="AFE333" s="10"/>
      <c r="AFF333" s="10"/>
      <c r="AFG333" s="10"/>
      <c r="AFH333" s="10"/>
      <c r="AFI333" s="10"/>
      <c r="AFJ333" s="10"/>
      <c r="AFK333" s="10"/>
      <c r="AFL333" s="10"/>
      <c r="AFM333" s="10"/>
      <c r="AFN333" s="10"/>
      <c r="AFO333" s="10"/>
      <c r="AFP333" s="10"/>
      <c r="AFQ333" s="10"/>
      <c r="AFR333" s="10"/>
      <c r="AFS333" s="10"/>
      <c r="AFT333" s="10"/>
      <c r="AFU333" s="10"/>
      <c r="AFV333" s="10"/>
      <c r="AFW333" s="10"/>
      <c r="AFX333" s="10"/>
      <c r="AFY333" s="10"/>
      <c r="AFZ333" s="10"/>
      <c r="AGA333" s="10"/>
      <c r="AGB333" s="10"/>
      <c r="AGC333" s="10"/>
      <c r="AGD333" s="10"/>
      <c r="AGE333" s="10"/>
      <c r="AGF333" s="10"/>
      <c r="AGG333" s="10"/>
      <c r="AGH333" s="10"/>
      <c r="AGI333" s="10"/>
      <c r="AGJ333" s="10"/>
      <c r="AGK333" s="10"/>
      <c r="AGL333" s="10"/>
      <c r="AGM333" s="10"/>
      <c r="AGN333" s="10"/>
      <c r="AGO333" s="10"/>
      <c r="AGP333" s="10"/>
      <c r="AGQ333" s="10"/>
      <c r="AGR333" s="10"/>
      <c r="AGS333" s="10"/>
      <c r="AGT333" s="10"/>
      <c r="AGU333" s="10"/>
      <c r="AGV333" s="10"/>
      <c r="AGW333" s="10"/>
      <c r="AGX333" s="10"/>
      <c r="AGY333" s="10"/>
      <c r="AGZ333" s="10"/>
      <c r="AHA333" s="10"/>
      <c r="AHB333" s="10"/>
      <c r="AHC333" s="10"/>
      <c r="AHD333" s="10"/>
      <c r="AHE333" s="10"/>
      <c r="AHF333" s="10"/>
      <c r="AHG333" s="10"/>
      <c r="AHH333" s="10"/>
      <c r="AHI333" s="10"/>
      <c r="AHJ333" s="10"/>
      <c r="AHK333" s="10"/>
      <c r="AHL333" s="10"/>
      <c r="AHM333" s="10"/>
      <c r="AHN333" s="10"/>
      <c r="AHO333" s="10"/>
      <c r="AHP333" s="10"/>
      <c r="AHQ333" s="10"/>
      <c r="AHR333" s="10"/>
      <c r="AHS333" s="10"/>
      <c r="AHT333" s="10"/>
      <c r="AHU333" s="10"/>
      <c r="AHV333" s="10"/>
      <c r="AHW333" s="10"/>
      <c r="AHX333" s="10"/>
      <c r="AHY333" s="10"/>
      <c r="AHZ333" s="10"/>
      <c r="AIA333" s="10"/>
      <c r="AIB333" s="10"/>
      <c r="AIC333" s="10"/>
      <c r="AID333" s="10"/>
      <c r="AIE333" s="10"/>
      <c r="AIF333" s="10"/>
      <c r="AIG333" s="10"/>
      <c r="AIH333" s="10"/>
      <c r="AII333" s="10"/>
      <c r="AIJ333" s="10"/>
      <c r="AIK333" s="10"/>
      <c r="AIL333" s="10"/>
      <c r="AIM333" s="10"/>
      <c r="AIN333" s="10"/>
      <c r="AIO333" s="10"/>
      <c r="AIP333" s="10"/>
      <c r="AIQ333" s="10"/>
      <c r="AIR333" s="10"/>
      <c r="AIS333" s="10"/>
      <c r="AIT333" s="10"/>
      <c r="AIU333" s="10"/>
      <c r="AIV333" s="10"/>
      <c r="AIW333" s="10"/>
      <c r="AIX333" s="10"/>
      <c r="AIY333" s="10"/>
      <c r="AIZ333" s="10"/>
      <c r="AJA333" s="10"/>
      <c r="AJB333" s="10"/>
      <c r="AJC333" s="10"/>
      <c r="AJD333" s="10"/>
      <c r="AJE333" s="10"/>
      <c r="AJF333" s="10"/>
      <c r="AJG333" s="10"/>
      <c r="AJH333" s="10"/>
      <c r="AJI333" s="10"/>
      <c r="AJJ333" s="10"/>
      <c r="AJK333" s="10"/>
      <c r="AJL333" s="10"/>
      <c r="AJM333" s="10"/>
      <c r="AJN333" s="10"/>
      <c r="AJO333" s="10"/>
      <c r="AJP333" s="10"/>
      <c r="AJQ333" s="10"/>
      <c r="AJR333" s="10"/>
      <c r="AJS333" s="10"/>
      <c r="AJT333" s="10"/>
      <c r="AJU333" s="10"/>
      <c r="AJV333" s="10"/>
      <c r="AJW333" s="10"/>
      <c r="AJX333" s="10"/>
      <c r="AJY333" s="10"/>
      <c r="AJZ333" s="10"/>
      <c r="AKA333" s="10"/>
      <c r="AKB333" s="10"/>
      <c r="AKC333" s="10"/>
      <c r="AKD333" s="10"/>
      <c r="AKE333" s="10"/>
      <c r="AKF333" s="10"/>
      <c r="AKG333" s="10"/>
      <c r="AKH333" s="10"/>
      <c r="AKI333" s="10"/>
      <c r="AKJ333" s="10"/>
      <c r="AKK333" s="10"/>
      <c r="AKL333" s="10"/>
      <c r="AKM333" s="10"/>
      <c r="AKN333" s="10"/>
      <c r="AKO333" s="10"/>
      <c r="AKP333" s="10"/>
      <c r="AKQ333" s="10"/>
      <c r="AKR333" s="10"/>
      <c r="AKS333" s="10"/>
      <c r="AKT333" s="10"/>
      <c r="AKU333" s="10"/>
      <c r="AKV333" s="10"/>
      <c r="AKW333" s="10"/>
      <c r="AKX333" s="10"/>
      <c r="AKY333" s="10"/>
      <c r="AKZ333" s="10"/>
      <c r="ALA333" s="10"/>
      <c r="ALB333" s="10"/>
      <c r="ALC333" s="10"/>
      <c r="ALD333" s="10"/>
      <c r="ALE333" s="10"/>
      <c r="ALF333" s="10"/>
      <c r="ALG333" s="10"/>
      <c r="ALH333" s="10"/>
      <c r="ALI333" s="10"/>
      <c r="ALJ333" s="10"/>
      <c r="ALK333" s="10"/>
      <c r="ALL333" s="10"/>
      <c r="ALM333" s="10"/>
      <c r="ALN333" s="10"/>
      <c r="ALO333" s="10"/>
      <c r="ALP333" s="10"/>
      <c r="ALQ333" s="10"/>
      <c r="ALR333" s="10"/>
      <c r="ALS333" s="10"/>
      <c r="ALT333" s="10"/>
      <c r="ALU333" s="10"/>
      <c r="ALV333" s="10"/>
      <c r="ALW333" s="10"/>
      <c r="ALX333" s="10"/>
      <c r="ALY333" s="10"/>
      <c r="ALZ333" s="10"/>
      <c r="AMA333" s="10"/>
      <c r="AMB333" s="10"/>
      <c r="AMC333" s="10"/>
      <c r="AMD333" s="10"/>
      <c r="AME333" s="10"/>
      <c r="AMF333" s="10"/>
      <c r="AMG333" s="10"/>
      <c r="AMH333" s="10"/>
      <c r="AMI333" s="10"/>
      <c r="AMJ333" s="10"/>
      <c r="AMK333" s="10"/>
      <c r="AML333" s="10"/>
      <c r="AMM333" s="10"/>
      <c r="AMN333" s="10"/>
      <c r="AMO333" s="10"/>
      <c r="AMP333" s="10"/>
      <c r="AMQ333" s="10"/>
      <c r="AMR333" s="10"/>
      <c r="AMS333" s="10"/>
      <c r="AMT333" s="10"/>
      <c r="AMU333" s="10"/>
      <c r="AMV333" s="10"/>
      <c r="AMW333" s="10"/>
      <c r="AMX333" s="10"/>
      <c r="AMY333" s="10"/>
      <c r="AMZ333" s="10"/>
      <c r="ANA333" s="10"/>
      <c r="ANB333" s="10"/>
      <c r="ANC333" s="10"/>
      <c r="AND333" s="10"/>
      <c r="ANE333" s="10"/>
      <c r="ANF333" s="10"/>
      <c r="ANG333" s="10"/>
      <c r="ANH333" s="10"/>
      <c r="ANI333" s="10"/>
      <c r="ANJ333" s="10"/>
      <c r="ANK333" s="10"/>
      <c r="ANL333" s="10"/>
      <c r="ANM333" s="10"/>
      <c r="ANN333" s="10"/>
      <c r="ANO333" s="10"/>
      <c r="ANP333" s="10"/>
      <c r="ANQ333" s="10"/>
      <c r="ANR333" s="10"/>
      <c r="ANS333" s="10"/>
      <c r="ANT333" s="10"/>
      <c r="ANU333" s="10"/>
      <c r="ANV333" s="10"/>
      <c r="ANW333" s="10"/>
      <c r="ANX333" s="10"/>
      <c r="ANY333" s="10"/>
      <c r="ANZ333" s="10"/>
      <c r="AOA333" s="10"/>
      <c r="AOB333" s="10"/>
      <c r="AOC333" s="10"/>
      <c r="AOD333" s="10"/>
      <c r="AOE333" s="10"/>
      <c r="AOF333" s="10"/>
      <c r="AOG333" s="10"/>
      <c r="AOH333" s="10"/>
      <c r="AOI333" s="10"/>
      <c r="AOJ333" s="10"/>
      <c r="AOK333" s="10"/>
      <c r="AOL333" s="10"/>
      <c r="AOM333" s="10"/>
      <c r="AON333" s="10"/>
      <c r="AOO333" s="10"/>
      <c r="AOP333" s="10"/>
      <c r="AOQ333" s="10"/>
      <c r="AOR333" s="10"/>
      <c r="AOS333" s="10"/>
      <c r="AOT333" s="10"/>
      <c r="AOU333" s="10"/>
      <c r="AOV333" s="10"/>
      <c r="AOW333" s="10"/>
      <c r="AOX333" s="10"/>
      <c r="AOY333" s="10"/>
      <c r="AOZ333" s="10"/>
      <c r="APA333" s="10"/>
      <c r="APB333" s="10"/>
      <c r="APC333" s="10"/>
      <c r="APD333" s="10"/>
      <c r="APE333" s="10"/>
      <c r="APF333" s="10"/>
      <c r="APG333" s="10"/>
      <c r="APH333" s="10"/>
      <c r="API333" s="10"/>
      <c r="APJ333" s="10"/>
      <c r="APK333" s="10"/>
      <c r="APL333" s="10"/>
      <c r="APM333" s="10"/>
      <c r="APN333" s="10"/>
      <c r="APO333" s="10"/>
      <c r="APP333" s="10"/>
      <c r="APQ333" s="10"/>
      <c r="APR333" s="10"/>
      <c r="APS333" s="10"/>
      <c r="APT333" s="10"/>
      <c r="APU333" s="10"/>
      <c r="APV333" s="10"/>
      <c r="APW333" s="10"/>
      <c r="APX333" s="10"/>
      <c r="APY333" s="10"/>
      <c r="APZ333" s="10"/>
      <c r="AQA333" s="10"/>
      <c r="AQB333" s="10"/>
      <c r="AQC333" s="10"/>
      <c r="AQD333" s="10"/>
      <c r="AQE333" s="10"/>
      <c r="AQF333" s="10"/>
      <c r="AQG333" s="10"/>
      <c r="AQH333" s="10"/>
      <c r="AQI333" s="10"/>
      <c r="AQJ333" s="10"/>
      <c r="AQK333" s="10"/>
      <c r="AQL333" s="10"/>
      <c r="AQM333" s="10"/>
      <c r="AQN333" s="10"/>
      <c r="AQO333" s="10"/>
      <c r="AQP333" s="10"/>
      <c r="AQQ333" s="10"/>
      <c r="AQR333" s="10"/>
      <c r="AQS333" s="10"/>
      <c r="AQT333" s="10"/>
      <c r="AQU333" s="10"/>
      <c r="AQV333" s="10"/>
      <c r="AQW333" s="10"/>
      <c r="AQX333" s="10"/>
      <c r="AQY333" s="10"/>
      <c r="AQZ333" s="10"/>
      <c r="ARA333" s="10"/>
      <c r="ARB333" s="10"/>
      <c r="ARC333" s="10"/>
      <c r="ARD333" s="10"/>
      <c r="ARE333" s="10"/>
      <c r="ARF333" s="10"/>
      <c r="ARG333" s="10"/>
      <c r="ARH333" s="10"/>
      <c r="ARI333" s="10"/>
      <c r="ARJ333" s="10"/>
      <c r="ARK333" s="10"/>
      <c r="ARL333" s="10"/>
      <c r="ARM333" s="10"/>
      <c r="ARN333" s="10"/>
      <c r="ARO333" s="10"/>
      <c r="ARP333" s="10"/>
      <c r="ARQ333" s="10"/>
      <c r="ARR333" s="10"/>
      <c r="ARS333" s="10"/>
      <c r="ART333" s="10"/>
      <c r="ARU333" s="10"/>
      <c r="ARV333" s="10"/>
    </row>
    <row r="334" spans="1:1166" s="11" customFormat="1" ht="15" customHeight="1" x14ac:dyDescent="0.25">
      <c r="A334" s="341"/>
      <c r="B334" s="31"/>
      <c r="C334" s="31"/>
      <c r="D334" s="31"/>
      <c r="E334" s="219"/>
      <c r="F334" s="219"/>
      <c r="G334" s="219"/>
      <c r="H334" s="219"/>
      <c r="I334" s="219"/>
      <c r="J334" s="219"/>
      <c r="K334" s="219"/>
      <c r="L334" s="215"/>
      <c r="M334" s="215"/>
      <c r="N334" s="38"/>
      <c r="O334" s="215"/>
      <c r="P334" s="215"/>
      <c r="Q334" s="202"/>
      <c r="R334" s="221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  <c r="IX334" s="10"/>
      <c r="IY334" s="10"/>
      <c r="IZ334" s="10"/>
      <c r="JA334" s="10"/>
      <c r="JB334" s="10"/>
      <c r="JC334" s="10"/>
      <c r="JD334" s="10"/>
      <c r="JE334" s="10"/>
      <c r="JF334" s="10"/>
      <c r="JG334" s="10"/>
      <c r="JH334" s="10"/>
      <c r="JI334" s="10"/>
      <c r="JJ334" s="10"/>
      <c r="JK334" s="10"/>
      <c r="JL334" s="10"/>
      <c r="JM334" s="10"/>
      <c r="JN334" s="10"/>
      <c r="JO334" s="10"/>
      <c r="JP334" s="10"/>
      <c r="JQ334" s="10"/>
      <c r="JR334" s="10"/>
      <c r="JS334" s="10"/>
      <c r="JT334" s="10"/>
      <c r="JU334" s="10"/>
      <c r="JV334" s="10"/>
      <c r="JW334" s="10"/>
      <c r="JX334" s="10"/>
      <c r="JY334" s="10"/>
      <c r="JZ334" s="10"/>
      <c r="KA334" s="10"/>
      <c r="KB334" s="10"/>
      <c r="KC334" s="10"/>
      <c r="KD334" s="10"/>
      <c r="KE334" s="10"/>
      <c r="KF334" s="10"/>
      <c r="KG334" s="10"/>
      <c r="KH334" s="10"/>
      <c r="KI334" s="10"/>
      <c r="KJ334" s="10"/>
      <c r="KK334" s="10"/>
      <c r="KL334" s="10"/>
      <c r="KM334" s="10"/>
      <c r="KN334" s="10"/>
      <c r="KO334" s="10"/>
      <c r="KP334" s="10"/>
      <c r="KQ334" s="10"/>
      <c r="KR334" s="10"/>
      <c r="KS334" s="10"/>
      <c r="KT334" s="10"/>
      <c r="KU334" s="10"/>
      <c r="KV334" s="10"/>
      <c r="KW334" s="10"/>
      <c r="KX334" s="10"/>
      <c r="KY334" s="10"/>
      <c r="KZ334" s="10"/>
      <c r="LA334" s="10"/>
      <c r="LB334" s="10"/>
      <c r="LC334" s="10"/>
      <c r="LD334" s="10"/>
      <c r="LE334" s="10"/>
      <c r="LF334" s="10"/>
      <c r="LG334" s="10"/>
      <c r="LH334" s="10"/>
      <c r="LI334" s="10"/>
      <c r="LJ334" s="10"/>
      <c r="LK334" s="10"/>
      <c r="LL334" s="10"/>
      <c r="LM334" s="10"/>
      <c r="LN334" s="10"/>
      <c r="LO334" s="10"/>
      <c r="LP334" s="10"/>
      <c r="LQ334" s="10"/>
      <c r="LR334" s="10"/>
      <c r="LS334" s="10"/>
      <c r="LT334" s="10"/>
      <c r="LU334" s="10"/>
      <c r="LV334" s="10"/>
      <c r="LW334" s="10"/>
      <c r="LX334" s="10"/>
      <c r="LY334" s="10"/>
      <c r="LZ334" s="10"/>
      <c r="MA334" s="10"/>
      <c r="MB334" s="10"/>
      <c r="MC334" s="10"/>
      <c r="MD334" s="10"/>
      <c r="ME334" s="10"/>
      <c r="MF334" s="10"/>
      <c r="MG334" s="10"/>
      <c r="MH334" s="10"/>
      <c r="MI334" s="10"/>
      <c r="MJ334" s="10"/>
      <c r="MK334" s="10"/>
      <c r="ML334" s="10"/>
      <c r="MM334" s="10"/>
      <c r="MN334" s="10"/>
      <c r="MO334" s="10"/>
      <c r="MP334" s="10"/>
      <c r="MQ334" s="10"/>
      <c r="MR334" s="10"/>
      <c r="MS334" s="10"/>
      <c r="MT334" s="10"/>
      <c r="MU334" s="10"/>
      <c r="MV334" s="10"/>
      <c r="MW334" s="10"/>
      <c r="MX334" s="10"/>
      <c r="MY334" s="10"/>
      <c r="MZ334" s="10"/>
      <c r="NA334" s="10"/>
      <c r="NB334" s="10"/>
      <c r="NC334" s="10"/>
      <c r="ND334" s="10"/>
      <c r="NE334" s="10"/>
      <c r="NF334" s="10"/>
      <c r="NG334" s="10"/>
      <c r="NH334" s="10"/>
      <c r="NI334" s="10"/>
      <c r="NJ334" s="10"/>
      <c r="NK334" s="10"/>
      <c r="NL334" s="10"/>
      <c r="NM334" s="10"/>
      <c r="NN334" s="10"/>
      <c r="NO334" s="10"/>
      <c r="NP334" s="10"/>
      <c r="NQ334" s="10"/>
      <c r="NR334" s="10"/>
      <c r="NS334" s="10"/>
      <c r="NT334" s="10"/>
      <c r="NU334" s="10"/>
      <c r="NV334" s="10"/>
      <c r="NW334" s="10"/>
      <c r="NX334" s="10"/>
      <c r="NY334" s="10"/>
      <c r="NZ334" s="10"/>
      <c r="OA334" s="10"/>
      <c r="OB334" s="10"/>
      <c r="OC334" s="10"/>
      <c r="OD334" s="10"/>
      <c r="OE334" s="10"/>
      <c r="OF334" s="10"/>
      <c r="OG334" s="10"/>
      <c r="OH334" s="10"/>
      <c r="OI334" s="10"/>
      <c r="OJ334" s="10"/>
      <c r="OK334" s="10"/>
      <c r="OL334" s="10"/>
      <c r="OM334" s="10"/>
      <c r="ON334" s="10"/>
      <c r="OO334" s="10"/>
      <c r="OP334" s="10"/>
      <c r="OQ334" s="10"/>
      <c r="OR334" s="10"/>
      <c r="OS334" s="10"/>
      <c r="OT334" s="10"/>
      <c r="OU334" s="10"/>
      <c r="OV334" s="10"/>
      <c r="OW334" s="10"/>
      <c r="OX334" s="10"/>
      <c r="OY334" s="10"/>
      <c r="OZ334" s="10"/>
      <c r="PA334" s="10"/>
      <c r="PB334" s="10"/>
      <c r="PC334" s="10"/>
      <c r="PD334" s="10"/>
      <c r="PE334" s="10"/>
      <c r="PF334" s="10"/>
      <c r="PG334" s="10"/>
      <c r="PH334" s="10"/>
      <c r="PI334" s="10"/>
      <c r="PJ334" s="10"/>
      <c r="PK334" s="10"/>
      <c r="PL334" s="10"/>
      <c r="PM334" s="10"/>
      <c r="PN334" s="10"/>
      <c r="PO334" s="10"/>
      <c r="PP334" s="10"/>
      <c r="PQ334" s="10"/>
      <c r="PR334" s="10"/>
      <c r="PS334" s="10"/>
      <c r="PT334" s="10"/>
      <c r="PU334" s="10"/>
      <c r="PV334" s="10"/>
      <c r="PW334" s="10"/>
      <c r="PX334" s="10"/>
      <c r="PY334" s="10"/>
      <c r="PZ334" s="10"/>
      <c r="QA334" s="10"/>
      <c r="QB334" s="10"/>
      <c r="QC334" s="10"/>
      <c r="QD334" s="10"/>
      <c r="QE334" s="10"/>
      <c r="QF334" s="10"/>
      <c r="QG334" s="10"/>
      <c r="QH334" s="10"/>
      <c r="QI334" s="10"/>
      <c r="QJ334" s="10"/>
      <c r="QK334" s="10"/>
      <c r="QL334" s="10"/>
      <c r="QM334" s="10"/>
      <c r="QN334" s="10"/>
      <c r="QO334" s="10"/>
      <c r="QP334" s="10"/>
      <c r="QQ334" s="10"/>
      <c r="QR334" s="10"/>
      <c r="QS334" s="10"/>
      <c r="QT334" s="10"/>
      <c r="QU334" s="10"/>
      <c r="QV334" s="10"/>
      <c r="QW334" s="10"/>
      <c r="QX334" s="10"/>
      <c r="QY334" s="10"/>
      <c r="QZ334" s="10"/>
      <c r="RA334" s="10"/>
      <c r="RB334" s="10"/>
      <c r="RC334" s="10"/>
      <c r="RD334" s="10"/>
      <c r="RE334" s="10"/>
      <c r="RF334" s="10"/>
      <c r="RG334" s="10"/>
      <c r="RH334" s="10"/>
      <c r="RI334" s="10"/>
      <c r="RJ334" s="10"/>
      <c r="RK334" s="10"/>
      <c r="RL334" s="10"/>
      <c r="RM334" s="10"/>
      <c r="RN334" s="10"/>
      <c r="RO334" s="10"/>
      <c r="RP334" s="10"/>
      <c r="RQ334" s="10"/>
      <c r="RR334" s="10"/>
      <c r="RS334" s="10"/>
      <c r="RT334" s="10"/>
      <c r="RU334" s="10"/>
      <c r="RV334" s="10"/>
      <c r="RW334" s="10"/>
      <c r="RX334" s="10"/>
      <c r="RY334" s="10"/>
      <c r="RZ334" s="10"/>
      <c r="SA334" s="10"/>
      <c r="SB334" s="10"/>
      <c r="SC334" s="10"/>
      <c r="SD334" s="10"/>
      <c r="SE334" s="10"/>
      <c r="SF334" s="10"/>
      <c r="SG334" s="10"/>
      <c r="SH334" s="10"/>
      <c r="SI334" s="10"/>
      <c r="SJ334" s="10"/>
      <c r="SK334" s="10"/>
      <c r="SL334" s="10"/>
      <c r="SM334" s="10"/>
      <c r="SN334" s="10"/>
      <c r="SO334" s="10"/>
      <c r="SP334" s="10"/>
      <c r="SQ334" s="10"/>
      <c r="SR334" s="10"/>
      <c r="SS334" s="10"/>
      <c r="ST334" s="10"/>
      <c r="SU334" s="10"/>
      <c r="SV334" s="10"/>
      <c r="SW334" s="10"/>
      <c r="SX334" s="10"/>
      <c r="SY334" s="10"/>
      <c r="SZ334" s="10"/>
      <c r="TA334" s="10"/>
      <c r="TB334" s="10"/>
      <c r="TC334" s="10"/>
      <c r="TD334" s="10"/>
      <c r="TE334" s="10"/>
      <c r="TF334" s="10"/>
      <c r="TG334" s="10"/>
      <c r="TH334" s="10"/>
      <c r="TI334" s="10"/>
      <c r="TJ334" s="10"/>
      <c r="TK334" s="10"/>
      <c r="TL334" s="10"/>
      <c r="TM334" s="10"/>
      <c r="TN334" s="10"/>
      <c r="TO334" s="10"/>
      <c r="TP334" s="10"/>
      <c r="TQ334" s="10"/>
      <c r="TR334" s="10"/>
      <c r="TS334" s="10"/>
      <c r="TT334" s="10"/>
      <c r="TU334" s="10"/>
      <c r="TV334" s="10"/>
      <c r="TW334" s="10"/>
      <c r="TX334" s="10"/>
      <c r="TY334" s="10"/>
      <c r="TZ334" s="10"/>
      <c r="UA334" s="10"/>
      <c r="UB334" s="10"/>
      <c r="UC334" s="10"/>
      <c r="UD334" s="10"/>
      <c r="UE334" s="10"/>
      <c r="UF334" s="10"/>
      <c r="UG334" s="10"/>
      <c r="UH334" s="10"/>
      <c r="UI334" s="10"/>
      <c r="UJ334" s="10"/>
      <c r="UK334" s="10"/>
      <c r="UL334" s="10"/>
      <c r="UM334" s="10"/>
      <c r="UN334" s="10"/>
      <c r="UO334" s="10"/>
      <c r="UP334" s="10"/>
      <c r="UQ334" s="10"/>
      <c r="UR334" s="10"/>
      <c r="US334" s="10"/>
      <c r="UT334" s="10"/>
      <c r="UU334" s="10"/>
      <c r="UV334" s="10"/>
      <c r="UW334" s="10"/>
      <c r="UX334" s="10"/>
      <c r="UY334" s="10"/>
      <c r="UZ334" s="10"/>
      <c r="VA334" s="10"/>
      <c r="VB334" s="10"/>
      <c r="VC334" s="10"/>
      <c r="VD334" s="10"/>
      <c r="VE334" s="10"/>
      <c r="VF334" s="10"/>
      <c r="VG334" s="10"/>
      <c r="VH334" s="10"/>
      <c r="VI334" s="10"/>
      <c r="VJ334" s="10"/>
      <c r="VK334" s="10"/>
      <c r="VL334" s="10"/>
      <c r="VM334" s="10"/>
      <c r="VN334" s="10"/>
      <c r="VO334" s="10"/>
      <c r="VP334" s="10"/>
      <c r="VQ334" s="10"/>
      <c r="VR334" s="10"/>
      <c r="VS334" s="10"/>
      <c r="VT334" s="10"/>
      <c r="VU334" s="10"/>
      <c r="VV334" s="10"/>
      <c r="VW334" s="10"/>
      <c r="VX334" s="10"/>
      <c r="VY334" s="10"/>
      <c r="VZ334" s="10"/>
      <c r="WA334" s="10"/>
      <c r="WB334" s="10"/>
      <c r="WC334" s="10"/>
      <c r="WD334" s="10"/>
      <c r="WE334" s="10"/>
      <c r="WF334" s="10"/>
      <c r="WG334" s="10"/>
      <c r="WH334" s="10"/>
      <c r="WI334" s="10"/>
      <c r="WJ334" s="10"/>
      <c r="WK334" s="10"/>
      <c r="WL334" s="10"/>
      <c r="WM334" s="10"/>
      <c r="WN334" s="10"/>
      <c r="WO334" s="10"/>
      <c r="WP334" s="10"/>
      <c r="WQ334" s="10"/>
      <c r="WR334" s="10"/>
      <c r="WS334" s="10"/>
      <c r="WT334" s="10"/>
      <c r="WU334" s="10"/>
      <c r="WV334" s="10"/>
      <c r="WW334" s="10"/>
      <c r="WX334" s="10"/>
      <c r="WY334" s="10"/>
      <c r="WZ334" s="10"/>
      <c r="XA334" s="10"/>
      <c r="XB334" s="10"/>
      <c r="XC334" s="10"/>
      <c r="XD334" s="10"/>
      <c r="XE334" s="10"/>
      <c r="XF334" s="10"/>
      <c r="XG334" s="10"/>
      <c r="XH334" s="10"/>
      <c r="XI334" s="10"/>
      <c r="XJ334" s="10"/>
      <c r="XK334" s="10"/>
      <c r="XL334" s="10"/>
      <c r="XM334" s="10"/>
      <c r="XN334" s="10"/>
      <c r="XO334" s="10"/>
      <c r="XP334" s="10"/>
      <c r="XQ334" s="10"/>
      <c r="XR334" s="10"/>
      <c r="XS334" s="10"/>
      <c r="XT334" s="10"/>
      <c r="XU334" s="10"/>
      <c r="XV334" s="10"/>
      <c r="XW334" s="10"/>
      <c r="XX334" s="10"/>
      <c r="XY334" s="10"/>
      <c r="XZ334" s="10"/>
      <c r="YA334" s="10"/>
      <c r="YB334" s="10"/>
      <c r="YC334" s="10"/>
      <c r="YD334" s="10"/>
      <c r="YE334" s="10"/>
      <c r="YF334" s="10"/>
      <c r="YG334" s="10"/>
      <c r="YH334" s="10"/>
      <c r="YI334" s="10"/>
      <c r="YJ334" s="10"/>
      <c r="YK334" s="10"/>
      <c r="YL334" s="10"/>
      <c r="YM334" s="10"/>
      <c r="YN334" s="10"/>
      <c r="YO334" s="10"/>
      <c r="YP334" s="10"/>
      <c r="YQ334" s="10"/>
      <c r="YR334" s="10"/>
      <c r="YS334" s="10"/>
      <c r="YT334" s="10"/>
      <c r="YU334" s="10"/>
      <c r="YV334" s="10"/>
      <c r="YW334" s="10"/>
      <c r="YX334" s="10"/>
      <c r="YY334" s="10"/>
      <c r="YZ334" s="10"/>
      <c r="ZA334" s="10"/>
      <c r="ZB334" s="10"/>
      <c r="ZC334" s="10"/>
      <c r="ZD334" s="10"/>
      <c r="ZE334" s="10"/>
      <c r="ZF334" s="10"/>
      <c r="ZG334" s="10"/>
      <c r="ZH334" s="10"/>
      <c r="ZI334" s="10"/>
      <c r="ZJ334" s="10"/>
      <c r="ZK334" s="10"/>
      <c r="ZL334" s="10"/>
      <c r="ZM334" s="10"/>
      <c r="ZN334" s="10"/>
      <c r="ZO334" s="10"/>
      <c r="ZP334" s="10"/>
      <c r="ZQ334" s="10"/>
      <c r="ZR334" s="10"/>
      <c r="ZS334" s="10"/>
      <c r="ZT334" s="10"/>
      <c r="ZU334" s="10"/>
      <c r="ZV334" s="10"/>
      <c r="ZW334" s="10"/>
      <c r="ZX334" s="10"/>
      <c r="ZY334" s="10"/>
      <c r="ZZ334" s="10"/>
      <c r="AAA334" s="10"/>
      <c r="AAB334" s="10"/>
      <c r="AAC334" s="10"/>
      <c r="AAD334" s="10"/>
      <c r="AAE334" s="10"/>
      <c r="AAF334" s="10"/>
      <c r="AAG334" s="10"/>
      <c r="AAH334" s="10"/>
      <c r="AAI334" s="10"/>
      <c r="AAJ334" s="10"/>
      <c r="AAK334" s="10"/>
      <c r="AAL334" s="10"/>
      <c r="AAM334" s="10"/>
      <c r="AAN334" s="10"/>
      <c r="AAO334" s="10"/>
      <c r="AAP334" s="10"/>
      <c r="AAQ334" s="10"/>
      <c r="AAR334" s="10"/>
      <c r="AAS334" s="10"/>
      <c r="AAT334" s="10"/>
      <c r="AAU334" s="10"/>
      <c r="AAV334" s="10"/>
      <c r="AAW334" s="10"/>
      <c r="AAX334" s="10"/>
      <c r="AAY334" s="10"/>
      <c r="AAZ334" s="10"/>
      <c r="ABA334" s="10"/>
      <c r="ABB334" s="10"/>
      <c r="ABC334" s="10"/>
      <c r="ABD334" s="10"/>
      <c r="ABE334" s="10"/>
      <c r="ABF334" s="10"/>
      <c r="ABG334" s="10"/>
      <c r="ABH334" s="10"/>
      <c r="ABI334" s="10"/>
      <c r="ABJ334" s="10"/>
      <c r="ABK334" s="10"/>
      <c r="ABL334" s="10"/>
      <c r="ABM334" s="10"/>
      <c r="ABN334" s="10"/>
      <c r="ABO334" s="10"/>
      <c r="ABP334" s="10"/>
      <c r="ABQ334" s="10"/>
      <c r="ABR334" s="10"/>
      <c r="ABS334" s="10"/>
      <c r="ABT334" s="10"/>
      <c r="ABU334" s="10"/>
      <c r="ABV334" s="10"/>
      <c r="ABW334" s="10"/>
      <c r="ABX334" s="10"/>
      <c r="ABY334" s="10"/>
      <c r="ABZ334" s="10"/>
      <c r="ACA334" s="10"/>
      <c r="ACB334" s="10"/>
      <c r="ACC334" s="10"/>
      <c r="ACD334" s="10"/>
      <c r="ACE334" s="10"/>
      <c r="ACF334" s="10"/>
      <c r="ACG334" s="10"/>
      <c r="ACH334" s="10"/>
      <c r="ACI334" s="10"/>
      <c r="ACJ334" s="10"/>
      <c r="ACK334" s="10"/>
      <c r="ACL334" s="10"/>
      <c r="ACM334" s="10"/>
      <c r="ACN334" s="10"/>
      <c r="ACO334" s="10"/>
      <c r="ACP334" s="10"/>
      <c r="ACQ334" s="10"/>
      <c r="ACR334" s="10"/>
      <c r="ACS334" s="10"/>
      <c r="ACT334" s="10"/>
      <c r="ACU334" s="10"/>
      <c r="ACV334" s="10"/>
      <c r="ACW334" s="10"/>
      <c r="ACX334" s="10"/>
      <c r="ACY334" s="10"/>
      <c r="ACZ334" s="10"/>
      <c r="ADA334" s="10"/>
      <c r="ADB334" s="10"/>
      <c r="ADC334" s="10"/>
      <c r="ADD334" s="10"/>
      <c r="ADE334" s="10"/>
      <c r="ADF334" s="10"/>
      <c r="ADG334" s="10"/>
      <c r="ADH334" s="10"/>
      <c r="ADI334" s="10"/>
      <c r="ADJ334" s="10"/>
      <c r="ADK334" s="10"/>
      <c r="ADL334" s="10"/>
      <c r="ADM334" s="10"/>
      <c r="ADN334" s="10"/>
      <c r="ADO334" s="10"/>
      <c r="ADP334" s="10"/>
      <c r="ADQ334" s="10"/>
      <c r="ADR334" s="10"/>
      <c r="ADS334" s="10"/>
      <c r="ADT334" s="10"/>
      <c r="ADU334" s="10"/>
      <c r="ADV334" s="10"/>
      <c r="ADW334" s="10"/>
      <c r="ADX334" s="10"/>
      <c r="ADY334" s="10"/>
      <c r="ADZ334" s="10"/>
      <c r="AEA334" s="10"/>
      <c r="AEB334" s="10"/>
      <c r="AEC334" s="10"/>
      <c r="AED334" s="10"/>
      <c r="AEE334" s="10"/>
      <c r="AEF334" s="10"/>
      <c r="AEG334" s="10"/>
      <c r="AEH334" s="10"/>
      <c r="AEI334" s="10"/>
      <c r="AEJ334" s="10"/>
      <c r="AEK334" s="10"/>
      <c r="AEL334" s="10"/>
      <c r="AEM334" s="10"/>
      <c r="AEN334" s="10"/>
      <c r="AEO334" s="10"/>
      <c r="AEP334" s="10"/>
      <c r="AEQ334" s="10"/>
      <c r="AER334" s="10"/>
      <c r="AES334" s="10"/>
      <c r="AET334" s="10"/>
      <c r="AEU334" s="10"/>
      <c r="AEV334" s="10"/>
      <c r="AEW334" s="10"/>
      <c r="AEX334" s="10"/>
      <c r="AEY334" s="10"/>
      <c r="AEZ334" s="10"/>
      <c r="AFA334" s="10"/>
      <c r="AFB334" s="10"/>
      <c r="AFC334" s="10"/>
      <c r="AFD334" s="10"/>
      <c r="AFE334" s="10"/>
      <c r="AFF334" s="10"/>
      <c r="AFG334" s="10"/>
      <c r="AFH334" s="10"/>
      <c r="AFI334" s="10"/>
      <c r="AFJ334" s="10"/>
      <c r="AFK334" s="10"/>
      <c r="AFL334" s="10"/>
      <c r="AFM334" s="10"/>
      <c r="AFN334" s="10"/>
      <c r="AFO334" s="10"/>
      <c r="AFP334" s="10"/>
      <c r="AFQ334" s="10"/>
      <c r="AFR334" s="10"/>
      <c r="AFS334" s="10"/>
      <c r="AFT334" s="10"/>
      <c r="AFU334" s="10"/>
      <c r="AFV334" s="10"/>
      <c r="AFW334" s="10"/>
      <c r="AFX334" s="10"/>
      <c r="AFY334" s="10"/>
      <c r="AFZ334" s="10"/>
      <c r="AGA334" s="10"/>
      <c r="AGB334" s="10"/>
      <c r="AGC334" s="10"/>
      <c r="AGD334" s="10"/>
      <c r="AGE334" s="10"/>
      <c r="AGF334" s="10"/>
      <c r="AGG334" s="10"/>
      <c r="AGH334" s="10"/>
      <c r="AGI334" s="10"/>
      <c r="AGJ334" s="10"/>
      <c r="AGK334" s="10"/>
      <c r="AGL334" s="10"/>
      <c r="AGM334" s="10"/>
      <c r="AGN334" s="10"/>
      <c r="AGO334" s="10"/>
      <c r="AGP334" s="10"/>
      <c r="AGQ334" s="10"/>
      <c r="AGR334" s="10"/>
      <c r="AGS334" s="10"/>
      <c r="AGT334" s="10"/>
      <c r="AGU334" s="10"/>
      <c r="AGV334" s="10"/>
      <c r="AGW334" s="10"/>
      <c r="AGX334" s="10"/>
      <c r="AGY334" s="10"/>
      <c r="AGZ334" s="10"/>
      <c r="AHA334" s="10"/>
      <c r="AHB334" s="10"/>
      <c r="AHC334" s="10"/>
      <c r="AHD334" s="10"/>
      <c r="AHE334" s="10"/>
      <c r="AHF334" s="10"/>
      <c r="AHG334" s="10"/>
      <c r="AHH334" s="10"/>
      <c r="AHI334" s="10"/>
      <c r="AHJ334" s="10"/>
      <c r="AHK334" s="10"/>
      <c r="AHL334" s="10"/>
      <c r="AHM334" s="10"/>
      <c r="AHN334" s="10"/>
      <c r="AHO334" s="10"/>
      <c r="AHP334" s="10"/>
      <c r="AHQ334" s="10"/>
      <c r="AHR334" s="10"/>
      <c r="AHS334" s="10"/>
      <c r="AHT334" s="10"/>
      <c r="AHU334" s="10"/>
      <c r="AHV334" s="10"/>
      <c r="AHW334" s="10"/>
      <c r="AHX334" s="10"/>
      <c r="AHY334" s="10"/>
      <c r="AHZ334" s="10"/>
      <c r="AIA334" s="10"/>
      <c r="AIB334" s="10"/>
      <c r="AIC334" s="10"/>
      <c r="AID334" s="10"/>
      <c r="AIE334" s="10"/>
      <c r="AIF334" s="10"/>
      <c r="AIG334" s="10"/>
      <c r="AIH334" s="10"/>
      <c r="AII334" s="10"/>
      <c r="AIJ334" s="10"/>
      <c r="AIK334" s="10"/>
      <c r="AIL334" s="10"/>
      <c r="AIM334" s="10"/>
      <c r="AIN334" s="10"/>
      <c r="AIO334" s="10"/>
      <c r="AIP334" s="10"/>
      <c r="AIQ334" s="10"/>
      <c r="AIR334" s="10"/>
      <c r="AIS334" s="10"/>
      <c r="AIT334" s="10"/>
      <c r="AIU334" s="10"/>
      <c r="AIV334" s="10"/>
      <c r="AIW334" s="10"/>
      <c r="AIX334" s="10"/>
      <c r="AIY334" s="10"/>
      <c r="AIZ334" s="10"/>
      <c r="AJA334" s="10"/>
      <c r="AJB334" s="10"/>
      <c r="AJC334" s="10"/>
      <c r="AJD334" s="10"/>
      <c r="AJE334" s="10"/>
      <c r="AJF334" s="10"/>
      <c r="AJG334" s="10"/>
      <c r="AJH334" s="10"/>
      <c r="AJI334" s="10"/>
      <c r="AJJ334" s="10"/>
      <c r="AJK334" s="10"/>
      <c r="AJL334" s="10"/>
      <c r="AJM334" s="10"/>
      <c r="AJN334" s="10"/>
      <c r="AJO334" s="10"/>
      <c r="AJP334" s="10"/>
      <c r="AJQ334" s="10"/>
      <c r="AJR334" s="10"/>
      <c r="AJS334" s="10"/>
      <c r="AJT334" s="10"/>
      <c r="AJU334" s="10"/>
      <c r="AJV334" s="10"/>
      <c r="AJW334" s="10"/>
      <c r="AJX334" s="10"/>
      <c r="AJY334" s="10"/>
      <c r="AJZ334" s="10"/>
      <c r="AKA334" s="10"/>
      <c r="AKB334" s="10"/>
      <c r="AKC334" s="10"/>
      <c r="AKD334" s="10"/>
      <c r="AKE334" s="10"/>
      <c r="AKF334" s="10"/>
      <c r="AKG334" s="10"/>
      <c r="AKH334" s="10"/>
      <c r="AKI334" s="10"/>
      <c r="AKJ334" s="10"/>
      <c r="AKK334" s="10"/>
      <c r="AKL334" s="10"/>
      <c r="AKM334" s="10"/>
      <c r="AKN334" s="10"/>
      <c r="AKO334" s="10"/>
      <c r="AKP334" s="10"/>
      <c r="AKQ334" s="10"/>
      <c r="AKR334" s="10"/>
      <c r="AKS334" s="10"/>
      <c r="AKT334" s="10"/>
      <c r="AKU334" s="10"/>
      <c r="AKV334" s="10"/>
      <c r="AKW334" s="10"/>
      <c r="AKX334" s="10"/>
      <c r="AKY334" s="10"/>
      <c r="AKZ334" s="10"/>
      <c r="ALA334" s="10"/>
      <c r="ALB334" s="10"/>
      <c r="ALC334" s="10"/>
      <c r="ALD334" s="10"/>
      <c r="ALE334" s="10"/>
      <c r="ALF334" s="10"/>
      <c r="ALG334" s="10"/>
      <c r="ALH334" s="10"/>
      <c r="ALI334" s="10"/>
      <c r="ALJ334" s="10"/>
      <c r="ALK334" s="10"/>
      <c r="ALL334" s="10"/>
      <c r="ALM334" s="10"/>
      <c r="ALN334" s="10"/>
      <c r="ALO334" s="10"/>
      <c r="ALP334" s="10"/>
      <c r="ALQ334" s="10"/>
      <c r="ALR334" s="10"/>
      <c r="ALS334" s="10"/>
      <c r="ALT334" s="10"/>
      <c r="ALU334" s="10"/>
      <c r="ALV334" s="10"/>
      <c r="ALW334" s="10"/>
      <c r="ALX334" s="10"/>
      <c r="ALY334" s="10"/>
      <c r="ALZ334" s="10"/>
      <c r="AMA334" s="10"/>
      <c r="AMB334" s="10"/>
      <c r="AMC334" s="10"/>
      <c r="AMD334" s="10"/>
      <c r="AME334" s="10"/>
      <c r="AMF334" s="10"/>
      <c r="AMG334" s="10"/>
      <c r="AMH334" s="10"/>
      <c r="AMI334" s="10"/>
      <c r="AMJ334" s="10"/>
      <c r="AMK334" s="10"/>
      <c r="AML334" s="10"/>
      <c r="AMM334" s="10"/>
      <c r="AMN334" s="10"/>
      <c r="AMO334" s="10"/>
      <c r="AMP334" s="10"/>
      <c r="AMQ334" s="10"/>
      <c r="AMR334" s="10"/>
      <c r="AMS334" s="10"/>
      <c r="AMT334" s="10"/>
      <c r="AMU334" s="10"/>
      <c r="AMV334" s="10"/>
      <c r="AMW334" s="10"/>
      <c r="AMX334" s="10"/>
      <c r="AMY334" s="10"/>
      <c r="AMZ334" s="10"/>
      <c r="ANA334" s="10"/>
      <c r="ANB334" s="10"/>
      <c r="ANC334" s="10"/>
      <c r="AND334" s="10"/>
      <c r="ANE334" s="10"/>
      <c r="ANF334" s="10"/>
      <c r="ANG334" s="10"/>
      <c r="ANH334" s="10"/>
      <c r="ANI334" s="10"/>
      <c r="ANJ334" s="10"/>
      <c r="ANK334" s="10"/>
      <c r="ANL334" s="10"/>
      <c r="ANM334" s="10"/>
      <c r="ANN334" s="10"/>
      <c r="ANO334" s="10"/>
      <c r="ANP334" s="10"/>
      <c r="ANQ334" s="10"/>
      <c r="ANR334" s="10"/>
      <c r="ANS334" s="10"/>
      <c r="ANT334" s="10"/>
      <c r="ANU334" s="10"/>
      <c r="ANV334" s="10"/>
      <c r="ANW334" s="10"/>
      <c r="ANX334" s="10"/>
      <c r="ANY334" s="10"/>
      <c r="ANZ334" s="10"/>
      <c r="AOA334" s="10"/>
      <c r="AOB334" s="10"/>
      <c r="AOC334" s="10"/>
      <c r="AOD334" s="10"/>
      <c r="AOE334" s="10"/>
      <c r="AOF334" s="10"/>
      <c r="AOG334" s="10"/>
      <c r="AOH334" s="10"/>
      <c r="AOI334" s="10"/>
      <c r="AOJ334" s="10"/>
      <c r="AOK334" s="10"/>
      <c r="AOL334" s="10"/>
      <c r="AOM334" s="10"/>
      <c r="AON334" s="10"/>
      <c r="AOO334" s="10"/>
      <c r="AOP334" s="10"/>
      <c r="AOQ334" s="10"/>
      <c r="AOR334" s="10"/>
      <c r="AOS334" s="10"/>
      <c r="AOT334" s="10"/>
      <c r="AOU334" s="10"/>
      <c r="AOV334" s="10"/>
      <c r="AOW334" s="10"/>
      <c r="AOX334" s="10"/>
      <c r="AOY334" s="10"/>
      <c r="AOZ334" s="10"/>
      <c r="APA334" s="10"/>
      <c r="APB334" s="10"/>
      <c r="APC334" s="10"/>
      <c r="APD334" s="10"/>
      <c r="APE334" s="10"/>
      <c r="APF334" s="10"/>
      <c r="APG334" s="10"/>
      <c r="APH334" s="10"/>
      <c r="API334" s="10"/>
      <c r="APJ334" s="10"/>
      <c r="APK334" s="10"/>
      <c r="APL334" s="10"/>
      <c r="APM334" s="10"/>
      <c r="APN334" s="10"/>
      <c r="APO334" s="10"/>
      <c r="APP334" s="10"/>
      <c r="APQ334" s="10"/>
      <c r="APR334" s="10"/>
      <c r="APS334" s="10"/>
      <c r="APT334" s="10"/>
      <c r="APU334" s="10"/>
      <c r="APV334" s="10"/>
      <c r="APW334" s="10"/>
      <c r="APX334" s="10"/>
      <c r="APY334" s="10"/>
      <c r="APZ334" s="10"/>
      <c r="AQA334" s="10"/>
      <c r="AQB334" s="10"/>
      <c r="AQC334" s="10"/>
      <c r="AQD334" s="10"/>
      <c r="AQE334" s="10"/>
      <c r="AQF334" s="10"/>
      <c r="AQG334" s="10"/>
      <c r="AQH334" s="10"/>
      <c r="AQI334" s="10"/>
      <c r="AQJ334" s="10"/>
      <c r="AQK334" s="10"/>
      <c r="AQL334" s="10"/>
      <c r="AQM334" s="10"/>
      <c r="AQN334" s="10"/>
      <c r="AQO334" s="10"/>
      <c r="AQP334" s="10"/>
      <c r="AQQ334" s="10"/>
      <c r="AQR334" s="10"/>
      <c r="AQS334" s="10"/>
      <c r="AQT334" s="10"/>
      <c r="AQU334" s="10"/>
      <c r="AQV334" s="10"/>
      <c r="AQW334" s="10"/>
      <c r="AQX334" s="10"/>
      <c r="AQY334" s="10"/>
      <c r="AQZ334" s="10"/>
      <c r="ARA334" s="10"/>
      <c r="ARB334" s="10"/>
      <c r="ARC334" s="10"/>
      <c r="ARD334" s="10"/>
      <c r="ARE334" s="10"/>
      <c r="ARF334" s="10"/>
      <c r="ARG334" s="10"/>
      <c r="ARH334" s="10"/>
      <c r="ARI334" s="10"/>
      <c r="ARJ334" s="10"/>
      <c r="ARK334" s="10"/>
      <c r="ARL334" s="10"/>
      <c r="ARM334" s="10"/>
      <c r="ARN334" s="10"/>
      <c r="ARO334" s="10"/>
      <c r="ARP334" s="10"/>
      <c r="ARQ334" s="10"/>
      <c r="ARR334" s="10"/>
      <c r="ARS334" s="10"/>
      <c r="ART334" s="10"/>
      <c r="ARU334" s="10"/>
      <c r="ARV334" s="10"/>
    </row>
    <row r="335" spans="1:1166" s="11" customFormat="1" ht="15" customHeight="1" x14ac:dyDescent="0.25">
      <c r="A335" s="341"/>
      <c r="B335" s="31"/>
      <c r="C335" s="31"/>
      <c r="D335" s="31"/>
      <c r="E335" s="219"/>
      <c r="F335" s="219"/>
      <c r="G335" s="219"/>
      <c r="H335" s="219"/>
      <c r="I335" s="219"/>
      <c r="J335" s="219"/>
      <c r="K335" s="219"/>
      <c r="L335" s="215"/>
      <c r="M335" s="215"/>
      <c r="N335" s="38"/>
      <c r="O335" s="215"/>
      <c r="P335" s="215"/>
      <c r="Q335" s="202"/>
      <c r="R335" s="347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  <c r="IX335" s="10"/>
      <c r="IY335" s="10"/>
      <c r="IZ335" s="10"/>
      <c r="JA335" s="10"/>
      <c r="JB335" s="10"/>
      <c r="JC335" s="10"/>
      <c r="JD335" s="10"/>
      <c r="JE335" s="10"/>
      <c r="JF335" s="10"/>
      <c r="JG335" s="10"/>
      <c r="JH335" s="10"/>
      <c r="JI335" s="10"/>
      <c r="JJ335" s="10"/>
      <c r="JK335" s="10"/>
      <c r="JL335" s="10"/>
      <c r="JM335" s="10"/>
      <c r="JN335" s="10"/>
      <c r="JO335" s="10"/>
      <c r="JP335" s="10"/>
      <c r="JQ335" s="10"/>
      <c r="JR335" s="10"/>
      <c r="JS335" s="10"/>
      <c r="JT335" s="10"/>
      <c r="JU335" s="10"/>
      <c r="JV335" s="10"/>
      <c r="JW335" s="10"/>
      <c r="JX335" s="10"/>
      <c r="JY335" s="10"/>
      <c r="JZ335" s="10"/>
      <c r="KA335" s="10"/>
      <c r="KB335" s="10"/>
      <c r="KC335" s="10"/>
      <c r="KD335" s="10"/>
      <c r="KE335" s="10"/>
      <c r="KF335" s="10"/>
      <c r="KG335" s="10"/>
      <c r="KH335" s="10"/>
      <c r="KI335" s="10"/>
      <c r="KJ335" s="10"/>
      <c r="KK335" s="10"/>
      <c r="KL335" s="10"/>
      <c r="KM335" s="10"/>
      <c r="KN335" s="10"/>
      <c r="KO335" s="10"/>
      <c r="KP335" s="10"/>
      <c r="KQ335" s="10"/>
      <c r="KR335" s="10"/>
      <c r="KS335" s="10"/>
      <c r="KT335" s="10"/>
      <c r="KU335" s="10"/>
      <c r="KV335" s="10"/>
      <c r="KW335" s="10"/>
      <c r="KX335" s="10"/>
      <c r="KY335" s="10"/>
      <c r="KZ335" s="10"/>
      <c r="LA335" s="10"/>
      <c r="LB335" s="10"/>
      <c r="LC335" s="10"/>
      <c r="LD335" s="10"/>
      <c r="LE335" s="10"/>
      <c r="LF335" s="10"/>
      <c r="LG335" s="10"/>
      <c r="LH335" s="10"/>
      <c r="LI335" s="10"/>
      <c r="LJ335" s="10"/>
      <c r="LK335" s="10"/>
      <c r="LL335" s="10"/>
      <c r="LM335" s="10"/>
      <c r="LN335" s="10"/>
      <c r="LO335" s="10"/>
      <c r="LP335" s="10"/>
      <c r="LQ335" s="10"/>
      <c r="LR335" s="10"/>
      <c r="LS335" s="10"/>
      <c r="LT335" s="10"/>
      <c r="LU335" s="10"/>
      <c r="LV335" s="10"/>
      <c r="LW335" s="10"/>
      <c r="LX335" s="10"/>
      <c r="LY335" s="10"/>
      <c r="LZ335" s="10"/>
      <c r="MA335" s="10"/>
      <c r="MB335" s="10"/>
      <c r="MC335" s="10"/>
      <c r="MD335" s="10"/>
      <c r="ME335" s="10"/>
      <c r="MF335" s="10"/>
      <c r="MG335" s="10"/>
      <c r="MH335" s="10"/>
      <c r="MI335" s="10"/>
      <c r="MJ335" s="10"/>
      <c r="MK335" s="10"/>
      <c r="ML335" s="10"/>
      <c r="MM335" s="10"/>
      <c r="MN335" s="10"/>
      <c r="MO335" s="10"/>
      <c r="MP335" s="10"/>
      <c r="MQ335" s="10"/>
      <c r="MR335" s="10"/>
      <c r="MS335" s="10"/>
      <c r="MT335" s="10"/>
      <c r="MU335" s="10"/>
      <c r="MV335" s="10"/>
      <c r="MW335" s="10"/>
      <c r="MX335" s="10"/>
      <c r="MY335" s="10"/>
      <c r="MZ335" s="10"/>
      <c r="NA335" s="10"/>
      <c r="NB335" s="10"/>
      <c r="NC335" s="10"/>
      <c r="ND335" s="10"/>
      <c r="NE335" s="10"/>
      <c r="NF335" s="10"/>
      <c r="NG335" s="10"/>
      <c r="NH335" s="10"/>
      <c r="NI335" s="10"/>
      <c r="NJ335" s="10"/>
      <c r="NK335" s="10"/>
      <c r="NL335" s="10"/>
      <c r="NM335" s="10"/>
      <c r="NN335" s="10"/>
      <c r="NO335" s="10"/>
      <c r="NP335" s="10"/>
      <c r="NQ335" s="10"/>
      <c r="NR335" s="10"/>
      <c r="NS335" s="10"/>
      <c r="NT335" s="10"/>
      <c r="NU335" s="10"/>
      <c r="NV335" s="10"/>
      <c r="NW335" s="10"/>
      <c r="NX335" s="10"/>
      <c r="NY335" s="10"/>
      <c r="NZ335" s="10"/>
      <c r="OA335" s="10"/>
      <c r="OB335" s="10"/>
      <c r="OC335" s="10"/>
      <c r="OD335" s="10"/>
      <c r="OE335" s="10"/>
      <c r="OF335" s="10"/>
      <c r="OG335" s="10"/>
      <c r="OH335" s="10"/>
      <c r="OI335" s="10"/>
      <c r="OJ335" s="10"/>
      <c r="OK335" s="10"/>
      <c r="OL335" s="10"/>
      <c r="OM335" s="10"/>
      <c r="ON335" s="10"/>
      <c r="OO335" s="10"/>
      <c r="OP335" s="10"/>
      <c r="OQ335" s="10"/>
      <c r="OR335" s="10"/>
      <c r="OS335" s="10"/>
      <c r="OT335" s="10"/>
      <c r="OU335" s="10"/>
      <c r="OV335" s="10"/>
      <c r="OW335" s="10"/>
      <c r="OX335" s="10"/>
      <c r="OY335" s="10"/>
      <c r="OZ335" s="10"/>
      <c r="PA335" s="10"/>
      <c r="PB335" s="10"/>
      <c r="PC335" s="10"/>
      <c r="PD335" s="10"/>
      <c r="PE335" s="10"/>
      <c r="PF335" s="10"/>
      <c r="PG335" s="10"/>
      <c r="PH335" s="10"/>
      <c r="PI335" s="10"/>
      <c r="PJ335" s="10"/>
      <c r="PK335" s="10"/>
      <c r="PL335" s="10"/>
      <c r="PM335" s="10"/>
      <c r="PN335" s="10"/>
      <c r="PO335" s="10"/>
      <c r="PP335" s="10"/>
      <c r="PQ335" s="10"/>
      <c r="PR335" s="10"/>
      <c r="PS335" s="10"/>
      <c r="PT335" s="10"/>
      <c r="PU335" s="10"/>
      <c r="PV335" s="10"/>
      <c r="PW335" s="10"/>
      <c r="PX335" s="10"/>
      <c r="PY335" s="10"/>
      <c r="PZ335" s="10"/>
      <c r="QA335" s="10"/>
      <c r="QB335" s="10"/>
      <c r="QC335" s="10"/>
      <c r="QD335" s="10"/>
      <c r="QE335" s="10"/>
      <c r="QF335" s="10"/>
      <c r="QG335" s="10"/>
      <c r="QH335" s="10"/>
      <c r="QI335" s="10"/>
      <c r="QJ335" s="10"/>
      <c r="QK335" s="10"/>
      <c r="QL335" s="10"/>
      <c r="QM335" s="10"/>
      <c r="QN335" s="10"/>
      <c r="QO335" s="10"/>
      <c r="QP335" s="10"/>
      <c r="QQ335" s="10"/>
      <c r="QR335" s="10"/>
      <c r="QS335" s="10"/>
      <c r="QT335" s="10"/>
      <c r="QU335" s="10"/>
      <c r="QV335" s="10"/>
      <c r="QW335" s="10"/>
      <c r="QX335" s="10"/>
      <c r="QY335" s="10"/>
      <c r="QZ335" s="10"/>
      <c r="RA335" s="10"/>
      <c r="RB335" s="10"/>
      <c r="RC335" s="10"/>
      <c r="RD335" s="10"/>
      <c r="RE335" s="10"/>
      <c r="RF335" s="10"/>
      <c r="RG335" s="10"/>
      <c r="RH335" s="10"/>
      <c r="RI335" s="10"/>
      <c r="RJ335" s="10"/>
      <c r="RK335" s="10"/>
      <c r="RL335" s="10"/>
      <c r="RM335" s="10"/>
      <c r="RN335" s="10"/>
      <c r="RO335" s="10"/>
      <c r="RP335" s="10"/>
      <c r="RQ335" s="10"/>
      <c r="RR335" s="10"/>
      <c r="RS335" s="10"/>
      <c r="RT335" s="10"/>
      <c r="RU335" s="10"/>
      <c r="RV335" s="10"/>
      <c r="RW335" s="10"/>
      <c r="RX335" s="10"/>
      <c r="RY335" s="10"/>
      <c r="RZ335" s="10"/>
      <c r="SA335" s="10"/>
      <c r="SB335" s="10"/>
      <c r="SC335" s="10"/>
      <c r="SD335" s="10"/>
      <c r="SE335" s="10"/>
      <c r="SF335" s="10"/>
      <c r="SG335" s="10"/>
      <c r="SH335" s="10"/>
      <c r="SI335" s="10"/>
      <c r="SJ335" s="10"/>
      <c r="SK335" s="10"/>
      <c r="SL335" s="10"/>
      <c r="SM335" s="10"/>
      <c r="SN335" s="10"/>
      <c r="SO335" s="10"/>
      <c r="SP335" s="10"/>
      <c r="SQ335" s="10"/>
      <c r="SR335" s="10"/>
      <c r="SS335" s="10"/>
      <c r="ST335" s="10"/>
      <c r="SU335" s="10"/>
      <c r="SV335" s="10"/>
      <c r="SW335" s="10"/>
      <c r="SX335" s="10"/>
      <c r="SY335" s="10"/>
      <c r="SZ335" s="10"/>
      <c r="TA335" s="10"/>
      <c r="TB335" s="10"/>
      <c r="TC335" s="10"/>
      <c r="TD335" s="10"/>
      <c r="TE335" s="10"/>
      <c r="TF335" s="10"/>
      <c r="TG335" s="10"/>
      <c r="TH335" s="10"/>
      <c r="TI335" s="10"/>
      <c r="TJ335" s="10"/>
      <c r="TK335" s="10"/>
      <c r="TL335" s="10"/>
      <c r="TM335" s="10"/>
      <c r="TN335" s="10"/>
      <c r="TO335" s="10"/>
      <c r="TP335" s="10"/>
      <c r="TQ335" s="10"/>
      <c r="TR335" s="10"/>
      <c r="TS335" s="10"/>
      <c r="TT335" s="10"/>
      <c r="TU335" s="10"/>
      <c r="TV335" s="10"/>
      <c r="TW335" s="10"/>
      <c r="TX335" s="10"/>
      <c r="TY335" s="10"/>
      <c r="TZ335" s="10"/>
      <c r="UA335" s="10"/>
      <c r="UB335" s="10"/>
      <c r="UC335" s="10"/>
      <c r="UD335" s="10"/>
      <c r="UE335" s="10"/>
      <c r="UF335" s="10"/>
      <c r="UG335" s="10"/>
      <c r="UH335" s="10"/>
      <c r="UI335" s="10"/>
      <c r="UJ335" s="10"/>
      <c r="UK335" s="10"/>
      <c r="UL335" s="10"/>
      <c r="UM335" s="10"/>
      <c r="UN335" s="10"/>
      <c r="UO335" s="10"/>
      <c r="UP335" s="10"/>
      <c r="UQ335" s="10"/>
      <c r="UR335" s="10"/>
      <c r="US335" s="10"/>
      <c r="UT335" s="10"/>
      <c r="UU335" s="10"/>
      <c r="UV335" s="10"/>
      <c r="UW335" s="10"/>
      <c r="UX335" s="10"/>
      <c r="UY335" s="10"/>
      <c r="UZ335" s="10"/>
      <c r="VA335" s="10"/>
      <c r="VB335" s="10"/>
      <c r="VC335" s="10"/>
      <c r="VD335" s="10"/>
      <c r="VE335" s="10"/>
      <c r="VF335" s="10"/>
      <c r="VG335" s="10"/>
      <c r="VH335" s="10"/>
      <c r="VI335" s="10"/>
      <c r="VJ335" s="10"/>
      <c r="VK335" s="10"/>
      <c r="VL335" s="10"/>
      <c r="VM335" s="10"/>
      <c r="VN335" s="10"/>
      <c r="VO335" s="10"/>
      <c r="VP335" s="10"/>
      <c r="VQ335" s="10"/>
      <c r="VR335" s="10"/>
      <c r="VS335" s="10"/>
      <c r="VT335" s="10"/>
      <c r="VU335" s="10"/>
      <c r="VV335" s="10"/>
      <c r="VW335" s="10"/>
      <c r="VX335" s="10"/>
      <c r="VY335" s="10"/>
      <c r="VZ335" s="10"/>
      <c r="WA335" s="10"/>
      <c r="WB335" s="10"/>
      <c r="WC335" s="10"/>
      <c r="WD335" s="10"/>
      <c r="WE335" s="10"/>
      <c r="WF335" s="10"/>
      <c r="WG335" s="10"/>
      <c r="WH335" s="10"/>
      <c r="WI335" s="10"/>
      <c r="WJ335" s="10"/>
      <c r="WK335" s="10"/>
      <c r="WL335" s="10"/>
      <c r="WM335" s="10"/>
      <c r="WN335" s="10"/>
      <c r="WO335" s="10"/>
      <c r="WP335" s="10"/>
      <c r="WQ335" s="10"/>
      <c r="WR335" s="10"/>
      <c r="WS335" s="10"/>
      <c r="WT335" s="10"/>
      <c r="WU335" s="10"/>
      <c r="WV335" s="10"/>
      <c r="WW335" s="10"/>
      <c r="WX335" s="10"/>
      <c r="WY335" s="10"/>
      <c r="WZ335" s="10"/>
      <c r="XA335" s="10"/>
      <c r="XB335" s="10"/>
      <c r="XC335" s="10"/>
      <c r="XD335" s="10"/>
      <c r="XE335" s="10"/>
      <c r="XF335" s="10"/>
      <c r="XG335" s="10"/>
      <c r="XH335" s="10"/>
      <c r="XI335" s="10"/>
      <c r="XJ335" s="10"/>
      <c r="XK335" s="10"/>
      <c r="XL335" s="10"/>
      <c r="XM335" s="10"/>
      <c r="XN335" s="10"/>
      <c r="XO335" s="10"/>
      <c r="XP335" s="10"/>
      <c r="XQ335" s="10"/>
      <c r="XR335" s="10"/>
      <c r="XS335" s="10"/>
      <c r="XT335" s="10"/>
      <c r="XU335" s="10"/>
      <c r="XV335" s="10"/>
      <c r="XW335" s="10"/>
      <c r="XX335" s="10"/>
      <c r="XY335" s="10"/>
      <c r="XZ335" s="10"/>
      <c r="YA335" s="10"/>
      <c r="YB335" s="10"/>
      <c r="YC335" s="10"/>
      <c r="YD335" s="10"/>
      <c r="YE335" s="10"/>
      <c r="YF335" s="10"/>
      <c r="YG335" s="10"/>
      <c r="YH335" s="10"/>
      <c r="YI335" s="10"/>
      <c r="YJ335" s="10"/>
      <c r="YK335" s="10"/>
      <c r="YL335" s="10"/>
      <c r="YM335" s="10"/>
      <c r="YN335" s="10"/>
      <c r="YO335" s="10"/>
      <c r="YP335" s="10"/>
      <c r="YQ335" s="10"/>
      <c r="YR335" s="10"/>
      <c r="YS335" s="10"/>
      <c r="YT335" s="10"/>
      <c r="YU335" s="10"/>
      <c r="YV335" s="10"/>
      <c r="YW335" s="10"/>
      <c r="YX335" s="10"/>
      <c r="YY335" s="10"/>
      <c r="YZ335" s="10"/>
      <c r="ZA335" s="10"/>
      <c r="ZB335" s="10"/>
      <c r="ZC335" s="10"/>
      <c r="ZD335" s="10"/>
      <c r="ZE335" s="10"/>
      <c r="ZF335" s="10"/>
      <c r="ZG335" s="10"/>
      <c r="ZH335" s="10"/>
      <c r="ZI335" s="10"/>
      <c r="ZJ335" s="10"/>
      <c r="ZK335" s="10"/>
      <c r="ZL335" s="10"/>
      <c r="ZM335" s="10"/>
      <c r="ZN335" s="10"/>
      <c r="ZO335" s="10"/>
      <c r="ZP335" s="10"/>
      <c r="ZQ335" s="10"/>
      <c r="ZR335" s="10"/>
      <c r="ZS335" s="10"/>
      <c r="ZT335" s="10"/>
      <c r="ZU335" s="10"/>
      <c r="ZV335" s="10"/>
      <c r="ZW335" s="10"/>
      <c r="ZX335" s="10"/>
      <c r="ZY335" s="10"/>
      <c r="ZZ335" s="10"/>
      <c r="AAA335" s="10"/>
      <c r="AAB335" s="10"/>
      <c r="AAC335" s="10"/>
      <c r="AAD335" s="10"/>
      <c r="AAE335" s="10"/>
      <c r="AAF335" s="10"/>
      <c r="AAG335" s="10"/>
      <c r="AAH335" s="10"/>
      <c r="AAI335" s="10"/>
      <c r="AAJ335" s="10"/>
      <c r="AAK335" s="10"/>
      <c r="AAL335" s="10"/>
      <c r="AAM335" s="10"/>
      <c r="AAN335" s="10"/>
      <c r="AAO335" s="10"/>
      <c r="AAP335" s="10"/>
      <c r="AAQ335" s="10"/>
      <c r="AAR335" s="10"/>
      <c r="AAS335" s="10"/>
      <c r="AAT335" s="10"/>
      <c r="AAU335" s="10"/>
      <c r="AAV335" s="10"/>
      <c r="AAW335" s="10"/>
      <c r="AAX335" s="10"/>
      <c r="AAY335" s="10"/>
      <c r="AAZ335" s="10"/>
      <c r="ABA335" s="10"/>
      <c r="ABB335" s="10"/>
      <c r="ABC335" s="10"/>
      <c r="ABD335" s="10"/>
      <c r="ABE335" s="10"/>
      <c r="ABF335" s="10"/>
      <c r="ABG335" s="10"/>
      <c r="ABH335" s="10"/>
      <c r="ABI335" s="10"/>
      <c r="ABJ335" s="10"/>
      <c r="ABK335" s="10"/>
      <c r="ABL335" s="10"/>
      <c r="ABM335" s="10"/>
      <c r="ABN335" s="10"/>
      <c r="ABO335" s="10"/>
      <c r="ABP335" s="10"/>
      <c r="ABQ335" s="10"/>
      <c r="ABR335" s="10"/>
      <c r="ABS335" s="10"/>
      <c r="ABT335" s="10"/>
      <c r="ABU335" s="10"/>
      <c r="ABV335" s="10"/>
      <c r="ABW335" s="10"/>
      <c r="ABX335" s="10"/>
      <c r="ABY335" s="10"/>
      <c r="ABZ335" s="10"/>
      <c r="ACA335" s="10"/>
      <c r="ACB335" s="10"/>
      <c r="ACC335" s="10"/>
      <c r="ACD335" s="10"/>
      <c r="ACE335" s="10"/>
      <c r="ACF335" s="10"/>
      <c r="ACG335" s="10"/>
      <c r="ACH335" s="10"/>
      <c r="ACI335" s="10"/>
      <c r="ACJ335" s="10"/>
      <c r="ACK335" s="10"/>
      <c r="ACL335" s="10"/>
      <c r="ACM335" s="10"/>
      <c r="ACN335" s="10"/>
      <c r="ACO335" s="10"/>
      <c r="ACP335" s="10"/>
      <c r="ACQ335" s="10"/>
      <c r="ACR335" s="10"/>
      <c r="ACS335" s="10"/>
      <c r="ACT335" s="10"/>
      <c r="ACU335" s="10"/>
      <c r="ACV335" s="10"/>
      <c r="ACW335" s="10"/>
      <c r="ACX335" s="10"/>
      <c r="ACY335" s="10"/>
      <c r="ACZ335" s="10"/>
      <c r="ADA335" s="10"/>
      <c r="ADB335" s="10"/>
      <c r="ADC335" s="10"/>
      <c r="ADD335" s="10"/>
      <c r="ADE335" s="10"/>
      <c r="ADF335" s="10"/>
      <c r="ADG335" s="10"/>
      <c r="ADH335" s="10"/>
      <c r="ADI335" s="10"/>
      <c r="ADJ335" s="10"/>
      <c r="ADK335" s="10"/>
      <c r="ADL335" s="10"/>
      <c r="ADM335" s="10"/>
      <c r="ADN335" s="10"/>
      <c r="ADO335" s="10"/>
      <c r="ADP335" s="10"/>
      <c r="ADQ335" s="10"/>
      <c r="ADR335" s="10"/>
      <c r="ADS335" s="10"/>
      <c r="ADT335" s="10"/>
      <c r="ADU335" s="10"/>
      <c r="ADV335" s="10"/>
      <c r="ADW335" s="10"/>
      <c r="ADX335" s="10"/>
      <c r="ADY335" s="10"/>
      <c r="ADZ335" s="10"/>
      <c r="AEA335" s="10"/>
      <c r="AEB335" s="10"/>
      <c r="AEC335" s="10"/>
      <c r="AED335" s="10"/>
      <c r="AEE335" s="10"/>
      <c r="AEF335" s="10"/>
      <c r="AEG335" s="10"/>
      <c r="AEH335" s="10"/>
      <c r="AEI335" s="10"/>
      <c r="AEJ335" s="10"/>
      <c r="AEK335" s="10"/>
      <c r="AEL335" s="10"/>
      <c r="AEM335" s="10"/>
      <c r="AEN335" s="10"/>
      <c r="AEO335" s="10"/>
      <c r="AEP335" s="10"/>
      <c r="AEQ335" s="10"/>
      <c r="AER335" s="10"/>
      <c r="AES335" s="10"/>
      <c r="AET335" s="10"/>
      <c r="AEU335" s="10"/>
      <c r="AEV335" s="10"/>
      <c r="AEW335" s="10"/>
      <c r="AEX335" s="10"/>
      <c r="AEY335" s="10"/>
      <c r="AEZ335" s="10"/>
      <c r="AFA335" s="10"/>
      <c r="AFB335" s="10"/>
      <c r="AFC335" s="10"/>
      <c r="AFD335" s="10"/>
      <c r="AFE335" s="10"/>
      <c r="AFF335" s="10"/>
      <c r="AFG335" s="10"/>
      <c r="AFH335" s="10"/>
      <c r="AFI335" s="10"/>
      <c r="AFJ335" s="10"/>
      <c r="AFK335" s="10"/>
      <c r="AFL335" s="10"/>
      <c r="AFM335" s="10"/>
      <c r="AFN335" s="10"/>
      <c r="AFO335" s="10"/>
      <c r="AFP335" s="10"/>
      <c r="AFQ335" s="10"/>
      <c r="AFR335" s="10"/>
      <c r="AFS335" s="10"/>
      <c r="AFT335" s="10"/>
      <c r="AFU335" s="10"/>
      <c r="AFV335" s="10"/>
      <c r="AFW335" s="10"/>
      <c r="AFX335" s="10"/>
      <c r="AFY335" s="10"/>
      <c r="AFZ335" s="10"/>
      <c r="AGA335" s="10"/>
      <c r="AGB335" s="10"/>
      <c r="AGC335" s="10"/>
      <c r="AGD335" s="10"/>
      <c r="AGE335" s="10"/>
      <c r="AGF335" s="10"/>
      <c r="AGG335" s="10"/>
      <c r="AGH335" s="10"/>
      <c r="AGI335" s="10"/>
      <c r="AGJ335" s="10"/>
      <c r="AGK335" s="10"/>
      <c r="AGL335" s="10"/>
      <c r="AGM335" s="10"/>
      <c r="AGN335" s="10"/>
      <c r="AGO335" s="10"/>
      <c r="AGP335" s="10"/>
      <c r="AGQ335" s="10"/>
      <c r="AGR335" s="10"/>
      <c r="AGS335" s="10"/>
      <c r="AGT335" s="10"/>
      <c r="AGU335" s="10"/>
      <c r="AGV335" s="10"/>
      <c r="AGW335" s="10"/>
      <c r="AGX335" s="10"/>
      <c r="AGY335" s="10"/>
      <c r="AGZ335" s="10"/>
      <c r="AHA335" s="10"/>
      <c r="AHB335" s="10"/>
      <c r="AHC335" s="10"/>
      <c r="AHD335" s="10"/>
      <c r="AHE335" s="10"/>
      <c r="AHF335" s="10"/>
      <c r="AHG335" s="10"/>
      <c r="AHH335" s="10"/>
      <c r="AHI335" s="10"/>
      <c r="AHJ335" s="10"/>
      <c r="AHK335" s="10"/>
      <c r="AHL335" s="10"/>
      <c r="AHM335" s="10"/>
      <c r="AHN335" s="10"/>
      <c r="AHO335" s="10"/>
      <c r="AHP335" s="10"/>
      <c r="AHQ335" s="10"/>
      <c r="AHR335" s="10"/>
      <c r="AHS335" s="10"/>
      <c r="AHT335" s="10"/>
      <c r="AHU335" s="10"/>
      <c r="AHV335" s="10"/>
      <c r="AHW335" s="10"/>
      <c r="AHX335" s="10"/>
      <c r="AHY335" s="10"/>
      <c r="AHZ335" s="10"/>
      <c r="AIA335" s="10"/>
      <c r="AIB335" s="10"/>
      <c r="AIC335" s="10"/>
      <c r="AID335" s="10"/>
      <c r="AIE335" s="10"/>
      <c r="AIF335" s="10"/>
      <c r="AIG335" s="10"/>
      <c r="AIH335" s="10"/>
      <c r="AII335" s="10"/>
      <c r="AIJ335" s="10"/>
      <c r="AIK335" s="10"/>
      <c r="AIL335" s="10"/>
      <c r="AIM335" s="10"/>
      <c r="AIN335" s="10"/>
      <c r="AIO335" s="10"/>
      <c r="AIP335" s="10"/>
      <c r="AIQ335" s="10"/>
      <c r="AIR335" s="10"/>
      <c r="AIS335" s="10"/>
      <c r="AIT335" s="10"/>
      <c r="AIU335" s="10"/>
      <c r="AIV335" s="10"/>
      <c r="AIW335" s="10"/>
      <c r="AIX335" s="10"/>
      <c r="AIY335" s="10"/>
      <c r="AIZ335" s="10"/>
      <c r="AJA335" s="10"/>
      <c r="AJB335" s="10"/>
      <c r="AJC335" s="10"/>
      <c r="AJD335" s="10"/>
      <c r="AJE335" s="10"/>
      <c r="AJF335" s="10"/>
      <c r="AJG335" s="10"/>
      <c r="AJH335" s="10"/>
      <c r="AJI335" s="10"/>
      <c r="AJJ335" s="10"/>
      <c r="AJK335" s="10"/>
      <c r="AJL335" s="10"/>
      <c r="AJM335" s="10"/>
      <c r="AJN335" s="10"/>
      <c r="AJO335" s="10"/>
      <c r="AJP335" s="10"/>
      <c r="AJQ335" s="10"/>
      <c r="AJR335" s="10"/>
      <c r="AJS335" s="10"/>
      <c r="AJT335" s="10"/>
      <c r="AJU335" s="10"/>
      <c r="AJV335" s="10"/>
      <c r="AJW335" s="10"/>
      <c r="AJX335" s="10"/>
      <c r="AJY335" s="10"/>
      <c r="AJZ335" s="10"/>
      <c r="AKA335" s="10"/>
      <c r="AKB335" s="10"/>
      <c r="AKC335" s="10"/>
      <c r="AKD335" s="10"/>
      <c r="AKE335" s="10"/>
      <c r="AKF335" s="10"/>
      <c r="AKG335" s="10"/>
      <c r="AKH335" s="10"/>
      <c r="AKI335" s="10"/>
      <c r="AKJ335" s="10"/>
      <c r="AKK335" s="10"/>
      <c r="AKL335" s="10"/>
      <c r="AKM335" s="10"/>
      <c r="AKN335" s="10"/>
      <c r="AKO335" s="10"/>
      <c r="AKP335" s="10"/>
      <c r="AKQ335" s="10"/>
      <c r="AKR335" s="10"/>
      <c r="AKS335" s="10"/>
      <c r="AKT335" s="10"/>
      <c r="AKU335" s="10"/>
      <c r="AKV335" s="10"/>
      <c r="AKW335" s="10"/>
      <c r="AKX335" s="10"/>
      <c r="AKY335" s="10"/>
      <c r="AKZ335" s="10"/>
      <c r="ALA335" s="10"/>
      <c r="ALB335" s="10"/>
      <c r="ALC335" s="10"/>
      <c r="ALD335" s="10"/>
      <c r="ALE335" s="10"/>
      <c r="ALF335" s="10"/>
      <c r="ALG335" s="10"/>
      <c r="ALH335" s="10"/>
      <c r="ALI335" s="10"/>
      <c r="ALJ335" s="10"/>
      <c r="ALK335" s="10"/>
      <c r="ALL335" s="10"/>
      <c r="ALM335" s="10"/>
      <c r="ALN335" s="10"/>
      <c r="ALO335" s="10"/>
      <c r="ALP335" s="10"/>
      <c r="ALQ335" s="10"/>
      <c r="ALR335" s="10"/>
      <c r="ALS335" s="10"/>
      <c r="ALT335" s="10"/>
      <c r="ALU335" s="10"/>
      <c r="ALV335" s="10"/>
      <c r="ALW335" s="10"/>
      <c r="ALX335" s="10"/>
      <c r="ALY335" s="10"/>
      <c r="ALZ335" s="10"/>
      <c r="AMA335" s="10"/>
      <c r="AMB335" s="10"/>
      <c r="AMC335" s="10"/>
      <c r="AMD335" s="10"/>
      <c r="AME335" s="10"/>
      <c r="AMF335" s="10"/>
      <c r="AMG335" s="10"/>
      <c r="AMH335" s="10"/>
      <c r="AMI335" s="10"/>
      <c r="AMJ335" s="10"/>
      <c r="AMK335" s="10"/>
      <c r="AML335" s="10"/>
      <c r="AMM335" s="10"/>
      <c r="AMN335" s="10"/>
      <c r="AMO335" s="10"/>
      <c r="AMP335" s="10"/>
      <c r="AMQ335" s="10"/>
      <c r="AMR335" s="10"/>
      <c r="AMS335" s="10"/>
      <c r="AMT335" s="10"/>
      <c r="AMU335" s="10"/>
      <c r="AMV335" s="10"/>
      <c r="AMW335" s="10"/>
      <c r="AMX335" s="10"/>
      <c r="AMY335" s="10"/>
      <c r="AMZ335" s="10"/>
      <c r="ANA335" s="10"/>
      <c r="ANB335" s="10"/>
      <c r="ANC335" s="10"/>
      <c r="AND335" s="10"/>
      <c r="ANE335" s="10"/>
      <c r="ANF335" s="10"/>
      <c r="ANG335" s="10"/>
      <c r="ANH335" s="10"/>
      <c r="ANI335" s="10"/>
      <c r="ANJ335" s="10"/>
      <c r="ANK335" s="10"/>
      <c r="ANL335" s="10"/>
      <c r="ANM335" s="10"/>
      <c r="ANN335" s="10"/>
      <c r="ANO335" s="10"/>
      <c r="ANP335" s="10"/>
      <c r="ANQ335" s="10"/>
      <c r="ANR335" s="10"/>
      <c r="ANS335" s="10"/>
      <c r="ANT335" s="10"/>
      <c r="ANU335" s="10"/>
      <c r="ANV335" s="10"/>
      <c r="ANW335" s="10"/>
      <c r="ANX335" s="10"/>
      <c r="ANY335" s="10"/>
      <c r="ANZ335" s="10"/>
      <c r="AOA335" s="10"/>
      <c r="AOB335" s="10"/>
      <c r="AOC335" s="10"/>
      <c r="AOD335" s="10"/>
      <c r="AOE335" s="10"/>
      <c r="AOF335" s="10"/>
      <c r="AOG335" s="10"/>
      <c r="AOH335" s="10"/>
      <c r="AOI335" s="10"/>
      <c r="AOJ335" s="10"/>
      <c r="AOK335" s="10"/>
      <c r="AOL335" s="10"/>
      <c r="AOM335" s="10"/>
      <c r="AON335" s="10"/>
      <c r="AOO335" s="10"/>
      <c r="AOP335" s="10"/>
      <c r="AOQ335" s="10"/>
      <c r="AOR335" s="10"/>
      <c r="AOS335" s="10"/>
      <c r="AOT335" s="10"/>
      <c r="AOU335" s="10"/>
      <c r="AOV335" s="10"/>
      <c r="AOW335" s="10"/>
      <c r="AOX335" s="10"/>
      <c r="AOY335" s="10"/>
      <c r="AOZ335" s="10"/>
      <c r="APA335" s="10"/>
      <c r="APB335" s="10"/>
      <c r="APC335" s="10"/>
      <c r="APD335" s="10"/>
      <c r="APE335" s="10"/>
      <c r="APF335" s="10"/>
      <c r="APG335" s="10"/>
      <c r="APH335" s="10"/>
      <c r="API335" s="10"/>
      <c r="APJ335" s="10"/>
      <c r="APK335" s="10"/>
      <c r="APL335" s="10"/>
      <c r="APM335" s="10"/>
      <c r="APN335" s="10"/>
      <c r="APO335" s="10"/>
      <c r="APP335" s="10"/>
      <c r="APQ335" s="10"/>
      <c r="APR335" s="10"/>
      <c r="APS335" s="10"/>
      <c r="APT335" s="10"/>
      <c r="APU335" s="10"/>
      <c r="APV335" s="10"/>
      <c r="APW335" s="10"/>
      <c r="APX335" s="10"/>
      <c r="APY335" s="10"/>
      <c r="APZ335" s="10"/>
      <c r="AQA335" s="10"/>
      <c r="AQB335" s="10"/>
      <c r="AQC335" s="10"/>
      <c r="AQD335" s="10"/>
      <c r="AQE335" s="10"/>
      <c r="AQF335" s="10"/>
      <c r="AQG335" s="10"/>
      <c r="AQH335" s="10"/>
      <c r="AQI335" s="10"/>
      <c r="AQJ335" s="10"/>
      <c r="AQK335" s="10"/>
      <c r="AQL335" s="10"/>
      <c r="AQM335" s="10"/>
      <c r="AQN335" s="10"/>
      <c r="AQO335" s="10"/>
      <c r="AQP335" s="10"/>
      <c r="AQQ335" s="10"/>
      <c r="AQR335" s="10"/>
      <c r="AQS335" s="10"/>
      <c r="AQT335" s="10"/>
      <c r="AQU335" s="10"/>
      <c r="AQV335" s="10"/>
      <c r="AQW335" s="10"/>
      <c r="AQX335" s="10"/>
      <c r="AQY335" s="10"/>
      <c r="AQZ335" s="10"/>
      <c r="ARA335" s="10"/>
      <c r="ARB335" s="10"/>
      <c r="ARC335" s="10"/>
      <c r="ARD335" s="10"/>
      <c r="ARE335" s="10"/>
      <c r="ARF335" s="10"/>
      <c r="ARG335" s="10"/>
      <c r="ARH335" s="10"/>
      <c r="ARI335" s="10"/>
      <c r="ARJ335" s="10"/>
      <c r="ARK335" s="10"/>
      <c r="ARL335" s="10"/>
      <c r="ARM335" s="10"/>
      <c r="ARN335" s="10"/>
      <c r="ARO335" s="10"/>
      <c r="ARP335" s="10"/>
      <c r="ARQ335" s="10"/>
      <c r="ARR335" s="10"/>
      <c r="ARS335" s="10"/>
      <c r="ART335" s="10"/>
      <c r="ARU335" s="10"/>
      <c r="ARV335" s="10"/>
    </row>
    <row r="336" spans="1:1166" s="11" customFormat="1" ht="15" customHeight="1" x14ac:dyDescent="0.25">
      <c r="A336" s="341"/>
      <c r="B336" s="31"/>
      <c r="C336" s="31"/>
      <c r="D336" s="31"/>
      <c r="E336" s="219"/>
      <c r="F336" s="219"/>
      <c r="G336" s="219"/>
      <c r="H336" s="219"/>
      <c r="I336" s="219"/>
      <c r="J336" s="219"/>
      <c r="K336" s="219"/>
      <c r="L336" s="215"/>
      <c r="M336" s="215"/>
      <c r="N336" s="38"/>
      <c r="O336" s="215"/>
      <c r="P336" s="215"/>
      <c r="Q336" s="202"/>
      <c r="R336" s="347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  <c r="JE336" s="10"/>
      <c r="JF336" s="10"/>
      <c r="JG336" s="10"/>
      <c r="JH336" s="10"/>
      <c r="JI336" s="10"/>
      <c r="JJ336" s="10"/>
      <c r="JK336" s="10"/>
      <c r="JL336" s="10"/>
      <c r="JM336" s="10"/>
      <c r="JN336" s="10"/>
      <c r="JO336" s="10"/>
      <c r="JP336" s="10"/>
      <c r="JQ336" s="10"/>
      <c r="JR336" s="10"/>
      <c r="JS336" s="10"/>
      <c r="JT336" s="10"/>
      <c r="JU336" s="10"/>
      <c r="JV336" s="10"/>
      <c r="JW336" s="10"/>
      <c r="JX336" s="10"/>
      <c r="JY336" s="10"/>
      <c r="JZ336" s="10"/>
      <c r="KA336" s="10"/>
      <c r="KB336" s="10"/>
      <c r="KC336" s="10"/>
      <c r="KD336" s="10"/>
      <c r="KE336" s="10"/>
      <c r="KF336" s="10"/>
      <c r="KG336" s="10"/>
      <c r="KH336" s="10"/>
      <c r="KI336" s="10"/>
      <c r="KJ336" s="10"/>
      <c r="KK336" s="10"/>
      <c r="KL336" s="10"/>
      <c r="KM336" s="10"/>
      <c r="KN336" s="10"/>
      <c r="KO336" s="10"/>
      <c r="KP336" s="10"/>
      <c r="KQ336" s="10"/>
      <c r="KR336" s="10"/>
      <c r="KS336" s="10"/>
      <c r="KT336" s="10"/>
      <c r="KU336" s="10"/>
      <c r="KV336" s="10"/>
      <c r="KW336" s="10"/>
      <c r="KX336" s="10"/>
      <c r="KY336" s="10"/>
      <c r="KZ336" s="10"/>
      <c r="LA336" s="10"/>
      <c r="LB336" s="10"/>
      <c r="LC336" s="10"/>
      <c r="LD336" s="10"/>
      <c r="LE336" s="10"/>
      <c r="LF336" s="10"/>
      <c r="LG336" s="10"/>
      <c r="LH336" s="10"/>
      <c r="LI336" s="10"/>
      <c r="LJ336" s="10"/>
      <c r="LK336" s="10"/>
      <c r="LL336" s="10"/>
      <c r="LM336" s="10"/>
      <c r="LN336" s="10"/>
      <c r="LO336" s="10"/>
      <c r="LP336" s="10"/>
      <c r="LQ336" s="10"/>
      <c r="LR336" s="10"/>
      <c r="LS336" s="10"/>
      <c r="LT336" s="10"/>
      <c r="LU336" s="10"/>
      <c r="LV336" s="10"/>
      <c r="LW336" s="10"/>
      <c r="LX336" s="10"/>
      <c r="LY336" s="10"/>
      <c r="LZ336" s="10"/>
      <c r="MA336" s="10"/>
      <c r="MB336" s="10"/>
      <c r="MC336" s="10"/>
      <c r="MD336" s="10"/>
      <c r="ME336" s="10"/>
      <c r="MF336" s="10"/>
      <c r="MG336" s="10"/>
      <c r="MH336" s="10"/>
      <c r="MI336" s="10"/>
      <c r="MJ336" s="10"/>
      <c r="MK336" s="10"/>
      <c r="ML336" s="10"/>
      <c r="MM336" s="10"/>
      <c r="MN336" s="10"/>
      <c r="MO336" s="10"/>
      <c r="MP336" s="10"/>
      <c r="MQ336" s="10"/>
      <c r="MR336" s="10"/>
      <c r="MS336" s="10"/>
      <c r="MT336" s="10"/>
      <c r="MU336" s="10"/>
      <c r="MV336" s="10"/>
      <c r="MW336" s="10"/>
      <c r="MX336" s="10"/>
      <c r="MY336" s="10"/>
      <c r="MZ336" s="10"/>
      <c r="NA336" s="10"/>
      <c r="NB336" s="10"/>
      <c r="NC336" s="10"/>
      <c r="ND336" s="10"/>
      <c r="NE336" s="10"/>
      <c r="NF336" s="10"/>
      <c r="NG336" s="10"/>
      <c r="NH336" s="10"/>
      <c r="NI336" s="10"/>
      <c r="NJ336" s="10"/>
      <c r="NK336" s="10"/>
      <c r="NL336" s="10"/>
      <c r="NM336" s="10"/>
      <c r="NN336" s="10"/>
      <c r="NO336" s="10"/>
      <c r="NP336" s="10"/>
      <c r="NQ336" s="10"/>
      <c r="NR336" s="10"/>
      <c r="NS336" s="10"/>
      <c r="NT336" s="10"/>
      <c r="NU336" s="10"/>
      <c r="NV336" s="10"/>
      <c r="NW336" s="10"/>
      <c r="NX336" s="10"/>
      <c r="NY336" s="10"/>
      <c r="NZ336" s="10"/>
      <c r="OA336" s="10"/>
      <c r="OB336" s="10"/>
      <c r="OC336" s="10"/>
      <c r="OD336" s="10"/>
      <c r="OE336" s="10"/>
      <c r="OF336" s="10"/>
      <c r="OG336" s="10"/>
      <c r="OH336" s="10"/>
      <c r="OI336" s="10"/>
      <c r="OJ336" s="10"/>
      <c r="OK336" s="10"/>
      <c r="OL336" s="10"/>
      <c r="OM336" s="10"/>
      <c r="ON336" s="10"/>
      <c r="OO336" s="10"/>
      <c r="OP336" s="10"/>
      <c r="OQ336" s="10"/>
      <c r="OR336" s="10"/>
      <c r="OS336" s="10"/>
      <c r="OT336" s="10"/>
      <c r="OU336" s="10"/>
      <c r="OV336" s="10"/>
      <c r="OW336" s="10"/>
      <c r="OX336" s="10"/>
      <c r="OY336" s="10"/>
      <c r="OZ336" s="10"/>
      <c r="PA336" s="10"/>
      <c r="PB336" s="10"/>
      <c r="PC336" s="10"/>
      <c r="PD336" s="10"/>
      <c r="PE336" s="10"/>
      <c r="PF336" s="10"/>
      <c r="PG336" s="10"/>
      <c r="PH336" s="10"/>
      <c r="PI336" s="10"/>
      <c r="PJ336" s="10"/>
      <c r="PK336" s="10"/>
      <c r="PL336" s="10"/>
      <c r="PM336" s="10"/>
      <c r="PN336" s="10"/>
      <c r="PO336" s="10"/>
      <c r="PP336" s="10"/>
      <c r="PQ336" s="10"/>
      <c r="PR336" s="10"/>
      <c r="PS336" s="10"/>
      <c r="PT336" s="10"/>
      <c r="PU336" s="10"/>
      <c r="PV336" s="10"/>
      <c r="PW336" s="10"/>
      <c r="PX336" s="10"/>
      <c r="PY336" s="10"/>
      <c r="PZ336" s="10"/>
      <c r="QA336" s="10"/>
      <c r="QB336" s="10"/>
      <c r="QC336" s="10"/>
      <c r="QD336" s="10"/>
      <c r="QE336" s="10"/>
      <c r="QF336" s="10"/>
      <c r="QG336" s="10"/>
      <c r="QH336" s="10"/>
      <c r="QI336" s="10"/>
      <c r="QJ336" s="10"/>
      <c r="QK336" s="10"/>
      <c r="QL336" s="10"/>
      <c r="QM336" s="10"/>
      <c r="QN336" s="10"/>
      <c r="QO336" s="10"/>
      <c r="QP336" s="10"/>
      <c r="QQ336" s="10"/>
      <c r="QR336" s="10"/>
      <c r="QS336" s="10"/>
      <c r="QT336" s="10"/>
      <c r="QU336" s="10"/>
      <c r="QV336" s="10"/>
      <c r="QW336" s="10"/>
      <c r="QX336" s="10"/>
      <c r="QY336" s="10"/>
      <c r="QZ336" s="10"/>
      <c r="RA336" s="10"/>
      <c r="RB336" s="10"/>
      <c r="RC336" s="10"/>
      <c r="RD336" s="10"/>
      <c r="RE336" s="10"/>
      <c r="RF336" s="10"/>
      <c r="RG336" s="10"/>
      <c r="RH336" s="10"/>
      <c r="RI336" s="10"/>
      <c r="RJ336" s="10"/>
      <c r="RK336" s="10"/>
      <c r="RL336" s="10"/>
      <c r="RM336" s="10"/>
      <c r="RN336" s="10"/>
      <c r="RO336" s="10"/>
      <c r="RP336" s="10"/>
      <c r="RQ336" s="10"/>
      <c r="RR336" s="10"/>
      <c r="RS336" s="10"/>
      <c r="RT336" s="10"/>
      <c r="RU336" s="10"/>
      <c r="RV336" s="10"/>
      <c r="RW336" s="10"/>
      <c r="RX336" s="10"/>
      <c r="RY336" s="10"/>
      <c r="RZ336" s="10"/>
      <c r="SA336" s="10"/>
      <c r="SB336" s="10"/>
      <c r="SC336" s="10"/>
      <c r="SD336" s="10"/>
      <c r="SE336" s="10"/>
      <c r="SF336" s="10"/>
      <c r="SG336" s="10"/>
      <c r="SH336" s="10"/>
      <c r="SI336" s="10"/>
      <c r="SJ336" s="10"/>
      <c r="SK336" s="10"/>
      <c r="SL336" s="10"/>
      <c r="SM336" s="10"/>
      <c r="SN336" s="10"/>
      <c r="SO336" s="10"/>
      <c r="SP336" s="10"/>
      <c r="SQ336" s="10"/>
      <c r="SR336" s="10"/>
      <c r="SS336" s="10"/>
      <c r="ST336" s="10"/>
      <c r="SU336" s="10"/>
      <c r="SV336" s="10"/>
      <c r="SW336" s="10"/>
      <c r="SX336" s="10"/>
      <c r="SY336" s="10"/>
      <c r="SZ336" s="10"/>
      <c r="TA336" s="10"/>
      <c r="TB336" s="10"/>
      <c r="TC336" s="10"/>
      <c r="TD336" s="10"/>
      <c r="TE336" s="10"/>
      <c r="TF336" s="10"/>
      <c r="TG336" s="10"/>
      <c r="TH336" s="10"/>
      <c r="TI336" s="10"/>
      <c r="TJ336" s="10"/>
      <c r="TK336" s="10"/>
      <c r="TL336" s="10"/>
      <c r="TM336" s="10"/>
      <c r="TN336" s="10"/>
      <c r="TO336" s="10"/>
      <c r="TP336" s="10"/>
      <c r="TQ336" s="10"/>
      <c r="TR336" s="10"/>
      <c r="TS336" s="10"/>
      <c r="TT336" s="10"/>
      <c r="TU336" s="10"/>
      <c r="TV336" s="10"/>
      <c r="TW336" s="10"/>
      <c r="TX336" s="10"/>
      <c r="TY336" s="10"/>
      <c r="TZ336" s="10"/>
      <c r="UA336" s="10"/>
      <c r="UB336" s="10"/>
      <c r="UC336" s="10"/>
      <c r="UD336" s="10"/>
      <c r="UE336" s="10"/>
      <c r="UF336" s="10"/>
      <c r="UG336" s="10"/>
      <c r="UH336" s="10"/>
      <c r="UI336" s="10"/>
      <c r="UJ336" s="10"/>
      <c r="UK336" s="10"/>
      <c r="UL336" s="10"/>
      <c r="UM336" s="10"/>
      <c r="UN336" s="10"/>
      <c r="UO336" s="10"/>
      <c r="UP336" s="10"/>
      <c r="UQ336" s="10"/>
      <c r="UR336" s="10"/>
      <c r="US336" s="10"/>
      <c r="UT336" s="10"/>
      <c r="UU336" s="10"/>
      <c r="UV336" s="10"/>
      <c r="UW336" s="10"/>
      <c r="UX336" s="10"/>
      <c r="UY336" s="10"/>
      <c r="UZ336" s="10"/>
      <c r="VA336" s="10"/>
      <c r="VB336" s="10"/>
      <c r="VC336" s="10"/>
      <c r="VD336" s="10"/>
      <c r="VE336" s="10"/>
      <c r="VF336" s="10"/>
      <c r="VG336" s="10"/>
      <c r="VH336" s="10"/>
      <c r="VI336" s="10"/>
      <c r="VJ336" s="10"/>
      <c r="VK336" s="10"/>
      <c r="VL336" s="10"/>
      <c r="VM336" s="10"/>
      <c r="VN336" s="10"/>
      <c r="VO336" s="10"/>
      <c r="VP336" s="10"/>
      <c r="VQ336" s="10"/>
      <c r="VR336" s="10"/>
      <c r="VS336" s="10"/>
      <c r="VT336" s="10"/>
      <c r="VU336" s="10"/>
      <c r="VV336" s="10"/>
      <c r="VW336" s="10"/>
      <c r="VX336" s="10"/>
      <c r="VY336" s="10"/>
      <c r="VZ336" s="10"/>
      <c r="WA336" s="10"/>
      <c r="WB336" s="10"/>
      <c r="WC336" s="10"/>
      <c r="WD336" s="10"/>
      <c r="WE336" s="10"/>
      <c r="WF336" s="10"/>
      <c r="WG336" s="10"/>
      <c r="WH336" s="10"/>
      <c r="WI336" s="10"/>
      <c r="WJ336" s="10"/>
      <c r="WK336" s="10"/>
      <c r="WL336" s="10"/>
      <c r="WM336" s="10"/>
      <c r="WN336" s="10"/>
      <c r="WO336" s="10"/>
      <c r="WP336" s="10"/>
      <c r="WQ336" s="10"/>
      <c r="WR336" s="10"/>
      <c r="WS336" s="10"/>
      <c r="WT336" s="10"/>
      <c r="WU336" s="10"/>
      <c r="WV336" s="10"/>
      <c r="WW336" s="10"/>
      <c r="WX336" s="10"/>
      <c r="WY336" s="10"/>
      <c r="WZ336" s="10"/>
      <c r="XA336" s="10"/>
      <c r="XB336" s="10"/>
      <c r="XC336" s="10"/>
      <c r="XD336" s="10"/>
      <c r="XE336" s="10"/>
      <c r="XF336" s="10"/>
      <c r="XG336" s="10"/>
      <c r="XH336" s="10"/>
      <c r="XI336" s="10"/>
      <c r="XJ336" s="10"/>
      <c r="XK336" s="10"/>
      <c r="XL336" s="10"/>
      <c r="XM336" s="10"/>
      <c r="XN336" s="10"/>
      <c r="XO336" s="10"/>
      <c r="XP336" s="10"/>
      <c r="XQ336" s="10"/>
      <c r="XR336" s="10"/>
      <c r="XS336" s="10"/>
      <c r="XT336" s="10"/>
      <c r="XU336" s="10"/>
      <c r="XV336" s="10"/>
      <c r="XW336" s="10"/>
      <c r="XX336" s="10"/>
      <c r="XY336" s="10"/>
      <c r="XZ336" s="10"/>
      <c r="YA336" s="10"/>
      <c r="YB336" s="10"/>
      <c r="YC336" s="10"/>
      <c r="YD336" s="10"/>
      <c r="YE336" s="10"/>
      <c r="YF336" s="10"/>
      <c r="YG336" s="10"/>
      <c r="YH336" s="10"/>
      <c r="YI336" s="10"/>
      <c r="YJ336" s="10"/>
      <c r="YK336" s="10"/>
      <c r="YL336" s="10"/>
      <c r="YM336" s="10"/>
      <c r="YN336" s="10"/>
      <c r="YO336" s="10"/>
      <c r="YP336" s="10"/>
      <c r="YQ336" s="10"/>
      <c r="YR336" s="10"/>
      <c r="YS336" s="10"/>
      <c r="YT336" s="10"/>
      <c r="YU336" s="10"/>
      <c r="YV336" s="10"/>
      <c r="YW336" s="10"/>
      <c r="YX336" s="10"/>
      <c r="YY336" s="10"/>
      <c r="YZ336" s="10"/>
      <c r="ZA336" s="10"/>
      <c r="ZB336" s="10"/>
      <c r="ZC336" s="10"/>
      <c r="ZD336" s="10"/>
      <c r="ZE336" s="10"/>
      <c r="ZF336" s="10"/>
      <c r="ZG336" s="10"/>
      <c r="ZH336" s="10"/>
      <c r="ZI336" s="10"/>
      <c r="ZJ336" s="10"/>
      <c r="ZK336" s="10"/>
      <c r="ZL336" s="10"/>
      <c r="ZM336" s="10"/>
      <c r="ZN336" s="10"/>
      <c r="ZO336" s="10"/>
      <c r="ZP336" s="10"/>
      <c r="ZQ336" s="10"/>
      <c r="ZR336" s="10"/>
      <c r="ZS336" s="10"/>
      <c r="ZT336" s="10"/>
      <c r="ZU336" s="10"/>
      <c r="ZV336" s="10"/>
      <c r="ZW336" s="10"/>
      <c r="ZX336" s="10"/>
      <c r="ZY336" s="10"/>
      <c r="ZZ336" s="10"/>
      <c r="AAA336" s="10"/>
      <c r="AAB336" s="10"/>
      <c r="AAC336" s="10"/>
      <c r="AAD336" s="10"/>
      <c r="AAE336" s="10"/>
      <c r="AAF336" s="10"/>
      <c r="AAG336" s="10"/>
      <c r="AAH336" s="10"/>
      <c r="AAI336" s="10"/>
      <c r="AAJ336" s="10"/>
      <c r="AAK336" s="10"/>
      <c r="AAL336" s="10"/>
      <c r="AAM336" s="10"/>
      <c r="AAN336" s="10"/>
      <c r="AAO336" s="10"/>
      <c r="AAP336" s="10"/>
      <c r="AAQ336" s="10"/>
      <c r="AAR336" s="10"/>
      <c r="AAS336" s="10"/>
      <c r="AAT336" s="10"/>
      <c r="AAU336" s="10"/>
      <c r="AAV336" s="10"/>
      <c r="AAW336" s="10"/>
      <c r="AAX336" s="10"/>
      <c r="AAY336" s="10"/>
      <c r="AAZ336" s="10"/>
      <c r="ABA336" s="10"/>
      <c r="ABB336" s="10"/>
      <c r="ABC336" s="10"/>
      <c r="ABD336" s="10"/>
      <c r="ABE336" s="10"/>
      <c r="ABF336" s="10"/>
      <c r="ABG336" s="10"/>
      <c r="ABH336" s="10"/>
      <c r="ABI336" s="10"/>
      <c r="ABJ336" s="10"/>
      <c r="ABK336" s="10"/>
      <c r="ABL336" s="10"/>
      <c r="ABM336" s="10"/>
      <c r="ABN336" s="10"/>
      <c r="ABO336" s="10"/>
      <c r="ABP336" s="10"/>
      <c r="ABQ336" s="10"/>
      <c r="ABR336" s="10"/>
      <c r="ABS336" s="10"/>
      <c r="ABT336" s="10"/>
      <c r="ABU336" s="10"/>
      <c r="ABV336" s="10"/>
      <c r="ABW336" s="10"/>
      <c r="ABX336" s="10"/>
      <c r="ABY336" s="10"/>
      <c r="ABZ336" s="10"/>
      <c r="ACA336" s="10"/>
      <c r="ACB336" s="10"/>
      <c r="ACC336" s="10"/>
      <c r="ACD336" s="10"/>
      <c r="ACE336" s="10"/>
      <c r="ACF336" s="10"/>
      <c r="ACG336" s="10"/>
      <c r="ACH336" s="10"/>
      <c r="ACI336" s="10"/>
      <c r="ACJ336" s="10"/>
      <c r="ACK336" s="10"/>
      <c r="ACL336" s="10"/>
      <c r="ACM336" s="10"/>
      <c r="ACN336" s="10"/>
      <c r="ACO336" s="10"/>
      <c r="ACP336" s="10"/>
      <c r="ACQ336" s="10"/>
      <c r="ACR336" s="10"/>
      <c r="ACS336" s="10"/>
      <c r="ACT336" s="10"/>
      <c r="ACU336" s="10"/>
      <c r="ACV336" s="10"/>
      <c r="ACW336" s="10"/>
      <c r="ACX336" s="10"/>
      <c r="ACY336" s="10"/>
      <c r="ACZ336" s="10"/>
      <c r="ADA336" s="10"/>
      <c r="ADB336" s="10"/>
      <c r="ADC336" s="10"/>
      <c r="ADD336" s="10"/>
      <c r="ADE336" s="10"/>
      <c r="ADF336" s="10"/>
      <c r="ADG336" s="10"/>
      <c r="ADH336" s="10"/>
      <c r="ADI336" s="10"/>
      <c r="ADJ336" s="10"/>
      <c r="ADK336" s="10"/>
      <c r="ADL336" s="10"/>
      <c r="ADM336" s="10"/>
      <c r="ADN336" s="10"/>
      <c r="ADO336" s="10"/>
      <c r="ADP336" s="10"/>
      <c r="ADQ336" s="10"/>
      <c r="ADR336" s="10"/>
      <c r="ADS336" s="10"/>
      <c r="ADT336" s="10"/>
      <c r="ADU336" s="10"/>
      <c r="ADV336" s="10"/>
      <c r="ADW336" s="10"/>
      <c r="ADX336" s="10"/>
      <c r="ADY336" s="10"/>
      <c r="ADZ336" s="10"/>
      <c r="AEA336" s="10"/>
      <c r="AEB336" s="10"/>
      <c r="AEC336" s="10"/>
      <c r="AED336" s="10"/>
      <c r="AEE336" s="10"/>
      <c r="AEF336" s="10"/>
      <c r="AEG336" s="10"/>
      <c r="AEH336" s="10"/>
      <c r="AEI336" s="10"/>
      <c r="AEJ336" s="10"/>
      <c r="AEK336" s="10"/>
      <c r="AEL336" s="10"/>
      <c r="AEM336" s="10"/>
      <c r="AEN336" s="10"/>
      <c r="AEO336" s="10"/>
      <c r="AEP336" s="10"/>
      <c r="AEQ336" s="10"/>
      <c r="AER336" s="10"/>
      <c r="AES336" s="10"/>
      <c r="AET336" s="10"/>
      <c r="AEU336" s="10"/>
      <c r="AEV336" s="10"/>
      <c r="AEW336" s="10"/>
      <c r="AEX336" s="10"/>
      <c r="AEY336" s="10"/>
      <c r="AEZ336" s="10"/>
      <c r="AFA336" s="10"/>
      <c r="AFB336" s="10"/>
      <c r="AFC336" s="10"/>
      <c r="AFD336" s="10"/>
      <c r="AFE336" s="10"/>
      <c r="AFF336" s="10"/>
      <c r="AFG336" s="10"/>
      <c r="AFH336" s="10"/>
      <c r="AFI336" s="10"/>
      <c r="AFJ336" s="10"/>
      <c r="AFK336" s="10"/>
      <c r="AFL336" s="10"/>
      <c r="AFM336" s="10"/>
      <c r="AFN336" s="10"/>
      <c r="AFO336" s="10"/>
      <c r="AFP336" s="10"/>
      <c r="AFQ336" s="10"/>
      <c r="AFR336" s="10"/>
      <c r="AFS336" s="10"/>
      <c r="AFT336" s="10"/>
      <c r="AFU336" s="10"/>
      <c r="AFV336" s="10"/>
      <c r="AFW336" s="10"/>
      <c r="AFX336" s="10"/>
      <c r="AFY336" s="10"/>
      <c r="AFZ336" s="10"/>
      <c r="AGA336" s="10"/>
      <c r="AGB336" s="10"/>
      <c r="AGC336" s="10"/>
      <c r="AGD336" s="10"/>
      <c r="AGE336" s="10"/>
      <c r="AGF336" s="10"/>
      <c r="AGG336" s="10"/>
      <c r="AGH336" s="10"/>
      <c r="AGI336" s="10"/>
      <c r="AGJ336" s="10"/>
      <c r="AGK336" s="10"/>
      <c r="AGL336" s="10"/>
      <c r="AGM336" s="10"/>
      <c r="AGN336" s="10"/>
      <c r="AGO336" s="10"/>
      <c r="AGP336" s="10"/>
      <c r="AGQ336" s="10"/>
      <c r="AGR336" s="10"/>
      <c r="AGS336" s="10"/>
      <c r="AGT336" s="10"/>
      <c r="AGU336" s="10"/>
      <c r="AGV336" s="10"/>
      <c r="AGW336" s="10"/>
      <c r="AGX336" s="10"/>
      <c r="AGY336" s="10"/>
      <c r="AGZ336" s="10"/>
      <c r="AHA336" s="10"/>
      <c r="AHB336" s="10"/>
      <c r="AHC336" s="10"/>
      <c r="AHD336" s="10"/>
      <c r="AHE336" s="10"/>
      <c r="AHF336" s="10"/>
      <c r="AHG336" s="10"/>
      <c r="AHH336" s="10"/>
      <c r="AHI336" s="10"/>
      <c r="AHJ336" s="10"/>
      <c r="AHK336" s="10"/>
      <c r="AHL336" s="10"/>
      <c r="AHM336" s="10"/>
      <c r="AHN336" s="10"/>
      <c r="AHO336" s="10"/>
      <c r="AHP336" s="10"/>
      <c r="AHQ336" s="10"/>
      <c r="AHR336" s="10"/>
      <c r="AHS336" s="10"/>
      <c r="AHT336" s="10"/>
      <c r="AHU336" s="10"/>
      <c r="AHV336" s="10"/>
      <c r="AHW336" s="10"/>
      <c r="AHX336" s="10"/>
      <c r="AHY336" s="10"/>
      <c r="AHZ336" s="10"/>
      <c r="AIA336" s="10"/>
      <c r="AIB336" s="10"/>
      <c r="AIC336" s="10"/>
      <c r="AID336" s="10"/>
      <c r="AIE336" s="10"/>
      <c r="AIF336" s="10"/>
      <c r="AIG336" s="10"/>
      <c r="AIH336" s="10"/>
      <c r="AII336" s="10"/>
      <c r="AIJ336" s="10"/>
      <c r="AIK336" s="10"/>
      <c r="AIL336" s="10"/>
      <c r="AIM336" s="10"/>
      <c r="AIN336" s="10"/>
      <c r="AIO336" s="10"/>
      <c r="AIP336" s="10"/>
      <c r="AIQ336" s="10"/>
      <c r="AIR336" s="10"/>
      <c r="AIS336" s="10"/>
      <c r="AIT336" s="10"/>
      <c r="AIU336" s="10"/>
      <c r="AIV336" s="10"/>
      <c r="AIW336" s="10"/>
      <c r="AIX336" s="10"/>
      <c r="AIY336" s="10"/>
      <c r="AIZ336" s="10"/>
      <c r="AJA336" s="10"/>
      <c r="AJB336" s="10"/>
      <c r="AJC336" s="10"/>
      <c r="AJD336" s="10"/>
      <c r="AJE336" s="10"/>
      <c r="AJF336" s="10"/>
      <c r="AJG336" s="10"/>
      <c r="AJH336" s="10"/>
      <c r="AJI336" s="10"/>
      <c r="AJJ336" s="10"/>
      <c r="AJK336" s="10"/>
      <c r="AJL336" s="10"/>
      <c r="AJM336" s="10"/>
      <c r="AJN336" s="10"/>
      <c r="AJO336" s="10"/>
      <c r="AJP336" s="10"/>
      <c r="AJQ336" s="10"/>
      <c r="AJR336" s="10"/>
      <c r="AJS336" s="10"/>
      <c r="AJT336" s="10"/>
      <c r="AJU336" s="10"/>
      <c r="AJV336" s="10"/>
      <c r="AJW336" s="10"/>
      <c r="AJX336" s="10"/>
      <c r="AJY336" s="10"/>
      <c r="AJZ336" s="10"/>
      <c r="AKA336" s="10"/>
      <c r="AKB336" s="10"/>
      <c r="AKC336" s="10"/>
      <c r="AKD336" s="10"/>
      <c r="AKE336" s="10"/>
      <c r="AKF336" s="10"/>
      <c r="AKG336" s="10"/>
      <c r="AKH336" s="10"/>
      <c r="AKI336" s="10"/>
      <c r="AKJ336" s="10"/>
      <c r="AKK336" s="10"/>
      <c r="AKL336" s="10"/>
      <c r="AKM336" s="10"/>
      <c r="AKN336" s="10"/>
      <c r="AKO336" s="10"/>
      <c r="AKP336" s="10"/>
      <c r="AKQ336" s="10"/>
      <c r="AKR336" s="10"/>
      <c r="AKS336" s="10"/>
      <c r="AKT336" s="10"/>
      <c r="AKU336" s="10"/>
      <c r="AKV336" s="10"/>
      <c r="AKW336" s="10"/>
      <c r="AKX336" s="10"/>
      <c r="AKY336" s="10"/>
      <c r="AKZ336" s="10"/>
      <c r="ALA336" s="10"/>
      <c r="ALB336" s="10"/>
      <c r="ALC336" s="10"/>
      <c r="ALD336" s="10"/>
      <c r="ALE336" s="10"/>
      <c r="ALF336" s="10"/>
      <c r="ALG336" s="10"/>
      <c r="ALH336" s="10"/>
      <c r="ALI336" s="10"/>
      <c r="ALJ336" s="10"/>
      <c r="ALK336" s="10"/>
      <c r="ALL336" s="10"/>
      <c r="ALM336" s="10"/>
      <c r="ALN336" s="10"/>
      <c r="ALO336" s="10"/>
      <c r="ALP336" s="10"/>
      <c r="ALQ336" s="10"/>
      <c r="ALR336" s="10"/>
      <c r="ALS336" s="10"/>
      <c r="ALT336" s="10"/>
      <c r="ALU336" s="10"/>
      <c r="ALV336" s="10"/>
      <c r="ALW336" s="10"/>
      <c r="ALX336" s="10"/>
      <c r="ALY336" s="10"/>
      <c r="ALZ336" s="10"/>
      <c r="AMA336" s="10"/>
      <c r="AMB336" s="10"/>
      <c r="AMC336" s="10"/>
      <c r="AMD336" s="10"/>
      <c r="AME336" s="10"/>
      <c r="AMF336" s="10"/>
      <c r="AMG336" s="10"/>
      <c r="AMH336" s="10"/>
      <c r="AMI336" s="10"/>
      <c r="AMJ336" s="10"/>
      <c r="AMK336" s="10"/>
      <c r="AML336" s="10"/>
      <c r="AMM336" s="10"/>
      <c r="AMN336" s="10"/>
      <c r="AMO336" s="10"/>
      <c r="AMP336" s="10"/>
      <c r="AMQ336" s="10"/>
      <c r="AMR336" s="10"/>
      <c r="AMS336" s="10"/>
      <c r="AMT336" s="10"/>
      <c r="AMU336" s="10"/>
      <c r="AMV336" s="10"/>
      <c r="AMW336" s="10"/>
      <c r="AMX336" s="10"/>
      <c r="AMY336" s="10"/>
      <c r="AMZ336" s="10"/>
      <c r="ANA336" s="10"/>
      <c r="ANB336" s="10"/>
      <c r="ANC336" s="10"/>
      <c r="AND336" s="10"/>
      <c r="ANE336" s="10"/>
      <c r="ANF336" s="10"/>
      <c r="ANG336" s="10"/>
      <c r="ANH336" s="10"/>
      <c r="ANI336" s="10"/>
      <c r="ANJ336" s="10"/>
      <c r="ANK336" s="10"/>
      <c r="ANL336" s="10"/>
      <c r="ANM336" s="10"/>
      <c r="ANN336" s="10"/>
      <c r="ANO336" s="10"/>
      <c r="ANP336" s="10"/>
      <c r="ANQ336" s="10"/>
      <c r="ANR336" s="10"/>
      <c r="ANS336" s="10"/>
      <c r="ANT336" s="10"/>
      <c r="ANU336" s="10"/>
      <c r="ANV336" s="10"/>
      <c r="ANW336" s="10"/>
      <c r="ANX336" s="10"/>
      <c r="ANY336" s="10"/>
      <c r="ANZ336" s="10"/>
      <c r="AOA336" s="10"/>
      <c r="AOB336" s="10"/>
      <c r="AOC336" s="10"/>
      <c r="AOD336" s="10"/>
      <c r="AOE336" s="10"/>
      <c r="AOF336" s="10"/>
      <c r="AOG336" s="10"/>
      <c r="AOH336" s="10"/>
      <c r="AOI336" s="10"/>
      <c r="AOJ336" s="10"/>
      <c r="AOK336" s="10"/>
      <c r="AOL336" s="10"/>
      <c r="AOM336" s="10"/>
      <c r="AON336" s="10"/>
      <c r="AOO336" s="10"/>
      <c r="AOP336" s="10"/>
      <c r="AOQ336" s="10"/>
      <c r="AOR336" s="10"/>
      <c r="AOS336" s="10"/>
      <c r="AOT336" s="10"/>
      <c r="AOU336" s="10"/>
      <c r="AOV336" s="10"/>
      <c r="AOW336" s="10"/>
      <c r="AOX336" s="10"/>
      <c r="AOY336" s="10"/>
      <c r="AOZ336" s="10"/>
      <c r="APA336" s="10"/>
      <c r="APB336" s="10"/>
      <c r="APC336" s="10"/>
      <c r="APD336" s="10"/>
      <c r="APE336" s="10"/>
      <c r="APF336" s="10"/>
      <c r="APG336" s="10"/>
      <c r="APH336" s="10"/>
      <c r="API336" s="10"/>
      <c r="APJ336" s="10"/>
      <c r="APK336" s="10"/>
      <c r="APL336" s="10"/>
      <c r="APM336" s="10"/>
      <c r="APN336" s="10"/>
      <c r="APO336" s="10"/>
      <c r="APP336" s="10"/>
      <c r="APQ336" s="10"/>
      <c r="APR336" s="10"/>
      <c r="APS336" s="10"/>
      <c r="APT336" s="10"/>
      <c r="APU336" s="10"/>
      <c r="APV336" s="10"/>
      <c r="APW336" s="10"/>
      <c r="APX336" s="10"/>
      <c r="APY336" s="10"/>
      <c r="APZ336" s="10"/>
      <c r="AQA336" s="10"/>
      <c r="AQB336" s="10"/>
      <c r="AQC336" s="10"/>
      <c r="AQD336" s="10"/>
      <c r="AQE336" s="10"/>
      <c r="AQF336" s="10"/>
      <c r="AQG336" s="10"/>
      <c r="AQH336" s="10"/>
      <c r="AQI336" s="10"/>
      <c r="AQJ336" s="10"/>
      <c r="AQK336" s="10"/>
      <c r="AQL336" s="10"/>
      <c r="AQM336" s="10"/>
      <c r="AQN336" s="10"/>
      <c r="AQO336" s="10"/>
      <c r="AQP336" s="10"/>
      <c r="AQQ336" s="10"/>
      <c r="AQR336" s="10"/>
      <c r="AQS336" s="10"/>
      <c r="AQT336" s="10"/>
      <c r="AQU336" s="10"/>
      <c r="AQV336" s="10"/>
      <c r="AQW336" s="10"/>
      <c r="AQX336" s="10"/>
      <c r="AQY336" s="10"/>
      <c r="AQZ336" s="10"/>
      <c r="ARA336" s="10"/>
      <c r="ARB336" s="10"/>
      <c r="ARC336" s="10"/>
      <c r="ARD336" s="10"/>
      <c r="ARE336" s="10"/>
      <c r="ARF336" s="10"/>
      <c r="ARG336" s="10"/>
      <c r="ARH336" s="10"/>
      <c r="ARI336" s="10"/>
      <c r="ARJ336" s="10"/>
      <c r="ARK336" s="10"/>
      <c r="ARL336" s="10"/>
      <c r="ARM336" s="10"/>
      <c r="ARN336" s="10"/>
      <c r="ARO336" s="10"/>
      <c r="ARP336" s="10"/>
      <c r="ARQ336" s="10"/>
      <c r="ARR336" s="10"/>
      <c r="ARS336" s="10"/>
      <c r="ART336" s="10"/>
      <c r="ARU336" s="10"/>
      <c r="ARV336" s="10"/>
    </row>
    <row r="337" spans="1:1166" s="11" customFormat="1" ht="15" customHeight="1" x14ac:dyDescent="0.25">
      <c r="A337" s="341"/>
      <c r="B337" s="215"/>
      <c r="C337" s="31"/>
      <c r="D337" s="215"/>
      <c r="E337" s="31"/>
      <c r="F337" s="31"/>
      <c r="G337" s="31"/>
      <c r="H337" s="31"/>
      <c r="I337" s="31"/>
      <c r="J337" s="31"/>
      <c r="K337" s="31"/>
      <c r="L337" s="215"/>
      <c r="M337" s="215"/>
      <c r="N337" s="38"/>
      <c r="O337" s="215"/>
      <c r="P337" s="215"/>
      <c r="Q337" s="202"/>
      <c r="R337" s="221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  <c r="IM337" s="10"/>
      <c r="IN337" s="10"/>
      <c r="IO337" s="10"/>
      <c r="IP337" s="10"/>
      <c r="IQ337" s="10"/>
      <c r="IR337" s="10"/>
      <c r="IS337" s="10"/>
      <c r="IT337" s="10"/>
      <c r="IU337" s="10"/>
      <c r="IV337" s="10"/>
      <c r="IW337" s="10"/>
      <c r="IX337" s="10"/>
      <c r="IY337" s="10"/>
      <c r="IZ337" s="10"/>
      <c r="JA337" s="10"/>
      <c r="JB337" s="10"/>
      <c r="JC337" s="10"/>
      <c r="JD337" s="10"/>
      <c r="JE337" s="10"/>
      <c r="JF337" s="10"/>
      <c r="JG337" s="10"/>
      <c r="JH337" s="10"/>
      <c r="JI337" s="10"/>
      <c r="JJ337" s="10"/>
      <c r="JK337" s="10"/>
      <c r="JL337" s="10"/>
      <c r="JM337" s="10"/>
      <c r="JN337" s="10"/>
      <c r="JO337" s="10"/>
      <c r="JP337" s="10"/>
      <c r="JQ337" s="10"/>
      <c r="JR337" s="10"/>
      <c r="JS337" s="10"/>
      <c r="JT337" s="10"/>
      <c r="JU337" s="10"/>
      <c r="JV337" s="10"/>
      <c r="JW337" s="10"/>
      <c r="JX337" s="10"/>
      <c r="JY337" s="10"/>
      <c r="JZ337" s="10"/>
      <c r="KA337" s="10"/>
      <c r="KB337" s="10"/>
      <c r="KC337" s="10"/>
      <c r="KD337" s="10"/>
      <c r="KE337" s="10"/>
      <c r="KF337" s="10"/>
      <c r="KG337" s="10"/>
      <c r="KH337" s="10"/>
      <c r="KI337" s="10"/>
      <c r="KJ337" s="10"/>
      <c r="KK337" s="10"/>
      <c r="KL337" s="10"/>
      <c r="KM337" s="10"/>
      <c r="KN337" s="10"/>
      <c r="KO337" s="10"/>
      <c r="KP337" s="10"/>
      <c r="KQ337" s="10"/>
      <c r="KR337" s="10"/>
      <c r="KS337" s="10"/>
      <c r="KT337" s="10"/>
      <c r="KU337" s="10"/>
      <c r="KV337" s="10"/>
      <c r="KW337" s="10"/>
      <c r="KX337" s="10"/>
      <c r="KY337" s="10"/>
      <c r="KZ337" s="10"/>
      <c r="LA337" s="10"/>
      <c r="LB337" s="10"/>
      <c r="LC337" s="10"/>
      <c r="LD337" s="10"/>
      <c r="LE337" s="10"/>
      <c r="LF337" s="10"/>
      <c r="LG337" s="10"/>
      <c r="LH337" s="10"/>
      <c r="LI337" s="10"/>
      <c r="LJ337" s="10"/>
      <c r="LK337" s="10"/>
      <c r="LL337" s="10"/>
      <c r="LM337" s="10"/>
      <c r="LN337" s="10"/>
      <c r="LO337" s="10"/>
      <c r="LP337" s="10"/>
      <c r="LQ337" s="10"/>
      <c r="LR337" s="10"/>
      <c r="LS337" s="10"/>
      <c r="LT337" s="10"/>
      <c r="LU337" s="10"/>
      <c r="LV337" s="10"/>
      <c r="LW337" s="10"/>
      <c r="LX337" s="10"/>
      <c r="LY337" s="10"/>
      <c r="LZ337" s="10"/>
      <c r="MA337" s="10"/>
      <c r="MB337" s="10"/>
      <c r="MC337" s="10"/>
      <c r="MD337" s="10"/>
      <c r="ME337" s="10"/>
      <c r="MF337" s="10"/>
      <c r="MG337" s="10"/>
      <c r="MH337" s="10"/>
      <c r="MI337" s="10"/>
      <c r="MJ337" s="10"/>
      <c r="MK337" s="10"/>
      <c r="ML337" s="10"/>
      <c r="MM337" s="10"/>
      <c r="MN337" s="10"/>
      <c r="MO337" s="10"/>
      <c r="MP337" s="10"/>
      <c r="MQ337" s="10"/>
      <c r="MR337" s="10"/>
      <c r="MS337" s="10"/>
      <c r="MT337" s="10"/>
      <c r="MU337" s="10"/>
      <c r="MV337" s="10"/>
      <c r="MW337" s="10"/>
      <c r="MX337" s="10"/>
      <c r="MY337" s="10"/>
      <c r="MZ337" s="10"/>
      <c r="NA337" s="10"/>
      <c r="NB337" s="10"/>
      <c r="NC337" s="10"/>
      <c r="ND337" s="10"/>
      <c r="NE337" s="10"/>
      <c r="NF337" s="10"/>
      <c r="NG337" s="10"/>
      <c r="NH337" s="10"/>
      <c r="NI337" s="10"/>
      <c r="NJ337" s="10"/>
      <c r="NK337" s="10"/>
      <c r="NL337" s="10"/>
      <c r="NM337" s="10"/>
      <c r="NN337" s="10"/>
      <c r="NO337" s="10"/>
      <c r="NP337" s="10"/>
      <c r="NQ337" s="10"/>
      <c r="NR337" s="10"/>
      <c r="NS337" s="10"/>
      <c r="NT337" s="10"/>
      <c r="NU337" s="10"/>
      <c r="NV337" s="10"/>
      <c r="NW337" s="10"/>
      <c r="NX337" s="10"/>
      <c r="NY337" s="10"/>
      <c r="NZ337" s="10"/>
      <c r="OA337" s="10"/>
      <c r="OB337" s="10"/>
      <c r="OC337" s="10"/>
      <c r="OD337" s="10"/>
      <c r="OE337" s="10"/>
      <c r="OF337" s="10"/>
      <c r="OG337" s="10"/>
      <c r="OH337" s="10"/>
      <c r="OI337" s="10"/>
      <c r="OJ337" s="10"/>
      <c r="OK337" s="10"/>
      <c r="OL337" s="10"/>
      <c r="OM337" s="10"/>
      <c r="ON337" s="10"/>
      <c r="OO337" s="10"/>
      <c r="OP337" s="10"/>
      <c r="OQ337" s="10"/>
      <c r="OR337" s="10"/>
      <c r="OS337" s="10"/>
      <c r="OT337" s="10"/>
      <c r="OU337" s="10"/>
      <c r="OV337" s="10"/>
      <c r="OW337" s="10"/>
      <c r="OX337" s="10"/>
      <c r="OY337" s="10"/>
      <c r="OZ337" s="10"/>
      <c r="PA337" s="10"/>
      <c r="PB337" s="10"/>
      <c r="PC337" s="10"/>
      <c r="PD337" s="10"/>
      <c r="PE337" s="10"/>
      <c r="PF337" s="10"/>
      <c r="PG337" s="10"/>
      <c r="PH337" s="10"/>
      <c r="PI337" s="10"/>
      <c r="PJ337" s="10"/>
      <c r="PK337" s="10"/>
      <c r="PL337" s="10"/>
      <c r="PM337" s="10"/>
      <c r="PN337" s="10"/>
      <c r="PO337" s="10"/>
      <c r="PP337" s="10"/>
      <c r="PQ337" s="10"/>
      <c r="PR337" s="10"/>
      <c r="PS337" s="10"/>
      <c r="PT337" s="10"/>
      <c r="PU337" s="10"/>
      <c r="PV337" s="10"/>
      <c r="PW337" s="10"/>
      <c r="PX337" s="10"/>
      <c r="PY337" s="10"/>
      <c r="PZ337" s="10"/>
      <c r="QA337" s="10"/>
      <c r="QB337" s="10"/>
      <c r="QC337" s="10"/>
      <c r="QD337" s="10"/>
      <c r="QE337" s="10"/>
      <c r="QF337" s="10"/>
      <c r="QG337" s="10"/>
      <c r="QH337" s="10"/>
      <c r="QI337" s="10"/>
      <c r="QJ337" s="10"/>
      <c r="QK337" s="10"/>
      <c r="QL337" s="10"/>
      <c r="QM337" s="10"/>
      <c r="QN337" s="10"/>
      <c r="QO337" s="10"/>
      <c r="QP337" s="10"/>
      <c r="QQ337" s="10"/>
      <c r="QR337" s="10"/>
      <c r="QS337" s="10"/>
      <c r="QT337" s="10"/>
      <c r="QU337" s="10"/>
      <c r="QV337" s="10"/>
      <c r="QW337" s="10"/>
      <c r="QX337" s="10"/>
      <c r="QY337" s="10"/>
      <c r="QZ337" s="10"/>
      <c r="RA337" s="10"/>
      <c r="RB337" s="10"/>
      <c r="RC337" s="10"/>
      <c r="RD337" s="10"/>
      <c r="RE337" s="10"/>
      <c r="RF337" s="10"/>
      <c r="RG337" s="10"/>
      <c r="RH337" s="10"/>
      <c r="RI337" s="10"/>
      <c r="RJ337" s="10"/>
      <c r="RK337" s="10"/>
      <c r="RL337" s="10"/>
      <c r="RM337" s="10"/>
      <c r="RN337" s="10"/>
      <c r="RO337" s="10"/>
      <c r="RP337" s="10"/>
      <c r="RQ337" s="10"/>
      <c r="RR337" s="10"/>
      <c r="RS337" s="10"/>
      <c r="RT337" s="10"/>
      <c r="RU337" s="10"/>
      <c r="RV337" s="10"/>
      <c r="RW337" s="10"/>
      <c r="RX337" s="10"/>
      <c r="RY337" s="10"/>
      <c r="RZ337" s="10"/>
      <c r="SA337" s="10"/>
      <c r="SB337" s="10"/>
      <c r="SC337" s="10"/>
      <c r="SD337" s="10"/>
      <c r="SE337" s="10"/>
      <c r="SF337" s="10"/>
      <c r="SG337" s="10"/>
      <c r="SH337" s="10"/>
      <c r="SI337" s="10"/>
      <c r="SJ337" s="10"/>
      <c r="SK337" s="10"/>
      <c r="SL337" s="10"/>
      <c r="SM337" s="10"/>
      <c r="SN337" s="10"/>
      <c r="SO337" s="10"/>
      <c r="SP337" s="10"/>
      <c r="SQ337" s="10"/>
      <c r="SR337" s="10"/>
      <c r="SS337" s="10"/>
      <c r="ST337" s="10"/>
      <c r="SU337" s="10"/>
      <c r="SV337" s="10"/>
      <c r="SW337" s="10"/>
      <c r="SX337" s="10"/>
      <c r="SY337" s="10"/>
      <c r="SZ337" s="10"/>
      <c r="TA337" s="10"/>
      <c r="TB337" s="10"/>
      <c r="TC337" s="10"/>
      <c r="TD337" s="10"/>
      <c r="TE337" s="10"/>
      <c r="TF337" s="10"/>
      <c r="TG337" s="10"/>
      <c r="TH337" s="10"/>
      <c r="TI337" s="10"/>
      <c r="TJ337" s="10"/>
      <c r="TK337" s="10"/>
      <c r="TL337" s="10"/>
      <c r="TM337" s="10"/>
      <c r="TN337" s="10"/>
      <c r="TO337" s="10"/>
      <c r="TP337" s="10"/>
      <c r="TQ337" s="10"/>
      <c r="TR337" s="10"/>
      <c r="TS337" s="10"/>
      <c r="TT337" s="10"/>
      <c r="TU337" s="10"/>
      <c r="TV337" s="10"/>
      <c r="TW337" s="10"/>
      <c r="TX337" s="10"/>
      <c r="TY337" s="10"/>
      <c r="TZ337" s="10"/>
      <c r="UA337" s="10"/>
      <c r="UB337" s="10"/>
      <c r="UC337" s="10"/>
      <c r="UD337" s="10"/>
      <c r="UE337" s="10"/>
      <c r="UF337" s="10"/>
      <c r="UG337" s="10"/>
      <c r="UH337" s="10"/>
      <c r="UI337" s="10"/>
      <c r="UJ337" s="10"/>
      <c r="UK337" s="10"/>
      <c r="UL337" s="10"/>
      <c r="UM337" s="10"/>
      <c r="UN337" s="10"/>
      <c r="UO337" s="10"/>
      <c r="UP337" s="10"/>
      <c r="UQ337" s="10"/>
      <c r="UR337" s="10"/>
      <c r="US337" s="10"/>
      <c r="UT337" s="10"/>
      <c r="UU337" s="10"/>
      <c r="UV337" s="10"/>
      <c r="UW337" s="10"/>
      <c r="UX337" s="10"/>
      <c r="UY337" s="10"/>
      <c r="UZ337" s="10"/>
      <c r="VA337" s="10"/>
      <c r="VB337" s="10"/>
      <c r="VC337" s="10"/>
      <c r="VD337" s="10"/>
      <c r="VE337" s="10"/>
      <c r="VF337" s="10"/>
      <c r="VG337" s="10"/>
      <c r="VH337" s="10"/>
      <c r="VI337" s="10"/>
      <c r="VJ337" s="10"/>
      <c r="VK337" s="10"/>
      <c r="VL337" s="10"/>
      <c r="VM337" s="10"/>
      <c r="VN337" s="10"/>
      <c r="VO337" s="10"/>
      <c r="VP337" s="10"/>
      <c r="VQ337" s="10"/>
      <c r="VR337" s="10"/>
      <c r="VS337" s="10"/>
      <c r="VT337" s="10"/>
      <c r="VU337" s="10"/>
      <c r="VV337" s="10"/>
      <c r="VW337" s="10"/>
      <c r="VX337" s="10"/>
      <c r="VY337" s="10"/>
      <c r="VZ337" s="10"/>
      <c r="WA337" s="10"/>
      <c r="WB337" s="10"/>
      <c r="WC337" s="10"/>
      <c r="WD337" s="10"/>
      <c r="WE337" s="10"/>
      <c r="WF337" s="10"/>
      <c r="WG337" s="10"/>
      <c r="WH337" s="10"/>
      <c r="WI337" s="10"/>
      <c r="WJ337" s="10"/>
      <c r="WK337" s="10"/>
      <c r="WL337" s="10"/>
      <c r="WM337" s="10"/>
      <c r="WN337" s="10"/>
      <c r="WO337" s="10"/>
      <c r="WP337" s="10"/>
      <c r="WQ337" s="10"/>
      <c r="WR337" s="10"/>
      <c r="WS337" s="10"/>
      <c r="WT337" s="10"/>
      <c r="WU337" s="10"/>
      <c r="WV337" s="10"/>
      <c r="WW337" s="10"/>
      <c r="WX337" s="10"/>
      <c r="WY337" s="10"/>
      <c r="WZ337" s="10"/>
      <c r="XA337" s="10"/>
      <c r="XB337" s="10"/>
      <c r="XC337" s="10"/>
      <c r="XD337" s="10"/>
      <c r="XE337" s="10"/>
      <c r="XF337" s="10"/>
      <c r="XG337" s="10"/>
      <c r="XH337" s="10"/>
      <c r="XI337" s="10"/>
      <c r="XJ337" s="10"/>
      <c r="XK337" s="10"/>
      <c r="XL337" s="10"/>
      <c r="XM337" s="10"/>
      <c r="XN337" s="10"/>
      <c r="XO337" s="10"/>
      <c r="XP337" s="10"/>
      <c r="XQ337" s="10"/>
      <c r="XR337" s="10"/>
      <c r="XS337" s="10"/>
      <c r="XT337" s="10"/>
      <c r="XU337" s="10"/>
      <c r="XV337" s="10"/>
      <c r="XW337" s="10"/>
      <c r="XX337" s="10"/>
      <c r="XY337" s="10"/>
      <c r="XZ337" s="10"/>
      <c r="YA337" s="10"/>
      <c r="YB337" s="10"/>
      <c r="YC337" s="10"/>
      <c r="YD337" s="10"/>
      <c r="YE337" s="10"/>
      <c r="YF337" s="10"/>
      <c r="YG337" s="10"/>
      <c r="YH337" s="10"/>
      <c r="YI337" s="10"/>
      <c r="YJ337" s="10"/>
      <c r="YK337" s="10"/>
      <c r="YL337" s="10"/>
      <c r="YM337" s="10"/>
      <c r="YN337" s="10"/>
      <c r="YO337" s="10"/>
      <c r="YP337" s="10"/>
      <c r="YQ337" s="10"/>
      <c r="YR337" s="10"/>
      <c r="YS337" s="10"/>
      <c r="YT337" s="10"/>
      <c r="YU337" s="10"/>
      <c r="YV337" s="10"/>
      <c r="YW337" s="10"/>
      <c r="YX337" s="10"/>
      <c r="YY337" s="10"/>
      <c r="YZ337" s="10"/>
      <c r="ZA337" s="10"/>
      <c r="ZB337" s="10"/>
      <c r="ZC337" s="10"/>
      <c r="ZD337" s="10"/>
      <c r="ZE337" s="10"/>
      <c r="ZF337" s="10"/>
      <c r="ZG337" s="10"/>
      <c r="ZH337" s="10"/>
      <c r="ZI337" s="10"/>
      <c r="ZJ337" s="10"/>
      <c r="ZK337" s="10"/>
      <c r="ZL337" s="10"/>
      <c r="ZM337" s="10"/>
      <c r="ZN337" s="10"/>
      <c r="ZO337" s="10"/>
      <c r="ZP337" s="10"/>
      <c r="ZQ337" s="10"/>
      <c r="ZR337" s="10"/>
      <c r="ZS337" s="10"/>
      <c r="ZT337" s="10"/>
      <c r="ZU337" s="10"/>
      <c r="ZV337" s="10"/>
      <c r="ZW337" s="10"/>
      <c r="ZX337" s="10"/>
      <c r="ZY337" s="10"/>
      <c r="ZZ337" s="10"/>
      <c r="AAA337" s="10"/>
      <c r="AAB337" s="10"/>
      <c r="AAC337" s="10"/>
      <c r="AAD337" s="10"/>
      <c r="AAE337" s="10"/>
      <c r="AAF337" s="10"/>
      <c r="AAG337" s="10"/>
      <c r="AAH337" s="10"/>
      <c r="AAI337" s="10"/>
      <c r="AAJ337" s="10"/>
      <c r="AAK337" s="10"/>
      <c r="AAL337" s="10"/>
      <c r="AAM337" s="10"/>
      <c r="AAN337" s="10"/>
      <c r="AAO337" s="10"/>
      <c r="AAP337" s="10"/>
      <c r="AAQ337" s="10"/>
      <c r="AAR337" s="10"/>
      <c r="AAS337" s="10"/>
      <c r="AAT337" s="10"/>
      <c r="AAU337" s="10"/>
      <c r="AAV337" s="10"/>
      <c r="AAW337" s="10"/>
      <c r="AAX337" s="10"/>
      <c r="AAY337" s="10"/>
      <c r="AAZ337" s="10"/>
      <c r="ABA337" s="10"/>
      <c r="ABB337" s="10"/>
      <c r="ABC337" s="10"/>
      <c r="ABD337" s="10"/>
      <c r="ABE337" s="10"/>
      <c r="ABF337" s="10"/>
      <c r="ABG337" s="10"/>
      <c r="ABH337" s="10"/>
      <c r="ABI337" s="10"/>
      <c r="ABJ337" s="10"/>
      <c r="ABK337" s="10"/>
      <c r="ABL337" s="10"/>
      <c r="ABM337" s="10"/>
      <c r="ABN337" s="10"/>
      <c r="ABO337" s="10"/>
      <c r="ABP337" s="10"/>
      <c r="ABQ337" s="10"/>
      <c r="ABR337" s="10"/>
      <c r="ABS337" s="10"/>
      <c r="ABT337" s="10"/>
      <c r="ABU337" s="10"/>
      <c r="ABV337" s="10"/>
      <c r="ABW337" s="10"/>
      <c r="ABX337" s="10"/>
      <c r="ABY337" s="10"/>
      <c r="ABZ337" s="10"/>
      <c r="ACA337" s="10"/>
      <c r="ACB337" s="10"/>
      <c r="ACC337" s="10"/>
      <c r="ACD337" s="10"/>
      <c r="ACE337" s="10"/>
      <c r="ACF337" s="10"/>
      <c r="ACG337" s="10"/>
      <c r="ACH337" s="10"/>
      <c r="ACI337" s="10"/>
      <c r="ACJ337" s="10"/>
      <c r="ACK337" s="10"/>
      <c r="ACL337" s="10"/>
      <c r="ACM337" s="10"/>
      <c r="ACN337" s="10"/>
      <c r="ACO337" s="10"/>
      <c r="ACP337" s="10"/>
      <c r="ACQ337" s="10"/>
      <c r="ACR337" s="10"/>
      <c r="ACS337" s="10"/>
      <c r="ACT337" s="10"/>
      <c r="ACU337" s="10"/>
      <c r="ACV337" s="10"/>
      <c r="ACW337" s="10"/>
      <c r="ACX337" s="10"/>
      <c r="ACY337" s="10"/>
      <c r="ACZ337" s="10"/>
      <c r="ADA337" s="10"/>
      <c r="ADB337" s="10"/>
      <c r="ADC337" s="10"/>
      <c r="ADD337" s="10"/>
      <c r="ADE337" s="10"/>
      <c r="ADF337" s="10"/>
      <c r="ADG337" s="10"/>
      <c r="ADH337" s="10"/>
      <c r="ADI337" s="10"/>
      <c r="ADJ337" s="10"/>
      <c r="ADK337" s="10"/>
      <c r="ADL337" s="10"/>
      <c r="ADM337" s="10"/>
      <c r="ADN337" s="10"/>
      <c r="ADO337" s="10"/>
      <c r="ADP337" s="10"/>
      <c r="ADQ337" s="10"/>
      <c r="ADR337" s="10"/>
      <c r="ADS337" s="10"/>
      <c r="ADT337" s="10"/>
      <c r="ADU337" s="10"/>
      <c r="ADV337" s="10"/>
      <c r="ADW337" s="10"/>
      <c r="ADX337" s="10"/>
      <c r="ADY337" s="10"/>
      <c r="ADZ337" s="10"/>
      <c r="AEA337" s="10"/>
      <c r="AEB337" s="10"/>
      <c r="AEC337" s="10"/>
      <c r="AED337" s="10"/>
      <c r="AEE337" s="10"/>
      <c r="AEF337" s="10"/>
      <c r="AEG337" s="10"/>
      <c r="AEH337" s="10"/>
      <c r="AEI337" s="10"/>
      <c r="AEJ337" s="10"/>
      <c r="AEK337" s="10"/>
      <c r="AEL337" s="10"/>
      <c r="AEM337" s="10"/>
      <c r="AEN337" s="10"/>
      <c r="AEO337" s="10"/>
      <c r="AEP337" s="10"/>
      <c r="AEQ337" s="10"/>
      <c r="AER337" s="10"/>
      <c r="AES337" s="10"/>
      <c r="AET337" s="10"/>
      <c r="AEU337" s="10"/>
      <c r="AEV337" s="10"/>
      <c r="AEW337" s="10"/>
      <c r="AEX337" s="10"/>
      <c r="AEY337" s="10"/>
      <c r="AEZ337" s="10"/>
      <c r="AFA337" s="10"/>
      <c r="AFB337" s="10"/>
      <c r="AFC337" s="10"/>
      <c r="AFD337" s="10"/>
      <c r="AFE337" s="10"/>
      <c r="AFF337" s="10"/>
      <c r="AFG337" s="10"/>
      <c r="AFH337" s="10"/>
      <c r="AFI337" s="10"/>
      <c r="AFJ337" s="10"/>
      <c r="AFK337" s="10"/>
      <c r="AFL337" s="10"/>
      <c r="AFM337" s="10"/>
      <c r="AFN337" s="10"/>
      <c r="AFO337" s="10"/>
      <c r="AFP337" s="10"/>
      <c r="AFQ337" s="10"/>
      <c r="AFR337" s="10"/>
      <c r="AFS337" s="10"/>
      <c r="AFT337" s="10"/>
      <c r="AFU337" s="10"/>
      <c r="AFV337" s="10"/>
      <c r="AFW337" s="10"/>
      <c r="AFX337" s="10"/>
      <c r="AFY337" s="10"/>
      <c r="AFZ337" s="10"/>
      <c r="AGA337" s="10"/>
      <c r="AGB337" s="10"/>
      <c r="AGC337" s="10"/>
      <c r="AGD337" s="10"/>
      <c r="AGE337" s="10"/>
      <c r="AGF337" s="10"/>
      <c r="AGG337" s="10"/>
      <c r="AGH337" s="10"/>
      <c r="AGI337" s="10"/>
      <c r="AGJ337" s="10"/>
      <c r="AGK337" s="10"/>
      <c r="AGL337" s="10"/>
      <c r="AGM337" s="10"/>
      <c r="AGN337" s="10"/>
      <c r="AGO337" s="10"/>
      <c r="AGP337" s="10"/>
      <c r="AGQ337" s="10"/>
      <c r="AGR337" s="10"/>
      <c r="AGS337" s="10"/>
      <c r="AGT337" s="10"/>
      <c r="AGU337" s="10"/>
      <c r="AGV337" s="10"/>
      <c r="AGW337" s="10"/>
      <c r="AGX337" s="10"/>
      <c r="AGY337" s="10"/>
      <c r="AGZ337" s="10"/>
      <c r="AHA337" s="10"/>
      <c r="AHB337" s="10"/>
      <c r="AHC337" s="10"/>
      <c r="AHD337" s="10"/>
      <c r="AHE337" s="10"/>
      <c r="AHF337" s="10"/>
      <c r="AHG337" s="10"/>
      <c r="AHH337" s="10"/>
      <c r="AHI337" s="10"/>
      <c r="AHJ337" s="10"/>
      <c r="AHK337" s="10"/>
      <c r="AHL337" s="10"/>
      <c r="AHM337" s="10"/>
      <c r="AHN337" s="10"/>
      <c r="AHO337" s="10"/>
      <c r="AHP337" s="10"/>
      <c r="AHQ337" s="10"/>
      <c r="AHR337" s="10"/>
      <c r="AHS337" s="10"/>
      <c r="AHT337" s="10"/>
      <c r="AHU337" s="10"/>
      <c r="AHV337" s="10"/>
      <c r="AHW337" s="10"/>
      <c r="AHX337" s="10"/>
      <c r="AHY337" s="10"/>
      <c r="AHZ337" s="10"/>
      <c r="AIA337" s="10"/>
      <c r="AIB337" s="10"/>
      <c r="AIC337" s="10"/>
      <c r="AID337" s="10"/>
      <c r="AIE337" s="10"/>
      <c r="AIF337" s="10"/>
      <c r="AIG337" s="10"/>
      <c r="AIH337" s="10"/>
      <c r="AII337" s="10"/>
      <c r="AIJ337" s="10"/>
      <c r="AIK337" s="10"/>
      <c r="AIL337" s="10"/>
      <c r="AIM337" s="10"/>
      <c r="AIN337" s="10"/>
      <c r="AIO337" s="10"/>
      <c r="AIP337" s="10"/>
      <c r="AIQ337" s="10"/>
      <c r="AIR337" s="10"/>
      <c r="AIS337" s="10"/>
      <c r="AIT337" s="10"/>
      <c r="AIU337" s="10"/>
      <c r="AIV337" s="10"/>
      <c r="AIW337" s="10"/>
      <c r="AIX337" s="10"/>
      <c r="AIY337" s="10"/>
      <c r="AIZ337" s="10"/>
      <c r="AJA337" s="10"/>
      <c r="AJB337" s="10"/>
      <c r="AJC337" s="10"/>
      <c r="AJD337" s="10"/>
      <c r="AJE337" s="10"/>
      <c r="AJF337" s="10"/>
      <c r="AJG337" s="10"/>
      <c r="AJH337" s="10"/>
      <c r="AJI337" s="10"/>
      <c r="AJJ337" s="10"/>
      <c r="AJK337" s="10"/>
      <c r="AJL337" s="10"/>
      <c r="AJM337" s="10"/>
      <c r="AJN337" s="10"/>
      <c r="AJO337" s="10"/>
      <c r="AJP337" s="10"/>
      <c r="AJQ337" s="10"/>
      <c r="AJR337" s="10"/>
      <c r="AJS337" s="10"/>
      <c r="AJT337" s="10"/>
      <c r="AJU337" s="10"/>
      <c r="AJV337" s="10"/>
      <c r="AJW337" s="10"/>
      <c r="AJX337" s="10"/>
      <c r="AJY337" s="10"/>
      <c r="AJZ337" s="10"/>
      <c r="AKA337" s="10"/>
      <c r="AKB337" s="10"/>
      <c r="AKC337" s="10"/>
      <c r="AKD337" s="10"/>
      <c r="AKE337" s="10"/>
      <c r="AKF337" s="10"/>
      <c r="AKG337" s="10"/>
      <c r="AKH337" s="10"/>
      <c r="AKI337" s="10"/>
      <c r="AKJ337" s="10"/>
      <c r="AKK337" s="10"/>
      <c r="AKL337" s="10"/>
      <c r="AKM337" s="10"/>
      <c r="AKN337" s="10"/>
      <c r="AKO337" s="10"/>
      <c r="AKP337" s="10"/>
      <c r="AKQ337" s="10"/>
      <c r="AKR337" s="10"/>
      <c r="AKS337" s="10"/>
      <c r="AKT337" s="10"/>
      <c r="AKU337" s="10"/>
      <c r="AKV337" s="10"/>
      <c r="AKW337" s="10"/>
      <c r="AKX337" s="10"/>
      <c r="AKY337" s="10"/>
      <c r="AKZ337" s="10"/>
      <c r="ALA337" s="10"/>
      <c r="ALB337" s="10"/>
      <c r="ALC337" s="10"/>
      <c r="ALD337" s="10"/>
      <c r="ALE337" s="10"/>
      <c r="ALF337" s="10"/>
      <c r="ALG337" s="10"/>
      <c r="ALH337" s="10"/>
      <c r="ALI337" s="10"/>
      <c r="ALJ337" s="10"/>
      <c r="ALK337" s="10"/>
      <c r="ALL337" s="10"/>
      <c r="ALM337" s="10"/>
      <c r="ALN337" s="10"/>
      <c r="ALO337" s="10"/>
      <c r="ALP337" s="10"/>
      <c r="ALQ337" s="10"/>
      <c r="ALR337" s="10"/>
      <c r="ALS337" s="10"/>
      <c r="ALT337" s="10"/>
      <c r="ALU337" s="10"/>
      <c r="ALV337" s="10"/>
      <c r="ALW337" s="10"/>
      <c r="ALX337" s="10"/>
      <c r="ALY337" s="10"/>
      <c r="ALZ337" s="10"/>
      <c r="AMA337" s="10"/>
      <c r="AMB337" s="10"/>
      <c r="AMC337" s="10"/>
      <c r="AMD337" s="10"/>
      <c r="AME337" s="10"/>
      <c r="AMF337" s="10"/>
      <c r="AMG337" s="10"/>
      <c r="AMH337" s="10"/>
      <c r="AMI337" s="10"/>
      <c r="AMJ337" s="10"/>
      <c r="AMK337" s="10"/>
      <c r="AML337" s="10"/>
      <c r="AMM337" s="10"/>
      <c r="AMN337" s="10"/>
      <c r="AMO337" s="10"/>
      <c r="AMP337" s="10"/>
      <c r="AMQ337" s="10"/>
      <c r="AMR337" s="10"/>
      <c r="AMS337" s="10"/>
      <c r="AMT337" s="10"/>
      <c r="AMU337" s="10"/>
      <c r="AMV337" s="10"/>
      <c r="AMW337" s="10"/>
      <c r="AMX337" s="10"/>
      <c r="AMY337" s="10"/>
      <c r="AMZ337" s="10"/>
      <c r="ANA337" s="10"/>
      <c r="ANB337" s="10"/>
      <c r="ANC337" s="10"/>
      <c r="AND337" s="10"/>
      <c r="ANE337" s="10"/>
      <c r="ANF337" s="10"/>
      <c r="ANG337" s="10"/>
      <c r="ANH337" s="10"/>
      <c r="ANI337" s="10"/>
      <c r="ANJ337" s="10"/>
      <c r="ANK337" s="10"/>
      <c r="ANL337" s="10"/>
      <c r="ANM337" s="10"/>
      <c r="ANN337" s="10"/>
      <c r="ANO337" s="10"/>
      <c r="ANP337" s="10"/>
      <c r="ANQ337" s="10"/>
      <c r="ANR337" s="10"/>
      <c r="ANS337" s="10"/>
      <c r="ANT337" s="10"/>
      <c r="ANU337" s="10"/>
      <c r="ANV337" s="10"/>
      <c r="ANW337" s="10"/>
      <c r="ANX337" s="10"/>
      <c r="ANY337" s="10"/>
      <c r="ANZ337" s="10"/>
      <c r="AOA337" s="10"/>
      <c r="AOB337" s="10"/>
      <c r="AOC337" s="10"/>
      <c r="AOD337" s="10"/>
      <c r="AOE337" s="10"/>
      <c r="AOF337" s="10"/>
      <c r="AOG337" s="10"/>
      <c r="AOH337" s="10"/>
      <c r="AOI337" s="10"/>
      <c r="AOJ337" s="10"/>
      <c r="AOK337" s="10"/>
      <c r="AOL337" s="10"/>
      <c r="AOM337" s="10"/>
      <c r="AON337" s="10"/>
      <c r="AOO337" s="10"/>
      <c r="AOP337" s="10"/>
      <c r="AOQ337" s="10"/>
      <c r="AOR337" s="10"/>
      <c r="AOS337" s="10"/>
      <c r="AOT337" s="10"/>
      <c r="AOU337" s="10"/>
      <c r="AOV337" s="10"/>
      <c r="AOW337" s="10"/>
      <c r="AOX337" s="10"/>
      <c r="AOY337" s="10"/>
      <c r="AOZ337" s="10"/>
      <c r="APA337" s="10"/>
      <c r="APB337" s="10"/>
      <c r="APC337" s="10"/>
      <c r="APD337" s="10"/>
      <c r="APE337" s="10"/>
      <c r="APF337" s="10"/>
      <c r="APG337" s="10"/>
      <c r="APH337" s="10"/>
      <c r="API337" s="10"/>
      <c r="APJ337" s="10"/>
      <c r="APK337" s="10"/>
      <c r="APL337" s="10"/>
      <c r="APM337" s="10"/>
      <c r="APN337" s="10"/>
      <c r="APO337" s="10"/>
      <c r="APP337" s="10"/>
      <c r="APQ337" s="10"/>
      <c r="APR337" s="10"/>
      <c r="APS337" s="10"/>
      <c r="APT337" s="10"/>
      <c r="APU337" s="10"/>
      <c r="APV337" s="10"/>
      <c r="APW337" s="10"/>
      <c r="APX337" s="10"/>
      <c r="APY337" s="10"/>
      <c r="APZ337" s="10"/>
      <c r="AQA337" s="10"/>
      <c r="AQB337" s="10"/>
      <c r="AQC337" s="10"/>
      <c r="AQD337" s="10"/>
      <c r="AQE337" s="10"/>
      <c r="AQF337" s="10"/>
      <c r="AQG337" s="10"/>
      <c r="AQH337" s="10"/>
      <c r="AQI337" s="10"/>
      <c r="AQJ337" s="10"/>
      <c r="AQK337" s="10"/>
      <c r="AQL337" s="10"/>
      <c r="AQM337" s="10"/>
      <c r="AQN337" s="10"/>
      <c r="AQO337" s="10"/>
      <c r="AQP337" s="10"/>
      <c r="AQQ337" s="10"/>
      <c r="AQR337" s="10"/>
      <c r="AQS337" s="10"/>
      <c r="AQT337" s="10"/>
      <c r="AQU337" s="10"/>
      <c r="AQV337" s="10"/>
      <c r="AQW337" s="10"/>
      <c r="AQX337" s="10"/>
      <c r="AQY337" s="10"/>
      <c r="AQZ337" s="10"/>
      <c r="ARA337" s="10"/>
      <c r="ARB337" s="10"/>
      <c r="ARC337" s="10"/>
      <c r="ARD337" s="10"/>
      <c r="ARE337" s="10"/>
      <c r="ARF337" s="10"/>
      <c r="ARG337" s="10"/>
      <c r="ARH337" s="10"/>
      <c r="ARI337" s="10"/>
      <c r="ARJ337" s="10"/>
      <c r="ARK337" s="10"/>
      <c r="ARL337" s="10"/>
      <c r="ARM337" s="10"/>
      <c r="ARN337" s="10"/>
      <c r="ARO337" s="10"/>
      <c r="ARP337" s="10"/>
      <c r="ARQ337" s="10"/>
      <c r="ARR337" s="10"/>
      <c r="ARS337" s="10"/>
      <c r="ART337" s="10"/>
      <c r="ARU337" s="10"/>
      <c r="ARV337" s="10"/>
    </row>
    <row r="338" spans="1:1166" s="195" customFormat="1" ht="15" customHeight="1" x14ac:dyDescent="0.2">
      <c r="A338" s="343"/>
      <c r="B338" s="208"/>
      <c r="C338" s="212"/>
      <c r="D338" s="213"/>
      <c r="E338" s="9"/>
      <c r="F338" s="9"/>
      <c r="G338" s="9"/>
      <c r="H338" s="9"/>
      <c r="I338" s="9"/>
      <c r="J338" s="9"/>
      <c r="K338" s="9"/>
      <c r="L338" s="215"/>
      <c r="M338" s="215"/>
      <c r="N338" s="38"/>
      <c r="O338" s="208"/>
      <c r="P338" s="208"/>
      <c r="Q338" s="28"/>
      <c r="R338" s="45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  <c r="EK338" s="59"/>
      <c r="EL338" s="59"/>
      <c r="EM338" s="59"/>
      <c r="EN338" s="59"/>
      <c r="EO338" s="59"/>
      <c r="EP338" s="59"/>
      <c r="EQ338" s="59"/>
      <c r="ER338" s="59"/>
      <c r="ES338" s="59"/>
      <c r="ET338" s="59"/>
      <c r="EU338" s="59"/>
      <c r="EV338" s="59"/>
      <c r="EW338" s="59"/>
      <c r="EX338" s="59"/>
      <c r="EY338" s="59"/>
      <c r="EZ338" s="59"/>
      <c r="FA338" s="59"/>
      <c r="FB338" s="59"/>
      <c r="FC338" s="59"/>
      <c r="FD338" s="59"/>
      <c r="FE338" s="59"/>
      <c r="FF338" s="59"/>
      <c r="FG338" s="59"/>
      <c r="FH338" s="59"/>
      <c r="FI338" s="59"/>
      <c r="FJ338" s="59"/>
      <c r="FK338" s="59"/>
      <c r="FL338" s="59"/>
      <c r="FM338" s="59"/>
      <c r="FN338" s="59"/>
      <c r="FO338" s="59"/>
      <c r="FP338" s="59"/>
      <c r="FQ338" s="59"/>
      <c r="FR338" s="59"/>
      <c r="FS338" s="59"/>
      <c r="FT338" s="59"/>
      <c r="FU338" s="59"/>
      <c r="FV338" s="59"/>
      <c r="FW338" s="59"/>
      <c r="FX338" s="59"/>
      <c r="FY338" s="59"/>
      <c r="FZ338" s="59"/>
      <c r="GA338" s="59"/>
      <c r="GB338" s="59"/>
      <c r="GC338" s="59"/>
      <c r="GD338" s="59"/>
      <c r="GE338" s="59"/>
      <c r="GF338" s="59"/>
      <c r="GG338" s="59"/>
      <c r="GH338" s="59"/>
      <c r="GI338" s="59"/>
      <c r="GJ338" s="59"/>
      <c r="GK338" s="59"/>
      <c r="GL338" s="59"/>
      <c r="GM338" s="59"/>
      <c r="GN338" s="59"/>
      <c r="GO338" s="59"/>
      <c r="GP338" s="59"/>
      <c r="GQ338" s="59"/>
      <c r="GR338" s="59"/>
      <c r="GS338" s="59"/>
      <c r="GT338" s="59"/>
      <c r="GU338" s="59"/>
      <c r="GV338" s="59"/>
      <c r="GW338" s="59"/>
      <c r="GX338" s="59"/>
      <c r="GY338" s="59"/>
      <c r="GZ338" s="59"/>
      <c r="HA338" s="59"/>
      <c r="HB338" s="59"/>
      <c r="HC338" s="59"/>
      <c r="HD338" s="59"/>
      <c r="HE338" s="59"/>
      <c r="HF338" s="59"/>
      <c r="HG338" s="59"/>
      <c r="HH338" s="59"/>
      <c r="HI338" s="59"/>
      <c r="HJ338" s="59"/>
      <c r="HK338" s="59"/>
      <c r="HL338" s="59"/>
      <c r="HM338" s="59"/>
      <c r="HN338" s="59"/>
      <c r="HO338" s="59"/>
      <c r="HP338" s="59"/>
      <c r="HQ338" s="59"/>
      <c r="HR338" s="59"/>
      <c r="HS338" s="59"/>
      <c r="HT338" s="59"/>
      <c r="HU338" s="59"/>
      <c r="HV338" s="59"/>
      <c r="HW338" s="59"/>
      <c r="HX338" s="59"/>
      <c r="HY338" s="59"/>
      <c r="HZ338" s="59"/>
      <c r="IA338" s="59"/>
      <c r="IB338" s="59"/>
      <c r="IC338" s="59"/>
      <c r="ID338" s="59"/>
      <c r="IE338" s="59"/>
      <c r="IF338" s="59"/>
      <c r="IG338" s="59"/>
      <c r="IH338" s="59"/>
      <c r="II338" s="59"/>
      <c r="IJ338" s="59"/>
      <c r="IK338" s="59"/>
      <c r="IL338" s="59"/>
      <c r="IM338" s="59"/>
      <c r="IN338" s="59"/>
      <c r="IO338" s="59"/>
      <c r="IP338" s="59"/>
      <c r="IQ338" s="59"/>
      <c r="IR338" s="59"/>
      <c r="IS338" s="59"/>
      <c r="IT338" s="59"/>
      <c r="IU338" s="59"/>
      <c r="IV338" s="59"/>
      <c r="IW338" s="59"/>
      <c r="IX338" s="59"/>
      <c r="IY338" s="59"/>
      <c r="IZ338" s="59"/>
      <c r="JA338" s="59"/>
      <c r="JB338" s="59"/>
      <c r="JC338" s="59"/>
      <c r="JD338" s="59"/>
      <c r="JE338" s="59"/>
      <c r="JF338" s="59"/>
      <c r="JG338" s="59"/>
      <c r="JH338" s="59"/>
      <c r="JI338" s="59"/>
      <c r="JJ338" s="59"/>
      <c r="JK338" s="59"/>
      <c r="JL338" s="59"/>
      <c r="JM338" s="59"/>
      <c r="JN338" s="59"/>
      <c r="JO338" s="59"/>
      <c r="JP338" s="59"/>
      <c r="JQ338" s="59"/>
      <c r="JR338" s="59"/>
      <c r="JS338" s="59"/>
      <c r="JT338" s="59"/>
      <c r="JU338" s="59"/>
      <c r="JV338" s="59"/>
      <c r="JW338" s="59"/>
      <c r="JX338" s="59"/>
      <c r="JY338" s="59"/>
      <c r="JZ338" s="59"/>
      <c r="KA338" s="59"/>
      <c r="KB338" s="59"/>
      <c r="KC338" s="59"/>
      <c r="KD338" s="59"/>
      <c r="KE338" s="59"/>
      <c r="KF338" s="59"/>
      <c r="KG338" s="59"/>
      <c r="KH338" s="59"/>
      <c r="KI338" s="59"/>
      <c r="KJ338" s="59"/>
      <c r="KK338" s="59"/>
      <c r="KL338" s="59"/>
      <c r="KM338" s="59"/>
      <c r="KN338" s="59"/>
      <c r="KO338" s="59"/>
      <c r="KP338" s="59"/>
      <c r="KQ338" s="59"/>
      <c r="KR338" s="59"/>
      <c r="KS338" s="59"/>
      <c r="KT338" s="59"/>
      <c r="KU338" s="59"/>
      <c r="KV338" s="59"/>
      <c r="KW338" s="59"/>
      <c r="KX338" s="59"/>
      <c r="KY338" s="59"/>
      <c r="KZ338" s="59"/>
      <c r="LA338" s="59"/>
      <c r="LB338" s="59"/>
      <c r="LC338" s="59"/>
      <c r="LD338" s="59"/>
      <c r="LE338" s="59"/>
      <c r="LF338" s="59"/>
      <c r="LG338" s="59"/>
      <c r="LH338" s="59"/>
      <c r="LI338" s="59"/>
      <c r="LJ338" s="59"/>
      <c r="LK338" s="59"/>
      <c r="LL338" s="59"/>
      <c r="LM338" s="59"/>
      <c r="LN338" s="59"/>
      <c r="LO338" s="59"/>
      <c r="LP338" s="59"/>
      <c r="LQ338" s="59"/>
      <c r="LR338" s="59"/>
      <c r="LS338" s="59"/>
      <c r="LT338" s="59"/>
      <c r="LU338" s="59"/>
      <c r="LV338" s="59"/>
      <c r="LW338" s="59"/>
      <c r="LX338" s="59"/>
      <c r="LY338" s="59"/>
      <c r="LZ338" s="59"/>
      <c r="MA338" s="59"/>
      <c r="MB338" s="59"/>
      <c r="MC338" s="59"/>
      <c r="MD338" s="59"/>
      <c r="ME338" s="59"/>
      <c r="MF338" s="59"/>
      <c r="MG338" s="59"/>
      <c r="MH338" s="59"/>
      <c r="MI338" s="59"/>
      <c r="MJ338" s="59"/>
      <c r="MK338" s="59"/>
      <c r="ML338" s="59"/>
      <c r="MM338" s="59"/>
      <c r="MN338" s="59"/>
      <c r="MO338" s="59"/>
      <c r="MP338" s="59"/>
      <c r="MQ338" s="59"/>
      <c r="MR338" s="59"/>
      <c r="MS338" s="59"/>
      <c r="MT338" s="59"/>
      <c r="MU338" s="59"/>
      <c r="MV338" s="59"/>
      <c r="MW338" s="59"/>
      <c r="MX338" s="59"/>
      <c r="MY338" s="59"/>
      <c r="MZ338" s="59"/>
      <c r="NA338" s="59"/>
      <c r="NB338" s="59"/>
      <c r="NC338" s="59"/>
      <c r="ND338" s="59"/>
      <c r="NE338" s="59"/>
      <c r="NF338" s="59"/>
      <c r="NG338" s="59"/>
      <c r="NH338" s="59"/>
      <c r="NI338" s="59"/>
      <c r="NJ338" s="59"/>
      <c r="NK338" s="59"/>
      <c r="NL338" s="59"/>
      <c r="NM338" s="59"/>
      <c r="NN338" s="59"/>
      <c r="NO338" s="59"/>
      <c r="NP338" s="59"/>
      <c r="NQ338" s="59"/>
      <c r="NR338" s="59"/>
      <c r="NS338" s="59"/>
      <c r="NT338" s="59"/>
      <c r="NU338" s="59"/>
      <c r="NV338" s="59"/>
      <c r="NW338" s="59"/>
      <c r="NX338" s="59"/>
      <c r="NY338" s="59"/>
      <c r="NZ338" s="59"/>
      <c r="OA338" s="59"/>
      <c r="OB338" s="59"/>
      <c r="OC338" s="59"/>
      <c r="OD338" s="59"/>
      <c r="OE338" s="59"/>
      <c r="OF338" s="59"/>
      <c r="OG338" s="59"/>
      <c r="OH338" s="59"/>
      <c r="OI338" s="59"/>
      <c r="OJ338" s="59"/>
      <c r="OK338" s="59"/>
      <c r="OL338" s="59"/>
      <c r="OM338" s="59"/>
      <c r="ON338" s="59"/>
      <c r="OO338" s="59"/>
      <c r="OP338" s="59"/>
      <c r="OQ338" s="59"/>
      <c r="OR338" s="59"/>
      <c r="OS338" s="59"/>
      <c r="OT338" s="59"/>
      <c r="OU338" s="59"/>
      <c r="OV338" s="59"/>
      <c r="OW338" s="59"/>
      <c r="OX338" s="59"/>
      <c r="OY338" s="59"/>
      <c r="OZ338" s="59"/>
      <c r="PA338" s="59"/>
      <c r="PB338" s="59"/>
      <c r="PC338" s="59"/>
      <c r="PD338" s="59"/>
      <c r="PE338" s="59"/>
      <c r="PF338" s="59"/>
      <c r="PG338" s="59"/>
      <c r="PH338" s="59"/>
      <c r="PI338" s="59"/>
      <c r="PJ338" s="59"/>
      <c r="PK338" s="59"/>
      <c r="PL338" s="59"/>
      <c r="PM338" s="59"/>
      <c r="PN338" s="59"/>
      <c r="PO338" s="59"/>
      <c r="PP338" s="59"/>
      <c r="PQ338" s="59"/>
      <c r="PR338" s="59"/>
      <c r="PS338" s="59"/>
      <c r="PT338" s="59"/>
      <c r="PU338" s="59"/>
      <c r="PV338" s="59"/>
      <c r="PW338" s="59"/>
      <c r="PX338" s="59"/>
      <c r="PY338" s="59"/>
      <c r="PZ338" s="59"/>
      <c r="QA338" s="59"/>
      <c r="QB338" s="59"/>
      <c r="QC338" s="59"/>
      <c r="QD338" s="59"/>
      <c r="QE338" s="59"/>
      <c r="QF338" s="59"/>
      <c r="QG338" s="59"/>
      <c r="QH338" s="59"/>
      <c r="QI338" s="59"/>
      <c r="QJ338" s="59"/>
      <c r="QK338" s="59"/>
      <c r="QL338" s="59"/>
      <c r="QM338" s="59"/>
      <c r="QN338" s="59"/>
      <c r="QO338" s="59"/>
      <c r="QP338" s="59"/>
      <c r="QQ338" s="59"/>
      <c r="QR338" s="59"/>
      <c r="QS338" s="59"/>
      <c r="QT338" s="59"/>
      <c r="QU338" s="59"/>
      <c r="QV338" s="59"/>
      <c r="QW338" s="59"/>
      <c r="QX338" s="59"/>
      <c r="QY338" s="59"/>
      <c r="QZ338" s="59"/>
      <c r="RA338" s="59"/>
      <c r="RB338" s="59"/>
      <c r="RC338" s="59"/>
      <c r="RD338" s="59"/>
      <c r="RE338" s="59"/>
      <c r="RF338" s="59"/>
      <c r="RG338" s="59"/>
      <c r="RH338" s="59"/>
      <c r="RI338" s="59"/>
      <c r="RJ338" s="59"/>
      <c r="RK338" s="59"/>
      <c r="RL338" s="59"/>
      <c r="RM338" s="59"/>
      <c r="RN338" s="59"/>
      <c r="RO338" s="59"/>
      <c r="RP338" s="59"/>
      <c r="RQ338" s="59"/>
      <c r="RR338" s="59"/>
      <c r="RS338" s="59"/>
      <c r="RT338" s="59"/>
      <c r="RU338" s="59"/>
      <c r="RV338" s="59"/>
      <c r="RW338" s="59"/>
      <c r="RX338" s="59"/>
      <c r="RY338" s="59"/>
      <c r="RZ338" s="59"/>
      <c r="SA338" s="59"/>
      <c r="SB338" s="59"/>
      <c r="SC338" s="59"/>
      <c r="SD338" s="59"/>
      <c r="SE338" s="59"/>
      <c r="SF338" s="59"/>
      <c r="SG338" s="59"/>
      <c r="SH338" s="59"/>
      <c r="SI338" s="59"/>
      <c r="SJ338" s="59"/>
      <c r="SK338" s="59"/>
      <c r="SL338" s="59"/>
      <c r="SM338" s="59"/>
      <c r="SN338" s="59"/>
      <c r="SO338" s="59"/>
      <c r="SP338" s="59"/>
      <c r="SQ338" s="59"/>
      <c r="SR338" s="59"/>
      <c r="SS338" s="59"/>
      <c r="ST338" s="59"/>
      <c r="SU338" s="59"/>
      <c r="SV338" s="59"/>
      <c r="SW338" s="59"/>
      <c r="SX338" s="59"/>
      <c r="SY338" s="59"/>
      <c r="SZ338" s="59"/>
      <c r="TA338" s="59"/>
      <c r="TB338" s="59"/>
      <c r="TC338" s="59"/>
      <c r="TD338" s="59"/>
      <c r="TE338" s="59"/>
      <c r="TF338" s="59"/>
      <c r="TG338" s="59"/>
      <c r="TH338" s="59"/>
      <c r="TI338" s="59"/>
      <c r="TJ338" s="59"/>
      <c r="TK338" s="59"/>
      <c r="TL338" s="59"/>
      <c r="TM338" s="59"/>
      <c r="TN338" s="59"/>
      <c r="TO338" s="59"/>
      <c r="TP338" s="59"/>
      <c r="TQ338" s="59"/>
      <c r="TR338" s="59"/>
      <c r="TS338" s="59"/>
      <c r="TT338" s="59"/>
      <c r="TU338" s="59"/>
      <c r="TV338" s="59"/>
      <c r="TW338" s="59"/>
      <c r="TX338" s="59"/>
      <c r="TY338" s="59"/>
      <c r="TZ338" s="59"/>
      <c r="UA338" s="59"/>
      <c r="UB338" s="59"/>
      <c r="UC338" s="59"/>
      <c r="UD338" s="59"/>
      <c r="UE338" s="59"/>
      <c r="UF338" s="59"/>
      <c r="UG338" s="59"/>
      <c r="UH338" s="59"/>
      <c r="UI338" s="59"/>
      <c r="UJ338" s="59"/>
      <c r="UK338" s="59"/>
      <c r="UL338" s="59"/>
      <c r="UM338" s="59"/>
      <c r="UN338" s="59"/>
      <c r="UO338" s="59"/>
      <c r="UP338" s="59"/>
      <c r="UQ338" s="59"/>
      <c r="UR338" s="59"/>
      <c r="US338" s="59"/>
      <c r="UT338" s="59"/>
      <c r="UU338" s="59"/>
      <c r="UV338" s="59"/>
      <c r="UW338" s="59"/>
      <c r="UX338" s="59"/>
      <c r="UY338" s="59"/>
      <c r="UZ338" s="59"/>
      <c r="VA338" s="59"/>
      <c r="VB338" s="59"/>
      <c r="VC338" s="59"/>
      <c r="VD338" s="59"/>
      <c r="VE338" s="59"/>
      <c r="VF338" s="59"/>
      <c r="VG338" s="59"/>
      <c r="VH338" s="59"/>
      <c r="VI338" s="59"/>
      <c r="VJ338" s="59"/>
      <c r="VK338" s="59"/>
      <c r="VL338" s="59"/>
      <c r="VM338" s="59"/>
      <c r="VN338" s="59"/>
      <c r="VO338" s="59"/>
      <c r="VP338" s="59"/>
      <c r="VQ338" s="59"/>
      <c r="VR338" s="59"/>
      <c r="VS338" s="59"/>
      <c r="VT338" s="59"/>
      <c r="VU338" s="59"/>
      <c r="VV338" s="59"/>
      <c r="VW338" s="59"/>
      <c r="VX338" s="59"/>
      <c r="VY338" s="59"/>
      <c r="VZ338" s="59"/>
      <c r="WA338" s="59"/>
      <c r="WB338" s="59"/>
      <c r="WC338" s="59"/>
      <c r="WD338" s="59"/>
      <c r="WE338" s="59"/>
      <c r="WF338" s="59"/>
      <c r="WG338" s="59"/>
      <c r="WH338" s="59"/>
      <c r="WI338" s="59"/>
      <c r="WJ338" s="59"/>
      <c r="WK338" s="59"/>
      <c r="WL338" s="59"/>
      <c r="WM338" s="59"/>
      <c r="WN338" s="59"/>
      <c r="WO338" s="59"/>
      <c r="WP338" s="59"/>
      <c r="WQ338" s="59"/>
      <c r="WR338" s="59"/>
      <c r="WS338" s="59"/>
      <c r="WT338" s="59"/>
      <c r="WU338" s="59"/>
      <c r="WV338" s="59"/>
      <c r="WW338" s="59"/>
      <c r="WX338" s="59"/>
      <c r="WY338" s="59"/>
      <c r="WZ338" s="59"/>
      <c r="XA338" s="59"/>
      <c r="XB338" s="59"/>
      <c r="XC338" s="59"/>
      <c r="XD338" s="59"/>
      <c r="XE338" s="59"/>
      <c r="XF338" s="59"/>
      <c r="XG338" s="59"/>
      <c r="XH338" s="59"/>
      <c r="XI338" s="59"/>
      <c r="XJ338" s="59"/>
      <c r="XK338" s="59"/>
      <c r="XL338" s="59"/>
      <c r="XM338" s="59"/>
      <c r="XN338" s="59"/>
      <c r="XO338" s="59"/>
      <c r="XP338" s="59"/>
      <c r="XQ338" s="59"/>
      <c r="XR338" s="59"/>
      <c r="XS338" s="59"/>
      <c r="XT338" s="59"/>
      <c r="XU338" s="59"/>
      <c r="XV338" s="59"/>
      <c r="XW338" s="59"/>
      <c r="XX338" s="59"/>
      <c r="XY338" s="59"/>
      <c r="XZ338" s="59"/>
      <c r="YA338" s="59"/>
      <c r="YB338" s="59"/>
      <c r="YC338" s="59"/>
      <c r="YD338" s="59"/>
      <c r="YE338" s="59"/>
      <c r="YF338" s="59"/>
      <c r="YG338" s="59"/>
      <c r="YH338" s="59"/>
      <c r="YI338" s="59"/>
      <c r="YJ338" s="59"/>
      <c r="YK338" s="59"/>
      <c r="YL338" s="59"/>
      <c r="YM338" s="59"/>
      <c r="YN338" s="59"/>
      <c r="YO338" s="59"/>
      <c r="YP338" s="59"/>
      <c r="YQ338" s="59"/>
      <c r="YR338" s="59"/>
      <c r="YS338" s="59"/>
      <c r="YT338" s="59"/>
      <c r="YU338" s="59"/>
      <c r="YV338" s="59"/>
      <c r="YW338" s="59"/>
      <c r="YX338" s="59"/>
      <c r="YY338" s="59"/>
      <c r="YZ338" s="59"/>
      <c r="ZA338" s="59"/>
      <c r="ZB338" s="59"/>
      <c r="ZC338" s="59"/>
      <c r="ZD338" s="59"/>
      <c r="ZE338" s="59"/>
      <c r="ZF338" s="59"/>
      <c r="ZG338" s="59"/>
      <c r="ZH338" s="59"/>
      <c r="ZI338" s="59"/>
      <c r="ZJ338" s="59"/>
      <c r="ZK338" s="59"/>
      <c r="ZL338" s="59"/>
      <c r="ZM338" s="59"/>
      <c r="ZN338" s="59"/>
      <c r="ZO338" s="59"/>
      <c r="ZP338" s="59"/>
      <c r="ZQ338" s="59"/>
      <c r="ZR338" s="59"/>
      <c r="ZS338" s="59"/>
      <c r="ZT338" s="59"/>
      <c r="ZU338" s="59"/>
      <c r="ZV338" s="59"/>
      <c r="ZW338" s="59"/>
      <c r="ZX338" s="59"/>
      <c r="ZY338" s="59"/>
      <c r="ZZ338" s="59"/>
      <c r="AAA338" s="59"/>
      <c r="AAB338" s="59"/>
      <c r="AAC338" s="59"/>
      <c r="AAD338" s="59"/>
      <c r="AAE338" s="59"/>
      <c r="AAF338" s="59"/>
      <c r="AAG338" s="59"/>
      <c r="AAH338" s="59"/>
      <c r="AAI338" s="59"/>
      <c r="AAJ338" s="59"/>
      <c r="AAK338" s="59"/>
      <c r="AAL338" s="59"/>
      <c r="AAM338" s="59"/>
      <c r="AAN338" s="59"/>
      <c r="AAO338" s="59"/>
      <c r="AAP338" s="59"/>
      <c r="AAQ338" s="59"/>
      <c r="AAR338" s="59"/>
      <c r="AAS338" s="59"/>
      <c r="AAT338" s="59"/>
      <c r="AAU338" s="59"/>
      <c r="AAV338" s="59"/>
      <c r="AAW338" s="59"/>
      <c r="AAX338" s="59"/>
      <c r="AAY338" s="59"/>
      <c r="AAZ338" s="59"/>
      <c r="ABA338" s="59"/>
      <c r="ABB338" s="59"/>
      <c r="ABC338" s="59"/>
      <c r="ABD338" s="59"/>
      <c r="ABE338" s="59"/>
      <c r="ABF338" s="59"/>
      <c r="ABG338" s="59"/>
      <c r="ABH338" s="59"/>
      <c r="ABI338" s="59"/>
      <c r="ABJ338" s="59"/>
      <c r="ABK338" s="59"/>
      <c r="ABL338" s="59"/>
      <c r="ABM338" s="59"/>
      <c r="ABN338" s="59"/>
      <c r="ABO338" s="59"/>
      <c r="ABP338" s="59"/>
      <c r="ABQ338" s="59"/>
      <c r="ABR338" s="59"/>
      <c r="ABS338" s="59"/>
      <c r="ABT338" s="59"/>
      <c r="ABU338" s="59"/>
      <c r="ABV338" s="59"/>
      <c r="ABW338" s="59"/>
      <c r="ABX338" s="59"/>
      <c r="ABY338" s="59"/>
      <c r="ABZ338" s="59"/>
      <c r="ACA338" s="59"/>
      <c r="ACB338" s="59"/>
      <c r="ACC338" s="59"/>
      <c r="ACD338" s="59"/>
      <c r="ACE338" s="59"/>
      <c r="ACF338" s="59"/>
      <c r="ACG338" s="59"/>
      <c r="ACH338" s="59"/>
      <c r="ACI338" s="59"/>
      <c r="ACJ338" s="59"/>
      <c r="ACK338" s="59"/>
      <c r="ACL338" s="59"/>
      <c r="ACM338" s="59"/>
      <c r="ACN338" s="59"/>
      <c r="ACO338" s="59"/>
      <c r="ACP338" s="59"/>
      <c r="ACQ338" s="59"/>
      <c r="ACR338" s="59"/>
      <c r="ACS338" s="59"/>
      <c r="ACT338" s="59"/>
      <c r="ACU338" s="59"/>
      <c r="ACV338" s="59"/>
      <c r="ACW338" s="59"/>
      <c r="ACX338" s="59"/>
      <c r="ACY338" s="59"/>
      <c r="ACZ338" s="59"/>
      <c r="ADA338" s="59"/>
      <c r="ADB338" s="59"/>
      <c r="ADC338" s="59"/>
      <c r="ADD338" s="59"/>
      <c r="ADE338" s="59"/>
      <c r="ADF338" s="59"/>
      <c r="ADG338" s="59"/>
      <c r="ADH338" s="59"/>
      <c r="ADI338" s="59"/>
      <c r="ADJ338" s="59"/>
      <c r="ADK338" s="59"/>
      <c r="ADL338" s="59"/>
      <c r="ADM338" s="59"/>
      <c r="ADN338" s="59"/>
      <c r="ADO338" s="59"/>
      <c r="ADP338" s="59"/>
      <c r="ADQ338" s="59"/>
      <c r="ADR338" s="59"/>
      <c r="ADS338" s="59"/>
      <c r="ADT338" s="59"/>
      <c r="ADU338" s="59"/>
      <c r="ADV338" s="59"/>
      <c r="ADW338" s="59"/>
      <c r="ADX338" s="59"/>
      <c r="ADY338" s="59"/>
      <c r="ADZ338" s="59"/>
      <c r="AEA338" s="59"/>
      <c r="AEB338" s="59"/>
      <c r="AEC338" s="59"/>
      <c r="AED338" s="59"/>
      <c r="AEE338" s="59"/>
      <c r="AEF338" s="59"/>
      <c r="AEG338" s="59"/>
      <c r="AEH338" s="59"/>
      <c r="AEI338" s="59"/>
      <c r="AEJ338" s="59"/>
      <c r="AEK338" s="59"/>
      <c r="AEL338" s="59"/>
      <c r="AEM338" s="59"/>
      <c r="AEN338" s="59"/>
      <c r="AEO338" s="59"/>
      <c r="AEP338" s="59"/>
      <c r="AEQ338" s="59"/>
      <c r="AER338" s="59"/>
      <c r="AES338" s="59"/>
      <c r="AET338" s="59"/>
      <c r="AEU338" s="59"/>
      <c r="AEV338" s="59"/>
      <c r="AEW338" s="59"/>
      <c r="AEX338" s="59"/>
      <c r="AEY338" s="59"/>
      <c r="AEZ338" s="59"/>
      <c r="AFA338" s="59"/>
      <c r="AFB338" s="59"/>
      <c r="AFC338" s="59"/>
      <c r="AFD338" s="59"/>
      <c r="AFE338" s="59"/>
      <c r="AFF338" s="59"/>
      <c r="AFG338" s="59"/>
      <c r="AFH338" s="59"/>
      <c r="AFI338" s="59"/>
      <c r="AFJ338" s="59"/>
      <c r="AFK338" s="59"/>
      <c r="AFL338" s="59"/>
      <c r="AFM338" s="59"/>
      <c r="AFN338" s="59"/>
      <c r="AFO338" s="59"/>
      <c r="AFP338" s="59"/>
      <c r="AFQ338" s="59"/>
      <c r="AFR338" s="59"/>
      <c r="AFS338" s="59"/>
      <c r="AFT338" s="59"/>
      <c r="AFU338" s="59"/>
      <c r="AFV338" s="59"/>
      <c r="AFW338" s="59"/>
      <c r="AFX338" s="59"/>
      <c r="AFY338" s="59"/>
      <c r="AFZ338" s="59"/>
      <c r="AGA338" s="59"/>
      <c r="AGB338" s="59"/>
      <c r="AGC338" s="59"/>
      <c r="AGD338" s="59"/>
      <c r="AGE338" s="59"/>
      <c r="AGF338" s="59"/>
      <c r="AGG338" s="59"/>
      <c r="AGH338" s="59"/>
      <c r="AGI338" s="59"/>
      <c r="AGJ338" s="59"/>
      <c r="AGK338" s="59"/>
      <c r="AGL338" s="59"/>
      <c r="AGM338" s="59"/>
      <c r="AGN338" s="59"/>
      <c r="AGO338" s="59"/>
      <c r="AGP338" s="59"/>
      <c r="AGQ338" s="59"/>
      <c r="AGR338" s="59"/>
      <c r="AGS338" s="59"/>
      <c r="AGT338" s="59"/>
      <c r="AGU338" s="59"/>
      <c r="AGV338" s="59"/>
      <c r="AGW338" s="59"/>
      <c r="AGX338" s="59"/>
      <c r="AGY338" s="59"/>
      <c r="AGZ338" s="59"/>
      <c r="AHA338" s="59"/>
      <c r="AHB338" s="59"/>
      <c r="AHC338" s="59"/>
      <c r="AHD338" s="59"/>
      <c r="AHE338" s="59"/>
      <c r="AHF338" s="59"/>
      <c r="AHG338" s="59"/>
      <c r="AHH338" s="59"/>
      <c r="AHI338" s="59"/>
      <c r="AHJ338" s="59"/>
      <c r="AHK338" s="59"/>
      <c r="AHL338" s="59"/>
      <c r="AHM338" s="59"/>
      <c r="AHN338" s="59"/>
      <c r="AHO338" s="59"/>
      <c r="AHP338" s="59"/>
      <c r="AHQ338" s="59"/>
      <c r="AHR338" s="59"/>
      <c r="AHS338" s="59"/>
      <c r="AHT338" s="59"/>
      <c r="AHU338" s="59"/>
      <c r="AHV338" s="59"/>
      <c r="AHW338" s="59"/>
      <c r="AHX338" s="59"/>
      <c r="AHY338" s="59"/>
      <c r="AHZ338" s="59"/>
      <c r="AIA338" s="59"/>
      <c r="AIB338" s="59"/>
      <c r="AIC338" s="59"/>
      <c r="AID338" s="59"/>
      <c r="AIE338" s="59"/>
      <c r="AIF338" s="59"/>
      <c r="AIG338" s="59"/>
      <c r="AIH338" s="59"/>
      <c r="AII338" s="59"/>
      <c r="AIJ338" s="59"/>
      <c r="AIK338" s="59"/>
      <c r="AIL338" s="59"/>
      <c r="AIM338" s="59"/>
      <c r="AIN338" s="59"/>
      <c r="AIO338" s="59"/>
      <c r="AIP338" s="59"/>
      <c r="AIQ338" s="59"/>
      <c r="AIR338" s="59"/>
      <c r="AIS338" s="59"/>
      <c r="AIT338" s="59"/>
      <c r="AIU338" s="59"/>
      <c r="AIV338" s="59"/>
      <c r="AIW338" s="59"/>
      <c r="AIX338" s="59"/>
      <c r="AIY338" s="59"/>
      <c r="AIZ338" s="59"/>
      <c r="AJA338" s="59"/>
      <c r="AJB338" s="59"/>
      <c r="AJC338" s="59"/>
      <c r="AJD338" s="59"/>
      <c r="AJE338" s="59"/>
      <c r="AJF338" s="59"/>
      <c r="AJG338" s="59"/>
      <c r="AJH338" s="59"/>
      <c r="AJI338" s="59"/>
      <c r="AJJ338" s="59"/>
      <c r="AJK338" s="59"/>
      <c r="AJL338" s="59"/>
      <c r="AJM338" s="59"/>
      <c r="AJN338" s="59"/>
      <c r="AJO338" s="59"/>
      <c r="AJP338" s="59"/>
      <c r="AJQ338" s="59"/>
      <c r="AJR338" s="59"/>
      <c r="AJS338" s="59"/>
      <c r="AJT338" s="59"/>
      <c r="AJU338" s="59"/>
      <c r="AJV338" s="59"/>
      <c r="AJW338" s="59"/>
      <c r="AJX338" s="59"/>
      <c r="AJY338" s="59"/>
      <c r="AJZ338" s="59"/>
      <c r="AKA338" s="59"/>
      <c r="AKB338" s="59"/>
      <c r="AKC338" s="59"/>
      <c r="AKD338" s="59"/>
      <c r="AKE338" s="59"/>
      <c r="AKF338" s="59"/>
      <c r="AKG338" s="59"/>
      <c r="AKH338" s="59"/>
      <c r="AKI338" s="59"/>
      <c r="AKJ338" s="59"/>
      <c r="AKK338" s="59"/>
      <c r="AKL338" s="59"/>
      <c r="AKM338" s="59"/>
      <c r="AKN338" s="59"/>
      <c r="AKO338" s="59"/>
      <c r="AKP338" s="59"/>
      <c r="AKQ338" s="59"/>
      <c r="AKR338" s="59"/>
      <c r="AKS338" s="59"/>
      <c r="AKT338" s="59"/>
      <c r="AKU338" s="59"/>
      <c r="AKV338" s="59"/>
      <c r="AKW338" s="59"/>
      <c r="AKX338" s="59"/>
      <c r="AKY338" s="59"/>
      <c r="AKZ338" s="59"/>
      <c r="ALA338" s="59"/>
      <c r="ALB338" s="59"/>
      <c r="ALC338" s="59"/>
      <c r="ALD338" s="59"/>
      <c r="ALE338" s="59"/>
      <c r="ALF338" s="59"/>
      <c r="ALG338" s="59"/>
      <c r="ALH338" s="59"/>
      <c r="ALI338" s="59"/>
      <c r="ALJ338" s="59"/>
      <c r="ALK338" s="59"/>
      <c r="ALL338" s="59"/>
      <c r="ALM338" s="59"/>
      <c r="ALN338" s="59"/>
      <c r="ALO338" s="59"/>
      <c r="ALP338" s="59"/>
      <c r="ALQ338" s="59"/>
      <c r="ALR338" s="59"/>
      <c r="ALS338" s="59"/>
      <c r="ALT338" s="59"/>
      <c r="ALU338" s="59"/>
      <c r="ALV338" s="59"/>
      <c r="ALW338" s="59"/>
      <c r="ALX338" s="59"/>
      <c r="ALY338" s="59"/>
      <c r="ALZ338" s="59"/>
      <c r="AMA338" s="59"/>
      <c r="AMB338" s="59"/>
      <c r="AMC338" s="59"/>
      <c r="AMD338" s="59"/>
      <c r="AME338" s="59"/>
      <c r="AMF338" s="59"/>
      <c r="AMG338" s="59"/>
      <c r="AMH338" s="59"/>
      <c r="AMI338" s="59"/>
      <c r="AMJ338" s="59"/>
      <c r="AMK338" s="59"/>
      <c r="AML338" s="59"/>
      <c r="AMM338" s="59"/>
      <c r="AMN338" s="59"/>
      <c r="AMO338" s="59"/>
      <c r="AMP338" s="59"/>
      <c r="AMQ338" s="59"/>
      <c r="AMR338" s="59"/>
      <c r="AMS338" s="59"/>
      <c r="AMT338" s="59"/>
      <c r="AMU338" s="59"/>
      <c r="AMV338" s="59"/>
      <c r="AMW338" s="59"/>
      <c r="AMX338" s="59"/>
      <c r="AMY338" s="59"/>
      <c r="AMZ338" s="59"/>
      <c r="ANA338" s="59"/>
      <c r="ANB338" s="59"/>
      <c r="ANC338" s="59"/>
      <c r="AND338" s="59"/>
      <c r="ANE338" s="59"/>
      <c r="ANF338" s="59"/>
      <c r="ANG338" s="59"/>
      <c r="ANH338" s="59"/>
      <c r="ANI338" s="59"/>
      <c r="ANJ338" s="59"/>
      <c r="ANK338" s="59"/>
      <c r="ANL338" s="59"/>
      <c r="ANM338" s="59"/>
      <c r="ANN338" s="59"/>
      <c r="ANO338" s="59"/>
      <c r="ANP338" s="59"/>
      <c r="ANQ338" s="59"/>
      <c r="ANR338" s="59"/>
      <c r="ANS338" s="59"/>
      <c r="ANT338" s="59"/>
      <c r="ANU338" s="59"/>
      <c r="ANV338" s="59"/>
      <c r="ANW338" s="59"/>
      <c r="ANX338" s="59"/>
      <c r="ANY338" s="59"/>
      <c r="ANZ338" s="59"/>
      <c r="AOA338" s="59"/>
      <c r="AOB338" s="59"/>
      <c r="AOC338" s="59"/>
      <c r="AOD338" s="59"/>
      <c r="AOE338" s="59"/>
      <c r="AOF338" s="59"/>
      <c r="AOG338" s="59"/>
      <c r="AOH338" s="59"/>
      <c r="AOI338" s="59"/>
      <c r="AOJ338" s="59"/>
      <c r="AOK338" s="59"/>
      <c r="AOL338" s="59"/>
      <c r="AOM338" s="59"/>
      <c r="AON338" s="59"/>
      <c r="AOO338" s="59"/>
      <c r="AOP338" s="59"/>
      <c r="AOQ338" s="59"/>
      <c r="AOR338" s="59"/>
      <c r="AOS338" s="59"/>
      <c r="AOT338" s="59"/>
      <c r="AOU338" s="59"/>
      <c r="AOV338" s="59"/>
      <c r="AOW338" s="59"/>
      <c r="AOX338" s="59"/>
      <c r="AOY338" s="59"/>
      <c r="AOZ338" s="59"/>
      <c r="APA338" s="59"/>
      <c r="APB338" s="59"/>
      <c r="APC338" s="59"/>
      <c r="APD338" s="59"/>
      <c r="APE338" s="59"/>
      <c r="APF338" s="59"/>
      <c r="APG338" s="59"/>
      <c r="APH338" s="59"/>
      <c r="API338" s="59"/>
      <c r="APJ338" s="59"/>
      <c r="APK338" s="59"/>
      <c r="APL338" s="59"/>
      <c r="APM338" s="59"/>
      <c r="APN338" s="59"/>
      <c r="APO338" s="59"/>
      <c r="APP338" s="59"/>
      <c r="APQ338" s="59"/>
      <c r="APR338" s="59"/>
      <c r="APS338" s="59"/>
      <c r="APT338" s="59"/>
      <c r="APU338" s="59"/>
      <c r="APV338" s="59"/>
      <c r="APW338" s="59"/>
      <c r="APX338" s="59"/>
      <c r="APY338" s="59"/>
      <c r="APZ338" s="59"/>
      <c r="AQA338" s="59"/>
      <c r="AQB338" s="59"/>
      <c r="AQC338" s="59"/>
      <c r="AQD338" s="59"/>
      <c r="AQE338" s="59"/>
      <c r="AQF338" s="59"/>
      <c r="AQG338" s="59"/>
      <c r="AQH338" s="59"/>
      <c r="AQI338" s="59"/>
      <c r="AQJ338" s="59"/>
      <c r="AQK338" s="59"/>
      <c r="AQL338" s="59"/>
      <c r="AQM338" s="59"/>
      <c r="AQN338" s="59"/>
      <c r="AQO338" s="59"/>
      <c r="AQP338" s="59"/>
      <c r="AQQ338" s="59"/>
      <c r="AQR338" s="59"/>
      <c r="AQS338" s="59"/>
      <c r="AQT338" s="59"/>
      <c r="AQU338" s="59"/>
      <c r="AQV338" s="59"/>
      <c r="AQW338" s="59"/>
      <c r="AQX338" s="59"/>
      <c r="AQY338" s="59"/>
      <c r="AQZ338" s="59"/>
      <c r="ARA338" s="59"/>
      <c r="ARB338" s="59"/>
      <c r="ARC338" s="59"/>
      <c r="ARD338" s="59"/>
      <c r="ARE338" s="59"/>
      <c r="ARF338" s="59"/>
      <c r="ARG338" s="59"/>
      <c r="ARH338" s="59"/>
      <c r="ARI338" s="59"/>
      <c r="ARJ338" s="59"/>
      <c r="ARK338" s="59"/>
      <c r="ARL338" s="59"/>
      <c r="ARM338" s="59"/>
      <c r="ARN338" s="59"/>
      <c r="ARO338" s="59"/>
      <c r="ARP338" s="59"/>
      <c r="ARQ338" s="59"/>
      <c r="ARR338" s="59"/>
      <c r="ARS338" s="59"/>
      <c r="ART338" s="59"/>
      <c r="ARU338" s="59"/>
      <c r="ARV338" s="59"/>
    </row>
    <row r="339" spans="1:1166" s="199" customFormat="1" ht="15" customHeight="1" x14ac:dyDescent="0.2">
      <c r="A339" s="347"/>
      <c r="B339" s="208"/>
      <c r="C339" s="216"/>
      <c r="D339" s="217"/>
      <c r="E339" s="9"/>
      <c r="F339" s="9"/>
      <c r="G339" s="9"/>
      <c r="H339" s="9"/>
      <c r="I339" s="9"/>
      <c r="J339" s="9"/>
      <c r="K339" s="9"/>
      <c r="L339" s="218"/>
      <c r="M339" s="215"/>
      <c r="N339" s="38"/>
      <c r="O339" s="208"/>
      <c r="P339" s="208"/>
      <c r="Q339" s="28"/>
      <c r="R339" s="45"/>
      <c r="S339" s="320"/>
      <c r="T339" s="320"/>
      <c r="U339" s="320"/>
      <c r="V339" s="320"/>
      <c r="W339" s="320"/>
      <c r="X339" s="320"/>
      <c r="Y339" s="320"/>
      <c r="Z339" s="320"/>
      <c r="AA339" s="320"/>
      <c r="AB339" s="320"/>
      <c r="AC339" s="320"/>
      <c r="AD339" s="320"/>
      <c r="AE339" s="320"/>
      <c r="AF339" s="320"/>
      <c r="AG339" s="320"/>
      <c r="AH339" s="320"/>
      <c r="AI339" s="320"/>
      <c r="AJ339" s="320"/>
      <c r="AK339" s="320"/>
      <c r="AL339" s="320"/>
      <c r="AM339" s="320"/>
      <c r="AN339" s="320"/>
      <c r="AO339" s="320"/>
      <c r="AP339" s="320"/>
      <c r="AQ339" s="320"/>
      <c r="AR339" s="320"/>
      <c r="AS339" s="320"/>
      <c r="AT339" s="320"/>
      <c r="AU339" s="320"/>
      <c r="AV339" s="320"/>
      <c r="AW339" s="320"/>
      <c r="AX339" s="320"/>
      <c r="AY339" s="320"/>
      <c r="AZ339" s="320"/>
      <c r="BA339" s="320"/>
      <c r="BB339" s="320"/>
      <c r="BC339" s="320"/>
      <c r="BD339" s="320"/>
      <c r="BE339" s="320"/>
      <c r="BF339" s="320"/>
      <c r="BG339" s="320"/>
      <c r="BH339" s="320"/>
      <c r="BI339" s="320"/>
      <c r="BJ339" s="320"/>
      <c r="BK339" s="320"/>
      <c r="BL339" s="320"/>
      <c r="BM339" s="320"/>
      <c r="BN339" s="320"/>
      <c r="BO339" s="320"/>
      <c r="BP339" s="320"/>
      <c r="BQ339" s="320"/>
      <c r="BR339" s="320"/>
      <c r="BS339" s="320"/>
      <c r="BT339" s="320"/>
      <c r="BU339" s="320"/>
      <c r="BV339" s="320"/>
      <c r="BW339" s="320"/>
      <c r="BX339" s="320"/>
      <c r="BY339" s="320"/>
      <c r="BZ339" s="320"/>
      <c r="CA339" s="320"/>
      <c r="CB339" s="320"/>
      <c r="CC339" s="320"/>
      <c r="CD339" s="320"/>
      <c r="CE339" s="320"/>
      <c r="CF339" s="320"/>
      <c r="CG339" s="320"/>
      <c r="CH339" s="320"/>
      <c r="CI339" s="320"/>
      <c r="CJ339" s="320"/>
      <c r="CK339" s="320"/>
      <c r="CL339" s="320"/>
      <c r="CM339" s="320"/>
      <c r="CN339" s="320"/>
      <c r="CO339" s="320"/>
      <c r="CP339" s="320"/>
      <c r="CQ339" s="320"/>
      <c r="CR339" s="320"/>
      <c r="CS339" s="320"/>
      <c r="CT339" s="320"/>
      <c r="CU339" s="320"/>
      <c r="CV339" s="320"/>
      <c r="CW339" s="320"/>
      <c r="CX339" s="320"/>
      <c r="CY339" s="320"/>
      <c r="CZ339" s="320"/>
      <c r="DA339" s="320"/>
      <c r="DB339" s="320"/>
      <c r="DC339" s="320"/>
      <c r="DD339" s="320"/>
      <c r="DE339" s="320"/>
      <c r="DF339" s="320"/>
      <c r="DG339" s="320"/>
      <c r="DH339" s="320"/>
      <c r="DI339" s="320"/>
      <c r="DJ339" s="320"/>
      <c r="DK339" s="320"/>
      <c r="DL339" s="320"/>
      <c r="DM339" s="320"/>
      <c r="DN339" s="320"/>
      <c r="DO339" s="320"/>
      <c r="DP339" s="320"/>
      <c r="DQ339" s="320"/>
      <c r="DR339" s="320"/>
      <c r="DS339" s="320"/>
      <c r="DT339" s="320"/>
      <c r="DU339" s="320"/>
      <c r="DV339" s="320"/>
      <c r="DW339" s="320"/>
      <c r="DX339" s="320"/>
      <c r="DY339" s="320"/>
      <c r="DZ339" s="320"/>
      <c r="EA339" s="320"/>
      <c r="EB339" s="320"/>
      <c r="EC339" s="320"/>
      <c r="ED339" s="320"/>
      <c r="EE339" s="320"/>
      <c r="EF339" s="320"/>
      <c r="EG339" s="320"/>
      <c r="EH339" s="320"/>
      <c r="EI339" s="320"/>
      <c r="EJ339" s="320"/>
      <c r="EK339" s="320"/>
      <c r="EL339" s="320"/>
      <c r="EM339" s="320"/>
      <c r="EN339" s="320"/>
      <c r="EO339" s="320"/>
      <c r="EP339" s="320"/>
      <c r="EQ339" s="320"/>
      <c r="ER339" s="320"/>
      <c r="ES339" s="320"/>
      <c r="ET339" s="320"/>
      <c r="EU339" s="320"/>
      <c r="EV339" s="320"/>
      <c r="EW339" s="320"/>
      <c r="EX339" s="320"/>
      <c r="EY339" s="320"/>
      <c r="EZ339" s="320"/>
      <c r="FA339" s="320"/>
      <c r="FB339" s="320"/>
      <c r="FC339" s="320"/>
      <c r="FD339" s="320"/>
      <c r="FE339" s="320"/>
      <c r="FF339" s="320"/>
      <c r="FG339" s="320"/>
      <c r="FH339" s="320"/>
      <c r="FI339" s="320"/>
      <c r="FJ339" s="320"/>
      <c r="FK339" s="320"/>
      <c r="FL339" s="320"/>
      <c r="FM339" s="320"/>
      <c r="FN339" s="320"/>
      <c r="FO339" s="320"/>
      <c r="FP339" s="320"/>
      <c r="FQ339" s="320"/>
      <c r="FR339" s="320"/>
      <c r="FS339" s="320"/>
      <c r="FT339" s="320"/>
      <c r="FU339" s="320"/>
      <c r="FV339" s="320"/>
      <c r="FW339" s="320"/>
      <c r="FX339" s="320"/>
      <c r="FY339" s="320"/>
      <c r="FZ339" s="320"/>
      <c r="GA339" s="320"/>
      <c r="GB339" s="320"/>
      <c r="GC339" s="320"/>
      <c r="GD339" s="320"/>
      <c r="GE339" s="320"/>
      <c r="GF339" s="320"/>
      <c r="GG339" s="320"/>
      <c r="GH339" s="320"/>
      <c r="GI339" s="320"/>
      <c r="GJ339" s="320"/>
      <c r="GK339" s="320"/>
      <c r="GL339" s="320"/>
      <c r="GM339" s="320"/>
      <c r="GN339" s="320"/>
      <c r="GO339" s="320"/>
      <c r="GP339" s="320"/>
      <c r="GQ339" s="320"/>
      <c r="GR339" s="320"/>
      <c r="GS339" s="320"/>
      <c r="GT339" s="320"/>
      <c r="GU339" s="320"/>
      <c r="GV339" s="320"/>
      <c r="GW339" s="320"/>
      <c r="GX339" s="320"/>
      <c r="GY339" s="320"/>
      <c r="GZ339" s="320"/>
      <c r="HA339" s="320"/>
      <c r="HB339" s="320"/>
      <c r="HC339" s="320"/>
      <c r="HD339" s="320"/>
      <c r="HE339" s="320"/>
      <c r="HF339" s="320"/>
      <c r="HG339" s="320"/>
      <c r="HH339" s="320"/>
      <c r="HI339" s="320"/>
      <c r="HJ339" s="320"/>
      <c r="HK339" s="320"/>
      <c r="HL339" s="320"/>
      <c r="HM339" s="320"/>
      <c r="HN339" s="320"/>
      <c r="HO339" s="320"/>
      <c r="HP339" s="320"/>
      <c r="HQ339" s="320"/>
      <c r="HR339" s="320"/>
      <c r="HS339" s="320"/>
      <c r="HT339" s="320"/>
      <c r="HU339" s="320"/>
      <c r="HV339" s="320"/>
      <c r="HW339" s="320"/>
      <c r="HX339" s="320"/>
      <c r="HY339" s="320"/>
      <c r="HZ339" s="320"/>
      <c r="IA339" s="320"/>
      <c r="IB339" s="320"/>
      <c r="IC339" s="320"/>
      <c r="ID339" s="320"/>
      <c r="IE339" s="320"/>
      <c r="IF339" s="320"/>
      <c r="IG339" s="320"/>
      <c r="IH339" s="320"/>
      <c r="II339" s="320"/>
      <c r="IJ339" s="320"/>
      <c r="IK339" s="320"/>
      <c r="IL339" s="320"/>
      <c r="IM339" s="320"/>
      <c r="IN339" s="320"/>
      <c r="IO339" s="320"/>
      <c r="IP339" s="320"/>
      <c r="IQ339" s="320"/>
      <c r="IR339" s="320"/>
      <c r="IS339" s="320"/>
      <c r="IT339" s="320"/>
      <c r="IU339" s="320"/>
      <c r="IV339" s="320"/>
      <c r="IW339" s="320"/>
      <c r="IX339" s="320"/>
      <c r="IY339" s="320"/>
      <c r="IZ339" s="320"/>
      <c r="JA339" s="320"/>
      <c r="JB339" s="320"/>
      <c r="JC339" s="320"/>
      <c r="JD339" s="320"/>
      <c r="JE339" s="320"/>
      <c r="JF339" s="320"/>
      <c r="JG339" s="320"/>
      <c r="JH339" s="320"/>
      <c r="JI339" s="320"/>
      <c r="JJ339" s="320"/>
      <c r="JK339" s="320"/>
      <c r="JL339" s="320"/>
      <c r="JM339" s="320"/>
      <c r="JN339" s="320"/>
      <c r="JO339" s="320"/>
      <c r="JP339" s="320"/>
      <c r="JQ339" s="320"/>
      <c r="JR339" s="320"/>
      <c r="JS339" s="320"/>
      <c r="JT339" s="320"/>
      <c r="JU339" s="320"/>
      <c r="JV339" s="320"/>
      <c r="JW339" s="320"/>
      <c r="JX339" s="320"/>
      <c r="JY339" s="320"/>
      <c r="JZ339" s="320"/>
      <c r="KA339" s="320"/>
      <c r="KB339" s="320"/>
      <c r="KC339" s="320"/>
      <c r="KD339" s="320"/>
      <c r="KE339" s="320"/>
      <c r="KF339" s="320"/>
      <c r="KG339" s="320"/>
      <c r="KH339" s="320"/>
      <c r="KI339" s="320"/>
      <c r="KJ339" s="320"/>
      <c r="KK339" s="320"/>
      <c r="KL339" s="320"/>
      <c r="KM339" s="320"/>
      <c r="KN339" s="320"/>
      <c r="KO339" s="320"/>
      <c r="KP339" s="320"/>
      <c r="KQ339" s="320"/>
      <c r="KR339" s="320"/>
      <c r="KS339" s="320"/>
      <c r="KT339" s="320"/>
      <c r="KU339" s="320"/>
      <c r="KV339" s="320"/>
      <c r="KW339" s="320"/>
      <c r="KX339" s="320"/>
      <c r="KY339" s="320"/>
      <c r="KZ339" s="320"/>
      <c r="LA339" s="320"/>
      <c r="LB339" s="320"/>
      <c r="LC339" s="320"/>
      <c r="LD339" s="320"/>
      <c r="LE339" s="320"/>
      <c r="LF339" s="320"/>
      <c r="LG339" s="320"/>
      <c r="LH339" s="320"/>
      <c r="LI339" s="320"/>
      <c r="LJ339" s="320"/>
      <c r="LK339" s="320"/>
      <c r="LL339" s="320"/>
      <c r="LM339" s="320"/>
      <c r="LN339" s="320"/>
      <c r="LO339" s="320"/>
      <c r="LP339" s="320"/>
      <c r="LQ339" s="320"/>
      <c r="LR339" s="320"/>
      <c r="LS339" s="320"/>
      <c r="LT339" s="320"/>
      <c r="LU339" s="320"/>
      <c r="LV339" s="320"/>
      <c r="LW339" s="320"/>
      <c r="LX339" s="320"/>
      <c r="LY339" s="320"/>
      <c r="LZ339" s="320"/>
      <c r="MA339" s="320"/>
      <c r="MB339" s="320"/>
      <c r="MC339" s="320"/>
      <c r="MD339" s="320"/>
      <c r="ME339" s="320"/>
      <c r="MF339" s="320"/>
      <c r="MG339" s="320"/>
      <c r="MH339" s="320"/>
      <c r="MI339" s="320"/>
      <c r="MJ339" s="320"/>
      <c r="MK339" s="320"/>
      <c r="ML339" s="320"/>
      <c r="MM339" s="320"/>
      <c r="MN339" s="320"/>
      <c r="MO339" s="320"/>
      <c r="MP339" s="320"/>
      <c r="MQ339" s="320"/>
      <c r="MR339" s="320"/>
      <c r="MS339" s="320"/>
      <c r="MT339" s="320"/>
      <c r="MU339" s="320"/>
      <c r="MV339" s="320"/>
      <c r="MW339" s="320"/>
      <c r="MX339" s="320"/>
      <c r="MY339" s="320"/>
      <c r="MZ339" s="320"/>
      <c r="NA339" s="320"/>
      <c r="NB339" s="320"/>
      <c r="NC339" s="320"/>
      <c r="ND339" s="320"/>
      <c r="NE339" s="320"/>
      <c r="NF339" s="320"/>
      <c r="NG339" s="320"/>
      <c r="NH339" s="320"/>
      <c r="NI339" s="320"/>
      <c r="NJ339" s="320"/>
      <c r="NK339" s="320"/>
      <c r="NL339" s="320"/>
      <c r="NM339" s="320"/>
      <c r="NN339" s="320"/>
      <c r="NO339" s="320"/>
      <c r="NP339" s="320"/>
      <c r="NQ339" s="320"/>
      <c r="NR339" s="320"/>
      <c r="NS339" s="320"/>
      <c r="NT339" s="320"/>
      <c r="NU339" s="320"/>
      <c r="NV339" s="320"/>
      <c r="NW339" s="320"/>
      <c r="NX339" s="320"/>
      <c r="NY339" s="320"/>
      <c r="NZ339" s="320"/>
      <c r="OA339" s="320"/>
      <c r="OB339" s="320"/>
      <c r="OC339" s="320"/>
      <c r="OD339" s="320"/>
      <c r="OE339" s="320"/>
      <c r="OF339" s="320"/>
      <c r="OG339" s="320"/>
      <c r="OH339" s="320"/>
      <c r="OI339" s="320"/>
      <c r="OJ339" s="320"/>
      <c r="OK339" s="320"/>
      <c r="OL339" s="320"/>
      <c r="OM339" s="320"/>
      <c r="ON339" s="320"/>
      <c r="OO339" s="320"/>
      <c r="OP339" s="320"/>
      <c r="OQ339" s="320"/>
      <c r="OR339" s="320"/>
      <c r="OS339" s="320"/>
      <c r="OT339" s="320"/>
      <c r="OU339" s="320"/>
      <c r="OV339" s="320"/>
      <c r="OW339" s="320"/>
      <c r="OX339" s="320"/>
      <c r="OY339" s="320"/>
      <c r="OZ339" s="320"/>
      <c r="PA339" s="320"/>
      <c r="PB339" s="320"/>
      <c r="PC339" s="320"/>
      <c r="PD339" s="320"/>
      <c r="PE339" s="320"/>
      <c r="PF339" s="320"/>
      <c r="PG339" s="320"/>
      <c r="PH339" s="320"/>
      <c r="PI339" s="320"/>
      <c r="PJ339" s="320"/>
      <c r="PK339" s="320"/>
      <c r="PL339" s="320"/>
      <c r="PM339" s="320"/>
      <c r="PN339" s="320"/>
      <c r="PO339" s="320"/>
      <c r="PP339" s="320"/>
      <c r="PQ339" s="320"/>
      <c r="PR339" s="320"/>
      <c r="PS339" s="320"/>
      <c r="PT339" s="320"/>
      <c r="PU339" s="320"/>
      <c r="PV339" s="320"/>
      <c r="PW339" s="320"/>
      <c r="PX339" s="320"/>
      <c r="PY339" s="320"/>
      <c r="PZ339" s="320"/>
      <c r="QA339" s="320"/>
      <c r="QB339" s="320"/>
      <c r="QC339" s="320"/>
      <c r="QD339" s="320"/>
      <c r="QE339" s="320"/>
      <c r="QF339" s="320"/>
      <c r="QG339" s="320"/>
      <c r="QH339" s="320"/>
      <c r="QI339" s="320"/>
      <c r="QJ339" s="320"/>
      <c r="QK339" s="320"/>
      <c r="QL339" s="320"/>
      <c r="QM339" s="320"/>
      <c r="QN339" s="320"/>
      <c r="QO339" s="320"/>
      <c r="QP339" s="320"/>
      <c r="QQ339" s="320"/>
      <c r="QR339" s="320"/>
      <c r="QS339" s="320"/>
      <c r="QT339" s="320"/>
      <c r="QU339" s="320"/>
      <c r="QV339" s="320"/>
      <c r="QW339" s="320"/>
      <c r="QX339" s="320"/>
      <c r="QY339" s="320"/>
      <c r="QZ339" s="320"/>
      <c r="RA339" s="320"/>
      <c r="RB339" s="320"/>
      <c r="RC339" s="320"/>
      <c r="RD339" s="320"/>
      <c r="RE339" s="320"/>
      <c r="RF339" s="320"/>
      <c r="RG339" s="320"/>
      <c r="RH339" s="320"/>
      <c r="RI339" s="320"/>
      <c r="RJ339" s="320"/>
      <c r="RK339" s="320"/>
      <c r="RL339" s="320"/>
      <c r="RM339" s="320"/>
      <c r="RN339" s="320"/>
      <c r="RO339" s="320"/>
      <c r="RP339" s="320"/>
      <c r="RQ339" s="320"/>
      <c r="RR339" s="320"/>
      <c r="RS339" s="320"/>
      <c r="RT339" s="320"/>
      <c r="RU339" s="320"/>
      <c r="RV339" s="320"/>
      <c r="RW339" s="320"/>
      <c r="RX339" s="320"/>
      <c r="RY339" s="320"/>
      <c r="RZ339" s="320"/>
      <c r="SA339" s="320"/>
      <c r="SB339" s="320"/>
      <c r="SC339" s="320"/>
      <c r="SD339" s="320"/>
      <c r="SE339" s="320"/>
      <c r="SF339" s="320"/>
      <c r="SG339" s="320"/>
      <c r="SH339" s="320"/>
      <c r="SI339" s="320"/>
      <c r="SJ339" s="320"/>
      <c r="SK339" s="320"/>
      <c r="SL339" s="320"/>
      <c r="SM339" s="320"/>
      <c r="SN339" s="320"/>
      <c r="SO339" s="320"/>
      <c r="SP339" s="320"/>
      <c r="SQ339" s="320"/>
      <c r="SR339" s="320"/>
      <c r="SS339" s="320"/>
      <c r="ST339" s="320"/>
      <c r="SU339" s="320"/>
      <c r="SV339" s="320"/>
      <c r="SW339" s="320"/>
      <c r="SX339" s="320"/>
      <c r="SY339" s="320"/>
      <c r="SZ339" s="320"/>
      <c r="TA339" s="320"/>
      <c r="TB339" s="320"/>
      <c r="TC339" s="320"/>
      <c r="TD339" s="320"/>
      <c r="TE339" s="320"/>
      <c r="TF339" s="320"/>
      <c r="TG339" s="320"/>
      <c r="TH339" s="320"/>
      <c r="TI339" s="320"/>
      <c r="TJ339" s="320"/>
      <c r="TK339" s="320"/>
      <c r="TL339" s="320"/>
      <c r="TM339" s="320"/>
      <c r="TN339" s="320"/>
      <c r="TO339" s="320"/>
      <c r="TP339" s="320"/>
      <c r="TQ339" s="320"/>
      <c r="TR339" s="320"/>
      <c r="TS339" s="320"/>
      <c r="TT339" s="320"/>
      <c r="TU339" s="320"/>
      <c r="TV339" s="320"/>
      <c r="TW339" s="320"/>
      <c r="TX339" s="320"/>
      <c r="TY339" s="320"/>
      <c r="TZ339" s="320"/>
      <c r="UA339" s="320"/>
      <c r="UB339" s="320"/>
      <c r="UC339" s="320"/>
      <c r="UD339" s="320"/>
      <c r="UE339" s="320"/>
      <c r="UF339" s="320"/>
      <c r="UG339" s="320"/>
      <c r="UH339" s="320"/>
      <c r="UI339" s="320"/>
      <c r="UJ339" s="320"/>
      <c r="UK339" s="320"/>
      <c r="UL339" s="320"/>
      <c r="UM339" s="320"/>
      <c r="UN339" s="320"/>
      <c r="UO339" s="320"/>
      <c r="UP339" s="320"/>
      <c r="UQ339" s="320"/>
      <c r="UR339" s="320"/>
      <c r="US339" s="320"/>
      <c r="UT339" s="320"/>
      <c r="UU339" s="320"/>
      <c r="UV339" s="320"/>
      <c r="UW339" s="320"/>
      <c r="UX339" s="320"/>
      <c r="UY339" s="320"/>
      <c r="UZ339" s="320"/>
      <c r="VA339" s="320"/>
      <c r="VB339" s="320"/>
      <c r="VC339" s="320"/>
      <c r="VD339" s="320"/>
      <c r="VE339" s="320"/>
      <c r="VF339" s="320"/>
      <c r="VG339" s="320"/>
      <c r="VH339" s="320"/>
      <c r="VI339" s="320"/>
      <c r="VJ339" s="320"/>
      <c r="VK339" s="320"/>
      <c r="VL339" s="320"/>
      <c r="VM339" s="320"/>
      <c r="VN339" s="320"/>
      <c r="VO339" s="320"/>
      <c r="VP339" s="320"/>
      <c r="VQ339" s="320"/>
      <c r="VR339" s="320"/>
      <c r="VS339" s="320"/>
      <c r="VT339" s="320"/>
      <c r="VU339" s="320"/>
      <c r="VV339" s="320"/>
      <c r="VW339" s="320"/>
      <c r="VX339" s="320"/>
      <c r="VY339" s="320"/>
      <c r="VZ339" s="320"/>
      <c r="WA339" s="320"/>
      <c r="WB339" s="320"/>
      <c r="WC339" s="320"/>
      <c r="WD339" s="320"/>
      <c r="WE339" s="320"/>
      <c r="WF339" s="320"/>
      <c r="WG339" s="320"/>
      <c r="WH339" s="320"/>
      <c r="WI339" s="320"/>
      <c r="WJ339" s="320"/>
      <c r="WK339" s="320"/>
      <c r="WL339" s="320"/>
      <c r="WM339" s="320"/>
      <c r="WN339" s="320"/>
      <c r="WO339" s="320"/>
      <c r="WP339" s="320"/>
      <c r="WQ339" s="320"/>
      <c r="WR339" s="320"/>
      <c r="WS339" s="320"/>
      <c r="WT339" s="320"/>
      <c r="WU339" s="320"/>
      <c r="WV339" s="320"/>
      <c r="WW339" s="320"/>
      <c r="WX339" s="320"/>
      <c r="WY339" s="320"/>
      <c r="WZ339" s="320"/>
      <c r="XA339" s="320"/>
      <c r="XB339" s="320"/>
      <c r="XC339" s="320"/>
      <c r="XD339" s="320"/>
      <c r="XE339" s="320"/>
      <c r="XF339" s="320"/>
      <c r="XG339" s="320"/>
      <c r="XH339" s="320"/>
      <c r="XI339" s="320"/>
      <c r="XJ339" s="320"/>
      <c r="XK339" s="320"/>
      <c r="XL339" s="320"/>
      <c r="XM339" s="320"/>
      <c r="XN339" s="320"/>
      <c r="XO339" s="320"/>
      <c r="XP339" s="320"/>
      <c r="XQ339" s="320"/>
      <c r="XR339" s="320"/>
      <c r="XS339" s="320"/>
      <c r="XT339" s="320"/>
      <c r="XU339" s="320"/>
      <c r="XV339" s="320"/>
      <c r="XW339" s="320"/>
      <c r="XX339" s="320"/>
      <c r="XY339" s="320"/>
      <c r="XZ339" s="320"/>
      <c r="YA339" s="320"/>
      <c r="YB339" s="320"/>
      <c r="YC339" s="320"/>
      <c r="YD339" s="320"/>
      <c r="YE339" s="320"/>
      <c r="YF339" s="320"/>
      <c r="YG339" s="320"/>
      <c r="YH339" s="320"/>
      <c r="YI339" s="320"/>
      <c r="YJ339" s="320"/>
      <c r="YK339" s="320"/>
      <c r="YL339" s="320"/>
      <c r="YM339" s="320"/>
      <c r="YN339" s="320"/>
      <c r="YO339" s="320"/>
      <c r="YP339" s="320"/>
      <c r="YQ339" s="320"/>
      <c r="YR339" s="320"/>
      <c r="YS339" s="320"/>
      <c r="YT339" s="320"/>
      <c r="YU339" s="320"/>
      <c r="YV339" s="320"/>
      <c r="YW339" s="320"/>
      <c r="YX339" s="320"/>
      <c r="YY339" s="320"/>
      <c r="YZ339" s="320"/>
      <c r="ZA339" s="320"/>
      <c r="ZB339" s="320"/>
      <c r="ZC339" s="320"/>
      <c r="ZD339" s="320"/>
      <c r="ZE339" s="320"/>
      <c r="ZF339" s="320"/>
      <c r="ZG339" s="320"/>
      <c r="ZH339" s="320"/>
      <c r="ZI339" s="320"/>
      <c r="ZJ339" s="320"/>
      <c r="ZK339" s="320"/>
      <c r="ZL339" s="320"/>
      <c r="ZM339" s="320"/>
      <c r="ZN339" s="320"/>
      <c r="ZO339" s="320"/>
      <c r="ZP339" s="320"/>
      <c r="ZQ339" s="320"/>
      <c r="ZR339" s="320"/>
      <c r="ZS339" s="320"/>
      <c r="ZT339" s="320"/>
      <c r="ZU339" s="320"/>
      <c r="ZV339" s="320"/>
      <c r="ZW339" s="320"/>
      <c r="ZX339" s="320"/>
      <c r="ZY339" s="320"/>
      <c r="ZZ339" s="320"/>
      <c r="AAA339" s="320"/>
      <c r="AAB339" s="320"/>
      <c r="AAC339" s="320"/>
      <c r="AAD339" s="320"/>
      <c r="AAE339" s="320"/>
      <c r="AAF339" s="320"/>
      <c r="AAG339" s="320"/>
      <c r="AAH339" s="320"/>
      <c r="AAI339" s="320"/>
      <c r="AAJ339" s="320"/>
      <c r="AAK339" s="320"/>
      <c r="AAL339" s="320"/>
      <c r="AAM339" s="320"/>
      <c r="AAN339" s="320"/>
      <c r="AAO339" s="320"/>
      <c r="AAP339" s="320"/>
      <c r="AAQ339" s="320"/>
      <c r="AAR339" s="320"/>
      <c r="AAS339" s="320"/>
      <c r="AAT339" s="320"/>
      <c r="AAU339" s="320"/>
      <c r="AAV339" s="320"/>
      <c r="AAW339" s="320"/>
      <c r="AAX339" s="320"/>
      <c r="AAY339" s="320"/>
      <c r="AAZ339" s="320"/>
      <c r="ABA339" s="320"/>
      <c r="ABB339" s="320"/>
      <c r="ABC339" s="320"/>
      <c r="ABD339" s="320"/>
      <c r="ABE339" s="320"/>
      <c r="ABF339" s="320"/>
      <c r="ABG339" s="320"/>
      <c r="ABH339" s="320"/>
      <c r="ABI339" s="320"/>
      <c r="ABJ339" s="320"/>
      <c r="ABK339" s="320"/>
      <c r="ABL339" s="320"/>
      <c r="ABM339" s="320"/>
      <c r="ABN339" s="320"/>
      <c r="ABO339" s="320"/>
      <c r="ABP339" s="320"/>
      <c r="ABQ339" s="320"/>
      <c r="ABR339" s="320"/>
      <c r="ABS339" s="320"/>
      <c r="ABT339" s="320"/>
      <c r="ABU339" s="320"/>
      <c r="ABV339" s="320"/>
      <c r="ABW339" s="320"/>
      <c r="ABX339" s="320"/>
      <c r="ABY339" s="320"/>
      <c r="ABZ339" s="320"/>
      <c r="ACA339" s="320"/>
      <c r="ACB339" s="320"/>
      <c r="ACC339" s="320"/>
      <c r="ACD339" s="320"/>
      <c r="ACE339" s="320"/>
      <c r="ACF339" s="320"/>
      <c r="ACG339" s="320"/>
      <c r="ACH339" s="320"/>
      <c r="ACI339" s="320"/>
      <c r="ACJ339" s="320"/>
      <c r="ACK339" s="320"/>
      <c r="ACL339" s="320"/>
      <c r="ACM339" s="320"/>
      <c r="ACN339" s="320"/>
      <c r="ACO339" s="320"/>
      <c r="ACP339" s="320"/>
      <c r="ACQ339" s="320"/>
      <c r="ACR339" s="320"/>
      <c r="ACS339" s="320"/>
      <c r="ACT339" s="320"/>
      <c r="ACU339" s="320"/>
      <c r="ACV339" s="320"/>
      <c r="ACW339" s="320"/>
      <c r="ACX339" s="320"/>
      <c r="ACY339" s="320"/>
      <c r="ACZ339" s="320"/>
      <c r="ADA339" s="320"/>
      <c r="ADB339" s="320"/>
      <c r="ADC339" s="320"/>
      <c r="ADD339" s="320"/>
      <c r="ADE339" s="320"/>
      <c r="ADF339" s="320"/>
      <c r="ADG339" s="320"/>
      <c r="ADH339" s="320"/>
      <c r="ADI339" s="320"/>
      <c r="ADJ339" s="320"/>
      <c r="ADK339" s="320"/>
      <c r="ADL339" s="320"/>
      <c r="ADM339" s="320"/>
      <c r="ADN339" s="320"/>
      <c r="ADO339" s="320"/>
      <c r="ADP339" s="320"/>
      <c r="ADQ339" s="320"/>
      <c r="ADR339" s="320"/>
      <c r="ADS339" s="320"/>
      <c r="ADT339" s="320"/>
      <c r="ADU339" s="320"/>
      <c r="ADV339" s="320"/>
      <c r="ADW339" s="320"/>
      <c r="ADX339" s="320"/>
      <c r="ADY339" s="320"/>
      <c r="ADZ339" s="320"/>
      <c r="AEA339" s="320"/>
      <c r="AEB339" s="320"/>
      <c r="AEC339" s="320"/>
      <c r="AED339" s="320"/>
      <c r="AEE339" s="320"/>
      <c r="AEF339" s="320"/>
      <c r="AEG339" s="320"/>
      <c r="AEH339" s="320"/>
      <c r="AEI339" s="320"/>
      <c r="AEJ339" s="320"/>
      <c r="AEK339" s="320"/>
      <c r="AEL339" s="320"/>
      <c r="AEM339" s="320"/>
      <c r="AEN339" s="320"/>
      <c r="AEO339" s="320"/>
      <c r="AEP339" s="320"/>
      <c r="AEQ339" s="320"/>
      <c r="AER339" s="320"/>
      <c r="AES339" s="320"/>
      <c r="AET339" s="320"/>
      <c r="AEU339" s="320"/>
      <c r="AEV339" s="320"/>
      <c r="AEW339" s="320"/>
      <c r="AEX339" s="320"/>
      <c r="AEY339" s="320"/>
      <c r="AEZ339" s="320"/>
      <c r="AFA339" s="320"/>
      <c r="AFB339" s="320"/>
      <c r="AFC339" s="320"/>
      <c r="AFD339" s="320"/>
      <c r="AFE339" s="320"/>
      <c r="AFF339" s="320"/>
      <c r="AFG339" s="320"/>
      <c r="AFH339" s="320"/>
      <c r="AFI339" s="320"/>
      <c r="AFJ339" s="320"/>
      <c r="AFK339" s="320"/>
      <c r="AFL339" s="320"/>
      <c r="AFM339" s="320"/>
      <c r="AFN339" s="320"/>
      <c r="AFO339" s="320"/>
      <c r="AFP339" s="320"/>
      <c r="AFQ339" s="320"/>
      <c r="AFR339" s="320"/>
      <c r="AFS339" s="320"/>
      <c r="AFT339" s="320"/>
      <c r="AFU339" s="320"/>
      <c r="AFV339" s="320"/>
      <c r="AFW339" s="320"/>
      <c r="AFX339" s="320"/>
      <c r="AFY339" s="320"/>
      <c r="AFZ339" s="320"/>
      <c r="AGA339" s="320"/>
      <c r="AGB339" s="320"/>
      <c r="AGC339" s="320"/>
      <c r="AGD339" s="320"/>
      <c r="AGE339" s="320"/>
      <c r="AGF339" s="320"/>
      <c r="AGG339" s="320"/>
      <c r="AGH339" s="320"/>
      <c r="AGI339" s="320"/>
      <c r="AGJ339" s="320"/>
      <c r="AGK339" s="320"/>
      <c r="AGL339" s="320"/>
      <c r="AGM339" s="320"/>
      <c r="AGN339" s="320"/>
      <c r="AGO339" s="320"/>
      <c r="AGP339" s="320"/>
      <c r="AGQ339" s="320"/>
      <c r="AGR339" s="320"/>
      <c r="AGS339" s="320"/>
      <c r="AGT339" s="320"/>
      <c r="AGU339" s="320"/>
      <c r="AGV339" s="320"/>
      <c r="AGW339" s="320"/>
      <c r="AGX339" s="320"/>
      <c r="AGY339" s="320"/>
      <c r="AGZ339" s="320"/>
      <c r="AHA339" s="320"/>
      <c r="AHB339" s="320"/>
      <c r="AHC339" s="320"/>
      <c r="AHD339" s="320"/>
      <c r="AHE339" s="320"/>
      <c r="AHF339" s="320"/>
      <c r="AHG339" s="320"/>
      <c r="AHH339" s="320"/>
      <c r="AHI339" s="320"/>
      <c r="AHJ339" s="320"/>
      <c r="AHK339" s="320"/>
      <c r="AHL339" s="320"/>
      <c r="AHM339" s="320"/>
      <c r="AHN339" s="320"/>
      <c r="AHO339" s="320"/>
      <c r="AHP339" s="320"/>
      <c r="AHQ339" s="320"/>
      <c r="AHR339" s="320"/>
      <c r="AHS339" s="320"/>
      <c r="AHT339" s="320"/>
      <c r="AHU339" s="320"/>
      <c r="AHV339" s="320"/>
      <c r="AHW339" s="320"/>
      <c r="AHX339" s="320"/>
      <c r="AHY339" s="320"/>
      <c r="AHZ339" s="320"/>
      <c r="AIA339" s="320"/>
      <c r="AIB339" s="320"/>
      <c r="AIC339" s="320"/>
      <c r="AID339" s="320"/>
      <c r="AIE339" s="320"/>
      <c r="AIF339" s="320"/>
      <c r="AIG339" s="320"/>
      <c r="AIH339" s="320"/>
      <c r="AII339" s="320"/>
      <c r="AIJ339" s="320"/>
      <c r="AIK339" s="320"/>
      <c r="AIL339" s="320"/>
      <c r="AIM339" s="320"/>
      <c r="AIN339" s="320"/>
      <c r="AIO339" s="320"/>
      <c r="AIP339" s="320"/>
      <c r="AIQ339" s="320"/>
      <c r="AIR339" s="320"/>
      <c r="AIS339" s="320"/>
      <c r="AIT339" s="320"/>
      <c r="AIU339" s="320"/>
      <c r="AIV339" s="320"/>
      <c r="AIW339" s="320"/>
      <c r="AIX339" s="320"/>
      <c r="AIY339" s="320"/>
      <c r="AIZ339" s="320"/>
      <c r="AJA339" s="320"/>
      <c r="AJB339" s="320"/>
      <c r="AJC339" s="320"/>
      <c r="AJD339" s="320"/>
      <c r="AJE339" s="320"/>
      <c r="AJF339" s="320"/>
      <c r="AJG339" s="320"/>
      <c r="AJH339" s="320"/>
      <c r="AJI339" s="320"/>
      <c r="AJJ339" s="320"/>
      <c r="AJK339" s="320"/>
      <c r="AJL339" s="320"/>
      <c r="AJM339" s="320"/>
      <c r="AJN339" s="320"/>
      <c r="AJO339" s="320"/>
      <c r="AJP339" s="320"/>
      <c r="AJQ339" s="320"/>
      <c r="AJR339" s="320"/>
      <c r="AJS339" s="320"/>
      <c r="AJT339" s="320"/>
      <c r="AJU339" s="320"/>
      <c r="AJV339" s="320"/>
      <c r="AJW339" s="320"/>
      <c r="AJX339" s="320"/>
      <c r="AJY339" s="320"/>
      <c r="AJZ339" s="320"/>
      <c r="AKA339" s="320"/>
      <c r="AKB339" s="320"/>
      <c r="AKC339" s="320"/>
      <c r="AKD339" s="320"/>
      <c r="AKE339" s="320"/>
      <c r="AKF339" s="320"/>
      <c r="AKG339" s="320"/>
      <c r="AKH339" s="320"/>
      <c r="AKI339" s="320"/>
      <c r="AKJ339" s="320"/>
      <c r="AKK339" s="320"/>
      <c r="AKL339" s="320"/>
      <c r="AKM339" s="320"/>
      <c r="AKN339" s="320"/>
      <c r="AKO339" s="320"/>
      <c r="AKP339" s="320"/>
      <c r="AKQ339" s="320"/>
      <c r="AKR339" s="320"/>
      <c r="AKS339" s="320"/>
      <c r="AKT339" s="320"/>
      <c r="AKU339" s="320"/>
      <c r="AKV339" s="320"/>
      <c r="AKW339" s="320"/>
      <c r="AKX339" s="320"/>
      <c r="AKY339" s="320"/>
      <c r="AKZ339" s="320"/>
      <c r="ALA339" s="320"/>
      <c r="ALB339" s="320"/>
      <c r="ALC339" s="320"/>
      <c r="ALD339" s="320"/>
      <c r="ALE339" s="320"/>
      <c r="ALF339" s="320"/>
      <c r="ALG339" s="320"/>
      <c r="ALH339" s="320"/>
      <c r="ALI339" s="320"/>
      <c r="ALJ339" s="320"/>
      <c r="ALK339" s="320"/>
      <c r="ALL339" s="320"/>
      <c r="ALM339" s="320"/>
      <c r="ALN339" s="320"/>
      <c r="ALO339" s="320"/>
      <c r="ALP339" s="320"/>
      <c r="ALQ339" s="320"/>
      <c r="ALR339" s="320"/>
      <c r="ALS339" s="320"/>
      <c r="ALT339" s="320"/>
      <c r="ALU339" s="320"/>
      <c r="ALV339" s="320"/>
      <c r="ALW339" s="320"/>
      <c r="ALX339" s="320"/>
      <c r="ALY339" s="320"/>
      <c r="ALZ339" s="320"/>
      <c r="AMA339" s="320"/>
      <c r="AMB339" s="320"/>
      <c r="AMC339" s="320"/>
      <c r="AMD339" s="320"/>
      <c r="AME339" s="320"/>
      <c r="AMF339" s="320"/>
      <c r="AMG339" s="320"/>
      <c r="AMH339" s="320"/>
      <c r="AMI339" s="320"/>
      <c r="AMJ339" s="320"/>
      <c r="AMK339" s="320"/>
      <c r="AML339" s="320"/>
      <c r="AMM339" s="320"/>
      <c r="AMN339" s="320"/>
      <c r="AMO339" s="320"/>
      <c r="AMP339" s="320"/>
      <c r="AMQ339" s="320"/>
      <c r="AMR339" s="320"/>
      <c r="AMS339" s="320"/>
      <c r="AMT339" s="320"/>
      <c r="AMU339" s="320"/>
      <c r="AMV339" s="320"/>
      <c r="AMW339" s="320"/>
      <c r="AMX339" s="320"/>
      <c r="AMY339" s="320"/>
      <c r="AMZ339" s="320"/>
      <c r="ANA339" s="320"/>
      <c r="ANB339" s="320"/>
      <c r="ANC339" s="320"/>
      <c r="AND339" s="320"/>
      <c r="ANE339" s="320"/>
      <c r="ANF339" s="320"/>
      <c r="ANG339" s="320"/>
      <c r="ANH339" s="320"/>
      <c r="ANI339" s="320"/>
      <c r="ANJ339" s="320"/>
      <c r="ANK339" s="320"/>
      <c r="ANL339" s="320"/>
      <c r="ANM339" s="320"/>
      <c r="ANN339" s="320"/>
      <c r="ANO339" s="320"/>
      <c r="ANP339" s="320"/>
      <c r="ANQ339" s="320"/>
      <c r="ANR339" s="320"/>
      <c r="ANS339" s="320"/>
      <c r="ANT339" s="320"/>
      <c r="ANU339" s="320"/>
      <c r="ANV339" s="320"/>
      <c r="ANW339" s="320"/>
      <c r="ANX339" s="320"/>
      <c r="ANY339" s="320"/>
      <c r="ANZ339" s="320"/>
      <c r="AOA339" s="320"/>
      <c r="AOB339" s="320"/>
      <c r="AOC339" s="320"/>
      <c r="AOD339" s="320"/>
      <c r="AOE339" s="320"/>
      <c r="AOF339" s="320"/>
      <c r="AOG339" s="320"/>
      <c r="AOH339" s="320"/>
      <c r="AOI339" s="320"/>
      <c r="AOJ339" s="320"/>
      <c r="AOK339" s="320"/>
      <c r="AOL339" s="320"/>
      <c r="AOM339" s="320"/>
      <c r="AON339" s="320"/>
      <c r="AOO339" s="320"/>
      <c r="AOP339" s="320"/>
      <c r="AOQ339" s="320"/>
      <c r="AOR339" s="320"/>
      <c r="AOS339" s="320"/>
      <c r="AOT339" s="320"/>
      <c r="AOU339" s="320"/>
      <c r="AOV339" s="320"/>
      <c r="AOW339" s="320"/>
      <c r="AOX339" s="320"/>
      <c r="AOY339" s="320"/>
      <c r="AOZ339" s="320"/>
      <c r="APA339" s="320"/>
      <c r="APB339" s="320"/>
      <c r="APC339" s="320"/>
      <c r="APD339" s="320"/>
      <c r="APE339" s="320"/>
      <c r="APF339" s="320"/>
      <c r="APG339" s="320"/>
      <c r="APH339" s="320"/>
      <c r="API339" s="320"/>
      <c r="APJ339" s="320"/>
      <c r="APK339" s="320"/>
      <c r="APL339" s="320"/>
      <c r="APM339" s="320"/>
      <c r="APN339" s="320"/>
      <c r="APO339" s="320"/>
      <c r="APP339" s="320"/>
      <c r="APQ339" s="320"/>
      <c r="APR339" s="320"/>
      <c r="APS339" s="320"/>
      <c r="APT339" s="320"/>
      <c r="APU339" s="320"/>
      <c r="APV339" s="320"/>
      <c r="APW339" s="320"/>
      <c r="APX339" s="320"/>
      <c r="APY339" s="320"/>
      <c r="APZ339" s="320"/>
      <c r="AQA339" s="320"/>
      <c r="AQB339" s="320"/>
      <c r="AQC339" s="320"/>
      <c r="AQD339" s="320"/>
      <c r="AQE339" s="320"/>
      <c r="AQF339" s="320"/>
      <c r="AQG339" s="320"/>
      <c r="AQH339" s="320"/>
      <c r="AQI339" s="320"/>
      <c r="AQJ339" s="320"/>
      <c r="AQK339" s="320"/>
      <c r="AQL339" s="320"/>
      <c r="AQM339" s="320"/>
      <c r="AQN339" s="320"/>
      <c r="AQO339" s="320"/>
      <c r="AQP339" s="320"/>
      <c r="AQQ339" s="320"/>
      <c r="AQR339" s="320"/>
      <c r="AQS339" s="320"/>
      <c r="AQT339" s="320"/>
      <c r="AQU339" s="320"/>
      <c r="AQV339" s="320"/>
      <c r="AQW339" s="320"/>
      <c r="AQX339" s="320"/>
      <c r="AQY339" s="320"/>
      <c r="AQZ339" s="320"/>
      <c r="ARA339" s="320"/>
      <c r="ARB339" s="320"/>
      <c r="ARC339" s="320"/>
      <c r="ARD339" s="320"/>
      <c r="ARE339" s="320"/>
      <c r="ARF339" s="320"/>
      <c r="ARG339" s="320"/>
      <c r="ARH339" s="320"/>
      <c r="ARI339" s="320"/>
      <c r="ARJ339" s="320"/>
      <c r="ARK339" s="320"/>
      <c r="ARL339" s="320"/>
      <c r="ARM339" s="320"/>
      <c r="ARN339" s="320"/>
      <c r="ARO339" s="320"/>
      <c r="ARP339" s="320"/>
      <c r="ARQ339" s="320"/>
      <c r="ARR339" s="320"/>
      <c r="ARS339" s="320"/>
      <c r="ART339" s="320"/>
      <c r="ARU339" s="320"/>
      <c r="ARV339" s="320"/>
    </row>
    <row r="340" spans="1:1166" s="195" customFormat="1" ht="15" customHeight="1" x14ac:dyDescent="0.2">
      <c r="A340" s="343"/>
      <c r="B340" s="208"/>
      <c r="C340" s="212"/>
      <c r="D340" s="214"/>
      <c r="E340" s="9"/>
      <c r="F340" s="9"/>
      <c r="G340" s="9"/>
      <c r="H340" s="9"/>
      <c r="I340" s="9"/>
      <c r="J340" s="9"/>
      <c r="K340" s="9"/>
      <c r="L340" s="215"/>
      <c r="M340" s="215"/>
      <c r="N340" s="38"/>
      <c r="O340" s="208"/>
      <c r="P340" s="208"/>
      <c r="Q340" s="58"/>
      <c r="R340" s="45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  <c r="CK340" s="59"/>
      <c r="CL340" s="59"/>
      <c r="CM340" s="59"/>
      <c r="CN340" s="59"/>
      <c r="CO340" s="59"/>
      <c r="CP340" s="59"/>
      <c r="CQ340" s="59"/>
      <c r="CR340" s="59"/>
      <c r="CS340" s="59"/>
      <c r="CT340" s="59"/>
      <c r="CU340" s="59"/>
      <c r="CV340" s="59"/>
      <c r="CW340" s="59"/>
      <c r="CX340" s="59"/>
      <c r="CY340" s="59"/>
      <c r="CZ340" s="59"/>
      <c r="DA340" s="59"/>
      <c r="DB340" s="59"/>
      <c r="DC340" s="59"/>
      <c r="DD340" s="59"/>
      <c r="DE340" s="59"/>
      <c r="DF340" s="59"/>
      <c r="DG340" s="59"/>
      <c r="DH340" s="59"/>
      <c r="DI340" s="59"/>
      <c r="DJ340" s="59"/>
      <c r="DK340" s="59"/>
      <c r="DL340" s="59"/>
      <c r="DM340" s="59"/>
      <c r="DN340" s="59"/>
      <c r="DO340" s="59"/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59"/>
      <c r="EA340" s="59"/>
      <c r="EB340" s="59"/>
      <c r="EC340" s="59"/>
      <c r="ED340" s="59"/>
      <c r="EE340" s="59"/>
      <c r="EF340" s="59"/>
      <c r="EG340" s="59"/>
      <c r="EH340" s="59"/>
      <c r="EI340" s="59"/>
      <c r="EJ340" s="59"/>
      <c r="EK340" s="59"/>
      <c r="EL340" s="59"/>
      <c r="EM340" s="59"/>
      <c r="EN340" s="59"/>
      <c r="EO340" s="59"/>
      <c r="EP340" s="59"/>
      <c r="EQ340" s="59"/>
      <c r="ER340" s="59"/>
      <c r="ES340" s="59"/>
      <c r="ET340" s="59"/>
      <c r="EU340" s="59"/>
      <c r="EV340" s="59"/>
      <c r="EW340" s="59"/>
      <c r="EX340" s="59"/>
      <c r="EY340" s="59"/>
      <c r="EZ340" s="59"/>
      <c r="FA340" s="59"/>
      <c r="FB340" s="59"/>
      <c r="FC340" s="59"/>
      <c r="FD340" s="59"/>
      <c r="FE340" s="59"/>
      <c r="FF340" s="59"/>
      <c r="FG340" s="59"/>
      <c r="FH340" s="59"/>
      <c r="FI340" s="59"/>
      <c r="FJ340" s="59"/>
      <c r="FK340" s="59"/>
      <c r="FL340" s="59"/>
      <c r="FM340" s="59"/>
      <c r="FN340" s="59"/>
      <c r="FO340" s="59"/>
      <c r="FP340" s="59"/>
      <c r="FQ340" s="59"/>
      <c r="FR340" s="59"/>
      <c r="FS340" s="59"/>
      <c r="FT340" s="59"/>
      <c r="FU340" s="59"/>
      <c r="FV340" s="59"/>
      <c r="FW340" s="59"/>
      <c r="FX340" s="59"/>
      <c r="FY340" s="59"/>
      <c r="FZ340" s="59"/>
      <c r="GA340" s="59"/>
      <c r="GB340" s="59"/>
      <c r="GC340" s="59"/>
      <c r="GD340" s="59"/>
      <c r="GE340" s="59"/>
      <c r="GF340" s="59"/>
      <c r="GG340" s="59"/>
      <c r="GH340" s="59"/>
      <c r="GI340" s="59"/>
      <c r="GJ340" s="59"/>
      <c r="GK340" s="59"/>
      <c r="GL340" s="59"/>
      <c r="GM340" s="59"/>
      <c r="GN340" s="59"/>
      <c r="GO340" s="59"/>
      <c r="GP340" s="59"/>
      <c r="GQ340" s="59"/>
      <c r="GR340" s="59"/>
      <c r="GS340" s="59"/>
      <c r="GT340" s="59"/>
      <c r="GU340" s="59"/>
      <c r="GV340" s="59"/>
      <c r="GW340" s="59"/>
      <c r="GX340" s="59"/>
      <c r="GY340" s="59"/>
      <c r="GZ340" s="59"/>
      <c r="HA340" s="59"/>
      <c r="HB340" s="59"/>
      <c r="HC340" s="59"/>
      <c r="HD340" s="59"/>
      <c r="HE340" s="59"/>
      <c r="HF340" s="59"/>
      <c r="HG340" s="59"/>
      <c r="HH340" s="59"/>
      <c r="HI340" s="59"/>
      <c r="HJ340" s="59"/>
      <c r="HK340" s="59"/>
      <c r="HL340" s="59"/>
      <c r="HM340" s="59"/>
      <c r="HN340" s="59"/>
      <c r="HO340" s="59"/>
      <c r="HP340" s="59"/>
      <c r="HQ340" s="59"/>
      <c r="HR340" s="59"/>
      <c r="HS340" s="59"/>
      <c r="HT340" s="59"/>
      <c r="HU340" s="59"/>
      <c r="HV340" s="59"/>
      <c r="HW340" s="59"/>
      <c r="HX340" s="59"/>
      <c r="HY340" s="59"/>
      <c r="HZ340" s="59"/>
      <c r="IA340" s="59"/>
      <c r="IB340" s="59"/>
      <c r="IC340" s="59"/>
      <c r="ID340" s="59"/>
      <c r="IE340" s="59"/>
      <c r="IF340" s="59"/>
      <c r="IG340" s="59"/>
      <c r="IH340" s="59"/>
      <c r="II340" s="59"/>
      <c r="IJ340" s="59"/>
      <c r="IK340" s="59"/>
      <c r="IL340" s="59"/>
      <c r="IM340" s="59"/>
      <c r="IN340" s="59"/>
      <c r="IO340" s="59"/>
      <c r="IP340" s="59"/>
      <c r="IQ340" s="59"/>
      <c r="IR340" s="59"/>
      <c r="IS340" s="59"/>
      <c r="IT340" s="59"/>
      <c r="IU340" s="59"/>
      <c r="IV340" s="59"/>
      <c r="IW340" s="59"/>
      <c r="IX340" s="59"/>
      <c r="IY340" s="59"/>
      <c r="IZ340" s="59"/>
      <c r="JA340" s="59"/>
      <c r="JB340" s="59"/>
      <c r="JC340" s="59"/>
      <c r="JD340" s="59"/>
      <c r="JE340" s="59"/>
      <c r="JF340" s="59"/>
      <c r="JG340" s="59"/>
      <c r="JH340" s="59"/>
      <c r="JI340" s="59"/>
      <c r="JJ340" s="59"/>
      <c r="JK340" s="59"/>
      <c r="JL340" s="59"/>
      <c r="JM340" s="59"/>
      <c r="JN340" s="59"/>
      <c r="JO340" s="59"/>
      <c r="JP340" s="59"/>
      <c r="JQ340" s="59"/>
      <c r="JR340" s="59"/>
      <c r="JS340" s="59"/>
      <c r="JT340" s="59"/>
      <c r="JU340" s="59"/>
      <c r="JV340" s="59"/>
      <c r="JW340" s="59"/>
      <c r="JX340" s="59"/>
      <c r="JY340" s="59"/>
      <c r="JZ340" s="59"/>
      <c r="KA340" s="59"/>
      <c r="KB340" s="59"/>
      <c r="KC340" s="59"/>
      <c r="KD340" s="59"/>
      <c r="KE340" s="59"/>
      <c r="KF340" s="59"/>
      <c r="KG340" s="59"/>
      <c r="KH340" s="59"/>
      <c r="KI340" s="59"/>
      <c r="KJ340" s="59"/>
      <c r="KK340" s="59"/>
      <c r="KL340" s="59"/>
      <c r="KM340" s="59"/>
      <c r="KN340" s="59"/>
      <c r="KO340" s="59"/>
      <c r="KP340" s="59"/>
      <c r="KQ340" s="59"/>
      <c r="KR340" s="59"/>
      <c r="KS340" s="59"/>
      <c r="KT340" s="59"/>
      <c r="KU340" s="59"/>
      <c r="KV340" s="59"/>
      <c r="KW340" s="59"/>
      <c r="KX340" s="59"/>
      <c r="KY340" s="59"/>
      <c r="KZ340" s="59"/>
      <c r="LA340" s="59"/>
      <c r="LB340" s="59"/>
      <c r="LC340" s="59"/>
      <c r="LD340" s="59"/>
      <c r="LE340" s="59"/>
      <c r="LF340" s="59"/>
      <c r="LG340" s="59"/>
      <c r="LH340" s="59"/>
      <c r="LI340" s="59"/>
      <c r="LJ340" s="59"/>
      <c r="LK340" s="59"/>
      <c r="LL340" s="59"/>
      <c r="LM340" s="59"/>
      <c r="LN340" s="59"/>
      <c r="LO340" s="59"/>
      <c r="LP340" s="59"/>
      <c r="LQ340" s="59"/>
      <c r="LR340" s="59"/>
      <c r="LS340" s="59"/>
      <c r="LT340" s="59"/>
      <c r="LU340" s="59"/>
      <c r="LV340" s="59"/>
      <c r="LW340" s="59"/>
      <c r="LX340" s="59"/>
      <c r="LY340" s="59"/>
      <c r="LZ340" s="59"/>
      <c r="MA340" s="59"/>
      <c r="MB340" s="59"/>
      <c r="MC340" s="59"/>
      <c r="MD340" s="59"/>
      <c r="ME340" s="59"/>
      <c r="MF340" s="59"/>
      <c r="MG340" s="59"/>
      <c r="MH340" s="59"/>
      <c r="MI340" s="59"/>
      <c r="MJ340" s="59"/>
      <c r="MK340" s="59"/>
      <c r="ML340" s="59"/>
      <c r="MM340" s="59"/>
      <c r="MN340" s="59"/>
      <c r="MO340" s="59"/>
      <c r="MP340" s="59"/>
      <c r="MQ340" s="59"/>
      <c r="MR340" s="59"/>
      <c r="MS340" s="59"/>
      <c r="MT340" s="59"/>
      <c r="MU340" s="59"/>
      <c r="MV340" s="59"/>
      <c r="MW340" s="59"/>
      <c r="MX340" s="59"/>
      <c r="MY340" s="59"/>
      <c r="MZ340" s="59"/>
      <c r="NA340" s="59"/>
      <c r="NB340" s="59"/>
      <c r="NC340" s="59"/>
      <c r="ND340" s="59"/>
      <c r="NE340" s="59"/>
      <c r="NF340" s="59"/>
      <c r="NG340" s="59"/>
      <c r="NH340" s="59"/>
      <c r="NI340" s="59"/>
      <c r="NJ340" s="59"/>
      <c r="NK340" s="59"/>
      <c r="NL340" s="59"/>
      <c r="NM340" s="59"/>
      <c r="NN340" s="59"/>
      <c r="NO340" s="59"/>
      <c r="NP340" s="59"/>
      <c r="NQ340" s="59"/>
      <c r="NR340" s="59"/>
      <c r="NS340" s="59"/>
      <c r="NT340" s="59"/>
      <c r="NU340" s="59"/>
      <c r="NV340" s="59"/>
      <c r="NW340" s="59"/>
      <c r="NX340" s="59"/>
      <c r="NY340" s="59"/>
      <c r="NZ340" s="59"/>
      <c r="OA340" s="59"/>
      <c r="OB340" s="59"/>
      <c r="OC340" s="59"/>
      <c r="OD340" s="59"/>
      <c r="OE340" s="59"/>
      <c r="OF340" s="59"/>
      <c r="OG340" s="59"/>
      <c r="OH340" s="59"/>
      <c r="OI340" s="59"/>
      <c r="OJ340" s="59"/>
      <c r="OK340" s="59"/>
      <c r="OL340" s="59"/>
      <c r="OM340" s="59"/>
      <c r="ON340" s="59"/>
      <c r="OO340" s="59"/>
      <c r="OP340" s="59"/>
      <c r="OQ340" s="59"/>
      <c r="OR340" s="59"/>
      <c r="OS340" s="59"/>
      <c r="OT340" s="59"/>
      <c r="OU340" s="59"/>
      <c r="OV340" s="59"/>
      <c r="OW340" s="59"/>
      <c r="OX340" s="59"/>
      <c r="OY340" s="59"/>
      <c r="OZ340" s="59"/>
      <c r="PA340" s="59"/>
      <c r="PB340" s="59"/>
      <c r="PC340" s="59"/>
      <c r="PD340" s="59"/>
      <c r="PE340" s="59"/>
      <c r="PF340" s="59"/>
      <c r="PG340" s="59"/>
      <c r="PH340" s="59"/>
      <c r="PI340" s="59"/>
      <c r="PJ340" s="59"/>
      <c r="PK340" s="59"/>
      <c r="PL340" s="59"/>
      <c r="PM340" s="59"/>
      <c r="PN340" s="59"/>
      <c r="PO340" s="59"/>
      <c r="PP340" s="59"/>
      <c r="PQ340" s="59"/>
      <c r="PR340" s="59"/>
      <c r="PS340" s="59"/>
      <c r="PT340" s="59"/>
      <c r="PU340" s="59"/>
      <c r="PV340" s="59"/>
      <c r="PW340" s="59"/>
      <c r="PX340" s="59"/>
      <c r="PY340" s="59"/>
      <c r="PZ340" s="59"/>
      <c r="QA340" s="59"/>
      <c r="QB340" s="59"/>
      <c r="QC340" s="59"/>
      <c r="QD340" s="59"/>
      <c r="QE340" s="59"/>
      <c r="QF340" s="59"/>
      <c r="QG340" s="59"/>
      <c r="QH340" s="59"/>
      <c r="QI340" s="59"/>
      <c r="QJ340" s="59"/>
      <c r="QK340" s="59"/>
      <c r="QL340" s="59"/>
      <c r="QM340" s="59"/>
      <c r="QN340" s="59"/>
      <c r="QO340" s="59"/>
      <c r="QP340" s="59"/>
      <c r="QQ340" s="59"/>
      <c r="QR340" s="59"/>
      <c r="QS340" s="59"/>
      <c r="QT340" s="59"/>
      <c r="QU340" s="59"/>
      <c r="QV340" s="59"/>
      <c r="QW340" s="59"/>
      <c r="QX340" s="59"/>
      <c r="QY340" s="59"/>
      <c r="QZ340" s="59"/>
      <c r="RA340" s="59"/>
      <c r="RB340" s="59"/>
      <c r="RC340" s="59"/>
      <c r="RD340" s="59"/>
      <c r="RE340" s="59"/>
      <c r="RF340" s="59"/>
      <c r="RG340" s="59"/>
      <c r="RH340" s="59"/>
      <c r="RI340" s="59"/>
      <c r="RJ340" s="59"/>
      <c r="RK340" s="59"/>
      <c r="RL340" s="59"/>
      <c r="RM340" s="59"/>
      <c r="RN340" s="59"/>
      <c r="RO340" s="59"/>
      <c r="RP340" s="59"/>
      <c r="RQ340" s="59"/>
      <c r="RR340" s="59"/>
      <c r="RS340" s="59"/>
      <c r="RT340" s="59"/>
      <c r="RU340" s="59"/>
      <c r="RV340" s="59"/>
      <c r="RW340" s="59"/>
      <c r="RX340" s="59"/>
      <c r="RY340" s="59"/>
      <c r="RZ340" s="59"/>
      <c r="SA340" s="59"/>
      <c r="SB340" s="59"/>
      <c r="SC340" s="59"/>
      <c r="SD340" s="59"/>
      <c r="SE340" s="59"/>
      <c r="SF340" s="59"/>
      <c r="SG340" s="59"/>
      <c r="SH340" s="59"/>
      <c r="SI340" s="59"/>
      <c r="SJ340" s="59"/>
      <c r="SK340" s="59"/>
      <c r="SL340" s="59"/>
      <c r="SM340" s="59"/>
      <c r="SN340" s="59"/>
      <c r="SO340" s="59"/>
      <c r="SP340" s="59"/>
      <c r="SQ340" s="59"/>
      <c r="SR340" s="59"/>
      <c r="SS340" s="59"/>
      <c r="ST340" s="59"/>
      <c r="SU340" s="59"/>
      <c r="SV340" s="59"/>
      <c r="SW340" s="59"/>
      <c r="SX340" s="59"/>
      <c r="SY340" s="59"/>
      <c r="SZ340" s="59"/>
      <c r="TA340" s="59"/>
      <c r="TB340" s="59"/>
      <c r="TC340" s="59"/>
      <c r="TD340" s="59"/>
      <c r="TE340" s="59"/>
      <c r="TF340" s="59"/>
      <c r="TG340" s="59"/>
      <c r="TH340" s="59"/>
      <c r="TI340" s="59"/>
      <c r="TJ340" s="59"/>
      <c r="TK340" s="59"/>
      <c r="TL340" s="59"/>
      <c r="TM340" s="59"/>
      <c r="TN340" s="59"/>
      <c r="TO340" s="59"/>
      <c r="TP340" s="59"/>
      <c r="TQ340" s="59"/>
      <c r="TR340" s="59"/>
      <c r="TS340" s="59"/>
      <c r="TT340" s="59"/>
      <c r="TU340" s="59"/>
      <c r="TV340" s="59"/>
      <c r="TW340" s="59"/>
      <c r="TX340" s="59"/>
      <c r="TY340" s="59"/>
      <c r="TZ340" s="59"/>
      <c r="UA340" s="59"/>
      <c r="UB340" s="59"/>
      <c r="UC340" s="59"/>
      <c r="UD340" s="59"/>
      <c r="UE340" s="59"/>
      <c r="UF340" s="59"/>
      <c r="UG340" s="59"/>
      <c r="UH340" s="59"/>
      <c r="UI340" s="59"/>
      <c r="UJ340" s="59"/>
      <c r="UK340" s="59"/>
      <c r="UL340" s="59"/>
      <c r="UM340" s="59"/>
      <c r="UN340" s="59"/>
      <c r="UO340" s="59"/>
      <c r="UP340" s="59"/>
      <c r="UQ340" s="59"/>
      <c r="UR340" s="59"/>
      <c r="US340" s="59"/>
      <c r="UT340" s="59"/>
      <c r="UU340" s="59"/>
      <c r="UV340" s="59"/>
      <c r="UW340" s="59"/>
      <c r="UX340" s="59"/>
      <c r="UY340" s="59"/>
      <c r="UZ340" s="59"/>
      <c r="VA340" s="59"/>
      <c r="VB340" s="59"/>
      <c r="VC340" s="59"/>
      <c r="VD340" s="59"/>
      <c r="VE340" s="59"/>
      <c r="VF340" s="59"/>
      <c r="VG340" s="59"/>
      <c r="VH340" s="59"/>
      <c r="VI340" s="59"/>
      <c r="VJ340" s="59"/>
      <c r="VK340" s="59"/>
      <c r="VL340" s="59"/>
      <c r="VM340" s="59"/>
      <c r="VN340" s="59"/>
      <c r="VO340" s="59"/>
      <c r="VP340" s="59"/>
      <c r="VQ340" s="59"/>
      <c r="VR340" s="59"/>
      <c r="VS340" s="59"/>
      <c r="VT340" s="59"/>
      <c r="VU340" s="59"/>
      <c r="VV340" s="59"/>
      <c r="VW340" s="59"/>
      <c r="VX340" s="59"/>
      <c r="VY340" s="59"/>
      <c r="VZ340" s="59"/>
      <c r="WA340" s="59"/>
      <c r="WB340" s="59"/>
      <c r="WC340" s="59"/>
      <c r="WD340" s="59"/>
      <c r="WE340" s="59"/>
      <c r="WF340" s="59"/>
      <c r="WG340" s="59"/>
      <c r="WH340" s="59"/>
      <c r="WI340" s="59"/>
      <c r="WJ340" s="59"/>
      <c r="WK340" s="59"/>
      <c r="WL340" s="59"/>
      <c r="WM340" s="59"/>
      <c r="WN340" s="59"/>
      <c r="WO340" s="59"/>
      <c r="WP340" s="59"/>
      <c r="WQ340" s="59"/>
      <c r="WR340" s="59"/>
      <c r="WS340" s="59"/>
      <c r="WT340" s="59"/>
      <c r="WU340" s="59"/>
      <c r="WV340" s="59"/>
      <c r="WW340" s="59"/>
      <c r="WX340" s="59"/>
      <c r="WY340" s="59"/>
      <c r="WZ340" s="59"/>
      <c r="XA340" s="59"/>
      <c r="XB340" s="59"/>
      <c r="XC340" s="59"/>
      <c r="XD340" s="59"/>
      <c r="XE340" s="59"/>
      <c r="XF340" s="59"/>
      <c r="XG340" s="59"/>
      <c r="XH340" s="59"/>
      <c r="XI340" s="59"/>
      <c r="XJ340" s="59"/>
      <c r="XK340" s="59"/>
      <c r="XL340" s="59"/>
      <c r="XM340" s="59"/>
      <c r="XN340" s="59"/>
      <c r="XO340" s="59"/>
      <c r="XP340" s="59"/>
      <c r="XQ340" s="59"/>
      <c r="XR340" s="59"/>
      <c r="XS340" s="59"/>
      <c r="XT340" s="59"/>
      <c r="XU340" s="59"/>
      <c r="XV340" s="59"/>
      <c r="XW340" s="59"/>
      <c r="XX340" s="59"/>
      <c r="XY340" s="59"/>
      <c r="XZ340" s="59"/>
      <c r="YA340" s="59"/>
      <c r="YB340" s="59"/>
      <c r="YC340" s="59"/>
      <c r="YD340" s="59"/>
      <c r="YE340" s="59"/>
      <c r="YF340" s="59"/>
      <c r="YG340" s="59"/>
      <c r="YH340" s="59"/>
      <c r="YI340" s="59"/>
      <c r="YJ340" s="59"/>
      <c r="YK340" s="59"/>
      <c r="YL340" s="59"/>
      <c r="YM340" s="59"/>
      <c r="YN340" s="59"/>
      <c r="YO340" s="59"/>
      <c r="YP340" s="59"/>
      <c r="YQ340" s="59"/>
      <c r="YR340" s="59"/>
      <c r="YS340" s="59"/>
      <c r="YT340" s="59"/>
      <c r="YU340" s="59"/>
      <c r="YV340" s="59"/>
      <c r="YW340" s="59"/>
      <c r="YX340" s="59"/>
      <c r="YY340" s="59"/>
      <c r="YZ340" s="59"/>
      <c r="ZA340" s="59"/>
      <c r="ZB340" s="59"/>
      <c r="ZC340" s="59"/>
      <c r="ZD340" s="59"/>
      <c r="ZE340" s="59"/>
      <c r="ZF340" s="59"/>
      <c r="ZG340" s="59"/>
      <c r="ZH340" s="59"/>
      <c r="ZI340" s="59"/>
      <c r="ZJ340" s="59"/>
      <c r="ZK340" s="59"/>
      <c r="ZL340" s="59"/>
      <c r="ZM340" s="59"/>
      <c r="ZN340" s="59"/>
      <c r="ZO340" s="59"/>
      <c r="ZP340" s="59"/>
      <c r="ZQ340" s="59"/>
      <c r="ZR340" s="59"/>
      <c r="ZS340" s="59"/>
      <c r="ZT340" s="59"/>
      <c r="ZU340" s="59"/>
      <c r="ZV340" s="59"/>
      <c r="ZW340" s="59"/>
      <c r="ZX340" s="59"/>
      <c r="ZY340" s="59"/>
      <c r="ZZ340" s="59"/>
      <c r="AAA340" s="59"/>
      <c r="AAB340" s="59"/>
      <c r="AAC340" s="59"/>
      <c r="AAD340" s="59"/>
      <c r="AAE340" s="59"/>
      <c r="AAF340" s="59"/>
      <c r="AAG340" s="59"/>
      <c r="AAH340" s="59"/>
      <c r="AAI340" s="59"/>
      <c r="AAJ340" s="59"/>
      <c r="AAK340" s="59"/>
      <c r="AAL340" s="59"/>
      <c r="AAM340" s="59"/>
      <c r="AAN340" s="59"/>
      <c r="AAO340" s="59"/>
      <c r="AAP340" s="59"/>
      <c r="AAQ340" s="59"/>
      <c r="AAR340" s="59"/>
      <c r="AAS340" s="59"/>
      <c r="AAT340" s="59"/>
      <c r="AAU340" s="59"/>
      <c r="AAV340" s="59"/>
      <c r="AAW340" s="59"/>
      <c r="AAX340" s="59"/>
      <c r="AAY340" s="59"/>
      <c r="AAZ340" s="59"/>
      <c r="ABA340" s="59"/>
      <c r="ABB340" s="59"/>
      <c r="ABC340" s="59"/>
      <c r="ABD340" s="59"/>
      <c r="ABE340" s="59"/>
      <c r="ABF340" s="59"/>
      <c r="ABG340" s="59"/>
      <c r="ABH340" s="59"/>
      <c r="ABI340" s="59"/>
      <c r="ABJ340" s="59"/>
      <c r="ABK340" s="59"/>
      <c r="ABL340" s="59"/>
      <c r="ABM340" s="59"/>
      <c r="ABN340" s="59"/>
      <c r="ABO340" s="59"/>
      <c r="ABP340" s="59"/>
      <c r="ABQ340" s="59"/>
      <c r="ABR340" s="59"/>
      <c r="ABS340" s="59"/>
      <c r="ABT340" s="59"/>
      <c r="ABU340" s="59"/>
      <c r="ABV340" s="59"/>
      <c r="ABW340" s="59"/>
      <c r="ABX340" s="59"/>
      <c r="ABY340" s="59"/>
      <c r="ABZ340" s="59"/>
      <c r="ACA340" s="59"/>
      <c r="ACB340" s="59"/>
      <c r="ACC340" s="59"/>
      <c r="ACD340" s="59"/>
      <c r="ACE340" s="59"/>
      <c r="ACF340" s="59"/>
      <c r="ACG340" s="59"/>
      <c r="ACH340" s="59"/>
      <c r="ACI340" s="59"/>
      <c r="ACJ340" s="59"/>
      <c r="ACK340" s="59"/>
      <c r="ACL340" s="59"/>
      <c r="ACM340" s="59"/>
      <c r="ACN340" s="59"/>
      <c r="ACO340" s="59"/>
      <c r="ACP340" s="59"/>
      <c r="ACQ340" s="59"/>
      <c r="ACR340" s="59"/>
      <c r="ACS340" s="59"/>
      <c r="ACT340" s="59"/>
      <c r="ACU340" s="59"/>
      <c r="ACV340" s="59"/>
      <c r="ACW340" s="59"/>
      <c r="ACX340" s="59"/>
      <c r="ACY340" s="59"/>
      <c r="ACZ340" s="59"/>
      <c r="ADA340" s="59"/>
      <c r="ADB340" s="59"/>
      <c r="ADC340" s="59"/>
      <c r="ADD340" s="59"/>
      <c r="ADE340" s="59"/>
      <c r="ADF340" s="59"/>
      <c r="ADG340" s="59"/>
      <c r="ADH340" s="59"/>
      <c r="ADI340" s="59"/>
      <c r="ADJ340" s="59"/>
      <c r="ADK340" s="59"/>
      <c r="ADL340" s="59"/>
      <c r="ADM340" s="59"/>
      <c r="ADN340" s="59"/>
      <c r="ADO340" s="59"/>
      <c r="ADP340" s="59"/>
      <c r="ADQ340" s="59"/>
      <c r="ADR340" s="59"/>
      <c r="ADS340" s="59"/>
      <c r="ADT340" s="59"/>
      <c r="ADU340" s="59"/>
      <c r="ADV340" s="59"/>
      <c r="ADW340" s="59"/>
      <c r="ADX340" s="59"/>
      <c r="ADY340" s="59"/>
      <c r="ADZ340" s="59"/>
      <c r="AEA340" s="59"/>
      <c r="AEB340" s="59"/>
      <c r="AEC340" s="59"/>
      <c r="AED340" s="59"/>
      <c r="AEE340" s="59"/>
      <c r="AEF340" s="59"/>
      <c r="AEG340" s="59"/>
      <c r="AEH340" s="59"/>
      <c r="AEI340" s="59"/>
      <c r="AEJ340" s="59"/>
      <c r="AEK340" s="59"/>
      <c r="AEL340" s="59"/>
      <c r="AEM340" s="59"/>
      <c r="AEN340" s="59"/>
      <c r="AEO340" s="59"/>
      <c r="AEP340" s="59"/>
      <c r="AEQ340" s="59"/>
      <c r="AER340" s="59"/>
      <c r="AES340" s="59"/>
      <c r="AET340" s="59"/>
      <c r="AEU340" s="59"/>
      <c r="AEV340" s="59"/>
      <c r="AEW340" s="59"/>
      <c r="AEX340" s="59"/>
      <c r="AEY340" s="59"/>
      <c r="AEZ340" s="59"/>
      <c r="AFA340" s="59"/>
      <c r="AFB340" s="59"/>
      <c r="AFC340" s="59"/>
      <c r="AFD340" s="59"/>
      <c r="AFE340" s="59"/>
      <c r="AFF340" s="59"/>
      <c r="AFG340" s="59"/>
      <c r="AFH340" s="59"/>
      <c r="AFI340" s="59"/>
      <c r="AFJ340" s="59"/>
      <c r="AFK340" s="59"/>
      <c r="AFL340" s="59"/>
      <c r="AFM340" s="59"/>
      <c r="AFN340" s="59"/>
      <c r="AFO340" s="59"/>
      <c r="AFP340" s="59"/>
      <c r="AFQ340" s="59"/>
      <c r="AFR340" s="59"/>
      <c r="AFS340" s="59"/>
      <c r="AFT340" s="59"/>
      <c r="AFU340" s="59"/>
      <c r="AFV340" s="59"/>
      <c r="AFW340" s="59"/>
      <c r="AFX340" s="59"/>
      <c r="AFY340" s="59"/>
      <c r="AFZ340" s="59"/>
      <c r="AGA340" s="59"/>
      <c r="AGB340" s="59"/>
      <c r="AGC340" s="59"/>
      <c r="AGD340" s="59"/>
      <c r="AGE340" s="59"/>
      <c r="AGF340" s="59"/>
      <c r="AGG340" s="59"/>
      <c r="AGH340" s="59"/>
      <c r="AGI340" s="59"/>
      <c r="AGJ340" s="59"/>
      <c r="AGK340" s="59"/>
      <c r="AGL340" s="59"/>
      <c r="AGM340" s="59"/>
      <c r="AGN340" s="59"/>
      <c r="AGO340" s="59"/>
      <c r="AGP340" s="59"/>
      <c r="AGQ340" s="59"/>
      <c r="AGR340" s="59"/>
      <c r="AGS340" s="59"/>
      <c r="AGT340" s="59"/>
      <c r="AGU340" s="59"/>
      <c r="AGV340" s="59"/>
      <c r="AGW340" s="59"/>
      <c r="AGX340" s="59"/>
      <c r="AGY340" s="59"/>
      <c r="AGZ340" s="59"/>
      <c r="AHA340" s="59"/>
      <c r="AHB340" s="59"/>
      <c r="AHC340" s="59"/>
      <c r="AHD340" s="59"/>
      <c r="AHE340" s="59"/>
      <c r="AHF340" s="59"/>
      <c r="AHG340" s="59"/>
      <c r="AHH340" s="59"/>
      <c r="AHI340" s="59"/>
      <c r="AHJ340" s="59"/>
      <c r="AHK340" s="59"/>
      <c r="AHL340" s="59"/>
      <c r="AHM340" s="59"/>
      <c r="AHN340" s="59"/>
      <c r="AHO340" s="59"/>
      <c r="AHP340" s="59"/>
      <c r="AHQ340" s="59"/>
      <c r="AHR340" s="59"/>
      <c r="AHS340" s="59"/>
      <c r="AHT340" s="59"/>
      <c r="AHU340" s="59"/>
      <c r="AHV340" s="59"/>
      <c r="AHW340" s="59"/>
      <c r="AHX340" s="59"/>
      <c r="AHY340" s="59"/>
      <c r="AHZ340" s="59"/>
      <c r="AIA340" s="59"/>
      <c r="AIB340" s="59"/>
      <c r="AIC340" s="59"/>
      <c r="AID340" s="59"/>
      <c r="AIE340" s="59"/>
      <c r="AIF340" s="59"/>
      <c r="AIG340" s="59"/>
      <c r="AIH340" s="59"/>
      <c r="AII340" s="59"/>
      <c r="AIJ340" s="59"/>
      <c r="AIK340" s="59"/>
      <c r="AIL340" s="59"/>
      <c r="AIM340" s="59"/>
      <c r="AIN340" s="59"/>
      <c r="AIO340" s="59"/>
      <c r="AIP340" s="59"/>
      <c r="AIQ340" s="59"/>
      <c r="AIR340" s="59"/>
      <c r="AIS340" s="59"/>
      <c r="AIT340" s="59"/>
      <c r="AIU340" s="59"/>
      <c r="AIV340" s="59"/>
      <c r="AIW340" s="59"/>
      <c r="AIX340" s="59"/>
      <c r="AIY340" s="59"/>
      <c r="AIZ340" s="59"/>
      <c r="AJA340" s="59"/>
      <c r="AJB340" s="59"/>
      <c r="AJC340" s="59"/>
      <c r="AJD340" s="59"/>
      <c r="AJE340" s="59"/>
      <c r="AJF340" s="59"/>
      <c r="AJG340" s="59"/>
      <c r="AJH340" s="59"/>
      <c r="AJI340" s="59"/>
      <c r="AJJ340" s="59"/>
      <c r="AJK340" s="59"/>
      <c r="AJL340" s="59"/>
      <c r="AJM340" s="59"/>
      <c r="AJN340" s="59"/>
      <c r="AJO340" s="59"/>
      <c r="AJP340" s="59"/>
      <c r="AJQ340" s="59"/>
      <c r="AJR340" s="59"/>
      <c r="AJS340" s="59"/>
      <c r="AJT340" s="59"/>
      <c r="AJU340" s="59"/>
      <c r="AJV340" s="59"/>
      <c r="AJW340" s="59"/>
      <c r="AJX340" s="59"/>
      <c r="AJY340" s="59"/>
      <c r="AJZ340" s="59"/>
      <c r="AKA340" s="59"/>
      <c r="AKB340" s="59"/>
      <c r="AKC340" s="59"/>
      <c r="AKD340" s="59"/>
      <c r="AKE340" s="59"/>
      <c r="AKF340" s="59"/>
      <c r="AKG340" s="59"/>
      <c r="AKH340" s="59"/>
      <c r="AKI340" s="59"/>
      <c r="AKJ340" s="59"/>
      <c r="AKK340" s="59"/>
      <c r="AKL340" s="59"/>
      <c r="AKM340" s="59"/>
      <c r="AKN340" s="59"/>
      <c r="AKO340" s="59"/>
      <c r="AKP340" s="59"/>
      <c r="AKQ340" s="59"/>
      <c r="AKR340" s="59"/>
      <c r="AKS340" s="59"/>
      <c r="AKT340" s="59"/>
      <c r="AKU340" s="59"/>
      <c r="AKV340" s="59"/>
      <c r="AKW340" s="59"/>
      <c r="AKX340" s="59"/>
      <c r="AKY340" s="59"/>
      <c r="AKZ340" s="59"/>
      <c r="ALA340" s="59"/>
      <c r="ALB340" s="59"/>
      <c r="ALC340" s="59"/>
      <c r="ALD340" s="59"/>
      <c r="ALE340" s="59"/>
      <c r="ALF340" s="59"/>
      <c r="ALG340" s="59"/>
      <c r="ALH340" s="59"/>
      <c r="ALI340" s="59"/>
      <c r="ALJ340" s="59"/>
      <c r="ALK340" s="59"/>
      <c r="ALL340" s="59"/>
      <c r="ALM340" s="59"/>
      <c r="ALN340" s="59"/>
      <c r="ALO340" s="59"/>
      <c r="ALP340" s="59"/>
      <c r="ALQ340" s="59"/>
      <c r="ALR340" s="59"/>
      <c r="ALS340" s="59"/>
      <c r="ALT340" s="59"/>
      <c r="ALU340" s="59"/>
      <c r="ALV340" s="59"/>
      <c r="ALW340" s="59"/>
      <c r="ALX340" s="59"/>
      <c r="ALY340" s="59"/>
      <c r="ALZ340" s="59"/>
      <c r="AMA340" s="59"/>
      <c r="AMB340" s="59"/>
      <c r="AMC340" s="59"/>
      <c r="AMD340" s="59"/>
      <c r="AME340" s="59"/>
      <c r="AMF340" s="59"/>
      <c r="AMG340" s="59"/>
      <c r="AMH340" s="59"/>
      <c r="AMI340" s="59"/>
      <c r="AMJ340" s="59"/>
      <c r="AMK340" s="59"/>
      <c r="AML340" s="59"/>
      <c r="AMM340" s="59"/>
      <c r="AMN340" s="59"/>
      <c r="AMO340" s="59"/>
      <c r="AMP340" s="59"/>
      <c r="AMQ340" s="59"/>
      <c r="AMR340" s="59"/>
      <c r="AMS340" s="59"/>
      <c r="AMT340" s="59"/>
      <c r="AMU340" s="59"/>
      <c r="AMV340" s="59"/>
      <c r="AMW340" s="59"/>
      <c r="AMX340" s="59"/>
      <c r="AMY340" s="59"/>
      <c r="AMZ340" s="59"/>
      <c r="ANA340" s="59"/>
      <c r="ANB340" s="59"/>
      <c r="ANC340" s="59"/>
      <c r="AND340" s="59"/>
      <c r="ANE340" s="59"/>
      <c r="ANF340" s="59"/>
      <c r="ANG340" s="59"/>
      <c r="ANH340" s="59"/>
      <c r="ANI340" s="59"/>
      <c r="ANJ340" s="59"/>
      <c r="ANK340" s="59"/>
      <c r="ANL340" s="59"/>
      <c r="ANM340" s="59"/>
      <c r="ANN340" s="59"/>
      <c r="ANO340" s="59"/>
      <c r="ANP340" s="59"/>
      <c r="ANQ340" s="59"/>
      <c r="ANR340" s="59"/>
      <c r="ANS340" s="59"/>
      <c r="ANT340" s="59"/>
      <c r="ANU340" s="59"/>
      <c r="ANV340" s="59"/>
      <c r="ANW340" s="59"/>
      <c r="ANX340" s="59"/>
      <c r="ANY340" s="59"/>
      <c r="ANZ340" s="59"/>
      <c r="AOA340" s="59"/>
      <c r="AOB340" s="59"/>
      <c r="AOC340" s="59"/>
      <c r="AOD340" s="59"/>
      <c r="AOE340" s="59"/>
      <c r="AOF340" s="59"/>
      <c r="AOG340" s="59"/>
      <c r="AOH340" s="59"/>
      <c r="AOI340" s="59"/>
      <c r="AOJ340" s="59"/>
      <c r="AOK340" s="59"/>
      <c r="AOL340" s="59"/>
      <c r="AOM340" s="59"/>
      <c r="AON340" s="59"/>
      <c r="AOO340" s="59"/>
      <c r="AOP340" s="59"/>
      <c r="AOQ340" s="59"/>
      <c r="AOR340" s="59"/>
      <c r="AOS340" s="59"/>
      <c r="AOT340" s="59"/>
      <c r="AOU340" s="59"/>
      <c r="AOV340" s="59"/>
      <c r="AOW340" s="59"/>
      <c r="AOX340" s="59"/>
      <c r="AOY340" s="59"/>
      <c r="AOZ340" s="59"/>
      <c r="APA340" s="59"/>
      <c r="APB340" s="59"/>
      <c r="APC340" s="59"/>
      <c r="APD340" s="59"/>
      <c r="APE340" s="59"/>
      <c r="APF340" s="59"/>
      <c r="APG340" s="59"/>
      <c r="APH340" s="59"/>
      <c r="API340" s="59"/>
      <c r="APJ340" s="59"/>
      <c r="APK340" s="59"/>
      <c r="APL340" s="59"/>
      <c r="APM340" s="59"/>
      <c r="APN340" s="59"/>
      <c r="APO340" s="59"/>
      <c r="APP340" s="59"/>
      <c r="APQ340" s="59"/>
      <c r="APR340" s="59"/>
      <c r="APS340" s="59"/>
      <c r="APT340" s="59"/>
      <c r="APU340" s="59"/>
      <c r="APV340" s="59"/>
      <c r="APW340" s="59"/>
      <c r="APX340" s="59"/>
      <c r="APY340" s="59"/>
      <c r="APZ340" s="59"/>
      <c r="AQA340" s="59"/>
      <c r="AQB340" s="59"/>
      <c r="AQC340" s="59"/>
      <c r="AQD340" s="59"/>
      <c r="AQE340" s="59"/>
      <c r="AQF340" s="59"/>
      <c r="AQG340" s="59"/>
      <c r="AQH340" s="59"/>
      <c r="AQI340" s="59"/>
      <c r="AQJ340" s="59"/>
      <c r="AQK340" s="59"/>
      <c r="AQL340" s="59"/>
      <c r="AQM340" s="59"/>
      <c r="AQN340" s="59"/>
      <c r="AQO340" s="59"/>
      <c r="AQP340" s="59"/>
      <c r="AQQ340" s="59"/>
      <c r="AQR340" s="59"/>
      <c r="AQS340" s="59"/>
      <c r="AQT340" s="59"/>
      <c r="AQU340" s="59"/>
      <c r="AQV340" s="59"/>
      <c r="AQW340" s="59"/>
      <c r="AQX340" s="59"/>
      <c r="AQY340" s="59"/>
      <c r="AQZ340" s="59"/>
      <c r="ARA340" s="59"/>
      <c r="ARB340" s="59"/>
      <c r="ARC340" s="59"/>
      <c r="ARD340" s="59"/>
      <c r="ARE340" s="59"/>
      <c r="ARF340" s="59"/>
      <c r="ARG340" s="59"/>
      <c r="ARH340" s="59"/>
      <c r="ARI340" s="59"/>
      <c r="ARJ340" s="59"/>
      <c r="ARK340" s="59"/>
      <c r="ARL340" s="59"/>
      <c r="ARM340" s="59"/>
      <c r="ARN340" s="59"/>
      <c r="ARO340" s="59"/>
      <c r="ARP340" s="59"/>
      <c r="ARQ340" s="59"/>
      <c r="ARR340" s="59"/>
      <c r="ARS340" s="59"/>
      <c r="ART340" s="59"/>
      <c r="ARU340" s="59"/>
      <c r="ARV340" s="59"/>
    </row>
    <row r="341" spans="1:1166" s="11" customFormat="1" ht="15.75" customHeight="1" x14ac:dyDescent="0.25">
      <c r="A341" s="344"/>
      <c r="B341" s="208"/>
      <c r="C341" s="208"/>
      <c r="D341" s="209"/>
      <c r="E341" s="40"/>
      <c r="F341" s="219"/>
      <c r="G341" s="219"/>
      <c r="H341" s="219"/>
      <c r="I341" s="219"/>
      <c r="J341" s="219"/>
      <c r="K341" s="219"/>
      <c r="L341" s="208"/>
      <c r="M341" s="209"/>
      <c r="N341" s="69"/>
      <c r="O341" s="208"/>
      <c r="P341" s="208"/>
      <c r="Q341" s="58"/>
      <c r="R341" s="221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  <c r="JW341" s="10"/>
      <c r="JX341" s="10"/>
      <c r="JY341" s="10"/>
      <c r="JZ341" s="10"/>
      <c r="KA341" s="10"/>
      <c r="KB341" s="10"/>
      <c r="KC341" s="10"/>
      <c r="KD341" s="10"/>
      <c r="KE341" s="10"/>
      <c r="KF341" s="10"/>
      <c r="KG341" s="10"/>
      <c r="KH341" s="10"/>
      <c r="KI341" s="10"/>
      <c r="KJ341" s="10"/>
      <c r="KK341" s="10"/>
      <c r="KL341" s="10"/>
      <c r="KM341" s="10"/>
      <c r="KN341" s="10"/>
      <c r="KO341" s="10"/>
      <c r="KP341" s="10"/>
      <c r="KQ341" s="10"/>
      <c r="KR341" s="10"/>
      <c r="KS341" s="10"/>
      <c r="KT341" s="10"/>
      <c r="KU341" s="10"/>
      <c r="KV341" s="10"/>
      <c r="KW341" s="10"/>
      <c r="KX341" s="10"/>
      <c r="KY341" s="10"/>
      <c r="KZ341" s="10"/>
      <c r="LA341" s="10"/>
      <c r="LB341" s="10"/>
      <c r="LC341" s="10"/>
      <c r="LD341" s="10"/>
      <c r="LE341" s="10"/>
      <c r="LF341" s="10"/>
      <c r="LG341" s="10"/>
      <c r="LH341" s="10"/>
      <c r="LI341" s="10"/>
      <c r="LJ341" s="10"/>
      <c r="LK341" s="10"/>
      <c r="LL341" s="10"/>
      <c r="LM341" s="10"/>
      <c r="LN341" s="10"/>
      <c r="LO341" s="10"/>
      <c r="LP341" s="10"/>
      <c r="LQ341" s="10"/>
      <c r="LR341" s="10"/>
      <c r="LS341" s="10"/>
      <c r="LT341" s="10"/>
      <c r="LU341" s="10"/>
      <c r="LV341" s="10"/>
      <c r="LW341" s="10"/>
      <c r="LX341" s="10"/>
      <c r="LY341" s="10"/>
      <c r="LZ341" s="10"/>
      <c r="MA341" s="10"/>
      <c r="MB341" s="10"/>
      <c r="MC341" s="10"/>
      <c r="MD341" s="10"/>
      <c r="ME341" s="10"/>
      <c r="MF341" s="10"/>
      <c r="MG341" s="10"/>
      <c r="MH341" s="10"/>
      <c r="MI341" s="10"/>
      <c r="MJ341" s="10"/>
      <c r="MK341" s="10"/>
      <c r="ML341" s="10"/>
      <c r="MM341" s="10"/>
      <c r="MN341" s="10"/>
      <c r="MO341" s="10"/>
      <c r="MP341" s="10"/>
      <c r="MQ341" s="10"/>
      <c r="MR341" s="10"/>
      <c r="MS341" s="10"/>
      <c r="MT341" s="10"/>
      <c r="MU341" s="10"/>
      <c r="MV341" s="10"/>
      <c r="MW341" s="10"/>
      <c r="MX341" s="10"/>
      <c r="MY341" s="10"/>
      <c r="MZ341" s="10"/>
      <c r="NA341" s="10"/>
      <c r="NB341" s="10"/>
      <c r="NC341" s="10"/>
      <c r="ND341" s="10"/>
      <c r="NE341" s="10"/>
      <c r="NF341" s="10"/>
      <c r="NG341" s="10"/>
      <c r="NH341" s="10"/>
      <c r="NI341" s="10"/>
      <c r="NJ341" s="10"/>
      <c r="NK341" s="10"/>
      <c r="NL341" s="10"/>
      <c r="NM341" s="10"/>
      <c r="NN341" s="10"/>
      <c r="NO341" s="10"/>
      <c r="NP341" s="10"/>
      <c r="NQ341" s="10"/>
      <c r="NR341" s="10"/>
      <c r="NS341" s="10"/>
      <c r="NT341" s="10"/>
      <c r="NU341" s="10"/>
      <c r="NV341" s="10"/>
      <c r="NW341" s="10"/>
      <c r="NX341" s="10"/>
      <c r="NY341" s="10"/>
      <c r="NZ341" s="10"/>
      <c r="OA341" s="10"/>
      <c r="OB341" s="10"/>
      <c r="OC341" s="10"/>
      <c r="OD341" s="10"/>
      <c r="OE341" s="10"/>
      <c r="OF341" s="10"/>
      <c r="OG341" s="10"/>
      <c r="OH341" s="10"/>
      <c r="OI341" s="10"/>
      <c r="OJ341" s="10"/>
      <c r="OK341" s="10"/>
      <c r="OL341" s="10"/>
      <c r="OM341" s="10"/>
      <c r="ON341" s="10"/>
      <c r="OO341" s="10"/>
      <c r="OP341" s="10"/>
      <c r="OQ341" s="10"/>
      <c r="OR341" s="10"/>
      <c r="OS341" s="10"/>
      <c r="OT341" s="10"/>
      <c r="OU341" s="10"/>
      <c r="OV341" s="10"/>
      <c r="OW341" s="10"/>
      <c r="OX341" s="10"/>
      <c r="OY341" s="10"/>
      <c r="OZ341" s="10"/>
      <c r="PA341" s="10"/>
      <c r="PB341" s="10"/>
      <c r="PC341" s="10"/>
      <c r="PD341" s="10"/>
      <c r="PE341" s="10"/>
      <c r="PF341" s="10"/>
      <c r="PG341" s="10"/>
      <c r="PH341" s="10"/>
      <c r="PI341" s="10"/>
      <c r="PJ341" s="10"/>
      <c r="PK341" s="10"/>
      <c r="PL341" s="10"/>
      <c r="PM341" s="10"/>
      <c r="PN341" s="10"/>
      <c r="PO341" s="10"/>
      <c r="PP341" s="10"/>
      <c r="PQ341" s="10"/>
      <c r="PR341" s="10"/>
      <c r="PS341" s="10"/>
      <c r="PT341" s="10"/>
      <c r="PU341" s="10"/>
      <c r="PV341" s="10"/>
      <c r="PW341" s="10"/>
      <c r="PX341" s="10"/>
      <c r="PY341" s="10"/>
      <c r="PZ341" s="10"/>
      <c r="QA341" s="10"/>
      <c r="QB341" s="10"/>
      <c r="QC341" s="10"/>
      <c r="QD341" s="10"/>
      <c r="QE341" s="10"/>
      <c r="QF341" s="10"/>
      <c r="QG341" s="10"/>
      <c r="QH341" s="10"/>
      <c r="QI341" s="10"/>
      <c r="QJ341" s="10"/>
      <c r="QK341" s="10"/>
      <c r="QL341" s="10"/>
      <c r="QM341" s="10"/>
      <c r="QN341" s="10"/>
      <c r="QO341" s="10"/>
      <c r="QP341" s="10"/>
      <c r="QQ341" s="10"/>
      <c r="QR341" s="10"/>
      <c r="QS341" s="10"/>
      <c r="QT341" s="10"/>
      <c r="QU341" s="10"/>
      <c r="QV341" s="10"/>
      <c r="QW341" s="10"/>
      <c r="QX341" s="10"/>
      <c r="QY341" s="10"/>
      <c r="QZ341" s="10"/>
      <c r="RA341" s="10"/>
      <c r="RB341" s="10"/>
      <c r="RC341" s="10"/>
      <c r="RD341" s="10"/>
      <c r="RE341" s="10"/>
      <c r="RF341" s="10"/>
      <c r="RG341" s="10"/>
      <c r="RH341" s="10"/>
      <c r="RI341" s="10"/>
      <c r="RJ341" s="10"/>
      <c r="RK341" s="10"/>
      <c r="RL341" s="10"/>
      <c r="RM341" s="10"/>
      <c r="RN341" s="10"/>
      <c r="RO341" s="10"/>
      <c r="RP341" s="10"/>
      <c r="RQ341" s="10"/>
      <c r="RR341" s="10"/>
      <c r="RS341" s="10"/>
      <c r="RT341" s="10"/>
      <c r="RU341" s="10"/>
      <c r="RV341" s="10"/>
      <c r="RW341" s="10"/>
      <c r="RX341" s="10"/>
      <c r="RY341" s="10"/>
      <c r="RZ341" s="10"/>
      <c r="SA341" s="10"/>
      <c r="SB341" s="10"/>
      <c r="SC341" s="10"/>
      <c r="SD341" s="10"/>
      <c r="SE341" s="10"/>
      <c r="SF341" s="10"/>
      <c r="SG341" s="10"/>
      <c r="SH341" s="10"/>
      <c r="SI341" s="10"/>
      <c r="SJ341" s="10"/>
      <c r="SK341" s="10"/>
      <c r="SL341" s="10"/>
      <c r="SM341" s="10"/>
      <c r="SN341" s="10"/>
      <c r="SO341" s="10"/>
      <c r="SP341" s="10"/>
      <c r="SQ341" s="10"/>
      <c r="SR341" s="10"/>
      <c r="SS341" s="10"/>
      <c r="ST341" s="10"/>
      <c r="SU341" s="10"/>
      <c r="SV341" s="10"/>
      <c r="SW341" s="10"/>
      <c r="SX341" s="10"/>
      <c r="SY341" s="10"/>
      <c r="SZ341" s="10"/>
      <c r="TA341" s="10"/>
      <c r="TB341" s="10"/>
      <c r="TC341" s="10"/>
      <c r="TD341" s="10"/>
      <c r="TE341" s="10"/>
      <c r="TF341" s="10"/>
      <c r="TG341" s="10"/>
      <c r="TH341" s="10"/>
      <c r="TI341" s="10"/>
      <c r="TJ341" s="10"/>
      <c r="TK341" s="10"/>
      <c r="TL341" s="10"/>
      <c r="TM341" s="10"/>
      <c r="TN341" s="10"/>
      <c r="TO341" s="10"/>
      <c r="TP341" s="10"/>
      <c r="TQ341" s="10"/>
      <c r="TR341" s="10"/>
      <c r="TS341" s="10"/>
      <c r="TT341" s="10"/>
      <c r="TU341" s="10"/>
      <c r="TV341" s="10"/>
      <c r="TW341" s="10"/>
      <c r="TX341" s="10"/>
      <c r="TY341" s="10"/>
      <c r="TZ341" s="10"/>
      <c r="UA341" s="10"/>
      <c r="UB341" s="10"/>
      <c r="UC341" s="10"/>
      <c r="UD341" s="10"/>
      <c r="UE341" s="10"/>
      <c r="UF341" s="10"/>
      <c r="UG341" s="10"/>
      <c r="UH341" s="10"/>
      <c r="UI341" s="10"/>
      <c r="UJ341" s="10"/>
      <c r="UK341" s="10"/>
      <c r="UL341" s="10"/>
      <c r="UM341" s="10"/>
      <c r="UN341" s="10"/>
      <c r="UO341" s="10"/>
      <c r="UP341" s="10"/>
      <c r="UQ341" s="10"/>
      <c r="UR341" s="10"/>
      <c r="US341" s="10"/>
      <c r="UT341" s="10"/>
      <c r="UU341" s="10"/>
      <c r="UV341" s="10"/>
      <c r="UW341" s="10"/>
      <c r="UX341" s="10"/>
      <c r="UY341" s="10"/>
      <c r="UZ341" s="10"/>
      <c r="VA341" s="10"/>
      <c r="VB341" s="10"/>
      <c r="VC341" s="10"/>
      <c r="VD341" s="10"/>
      <c r="VE341" s="10"/>
      <c r="VF341" s="10"/>
      <c r="VG341" s="10"/>
      <c r="VH341" s="10"/>
      <c r="VI341" s="10"/>
      <c r="VJ341" s="10"/>
      <c r="VK341" s="10"/>
      <c r="VL341" s="10"/>
      <c r="VM341" s="10"/>
      <c r="VN341" s="10"/>
      <c r="VO341" s="10"/>
      <c r="VP341" s="10"/>
      <c r="VQ341" s="10"/>
      <c r="VR341" s="10"/>
      <c r="VS341" s="10"/>
      <c r="VT341" s="10"/>
      <c r="VU341" s="10"/>
      <c r="VV341" s="10"/>
      <c r="VW341" s="10"/>
      <c r="VX341" s="10"/>
      <c r="VY341" s="10"/>
      <c r="VZ341" s="10"/>
      <c r="WA341" s="10"/>
      <c r="WB341" s="10"/>
      <c r="WC341" s="10"/>
      <c r="WD341" s="10"/>
      <c r="WE341" s="10"/>
      <c r="WF341" s="10"/>
      <c r="WG341" s="10"/>
      <c r="WH341" s="10"/>
      <c r="WI341" s="10"/>
      <c r="WJ341" s="10"/>
      <c r="WK341" s="10"/>
      <c r="WL341" s="10"/>
      <c r="WM341" s="10"/>
      <c r="WN341" s="10"/>
      <c r="WO341" s="10"/>
      <c r="WP341" s="10"/>
      <c r="WQ341" s="10"/>
      <c r="WR341" s="10"/>
      <c r="WS341" s="10"/>
      <c r="WT341" s="10"/>
      <c r="WU341" s="10"/>
      <c r="WV341" s="10"/>
      <c r="WW341" s="10"/>
      <c r="WX341" s="10"/>
      <c r="WY341" s="10"/>
      <c r="WZ341" s="10"/>
      <c r="XA341" s="10"/>
      <c r="XB341" s="10"/>
      <c r="XC341" s="10"/>
      <c r="XD341" s="10"/>
      <c r="XE341" s="10"/>
      <c r="XF341" s="10"/>
      <c r="XG341" s="10"/>
      <c r="XH341" s="10"/>
      <c r="XI341" s="10"/>
      <c r="XJ341" s="10"/>
      <c r="XK341" s="10"/>
      <c r="XL341" s="10"/>
      <c r="XM341" s="10"/>
      <c r="XN341" s="10"/>
      <c r="XO341" s="10"/>
      <c r="XP341" s="10"/>
      <c r="XQ341" s="10"/>
      <c r="XR341" s="10"/>
      <c r="XS341" s="10"/>
      <c r="XT341" s="10"/>
      <c r="XU341" s="10"/>
      <c r="XV341" s="10"/>
      <c r="XW341" s="10"/>
      <c r="XX341" s="10"/>
      <c r="XY341" s="10"/>
      <c r="XZ341" s="10"/>
      <c r="YA341" s="10"/>
      <c r="YB341" s="10"/>
      <c r="YC341" s="10"/>
      <c r="YD341" s="10"/>
      <c r="YE341" s="10"/>
      <c r="YF341" s="10"/>
      <c r="YG341" s="10"/>
      <c r="YH341" s="10"/>
      <c r="YI341" s="10"/>
      <c r="YJ341" s="10"/>
      <c r="YK341" s="10"/>
      <c r="YL341" s="10"/>
      <c r="YM341" s="10"/>
      <c r="YN341" s="10"/>
      <c r="YO341" s="10"/>
      <c r="YP341" s="10"/>
      <c r="YQ341" s="10"/>
      <c r="YR341" s="10"/>
      <c r="YS341" s="10"/>
      <c r="YT341" s="10"/>
      <c r="YU341" s="10"/>
      <c r="YV341" s="10"/>
      <c r="YW341" s="10"/>
      <c r="YX341" s="10"/>
      <c r="YY341" s="10"/>
      <c r="YZ341" s="10"/>
      <c r="ZA341" s="10"/>
      <c r="ZB341" s="10"/>
      <c r="ZC341" s="10"/>
      <c r="ZD341" s="10"/>
      <c r="ZE341" s="10"/>
      <c r="ZF341" s="10"/>
      <c r="ZG341" s="10"/>
      <c r="ZH341" s="10"/>
      <c r="ZI341" s="10"/>
      <c r="ZJ341" s="10"/>
      <c r="ZK341" s="10"/>
      <c r="ZL341" s="10"/>
      <c r="ZM341" s="10"/>
      <c r="ZN341" s="10"/>
      <c r="ZO341" s="10"/>
      <c r="ZP341" s="10"/>
      <c r="ZQ341" s="10"/>
      <c r="ZR341" s="10"/>
      <c r="ZS341" s="10"/>
      <c r="ZT341" s="10"/>
      <c r="ZU341" s="10"/>
      <c r="ZV341" s="10"/>
      <c r="ZW341" s="10"/>
      <c r="ZX341" s="10"/>
      <c r="ZY341" s="10"/>
      <c r="ZZ341" s="10"/>
      <c r="AAA341" s="10"/>
      <c r="AAB341" s="10"/>
      <c r="AAC341" s="10"/>
      <c r="AAD341" s="10"/>
      <c r="AAE341" s="10"/>
      <c r="AAF341" s="10"/>
      <c r="AAG341" s="10"/>
      <c r="AAH341" s="10"/>
      <c r="AAI341" s="10"/>
      <c r="AAJ341" s="10"/>
      <c r="AAK341" s="10"/>
      <c r="AAL341" s="10"/>
      <c r="AAM341" s="10"/>
      <c r="AAN341" s="10"/>
      <c r="AAO341" s="10"/>
      <c r="AAP341" s="10"/>
      <c r="AAQ341" s="10"/>
      <c r="AAR341" s="10"/>
      <c r="AAS341" s="10"/>
      <c r="AAT341" s="10"/>
      <c r="AAU341" s="10"/>
      <c r="AAV341" s="10"/>
      <c r="AAW341" s="10"/>
      <c r="AAX341" s="10"/>
      <c r="AAY341" s="10"/>
      <c r="AAZ341" s="10"/>
      <c r="ABA341" s="10"/>
      <c r="ABB341" s="10"/>
      <c r="ABC341" s="10"/>
      <c r="ABD341" s="10"/>
      <c r="ABE341" s="10"/>
      <c r="ABF341" s="10"/>
      <c r="ABG341" s="10"/>
      <c r="ABH341" s="10"/>
      <c r="ABI341" s="10"/>
      <c r="ABJ341" s="10"/>
      <c r="ABK341" s="10"/>
      <c r="ABL341" s="10"/>
      <c r="ABM341" s="10"/>
      <c r="ABN341" s="10"/>
      <c r="ABO341" s="10"/>
      <c r="ABP341" s="10"/>
      <c r="ABQ341" s="10"/>
      <c r="ABR341" s="10"/>
      <c r="ABS341" s="10"/>
      <c r="ABT341" s="10"/>
      <c r="ABU341" s="10"/>
      <c r="ABV341" s="10"/>
      <c r="ABW341" s="10"/>
      <c r="ABX341" s="10"/>
      <c r="ABY341" s="10"/>
      <c r="ABZ341" s="10"/>
      <c r="ACA341" s="10"/>
      <c r="ACB341" s="10"/>
      <c r="ACC341" s="10"/>
      <c r="ACD341" s="10"/>
      <c r="ACE341" s="10"/>
      <c r="ACF341" s="10"/>
      <c r="ACG341" s="10"/>
      <c r="ACH341" s="10"/>
      <c r="ACI341" s="10"/>
      <c r="ACJ341" s="10"/>
      <c r="ACK341" s="10"/>
      <c r="ACL341" s="10"/>
      <c r="ACM341" s="10"/>
      <c r="ACN341" s="10"/>
      <c r="ACO341" s="10"/>
      <c r="ACP341" s="10"/>
      <c r="ACQ341" s="10"/>
      <c r="ACR341" s="10"/>
      <c r="ACS341" s="10"/>
      <c r="ACT341" s="10"/>
      <c r="ACU341" s="10"/>
      <c r="ACV341" s="10"/>
      <c r="ACW341" s="10"/>
      <c r="ACX341" s="10"/>
      <c r="ACY341" s="10"/>
      <c r="ACZ341" s="10"/>
      <c r="ADA341" s="10"/>
      <c r="ADB341" s="10"/>
      <c r="ADC341" s="10"/>
      <c r="ADD341" s="10"/>
      <c r="ADE341" s="10"/>
      <c r="ADF341" s="10"/>
      <c r="ADG341" s="10"/>
      <c r="ADH341" s="10"/>
      <c r="ADI341" s="10"/>
      <c r="ADJ341" s="10"/>
      <c r="ADK341" s="10"/>
      <c r="ADL341" s="10"/>
      <c r="ADM341" s="10"/>
      <c r="ADN341" s="10"/>
      <c r="ADO341" s="10"/>
      <c r="ADP341" s="10"/>
      <c r="ADQ341" s="10"/>
      <c r="ADR341" s="10"/>
      <c r="ADS341" s="10"/>
      <c r="ADT341" s="10"/>
      <c r="ADU341" s="10"/>
      <c r="ADV341" s="10"/>
      <c r="ADW341" s="10"/>
      <c r="ADX341" s="10"/>
      <c r="ADY341" s="10"/>
      <c r="ADZ341" s="10"/>
      <c r="AEA341" s="10"/>
      <c r="AEB341" s="10"/>
      <c r="AEC341" s="10"/>
      <c r="AED341" s="10"/>
      <c r="AEE341" s="10"/>
      <c r="AEF341" s="10"/>
      <c r="AEG341" s="10"/>
      <c r="AEH341" s="10"/>
      <c r="AEI341" s="10"/>
      <c r="AEJ341" s="10"/>
      <c r="AEK341" s="10"/>
      <c r="AEL341" s="10"/>
      <c r="AEM341" s="10"/>
      <c r="AEN341" s="10"/>
      <c r="AEO341" s="10"/>
      <c r="AEP341" s="10"/>
      <c r="AEQ341" s="10"/>
      <c r="AER341" s="10"/>
      <c r="AES341" s="10"/>
      <c r="AET341" s="10"/>
      <c r="AEU341" s="10"/>
      <c r="AEV341" s="10"/>
      <c r="AEW341" s="10"/>
      <c r="AEX341" s="10"/>
      <c r="AEY341" s="10"/>
      <c r="AEZ341" s="10"/>
      <c r="AFA341" s="10"/>
      <c r="AFB341" s="10"/>
      <c r="AFC341" s="10"/>
      <c r="AFD341" s="10"/>
      <c r="AFE341" s="10"/>
      <c r="AFF341" s="10"/>
      <c r="AFG341" s="10"/>
      <c r="AFH341" s="10"/>
      <c r="AFI341" s="10"/>
      <c r="AFJ341" s="10"/>
      <c r="AFK341" s="10"/>
      <c r="AFL341" s="10"/>
      <c r="AFM341" s="10"/>
      <c r="AFN341" s="10"/>
      <c r="AFO341" s="10"/>
      <c r="AFP341" s="10"/>
      <c r="AFQ341" s="10"/>
      <c r="AFR341" s="10"/>
      <c r="AFS341" s="10"/>
      <c r="AFT341" s="10"/>
      <c r="AFU341" s="10"/>
      <c r="AFV341" s="10"/>
      <c r="AFW341" s="10"/>
      <c r="AFX341" s="10"/>
      <c r="AFY341" s="10"/>
      <c r="AFZ341" s="10"/>
      <c r="AGA341" s="10"/>
      <c r="AGB341" s="10"/>
      <c r="AGC341" s="10"/>
      <c r="AGD341" s="10"/>
      <c r="AGE341" s="10"/>
      <c r="AGF341" s="10"/>
      <c r="AGG341" s="10"/>
      <c r="AGH341" s="10"/>
      <c r="AGI341" s="10"/>
      <c r="AGJ341" s="10"/>
      <c r="AGK341" s="10"/>
      <c r="AGL341" s="10"/>
      <c r="AGM341" s="10"/>
      <c r="AGN341" s="10"/>
      <c r="AGO341" s="10"/>
      <c r="AGP341" s="10"/>
      <c r="AGQ341" s="10"/>
      <c r="AGR341" s="10"/>
      <c r="AGS341" s="10"/>
      <c r="AGT341" s="10"/>
      <c r="AGU341" s="10"/>
      <c r="AGV341" s="10"/>
      <c r="AGW341" s="10"/>
      <c r="AGX341" s="10"/>
      <c r="AGY341" s="10"/>
      <c r="AGZ341" s="10"/>
      <c r="AHA341" s="10"/>
      <c r="AHB341" s="10"/>
      <c r="AHC341" s="10"/>
      <c r="AHD341" s="10"/>
      <c r="AHE341" s="10"/>
      <c r="AHF341" s="10"/>
      <c r="AHG341" s="10"/>
      <c r="AHH341" s="10"/>
      <c r="AHI341" s="10"/>
      <c r="AHJ341" s="10"/>
      <c r="AHK341" s="10"/>
      <c r="AHL341" s="10"/>
      <c r="AHM341" s="10"/>
      <c r="AHN341" s="10"/>
      <c r="AHO341" s="10"/>
      <c r="AHP341" s="10"/>
      <c r="AHQ341" s="10"/>
      <c r="AHR341" s="10"/>
      <c r="AHS341" s="10"/>
      <c r="AHT341" s="10"/>
      <c r="AHU341" s="10"/>
      <c r="AHV341" s="10"/>
      <c r="AHW341" s="10"/>
      <c r="AHX341" s="10"/>
      <c r="AHY341" s="10"/>
      <c r="AHZ341" s="10"/>
      <c r="AIA341" s="10"/>
      <c r="AIB341" s="10"/>
      <c r="AIC341" s="10"/>
      <c r="AID341" s="10"/>
      <c r="AIE341" s="10"/>
      <c r="AIF341" s="10"/>
      <c r="AIG341" s="10"/>
      <c r="AIH341" s="10"/>
      <c r="AII341" s="10"/>
      <c r="AIJ341" s="10"/>
      <c r="AIK341" s="10"/>
      <c r="AIL341" s="10"/>
      <c r="AIM341" s="10"/>
      <c r="AIN341" s="10"/>
      <c r="AIO341" s="10"/>
      <c r="AIP341" s="10"/>
      <c r="AIQ341" s="10"/>
      <c r="AIR341" s="10"/>
      <c r="AIS341" s="10"/>
      <c r="AIT341" s="10"/>
      <c r="AIU341" s="10"/>
      <c r="AIV341" s="10"/>
      <c r="AIW341" s="10"/>
      <c r="AIX341" s="10"/>
      <c r="AIY341" s="10"/>
      <c r="AIZ341" s="10"/>
      <c r="AJA341" s="10"/>
      <c r="AJB341" s="10"/>
      <c r="AJC341" s="10"/>
      <c r="AJD341" s="10"/>
      <c r="AJE341" s="10"/>
      <c r="AJF341" s="10"/>
      <c r="AJG341" s="10"/>
      <c r="AJH341" s="10"/>
      <c r="AJI341" s="10"/>
      <c r="AJJ341" s="10"/>
      <c r="AJK341" s="10"/>
      <c r="AJL341" s="10"/>
      <c r="AJM341" s="10"/>
      <c r="AJN341" s="10"/>
      <c r="AJO341" s="10"/>
      <c r="AJP341" s="10"/>
      <c r="AJQ341" s="10"/>
      <c r="AJR341" s="10"/>
      <c r="AJS341" s="10"/>
      <c r="AJT341" s="10"/>
      <c r="AJU341" s="10"/>
      <c r="AJV341" s="10"/>
      <c r="AJW341" s="10"/>
      <c r="AJX341" s="10"/>
      <c r="AJY341" s="10"/>
      <c r="AJZ341" s="10"/>
      <c r="AKA341" s="10"/>
      <c r="AKB341" s="10"/>
      <c r="AKC341" s="10"/>
      <c r="AKD341" s="10"/>
      <c r="AKE341" s="10"/>
      <c r="AKF341" s="10"/>
      <c r="AKG341" s="10"/>
      <c r="AKH341" s="10"/>
      <c r="AKI341" s="10"/>
      <c r="AKJ341" s="10"/>
      <c r="AKK341" s="10"/>
      <c r="AKL341" s="10"/>
      <c r="AKM341" s="10"/>
      <c r="AKN341" s="10"/>
      <c r="AKO341" s="10"/>
      <c r="AKP341" s="10"/>
      <c r="AKQ341" s="10"/>
      <c r="AKR341" s="10"/>
      <c r="AKS341" s="10"/>
      <c r="AKT341" s="10"/>
      <c r="AKU341" s="10"/>
      <c r="AKV341" s="10"/>
      <c r="AKW341" s="10"/>
      <c r="AKX341" s="10"/>
      <c r="AKY341" s="10"/>
      <c r="AKZ341" s="10"/>
      <c r="ALA341" s="10"/>
      <c r="ALB341" s="10"/>
      <c r="ALC341" s="10"/>
      <c r="ALD341" s="10"/>
      <c r="ALE341" s="10"/>
      <c r="ALF341" s="10"/>
      <c r="ALG341" s="10"/>
      <c r="ALH341" s="10"/>
      <c r="ALI341" s="10"/>
      <c r="ALJ341" s="10"/>
      <c r="ALK341" s="10"/>
      <c r="ALL341" s="10"/>
      <c r="ALM341" s="10"/>
      <c r="ALN341" s="10"/>
      <c r="ALO341" s="10"/>
      <c r="ALP341" s="10"/>
      <c r="ALQ341" s="10"/>
      <c r="ALR341" s="10"/>
      <c r="ALS341" s="10"/>
      <c r="ALT341" s="10"/>
      <c r="ALU341" s="10"/>
      <c r="ALV341" s="10"/>
      <c r="ALW341" s="10"/>
      <c r="ALX341" s="10"/>
      <c r="ALY341" s="10"/>
      <c r="ALZ341" s="10"/>
      <c r="AMA341" s="10"/>
      <c r="AMB341" s="10"/>
      <c r="AMC341" s="10"/>
      <c r="AMD341" s="10"/>
      <c r="AME341" s="10"/>
      <c r="AMF341" s="10"/>
      <c r="AMG341" s="10"/>
      <c r="AMH341" s="10"/>
      <c r="AMI341" s="10"/>
      <c r="AMJ341" s="10"/>
      <c r="AMK341" s="10"/>
      <c r="AML341" s="10"/>
      <c r="AMM341" s="10"/>
      <c r="AMN341" s="10"/>
      <c r="AMO341" s="10"/>
      <c r="AMP341" s="10"/>
      <c r="AMQ341" s="10"/>
      <c r="AMR341" s="10"/>
      <c r="AMS341" s="10"/>
      <c r="AMT341" s="10"/>
      <c r="AMU341" s="10"/>
      <c r="AMV341" s="10"/>
      <c r="AMW341" s="10"/>
      <c r="AMX341" s="10"/>
      <c r="AMY341" s="10"/>
      <c r="AMZ341" s="10"/>
      <c r="ANA341" s="10"/>
      <c r="ANB341" s="10"/>
      <c r="ANC341" s="10"/>
      <c r="AND341" s="10"/>
      <c r="ANE341" s="10"/>
      <c r="ANF341" s="10"/>
      <c r="ANG341" s="10"/>
      <c r="ANH341" s="10"/>
      <c r="ANI341" s="10"/>
      <c r="ANJ341" s="10"/>
      <c r="ANK341" s="10"/>
      <c r="ANL341" s="10"/>
      <c r="ANM341" s="10"/>
      <c r="ANN341" s="10"/>
      <c r="ANO341" s="10"/>
      <c r="ANP341" s="10"/>
      <c r="ANQ341" s="10"/>
      <c r="ANR341" s="10"/>
      <c r="ANS341" s="10"/>
      <c r="ANT341" s="10"/>
      <c r="ANU341" s="10"/>
      <c r="ANV341" s="10"/>
      <c r="ANW341" s="10"/>
      <c r="ANX341" s="10"/>
      <c r="ANY341" s="10"/>
      <c r="ANZ341" s="10"/>
      <c r="AOA341" s="10"/>
      <c r="AOB341" s="10"/>
      <c r="AOC341" s="10"/>
      <c r="AOD341" s="10"/>
      <c r="AOE341" s="10"/>
      <c r="AOF341" s="10"/>
      <c r="AOG341" s="10"/>
      <c r="AOH341" s="10"/>
      <c r="AOI341" s="10"/>
      <c r="AOJ341" s="10"/>
      <c r="AOK341" s="10"/>
      <c r="AOL341" s="10"/>
      <c r="AOM341" s="10"/>
      <c r="AON341" s="10"/>
      <c r="AOO341" s="10"/>
      <c r="AOP341" s="10"/>
      <c r="AOQ341" s="10"/>
      <c r="AOR341" s="10"/>
      <c r="AOS341" s="10"/>
      <c r="AOT341" s="10"/>
      <c r="AOU341" s="10"/>
      <c r="AOV341" s="10"/>
      <c r="AOW341" s="10"/>
      <c r="AOX341" s="10"/>
      <c r="AOY341" s="10"/>
      <c r="AOZ341" s="10"/>
      <c r="APA341" s="10"/>
      <c r="APB341" s="10"/>
      <c r="APC341" s="10"/>
      <c r="APD341" s="10"/>
      <c r="APE341" s="10"/>
      <c r="APF341" s="10"/>
      <c r="APG341" s="10"/>
      <c r="APH341" s="10"/>
      <c r="API341" s="10"/>
      <c r="APJ341" s="10"/>
      <c r="APK341" s="10"/>
      <c r="APL341" s="10"/>
      <c r="APM341" s="10"/>
      <c r="APN341" s="10"/>
      <c r="APO341" s="10"/>
      <c r="APP341" s="10"/>
      <c r="APQ341" s="10"/>
      <c r="APR341" s="10"/>
      <c r="APS341" s="10"/>
      <c r="APT341" s="10"/>
      <c r="APU341" s="10"/>
      <c r="APV341" s="10"/>
      <c r="APW341" s="10"/>
      <c r="APX341" s="10"/>
      <c r="APY341" s="10"/>
      <c r="APZ341" s="10"/>
      <c r="AQA341" s="10"/>
      <c r="AQB341" s="10"/>
      <c r="AQC341" s="10"/>
      <c r="AQD341" s="10"/>
      <c r="AQE341" s="10"/>
      <c r="AQF341" s="10"/>
      <c r="AQG341" s="10"/>
      <c r="AQH341" s="10"/>
      <c r="AQI341" s="10"/>
      <c r="AQJ341" s="10"/>
      <c r="AQK341" s="10"/>
      <c r="AQL341" s="10"/>
      <c r="AQM341" s="10"/>
      <c r="AQN341" s="10"/>
      <c r="AQO341" s="10"/>
      <c r="AQP341" s="10"/>
      <c r="AQQ341" s="10"/>
      <c r="AQR341" s="10"/>
      <c r="AQS341" s="10"/>
      <c r="AQT341" s="10"/>
      <c r="AQU341" s="10"/>
      <c r="AQV341" s="10"/>
      <c r="AQW341" s="10"/>
      <c r="AQX341" s="10"/>
      <c r="AQY341" s="10"/>
      <c r="AQZ341" s="10"/>
      <c r="ARA341" s="10"/>
      <c r="ARB341" s="10"/>
      <c r="ARC341" s="10"/>
      <c r="ARD341" s="10"/>
      <c r="ARE341" s="10"/>
      <c r="ARF341" s="10"/>
      <c r="ARG341" s="10"/>
      <c r="ARH341" s="10"/>
      <c r="ARI341" s="10"/>
      <c r="ARJ341" s="10"/>
      <c r="ARK341" s="10"/>
      <c r="ARL341" s="10"/>
      <c r="ARM341" s="10"/>
      <c r="ARN341" s="10"/>
      <c r="ARO341" s="10"/>
      <c r="ARP341" s="10"/>
      <c r="ARQ341" s="10"/>
      <c r="ARR341" s="10"/>
      <c r="ARS341" s="10"/>
      <c r="ART341" s="10"/>
      <c r="ARU341" s="10"/>
      <c r="ARV341" s="10"/>
    </row>
    <row r="342" spans="1:1166" s="11" customFormat="1" ht="17.100000000000001" customHeight="1" x14ac:dyDescent="0.25">
      <c r="A342" s="343"/>
      <c r="B342" s="208"/>
      <c r="C342" s="208"/>
      <c r="D342" s="209"/>
      <c r="E342" s="15"/>
      <c r="F342" s="31"/>
      <c r="G342" s="31"/>
      <c r="H342" s="31"/>
      <c r="I342" s="31"/>
      <c r="J342" s="31"/>
      <c r="K342" s="31"/>
      <c r="L342" s="208"/>
      <c r="M342" s="208"/>
      <c r="N342" s="69"/>
      <c r="O342" s="208"/>
      <c r="P342" s="208"/>
      <c r="Q342" s="28"/>
      <c r="R342" s="221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  <c r="JV342" s="10"/>
      <c r="JW342" s="10"/>
      <c r="JX342" s="10"/>
      <c r="JY342" s="10"/>
      <c r="JZ342" s="10"/>
      <c r="KA342" s="10"/>
      <c r="KB342" s="10"/>
      <c r="KC342" s="10"/>
      <c r="KD342" s="10"/>
      <c r="KE342" s="10"/>
      <c r="KF342" s="10"/>
      <c r="KG342" s="10"/>
      <c r="KH342" s="10"/>
      <c r="KI342" s="10"/>
      <c r="KJ342" s="10"/>
      <c r="KK342" s="10"/>
      <c r="KL342" s="10"/>
      <c r="KM342" s="10"/>
      <c r="KN342" s="10"/>
      <c r="KO342" s="10"/>
      <c r="KP342" s="10"/>
      <c r="KQ342" s="10"/>
      <c r="KR342" s="10"/>
      <c r="KS342" s="10"/>
      <c r="KT342" s="10"/>
      <c r="KU342" s="10"/>
      <c r="KV342" s="10"/>
      <c r="KW342" s="10"/>
      <c r="KX342" s="10"/>
      <c r="KY342" s="10"/>
      <c r="KZ342" s="10"/>
      <c r="LA342" s="10"/>
      <c r="LB342" s="10"/>
      <c r="LC342" s="10"/>
      <c r="LD342" s="10"/>
      <c r="LE342" s="10"/>
      <c r="LF342" s="10"/>
      <c r="LG342" s="10"/>
      <c r="LH342" s="10"/>
      <c r="LI342" s="10"/>
      <c r="LJ342" s="10"/>
      <c r="LK342" s="10"/>
      <c r="LL342" s="10"/>
      <c r="LM342" s="10"/>
      <c r="LN342" s="10"/>
      <c r="LO342" s="10"/>
      <c r="LP342" s="10"/>
      <c r="LQ342" s="10"/>
      <c r="LR342" s="10"/>
      <c r="LS342" s="10"/>
      <c r="LT342" s="10"/>
      <c r="LU342" s="10"/>
      <c r="LV342" s="10"/>
      <c r="LW342" s="10"/>
      <c r="LX342" s="10"/>
      <c r="LY342" s="10"/>
      <c r="LZ342" s="10"/>
      <c r="MA342" s="10"/>
      <c r="MB342" s="10"/>
      <c r="MC342" s="10"/>
      <c r="MD342" s="10"/>
      <c r="ME342" s="10"/>
      <c r="MF342" s="10"/>
      <c r="MG342" s="10"/>
      <c r="MH342" s="10"/>
      <c r="MI342" s="10"/>
      <c r="MJ342" s="10"/>
      <c r="MK342" s="10"/>
      <c r="ML342" s="10"/>
      <c r="MM342" s="10"/>
      <c r="MN342" s="10"/>
      <c r="MO342" s="10"/>
      <c r="MP342" s="10"/>
      <c r="MQ342" s="10"/>
      <c r="MR342" s="10"/>
      <c r="MS342" s="10"/>
      <c r="MT342" s="10"/>
      <c r="MU342" s="10"/>
      <c r="MV342" s="10"/>
      <c r="MW342" s="10"/>
      <c r="MX342" s="10"/>
      <c r="MY342" s="10"/>
      <c r="MZ342" s="10"/>
      <c r="NA342" s="10"/>
      <c r="NB342" s="10"/>
      <c r="NC342" s="10"/>
      <c r="ND342" s="10"/>
      <c r="NE342" s="10"/>
      <c r="NF342" s="10"/>
      <c r="NG342" s="10"/>
      <c r="NH342" s="10"/>
      <c r="NI342" s="10"/>
      <c r="NJ342" s="10"/>
      <c r="NK342" s="10"/>
      <c r="NL342" s="10"/>
      <c r="NM342" s="10"/>
      <c r="NN342" s="10"/>
      <c r="NO342" s="10"/>
      <c r="NP342" s="10"/>
      <c r="NQ342" s="10"/>
      <c r="NR342" s="10"/>
      <c r="NS342" s="10"/>
      <c r="NT342" s="10"/>
      <c r="NU342" s="10"/>
      <c r="NV342" s="10"/>
      <c r="NW342" s="10"/>
      <c r="NX342" s="10"/>
      <c r="NY342" s="10"/>
      <c r="NZ342" s="10"/>
      <c r="OA342" s="10"/>
      <c r="OB342" s="10"/>
      <c r="OC342" s="10"/>
      <c r="OD342" s="10"/>
      <c r="OE342" s="10"/>
      <c r="OF342" s="10"/>
      <c r="OG342" s="10"/>
      <c r="OH342" s="10"/>
      <c r="OI342" s="10"/>
      <c r="OJ342" s="10"/>
      <c r="OK342" s="10"/>
      <c r="OL342" s="10"/>
      <c r="OM342" s="10"/>
      <c r="ON342" s="10"/>
      <c r="OO342" s="10"/>
      <c r="OP342" s="10"/>
      <c r="OQ342" s="10"/>
      <c r="OR342" s="10"/>
      <c r="OS342" s="10"/>
      <c r="OT342" s="10"/>
      <c r="OU342" s="10"/>
      <c r="OV342" s="10"/>
      <c r="OW342" s="10"/>
      <c r="OX342" s="10"/>
      <c r="OY342" s="10"/>
      <c r="OZ342" s="10"/>
      <c r="PA342" s="10"/>
      <c r="PB342" s="10"/>
      <c r="PC342" s="10"/>
      <c r="PD342" s="10"/>
      <c r="PE342" s="10"/>
      <c r="PF342" s="10"/>
      <c r="PG342" s="10"/>
      <c r="PH342" s="10"/>
      <c r="PI342" s="10"/>
      <c r="PJ342" s="10"/>
      <c r="PK342" s="10"/>
      <c r="PL342" s="10"/>
      <c r="PM342" s="10"/>
      <c r="PN342" s="10"/>
      <c r="PO342" s="10"/>
      <c r="PP342" s="10"/>
      <c r="PQ342" s="10"/>
      <c r="PR342" s="10"/>
      <c r="PS342" s="10"/>
      <c r="PT342" s="10"/>
      <c r="PU342" s="10"/>
      <c r="PV342" s="10"/>
      <c r="PW342" s="10"/>
      <c r="PX342" s="10"/>
      <c r="PY342" s="10"/>
      <c r="PZ342" s="10"/>
      <c r="QA342" s="10"/>
      <c r="QB342" s="10"/>
      <c r="QC342" s="10"/>
      <c r="QD342" s="10"/>
      <c r="QE342" s="10"/>
      <c r="QF342" s="10"/>
      <c r="QG342" s="10"/>
      <c r="QH342" s="10"/>
      <c r="QI342" s="10"/>
      <c r="QJ342" s="10"/>
      <c r="QK342" s="10"/>
      <c r="QL342" s="10"/>
      <c r="QM342" s="10"/>
      <c r="QN342" s="10"/>
      <c r="QO342" s="10"/>
      <c r="QP342" s="10"/>
      <c r="QQ342" s="10"/>
      <c r="QR342" s="10"/>
      <c r="QS342" s="10"/>
      <c r="QT342" s="10"/>
      <c r="QU342" s="10"/>
      <c r="QV342" s="10"/>
      <c r="QW342" s="10"/>
      <c r="QX342" s="10"/>
      <c r="QY342" s="10"/>
      <c r="QZ342" s="10"/>
      <c r="RA342" s="10"/>
      <c r="RB342" s="10"/>
      <c r="RC342" s="10"/>
      <c r="RD342" s="10"/>
      <c r="RE342" s="10"/>
      <c r="RF342" s="10"/>
      <c r="RG342" s="10"/>
      <c r="RH342" s="10"/>
      <c r="RI342" s="10"/>
      <c r="RJ342" s="10"/>
      <c r="RK342" s="10"/>
      <c r="RL342" s="10"/>
      <c r="RM342" s="10"/>
      <c r="RN342" s="10"/>
      <c r="RO342" s="10"/>
      <c r="RP342" s="10"/>
      <c r="RQ342" s="10"/>
      <c r="RR342" s="10"/>
      <c r="RS342" s="10"/>
      <c r="RT342" s="10"/>
      <c r="RU342" s="10"/>
      <c r="RV342" s="10"/>
      <c r="RW342" s="10"/>
      <c r="RX342" s="10"/>
      <c r="RY342" s="10"/>
      <c r="RZ342" s="10"/>
      <c r="SA342" s="10"/>
      <c r="SB342" s="10"/>
      <c r="SC342" s="10"/>
      <c r="SD342" s="10"/>
      <c r="SE342" s="10"/>
      <c r="SF342" s="10"/>
      <c r="SG342" s="10"/>
      <c r="SH342" s="10"/>
      <c r="SI342" s="10"/>
      <c r="SJ342" s="10"/>
      <c r="SK342" s="10"/>
      <c r="SL342" s="10"/>
      <c r="SM342" s="10"/>
      <c r="SN342" s="10"/>
      <c r="SO342" s="10"/>
      <c r="SP342" s="10"/>
      <c r="SQ342" s="10"/>
      <c r="SR342" s="10"/>
      <c r="SS342" s="10"/>
      <c r="ST342" s="10"/>
      <c r="SU342" s="10"/>
      <c r="SV342" s="10"/>
      <c r="SW342" s="10"/>
      <c r="SX342" s="10"/>
      <c r="SY342" s="10"/>
      <c r="SZ342" s="10"/>
      <c r="TA342" s="10"/>
      <c r="TB342" s="10"/>
      <c r="TC342" s="10"/>
      <c r="TD342" s="10"/>
      <c r="TE342" s="10"/>
      <c r="TF342" s="10"/>
      <c r="TG342" s="10"/>
      <c r="TH342" s="10"/>
      <c r="TI342" s="10"/>
      <c r="TJ342" s="10"/>
      <c r="TK342" s="10"/>
      <c r="TL342" s="10"/>
      <c r="TM342" s="10"/>
      <c r="TN342" s="10"/>
      <c r="TO342" s="10"/>
      <c r="TP342" s="10"/>
      <c r="TQ342" s="10"/>
      <c r="TR342" s="10"/>
      <c r="TS342" s="10"/>
      <c r="TT342" s="10"/>
      <c r="TU342" s="10"/>
      <c r="TV342" s="10"/>
      <c r="TW342" s="10"/>
      <c r="TX342" s="10"/>
      <c r="TY342" s="10"/>
      <c r="TZ342" s="10"/>
      <c r="UA342" s="10"/>
      <c r="UB342" s="10"/>
      <c r="UC342" s="10"/>
      <c r="UD342" s="10"/>
      <c r="UE342" s="10"/>
      <c r="UF342" s="10"/>
      <c r="UG342" s="10"/>
      <c r="UH342" s="10"/>
      <c r="UI342" s="10"/>
      <c r="UJ342" s="10"/>
      <c r="UK342" s="10"/>
      <c r="UL342" s="10"/>
      <c r="UM342" s="10"/>
      <c r="UN342" s="10"/>
      <c r="UO342" s="10"/>
      <c r="UP342" s="10"/>
      <c r="UQ342" s="10"/>
      <c r="UR342" s="10"/>
      <c r="US342" s="10"/>
      <c r="UT342" s="10"/>
      <c r="UU342" s="10"/>
      <c r="UV342" s="10"/>
      <c r="UW342" s="10"/>
      <c r="UX342" s="10"/>
      <c r="UY342" s="10"/>
      <c r="UZ342" s="10"/>
      <c r="VA342" s="10"/>
      <c r="VB342" s="10"/>
      <c r="VC342" s="10"/>
      <c r="VD342" s="10"/>
      <c r="VE342" s="10"/>
      <c r="VF342" s="10"/>
      <c r="VG342" s="10"/>
      <c r="VH342" s="10"/>
      <c r="VI342" s="10"/>
      <c r="VJ342" s="10"/>
      <c r="VK342" s="10"/>
      <c r="VL342" s="10"/>
      <c r="VM342" s="10"/>
      <c r="VN342" s="10"/>
      <c r="VO342" s="10"/>
      <c r="VP342" s="10"/>
      <c r="VQ342" s="10"/>
      <c r="VR342" s="10"/>
      <c r="VS342" s="10"/>
      <c r="VT342" s="10"/>
      <c r="VU342" s="10"/>
      <c r="VV342" s="10"/>
      <c r="VW342" s="10"/>
      <c r="VX342" s="10"/>
      <c r="VY342" s="10"/>
      <c r="VZ342" s="10"/>
      <c r="WA342" s="10"/>
      <c r="WB342" s="10"/>
      <c r="WC342" s="10"/>
      <c r="WD342" s="10"/>
      <c r="WE342" s="10"/>
      <c r="WF342" s="10"/>
      <c r="WG342" s="10"/>
      <c r="WH342" s="10"/>
      <c r="WI342" s="10"/>
      <c r="WJ342" s="10"/>
      <c r="WK342" s="10"/>
      <c r="WL342" s="10"/>
      <c r="WM342" s="10"/>
      <c r="WN342" s="10"/>
      <c r="WO342" s="10"/>
      <c r="WP342" s="10"/>
      <c r="WQ342" s="10"/>
      <c r="WR342" s="10"/>
      <c r="WS342" s="10"/>
      <c r="WT342" s="10"/>
      <c r="WU342" s="10"/>
      <c r="WV342" s="10"/>
      <c r="WW342" s="10"/>
      <c r="WX342" s="10"/>
      <c r="WY342" s="10"/>
      <c r="WZ342" s="10"/>
      <c r="XA342" s="10"/>
      <c r="XB342" s="10"/>
      <c r="XC342" s="10"/>
      <c r="XD342" s="10"/>
      <c r="XE342" s="10"/>
      <c r="XF342" s="10"/>
      <c r="XG342" s="10"/>
      <c r="XH342" s="10"/>
      <c r="XI342" s="10"/>
      <c r="XJ342" s="10"/>
      <c r="XK342" s="10"/>
      <c r="XL342" s="10"/>
      <c r="XM342" s="10"/>
      <c r="XN342" s="10"/>
      <c r="XO342" s="10"/>
      <c r="XP342" s="10"/>
      <c r="XQ342" s="10"/>
      <c r="XR342" s="10"/>
      <c r="XS342" s="10"/>
      <c r="XT342" s="10"/>
      <c r="XU342" s="10"/>
      <c r="XV342" s="10"/>
      <c r="XW342" s="10"/>
      <c r="XX342" s="10"/>
      <c r="XY342" s="10"/>
      <c r="XZ342" s="10"/>
      <c r="YA342" s="10"/>
      <c r="YB342" s="10"/>
      <c r="YC342" s="10"/>
      <c r="YD342" s="10"/>
      <c r="YE342" s="10"/>
      <c r="YF342" s="10"/>
      <c r="YG342" s="10"/>
      <c r="YH342" s="10"/>
      <c r="YI342" s="10"/>
      <c r="YJ342" s="10"/>
      <c r="YK342" s="10"/>
      <c r="YL342" s="10"/>
      <c r="YM342" s="10"/>
      <c r="YN342" s="10"/>
      <c r="YO342" s="10"/>
      <c r="YP342" s="10"/>
      <c r="YQ342" s="10"/>
      <c r="YR342" s="10"/>
      <c r="YS342" s="10"/>
      <c r="YT342" s="10"/>
      <c r="YU342" s="10"/>
      <c r="YV342" s="10"/>
      <c r="YW342" s="10"/>
      <c r="YX342" s="10"/>
      <c r="YY342" s="10"/>
      <c r="YZ342" s="10"/>
      <c r="ZA342" s="10"/>
      <c r="ZB342" s="10"/>
      <c r="ZC342" s="10"/>
      <c r="ZD342" s="10"/>
      <c r="ZE342" s="10"/>
      <c r="ZF342" s="10"/>
      <c r="ZG342" s="10"/>
      <c r="ZH342" s="10"/>
      <c r="ZI342" s="10"/>
      <c r="ZJ342" s="10"/>
      <c r="ZK342" s="10"/>
      <c r="ZL342" s="10"/>
      <c r="ZM342" s="10"/>
      <c r="ZN342" s="10"/>
      <c r="ZO342" s="10"/>
      <c r="ZP342" s="10"/>
      <c r="ZQ342" s="10"/>
      <c r="ZR342" s="10"/>
      <c r="ZS342" s="10"/>
      <c r="ZT342" s="10"/>
      <c r="ZU342" s="10"/>
      <c r="ZV342" s="10"/>
      <c r="ZW342" s="10"/>
      <c r="ZX342" s="10"/>
      <c r="ZY342" s="10"/>
      <c r="ZZ342" s="10"/>
      <c r="AAA342" s="10"/>
      <c r="AAB342" s="10"/>
      <c r="AAC342" s="10"/>
      <c r="AAD342" s="10"/>
      <c r="AAE342" s="10"/>
      <c r="AAF342" s="10"/>
      <c r="AAG342" s="10"/>
      <c r="AAH342" s="10"/>
      <c r="AAI342" s="10"/>
      <c r="AAJ342" s="10"/>
      <c r="AAK342" s="10"/>
      <c r="AAL342" s="10"/>
      <c r="AAM342" s="10"/>
      <c r="AAN342" s="10"/>
      <c r="AAO342" s="10"/>
      <c r="AAP342" s="10"/>
      <c r="AAQ342" s="10"/>
      <c r="AAR342" s="10"/>
      <c r="AAS342" s="10"/>
      <c r="AAT342" s="10"/>
      <c r="AAU342" s="10"/>
      <c r="AAV342" s="10"/>
      <c r="AAW342" s="10"/>
      <c r="AAX342" s="10"/>
      <c r="AAY342" s="10"/>
      <c r="AAZ342" s="10"/>
      <c r="ABA342" s="10"/>
      <c r="ABB342" s="10"/>
      <c r="ABC342" s="10"/>
      <c r="ABD342" s="10"/>
      <c r="ABE342" s="10"/>
      <c r="ABF342" s="10"/>
      <c r="ABG342" s="10"/>
      <c r="ABH342" s="10"/>
      <c r="ABI342" s="10"/>
      <c r="ABJ342" s="10"/>
      <c r="ABK342" s="10"/>
      <c r="ABL342" s="10"/>
      <c r="ABM342" s="10"/>
      <c r="ABN342" s="10"/>
      <c r="ABO342" s="10"/>
      <c r="ABP342" s="10"/>
      <c r="ABQ342" s="10"/>
      <c r="ABR342" s="10"/>
      <c r="ABS342" s="10"/>
      <c r="ABT342" s="10"/>
      <c r="ABU342" s="10"/>
      <c r="ABV342" s="10"/>
      <c r="ABW342" s="10"/>
      <c r="ABX342" s="10"/>
      <c r="ABY342" s="10"/>
      <c r="ABZ342" s="10"/>
      <c r="ACA342" s="10"/>
      <c r="ACB342" s="10"/>
      <c r="ACC342" s="10"/>
      <c r="ACD342" s="10"/>
      <c r="ACE342" s="10"/>
      <c r="ACF342" s="10"/>
      <c r="ACG342" s="10"/>
      <c r="ACH342" s="10"/>
      <c r="ACI342" s="10"/>
      <c r="ACJ342" s="10"/>
      <c r="ACK342" s="10"/>
      <c r="ACL342" s="10"/>
      <c r="ACM342" s="10"/>
      <c r="ACN342" s="10"/>
      <c r="ACO342" s="10"/>
      <c r="ACP342" s="10"/>
      <c r="ACQ342" s="10"/>
      <c r="ACR342" s="10"/>
      <c r="ACS342" s="10"/>
      <c r="ACT342" s="10"/>
      <c r="ACU342" s="10"/>
      <c r="ACV342" s="10"/>
      <c r="ACW342" s="10"/>
      <c r="ACX342" s="10"/>
      <c r="ACY342" s="10"/>
      <c r="ACZ342" s="10"/>
      <c r="ADA342" s="10"/>
      <c r="ADB342" s="10"/>
      <c r="ADC342" s="10"/>
      <c r="ADD342" s="10"/>
      <c r="ADE342" s="10"/>
      <c r="ADF342" s="10"/>
      <c r="ADG342" s="10"/>
      <c r="ADH342" s="10"/>
      <c r="ADI342" s="10"/>
      <c r="ADJ342" s="10"/>
      <c r="ADK342" s="10"/>
      <c r="ADL342" s="10"/>
      <c r="ADM342" s="10"/>
      <c r="ADN342" s="10"/>
      <c r="ADO342" s="10"/>
      <c r="ADP342" s="10"/>
      <c r="ADQ342" s="10"/>
      <c r="ADR342" s="10"/>
      <c r="ADS342" s="10"/>
      <c r="ADT342" s="10"/>
      <c r="ADU342" s="10"/>
      <c r="ADV342" s="10"/>
      <c r="ADW342" s="10"/>
      <c r="ADX342" s="10"/>
      <c r="ADY342" s="10"/>
      <c r="ADZ342" s="10"/>
      <c r="AEA342" s="10"/>
      <c r="AEB342" s="10"/>
      <c r="AEC342" s="10"/>
      <c r="AED342" s="10"/>
      <c r="AEE342" s="10"/>
      <c r="AEF342" s="10"/>
      <c r="AEG342" s="10"/>
      <c r="AEH342" s="10"/>
      <c r="AEI342" s="10"/>
      <c r="AEJ342" s="10"/>
      <c r="AEK342" s="10"/>
      <c r="AEL342" s="10"/>
      <c r="AEM342" s="10"/>
      <c r="AEN342" s="10"/>
      <c r="AEO342" s="10"/>
      <c r="AEP342" s="10"/>
      <c r="AEQ342" s="10"/>
      <c r="AER342" s="10"/>
      <c r="AES342" s="10"/>
      <c r="AET342" s="10"/>
      <c r="AEU342" s="10"/>
      <c r="AEV342" s="10"/>
      <c r="AEW342" s="10"/>
      <c r="AEX342" s="10"/>
      <c r="AEY342" s="10"/>
      <c r="AEZ342" s="10"/>
      <c r="AFA342" s="10"/>
      <c r="AFB342" s="10"/>
      <c r="AFC342" s="10"/>
      <c r="AFD342" s="10"/>
      <c r="AFE342" s="10"/>
      <c r="AFF342" s="10"/>
      <c r="AFG342" s="10"/>
      <c r="AFH342" s="10"/>
      <c r="AFI342" s="10"/>
      <c r="AFJ342" s="10"/>
      <c r="AFK342" s="10"/>
      <c r="AFL342" s="10"/>
      <c r="AFM342" s="10"/>
      <c r="AFN342" s="10"/>
      <c r="AFO342" s="10"/>
      <c r="AFP342" s="10"/>
      <c r="AFQ342" s="10"/>
      <c r="AFR342" s="10"/>
      <c r="AFS342" s="10"/>
      <c r="AFT342" s="10"/>
      <c r="AFU342" s="10"/>
      <c r="AFV342" s="10"/>
      <c r="AFW342" s="10"/>
      <c r="AFX342" s="10"/>
      <c r="AFY342" s="10"/>
      <c r="AFZ342" s="10"/>
      <c r="AGA342" s="10"/>
      <c r="AGB342" s="10"/>
      <c r="AGC342" s="10"/>
      <c r="AGD342" s="10"/>
      <c r="AGE342" s="10"/>
      <c r="AGF342" s="10"/>
      <c r="AGG342" s="10"/>
      <c r="AGH342" s="10"/>
      <c r="AGI342" s="10"/>
      <c r="AGJ342" s="10"/>
      <c r="AGK342" s="10"/>
      <c r="AGL342" s="10"/>
      <c r="AGM342" s="10"/>
      <c r="AGN342" s="10"/>
      <c r="AGO342" s="10"/>
      <c r="AGP342" s="10"/>
      <c r="AGQ342" s="10"/>
      <c r="AGR342" s="10"/>
      <c r="AGS342" s="10"/>
      <c r="AGT342" s="10"/>
      <c r="AGU342" s="10"/>
      <c r="AGV342" s="10"/>
      <c r="AGW342" s="10"/>
      <c r="AGX342" s="10"/>
      <c r="AGY342" s="10"/>
      <c r="AGZ342" s="10"/>
      <c r="AHA342" s="10"/>
      <c r="AHB342" s="10"/>
      <c r="AHC342" s="10"/>
      <c r="AHD342" s="10"/>
      <c r="AHE342" s="10"/>
      <c r="AHF342" s="10"/>
      <c r="AHG342" s="10"/>
      <c r="AHH342" s="10"/>
      <c r="AHI342" s="10"/>
      <c r="AHJ342" s="10"/>
      <c r="AHK342" s="10"/>
      <c r="AHL342" s="10"/>
      <c r="AHM342" s="10"/>
      <c r="AHN342" s="10"/>
      <c r="AHO342" s="10"/>
      <c r="AHP342" s="10"/>
      <c r="AHQ342" s="10"/>
      <c r="AHR342" s="10"/>
      <c r="AHS342" s="10"/>
      <c r="AHT342" s="10"/>
      <c r="AHU342" s="10"/>
      <c r="AHV342" s="10"/>
      <c r="AHW342" s="10"/>
      <c r="AHX342" s="10"/>
      <c r="AHY342" s="10"/>
      <c r="AHZ342" s="10"/>
      <c r="AIA342" s="10"/>
      <c r="AIB342" s="10"/>
      <c r="AIC342" s="10"/>
      <c r="AID342" s="10"/>
      <c r="AIE342" s="10"/>
      <c r="AIF342" s="10"/>
      <c r="AIG342" s="10"/>
      <c r="AIH342" s="10"/>
      <c r="AII342" s="10"/>
      <c r="AIJ342" s="10"/>
      <c r="AIK342" s="10"/>
      <c r="AIL342" s="10"/>
      <c r="AIM342" s="10"/>
      <c r="AIN342" s="10"/>
      <c r="AIO342" s="10"/>
      <c r="AIP342" s="10"/>
      <c r="AIQ342" s="10"/>
      <c r="AIR342" s="10"/>
      <c r="AIS342" s="10"/>
      <c r="AIT342" s="10"/>
      <c r="AIU342" s="10"/>
      <c r="AIV342" s="10"/>
      <c r="AIW342" s="10"/>
      <c r="AIX342" s="10"/>
      <c r="AIY342" s="10"/>
      <c r="AIZ342" s="10"/>
      <c r="AJA342" s="10"/>
      <c r="AJB342" s="10"/>
      <c r="AJC342" s="10"/>
      <c r="AJD342" s="10"/>
      <c r="AJE342" s="10"/>
      <c r="AJF342" s="10"/>
      <c r="AJG342" s="10"/>
      <c r="AJH342" s="10"/>
      <c r="AJI342" s="10"/>
      <c r="AJJ342" s="10"/>
      <c r="AJK342" s="10"/>
      <c r="AJL342" s="10"/>
      <c r="AJM342" s="10"/>
      <c r="AJN342" s="10"/>
      <c r="AJO342" s="10"/>
      <c r="AJP342" s="10"/>
      <c r="AJQ342" s="10"/>
      <c r="AJR342" s="10"/>
      <c r="AJS342" s="10"/>
      <c r="AJT342" s="10"/>
      <c r="AJU342" s="10"/>
      <c r="AJV342" s="10"/>
      <c r="AJW342" s="10"/>
      <c r="AJX342" s="10"/>
      <c r="AJY342" s="10"/>
      <c r="AJZ342" s="10"/>
      <c r="AKA342" s="10"/>
      <c r="AKB342" s="10"/>
      <c r="AKC342" s="10"/>
      <c r="AKD342" s="10"/>
      <c r="AKE342" s="10"/>
      <c r="AKF342" s="10"/>
      <c r="AKG342" s="10"/>
      <c r="AKH342" s="10"/>
      <c r="AKI342" s="10"/>
      <c r="AKJ342" s="10"/>
      <c r="AKK342" s="10"/>
      <c r="AKL342" s="10"/>
      <c r="AKM342" s="10"/>
      <c r="AKN342" s="10"/>
      <c r="AKO342" s="10"/>
      <c r="AKP342" s="10"/>
      <c r="AKQ342" s="10"/>
      <c r="AKR342" s="10"/>
      <c r="AKS342" s="10"/>
      <c r="AKT342" s="10"/>
      <c r="AKU342" s="10"/>
      <c r="AKV342" s="10"/>
      <c r="AKW342" s="10"/>
      <c r="AKX342" s="10"/>
      <c r="AKY342" s="10"/>
      <c r="AKZ342" s="10"/>
      <c r="ALA342" s="10"/>
      <c r="ALB342" s="10"/>
      <c r="ALC342" s="10"/>
      <c r="ALD342" s="10"/>
      <c r="ALE342" s="10"/>
      <c r="ALF342" s="10"/>
      <c r="ALG342" s="10"/>
      <c r="ALH342" s="10"/>
      <c r="ALI342" s="10"/>
      <c r="ALJ342" s="10"/>
      <c r="ALK342" s="10"/>
      <c r="ALL342" s="10"/>
      <c r="ALM342" s="10"/>
      <c r="ALN342" s="10"/>
      <c r="ALO342" s="10"/>
      <c r="ALP342" s="10"/>
      <c r="ALQ342" s="10"/>
      <c r="ALR342" s="10"/>
      <c r="ALS342" s="10"/>
      <c r="ALT342" s="10"/>
      <c r="ALU342" s="10"/>
      <c r="ALV342" s="10"/>
      <c r="ALW342" s="10"/>
      <c r="ALX342" s="10"/>
      <c r="ALY342" s="10"/>
      <c r="ALZ342" s="10"/>
      <c r="AMA342" s="10"/>
      <c r="AMB342" s="10"/>
      <c r="AMC342" s="10"/>
      <c r="AMD342" s="10"/>
      <c r="AME342" s="10"/>
      <c r="AMF342" s="10"/>
      <c r="AMG342" s="10"/>
      <c r="AMH342" s="10"/>
      <c r="AMI342" s="10"/>
      <c r="AMJ342" s="10"/>
      <c r="AMK342" s="10"/>
      <c r="AML342" s="10"/>
      <c r="AMM342" s="10"/>
      <c r="AMN342" s="10"/>
      <c r="AMO342" s="10"/>
      <c r="AMP342" s="10"/>
      <c r="AMQ342" s="10"/>
      <c r="AMR342" s="10"/>
      <c r="AMS342" s="10"/>
      <c r="AMT342" s="10"/>
      <c r="AMU342" s="10"/>
      <c r="AMV342" s="10"/>
      <c r="AMW342" s="10"/>
      <c r="AMX342" s="10"/>
      <c r="AMY342" s="10"/>
      <c r="AMZ342" s="10"/>
      <c r="ANA342" s="10"/>
      <c r="ANB342" s="10"/>
      <c r="ANC342" s="10"/>
      <c r="AND342" s="10"/>
      <c r="ANE342" s="10"/>
      <c r="ANF342" s="10"/>
      <c r="ANG342" s="10"/>
      <c r="ANH342" s="10"/>
      <c r="ANI342" s="10"/>
      <c r="ANJ342" s="10"/>
      <c r="ANK342" s="10"/>
      <c r="ANL342" s="10"/>
      <c r="ANM342" s="10"/>
      <c r="ANN342" s="10"/>
      <c r="ANO342" s="10"/>
      <c r="ANP342" s="10"/>
      <c r="ANQ342" s="10"/>
      <c r="ANR342" s="10"/>
      <c r="ANS342" s="10"/>
      <c r="ANT342" s="10"/>
      <c r="ANU342" s="10"/>
      <c r="ANV342" s="10"/>
      <c r="ANW342" s="10"/>
      <c r="ANX342" s="10"/>
      <c r="ANY342" s="10"/>
      <c r="ANZ342" s="10"/>
      <c r="AOA342" s="10"/>
      <c r="AOB342" s="10"/>
      <c r="AOC342" s="10"/>
      <c r="AOD342" s="10"/>
      <c r="AOE342" s="10"/>
      <c r="AOF342" s="10"/>
      <c r="AOG342" s="10"/>
      <c r="AOH342" s="10"/>
      <c r="AOI342" s="10"/>
      <c r="AOJ342" s="10"/>
      <c r="AOK342" s="10"/>
      <c r="AOL342" s="10"/>
      <c r="AOM342" s="10"/>
      <c r="AON342" s="10"/>
      <c r="AOO342" s="10"/>
      <c r="AOP342" s="10"/>
      <c r="AOQ342" s="10"/>
      <c r="AOR342" s="10"/>
      <c r="AOS342" s="10"/>
      <c r="AOT342" s="10"/>
      <c r="AOU342" s="10"/>
      <c r="AOV342" s="10"/>
      <c r="AOW342" s="10"/>
      <c r="AOX342" s="10"/>
      <c r="AOY342" s="10"/>
      <c r="AOZ342" s="10"/>
      <c r="APA342" s="10"/>
      <c r="APB342" s="10"/>
      <c r="APC342" s="10"/>
      <c r="APD342" s="10"/>
      <c r="APE342" s="10"/>
      <c r="APF342" s="10"/>
      <c r="APG342" s="10"/>
      <c r="APH342" s="10"/>
      <c r="API342" s="10"/>
      <c r="APJ342" s="10"/>
      <c r="APK342" s="10"/>
      <c r="APL342" s="10"/>
      <c r="APM342" s="10"/>
      <c r="APN342" s="10"/>
      <c r="APO342" s="10"/>
      <c r="APP342" s="10"/>
      <c r="APQ342" s="10"/>
      <c r="APR342" s="10"/>
      <c r="APS342" s="10"/>
      <c r="APT342" s="10"/>
      <c r="APU342" s="10"/>
      <c r="APV342" s="10"/>
      <c r="APW342" s="10"/>
      <c r="APX342" s="10"/>
      <c r="APY342" s="10"/>
      <c r="APZ342" s="10"/>
      <c r="AQA342" s="10"/>
      <c r="AQB342" s="10"/>
      <c r="AQC342" s="10"/>
      <c r="AQD342" s="10"/>
      <c r="AQE342" s="10"/>
      <c r="AQF342" s="10"/>
      <c r="AQG342" s="10"/>
      <c r="AQH342" s="10"/>
      <c r="AQI342" s="10"/>
      <c r="AQJ342" s="10"/>
      <c r="AQK342" s="10"/>
      <c r="AQL342" s="10"/>
      <c r="AQM342" s="10"/>
      <c r="AQN342" s="10"/>
      <c r="AQO342" s="10"/>
      <c r="AQP342" s="10"/>
      <c r="AQQ342" s="10"/>
      <c r="AQR342" s="10"/>
      <c r="AQS342" s="10"/>
      <c r="AQT342" s="10"/>
      <c r="AQU342" s="10"/>
      <c r="AQV342" s="10"/>
      <c r="AQW342" s="10"/>
      <c r="AQX342" s="10"/>
      <c r="AQY342" s="10"/>
      <c r="AQZ342" s="10"/>
      <c r="ARA342" s="10"/>
      <c r="ARB342" s="10"/>
      <c r="ARC342" s="10"/>
      <c r="ARD342" s="10"/>
      <c r="ARE342" s="10"/>
      <c r="ARF342" s="10"/>
      <c r="ARG342" s="10"/>
      <c r="ARH342" s="10"/>
      <c r="ARI342" s="10"/>
      <c r="ARJ342" s="10"/>
      <c r="ARK342" s="10"/>
      <c r="ARL342" s="10"/>
      <c r="ARM342" s="10"/>
      <c r="ARN342" s="10"/>
      <c r="ARO342" s="10"/>
      <c r="ARP342" s="10"/>
      <c r="ARQ342" s="10"/>
      <c r="ARR342" s="10"/>
      <c r="ARS342" s="10"/>
      <c r="ART342" s="10"/>
      <c r="ARU342" s="10"/>
      <c r="ARV342" s="10"/>
    </row>
    <row r="343" spans="1:1166" s="11" customFormat="1" ht="12.95" customHeight="1" x14ac:dyDescent="0.25">
      <c r="A343" s="347"/>
      <c r="B343" s="208"/>
      <c r="C343" s="208"/>
      <c r="D343" s="209"/>
      <c r="E343" s="40"/>
      <c r="F343" s="219"/>
      <c r="G343" s="219"/>
      <c r="H343" s="219"/>
      <c r="I343" s="219"/>
      <c r="J343" s="219"/>
      <c r="K343" s="219"/>
      <c r="L343" s="208"/>
      <c r="M343" s="208"/>
      <c r="N343" s="69"/>
      <c r="O343" s="208"/>
      <c r="P343" s="208"/>
      <c r="Q343" s="28"/>
      <c r="R343" s="221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  <c r="JV343" s="10"/>
      <c r="JW343" s="10"/>
      <c r="JX343" s="10"/>
      <c r="JY343" s="10"/>
      <c r="JZ343" s="10"/>
      <c r="KA343" s="10"/>
      <c r="KB343" s="10"/>
      <c r="KC343" s="10"/>
      <c r="KD343" s="10"/>
      <c r="KE343" s="10"/>
      <c r="KF343" s="10"/>
      <c r="KG343" s="10"/>
      <c r="KH343" s="10"/>
      <c r="KI343" s="10"/>
      <c r="KJ343" s="10"/>
      <c r="KK343" s="10"/>
      <c r="KL343" s="10"/>
      <c r="KM343" s="10"/>
      <c r="KN343" s="10"/>
      <c r="KO343" s="10"/>
      <c r="KP343" s="10"/>
      <c r="KQ343" s="10"/>
      <c r="KR343" s="10"/>
      <c r="KS343" s="10"/>
      <c r="KT343" s="10"/>
      <c r="KU343" s="10"/>
      <c r="KV343" s="10"/>
      <c r="KW343" s="10"/>
      <c r="KX343" s="10"/>
      <c r="KY343" s="10"/>
      <c r="KZ343" s="10"/>
      <c r="LA343" s="10"/>
      <c r="LB343" s="10"/>
      <c r="LC343" s="10"/>
      <c r="LD343" s="10"/>
      <c r="LE343" s="10"/>
      <c r="LF343" s="10"/>
      <c r="LG343" s="10"/>
      <c r="LH343" s="10"/>
      <c r="LI343" s="10"/>
      <c r="LJ343" s="10"/>
      <c r="LK343" s="10"/>
      <c r="LL343" s="10"/>
      <c r="LM343" s="10"/>
      <c r="LN343" s="10"/>
      <c r="LO343" s="10"/>
      <c r="LP343" s="10"/>
      <c r="LQ343" s="10"/>
      <c r="LR343" s="10"/>
      <c r="LS343" s="10"/>
      <c r="LT343" s="10"/>
      <c r="LU343" s="10"/>
      <c r="LV343" s="10"/>
      <c r="LW343" s="10"/>
      <c r="LX343" s="10"/>
      <c r="LY343" s="10"/>
      <c r="LZ343" s="10"/>
      <c r="MA343" s="10"/>
      <c r="MB343" s="10"/>
      <c r="MC343" s="10"/>
      <c r="MD343" s="10"/>
      <c r="ME343" s="10"/>
      <c r="MF343" s="10"/>
      <c r="MG343" s="10"/>
      <c r="MH343" s="10"/>
      <c r="MI343" s="10"/>
      <c r="MJ343" s="10"/>
      <c r="MK343" s="10"/>
      <c r="ML343" s="10"/>
      <c r="MM343" s="10"/>
      <c r="MN343" s="10"/>
      <c r="MO343" s="10"/>
      <c r="MP343" s="10"/>
      <c r="MQ343" s="10"/>
      <c r="MR343" s="10"/>
      <c r="MS343" s="10"/>
      <c r="MT343" s="10"/>
      <c r="MU343" s="10"/>
      <c r="MV343" s="10"/>
      <c r="MW343" s="10"/>
      <c r="MX343" s="10"/>
      <c r="MY343" s="10"/>
      <c r="MZ343" s="10"/>
      <c r="NA343" s="10"/>
      <c r="NB343" s="10"/>
      <c r="NC343" s="10"/>
      <c r="ND343" s="10"/>
      <c r="NE343" s="10"/>
      <c r="NF343" s="10"/>
      <c r="NG343" s="10"/>
      <c r="NH343" s="10"/>
      <c r="NI343" s="10"/>
      <c r="NJ343" s="10"/>
      <c r="NK343" s="10"/>
      <c r="NL343" s="10"/>
      <c r="NM343" s="10"/>
      <c r="NN343" s="10"/>
      <c r="NO343" s="10"/>
      <c r="NP343" s="10"/>
      <c r="NQ343" s="10"/>
      <c r="NR343" s="10"/>
      <c r="NS343" s="10"/>
      <c r="NT343" s="10"/>
      <c r="NU343" s="10"/>
      <c r="NV343" s="10"/>
      <c r="NW343" s="10"/>
      <c r="NX343" s="10"/>
      <c r="NY343" s="10"/>
      <c r="NZ343" s="10"/>
      <c r="OA343" s="10"/>
      <c r="OB343" s="10"/>
      <c r="OC343" s="10"/>
      <c r="OD343" s="10"/>
      <c r="OE343" s="10"/>
      <c r="OF343" s="10"/>
      <c r="OG343" s="10"/>
      <c r="OH343" s="10"/>
      <c r="OI343" s="10"/>
      <c r="OJ343" s="10"/>
      <c r="OK343" s="10"/>
      <c r="OL343" s="10"/>
      <c r="OM343" s="10"/>
      <c r="ON343" s="10"/>
      <c r="OO343" s="10"/>
      <c r="OP343" s="10"/>
      <c r="OQ343" s="10"/>
      <c r="OR343" s="10"/>
      <c r="OS343" s="10"/>
      <c r="OT343" s="10"/>
      <c r="OU343" s="10"/>
      <c r="OV343" s="10"/>
      <c r="OW343" s="10"/>
      <c r="OX343" s="10"/>
      <c r="OY343" s="10"/>
      <c r="OZ343" s="10"/>
      <c r="PA343" s="10"/>
      <c r="PB343" s="10"/>
      <c r="PC343" s="10"/>
      <c r="PD343" s="10"/>
      <c r="PE343" s="10"/>
      <c r="PF343" s="10"/>
      <c r="PG343" s="10"/>
      <c r="PH343" s="10"/>
      <c r="PI343" s="10"/>
      <c r="PJ343" s="10"/>
      <c r="PK343" s="10"/>
      <c r="PL343" s="10"/>
      <c r="PM343" s="10"/>
      <c r="PN343" s="10"/>
      <c r="PO343" s="10"/>
      <c r="PP343" s="10"/>
      <c r="PQ343" s="10"/>
      <c r="PR343" s="10"/>
      <c r="PS343" s="10"/>
      <c r="PT343" s="10"/>
      <c r="PU343" s="10"/>
      <c r="PV343" s="10"/>
      <c r="PW343" s="10"/>
      <c r="PX343" s="10"/>
      <c r="PY343" s="10"/>
      <c r="PZ343" s="10"/>
      <c r="QA343" s="10"/>
      <c r="QB343" s="10"/>
      <c r="QC343" s="10"/>
      <c r="QD343" s="10"/>
      <c r="QE343" s="10"/>
      <c r="QF343" s="10"/>
      <c r="QG343" s="10"/>
      <c r="QH343" s="10"/>
      <c r="QI343" s="10"/>
      <c r="QJ343" s="10"/>
      <c r="QK343" s="10"/>
      <c r="QL343" s="10"/>
      <c r="QM343" s="10"/>
      <c r="QN343" s="10"/>
      <c r="QO343" s="10"/>
      <c r="QP343" s="10"/>
      <c r="QQ343" s="10"/>
      <c r="QR343" s="10"/>
      <c r="QS343" s="10"/>
      <c r="QT343" s="10"/>
      <c r="QU343" s="10"/>
      <c r="QV343" s="10"/>
      <c r="QW343" s="10"/>
      <c r="QX343" s="10"/>
      <c r="QY343" s="10"/>
      <c r="QZ343" s="10"/>
      <c r="RA343" s="10"/>
      <c r="RB343" s="10"/>
      <c r="RC343" s="10"/>
      <c r="RD343" s="10"/>
      <c r="RE343" s="10"/>
      <c r="RF343" s="10"/>
      <c r="RG343" s="10"/>
      <c r="RH343" s="10"/>
      <c r="RI343" s="10"/>
      <c r="RJ343" s="10"/>
      <c r="RK343" s="10"/>
      <c r="RL343" s="10"/>
      <c r="RM343" s="10"/>
      <c r="RN343" s="10"/>
      <c r="RO343" s="10"/>
      <c r="RP343" s="10"/>
      <c r="RQ343" s="10"/>
      <c r="RR343" s="10"/>
      <c r="RS343" s="10"/>
      <c r="RT343" s="10"/>
      <c r="RU343" s="10"/>
      <c r="RV343" s="10"/>
      <c r="RW343" s="10"/>
      <c r="RX343" s="10"/>
      <c r="RY343" s="10"/>
      <c r="RZ343" s="10"/>
      <c r="SA343" s="10"/>
      <c r="SB343" s="10"/>
      <c r="SC343" s="10"/>
      <c r="SD343" s="10"/>
      <c r="SE343" s="10"/>
      <c r="SF343" s="10"/>
      <c r="SG343" s="10"/>
      <c r="SH343" s="10"/>
      <c r="SI343" s="10"/>
      <c r="SJ343" s="10"/>
      <c r="SK343" s="10"/>
      <c r="SL343" s="10"/>
      <c r="SM343" s="10"/>
      <c r="SN343" s="10"/>
      <c r="SO343" s="10"/>
      <c r="SP343" s="10"/>
      <c r="SQ343" s="10"/>
      <c r="SR343" s="10"/>
      <c r="SS343" s="10"/>
      <c r="ST343" s="10"/>
      <c r="SU343" s="10"/>
      <c r="SV343" s="10"/>
      <c r="SW343" s="10"/>
      <c r="SX343" s="10"/>
      <c r="SY343" s="10"/>
      <c r="SZ343" s="10"/>
      <c r="TA343" s="10"/>
      <c r="TB343" s="10"/>
      <c r="TC343" s="10"/>
      <c r="TD343" s="10"/>
      <c r="TE343" s="10"/>
      <c r="TF343" s="10"/>
      <c r="TG343" s="10"/>
      <c r="TH343" s="10"/>
      <c r="TI343" s="10"/>
      <c r="TJ343" s="10"/>
      <c r="TK343" s="10"/>
      <c r="TL343" s="10"/>
      <c r="TM343" s="10"/>
      <c r="TN343" s="10"/>
      <c r="TO343" s="10"/>
      <c r="TP343" s="10"/>
      <c r="TQ343" s="10"/>
      <c r="TR343" s="10"/>
      <c r="TS343" s="10"/>
      <c r="TT343" s="10"/>
      <c r="TU343" s="10"/>
      <c r="TV343" s="10"/>
      <c r="TW343" s="10"/>
      <c r="TX343" s="10"/>
      <c r="TY343" s="10"/>
      <c r="TZ343" s="10"/>
      <c r="UA343" s="10"/>
      <c r="UB343" s="10"/>
      <c r="UC343" s="10"/>
      <c r="UD343" s="10"/>
      <c r="UE343" s="10"/>
      <c r="UF343" s="10"/>
      <c r="UG343" s="10"/>
      <c r="UH343" s="10"/>
      <c r="UI343" s="10"/>
      <c r="UJ343" s="10"/>
      <c r="UK343" s="10"/>
      <c r="UL343" s="10"/>
      <c r="UM343" s="10"/>
      <c r="UN343" s="10"/>
      <c r="UO343" s="10"/>
      <c r="UP343" s="10"/>
      <c r="UQ343" s="10"/>
      <c r="UR343" s="10"/>
      <c r="US343" s="10"/>
      <c r="UT343" s="10"/>
      <c r="UU343" s="10"/>
      <c r="UV343" s="10"/>
      <c r="UW343" s="10"/>
      <c r="UX343" s="10"/>
      <c r="UY343" s="10"/>
      <c r="UZ343" s="10"/>
      <c r="VA343" s="10"/>
      <c r="VB343" s="10"/>
      <c r="VC343" s="10"/>
      <c r="VD343" s="10"/>
      <c r="VE343" s="10"/>
      <c r="VF343" s="10"/>
      <c r="VG343" s="10"/>
      <c r="VH343" s="10"/>
      <c r="VI343" s="10"/>
      <c r="VJ343" s="10"/>
      <c r="VK343" s="10"/>
      <c r="VL343" s="10"/>
      <c r="VM343" s="10"/>
      <c r="VN343" s="10"/>
      <c r="VO343" s="10"/>
      <c r="VP343" s="10"/>
      <c r="VQ343" s="10"/>
      <c r="VR343" s="10"/>
      <c r="VS343" s="10"/>
      <c r="VT343" s="10"/>
      <c r="VU343" s="10"/>
      <c r="VV343" s="10"/>
      <c r="VW343" s="10"/>
      <c r="VX343" s="10"/>
      <c r="VY343" s="10"/>
      <c r="VZ343" s="10"/>
      <c r="WA343" s="10"/>
      <c r="WB343" s="10"/>
      <c r="WC343" s="10"/>
      <c r="WD343" s="10"/>
      <c r="WE343" s="10"/>
      <c r="WF343" s="10"/>
      <c r="WG343" s="10"/>
      <c r="WH343" s="10"/>
      <c r="WI343" s="10"/>
      <c r="WJ343" s="10"/>
      <c r="WK343" s="10"/>
      <c r="WL343" s="10"/>
      <c r="WM343" s="10"/>
      <c r="WN343" s="10"/>
      <c r="WO343" s="10"/>
      <c r="WP343" s="10"/>
      <c r="WQ343" s="10"/>
      <c r="WR343" s="10"/>
      <c r="WS343" s="10"/>
      <c r="WT343" s="10"/>
      <c r="WU343" s="10"/>
      <c r="WV343" s="10"/>
      <c r="WW343" s="10"/>
      <c r="WX343" s="10"/>
      <c r="WY343" s="10"/>
      <c r="WZ343" s="10"/>
      <c r="XA343" s="10"/>
      <c r="XB343" s="10"/>
      <c r="XC343" s="10"/>
      <c r="XD343" s="10"/>
      <c r="XE343" s="10"/>
      <c r="XF343" s="10"/>
      <c r="XG343" s="10"/>
      <c r="XH343" s="10"/>
      <c r="XI343" s="10"/>
      <c r="XJ343" s="10"/>
      <c r="XK343" s="10"/>
      <c r="XL343" s="10"/>
      <c r="XM343" s="10"/>
      <c r="XN343" s="10"/>
      <c r="XO343" s="10"/>
      <c r="XP343" s="10"/>
      <c r="XQ343" s="10"/>
      <c r="XR343" s="10"/>
      <c r="XS343" s="10"/>
      <c r="XT343" s="10"/>
      <c r="XU343" s="10"/>
      <c r="XV343" s="10"/>
      <c r="XW343" s="10"/>
      <c r="XX343" s="10"/>
      <c r="XY343" s="10"/>
      <c r="XZ343" s="10"/>
      <c r="YA343" s="10"/>
      <c r="YB343" s="10"/>
      <c r="YC343" s="10"/>
      <c r="YD343" s="10"/>
      <c r="YE343" s="10"/>
      <c r="YF343" s="10"/>
      <c r="YG343" s="10"/>
      <c r="YH343" s="10"/>
      <c r="YI343" s="10"/>
      <c r="YJ343" s="10"/>
      <c r="YK343" s="10"/>
      <c r="YL343" s="10"/>
      <c r="YM343" s="10"/>
      <c r="YN343" s="10"/>
      <c r="YO343" s="10"/>
      <c r="YP343" s="10"/>
      <c r="YQ343" s="10"/>
      <c r="YR343" s="10"/>
      <c r="YS343" s="10"/>
      <c r="YT343" s="10"/>
      <c r="YU343" s="10"/>
      <c r="YV343" s="10"/>
      <c r="YW343" s="10"/>
      <c r="YX343" s="10"/>
      <c r="YY343" s="10"/>
      <c r="YZ343" s="10"/>
      <c r="ZA343" s="10"/>
      <c r="ZB343" s="10"/>
      <c r="ZC343" s="10"/>
      <c r="ZD343" s="10"/>
      <c r="ZE343" s="10"/>
      <c r="ZF343" s="10"/>
      <c r="ZG343" s="10"/>
      <c r="ZH343" s="10"/>
      <c r="ZI343" s="10"/>
      <c r="ZJ343" s="10"/>
      <c r="ZK343" s="10"/>
      <c r="ZL343" s="10"/>
      <c r="ZM343" s="10"/>
      <c r="ZN343" s="10"/>
      <c r="ZO343" s="10"/>
      <c r="ZP343" s="10"/>
      <c r="ZQ343" s="10"/>
      <c r="ZR343" s="10"/>
      <c r="ZS343" s="10"/>
      <c r="ZT343" s="10"/>
      <c r="ZU343" s="10"/>
      <c r="ZV343" s="10"/>
      <c r="ZW343" s="10"/>
      <c r="ZX343" s="10"/>
      <c r="ZY343" s="10"/>
      <c r="ZZ343" s="10"/>
      <c r="AAA343" s="10"/>
      <c r="AAB343" s="10"/>
      <c r="AAC343" s="10"/>
      <c r="AAD343" s="10"/>
      <c r="AAE343" s="10"/>
      <c r="AAF343" s="10"/>
      <c r="AAG343" s="10"/>
      <c r="AAH343" s="10"/>
      <c r="AAI343" s="10"/>
      <c r="AAJ343" s="10"/>
      <c r="AAK343" s="10"/>
      <c r="AAL343" s="10"/>
      <c r="AAM343" s="10"/>
      <c r="AAN343" s="10"/>
      <c r="AAO343" s="10"/>
      <c r="AAP343" s="10"/>
      <c r="AAQ343" s="10"/>
      <c r="AAR343" s="10"/>
      <c r="AAS343" s="10"/>
      <c r="AAT343" s="10"/>
      <c r="AAU343" s="10"/>
      <c r="AAV343" s="10"/>
      <c r="AAW343" s="10"/>
      <c r="AAX343" s="10"/>
      <c r="AAY343" s="10"/>
      <c r="AAZ343" s="10"/>
      <c r="ABA343" s="10"/>
      <c r="ABB343" s="10"/>
      <c r="ABC343" s="10"/>
      <c r="ABD343" s="10"/>
      <c r="ABE343" s="10"/>
      <c r="ABF343" s="10"/>
      <c r="ABG343" s="10"/>
      <c r="ABH343" s="10"/>
      <c r="ABI343" s="10"/>
      <c r="ABJ343" s="10"/>
      <c r="ABK343" s="10"/>
      <c r="ABL343" s="10"/>
      <c r="ABM343" s="10"/>
      <c r="ABN343" s="10"/>
      <c r="ABO343" s="10"/>
      <c r="ABP343" s="10"/>
      <c r="ABQ343" s="10"/>
      <c r="ABR343" s="10"/>
      <c r="ABS343" s="10"/>
      <c r="ABT343" s="10"/>
      <c r="ABU343" s="10"/>
      <c r="ABV343" s="10"/>
      <c r="ABW343" s="10"/>
      <c r="ABX343" s="10"/>
      <c r="ABY343" s="10"/>
      <c r="ABZ343" s="10"/>
      <c r="ACA343" s="10"/>
      <c r="ACB343" s="10"/>
      <c r="ACC343" s="10"/>
      <c r="ACD343" s="10"/>
      <c r="ACE343" s="10"/>
      <c r="ACF343" s="10"/>
      <c r="ACG343" s="10"/>
      <c r="ACH343" s="10"/>
      <c r="ACI343" s="10"/>
      <c r="ACJ343" s="10"/>
      <c r="ACK343" s="10"/>
      <c r="ACL343" s="10"/>
      <c r="ACM343" s="10"/>
      <c r="ACN343" s="10"/>
      <c r="ACO343" s="10"/>
      <c r="ACP343" s="10"/>
      <c r="ACQ343" s="10"/>
      <c r="ACR343" s="10"/>
      <c r="ACS343" s="10"/>
      <c r="ACT343" s="10"/>
      <c r="ACU343" s="10"/>
      <c r="ACV343" s="10"/>
      <c r="ACW343" s="10"/>
      <c r="ACX343" s="10"/>
      <c r="ACY343" s="10"/>
      <c r="ACZ343" s="10"/>
      <c r="ADA343" s="10"/>
      <c r="ADB343" s="10"/>
      <c r="ADC343" s="10"/>
      <c r="ADD343" s="10"/>
      <c r="ADE343" s="10"/>
      <c r="ADF343" s="10"/>
      <c r="ADG343" s="10"/>
      <c r="ADH343" s="10"/>
      <c r="ADI343" s="10"/>
      <c r="ADJ343" s="10"/>
      <c r="ADK343" s="10"/>
      <c r="ADL343" s="10"/>
      <c r="ADM343" s="10"/>
      <c r="ADN343" s="10"/>
      <c r="ADO343" s="10"/>
      <c r="ADP343" s="10"/>
      <c r="ADQ343" s="10"/>
      <c r="ADR343" s="10"/>
      <c r="ADS343" s="10"/>
      <c r="ADT343" s="10"/>
      <c r="ADU343" s="10"/>
      <c r="ADV343" s="10"/>
      <c r="ADW343" s="10"/>
      <c r="ADX343" s="10"/>
      <c r="ADY343" s="10"/>
      <c r="ADZ343" s="10"/>
      <c r="AEA343" s="10"/>
      <c r="AEB343" s="10"/>
      <c r="AEC343" s="10"/>
      <c r="AED343" s="10"/>
      <c r="AEE343" s="10"/>
      <c r="AEF343" s="10"/>
      <c r="AEG343" s="10"/>
      <c r="AEH343" s="10"/>
      <c r="AEI343" s="10"/>
      <c r="AEJ343" s="10"/>
      <c r="AEK343" s="10"/>
      <c r="AEL343" s="10"/>
      <c r="AEM343" s="10"/>
      <c r="AEN343" s="10"/>
      <c r="AEO343" s="10"/>
      <c r="AEP343" s="10"/>
      <c r="AEQ343" s="10"/>
      <c r="AER343" s="10"/>
      <c r="AES343" s="10"/>
      <c r="AET343" s="10"/>
      <c r="AEU343" s="10"/>
      <c r="AEV343" s="10"/>
      <c r="AEW343" s="10"/>
      <c r="AEX343" s="10"/>
      <c r="AEY343" s="10"/>
      <c r="AEZ343" s="10"/>
      <c r="AFA343" s="10"/>
      <c r="AFB343" s="10"/>
      <c r="AFC343" s="10"/>
      <c r="AFD343" s="10"/>
      <c r="AFE343" s="10"/>
      <c r="AFF343" s="10"/>
      <c r="AFG343" s="10"/>
      <c r="AFH343" s="10"/>
      <c r="AFI343" s="10"/>
      <c r="AFJ343" s="10"/>
      <c r="AFK343" s="10"/>
      <c r="AFL343" s="10"/>
      <c r="AFM343" s="10"/>
      <c r="AFN343" s="10"/>
      <c r="AFO343" s="10"/>
      <c r="AFP343" s="10"/>
      <c r="AFQ343" s="10"/>
      <c r="AFR343" s="10"/>
      <c r="AFS343" s="10"/>
      <c r="AFT343" s="10"/>
      <c r="AFU343" s="10"/>
      <c r="AFV343" s="10"/>
      <c r="AFW343" s="10"/>
      <c r="AFX343" s="10"/>
      <c r="AFY343" s="10"/>
      <c r="AFZ343" s="10"/>
      <c r="AGA343" s="10"/>
      <c r="AGB343" s="10"/>
      <c r="AGC343" s="10"/>
      <c r="AGD343" s="10"/>
      <c r="AGE343" s="10"/>
      <c r="AGF343" s="10"/>
      <c r="AGG343" s="10"/>
      <c r="AGH343" s="10"/>
      <c r="AGI343" s="10"/>
      <c r="AGJ343" s="10"/>
      <c r="AGK343" s="10"/>
      <c r="AGL343" s="10"/>
      <c r="AGM343" s="10"/>
      <c r="AGN343" s="10"/>
      <c r="AGO343" s="10"/>
      <c r="AGP343" s="10"/>
      <c r="AGQ343" s="10"/>
      <c r="AGR343" s="10"/>
      <c r="AGS343" s="10"/>
      <c r="AGT343" s="10"/>
      <c r="AGU343" s="10"/>
      <c r="AGV343" s="10"/>
      <c r="AGW343" s="10"/>
      <c r="AGX343" s="10"/>
      <c r="AGY343" s="10"/>
      <c r="AGZ343" s="10"/>
      <c r="AHA343" s="10"/>
      <c r="AHB343" s="10"/>
      <c r="AHC343" s="10"/>
      <c r="AHD343" s="10"/>
      <c r="AHE343" s="10"/>
      <c r="AHF343" s="10"/>
      <c r="AHG343" s="10"/>
      <c r="AHH343" s="10"/>
      <c r="AHI343" s="10"/>
      <c r="AHJ343" s="10"/>
      <c r="AHK343" s="10"/>
      <c r="AHL343" s="10"/>
      <c r="AHM343" s="10"/>
      <c r="AHN343" s="10"/>
      <c r="AHO343" s="10"/>
      <c r="AHP343" s="10"/>
      <c r="AHQ343" s="10"/>
      <c r="AHR343" s="10"/>
      <c r="AHS343" s="10"/>
      <c r="AHT343" s="10"/>
      <c r="AHU343" s="10"/>
      <c r="AHV343" s="10"/>
      <c r="AHW343" s="10"/>
      <c r="AHX343" s="10"/>
      <c r="AHY343" s="10"/>
      <c r="AHZ343" s="10"/>
      <c r="AIA343" s="10"/>
      <c r="AIB343" s="10"/>
      <c r="AIC343" s="10"/>
      <c r="AID343" s="10"/>
      <c r="AIE343" s="10"/>
      <c r="AIF343" s="10"/>
      <c r="AIG343" s="10"/>
      <c r="AIH343" s="10"/>
      <c r="AII343" s="10"/>
      <c r="AIJ343" s="10"/>
      <c r="AIK343" s="10"/>
      <c r="AIL343" s="10"/>
      <c r="AIM343" s="10"/>
      <c r="AIN343" s="10"/>
      <c r="AIO343" s="10"/>
      <c r="AIP343" s="10"/>
      <c r="AIQ343" s="10"/>
      <c r="AIR343" s="10"/>
      <c r="AIS343" s="10"/>
      <c r="AIT343" s="10"/>
      <c r="AIU343" s="10"/>
      <c r="AIV343" s="10"/>
      <c r="AIW343" s="10"/>
      <c r="AIX343" s="10"/>
      <c r="AIY343" s="10"/>
      <c r="AIZ343" s="10"/>
      <c r="AJA343" s="10"/>
      <c r="AJB343" s="10"/>
      <c r="AJC343" s="10"/>
      <c r="AJD343" s="10"/>
      <c r="AJE343" s="10"/>
      <c r="AJF343" s="10"/>
      <c r="AJG343" s="10"/>
      <c r="AJH343" s="10"/>
      <c r="AJI343" s="10"/>
      <c r="AJJ343" s="10"/>
      <c r="AJK343" s="10"/>
      <c r="AJL343" s="10"/>
      <c r="AJM343" s="10"/>
      <c r="AJN343" s="10"/>
      <c r="AJO343" s="10"/>
      <c r="AJP343" s="10"/>
      <c r="AJQ343" s="10"/>
      <c r="AJR343" s="10"/>
      <c r="AJS343" s="10"/>
      <c r="AJT343" s="10"/>
      <c r="AJU343" s="10"/>
      <c r="AJV343" s="10"/>
      <c r="AJW343" s="10"/>
      <c r="AJX343" s="10"/>
      <c r="AJY343" s="10"/>
      <c r="AJZ343" s="10"/>
      <c r="AKA343" s="10"/>
      <c r="AKB343" s="10"/>
      <c r="AKC343" s="10"/>
      <c r="AKD343" s="10"/>
      <c r="AKE343" s="10"/>
      <c r="AKF343" s="10"/>
      <c r="AKG343" s="10"/>
      <c r="AKH343" s="10"/>
      <c r="AKI343" s="10"/>
      <c r="AKJ343" s="10"/>
      <c r="AKK343" s="10"/>
      <c r="AKL343" s="10"/>
      <c r="AKM343" s="10"/>
      <c r="AKN343" s="10"/>
      <c r="AKO343" s="10"/>
      <c r="AKP343" s="10"/>
      <c r="AKQ343" s="10"/>
      <c r="AKR343" s="10"/>
      <c r="AKS343" s="10"/>
      <c r="AKT343" s="10"/>
      <c r="AKU343" s="10"/>
      <c r="AKV343" s="10"/>
      <c r="AKW343" s="10"/>
      <c r="AKX343" s="10"/>
      <c r="AKY343" s="10"/>
      <c r="AKZ343" s="10"/>
      <c r="ALA343" s="10"/>
      <c r="ALB343" s="10"/>
      <c r="ALC343" s="10"/>
      <c r="ALD343" s="10"/>
      <c r="ALE343" s="10"/>
      <c r="ALF343" s="10"/>
      <c r="ALG343" s="10"/>
      <c r="ALH343" s="10"/>
      <c r="ALI343" s="10"/>
      <c r="ALJ343" s="10"/>
      <c r="ALK343" s="10"/>
      <c r="ALL343" s="10"/>
      <c r="ALM343" s="10"/>
      <c r="ALN343" s="10"/>
      <c r="ALO343" s="10"/>
      <c r="ALP343" s="10"/>
      <c r="ALQ343" s="10"/>
      <c r="ALR343" s="10"/>
      <c r="ALS343" s="10"/>
      <c r="ALT343" s="10"/>
      <c r="ALU343" s="10"/>
      <c r="ALV343" s="10"/>
      <c r="ALW343" s="10"/>
      <c r="ALX343" s="10"/>
      <c r="ALY343" s="10"/>
      <c r="ALZ343" s="10"/>
      <c r="AMA343" s="10"/>
      <c r="AMB343" s="10"/>
      <c r="AMC343" s="10"/>
      <c r="AMD343" s="10"/>
      <c r="AME343" s="10"/>
      <c r="AMF343" s="10"/>
      <c r="AMG343" s="10"/>
      <c r="AMH343" s="10"/>
      <c r="AMI343" s="10"/>
      <c r="AMJ343" s="10"/>
      <c r="AMK343" s="10"/>
      <c r="AML343" s="10"/>
      <c r="AMM343" s="10"/>
      <c r="AMN343" s="10"/>
      <c r="AMO343" s="10"/>
      <c r="AMP343" s="10"/>
      <c r="AMQ343" s="10"/>
      <c r="AMR343" s="10"/>
      <c r="AMS343" s="10"/>
      <c r="AMT343" s="10"/>
      <c r="AMU343" s="10"/>
      <c r="AMV343" s="10"/>
      <c r="AMW343" s="10"/>
      <c r="AMX343" s="10"/>
      <c r="AMY343" s="10"/>
      <c r="AMZ343" s="10"/>
      <c r="ANA343" s="10"/>
      <c r="ANB343" s="10"/>
      <c r="ANC343" s="10"/>
      <c r="AND343" s="10"/>
      <c r="ANE343" s="10"/>
      <c r="ANF343" s="10"/>
      <c r="ANG343" s="10"/>
      <c r="ANH343" s="10"/>
      <c r="ANI343" s="10"/>
      <c r="ANJ343" s="10"/>
      <c r="ANK343" s="10"/>
      <c r="ANL343" s="10"/>
      <c r="ANM343" s="10"/>
      <c r="ANN343" s="10"/>
      <c r="ANO343" s="10"/>
      <c r="ANP343" s="10"/>
      <c r="ANQ343" s="10"/>
      <c r="ANR343" s="10"/>
      <c r="ANS343" s="10"/>
      <c r="ANT343" s="10"/>
      <c r="ANU343" s="10"/>
      <c r="ANV343" s="10"/>
      <c r="ANW343" s="10"/>
      <c r="ANX343" s="10"/>
      <c r="ANY343" s="10"/>
      <c r="ANZ343" s="10"/>
      <c r="AOA343" s="10"/>
      <c r="AOB343" s="10"/>
      <c r="AOC343" s="10"/>
      <c r="AOD343" s="10"/>
      <c r="AOE343" s="10"/>
      <c r="AOF343" s="10"/>
      <c r="AOG343" s="10"/>
      <c r="AOH343" s="10"/>
      <c r="AOI343" s="10"/>
      <c r="AOJ343" s="10"/>
      <c r="AOK343" s="10"/>
      <c r="AOL343" s="10"/>
      <c r="AOM343" s="10"/>
      <c r="AON343" s="10"/>
      <c r="AOO343" s="10"/>
      <c r="AOP343" s="10"/>
      <c r="AOQ343" s="10"/>
      <c r="AOR343" s="10"/>
      <c r="AOS343" s="10"/>
      <c r="AOT343" s="10"/>
      <c r="AOU343" s="10"/>
      <c r="AOV343" s="10"/>
      <c r="AOW343" s="10"/>
      <c r="AOX343" s="10"/>
      <c r="AOY343" s="10"/>
      <c r="AOZ343" s="10"/>
      <c r="APA343" s="10"/>
      <c r="APB343" s="10"/>
      <c r="APC343" s="10"/>
      <c r="APD343" s="10"/>
      <c r="APE343" s="10"/>
      <c r="APF343" s="10"/>
      <c r="APG343" s="10"/>
      <c r="APH343" s="10"/>
      <c r="API343" s="10"/>
      <c r="APJ343" s="10"/>
      <c r="APK343" s="10"/>
      <c r="APL343" s="10"/>
      <c r="APM343" s="10"/>
      <c r="APN343" s="10"/>
      <c r="APO343" s="10"/>
      <c r="APP343" s="10"/>
      <c r="APQ343" s="10"/>
      <c r="APR343" s="10"/>
      <c r="APS343" s="10"/>
      <c r="APT343" s="10"/>
      <c r="APU343" s="10"/>
      <c r="APV343" s="10"/>
      <c r="APW343" s="10"/>
      <c r="APX343" s="10"/>
      <c r="APY343" s="10"/>
      <c r="APZ343" s="10"/>
      <c r="AQA343" s="10"/>
      <c r="AQB343" s="10"/>
      <c r="AQC343" s="10"/>
      <c r="AQD343" s="10"/>
      <c r="AQE343" s="10"/>
      <c r="AQF343" s="10"/>
      <c r="AQG343" s="10"/>
      <c r="AQH343" s="10"/>
      <c r="AQI343" s="10"/>
      <c r="AQJ343" s="10"/>
      <c r="AQK343" s="10"/>
      <c r="AQL343" s="10"/>
      <c r="AQM343" s="10"/>
      <c r="AQN343" s="10"/>
      <c r="AQO343" s="10"/>
      <c r="AQP343" s="10"/>
      <c r="AQQ343" s="10"/>
      <c r="AQR343" s="10"/>
      <c r="AQS343" s="10"/>
      <c r="AQT343" s="10"/>
      <c r="AQU343" s="10"/>
      <c r="AQV343" s="10"/>
      <c r="AQW343" s="10"/>
      <c r="AQX343" s="10"/>
      <c r="AQY343" s="10"/>
      <c r="AQZ343" s="10"/>
      <c r="ARA343" s="10"/>
      <c r="ARB343" s="10"/>
      <c r="ARC343" s="10"/>
      <c r="ARD343" s="10"/>
      <c r="ARE343" s="10"/>
      <c r="ARF343" s="10"/>
      <c r="ARG343" s="10"/>
      <c r="ARH343" s="10"/>
      <c r="ARI343" s="10"/>
      <c r="ARJ343" s="10"/>
      <c r="ARK343" s="10"/>
      <c r="ARL343" s="10"/>
      <c r="ARM343" s="10"/>
      <c r="ARN343" s="10"/>
      <c r="ARO343" s="10"/>
      <c r="ARP343" s="10"/>
      <c r="ARQ343" s="10"/>
      <c r="ARR343" s="10"/>
      <c r="ARS343" s="10"/>
      <c r="ART343" s="10"/>
      <c r="ARU343" s="10"/>
      <c r="ARV343" s="10"/>
    </row>
    <row r="344" spans="1:1166" s="11" customFormat="1" ht="12.95" customHeight="1" x14ac:dyDescent="0.25">
      <c r="A344" s="343"/>
      <c r="B344" s="208"/>
      <c r="C344" s="208"/>
      <c r="D344" s="209"/>
      <c r="E344" s="40"/>
      <c r="F344" s="219"/>
      <c r="G344" s="219"/>
      <c r="H344" s="219"/>
      <c r="I344" s="219"/>
      <c r="J344" s="219"/>
      <c r="K344" s="219"/>
      <c r="L344" s="208"/>
      <c r="M344" s="208"/>
      <c r="N344" s="69"/>
      <c r="O344" s="208"/>
      <c r="P344" s="208"/>
      <c r="Q344" s="58"/>
      <c r="R344" s="221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  <c r="JI344" s="10"/>
      <c r="JJ344" s="10"/>
      <c r="JK344" s="10"/>
      <c r="JL344" s="10"/>
      <c r="JM344" s="10"/>
      <c r="JN344" s="10"/>
      <c r="JO344" s="10"/>
      <c r="JP344" s="10"/>
      <c r="JQ344" s="10"/>
      <c r="JR344" s="10"/>
      <c r="JS344" s="10"/>
      <c r="JT344" s="10"/>
      <c r="JU344" s="10"/>
      <c r="JV344" s="10"/>
      <c r="JW344" s="10"/>
      <c r="JX344" s="10"/>
      <c r="JY344" s="10"/>
      <c r="JZ344" s="10"/>
      <c r="KA344" s="10"/>
      <c r="KB344" s="10"/>
      <c r="KC344" s="10"/>
      <c r="KD344" s="10"/>
      <c r="KE344" s="10"/>
      <c r="KF344" s="10"/>
      <c r="KG344" s="10"/>
      <c r="KH344" s="10"/>
      <c r="KI344" s="10"/>
      <c r="KJ344" s="10"/>
      <c r="KK344" s="10"/>
      <c r="KL344" s="10"/>
      <c r="KM344" s="10"/>
      <c r="KN344" s="10"/>
      <c r="KO344" s="10"/>
      <c r="KP344" s="10"/>
      <c r="KQ344" s="10"/>
      <c r="KR344" s="10"/>
      <c r="KS344" s="10"/>
      <c r="KT344" s="10"/>
      <c r="KU344" s="10"/>
      <c r="KV344" s="10"/>
      <c r="KW344" s="10"/>
      <c r="KX344" s="10"/>
      <c r="KY344" s="10"/>
      <c r="KZ344" s="10"/>
      <c r="LA344" s="10"/>
      <c r="LB344" s="10"/>
      <c r="LC344" s="10"/>
      <c r="LD344" s="10"/>
      <c r="LE344" s="10"/>
      <c r="LF344" s="10"/>
      <c r="LG344" s="10"/>
      <c r="LH344" s="10"/>
      <c r="LI344" s="10"/>
      <c r="LJ344" s="10"/>
      <c r="LK344" s="10"/>
      <c r="LL344" s="10"/>
      <c r="LM344" s="10"/>
      <c r="LN344" s="10"/>
      <c r="LO344" s="10"/>
      <c r="LP344" s="10"/>
      <c r="LQ344" s="10"/>
      <c r="LR344" s="10"/>
      <c r="LS344" s="10"/>
      <c r="LT344" s="10"/>
      <c r="LU344" s="10"/>
      <c r="LV344" s="10"/>
      <c r="LW344" s="10"/>
      <c r="LX344" s="10"/>
      <c r="LY344" s="10"/>
      <c r="LZ344" s="10"/>
      <c r="MA344" s="10"/>
      <c r="MB344" s="10"/>
      <c r="MC344" s="10"/>
      <c r="MD344" s="10"/>
      <c r="ME344" s="10"/>
      <c r="MF344" s="10"/>
      <c r="MG344" s="10"/>
      <c r="MH344" s="10"/>
      <c r="MI344" s="10"/>
      <c r="MJ344" s="10"/>
      <c r="MK344" s="10"/>
      <c r="ML344" s="10"/>
      <c r="MM344" s="10"/>
      <c r="MN344" s="10"/>
      <c r="MO344" s="10"/>
      <c r="MP344" s="10"/>
      <c r="MQ344" s="10"/>
      <c r="MR344" s="10"/>
      <c r="MS344" s="10"/>
      <c r="MT344" s="10"/>
      <c r="MU344" s="10"/>
      <c r="MV344" s="10"/>
      <c r="MW344" s="10"/>
      <c r="MX344" s="10"/>
      <c r="MY344" s="10"/>
      <c r="MZ344" s="10"/>
      <c r="NA344" s="10"/>
      <c r="NB344" s="10"/>
      <c r="NC344" s="10"/>
      <c r="ND344" s="10"/>
      <c r="NE344" s="10"/>
      <c r="NF344" s="10"/>
      <c r="NG344" s="10"/>
      <c r="NH344" s="10"/>
      <c r="NI344" s="10"/>
      <c r="NJ344" s="10"/>
      <c r="NK344" s="10"/>
      <c r="NL344" s="10"/>
      <c r="NM344" s="10"/>
      <c r="NN344" s="10"/>
      <c r="NO344" s="10"/>
      <c r="NP344" s="10"/>
      <c r="NQ344" s="10"/>
      <c r="NR344" s="10"/>
      <c r="NS344" s="10"/>
      <c r="NT344" s="10"/>
      <c r="NU344" s="10"/>
      <c r="NV344" s="10"/>
      <c r="NW344" s="10"/>
      <c r="NX344" s="10"/>
      <c r="NY344" s="10"/>
      <c r="NZ344" s="10"/>
      <c r="OA344" s="10"/>
      <c r="OB344" s="10"/>
      <c r="OC344" s="10"/>
      <c r="OD344" s="10"/>
      <c r="OE344" s="10"/>
      <c r="OF344" s="10"/>
      <c r="OG344" s="10"/>
      <c r="OH344" s="10"/>
      <c r="OI344" s="10"/>
      <c r="OJ344" s="10"/>
      <c r="OK344" s="10"/>
      <c r="OL344" s="10"/>
      <c r="OM344" s="10"/>
      <c r="ON344" s="10"/>
      <c r="OO344" s="10"/>
      <c r="OP344" s="10"/>
      <c r="OQ344" s="10"/>
      <c r="OR344" s="10"/>
      <c r="OS344" s="10"/>
      <c r="OT344" s="10"/>
      <c r="OU344" s="10"/>
      <c r="OV344" s="10"/>
      <c r="OW344" s="10"/>
      <c r="OX344" s="10"/>
      <c r="OY344" s="10"/>
      <c r="OZ344" s="10"/>
      <c r="PA344" s="10"/>
      <c r="PB344" s="10"/>
      <c r="PC344" s="10"/>
      <c r="PD344" s="10"/>
      <c r="PE344" s="10"/>
      <c r="PF344" s="10"/>
      <c r="PG344" s="10"/>
      <c r="PH344" s="10"/>
      <c r="PI344" s="10"/>
      <c r="PJ344" s="10"/>
      <c r="PK344" s="10"/>
      <c r="PL344" s="10"/>
      <c r="PM344" s="10"/>
      <c r="PN344" s="10"/>
      <c r="PO344" s="10"/>
      <c r="PP344" s="10"/>
      <c r="PQ344" s="10"/>
      <c r="PR344" s="10"/>
      <c r="PS344" s="10"/>
      <c r="PT344" s="10"/>
      <c r="PU344" s="10"/>
      <c r="PV344" s="10"/>
      <c r="PW344" s="10"/>
      <c r="PX344" s="10"/>
      <c r="PY344" s="10"/>
      <c r="PZ344" s="10"/>
      <c r="QA344" s="10"/>
      <c r="QB344" s="10"/>
      <c r="QC344" s="10"/>
      <c r="QD344" s="10"/>
      <c r="QE344" s="10"/>
      <c r="QF344" s="10"/>
      <c r="QG344" s="10"/>
      <c r="QH344" s="10"/>
      <c r="QI344" s="10"/>
      <c r="QJ344" s="10"/>
      <c r="QK344" s="10"/>
      <c r="QL344" s="10"/>
      <c r="QM344" s="10"/>
      <c r="QN344" s="10"/>
      <c r="QO344" s="10"/>
      <c r="QP344" s="10"/>
      <c r="QQ344" s="10"/>
      <c r="QR344" s="10"/>
      <c r="QS344" s="10"/>
      <c r="QT344" s="10"/>
      <c r="QU344" s="10"/>
      <c r="QV344" s="10"/>
      <c r="QW344" s="10"/>
      <c r="QX344" s="10"/>
      <c r="QY344" s="10"/>
      <c r="QZ344" s="10"/>
      <c r="RA344" s="10"/>
      <c r="RB344" s="10"/>
      <c r="RC344" s="10"/>
      <c r="RD344" s="10"/>
      <c r="RE344" s="10"/>
      <c r="RF344" s="10"/>
      <c r="RG344" s="10"/>
      <c r="RH344" s="10"/>
      <c r="RI344" s="10"/>
      <c r="RJ344" s="10"/>
      <c r="RK344" s="10"/>
      <c r="RL344" s="10"/>
      <c r="RM344" s="10"/>
      <c r="RN344" s="10"/>
      <c r="RO344" s="10"/>
      <c r="RP344" s="10"/>
      <c r="RQ344" s="10"/>
      <c r="RR344" s="10"/>
      <c r="RS344" s="10"/>
      <c r="RT344" s="10"/>
      <c r="RU344" s="10"/>
      <c r="RV344" s="10"/>
      <c r="RW344" s="10"/>
      <c r="RX344" s="10"/>
      <c r="RY344" s="10"/>
      <c r="RZ344" s="10"/>
      <c r="SA344" s="10"/>
      <c r="SB344" s="10"/>
      <c r="SC344" s="10"/>
      <c r="SD344" s="10"/>
      <c r="SE344" s="10"/>
      <c r="SF344" s="10"/>
      <c r="SG344" s="10"/>
      <c r="SH344" s="10"/>
      <c r="SI344" s="10"/>
      <c r="SJ344" s="10"/>
      <c r="SK344" s="10"/>
      <c r="SL344" s="10"/>
      <c r="SM344" s="10"/>
      <c r="SN344" s="10"/>
      <c r="SO344" s="10"/>
      <c r="SP344" s="10"/>
      <c r="SQ344" s="10"/>
      <c r="SR344" s="10"/>
      <c r="SS344" s="10"/>
      <c r="ST344" s="10"/>
      <c r="SU344" s="10"/>
      <c r="SV344" s="10"/>
      <c r="SW344" s="10"/>
      <c r="SX344" s="10"/>
      <c r="SY344" s="10"/>
      <c r="SZ344" s="10"/>
      <c r="TA344" s="10"/>
      <c r="TB344" s="10"/>
      <c r="TC344" s="10"/>
      <c r="TD344" s="10"/>
      <c r="TE344" s="10"/>
      <c r="TF344" s="10"/>
      <c r="TG344" s="10"/>
      <c r="TH344" s="10"/>
      <c r="TI344" s="10"/>
      <c r="TJ344" s="10"/>
      <c r="TK344" s="10"/>
      <c r="TL344" s="10"/>
      <c r="TM344" s="10"/>
      <c r="TN344" s="10"/>
      <c r="TO344" s="10"/>
      <c r="TP344" s="10"/>
      <c r="TQ344" s="10"/>
      <c r="TR344" s="10"/>
      <c r="TS344" s="10"/>
      <c r="TT344" s="10"/>
      <c r="TU344" s="10"/>
      <c r="TV344" s="10"/>
      <c r="TW344" s="10"/>
      <c r="TX344" s="10"/>
      <c r="TY344" s="10"/>
      <c r="TZ344" s="10"/>
      <c r="UA344" s="10"/>
      <c r="UB344" s="10"/>
      <c r="UC344" s="10"/>
      <c r="UD344" s="10"/>
      <c r="UE344" s="10"/>
      <c r="UF344" s="10"/>
      <c r="UG344" s="10"/>
      <c r="UH344" s="10"/>
      <c r="UI344" s="10"/>
      <c r="UJ344" s="10"/>
      <c r="UK344" s="10"/>
      <c r="UL344" s="10"/>
      <c r="UM344" s="10"/>
      <c r="UN344" s="10"/>
      <c r="UO344" s="10"/>
      <c r="UP344" s="10"/>
      <c r="UQ344" s="10"/>
      <c r="UR344" s="10"/>
      <c r="US344" s="10"/>
      <c r="UT344" s="10"/>
      <c r="UU344" s="10"/>
      <c r="UV344" s="10"/>
      <c r="UW344" s="10"/>
      <c r="UX344" s="10"/>
      <c r="UY344" s="10"/>
      <c r="UZ344" s="10"/>
      <c r="VA344" s="10"/>
      <c r="VB344" s="10"/>
      <c r="VC344" s="10"/>
      <c r="VD344" s="10"/>
      <c r="VE344" s="10"/>
      <c r="VF344" s="10"/>
      <c r="VG344" s="10"/>
      <c r="VH344" s="10"/>
      <c r="VI344" s="10"/>
      <c r="VJ344" s="10"/>
      <c r="VK344" s="10"/>
      <c r="VL344" s="10"/>
      <c r="VM344" s="10"/>
      <c r="VN344" s="10"/>
      <c r="VO344" s="10"/>
      <c r="VP344" s="10"/>
      <c r="VQ344" s="10"/>
      <c r="VR344" s="10"/>
      <c r="VS344" s="10"/>
      <c r="VT344" s="10"/>
      <c r="VU344" s="10"/>
      <c r="VV344" s="10"/>
      <c r="VW344" s="10"/>
      <c r="VX344" s="10"/>
      <c r="VY344" s="10"/>
      <c r="VZ344" s="10"/>
      <c r="WA344" s="10"/>
      <c r="WB344" s="10"/>
      <c r="WC344" s="10"/>
      <c r="WD344" s="10"/>
      <c r="WE344" s="10"/>
      <c r="WF344" s="10"/>
      <c r="WG344" s="10"/>
      <c r="WH344" s="10"/>
      <c r="WI344" s="10"/>
      <c r="WJ344" s="10"/>
      <c r="WK344" s="10"/>
      <c r="WL344" s="10"/>
      <c r="WM344" s="10"/>
      <c r="WN344" s="10"/>
      <c r="WO344" s="10"/>
      <c r="WP344" s="10"/>
      <c r="WQ344" s="10"/>
      <c r="WR344" s="10"/>
      <c r="WS344" s="10"/>
      <c r="WT344" s="10"/>
      <c r="WU344" s="10"/>
      <c r="WV344" s="10"/>
      <c r="WW344" s="10"/>
      <c r="WX344" s="10"/>
      <c r="WY344" s="10"/>
      <c r="WZ344" s="10"/>
      <c r="XA344" s="10"/>
      <c r="XB344" s="10"/>
      <c r="XC344" s="10"/>
      <c r="XD344" s="10"/>
      <c r="XE344" s="10"/>
      <c r="XF344" s="10"/>
      <c r="XG344" s="10"/>
      <c r="XH344" s="10"/>
      <c r="XI344" s="10"/>
      <c r="XJ344" s="10"/>
      <c r="XK344" s="10"/>
      <c r="XL344" s="10"/>
      <c r="XM344" s="10"/>
      <c r="XN344" s="10"/>
      <c r="XO344" s="10"/>
      <c r="XP344" s="10"/>
      <c r="XQ344" s="10"/>
      <c r="XR344" s="10"/>
      <c r="XS344" s="10"/>
      <c r="XT344" s="10"/>
      <c r="XU344" s="10"/>
      <c r="XV344" s="10"/>
      <c r="XW344" s="10"/>
      <c r="XX344" s="10"/>
      <c r="XY344" s="10"/>
      <c r="XZ344" s="10"/>
      <c r="YA344" s="10"/>
      <c r="YB344" s="10"/>
      <c r="YC344" s="10"/>
      <c r="YD344" s="10"/>
      <c r="YE344" s="10"/>
      <c r="YF344" s="10"/>
      <c r="YG344" s="10"/>
      <c r="YH344" s="10"/>
      <c r="YI344" s="10"/>
      <c r="YJ344" s="10"/>
      <c r="YK344" s="10"/>
      <c r="YL344" s="10"/>
      <c r="YM344" s="10"/>
      <c r="YN344" s="10"/>
      <c r="YO344" s="10"/>
      <c r="YP344" s="10"/>
      <c r="YQ344" s="10"/>
      <c r="YR344" s="10"/>
      <c r="YS344" s="10"/>
      <c r="YT344" s="10"/>
      <c r="YU344" s="10"/>
      <c r="YV344" s="10"/>
      <c r="YW344" s="10"/>
      <c r="YX344" s="10"/>
      <c r="YY344" s="10"/>
      <c r="YZ344" s="10"/>
      <c r="ZA344" s="10"/>
      <c r="ZB344" s="10"/>
      <c r="ZC344" s="10"/>
      <c r="ZD344" s="10"/>
      <c r="ZE344" s="10"/>
      <c r="ZF344" s="10"/>
      <c r="ZG344" s="10"/>
      <c r="ZH344" s="10"/>
      <c r="ZI344" s="10"/>
      <c r="ZJ344" s="10"/>
      <c r="ZK344" s="10"/>
      <c r="ZL344" s="10"/>
      <c r="ZM344" s="10"/>
      <c r="ZN344" s="10"/>
      <c r="ZO344" s="10"/>
      <c r="ZP344" s="10"/>
      <c r="ZQ344" s="10"/>
      <c r="ZR344" s="10"/>
      <c r="ZS344" s="10"/>
      <c r="ZT344" s="10"/>
      <c r="ZU344" s="10"/>
      <c r="ZV344" s="10"/>
      <c r="ZW344" s="10"/>
      <c r="ZX344" s="10"/>
      <c r="ZY344" s="10"/>
      <c r="ZZ344" s="10"/>
      <c r="AAA344" s="10"/>
      <c r="AAB344" s="10"/>
      <c r="AAC344" s="10"/>
      <c r="AAD344" s="10"/>
      <c r="AAE344" s="10"/>
      <c r="AAF344" s="10"/>
      <c r="AAG344" s="10"/>
      <c r="AAH344" s="10"/>
      <c r="AAI344" s="10"/>
      <c r="AAJ344" s="10"/>
      <c r="AAK344" s="10"/>
      <c r="AAL344" s="10"/>
      <c r="AAM344" s="10"/>
      <c r="AAN344" s="10"/>
      <c r="AAO344" s="10"/>
      <c r="AAP344" s="10"/>
      <c r="AAQ344" s="10"/>
      <c r="AAR344" s="10"/>
      <c r="AAS344" s="10"/>
      <c r="AAT344" s="10"/>
      <c r="AAU344" s="10"/>
      <c r="AAV344" s="10"/>
      <c r="AAW344" s="10"/>
      <c r="AAX344" s="10"/>
      <c r="AAY344" s="10"/>
      <c r="AAZ344" s="10"/>
      <c r="ABA344" s="10"/>
      <c r="ABB344" s="10"/>
      <c r="ABC344" s="10"/>
      <c r="ABD344" s="10"/>
      <c r="ABE344" s="10"/>
      <c r="ABF344" s="10"/>
      <c r="ABG344" s="10"/>
      <c r="ABH344" s="10"/>
      <c r="ABI344" s="10"/>
      <c r="ABJ344" s="10"/>
      <c r="ABK344" s="10"/>
      <c r="ABL344" s="10"/>
      <c r="ABM344" s="10"/>
      <c r="ABN344" s="10"/>
      <c r="ABO344" s="10"/>
      <c r="ABP344" s="10"/>
      <c r="ABQ344" s="10"/>
      <c r="ABR344" s="10"/>
      <c r="ABS344" s="10"/>
      <c r="ABT344" s="10"/>
      <c r="ABU344" s="10"/>
      <c r="ABV344" s="10"/>
      <c r="ABW344" s="10"/>
      <c r="ABX344" s="10"/>
      <c r="ABY344" s="10"/>
      <c r="ABZ344" s="10"/>
      <c r="ACA344" s="10"/>
      <c r="ACB344" s="10"/>
      <c r="ACC344" s="10"/>
      <c r="ACD344" s="10"/>
      <c r="ACE344" s="10"/>
      <c r="ACF344" s="10"/>
      <c r="ACG344" s="10"/>
      <c r="ACH344" s="10"/>
      <c r="ACI344" s="10"/>
      <c r="ACJ344" s="10"/>
      <c r="ACK344" s="10"/>
      <c r="ACL344" s="10"/>
      <c r="ACM344" s="10"/>
      <c r="ACN344" s="10"/>
      <c r="ACO344" s="10"/>
      <c r="ACP344" s="10"/>
      <c r="ACQ344" s="10"/>
      <c r="ACR344" s="10"/>
      <c r="ACS344" s="10"/>
      <c r="ACT344" s="10"/>
      <c r="ACU344" s="10"/>
      <c r="ACV344" s="10"/>
      <c r="ACW344" s="10"/>
      <c r="ACX344" s="10"/>
      <c r="ACY344" s="10"/>
      <c r="ACZ344" s="10"/>
      <c r="ADA344" s="10"/>
      <c r="ADB344" s="10"/>
      <c r="ADC344" s="10"/>
      <c r="ADD344" s="10"/>
      <c r="ADE344" s="10"/>
      <c r="ADF344" s="10"/>
      <c r="ADG344" s="10"/>
      <c r="ADH344" s="10"/>
      <c r="ADI344" s="10"/>
      <c r="ADJ344" s="10"/>
      <c r="ADK344" s="10"/>
      <c r="ADL344" s="10"/>
      <c r="ADM344" s="10"/>
      <c r="ADN344" s="10"/>
      <c r="ADO344" s="10"/>
      <c r="ADP344" s="10"/>
      <c r="ADQ344" s="10"/>
      <c r="ADR344" s="10"/>
      <c r="ADS344" s="10"/>
      <c r="ADT344" s="10"/>
      <c r="ADU344" s="10"/>
      <c r="ADV344" s="10"/>
      <c r="ADW344" s="10"/>
      <c r="ADX344" s="10"/>
      <c r="ADY344" s="10"/>
      <c r="ADZ344" s="10"/>
      <c r="AEA344" s="10"/>
      <c r="AEB344" s="10"/>
      <c r="AEC344" s="10"/>
      <c r="AED344" s="10"/>
      <c r="AEE344" s="10"/>
      <c r="AEF344" s="10"/>
      <c r="AEG344" s="10"/>
      <c r="AEH344" s="10"/>
      <c r="AEI344" s="10"/>
      <c r="AEJ344" s="10"/>
      <c r="AEK344" s="10"/>
      <c r="AEL344" s="10"/>
      <c r="AEM344" s="10"/>
      <c r="AEN344" s="10"/>
      <c r="AEO344" s="10"/>
      <c r="AEP344" s="10"/>
      <c r="AEQ344" s="10"/>
      <c r="AER344" s="10"/>
      <c r="AES344" s="10"/>
      <c r="AET344" s="10"/>
      <c r="AEU344" s="10"/>
      <c r="AEV344" s="10"/>
      <c r="AEW344" s="10"/>
      <c r="AEX344" s="10"/>
      <c r="AEY344" s="10"/>
      <c r="AEZ344" s="10"/>
      <c r="AFA344" s="10"/>
      <c r="AFB344" s="10"/>
      <c r="AFC344" s="10"/>
      <c r="AFD344" s="10"/>
      <c r="AFE344" s="10"/>
      <c r="AFF344" s="10"/>
      <c r="AFG344" s="10"/>
      <c r="AFH344" s="10"/>
      <c r="AFI344" s="10"/>
      <c r="AFJ344" s="10"/>
      <c r="AFK344" s="10"/>
      <c r="AFL344" s="10"/>
      <c r="AFM344" s="10"/>
      <c r="AFN344" s="10"/>
      <c r="AFO344" s="10"/>
      <c r="AFP344" s="10"/>
      <c r="AFQ344" s="10"/>
      <c r="AFR344" s="10"/>
      <c r="AFS344" s="10"/>
      <c r="AFT344" s="10"/>
      <c r="AFU344" s="10"/>
      <c r="AFV344" s="10"/>
      <c r="AFW344" s="10"/>
      <c r="AFX344" s="10"/>
      <c r="AFY344" s="10"/>
      <c r="AFZ344" s="10"/>
      <c r="AGA344" s="10"/>
      <c r="AGB344" s="10"/>
      <c r="AGC344" s="10"/>
      <c r="AGD344" s="10"/>
      <c r="AGE344" s="10"/>
      <c r="AGF344" s="10"/>
      <c r="AGG344" s="10"/>
      <c r="AGH344" s="10"/>
      <c r="AGI344" s="10"/>
      <c r="AGJ344" s="10"/>
      <c r="AGK344" s="10"/>
      <c r="AGL344" s="10"/>
      <c r="AGM344" s="10"/>
      <c r="AGN344" s="10"/>
      <c r="AGO344" s="10"/>
      <c r="AGP344" s="10"/>
      <c r="AGQ344" s="10"/>
      <c r="AGR344" s="10"/>
      <c r="AGS344" s="10"/>
      <c r="AGT344" s="10"/>
      <c r="AGU344" s="10"/>
      <c r="AGV344" s="10"/>
      <c r="AGW344" s="10"/>
      <c r="AGX344" s="10"/>
      <c r="AGY344" s="10"/>
      <c r="AGZ344" s="10"/>
      <c r="AHA344" s="10"/>
      <c r="AHB344" s="10"/>
      <c r="AHC344" s="10"/>
      <c r="AHD344" s="10"/>
      <c r="AHE344" s="10"/>
      <c r="AHF344" s="10"/>
      <c r="AHG344" s="10"/>
      <c r="AHH344" s="10"/>
      <c r="AHI344" s="10"/>
      <c r="AHJ344" s="10"/>
      <c r="AHK344" s="10"/>
      <c r="AHL344" s="10"/>
      <c r="AHM344" s="10"/>
      <c r="AHN344" s="10"/>
      <c r="AHO344" s="10"/>
      <c r="AHP344" s="10"/>
      <c r="AHQ344" s="10"/>
      <c r="AHR344" s="10"/>
      <c r="AHS344" s="10"/>
      <c r="AHT344" s="10"/>
      <c r="AHU344" s="10"/>
      <c r="AHV344" s="10"/>
      <c r="AHW344" s="10"/>
      <c r="AHX344" s="10"/>
      <c r="AHY344" s="10"/>
      <c r="AHZ344" s="10"/>
      <c r="AIA344" s="10"/>
      <c r="AIB344" s="10"/>
      <c r="AIC344" s="10"/>
      <c r="AID344" s="10"/>
      <c r="AIE344" s="10"/>
      <c r="AIF344" s="10"/>
      <c r="AIG344" s="10"/>
      <c r="AIH344" s="10"/>
      <c r="AII344" s="10"/>
      <c r="AIJ344" s="10"/>
      <c r="AIK344" s="10"/>
      <c r="AIL344" s="10"/>
      <c r="AIM344" s="10"/>
      <c r="AIN344" s="10"/>
      <c r="AIO344" s="10"/>
      <c r="AIP344" s="10"/>
      <c r="AIQ344" s="10"/>
      <c r="AIR344" s="10"/>
      <c r="AIS344" s="10"/>
      <c r="AIT344" s="10"/>
      <c r="AIU344" s="10"/>
      <c r="AIV344" s="10"/>
      <c r="AIW344" s="10"/>
      <c r="AIX344" s="10"/>
      <c r="AIY344" s="10"/>
      <c r="AIZ344" s="10"/>
      <c r="AJA344" s="10"/>
      <c r="AJB344" s="10"/>
      <c r="AJC344" s="10"/>
      <c r="AJD344" s="10"/>
      <c r="AJE344" s="10"/>
      <c r="AJF344" s="10"/>
      <c r="AJG344" s="10"/>
      <c r="AJH344" s="10"/>
      <c r="AJI344" s="10"/>
      <c r="AJJ344" s="10"/>
      <c r="AJK344" s="10"/>
      <c r="AJL344" s="10"/>
      <c r="AJM344" s="10"/>
      <c r="AJN344" s="10"/>
      <c r="AJO344" s="10"/>
      <c r="AJP344" s="10"/>
      <c r="AJQ344" s="10"/>
      <c r="AJR344" s="10"/>
      <c r="AJS344" s="10"/>
      <c r="AJT344" s="10"/>
      <c r="AJU344" s="10"/>
      <c r="AJV344" s="10"/>
      <c r="AJW344" s="10"/>
      <c r="AJX344" s="10"/>
      <c r="AJY344" s="10"/>
      <c r="AJZ344" s="10"/>
      <c r="AKA344" s="10"/>
      <c r="AKB344" s="10"/>
      <c r="AKC344" s="10"/>
      <c r="AKD344" s="10"/>
      <c r="AKE344" s="10"/>
      <c r="AKF344" s="10"/>
      <c r="AKG344" s="10"/>
      <c r="AKH344" s="10"/>
      <c r="AKI344" s="10"/>
      <c r="AKJ344" s="10"/>
      <c r="AKK344" s="10"/>
      <c r="AKL344" s="10"/>
      <c r="AKM344" s="10"/>
      <c r="AKN344" s="10"/>
      <c r="AKO344" s="10"/>
      <c r="AKP344" s="10"/>
      <c r="AKQ344" s="10"/>
      <c r="AKR344" s="10"/>
      <c r="AKS344" s="10"/>
      <c r="AKT344" s="10"/>
      <c r="AKU344" s="10"/>
      <c r="AKV344" s="10"/>
      <c r="AKW344" s="10"/>
      <c r="AKX344" s="10"/>
      <c r="AKY344" s="10"/>
      <c r="AKZ344" s="10"/>
      <c r="ALA344" s="10"/>
      <c r="ALB344" s="10"/>
      <c r="ALC344" s="10"/>
      <c r="ALD344" s="10"/>
      <c r="ALE344" s="10"/>
      <c r="ALF344" s="10"/>
      <c r="ALG344" s="10"/>
      <c r="ALH344" s="10"/>
      <c r="ALI344" s="10"/>
      <c r="ALJ344" s="10"/>
      <c r="ALK344" s="10"/>
      <c r="ALL344" s="10"/>
      <c r="ALM344" s="10"/>
      <c r="ALN344" s="10"/>
      <c r="ALO344" s="10"/>
      <c r="ALP344" s="10"/>
      <c r="ALQ344" s="10"/>
      <c r="ALR344" s="10"/>
      <c r="ALS344" s="10"/>
      <c r="ALT344" s="10"/>
      <c r="ALU344" s="10"/>
      <c r="ALV344" s="10"/>
      <c r="ALW344" s="10"/>
      <c r="ALX344" s="10"/>
      <c r="ALY344" s="10"/>
      <c r="ALZ344" s="10"/>
      <c r="AMA344" s="10"/>
      <c r="AMB344" s="10"/>
      <c r="AMC344" s="10"/>
      <c r="AMD344" s="10"/>
      <c r="AME344" s="10"/>
      <c r="AMF344" s="10"/>
      <c r="AMG344" s="10"/>
      <c r="AMH344" s="10"/>
      <c r="AMI344" s="10"/>
      <c r="AMJ344" s="10"/>
      <c r="AMK344" s="10"/>
      <c r="AML344" s="10"/>
      <c r="AMM344" s="10"/>
      <c r="AMN344" s="10"/>
      <c r="AMO344" s="10"/>
      <c r="AMP344" s="10"/>
      <c r="AMQ344" s="10"/>
      <c r="AMR344" s="10"/>
      <c r="AMS344" s="10"/>
      <c r="AMT344" s="10"/>
      <c r="AMU344" s="10"/>
      <c r="AMV344" s="10"/>
      <c r="AMW344" s="10"/>
      <c r="AMX344" s="10"/>
      <c r="AMY344" s="10"/>
      <c r="AMZ344" s="10"/>
      <c r="ANA344" s="10"/>
      <c r="ANB344" s="10"/>
      <c r="ANC344" s="10"/>
      <c r="AND344" s="10"/>
      <c r="ANE344" s="10"/>
      <c r="ANF344" s="10"/>
      <c r="ANG344" s="10"/>
      <c r="ANH344" s="10"/>
      <c r="ANI344" s="10"/>
      <c r="ANJ344" s="10"/>
      <c r="ANK344" s="10"/>
      <c r="ANL344" s="10"/>
      <c r="ANM344" s="10"/>
      <c r="ANN344" s="10"/>
      <c r="ANO344" s="10"/>
      <c r="ANP344" s="10"/>
      <c r="ANQ344" s="10"/>
      <c r="ANR344" s="10"/>
      <c r="ANS344" s="10"/>
      <c r="ANT344" s="10"/>
      <c r="ANU344" s="10"/>
      <c r="ANV344" s="10"/>
      <c r="ANW344" s="10"/>
      <c r="ANX344" s="10"/>
      <c r="ANY344" s="10"/>
      <c r="ANZ344" s="10"/>
      <c r="AOA344" s="10"/>
      <c r="AOB344" s="10"/>
      <c r="AOC344" s="10"/>
      <c r="AOD344" s="10"/>
      <c r="AOE344" s="10"/>
      <c r="AOF344" s="10"/>
      <c r="AOG344" s="10"/>
      <c r="AOH344" s="10"/>
      <c r="AOI344" s="10"/>
      <c r="AOJ344" s="10"/>
      <c r="AOK344" s="10"/>
      <c r="AOL344" s="10"/>
      <c r="AOM344" s="10"/>
      <c r="AON344" s="10"/>
      <c r="AOO344" s="10"/>
      <c r="AOP344" s="10"/>
      <c r="AOQ344" s="10"/>
      <c r="AOR344" s="10"/>
      <c r="AOS344" s="10"/>
      <c r="AOT344" s="10"/>
      <c r="AOU344" s="10"/>
      <c r="AOV344" s="10"/>
      <c r="AOW344" s="10"/>
      <c r="AOX344" s="10"/>
      <c r="AOY344" s="10"/>
      <c r="AOZ344" s="10"/>
      <c r="APA344" s="10"/>
      <c r="APB344" s="10"/>
      <c r="APC344" s="10"/>
      <c r="APD344" s="10"/>
      <c r="APE344" s="10"/>
      <c r="APF344" s="10"/>
      <c r="APG344" s="10"/>
      <c r="APH344" s="10"/>
      <c r="API344" s="10"/>
      <c r="APJ344" s="10"/>
      <c r="APK344" s="10"/>
      <c r="APL344" s="10"/>
      <c r="APM344" s="10"/>
      <c r="APN344" s="10"/>
      <c r="APO344" s="10"/>
      <c r="APP344" s="10"/>
      <c r="APQ344" s="10"/>
      <c r="APR344" s="10"/>
      <c r="APS344" s="10"/>
      <c r="APT344" s="10"/>
      <c r="APU344" s="10"/>
      <c r="APV344" s="10"/>
      <c r="APW344" s="10"/>
      <c r="APX344" s="10"/>
      <c r="APY344" s="10"/>
      <c r="APZ344" s="10"/>
      <c r="AQA344" s="10"/>
      <c r="AQB344" s="10"/>
      <c r="AQC344" s="10"/>
      <c r="AQD344" s="10"/>
      <c r="AQE344" s="10"/>
      <c r="AQF344" s="10"/>
      <c r="AQG344" s="10"/>
      <c r="AQH344" s="10"/>
      <c r="AQI344" s="10"/>
      <c r="AQJ344" s="10"/>
      <c r="AQK344" s="10"/>
      <c r="AQL344" s="10"/>
      <c r="AQM344" s="10"/>
      <c r="AQN344" s="10"/>
      <c r="AQO344" s="10"/>
      <c r="AQP344" s="10"/>
      <c r="AQQ344" s="10"/>
      <c r="AQR344" s="10"/>
      <c r="AQS344" s="10"/>
      <c r="AQT344" s="10"/>
      <c r="AQU344" s="10"/>
      <c r="AQV344" s="10"/>
      <c r="AQW344" s="10"/>
      <c r="AQX344" s="10"/>
      <c r="AQY344" s="10"/>
      <c r="AQZ344" s="10"/>
      <c r="ARA344" s="10"/>
      <c r="ARB344" s="10"/>
      <c r="ARC344" s="10"/>
      <c r="ARD344" s="10"/>
      <c r="ARE344" s="10"/>
      <c r="ARF344" s="10"/>
      <c r="ARG344" s="10"/>
      <c r="ARH344" s="10"/>
      <c r="ARI344" s="10"/>
      <c r="ARJ344" s="10"/>
      <c r="ARK344" s="10"/>
      <c r="ARL344" s="10"/>
      <c r="ARM344" s="10"/>
      <c r="ARN344" s="10"/>
      <c r="ARO344" s="10"/>
      <c r="ARP344" s="10"/>
      <c r="ARQ344" s="10"/>
      <c r="ARR344" s="10"/>
      <c r="ARS344" s="10"/>
      <c r="ART344" s="10"/>
      <c r="ARU344" s="10"/>
      <c r="ARV344" s="10"/>
    </row>
    <row r="345" spans="1:1166" s="11" customFormat="1" ht="17.100000000000001" customHeight="1" x14ac:dyDescent="0.25">
      <c r="A345" s="344"/>
      <c r="B345" s="208"/>
      <c r="C345" s="208"/>
      <c r="D345" s="209"/>
      <c r="E345" s="15"/>
      <c r="F345" s="31"/>
      <c r="G345" s="31"/>
      <c r="H345" s="31"/>
      <c r="I345" s="31"/>
      <c r="J345" s="31"/>
      <c r="K345" s="31"/>
      <c r="L345" s="208"/>
      <c r="M345" s="208"/>
      <c r="N345" s="69"/>
      <c r="O345" s="208"/>
      <c r="P345" s="208"/>
      <c r="Q345" s="28"/>
      <c r="R345" s="221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  <c r="JV345" s="10"/>
      <c r="JW345" s="10"/>
      <c r="JX345" s="10"/>
      <c r="JY345" s="10"/>
      <c r="JZ345" s="10"/>
      <c r="KA345" s="10"/>
      <c r="KB345" s="10"/>
      <c r="KC345" s="10"/>
      <c r="KD345" s="10"/>
      <c r="KE345" s="10"/>
      <c r="KF345" s="10"/>
      <c r="KG345" s="10"/>
      <c r="KH345" s="10"/>
      <c r="KI345" s="10"/>
      <c r="KJ345" s="10"/>
      <c r="KK345" s="10"/>
      <c r="KL345" s="10"/>
      <c r="KM345" s="10"/>
      <c r="KN345" s="10"/>
      <c r="KO345" s="10"/>
      <c r="KP345" s="10"/>
      <c r="KQ345" s="10"/>
      <c r="KR345" s="10"/>
      <c r="KS345" s="10"/>
      <c r="KT345" s="10"/>
      <c r="KU345" s="10"/>
      <c r="KV345" s="10"/>
      <c r="KW345" s="10"/>
      <c r="KX345" s="10"/>
      <c r="KY345" s="10"/>
      <c r="KZ345" s="10"/>
      <c r="LA345" s="10"/>
      <c r="LB345" s="10"/>
      <c r="LC345" s="10"/>
      <c r="LD345" s="10"/>
      <c r="LE345" s="10"/>
      <c r="LF345" s="10"/>
      <c r="LG345" s="10"/>
      <c r="LH345" s="10"/>
      <c r="LI345" s="10"/>
      <c r="LJ345" s="10"/>
      <c r="LK345" s="10"/>
      <c r="LL345" s="10"/>
      <c r="LM345" s="10"/>
      <c r="LN345" s="10"/>
      <c r="LO345" s="10"/>
      <c r="LP345" s="10"/>
      <c r="LQ345" s="10"/>
      <c r="LR345" s="10"/>
      <c r="LS345" s="10"/>
      <c r="LT345" s="10"/>
      <c r="LU345" s="10"/>
      <c r="LV345" s="10"/>
      <c r="LW345" s="10"/>
      <c r="LX345" s="10"/>
      <c r="LY345" s="10"/>
      <c r="LZ345" s="10"/>
      <c r="MA345" s="10"/>
      <c r="MB345" s="10"/>
      <c r="MC345" s="10"/>
      <c r="MD345" s="10"/>
      <c r="ME345" s="10"/>
      <c r="MF345" s="10"/>
      <c r="MG345" s="10"/>
      <c r="MH345" s="10"/>
      <c r="MI345" s="10"/>
      <c r="MJ345" s="10"/>
      <c r="MK345" s="10"/>
      <c r="ML345" s="10"/>
      <c r="MM345" s="10"/>
      <c r="MN345" s="10"/>
      <c r="MO345" s="10"/>
      <c r="MP345" s="10"/>
      <c r="MQ345" s="10"/>
      <c r="MR345" s="10"/>
      <c r="MS345" s="10"/>
      <c r="MT345" s="10"/>
      <c r="MU345" s="10"/>
      <c r="MV345" s="10"/>
      <c r="MW345" s="10"/>
      <c r="MX345" s="10"/>
      <c r="MY345" s="10"/>
      <c r="MZ345" s="10"/>
      <c r="NA345" s="10"/>
      <c r="NB345" s="10"/>
      <c r="NC345" s="10"/>
      <c r="ND345" s="10"/>
      <c r="NE345" s="10"/>
      <c r="NF345" s="10"/>
      <c r="NG345" s="10"/>
      <c r="NH345" s="10"/>
      <c r="NI345" s="10"/>
      <c r="NJ345" s="10"/>
      <c r="NK345" s="10"/>
      <c r="NL345" s="10"/>
      <c r="NM345" s="10"/>
      <c r="NN345" s="10"/>
      <c r="NO345" s="10"/>
      <c r="NP345" s="10"/>
      <c r="NQ345" s="10"/>
      <c r="NR345" s="10"/>
      <c r="NS345" s="10"/>
      <c r="NT345" s="10"/>
      <c r="NU345" s="10"/>
      <c r="NV345" s="10"/>
      <c r="NW345" s="10"/>
      <c r="NX345" s="10"/>
      <c r="NY345" s="10"/>
      <c r="NZ345" s="10"/>
      <c r="OA345" s="10"/>
      <c r="OB345" s="10"/>
      <c r="OC345" s="10"/>
      <c r="OD345" s="10"/>
      <c r="OE345" s="10"/>
      <c r="OF345" s="10"/>
      <c r="OG345" s="10"/>
      <c r="OH345" s="10"/>
      <c r="OI345" s="10"/>
      <c r="OJ345" s="10"/>
      <c r="OK345" s="10"/>
      <c r="OL345" s="10"/>
      <c r="OM345" s="10"/>
      <c r="ON345" s="10"/>
      <c r="OO345" s="10"/>
      <c r="OP345" s="10"/>
      <c r="OQ345" s="10"/>
      <c r="OR345" s="10"/>
      <c r="OS345" s="10"/>
      <c r="OT345" s="10"/>
      <c r="OU345" s="10"/>
      <c r="OV345" s="10"/>
      <c r="OW345" s="10"/>
      <c r="OX345" s="10"/>
      <c r="OY345" s="10"/>
      <c r="OZ345" s="10"/>
      <c r="PA345" s="10"/>
      <c r="PB345" s="10"/>
      <c r="PC345" s="10"/>
      <c r="PD345" s="10"/>
      <c r="PE345" s="10"/>
      <c r="PF345" s="10"/>
      <c r="PG345" s="10"/>
      <c r="PH345" s="10"/>
      <c r="PI345" s="10"/>
      <c r="PJ345" s="10"/>
      <c r="PK345" s="10"/>
      <c r="PL345" s="10"/>
      <c r="PM345" s="10"/>
      <c r="PN345" s="10"/>
      <c r="PO345" s="10"/>
      <c r="PP345" s="10"/>
      <c r="PQ345" s="10"/>
      <c r="PR345" s="10"/>
      <c r="PS345" s="10"/>
      <c r="PT345" s="10"/>
      <c r="PU345" s="10"/>
      <c r="PV345" s="10"/>
      <c r="PW345" s="10"/>
      <c r="PX345" s="10"/>
      <c r="PY345" s="10"/>
      <c r="PZ345" s="10"/>
      <c r="QA345" s="10"/>
      <c r="QB345" s="10"/>
      <c r="QC345" s="10"/>
      <c r="QD345" s="10"/>
      <c r="QE345" s="10"/>
      <c r="QF345" s="10"/>
      <c r="QG345" s="10"/>
      <c r="QH345" s="10"/>
      <c r="QI345" s="10"/>
      <c r="QJ345" s="10"/>
      <c r="QK345" s="10"/>
      <c r="QL345" s="10"/>
      <c r="QM345" s="10"/>
      <c r="QN345" s="10"/>
      <c r="QO345" s="10"/>
      <c r="QP345" s="10"/>
      <c r="QQ345" s="10"/>
      <c r="QR345" s="10"/>
      <c r="QS345" s="10"/>
      <c r="QT345" s="10"/>
      <c r="QU345" s="10"/>
      <c r="QV345" s="10"/>
      <c r="QW345" s="10"/>
      <c r="QX345" s="10"/>
      <c r="QY345" s="10"/>
      <c r="QZ345" s="10"/>
      <c r="RA345" s="10"/>
      <c r="RB345" s="10"/>
      <c r="RC345" s="10"/>
      <c r="RD345" s="10"/>
      <c r="RE345" s="10"/>
      <c r="RF345" s="10"/>
      <c r="RG345" s="10"/>
      <c r="RH345" s="10"/>
      <c r="RI345" s="10"/>
      <c r="RJ345" s="10"/>
      <c r="RK345" s="10"/>
      <c r="RL345" s="10"/>
      <c r="RM345" s="10"/>
      <c r="RN345" s="10"/>
      <c r="RO345" s="10"/>
      <c r="RP345" s="10"/>
      <c r="RQ345" s="10"/>
      <c r="RR345" s="10"/>
      <c r="RS345" s="10"/>
      <c r="RT345" s="10"/>
      <c r="RU345" s="10"/>
      <c r="RV345" s="10"/>
      <c r="RW345" s="10"/>
      <c r="RX345" s="10"/>
      <c r="RY345" s="10"/>
      <c r="RZ345" s="10"/>
      <c r="SA345" s="10"/>
      <c r="SB345" s="10"/>
      <c r="SC345" s="10"/>
      <c r="SD345" s="10"/>
      <c r="SE345" s="10"/>
      <c r="SF345" s="10"/>
      <c r="SG345" s="10"/>
      <c r="SH345" s="10"/>
      <c r="SI345" s="10"/>
      <c r="SJ345" s="10"/>
      <c r="SK345" s="10"/>
      <c r="SL345" s="10"/>
      <c r="SM345" s="10"/>
      <c r="SN345" s="10"/>
      <c r="SO345" s="10"/>
      <c r="SP345" s="10"/>
      <c r="SQ345" s="10"/>
      <c r="SR345" s="10"/>
      <c r="SS345" s="10"/>
      <c r="ST345" s="10"/>
      <c r="SU345" s="10"/>
      <c r="SV345" s="10"/>
      <c r="SW345" s="10"/>
      <c r="SX345" s="10"/>
      <c r="SY345" s="10"/>
      <c r="SZ345" s="10"/>
      <c r="TA345" s="10"/>
      <c r="TB345" s="10"/>
      <c r="TC345" s="10"/>
      <c r="TD345" s="10"/>
      <c r="TE345" s="10"/>
      <c r="TF345" s="10"/>
      <c r="TG345" s="10"/>
      <c r="TH345" s="10"/>
      <c r="TI345" s="10"/>
      <c r="TJ345" s="10"/>
      <c r="TK345" s="10"/>
      <c r="TL345" s="10"/>
      <c r="TM345" s="10"/>
      <c r="TN345" s="10"/>
      <c r="TO345" s="10"/>
      <c r="TP345" s="10"/>
      <c r="TQ345" s="10"/>
      <c r="TR345" s="10"/>
      <c r="TS345" s="10"/>
      <c r="TT345" s="10"/>
      <c r="TU345" s="10"/>
      <c r="TV345" s="10"/>
      <c r="TW345" s="10"/>
      <c r="TX345" s="10"/>
      <c r="TY345" s="10"/>
      <c r="TZ345" s="10"/>
      <c r="UA345" s="10"/>
      <c r="UB345" s="10"/>
      <c r="UC345" s="10"/>
      <c r="UD345" s="10"/>
      <c r="UE345" s="10"/>
      <c r="UF345" s="10"/>
      <c r="UG345" s="10"/>
      <c r="UH345" s="10"/>
      <c r="UI345" s="10"/>
      <c r="UJ345" s="10"/>
      <c r="UK345" s="10"/>
      <c r="UL345" s="10"/>
      <c r="UM345" s="10"/>
      <c r="UN345" s="10"/>
      <c r="UO345" s="10"/>
      <c r="UP345" s="10"/>
      <c r="UQ345" s="10"/>
      <c r="UR345" s="10"/>
      <c r="US345" s="10"/>
      <c r="UT345" s="10"/>
      <c r="UU345" s="10"/>
      <c r="UV345" s="10"/>
      <c r="UW345" s="10"/>
      <c r="UX345" s="10"/>
      <c r="UY345" s="10"/>
      <c r="UZ345" s="10"/>
      <c r="VA345" s="10"/>
      <c r="VB345" s="10"/>
      <c r="VC345" s="10"/>
      <c r="VD345" s="10"/>
      <c r="VE345" s="10"/>
      <c r="VF345" s="10"/>
      <c r="VG345" s="10"/>
      <c r="VH345" s="10"/>
      <c r="VI345" s="10"/>
      <c r="VJ345" s="10"/>
      <c r="VK345" s="10"/>
      <c r="VL345" s="10"/>
      <c r="VM345" s="10"/>
      <c r="VN345" s="10"/>
      <c r="VO345" s="10"/>
      <c r="VP345" s="10"/>
      <c r="VQ345" s="10"/>
      <c r="VR345" s="10"/>
      <c r="VS345" s="10"/>
      <c r="VT345" s="10"/>
      <c r="VU345" s="10"/>
      <c r="VV345" s="10"/>
      <c r="VW345" s="10"/>
      <c r="VX345" s="10"/>
      <c r="VY345" s="10"/>
      <c r="VZ345" s="10"/>
      <c r="WA345" s="10"/>
      <c r="WB345" s="10"/>
      <c r="WC345" s="10"/>
      <c r="WD345" s="10"/>
      <c r="WE345" s="10"/>
      <c r="WF345" s="10"/>
      <c r="WG345" s="10"/>
      <c r="WH345" s="10"/>
      <c r="WI345" s="10"/>
      <c r="WJ345" s="10"/>
      <c r="WK345" s="10"/>
      <c r="WL345" s="10"/>
      <c r="WM345" s="10"/>
      <c r="WN345" s="10"/>
      <c r="WO345" s="10"/>
      <c r="WP345" s="10"/>
      <c r="WQ345" s="10"/>
      <c r="WR345" s="10"/>
      <c r="WS345" s="10"/>
      <c r="WT345" s="10"/>
      <c r="WU345" s="10"/>
      <c r="WV345" s="10"/>
      <c r="WW345" s="10"/>
      <c r="WX345" s="10"/>
      <c r="WY345" s="10"/>
      <c r="WZ345" s="10"/>
      <c r="XA345" s="10"/>
      <c r="XB345" s="10"/>
      <c r="XC345" s="10"/>
      <c r="XD345" s="10"/>
      <c r="XE345" s="10"/>
      <c r="XF345" s="10"/>
      <c r="XG345" s="10"/>
      <c r="XH345" s="10"/>
      <c r="XI345" s="10"/>
      <c r="XJ345" s="10"/>
      <c r="XK345" s="10"/>
      <c r="XL345" s="10"/>
      <c r="XM345" s="10"/>
      <c r="XN345" s="10"/>
      <c r="XO345" s="10"/>
      <c r="XP345" s="10"/>
      <c r="XQ345" s="10"/>
      <c r="XR345" s="10"/>
      <c r="XS345" s="10"/>
      <c r="XT345" s="10"/>
      <c r="XU345" s="10"/>
      <c r="XV345" s="10"/>
      <c r="XW345" s="10"/>
      <c r="XX345" s="10"/>
      <c r="XY345" s="10"/>
      <c r="XZ345" s="10"/>
      <c r="YA345" s="10"/>
      <c r="YB345" s="10"/>
      <c r="YC345" s="10"/>
      <c r="YD345" s="10"/>
      <c r="YE345" s="10"/>
      <c r="YF345" s="10"/>
      <c r="YG345" s="10"/>
      <c r="YH345" s="10"/>
      <c r="YI345" s="10"/>
      <c r="YJ345" s="10"/>
      <c r="YK345" s="10"/>
      <c r="YL345" s="10"/>
      <c r="YM345" s="10"/>
      <c r="YN345" s="10"/>
      <c r="YO345" s="10"/>
      <c r="YP345" s="10"/>
      <c r="YQ345" s="10"/>
      <c r="YR345" s="10"/>
      <c r="YS345" s="10"/>
      <c r="YT345" s="10"/>
      <c r="YU345" s="10"/>
      <c r="YV345" s="10"/>
      <c r="YW345" s="10"/>
      <c r="YX345" s="10"/>
      <c r="YY345" s="10"/>
      <c r="YZ345" s="10"/>
      <c r="ZA345" s="10"/>
      <c r="ZB345" s="10"/>
      <c r="ZC345" s="10"/>
      <c r="ZD345" s="10"/>
      <c r="ZE345" s="10"/>
      <c r="ZF345" s="10"/>
      <c r="ZG345" s="10"/>
      <c r="ZH345" s="10"/>
      <c r="ZI345" s="10"/>
      <c r="ZJ345" s="10"/>
      <c r="ZK345" s="10"/>
      <c r="ZL345" s="10"/>
      <c r="ZM345" s="10"/>
      <c r="ZN345" s="10"/>
      <c r="ZO345" s="10"/>
      <c r="ZP345" s="10"/>
      <c r="ZQ345" s="10"/>
      <c r="ZR345" s="10"/>
      <c r="ZS345" s="10"/>
      <c r="ZT345" s="10"/>
      <c r="ZU345" s="10"/>
      <c r="ZV345" s="10"/>
      <c r="ZW345" s="10"/>
      <c r="ZX345" s="10"/>
      <c r="ZY345" s="10"/>
      <c r="ZZ345" s="10"/>
      <c r="AAA345" s="10"/>
      <c r="AAB345" s="10"/>
      <c r="AAC345" s="10"/>
      <c r="AAD345" s="10"/>
      <c r="AAE345" s="10"/>
      <c r="AAF345" s="10"/>
      <c r="AAG345" s="10"/>
      <c r="AAH345" s="10"/>
      <c r="AAI345" s="10"/>
      <c r="AAJ345" s="10"/>
      <c r="AAK345" s="10"/>
      <c r="AAL345" s="10"/>
      <c r="AAM345" s="10"/>
      <c r="AAN345" s="10"/>
      <c r="AAO345" s="10"/>
      <c r="AAP345" s="10"/>
      <c r="AAQ345" s="10"/>
      <c r="AAR345" s="10"/>
      <c r="AAS345" s="10"/>
      <c r="AAT345" s="10"/>
      <c r="AAU345" s="10"/>
      <c r="AAV345" s="10"/>
      <c r="AAW345" s="10"/>
      <c r="AAX345" s="10"/>
      <c r="AAY345" s="10"/>
      <c r="AAZ345" s="10"/>
      <c r="ABA345" s="10"/>
      <c r="ABB345" s="10"/>
      <c r="ABC345" s="10"/>
      <c r="ABD345" s="10"/>
      <c r="ABE345" s="10"/>
      <c r="ABF345" s="10"/>
      <c r="ABG345" s="10"/>
      <c r="ABH345" s="10"/>
      <c r="ABI345" s="10"/>
      <c r="ABJ345" s="10"/>
      <c r="ABK345" s="10"/>
      <c r="ABL345" s="10"/>
      <c r="ABM345" s="10"/>
      <c r="ABN345" s="10"/>
      <c r="ABO345" s="10"/>
      <c r="ABP345" s="10"/>
      <c r="ABQ345" s="10"/>
      <c r="ABR345" s="10"/>
      <c r="ABS345" s="10"/>
      <c r="ABT345" s="10"/>
      <c r="ABU345" s="10"/>
      <c r="ABV345" s="10"/>
      <c r="ABW345" s="10"/>
      <c r="ABX345" s="10"/>
      <c r="ABY345" s="10"/>
      <c r="ABZ345" s="10"/>
      <c r="ACA345" s="10"/>
      <c r="ACB345" s="10"/>
      <c r="ACC345" s="10"/>
      <c r="ACD345" s="10"/>
      <c r="ACE345" s="10"/>
      <c r="ACF345" s="10"/>
      <c r="ACG345" s="10"/>
      <c r="ACH345" s="10"/>
      <c r="ACI345" s="10"/>
      <c r="ACJ345" s="10"/>
      <c r="ACK345" s="10"/>
      <c r="ACL345" s="10"/>
      <c r="ACM345" s="10"/>
      <c r="ACN345" s="10"/>
      <c r="ACO345" s="10"/>
      <c r="ACP345" s="10"/>
      <c r="ACQ345" s="10"/>
      <c r="ACR345" s="10"/>
      <c r="ACS345" s="10"/>
      <c r="ACT345" s="10"/>
      <c r="ACU345" s="10"/>
      <c r="ACV345" s="10"/>
      <c r="ACW345" s="10"/>
      <c r="ACX345" s="10"/>
      <c r="ACY345" s="10"/>
      <c r="ACZ345" s="10"/>
      <c r="ADA345" s="10"/>
      <c r="ADB345" s="10"/>
      <c r="ADC345" s="10"/>
      <c r="ADD345" s="10"/>
      <c r="ADE345" s="10"/>
      <c r="ADF345" s="10"/>
      <c r="ADG345" s="10"/>
      <c r="ADH345" s="10"/>
      <c r="ADI345" s="10"/>
      <c r="ADJ345" s="10"/>
      <c r="ADK345" s="10"/>
      <c r="ADL345" s="10"/>
      <c r="ADM345" s="10"/>
      <c r="ADN345" s="10"/>
      <c r="ADO345" s="10"/>
      <c r="ADP345" s="10"/>
      <c r="ADQ345" s="10"/>
      <c r="ADR345" s="10"/>
      <c r="ADS345" s="10"/>
      <c r="ADT345" s="10"/>
      <c r="ADU345" s="10"/>
      <c r="ADV345" s="10"/>
      <c r="ADW345" s="10"/>
      <c r="ADX345" s="10"/>
      <c r="ADY345" s="10"/>
      <c r="ADZ345" s="10"/>
      <c r="AEA345" s="10"/>
      <c r="AEB345" s="10"/>
      <c r="AEC345" s="10"/>
      <c r="AED345" s="10"/>
      <c r="AEE345" s="10"/>
      <c r="AEF345" s="10"/>
      <c r="AEG345" s="10"/>
      <c r="AEH345" s="10"/>
      <c r="AEI345" s="10"/>
      <c r="AEJ345" s="10"/>
      <c r="AEK345" s="10"/>
      <c r="AEL345" s="10"/>
      <c r="AEM345" s="10"/>
      <c r="AEN345" s="10"/>
      <c r="AEO345" s="10"/>
      <c r="AEP345" s="10"/>
      <c r="AEQ345" s="10"/>
      <c r="AER345" s="10"/>
      <c r="AES345" s="10"/>
      <c r="AET345" s="10"/>
      <c r="AEU345" s="10"/>
      <c r="AEV345" s="10"/>
      <c r="AEW345" s="10"/>
      <c r="AEX345" s="10"/>
      <c r="AEY345" s="10"/>
      <c r="AEZ345" s="10"/>
      <c r="AFA345" s="10"/>
      <c r="AFB345" s="10"/>
      <c r="AFC345" s="10"/>
      <c r="AFD345" s="10"/>
      <c r="AFE345" s="10"/>
      <c r="AFF345" s="10"/>
      <c r="AFG345" s="10"/>
      <c r="AFH345" s="10"/>
      <c r="AFI345" s="10"/>
      <c r="AFJ345" s="10"/>
      <c r="AFK345" s="10"/>
      <c r="AFL345" s="10"/>
      <c r="AFM345" s="10"/>
      <c r="AFN345" s="10"/>
      <c r="AFO345" s="10"/>
      <c r="AFP345" s="10"/>
      <c r="AFQ345" s="10"/>
      <c r="AFR345" s="10"/>
      <c r="AFS345" s="10"/>
      <c r="AFT345" s="10"/>
      <c r="AFU345" s="10"/>
      <c r="AFV345" s="10"/>
      <c r="AFW345" s="10"/>
      <c r="AFX345" s="10"/>
      <c r="AFY345" s="10"/>
      <c r="AFZ345" s="10"/>
      <c r="AGA345" s="10"/>
      <c r="AGB345" s="10"/>
      <c r="AGC345" s="10"/>
      <c r="AGD345" s="10"/>
      <c r="AGE345" s="10"/>
      <c r="AGF345" s="10"/>
      <c r="AGG345" s="10"/>
      <c r="AGH345" s="10"/>
      <c r="AGI345" s="10"/>
      <c r="AGJ345" s="10"/>
      <c r="AGK345" s="10"/>
      <c r="AGL345" s="10"/>
      <c r="AGM345" s="10"/>
      <c r="AGN345" s="10"/>
      <c r="AGO345" s="10"/>
      <c r="AGP345" s="10"/>
      <c r="AGQ345" s="10"/>
      <c r="AGR345" s="10"/>
      <c r="AGS345" s="10"/>
      <c r="AGT345" s="10"/>
      <c r="AGU345" s="10"/>
      <c r="AGV345" s="10"/>
      <c r="AGW345" s="10"/>
      <c r="AGX345" s="10"/>
      <c r="AGY345" s="10"/>
      <c r="AGZ345" s="10"/>
      <c r="AHA345" s="10"/>
      <c r="AHB345" s="10"/>
      <c r="AHC345" s="10"/>
      <c r="AHD345" s="10"/>
      <c r="AHE345" s="10"/>
      <c r="AHF345" s="10"/>
      <c r="AHG345" s="10"/>
      <c r="AHH345" s="10"/>
      <c r="AHI345" s="10"/>
      <c r="AHJ345" s="10"/>
      <c r="AHK345" s="10"/>
      <c r="AHL345" s="10"/>
      <c r="AHM345" s="10"/>
      <c r="AHN345" s="10"/>
      <c r="AHO345" s="10"/>
      <c r="AHP345" s="10"/>
      <c r="AHQ345" s="10"/>
      <c r="AHR345" s="10"/>
      <c r="AHS345" s="10"/>
      <c r="AHT345" s="10"/>
      <c r="AHU345" s="10"/>
      <c r="AHV345" s="10"/>
      <c r="AHW345" s="10"/>
      <c r="AHX345" s="10"/>
      <c r="AHY345" s="10"/>
      <c r="AHZ345" s="10"/>
      <c r="AIA345" s="10"/>
      <c r="AIB345" s="10"/>
      <c r="AIC345" s="10"/>
      <c r="AID345" s="10"/>
      <c r="AIE345" s="10"/>
      <c r="AIF345" s="10"/>
      <c r="AIG345" s="10"/>
      <c r="AIH345" s="10"/>
      <c r="AII345" s="10"/>
      <c r="AIJ345" s="10"/>
      <c r="AIK345" s="10"/>
      <c r="AIL345" s="10"/>
      <c r="AIM345" s="10"/>
      <c r="AIN345" s="10"/>
      <c r="AIO345" s="10"/>
      <c r="AIP345" s="10"/>
      <c r="AIQ345" s="10"/>
      <c r="AIR345" s="10"/>
      <c r="AIS345" s="10"/>
      <c r="AIT345" s="10"/>
      <c r="AIU345" s="10"/>
      <c r="AIV345" s="10"/>
      <c r="AIW345" s="10"/>
      <c r="AIX345" s="10"/>
      <c r="AIY345" s="10"/>
      <c r="AIZ345" s="10"/>
      <c r="AJA345" s="10"/>
      <c r="AJB345" s="10"/>
      <c r="AJC345" s="10"/>
      <c r="AJD345" s="10"/>
      <c r="AJE345" s="10"/>
      <c r="AJF345" s="10"/>
      <c r="AJG345" s="10"/>
      <c r="AJH345" s="10"/>
      <c r="AJI345" s="10"/>
      <c r="AJJ345" s="10"/>
      <c r="AJK345" s="10"/>
      <c r="AJL345" s="10"/>
      <c r="AJM345" s="10"/>
      <c r="AJN345" s="10"/>
      <c r="AJO345" s="10"/>
      <c r="AJP345" s="10"/>
      <c r="AJQ345" s="10"/>
      <c r="AJR345" s="10"/>
      <c r="AJS345" s="10"/>
      <c r="AJT345" s="10"/>
      <c r="AJU345" s="10"/>
      <c r="AJV345" s="10"/>
      <c r="AJW345" s="10"/>
      <c r="AJX345" s="10"/>
      <c r="AJY345" s="10"/>
      <c r="AJZ345" s="10"/>
      <c r="AKA345" s="10"/>
      <c r="AKB345" s="10"/>
      <c r="AKC345" s="10"/>
      <c r="AKD345" s="10"/>
      <c r="AKE345" s="10"/>
      <c r="AKF345" s="10"/>
      <c r="AKG345" s="10"/>
      <c r="AKH345" s="10"/>
      <c r="AKI345" s="10"/>
      <c r="AKJ345" s="10"/>
      <c r="AKK345" s="10"/>
      <c r="AKL345" s="10"/>
      <c r="AKM345" s="10"/>
      <c r="AKN345" s="10"/>
      <c r="AKO345" s="10"/>
      <c r="AKP345" s="10"/>
      <c r="AKQ345" s="10"/>
      <c r="AKR345" s="10"/>
      <c r="AKS345" s="10"/>
      <c r="AKT345" s="10"/>
      <c r="AKU345" s="10"/>
      <c r="AKV345" s="10"/>
      <c r="AKW345" s="10"/>
      <c r="AKX345" s="10"/>
      <c r="AKY345" s="10"/>
      <c r="AKZ345" s="10"/>
      <c r="ALA345" s="10"/>
      <c r="ALB345" s="10"/>
      <c r="ALC345" s="10"/>
      <c r="ALD345" s="10"/>
      <c r="ALE345" s="10"/>
      <c r="ALF345" s="10"/>
      <c r="ALG345" s="10"/>
      <c r="ALH345" s="10"/>
      <c r="ALI345" s="10"/>
      <c r="ALJ345" s="10"/>
      <c r="ALK345" s="10"/>
      <c r="ALL345" s="10"/>
      <c r="ALM345" s="10"/>
      <c r="ALN345" s="10"/>
      <c r="ALO345" s="10"/>
      <c r="ALP345" s="10"/>
      <c r="ALQ345" s="10"/>
      <c r="ALR345" s="10"/>
      <c r="ALS345" s="10"/>
      <c r="ALT345" s="10"/>
      <c r="ALU345" s="10"/>
      <c r="ALV345" s="10"/>
      <c r="ALW345" s="10"/>
      <c r="ALX345" s="10"/>
      <c r="ALY345" s="10"/>
      <c r="ALZ345" s="10"/>
      <c r="AMA345" s="10"/>
      <c r="AMB345" s="10"/>
      <c r="AMC345" s="10"/>
      <c r="AMD345" s="10"/>
      <c r="AME345" s="10"/>
      <c r="AMF345" s="10"/>
      <c r="AMG345" s="10"/>
      <c r="AMH345" s="10"/>
      <c r="AMI345" s="10"/>
      <c r="AMJ345" s="10"/>
      <c r="AMK345" s="10"/>
      <c r="AML345" s="10"/>
      <c r="AMM345" s="10"/>
      <c r="AMN345" s="10"/>
      <c r="AMO345" s="10"/>
      <c r="AMP345" s="10"/>
      <c r="AMQ345" s="10"/>
      <c r="AMR345" s="10"/>
      <c r="AMS345" s="10"/>
      <c r="AMT345" s="10"/>
      <c r="AMU345" s="10"/>
      <c r="AMV345" s="10"/>
      <c r="AMW345" s="10"/>
      <c r="AMX345" s="10"/>
      <c r="AMY345" s="10"/>
      <c r="AMZ345" s="10"/>
      <c r="ANA345" s="10"/>
      <c r="ANB345" s="10"/>
      <c r="ANC345" s="10"/>
      <c r="AND345" s="10"/>
      <c r="ANE345" s="10"/>
      <c r="ANF345" s="10"/>
      <c r="ANG345" s="10"/>
      <c r="ANH345" s="10"/>
      <c r="ANI345" s="10"/>
      <c r="ANJ345" s="10"/>
      <c r="ANK345" s="10"/>
      <c r="ANL345" s="10"/>
      <c r="ANM345" s="10"/>
      <c r="ANN345" s="10"/>
      <c r="ANO345" s="10"/>
      <c r="ANP345" s="10"/>
      <c r="ANQ345" s="10"/>
      <c r="ANR345" s="10"/>
      <c r="ANS345" s="10"/>
      <c r="ANT345" s="10"/>
      <c r="ANU345" s="10"/>
      <c r="ANV345" s="10"/>
      <c r="ANW345" s="10"/>
      <c r="ANX345" s="10"/>
      <c r="ANY345" s="10"/>
      <c r="ANZ345" s="10"/>
      <c r="AOA345" s="10"/>
      <c r="AOB345" s="10"/>
      <c r="AOC345" s="10"/>
      <c r="AOD345" s="10"/>
      <c r="AOE345" s="10"/>
      <c r="AOF345" s="10"/>
      <c r="AOG345" s="10"/>
      <c r="AOH345" s="10"/>
      <c r="AOI345" s="10"/>
      <c r="AOJ345" s="10"/>
      <c r="AOK345" s="10"/>
      <c r="AOL345" s="10"/>
      <c r="AOM345" s="10"/>
      <c r="AON345" s="10"/>
      <c r="AOO345" s="10"/>
      <c r="AOP345" s="10"/>
      <c r="AOQ345" s="10"/>
      <c r="AOR345" s="10"/>
      <c r="AOS345" s="10"/>
      <c r="AOT345" s="10"/>
      <c r="AOU345" s="10"/>
      <c r="AOV345" s="10"/>
      <c r="AOW345" s="10"/>
      <c r="AOX345" s="10"/>
      <c r="AOY345" s="10"/>
      <c r="AOZ345" s="10"/>
      <c r="APA345" s="10"/>
      <c r="APB345" s="10"/>
      <c r="APC345" s="10"/>
      <c r="APD345" s="10"/>
      <c r="APE345" s="10"/>
      <c r="APF345" s="10"/>
      <c r="APG345" s="10"/>
      <c r="APH345" s="10"/>
      <c r="API345" s="10"/>
      <c r="APJ345" s="10"/>
      <c r="APK345" s="10"/>
      <c r="APL345" s="10"/>
      <c r="APM345" s="10"/>
      <c r="APN345" s="10"/>
      <c r="APO345" s="10"/>
      <c r="APP345" s="10"/>
      <c r="APQ345" s="10"/>
      <c r="APR345" s="10"/>
      <c r="APS345" s="10"/>
      <c r="APT345" s="10"/>
      <c r="APU345" s="10"/>
      <c r="APV345" s="10"/>
      <c r="APW345" s="10"/>
      <c r="APX345" s="10"/>
      <c r="APY345" s="10"/>
      <c r="APZ345" s="10"/>
      <c r="AQA345" s="10"/>
      <c r="AQB345" s="10"/>
      <c r="AQC345" s="10"/>
      <c r="AQD345" s="10"/>
      <c r="AQE345" s="10"/>
      <c r="AQF345" s="10"/>
      <c r="AQG345" s="10"/>
      <c r="AQH345" s="10"/>
      <c r="AQI345" s="10"/>
      <c r="AQJ345" s="10"/>
      <c r="AQK345" s="10"/>
      <c r="AQL345" s="10"/>
      <c r="AQM345" s="10"/>
      <c r="AQN345" s="10"/>
      <c r="AQO345" s="10"/>
      <c r="AQP345" s="10"/>
      <c r="AQQ345" s="10"/>
      <c r="AQR345" s="10"/>
      <c r="AQS345" s="10"/>
      <c r="AQT345" s="10"/>
      <c r="AQU345" s="10"/>
      <c r="AQV345" s="10"/>
      <c r="AQW345" s="10"/>
      <c r="AQX345" s="10"/>
      <c r="AQY345" s="10"/>
      <c r="AQZ345" s="10"/>
      <c r="ARA345" s="10"/>
      <c r="ARB345" s="10"/>
      <c r="ARC345" s="10"/>
      <c r="ARD345" s="10"/>
      <c r="ARE345" s="10"/>
      <c r="ARF345" s="10"/>
      <c r="ARG345" s="10"/>
      <c r="ARH345" s="10"/>
      <c r="ARI345" s="10"/>
      <c r="ARJ345" s="10"/>
      <c r="ARK345" s="10"/>
      <c r="ARL345" s="10"/>
      <c r="ARM345" s="10"/>
      <c r="ARN345" s="10"/>
      <c r="ARO345" s="10"/>
      <c r="ARP345" s="10"/>
      <c r="ARQ345" s="10"/>
      <c r="ARR345" s="10"/>
      <c r="ARS345" s="10"/>
      <c r="ART345" s="10"/>
      <c r="ARU345" s="10"/>
      <c r="ARV345" s="10"/>
    </row>
    <row r="346" spans="1:1166" s="11" customFormat="1" ht="17.100000000000001" customHeight="1" x14ac:dyDescent="0.25">
      <c r="A346" s="343"/>
      <c r="B346" s="208"/>
      <c r="C346" s="208"/>
      <c r="D346" s="209"/>
      <c r="E346" s="15"/>
      <c r="F346" s="31"/>
      <c r="G346" s="31"/>
      <c r="H346" s="31"/>
      <c r="I346" s="31"/>
      <c r="J346" s="31"/>
      <c r="K346" s="31"/>
      <c r="L346" s="208"/>
      <c r="M346" s="208"/>
      <c r="N346" s="69"/>
      <c r="O346" s="208"/>
      <c r="P346" s="208"/>
      <c r="Q346" s="28"/>
      <c r="R346" s="221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  <c r="JV346" s="10"/>
      <c r="JW346" s="10"/>
      <c r="JX346" s="10"/>
      <c r="JY346" s="10"/>
      <c r="JZ346" s="10"/>
      <c r="KA346" s="10"/>
      <c r="KB346" s="10"/>
      <c r="KC346" s="10"/>
      <c r="KD346" s="10"/>
      <c r="KE346" s="10"/>
      <c r="KF346" s="10"/>
      <c r="KG346" s="10"/>
      <c r="KH346" s="10"/>
      <c r="KI346" s="10"/>
      <c r="KJ346" s="10"/>
      <c r="KK346" s="10"/>
      <c r="KL346" s="10"/>
      <c r="KM346" s="10"/>
      <c r="KN346" s="10"/>
      <c r="KO346" s="10"/>
      <c r="KP346" s="10"/>
      <c r="KQ346" s="10"/>
      <c r="KR346" s="10"/>
      <c r="KS346" s="10"/>
      <c r="KT346" s="10"/>
      <c r="KU346" s="10"/>
      <c r="KV346" s="10"/>
      <c r="KW346" s="10"/>
      <c r="KX346" s="10"/>
      <c r="KY346" s="10"/>
      <c r="KZ346" s="10"/>
      <c r="LA346" s="10"/>
      <c r="LB346" s="10"/>
      <c r="LC346" s="10"/>
      <c r="LD346" s="10"/>
      <c r="LE346" s="10"/>
      <c r="LF346" s="10"/>
      <c r="LG346" s="10"/>
      <c r="LH346" s="10"/>
      <c r="LI346" s="10"/>
      <c r="LJ346" s="10"/>
      <c r="LK346" s="10"/>
      <c r="LL346" s="10"/>
      <c r="LM346" s="10"/>
      <c r="LN346" s="10"/>
      <c r="LO346" s="10"/>
      <c r="LP346" s="10"/>
      <c r="LQ346" s="10"/>
      <c r="LR346" s="10"/>
      <c r="LS346" s="10"/>
      <c r="LT346" s="10"/>
      <c r="LU346" s="10"/>
      <c r="LV346" s="10"/>
      <c r="LW346" s="10"/>
      <c r="LX346" s="10"/>
      <c r="LY346" s="10"/>
      <c r="LZ346" s="10"/>
      <c r="MA346" s="10"/>
      <c r="MB346" s="10"/>
      <c r="MC346" s="10"/>
      <c r="MD346" s="10"/>
      <c r="ME346" s="10"/>
      <c r="MF346" s="10"/>
      <c r="MG346" s="10"/>
      <c r="MH346" s="10"/>
      <c r="MI346" s="10"/>
      <c r="MJ346" s="10"/>
      <c r="MK346" s="10"/>
      <c r="ML346" s="10"/>
      <c r="MM346" s="10"/>
      <c r="MN346" s="10"/>
      <c r="MO346" s="10"/>
      <c r="MP346" s="10"/>
      <c r="MQ346" s="10"/>
      <c r="MR346" s="10"/>
      <c r="MS346" s="10"/>
      <c r="MT346" s="10"/>
      <c r="MU346" s="10"/>
      <c r="MV346" s="10"/>
      <c r="MW346" s="10"/>
      <c r="MX346" s="10"/>
      <c r="MY346" s="10"/>
      <c r="MZ346" s="10"/>
      <c r="NA346" s="10"/>
      <c r="NB346" s="10"/>
      <c r="NC346" s="10"/>
      <c r="ND346" s="10"/>
      <c r="NE346" s="10"/>
      <c r="NF346" s="10"/>
      <c r="NG346" s="10"/>
      <c r="NH346" s="10"/>
      <c r="NI346" s="10"/>
      <c r="NJ346" s="10"/>
      <c r="NK346" s="10"/>
      <c r="NL346" s="10"/>
      <c r="NM346" s="10"/>
      <c r="NN346" s="10"/>
      <c r="NO346" s="10"/>
      <c r="NP346" s="10"/>
      <c r="NQ346" s="10"/>
      <c r="NR346" s="10"/>
      <c r="NS346" s="10"/>
      <c r="NT346" s="10"/>
      <c r="NU346" s="10"/>
      <c r="NV346" s="10"/>
      <c r="NW346" s="10"/>
      <c r="NX346" s="10"/>
      <c r="NY346" s="10"/>
      <c r="NZ346" s="10"/>
      <c r="OA346" s="10"/>
      <c r="OB346" s="10"/>
      <c r="OC346" s="10"/>
      <c r="OD346" s="10"/>
      <c r="OE346" s="10"/>
      <c r="OF346" s="10"/>
      <c r="OG346" s="10"/>
      <c r="OH346" s="10"/>
      <c r="OI346" s="10"/>
      <c r="OJ346" s="10"/>
      <c r="OK346" s="10"/>
      <c r="OL346" s="10"/>
      <c r="OM346" s="10"/>
      <c r="ON346" s="10"/>
      <c r="OO346" s="10"/>
      <c r="OP346" s="10"/>
      <c r="OQ346" s="10"/>
      <c r="OR346" s="10"/>
      <c r="OS346" s="10"/>
      <c r="OT346" s="10"/>
      <c r="OU346" s="10"/>
      <c r="OV346" s="10"/>
      <c r="OW346" s="10"/>
      <c r="OX346" s="10"/>
      <c r="OY346" s="10"/>
      <c r="OZ346" s="10"/>
      <c r="PA346" s="10"/>
      <c r="PB346" s="10"/>
      <c r="PC346" s="10"/>
      <c r="PD346" s="10"/>
      <c r="PE346" s="10"/>
      <c r="PF346" s="10"/>
      <c r="PG346" s="10"/>
      <c r="PH346" s="10"/>
      <c r="PI346" s="10"/>
      <c r="PJ346" s="10"/>
      <c r="PK346" s="10"/>
      <c r="PL346" s="10"/>
      <c r="PM346" s="10"/>
      <c r="PN346" s="10"/>
      <c r="PO346" s="10"/>
      <c r="PP346" s="10"/>
      <c r="PQ346" s="10"/>
      <c r="PR346" s="10"/>
      <c r="PS346" s="10"/>
      <c r="PT346" s="10"/>
      <c r="PU346" s="10"/>
      <c r="PV346" s="10"/>
      <c r="PW346" s="10"/>
      <c r="PX346" s="10"/>
      <c r="PY346" s="10"/>
      <c r="PZ346" s="10"/>
      <c r="QA346" s="10"/>
      <c r="QB346" s="10"/>
      <c r="QC346" s="10"/>
      <c r="QD346" s="10"/>
      <c r="QE346" s="10"/>
      <c r="QF346" s="10"/>
      <c r="QG346" s="10"/>
      <c r="QH346" s="10"/>
      <c r="QI346" s="10"/>
      <c r="QJ346" s="10"/>
      <c r="QK346" s="10"/>
      <c r="QL346" s="10"/>
      <c r="QM346" s="10"/>
      <c r="QN346" s="10"/>
      <c r="QO346" s="10"/>
      <c r="QP346" s="10"/>
      <c r="QQ346" s="10"/>
      <c r="QR346" s="10"/>
      <c r="QS346" s="10"/>
      <c r="QT346" s="10"/>
      <c r="QU346" s="10"/>
      <c r="QV346" s="10"/>
      <c r="QW346" s="10"/>
      <c r="QX346" s="10"/>
      <c r="QY346" s="10"/>
      <c r="QZ346" s="10"/>
      <c r="RA346" s="10"/>
      <c r="RB346" s="10"/>
      <c r="RC346" s="10"/>
      <c r="RD346" s="10"/>
      <c r="RE346" s="10"/>
      <c r="RF346" s="10"/>
      <c r="RG346" s="10"/>
      <c r="RH346" s="10"/>
      <c r="RI346" s="10"/>
      <c r="RJ346" s="10"/>
      <c r="RK346" s="10"/>
      <c r="RL346" s="10"/>
      <c r="RM346" s="10"/>
      <c r="RN346" s="10"/>
      <c r="RO346" s="10"/>
      <c r="RP346" s="10"/>
      <c r="RQ346" s="10"/>
      <c r="RR346" s="10"/>
      <c r="RS346" s="10"/>
      <c r="RT346" s="10"/>
      <c r="RU346" s="10"/>
      <c r="RV346" s="10"/>
      <c r="RW346" s="10"/>
      <c r="RX346" s="10"/>
      <c r="RY346" s="10"/>
      <c r="RZ346" s="10"/>
      <c r="SA346" s="10"/>
      <c r="SB346" s="10"/>
      <c r="SC346" s="10"/>
      <c r="SD346" s="10"/>
      <c r="SE346" s="10"/>
      <c r="SF346" s="10"/>
      <c r="SG346" s="10"/>
      <c r="SH346" s="10"/>
      <c r="SI346" s="10"/>
      <c r="SJ346" s="10"/>
      <c r="SK346" s="10"/>
      <c r="SL346" s="10"/>
      <c r="SM346" s="10"/>
      <c r="SN346" s="10"/>
      <c r="SO346" s="10"/>
      <c r="SP346" s="10"/>
      <c r="SQ346" s="10"/>
      <c r="SR346" s="10"/>
      <c r="SS346" s="10"/>
      <c r="ST346" s="10"/>
      <c r="SU346" s="10"/>
      <c r="SV346" s="10"/>
      <c r="SW346" s="10"/>
      <c r="SX346" s="10"/>
      <c r="SY346" s="10"/>
      <c r="SZ346" s="10"/>
      <c r="TA346" s="10"/>
      <c r="TB346" s="10"/>
      <c r="TC346" s="10"/>
      <c r="TD346" s="10"/>
      <c r="TE346" s="10"/>
      <c r="TF346" s="10"/>
      <c r="TG346" s="10"/>
      <c r="TH346" s="10"/>
      <c r="TI346" s="10"/>
      <c r="TJ346" s="10"/>
      <c r="TK346" s="10"/>
      <c r="TL346" s="10"/>
      <c r="TM346" s="10"/>
      <c r="TN346" s="10"/>
      <c r="TO346" s="10"/>
      <c r="TP346" s="10"/>
      <c r="TQ346" s="10"/>
      <c r="TR346" s="10"/>
      <c r="TS346" s="10"/>
      <c r="TT346" s="10"/>
      <c r="TU346" s="10"/>
      <c r="TV346" s="10"/>
      <c r="TW346" s="10"/>
      <c r="TX346" s="10"/>
      <c r="TY346" s="10"/>
      <c r="TZ346" s="10"/>
      <c r="UA346" s="10"/>
      <c r="UB346" s="10"/>
      <c r="UC346" s="10"/>
      <c r="UD346" s="10"/>
      <c r="UE346" s="10"/>
      <c r="UF346" s="10"/>
      <c r="UG346" s="10"/>
      <c r="UH346" s="10"/>
      <c r="UI346" s="10"/>
      <c r="UJ346" s="10"/>
      <c r="UK346" s="10"/>
      <c r="UL346" s="10"/>
      <c r="UM346" s="10"/>
      <c r="UN346" s="10"/>
      <c r="UO346" s="10"/>
      <c r="UP346" s="10"/>
      <c r="UQ346" s="10"/>
      <c r="UR346" s="10"/>
      <c r="US346" s="10"/>
      <c r="UT346" s="10"/>
      <c r="UU346" s="10"/>
      <c r="UV346" s="10"/>
      <c r="UW346" s="10"/>
      <c r="UX346" s="10"/>
      <c r="UY346" s="10"/>
      <c r="UZ346" s="10"/>
      <c r="VA346" s="10"/>
      <c r="VB346" s="10"/>
      <c r="VC346" s="10"/>
      <c r="VD346" s="10"/>
      <c r="VE346" s="10"/>
      <c r="VF346" s="10"/>
      <c r="VG346" s="10"/>
      <c r="VH346" s="10"/>
      <c r="VI346" s="10"/>
      <c r="VJ346" s="10"/>
      <c r="VK346" s="10"/>
      <c r="VL346" s="10"/>
      <c r="VM346" s="10"/>
      <c r="VN346" s="10"/>
      <c r="VO346" s="10"/>
      <c r="VP346" s="10"/>
      <c r="VQ346" s="10"/>
      <c r="VR346" s="10"/>
      <c r="VS346" s="10"/>
      <c r="VT346" s="10"/>
      <c r="VU346" s="10"/>
      <c r="VV346" s="10"/>
      <c r="VW346" s="10"/>
      <c r="VX346" s="10"/>
      <c r="VY346" s="10"/>
      <c r="VZ346" s="10"/>
      <c r="WA346" s="10"/>
      <c r="WB346" s="10"/>
      <c r="WC346" s="10"/>
      <c r="WD346" s="10"/>
      <c r="WE346" s="10"/>
      <c r="WF346" s="10"/>
      <c r="WG346" s="10"/>
      <c r="WH346" s="10"/>
      <c r="WI346" s="10"/>
      <c r="WJ346" s="10"/>
      <c r="WK346" s="10"/>
      <c r="WL346" s="10"/>
      <c r="WM346" s="10"/>
      <c r="WN346" s="10"/>
      <c r="WO346" s="10"/>
      <c r="WP346" s="10"/>
      <c r="WQ346" s="10"/>
      <c r="WR346" s="10"/>
      <c r="WS346" s="10"/>
      <c r="WT346" s="10"/>
      <c r="WU346" s="10"/>
      <c r="WV346" s="10"/>
      <c r="WW346" s="10"/>
      <c r="WX346" s="10"/>
      <c r="WY346" s="10"/>
      <c r="WZ346" s="10"/>
      <c r="XA346" s="10"/>
      <c r="XB346" s="10"/>
      <c r="XC346" s="10"/>
      <c r="XD346" s="10"/>
      <c r="XE346" s="10"/>
      <c r="XF346" s="10"/>
      <c r="XG346" s="10"/>
      <c r="XH346" s="10"/>
      <c r="XI346" s="10"/>
      <c r="XJ346" s="10"/>
      <c r="XK346" s="10"/>
      <c r="XL346" s="10"/>
      <c r="XM346" s="10"/>
      <c r="XN346" s="10"/>
      <c r="XO346" s="10"/>
      <c r="XP346" s="10"/>
      <c r="XQ346" s="10"/>
      <c r="XR346" s="10"/>
      <c r="XS346" s="10"/>
      <c r="XT346" s="10"/>
      <c r="XU346" s="10"/>
      <c r="XV346" s="10"/>
      <c r="XW346" s="10"/>
      <c r="XX346" s="10"/>
      <c r="XY346" s="10"/>
      <c r="XZ346" s="10"/>
      <c r="YA346" s="10"/>
      <c r="YB346" s="10"/>
      <c r="YC346" s="10"/>
      <c r="YD346" s="10"/>
      <c r="YE346" s="10"/>
      <c r="YF346" s="10"/>
      <c r="YG346" s="10"/>
      <c r="YH346" s="10"/>
      <c r="YI346" s="10"/>
      <c r="YJ346" s="10"/>
      <c r="YK346" s="10"/>
      <c r="YL346" s="10"/>
      <c r="YM346" s="10"/>
      <c r="YN346" s="10"/>
      <c r="YO346" s="10"/>
      <c r="YP346" s="10"/>
      <c r="YQ346" s="10"/>
      <c r="YR346" s="10"/>
      <c r="YS346" s="10"/>
      <c r="YT346" s="10"/>
      <c r="YU346" s="10"/>
      <c r="YV346" s="10"/>
      <c r="YW346" s="10"/>
      <c r="YX346" s="10"/>
      <c r="YY346" s="10"/>
      <c r="YZ346" s="10"/>
      <c r="ZA346" s="10"/>
      <c r="ZB346" s="10"/>
      <c r="ZC346" s="10"/>
      <c r="ZD346" s="10"/>
      <c r="ZE346" s="10"/>
      <c r="ZF346" s="10"/>
      <c r="ZG346" s="10"/>
      <c r="ZH346" s="10"/>
      <c r="ZI346" s="10"/>
      <c r="ZJ346" s="10"/>
      <c r="ZK346" s="10"/>
      <c r="ZL346" s="10"/>
      <c r="ZM346" s="10"/>
      <c r="ZN346" s="10"/>
      <c r="ZO346" s="10"/>
      <c r="ZP346" s="10"/>
      <c r="ZQ346" s="10"/>
      <c r="ZR346" s="10"/>
      <c r="ZS346" s="10"/>
      <c r="ZT346" s="10"/>
      <c r="ZU346" s="10"/>
      <c r="ZV346" s="10"/>
      <c r="ZW346" s="10"/>
      <c r="ZX346" s="10"/>
      <c r="ZY346" s="10"/>
      <c r="ZZ346" s="10"/>
      <c r="AAA346" s="10"/>
      <c r="AAB346" s="10"/>
      <c r="AAC346" s="10"/>
      <c r="AAD346" s="10"/>
      <c r="AAE346" s="10"/>
      <c r="AAF346" s="10"/>
      <c r="AAG346" s="10"/>
      <c r="AAH346" s="10"/>
      <c r="AAI346" s="10"/>
      <c r="AAJ346" s="10"/>
      <c r="AAK346" s="10"/>
      <c r="AAL346" s="10"/>
      <c r="AAM346" s="10"/>
      <c r="AAN346" s="10"/>
      <c r="AAO346" s="10"/>
      <c r="AAP346" s="10"/>
      <c r="AAQ346" s="10"/>
      <c r="AAR346" s="10"/>
      <c r="AAS346" s="10"/>
      <c r="AAT346" s="10"/>
      <c r="AAU346" s="10"/>
      <c r="AAV346" s="10"/>
      <c r="AAW346" s="10"/>
      <c r="AAX346" s="10"/>
      <c r="AAY346" s="10"/>
      <c r="AAZ346" s="10"/>
      <c r="ABA346" s="10"/>
      <c r="ABB346" s="10"/>
      <c r="ABC346" s="10"/>
      <c r="ABD346" s="10"/>
      <c r="ABE346" s="10"/>
      <c r="ABF346" s="10"/>
      <c r="ABG346" s="10"/>
      <c r="ABH346" s="10"/>
      <c r="ABI346" s="10"/>
      <c r="ABJ346" s="10"/>
      <c r="ABK346" s="10"/>
      <c r="ABL346" s="10"/>
      <c r="ABM346" s="10"/>
      <c r="ABN346" s="10"/>
      <c r="ABO346" s="10"/>
      <c r="ABP346" s="10"/>
      <c r="ABQ346" s="10"/>
      <c r="ABR346" s="10"/>
      <c r="ABS346" s="10"/>
      <c r="ABT346" s="10"/>
      <c r="ABU346" s="10"/>
      <c r="ABV346" s="10"/>
      <c r="ABW346" s="10"/>
      <c r="ABX346" s="10"/>
      <c r="ABY346" s="10"/>
      <c r="ABZ346" s="10"/>
      <c r="ACA346" s="10"/>
      <c r="ACB346" s="10"/>
      <c r="ACC346" s="10"/>
      <c r="ACD346" s="10"/>
      <c r="ACE346" s="10"/>
      <c r="ACF346" s="10"/>
      <c r="ACG346" s="10"/>
      <c r="ACH346" s="10"/>
      <c r="ACI346" s="10"/>
      <c r="ACJ346" s="10"/>
      <c r="ACK346" s="10"/>
      <c r="ACL346" s="10"/>
      <c r="ACM346" s="10"/>
      <c r="ACN346" s="10"/>
      <c r="ACO346" s="10"/>
      <c r="ACP346" s="10"/>
      <c r="ACQ346" s="10"/>
      <c r="ACR346" s="10"/>
      <c r="ACS346" s="10"/>
      <c r="ACT346" s="10"/>
      <c r="ACU346" s="10"/>
      <c r="ACV346" s="10"/>
      <c r="ACW346" s="10"/>
      <c r="ACX346" s="10"/>
      <c r="ACY346" s="10"/>
      <c r="ACZ346" s="10"/>
      <c r="ADA346" s="10"/>
      <c r="ADB346" s="10"/>
      <c r="ADC346" s="10"/>
      <c r="ADD346" s="10"/>
      <c r="ADE346" s="10"/>
      <c r="ADF346" s="10"/>
      <c r="ADG346" s="10"/>
      <c r="ADH346" s="10"/>
      <c r="ADI346" s="10"/>
      <c r="ADJ346" s="10"/>
      <c r="ADK346" s="10"/>
      <c r="ADL346" s="10"/>
      <c r="ADM346" s="10"/>
      <c r="ADN346" s="10"/>
      <c r="ADO346" s="10"/>
      <c r="ADP346" s="10"/>
      <c r="ADQ346" s="10"/>
      <c r="ADR346" s="10"/>
      <c r="ADS346" s="10"/>
      <c r="ADT346" s="10"/>
      <c r="ADU346" s="10"/>
      <c r="ADV346" s="10"/>
      <c r="ADW346" s="10"/>
      <c r="ADX346" s="10"/>
      <c r="ADY346" s="10"/>
      <c r="ADZ346" s="10"/>
      <c r="AEA346" s="10"/>
      <c r="AEB346" s="10"/>
      <c r="AEC346" s="10"/>
      <c r="AED346" s="10"/>
      <c r="AEE346" s="10"/>
      <c r="AEF346" s="10"/>
      <c r="AEG346" s="10"/>
      <c r="AEH346" s="10"/>
      <c r="AEI346" s="10"/>
      <c r="AEJ346" s="10"/>
      <c r="AEK346" s="10"/>
      <c r="AEL346" s="10"/>
      <c r="AEM346" s="10"/>
      <c r="AEN346" s="10"/>
      <c r="AEO346" s="10"/>
      <c r="AEP346" s="10"/>
      <c r="AEQ346" s="10"/>
      <c r="AER346" s="10"/>
      <c r="AES346" s="10"/>
      <c r="AET346" s="10"/>
      <c r="AEU346" s="10"/>
      <c r="AEV346" s="10"/>
      <c r="AEW346" s="10"/>
      <c r="AEX346" s="10"/>
      <c r="AEY346" s="10"/>
      <c r="AEZ346" s="10"/>
      <c r="AFA346" s="10"/>
      <c r="AFB346" s="10"/>
      <c r="AFC346" s="10"/>
      <c r="AFD346" s="10"/>
      <c r="AFE346" s="10"/>
      <c r="AFF346" s="10"/>
      <c r="AFG346" s="10"/>
      <c r="AFH346" s="10"/>
      <c r="AFI346" s="10"/>
      <c r="AFJ346" s="10"/>
      <c r="AFK346" s="10"/>
      <c r="AFL346" s="10"/>
      <c r="AFM346" s="10"/>
      <c r="AFN346" s="10"/>
      <c r="AFO346" s="10"/>
      <c r="AFP346" s="10"/>
      <c r="AFQ346" s="10"/>
      <c r="AFR346" s="10"/>
      <c r="AFS346" s="10"/>
      <c r="AFT346" s="10"/>
      <c r="AFU346" s="10"/>
      <c r="AFV346" s="10"/>
      <c r="AFW346" s="10"/>
      <c r="AFX346" s="10"/>
      <c r="AFY346" s="10"/>
      <c r="AFZ346" s="10"/>
      <c r="AGA346" s="10"/>
      <c r="AGB346" s="10"/>
      <c r="AGC346" s="10"/>
      <c r="AGD346" s="10"/>
      <c r="AGE346" s="10"/>
      <c r="AGF346" s="10"/>
      <c r="AGG346" s="10"/>
      <c r="AGH346" s="10"/>
      <c r="AGI346" s="10"/>
      <c r="AGJ346" s="10"/>
      <c r="AGK346" s="10"/>
      <c r="AGL346" s="10"/>
      <c r="AGM346" s="10"/>
      <c r="AGN346" s="10"/>
      <c r="AGO346" s="10"/>
      <c r="AGP346" s="10"/>
      <c r="AGQ346" s="10"/>
      <c r="AGR346" s="10"/>
      <c r="AGS346" s="10"/>
      <c r="AGT346" s="10"/>
      <c r="AGU346" s="10"/>
      <c r="AGV346" s="10"/>
      <c r="AGW346" s="10"/>
      <c r="AGX346" s="10"/>
      <c r="AGY346" s="10"/>
      <c r="AGZ346" s="10"/>
      <c r="AHA346" s="10"/>
      <c r="AHB346" s="10"/>
      <c r="AHC346" s="10"/>
      <c r="AHD346" s="10"/>
      <c r="AHE346" s="10"/>
      <c r="AHF346" s="10"/>
      <c r="AHG346" s="10"/>
      <c r="AHH346" s="10"/>
      <c r="AHI346" s="10"/>
      <c r="AHJ346" s="10"/>
      <c r="AHK346" s="10"/>
      <c r="AHL346" s="10"/>
      <c r="AHM346" s="10"/>
      <c r="AHN346" s="10"/>
      <c r="AHO346" s="10"/>
      <c r="AHP346" s="10"/>
      <c r="AHQ346" s="10"/>
      <c r="AHR346" s="10"/>
      <c r="AHS346" s="10"/>
      <c r="AHT346" s="10"/>
      <c r="AHU346" s="10"/>
      <c r="AHV346" s="10"/>
      <c r="AHW346" s="10"/>
      <c r="AHX346" s="10"/>
      <c r="AHY346" s="10"/>
      <c r="AHZ346" s="10"/>
      <c r="AIA346" s="10"/>
      <c r="AIB346" s="10"/>
      <c r="AIC346" s="10"/>
      <c r="AID346" s="10"/>
      <c r="AIE346" s="10"/>
      <c r="AIF346" s="10"/>
      <c r="AIG346" s="10"/>
      <c r="AIH346" s="10"/>
      <c r="AII346" s="10"/>
      <c r="AIJ346" s="10"/>
      <c r="AIK346" s="10"/>
      <c r="AIL346" s="10"/>
      <c r="AIM346" s="10"/>
      <c r="AIN346" s="10"/>
      <c r="AIO346" s="10"/>
      <c r="AIP346" s="10"/>
      <c r="AIQ346" s="10"/>
      <c r="AIR346" s="10"/>
      <c r="AIS346" s="10"/>
      <c r="AIT346" s="10"/>
      <c r="AIU346" s="10"/>
      <c r="AIV346" s="10"/>
      <c r="AIW346" s="10"/>
      <c r="AIX346" s="10"/>
      <c r="AIY346" s="10"/>
      <c r="AIZ346" s="10"/>
      <c r="AJA346" s="10"/>
      <c r="AJB346" s="10"/>
      <c r="AJC346" s="10"/>
      <c r="AJD346" s="10"/>
      <c r="AJE346" s="10"/>
      <c r="AJF346" s="10"/>
      <c r="AJG346" s="10"/>
      <c r="AJH346" s="10"/>
      <c r="AJI346" s="10"/>
      <c r="AJJ346" s="10"/>
      <c r="AJK346" s="10"/>
      <c r="AJL346" s="10"/>
      <c r="AJM346" s="10"/>
      <c r="AJN346" s="10"/>
      <c r="AJO346" s="10"/>
      <c r="AJP346" s="10"/>
      <c r="AJQ346" s="10"/>
      <c r="AJR346" s="10"/>
      <c r="AJS346" s="10"/>
      <c r="AJT346" s="10"/>
      <c r="AJU346" s="10"/>
      <c r="AJV346" s="10"/>
      <c r="AJW346" s="10"/>
      <c r="AJX346" s="10"/>
      <c r="AJY346" s="10"/>
      <c r="AJZ346" s="10"/>
      <c r="AKA346" s="10"/>
      <c r="AKB346" s="10"/>
      <c r="AKC346" s="10"/>
      <c r="AKD346" s="10"/>
      <c r="AKE346" s="10"/>
      <c r="AKF346" s="10"/>
      <c r="AKG346" s="10"/>
      <c r="AKH346" s="10"/>
      <c r="AKI346" s="10"/>
      <c r="AKJ346" s="10"/>
      <c r="AKK346" s="10"/>
      <c r="AKL346" s="10"/>
      <c r="AKM346" s="10"/>
      <c r="AKN346" s="10"/>
      <c r="AKO346" s="10"/>
      <c r="AKP346" s="10"/>
      <c r="AKQ346" s="10"/>
      <c r="AKR346" s="10"/>
      <c r="AKS346" s="10"/>
      <c r="AKT346" s="10"/>
      <c r="AKU346" s="10"/>
      <c r="AKV346" s="10"/>
      <c r="AKW346" s="10"/>
      <c r="AKX346" s="10"/>
      <c r="AKY346" s="10"/>
      <c r="AKZ346" s="10"/>
      <c r="ALA346" s="10"/>
      <c r="ALB346" s="10"/>
      <c r="ALC346" s="10"/>
      <c r="ALD346" s="10"/>
      <c r="ALE346" s="10"/>
      <c r="ALF346" s="10"/>
      <c r="ALG346" s="10"/>
      <c r="ALH346" s="10"/>
      <c r="ALI346" s="10"/>
      <c r="ALJ346" s="10"/>
      <c r="ALK346" s="10"/>
      <c r="ALL346" s="10"/>
      <c r="ALM346" s="10"/>
      <c r="ALN346" s="10"/>
      <c r="ALO346" s="10"/>
      <c r="ALP346" s="10"/>
      <c r="ALQ346" s="10"/>
      <c r="ALR346" s="10"/>
      <c r="ALS346" s="10"/>
      <c r="ALT346" s="10"/>
      <c r="ALU346" s="10"/>
      <c r="ALV346" s="10"/>
      <c r="ALW346" s="10"/>
      <c r="ALX346" s="10"/>
      <c r="ALY346" s="10"/>
      <c r="ALZ346" s="10"/>
      <c r="AMA346" s="10"/>
      <c r="AMB346" s="10"/>
      <c r="AMC346" s="10"/>
      <c r="AMD346" s="10"/>
      <c r="AME346" s="10"/>
      <c r="AMF346" s="10"/>
      <c r="AMG346" s="10"/>
      <c r="AMH346" s="10"/>
      <c r="AMI346" s="10"/>
      <c r="AMJ346" s="10"/>
      <c r="AMK346" s="10"/>
      <c r="AML346" s="10"/>
      <c r="AMM346" s="10"/>
      <c r="AMN346" s="10"/>
      <c r="AMO346" s="10"/>
      <c r="AMP346" s="10"/>
      <c r="AMQ346" s="10"/>
      <c r="AMR346" s="10"/>
      <c r="AMS346" s="10"/>
      <c r="AMT346" s="10"/>
      <c r="AMU346" s="10"/>
      <c r="AMV346" s="10"/>
      <c r="AMW346" s="10"/>
      <c r="AMX346" s="10"/>
      <c r="AMY346" s="10"/>
      <c r="AMZ346" s="10"/>
      <c r="ANA346" s="10"/>
      <c r="ANB346" s="10"/>
      <c r="ANC346" s="10"/>
      <c r="AND346" s="10"/>
      <c r="ANE346" s="10"/>
      <c r="ANF346" s="10"/>
      <c r="ANG346" s="10"/>
      <c r="ANH346" s="10"/>
      <c r="ANI346" s="10"/>
      <c r="ANJ346" s="10"/>
      <c r="ANK346" s="10"/>
      <c r="ANL346" s="10"/>
      <c r="ANM346" s="10"/>
      <c r="ANN346" s="10"/>
      <c r="ANO346" s="10"/>
      <c r="ANP346" s="10"/>
      <c r="ANQ346" s="10"/>
      <c r="ANR346" s="10"/>
      <c r="ANS346" s="10"/>
      <c r="ANT346" s="10"/>
      <c r="ANU346" s="10"/>
      <c r="ANV346" s="10"/>
      <c r="ANW346" s="10"/>
      <c r="ANX346" s="10"/>
      <c r="ANY346" s="10"/>
      <c r="ANZ346" s="10"/>
      <c r="AOA346" s="10"/>
      <c r="AOB346" s="10"/>
      <c r="AOC346" s="10"/>
      <c r="AOD346" s="10"/>
      <c r="AOE346" s="10"/>
      <c r="AOF346" s="10"/>
      <c r="AOG346" s="10"/>
      <c r="AOH346" s="10"/>
      <c r="AOI346" s="10"/>
      <c r="AOJ346" s="10"/>
      <c r="AOK346" s="10"/>
      <c r="AOL346" s="10"/>
      <c r="AOM346" s="10"/>
      <c r="AON346" s="10"/>
      <c r="AOO346" s="10"/>
      <c r="AOP346" s="10"/>
      <c r="AOQ346" s="10"/>
      <c r="AOR346" s="10"/>
      <c r="AOS346" s="10"/>
      <c r="AOT346" s="10"/>
      <c r="AOU346" s="10"/>
      <c r="AOV346" s="10"/>
      <c r="AOW346" s="10"/>
      <c r="AOX346" s="10"/>
      <c r="AOY346" s="10"/>
      <c r="AOZ346" s="10"/>
      <c r="APA346" s="10"/>
      <c r="APB346" s="10"/>
      <c r="APC346" s="10"/>
      <c r="APD346" s="10"/>
      <c r="APE346" s="10"/>
      <c r="APF346" s="10"/>
      <c r="APG346" s="10"/>
      <c r="APH346" s="10"/>
      <c r="API346" s="10"/>
      <c r="APJ346" s="10"/>
      <c r="APK346" s="10"/>
      <c r="APL346" s="10"/>
      <c r="APM346" s="10"/>
      <c r="APN346" s="10"/>
      <c r="APO346" s="10"/>
      <c r="APP346" s="10"/>
      <c r="APQ346" s="10"/>
      <c r="APR346" s="10"/>
      <c r="APS346" s="10"/>
      <c r="APT346" s="10"/>
      <c r="APU346" s="10"/>
      <c r="APV346" s="10"/>
      <c r="APW346" s="10"/>
      <c r="APX346" s="10"/>
      <c r="APY346" s="10"/>
      <c r="APZ346" s="10"/>
      <c r="AQA346" s="10"/>
      <c r="AQB346" s="10"/>
      <c r="AQC346" s="10"/>
      <c r="AQD346" s="10"/>
      <c r="AQE346" s="10"/>
      <c r="AQF346" s="10"/>
      <c r="AQG346" s="10"/>
      <c r="AQH346" s="10"/>
      <c r="AQI346" s="10"/>
      <c r="AQJ346" s="10"/>
      <c r="AQK346" s="10"/>
      <c r="AQL346" s="10"/>
      <c r="AQM346" s="10"/>
      <c r="AQN346" s="10"/>
      <c r="AQO346" s="10"/>
      <c r="AQP346" s="10"/>
      <c r="AQQ346" s="10"/>
      <c r="AQR346" s="10"/>
      <c r="AQS346" s="10"/>
      <c r="AQT346" s="10"/>
      <c r="AQU346" s="10"/>
      <c r="AQV346" s="10"/>
      <c r="AQW346" s="10"/>
      <c r="AQX346" s="10"/>
      <c r="AQY346" s="10"/>
      <c r="AQZ346" s="10"/>
      <c r="ARA346" s="10"/>
      <c r="ARB346" s="10"/>
      <c r="ARC346" s="10"/>
      <c r="ARD346" s="10"/>
      <c r="ARE346" s="10"/>
      <c r="ARF346" s="10"/>
      <c r="ARG346" s="10"/>
      <c r="ARH346" s="10"/>
      <c r="ARI346" s="10"/>
      <c r="ARJ346" s="10"/>
      <c r="ARK346" s="10"/>
      <c r="ARL346" s="10"/>
      <c r="ARM346" s="10"/>
      <c r="ARN346" s="10"/>
      <c r="ARO346" s="10"/>
      <c r="ARP346" s="10"/>
      <c r="ARQ346" s="10"/>
      <c r="ARR346" s="10"/>
      <c r="ARS346" s="10"/>
      <c r="ART346" s="10"/>
      <c r="ARU346" s="10"/>
      <c r="ARV346" s="10"/>
    </row>
    <row r="347" spans="1:1166" s="11" customFormat="1" ht="17.100000000000001" customHeight="1" x14ac:dyDescent="0.25">
      <c r="A347" s="344"/>
      <c r="B347" s="208"/>
      <c r="C347" s="208"/>
      <c r="D347" s="209"/>
      <c r="E347" s="15"/>
      <c r="F347" s="31"/>
      <c r="G347" s="31"/>
      <c r="H347" s="31"/>
      <c r="I347" s="31"/>
      <c r="J347" s="31"/>
      <c r="K347" s="31"/>
      <c r="L347" s="208"/>
      <c r="M347" s="208"/>
      <c r="N347" s="69"/>
      <c r="O347" s="208"/>
      <c r="P347" s="208"/>
      <c r="Q347" s="58"/>
      <c r="R347" s="221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  <c r="JE347" s="10"/>
      <c r="JF347" s="10"/>
      <c r="JG347" s="10"/>
      <c r="JH347" s="10"/>
      <c r="JI347" s="10"/>
      <c r="JJ347" s="10"/>
      <c r="JK347" s="10"/>
      <c r="JL347" s="10"/>
      <c r="JM347" s="10"/>
      <c r="JN347" s="10"/>
      <c r="JO347" s="10"/>
      <c r="JP347" s="10"/>
      <c r="JQ347" s="10"/>
      <c r="JR347" s="10"/>
      <c r="JS347" s="10"/>
      <c r="JT347" s="10"/>
      <c r="JU347" s="10"/>
      <c r="JV347" s="10"/>
      <c r="JW347" s="10"/>
      <c r="JX347" s="10"/>
      <c r="JY347" s="10"/>
      <c r="JZ347" s="10"/>
      <c r="KA347" s="10"/>
      <c r="KB347" s="10"/>
      <c r="KC347" s="10"/>
      <c r="KD347" s="10"/>
      <c r="KE347" s="10"/>
      <c r="KF347" s="10"/>
      <c r="KG347" s="10"/>
      <c r="KH347" s="10"/>
      <c r="KI347" s="10"/>
      <c r="KJ347" s="10"/>
      <c r="KK347" s="10"/>
      <c r="KL347" s="10"/>
      <c r="KM347" s="10"/>
      <c r="KN347" s="10"/>
      <c r="KO347" s="10"/>
      <c r="KP347" s="10"/>
      <c r="KQ347" s="10"/>
      <c r="KR347" s="10"/>
      <c r="KS347" s="10"/>
      <c r="KT347" s="10"/>
      <c r="KU347" s="10"/>
      <c r="KV347" s="10"/>
      <c r="KW347" s="10"/>
      <c r="KX347" s="10"/>
      <c r="KY347" s="10"/>
      <c r="KZ347" s="10"/>
      <c r="LA347" s="10"/>
      <c r="LB347" s="10"/>
      <c r="LC347" s="10"/>
      <c r="LD347" s="10"/>
      <c r="LE347" s="10"/>
      <c r="LF347" s="10"/>
      <c r="LG347" s="10"/>
      <c r="LH347" s="10"/>
      <c r="LI347" s="10"/>
      <c r="LJ347" s="10"/>
      <c r="LK347" s="10"/>
      <c r="LL347" s="10"/>
      <c r="LM347" s="10"/>
      <c r="LN347" s="10"/>
      <c r="LO347" s="10"/>
      <c r="LP347" s="10"/>
      <c r="LQ347" s="10"/>
      <c r="LR347" s="10"/>
      <c r="LS347" s="10"/>
      <c r="LT347" s="10"/>
      <c r="LU347" s="10"/>
      <c r="LV347" s="10"/>
      <c r="LW347" s="10"/>
      <c r="LX347" s="10"/>
      <c r="LY347" s="10"/>
      <c r="LZ347" s="10"/>
      <c r="MA347" s="10"/>
      <c r="MB347" s="10"/>
      <c r="MC347" s="10"/>
      <c r="MD347" s="10"/>
      <c r="ME347" s="10"/>
      <c r="MF347" s="10"/>
      <c r="MG347" s="10"/>
      <c r="MH347" s="10"/>
      <c r="MI347" s="10"/>
      <c r="MJ347" s="10"/>
      <c r="MK347" s="10"/>
      <c r="ML347" s="10"/>
      <c r="MM347" s="10"/>
      <c r="MN347" s="10"/>
      <c r="MO347" s="10"/>
      <c r="MP347" s="10"/>
      <c r="MQ347" s="10"/>
      <c r="MR347" s="10"/>
      <c r="MS347" s="10"/>
      <c r="MT347" s="10"/>
      <c r="MU347" s="10"/>
      <c r="MV347" s="10"/>
      <c r="MW347" s="10"/>
      <c r="MX347" s="10"/>
      <c r="MY347" s="10"/>
      <c r="MZ347" s="10"/>
      <c r="NA347" s="10"/>
      <c r="NB347" s="10"/>
      <c r="NC347" s="10"/>
      <c r="ND347" s="10"/>
      <c r="NE347" s="10"/>
      <c r="NF347" s="10"/>
      <c r="NG347" s="10"/>
      <c r="NH347" s="10"/>
      <c r="NI347" s="10"/>
      <c r="NJ347" s="10"/>
      <c r="NK347" s="10"/>
      <c r="NL347" s="10"/>
      <c r="NM347" s="10"/>
      <c r="NN347" s="10"/>
      <c r="NO347" s="10"/>
      <c r="NP347" s="10"/>
      <c r="NQ347" s="10"/>
      <c r="NR347" s="10"/>
      <c r="NS347" s="10"/>
      <c r="NT347" s="10"/>
      <c r="NU347" s="10"/>
      <c r="NV347" s="10"/>
      <c r="NW347" s="10"/>
      <c r="NX347" s="10"/>
      <c r="NY347" s="10"/>
      <c r="NZ347" s="10"/>
      <c r="OA347" s="10"/>
      <c r="OB347" s="10"/>
      <c r="OC347" s="10"/>
      <c r="OD347" s="10"/>
      <c r="OE347" s="10"/>
      <c r="OF347" s="10"/>
      <c r="OG347" s="10"/>
      <c r="OH347" s="10"/>
      <c r="OI347" s="10"/>
      <c r="OJ347" s="10"/>
      <c r="OK347" s="10"/>
      <c r="OL347" s="10"/>
      <c r="OM347" s="10"/>
      <c r="ON347" s="10"/>
      <c r="OO347" s="10"/>
      <c r="OP347" s="10"/>
      <c r="OQ347" s="10"/>
      <c r="OR347" s="10"/>
      <c r="OS347" s="10"/>
      <c r="OT347" s="10"/>
      <c r="OU347" s="10"/>
      <c r="OV347" s="10"/>
      <c r="OW347" s="10"/>
      <c r="OX347" s="10"/>
      <c r="OY347" s="10"/>
      <c r="OZ347" s="10"/>
      <c r="PA347" s="10"/>
      <c r="PB347" s="10"/>
      <c r="PC347" s="10"/>
      <c r="PD347" s="10"/>
      <c r="PE347" s="10"/>
      <c r="PF347" s="10"/>
      <c r="PG347" s="10"/>
      <c r="PH347" s="10"/>
      <c r="PI347" s="10"/>
      <c r="PJ347" s="10"/>
      <c r="PK347" s="10"/>
      <c r="PL347" s="10"/>
      <c r="PM347" s="10"/>
      <c r="PN347" s="10"/>
      <c r="PO347" s="10"/>
      <c r="PP347" s="10"/>
      <c r="PQ347" s="10"/>
      <c r="PR347" s="10"/>
      <c r="PS347" s="10"/>
      <c r="PT347" s="10"/>
      <c r="PU347" s="10"/>
      <c r="PV347" s="10"/>
      <c r="PW347" s="10"/>
      <c r="PX347" s="10"/>
      <c r="PY347" s="10"/>
      <c r="PZ347" s="10"/>
      <c r="QA347" s="10"/>
      <c r="QB347" s="10"/>
      <c r="QC347" s="10"/>
      <c r="QD347" s="10"/>
      <c r="QE347" s="10"/>
      <c r="QF347" s="10"/>
      <c r="QG347" s="10"/>
      <c r="QH347" s="10"/>
      <c r="QI347" s="10"/>
      <c r="QJ347" s="10"/>
      <c r="QK347" s="10"/>
      <c r="QL347" s="10"/>
      <c r="QM347" s="10"/>
      <c r="QN347" s="10"/>
      <c r="QO347" s="10"/>
      <c r="QP347" s="10"/>
      <c r="QQ347" s="10"/>
      <c r="QR347" s="10"/>
      <c r="QS347" s="10"/>
      <c r="QT347" s="10"/>
      <c r="QU347" s="10"/>
      <c r="QV347" s="10"/>
      <c r="QW347" s="10"/>
      <c r="QX347" s="10"/>
      <c r="QY347" s="10"/>
      <c r="QZ347" s="10"/>
      <c r="RA347" s="10"/>
      <c r="RB347" s="10"/>
      <c r="RC347" s="10"/>
      <c r="RD347" s="10"/>
      <c r="RE347" s="10"/>
      <c r="RF347" s="10"/>
      <c r="RG347" s="10"/>
      <c r="RH347" s="10"/>
      <c r="RI347" s="10"/>
      <c r="RJ347" s="10"/>
      <c r="RK347" s="10"/>
      <c r="RL347" s="10"/>
      <c r="RM347" s="10"/>
      <c r="RN347" s="10"/>
      <c r="RO347" s="10"/>
      <c r="RP347" s="10"/>
      <c r="RQ347" s="10"/>
      <c r="RR347" s="10"/>
      <c r="RS347" s="10"/>
      <c r="RT347" s="10"/>
      <c r="RU347" s="10"/>
      <c r="RV347" s="10"/>
      <c r="RW347" s="10"/>
      <c r="RX347" s="10"/>
      <c r="RY347" s="10"/>
      <c r="RZ347" s="10"/>
      <c r="SA347" s="10"/>
      <c r="SB347" s="10"/>
      <c r="SC347" s="10"/>
      <c r="SD347" s="10"/>
      <c r="SE347" s="10"/>
      <c r="SF347" s="10"/>
      <c r="SG347" s="10"/>
      <c r="SH347" s="10"/>
      <c r="SI347" s="10"/>
      <c r="SJ347" s="10"/>
      <c r="SK347" s="10"/>
      <c r="SL347" s="10"/>
      <c r="SM347" s="10"/>
      <c r="SN347" s="10"/>
      <c r="SO347" s="10"/>
      <c r="SP347" s="10"/>
      <c r="SQ347" s="10"/>
      <c r="SR347" s="10"/>
      <c r="SS347" s="10"/>
      <c r="ST347" s="10"/>
      <c r="SU347" s="10"/>
      <c r="SV347" s="10"/>
      <c r="SW347" s="10"/>
      <c r="SX347" s="10"/>
      <c r="SY347" s="10"/>
      <c r="SZ347" s="10"/>
      <c r="TA347" s="10"/>
      <c r="TB347" s="10"/>
      <c r="TC347" s="10"/>
      <c r="TD347" s="10"/>
      <c r="TE347" s="10"/>
      <c r="TF347" s="10"/>
      <c r="TG347" s="10"/>
      <c r="TH347" s="10"/>
      <c r="TI347" s="10"/>
      <c r="TJ347" s="10"/>
      <c r="TK347" s="10"/>
      <c r="TL347" s="10"/>
      <c r="TM347" s="10"/>
      <c r="TN347" s="10"/>
      <c r="TO347" s="10"/>
      <c r="TP347" s="10"/>
      <c r="TQ347" s="10"/>
      <c r="TR347" s="10"/>
      <c r="TS347" s="10"/>
      <c r="TT347" s="10"/>
      <c r="TU347" s="10"/>
      <c r="TV347" s="10"/>
      <c r="TW347" s="10"/>
      <c r="TX347" s="10"/>
      <c r="TY347" s="10"/>
      <c r="TZ347" s="10"/>
      <c r="UA347" s="10"/>
      <c r="UB347" s="10"/>
      <c r="UC347" s="10"/>
      <c r="UD347" s="10"/>
      <c r="UE347" s="10"/>
      <c r="UF347" s="10"/>
      <c r="UG347" s="10"/>
      <c r="UH347" s="10"/>
      <c r="UI347" s="10"/>
      <c r="UJ347" s="10"/>
      <c r="UK347" s="10"/>
      <c r="UL347" s="10"/>
      <c r="UM347" s="10"/>
      <c r="UN347" s="10"/>
      <c r="UO347" s="10"/>
      <c r="UP347" s="10"/>
      <c r="UQ347" s="10"/>
      <c r="UR347" s="10"/>
      <c r="US347" s="10"/>
      <c r="UT347" s="10"/>
      <c r="UU347" s="10"/>
      <c r="UV347" s="10"/>
      <c r="UW347" s="10"/>
      <c r="UX347" s="10"/>
      <c r="UY347" s="10"/>
      <c r="UZ347" s="10"/>
      <c r="VA347" s="10"/>
      <c r="VB347" s="10"/>
      <c r="VC347" s="10"/>
      <c r="VD347" s="10"/>
      <c r="VE347" s="10"/>
      <c r="VF347" s="10"/>
      <c r="VG347" s="10"/>
      <c r="VH347" s="10"/>
      <c r="VI347" s="10"/>
      <c r="VJ347" s="10"/>
      <c r="VK347" s="10"/>
      <c r="VL347" s="10"/>
      <c r="VM347" s="10"/>
      <c r="VN347" s="10"/>
      <c r="VO347" s="10"/>
      <c r="VP347" s="10"/>
      <c r="VQ347" s="10"/>
      <c r="VR347" s="10"/>
      <c r="VS347" s="10"/>
      <c r="VT347" s="10"/>
      <c r="VU347" s="10"/>
      <c r="VV347" s="10"/>
      <c r="VW347" s="10"/>
      <c r="VX347" s="10"/>
      <c r="VY347" s="10"/>
      <c r="VZ347" s="10"/>
      <c r="WA347" s="10"/>
      <c r="WB347" s="10"/>
      <c r="WC347" s="10"/>
      <c r="WD347" s="10"/>
      <c r="WE347" s="10"/>
      <c r="WF347" s="10"/>
      <c r="WG347" s="10"/>
      <c r="WH347" s="10"/>
      <c r="WI347" s="10"/>
      <c r="WJ347" s="10"/>
      <c r="WK347" s="10"/>
      <c r="WL347" s="10"/>
      <c r="WM347" s="10"/>
      <c r="WN347" s="10"/>
      <c r="WO347" s="10"/>
      <c r="WP347" s="10"/>
      <c r="WQ347" s="10"/>
      <c r="WR347" s="10"/>
      <c r="WS347" s="10"/>
      <c r="WT347" s="10"/>
      <c r="WU347" s="10"/>
      <c r="WV347" s="10"/>
      <c r="WW347" s="10"/>
      <c r="WX347" s="10"/>
      <c r="WY347" s="10"/>
      <c r="WZ347" s="10"/>
      <c r="XA347" s="10"/>
      <c r="XB347" s="10"/>
      <c r="XC347" s="10"/>
      <c r="XD347" s="10"/>
      <c r="XE347" s="10"/>
      <c r="XF347" s="10"/>
      <c r="XG347" s="10"/>
      <c r="XH347" s="10"/>
      <c r="XI347" s="10"/>
      <c r="XJ347" s="10"/>
      <c r="XK347" s="10"/>
      <c r="XL347" s="10"/>
      <c r="XM347" s="10"/>
      <c r="XN347" s="10"/>
      <c r="XO347" s="10"/>
      <c r="XP347" s="10"/>
      <c r="XQ347" s="10"/>
      <c r="XR347" s="10"/>
      <c r="XS347" s="10"/>
      <c r="XT347" s="10"/>
      <c r="XU347" s="10"/>
      <c r="XV347" s="10"/>
      <c r="XW347" s="10"/>
      <c r="XX347" s="10"/>
      <c r="XY347" s="10"/>
      <c r="XZ347" s="10"/>
      <c r="YA347" s="10"/>
      <c r="YB347" s="10"/>
      <c r="YC347" s="10"/>
      <c r="YD347" s="10"/>
      <c r="YE347" s="10"/>
      <c r="YF347" s="10"/>
      <c r="YG347" s="10"/>
      <c r="YH347" s="10"/>
      <c r="YI347" s="10"/>
      <c r="YJ347" s="10"/>
      <c r="YK347" s="10"/>
      <c r="YL347" s="10"/>
      <c r="YM347" s="10"/>
      <c r="YN347" s="10"/>
      <c r="YO347" s="10"/>
      <c r="YP347" s="10"/>
      <c r="YQ347" s="10"/>
      <c r="YR347" s="10"/>
      <c r="YS347" s="10"/>
      <c r="YT347" s="10"/>
      <c r="YU347" s="10"/>
      <c r="YV347" s="10"/>
      <c r="YW347" s="10"/>
      <c r="YX347" s="10"/>
      <c r="YY347" s="10"/>
      <c r="YZ347" s="10"/>
      <c r="ZA347" s="10"/>
      <c r="ZB347" s="10"/>
      <c r="ZC347" s="10"/>
      <c r="ZD347" s="10"/>
      <c r="ZE347" s="10"/>
      <c r="ZF347" s="10"/>
      <c r="ZG347" s="10"/>
      <c r="ZH347" s="10"/>
      <c r="ZI347" s="10"/>
      <c r="ZJ347" s="10"/>
      <c r="ZK347" s="10"/>
      <c r="ZL347" s="10"/>
      <c r="ZM347" s="10"/>
      <c r="ZN347" s="10"/>
      <c r="ZO347" s="10"/>
      <c r="ZP347" s="10"/>
      <c r="ZQ347" s="10"/>
      <c r="ZR347" s="10"/>
      <c r="ZS347" s="10"/>
      <c r="ZT347" s="10"/>
      <c r="ZU347" s="10"/>
      <c r="ZV347" s="10"/>
      <c r="ZW347" s="10"/>
      <c r="ZX347" s="10"/>
      <c r="ZY347" s="10"/>
      <c r="ZZ347" s="10"/>
      <c r="AAA347" s="10"/>
      <c r="AAB347" s="10"/>
      <c r="AAC347" s="10"/>
      <c r="AAD347" s="10"/>
      <c r="AAE347" s="10"/>
      <c r="AAF347" s="10"/>
      <c r="AAG347" s="10"/>
      <c r="AAH347" s="10"/>
      <c r="AAI347" s="10"/>
      <c r="AAJ347" s="10"/>
      <c r="AAK347" s="10"/>
      <c r="AAL347" s="10"/>
      <c r="AAM347" s="10"/>
      <c r="AAN347" s="10"/>
      <c r="AAO347" s="10"/>
      <c r="AAP347" s="10"/>
      <c r="AAQ347" s="10"/>
      <c r="AAR347" s="10"/>
      <c r="AAS347" s="10"/>
      <c r="AAT347" s="10"/>
      <c r="AAU347" s="10"/>
      <c r="AAV347" s="10"/>
      <c r="AAW347" s="10"/>
      <c r="AAX347" s="10"/>
      <c r="AAY347" s="10"/>
      <c r="AAZ347" s="10"/>
      <c r="ABA347" s="10"/>
      <c r="ABB347" s="10"/>
      <c r="ABC347" s="10"/>
      <c r="ABD347" s="10"/>
      <c r="ABE347" s="10"/>
      <c r="ABF347" s="10"/>
      <c r="ABG347" s="10"/>
      <c r="ABH347" s="10"/>
      <c r="ABI347" s="10"/>
      <c r="ABJ347" s="10"/>
      <c r="ABK347" s="10"/>
      <c r="ABL347" s="10"/>
      <c r="ABM347" s="10"/>
      <c r="ABN347" s="10"/>
      <c r="ABO347" s="10"/>
      <c r="ABP347" s="10"/>
      <c r="ABQ347" s="10"/>
      <c r="ABR347" s="10"/>
      <c r="ABS347" s="10"/>
      <c r="ABT347" s="10"/>
      <c r="ABU347" s="10"/>
      <c r="ABV347" s="10"/>
      <c r="ABW347" s="10"/>
      <c r="ABX347" s="10"/>
      <c r="ABY347" s="10"/>
      <c r="ABZ347" s="10"/>
      <c r="ACA347" s="10"/>
      <c r="ACB347" s="10"/>
      <c r="ACC347" s="10"/>
      <c r="ACD347" s="10"/>
      <c r="ACE347" s="10"/>
      <c r="ACF347" s="10"/>
      <c r="ACG347" s="10"/>
      <c r="ACH347" s="10"/>
      <c r="ACI347" s="10"/>
      <c r="ACJ347" s="10"/>
      <c r="ACK347" s="10"/>
      <c r="ACL347" s="10"/>
      <c r="ACM347" s="10"/>
      <c r="ACN347" s="10"/>
      <c r="ACO347" s="10"/>
      <c r="ACP347" s="10"/>
      <c r="ACQ347" s="10"/>
      <c r="ACR347" s="10"/>
      <c r="ACS347" s="10"/>
      <c r="ACT347" s="10"/>
      <c r="ACU347" s="10"/>
      <c r="ACV347" s="10"/>
      <c r="ACW347" s="10"/>
      <c r="ACX347" s="10"/>
      <c r="ACY347" s="10"/>
      <c r="ACZ347" s="10"/>
      <c r="ADA347" s="10"/>
      <c r="ADB347" s="10"/>
      <c r="ADC347" s="10"/>
      <c r="ADD347" s="10"/>
      <c r="ADE347" s="10"/>
      <c r="ADF347" s="10"/>
      <c r="ADG347" s="10"/>
      <c r="ADH347" s="10"/>
      <c r="ADI347" s="10"/>
      <c r="ADJ347" s="10"/>
      <c r="ADK347" s="10"/>
      <c r="ADL347" s="10"/>
      <c r="ADM347" s="10"/>
      <c r="ADN347" s="10"/>
      <c r="ADO347" s="10"/>
      <c r="ADP347" s="10"/>
      <c r="ADQ347" s="10"/>
      <c r="ADR347" s="10"/>
      <c r="ADS347" s="10"/>
      <c r="ADT347" s="10"/>
      <c r="ADU347" s="10"/>
      <c r="ADV347" s="10"/>
      <c r="ADW347" s="10"/>
      <c r="ADX347" s="10"/>
      <c r="ADY347" s="10"/>
      <c r="ADZ347" s="10"/>
      <c r="AEA347" s="10"/>
      <c r="AEB347" s="10"/>
      <c r="AEC347" s="10"/>
      <c r="AED347" s="10"/>
      <c r="AEE347" s="10"/>
      <c r="AEF347" s="10"/>
      <c r="AEG347" s="10"/>
      <c r="AEH347" s="10"/>
      <c r="AEI347" s="10"/>
      <c r="AEJ347" s="10"/>
      <c r="AEK347" s="10"/>
      <c r="AEL347" s="10"/>
      <c r="AEM347" s="10"/>
      <c r="AEN347" s="10"/>
      <c r="AEO347" s="10"/>
      <c r="AEP347" s="10"/>
      <c r="AEQ347" s="10"/>
      <c r="AER347" s="10"/>
      <c r="AES347" s="10"/>
      <c r="AET347" s="10"/>
      <c r="AEU347" s="10"/>
      <c r="AEV347" s="10"/>
      <c r="AEW347" s="10"/>
      <c r="AEX347" s="10"/>
      <c r="AEY347" s="10"/>
      <c r="AEZ347" s="10"/>
      <c r="AFA347" s="10"/>
      <c r="AFB347" s="10"/>
      <c r="AFC347" s="10"/>
      <c r="AFD347" s="10"/>
      <c r="AFE347" s="10"/>
      <c r="AFF347" s="10"/>
      <c r="AFG347" s="10"/>
      <c r="AFH347" s="10"/>
      <c r="AFI347" s="10"/>
      <c r="AFJ347" s="10"/>
      <c r="AFK347" s="10"/>
      <c r="AFL347" s="10"/>
      <c r="AFM347" s="10"/>
      <c r="AFN347" s="10"/>
      <c r="AFO347" s="10"/>
      <c r="AFP347" s="10"/>
      <c r="AFQ347" s="10"/>
      <c r="AFR347" s="10"/>
      <c r="AFS347" s="10"/>
      <c r="AFT347" s="10"/>
      <c r="AFU347" s="10"/>
      <c r="AFV347" s="10"/>
      <c r="AFW347" s="10"/>
      <c r="AFX347" s="10"/>
      <c r="AFY347" s="10"/>
      <c r="AFZ347" s="10"/>
      <c r="AGA347" s="10"/>
      <c r="AGB347" s="10"/>
      <c r="AGC347" s="10"/>
      <c r="AGD347" s="10"/>
      <c r="AGE347" s="10"/>
      <c r="AGF347" s="10"/>
      <c r="AGG347" s="10"/>
      <c r="AGH347" s="10"/>
      <c r="AGI347" s="10"/>
      <c r="AGJ347" s="10"/>
      <c r="AGK347" s="10"/>
      <c r="AGL347" s="10"/>
      <c r="AGM347" s="10"/>
      <c r="AGN347" s="10"/>
      <c r="AGO347" s="10"/>
      <c r="AGP347" s="10"/>
      <c r="AGQ347" s="10"/>
      <c r="AGR347" s="10"/>
      <c r="AGS347" s="10"/>
      <c r="AGT347" s="10"/>
      <c r="AGU347" s="10"/>
      <c r="AGV347" s="10"/>
      <c r="AGW347" s="10"/>
      <c r="AGX347" s="10"/>
      <c r="AGY347" s="10"/>
      <c r="AGZ347" s="10"/>
      <c r="AHA347" s="10"/>
      <c r="AHB347" s="10"/>
      <c r="AHC347" s="10"/>
      <c r="AHD347" s="10"/>
      <c r="AHE347" s="10"/>
      <c r="AHF347" s="10"/>
      <c r="AHG347" s="10"/>
      <c r="AHH347" s="10"/>
      <c r="AHI347" s="10"/>
      <c r="AHJ347" s="10"/>
      <c r="AHK347" s="10"/>
      <c r="AHL347" s="10"/>
      <c r="AHM347" s="10"/>
      <c r="AHN347" s="10"/>
      <c r="AHO347" s="10"/>
      <c r="AHP347" s="10"/>
      <c r="AHQ347" s="10"/>
      <c r="AHR347" s="10"/>
      <c r="AHS347" s="10"/>
      <c r="AHT347" s="10"/>
      <c r="AHU347" s="10"/>
      <c r="AHV347" s="10"/>
      <c r="AHW347" s="10"/>
      <c r="AHX347" s="10"/>
      <c r="AHY347" s="10"/>
      <c r="AHZ347" s="10"/>
      <c r="AIA347" s="10"/>
      <c r="AIB347" s="10"/>
      <c r="AIC347" s="10"/>
      <c r="AID347" s="10"/>
      <c r="AIE347" s="10"/>
      <c r="AIF347" s="10"/>
      <c r="AIG347" s="10"/>
      <c r="AIH347" s="10"/>
      <c r="AII347" s="10"/>
      <c r="AIJ347" s="10"/>
      <c r="AIK347" s="10"/>
      <c r="AIL347" s="10"/>
      <c r="AIM347" s="10"/>
      <c r="AIN347" s="10"/>
      <c r="AIO347" s="10"/>
      <c r="AIP347" s="10"/>
      <c r="AIQ347" s="10"/>
      <c r="AIR347" s="10"/>
      <c r="AIS347" s="10"/>
      <c r="AIT347" s="10"/>
      <c r="AIU347" s="10"/>
      <c r="AIV347" s="10"/>
      <c r="AIW347" s="10"/>
      <c r="AIX347" s="10"/>
      <c r="AIY347" s="10"/>
      <c r="AIZ347" s="10"/>
      <c r="AJA347" s="10"/>
      <c r="AJB347" s="10"/>
      <c r="AJC347" s="10"/>
      <c r="AJD347" s="10"/>
      <c r="AJE347" s="10"/>
      <c r="AJF347" s="10"/>
      <c r="AJG347" s="10"/>
      <c r="AJH347" s="10"/>
      <c r="AJI347" s="10"/>
      <c r="AJJ347" s="10"/>
      <c r="AJK347" s="10"/>
      <c r="AJL347" s="10"/>
      <c r="AJM347" s="10"/>
      <c r="AJN347" s="10"/>
      <c r="AJO347" s="10"/>
      <c r="AJP347" s="10"/>
      <c r="AJQ347" s="10"/>
      <c r="AJR347" s="10"/>
      <c r="AJS347" s="10"/>
      <c r="AJT347" s="10"/>
      <c r="AJU347" s="10"/>
      <c r="AJV347" s="10"/>
      <c r="AJW347" s="10"/>
      <c r="AJX347" s="10"/>
      <c r="AJY347" s="10"/>
      <c r="AJZ347" s="10"/>
      <c r="AKA347" s="10"/>
      <c r="AKB347" s="10"/>
      <c r="AKC347" s="10"/>
      <c r="AKD347" s="10"/>
      <c r="AKE347" s="10"/>
      <c r="AKF347" s="10"/>
      <c r="AKG347" s="10"/>
      <c r="AKH347" s="10"/>
      <c r="AKI347" s="10"/>
      <c r="AKJ347" s="10"/>
      <c r="AKK347" s="10"/>
      <c r="AKL347" s="10"/>
      <c r="AKM347" s="10"/>
      <c r="AKN347" s="10"/>
      <c r="AKO347" s="10"/>
      <c r="AKP347" s="10"/>
      <c r="AKQ347" s="10"/>
      <c r="AKR347" s="10"/>
      <c r="AKS347" s="10"/>
      <c r="AKT347" s="10"/>
      <c r="AKU347" s="10"/>
      <c r="AKV347" s="10"/>
      <c r="AKW347" s="10"/>
      <c r="AKX347" s="10"/>
      <c r="AKY347" s="10"/>
      <c r="AKZ347" s="10"/>
      <c r="ALA347" s="10"/>
      <c r="ALB347" s="10"/>
      <c r="ALC347" s="10"/>
      <c r="ALD347" s="10"/>
      <c r="ALE347" s="10"/>
      <c r="ALF347" s="10"/>
      <c r="ALG347" s="10"/>
      <c r="ALH347" s="10"/>
      <c r="ALI347" s="10"/>
      <c r="ALJ347" s="10"/>
      <c r="ALK347" s="10"/>
      <c r="ALL347" s="10"/>
      <c r="ALM347" s="10"/>
      <c r="ALN347" s="10"/>
      <c r="ALO347" s="10"/>
      <c r="ALP347" s="10"/>
      <c r="ALQ347" s="10"/>
      <c r="ALR347" s="10"/>
      <c r="ALS347" s="10"/>
      <c r="ALT347" s="10"/>
      <c r="ALU347" s="10"/>
      <c r="ALV347" s="10"/>
      <c r="ALW347" s="10"/>
      <c r="ALX347" s="10"/>
      <c r="ALY347" s="10"/>
      <c r="ALZ347" s="10"/>
      <c r="AMA347" s="10"/>
      <c r="AMB347" s="10"/>
      <c r="AMC347" s="10"/>
      <c r="AMD347" s="10"/>
      <c r="AME347" s="10"/>
      <c r="AMF347" s="10"/>
      <c r="AMG347" s="10"/>
      <c r="AMH347" s="10"/>
      <c r="AMI347" s="10"/>
      <c r="AMJ347" s="10"/>
      <c r="AMK347" s="10"/>
      <c r="AML347" s="10"/>
      <c r="AMM347" s="10"/>
      <c r="AMN347" s="10"/>
      <c r="AMO347" s="10"/>
      <c r="AMP347" s="10"/>
      <c r="AMQ347" s="10"/>
      <c r="AMR347" s="10"/>
      <c r="AMS347" s="10"/>
      <c r="AMT347" s="10"/>
      <c r="AMU347" s="10"/>
      <c r="AMV347" s="10"/>
      <c r="AMW347" s="10"/>
      <c r="AMX347" s="10"/>
      <c r="AMY347" s="10"/>
      <c r="AMZ347" s="10"/>
      <c r="ANA347" s="10"/>
      <c r="ANB347" s="10"/>
      <c r="ANC347" s="10"/>
      <c r="AND347" s="10"/>
      <c r="ANE347" s="10"/>
      <c r="ANF347" s="10"/>
      <c r="ANG347" s="10"/>
      <c r="ANH347" s="10"/>
      <c r="ANI347" s="10"/>
      <c r="ANJ347" s="10"/>
      <c r="ANK347" s="10"/>
      <c r="ANL347" s="10"/>
      <c r="ANM347" s="10"/>
      <c r="ANN347" s="10"/>
      <c r="ANO347" s="10"/>
      <c r="ANP347" s="10"/>
      <c r="ANQ347" s="10"/>
      <c r="ANR347" s="10"/>
      <c r="ANS347" s="10"/>
      <c r="ANT347" s="10"/>
      <c r="ANU347" s="10"/>
      <c r="ANV347" s="10"/>
      <c r="ANW347" s="10"/>
      <c r="ANX347" s="10"/>
      <c r="ANY347" s="10"/>
      <c r="ANZ347" s="10"/>
      <c r="AOA347" s="10"/>
      <c r="AOB347" s="10"/>
      <c r="AOC347" s="10"/>
      <c r="AOD347" s="10"/>
      <c r="AOE347" s="10"/>
      <c r="AOF347" s="10"/>
      <c r="AOG347" s="10"/>
      <c r="AOH347" s="10"/>
      <c r="AOI347" s="10"/>
      <c r="AOJ347" s="10"/>
      <c r="AOK347" s="10"/>
      <c r="AOL347" s="10"/>
      <c r="AOM347" s="10"/>
      <c r="AON347" s="10"/>
      <c r="AOO347" s="10"/>
      <c r="AOP347" s="10"/>
      <c r="AOQ347" s="10"/>
      <c r="AOR347" s="10"/>
      <c r="AOS347" s="10"/>
      <c r="AOT347" s="10"/>
      <c r="AOU347" s="10"/>
      <c r="AOV347" s="10"/>
      <c r="AOW347" s="10"/>
      <c r="AOX347" s="10"/>
      <c r="AOY347" s="10"/>
      <c r="AOZ347" s="10"/>
      <c r="APA347" s="10"/>
      <c r="APB347" s="10"/>
      <c r="APC347" s="10"/>
      <c r="APD347" s="10"/>
      <c r="APE347" s="10"/>
      <c r="APF347" s="10"/>
      <c r="APG347" s="10"/>
      <c r="APH347" s="10"/>
      <c r="API347" s="10"/>
      <c r="APJ347" s="10"/>
      <c r="APK347" s="10"/>
      <c r="APL347" s="10"/>
      <c r="APM347" s="10"/>
      <c r="APN347" s="10"/>
      <c r="APO347" s="10"/>
      <c r="APP347" s="10"/>
      <c r="APQ347" s="10"/>
      <c r="APR347" s="10"/>
      <c r="APS347" s="10"/>
      <c r="APT347" s="10"/>
      <c r="APU347" s="10"/>
      <c r="APV347" s="10"/>
      <c r="APW347" s="10"/>
      <c r="APX347" s="10"/>
      <c r="APY347" s="10"/>
      <c r="APZ347" s="10"/>
      <c r="AQA347" s="10"/>
      <c r="AQB347" s="10"/>
      <c r="AQC347" s="10"/>
      <c r="AQD347" s="10"/>
      <c r="AQE347" s="10"/>
      <c r="AQF347" s="10"/>
      <c r="AQG347" s="10"/>
      <c r="AQH347" s="10"/>
      <c r="AQI347" s="10"/>
      <c r="AQJ347" s="10"/>
      <c r="AQK347" s="10"/>
      <c r="AQL347" s="10"/>
      <c r="AQM347" s="10"/>
      <c r="AQN347" s="10"/>
      <c r="AQO347" s="10"/>
      <c r="AQP347" s="10"/>
      <c r="AQQ347" s="10"/>
      <c r="AQR347" s="10"/>
      <c r="AQS347" s="10"/>
      <c r="AQT347" s="10"/>
      <c r="AQU347" s="10"/>
      <c r="AQV347" s="10"/>
      <c r="AQW347" s="10"/>
      <c r="AQX347" s="10"/>
      <c r="AQY347" s="10"/>
      <c r="AQZ347" s="10"/>
      <c r="ARA347" s="10"/>
      <c r="ARB347" s="10"/>
      <c r="ARC347" s="10"/>
      <c r="ARD347" s="10"/>
      <c r="ARE347" s="10"/>
      <c r="ARF347" s="10"/>
      <c r="ARG347" s="10"/>
      <c r="ARH347" s="10"/>
      <c r="ARI347" s="10"/>
      <c r="ARJ347" s="10"/>
      <c r="ARK347" s="10"/>
      <c r="ARL347" s="10"/>
      <c r="ARM347" s="10"/>
      <c r="ARN347" s="10"/>
      <c r="ARO347" s="10"/>
      <c r="ARP347" s="10"/>
      <c r="ARQ347" s="10"/>
      <c r="ARR347" s="10"/>
      <c r="ARS347" s="10"/>
      <c r="ART347" s="10"/>
      <c r="ARU347" s="10"/>
      <c r="ARV347" s="10"/>
    </row>
    <row r="348" spans="1:1166" s="11" customFormat="1" ht="15.75" customHeight="1" x14ac:dyDescent="0.25">
      <c r="A348" s="344"/>
      <c r="B348" s="208"/>
      <c r="C348" s="208"/>
      <c r="D348" s="209"/>
      <c r="E348" s="40"/>
      <c r="F348" s="219"/>
      <c r="G348" s="219"/>
      <c r="H348" s="219"/>
      <c r="I348" s="219"/>
      <c r="J348" s="219"/>
      <c r="K348" s="219"/>
      <c r="L348" s="208"/>
      <c r="M348" s="208"/>
      <c r="N348" s="69"/>
      <c r="O348" s="208"/>
      <c r="P348" s="208"/>
      <c r="Q348" s="58"/>
      <c r="R348" s="332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10"/>
      <c r="JG348" s="10"/>
      <c r="JH348" s="10"/>
      <c r="JI348" s="10"/>
      <c r="JJ348" s="10"/>
      <c r="JK348" s="10"/>
      <c r="JL348" s="10"/>
      <c r="JM348" s="10"/>
      <c r="JN348" s="10"/>
      <c r="JO348" s="10"/>
      <c r="JP348" s="10"/>
      <c r="JQ348" s="10"/>
      <c r="JR348" s="10"/>
      <c r="JS348" s="10"/>
      <c r="JT348" s="10"/>
      <c r="JU348" s="10"/>
      <c r="JV348" s="10"/>
      <c r="JW348" s="10"/>
      <c r="JX348" s="10"/>
      <c r="JY348" s="10"/>
      <c r="JZ348" s="10"/>
      <c r="KA348" s="10"/>
      <c r="KB348" s="10"/>
      <c r="KC348" s="10"/>
      <c r="KD348" s="10"/>
      <c r="KE348" s="10"/>
      <c r="KF348" s="10"/>
      <c r="KG348" s="10"/>
      <c r="KH348" s="10"/>
      <c r="KI348" s="10"/>
      <c r="KJ348" s="10"/>
      <c r="KK348" s="10"/>
      <c r="KL348" s="10"/>
      <c r="KM348" s="10"/>
      <c r="KN348" s="10"/>
      <c r="KO348" s="10"/>
      <c r="KP348" s="10"/>
      <c r="KQ348" s="10"/>
      <c r="KR348" s="10"/>
      <c r="KS348" s="10"/>
      <c r="KT348" s="10"/>
      <c r="KU348" s="10"/>
      <c r="KV348" s="10"/>
      <c r="KW348" s="10"/>
      <c r="KX348" s="10"/>
      <c r="KY348" s="10"/>
      <c r="KZ348" s="10"/>
      <c r="LA348" s="10"/>
      <c r="LB348" s="10"/>
      <c r="LC348" s="10"/>
      <c r="LD348" s="10"/>
      <c r="LE348" s="10"/>
      <c r="LF348" s="10"/>
      <c r="LG348" s="10"/>
      <c r="LH348" s="10"/>
      <c r="LI348" s="10"/>
      <c r="LJ348" s="10"/>
      <c r="LK348" s="10"/>
      <c r="LL348" s="10"/>
      <c r="LM348" s="10"/>
      <c r="LN348" s="10"/>
      <c r="LO348" s="10"/>
      <c r="LP348" s="10"/>
      <c r="LQ348" s="10"/>
      <c r="LR348" s="10"/>
      <c r="LS348" s="10"/>
      <c r="LT348" s="10"/>
      <c r="LU348" s="10"/>
      <c r="LV348" s="10"/>
      <c r="LW348" s="10"/>
      <c r="LX348" s="10"/>
      <c r="LY348" s="10"/>
      <c r="LZ348" s="10"/>
      <c r="MA348" s="10"/>
      <c r="MB348" s="10"/>
      <c r="MC348" s="10"/>
      <c r="MD348" s="10"/>
      <c r="ME348" s="10"/>
      <c r="MF348" s="10"/>
      <c r="MG348" s="10"/>
      <c r="MH348" s="10"/>
      <c r="MI348" s="10"/>
      <c r="MJ348" s="10"/>
      <c r="MK348" s="10"/>
      <c r="ML348" s="10"/>
      <c r="MM348" s="10"/>
      <c r="MN348" s="10"/>
      <c r="MO348" s="10"/>
      <c r="MP348" s="10"/>
      <c r="MQ348" s="10"/>
      <c r="MR348" s="10"/>
      <c r="MS348" s="10"/>
      <c r="MT348" s="10"/>
      <c r="MU348" s="10"/>
      <c r="MV348" s="10"/>
      <c r="MW348" s="10"/>
      <c r="MX348" s="10"/>
      <c r="MY348" s="10"/>
      <c r="MZ348" s="10"/>
      <c r="NA348" s="10"/>
      <c r="NB348" s="10"/>
      <c r="NC348" s="10"/>
      <c r="ND348" s="10"/>
      <c r="NE348" s="10"/>
      <c r="NF348" s="10"/>
      <c r="NG348" s="10"/>
      <c r="NH348" s="10"/>
      <c r="NI348" s="10"/>
      <c r="NJ348" s="10"/>
      <c r="NK348" s="10"/>
      <c r="NL348" s="10"/>
      <c r="NM348" s="10"/>
      <c r="NN348" s="10"/>
      <c r="NO348" s="10"/>
      <c r="NP348" s="10"/>
      <c r="NQ348" s="10"/>
      <c r="NR348" s="10"/>
      <c r="NS348" s="10"/>
      <c r="NT348" s="10"/>
      <c r="NU348" s="10"/>
      <c r="NV348" s="10"/>
      <c r="NW348" s="10"/>
      <c r="NX348" s="10"/>
      <c r="NY348" s="10"/>
      <c r="NZ348" s="10"/>
      <c r="OA348" s="10"/>
      <c r="OB348" s="10"/>
      <c r="OC348" s="10"/>
      <c r="OD348" s="10"/>
      <c r="OE348" s="10"/>
      <c r="OF348" s="10"/>
      <c r="OG348" s="10"/>
      <c r="OH348" s="10"/>
      <c r="OI348" s="10"/>
      <c r="OJ348" s="10"/>
      <c r="OK348" s="10"/>
      <c r="OL348" s="10"/>
      <c r="OM348" s="10"/>
      <c r="ON348" s="10"/>
      <c r="OO348" s="10"/>
      <c r="OP348" s="10"/>
      <c r="OQ348" s="10"/>
      <c r="OR348" s="10"/>
      <c r="OS348" s="10"/>
      <c r="OT348" s="10"/>
      <c r="OU348" s="10"/>
      <c r="OV348" s="10"/>
      <c r="OW348" s="10"/>
      <c r="OX348" s="10"/>
      <c r="OY348" s="10"/>
      <c r="OZ348" s="10"/>
      <c r="PA348" s="10"/>
      <c r="PB348" s="10"/>
      <c r="PC348" s="10"/>
      <c r="PD348" s="10"/>
      <c r="PE348" s="10"/>
      <c r="PF348" s="10"/>
      <c r="PG348" s="10"/>
      <c r="PH348" s="10"/>
      <c r="PI348" s="10"/>
      <c r="PJ348" s="10"/>
      <c r="PK348" s="10"/>
      <c r="PL348" s="10"/>
      <c r="PM348" s="10"/>
      <c r="PN348" s="10"/>
      <c r="PO348" s="10"/>
      <c r="PP348" s="10"/>
      <c r="PQ348" s="10"/>
      <c r="PR348" s="10"/>
      <c r="PS348" s="10"/>
      <c r="PT348" s="10"/>
      <c r="PU348" s="10"/>
      <c r="PV348" s="10"/>
      <c r="PW348" s="10"/>
      <c r="PX348" s="10"/>
      <c r="PY348" s="10"/>
      <c r="PZ348" s="10"/>
      <c r="QA348" s="10"/>
      <c r="QB348" s="10"/>
      <c r="QC348" s="10"/>
      <c r="QD348" s="10"/>
      <c r="QE348" s="10"/>
      <c r="QF348" s="10"/>
      <c r="QG348" s="10"/>
      <c r="QH348" s="10"/>
      <c r="QI348" s="10"/>
      <c r="QJ348" s="10"/>
      <c r="QK348" s="10"/>
      <c r="QL348" s="10"/>
      <c r="QM348" s="10"/>
      <c r="QN348" s="10"/>
      <c r="QO348" s="10"/>
      <c r="QP348" s="10"/>
      <c r="QQ348" s="10"/>
      <c r="QR348" s="10"/>
      <c r="QS348" s="10"/>
      <c r="QT348" s="10"/>
      <c r="QU348" s="10"/>
      <c r="QV348" s="10"/>
      <c r="QW348" s="10"/>
      <c r="QX348" s="10"/>
      <c r="QY348" s="10"/>
      <c r="QZ348" s="10"/>
      <c r="RA348" s="10"/>
      <c r="RB348" s="10"/>
      <c r="RC348" s="10"/>
      <c r="RD348" s="10"/>
      <c r="RE348" s="10"/>
      <c r="RF348" s="10"/>
      <c r="RG348" s="10"/>
      <c r="RH348" s="10"/>
      <c r="RI348" s="10"/>
      <c r="RJ348" s="10"/>
      <c r="RK348" s="10"/>
      <c r="RL348" s="10"/>
      <c r="RM348" s="10"/>
      <c r="RN348" s="10"/>
      <c r="RO348" s="10"/>
      <c r="RP348" s="10"/>
      <c r="RQ348" s="10"/>
      <c r="RR348" s="10"/>
      <c r="RS348" s="10"/>
      <c r="RT348" s="10"/>
      <c r="RU348" s="10"/>
      <c r="RV348" s="10"/>
      <c r="RW348" s="10"/>
      <c r="RX348" s="10"/>
      <c r="RY348" s="10"/>
      <c r="RZ348" s="10"/>
      <c r="SA348" s="10"/>
      <c r="SB348" s="10"/>
      <c r="SC348" s="10"/>
      <c r="SD348" s="10"/>
      <c r="SE348" s="10"/>
      <c r="SF348" s="10"/>
      <c r="SG348" s="10"/>
      <c r="SH348" s="10"/>
      <c r="SI348" s="10"/>
      <c r="SJ348" s="10"/>
      <c r="SK348" s="10"/>
      <c r="SL348" s="10"/>
      <c r="SM348" s="10"/>
      <c r="SN348" s="10"/>
      <c r="SO348" s="10"/>
      <c r="SP348" s="10"/>
      <c r="SQ348" s="10"/>
      <c r="SR348" s="10"/>
      <c r="SS348" s="10"/>
      <c r="ST348" s="10"/>
      <c r="SU348" s="10"/>
      <c r="SV348" s="10"/>
      <c r="SW348" s="10"/>
      <c r="SX348" s="10"/>
      <c r="SY348" s="10"/>
      <c r="SZ348" s="10"/>
      <c r="TA348" s="10"/>
      <c r="TB348" s="10"/>
      <c r="TC348" s="10"/>
      <c r="TD348" s="10"/>
      <c r="TE348" s="10"/>
      <c r="TF348" s="10"/>
      <c r="TG348" s="10"/>
      <c r="TH348" s="10"/>
      <c r="TI348" s="10"/>
      <c r="TJ348" s="10"/>
      <c r="TK348" s="10"/>
      <c r="TL348" s="10"/>
      <c r="TM348" s="10"/>
      <c r="TN348" s="10"/>
      <c r="TO348" s="10"/>
      <c r="TP348" s="10"/>
      <c r="TQ348" s="10"/>
      <c r="TR348" s="10"/>
      <c r="TS348" s="10"/>
      <c r="TT348" s="10"/>
      <c r="TU348" s="10"/>
      <c r="TV348" s="10"/>
      <c r="TW348" s="10"/>
      <c r="TX348" s="10"/>
      <c r="TY348" s="10"/>
      <c r="TZ348" s="10"/>
      <c r="UA348" s="10"/>
      <c r="UB348" s="10"/>
      <c r="UC348" s="10"/>
      <c r="UD348" s="10"/>
      <c r="UE348" s="10"/>
      <c r="UF348" s="10"/>
      <c r="UG348" s="10"/>
      <c r="UH348" s="10"/>
      <c r="UI348" s="10"/>
      <c r="UJ348" s="10"/>
      <c r="UK348" s="10"/>
      <c r="UL348" s="10"/>
      <c r="UM348" s="10"/>
      <c r="UN348" s="10"/>
      <c r="UO348" s="10"/>
      <c r="UP348" s="10"/>
      <c r="UQ348" s="10"/>
      <c r="UR348" s="10"/>
      <c r="US348" s="10"/>
      <c r="UT348" s="10"/>
      <c r="UU348" s="10"/>
      <c r="UV348" s="10"/>
      <c r="UW348" s="10"/>
      <c r="UX348" s="10"/>
      <c r="UY348" s="10"/>
      <c r="UZ348" s="10"/>
      <c r="VA348" s="10"/>
      <c r="VB348" s="10"/>
      <c r="VC348" s="10"/>
      <c r="VD348" s="10"/>
      <c r="VE348" s="10"/>
      <c r="VF348" s="10"/>
      <c r="VG348" s="10"/>
      <c r="VH348" s="10"/>
      <c r="VI348" s="10"/>
      <c r="VJ348" s="10"/>
      <c r="VK348" s="10"/>
      <c r="VL348" s="10"/>
      <c r="VM348" s="10"/>
      <c r="VN348" s="10"/>
      <c r="VO348" s="10"/>
      <c r="VP348" s="10"/>
      <c r="VQ348" s="10"/>
      <c r="VR348" s="10"/>
      <c r="VS348" s="10"/>
      <c r="VT348" s="10"/>
      <c r="VU348" s="10"/>
      <c r="VV348" s="10"/>
      <c r="VW348" s="10"/>
      <c r="VX348" s="10"/>
      <c r="VY348" s="10"/>
      <c r="VZ348" s="10"/>
      <c r="WA348" s="10"/>
      <c r="WB348" s="10"/>
      <c r="WC348" s="10"/>
      <c r="WD348" s="10"/>
      <c r="WE348" s="10"/>
      <c r="WF348" s="10"/>
      <c r="WG348" s="10"/>
      <c r="WH348" s="10"/>
      <c r="WI348" s="10"/>
      <c r="WJ348" s="10"/>
      <c r="WK348" s="10"/>
      <c r="WL348" s="10"/>
      <c r="WM348" s="10"/>
      <c r="WN348" s="10"/>
      <c r="WO348" s="10"/>
      <c r="WP348" s="10"/>
      <c r="WQ348" s="10"/>
      <c r="WR348" s="10"/>
      <c r="WS348" s="10"/>
      <c r="WT348" s="10"/>
      <c r="WU348" s="10"/>
      <c r="WV348" s="10"/>
      <c r="WW348" s="10"/>
      <c r="WX348" s="10"/>
      <c r="WY348" s="10"/>
      <c r="WZ348" s="10"/>
      <c r="XA348" s="10"/>
      <c r="XB348" s="10"/>
      <c r="XC348" s="10"/>
      <c r="XD348" s="10"/>
      <c r="XE348" s="10"/>
      <c r="XF348" s="10"/>
      <c r="XG348" s="10"/>
      <c r="XH348" s="10"/>
      <c r="XI348" s="10"/>
      <c r="XJ348" s="10"/>
      <c r="XK348" s="10"/>
      <c r="XL348" s="10"/>
      <c r="XM348" s="10"/>
      <c r="XN348" s="10"/>
      <c r="XO348" s="10"/>
      <c r="XP348" s="10"/>
      <c r="XQ348" s="10"/>
      <c r="XR348" s="10"/>
      <c r="XS348" s="10"/>
      <c r="XT348" s="10"/>
      <c r="XU348" s="10"/>
      <c r="XV348" s="10"/>
      <c r="XW348" s="10"/>
      <c r="XX348" s="10"/>
      <c r="XY348" s="10"/>
      <c r="XZ348" s="10"/>
      <c r="YA348" s="10"/>
      <c r="YB348" s="10"/>
      <c r="YC348" s="10"/>
      <c r="YD348" s="10"/>
      <c r="YE348" s="10"/>
      <c r="YF348" s="10"/>
      <c r="YG348" s="10"/>
      <c r="YH348" s="10"/>
      <c r="YI348" s="10"/>
      <c r="YJ348" s="10"/>
      <c r="YK348" s="10"/>
      <c r="YL348" s="10"/>
      <c r="YM348" s="10"/>
      <c r="YN348" s="10"/>
      <c r="YO348" s="10"/>
      <c r="YP348" s="10"/>
      <c r="YQ348" s="10"/>
      <c r="YR348" s="10"/>
      <c r="YS348" s="10"/>
      <c r="YT348" s="10"/>
      <c r="YU348" s="10"/>
      <c r="YV348" s="10"/>
      <c r="YW348" s="10"/>
      <c r="YX348" s="10"/>
      <c r="YY348" s="10"/>
      <c r="YZ348" s="10"/>
      <c r="ZA348" s="10"/>
      <c r="ZB348" s="10"/>
      <c r="ZC348" s="10"/>
      <c r="ZD348" s="10"/>
      <c r="ZE348" s="10"/>
      <c r="ZF348" s="10"/>
      <c r="ZG348" s="10"/>
      <c r="ZH348" s="10"/>
      <c r="ZI348" s="10"/>
      <c r="ZJ348" s="10"/>
      <c r="ZK348" s="10"/>
      <c r="ZL348" s="10"/>
      <c r="ZM348" s="10"/>
      <c r="ZN348" s="10"/>
      <c r="ZO348" s="10"/>
      <c r="ZP348" s="10"/>
      <c r="ZQ348" s="10"/>
      <c r="ZR348" s="10"/>
      <c r="ZS348" s="10"/>
      <c r="ZT348" s="10"/>
      <c r="ZU348" s="10"/>
      <c r="ZV348" s="10"/>
      <c r="ZW348" s="10"/>
      <c r="ZX348" s="10"/>
      <c r="ZY348" s="10"/>
      <c r="ZZ348" s="10"/>
      <c r="AAA348" s="10"/>
      <c r="AAB348" s="10"/>
      <c r="AAC348" s="10"/>
      <c r="AAD348" s="10"/>
      <c r="AAE348" s="10"/>
      <c r="AAF348" s="10"/>
      <c r="AAG348" s="10"/>
      <c r="AAH348" s="10"/>
      <c r="AAI348" s="10"/>
      <c r="AAJ348" s="10"/>
      <c r="AAK348" s="10"/>
      <c r="AAL348" s="10"/>
      <c r="AAM348" s="10"/>
      <c r="AAN348" s="10"/>
      <c r="AAO348" s="10"/>
      <c r="AAP348" s="10"/>
      <c r="AAQ348" s="10"/>
      <c r="AAR348" s="10"/>
      <c r="AAS348" s="10"/>
      <c r="AAT348" s="10"/>
      <c r="AAU348" s="10"/>
      <c r="AAV348" s="10"/>
      <c r="AAW348" s="10"/>
      <c r="AAX348" s="10"/>
      <c r="AAY348" s="10"/>
      <c r="AAZ348" s="10"/>
      <c r="ABA348" s="10"/>
      <c r="ABB348" s="10"/>
      <c r="ABC348" s="10"/>
      <c r="ABD348" s="10"/>
      <c r="ABE348" s="10"/>
      <c r="ABF348" s="10"/>
      <c r="ABG348" s="10"/>
      <c r="ABH348" s="10"/>
      <c r="ABI348" s="10"/>
      <c r="ABJ348" s="10"/>
      <c r="ABK348" s="10"/>
      <c r="ABL348" s="10"/>
      <c r="ABM348" s="10"/>
      <c r="ABN348" s="10"/>
      <c r="ABO348" s="10"/>
      <c r="ABP348" s="10"/>
      <c r="ABQ348" s="10"/>
      <c r="ABR348" s="10"/>
      <c r="ABS348" s="10"/>
      <c r="ABT348" s="10"/>
      <c r="ABU348" s="10"/>
      <c r="ABV348" s="10"/>
      <c r="ABW348" s="10"/>
      <c r="ABX348" s="10"/>
      <c r="ABY348" s="10"/>
      <c r="ABZ348" s="10"/>
      <c r="ACA348" s="10"/>
      <c r="ACB348" s="10"/>
      <c r="ACC348" s="10"/>
      <c r="ACD348" s="10"/>
      <c r="ACE348" s="10"/>
      <c r="ACF348" s="10"/>
      <c r="ACG348" s="10"/>
      <c r="ACH348" s="10"/>
      <c r="ACI348" s="10"/>
      <c r="ACJ348" s="10"/>
      <c r="ACK348" s="10"/>
      <c r="ACL348" s="10"/>
      <c r="ACM348" s="10"/>
      <c r="ACN348" s="10"/>
      <c r="ACO348" s="10"/>
      <c r="ACP348" s="10"/>
      <c r="ACQ348" s="10"/>
      <c r="ACR348" s="10"/>
      <c r="ACS348" s="10"/>
      <c r="ACT348" s="10"/>
      <c r="ACU348" s="10"/>
      <c r="ACV348" s="10"/>
      <c r="ACW348" s="10"/>
      <c r="ACX348" s="10"/>
      <c r="ACY348" s="10"/>
      <c r="ACZ348" s="10"/>
      <c r="ADA348" s="10"/>
      <c r="ADB348" s="10"/>
      <c r="ADC348" s="10"/>
      <c r="ADD348" s="10"/>
      <c r="ADE348" s="10"/>
      <c r="ADF348" s="10"/>
      <c r="ADG348" s="10"/>
      <c r="ADH348" s="10"/>
      <c r="ADI348" s="10"/>
      <c r="ADJ348" s="10"/>
      <c r="ADK348" s="10"/>
      <c r="ADL348" s="10"/>
      <c r="ADM348" s="10"/>
      <c r="ADN348" s="10"/>
      <c r="ADO348" s="10"/>
      <c r="ADP348" s="10"/>
      <c r="ADQ348" s="10"/>
      <c r="ADR348" s="10"/>
      <c r="ADS348" s="10"/>
      <c r="ADT348" s="10"/>
      <c r="ADU348" s="10"/>
      <c r="ADV348" s="10"/>
      <c r="ADW348" s="10"/>
      <c r="ADX348" s="10"/>
      <c r="ADY348" s="10"/>
      <c r="ADZ348" s="10"/>
      <c r="AEA348" s="10"/>
      <c r="AEB348" s="10"/>
      <c r="AEC348" s="10"/>
      <c r="AED348" s="10"/>
      <c r="AEE348" s="10"/>
      <c r="AEF348" s="10"/>
      <c r="AEG348" s="10"/>
      <c r="AEH348" s="10"/>
      <c r="AEI348" s="10"/>
      <c r="AEJ348" s="10"/>
      <c r="AEK348" s="10"/>
      <c r="AEL348" s="10"/>
      <c r="AEM348" s="10"/>
      <c r="AEN348" s="10"/>
      <c r="AEO348" s="10"/>
      <c r="AEP348" s="10"/>
      <c r="AEQ348" s="10"/>
      <c r="AER348" s="10"/>
      <c r="AES348" s="10"/>
      <c r="AET348" s="10"/>
      <c r="AEU348" s="10"/>
      <c r="AEV348" s="10"/>
      <c r="AEW348" s="10"/>
      <c r="AEX348" s="10"/>
      <c r="AEY348" s="10"/>
      <c r="AEZ348" s="10"/>
      <c r="AFA348" s="10"/>
      <c r="AFB348" s="10"/>
      <c r="AFC348" s="10"/>
      <c r="AFD348" s="10"/>
      <c r="AFE348" s="10"/>
      <c r="AFF348" s="10"/>
      <c r="AFG348" s="10"/>
      <c r="AFH348" s="10"/>
      <c r="AFI348" s="10"/>
      <c r="AFJ348" s="10"/>
      <c r="AFK348" s="10"/>
      <c r="AFL348" s="10"/>
      <c r="AFM348" s="10"/>
      <c r="AFN348" s="10"/>
      <c r="AFO348" s="10"/>
      <c r="AFP348" s="10"/>
      <c r="AFQ348" s="10"/>
      <c r="AFR348" s="10"/>
      <c r="AFS348" s="10"/>
      <c r="AFT348" s="10"/>
      <c r="AFU348" s="10"/>
      <c r="AFV348" s="10"/>
      <c r="AFW348" s="10"/>
      <c r="AFX348" s="10"/>
      <c r="AFY348" s="10"/>
      <c r="AFZ348" s="10"/>
      <c r="AGA348" s="10"/>
      <c r="AGB348" s="10"/>
      <c r="AGC348" s="10"/>
      <c r="AGD348" s="10"/>
      <c r="AGE348" s="10"/>
      <c r="AGF348" s="10"/>
      <c r="AGG348" s="10"/>
      <c r="AGH348" s="10"/>
      <c r="AGI348" s="10"/>
      <c r="AGJ348" s="10"/>
      <c r="AGK348" s="10"/>
      <c r="AGL348" s="10"/>
      <c r="AGM348" s="10"/>
      <c r="AGN348" s="10"/>
      <c r="AGO348" s="10"/>
      <c r="AGP348" s="10"/>
      <c r="AGQ348" s="10"/>
      <c r="AGR348" s="10"/>
      <c r="AGS348" s="10"/>
      <c r="AGT348" s="10"/>
      <c r="AGU348" s="10"/>
      <c r="AGV348" s="10"/>
      <c r="AGW348" s="10"/>
      <c r="AGX348" s="10"/>
      <c r="AGY348" s="10"/>
      <c r="AGZ348" s="10"/>
      <c r="AHA348" s="10"/>
      <c r="AHB348" s="10"/>
      <c r="AHC348" s="10"/>
      <c r="AHD348" s="10"/>
      <c r="AHE348" s="10"/>
      <c r="AHF348" s="10"/>
      <c r="AHG348" s="10"/>
      <c r="AHH348" s="10"/>
      <c r="AHI348" s="10"/>
      <c r="AHJ348" s="10"/>
      <c r="AHK348" s="10"/>
      <c r="AHL348" s="10"/>
      <c r="AHM348" s="10"/>
      <c r="AHN348" s="10"/>
      <c r="AHO348" s="10"/>
      <c r="AHP348" s="10"/>
      <c r="AHQ348" s="10"/>
      <c r="AHR348" s="10"/>
      <c r="AHS348" s="10"/>
      <c r="AHT348" s="10"/>
      <c r="AHU348" s="10"/>
      <c r="AHV348" s="10"/>
      <c r="AHW348" s="10"/>
      <c r="AHX348" s="10"/>
      <c r="AHY348" s="10"/>
      <c r="AHZ348" s="10"/>
      <c r="AIA348" s="10"/>
      <c r="AIB348" s="10"/>
      <c r="AIC348" s="10"/>
      <c r="AID348" s="10"/>
      <c r="AIE348" s="10"/>
      <c r="AIF348" s="10"/>
      <c r="AIG348" s="10"/>
      <c r="AIH348" s="10"/>
      <c r="AII348" s="10"/>
      <c r="AIJ348" s="10"/>
      <c r="AIK348" s="10"/>
      <c r="AIL348" s="10"/>
      <c r="AIM348" s="10"/>
      <c r="AIN348" s="10"/>
      <c r="AIO348" s="10"/>
      <c r="AIP348" s="10"/>
      <c r="AIQ348" s="10"/>
      <c r="AIR348" s="10"/>
      <c r="AIS348" s="10"/>
      <c r="AIT348" s="10"/>
      <c r="AIU348" s="10"/>
      <c r="AIV348" s="10"/>
      <c r="AIW348" s="10"/>
      <c r="AIX348" s="10"/>
      <c r="AIY348" s="10"/>
      <c r="AIZ348" s="10"/>
      <c r="AJA348" s="10"/>
      <c r="AJB348" s="10"/>
      <c r="AJC348" s="10"/>
      <c r="AJD348" s="10"/>
      <c r="AJE348" s="10"/>
      <c r="AJF348" s="10"/>
      <c r="AJG348" s="10"/>
      <c r="AJH348" s="10"/>
      <c r="AJI348" s="10"/>
      <c r="AJJ348" s="10"/>
      <c r="AJK348" s="10"/>
      <c r="AJL348" s="10"/>
      <c r="AJM348" s="10"/>
      <c r="AJN348" s="10"/>
      <c r="AJO348" s="10"/>
      <c r="AJP348" s="10"/>
      <c r="AJQ348" s="10"/>
      <c r="AJR348" s="10"/>
      <c r="AJS348" s="10"/>
      <c r="AJT348" s="10"/>
      <c r="AJU348" s="10"/>
      <c r="AJV348" s="10"/>
      <c r="AJW348" s="10"/>
      <c r="AJX348" s="10"/>
      <c r="AJY348" s="10"/>
      <c r="AJZ348" s="10"/>
      <c r="AKA348" s="10"/>
      <c r="AKB348" s="10"/>
      <c r="AKC348" s="10"/>
      <c r="AKD348" s="10"/>
      <c r="AKE348" s="10"/>
      <c r="AKF348" s="10"/>
      <c r="AKG348" s="10"/>
      <c r="AKH348" s="10"/>
      <c r="AKI348" s="10"/>
      <c r="AKJ348" s="10"/>
      <c r="AKK348" s="10"/>
      <c r="AKL348" s="10"/>
      <c r="AKM348" s="10"/>
      <c r="AKN348" s="10"/>
      <c r="AKO348" s="10"/>
      <c r="AKP348" s="10"/>
      <c r="AKQ348" s="10"/>
      <c r="AKR348" s="10"/>
      <c r="AKS348" s="10"/>
      <c r="AKT348" s="10"/>
      <c r="AKU348" s="10"/>
      <c r="AKV348" s="10"/>
      <c r="AKW348" s="10"/>
      <c r="AKX348" s="10"/>
      <c r="AKY348" s="10"/>
      <c r="AKZ348" s="10"/>
      <c r="ALA348" s="10"/>
      <c r="ALB348" s="10"/>
      <c r="ALC348" s="10"/>
      <c r="ALD348" s="10"/>
      <c r="ALE348" s="10"/>
      <c r="ALF348" s="10"/>
      <c r="ALG348" s="10"/>
      <c r="ALH348" s="10"/>
      <c r="ALI348" s="10"/>
      <c r="ALJ348" s="10"/>
      <c r="ALK348" s="10"/>
      <c r="ALL348" s="10"/>
      <c r="ALM348" s="10"/>
      <c r="ALN348" s="10"/>
      <c r="ALO348" s="10"/>
      <c r="ALP348" s="10"/>
      <c r="ALQ348" s="10"/>
      <c r="ALR348" s="10"/>
      <c r="ALS348" s="10"/>
      <c r="ALT348" s="10"/>
      <c r="ALU348" s="10"/>
      <c r="ALV348" s="10"/>
      <c r="ALW348" s="10"/>
      <c r="ALX348" s="10"/>
      <c r="ALY348" s="10"/>
      <c r="ALZ348" s="10"/>
      <c r="AMA348" s="10"/>
      <c r="AMB348" s="10"/>
      <c r="AMC348" s="10"/>
      <c r="AMD348" s="10"/>
      <c r="AME348" s="10"/>
      <c r="AMF348" s="10"/>
      <c r="AMG348" s="10"/>
      <c r="AMH348" s="10"/>
      <c r="AMI348" s="10"/>
      <c r="AMJ348" s="10"/>
      <c r="AMK348" s="10"/>
      <c r="AML348" s="10"/>
      <c r="AMM348" s="10"/>
      <c r="AMN348" s="10"/>
      <c r="AMO348" s="10"/>
      <c r="AMP348" s="10"/>
      <c r="AMQ348" s="10"/>
      <c r="AMR348" s="10"/>
      <c r="AMS348" s="10"/>
      <c r="AMT348" s="10"/>
      <c r="AMU348" s="10"/>
      <c r="AMV348" s="10"/>
      <c r="AMW348" s="10"/>
      <c r="AMX348" s="10"/>
      <c r="AMY348" s="10"/>
      <c r="AMZ348" s="10"/>
      <c r="ANA348" s="10"/>
      <c r="ANB348" s="10"/>
      <c r="ANC348" s="10"/>
      <c r="AND348" s="10"/>
      <c r="ANE348" s="10"/>
      <c r="ANF348" s="10"/>
      <c r="ANG348" s="10"/>
      <c r="ANH348" s="10"/>
      <c r="ANI348" s="10"/>
      <c r="ANJ348" s="10"/>
      <c r="ANK348" s="10"/>
      <c r="ANL348" s="10"/>
      <c r="ANM348" s="10"/>
      <c r="ANN348" s="10"/>
      <c r="ANO348" s="10"/>
      <c r="ANP348" s="10"/>
      <c r="ANQ348" s="10"/>
      <c r="ANR348" s="10"/>
      <c r="ANS348" s="10"/>
      <c r="ANT348" s="10"/>
      <c r="ANU348" s="10"/>
      <c r="ANV348" s="10"/>
      <c r="ANW348" s="10"/>
      <c r="ANX348" s="10"/>
      <c r="ANY348" s="10"/>
      <c r="ANZ348" s="10"/>
      <c r="AOA348" s="10"/>
      <c r="AOB348" s="10"/>
      <c r="AOC348" s="10"/>
      <c r="AOD348" s="10"/>
      <c r="AOE348" s="10"/>
      <c r="AOF348" s="10"/>
      <c r="AOG348" s="10"/>
      <c r="AOH348" s="10"/>
      <c r="AOI348" s="10"/>
      <c r="AOJ348" s="10"/>
      <c r="AOK348" s="10"/>
      <c r="AOL348" s="10"/>
      <c r="AOM348" s="10"/>
      <c r="AON348" s="10"/>
      <c r="AOO348" s="10"/>
      <c r="AOP348" s="10"/>
      <c r="AOQ348" s="10"/>
      <c r="AOR348" s="10"/>
      <c r="AOS348" s="10"/>
      <c r="AOT348" s="10"/>
      <c r="AOU348" s="10"/>
      <c r="AOV348" s="10"/>
      <c r="AOW348" s="10"/>
      <c r="AOX348" s="10"/>
      <c r="AOY348" s="10"/>
      <c r="AOZ348" s="10"/>
      <c r="APA348" s="10"/>
      <c r="APB348" s="10"/>
      <c r="APC348" s="10"/>
      <c r="APD348" s="10"/>
      <c r="APE348" s="10"/>
      <c r="APF348" s="10"/>
      <c r="APG348" s="10"/>
      <c r="APH348" s="10"/>
      <c r="API348" s="10"/>
      <c r="APJ348" s="10"/>
      <c r="APK348" s="10"/>
      <c r="APL348" s="10"/>
      <c r="APM348" s="10"/>
      <c r="APN348" s="10"/>
      <c r="APO348" s="10"/>
      <c r="APP348" s="10"/>
      <c r="APQ348" s="10"/>
      <c r="APR348" s="10"/>
      <c r="APS348" s="10"/>
      <c r="APT348" s="10"/>
      <c r="APU348" s="10"/>
      <c r="APV348" s="10"/>
      <c r="APW348" s="10"/>
      <c r="APX348" s="10"/>
      <c r="APY348" s="10"/>
      <c r="APZ348" s="10"/>
      <c r="AQA348" s="10"/>
      <c r="AQB348" s="10"/>
      <c r="AQC348" s="10"/>
      <c r="AQD348" s="10"/>
      <c r="AQE348" s="10"/>
      <c r="AQF348" s="10"/>
      <c r="AQG348" s="10"/>
      <c r="AQH348" s="10"/>
      <c r="AQI348" s="10"/>
      <c r="AQJ348" s="10"/>
      <c r="AQK348" s="10"/>
      <c r="AQL348" s="10"/>
      <c r="AQM348" s="10"/>
      <c r="AQN348" s="10"/>
      <c r="AQO348" s="10"/>
      <c r="AQP348" s="10"/>
      <c r="AQQ348" s="10"/>
      <c r="AQR348" s="10"/>
      <c r="AQS348" s="10"/>
      <c r="AQT348" s="10"/>
      <c r="AQU348" s="10"/>
      <c r="AQV348" s="10"/>
      <c r="AQW348" s="10"/>
      <c r="AQX348" s="10"/>
      <c r="AQY348" s="10"/>
      <c r="AQZ348" s="10"/>
      <c r="ARA348" s="10"/>
      <c r="ARB348" s="10"/>
      <c r="ARC348" s="10"/>
      <c r="ARD348" s="10"/>
      <c r="ARE348" s="10"/>
      <c r="ARF348" s="10"/>
      <c r="ARG348" s="10"/>
      <c r="ARH348" s="10"/>
      <c r="ARI348" s="10"/>
      <c r="ARJ348" s="10"/>
      <c r="ARK348" s="10"/>
      <c r="ARL348" s="10"/>
      <c r="ARM348" s="10"/>
      <c r="ARN348" s="10"/>
      <c r="ARO348" s="10"/>
      <c r="ARP348" s="10"/>
      <c r="ARQ348" s="10"/>
      <c r="ARR348" s="10"/>
      <c r="ARS348" s="10"/>
      <c r="ART348" s="10"/>
      <c r="ARU348" s="10"/>
      <c r="ARV348" s="10"/>
    </row>
    <row r="349" spans="1:1166" s="223" customFormat="1" ht="15" customHeight="1" x14ac:dyDescent="0.2">
      <c r="A349" s="344"/>
      <c r="B349" s="208"/>
      <c r="C349" s="208"/>
      <c r="D349" s="19"/>
      <c r="E349" s="40"/>
      <c r="F349" s="219"/>
      <c r="G349" s="219"/>
      <c r="H349" s="219"/>
      <c r="I349" s="219"/>
      <c r="J349" s="219"/>
      <c r="K349" s="219"/>
      <c r="L349" s="208"/>
      <c r="M349" s="208"/>
      <c r="N349" s="69"/>
      <c r="O349" s="208"/>
      <c r="P349" s="208"/>
      <c r="Q349" s="28"/>
      <c r="R349" s="100"/>
      <c r="S349" s="318"/>
      <c r="T349" s="318"/>
      <c r="U349" s="318"/>
      <c r="V349" s="318"/>
      <c r="W349" s="318"/>
      <c r="X349" s="318"/>
      <c r="Y349" s="318"/>
      <c r="Z349" s="318"/>
      <c r="AA349" s="318"/>
      <c r="AB349" s="318"/>
      <c r="AC349" s="318"/>
      <c r="AD349" s="318"/>
      <c r="AE349" s="318"/>
      <c r="AF349" s="318"/>
      <c r="AG349" s="318"/>
      <c r="AH349" s="318"/>
      <c r="AI349" s="318"/>
      <c r="AJ349" s="318"/>
      <c r="AK349" s="318"/>
      <c r="AL349" s="318"/>
      <c r="AM349" s="318"/>
      <c r="AN349" s="318"/>
      <c r="AO349" s="318"/>
      <c r="AP349" s="318"/>
      <c r="AQ349" s="318"/>
      <c r="AR349" s="318"/>
      <c r="AS349" s="318"/>
      <c r="AT349" s="318"/>
      <c r="AU349" s="318"/>
      <c r="AV349" s="318"/>
      <c r="AW349" s="318"/>
      <c r="AX349" s="318"/>
      <c r="AY349" s="318"/>
      <c r="AZ349" s="318"/>
      <c r="BA349" s="318"/>
      <c r="BB349" s="318"/>
      <c r="BC349" s="318"/>
      <c r="BD349" s="318"/>
      <c r="BE349" s="318"/>
      <c r="BF349" s="318"/>
      <c r="BG349" s="318"/>
      <c r="BH349" s="318"/>
      <c r="BI349" s="318"/>
      <c r="BJ349" s="318"/>
      <c r="BK349" s="318"/>
      <c r="BL349" s="318"/>
      <c r="BM349" s="318"/>
      <c r="BN349" s="318"/>
      <c r="BO349" s="318"/>
      <c r="BP349" s="318"/>
      <c r="BQ349" s="318"/>
      <c r="BR349" s="318"/>
      <c r="BS349" s="318"/>
      <c r="BT349" s="318"/>
      <c r="BU349" s="318"/>
      <c r="BV349" s="318"/>
      <c r="BW349" s="318"/>
      <c r="BX349" s="318"/>
      <c r="BY349" s="318"/>
      <c r="BZ349" s="318"/>
      <c r="CA349" s="318"/>
      <c r="CB349" s="318"/>
      <c r="CC349" s="318"/>
      <c r="CD349" s="318"/>
      <c r="CE349" s="318"/>
      <c r="CF349" s="318"/>
      <c r="CG349" s="318"/>
      <c r="CH349" s="318"/>
      <c r="CI349" s="318"/>
      <c r="CJ349" s="318"/>
      <c r="CK349" s="318"/>
      <c r="CL349" s="318"/>
      <c r="CM349" s="318"/>
      <c r="CN349" s="318"/>
      <c r="CO349" s="318"/>
      <c r="CP349" s="318"/>
      <c r="CQ349" s="318"/>
      <c r="CR349" s="318"/>
      <c r="CS349" s="318"/>
      <c r="CT349" s="318"/>
      <c r="CU349" s="318"/>
      <c r="CV349" s="318"/>
      <c r="CW349" s="318"/>
      <c r="CX349" s="318"/>
      <c r="CY349" s="318"/>
      <c r="CZ349" s="318"/>
      <c r="DA349" s="318"/>
      <c r="DB349" s="318"/>
      <c r="DC349" s="318"/>
      <c r="DD349" s="318"/>
      <c r="DE349" s="318"/>
      <c r="DF349" s="318"/>
      <c r="DG349" s="318"/>
      <c r="DH349" s="318"/>
      <c r="DI349" s="318"/>
      <c r="DJ349" s="318"/>
      <c r="DK349" s="318"/>
      <c r="DL349" s="318"/>
      <c r="DM349" s="318"/>
      <c r="DN349" s="318"/>
      <c r="DO349" s="318"/>
      <c r="DP349" s="318"/>
      <c r="DQ349" s="318"/>
      <c r="DR349" s="318"/>
      <c r="DS349" s="318"/>
      <c r="DT349" s="318"/>
      <c r="DU349" s="318"/>
      <c r="DV349" s="318"/>
      <c r="DW349" s="318"/>
      <c r="DX349" s="318"/>
      <c r="DY349" s="318"/>
      <c r="DZ349" s="318"/>
      <c r="EA349" s="318"/>
      <c r="EB349" s="318"/>
      <c r="EC349" s="318"/>
      <c r="ED349" s="318"/>
      <c r="EE349" s="318"/>
      <c r="EF349" s="318"/>
      <c r="EG349" s="318"/>
      <c r="EH349" s="318"/>
      <c r="EI349" s="318"/>
      <c r="EJ349" s="318"/>
      <c r="EK349" s="318"/>
      <c r="EL349" s="318"/>
      <c r="EM349" s="318"/>
      <c r="EN349" s="318"/>
      <c r="EO349" s="318"/>
      <c r="EP349" s="318"/>
      <c r="EQ349" s="318"/>
      <c r="ER349" s="318"/>
      <c r="ES349" s="318"/>
      <c r="ET349" s="318"/>
      <c r="EU349" s="318"/>
      <c r="EV349" s="318"/>
      <c r="EW349" s="318"/>
      <c r="EX349" s="318"/>
      <c r="EY349" s="318"/>
      <c r="EZ349" s="318"/>
      <c r="FA349" s="318"/>
      <c r="FB349" s="318"/>
      <c r="FC349" s="318"/>
      <c r="FD349" s="318"/>
      <c r="FE349" s="318"/>
      <c r="FF349" s="318"/>
      <c r="FG349" s="318"/>
      <c r="FH349" s="318"/>
      <c r="FI349" s="318"/>
      <c r="FJ349" s="318"/>
      <c r="FK349" s="318"/>
      <c r="FL349" s="318"/>
      <c r="FM349" s="318"/>
      <c r="FN349" s="318"/>
      <c r="FO349" s="318"/>
      <c r="FP349" s="318"/>
      <c r="FQ349" s="318"/>
      <c r="FR349" s="318"/>
      <c r="FS349" s="318"/>
      <c r="FT349" s="318"/>
      <c r="FU349" s="318"/>
      <c r="FV349" s="318"/>
      <c r="FW349" s="318"/>
      <c r="FX349" s="318"/>
      <c r="FY349" s="318"/>
      <c r="FZ349" s="318"/>
      <c r="GA349" s="318"/>
      <c r="GB349" s="318"/>
      <c r="GC349" s="318"/>
      <c r="GD349" s="318"/>
      <c r="GE349" s="318"/>
      <c r="GF349" s="318"/>
      <c r="GG349" s="318"/>
      <c r="GH349" s="318"/>
      <c r="GI349" s="318"/>
      <c r="GJ349" s="318"/>
      <c r="GK349" s="318"/>
      <c r="GL349" s="318"/>
      <c r="GM349" s="318"/>
      <c r="GN349" s="318"/>
      <c r="GO349" s="318"/>
      <c r="GP349" s="318"/>
      <c r="GQ349" s="318"/>
      <c r="GR349" s="318"/>
      <c r="GS349" s="318"/>
      <c r="GT349" s="318"/>
      <c r="GU349" s="318"/>
      <c r="GV349" s="318"/>
      <c r="GW349" s="318"/>
      <c r="GX349" s="318"/>
      <c r="GY349" s="318"/>
      <c r="GZ349" s="318"/>
      <c r="HA349" s="318"/>
      <c r="HB349" s="318"/>
      <c r="HC349" s="318"/>
      <c r="HD349" s="318"/>
      <c r="HE349" s="318"/>
      <c r="HF349" s="318"/>
      <c r="HG349" s="318"/>
      <c r="HH349" s="318"/>
      <c r="HI349" s="318"/>
      <c r="HJ349" s="318"/>
      <c r="HK349" s="318"/>
      <c r="HL349" s="318"/>
      <c r="HM349" s="318"/>
      <c r="HN349" s="318"/>
      <c r="HO349" s="318"/>
      <c r="HP349" s="318"/>
      <c r="HQ349" s="318"/>
      <c r="HR349" s="318"/>
      <c r="HS349" s="318"/>
      <c r="HT349" s="318"/>
      <c r="HU349" s="318"/>
      <c r="HV349" s="318"/>
      <c r="HW349" s="318"/>
      <c r="HX349" s="318"/>
      <c r="HY349" s="318"/>
      <c r="HZ349" s="318"/>
      <c r="IA349" s="318"/>
      <c r="IB349" s="318"/>
      <c r="IC349" s="318"/>
      <c r="ID349" s="318"/>
      <c r="IE349" s="318"/>
      <c r="IF349" s="318"/>
      <c r="IG349" s="318"/>
      <c r="IH349" s="318"/>
      <c r="II349" s="318"/>
      <c r="IJ349" s="318"/>
      <c r="IK349" s="318"/>
      <c r="IL349" s="318"/>
      <c r="IM349" s="318"/>
      <c r="IN349" s="318"/>
      <c r="IO349" s="318"/>
      <c r="IP349" s="318"/>
      <c r="IQ349" s="318"/>
      <c r="IR349" s="318"/>
      <c r="IS349" s="318"/>
      <c r="IT349" s="318"/>
      <c r="IU349" s="318"/>
      <c r="IV349" s="318"/>
      <c r="IW349" s="318"/>
      <c r="IX349" s="318"/>
      <c r="IY349" s="318"/>
      <c r="IZ349" s="318"/>
      <c r="JA349" s="318"/>
      <c r="JB349" s="318"/>
      <c r="JC349" s="318"/>
      <c r="JD349" s="318"/>
      <c r="JE349" s="318"/>
      <c r="JF349" s="318"/>
      <c r="JG349" s="318"/>
      <c r="JH349" s="318"/>
      <c r="JI349" s="318"/>
      <c r="JJ349" s="318"/>
      <c r="JK349" s="318"/>
      <c r="JL349" s="318"/>
      <c r="JM349" s="318"/>
      <c r="JN349" s="318"/>
      <c r="JO349" s="318"/>
      <c r="JP349" s="318"/>
      <c r="JQ349" s="318"/>
      <c r="JR349" s="318"/>
      <c r="JS349" s="318"/>
      <c r="JT349" s="318"/>
      <c r="JU349" s="318"/>
      <c r="JV349" s="318"/>
      <c r="JW349" s="318"/>
      <c r="JX349" s="318"/>
      <c r="JY349" s="318"/>
      <c r="JZ349" s="318"/>
      <c r="KA349" s="318"/>
      <c r="KB349" s="318"/>
      <c r="KC349" s="318"/>
      <c r="KD349" s="318"/>
      <c r="KE349" s="318"/>
      <c r="KF349" s="318"/>
      <c r="KG349" s="318"/>
      <c r="KH349" s="318"/>
      <c r="KI349" s="318"/>
      <c r="KJ349" s="318"/>
      <c r="KK349" s="318"/>
      <c r="KL349" s="318"/>
      <c r="KM349" s="318"/>
      <c r="KN349" s="318"/>
      <c r="KO349" s="318"/>
      <c r="KP349" s="318"/>
      <c r="KQ349" s="318"/>
      <c r="KR349" s="318"/>
      <c r="KS349" s="318"/>
      <c r="KT349" s="318"/>
      <c r="KU349" s="318"/>
      <c r="KV349" s="318"/>
      <c r="KW349" s="318"/>
      <c r="KX349" s="318"/>
      <c r="KY349" s="318"/>
      <c r="KZ349" s="318"/>
      <c r="LA349" s="318"/>
      <c r="LB349" s="318"/>
      <c r="LC349" s="318"/>
      <c r="LD349" s="318"/>
      <c r="LE349" s="318"/>
      <c r="LF349" s="318"/>
      <c r="LG349" s="318"/>
      <c r="LH349" s="318"/>
      <c r="LI349" s="318"/>
      <c r="LJ349" s="318"/>
      <c r="LK349" s="318"/>
      <c r="LL349" s="318"/>
      <c r="LM349" s="318"/>
      <c r="LN349" s="318"/>
      <c r="LO349" s="318"/>
      <c r="LP349" s="318"/>
      <c r="LQ349" s="318"/>
      <c r="LR349" s="318"/>
      <c r="LS349" s="318"/>
      <c r="LT349" s="318"/>
      <c r="LU349" s="318"/>
      <c r="LV349" s="318"/>
      <c r="LW349" s="318"/>
      <c r="LX349" s="318"/>
      <c r="LY349" s="318"/>
      <c r="LZ349" s="318"/>
      <c r="MA349" s="318"/>
      <c r="MB349" s="318"/>
      <c r="MC349" s="318"/>
      <c r="MD349" s="318"/>
      <c r="ME349" s="318"/>
      <c r="MF349" s="318"/>
      <c r="MG349" s="318"/>
      <c r="MH349" s="318"/>
      <c r="MI349" s="318"/>
      <c r="MJ349" s="318"/>
      <c r="MK349" s="318"/>
      <c r="ML349" s="318"/>
      <c r="MM349" s="318"/>
      <c r="MN349" s="318"/>
      <c r="MO349" s="318"/>
      <c r="MP349" s="318"/>
      <c r="MQ349" s="318"/>
      <c r="MR349" s="318"/>
      <c r="MS349" s="318"/>
      <c r="MT349" s="318"/>
      <c r="MU349" s="318"/>
      <c r="MV349" s="318"/>
      <c r="MW349" s="318"/>
      <c r="MX349" s="318"/>
      <c r="MY349" s="318"/>
      <c r="MZ349" s="318"/>
      <c r="NA349" s="318"/>
      <c r="NB349" s="318"/>
      <c r="NC349" s="318"/>
      <c r="ND349" s="318"/>
      <c r="NE349" s="318"/>
      <c r="NF349" s="318"/>
      <c r="NG349" s="318"/>
      <c r="NH349" s="318"/>
      <c r="NI349" s="318"/>
      <c r="NJ349" s="318"/>
      <c r="NK349" s="318"/>
      <c r="NL349" s="318"/>
      <c r="NM349" s="318"/>
      <c r="NN349" s="318"/>
      <c r="NO349" s="318"/>
      <c r="NP349" s="318"/>
      <c r="NQ349" s="318"/>
      <c r="NR349" s="318"/>
      <c r="NS349" s="318"/>
      <c r="NT349" s="318"/>
      <c r="NU349" s="318"/>
      <c r="NV349" s="318"/>
      <c r="NW349" s="318"/>
      <c r="NX349" s="318"/>
      <c r="NY349" s="318"/>
      <c r="NZ349" s="318"/>
      <c r="OA349" s="318"/>
      <c r="OB349" s="318"/>
      <c r="OC349" s="318"/>
      <c r="OD349" s="318"/>
      <c r="OE349" s="318"/>
      <c r="OF349" s="318"/>
      <c r="OG349" s="318"/>
      <c r="OH349" s="318"/>
      <c r="OI349" s="318"/>
      <c r="OJ349" s="318"/>
      <c r="OK349" s="318"/>
      <c r="OL349" s="318"/>
      <c r="OM349" s="318"/>
      <c r="ON349" s="318"/>
      <c r="OO349" s="318"/>
      <c r="OP349" s="318"/>
      <c r="OQ349" s="318"/>
      <c r="OR349" s="318"/>
      <c r="OS349" s="318"/>
      <c r="OT349" s="318"/>
      <c r="OU349" s="318"/>
      <c r="OV349" s="318"/>
      <c r="OW349" s="318"/>
      <c r="OX349" s="318"/>
      <c r="OY349" s="318"/>
      <c r="OZ349" s="318"/>
      <c r="PA349" s="318"/>
      <c r="PB349" s="318"/>
      <c r="PC349" s="318"/>
      <c r="PD349" s="318"/>
      <c r="PE349" s="318"/>
      <c r="PF349" s="318"/>
      <c r="PG349" s="318"/>
      <c r="PH349" s="318"/>
      <c r="PI349" s="318"/>
      <c r="PJ349" s="318"/>
      <c r="PK349" s="318"/>
      <c r="PL349" s="318"/>
      <c r="PM349" s="318"/>
      <c r="PN349" s="318"/>
      <c r="PO349" s="318"/>
      <c r="PP349" s="318"/>
      <c r="PQ349" s="318"/>
      <c r="PR349" s="318"/>
      <c r="PS349" s="318"/>
      <c r="PT349" s="318"/>
      <c r="PU349" s="318"/>
      <c r="PV349" s="318"/>
      <c r="PW349" s="318"/>
      <c r="PX349" s="318"/>
      <c r="PY349" s="318"/>
      <c r="PZ349" s="318"/>
      <c r="QA349" s="318"/>
      <c r="QB349" s="318"/>
      <c r="QC349" s="318"/>
      <c r="QD349" s="318"/>
      <c r="QE349" s="318"/>
      <c r="QF349" s="318"/>
      <c r="QG349" s="318"/>
      <c r="QH349" s="318"/>
      <c r="QI349" s="318"/>
      <c r="QJ349" s="318"/>
      <c r="QK349" s="318"/>
      <c r="QL349" s="318"/>
      <c r="QM349" s="318"/>
      <c r="QN349" s="318"/>
      <c r="QO349" s="318"/>
      <c r="QP349" s="318"/>
      <c r="QQ349" s="318"/>
      <c r="QR349" s="318"/>
      <c r="QS349" s="318"/>
      <c r="QT349" s="318"/>
      <c r="QU349" s="318"/>
      <c r="QV349" s="318"/>
      <c r="QW349" s="318"/>
      <c r="QX349" s="318"/>
      <c r="QY349" s="318"/>
      <c r="QZ349" s="318"/>
      <c r="RA349" s="318"/>
      <c r="RB349" s="318"/>
      <c r="RC349" s="318"/>
      <c r="RD349" s="318"/>
      <c r="RE349" s="318"/>
      <c r="RF349" s="318"/>
      <c r="RG349" s="318"/>
      <c r="RH349" s="318"/>
      <c r="RI349" s="318"/>
      <c r="RJ349" s="318"/>
      <c r="RK349" s="318"/>
      <c r="RL349" s="318"/>
      <c r="RM349" s="318"/>
      <c r="RN349" s="318"/>
      <c r="RO349" s="318"/>
      <c r="RP349" s="318"/>
      <c r="RQ349" s="318"/>
      <c r="RR349" s="318"/>
      <c r="RS349" s="318"/>
      <c r="RT349" s="318"/>
      <c r="RU349" s="318"/>
      <c r="RV349" s="318"/>
      <c r="RW349" s="318"/>
      <c r="RX349" s="318"/>
      <c r="RY349" s="318"/>
      <c r="RZ349" s="318"/>
      <c r="SA349" s="318"/>
      <c r="SB349" s="318"/>
      <c r="SC349" s="318"/>
      <c r="SD349" s="318"/>
      <c r="SE349" s="318"/>
      <c r="SF349" s="318"/>
      <c r="SG349" s="318"/>
      <c r="SH349" s="318"/>
      <c r="SI349" s="318"/>
      <c r="SJ349" s="318"/>
      <c r="SK349" s="318"/>
      <c r="SL349" s="318"/>
      <c r="SM349" s="318"/>
      <c r="SN349" s="318"/>
      <c r="SO349" s="318"/>
      <c r="SP349" s="318"/>
      <c r="SQ349" s="318"/>
      <c r="SR349" s="318"/>
      <c r="SS349" s="318"/>
      <c r="ST349" s="318"/>
      <c r="SU349" s="318"/>
      <c r="SV349" s="318"/>
      <c r="SW349" s="318"/>
      <c r="SX349" s="318"/>
      <c r="SY349" s="318"/>
      <c r="SZ349" s="318"/>
      <c r="TA349" s="318"/>
      <c r="TB349" s="318"/>
      <c r="TC349" s="318"/>
      <c r="TD349" s="318"/>
      <c r="TE349" s="318"/>
      <c r="TF349" s="318"/>
      <c r="TG349" s="318"/>
      <c r="TH349" s="318"/>
      <c r="TI349" s="318"/>
      <c r="TJ349" s="318"/>
      <c r="TK349" s="318"/>
      <c r="TL349" s="318"/>
      <c r="TM349" s="318"/>
      <c r="TN349" s="318"/>
      <c r="TO349" s="318"/>
      <c r="TP349" s="318"/>
      <c r="TQ349" s="318"/>
      <c r="TR349" s="318"/>
      <c r="TS349" s="318"/>
      <c r="TT349" s="318"/>
      <c r="TU349" s="318"/>
      <c r="TV349" s="318"/>
      <c r="TW349" s="318"/>
      <c r="TX349" s="318"/>
      <c r="TY349" s="318"/>
      <c r="TZ349" s="318"/>
      <c r="UA349" s="318"/>
      <c r="UB349" s="318"/>
      <c r="UC349" s="318"/>
      <c r="UD349" s="318"/>
      <c r="UE349" s="318"/>
      <c r="UF349" s="318"/>
      <c r="UG349" s="318"/>
      <c r="UH349" s="318"/>
      <c r="UI349" s="318"/>
      <c r="UJ349" s="318"/>
      <c r="UK349" s="318"/>
      <c r="UL349" s="318"/>
      <c r="UM349" s="318"/>
      <c r="UN349" s="318"/>
      <c r="UO349" s="318"/>
      <c r="UP349" s="318"/>
      <c r="UQ349" s="318"/>
      <c r="UR349" s="318"/>
      <c r="US349" s="318"/>
      <c r="UT349" s="318"/>
      <c r="UU349" s="318"/>
      <c r="UV349" s="318"/>
      <c r="UW349" s="318"/>
      <c r="UX349" s="318"/>
      <c r="UY349" s="318"/>
      <c r="UZ349" s="318"/>
      <c r="VA349" s="318"/>
      <c r="VB349" s="318"/>
      <c r="VC349" s="318"/>
      <c r="VD349" s="318"/>
      <c r="VE349" s="318"/>
      <c r="VF349" s="318"/>
      <c r="VG349" s="318"/>
      <c r="VH349" s="318"/>
      <c r="VI349" s="318"/>
      <c r="VJ349" s="318"/>
      <c r="VK349" s="318"/>
      <c r="VL349" s="318"/>
      <c r="VM349" s="318"/>
      <c r="VN349" s="318"/>
      <c r="VO349" s="318"/>
      <c r="VP349" s="318"/>
      <c r="VQ349" s="318"/>
      <c r="VR349" s="318"/>
      <c r="VS349" s="318"/>
      <c r="VT349" s="318"/>
      <c r="VU349" s="318"/>
      <c r="VV349" s="318"/>
      <c r="VW349" s="318"/>
      <c r="VX349" s="318"/>
      <c r="VY349" s="318"/>
      <c r="VZ349" s="318"/>
      <c r="WA349" s="318"/>
      <c r="WB349" s="318"/>
      <c r="WC349" s="318"/>
      <c r="WD349" s="318"/>
      <c r="WE349" s="318"/>
      <c r="WF349" s="318"/>
      <c r="WG349" s="318"/>
      <c r="WH349" s="318"/>
      <c r="WI349" s="318"/>
      <c r="WJ349" s="318"/>
      <c r="WK349" s="318"/>
      <c r="WL349" s="318"/>
      <c r="WM349" s="318"/>
      <c r="WN349" s="318"/>
      <c r="WO349" s="318"/>
      <c r="WP349" s="318"/>
      <c r="WQ349" s="318"/>
      <c r="WR349" s="318"/>
      <c r="WS349" s="318"/>
      <c r="WT349" s="318"/>
      <c r="WU349" s="318"/>
      <c r="WV349" s="318"/>
      <c r="WW349" s="318"/>
      <c r="WX349" s="318"/>
      <c r="WY349" s="318"/>
      <c r="WZ349" s="318"/>
      <c r="XA349" s="318"/>
      <c r="XB349" s="318"/>
      <c r="XC349" s="318"/>
      <c r="XD349" s="318"/>
      <c r="XE349" s="318"/>
      <c r="XF349" s="318"/>
      <c r="XG349" s="318"/>
      <c r="XH349" s="318"/>
      <c r="XI349" s="318"/>
      <c r="XJ349" s="318"/>
      <c r="XK349" s="318"/>
      <c r="XL349" s="318"/>
      <c r="XM349" s="318"/>
      <c r="XN349" s="318"/>
      <c r="XO349" s="318"/>
      <c r="XP349" s="318"/>
      <c r="XQ349" s="318"/>
      <c r="XR349" s="318"/>
      <c r="XS349" s="318"/>
      <c r="XT349" s="318"/>
      <c r="XU349" s="318"/>
      <c r="XV349" s="318"/>
      <c r="XW349" s="318"/>
      <c r="XX349" s="318"/>
      <c r="XY349" s="318"/>
      <c r="XZ349" s="318"/>
      <c r="YA349" s="318"/>
      <c r="YB349" s="318"/>
      <c r="YC349" s="318"/>
      <c r="YD349" s="318"/>
      <c r="YE349" s="318"/>
      <c r="YF349" s="318"/>
      <c r="YG349" s="318"/>
      <c r="YH349" s="318"/>
      <c r="YI349" s="318"/>
      <c r="YJ349" s="318"/>
      <c r="YK349" s="318"/>
      <c r="YL349" s="318"/>
      <c r="YM349" s="318"/>
      <c r="YN349" s="318"/>
      <c r="YO349" s="318"/>
      <c r="YP349" s="318"/>
      <c r="YQ349" s="318"/>
      <c r="YR349" s="318"/>
      <c r="YS349" s="318"/>
      <c r="YT349" s="318"/>
      <c r="YU349" s="318"/>
      <c r="YV349" s="318"/>
      <c r="YW349" s="318"/>
      <c r="YX349" s="318"/>
      <c r="YY349" s="318"/>
      <c r="YZ349" s="318"/>
      <c r="ZA349" s="318"/>
      <c r="ZB349" s="318"/>
      <c r="ZC349" s="318"/>
      <c r="ZD349" s="318"/>
      <c r="ZE349" s="318"/>
      <c r="ZF349" s="318"/>
      <c r="ZG349" s="318"/>
      <c r="ZH349" s="318"/>
      <c r="ZI349" s="318"/>
      <c r="ZJ349" s="318"/>
      <c r="ZK349" s="318"/>
      <c r="ZL349" s="318"/>
      <c r="ZM349" s="318"/>
      <c r="ZN349" s="318"/>
      <c r="ZO349" s="318"/>
      <c r="ZP349" s="318"/>
      <c r="ZQ349" s="318"/>
      <c r="ZR349" s="318"/>
      <c r="ZS349" s="318"/>
      <c r="ZT349" s="318"/>
      <c r="ZU349" s="318"/>
      <c r="ZV349" s="318"/>
      <c r="ZW349" s="318"/>
      <c r="ZX349" s="318"/>
      <c r="ZY349" s="318"/>
      <c r="ZZ349" s="318"/>
      <c r="AAA349" s="318"/>
      <c r="AAB349" s="318"/>
      <c r="AAC349" s="318"/>
      <c r="AAD349" s="318"/>
      <c r="AAE349" s="318"/>
      <c r="AAF349" s="318"/>
      <c r="AAG349" s="318"/>
      <c r="AAH349" s="318"/>
      <c r="AAI349" s="318"/>
      <c r="AAJ349" s="318"/>
      <c r="AAK349" s="318"/>
      <c r="AAL349" s="318"/>
      <c r="AAM349" s="318"/>
      <c r="AAN349" s="318"/>
      <c r="AAO349" s="318"/>
      <c r="AAP349" s="318"/>
      <c r="AAQ349" s="318"/>
      <c r="AAR349" s="318"/>
      <c r="AAS349" s="318"/>
      <c r="AAT349" s="318"/>
      <c r="AAU349" s="318"/>
      <c r="AAV349" s="318"/>
      <c r="AAW349" s="318"/>
      <c r="AAX349" s="318"/>
      <c r="AAY349" s="318"/>
      <c r="AAZ349" s="318"/>
      <c r="ABA349" s="318"/>
      <c r="ABB349" s="318"/>
      <c r="ABC349" s="318"/>
      <c r="ABD349" s="318"/>
      <c r="ABE349" s="318"/>
      <c r="ABF349" s="318"/>
      <c r="ABG349" s="318"/>
      <c r="ABH349" s="318"/>
      <c r="ABI349" s="318"/>
      <c r="ABJ349" s="318"/>
      <c r="ABK349" s="318"/>
      <c r="ABL349" s="318"/>
      <c r="ABM349" s="318"/>
      <c r="ABN349" s="318"/>
      <c r="ABO349" s="318"/>
      <c r="ABP349" s="318"/>
      <c r="ABQ349" s="318"/>
      <c r="ABR349" s="318"/>
      <c r="ABS349" s="318"/>
      <c r="ABT349" s="318"/>
      <c r="ABU349" s="318"/>
      <c r="ABV349" s="318"/>
      <c r="ABW349" s="318"/>
      <c r="ABX349" s="318"/>
      <c r="ABY349" s="318"/>
      <c r="ABZ349" s="318"/>
      <c r="ACA349" s="318"/>
      <c r="ACB349" s="318"/>
      <c r="ACC349" s="318"/>
      <c r="ACD349" s="318"/>
      <c r="ACE349" s="318"/>
      <c r="ACF349" s="318"/>
      <c r="ACG349" s="318"/>
      <c r="ACH349" s="318"/>
      <c r="ACI349" s="318"/>
      <c r="ACJ349" s="318"/>
      <c r="ACK349" s="318"/>
      <c r="ACL349" s="318"/>
      <c r="ACM349" s="318"/>
      <c r="ACN349" s="318"/>
      <c r="ACO349" s="318"/>
      <c r="ACP349" s="318"/>
      <c r="ACQ349" s="318"/>
      <c r="ACR349" s="318"/>
      <c r="ACS349" s="318"/>
      <c r="ACT349" s="318"/>
      <c r="ACU349" s="318"/>
      <c r="ACV349" s="318"/>
      <c r="ACW349" s="318"/>
      <c r="ACX349" s="318"/>
      <c r="ACY349" s="318"/>
      <c r="ACZ349" s="318"/>
      <c r="ADA349" s="318"/>
      <c r="ADB349" s="318"/>
      <c r="ADC349" s="318"/>
      <c r="ADD349" s="318"/>
      <c r="ADE349" s="318"/>
      <c r="ADF349" s="318"/>
      <c r="ADG349" s="318"/>
      <c r="ADH349" s="318"/>
      <c r="ADI349" s="318"/>
      <c r="ADJ349" s="318"/>
      <c r="ADK349" s="318"/>
      <c r="ADL349" s="318"/>
      <c r="ADM349" s="318"/>
      <c r="ADN349" s="318"/>
      <c r="ADO349" s="318"/>
      <c r="ADP349" s="318"/>
      <c r="ADQ349" s="318"/>
      <c r="ADR349" s="318"/>
      <c r="ADS349" s="318"/>
      <c r="ADT349" s="318"/>
      <c r="ADU349" s="318"/>
      <c r="ADV349" s="318"/>
      <c r="ADW349" s="318"/>
      <c r="ADX349" s="318"/>
      <c r="ADY349" s="318"/>
      <c r="ADZ349" s="318"/>
      <c r="AEA349" s="318"/>
      <c r="AEB349" s="318"/>
      <c r="AEC349" s="318"/>
      <c r="AED349" s="318"/>
      <c r="AEE349" s="318"/>
      <c r="AEF349" s="318"/>
      <c r="AEG349" s="318"/>
      <c r="AEH349" s="318"/>
      <c r="AEI349" s="318"/>
      <c r="AEJ349" s="318"/>
      <c r="AEK349" s="318"/>
      <c r="AEL349" s="318"/>
      <c r="AEM349" s="318"/>
      <c r="AEN349" s="318"/>
      <c r="AEO349" s="318"/>
      <c r="AEP349" s="318"/>
      <c r="AEQ349" s="318"/>
      <c r="AER349" s="318"/>
      <c r="AES349" s="318"/>
      <c r="AET349" s="318"/>
      <c r="AEU349" s="318"/>
      <c r="AEV349" s="318"/>
      <c r="AEW349" s="318"/>
      <c r="AEX349" s="318"/>
      <c r="AEY349" s="318"/>
      <c r="AEZ349" s="318"/>
      <c r="AFA349" s="318"/>
      <c r="AFB349" s="318"/>
      <c r="AFC349" s="318"/>
      <c r="AFD349" s="318"/>
      <c r="AFE349" s="318"/>
      <c r="AFF349" s="318"/>
      <c r="AFG349" s="318"/>
      <c r="AFH349" s="318"/>
      <c r="AFI349" s="318"/>
      <c r="AFJ349" s="318"/>
      <c r="AFK349" s="318"/>
      <c r="AFL349" s="318"/>
      <c r="AFM349" s="318"/>
      <c r="AFN349" s="318"/>
      <c r="AFO349" s="318"/>
      <c r="AFP349" s="318"/>
      <c r="AFQ349" s="318"/>
      <c r="AFR349" s="318"/>
      <c r="AFS349" s="318"/>
      <c r="AFT349" s="318"/>
      <c r="AFU349" s="318"/>
      <c r="AFV349" s="318"/>
      <c r="AFW349" s="318"/>
      <c r="AFX349" s="318"/>
      <c r="AFY349" s="318"/>
      <c r="AFZ349" s="318"/>
      <c r="AGA349" s="318"/>
      <c r="AGB349" s="318"/>
      <c r="AGC349" s="318"/>
      <c r="AGD349" s="318"/>
      <c r="AGE349" s="318"/>
      <c r="AGF349" s="318"/>
      <c r="AGG349" s="318"/>
      <c r="AGH349" s="318"/>
      <c r="AGI349" s="318"/>
      <c r="AGJ349" s="318"/>
      <c r="AGK349" s="318"/>
      <c r="AGL349" s="318"/>
      <c r="AGM349" s="318"/>
      <c r="AGN349" s="318"/>
      <c r="AGO349" s="318"/>
      <c r="AGP349" s="318"/>
      <c r="AGQ349" s="318"/>
      <c r="AGR349" s="318"/>
      <c r="AGS349" s="318"/>
      <c r="AGT349" s="318"/>
      <c r="AGU349" s="318"/>
      <c r="AGV349" s="318"/>
      <c r="AGW349" s="318"/>
      <c r="AGX349" s="318"/>
      <c r="AGY349" s="318"/>
      <c r="AGZ349" s="318"/>
      <c r="AHA349" s="318"/>
      <c r="AHB349" s="318"/>
      <c r="AHC349" s="318"/>
      <c r="AHD349" s="318"/>
      <c r="AHE349" s="318"/>
      <c r="AHF349" s="318"/>
      <c r="AHG349" s="318"/>
      <c r="AHH349" s="318"/>
      <c r="AHI349" s="318"/>
      <c r="AHJ349" s="318"/>
      <c r="AHK349" s="318"/>
      <c r="AHL349" s="318"/>
      <c r="AHM349" s="318"/>
      <c r="AHN349" s="318"/>
      <c r="AHO349" s="318"/>
      <c r="AHP349" s="318"/>
      <c r="AHQ349" s="318"/>
      <c r="AHR349" s="318"/>
      <c r="AHS349" s="318"/>
      <c r="AHT349" s="318"/>
      <c r="AHU349" s="318"/>
      <c r="AHV349" s="318"/>
      <c r="AHW349" s="318"/>
      <c r="AHX349" s="318"/>
      <c r="AHY349" s="318"/>
      <c r="AHZ349" s="318"/>
      <c r="AIA349" s="318"/>
      <c r="AIB349" s="318"/>
      <c r="AIC349" s="318"/>
      <c r="AID349" s="318"/>
      <c r="AIE349" s="318"/>
      <c r="AIF349" s="318"/>
      <c r="AIG349" s="318"/>
      <c r="AIH349" s="318"/>
      <c r="AII349" s="318"/>
      <c r="AIJ349" s="318"/>
      <c r="AIK349" s="318"/>
      <c r="AIL349" s="318"/>
      <c r="AIM349" s="318"/>
      <c r="AIN349" s="318"/>
      <c r="AIO349" s="318"/>
      <c r="AIP349" s="318"/>
      <c r="AIQ349" s="318"/>
      <c r="AIR349" s="318"/>
      <c r="AIS349" s="318"/>
      <c r="AIT349" s="318"/>
      <c r="AIU349" s="318"/>
      <c r="AIV349" s="318"/>
      <c r="AIW349" s="318"/>
      <c r="AIX349" s="318"/>
      <c r="AIY349" s="318"/>
      <c r="AIZ349" s="318"/>
      <c r="AJA349" s="318"/>
      <c r="AJB349" s="318"/>
      <c r="AJC349" s="318"/>
      <c r="AJD349" s="318"/>
      <c r="AJE349" s="318"/>
      <c r="AJF349" s="318"/>
      <c r="AJG349" s="318"/>
      <c r="AJH349" s="318"/>
      <c r="AJI349" s="318"/>
      <c r="AJJ349" s="318"/>
      <c r="AJK349" s="318"/>
      <c r="AJL349" s="318"/>
      <c r="AJM349" s="318"/>
      <c r="AJN349" s="318"/>
      <c r="AJO349" s="318"/>
      <c r="AJP349" s="318"/>
      <c r="AJQ349" s="318"/>
      <c r="AJR349" s="318"/>
      <c r="AJS349" s="318"/>
      <c r="AJT349" s="318"/>
      <c r="AJU349" s="318"/>
      <c r="AJV349" s="318"/>
      <c r="AJW349" s="318"/>
      <c r="AJX349" s="318"/>
      <c r="AJY349" s="318"/>
      <c r="AJZ349" s="318"/>
      <c r="AKA349" s="318"/>
      <c r="AKB349" s="318"/>
      <c r="AKC349" s="318"/>
      <c r="AKD349" s="318"/>
      <c r="AKE349" s="318"/>
      <c r="AKF349" s="318"/>
      <c r="AKG349" s="318"/>
      <c r="AKH349" s="318"/>
      <c r="AKI349" s="318"/>
      <c r="AKJ349" s="318"/>
      <c r="AKK349" s="318"/>
      <c r="AKL349" s="318"/>
      <c r="AKM349" s="318"/>
      <c r="AKN349" s="318"/>
      <c r="AKO349" s="318"/>
      <c r="AKP349" s="318"/>
      <c r="AKQ349" s="318"/>
      <c r="AKR349" s="318"/>
      <c r="AKS349" s="318"/>
      <c r="AKT349" s="318"/>
      <c r="AKU349" s="318"/>
      <c r="AKV349" s="318"/>
      <c r="AKW349" s="318"/>
      <c r="AKX349" s="318"/>
      <c r="AKY349" s="318"/>
      <c r="AKZ349" s="318"/>
      <c r="ALA349" s="318"/>
      <c r="ALB349" s="318"/>
      <c r="ALC349" s="318"/>
      <c r="ALD349" s="318"/>
      <c r="ALE349" s="318"/>
      <c r="ALF349" s="318"/>
      <c r="ALG349" s="318"/>
      <c r="ALH349" s="318"/>
      <c r="ALI349" s="318"/>
      <c r="ALJ349" s="318"/>
      <c r="ALK349" s="318"/>
      <c r="ALL349" s="318"/>
      <c r="ALM349" s="318"/>
      <c r="ALN349" s="318"/>
      <c r="ALO349" s="318"/>
      <c r="ALP349" s="318"/>
      <c r="ALQ349" s="318"/>
      <c r="ALR349" s="318"/>
      <c r="ALS349" s="318"/>
      <c r="ALT349" s="318"/>
      <c r="ALU349" s="318"/>
      <c r="ALV349" s="318"/>
      <c r="ALW349" s="318"/>
      <c r="ALX349" s="318"/>
      <c r="ALY349" s="318"/>
      <c r="ALZ349" s="318"/>
      <c r="AMA349" s="318"/>
      <c r="AMB349" s="318"/>
      <c r="AMC349" s="318"/>
      <c r="AMD349" s="318"/>
      <c r="AME349" s="318"/>
      <c r="AMF349" s="318"/>
      <c r="AMG349" s="318"/>
      <c r="AMH349" s="318"/>
      <c r="AMI349" s="318"/>
      <c r="AMJ349" s="318"/>
      <c r="AMK349" s="318"/>
      <c r="AML349" s="318"/>
      <c r="AMM349" s="318"/>
      <c r="AMN349" s="318"/>
      <c r="AMO349" s="318"/>
      <c r="AMP349" s="318"/>
      <c r="AMQ349" s="318"/>
      <c r="AMR349" s="318"/>
      <c r="AMS349" s="318"/>
      <c r="AMT349" s="318"/>
      <c r="AMU349" s="318"/>
      <c r="AMV349" s="318"/>
      <c r="AMW349" s="318"/>
      <c r="AMX349" s="318"/>
      <c r="AMY349" s="318"/>
      <c r="AMZ349" s="318"/>
      <c r="ANA349" s="318"/>
      <c r="ANB349" s="318"/>
      <c r="ANC349" s="318"/>
      <c r="AND349" s="318"/>
      <c r="ANE349" s="318"/>
      <c r="ANF349" s="318"/>
      <c r="ANG349" s="318"/>
      <c r="ANH349" s="318"/>
      <c r="ANI349" s="318"/>
      <c r="ANJ349" s="318"/>
      <c r="ANK349" s="318"/>
      <c r="ANL349" s="318"/>
      <c r="ANM349" s="318"/>
      <c r="ANN349" s="318"/>
      <c r="ANO349" s="318"/>
      <c r="ANP349" s="318"/>
      <c r="ANQ349" s="318"/>
      <c r="ANR349" s="318"/>
      <c r="ANS349" s="318"/>
      <c r="ANT349" s="318"/>
      <c r="ANU349" s="318"/>
      <c r="ANV349" s="318"/>
      <c r="ANW349" s="318"/>
      <c r="ANX349" s="318"/>
      <c r="ANY349" s="318"/>
      <c r="ANZ349" s="318"/>
      <c r="AOA349" s="318"/>
      <c r="AOB349" s="318"/>
      <c r="AOC349" s="318"/>
      <c r="AOD349" s="318"/>
      <c r="AOE349" s="318"/>
      <c r="AOF349" s="318"/>
      <c r="AOG349" s="318"/>
      <c r="AOH349" s="318"/>
      <c r="AOI349" s="318"/>
      <c r="AOJ349" s="318"/>
      <c r="AOK349" s="318"/>
      <c r="AOL349" s="318"/>
      <c r="AOM349" s="318"/>
      <c r="AON349" s="318"/>
      <c r="AOO349" s="318"/>
      <c r="AOP349" s="318"/>
      <c r="AOQ349" s="318"/>
      <c r="AOR349" s="318"/>
      <c r="AOS349" s="318"/>
      <c r="AOT349" s="318"/>
      <c r="AOU349" s="318"/>
      <c r="AOV349" s="318"/>
      <c r="AOW349" s="318"/>
      <c r="AOX349" s="318"/>
      <c r="AOY349" s="318"/>
      <c r="AOZ349" s="318"/>
      <c r="APA349" s="318"/>
      <c r="APB349" s="318"/>
      <c r="APC349" s="318"/>
      <c r="APD349" s="318"/>
      <c r="APE349" s="318"/>
      <c r="APF349" s="318"/>
      <c r="APG349" s="318"/>
      <c r="APH349" s="318"/>
      <c r="API349" s="318"/>
      <c r="APJ349" s="318"/>
      <c r="APK349" s="318"/>
      <c r="APL349" s="318"/>
      <c r="APM349" s="318"/>
      <c r="APN349" s="318"/>
      <c r="APO349" s="318"/>
      <c r="APP349" s="318"/>
      <c r="APQ349" s="318"/>
      <c r="APR349" s="318"/>
      <c r="APS349" s="318"/>
      <c r="APT349" s="318"/>
      <c r="APU349" s="318"/>
      <c r="APV349" s="318"/>
      <c r="APW349" s="318"/>
      <c r="APX349" s="318"/>
      <c r="APY349" s="318"/>
      <c r="APZ349" s="318"/>
      <c r="AQA349" s="318"/>
      <c r="AQB349" s="318"/>
      <c r="AQC349" s="318"/>
      <c r="AQD349" s="318"/>
      <c r="AQE349" s="318"/>
      <c r="AQF349" s="318"/>
      <c r="AQG349" s="318"/>
      <c r="AQH349" s="318"/>
      <c r="AQI349" s="318"/>
      <c r="AQJ349" s="318"/>
      <c r="AQK349" s="318"/>
      <c r="AQL349" s="318"/>
      <c r="AQM349" s="318"/>
      <c r="AQN349" s="318"/>
      <c r="AQO349" s="318"/>
      <c r="AQP349" s="318"/>
      <c r="AQQ349" s="318"/>
      <c r="AQR349" s="318"/>
      <c r="AQS349" s="318"/>
      <c r="AQT349" s="318"/>
      <c r="AQU349" s="318"/>
      <c r="AQV349" s="318"/>
      <c r="AQW349" s="318"/>
      <c r="AQX349" s="318"/>
      <c r="AQY349" s="318"/>
      <c r="AQZ349" s="318"/>
      <c r="ARA349" s="318"/>
      <c r="ARB349" s="318"/>
      <c r="ARC349" s="318"/>
      <c r="ARD349" s="318"/>
      <c r="ARE349" s="318"/>
      <c r="ARF349" s="318"/>
      <c r="ARG349" s="318"/>
      <c r="ARH349" s="318"/>
      <c r="ARI349" s="318"/>
      <c r="ARJ349" s="318"/>
      <c r="ARK349" s="318"/>
      <c r="ARL349" s="318"/>
      <c r="ARM349" s="318"/>
      <c r="ARN349" s="318"/>
      <c r="ARO349" s="318"/>
      <c r="ARP349" s="318"/>
      <c r="ARQ349" s="318"/>
      <c r="ARR349" s="318"/>
      <c r="ARS349" s="318"/>
      <c r="ART349" s="318"/>
      <c r="ARU349" s="318"/>
      <c r="ARV349" s="318"/>
    </row>
    <row r="350" spans="1:1166" s="11" customFormat="1" ht="15" customHeight="1" x14ac:dyDescent="0.25">
      <c r="A350" s="65"/>
      <c r="B350" s="32"/>
      <c r="C350" s="205"/>
      <c r="D350" s="208"/>
      <c r="E350" s="122"/>
      <c r="F350" s="9"/>
      <c r="G350" s="9"/>
      <c r="H350" s="9"/>
      <c r="I350" s="9"/>
      <c r="J350" s="9"/>
      <c r="K350" s="9"/>
      <c r="L350" s="32"/>
      <c r="M350" s="208"/>
      <c r="N350" s="69"/>
      <c r="O350" s="209"/>
      <c r="P350" s="215"/>
      <c r="Q350" s="58"/>
      <c r="R350" s="10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  <c r="IM350" s="10"/>
      <c r="IN350" s="10"/>
      <c r="IO350" s="10"/>
      <c r="IP350" s="10"/>
      <c r="IQ350" s="10"/>
      <c r="IR350" s="10"/>
      <c r="IS350" s="10"/>
      <c r="IT350" s="10"/>
      <c r="IU350" s="10"/>
      <c r="IV350" s="10"/>
      <c r="IW350" s="10"/>
      <c r="IX350" s="10"/>
      <c r="IY350" s="10"/>
      <c r="IZ350" s="10"/>
      <c r="JA350" s="10"/>
      <c r="JB350" s="10"/>
      <c r="JC350" s="10"/>
      <c r="JD350" s="10"/>
      <c r="JE350" s="10"/>
      <c r="JF350" s="10"/>
      <c r="JG350" s="10"/>
      <c r="JH350" s="10"/>
      <c r="JI350" s="10"/>
      <c r="JJ350" s="10"/>
      <c r="JK350" s="10"/>
      <c r="JL350" s="10"/>
      <c r="JM350" s="10"/>
      <c r="JN350" s="10"/>
      <c r="JO350" s="10"/>
      <c r="JP350" s="10"/>
      <c r="JQ350" s="10"/>
      <c r="JR350" s="10"/>
      <c r="JS350" s="10"/>
      <c r="JT350" s="10"/>
      <c r="JU350" s="10"/>
      <c r="JV350" s="10"/>
      <c r="JW350" s="10"/>
      <c r="JX350" s="10"/>
      <c r="JY350" s="10"/>
      <c r="JZ350" s="10"/>
      <c r="KA350" s="10"/>
      <c r="KB350" s="10"/>
      <c r="KC350" s="10"/>
      <c r="KD350" s="10"/>
      <c r="KE350" s="10"/>
      <c r="KF350" s="10"/>
      <c r="KG350" s="10"/>
      <c r="KH350" s="10"/>
      <c r="KI350" s="10"/>
      <c r="KJ350" s="10"/>
      <c r="KK350" s="10"/>
      <c r="KL350" s="10"/>
      <c r="KM350" s="10"/>
      <c r="KN350" s="10"/>
      <c r="KO350" s="10"/>
      <c r="KP350" s="10"/>
      <c r="KQ350" s="10"/>
      <c r="KR350" s="10"/>
      <c r="KS350" s="10"/>
      <c r="KT350" s="10"/>
      <c r="KU350" s="10"/>
      <c r="KV350" s="10"/>
      <c r="KW350" s="10"/>
      <c r="KX350" s="10"/>
      <c r="KY350" s="10"/>
      <c r="KZ350" s="10"/>
      <c r="LA350" s="10"/>
      <c r="LB350" s="10"/>
      <c r="LC350" s="10"/>
      <c r="LD350" s="10"/>
      <c r="LE350" s="10"/>
      <c r="LF350" s="10"/>
      <c r="LG350" s="10"/>
      <c r="LH350" s="10"/>
      <c r="LI350" s="10"/>
      <c r="LJ350" s="10"/>
      <c r="LK350" s="10"/>
      <c r="LL350" s="10"/>
      <c r="LM350" s="10"/>
      <c r="LN350" s="10"/>
      <c r="LO350" s="10"/>
      <c r="LP350" s="10"/>
      <c r="LQ350" s="10"/>
      <c r="LR350" s="10"/>
      <c r="LS350" s="10"/>
      <c r="LT350" s="10"/>
      <c r="LU350" s="10"/>
      <c r="LV350" s="10"/>
      <c r="LW350" s="10"/>
      <c r="LX350" s="10"/>
      <c r="LY350" s="10"/>
      <c r="LZ350" s="10"/>
      <c r="MA350" s="10"/>
      <c r="MB350" s="10"/>
      <c r="MC350" s="10"/>
      <c r="MD350" s="10"/>
      <c r="ME350" s="10"/>
      <c r="MF350" s="10"/>
      <c r="MG350" s="10"/>
      <c r="MH350" s="10"/>
      <c r="MI350" s="10"/>
      <c r="MJ350" s="10"/>
      <c r="MK350" s="10"/>
      <c r="ML350" s="10"/>
      <c r="MM350" s="10"/>
      <c r="MN350" s="10"/>
      <c r="MO350" s="10"/>
      <c r="MP350" s="10"/>
      <c r="MQ350" s="10"/>
      <c r="MR350" s="10"/>
      <c r="MS350" s="10"/>
      <c r="MT350" s="10"/>
      <c r="MU350" s="10"/>
      <c r="MV350" s="10"/>
      <c r="MW350" s="10"/>
      <c r="MX350" s="10"/>
      <c r="MY350" s="10"/>
      <c r="MZ350" s="10"/>
      <c r="NA350" s="10"/>
      <c r="NB350" s="10"/>
      <c r="NC350" s="10"/>
      <c r="ND350" s="10"/>
      <c r="NE350" s="10"/>
      <c r="NF350" s="10"/>
      <c r="NG350" s="10"/>
      <c r="NH350" s="10"/>
      <c r="NI350" s="10"/>
      <c r="NJ350" s="10"/>
      <c r="NK350" s="10"/>
      <c r="NL350" s="10"/>
      <c r="NM350" s="10"/>
      <c r="NN350" s="10"/>
      <c r="NO350" s="10"/>
      <c r="NP350" s="10"/>
      <c r="NQ350" s="10"/>
      <c r="NR350" s="10"/>
      <c r="NS350" s="10"/>
      <c r="NT350" s="10"/>
      <c r="NU350" s="10"/>
      <c r="NV350" s="10"/>
      <c r="NW350" s="10"/>
      <c r="NX350" s="10"/>
      <c r="NY350" s="10"/>
      <c r="NZ350" s="10"/>
      <c r="OA350" s="10"/>
      <c r="OB350" s="10"/>
      <c r="OC350" s="10"/>
      <c r="OD350" s="10"/>
      <c r="OE350" s="10"/>
      <c r="OF350" s="10"/>
      <c r="OG350" s="10"/>
      <c r="OH350" s="10"/>
      <c r="OI350" s="10"/>
      <c r="OJ350" s="10"/>
      <c r="OK350" s="10"/>
      <c r="OL350" s="10"/>
      <c r="OM350" s="10"/>
      <c r="ON350" s="10"/>
      <c r="OO350" s="10"/>
      <c r="OP350" s="10"/>
      <c r="OQ350" s="10"/>
      <c r="OR350" s="10"/>
      <c r="OS350" s="10"/>
      <c r="OT350" s="10"/>
      <c r="OU350" s="10"/>
      <c r="OV350" s="10"/>
      <c r="OW350" s="10"/>
      <c r="OX350" s="10"/>
      <c r="OY350" s="10"/>
      <c r="OZ350" s="10"/>
      <c r="PA350" s="10"/>
      <c r="PB350" s="10"/>
      <c r="PC350" s="10"/>
      <c r="PD350" s="10"/>
      <c r="PE350" s="10"/>
      <c r="PF350" s="10"/>
      <c r="PG350" s="10"/>
      <c r="PH350" s="10"/>
      <c r="PI350" s="10"/>
      <c r="PJ350" s="10"/>
      <c r="PK350" s="10"/>
      <c r="PL350" s="10"/>
      <c r="PM350" s="10"/>
      <c r="PN350" s="10"/>
      <c r="PO350" s="10"/>
      <c r="PP350" s="10"/>
      <c r="PQ350" s="10"/>
      <c r="PR350" s="10"/>
      <c r="PS350" s="10"/>
      <c r="PT350" s="10"/>
      <c r="PU350" s="10"/>
      <c r="PV350" s="10"/>
      <c r="PW350" s="10"/>
      <c r="PX350" s="10"/>
      <c r="PY350" s="10"/>
      <c r="PZ350" s="10"/>
      <c r="QA350" s="10"/>
      <c r="QB350" s="10"/>
      <c r="QC350" s="10"/>
      <c r="QD350" s="10"/>
      <c r="QE350" s="10"/>
      <c r="QF350" s="10"/>
      <c r="QG350" s="10"/>
      <c r="QH350" s="10"/>
      <c r="QI350" s="10"/>
      <c r="QJ350" s="10"/>
      <c r="QK350" s="10"/>
      <c r="QL350" s="10"/>
      <c r="QM350" s="10"/>
      <c r="QN350" s="10"/>
      <c r="QO350" s="10"/>
      <c r="QP350" s="10"/>
      <c r="QQ350" s="10"/>
      <c r="QR350" s="10"/>
      <c r="QS350" s="10"/>
      <c r="QT350" s="10"/>
      <c r="QU350" s="10"/>
      <c r="QV350" s="10"/>
      <c r="QW350" s="10"/>
      <c r="QX350" s="10"/>
      <c r="QY350" s="10"/>
      <c r="QZ350" s="10"/>
      <c r="RA350" s="10"/>
      <c r="RB350" s="10"/>
      <c r="RC350" s="10"/>
      <c r="RD350" s="10"/>
      <c r="RE350" s="10"/>
      <c r="RF350" s="10"/>
      <c r="RG350" s="10"/>
      <c r="RH350" s="10"/>
      <c r="RI350" s="10"/>
      <c r="RJ350" s="10"/>
      <c r="RK350" s="10"/>
      <c r="RL350" s="10"/>
      <c r="RM350" s="10"/>
      <c r="RN350" s="10"/>
      <c r="RO350" s="10"/>
      <c r="RP350" s="10"/>
      <c r="RQ350" s="10"/>
      <c r="RR350" s="10"/>
      <c r="RS350" s="10"/>
      <c r="RT350" s="10"/>
      <c r="RU350" s="10"/>
      <c r="RV350" s="10"/>
      <c r="RW350" s="10"/>
      <c r="RX350" s="10"/>
      <c r="RY350" s="10"/>
      <c r="RZ350" s="10"/>
      <c r="SA350" s="10"/>
      <c r="SB350" s="10"/>
      <c r="SC350" s="10"/>
      <c r="SD350" s="10"/>
      <c r="SE350" s="10"/>
      <c r="SF350" s="10"/>
      <c r="SG350" s="10"/>
      <c r="SH350" s="10"/>
      <c r="SI350" s="10"/>
      <c r="SJ350" s="10"/>
      <c r="SK350" s="10"/>
      <c r="SL350" s="10"/>
      <c r="SM350" s="10"/>
      <c r="SN350" s="10"/>
      <c r="SO350" s="10"/>
      <c r="SP350" s="10"/>
      <c r="SQ350" s="10"/>
      <c r="SR350" s="10"/>
      <c r="SS350" s="10"/>
      <c r="ST350" s="10"/>
      <c r="SU350" s="10"/>
      <c r="SV350" s="10"/>
      <c r="SW350" s="10"/>
      <c r="SX350" s="10"/>
      <c r="SY350" s="10"/>
      <c r="SZ350" s="10"/>
      <c r="TA350" s="10"/>
      <c r="TB350" s="10"/>
      <c r="TC350" s="10"/>
      <c r="TD350" s="10"/>
      <c r="TE350" s="10"/>
      <c r="TF350" s="10"/>
      <c r="TG350" s="10"/>
      <c r="TH350" s="10"/>
      <c r="TI350" s="10"/>
      <c r="TJ350" s="10"/>
      <c r="TK350" s="10"/>
      <c r="TL350" s="10"/>
      <c r="TM350" s="10"/>
      <c r="TN350" s="10"/>
      <c r="TO350" s="10"/>
      <c r="TP350" s="10"/>
      <c r="TQ350" s="10"/>
      <c r="TR350" s="10"/>
      <c r="TS350" s="10"/>
      <c r="TT350" s="10"/>
      <c r="TU350" s="10"/>
      <c r="TV350" s="10"/>
      <c r="TW350" s="10"/>
      <c r="TX350" s="10"/>
      <c r="TY350" s="10"/>
      <c r="TZ350" s="10"/>
      <c r="UA350" s="10"/>
      <c r="UB350" s="10"/>
      <c r="UC350" s="10"/>
      <c r="UD350" s="10"/>
      <c r="UE350" s="10"/>
      <c r="UF350" s="10"/>
      <c r="UG350" s="10"/>
      <c r="UH350" s="10"/>
      <c r="UI350" s="10"/>
      <c r="UJ350" s="10"/>
      <c r="UK350" s="10"/>
      <c r="UL350" s="10"/>
      <c r="UM350" s="10"/>
      <c r="UN350" s="10"/>
      <c r="UO350" s="10"/>
      <c r="UP350" s="10"/>
      <c r="UQ350" s="10"/>
      <c r="UR350" s="10"/>
      <c r="US350" s="10"/>
      <c r="UT350" s="10"/>
      <c r="UU350" s="10"/>
      <c r="UV350" s="10"/>
      <c r="UW350" s="10"/>
      <c r="UX350" s="10"/>
      <c r="UY350" s="10"/>
      <c r="UZ350" s="10"/>
      <c r="VA350" s="10"/>
      <c r="VB350" s="10"/>
      <c r="VC350" s="10"/>
      <c r="VD350" s="10"/>
      <c r="VE350" s="10"/>
      <c r="VF350" s="10"/>
      <c r="VG350" s="10"/>
      <c r="VH350" s="10"/>
      <c r="VI350" s="10"/>
      <c r="VJ350" s="10"/>
      <c r="VK350" s="10"/>
      <c r="VL350" s="10"/>
      <c r="VM350" s="10"/>
      <c r="VN350" s="10"/>
      <c r="VO350" s="10"/>
      <c r="VP350" s="10"/>
      <c r="VQ350" s="10"/>
      <c r="VR350" s="10"/>
      <c r="VS350" s="10"/>
      <c r="VT350" s="10"/>
      <c r="VU350" s="10"/>
      <c r="VV350" s="10"/>
      <c r="VW350" s="10"/>
      <c r="VX350" s="10"/>
      <c r="VY350" s="10"/>
      <c r="VZ350" s="10"/>
      <c r="WA350" s="10"/>
      <c r="WB350" s="10"/>
      <c r="WC350" s="10"/>
      <c r="WD350" s="10"/>
      <c r="WE350" s="10"/>
      <c r="WF350" s="10"/>
      <c r="WG350" s="10"/>
      <c r="WH350" s="10"/>
      <c r="WI350" s="10"/>
      <c r="WJ350" s="10"/>
      <c r="WK350" s="10"/>
      <c r="WL350" s="10"/>
      <c r="WM350" s="10"/>
      <c r="WN350" s="10"/>
      <c r="WO350" s="10"/>
      <c r="WP350" s="10"/>
      <c r="WQ350" s="10"/>
      <c r="WR350" s="10"/>
      <c r="WS350" s="10"/>
      <c r="WT350" s="10"/>
      <c r="WU350" s="10"/>
      <c r="WV350" s="10"/>
      <c r="WW350" s="10"/>
      <c r="WX350" s="10"/>
      <c r="WY350" s="10"/>
      <c r="WZ350" s="10"/>
      <c r="XA350" s="10"/>
      <c r="XB350" s="10"/>
      <c r="XC350" s="10"/>
      <c r="XD350" s="10"/>
      <c r="XE350" s="10"/>
      <c r="XF350" s="10"/>
      <c r="XG350" s="10"/>
      <c r="XH350" s="10"/>
      <c r="XI350" s="10"/>
      <c r="XJ350" s="10"/>
      <c r="XK350" s="10"/>
      <c r="XL350" s="10"/>
      <c r="XM350" s="10"/>
      <c r="XN350" s="10"/>
      <c r="XO350" s="10"/>
      <c r="XP350" s="10"/>
      <c r="XQ350" s="10"/>
      <c r="XR350" s="10"/>
      <c r="XS350" s="10"/>
      <c r="XT350" s="10"/>
      <c r="XU350" s="10"/>
      <c r="XV350" s="10"/>
      <c r="XW350" s="10"/>
      <c r="XX350" s="10"/>
      <c r="XY350" s="10"/>
      <c r="XZ350" s="10"/>
      <c r="YA350" s="10"/>
      <c r="YB350" s="10"/>
      <c r="YC350" s="10"/>
      <c r="YD350" s="10"/>
      <c r="YE350" s="10"/>
      <c r="YF350" s="10"/>
      <c r="YG350" s="10"/>
      <c r="YH350" s="10"/>
      <c r="YI350" s="10"/>
      <c r="YJ350" s="10"/>
      <c r="YK350" s="10"/>
      <c r="YL350" s="10"/>
      <c r="YM350" s="10"/>
      <c r="YN350" s="10"/>
      <c r="YO350" s="10"/>
      <c r="YP350" s="10"/>
      <c r="YQ350" s="10"/>
      <c r="YR350" s="10"/>
      <c r="YS350" s="10"/>
      <c r="YT350" s="10"/>
      <c r="YU350" s="10"/>
      <c r="YV350" s="10"/>
      <c r="YW350" s="10"/>
      <c r="YX350" s="10"/>
      <c r="YY350" s="10"/>
      <c r="YZ350" s="10"/>
      <c r="ZA350" s="10"/>
      <c r="ZB350" s="10"/>
      <c r="ZC350" s="10"/>
      <c r="ZD350" s="10"/>
      <c r="ZE350" s="10"/>
      <c r="ZF350" s="10"/>
      <c r="ZG350" s="10"/>
      <c r="ZH350" s="10"/>
      <c r="ZI350" s="10"/>
      <c r="ZJ350" s="10"/>
      <c r="ZK350" s="10"/>
      <c r="ZL350" s="10"/>
      <c r="ZM350" s="10"/>
      <c r="ZN350" s="10"/>
      <c r="ZO350" s="10"/>
      <c r="ZP350" s="10"/>
      <c r="ZQ350" s="10"/>
      <c r="ZR350" s="10"/>
      <c r="ZS350" s="10"/>
      <c r="ZT350" s="10"/>
      <c r="ZU350" s="10"/>
      <c r="ZV350" s="10"/>
      <c r="ZW350" s="10"/>
      <c r="ZX350" s="10"/>
      <c r="ZY350" s="10"/>
      <c r="ZZ350" s="10"/>
      <c r="AAA350" s="10"/>
      <c r="AAB350" s="10"/>
      <c r="AAC350" s="10"/>
      <c r="AAD350" s="10"/>
      <c r="AAE350" s="10"/>
      <c r="AAF350" s="10"/>
      <c r="AAG350" s="10"/>
      <c r="AAH350" s="10"/>
      <c r="AAI350" s="10"/>
      <c r="AAJ350" s="10"/>
      <c r="AAK350" s="10"/>
      <c r="AAL350" s="10"/>
      <c r="AAM350" s="10"/>
      <c r="AAN350" s="10"/>
      <c r="AAO350" s="10"/>
      <c r="AAP350" s="10"/>
      <c r="AAQ350" s="10"/>
      <c r="AAR350" s="10"/>
      <c r="AAS350" s="10"/>
      <c r="AAT350" s="10"/>
      <c r="AAU350" s="10"/>
      <c r="AAV350" s="10"/>
      <c r="AAW350" s="10"/>
      <c r="AAX350" s="10"/>
      <c r="AAY350" s="10"/>
      <c r="AAZ350" s="10"/>
      <c r="ABA350" s="10"/>
      <c r="ABB350" s="10"/>
      <c r="ABC350" s="10"/>
      <c r="ABD350" s="10"/>
      <c r="ABE350" s="10"/>
      <c r="ABF350" s="10"/>
      <c r="ABG350" s="10"/>
      <c r="ABH350" s="10"/>
      <c r="ABI350" s="10"/>
      <c r="ABJ350" s="10"/>
      <c r="ABK350" s="10"/>
      <c r="ABL350" s="10"/>
      <c r="ABM350" s="10"/>
      <c r="ABN350" s="10"/>
      <c r="ABO350" s="10"/>
      <c r="ABP350" s="10"/>
      <c r="ABQ350" s="10"/>
      <c r="ABR350" s="10"/>
      <c r="ABS350" s="10"/>
      <c r="ABT350" s="10"/>
      <c r="ABU350" s="10"/>
      <c r="ABV350" s="10"/>
      <c r="ABW350" s="10"/>
      <c r="ABX350" s="10"/>
      <c r="ABY350" s="10"/>
      <c r="ABZ350" s="10"/>
      <c r="ACA350" s="10"/>
      <c r="ACB350" s="10"/>
      <c r="ACC350" s="10"/>
      <c r="ACD350" s="10"/>
      <c r="ACE350" s="10"/>
      <c r="ACF350" s="10"/>
      <c r="ACG350" s="10"/>
      <c r="ACH350" s="10"/>
      <c r="ACI350" s="10"/>
      <c r="ACJ350" s="10"/>
      <c r="ACK350" s="10"/>
      <c r="ACL350" s="10"/>
      <c r="ACM350" s="10"/>
      <c r="ACN350" s="10"/>
      <c r="ACO350" s="10"/>
      <c r="ACP350" s="10"/>
      <c r="ACQ350" s="10"/>
      <c r="ACR350" s="10"/>
      <c r="ACS350" s="10"/>
      <c r="ACT350" s="10"/>
      <c r="ACU350" s="10"/>
      <c r="ACV350" s="10"/>
      <c r="ACW350" s="10"/>
      <c r="ACX350" s="10"/>
      <c r="ACY350" s="10"/>
      <c r="ACZ350" s="10"/>
      <c r="ADA350" s="10"/>
      <c r="ADB350" s="10"/>
      <c r="ADC350" s="10"/>
      <c r="ADD350" s="10"/>
      <c r="ADE350" s="10"/>
      <c r="ADF350" s="10"/>
      <c r="ADG350" s="10"/>
      <c r="ADH350" s="10"/>
      <c r="ADI350" s="10"/>
      <c r="ADJ350" s="10"/>
      <c r="ADK350" s="10"/>
      <c r="ADL350" s="10"/>
      <c r="ADM350" s="10"/>
      <c r="ADN350" s="10"/>
      <c r="ADO350" s="10"/>
      <c r="ADP350" s="10"/>
      <c r="ADQ350" s="10"/>
      <c r="ADR350" s="10"/>
      <c r="ADS350" s="10"/>
      <c r="ADT350" s="10"/>
      <c r="ADU350" s="10"/>
      <c r="ADV350" s="10"/>
      <c r="ADW350" s="10"/>
      <c r="ADX350" s="10"/>
      <c r="ADY350" s="10"/>
      <c r="ADZ350" s="10"/>
      <c r="AEA350" s="10"/>
      <c r="AEB350" s="10"/>
      <c r="AEC350" s="10"/>
      <c r="AED350" s="10"/>
      <c r="AEE350" s="10"/>
      <c r="AEF350" s="10"/>
      <c r="AEG350" s="10"/>
      <c r="AEH350" s="10"/>
      <c r="AEI350" s="10"/>
      <c r="AEJ350" s="10"/>
      <c r="AEK350" s="10"/>
      <c r="AEL350" s="10"/>
      <c r="AEM350" s="10"/>
      <c r="AEN350" s="10"/>
      <c r="AEO350" s="10"/>
      <c r="AEP350" s="10"/>
      <c r="AEQ350" s="10"/>
      <c r="AER350" s="10"/>
      <c r="AES350" s="10"/>
      <c r="AET350" s="10"/>
      <c r="AEU350" s="10"/>
      <c r="AEV350" s="10"/>
      <c r="AEW350" s="10"/>
      <c r="AEX350" s="10"/>
      <c r="AEY350" s="10"/>
      <c r="AEZ350" s="10"/>
      <c r="AFA350" s="10"/>
      <c r="AFB350" s="10"/>
      <c r="AFC350" s="10"/>
      <c r="AFD350" s="10"/>
      <c r="AFE350" s="10"/>
      <c r="AFF350" s="10"/>
      <c r="AFG350" s="10"/>
      <c r="AFH350" s="10"/>
      <c r="AFI350" s="10"/>
      <c r="AFJ350" s="10"/>
      <c r="AFK350" s="10"/>
      <c r="AFL350" s="10"/>
      <c r="AFM350" s="10"/>
      <c r="AFN350" s="10"/>
      <c r="AFO350" s="10"/>
      <c r="AFP350" s="10"/>
      <c r="AFQ350" s="10"/>
      <c r="AFR350" s="10"/>
      <c r="AFS350" s="10"/>
      <c r="AFT350" s="10"/>
      <c r="AFU350" s="10"/>
      <c r="AFV350" s="10"/>
      <c r="AFW350" s="10"/>
      <c r="AFX350" s="10"/>
      <c r="AFY350" s="10"/>
      <c r="AFZ350" s="10"/>
      <c r="AGA350" s="10"/>
      <c r="AGB350" s="10"/>
      <c r="AGC350" s="10"/>
      <c r="AGD350" s="10"/>
      <c r="AGE350" s="10"/>
      <c r="AGF350" s="10"/>
      <c r="AGG350" s="10"/>
      <c r="AGH350" s="10"/>
      <c r="AGI350" s="10"/>
      <c r="AGJ350" s="10"/>
      <c r="AGK350" s="10"/>
      <c r="AGL350" s="10"/>
      <c r="AGM350" s="10"/>
      <c r="AGN350" s="10"/>
      <c r="AGO350" s="10"/>
      <c r="AGP350" s="10"/>
      <c r="AGQ350" s="10"/>
      <c r="AGR350" s="10"/>
      <c r="AGS350" s="10"/>
      <c r="AGT350" s="10"/>
      <c r="AGU350" s="10"/>
      <c r="AGV350" s="10"/>
      <c r="AGW350" s="10"/>
      <c r="AGX350" s="10"/>
      <c r="AGY350" s="10"/>
      <c r="AGZ350" s="10"/>
      <c r="AHA350" s="10"/>
      <c r="AHB350" s="10"/>
      <c r="AHC350" s="10"/>
      <c r="AHD350" s="10"/>
      <c r="AHE350" s="10"/>
      <c r="AHF350" s="10"/>
      <c r="AHG350" s="10"/>
      <c r="AHH350" s="10"/>
      <c r="AHI350" s="10"/>
      <c r="AHJ350" s="10"/>
      <c r="AHK350" s="10"/>
      <c r="AHL350" s="10"/>
      <c r="AHM350" s="10"/>
      <c r="AHN350" s="10"/>
      <c r="AHO350" s="10"/>
      <c r="AHP350" s="10"/>
      <c r="AHQ350" s="10"/>
      <c r="AHR350" s="10"/>
      <c r="AHS350" s="10"/>
      <c r="AHT350" s="10"/>
      <c r="AHU350" s="10"/>
      <c r="AHV350" s="10"/>
      <c r="AHW350" s="10"/>
      <c r="AHX350" s="10"/>
      <c r="AHY350" s="10"/>
      <c r="AHZ350" s="10"/>
      <c r="AIA350" s="10"/>
      <c r="AIB350" s="10"/>
      <c r="AIC350" s="10"/>
      <c r="AID350" s="10"/>
      <c r="AIE350" s="10"/>
      <c r="AIF350" s="10"/>
      <c r="AIG350" s="10"/>
      <c r="AIH350" s="10"/>
      <c r="AII350" s="10"/>
      <c r="AIJ350" s="10"/>
      <c r="AIK350" s="10"/>
      <c r="AIL350" s="10"/>
      <c r="AIM350" s="10"/>
      <c r="AIN350" s="10"/>
      <c r="AIO350" s="10"/>
      <c r="AIP350" s="10"/>
      <c r="AIQ350" s="10"/>
      <c r="AIR350" s="10"/>
      <c r="AIS350" s="10"/>
      <c r="AIT350" s="10"/>
      <c r="AIU350" s="10"/>
      <c r="AIV350" s="10"/>
      <c r="AIW350" s="10"/>
      <c r="AIX350" s="10"/>
      <c r="AIY350" s="10"/>
      <c r="AIZ350" s="10"/>
      <c r="AJA350" s="10"/>
      <c r="AJB350" s="10"/>
      <c r="AJC350" s="10"/>
      <c r="AJD350" s="10"/>
      <c r="AJE350" s="10"/>
      <c r="AJF350" s="10"/>
      <c r="AJG350" s="10"/>
      <c r="AJH350" s="10"/>
      <c r="AJI350" s="10"/>
      <c r="AJJ350" s="10"/>
      <c r="AJK350" s="10"/>
      <c r="AJL350" s="10"/>
      <c r="AJM350" s="10"/>
      <c r="AJN350" s="10"/>
      <c r="AJO350" s="10"/>
      <c r="AJP350" s="10"/>
      <c r="AJQ350" s="10"/>
      <c r="AJR350" s="10"/>
      <c r="AJS350" s="10"/>
      <c r="AJT350" s="10"/>
      <c r="AJU350" s="10"/>
      <c r="AJV350" s="10"/>
      <c r="AJW350" s="10"/>
      <c r="AJX350" s="10"/>
      <c r="AJY350" s="10"/>
      <c r="AJZ350" s="10"/>
      <c r="AKA350" s="10"/>
      <c r="AKB350" s="10"/>
      <c r="AKC350" s="10"/>
      <c r="AKD350" s="10"/>
      <c r="AKE350" s="10"/>
      <c r="AKF350" s="10"/>
      <c r="AKG350" s="10"/>
      <c r="AKH350" s="10"/>
      <c r="AKI350" s="10"/>
      <c r="AKJ350" s="10"/>
      <c r="AKK350" s="10"/>
      <c r="AKL350" s="10"/>
      <c r="AKM350" s="10"/>
      <c r="AKN350" s="10"/>
      <c r="AKO350" s="10"/>
      <c r="AKP350" s="10"/>
      <c r="AKQ350" s="10"/>
      <c r="AKR350" s="10"/>
      <c r="AKS350" s="10"/>
      <c r="AKT350" s="10"/>
      <c r="AKU350" s="10"/>
      <c r="AKV350" s="10"/>
      <c r="AKW350" s="10"/>
      <c r="AKX350" s="10"/>
      <c r="AKY350" s="10"/>
      <c r="AKZ350" s="10"/>
      <c r="ALA350" s="10"/>
      <c r="ALB350" s="10"/>
      <c r="ALC350" s="10"/>
      <c r="ALD350" s="10"/>
      <c r="ALE350" s="10"/>
      <c r="ALF350" s="10"/>
      <c r="ALG350" s="10"/>
      <c r="ALH350" s="10"/>
      <c r="ALI350" s="10"/>
      <c r="ALJ350" s="10"/>
      <c r="ALK350" s="10"/>
      <c r="ALL350" s="10"/>
      <c r="ALM350" s="10"/>
      <c r="ALN350" s="10"/>
      <c r="ALO350" s="10"/>
      <c r="ALP350" s="10"/>
      <c r="ALQ350" s="10"/>
      <c r="ALR350" s="10"/>
      <c r="ALS350" s="10"/>
      <c r="ALT350" s="10"/>
      <c r="ALU350" s="10"/>
      <c r="ALV350" s="10"/>
      <c r="ALW350" s="10"/>
      <c r="ALX350" s="10"/>
      <c r="ALY350" s="10"/>
      <c r="ALZ350" s="10"/>
      <c r="AMA350" s="10"/>
      <c r="AMB350" s="10"/>
      <c r="AMC350" s="10"/>
      <c r="AMD350" s="10"/>
      <c r="AME350" s="10"/>
      <c r="AMF350" s="10"/>
      <c r="AMG350" s="10"/>
      <c r="AMH350" s="10"/>
      <c r="AMI350" s="10"/>
      <c r="AMJ350" s="10"/>
      <c r="AMK350" s="10"/>
      <c r="AML350" s="10"/>
      <c r="AMM350" s="10"/>
      <c r="AMN350" s="10"/>
      <c r="AMO350" s="10"/>
      <c r="AMP350" s="10"/>
      <c r="AMQ350" s="10"/>
      <c r="AMR350" s="10"/>
      <c r="AMS350" s="10"/>
      <c r="AMT350" s="10"/>
      <c r="AMU350" s="10"/>
      <c r="AMV350" s="10"/>
      <c r="AMW350" s="10"/>
      <c r="AMX350" s="10"/>
      <c r="AMY350" s="10"/>
      <c r="AMZ350" s="10"/>
      <c r="ANA350" s="10"/>
      <c r="ANB350" s="10"/>
      <c r="ANC350" s="10"/>
      <c r="AND350" s="10"/>
      <c r="ANE350" s="10"/>
      <c r="ANF350" s="10"/>
      <c r="ANG350" s="10"/>
      <c r="ANH350" s="10"/>
      <c r="ANI350" s="10"/>
      <c r="ANJ350" s="10"/>
      <c r="ANK350" s="10"/>
      <c r="ANL350" s="10"/>
      <c r="ANM350" s="10"/>
      <c r="ANN350" s="10"/>
      <c r="ANO350" s="10"/>
      <c r="ANP350" s="10"/>
      <c r="ANQ350" s="10"/>
      <c r="ANR350" s="10"/>
      <c r="ANS350" s="10"/>
      <c r="ANT350" s="10"/>
      <c r="ANU350" s="10"/>
      <c r="ANV350" s="10"/>
      <c r="ANW350" s="10"/>
      <c r="ANX350" s="10"/>
      <c r="ANY350" s="10"/>
      <c r="ANZ350" s="10"/>
      <c r="AOA350" s="10"/>
      <c r="AOB350" s="10"/>
      <c r="AOC350" s="10"/>
      <c r="AOD350" s="10"/>
      <c r="AOE350" s="10"/>
      <c r="AOF350" s="10"/>
      <c r="AOG350" s="10"/>
      <c r="AOH350" s="10"/>
      <c r="AOI350" s="10"/>
      <c r="AOJ350" s="10"/>
      <c r="AOK350" s="10"/>
      <c r="AOL350" s="10"/>
      <c r="AOM350" s="10"/>
      <c r="AON350" s="10"/>
      <c r="AOO350" s="10"/>
      <c r="AOP350" s="10"/>
      <c r="AOQ350" s="10"/>
      <c r="AOR350" s="10"/>
      <c r="AOS350" s="10"/>
      <c r="AOT350" s="10"/>
      <c r="AOU350" s="10"/>
      <c r="AOV350" s="10"/>
      <c r="AOW350" s="10"/>
      <c r="AOX350" s="10"/>
      <c r="AOY350" s="10"/>
      <c r="AOZ350" s="10"/>
      <c r="APA350" s="10"/>
      <c r="APB350" s="10"/>
      <c r="APC350" s="10"/>
      <c r="APD350" s="10"/>
      <c r="APE350" s="10"/>
      <c r="APF350" s="10"/>
      <c r="APG350" s="10"/>
      <c r="APH350" s="10"/>
      <c r="API350" s="10"/>
      <c r="APJ350" s="10"/>
      <c r="APK350" s="10"/>
      <c r="APL350" s="10"/>
      <c r="APM350" s="10"/>
      <c r="APN350" s="10"/>
      <c r="APO350" s="10"/>
      <c r="APP350" s="10"/>
      <c r="APQ350" s="10"/>
      <c r="APR350" s="10"/>
      <c r="APS350" s="10"/>
      <c r="APT350" s="10"/>
      <c r="APU350" s="10"/>
      <c r="APV350" s="10"/>
      <c r="APW350" s="10"/>
      <c r="APX350" s="10"/>
      <c r="APY350" s="10"/>
      <c r="APZ350" s="10"/>
      <c r="AQA350" s="10"/>
      <c r="AQB350" s="10"/>
      <c r="AQC350" s="10"/>
      <c r="AQD350" s="10"/>
      <c r="AQE350" s="10"/>
      <c r="AQF350" s="10"/>
      <c r="AQG350" s="10"/>
      <c r="AQH350" s="10"/>
      <c r="AQI350" s="10"/>
      <c r="AQJ350" s="10"/>
      <c r="AQK350" s="10"/>
      <c r="AQL350" s="10"/>
      <c r="AQM350" s="10"/>
      <c r="AQN350" s="10"/>
      <c r="AQO350" s="10"/>
      <c r="AQP350" s="10"/>
      <c r="AQQ350" s="10"/>
      <c r="AQR350" s="10"/>
      <c r="AQS350" s="10"/>
      <c r="AQT350" s="10"/>
      <c r="AQU350" s="10"/>
      <c r="AQV350" s="10"/>
      <c r="AQW350" s="10"/>
      <c r="AQX350" s="10"/>
      <c r="AQY350" s="10"/>
      <c r="AQZ350" s="10"/>
      <c r="ARA350" s="10"/>
      <c r="ARB350" s="10"/>
      <c r="ARC350" s="10"/>
      <c r="ARD350" s="10"/>
      <c r="ARE350" s="10"/>
      <c r="ARF350" s="10"/>
      <c r="ARG350" s="10"/>
      <c r="ARH350" s="10"/>
      <c r="ARI350" s="10"/>
      <c r="ARJ350" s="10"/>
      <c r="ARK350" s="10"/>
      <c r="ARL350" s="10"/>
      <c r="ARM350" s="10"/>
      <c r="ARN350" s="10"/>
      <c r="ARO350" s="10"/>
      <c r="ARP350" s="10"/>
      <c r="ARQ350" s="10"/>
      <c r="ARR350" s="10"/>
      <c r="ARS350" s="10"/>
      <c r="ART350" s="10"/>
      <c r="ARU350" s="10"/>
      <c r="ARV350" s="10"/>
    </row>
    <row r="351" spans="1:1166" s="11" customFormat="1" ht="15" customHeight="1" x14ac:dyDescent="0.25">
      <c r="A351" s="65"/>
      <c r="B351" s="299"/>
      <c r="C351" s="300"/>
      <c r="D351" s="31"/>
      <c r="E351" s="200"/>
      <c r="F351" s="9"/>
      <c r="G351" s="9"/>
      <c r="H351" s="9"/>
      <c r="I351" s="9"/>
      <c r="J351" s="9"/>
      <c r="K351" s="9"/>
      <c r="L351" s="31"/>
      <c r="M351" s="208"/>
      <c r="N351" s="69"/>
      <c r="O351" s="31"/>
      <c r="P351" s="31"/>
      <c r="Q351" s="58"/>
      <c r="R351" s="10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  <c r="HS351" s="10"/>
      <c r="HT351" s="10"/>
      <c r="HU351" s="10"/>
      <c r="HV351" s="10"/>
      <c r="HW351" s="10"/>
      <c r="HX351" s="10"/>
      <c r="HY351" s="10"/>
      <c r="HZ351" s="10"/>
      <c r="IA351" s="10"/>
      <c r="IB351" s="10"/>
      <c r="IC351" s="10"/>
      <c r="ID351" s="10"/>
      <c r="IE351" s="10"/>
      <c r="IF351" s="10"/>
      <c r="IG351" s="10"/>
      <c r="IH351" s="10"/>
      <c r="II351" s="10"/>
      <c r="IJ351" s="10"/>
      <c r="IK351" s="10"/>
      <c r="IL351" s="10"/>
      <c r="IM351" s="10"/>
      <c r="IN351" s="10"/>
      <c r="IO351" s="10"/>
      <c r="IP351" s="10"/>
      <c r="IQ351" s="10"/>
      <c r="IR351" s="10"/>
      <c r="IS351" s="10"/>
      <c r="IT351" s="10"/>
      <c r="IU351" s="10"/>
      <c r="IV351" s="10"/>
      <c r="IW351" s="10"/>
      <c r="IX351" s="10"/>
      <c r="IY351" s="10"/>
      <c r="IZ351" s="10"/>
      <c r="JA351" s="10"/>
      <c r="JB351" s="10"/>
      <c r="JC351" s="10"/>
      <c r="JD351" s="10"/>
      <c r="JE351" s="10"/>
      <c r="JF351" s="10"/>
      <c r="JG351" s="10"/>
      <c r="JH351" s="10"/>
      <c r="JI351" s="10"/>
      <c r="JJ351" s="10"/>
      <c r="JK351" s="10"/>
      <c r="JL351" s="10"/>
      <c r="JM351" s="10"/>
      <c r="JN351" s="10"/>
      <c r="JO351" s="10"/>
      <c r="JP351" s="10"/>
      <c r="JQ351" s="10"/>
      <c r="JR351" s="10"/>
      <c r="JS351" s="10"/>
      <c r="JT351" s="10"/>
      <c r="JU351" s="10"/>
      <c r="JV351" s="10"/>
      <c r="JW351" s="10"/>
      <c r="JX351" s="10"/>
      <c r="JY351" s="10"/>
      <c r="JZ351" s="10"/>
      <c r="KA351" s="10"/>
      <c r="KB351" s="10"/>
      <c r="KC351" s="10"/>
      <c r="KD351" s="10"/>
      <c r="KE351" s="10"/>
      <c r="KF351" s="10"/>
      <c r="KG351" s="10"/>
      <c r="KH351" s="10"/>
      <c r="KI351" s="10"/>
      <c r="KJ351" s="10"/>
      <c r="KK351" s="10"/>
      <c r="KL351" s="10"/>
      <c r="KM351" s="10"/>
      <c r="KN351" s="10"/>
      <c r="KO351" s="10"/>
      <c r="KP351" s="10"/>
      <c r="KQ351" s="10"/>
      <c r="KR351" s="10"/>
      <c r="KS351" s="10"/>
      <c r="KT351" s="10"/>
      <c r="KU351" s="10"/>
      <c r="KV351" s="10"/>
      <c r="KW351" s="10"/>
      <c r="KX351" s="10"/>
      <c r="KY351" s="10"/>
      <c r="KZ351" s="10"/>
      <c r="LA351" s="10"/>
      <c r="LB351" s="10"/>
      <c r="LC351" s="10"/>
      <c r="LD351" s="10"/>
      <c r="LE351" s="10"/>
      <c r="LF351" s="10"/>
      <c r="LG351" s="10"/>
      <c r="LH351" s="10"/>
      <c r="LI351" s="10"/>
      <c r="LJ351" s="10"/>
      <c r="LK351" s="10"/>
      <c r="LL351" s="10"/>
      <c r="LM351" s="10"/>
      <c r="LN351" s="10"/>
      <c r="LO351" s="10"/>
      <c r="LP351" s="10"/>
      <c r="LQ351" s="10"/>
      <c r="LR351" s="10"/>
      <c r="LS351" s="10"/>
      <c r="LT351" s="10"/>
      <c r="LU351" s="10"/>
      <c r="LV351" s="10"/>
      <c r="LW351" s="10"/>
      <c r="LX351" s="10"/>
      <c r="LY351" s="10"/>
      <c r="LZ351" s="10"/>
      <c r="MA351" s="10"/>
      <c r="MB351" s="10"/>
      <c r="MC351" s="10"/>
      <c r="MD351" s="10"/>
      <c r="ME351" s="10"/>
      <c r="MF351" s="10"/>
      <c r="MG351" s="10"/>
      <c r="MH351" s="10"/>
      <c r="MI351" s="10"/>
      <c r="MJ351" s="10"/>
      <c r="MK351" s="10"/>
      <c r="ML351" s="10"/>
      <c r="MM351" s="10"/>
      <c r="MN351" s="10"/>
      <c r="MO351" s="10"/>
      <c r="MP351" s="10"/>
      <c r="MQ351" s="10"/>
      <c r="MR351" s="10"/>
      <c r="MS351" s="10"/>
      <c r="MT351" s="10"/>
      <c r="MU351" s="10"/>
      <c r="MV351" s="10"/>
      <c r="MW351" s="10"/>
      <c r="MX351" s="10"/>
      <c r="MY351" s="10"/>
      <c r="MZ351" s="10"/>
      <c r="NA351" s="10"/>
      <c r="NB351" s="10"/>
      <c r="NC351" s="10"/>
      <c r="ND351" s="10"/>
      <c r="NE351" s="10"/>
      <c r="NF351" s="10"/>
      <c r="NG351" s="10"/>
      <c r="NH351" s="10"/>
      <c r="NI351" s="10"/>
      <c r="NJ351" s="10"/>
      <c r="NK351" s="10"/>
      <c r="NL351" s="10"/>
      <c r="NM351" s="10"/>
      <c r="NN351" s="10"/>
      <c r="NO351" s="10"/>
      <c r="NP351" s="10"/>
      <c r="NQ351" s="10"/>
      <c r="NR351" s="10"/>
      <c r="NS351" s="10"/>
      <c r="NT351" s="10"/>
      <c r="NU351" s="10"/>
      <c r="NV351" s="10"/>
      <c r="NW351" s="10"/>
      <c r="NX351" s="10"/>
      <c r="NY351" s="10"/>
      <c r="NZ351" s="10"/>
      <c r="OA351" s="10"/>
      <c r="OB351" s="10"/>
      <c r="OC351" s="10"/>
      <c r="OD351" s="10"/>
      <c r="OE351" s="10"/>
      <c r="OF351" s="10"/>
      <c r="OG351" s="10"/>
      <c r="OH351" s="10"/>
      <c r="OI351" s="10"/>
      <c r="OJ351" s="10"/>
      <c r="OK351" s="10"/>
      <c r="OL351" s="10"/>
      <c r="OM351" s="10"/>
      <c r="ON351" s="10"/>
      <c r="OO351" s="10"/>
      <c r="OP351" s="10"/>
      <c r="OQ351" s="10"/>
      <c r="OR351" s="10"/>
      <c r="OS351" s="10"/>
      <c r="OT351" s="10"/>
      <c r="OU351" s="10"/>
      <c r="OV351" s="10"/>
      <c r="OW351" s="10"/>
      <c r="OX351" s="10"/>
      <c r="OY351" s="10"/>
      <c r="OZ351" s="10"/>
      <c r="PA351" s="10"/>
      <c r="PB351" s="10"/>
      <c r="PC351" s="10"/>
      <c r="PD351" s="10"/>
      <c r="PE351" s="10"/>
      <c r="PF351" s="10"/>
      <c r="PG351" s="10"/>
      <c r="PH351" s="10"/>
      <c r="PI351" s="10"/>
      <c r="PJ351" s="10"/>
      <c r="PK351" s="10"/>
      <c r="PL351" s="10"/>
      <c r="PM351" s="10"/>
      <c r="PN351" s="10"/>
      <c r="PO351" s="10"/>
      <c r="PP351" s="10"/>
      <c r="PQ351" s="10"/>
      <c r="PR351" s="10"/>
      <c r="PS351" s="10"/>
      <c r="PT351" s="10"/>
      <c r="PU351" s="10"/>
      <c r="PV351" s="10"/>
      <c r="PW351" s="10"/>
      <c r="PX351" s="10"/>
      <c r="PY351" s="10"/>
      <c r="PZ351" s="10"/>
      <c r="QA351" s="10"/>
      <c r="QB351" s="10"/>
      <c r="QC351" s="10"/>
      <c r="QD351" s="10"/>
      <c r="QE351" s="10"/>
      <c r="QF351" s="10"/>
      <c r="QG351" s="10"/>
      <c r="QH351" s="10"/>
      <c r="QI351" s="10"/>
      <c r="QJ351" s="10"/>
      <c r="QK351" s="10"/>
      <c r="QL351" s="10"/>
      <c r="QM351" s="10"/>
      <c r="QN351" s="10"/>
      <c r="QO351" s="10"/>
      <c r="QP351" s="10"/>
      <c r="QQ351" s="10"/>
      <c r="QR351" s="10"/>
      <c r="QS351" s="10"/>
      <c r="QT351" s="10"/>
      <c r="QU351" s="10"/>
      <c r="QV351" s="10"/>
      <c r="QW351" s="10"/>
      <c r="QX351" s="10"/>
      <c r="QY351" s="10"/>
      <c r="QZ351" s="10"/>
      <c r="RA351" s="10"/>
      <c r="RB351" s="10"/>
      <c r="RC351" s="10"/>
      <c r="RD351" s="10"/>
      <c r="RE351" s="10"/>
      <c r="RF351" s="10"/>
      <c r="RG351" s="10"/>
      <c r="RH351" s="10"/>
      <c r="RI351" s="10"/>
      <c r="RJ351" s="10"/>
      <c r="RK351" s="10"/>
      <c r="RL351" s="10"/>
      <c r="RM351" s="10"/>
      <c r="RN351" s="10"/>
      <c r="RO351" s="10"/>
      <c r="RP351" s="10"/>
      <c r="RQ351" s="10"/>
      <c r="RR351" s="10"/>
      <c r="RS351" s="10"/>
      <c r="RT351" s="10"/>
      <c r="RU351" s="10"/>
      <c r="RV351" s="10"/>
      <c r="RW351" s="10"/>
      <c r="RX351" s="10"/>
      <c r="RY351" s="10"/>
      <c r="RZ351" s="10"/>
      <c r="SA351" s="10"/>
      <c r="SB351" s="10"/>
      <c r="SC351" s="10"/>
      <c r="SD351" s="10"/>
      <c r="SE351" s="10"/>
      <c r="SF351" s="10"/>
      <c r="SG351" s="10"/>
      <c r="SH351" s="10"/>
      <c r="SI351" s="10"/>
      <c r="SJ351" s="10"/>
      <c r="SK351" s="10"/>
      <c r="SL351" s="10"/>
      <c r="SM351" s="10"/>
      <c r="SN351" s="10"/>
      <c r="SO351" s="10"/>
      <c r="SP351" s="10"/>
      <c r="SQ351" s="10"/>
      <c r="SR351" s="10"/>
      <c r="SS351" s="10"/>
      <c r="ST351" s="10"/>
      <c r="SU351" s="10"/>
      <c r="SV351" s="10"/>
      <c r="SW351" s="10"/>
      <c r="SX351" s="10"/>
      <c r="SY351" s="10"/>
      <c r="SZ351" s="10"/>
      <c r="TA351" s="10"/>
      <c r="TB351" s="10"/>
      <c r="TC351" s="10"/>
      <c r="TD351" s="10"/>
      <c r="TE351" s="10"/>
      <c r="TF351" s="10"/>
      <c r="TG351" s="10"/>
      <c r="TH351" s="10"/>
      <c r="TI351" s="10"/>
      <c r="TJ351" s="10"/>
      <c r="TK351" s="10"/>
      <c r="TL351" s="10"/>
      <c r="TM351" s="10"/>
      <c r="TN351" s="10"/>
      <c r="TO351" s="10"/>
      <c r="TP351" s="10"/>
      <c r="TQ351" s="10"/>
      <c r="TR351" s="10"/>
      <c r="TS351" s="10"/>
      <c r="TT351" s="10"/>
      <c r="TU351" s="10"/>
      <c r="TV351" s="10"/>
      <c r="TW351" s="10"/>
      <c r="TX351" s="10"/>
      <c r="TY351" s="10"/>
      <c r="TZ351" s="10"/>
      <c r="UA351" s="10"/>
      <c r="UB351" s="10"/>
      <c r="UC351" s="10"/>
      <c r="UD351" s="10"/>
      <c r="UE351" s="10"/>
      <c r="UF351" s="10"/>
      <c r="UG351" s="10"/>
      <c r="UH351" s="10"/>
      <c r="UI351" s="10"/>
      <c r="UJ351" s="10"/>
      <c r="UK351" s="10"/>
      <c r="UL351" s="10"/>
      <c r="UM351" s="10"/>
      <c r="UN351" s="10"/>
      <c r="UO351" s="10"/>
      <c r="UP351" s="10"/>
      <c r="UQ351" s="10"/>
      <c r="UR351" s="10"/>
      <c r="US351" s="10"/>
      <c r="UT351" s="10"/>
      <c r="UU351" s="10"/>
      <c r="UV351" s="10"/>
      <c r="UW351" s="10"/>
      <c r="UX351" s="10"/>
      <c r="UY351" s="10"/>
      <c r="UZ351" s="10"/>
      <c r="VA351" s="10"/>
      <c r="VB351" s="10"/>
      <c r="VC351" s="10"/>
      <c r="VD351" s="10"/>
      <c r="VE351" s="10"/>
      <c r="VF351" s="10"/>
      <c r="VG351" s="10"/>
      <c r="VH351" s="10"/>
      <c r="VI351" s="10"/>
      <c r="VJ351" s="10"/>
      <c r="VK351" s="10"/>
      <c r="VL351" s="10"/>
      <c r="VM351" s="10"/>
      <c r="VN351" s="10"/>
      <c r="VO351" s="10"/>
      <c r="VP351" s="10"/>
      <c r="VQ351" s="10"/>
      <c r="VR351" s="10"/>
      <c r="VS351" s="10"/>
      <c r="VT351" s="10"/>
      <c r="VU351" s="10"/>
      <c r="VV351" s="10"/>
      <c r="VW351" s="10"/>
      <c r="VX351" s="10"/>
      <c r="VY351" s="10"/>
      <c r="VZ351" s="10"/>
      <c r="WA351" s="10"/>
      <c r="WB351" s="10"/>
      <c r="WC351" s="10"/>
      <c r="WD351" s="10"/>
      <c r="WE351" s="10"/>
      <c r="WF351" s="10"/>
      <c r="WG351" s="10"/>
      <c r="WH351" s="10"/>
      <c r="WI351" s="10"/>
      <c r="WJ351" s="10"/>
      <c r="WK351" s="10"/>
      <c r="WL351" s="10"/>
      <c r="WM351" s="10"/>
      <c r="WN351" s="10"/>
      <c r="WO351" s="10"/>
      <c r="WP351" s="10"/>
      <c r="WQ351" s="10"/>
      <c r="WR351" s="10"/>
      <c r="WS351" s="10"/>
      <c r="WT351" s="10"/>
      <c r="WU351" s="10"/>
      <c r="WV351" s="10"/>
      <c r="WW351" s="10"/>
      <c r="WX351" s="10"/>
      <c r="WY351" s="10"/>
      <c r="WZ351" s="10"/>
      <c r="XA351" s="10"/>
      <c r="XB351" s="10"/>
      <c r="XC351" s="10"/>
      <c r="XD351" s="10"/>
      <c r="XE351" s="10"/>
      <c r="XF351" s="10"/>
      <c r="XG351" s="10"/>
      <c r="XH351" s="10"/>
      <c r="XI351" s="10"/>
      <c r="XJ351" s="10"/>
      <c r="XK351" s="10"/>
      <c r="XL351" s="10"/>
      <c r="XM351" s="10"/>
      <c r="XN351" s="10"/>
      <c r="XO351" s="10"/>
      <c r="XP351" s="10"/>
      <c r="XQ351" s="10"/>
      <c r="XR351" s="10"/>
      <c r="XS351" s="10"/>
      <c r="XT351" s="10"/>
      <c r="XU351" s="10"/>
      <c r="XV351" s="10"/>
      <c r="XW351" s="10"/>
      <c r="XX351" s="10"/>
      <c r="XY351" s="10"/>
      <c r="XZ351" s="10"/>
      <c r="YA351" s="10"/>
      <c r="YB351" s="10"/>
      <c r="YC351" s="10"/>
      <c r="YD351" s="10"/>
      <c r="YE351" s="10"/>
      <c r="YF351" s="10"/>
      <c r="YG351" s="10"/>
      <c r="YH351" s="10"/>
      <c r="YI351" s="10"/>
      <c r="YJ351" s="10"/>
      <c r="YK351" s="10"/>
      <c r="YL351" s="10"/>
      <c r="YM351" s="10"/>
      <c r="YN351" s="10"/>
      <c r="YO351" s="10"/>
      <c r="YP351" s="10"/>
      <c r="YQ351" s="10"/>
      <c r="YR351" s="10"/>
      <c r="YS351" s="10"/>
      <c r="YT351" s="10"/>
      <c r="YU351" s="10"/>
      <c r="YV351" s="10"/>
      <c r="YW351" s="10"/>
      <c r="YX351" s="10"/>
      <c r="YY351" s="10"/>
      <c r="YZ351" s="10"/>
      <c r="ZA351" s="10"/>
      <c r="ZB351" s="10"/>
      <c r="ZC351" s="10"/>
      <c r="ZD351" s="10"/>
      <c r="ZE351" s="10"/>
      <c r="ZF351" s="10"/>
      <c r="ZG351" s="10"/>
      <c r="ZH351" s="10"/>
      <c r="ZI351" s="10"/>
      <c r="ZJ351" s="10"/>
      <c r="ZK351" s="10"/>
      <c r="ZL351" s="10"/>
      <c r="ZM351" s="10"/>
      <c r="ZN351" s="10"/>
      <c r="ZO351" s="10"/>
      <c r="ZP351" s="10"/>
      <c r="ZQ351" s="10"/>
      <c r="ZR351" s="10"/>
      <c r="ZS351" s="10"/>
      <c r="ZT351" s="10"/>
      <c r="ZU351" s="10"/>
      <c r="ZV351" s="10"/>
      <c r="ZW351" s="10"/>
      <c r="ZX351" s="10"/>
      <c r="ZY351" s="10"/>
      <c r="ZZ351" s="10"/>
      <c r="AAA351" s="10"/>
      <c r="AAB351" s="10"/>
      <c r="AAC351" s="10"/>
      <c r="AAD351" s="10"/>
      <c r="AAE351" s="10"/>
      <c r="AAF351" s="10"/>
      <c r="AAG351" s="10"/>
      <c r="AAH351" s="10"/>
      <c r="AAI351" s="10"/>
      <c r="AAJ351" s="10"/>
      <c r="AAK351" s="10"/>
      <c r="AAL351" s="10"/>
      <c r="AAM351" s="10"/>
      <c r="AAN351" s="10"/>
      <c r="AAO351" s="10"/>
      <c r="AAP351" s="10"/>
      <c r="AAQ351" s="10"/>
      <c r="AAR351" s="10"/>
      <c r="AAS351" s="10"/>
      <c r="AAT351" s="10"/>
      <c r="AAU351" s="10"/>
      <c r="AAV351" s="10"/>
      <c r="AAW351" s="10"/>
      <c r="AAX351" s="10"/>
      <c r="AAY351" s="10"/>
      <c r="AAZ351" s="10"/>
      <c r="ABA351" s="10"/>
      <c r="ABB351" s="10"/>
      <c r="ABC351" s="10"/>
      <c r="ABD351" s="10"/>
      <c r="ABE351" s="10"/>
      <c r="ABF351" s="10"/>
      <c r="ABG351" s="10"/>
      <c r="ABH351" s="10"/>
      <c r="ABI351" s="10"/>
      <c r="ABJ351" s="10"/>
      <c r="ABK351" s="10"/>
      <c r="ABL351" s="10"/>
      <c r="ABM351" s="10"/>
      <c r="ABN351" s="10"/>
      <c r="ABO351" s="10"/>
      <c r="ABP351" s="10"/>
      <c r="ABQ351" s="10"/>
      <c r="ABR351" s="10"/>
      <c r="ABS351" s="10"/>
      <c r="ABT351" s="10"/>
      <c r="ABU351" s="10"/>
      <c r="ABV351" s="10"/>
      <c r="ABW351" s="10"/>
      <c r="ABX351" s="10"/>
      <c r="ABY351" s="10"/>
      <c r="ABZ351" s="10"/>
      <c r="ACA351" s="10"/>
      <c r="ACB351" s="10"/>
      <c r="ACC351" s="10"/>
      <c r="ACD351" s="10"/>
      <c r="ACE351" s="10"/>
      <c r="ACF351" s="10"/>
      <c r="ACG351" s="10"/>
      <c r="ACH351" s="10"/>
      <c r="ACI351" s="10"/>
      <c r="ACJ351" s="10"/>
      <c r="ACK351" s="10"/>
      <c r="ACL351" s="10"/>
      <c r="ACM351" s="10"/>
      <c r="ACN351" s="10"/>
      <c r="ACO351" s="10"/>
      <c r="ACP351" s="10"/>
      <c r="ACQ351" s="10"/>
      <c r="ACR351" s="10"/>
      <c r="ACS351" s="10"/>
      <c r="ACT351" s="10"/>
      <c r="ACU351" s="10"/>
      <c r="ACV351" s="10"/>
      <c r="ACW351" s="10"/>
      <c r="ACX351" s="10"/>
      <c r="ACY351" s="10"/>
      <c r="ACZ351" s="10"/>
      <c r="ADA351" s="10"/>
      <c r="ADB351" s="10"/>
      <c r="ADC351" s="10"/>
      <c r="ADD351" s="10"/>
      <c r="ADE351" s="10"/>
      <c r="ADF351" s="10"/>
      <c r="ADG351" s="10"/>
      <c r="ADH351" s="10"/>
      <c r="ADI351" s="10"/>
      <c r="ADJ351" s="10"/>
      <c r="ADK351" s="10"/>
      <c r="ADL351" s="10"/>
      <c r="ADM351" s="10"/>
      <c r="ADN351" s="10"/>
      <c r="ADO351" s="10"/>
      <c r="ADP351" s="10"/>
      <c r="ADQ351" s="10"/>
      <c r="ADR351" s="10"/>
      <c r="ADS351" s="10"/>
      <c r="ADT351" s="10"/>
      <c r="ADU351" s="10"/>
      <c r="ADV351" s="10"/>
      <c r="ADW351" s="10"/>
      <c r="ADX351" s="10"/>
      <c r="ADY351" s="10"/>
      <c r="ADZ351" s="10"/>
      <c r="AEA351" s="10"/>
      <c r="AEB351" s="10"/>
      <c r="AEC351" s="10"/>
      <c r="AED351" s="10"/>
      <c r="AEE351" s="10"/>
      <c r="AEF351" s="10"/>
      <c r="AEG351" s="10"/>
      <c r="AEH351" s="10"/>
      <c r="AEI351" s="10"/>
      <c r="AEJ351" s="10"/>
      <c r="AEK351" s="10"/>
      <c r="AEL351" s="10"/>
      <c r="AEM351" s="10"/>
      <c r="AEN351" s="10"/>
      <c r="AEO351" s="10"/>
      <c r="AEP351" s="10"/>
      <c r="AEQ351" s="10"/>
      <c r="AER351" s="10"/>
      <c r="AES351" s="10"/>
      <c r="AET351" s="10"/>
      <c r="AEU351" s="10"/>
      <c r="AEV351" s="10"/>
      <c r="AEW351" s="10"/>
      <c r="AEX351" s="10"/>
      <c r="AEY351" s="10"/>
      <c r="AEZ351" s="10"/>
      <c r="AFA351" s="10"/>
      <c r="AFB351" s="10"/>
      <c r="AFC351" s="10"/>
      <c r="AFD351" s="10"/>
      <c r="AFE351" s="10"/>
      <c r="AFF351" s="10"/>
      <c r="AFG351" s="10"/>
      <c r="AFH351" s="10"/>
      <c r="AFI351" s="10"/>
      <c r="AFJ351" s="10"/>
      <c r="AFK351" s="10"/>
      <c r="AFL351" s="10"/>
      <c r="AFM351" s="10"/>
      <c r="AFN351" s="10"/>
      <c r="AFO351" s="10"/>
      <c r="AFP351" s="10"/>
      <c r="AFQ351" s="10"/>
      <c r="AFR351" s="10"/>
      <c r="AFS351" s="10"/>
      <c r="AFT351" s="10"/>
      <c r="AFU351" s="10"/>
      <c r="AFV351" s="10"/>
      <c r="AFW351" s="10"/>
      <c r="AFX351" s="10"/>
      <c r="AFY351" s="10"/>
      <c r="AFZ351" s="10"/>
      <c r="AGA351" s="10"/>
      <c r="AGB351" s="10"/>
      <c r="AGC351" s="10"/>
      <c r="AGD351" s="10"/>
      <c r="AGE351" s="10"/>
      <c r="AGF351" s="10"/>
      <c r="AGG351" s="10"/>
      <c r="AGH351" s="10"/>
      <c r="AGI351" s="10"/>
      <c r="AGJ351" s="10"/>
      <c r="AGK351" s="10"/>
      <c r="AGL351" s="10"/>
      <c r="AGM351" s="10"/>
      <c r="AGN351" s="10"/>
      <c r="AGO351" s="10"/>
      <c r="AGP351" s="10"/>
      <c r="AGQ351" s="10"/>
      <c r="AGR351" s="10"/>
      <c r="AGS351" s="10"/>
      <c r="AGT351" s="10"/>
      <c r="AGU351" s="10"/>
      <c r="AGV351" s="10"/>
      <c r="AGW351" s="10"/>
      <c r="AGX351" s="10"/>
      <c r="AGY351" s="10"/>
      <c r="AGZ351" s="10"/>
      <c r="AHA351" s="10"/>
      <c r="AHB351" s="10"/>
      <c r="AHC351" s="10"/>
      <c r="AHD351" s="10"/>
      <c r="AHE351" s="10"/>
      <c r="AHF351" s="10"/>
      <c r="AHG351" s="10"/>
      <c r="AHH351" s="10"/>
      <c r="AHI351" s="10"/>
      <c r="AHJ351" s="10"/>
      <c r="AHK351" s="10"/>
      <c r="AHL351" s="10"/>
      <c r="AHM351" s="10"/>
      <c r="AHN351" s="10"/>
      <c r="AHO351" s="10"/>
      <c r="AHP351" s="10"/>
      <c r="AHQ351" s="10"/>
      <c r="AHR351" s="10"/>
      <c r="AHS351" s="10"/>
      <c r="AHT351" s="10"/>
      <c r="AHU351" s="10"/>
      <c r="AHV351" s="10"/>
      <c r="AHW351" s="10"/>
      <c r="AHX351" s="10"/>
      <c r="AHY351" s="10"/>
      <c r="AHZ351" s="10"/>
      <c r="AIA351" s="10"/>
      <c r="AIB351" s="10"/>
      <c r="AIC351" s="10"/>
      <c r="AID351" s="10"/>
      <c r="AIE351" s="10"/>
      <c r="AIF351" s="10"/>
      <c r="AIG351" s="10"/>
      <c r="AIH351" s="10"/>
      <c r="AII351" s="10"/>
      <c r="AIJ351" s="10"/>
      <c r="AIK351" s="10"/>
      <c r="AIL351" s="10"/>
      <c r="AIM351" s="10"/>
      <c r="AIN351" s="10"/>
      <c r="AIO351" s="10"/>
      <c r="AIP351" s="10"/>
      <c r="AIQ351" s="10"/>
      <c r="AIR351" s="10"/>
      <c r="AIS351" s="10"/>
      <c r="AIT351" s="10"/>
      <c r="AIU351" s="10"/>
      <c r="AIV351" s="10"/>
      <c r="AIW351" s="10"/>
      <c r="AIX351" s="10"/>
      <c r="AIY351" s="10"/>
      <c r="AIZ351" s="10"/>
      <c r="AJA351" s="10"/>
      <c r="AJB351" s="10"/>
      <c r="AJC351" s="10"/>
      <c r="AJD351" s="10"/>
      <c r="AJE351" s="10"/>
      <c r="AJF351" s="10"/>
      <c r="AJG351" s="10"/>
      <c r="AJH351" s="10"/>
      <c r="AJI351" s="10"/>
      <c r="AJJ351" s="10"/>
      <c r="AJK351" s="10"/>
      <c r="AJL351" s="10"/>
      <c r="AJM351" s="10"/>
      <c r="AJN351" s="10"/>
      <c r="AJO351" s="10"/>
      <c r="AJP351" s="10"/>
      <c r="AJQ351" s="10"/>
      <c r="AJR351" s="10"/>
      <c r="AJS351" s="10"/>
      <c r="AJT351" s="10"/>
      <c r="AJU351" s="10"/>
      <c r="AJV351" s="10"/>
      <c r="AJW351" s="10"/>
      <c r="AJX351" s="10"/>
      <c r="AJY351" s="10"/>
      <c r="AJZ351" s="10"/>
      <c r="AKA351" s="10"/>
      <c r="AKB351" s="10"/>
      <c r="AKC351" s="10"/>
      <c r="AKD351" s="10"/>
      <c r="AKE351" s="10"/>
      <c r="AKF351" s="10"/>
      <c r="AKG351" s="10"/>
      <c r="AKH351" s="10"/>
      <c r="AKI351" s="10"/>
      <c r="AKJ351" s="10"/>
      <c r="AKK351" s="10"/>
      <c r="AKL351" s="10"/>
      <c r="AKM351" s="10"/>
      <c r="AKN351" s="10"/>
      <c r="AKO351" s="10"/>
      <c r="AKP351" s="10"/>
      <c r="AKQ351" s="10"/>
      <c r="AKR351" s="10"/>
      <c r="AKS351" s="10"/>
      <c r="AKT351" s="10"/>
      <c r="AKU351" s="10"/>
      <c r="AKV351" s="10"/>
      <c r="AKW351" s="10"/>
      <c r="AKX351" s="10"/>
      <c r="AKY351" s="10"/>
      <c r="AKZ351" s="10"/>
      <c r="ALA351" s="10"/>
      <c r="ALB351" s="10"/>
      <c r="ALC351" s="10"/>
      <c r="ALD351" s="10"/>
      <c r="ALE351" s="10"/>
      <c r="ALF351" s="10"/>
      <c r="ALG351" s="10"/>
      <c r="ALH351" s="10"/>
      <c r="ALI351" s="10"/>
      <c r="ALJ351" s="10"/>
      <c r="ALK351" s="10"/>
      <c r="ALL351" s="10"/>
      <c r="ALM351" s="10"/>
      <c r="ALN351" s="10"/>
      <c r="ALO351" s="10"/>
      <c r="ALP351" s="10"/>
      <c r="ALQ351" s="10"/>
      <c r="ALR351" s="10"/>
      <c r="ALS351" s="10"/>
      <c r="ALT351" s="10"/>
      <c r="ALU351" s="10"/>
      <c r="ALV351" s="10"/>
      <c r="ALW351" s="10"/>
      <c r="ALX351" s="10"/>
      <c r="ALY351" s="10"/>
      <c r="ALZ351" s="10"/>
      <c r="AMA351" s="10"/>
      <c r="AMB351" s="10"/>
      <c r="AMC351" s="10"/>
      <c r="AMD351" s="10"/>
      <c r="AME351" s="10"/>
      <c r="AMF351" s="10"/>
      <c r="AMG351" s="10"/>
      <c r="AMH351" s="10"/>
      <c r="AMI351" s="10"/>
      <c r="AMJ351" s="10"/>
      <c r="AMK351" s="10"/>
      <c r="AML351" s="10"/>
      <c r="AMM351" s="10"/>
      <c r="AMN351" s="10"/>
      <c r="AMO351" s="10"/>
      <c r="AMP351" s="10"/>
      <c r="AMQ351" s="10"/>
      <c r="AMR351" s="10"/>
      <c r="AMS351" s="10"/>
      <c r="AMT351" s="10"/>
      <c r="AMU351" s="10"/>
      <c r="AMV351" s="10"/>
      <c r="AMW351" s="10"/>
      <c r="AMX351" s="10"/>
      <c r="AMY351" s="10"/>
      <c r="AMZ351" s="10"/>
      <c r="ANA351" s="10"/>
      <c r="ANB351" s="10"/>
      <c r="ANC351" s="10"/>
      <c r="AND351" s="10"/>
      <c r="ANE351" s="10"/>
      <c r="ANF351" s="10"/>
      <c r="ANG351" s="10"/>
      <c r="ANH351" s="10"/>
      <c r="ANI351" s="10"/>
      <c r="ANJ351" s="10"/>
      <c r="ANK351" s="10"/>
      <c r="ANL351" s="10"/>
      <c r="ANM351" s="10"/>
      <c r="ANN351" s="10"/>
      <c r="ANO351" s="10"/>
      <c r="ANP351" s="10"/>
      <c r="ANQ351" s="10"/>
      <c r="ANR351" s="10"/>
      <c r="ANS351" s="10"/>
      <c r="ANT351" s="10"/>
      <c r="ANU351" s="10"/>
      <c r="ANV351" s="10"/>
      <c r="ANW351" s="10"/>
      <c r="ANX351" s="10"/>
      <c r="ANY351" s="10"/>
      <c r="ANZ351" s="10"/>
      <c r="AOA351" s="10"/>
      <c r="AOB351" s="10"/>
      <c r="AOC351" s="10"/>
      <c r="AOD351" s="10"/>
      <c r="AOE351" s="10"/>
      <c r="AOF351" s="10"/>
      <c r="AOG351" s="10"/>
      <c r="AOH351" s="10"/>
      <c r="AOI351" s="10"/>
      <c r="AOJ351" s="10"/>
      <c r="AOK351" s="10"/>
      <c r="AOL351" s="10"/>
      <c r="AOM351" s="10"/>
      <c r="AON351" s="10"/>
      <c r="AOO351" s="10"/>
      <c r="AOP351" s="10"/>
      <c r="AOQ351" s="10"/>
      <c r="AOR351" s="10"/>
      <c r="AOS351" s="10"/>
      <c r="AOT351" s="10"/>
      <c r="AOU351" s="10"/>
      <c r="AOV351" s="10"/>
      <c r="AOW351" s="10"/>
      <c r="AOX351" s="10"/>
      <c r="AOY351" s="10"/>
      <c r="AOZ351" s="10"/>
      <c r="APA351" s="10"/>
      <c r="APB351" s="10"/>
      <c r="APC351" s="10"/>
      <c r="APD351" s="10"/>
      <c r="APE351" s="10"/>
      <c r="APF351" s="10"/>
      <c r="APG351" s="10"/>
      <c r="APH351" s="10"/>
      <c r="API351" s="10"/>
      <c r="APJ351" s="10"/>
      <c r="APK351" s="10"/>
      <c r="APL351" s="10"/>
      <c r="APM351" s="10"/>
      <c r="APN351" s="10"/>
      <c r="APO351" s="10"/>
      <c r="APP351" s="10"/>
      <c r="APQ351" s="10"/>
      <c r="APR351" s="10"/>
      <c r="APS351" s="10"/>
      <c r="APT351" s="10"/>
      <c r="APU351" s="10"/>
      <c r="APV351" s="10"/>
      <c r="APW351" s="10"/>
      <c r="APX351" s="10"/>
      <c r="APY351" s="10"/>
      <c r="APZ351" s="10"/>
      <c r="AQA351" s="10"/>
      <c r="AQB351" s="10"/>
      <c r="AQC351" s="10"/>
      <c r="AQD351" s="10"/>
      <c r="AQE351" s="10"/>
      <c r="AQF351" s="10"/>
      <c r="AQG351" s="10"/>
      <c r="AQH351" s="10"/>
      <c r="AQI351" s="10"/>
      <c r="AQJ351" s="10"/>
      <c r="AQK351" s="10"/>
      <c r="AQL351" s="10"/>
      <c r="AQM351" s="10"/>
      <c r="AQN351" s="10"/>
      <c r="AQO351" s="10"/>
      <c r="AQP351" s="10"/>
      <c r="AQQ351" s="10"/>
      <c r="AQR351" s="10"/>
      <c r="AQS351" s="10"/>
      <c r="AQT351" s="10"/>
      <c r="AQU351" s="10"/>
      <c r="AQV351" s="10"/>
      <c r="AQW351" s="10"/>
      <c r="AQX351" s="10"/>
      <c r="AQY351" s="10"/>
      <c r="AQZ351" s="10"/>
      <c r="ARA351" s="10"/>
      <c r="ARB351" s="10"/>
      <c r="ARC351" s="10"/>
      <c r="ARD351" s="10"/>
      <c r="ARE351" s="10"/>
      <c r="ARF351" s="10"/>
      <c r="ARG351" s="10"/>
      <c r="ARH351" s="10"/>
      <c r="ARI351" s="10"/>
      <c r="ARJ351" s="10"/>
      <c r="ARK351" s="10"/>
      <c r="ARL351" s="10"/>
      <c r="ARM351" s="10"/>
      <c r="ARN351" s="10"/>
      <c r="ARO351" s="10"/>
      <c r="ARP351" s="10"/>
      <c r="ARQ351" s="10"/>
      <c r="ARR351" s="10"/>
      <c r="ARS351" s="10"/>
      <c r="ART351" s="10"/>
      <c r="ARU351" s="10"/>
      <c r="ARV351" s="10"/>
    </row>
    <row r="352" spans="1:1166" s="11" customFormat="1" ht="18" customHeight="1" x14ac:dyDescent="0.25">
      <c r="A352" s="27"/>
      <c r="B352" s="206"/>
      <c r="C352" s="27"/>
      <c r="D352" s="19"/>
      <c r="E352" s="40"/>
      <c r="F352" s="219"/>
      <c r="G352" s="219"/>
      <c r="H352" s="219"/>
      <c r="I352" s="219"/>
      <c r="J352" s="219"/>
      <c r="K352" s="219"/>
      <c r="L352" s="208"/>
      <c r="M352" s="208"/>
      <c r="N352" s="69"/>
      <c r="O352" s="28"/>
      <c r="P352" s="215"/>
      <c r="Q352" s="125"/>
      <c r="R352" s="347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  <c r="HS352" s="10"/>
      <c r="HT352" s="10"/>
      <c r="HU352" s="10"/>
      <c r="HV352" s="10"/>
      <c r="HW352" s="10"/>
      <c r="HX352" s="10"/>
      <c r="HY352" s="10"/>
      <c r="HZ352" s="10"/>
      <c r="IA352" s="10"/>
      <c r="IB352" s="10"/>
      <c r="IC352" s="10"/>
      <c r="ID352" s="10"/>
      <c r="IE352" s="10"/>
      <c r="IF352" s="10"/>
      <c r="IG352" s="10"/>
      <c r="IH352" s="10"/>
      <c r="II352" s="10"/>
      <c r="IJ352" s="10"/>
      <c r="IK352" s="10"/>
      <c r="IL352" s="10"/>
      <c r="IM352" s="10"/>
      <c r="IN352" s="10"/>
      <c r="IO352" s="10"/>
      <c r="IP352" s="10"/>
      <c r="IQ352" s="10"/>
      <c r="IR352" s="10"/>
      <c r="IS352" s="10"/>
      <c r="IT352" s="10"/>
      <c r="IU352" s="10"/>
      <c r="IV352" s="10"/>
      <c r="IW352" s="10"/>
      <c r="IX352" s="10"/>
      <c r="IY352" s="10"/>
      <c r="IZ352" s="10"/>
      <c r="JA352" s="10"/>
      <c r="JB352" s="10"/>
      <c r="JC352" s="10"/>
      <c r="JD352" s="10"/>
      <c r="JE352" s="10"/>
      <c r="JF352" s="10"/>
      <c r="JG352" s="10"/>
      <c r="JH352" s="10"/>
      <c r="JI352" s="10"/>
      <c r="JJ352" s="10"/>
      <c r="JK352" s="10"/>
      <c r="JL352" s="10"/>
      <c r="JM352" s="10"/>
      <c r="JN352" s="10"/>
      <c r="JO352" s="10"/>
      <c r="JP352" s="10"/>
      <c r="JQ352" s="10"/>
      <c r="JR352" s="10"/>
      <c r="JS352" s="10"/>
      <c r="JT352" s="10"/>
      <c r="JU352" s="10"/>
      <c r="JV352" s="10"/>
      <c r="JW352" s="10"/>
      <c r="JX352" s="10"/>
      <c r="JY352" s="10"/>
      <c r="JZ352" s="10"/>
      <c r="KA352" s="10"/>
      <c r="KB352" s="10"/>
      <c r="KC352" s="10"/>
      <c r="KD352" s="10"/>
      <c r="KE352" s="10"/>
      <c r="KF352" s="10"/>
      <c r="KG352" s="10"/>
      <c r="KH352" s="10"/>
      <c r="KI352" s="10"/>
      <c r="KJ352" s="10"/>
      <c r="KK352" s="10"/>
      <c r="KL352" s="10"/>
      <c r="KM352" s="10"/>
      <c r="KN352" s="10"/>
      <c r="KO352" s="10"/>
      <c r="KP352" s="10"/>
      <c r="KQ352" s="10"/>
      <c r="KR352" s="10"/>
      <c r="KS352" s="10"/>
      <c r="KT352" s="10"/>
      <c r="KU352" s="10"/>
      <c r="KV352" s="10"/>
      <c r="KW352" s="10"/>
      <c r="KX352" s="10"/>
      <c r="KY352" s="10"/>
      <c r="KZ352" s="10"/>
      <c r="LA352" s="10"/>
      <c r="LB352" s="10"/>
      <c r="LC352" s="10"/>
      <c r="LD352" s="10"/>
      <c r="LE352" s="10"/>
      <c r="LF352" s="10"/>
      <c r="LG352" s="10"/>
      <c r="LH352" s="10"/>
      <c r="LI352" s="10"/>
      <c r="LJ352" s="10"/>
      <c r="LK352" s="10"/>
      <c r="LL352" s="10"/>
      <c r="LM352" s="10"/>
      <c r="LN352" s="10"/>
      <c r="LO352" s="10"/>
      <c r="LP352" s="10"/>
      <c r="LQ352" s="10"/>
      <c r="LR352" s="10"/>
      <c r="LS352" s="10"/>
      <c r="LT352" s="10"/>
      <c r="LU352" s="10"/>
      <c r="LV352" s="10"/>
      <c r="LW352" s="10"/>
      <c r="LX352" s="10"/>
      <c r="LY352" s="10"/>
      <c r="LZ352" s="10"/>
      <c r="MA352" s="10"/>
      <c r="MB352" s="10"/>
      <c r="MC352" s="10"/>
      <c r="MD352" s="10"/>
      <c r="ME352" s="10"/>
      <c r="MF352" s="10"/>
      <c r="MG352" s="10"/>
      <c r="MH352" s="10"/>
      <c r="MI352" s="10"/>
      <c r="MJ352" s="10"/>
      <c r="MK352" s="10"/>
      <c r="ML352" s="10"/>
      <c r="MM352" s="10"/>
      <c r="MN352" s="10"/>
      <c r="MO352" s="10"/>
      <c r="MP352" s="10"/>
      <c r="MQ352" s="10"/>
      <c r="MR352" s="10"/>
      <c r="MS352" s="10"/>
      <c r="MT352" s="10"/>
      <c r="MU352" s="10"/>
      <c r="MV352" s="10"/>
      <c r="MW352" s="10"/>
      <c r="MX352" s="10"/>
      <c r="MY352" s="10"/>
      <c r="MZ352" s="10"/>
      <c r="NA352" s="10"/>
      <c r="NB352" s="10"/>
      <c r="NC352" s="10"/>
      <c r="ND352" s="10"/>
      <c r="NE352" s="10"/>
      <c r="NF352" s="10"/>
      <c r="NG352" s="10"/>
      <c r="NH352" s="10"/>
      <c r="NI352" s="10"/>
      <c r="NJ352" s="10"/>
      <c r="NK352" s="10"/>
      <c r="NL352" s="10"/>
      <c r="NM352" s="10"/>
      <c r="NN352" s="10"/>
      <c r="NO352" s="10"/>
      <c r="NP352" s="10"/>
      <c r="NQ352" s="10"/>
      <c r="NR352" s="10"/>
      <c r="NS352" s="10"/>
      <c r="NT352" s="10"/>
      <c r="NU352" s="10"/>
      <c r="NV352" s="10"/>
      <c r="NW352" s="10"/>
      <c r="NX352" s="10"/>
      <c r="NY352" s="10"/>
      <c r="NZ352" s="10"/>
      <c r="OA352" s="10"/>
      <c r="OB352" s="10"/>
      <c r="OC352" s="10"/>
      <c r="OD352" s="10"/>
      <c r="OE352" s="10"/>
      <c r="OF352" s="10"/>
      <c r="OG352" s="10"/>
      <c r="OH352" s="10"/>
      <c r="OI352" s="10"/>
      <c r="OJ352" s="10"/>
      <c r="OK352" s="10"/>
      <c r="OL352" s="10"/>
      <c r="OM352" s="10"/>
      <c r="ON352" s="10"/>
      <c r="OO352" s="10"/>
      <c r="OP352" s="10"/>
      <c r="OQ352" s="10"/>
      <c r="OR352" s="10"/>
      <c r="OS352" s="10"/>
      <c r="OT352" s="10"/>
      <c r="OU352" s="10"/>
      <c r="OV352" s="10"/>
      <c r="OW352" s="10"/>
      <c r="OX352" s="10"/>
      <c r="OY352" s="10"/>
      <c r="OZ352" s="10"/>
      <c r="PA352" s="10"/>
      <c r="PB352" s="10"/>
      <c r="PC352" s="10"/>
      <c r="PD352" s="10"/>
      <c r="PE352" s="10"/>
      <c r="PF352" s="10"/>
      <c r="PG352" s="10"/>
      <c r="PH352" s="10"/>
      <c r="PI352" s="10"/>
      <c r="PJ352" s="10"/>
      <c r="PK352" s="10"/>
      <c r="PL352" s="10"/>
      <c r="PM352" s="10"/>
      <c r="PN352" s="10"/>
      <c r="PO352" s="10"/>
      <c r="PP352" s="10"/>
      <c r="PQ352" s="10"/>
      <c r="PR352" s="10"/>
      <c r="PS352" s="10"/>
      <c r="PT352" s="10"/>
      <c r="PU352" s="10"/>
      <c r="PV352" s="10"/>
      <c r="PW352" s="10"/>
      <c r="PX352" s="10"/>
      <c r="PY352" s="10"/>
      <c r="PZ352" s="10"/>
      <c r="QA352" s="10"/>
      <c r="QB352" s="10"/>
      <c r="QC352" s="10"/>
      <c r="QD352" s="10"/>
      <c r="QE352" s="10"/>
      <c r="QF352" s="10"/>
      <c r="QG352" s="10"/>
      <c r="QH352" s="10"/>
      <c r="QI352" s="10"/>
      <c r="QJ352" s="10"/>
      <c r="QK352" s="10"/>
      <c r="QL352" s="10"/>
      <c r="QM352" s="10"/>
      <c r="QN352" s="10"/>
      <c r="QO352" s="10"/>
      <c r="QP352" s="10"/>
      <c r="QQ352" s="10"/>
      <c r="QR352" s="10"/>
      <c r="QS352" s="10"/>
      <c r="QT352" s="10"/>
      <c r="QU352" s="10"/>
      <c r="QV352" s="10"/>
      <c r="QW352" s="10"/>
      <c r="QX352" s="10"/>
      <c r="QY352" s="10"/>
      <c r="QZ352" s="10"/>
      <c r="RA352" s="10"/>
      <c r="RB352" s="10"/>
      <c r="RC352" s="10"/>
      <c r="RD352" s="10"/>
      <c r="RE352" s="10"/>
      <c r="RF352" s="10"/>
      <c r="RG352" s="10"/>
      <c r="RH352" s="10"/>
      <c r="RI352" s="10"/>
      <c r="RJ352" s="10"/>
      <c r="RK352" s="10"/>
      <c r="RL352" s="10"/>
      <c r="RM352" s="10"/>
      <c r="RN352" s="10"/>
      <c r="RO352" s="10"/>
      <c r="RP352" s="10"/>
      <c r="RQ352" s="10"/>
      <c r="RR352" s="10"/>
      <c r="RS352" s="10"/>
      <c r="RT352" s="10"/>
      <c r="RU352" s="10"/>
      <c r="RV352" s="10"/>
      <c r="RW352" s="10"/>
      <c r="RX352" s="10"/>
      <c r="RY352" s="10"/>
      <c r="RZ352" s="10"/>
      <c r="SA352" s="10"/>
      <c r="SB352" s="10"/>
      <c r="SC352" s="10"/>
      <c r="SD352" s="10"/>
      <c r="SE352" s="10"/>
      <c r="SF352" s="10"/>
      <c r="SG352" s="10"/>
      <c r="SH352" s="10"/>
      <c r="SI352" s="10"/>
      <c r="SJ352" s="10"/>
      <c r="SK352" s="10"/>
      <c r="SL352" s="10"/>
      <c r="SM352" s="10"/>
      <c r="SN352" s="10"/>
      <c r="SO352" s="10"/>
      <c r="SP352" s="10"/>
      <c r="SQ352" s="10"/>
      <c r="SR352" s="10"/>
      <c r="SS352" s="10"/>
      <c r="ST352" s="10"/>
      <c r="SU352" s="10"/>
      <c r="SV352" s="10"/>
      <c r="SW352" s="10"/>
      <c r="SX352" s="10"/>
      <c r="SY352" s="10"/>
      <c r="SZ352" s="10"/>
      <c r="TA352" s="10"/>
      <c r="TB352" s="10"/>
      <c r="TC352" s="10"/>
      <c r="TD352" s="10"/>
      <c r="TE352" s="10"/>
      <c r="TF352" s="10"/>
      <c r="TG352" s="10"/>
      <c r="TH352" s="10"/>
      <c r="TI352" s="10"/>
      <c r="TJ352" s="10"/>
      <c r="TK352" s="10"/>
      <c r="TL352" s="10"/>
      <c r="TM352" s="10"/>
      <c r="TN352" s="10"/>
      <c r="TO352" s="10"/>
      <c r="TP352" s="10"/>
      <c r="TQ352" s="10"/>
      <c r="TR352" s="10"/>
      <c r="TS352" s="10"/>
      <c r="TT352" s="10"/>
      <c r="TU352" s="10"/>
      <c r="TV352" s="10"/>
      <c r="TW352" s="10"/>
      <c r="TX352" s="10"/>
      <c r="TY352" s="10"/>
      <c r="TZ352" s="10"/>
      <c r="UA352" s="10"/>
      <c r="UB352" s="10"/>
      <c r="UC352" s="10"/>
      <c r="UD352" s="10"/>
      <c r="UE352" s="10"/>
      <c r="UF352" s="10"/>
      <c r="UG352" s="10"/>
      <c r="UH352" s="10"/>
      <c r="UI352" s="10"/>
      <c r="UJ352" s="10"/>
      <c r="UK352" s="10"/>
      <c r="UL352" s="10"/>
      <c r="UM352" s="10"/>
      <c r="UN352" s="10"/>
      <c r="UO352" s="10"/>
      <c r="UP352" s="10"/>
      <c r="UQ352" s="10"/>
      <c r="UR352" s="10"/>
      <c r="US352" s="10"/>
      <c r="UT352" s="10"/>
      <c r="UU352" s="10"/>
      <c r="UV352" s="10"/>
      <c r="UW352" s="10"/>
      <c r="UX352" s="10"/>
      <c r="UY352" s="10"/>
      <c r="UZ352" s="10"/>
      <c r="VA352" s="10"/>
      <c r="VB352" s="10"/>
      <c r="VC352" s="10"/>
      <c r="VD352" s="10"/>
      <c r="VE352" s="10"/>
      <c r="VF352" s="10"/>
      <c r="VG352" s="10"/>
      <c r="VH352" s="10"/>
      <c r="VI352" s="10"/>
      <c r="VJ352" s="10"/>
      <c r="VK352" s="10"/>
      <c r="VL352" s="10"/>
      <c r="VM352" s="10"/>
      <c r="VN352" s="10"/>
      <c r="VO352" s="10"/>
      <c r="VP352" s="10"/>
      <c r="VQ352" s="10"/>
      <c r="VR352" s="10"/>
      <c r="VS352" s="10"/>
      <c r="VT352" s="10"/>
      <c r="VU352" s="10"/>
      <c r="VV352" s="10"/>
      <c r="VW352" s="10"/>
      <c r="VX352" s="10"/>
      <c r="VY352" s="10"/>
      <c r="VZ352" s="10"/>
      <c r="WA352" s="10"/>
      <c r="WB352" s="10"/>
      <c r="WC352" s="10"/>
      <c r="WD352" s="10"/>
      <c r="WE352" s="10"/>
      <c r="WF352" s="10"/>
      <c r="WG352" s="10"/>
      <c r="WH352" s="10"/>
      <c r="WI352" s="10"/>
      <c r="WJ352" s="10"/>
      <c r="WK352" s="10"/>
      <c r="WL352" s="10"/>
      <c r="WM352" s="10"/>
      <c r="WN352" s="10"/>
      <c r="WO352" s="10"/>
      <c r="WP352" s="10"/>
      <c r="WQ352" s="10"/>
      <c r="WR352" s="10"/>
      <c r="WS352" s="10"/>
      <c r="WT352" s="10"/>
      <c r="WU352" s="10"/>
      <c r="WV352" s="10"/>
      <c r="WW352" s="10"/>
      <c r="WX352" s="10"/>
      <c r="WY352" s="10"/>
      <c r="WZ352" s="10"/>
      <c r="XA352" s="10"/>
      <c r="XB352" s="10"/>
      <c r="XC352" s="10"/>
      <c r="XD352" s="10"/>
      <c r="XE352" s="10"/>
      <c r="XF352" s="10"/>
      <c r="XG352" s="10"/>
      <c r="XH352" s="10"/>
      <c r="XI352" s="10"/>
      <c r="XJ352" s="10"/>
      <c r="XK352" s="10"/>
      <c r="XL352" s="10"/>
      <c r="XM352" s="10"/>
      <c r="XN352" s="10"/>
      <c r="XO352" s="10"/>
      <c r="XP352" s="10"/>
      <c r="XQ352" s="10"/>
      <c r="XR352" s="10"/>
      <c r="XS352" s="10"/>
      <c r="XT352" s="10"/>
      <c r="XU352" s="10"/>
      <c r="XV352" s="10"/>
      <c r="XW352" s="10"/>
      <c r="XX352" s="10"/>
      <c r="XY352" s="10"/>
      <c r="XZ352" s="10"/>
      <c r="YA352" s="10"/>
      <c r="YB352" s="10"/>
      <c r="YC352" s="10"/>
      <c r="YD352" s="10"/>
      <c r="YE352" s="10"/>
      <c r="YF352" s="10"/>
      <c r="YG352" s="10"/>
      <c r="YH352" s="10"/>
      <c r="YI352" s="10"/>
      <c r="YJ352" s="10"/>
      <c r="YK352" s="10"/>
      <c r="YL352" s="10"/>
      <c r="YM352" s="10"/>
      <c r="YN352" s="10"/>
      <c r="YO352" s="10"/>
      <c r="YP352" s="10"/>
      <c r="YQ352" s="10"/>
      <c r="YR352" s="10"/>
      <c r="YS352" s="10"/>
      <c r="YT352" s="10"/>
      <c r="YU352" s="10"/>
      <c r="YV352" s="10"/>
      <c r="YW352" s="10"/>
      <c r="YX352" s="10"/>
      <c r="YY352" s="10"/>
      <c r="YZ352" s="10"/>
      <c r="ZA352" s="10"/>
      <c r="ZB352" s="10"/>
      <c r="ZC352" s="10"/>
      <c r="ZD352" s="10"/>
      <c r="ZE352" s="10"/>
      <c r="ZF352" s="10"/>
      <c r="ZG352" s="10"/>
      <c r="ZH352" s="10"/>
      <c r="ZI352" s="10"/>
      <c r="ZJ352" s="10"/>
      <c r="ZK352" s="10"/>
      <c r="ZL352" s="10"/>
      <c r="ZM352" s="10"/>
      <c r="ZN352" s="10"/>
      <c r="ZO352" s="10"/>
      <c r="ZP352" s="10"/>
      <c r="ZQ352" s="10"/>
      <c r="ZR352" s="10"/>
      <c r="ZS352" s="10"/>
      <c r="ZT352" s="10"/>
      <c r="ZU352" s="10"/>
      <c r="ZV352" s="10"/>
      <c r="ZW352" s="10"/>
      <c r="ZX352" s="10"/>
      <c r="ZY352" s="10"/>
      <c r="ZZ352" s="10"/>
      <c r="AAA352" s="10"/>
      <c r="AAB352" s="10"/>
      <c r="AAC352" s="10"/>
      <c r="AAD352" s="10"/>
      <c r="AAE352" s="10"/>
      <c r="AAF352" s="10"/>
      <c r="AAG352" s="10"/>
      <c r="AAH352" s="10"/>
      <c r="AAI352" s="10"/>
      <c r="AAJ352" s="10"/>
      <c r="AAK352" s="10"/>
      <c r="AAL352" s="10"/>
      <c r="AAM352" s="10"/>
      <c r="AAN352" s="10"/>
      <c r="AAO352" s="10"/>
      <c r="AAP352" s="10"/>
      <c r="AAQ352" s="10"/>
      <c r="AAR352" s="10"/>
      <c r="AAS352" s="10"/>
      <c r="AAT352" s="10"/>
      <c r="AAU352" s="10"/>
      <c r="AAV352" s="10"/>
      <c r="AAW352" s="10"/>
      <c r="AAX352" s="10"/>
      <c r="AAY352" s="10"/>
      <c r="AAZ352" s="10"/>
      <c r="ABA352" s="10"/>
      <c r="ABB352" s="10"/>
      <c r="ABC352" s="10"/>
      <c r="ABD352" s="10"/>
      <c r="ABE352" s="10"/>
      <c r="ABF352" s="10"/>
      <c r="ABG352" s="10"/>
      <c r="ABH352" s="10"/>
      <c r="ABI352" s="10"/>
      <c r="ABJ352" s="10"/>
      <c r="ABK352" s="10"/>
      <c r="ABL352" s="10"/>
      <c r="ABM352" s="10"/>
      <c r="ABN352" s="10"/>
      <c r="ABO352" s="10"/>
      <c r="ABP352" s="10"/>
      <c r="ABQ352" s="10"/>
      <c r="ABR352" s="10"/>
      <c r="ABS352" s="10"/>
      <c r="ABT352" s="10"/>
      <c r="ABU352" s="10"/>
      <c r="ABV352" s="10"/>
      <c r="ABW352" s="10"/>
      <c r="ABX352" s="10"/>
      <c r="ABY352" s="10"/>
      <c r="ABZ352" s="10"/>
      <c r="ACA352" s="10"/>
      <c r="ACB352" s="10"/>
      <c r="ACC352" s="10"/>
      <c r="ACD352" s="10"/>
      <c r="ACE352" s="10"/>
      <c r="ACF352" s="10"/>
      <c r="ACG352" s="10"/>
      <c r="ACH352" s="10"/>
      <c r="ACI352" s="10"/>
      <c r="ACJ352" s="10"/>
      <c r="ACK352" s="10"/>
      <c r="ACL352" s="10"/>
      <c r="ACM352" s="10"/>
      <c r="ACN352" s="10"/>
      <c r="ACO352" s="10"/>
      <c r="ACP352" s="10"/>
      <c r="ACQ352" s="10"/>
      <c r="ACR352" s="10"/>
      <c r="ACS352" s="10"/>
      <c r="ACT352" s="10"/>
      <c r="ACU352" s="10"/>
      <c r="ACV352" s="10"/>
      <c r="ACW352" s="10"/>
      <c r="ACX352" s="10"/>
      <c r="ACY352" s="10"/>
      <c r="ACZ352" s="10"/>
      <c r="ADA352" s="10"/>
      <c r="ADB352" s="10"/>
      <c r="ADC352" s="10"/>
      <c r="ADD352" s="10"/>
      <c r="ADE352" s="10"/>
      <c r="ADF352" s="10"/>
      <c r="ADG352" s="10"/>
      <c r="ADH352" s="10"/>
      <c r="ADI352" s="10"/>
      <c r="ADJ352" s="10"/>
      <c r="ADK352" s="10"/>
      <c r="ADL352" s="10"/>
      <c r="ADM352" s="10"/>
      <c r="ADN352" s="10"/>
      <c r="ADO352" s="10"/>
      <c r="ADP352" s="10"/>
      <c r="ADQ352" s="10"/>
      <c r="ADR352" s="10"/>
      <c r="ADS352" s="10"/>
      <c r="ADT352" s="10"/>
      <c r="ADU352" s="10"/>
      <c r="ADV352" s="10"/>
      <c r="ADW352" s="10"/>
      <c r="ADX352" s="10"/>
      <c r="ADY352" s="10"/>
      <c r="ADZ352" s="10"/>
      <c r="AEA352" s="10"/>
      <c r="AEB352" s="10"/>
      <c r="AEC352" s="10"/>
      <c r="AED352" s="10"/>
      <c r="AEE352" s="10"/>
      <c r="AEF352" s="10"/>
      <c r="AEG352" s="10"/>
      <c r="AEH352" s="10"/>
      <c r="AEI352" s="10"/>
      <c r="AEJ352" s="10"/>
      <c r="AEK352" s="10"/>
      <c r="AEL352" s="10"/>
      <c r="AEM352" s="10"/>
      <c r="AEN352" s="10"/>
      <c r="AEO352" s="10"/>
      <c r="AEP352" s="10"/>
      <c r="AEQ352" s="10"/>
      <c r="AER352" s="10"/>
      <c r="AES352" s="10"/>
      <c r="AET352" s="10"/>
      <c r="AEU352" s="10"/>
      <c r="AEV352" s="10"/>
      <c r="AEW352" s="10"/>
      <c r="AEX352" s="10"/>
      <c r="AEY352" s="10"/>
      <c r="AEZ352" s="10"/>
      <c r="AFA352" s="10"/>
      <c r="AFB352" s="10"/>
      <c r="AFC352" s="10"/>
      <c r="AFD352" s="10"/>
      <c r="AFE352" s="10"/>
      <c r="AFF352" s="10"/>
      <c r="AFG352" s="10"/>
      <c r="AFH352" s="10"/>
      <c r="AFI352" s="10"/>
      <c r="AFJ352" s="10"/>
      <c r="AFK352" s="10"/>
      <c r="AFL352" s="10"/>
      <c r="AFM352" s="10"/>
      <c r="AFN352" s="10"/>
      <c r="AFO352" s="10"/>
      <c r="AFP352" s="10"/>
      <c r="AFQ352" s="10"/>
      <c r="AFR352" s="10"/>
      <c r="AFS352" s="10"/>
      <c r="AFT352" s="10"/>
      <c r="AFU352" s="10"/>
      <c r="AFV352" s="10"/>
      <c r="AFW352" s="10"/>
      <c r="AFX352" s="10"/>
      <c r="AFY352" s="10"/>
      <c r="AFZ352" s="10"/>
      <c r="AGA352" s="10"/>
      <c r="AGB352" s="10"/>
      <c r="AGC352" s="10"/>
      <c r="AGD352" s="10"/>
      <c r="AGE352" s="10"/>
      <c r="AGF352" s="10"/>
      <c r="AGG352" s="10"/>
      <c r="AGH352" s="10"/>
      <c r="AGI352" s="10"/>
      <c r="AGJ352" s="10"/>
      <c r="AGK352" s="10"/>
      <c r="AGL352" s="10"/>
      <c r="AGM352" s="10"/>
      <c r="AGN352" s="10"/>
      <c r="AGO352" s="10"/>
      <c r="AGP352" s="10"/>
      <c r="AGQ352" s="10"/>
      <c r="AGR352" s="10"/>
      <c r="AGS352" s="10"/>
      <c r="AGT352" s="10"/>
      <c r="AGU352" s="10"/>
      <c r="AGV352" s="10"/>
      <c r="AGW352" s="10"/>
      <c r="AGX352" s="10"/>
      <c r="AGY352" s="10"/>
      <c r="AGZ352" s="10"/>
      <c r="AHA352" s="10"/>
      <c r="AHB352" s="10"/>
      <c r="AHC352" s="10"/>
      <c r="AHD352" s="10"/>
      <c r="AHE352" s="10"/>
      <c r="AHF352" s="10"/>
      <c r="AHG352" s="10"/>
      <c r="AHH352" s="10"/>
      <c r="AHI352" s="10"/>
      <c r="AHJ352" s="10"/>
      <c r="AHK352" s="10"/>
      <c r="AHL352" s="10"/>
      <c r="AHM352" s="10"/>
      <c r="AHN352" s="10"/>
      <c r="AHO352" s="10"/>
      <c r="AHP352" s="10"/>
      <c r="AHQ352" s="10"/>
      <c r="AHR352" s="10"/>
      <c r="AHS352" s="10"/>
      <c r="AHT352" s="10"/>
      <c r="AHU352" s="10"/>
      <c r="AHV352" s="10"/>
      <c r="AHW352" s="10"/>
      <c r="AHX352" s="10"/>
      <c r="AHY352" s="10"/>
      <c r="AHZ352" s="10"/>
      <c r="AIA352" s="10"/>
      <c r="AIB352" s="10"/>
      <c r="AIC352" s="10"/>
      <c r="AID352" s="10"/>
      <c r="AIE352" s="10"/>
      <c r="AIF352" s="10"/>
      <c r="AIG352" s="10"/>
      <c r="AIH352" s="10"/>
      <c r="AII352" s="10"/>
      <c r="AIJ352" s="10"/>
      <c r="AIK352" s="10"/>
      <c r="AIL352" s="10"/>
      <c r="AIM352" s="10"/>
      <c r="AIN352" s="10"/>
      <c r="AIO352" s="10"/>
      <c r="AIP352" s="10"/>
      <c r="AIQ352" s="10"/>
      <c r="AIR352" s="10"/>
      <c r="AIS352" s="10"/>
      <c r="AIT352" s="10"/>
      <c r="AIU352" s="10"/>
      <c r="AIV352" s="10"/>
      <c r="AIW352" s="10"/>
      <c r="AIX352" s="10"/>
      <c r="AIY352" s="10"/>
      <c r="AIZ352" s="10"/>
      <c r="AJA352" s="10"/>
      <c r="AJB352" s="10"/>
      <c r="AJC352" s="10"/>
      <c r="AJD352" s="10"/>
      <c r="AJE352" s="10"/>
      <c r="AJF352" s="10"/>
      <c r="AJG352" s="10"/>
      <c r="AJH352" s="10"/>
      <c r="AJI352" s="10"/>
      <c r="AJJ352" s="10"/>
      <c r="AJK352" s="10"/>
      <c r="AJL352" s="10"/>
      <c r="AJM352" s="10"/>
      <c r="AJN352" s="10"/>
      <c r="AJO352" s="10"/>
      <c r="AJP352" s="10"/>
      <c r="AJQ352" s="10"/>
      <c r="AJR352" s="10"/>
      <c r="AJS352" s="10"/>
      <c r="AJT352" s="10"/>
      <c r="AJU352" s="10"/>
      <c r="AJV352" s="10"/>
      <c r="AJW352" s="10"/>
      <c r="AJX352" s="10"/>
      <c r="AJY352" s="10"/>
      <c r="AJZ352" s="10"/>
      <c r="AKA352" s="10"/>
      <c r="AKB352" s="10"/>
      <c r="AKC352" s="10"/>
      <c r="AKD352" s="10"/>
      <c r="AKE352" s="10"/>
      <c r="AKF352" s="10"/>
      <c r="AKG352" s="10"/>
      <c r="AKH352" s="10"/>
      <c r="AKI352" s="10"/>
      <c r="AKJ352" s="10"/>
      <c r="AKK352" s="10"/>
      <c r="AKL352" s="10"/>
      <c r="AKM352" s="10"/>
      <c r="AKN352" s="10"/>
      <c r="AKO352" s="10"/>
      <c r="AKP352" s="10"/>
      <c r="AKQ352" s="10"/>
      <c r="AKR352" s="10"/>
      <c r="AKS352" s="10"/>
      <c r="AKT352" s="10"/>
      <c r="AKU352" s="10"/>
      <c r="AKV352" s="10"/>
      <c r="AKW352" s="10"/>
      <c r="AKX352" s="10"/>
      <c r="AKY352" s="10"/>
      <c r="AKZ352" s="10"/>
      <c r="ALA352" s="10"/>
      <c r="ALB352" s="10"/>
      <c r="ALC352" s="10"/>
      <c r="ALD352" s="10"/>
      <c r="ALE352" s="10"/>
      <c r="ALF352" s="10"/>
      <c r="ALG352" s="10"/>
      <c r="ALH352" s="10"/>
      <c r="ALI352" s="10"/>
      <c r="ALJ352" s="10"/>
      <c r="ALK352" s="10"/>
      <c r="ALL352" s="10"/>
      <c r="ALM352" s="10"/>
      <c r="ALN352" s="10"/>
      <c r="ALO352" s="10"/>
      <c r="ALP352" s="10"/>
      <c r="ALQ352" s="10"/>
      <c r="ALR352" s="10"/>
      <c r="ALS352" s="10"/>
      <c r="ALT352" s="10"/>
      <c r="ALU352" s="10"/>
      <c r="ALV352" s="10"/>
      <c r="ALW352" s="10"/>
      <c r="ALX352" s="10"/>
      <c r="ALY352" s="10"/>
      <c r="ALZ352" s="10"/>
      <c r="AMA352" s="10"/>
      <c r="AMB352" s="10"/>
      <c r="AMC352" s="10"/>
      <c r="AMD352" s="10"/>
      <c r="AME352" s="10"/>
      <c r="AMF352" s="10"/>
      <c r="AMG352" s="10"/>
      <c r="AMH352" s="10"/>
      <c r="AMI352" s="10"/>
      <c r="AMJ352" s="10"/>
      <c r="AMK352" s="10"/>
      <c r="AML352" s="10"/>
      <c r="AMM352" s="10"/>
      <c r="AMN352" s="10"/>
      <c r="AMO352" s="10"/>
      <c r="AMP352" s="10"/>
      <c r="AMQ352" s="10"/>
      <c r="AMR352" s="10"/>
      <c r="AMS352" s="10"/>
      <c r="AMT352" s="10"/>
      <c r="AMU352" s="10"/>
      <c r="AMV352" s="10"/>
      <c r="AMW352" s="10"/>
      <c r="AMX352" s="10"/>
      <c r="AMY352" s="10"/>
      <c r="AMZ352" s="10"/>
      <c r="ANA352" s="10"/>
      <c r="ANB352" s="10"/>
      <c r="ANC352" s="10"/>
      <c r="AND352" s="10"/>
      <c r="ANE352" s="10"/>
      <c r="ANF352" s="10"/>
      <c r="ANG352" s="10"/>
      <c r="ANH352" s="10"/>
      <c r="ANI352" s="10"/>
      <c r="ANJ352" s="10"/>
      <c r="ANK352" s="10"/>
      <c r="ANL352" s="10"/>
      <c r="ANM352" s="10"/>
      <c r="ANN352" s="10"/>
      <c r="ANO352" s="10"/>
      <c r="ANP352" s="10"/>
      <c r="ANQ352" s="10"/>
      <c r="ANR352" s="10"/>
      <c r="ANS352" s="10"/>
      <c r="ANT352" s="10"/>
      <c r="ANU352" s="10"/>
      <c r="ANV352" s="10"/>
      <c r="ANW352" s="10"/>
      <c r="ANX352" s="10"/>
      <c r="ANY352" s="10"/>
      <c r="ANZ352" s="10"/>
      <c r="AOA352" s="10"/>
      <c r="AOB352" s="10"/>
      <c r="AOC352" s="10"/>
      <c r="AOD352" s="10"/>
      <c r="AOE352" s="10"/>
      <c r="AOF352" s="10"/>
      <c r="AOG352" s="10"/>
      <c r="AOH352" s="10"/>
      <c r="AOI352" s="10"/>
      <c r="AOJ352" s="10"/>
      <c r="AOK352" s="10"/>
      <c r="AOL352" s="10"/>
      <c r="AOM352" s="10"/>
      <c r="AON352" s="10"/>
      <c r="AOO352" s="10"/>
      <c r="AOP352" s="10"/>
      <c r="AOQ352" s="10"/>
      <c r="AOR352" s="10"/>
      <c r="AOS352" s="10"/>
      <c r="AOT352" s="10"/>
      <c r="AOU352" s="10"/>
      <c r="AOV352" s="10"/>
      <c r="AOW352" s="10"/>
      <c r="AOX352" s="10"/>
      <c r="AOY352" s="10"/>
      <c r="AOZ352" s="10"/>
      <c r="APA352" s="10"/>
      <c r="APB352" s="10"/>
      <c r="APC352" s="10"/>
      <c r="APD352" s="10"/>
      <c r="APE352" s="10"/>
      <c r="APF352" s="10"/>
      <c r="APG352" s="10"/>
      <c r="APH352" s="10"/>
      <c r="API352" s="10"/>
      <c r="APJ352" s="10"/>
      <c r="APK352" s="10"/>
      <c r="APL352" s="10"/>
      <c r="APM352" s="10"/>
      <c r="APN352" s="10"/>
      <c r="APO352" s="10"/>
      <c r="APP352" s="10"/>
      <c r="APQ352" s="10"/>
      <c r="APR352" s="10"/>
      <c r="APS352" s="10"/>
      <c r="APT352" s="10"/>
      <c r="APU352" s="10"/>
      <c r="APV352" s="10"/>
      <c r="APW352" s="10"/>
      <c r="APX352" s="10"/>
      <c r="APY352" s="10"/>
      <c r="APZ352" s="10"/>
      <c r="AQA352" s="10"/>
      <c r="AQB352" s="10"/>
      <c r="AQC352" s="10"/>
      <c r="AQD352" s="10"/>
      <c r="AQE352" s="10"/>
      <c r="AQF352" s="10"/>
      <c r="AQG352" s="10"/>
      <c r="AQH352" s="10"/>
      <c r="AQI352" s="10"/>
      <c r="AQJ352" s="10"/>
      <c r="AQK352" s="10"/>
      <c r="AQL352" s="10"/>
      <c r="AQM352" s="10"/>
      <c r="AQN352" s="10"/>
      <c r="AQO352" s="10"/>
      <c r="AQP352" s="10"/>
      <c r="AQQ352" s="10"/>
      <c r="AQR352" s="10"/>
      <c r="AQS352" s="10"/>
      <c r="AQT352" s="10"/>
      <c r="AQU352" s="10"/>
      <c r="AQV352" s="10"/>
      <c r="AQW352" s="10"/>
      <c r="AQX352" s="10"/>
      <c r="AQY352" s="10"/>
      <c r="AQZ352" s="10"/>
      <c r="ARA352" s="10"/>
      <c r="ARB352" s="10"/>
      <c r="ARC352" s="10"/>
      <c r="ARD352" s="10"/>
      <c r="ARE352" s="10"/>
      <c r="ARF352" s="10"/>
      <c r="ARG352" s="10"/>
      <c r="ARH352" s="10"/>
      <c r="ARI352" s="10"/>
      <c r="ARJ352" s="10"/>
      <c r="ARK352" s="10"/>
      <c r="ARL352" s="10"/>
      <c r="ARM352" s="10"/>
      <c r="ARN352" s="10"/>
      <c r="ARO352" s="10"/>
      <c r="ARP352" s="10"/>
      <c r="ARQ352" s="10"/>
      <c r="ARR352" s="10"/>
      <c r="ARS352" s="10"/>
      <c r="ART352" s="10"/>
      <c r="ARU352" s="10"/>
      <c r="ARV352" s="10"/>
    </row>
    <row r="353" spans="1:1166" s="11" customFormat="1" ht="15.75" customHeight="1" x14ac:dyDescent="0.25">
      <c r="A353" s="27"/>
      <c r="B353" s="27"/>
      <c r="C353" s="68"/>
      <c r="D353" s="19"/>
      <c r="E353" s="40"/>
      <c r="F353" s="219"/>
      <c r="G353" s="219"/>
      <c r="H353" s="219"/>
      <c r="I353" s="219"/>
      <c r="J353" s="219"/>
      <c r="K353" s="219"/>
      <c r="L353" s="208"/>
      <c r="M353" s="48"/>
      <c r="N353" s="128"/>
      <c r="O353" s="28"/>
      <c r="P353" s="215"/>
      <c r="Q353" s="58"/>
      <c r="R353" s="347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  <c r="HS353" s="10"/>
      <c r="HT353" s="10"/>
      <c r="HU353" s="10"/>
      <c r="HV353" s="10"/>
      <c r="HW353" s="10"/>
      <c r="HX353" s="10"/>
      <c r="HY353" s="10"/>
      <c r="HZ353" s="10"/>
      <c r="IA353" s="10"/>
      <c r="IB353" s="10"/>
      <c r="IC353" s="10"/>
      <c r="ID353" s="10"/>
      <c r="IE353" s="10"/>
      <c r="IF353" s="10"/>
      <c r="IG353" s="10"/>
      <c r="IH353" s="10"/>
      <c r="II353" s="10"/>
      <c r="IJ353" s="10"/>
      <c r="IK353" s="10"/>
      <c r="IL353" s="10"/>
      <c r="IM353" s="10"/>
      <c r="IN353" s="10"/>
      <c r="IO353" s="10"/>
      <c r="IP353" s="10"/>
      <c r="IQ353" s="10"/>
      <c r="IR353" s="10"/>
      <c r="IS353" s="10"/>
      <c r="IT353" s="10"/>
      <c r="IU353" s="10"/>
      <c r="IV353" s="10"/>
      <c r="IW353" s="10"/>
      <c r="IX353" s="10"/>
      <c r="IY353" s="10"/>
      <c r="IZ353" s="10"/>
      <c r="JA353" s="10"/>
      <c r="JB353" s="10"/>
      <c r="JC353" s="10"/>
      <c r="JD353" s="10"/>
      <c r="JE353" s="10"/>
      <c r="JF353" s="10"/>
      <c r="JG353" s="10"/>
      <c r="JH353" s="10"/>
      <c r="JI353" s="10"/>
      <c r="JJ353" s="10"/>
      <c r="JK353" s="10"/>
      <c r="JL353" s="10"/>
      <c r="JM353" s="10"/>
      <c r="JN353" s="10"/>
      <c r="JO353" s="10"/>
      <c r="JP353" s="10"/>
      <c r="JQ353" s="10"/>
      <c r="JR353" s="10"/>
      <c r="JS353" s="10"/>
      <c r="JT353" s="10"/>
      <c r="JU353" s="10"/>
      <c r="JV353" s="10"/>
      <c r="JW353" s="10"/>
      <c r="JX353" s="10"/>
      <c r="JY353" s="10"/>
      <c r="JZ353" s="10"/>
      <c r="KA353" s="10"/>
      <c r="KB353" s="10"/>
      <c r="KC353" s="10"/>
      <c r="KD353" s="10"/>
      <c r="KE353" s="10"/>
      <c r="KF353" s="10"/>
      <c r="KG353" s="10"/>
      <c r="KH353" s="10"/>
      <c r="KI353" s="10"/>
      <c r="KJ353" s="10"/>
      <c r="KK353" s="10"/>
      <c r="KL353" s="10"/>
      <c r="KM353" s="10"/>
      <c r="KN353" s="10"/>
      <c r="KO353" s="10"/>
      <c r="KP353" s="10"/>
      <c r="KQ353" s="10"/>
      <c r="KR353" s="10"/>
      <c r="KS353" s="10"/>
      <c r="KT353" s="10"/>
      <c r="KU353" s="10"/>
      <c r="KV353" s="10"/>
      <c r="KW353" s="10"/>
      <c r="KX353" s="10"/>
      <c r="KY353" s="10"/>
      <c r="KZ353" s="10"/>
      <c r="LA353" s="10"/>
      <c r="LB353" s="10"/>
      <c r="LC353" s="10"/>
      <c r="LD353" s="10"/>
      <c r="LE353" s="10"/>
      <c r="LF353" s="10"/>
      <c r="LG353" s="10"/>
      <c r="LH353" s="10"/>
      <c r="LI353" s="10"/>
      <c r="LJ353" s="10"/>
      <c r="LK353" s="10"/>
      <c r="LL353" s="10"/>
      <c r="LM353" s="10"/>
      <c r="LN353" s="10"/>
      <c r="LO353" s="10"/>
      <c r="LP353" s="10"/>
      <c r="LQ353" s="10"/>
      <c r="LR353" s="10"/>
      <c r="LS353" s="10"/>
      <c r="LT353" s="10"/>
      <c r="LU353" s="10"/>
      <c r="LV353" s="10"/>
      <c r="LW353" s="10"/>
      <c r="LX353" s="10"/>
      <c r="LY353" s="10"/>
      <c r="LZ353" s="10"/>
      <c r="MA353" s="10"/>
      <c r="MB353" s="10"/>
      <c r="MC353" s="10"/>
      <c r="MD353" s="10"/>
      <c r="ME353" s="10"/>
      <c r="MF353" s="10"/>
      <c r="MG353" s="10"/>
      <c r="MH353" s="10"/>
      <c r="MI353" s="10"/>
      <c r="MJ353" s="10"/>
      <c r="MK353" s="10"/>
      <c r="ML353" s="10"/>
      <c r="MM353" s="10"/>
      <c r="MN353" s="10"/>
      <c r="MO353" s="10"/>
      <c r="MP353" s="10"/>
      <c r="MQ353" s="10"/>
      <c r="MR353" s="10"/>
      <c r="MS353" s="10"/>
      <c r="MT353" s="10"/>
      <c r="MU353" s="10"/>
      <c r="MV353" s="10"/>
      <c r="MW353" s="10"/>
      <c r="MX353" s="10"/>
      <c r="MY353" s="10"/>
      <c r="MZ353" s="10"/>
      <c r="NA353" s="10"/>
      <c r="NB353" s="10"/>
      <c r="NC353" s="10"/>
      <c r="ND353" s="10"/>
      <c r="NE353" s="10"/>
      <c r="NF353" s="10"/>
      <c r="NG353" s="10"/>
      <c r="NH353" s="10"/>
      <c r="NI353" s="10"/>
      <c r="NJ353" s="10"/>
      <c r="NK353" s="10"/>
      <c r="NL353" s="10"/>
      <c r="NM353" s="10"/>
      <c r="NN353" s="10"/>
      <c r="NO353" s="10"/>
      <c r="NP353" s="10"/>
      <c r="NQ353" s="10"/>
      <c r="NR353" s="10"/>
      <c r="NS353" s="10"/>
      <c r="NT353" s="10"/>
      <c r="NU353" s="10"/>
      <c r="NV353" s="10"/>
      <c r="NW353" s="10"/>
      <c r="NX353" s="10"/>
      <c r="NY353" s="10"/>
      <c r="NZ353" s="10"/>
      <c r="OA353" s="10"/>
      <c r="OB353" s="10"/>
      <c r="OC353" s="10"/>
      <c r="OD353" s="10"/>
      <c r="OE353" s="10"/>
      <c r="OF353" s="10"/>
      <c r="OG353" s="10"/>
      <c r="OH353" s="10"/>
      <c r="OI353" s="10"/>
      <c r="OJ353" s="10"/>
      <c r="OK353" s="10"/>
      <c r="OL353" s="10"/>
      <c r="OM353" s="10"/>
      <c r="ON353" s="10"/>
      <c r="OO353" s="10"/>
      <c r="OP353" s="10"/>
      <c r="OQ353" s="10"/>
      <c r="OR353" s="10"/>
      <c r="OS353" s="10"/>
      <c r="OT353" s="10"/>
      <c r="OU353" s="10"/>
      <c r="OV353" s="10"/>
      <c r="OW353" s="10"/>
      <c r="OX353" s="10"/>
      <c r="OY353" s="10"/>
      <c r="OZ353" s="10"/>
      <c r="PA353" s="10"/>
      <c r="PB353" s="10"/>
      <c r="PC353" s="10"/>
      <c r="PD353" s="10"/>
      <c r="PE353" s="10"/>
      <c r="PF353" s="10"/>
      <c r="PG353" s="10"/>
      <c r="PH353" s="10"/>
      <c r="PI353" s="10"/>
      <c r="PJ353" s="10"/>
      <c r="PK353" s="10"/>
      <c r="PL353" s="10"/>
      <c r="PM353" s="10"/>
      <c r="PN353" s="10"/>
      <c r="PO353" s="10"/>
      <c r="PP353" s="10"/>
      <c r="PQ353" s="10"/>
      <c r="PR353" s="10"/>
      <c r="PS353" s="10"/>
      <c r="PT353" s="10"/>
      <c r="PU353" s="10"/>
      <c r="PV353" s="10"/>
      <c r="PW353" s="10"/>
      <c r="PX353" s="10"/>
      <c r="PY353" s="10"/>
      <c r="PZ353" s="10"/>
      <c r="QA353" s="10"/>
      <c r="QB353" s="10"/>
      <c r="QC353" s="10"/>
      <c r="QD353" s="10"/>
      <c r="QE353" s="10"/>
      <c r="QF353" s="10"/>
      <c r="QG353" s="10"/>
      <c r="QH353" s="10"/>
      <c r="QI353" s="10"/>
      <c r="QJ353" s="10"/>
      <c r="QK353" s="10"/>
      <c r="QL353" s="10"/>
      <c r="QM353" s="10"/>
      <c r="QN353" s="10"/>
      <c r="QO353" s="10"/>
      <c r="QP353" s="10"/>
      <c r="QQ353" s="10"/>
      <c r="QR353" s="10"/>
      <c r="QS353" s="10"/>
      <c r="QT353" s="10"/>
      <c r="QU353" s="10"/>
      <c r="QV353" s="10"/>
      <c r="QW353" s="10"/>
      <c r="QX353" s="10"/>
      <c r="QY353" s="10"/>
      <c r="QZ353" s="10"/>
      <c r="RA353" s="10"/>
      <c r="RB353" s="10"/>
      <c r="RC353" s="10"/>
      <c r="RD353" s="10"/>
      <c r="RE353" s="10"/>
      <c r="RF353" s="10"/>
      <c r="RG353" s="10"/>
      <c r="RH353" s="10"/>
      <c r="RI353" s="10"/>
      <c r="RJ353" s="10"/>
      <c r="RK353" s="10"/>
      <c r="RL353" s="10"/>
      <c r="RM353" s="10"/>
      <c r="RN353" s="10"/>
      <c r="RO353" s="10"/>
      <c r="RP353" s="10"/>
      <c r="RQ353" s="10"/>
      <c r="RR353" s="10"/>
      <c r="RS353" s="10"/>
      <c r="RT353" s="10"/>
      <c r="RU353" s="10"/>
      <c r="RV353" s="10"/>
      <c r="RW353" s="10"/>
      <c r="RX353" s="10"/>
      <c r="RY353" s="10"/>
      <c r="RZ353" s="10"/>
      <c r="SA353" s="10"/>
      <c r="SB353" s="10"/>
      <c r="SC353" s="10"/>
      <c r="SD353" s="10"/>
      <c r="SE353" s="10"/>
      <c r="SF353" s="10"/>
      <c r="SG353" s="10"/>
      <c r="SH353" s="10"/>
      <c r="SI353" s="10"/>
      <c r="SJ353" s="10"/>
      <c r="SK353" s="10"/>
      <c r="SL353" s="10"/>
      <c r="SM353" s="10"/>
      <c r="SN353" s="10"/>
      <c r="SO353" s="10"/>
      <c r="SP353" s="10"/>
      <c r="SQ353" s="10"/>
      <c r="SR353" s="10"/>
      <c r="SS353" s="10"/>
      <c r="ST353" s="10"/>
      <c r="SU353" s="10"/>
      <c r="SV353" s="10"/>
      <c r="SW353" s="10"/>
      <c r="SX353" s="10"/>
      <c r="SY353" s="10"/>
      <c r="SZ353" s="10"/>
      <c r="TA353" s="10"/>
      <c r="TB353" s="10"/>
      <c r="TC353" s="10"/>
      <c r="TD353" s="10"/>
      <c r="TE353" s="10"/>
      <c r="TF353" s="10"/>
      <c r="TG353" s="10"/>
      <c r="TH353" s="10"/>
      <c r="TI353" s="10"/>
      <c r="TJ353" s="10"/>
      <c r="TK353" s="10"/>
      <c r="TL353" s="10"/>
      <c r="TM353" s="10"/>
      <c r="TN353" s="10"/>
      <c r="TO353" s="10"/>
      <c r="TP353" s="10"/>
      <c r="TQ353" s="10"/>
      <c r="TR353" s="10"/>
      <c r="TS353" s="10"/>
      <c r="TT353" s="10"/>
      <c r="TU353" s="10"/>
      <c r="TV353" s="10"/>
      <c r="TW353" s="10"/>
      <c r="TX353" s="10"/>
      <c r="TY353" s="10"/>
      <c r="TZ353" s="10"/>
      <c r="UA353" s="10"/>
      <c r="UB353" s="10"/>
      <c r="UC353" s="10"/>
      <c r="UD353" s="10"/>
      <c r="UE353" s="10"/>
      <c r="UF353" s="10"/>
      <c r="UG353" s="10"/>
      <c r="UH353" s="10"/>
      <c r="UI353" s="10"/>
      <c r="UJ353" s="10"/>
      <c r="UK353" s="10"/>
      <c r="UL353" s="10"/>
      <c r="UM353" s="10"/>
      <c r="UN353" s="10"/>
      <c r="UO353" s="10"/>
      <c r="UP353" s="10"/>
      <c r="UQ353" s="10"/>
      <c r="UR353" s="10"/>
      <c r="US353" s="10"/>
      <c r="UT353" s="10"/>
      <c r="UU353" s="10"/>
      <c r="UV353" s="10"/>
      <c r="UW353" s="10"/>
      <c r="UX353" s="10"/>
      <c r="UY353" s="10"/>
      <c r="UZ353" s="10"/>
      <c r="VA353" s="10"/>
      <c r="VB353" s="10"/>
      <c r="VC353" s="10"/>
      <c r="VD353" s="10"/>
      <c r="VE353" s="10"/>
      <c r="VF353" s="10"/>
      <c r="VG353" s="10"/>
      <c r="VH353" s="10"/>
      <c r="VI353" s="10"/>
      <c r="VJ353" s="10"/>
      <c r="VK353" s="10"/>
      <c r="VL353" s="10"/>
      <c r="VM353" s="10"/>
      <c r="VN353" s="10"/>
      <c r="VO353" s="10"/>
      <c r="VP353" s="10"/>
      <c r="VQ353" s="10"/>
      <c r="VR353" s="10"/>
      <c r="VS353" s="10"/>
      <c r="VT353" s="10"/>
      <c r="VU353" s="10"/>
      <c r="VV353" s="10"/>
      <c r="VW353" s="10"/>
      <c r="VX353" s="10"/>
      <c r="VY353" s="10"/>
      <c r="VZ353" s="10"/>
      <c r="WA353" s="10"/>
      <c r="WB353" s="10"/>
      <c r="WC353" s="10"/>
      <c r="WD353" s="10"/>
      <c r="WE353" s="10"/>
      <c r="WF353" s="10"/>
      <c r="WG353" s="10"/>
      <c r="WH353" s="10"/>
      <c r="WI353" s="10"/>
      <c r="WJ353" s="10"/>
      <c r="WK353" s="10"/>
      <c r="WL353" s="10"/>
      <c r="WM353" s="10"/>
      <c r="WN353" s="10"/>
      <c r="WO353" s="10"/>
      <c r="WP353" s="10"/>
      <c r="WQ353" s="10"/>
      <c r="WR353" s="10"/>
      <c r="WS353" s="10"/>
      <c r="WT353" s="10"/>
      <c r="WU353" s="10"/>
      <c r="WV353" s="10"/>
      <c r="WW353" s="10"/>
      <c r="WX353" s="10"/>
      <c r="WY353" s="10"/>
      <c r="WZ353" s="10"/>
      <c r="XA353" s="10"/>
      <c r="XB353" s="10"/>
      <c r="XC353" s="10"/>
      <c r="XD353" s="10"/>
      <c r="XE353" s="10"/>
      <c r="XF353" s="10"/>
      <c r="XG353" s="10"/>
      <c r="XH353" s="10"/>
      <c r="XI353" s="10"/>
      <c r="XJ353" s="10"/>
      <c r="XK353" s="10"/>
      <c r="XL353" s="10"/>
      <c r="XM353" s="10"/>
      <c r="XN353" s="10"/>
      <c r="XO353" s="10"/>
      <c r="XP353" s="10"/>
      <c r="XQ353" s="10"/>
      <c r="XR353" s="10"/>
      <c r="XS353" s="10"/>
      <c r="XT353" s="10"/>
      <c r="XU353" s="10"/>
      <c r="XV353" s="10"/>
      <c r="XW353" s="10"/>
      <c r="XX353" s="10"/>
      <c r="XY353" s="10"/>
      <c r="XZ353" s="10"/>
      <c r="YA353" s="10"/>
      <c r="YB353" s="10"/>
      <c r="YC353" s="10"/>
      <c r="YD353" s="10"/>
      <c r="YE353" s="10"/>
      <c r="YF353" s="10"/>
      <c r="YG353" s="10"/>
      <c r="YH353" s="10"/>
      <c r="YI353" s="10"/>
      <c r="YJ353" s="10"/>
      <c r="YK353" s="10"/>
      <c r="YL353" s="10"/>
      <c r="YM353" s="10"/>
      <c r="YN353" s="10"/>
      <c r="YO353" s="10"/>
      <c r="YP353" s="10"/>
      <c r="YQ353" s="10"/>
      <c r="YR353" s="10"/>
      <c r="YS353" s="10"/>
      <c r="YT353" s="10"/>
      <c r="YU353" s="10"/>
      <c r="YV353" s="10"/>
      <c r="YW353" s="10"/>
      <c r="YX353" s="10"/>
      <c r="YY353" s="10"/>
      <c r="YZ353" s="10"/>
      <c r="ZA353" s="10"/>
      <c r="ZB353" s="10"/>
      <c r="ZC353" s="10"/>
      <c r="ZD353" s="10"/>
      <c r="ZE353" s="10"/>
      <c r="ZF353" s="10"/>
      <c r="ZG353" s="10"/>
      <c r="ZH353" s="10"/>
      <c r="ZI353" s="10"/>
      <c r="ZJ353" s="10"/>
      <c r="ZK353" s="10"/>
      <c r="ZL353" s="10"/>
      <c r="ZM353" s="10"/>
      <c r="ZN353" s="10"/>
      <c r="ZO353" s="10"/>
      <c r="ZP353" s="10"/>
      <c r="ZQ353" s="10"/>
      <c r="ZR353" s="10"/>
      <c r="ZS353" s="10"/>
      <c r="ZT353" s="10"/>
      <c r="ZU353" s="10"/>
      <c r="ZV353" s="10"/>
      <c r="ZW353" s="10"/>
      <c r="ZX353" s="10"/>
      <c r="ZY353" s="10"/>
      <c r="ZZ353" s="10"/>
      <c r="AAA353" s="10"/>
      <c r="AAB353" s="10"/>
      <c r="AAC353" s="10"/>
      <c r="AAD353" s="10"/>
      <c r="AAE353" s="10"/>
      <c r="AAF353" s="10"/>
      <c r="AAG353" s="10"/>
      <c r="AAH353" s="10"/>
      <c r="AAI353" s="10"/>
      <c r="AAJ353" s="10"/>
      <c r="AAK353" s="10"/>
      <c r="AAL353" s="10"/>
      <c r="AAM353" s="10"/>
      <c r="AAN353" s="10"/>
      <c r="AAO353" s="10"/>
      <c r="AAP353" s="10"/>
      <c r="AAQ353" s="10"/>
      <c r="AAR353" s="10"/>
      <c r="AAS353" s="10"/>
      <c r="AAT353" s="10"/>
      <c r="AAU353" s="10"/>
      <c r="AAV353" s="10"/>
      <c r="AAW353" s="10"/>
      <c r="AAX353" s="10"/>
      <c r="AAY353" s="10"/>
      <c r="AAZ353" s="10"/>
      <c r="ABA353" s="10"/>
      <c r="ABB353" s="10"/>
      <c r="ABC353" s="10"/>
      <c r="ABD353" s="10"/>
      <c r="ABE353" s="10"/>
      <c r="ABF353" s="10"/>
      <c r="ABG353" s="10"/>
      <c r="ABH353" s="10"/>
      <c r="ABI353" s="10"/>
      <c r="ABJ353" s="10"/>
      <c r="ABK353" s="10"/>
      <c r="ABL353" s="10"/>
      <c r="ABM353" s="10"/>
      <c r="ABN353" s="10"/>
      <c r="ABO353" s="10"/>
      <c r="ABP353" s="10"/>
      <c r="ABQ353" s="10"/>
      <c r="ABR353" s="10"/>
      <c r="ABS353" s="10"/>
      <c r="ABT353" s="10"/>
      <c r="ABU353" s="10"/>
      <c r="ABV353" s="10"/>
      <c r="ABW353" s="10"/>
      <c r="ABX353" s="10"/>
      <c r="ABY353" s="10"/>
      <c r="ABZ353" s="10"/>
      <c r="ACA353" s="10"/>
      <c r="ACB353" s="10"/>
      <c r="ACC353" s="10"/>
      <c r="ACD353" s="10"/>
      <c r="ACE353" s="10"/>
      <c r="ACF353" s="10"/>
      <c r="ACG353" s="10"/>
      <c r="ACH353" s="10"/>
      <c r="ACI353" s="10"/>
      <c r="ACJ353" s="10"/>
      <c r="ACK353" s="10"/>
      <c r="ACL353" s="10"/>
      <c r="ACM353" s="10"/>
      <c r="ACN353" s="10"/>
      <c r="ACO353" s="10"/>
      <c r="ACP353" s="10"/>
      <c r="ACQ353" s="10"/>
      <c r="ACR353" s="10"/>
      <c r="ACS353" s="10"/>
      <c r="ACT353" s="10"/>
      <c r="ACU353" s="10"/>
      <c r="ACV353" s="10"/>
      <c r="ACW353" s="10"/>
      <c r="ACX353" s="10"/>
      <c r="ACY353" s="10"/>
      <c r="ACZ353" s="10"/>
      <c r="ADA353" s="10"/>
      <c r="ADB353" s="10"/>
      <c r="ADC353" s="10"/>
      <c r="ADD353" s="10"/>
      <c r="ADE353" s="10"/>
      <c r="ADF353" s="10"/>
      <c r="ADG353" s="10"/>
      <c r="ADH353" s="10"/>
      <c r="ADI353" s="10"/>
      <c r="ADJ353" s="10"/>
      <c r="ADK353" s="10"/>
      <c r="ADL353" s="10"/>
      <c r="ADM353" s="10"/>
      <c r="ADN353" s="10"/>
      <c r="ADO353" s="10"/>
      <c r="ADP353" s="10"/>
      <c r="ADQ353" s="10"/>
      <c r="ADR353" s="10"/>
      <c r="ADS353" s="10"/>
      <c r="ADT353" s="10"/>
      <c r="ADU353" s="10"/>
      <c r="ADV353" s="10"/>
      <c r="ADW353" s="10"/>
      <c r="ADX353" s="10"/>
      <c r="ADY353" s="10"/>
      <c r="ADZ353" s="10"/>
      <c r="AEA353" s="10"/>
      <c r="AEB353" s="10"/>
      <c r="AEC353" s="10"/>
      <c r="AED353" s="10"/>
      <c r="AEE353" s="10"/>
      <c r="AEF353" s="10"/>
      <c r="AEG353" s="10"/>
      <c r="AEH353" s="10"/>
      <c r="AEI353" s="10"/>
      <c r="AEJ353" s="10"/>
      <c r="AEK353" s="10"/>
      <c r="AEL353" s="10"/>
      <c r="AEM353" s="10"/>
      <c r="AEN353" s="10"/>
      <c r="AEO353" s="10"/>
      <c r="AEP353" s="10"/>
      <c r="AEQ353" s="10"/>
      <c r="AER353" s="10"/>
      <c r="AES353" s="10"/>
      <c r="AET353" s="10"/>
      <c r="AEU353" s="10"/>
      <c r="AEV353" s="10"/>
      <c r="AEW353" s="10"/>
      <c r="AEX353" s="10"/>
      <c r="AEY353" s="10"/>
      <c r="AEZ353" s="10"/>
      <c r="AFA353" s="10"/>
      <c r="AFB353" s="10"/>
      <c r="AFC353" s="10"/>
      <c r="AFD353" s="10"/>
      <c r="AFE353" s="10"/>
      <c r="AFF353" s="10"/>
      <c r="AFG353" s="10"/>
      <c r="AFH353" s="10"/>
      <c r="AFI353" s="10"/>
      <c r="AFJ353" s="10"/>
      <c r="AFK353" s="10"/>
      <c r="AFL353" s="10"/>
      <c r="AFM353" s="10"/>
      <c r="AFN353" s="10"/>
      <c r="AFO353" s="10"/>
      <c r="AFP353" s="10"/>
      <c r="AFQ353" s="10"/>
      <c r="AFR353" s="10"/>
      <c r="AFS353" s="10"/>
      <c r="AFT353" s="10"/>
      <c r="AFU353" s="10"/>
      <c r="AFV353" s="10"/>
      <c r="AFW353" s="10"/>
      <c r="AFX353" s="10"/>
      <c r="AFY353" s="10"/>
      <c r="AFZ353" s="10"/>
      <c r="AGA353" s="10"/>
      <c r="AGB353" s="10"/>
      <c r="AGC353" s="10"/>
      <c r="AGD353" s="10"/>
      <c r="AGE353" s="10"/>
      <c r="AGF353" s="10"/>
      <c r="AGG353" s="10"/>
      <c r="AGH353" s="10"/>
      <c r="AGI353" s="10"/>
      <c r="AGJ353" s="10"/>
      <c r="AGK353" s="10"/>
      <c r="AGL353" s="10"/>
      <c r="AGM353" s="10"/>
      <c r="AGN353" s="10"/>
      <c r="AGO353" s="10"/>
      <c r="AGP353" s="10"/>
      <c r="AGQ353" s="10"/>
      <c r="AGR353" s="10"/>
      <c r="AGS353" s="10"/>
      <c r="AGT353" s="10"/>
      <c r="AGU353" s="10"/>
      <c r="AGV353" s="10"/>
      <c r="AGW353" s="10"/>
      <c r="AGX353" s="10"/>
      <c r="AGY353" s="10"/>
      <c r="AGZ353" s="10"/>
      <c r="AHA353" s="10"/>
      <c r="AHB353" s="10"/>
      <c r="AHC353" s="10"/>
      <c r="AHD353" s="10"/>
      <c r="AHE353" s="10"/>
      <c r="AHF353" s="10"/>
      <c r="AHG353" s="10"/>
      <c r="AHH353" s="10"/>
      <c r="AHI353" s="10"/>
      <c r="AHJ353" s="10"/>
      <c r="AHK353" s="10"/>
      <c r="AHL353" s="10"/>
      <c r="AHM353" s="10"/>
      <c r="AHN353" s="10"/>
      <c r="AHO353" s="10"/>
      <c r="AHP353" s="10"/>
      <c r="AHQ353" s="10"/>
      <c r="AHR353" s="10"/>
      <c r="AHS353" s="10"/>
      <c r="AHT353" s="10"/>
      <c r="AHU353" s="10"/>
      <c r="AHV353" s="10"/>
      <c r="AHW353" s="10"/>
      <c r="AHX353" s="10"/>
      <c r="AHY353" s="10"/>
      <c r="AHZ353" s="10"/>
      <c r="AIA353" s="10"/>
      <c r="AIB353" s="10"/>
      <c r="AIC353" s="10"/>
      <c r="AID353" s="10"/>
      <c r="AIE353" s="10"/>
      <c r="AIF353" s="10"/>
      <c r="AIG353" s="10"/>
      <c r="AIH353" s="10"/>
      <c r="AII353" s="10"/>
      <c r="AIJ353" s="10"/>
      <c r="AIK353" s="10"/>
      <c r="AIL353" s="10"/>
      <c r="AIM353" s="10"/>
      <c r="AIN353" s="10"/>
      <c r="AIO353" s="10"/>
      <c r="AIP353" s="10"/>
      <c r="AIQ353" s="10"/>
      <c r="AIR353" s="10"/>
      <c r="AIS353" s="10"/>
      <c r="AIT353" s="10"/>
      <c r="AIU353" s="10"/>
      <c r="AIV353" s="10"/>
      <c r="AIW353" s="10"/>
      <c r="AIX353" s="10"/>
      <c r="AIY353" s="10"/>
      <c r="AIZ353" s="10"/>
      <c r="AJA353" s="10"/>
      <c r="AJB353" s="10"/>
      <c r="AJC353" s="10"/>
      <c r="AJD353" s="10"/>
      <c r="AJE353" s="10"/>
      <c r="AJF353" s="10"/>
      <c r="AJG353" s="10"/>
      <c r="AJH353" s="10"/>
      <c r="AJI353" s="10"/>
      <c r="AJJ353" s="10"/>
      <c r="AJK353" s="10"/>
      <c r="AJL353" s="10"/>
      <c r="AJM353" s="10"/>
      <c r="AJN353" s="10"/>
      <c r="AJO353" s="10"/>
      <c r="AJP353" s="10"/>
      <c r="AJQ353" s="10"/>
      <c r="AJR353" s="10"/>
      <c r="AJS353" s="10"/>
      <c r="AJT353" s="10"/>
      <c r="AJU353" s="10"/>
      <c r="AJV353" s="10"/>
      <c r="AJW353" s="10"/>
      <c r="AJX353" s="10"/>
      <c r="AJY353" s="10"/>
      <c r="AJZ353" s="10"/>
      <c r="AKA353" s="10"/>
      <c r="AKB353" s="10"/>
      <c r="AKC353" s="10"/>
      <c r="AKD353" s="10"/>
      <c r="AKE353" s="10"/>
      <c r="AKF353" s="10"/>
      <c r="AKG353" s="10"/>
      <c r="AKH353" s="10"/>
      <c r="AKI353" s="10"/>
      <c r="AKJ353" s="10"/>
      <c r="AKK353" s="10"/>
      <c r="AKL353" s="10"/>
      <c r="AKM353" s="10"/>
      <c r="AKN353" s="10"/>
      <c r="AKO353" s="10"/>
      <c r="AKP353" s="10"/>
      <c r="AKQ353" s="10"/>
      <c r="AKR353" s="10"/>
      <c r="AKS353" s="10"/>
      <c r="AKT353" s="10"/>
      <c r="AKU353" s="10"/>
      <c r="AKV353" s="10"/>
      <c r="AKW353" s="10"/>
      <c r="AKX353" s="10"/>
      <c r="AKY353" s="10"/>
      <c r="AKZ353" s="10"/>
      <c r="ALA353" s="10"/>
      <c r="ALB353" s="10"/>
      <c r="ALC353" s="10"/>
      <c r="ALD353" s="10"/>
      <c r="ALE353" s="10"/>
      <c r="ALF353" s="10"/>
      <c r="ALG353" s="10"/>
      <c r="ALH353" s="10"/>
      <c r="ALI353" s="10"/>
      <c r="ALJ353" s="10"/>
      <c r="ALK353" s="10"/>
      <c r="ALL353" s="10"/>
      <c r="ALM353" s="10"/>
      <c r="ALN353" s="10"/>
      <c r="ALO353" s="10"/>
      <c r="ALP353" s="10"/>
      <c r="ALQ353" s="10"/>
      <c r="ALR353" s="10"/>
      <c r="ALS353" s="10"/>
      <c r="ALT353" s="10"/>
      <c r="ALU353" s="10"/>
      <c r="ALV353" s="10"/>
      <c r="ALW353" s="10"/>
      <c r="ALX353" s="10"/>
      <c r="ALY353" s="10"/>
      <c r="ALZ353" s="10"/>
      <c r="AMA353" s="10"/>
      <c r="AMB353" s="10"/>
      <c r="AMC353" s="10"/>
      <c r="AMD353" s="10"/>
      <c r="AME353" s="10"/>
      <c r="AMF353" s="10"/>
      <c r="AMG353" s="10"/>
      <c r="AMH353" s="10"/>
      <c r="AMI353" s="10"/>
      <c r="AMJ353" s="10"/>
      <c r="AMK353" s="10"/>
      <c r="AML353" s="10"/>
      <c r="AMM353" s="10"/>
      <c r="AMN353" s="10"/>
      <c r="AMO353" s="10"/>
      <c r="AMP353" s="10"/>
      <c r="AMQ353" s="10"/>
      <c r="AMR353" s="10"/>
      <c r="AMS353" s="10"/>
      <c r="AMT353" s="10"/>
      <c r="AMU353" s="10"/>
      <c r="AMV353" s="10"/>
      <c r="AMW353" s="10"/>
      <c r="AMX353" s="10"/>
      <c r="AMY353" s="10"/>
      <c r="AMZ353" s="10"/>
      <c r="ANA353" s="10"/>
      <c r="ANB353" s="10"/>
      <c r="ANC353" s="10"/>
      <c r="AND353" s="10"/>
      <c r="ANE353" s="10"/>
      <c r="ANF353" s="10"/>
      <c r="ANG353" s="10"/>
      <c r="ANH353" s="10"/>
      <c r="ANI353" s="10"/>
      <c r="ANJ353" s="10"/>
      <c r="ANK353" s="10"/>
      <c r="ANL353" s="10"/>
      <c r="ANM353" s="10"/>
      <c r="ANN353" s="10"/>
      <c r="ANO353" s="10"/>
      <c r="ANP353" s="10"/>
      <c r="ANQ353" s="10"/>
      <c r="ANR353" s="10"/>
      <c r="ANS353" s="10"/>
      <c r="ANT353" s="10"/>
      <c r="ANU353" s="10"/>
      <c r="ANV353" s="10"/>
      <c r="ANW353" s="10"/>
      <c r="ANX353" s="10"/>
      <c r="ANY353" s="10"/>
      <c r="ANZ353" s="10"/>
      <c r="AOA353" s="10"/>
      <c r="AOB353" s="10"/>
      <c r="AOC353" s="10"/>
      <c r="AOD353" s="10"/>
      <c r="AOE353" s="10"/>
      <c r="AOF353" s="10"/>
      <c r="AOG353" s="10"/>
      <c r="AOH353" s="10"/>
      <c r="AOI353" s="10"/>
      <c r="AOJ353" s="10"/>
      <c r="AOK353" s="10"/>
      <c r="AOL353" s="10"/>
      <c r="AOM353" s="10"/>
      <c r="AON353" s="10"/>
      <c r="AOO353" s="10"/>
      <c r="AOP353" s="10"/>
      <c r="AOQ353" s="10"/>
      <c r="AOR353" s="10"/>
      <c r="AOS353" s="10"/>
      <c r="AOT353" s="10"/>
      <c r="AOU353" s="10"/>
      <c r="AOV353" s="10"/>
      <c r="AOW353" s="10"/>
      <c r="AOX353" s="10"/>
      <c r="AOY353" s="10"/>
      <c r="AOZ353" s="10"/>
      <c r="APA353" s="10"/>
      <c r="APB353" s="10"/>
      <c r="APC353" s="10"/>
      <c r="APD353" s="10"/>
      <c r="APE353" s="10"/>
      <c r="APF353" s="10"/>
      <c r="APG353" s="10"/>
      <c r="APH353" s="10"/>
      <c r="API353" s="10"/>
      <c r="APJ353" s="10"/>
      <c r="APK353" s="10"/>
      <c r="APL353" s="10"/>
      <c r="APM353" s="10"/>
      <c r="APN353" s="10"/>
      <c r="APO353" s="10"/>
      <c r="APP353" s="10"/>
      <c r="APQ353" s="10"/>
      <c r="APR353" s="10"/>
      <c r="APS353" s="10"/>
      <c r="APT353" s="10"/>
      <c r="APU353" s="10"/>
      <c r="APV353" s="10"/>
      <c r="APW353" s="10"/>
      <c r="APX353" s="10"/>
      <c r="APY353" s="10"/>
      <c r="APZ353" s="10"/>
      <c r="AQA353" s="10"/>
      <c r="AQB353" s="10"/>
      <c r="AQC353" s="10"/>
      <c r="AQD353" s="10"/>
      <c r="AQE353" s="10"/>
      <c r="AQF353" s="10"/>
      <c r="AQG353" s="10"/>
      <c r="AQH353" s="10"/>
      <c r="AQI353" s="10"/>
      <c r="AQJ353" s="10"/>
      <c r="AQK353" s="10"/>
      <c r="AQL353" s="10"/>
      <c r="AQM353" s="10"/>
      <c r="AQN353" s="10"/>
      <c r="AQO353" s="10"/>
      <c r="AQP353" s="10"/>
      <c r="AQQ353" s="10"/>
      <c r="AQR353" s="10"/>
      <c r="AQS353" s="10"/>
      <c r="AQT353" s="10"/>
      <c r="AQU353" s="10"/>
      <c r="AQV353" s="10"/>
      <c r="AQW353" s="10"/>
      <c r="AQX353" s="10"/>
      <c r="AQY353" s="10"/>
      <c r="AQZ353" s="10"/>
      <c r="ARA353" s="10"/>
      <c r="ARB353" s="10"/>
      <c r="ARC353" s="10"/>
      <c r="ARD353" s="10"/>
      <c r="ARE353" s="10"/>
      <c r="ARF353" s="10"/>
      <c r="ARG353" s="10"/>
      <c r="ARH353" s="10"/>
      <c r="ARI353" s="10"/>
      <c r="ARJ353" s="10"/>
      <c r="ARK353" s="10"/>
      <c r="ARL353" s="10"/>
      <c r="ARM353" s="10"/>
      <c r="ARN353" s="10"/>
      <c r="ARO353" s="10"/>
      <c r="ARP353" s="10"/>
      <c r="ARQ353" s="10"/>
      <c r="ARR353" s="10"/>
      <c r="ARS353" s="10"/>
      <c r="ART353" s="10"/>
      <c r="ARU353" s="10"/>
      <c r="ARV353" s="10"/>
    </row>
    <row r="354" spans="1:1166" s="11" customFormat="1" ht="18" customHeight="1" x14ac:dyDescent="0.25">
      <c r="A354" s="27"/>
      <c r="B354" s="27"/>
      <c r="C354" s="27"/>
      <c r="D354" s="19"/>
      <c r="E354" s="40"/>
      <c r="F354" s="219"/>
      <c r="G354" s="219"/>
      <c r="H354" s="219"/>
      <c r="I354" s="219"/>
      <c r="J354" s="219"/>
      <c r="K354" s="219"/>
      <c r="L354" s="208"/>
      <c r="M354" s="208"/>
      <c r="N354" s="69"/>
      <c r="O354" s="28"/>
      <c r="P354" s="215"/>
      <c r="Q354" s="58"/>
      <c r="R354" s="347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  <c r="JI354" s="10"/>
      <c r="JJ354" s="10"/>
      <c r="JK354" s="10"/>
      <c r="JL354" s="10"/>
      <c r="JM354" s="10"/>
      <c r="JN354" s="10"/>
      <c r="JO354" s="10"/>
      <c r="JP354" s="10"/>
      <c r="JQ354" s="10"/>
      <c r="JR354" s="10"/>
      <c r="JS354" s="10"/>
      <c r="JT354" s="10"/>
      <c r="JU354" s="10"/>
      <c r="JV354" s="10"/>
      <c r="JW354" s="10"/>
      <c r="JX354" s="10"/>
      <c r="JY354" s="10"/>
      <c r="JZ354" s="10"/>
      <c r="KA354" s="10"/>
      <c r="KB354" s="10"/>
      <c r="KC354" s="10"/>
      <c r="KD354" s="10"/>
      <c r="KE354" s="10"/>
      <c r="KF354" s="10"/>
      <c r="KG354" s="10"/>
      <c r="KH354" s="10"/>
      <c r="KI354" s="10"/>
      <c r="KJ354" s="10"/>
      <c r="KK354" s="10"/>
      <c r="KL354" s="10"/>
      <c r="KM354" s="10"/>
      <c r="KN354" s="10"/>
      <c r="KO354" s="10"/>
      <c r="KP354" s="10"/>
      <c r="KQ354" s="10"/>
      <c r="KR354" s="10"/>
      <c r="KS354" s="10"/>
      <c r="KT354" s="10"/>
      <c r="KU354" s="10"/>
      <c r="KV354" s="10"/>
      <c r="KW354" s="10"/>
      <c r="KX354" s="10"/>
      <c r="KY354" s="10"/>
      <c r="KZ354" s="10"/>
      <c r="LA354" s="10"/>
      <c r="LB354" s="10"/>
      <c r="LC354" s="10"/>
      <c r="LD354" s="10"/>
      <c r="LE354" s="10"/>
      <c r="LF354" s="10"/>
      <c r="LG354" s="10"/>
      <c r="LH354" s="10"/>
      <c r="LI354" s="10"/>
      <c r="LJ354" s="10"/>
      <c r="LK354" s="10"/>
      <c r="LL354" s="10"/>
      <c r="LM354" s="10"/>
      <c r="LN354" s="10"/>
      <c r="LO354" s="10"/>
      <c r="LP354" s="10"/>
      <c r="LQ354" s="10"/>
      <c r="LR354" s="10"/>
      <c r="LS354" s="10"/>
      <c r="LT354" s="10"/>
      <c r="LU354" s="10"/>
      <c r="LV354" s="10"/>
      <c r="LW354" s="10"/>
      <c r="LX354" s="10"/>
      <c r="LY354" s="10"/>
      <c r="LZ354" s="10"/>
      <c r="MA354" s="10"/>
      <c r="MB354" s="10"/>
      <c r="MC354" s="10"/>
      <c r="MD354" s="10"/>
      <c r="ME354" s="10"/>
      <c r="MF354" s="10"/>
      <c r="MG354" s="10"/>
      <c r="MH354" s="10"/>
      <c r="MI354" s="10"/>
      <c r="MJ354" s="10"/>
      <c r="MK354" s="10"/>
      <c r="ML354" s="10"/>
      <c r="MM354" s="10"/>
      <c r="MN354" s="10"/>
      <c r="MO354" s="10"/>
      <c r="MP354" s="10"/>
      <c r="MQ354" s="10"/>
      <c r="MR354" s="10"/>
      <c r="MS354" s="10"/>
      <c r="MT354" s="10"/>
      <c r="MU354" s="10"/>
      <c r="MV354" s="10"/>
      <c r="MW354" s="10"/>
      <c r="MX354" s="10"/>
      <c r="MY354" s="10"/>
      <c r="MZ354" s="10"/>
      <c r="NA354" s="10"/>
      <c r="NB354" s="10"/>
      <c r="NC354" s="10"/>
      <c r="ND354" s="10"/>
      <c r="NE354" s="10"/>
      <c r="NF354" s="10"/>
      <c r="NG354" s="10"/>
      <c r="NH354" s="10"/>
      <c r="NI354" s="10"/>
      <c r="NJ354" s="10"/>
      <c r="NK354" s="10"/>
      <c r="NL354" s="10"/>
      <c r="NM354" s="10"/>
      <c r="NN354" s="10"/>
      <c r="NO354" s="10"/>
      <c r="NP354" s="10"/>
      <c r="NQ354" s="10"/>
      <c r="NR354" s="10"/>
      <c r="NS354" s="10"/>
      <c r="NT354" s="10"/>
      <c r="NU354" s="10"/>
      <c r="NV354" s="10"/>
      <c r="NW354" s="10"/>
      <c r="NX354" s="10"/>
      <c r="NY354" s="10"/>
      <c r="NZ354" s="10"/>
      <c r="OA354" s="10"/>
      <c r="OB354" s="10"/>
      <c r="OC354" s="10"/>
      <c r="OD354" s="10"/>
      <c r="OE354" s="10"/>
      <c r="OF354" s="10"/>
      <c r="OG354" s="10"/>
      <c r="OH354" s="10"/>
      <c r="OI354" s="10"/>
      <c r="OJ354" s="10"/>
      <c r="OK354" s="10"/>
      <c r="OL354" s="10"/>
      <c r="OM354" s="10"/>
      <c r="ON354" s="10"/>
      <c r="OO354" s="10"/>
      <c r="OP354" s="10"/>
      <c r="OQ354" s="10"/>
      <c r="OR354" s="10"/>
      <c r="OS354" s="10"/>
      <c r="OT354" s="10"/>
      <c r="OU354" s="10"/>
      <c r="OV354" s="10"/>
      <c r="OW354" s="10"/>
      <c r="OX354" s="10"/>
      <c r="OY354" s="10"/>
      <c r="OZ354" s="10"/>
      <c r="PA354" s="10"/>
      <c r="PB354" s="10"/>
      <c r="PC354" s="10"/>
      <c r="PD354" s="10"/>
      <c r="PE354" s="10"/>
      <c r="PF354" s="10"/>
      <c r="PG354" s="10"/>
      <c r="PH354" s="10"/>
      <c r="PI354" s="10"/>
      <c r="PJ354" s="10"/>
      <c r="PK354" s="10"/>
      <c r="PL354" s="10"/>
      <c r="PM354" s="10"/>
      <c r="PN354" s="10"/>
      <c r="PO354" s="10"/>
      <c r="PP354" s="10"/>
      <c r="PQ354" s="10"/>
      <c r="PR354" s="10"/>
      <c r="PS354" s="10"/>
      <c r="PT354" s="10"/>
      <c r="PU354" s="10"/>
      <c r="PV354" s="10"/>
      <c r="PW354" s="10"/>
      <c r="PX354" s="10"/>
      <c r="PY354" s="10"/>
      <c r="PZ354" s="10"/>
      <c r="QA354" s="10"/>
      <c r="QB354" s="10"/>
      <c r="QC354" s="10"/>
      <c r="QD354" s="10"/>
      <c r="QE354" s="10"/>
      <c r="QF354" s="10"/>
      <c r="QG354" s="10"/>
      <c r="QH354" s="10"/>
      <c r="QI354" s="10"/>
      <c r="QJ354" s="10"/>
      <c r="QK354" s="10"/>
      <c r="QL354" s="10"/>
      <c r="QM354" s="10"/>
      <c r="QN354" s="10"/>
      <c r="QO354" s="10"/>
      <c r="QP354" s="10"/>
      <c r="QQ354" s="10"/>
      <c r="QR354" s="10"/>
      <c r="QS354" s="10"/>
      <c r="QT354" s="10"/>
      <c r="QU354" s="10"/>
      <c r="QV354" s="10"/>
      <c r="QW354" s="10"/>
      <c r="QX354" s="10"/>
      <c r="QY354" s="10"/>
      <c r="QZ354" s="10"/>
      <c r="RA354" s="10"/>
      <c r="RB354" s="10"/>
      <c r="RC354" s="10"/>
      <c r="RD354" s="10"/>
      <c r="RE354" s="10"/>
      <c r="RF354" s="10"/>
      <c r="RG354" s="10"/>
      <c r="RH354" s="10"/>
      <c r="RI354" s="10"/>
      <c r="RJ354" s="10"/>
      <c r="RK354" s="10"/>
      <c r="RL354" s="10"/>
      <c r="RM354" s="10"/>
      <c r="RN354" s="10"/>
      <c r="RO354" s="10"/>
      <c r="RP354" s="10"/>
      <c r="RQ354" s="10"/>
      <c r="RR354" s="10"/>
      <c r="RS354" s="10"/>
      <c r="RT354" s="10"/>
      <c r="RU354" s="10"/>
      <c r="RV354" s="10"/>
      <c r="RW354" s="10"/>
      <c r="RX354" s="10"/>
      <c r="RY354" s="10"/>
      <c r="RZ354" s="10"/>
      <c r="SA354" s="10"/>
      <c r="SB354" s="10"/>
      <c r="SC354" s="10"/>
      <c r="SD354" s="10"/>
      <c r="SE354" s="10"/>
      <c r="SF354" s="10"/>
      <c r="SG354" s="10"/>
      <c r="SH354" s="10"/>
      <c r="SI354" s="10"/>
      <c r="SJ354" s="10"/>
      <c r="SK354" s="10"/>
      <c r="SL354" s="10"/>
      <c r="SM354" s="10"/>
      <c r="SN354" s="10"/>
      <c r="SO354" s="10"/>
      <c r="SP354" s="10"/>
      <c r="SQ354" s="10"/>
      <c r="SR354" s="10"/>
      <c r="SS354" s="10"/>
      <c r="ST354" s="10"/>
      <c r="SU354" s="10"/>
      <c r="SV354" s="10"/>
      <c r="SW354" s="10"/>
      <c r="SX354" s="10"/>
      <c r="SY354" s="10"/>
      <c r="SZ354" s="10"/>
      <c r="TA354" s="10"/>
      <c r="TB354" s="10"/>
      <c r="TC354" s="10"/>
      <c r="TD354" s="10"/>
      <c r="TE354" s="10"/>
      <c r="TF354" s="10"/>
      <c r="TG354" s="10"/>
      <c r="TH354" s="10"/>
      <c r="TI354" s="10"/>
      <c r="TJ354" s="10"/>
      <c r="TK354" s="10"/>
      <c r="TL354" s="10"/>
      <c r="TM354" s="10"/>
      <c r="TN354" s="10"/>
      <c r="TO354" s="10"/>
      <c r="TP354" s="10"/>
      <c r="TQ354" s="10"/>
      <c r="TR354" s="10"/>
      <c r="TS354" s="10"/>
      <c r="TT354" s="10"/>
      <c r="TU354" s="10"/>
      <c r="TV354" s="10"/>
      <c r="TW354" s="10"/>
      <c r="TX354" s="10"/>
      <c r="TY354" s="10"/>
      <c r="TZ354" s="10"/>
      <c r="UA354" s="10"/>
      <c r="UB354" s="10"/>
      <c r="UC354" s="10"/>
      <c r="UD354" s="10"/>
      <c r="UE354" s="10"/>
      <c r="UF354" s="10"/>
      <c r="UG354" s="10"/>
      <c r="UH354" s="10"/>
      <c r="UI354" s="10"/>
      <c r="UJ354" s="10"/>
      <c r="UK354" s="10"/>
      <c r="UL354" s="10"/>
      <c r="UM354" s="10"/>
      <c r="UN354" s="10"/>
      <c r="UO354" s="10"/>
      <c r="UP354" s="10"/>
      <c r="UQ354" s="10"/>
      <c r="UR354" s="10"/>
      <c r="US354" s="10"/>
      <c r="UT354" s="10"/>
      <c r="UU354" s="10"/>
      <c r="UV354" s="10"/>
      <c r="UW354" s="10"/>
      <c r="UX354" s="10"/>
      <c r="UY354" s="10"/>
      <c r="UZ354" s="10"/>
      <c r="VA354" s="10"/>
      <c r="VB354" s="10"/>
      <c r="VC354" s="10"/>
      <c r="VD354" s="10"/>
      <c r="VE354" s="10"/>
      <c r="VF354" s="10"/>
      <c r="VG354" s="10"/>
      <c r="VH354" s="10"/>
      <c r="VI354" s="10"/>
      <c r="VJ354" s="10"/>
      <c r="VK354" s="10"/>
      <c r="VL354" s="10"/>
      <c r="VM354" s="10"/>
      <c r="VN354" s="10"/>
      <c r="VO354" s="10"/>
      <c r="VP354" s="10"/>
      <c r="VQ354" s="10"/>
      <c r="VR354" s="10"/>
      <c r="VS354" s="10"/>
      <c r="VT354" s="10"/>
      <c r="VU354" s="10"/>
      <c r="VV354" s="10"/>
      <c r="VW354" s="10"/>
      <c r="VX354" s="10"/>
      <c r="VY354" s="10"/>
      <c r="VZ354" s="10"/>
      <c r="WA354" s="10"/>
      <c r="WB354" s="10"/>
      <c r="WC354" s="10"/>
      <c r="WD354" s="10"/>
      <c r="WE354" s="10"/>
      <c r="WF354" s="10"/>
      <c r="WG354" s="10"/>
      <c r="WH354" s="10"/>
      <c r="WI354" s="10"/>
      <c r="WJ354" s="10"/>
      <c r="WK354" s="10"/>
      <c r="WL354" s="10"/>
      <c r="WM354" s="10"/>
      <c r="WN354" s="10"/>
      <c r="WO354" s="10"/>
      <c r="WP354" s="10"/>
      <c r="WQ354" s="10"/>
      <c r="WR354" s="10"/>
      <c r="WS354" s="10"/>
      <c r="WT354" s="10"/>
      <c r="WU354" s="10"/>
      <c r="WV354" s="10"/>
      <c r="WW354" s="10"/>
      <c r="WX354" s="10"/>
      <c r="WY354" s="10"/>
      <c r="WZ354" s="10"/>
      <c r="XA354" s="10"/>
      <c r="XB354" s="10"/>
      <c r="XC354" s="10"/>
      <c r="XD354" s="10"/>
      <c r="XE354" s="10"/>
      <c r="XF354" s="10"/>
      <c r="XG354" s="10"/>
      <c r="XH354" s="10"/>
      <c r="XI354" s="10"/>
      <c r="XJ354" s="10"/>
      <c r="XK354" s="10"/>
      <c r="XL354" s="10"/>
      <c r="XM354" s="10"/>
      <c r="XN354" s="10"/>
      <c r="XO354" s="10"/>
      <c r="XP354" s="10"/>
      <c r="XQ354" s="10"/>
      <c r="XR354" s="10"/>
      <c r="XS354" s="10"/>
      <c r="XT354" s="10"/>
      <c r="XU354" s="10"/>
      <c r="XV354" s="10"/>
      <c r="XW354" s="10"/>
      <c r="XX354" s="10"/>
      <c r="XY354" s="10"/>
      <c r="XZ354" s="10"/>
      <c r="YA354" s="10"/>
      <c r="YB354" s="10"/>
      <c r="YC354" s="10"/>
      <c r="YD354" s="10"/>
      <c r="YE354" s="10"/>
      <c r="YF354" s="10"/>
      <c r="YG354" s="10"/>
      <c r="YH354" s="10"/>
      <c r="YI354" s="10"/>
      <c r="YJ354" s="10"/>
      <c r="YK354" s="10"/>
      <c r="YL354" s="10"/>
      <c r="YM354" s="10"/>
      <c r="YN354" s="10"/>
      <c r="YO354" s="10"/>
      <c r="YP354" s="10"/>
      <c r="YQ354" s="10"/>
      <c r="YR354" s="10"/>
      <c r="YS354" s="10"/>
      <c r="YT354" s="10"/>
      <c r="YU354" s="10"/>
      <c r="YV354" s="10"/>
      <c r="YW354" s="10"/>
      <c r="YX354" s="10"/>
      <c r="YY354" s="10"/>
      <c r="YZ354" s="10"/>
      <c r="ZA354" s="10"/>
      <c r="ZB354" s="10"/>
      <c r="ZC354" s="10"/>
      <c r="ZD354" s="10"/>
      <c r="ZE354" s="10"/>
      <c r="ZF354" s="10"/>
      <c r="ZG354" s="10"/>
      <c r="ZH354" s="10"/>
      <c r="ZI354" s="10"/>
      <c r="ZJ354" s="10"/>
      <c r="ZK354" s="10"/>
      <c r="ZL354" s="10"/>
      <c r="ZM354" s="10"/>
      <c r="ZN354" s="10"/>
      <c r="ZO354" s="10"/>
      <c r="ZP354" s="10"/>
      <c r="ZQ354" s="10"/>
      <c r="ZR354" s="10"/>
      <c r="ZS354" s="10"/>
      <c r="ZT354" s="10"/>
      <c r="ZU354" s="10"/>
      <c r="ZV354" s="10"/>
      <c r="ZW354" s="10"/>
      <c r="ZX354" s="10"/>
      <c r="ZY354" s="10"/>
      <c r="ZZ354" s="10"/>
      <c r="AAA354" s="10"/>
      <c r="AAB354" s="10"/>
      <c r="AAC354" s="10"/>
      <c r="AAD354" s="10"/>
      <c r="AAE354" s="10"/>
      <c r="AAF354" s="10"/>
      <c r="AAG354" s="10"/>
      <c r="AAH354" s="10"/>
      <c r="AAI354" s="10"/>
      <c r="AAJ354" s="10"/>
      <c r="AAK354" s="10"/>
      <c r="AAL354" s="10"/>
      <c r="AAM354" s="10"/>
      <c r="AAN354" s="10"/>
      <c r="AAO354" s="10"/>
      <c r="AAP354" s="10"/>
      <c r="AAQ354" s="10"/>
      <c r="AAR354" s="10"/>
      <c r="AAS354" s="10"/>
      <c r="AAT354" s="10"/>
      <c r="AAU354" s="10"/>
      <c r="AAV354" s="10"/>
      <c r="AAW354" s="10"/>
      <c r="AAX354" s="10"/>
      <c r="AAY354" s="10"/>
      <c r="AAZ354" s="10"/>
      <c r="ABA354" s="10"/>
      <c r="ABB354" s="10"/>
      <c r="ABC354" s="10"/>
      <c r="ABD354" s="10"/>
      <c r="ABE354" s="10"/>
      <c r="ABF354" s="10"/>
      <c r="ABG354" s="10"/>
      <c r="ABH354" s="10"/>
      <c r="ABI354" s="10"/>
      <c r="ABJ354" s="10"/>
      <c r="ABK354" s="10"/>
      <c r="ABL354" s="10"/>
      <c r="ABM354" s="10"/>
      <c r="ABN354" s="10"/>
      <c r="ABO354" s="10"/>
      <c r="ABP354" s="10"/>
      <c r="ABQ354" s="10"/>
      <c r="ABR354" s="10"/>
      <c r="ABS354" s="10"/>
      <c r="ABT354" s="10"/>
      <c r="ABU354" s="10"/>
      <c r="ABV354" s="10"/>
      <c r="ABW354" s="10"/>
      <c r="ABX354" s="10"/>
      <c r="ABY354" s="10"/>
      <c r="ABZ354" s="10"/>
      <c r="ACA354" s="10"/>
      <c r="ACB354" s="10"/>
      <c r="ACC354" s="10"/>
      <c r="ACD354" s="10"/>
      <c r="ACE354" s="10"/>
      <c r="ACF354" s="10"/>
      <c r="ACG354" s="10"/>
      <c r="ACH354" s="10"/>
      <c r="ACI354" s="10"/>
      <c r="ACJ354" s="10"/>
      <c r="ACK354" s="10"/>
      <c r="ACL354" s="10"/>
      <c r="ACM354" s="10"/>
      <c r="ACN354" s="10"/>
      <c r="ACO354" s="10"/>
      <c r="ACP354" s="10"/>
      <c r="ACQ354" s="10"/>
      <c r="ACR354" s="10"/>
      <c r="ACS354" s="10"/>
      <c r="ACT354" s="10"/>
      <c r="ACU354" s="10"/>
      <c r="ACV354" s="10"/>
      <c r="ACW354" s="10"/>
      <c r="ACX354" s="10"/>
      <c r="ACY354" s="10"/>
      <c r="ACZ354" s="10"/>
      <c r="ADA354" s="10"/>
      <c r="ADB354" s="10"/>
      <c r="ADC354" s="10"/>
      <c r="ADD354" s="10"/>
      <c r="ADE354" s="10"/>
      <c r="ADF354" s="10"/>
      <c r="ADG354" s="10"/>
      <c r="ADH354" s="10"/>
      <c r="ADI354" s="10"/>
      <c r="ADJ354" s="10"/>
      <c r="ADK354" s="10"/>
      <c r="ADL354" s="10"/>
      <c r="ADM354" s="10"/>
      <c r="ADN354" s="10"/>
      <c r="ADO354" s="10"/>
      <c r="ADP354" s="10"/>
      <c r="ADQ354" s="10"/>
      <c r="ADR354" s="10"/>
      <c r="ADS354" s="10"/>
      <c r="ADT354" s="10"/>
      <c r="ADU354" s="10"/>
      <c r="ADV354" s="10"/>
      <c r="ADW354" s="10"/>
      <c r="ADX354" s="10"/>
      <c r="ADY354" s="10"/>
      <c r="ADZ354" s="10"/>
      <c r="AEA354" s="10"/>
      <c r="AEB354" s="10"/>
      <c r="AEC354" s="10"/>
      <c r="AED354" s="10"/>
      <c r="AEE354" s="10"/>
      <c r="AEF354" s="10"/>
      <c r="AEG354" s="10"/>
      <c r="AEH354" s="10"/>
      <c r="AEI354" s="10"/>
      <c r="AEJ354" s="10"/>
      <c r="AEK354" s="10"/>
      <c r="AEL354" s="10"/>
      <c r="AEM354" s="10"/>
      <c r="AEN354" s="10"/>
      <c r="AEO354" s="10"/>
      <c r="AEP354" s="10"/>
      <c r="AEQ354" s="10"/>
      <c r="AER354" s="10"/>
      <c r="AES354" s="10"/>
      <c r="AET354" s="10"/>
      <c r="AEU354" s="10"/>
      <c r="AEV354" s="10"/>
      <c r="AEW354" s="10"/>
      <c r="AEX354" s="10"/>
      <c r="AEY354" s="10"/>
      <c r="AEZ354" s="10"/>
      <c r="AFA354" s="10"/>
      <c r="AFB354" s="10"/>
      <c r="AFC354" s="10"/>
      <c r="AFD354" s="10"/>
      <c r="AFE354" s="10"/>
      <c r="AFF354" s="10"/>
      <c r="AFG354" s="10"/>
      <c r="AFH354" s="10"/>
      <c r="AFI354" s="10"/>
      <c r="AFJ354" s="10"/>
      <c r="AFK354" s="10"/>
      <c r="AFL354" s="10"/>
      <c r="AFM354" s="10"/>
      <c r="AFN354" s="10"/>
      <c r="AFO354" s="10"/>
      <c r="AFP354" s="10"/>
      <c r="AFQ354" s="10"/>
      <c r="AFR354" s="10"/>
      <c r="AFS354" s="10"/>
      <c r="AFT354" s="10"/>
      <c r="AFU354" s="10"/>
      <c r="AFV354" s="10"/>
      <c r="AFW354" s="10"/>
      <c r="AFX354" s="10"/>
      <c r="AFY354" s="10"/>
      <c r="AFZ354" s="10"/>
      <c r="AGA354" s="10"/>
      <c r="AGB354" s="10"/>
      <c r="AGC354" s="10"/>
      <c r="AGD354" s="10"/>
      <c r="AGE354" s="10"/>
      <c r="AGF354" s="10"/>
      <c r="AGG354" s="10"/>
      <c r="AGH354" s="10"/>
      <c r="AGI354" s="10"/>
      <c r="AGJ354" s="10"/>
      <c r="AGK354" s="10"/>
      <c r="AGL354" s="10"/>
      <c r="AGM354" s="10"/>
      <c r="AGN354" s="10"/>
      <c r="AGO354" s="10"/>
      <c r="AGP354" s="10"/>
      <c r="AGQ354" s="10"/>
      <c r="AGR354" s="10"/>
      <c r="AGS354" s="10"/>
      <c r="AGT354" s="10"/>
      <c r="AGU354" s="10"/>
      <c r="AGV354" s="10"/>
      <c r="AGW354" s="10"/>
      <c r="AGX354" s="10"/>
      <c r="AGY354" s="10"/>
      <c r="AGZ354" s="10"/>
      <c r="AHA354" s="10"/>
      <c r="AHB354" s="10"/>
      <c r="AHC354" s="10"/>
      <c r="AHD354" s="10"/>
      <c r="AHE354" s="10"/>
      <c r="AHF354" s="10"/>
      <c r="AHG354" s="10"/>
      <c r="AHH354" s="10"/>
      <c r="AHI354" s="10"/>
      <c r="AHJ354" s="10"/>
      <c r="AHK354" s="10"/>
      <c r="AHL354" s="10"/>
      <c r="AHM354" s="10"/>
      <c r="AHN354" s="10"/>
      <c r="AHO354" s="10"/>
      <c r="AHP354" s="10"/>
      <c r="AHQ354" s="10"/>
      <c r="AHR354" s="10"/>
      <c r="AHS354" s="10"/>
      <c r="AHT354" s="10"/>
      <c r="AHU354" s="10"/>
      <c r="AHV354" s="10"/>
      <c r="AHW354" s="10"/>
      <c r="AHX354" s="10"/>
      <c r="AHY354" s="10"/>
      <c r="AHZ354" s="10"/>
      <c r="AIA354" s="10"/>
      <c r="AIB354" s="10"/>
      <c r="AIC354" s="10"/>
      <c r="AID354" s="10"/>
      <c r="AIE354" s="10"/>
      <c r="AIF354" s="10"/>
      <c r="AIG354" s="10"/>
      <c r="AIH354" s="10"/>
      <c r="AII354" s="10"/>
      <c r="AIJ354" s="10"/>
      <c r="AIK354" s="10"/>
      <c r="AIL354" s="10"/>
      <c r="AIM354" s="10"/>
      <c r="AIN354" s="10"/>
      <c r="AIO354" s="10"/>
      <c r="AIP354" s="10"/>
      <c r="AIQ354" s="10"/>
      <c r="AIR354" s="10"/>
      <c r="AIS354" s="10"/>
      <c r="AIT354" s="10"/>
      <c r="AIU354" s="10"/>
      <c r="AIV354" s="10"/>
      <c r="AIW354" s="10"/>
      <c r="AIX354" s="10"/>
      <c r="AIY354" s="10"/>
      <c r="AIZ354" s="10"/>
      <c r="AJA354" s="10"/>
      <c r="AJB354" s="10"/>
      <c r="AJC354" s="10"/>
      <c r="AJD354" s="10"/>
      <c r="AJE354" s="10"/>
      <c r="AJF354" s="10"/>
      <c r="AJG354" s="10"/>
      <c r="AJH354" s="10"/>
      <c r="AJI354" s="10"/>
      <c r="AJJ354" s="10"/>
      <c r="AJK354" s="10"/>
      <c r="AJL354" s="10"/>
      <c r="AJM354" s="10"/>
      <c r="AJN354" s="10"/>
      <c r="AJO354" s="10"/>
      <c r="AJP354" s="10"/>
      <c r="AJQ354" s="10"/>
      <c r="AJR354" s="10"/>
      <c r="AJS354" s="10"/>
      <c r="AJT354" s="10"/>
      <c r="AJU354" s="10"/>
      <c r="AJV354" s="10"/>
      <c r="AJW354" s="10"/>
      <c r="AJX354" s="10"/>
      <c r="AJY354" s="10"/>
      <c r="AJZ354" s="10"/>
      <c r="AKA354" s="10"/>
      <c r="AKB354" s="10"/>
      <c r="AKC354" s="10"/>
      <c r="AKD354" s="10"/>
      <c r="AKE354" s="10"/>
      <c r="AKF354" s="10"/>
      <c r="AKG354" s="10"/>
      <c r="AKH354" s="10"/>
      <c r="AKI354" s="10"/>
      <c r="AKJ354" s="10"/>
      <c r="AKK354" s="10"/>
      <c r="AKL354" s="10"/>
      <c r="AKM354" s="10"/>
      <c r="AKN354" s="10"/>
      <c r="AKO354" s="10"/>
      <c r="AKP354" s="10"/>
      <c r="AKQ354" s="10"/>
      <c r="AKR354" s="10"/>
      <c r="AKS354" s="10"/>
      <c r="AKT354" s="10"/>
      <c r="AKU354" s="10"/>
      <c r="AKV354" s="10"/>
      <c r="AKW354" s="10"/>
      <c r="AKX354" s="10"/>
      <c r="AKY354" s="10"/>
      <c r="AKZ354" s="10"/>
      <c r="ALA354" s="10"/>
      <c r="ALB354" s="10"/>
      <c r="ALC354" s="10"/>
      <c r="ALD354" s="10"/>
      <c r="ALE354" s="10"/>
      <c r="ALF354" s="10"/>
      <c r="ALG354" s="10"/>
      <c r="ALH354" s="10"/>
      <c r="ALI354" s="10"/>
      <c r="ALJ354" s="10"/>
      <c r="ALK354" s="10"/>
      <c r="ALL354" s="10"/>
      <c r="ALM354" s="10"/>
      <c r="ALN354" s="10"/>
      <c r="ALO354" s="10"/>
      <c r="ALP354" s="10"/>
      <c r="ALQ354" s="10"/>
      <c r="ALR354" s="10"/>
      <c r="ALS354" s="10"/>
      <c r="ALT354" s="10"/>
      <c r="ALU354" s="10"/>
      <c r="ALV354" s="10"/>
      <c r="ALW354" s="10"/>
      <c r="ALX354" s="10"/>
      <c r="ALY354" s="10"/>
      <c r="ALZ354" s="10"/>
      <c r="AMA354" s="10"/>
      <c r="AMB354" s="10"/>
      <c r="AMC354" s="10"/>
      <c r="AMD354" s="10"/>
      <c r="AME354" s="10"/>
      <c r="AMF354" s="10"/>
      <c r="AMG354" s="10"/>
      <c r="AMH354" s="10"/>
      <c r="AMI354" s="10"/>
      <c r="AMJ354" s="10"/>
      <c r="AMK354" s="10"/>
      <c r="AML354" s="10"/>
      <c r="AMM354" s="10"/>
      <c r="AMN354" s="10"/>
      <c r="AMO354" s="10"/>
      <c r="AMP354" s="10"/>
      <c r="AMQ354" s="10"/>
      <c r="AMR354" s="10"/>
      <c r="AMS354" s="10"/>
      <c r="AMT354" s="10"/>
      <c r="AMU354" s="10"/>
      <c r="AMV354" s="10"/>
      <c r="AMW354" s="10"/>
      <c r="AMX354" s="10"/>
      <c r="AMY354" s="10"/>
      <c r="AMZ354" s="10"/>
      <c r="ANA354" s="10"/>
      <c r="ANB354" s="10"/>
      <c r="ANC354" s="10"/>
      <c r="AND354" s="10"/>
      <c r="ANE354" s="10"/>
      <c r="ANF354" s="10"/>
      <c r="ANG354" s="10"/>
      <c r="ANH354" s="10"/>
      <c r="ANI354" s="10"/>
      <c r="ANJ354" s="10"/>
      <c r="ANK354" s="10"/>
      <c r="ANL354" s="10"/>
      <c r="ANM354" s="10"/>
      <c r="ANN354" s="10"/>
      <c r="ANO354" s="10"/>
      <c r="ANP354" s="10"/>
      <c r="ANQ354" s="10"/>
      <c r="ANR354" s="10"/>
      <c r="ANS354" s="10"/>
      <c r="ANT354" s="10"/>
      <c r="ANU354" s="10"/>
      <c r="ANV354" s="10"/>
      <c r="ANW354" s="10"/>
      <c r="ANX354" s="10"/>
      <c r="ANY354" s="10"/>
      <c r="ANZ354" s="10"/>
      <c r="AOA354" s="10"/>
      <c r="AOB354" s="10"/>
      <c r="AOC354" s="10"/>
      <c r="AOD354" s="10"/>
      <c r="AOE354" s="10"/>
      <c r="AOF354" s="10"/>
      <c r="AOG354" s="10"/>
      <c r="AOH354" s="10"/>
      <c r="AOI354" s="10"/>
      <c r="AOJ354" s="10"/>
      <c r="AOK354" s="10"/>
      <c r="AOL354" s="10"/>
      <c r="AOM354" s="10"/>
      <c r="AON354" s="10"/>
      <c r="AOO354" s="10"/>
      <c r="AOP354" s="10"/>
      <c r="AOQ354" s="10"/>
      <c r="AOR354" s="10"/>
      <c r="AOS354" s="10"/>
      <c r="AOT354" s="10"/>
      <c r="AOU354" s="10"/>
      <c r="AOV354" s="10"/>
      <c r="AOW354" s="10"/>
      <c r="AOX354" s="10"/>
      <c r="AOY354" s="10"/>
      <c r="AOZ354" s="10"/>
      <c r="APA354" s="10"/>
      <c r="APB354" s="10"/>
      <c r="APC354" s="10"/>
      <c r="APD354" s="10"/>
      <c r="APE354" s="10"/>
      <c r="APF354" s="10"/>
      <c r="APG354" s="10"/>
      <c r="APH354" s="10"/>
      <c r="API354" s="10"/>
      <c r="APJ354" s="10"/>
      <c r="APK354" s="10"/>
      <c r="APL354" s="10"/>
      <c r="APM354" s="10"/>
      <c r="APN354" s="10"/>
      <c r="APO354" s="10"/>
      <c r="APP354" s="10"/>
      <c r="APQ354" s="10"/>
      <c r="APR354" s="10"/>
      <c r="APS354" s="10"/>
      <c r="APT354" s="10"/>
      <c r="APU354" s="10"/>
      <c r="APV354" s="10"/>
      <c r="APW354" s="10"/>
      <c r="APX354" s="10"/>
      <c r="APY354" s="10"/>
      <c r="APZ354" s="10"/>
      <c r="AQA354" s="10"/>
      <c r="AQB354" s="10"/>
      <c r="AQC354" s="10"/>
      <c r="AQD354" s="10"/>
      <c r="AQE354" s="10"/>
      <c r="AQF354" s="10"/>
      <c r="AQG354" s="10"/>
      <c r="AQH354" s="10"/>
      <c r="AQI354" s="10"/>
      <c r="AQJ354" s="10"/>
      <c r="AQK354" s="10"/>
      <c r="AQL354" s="10"/>
      <c r="AQM354" s="10"/>
      <c r="AQN354" s="10"/>
      <c r="AQO354" s="10"/>
      <c r="AQP354" s="10"/>
      <c r="AQQ354" s="10"/>
      <c r="AQR354" s="10"/>
      <c r="AQS354" s="10"/>
      <c r="AQT354" s="10"/>
      <c r="AQU354" s="10"/>
      <c r="AQV354" s="10"/>
      <c r="AQW354" s="10"/>
      <c r="AQX354" s="10"/>
      <c r="AQY354" s="10"/>
      <c r="AQZ354" s="10"/>
      <c r="ARA354" s="10"/>
      <c r="ARB354" s="10"/>
      <c r="ARC354" s="10"/>
      <c r="ARD354" s="10"/>
      <c r="ARE354" s="10"/>
      <c r="ARF354" s="10"/>
      <c r="ARG354" s="10"/>
      <c r="ARH354" s="10"/>
      <c r="ARI354" s="10"/>
      <c r="ARJ354" s="10"/>
      <c r="ARK354" s="10"/>
      <c r="ARL354" s="10"/>
      <c r="ARM354" s="10"/>
      <c r="ARN354" s="10"/>
      <c r="ARO354" s="10"/>
      <c r="ARP354" s="10"/>
      <c r="ARQ354" s="10"/>
      <c r="ARR354" s="10"/>
      <c r="ARS354" s="10"/>
      <c r="ART354" s="10"/>
      <c r="ARU354" s="10"/>
      <c r="ARV354" s="10"/>
    </row>
    <row r="355" spans="1:1166" s="11" customFormat="1" ht="18" customHeight="1" x14ac:dyDescent="0.25">
      <c r="A355" s="27"/>
      <c r="B355" s="27"/>
      <c r="C355" s="68"/>
      <c r="D355" s="19"/>
      <c r="E355" s="40"/>
      <c r="F355" s="219"/>
      <c r="G355" s="219"/>
      <c r="H355" s="219"/>
      <c r="I355" s="219"/>
      <c r="J355" s="219"/>
      <c r="K355" s="219"/>
      <c r="L355" s="208"/>
      <c r="M355" s="208"/>
      <c r="N355" s="69"/>
      <c r="O355" s="28"/>
      <c r="P355" s="215"/>
      <c r="Q355" s="58"/>
      <c r="R355" s="347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  <c r="JI355" s="10"/>
      <c r="JJ355" s="10"/>
      <c r="JK355" s="10"/>
      <c r="JL355" s="10"/>
      <c r="JM355" s="10"/>
      <c r="JN355" s="10"/>
      <c r="JO355" s="10"/>
      <c r="JP355" s="10"/>
      <c r="JQ355" s="10"/>
      <c r="JR355" s="10"/>
      <c r="JS355" s="10"/>
      <c r="JT355" s="10"/>
      <c r="JU355" s="10"/>
      <c r="JV355" s="10"/>
      <c r="JW355" s="10"/>
      <c r="JX355" s="10"/>
      <c r="JY355" s="10"/>
      <c r="JZ355" s="10"/>
      <c r="KA355" s="10"/>
      <c r="KB355" s="10"/>
      <c r="KC355" s="10"/>
      <c r="KD355" s="10"/>
      <c r="KE355" s="10"/>
      <c r="KF355" s="10"/>
      <c r="KG355" s="10"/>
      <c r="KH355" s="10"/>
      <c r="KI355" s="10"/>
      <c r="KJ355" s="10"/>
      <c r="KK355" s="10"/>
      <c r="KL355" s="10"/>
      <c r="KM355" s="10"/>
      <c r="KN355" s="10"/>
      <c r="KO355" s="10"/>
      <c r="KP355" s="10"/>
      <c r="KQ355" s="10"/>
      <c r="KR355" s="10"/>
      <c r="KS355" s="10"/>
      <c r="KT355" s="10"/>
      <c r="KU355" s="10"/>
      <c r="KV355" s="10"/>
      <c r="KW355" s="10"/>
      <c r="KX355" s="10"/>
      <c r="KY355" s="10"/>
      <c r="KZ355" s="10"/>
      <c r="LA355" s="10"/>
      <c r="LB355" s="10"/>
      <c r="LC355" s="10"/>
      <c r="LD355" s="10"/>
      <c r="LE355" s="10"/>
      <c r="LF355" s="10"/>
      <c r="LG355" s="10"/>
      <c r="LH355" s="10"/>
      <c r="LI355" s="10"/>
      <c r="LJ355" s="10"/>
      <c r="LK355" s="10"/>
      <c r="LL355" s="10"/>
      <c r="LM355" s="10"/>
      <c r="LN355" s="10"/>
      <c r="LO355" s="10"/>
      <c r="LP355" s="10"/>
      <c r="LQ355" s="10"/>
      <c r="LR355" s="10"/>
      <c r="LS355" s="10"/>
      <c r="LT355" s="10"/>
      <c r="LU355" s="10"/>
      <c r="LV355" s="10"/>
      <c r="LW355" s="10"/>
      <c r="LX355" s="10"/>
      <c r="LY355" s="10"/>
      <c r="LZ355" s="10"/>
      <c r="MA355" s="10"/>
      <c r="MB355" s="10"/>
      <c r="MC355" s="10"/>
      <c r="MD355" s="10"/>
      <c r="ME355" s="10"/>
      <c r="MF355" s="10"/>
      <c r="MG355" s="10"/>
      <c r="MH355" s="10"/>
      <c r="MI355" s="10"/>
      <c r="MJ355" s="10"/>
      <c r="MK355" s="10"/>
      <c r="ML355" s="10"/>
      <c r="MM355" s="10"/>
      <c r="MN355" s="10"/>
      <c r="MO355" s="10"/>
      <c r="MP355" s="10"/>
      <c r="MQ355" s="10"/>
      <c r="MR355" s="10"/>
      <c r="MS355" s="10"/>
      <c r="MT355" s="10"/>
      <c r="MU355" s="10"/>
      <c r="MV355" s="10"/>
      <c r="MW355" s="10"/>
      <c r="MX355" s="10"/>
      <c r="MY355" s="10"/>
      <c r="MZ355" s="10"/>
      <c r="NA355" s="10"/>
      <c r="NB355" s="10"/>
      <c r="NC355" s="10"/>
      <c r="ND355" s="10"/>
      <c r="NE355" s="10"/>
      <c r="NF355" s="10"/>
      <c r="NG355" s="10"/>
      <c r="NH355" s="10"/>
      <c r="NI355" s="10"/>
      <c r="NJ355" s="10"/>
      <c r="NK355" s="10"/>
      <c r="NL355" s="10"/>
      <c r="NM355" s="10"/>
      <c r="NN355" s="10"/>
      <c r="NO355" s="10"/>
      <c r="NP355" s="10"/>
      <c r="NQ355" s="10"/>
      <c r="NR355" s="10"/>
      <c r="NS355" s="10"/>
      <c r="NT355" s="10"/>
      <c r="NU355" s="10"/>
      <c r="NV355" s="10"/>
      <c r="NW355" s="10"/>
      <c r="NX355" s="10"/>
      <c r="NY355" s="10"/>
      <c r="NZ355" s="10"/>
      <c r="OA355" s="10"/>
      <c r="OB355" s="10"/>
      <c r="OC355" s="10"/>
      <c r="OD355" s="10"/>
      <c r="OE355" s="10"/>
      <c r="OF355" s="10"/>
      <c r="OG355" s="10"/>
      <c r="OH355" s="10"/>
      <c r="OI355" s="10"/>
      <c r="OJ355" s="10"/>
      <c r="OK355" s="10"/>
      <c r="OL355" s="10"/>
      <c r="OM355" s="10"/>
      <c r="ON355" s="10"/>
      <c r="OO355" s="10"/>
      <c r="OP355" s="10"/>
      <c r="OQ355" s="10"/>
      <c r="OR355" s="10"/>
      <c r="OS355" s="10"/>
      <c r="OT355" s="10"/>
      <c r="OU355" s="10"/>
      <c r="OV355" s="10"/>
      <c r="OW355" s="10"/>
      <c r="OX355" s="10"/>
      <c r="OY355" s="10"/>
      <c r="OZ355" s="10"/>
      <c r="PA355" s="10"/>
      <c r="PB355" s="10"/>
      <c r="PC355" s="10"/>
      <c r="PD355" s="10"/>
      <c r="PE355" s="10"/>
      <c r="PF355" s="10"/>
      <c r="PG355" s="10"/>
      <c r="PH355" s="10"/>
      <c r="PI355" s="10"/>
      <c r="PJ355" s="10"/>
      <c r="PK355" s="10"/>
      <c r="PL355" s="10"/>
      <c r="PM355" s="10"/>
      <c r="PN355" s="10"/>
      <c r="PO355" s="10"/>
      <c r="PP355" s="10"/>
      <c r="PQ355" s="10"/>
      <c r="PR355" s="10"/>
      <c r="PS355" s="10"/>
      <c r="PT355" s="10"/>
      <c r="PU355" s="10"/>
      <c r="PV355" s="10"/>
      <c r="PW355" s="10"/>
      <c r="PX355" s="10"/>
      <c r="PY355" s="10"/>
      <c r="PZ355" s="10"/>
      <c r="QA355" s="10"/>
      <c r="QB355" s="10"/>
      <c r="QC355" s="10"/>
      <c r="QD355" s="10"/>
      <c r="QE355" s="10"/>
      <c r="QF355" s="10"/>
      <c r="QG355" s="10"/>
      <c r="QH355" s="10"/>
      <c r="QI355" s="10"/>
      <c r="QJ355" s="10"/>
      <c r="QK355" s="10"/>
      <c r="QL355" s="10"/>
      <c r="QM355" s="10"/>
      <c r="QN355" s="10"/>
      <c r="QO355" s="10"/>
      <c r="QP355" s="10"/>
      <c r="QQ355" s="10"/>
      <c r="QR355" s="10"/>
      <c r="QS355" s="10"/>
      <c r="QT355" s="10"/>
      <c r="QU355" s="10"/>
      <c r="QV355" s="10"/>
      <c r="QW355" s="10"/>
      <c r="QX355" s="10"/>
      <c r="QY355" s="10"/>
      <c r="QZ355" s="10"/>
      <c r="RA355" s="10"/>
      <c r="RB355" s="10"/>
      <c r="RC355" s="10"/>
      <c r="RD355" s="10"/>
      <c r="RE355" s="10"/>
      <c r="RF355" s="10"/>
      <c r="RG355" s="10"/>
      <c r="RH355" s="10"/>
      <c r="RI355" s="10"/>
      <c r="RJ355" s="10"/>
      <c r="RK355" s="10"/>
      <c r="RL355" s="10"/>
      <c r="RM355" s="10"/>
      <c r="RN355" s="10"/>
      <c r="RO355" s="10"/>
      <c r="RP355" s="10"/>
      <c r="RQ355" s="10"/>
      <c r="RR355" s="10"/>
      <c r="RS355" s="10"/>
      <c r="RT355" s="10"/>
      <c r="RU355" s="10"/>
      <c r="RV355" s="10"/>
      <c r="RW355" s="10"/>
      <c r="RX355" s="10"/>
      <c r="RY355" s="10"/>
      <c r="RZ355" s="10"/>
      <c r="SA355" s="10"/>
      <c r="SB355" s="10"/>
      <c r="SC355" s="10"/>
      <c r="SD355" s="10"/>
      <c r="SE355" s="10"/>
      <c r="SF355" s="10"/>
      <c r="SG355" s="10"/>
      <c r="SH355" s="10"/>
      <c r="SI355" s="10"/>
      <c r="SJ355" s="10"/>
      <c r="SK355" s="10"/>
      <c r="SL355" s="10"/>
      <c r="SM355" s="10"/>
      <c r="SN355" s="10"/>
      <c r="SO355" s="10"/>
      <c r="SP355" s="10"/>
      <c r="SQ355" s="10"/>
      <c r="SR355" s="10"/>
      <c r="SS355" s="10"/>
      <c r="ST355" s="10"/>
      <c r="SU355" s="10"/>
      <c r="SV355" s="10"/>
      <c r="SW355" s="10"/>
      <c r="SX355" s="10"/>
      <c r="SY355" s="10"/>
      <c r="SZ355" s="10"/>
      <c r="TA355" s="10"/>
      <c r="TB355" s="10"/>
      <c r="TC355" s="10"/>
      <c r="TD355" s="10"/>
      <c r="TE355" s="10"/>
      <c r="TF355" s="10"/>
      <c r="TG355" s="10"/>
      <c r="TH355" s="10"/>
      <c r="TI355" s="10"/>
      <c r="TJ355" s="10"/>
      <c r="TK355" s="10"/>
      <c r="TL355" s="10"/>
      <c r="TM355" s="10"/>
      <c r="TN355" s="10"/>
      <c r="TO355" s="10"/>
      <c r="TP355" s="10"/>
      <c r="TQ355" s="10"/>
      <c r="TR355" s="10"/>
      <c r="TS355" s="10"/>
      <c r="TT355" s="10"/>
      <c r="TU355" s="10"/>
      <c r="TV355" s="10"/>
      <c r="TW355" s="10"/>
      <c r="TX355" s="10"/>
      <c r="TY355" s="10"/>
      <c r="TZ355" s="10"/>
      <c r="UA355" s="10"/>
      <c r="UB355" s="10"/>
      <c r="UC355" s="10"/>
      <c r="UD355" s="10"/>
      <c r="UE355" s="10"/>
      <c r="UF355" s="10"/>
      <c r="UG355" s="10"/>
      <c r="UH355" s="10"/>
      <c r="UI355" s="10"/>
      <c r="UJ355" s="10"/>
      <c r="UK355" s="10"/>
      <c r="UL355" s="10"/>
      <c r="UM355" s="10"/>
      <c r="UN355" s="10"/>
      <c r="UO355" s="10"/>
      <c r="UP355" s="10"/>
      <c r="UQ355" s="10"/>
      <c r="UR355" s="10"/>
      <c r="US355" s="10"/>
      <c r="UT355" s="10"/>
      <c r="UU355" s="10"/>
      <c r="UV355" s="10"/>
      <c r="UW355" s="10"/>
      <c r="UX355" s="10"/>
      <c r="UY355" s="10"/>
      <c r="UZ355" s="10"/>
      <c r="VA355" s="10"/>
      <c r="VB355" s="10"/>
      <c r="VC355" s="10"/>
      <c r="VD355" s="10"/>
      <c r="VE355" s="10"/>
      <c r="VF355" s="10"/>
      <c r="VG355" s="10"/>
      <c r="VH355" s="10"/>
      <c r="VI355" s="10"/>
      <c r="VJ355" s="10"/>
      <c r="VK355" s="10"/>
      <c r="VL355" s="10"/>
      <c r="VM355" s="10"/>
      <c r="VN355" s="10"/>
      <c r="VO355" s="10"/>
      <c r="VP355" s="10"/>
      <c r="VQ355" s="10"/>
      <c r="VR355" s="10"/>
      <c r="VS355" s="10"/>
      <c r="VT355" s="10"/>
      <c r="VU355" s="10"/>
      <c r="VV355" s="10"/>
      <c r="VW355" s="10"/>
      <c r="VX355" s="10"/>
      <c r="VY355" s="10"/>
      <c r="VZ355" s="10"/>
      <c r="WA355" s="10"/>
      <c r="WB355" s="10"/>
      <c r="WC355" s="10"/>
      <c r="WD355" s="10"/>
      <c r="WE355" s="10"/>
      <c r="WF355" s="10"/>
      <c r="WG355" s="10"/>
      <c r="WH355" s="10"/>
      <c r="WI355" s="10"/>
      <c r="WJ355" s="10"/>
      <c r="WK355" s="10"/>
      <c r="WL355" s="10"/>
      <c r="WM355" s="10"/>
      <c r="WN355" s="10"/>
      <c r="WO355" s="10"/>
      <c r="WP355" s="10"/>
      <c r="WQ355" s="10"/>
      <c r="WR355" s="10"/>
      <c r="WS355" s="10"/>
      <c r="WT355" s="10"/>
      <c r="WU355" s="10"/>
      <c r="WV355" s="10"/>
      <c r="WW355" s="10"/>
      <c r="WX355" s="10"/>
      <c r="WY355" s="10"/>
      <c r="WZ355" s="10"/>
      <c r="XA355" s="10"/>
      <c r="XB355" s="10"/>
      <c r="XC355" s="10"/>
      <c r="XD355" s="10"/>
      <c r="XE355" s="10"/>
      <c r="XF355" s="10"/>
      <c r="XG355" s="10"/>
      <c r="XH355" s="10"/>
      <c r="XI355" s="10"/>
      <c r="XJ355" s="10"/>
      <c r="XK355" s="10"/>
      <c r="XL355" s="10"/>
      <c r="XM355" s="10"/>
      <c r="XN355" s="10"/>
      <c r="XO355" s="10"/>
      <c r="XP355" s="10"/>
      <c r="XQ355" s="10"/>
      <c r="XR355" s="10"/>
      <c r="XS355" s="10"/>
      <c r="XT355" s="10"/>
      <c r="XU355" s="10"/>
      <c r="XV355" s="10"/>
      <c r="XW355" s="10"/>
      <c r="XX355" s="10"/>
      <c r="XY355" s="10"/>
      <c r="XZ355" s="10"/>
      <c r="YA355" s="10"/>
      <c r="YB355" s="10"/>
      <c r="YC355" s="10"/>
      <c r="YD355" s="10"/>
      <c r="YE355" s="10"/>
      <c r="YF355" s="10"/>
      <c r="YG355" s="10"/>
      <c r="YH355" s="10"/>
      <c r="YI355" s="10"/>
      <c r="YJ355" s="10"/>
      <c r="YK355" s="10"/>
      <c r="YL355" s="10"/>
      <c r="YM355" s="10"/>
      <c r="YN355" s="10"/>
      <c r="YO355" s="10"/>
      <c r="YP355" s="10"/>
      <c r="YQ355" s="10"/>
      <c r="YR355" s="10"/>
      <c r="YS355" s="10"/>
      <c r="YT355" s="10"/>
      <c r="YU355" s="10"/>
      <c r="YV355" s="10"/>
      <c r="YW355" s="10"/>
      <c r="YX355" s="10"/>
      <c r="YY355" s="10"/>
      <c r="YZ355" s="10"/>
      <c r="ZA355" s="10"/>
      <c r="ZB355" s="10"/>
      <c r="ZC355" s="10"/>
      <c r="ZD355" s="10"/>
      <c r="ZE355" s="10"/>
      <c r="ZF355" s="10"/>
      <c r="ZG355" s="10"/>
      <c r="ZH355" s="10"/>
      <c r="ZI355" s="10"/>
      <c r="ZJ355" s="10"/>
      <c r="ZK355" s="10"/>
      <c r="ZL355" s="10"/>
      <c r="ZM355" s="10"/>
      <c r="ZN355" s="10"/>
      <c r="ZO355" s="10"/>
      <c r="ZP355" s="10"/>
      <c r="ZQ355" s="10"/>
      <c r="ZR355" s="10"/>
      <c r="ZS355" s="10"/>
      <c r="ZT355" s="10"/>
      <c r="ZU355" s="10"/>
      <c r="ZV355" s="10"/>
      <c r="ZW355" s="10"/>
      <c r="ZX355" s="10"/>
      <c r="ZY355" s="10"/>
      <c r="ZZ355" s="10"/>
      <c r="AAA355" s="10"/>
      <c r="AAB355" s="10"/>
      <c r="AAC355" s="10"/>
      <c r="AAD355" s="10"/>
      <c r="AAE355" s="10"/>
      <c r="AAF355" s="10"/>
      <c r="AAG355" s="10"/>
      <c r="AAH355" s="10"/>
      <c r="AAI355" s="10"/>
      <c r="AAJ355" s="10"/>
      <c r="AAK355" s="10"/>
      <c r="AAL355" s="10"/>
      <c r="AAM355" s="10"/>
      <c r="AAN355" s="10"/>
      <c r="AAO355" s="10"/>
      <c r="AAP355" s="10"/>
      <c r="AAQ355" s="10"/>
      <c r="AAR355" s="10"/>
      <c r="AAS355" s="10"/>
      <c r="AAT355" s="10"/>
      <c r="AAU355" s="10"/>
      <c r="AAV355" s="10"/>
      <c r="AAW355" s="10"/>
      <c r="AAX355" s="10"/>
      <c r="AAY355" s="10"/>
      <c r="AAZ355" s="10"/>
      <c r="ABA355" s="10"/>
      <c r="ABB355" s="10"/>
      <c r="ABC355" s="10"/>
      <c r="ABD355" s="10"/>
      <c r="ABE355" s="10"/>
      <c r="ABF355" s="10"/>
      <c r="ABG355" s="10"/>
      <c r="ABH355" s="10"/>
      <c r="ABI355" s="10"/>
      <c r="ABJ355" s="10"/>
      <c r="ABK355" s="10"/>
      <c r="ABL355" s="10"/>
      <c r="ABM355" s="10"/>
      <c r="ABN355" s="10"/>
      <c r="ABO355" s="10"/>
      <c r="ABP355" s="10"/>
      <c r="ABQ355" s="10"/>
      <c r="ABR355" s="10"/>
      <c r="ABS355" s="10"/>
      <c r="ABT355" s="10"/>
      <c r="ABU355" s="10"/>
      <c r="ABV355" s="10"/>
      <c r="ABW355" s="10"/>
      <c r="ABX355" s="10"/>
      <c r="ABY355" s="10"/>
      <c r="ABZ355" s="10"/>
      <c r="ACA355" s="10"/>
      <c r="ACB355" s="10"/>
      <c r="ACC355" s="10"/>
      <c r="ACD355" s="10"/>
      <c r="ACE355" s="10"/>
      <c r="ACF355" s="10"/>
      <c r="ACG355" s="10"/>
      <c r="ACH355" s="10"/>
      <c r="ACI355" s="10"/>
      <c r="ACJ355" s="10"/>
      <c r="ACK355" s="10"/>
      <c r="ACL355" s="10"/>
      <c r="ACM355" s="10"/>
      <c r="ACN355" s="10"/>
      <c r="ACO355" s="10"/>
      <c r="ACP355" s="10"/>
      <c r="ACQ355" s="10"/>
      <c r="ACR355" s="10"/>
      <c r="ACS355" s="10"/>
      <c r="ACT355" s="10"/>
      <c r="ACU355" s="10"/>
      <c r="ACV355" s="10"/>
      <c r="ACW355" s="10"/>
      <c r="ACX355" s="10"/>
      <c r="ACY355" s="10"/>
      <c r="ACZ355" s="10"/>
      <c r="ADA355" s="10"/>
      <c r="ADB355" s="10"/>
      <c r="ADC355" s="10"/>
      <c r="ADD355" s="10"/>
      <c r="ADE355" s="10"/>
      <c r="ADF355" s="10"/>
      <c r="ADG355" s="10"/>
      <c r="ADH355" s="10"/>
      <c r="ADI355" s="10"/>
      <c r="ADJ355" s="10"/>
      <c r="ADK355" s="10"/>
      <c r="ADL355" s="10"/>
      <c r="ADM355" s="10"/>
      <c r="ADN355" s="10"/>
      <c r="ADO355" s="10"/>
      <c r="ADP355" s="10"/>
      <c r="ADQ355" s="10"/>
      <c r="ADR355" s="10"/>
      <c r="ADS355" s="10"/>
      <c r="ADT355" s="10"/>
      <c r="ADU355" s="10"/>
      <c r="ADV355" s="10"/>
      <c r="ADW355" s="10"/>
      <c r="ADX355" s="10"/>
      <c r="ADY355" s="10"/>
      <c r="ADZ355" s="10"/>
      <c r="AEA355" s="10"/>
      <c r="AEB355" s="10"/>
      <c r="AEC355" s="10"/>
      <c r="AED355" s="10"/>
      <c r="AEE355" s="10"/>
      <c r="AEF355" s="10"/>
      <c r="AEG355" s="10"/>
      <c r="AEH355" s="10"/>
      <c r="AEI355" s="10"/>
      <c r="AEJ355" s="10"/>
      <c r="AEK355" s="10"/>
      <c r="AEL355" s="10"/>
      <c r="AEM355" s="10"/>
      <c r="AEN355" s="10"/>
      <c r="AEO355" s="10"/>
      <c r="AEP355" s="10"/>
      <c r="AEQ355" s="10"/>
      <c r="AER355" s="10"/>
      <c r="AES355" s="10"/>
      <c r="AET355" s="10"/>
      <c r="AEU355" s="10"/>
      <c r="AEV355" s="10"/>
      <c r="AEW355" s="10"/>
      <c r="AEX355" s="10"/>
      <c r="AEY355" s="10"/>
      <c r="AEZ355" s="10"/>
      <c r="AFA355" s="10"/>
      <c r="AFB355" s="10"/>
      <c r="AFC355" s="10"/>
      <c r="AFD355" s="10"/>
      <c r="AFE355" s="10"/>
      <c r="AFF355" s="10"/>
      <c r="AFG355" s="10"/>
      <c r="AFH355" s="10"/>
      <c r="AFI355" s="10"/>
      <c r="AFJ355" s="10"/>
      <c r="AFK355" s="10"/>
      <c r="AFL355" s="10"/>
      <c r="AFM355" s="10"/>
      <c r="AFN355" s="10"/>
      <c r="AFO355" s="10"/>
      <c r="AFP355" s="10"/>
      <c r="AFQ355" s="10"/>
      <c r="AFR355" s="10"/>
      <c r="AFS355" s="10"/>
      <c r="AFT355" s="10"/>
      <c r="AFU355" s="10"/>
      <c r="AFV355" s="10"/>
      <c r="AFW355" s="10"/>
      <c r="AFX355" s="10"/>
      <c r="AFY355" s="10"/>
      <c r="AFZ355" s="10"/>
      <c r="AGA355" s="10"/>
      <c r="AGB355" s="10"/>
      <c r="AGC355" s="10"/>
      <c r="AGD355" s="10"/>
      <c r="AGE355" s="10"/>
      <c r="AGF355" s="10"/>
      <c r="AGG355" s="10"/>
      <c r="AGH355" s="10"/>
      <c r="AGI355" s="10"/>
      <c r="AGJ355" s="10"/>
      <c r="AGK355" s="10"/>
      <c r="AGL355" s="10"/>
      <c r="AGM355" s="10"/>
      <c r="AGN355" s="10"/>
      <c r="AGO355" s="10"/>
      <c r="AGP355" s="10"/>
      <c r="AGQ355" s="10"/>
      <c r="AGR355" s="10"/>
      <c r="AGS355" s="10"/>
      <c r="AGT355" s="10"/>
      <c r="AGU355" s="10"/>
      <c r="AGV355" s="10"/>
      <c r="AGW355" s="10"/>
      <c r="AGX355" s="10"/>
      <c r="AGY355" s="10"/>
      <c r="AGZ355" s="10"/>
      <c r="AHA355" s="10"/>
      <c r="AHB355" s="10"/>
      <c r="AHC355" s="10"/>
      <c r="AHD355" s="10"/>
      <c r="AHE355" s="10"/>
      <c r="AHF355" s="10"/>
      <c r="AHG355" s="10"/>
      <c r="AHH355" s="10"/>
      <c r="AHI355" s="10"/>
      <c r="AHJ355" s="10"/>
      <c r="AHK355" s="10"/>
      <c r="AHL355" s="10"/>
      <c r="AHM355" s="10"/>
      <c r="AHN355" s="10"/>
      <c r="AHO355" s="10"/>
      <c r="AHP355" s="10"/>
      <c r="AHQ355" s="10"/>
      <c r="AHR355" s="10"/>
      <c r="AHS355" s="10"/>
      <c r="AHT355" s="10"/>
      <c r="AHU355" s="10"/>
      <c r="AHV355" s="10"/>
      <c r="AHW355" s="10"/>
      <c r="AHX355" s="10"/>
      <c r="AHY355" s="10"/>
      <c r="AHZ355" s="10"/>
      <c r="AIA355" s="10"/>
      <c r="AIB355" s="10"/>
      <c r="AIC355" s="10"/>
      <c r="AID355" s="10"/>
      <c r="AIE355" s="10"/>
      <c r="AIF355" s="10"/>
      <c r="AIG355" s="10"/>
      <c r="AIH355" s="10"/>
      <c r="AII355" s="10"/>
      <c r="AIJ355" s="10"/>
      <c r="AIK355" s="10"/>
      <c r="AIL355" s="10"/>
      <c r="AIM355" s="10"/>
      <c r="AIN355" s="10"/>
      <c r="AIO355" s="10"/>
      <c r="AIP355" s="10"/>
      <c r="AIQ355" s="10"/>
      <c r="AIR355" s="10"/>
      <c r="AIS355" s="10"/>
      <c r="AIT355" s="10"/>
      <c r="AIU355" s="10"/>
      <c r="AIV355" s="10"/>
      <c r="AIW355" s="10"/>
      <c r="AIX355" s="10"/>
      <c r="AIY355" s="10"/>
      <c r="AIZ355" s="10"/>
      <c r="AJA355" s="10"/>
      <c r="AJB355" s="10"/>
      <c r="AJC355" s="10"/>
      <c r="AJD355" s="10"/>
      <c r="AJE355" s="10"/>
      <c r="AJF355" s="10"/>
      <c r="AJG355" s="10"/>
      <c r="AJH355" s="10"/>
      <c r="AJI355" s="10"/>
      <c r="AJJ355" s="10"/>
      <c r="AJK355" s="10"/>
      <c r="AJL355" s="10"/>
      <c r="AJM355" s="10"/>
      <c r="AJN355" s="10"/>
      <c r="AJO355" s="10"/>
      <c r="AJP355" s="10"/>
      <c r="AJQ355" s="10"/>
      <c r="AJR355" s="10"/>
      <c r="AJS355" s="10"/>
      <c r="AJT355" s="10"/>
      <c r="AJU355" s="10"/>
      <c r="AJV355" s="10"/>
      <c r="AJW355" s="10"/>
      <c r="AJX355" s="10"/>
      <c r="AJY355" s="10"/>
      <c r="AJZ355" s="10"/>
      <c r="AKA355" s="10"/>
      <c r="AKB355" s="10"/>
      <c r="AKC355" s="10"/>
      <c r="AKD355" s="10"/>
      <c r="AKE355" s="10"/>
      <c r="AKF355" s="10"/>
      <c r="AKG355" s="10"/>
      <c r="AKH355" s="10"/>
      <c r="AKI355" s="10"/>
      <c r="AKJ355" s="10"/>
      <c r="AKK355" s="10"/>
      <c r="AKL355" s="10"/>
      <c r="AKM355" s="10"/>
      <c r="AKN355" s="10"/>
      <c r="AKO355" s="10"/>
      <c r="AKP355" s="10"/>
      <c r="AKQ355" s="10"/>
      <c r="AKR355" s="10"/>
      <c r="AKS355" s="10"/>
      <c r="AKT355" s="10"/>
      <c r="AKU355" s="10"/>
      <c r="AKV355" s="10"/>
      <c r="AKW355" s="10"/>
      <c r="AKX355" s="10"/>
      <c r="AKY355" s="10"/>
      <c r="AKZ355" s="10"/>
      <c r="ALA355" s="10"/>
      <c r="ALB355" s="10"/>
      <c r="ALC355" s="10"/>
      <c r="ALD355" s="10"/>
      <c r="ALE355" s="10"/>
      <c r="ALF355" s="10"/>
      <c r="ALG355" s="10"/>
      <c r="ALH355" s="10"/>
      <c r="ALI355" s="10"/>
      <c r="ALJ355" s="10"/>
      <c r="ALK355" s="10"/>
      <c r="ALL355" s="10"/>
      <c r="ALM355" s="10"/>
      <c r="ALN355" s="10"/>
      <c r="ALO355" s="10"/>
      <c r="ALP355" s="10"/>
      <c r="ALQ355" s="10"/>
      <c r="ALR355" s="10"/>
      <c r="ALS355" s="10"/>
      <c r="ALT355" s="10"/>
      <c r="ALU355" s="10"/>
      <c r="ALV355" s="10"/>
      <c r="ALW355" s="10"/>
      <c r="ALX355" s="10"/>
      <c r="ALY355" s="10"/>
      <c r="ALZ355" s="10"/>
      <c r="AMA355" s="10"/>
      <c r="AMB355" s="10"/>
      <c r="AMC355" s="10"/>
      <c r="AMD355" s="10"/>
      <c r="AME355" s="10"/>
      <c r="AMF355" s="10"/>
      <c r="AMG355" s="10"/>
      <c r="AMH355" s="10"/>
      <c r="AMI355" s="10"/>
      <c r="AMJ355" s="10"/>
      <c r="AMK355" s="10"/>
      <c r="AML355" s="10"/>
      <c r="AMM355" s="10"/>
      <c r="AMN355" s="10"/>
      <c r="AMO355" s="10"/>
      <c r="AMP355" s="10"/>
      <c r="AMQ355" s="10"/>
      <c r="AMR355" s="10"/>
      <c r="AMS355" s="10"/>
      <c r="AMT355" s="10"/>
      <c r="AMU355" s="10"/>
      <c r="AMV355" s="10"/>
      <c r="AMW355" s="10"/>
      <c r="AMX355" s="10"/>
      <c r="AMY355" s="10"/>
      <c r="AMZ355" s="10"/>
      <c r="ANA355" s="10"/>
      <c r="ANB355" s="10"/>
      <c r="ANC355" s="10"/>
      <c r="AND355" s="10"/>
      <c r="ANE355" s="10"/>
      <c r="ANF355" s="10"/>
      <c r="ANG355" s="10"/>
      <c r="ANH355" s="10"/>
      <c r="ANI355" s="10"/>
      <c r="ANJ355" s="10"/>
      <c r="ANK355" s="10"/>
      <c r="ANL355" s="10"/>
      <c r="ANM355" s="10"/>
      <c r="ANN355" s="10"/>
      <c r="ANO355" s="10"/>
      <c r="ANP355" s="10"/>
      <c r="ANQ355" s="10"/>
      <c r="ANR355" s="10"/>
      <c r="ANS355" s="10"/>
      <c r="ANT355" s="10"/>
      <c r="ANU355" s="10"/>
      <c r="ANV355" s="10"/>
      <c r="ANW355" s="10"/>
      <c r="ANX355" s="10"/>
      <c r="ANY355" s="10"/>
      <c r="ANZ355" s="10"/>
      <c r="AOA355" s="10"/>
      <c r="AOB355" s="10"/>
      <c r="AOC355" s="10"/>
      <c r="AOD355" s="10"/>
      <c r="AOE355" s="10"/>
      <c r="AOF355" s="10"/>
      <c r="AOG355" s="10"/>
      <c r="AOH355" s="10"/>
      <c r="AOI355" s="10"/>
      <c r="AOJ355" s="10"/>
      <c r="AOK355" s="10"/>
      <c r="AOL355" s="10"/>
      <c r="AOM355" s="10"/>
      <c r="AON355" s="10"/>
      <c r="AOO355" s="10"/>
      <c r="AOP355" s="10"/>
      <c r="AOQ355" s="10"/>
      <c r="AOR355" s="10"/>
      <c r="AOS355" s="10"/>
      <c r="AOT355" s="10"/>
      <c r="AOU355" s="10"/>
      <c r="AOV355" s="10"/>
      <c r="AOW355" s="10"/>
      <c r="AOX355" s="10"/>
      <c r="AOY355" s="10"/>
      <c r="AOZ355" s="10"/>
      <c r="APA355" s="10"/>
      <c r="APB355" s="10"/>
      <c r="APC355" s="10"/>
      <c r="APD355" s="10"/>
      <c r="APE355" s="10"/>
      <c r="APF355" s="10"/>
      <c r="APG355" s="10"/>
      <c r="APH355" s="10"/>
      <c r="API355" s="10"/>
      <c r="APJ355" s="10"/>
      <c r="APK355" s="10"/>
      <c r="APL355" s="10"/>
      <c r="APM355" s="10"/>
      <c r="APN355" s="10"/>
      <c r="APO355" s="10"/>
      <c r="APP355" s="10"/>
      <c r="APQ355" s="10"/>
      <c r="APR355" s="10"/>
      <c r="APS355" s="10"/>
      <c r="APT355" s="10"/>
      <c r="APU355" s="10"/>
      <c r="APV355" s="10"/>
      <c r="APW355" s="10"/>
      <c r="APX355" s="10"/>
      <c r="APY355" s="10"/>
      <c r="APZ355" s="10"/>
      <c r="AQA355" s="10"/>
      <c r="AQB355" s="10"/>
      <c r="AQC355" s="10"/>
      <c r="AQD355" s="10"/>
      <c r="AQE355" s="10"/>
      <c r="AQF355" s="10"/>
      <c r="AQG355" s="10"/>
      <c r="AQH355" s="10"/>
      <c r="AQI355" s="10"/>
      <c r="AQJ355" s="10"/>
      <c r="AQK355" s="10"/>
      <c r="AQL355" s="10"/>
      <c r="AQM355" s="10"/>
      <c r="AQN355" s="10"/>
      <c r="AQO355" s="10"/>
      <c r="AQP355" s="10"/>
      <c r="AQQ355" s="10"/>
      <c r="AQR355" s="10"/>
      <c r="AQS355" s="10"/>
      <c r="AQT355" s="10"/>
      <c r="AQU355" s="10"/>
      <c r="AQV355" s="10"/>
      <c r="AQW355" s="10"/>
      <c r="AQX355" s="10"/>
      <c r="AQY355" s="10"/>
      <c r="AQZ355" s="10"/>
      <c r="ARA355" s="10"/>
      <c r="ARB355" s="10"/>
      <c r="ARC355" s="10"/>
      <c r="ARD355" s="10"/>
      <c r="ARE355" s="10"/>
      <c r="ARF355" s="10"/>
      <c r="ARG355" s="10"/>
      <c r="ARH355" s="10"/>
      <c r="ARI355" s="10"/>
      <c r="ARJ355" s="10"/>
      <c r="ARK355" s="10"/>
      <c r="ARL355" s="10"/>
      <c r="ARM355" s="10"/>
      <c r="ARN355" s="10"/>
      <c r="ARO355" s="10"/>
      <c r="ARP355" s="10"/>
      <c r="ARQ355" s="10"/>
      <c r="ARR355" s="10"/>
      <c r="ARS355" s="10"/>
      <c r="ART355" s="10"/>
      <c r="ARU355" s="10"/>
      <c r="ARV355" s="10"/>
    </row>
    <row r="356" spans="1:1166" s="124" customFormat="1" ht="20.25" customHeight="1" x14ac:dyDescent="0.25">
      <c r="A356" s="205"/>
      <c r="B356" s="205"/>
      <c r="C356" s="126"/>
      <c r="D356" s="301"/>
      <c r="E356" s="43"/>
      <c r="F356" s="43"/>
      <c r="G356" s="35"/>
      <c r="H356" s="35"/>
      <c r="I356" s="35"/>
      <c r="J356" s="35"/>
      <c r="K356" s="302"/>
      <c r="L356" s="303"/>
      <c r="M356" s="8"/>
      <c r="N356" s="33"/>
      <c r="O356" s="205"/>
      <c r="P356" s="205"/>
      <c r="Q356" s="58"/>
      <c r="R356" s="100"/>
      <c r="S356" s="304"/>
      <c r="T356" s="304"/>
      <c r="U356" s="304"/>
      <c r="V356" s="304"/>
      <c r="W356" s="304"/>
      <c r="X356" s="304"/>
      <c r="Y356" s="304"/>
      <c r="Z356" s="304"/>
      <c r="AA356" s="304"/>
      <c r="AB356" s="304"/>
      <c r="AC356" s="304"/>
      <c r="AD356" s="304"/>
      <c r="AE356" s="304"/>
      <c r="AF356" s="304"/>
      <c r="AG356" s="304"/>
      <c r="AH356" s="304"/>
      <c r="AI356" s="304"/>
      <c r="AJ356" s="304"/>
      <c r="AK356" s="304"/>
      <c r="AL356" s="304"/>
      <c r="AM356" s="304"/>
      <c r="AN356" s="304"/>
      <c r="AO356" s="304"/>
      <c r="AP356" s="304"/>
      <c r="AQ356" s="304"/>
      <c r="AR356" s="304"/>
      <c r="AS356" s="304"/>
      <c r="AT356" s="304"/>
      <c r="AU356" s="304"/>
      <c r="AV356" s="304"/>
      <c r="AW356" s="304"/>
      <c r="AX356" s="304"/>
      <c r="AY356" s="304"/>
      <c r="AZ356" s="304"/>
      <c r="BA356" s="304"/>
      <c r="BB356" s="304"/>
      <c r="BC356" s="304"/>
      <c r="BD356" s="304"/>
      <c r="BE356" s="304"/>
      <c r="BF356" s="304"/>
      <c r="BG356" s="304"/>
      <c r="BH356" s="304"/>
      <c r="BI356" s="304"/>
      <c r="BJ356" s="304"/>
      <c r="BK356" s="304"/>
      <c r="BL356" s="304"/>
      <c r="BM356" s="304"/>
      <c r="BN356" s="304"/>
      <c r="BO356" s="304"/>
      <c r="BP356" s="304"/>
      <c r="BQ356" s="304"/>
      <c r="BR356" s="304"/>
      <c r="BS356" s="304"/>
      <c r="BT356" s="304"/>
      <c r="BU356" s="304"/>
      <c r="BV356" s="304"/>
      <c r="BW356" s="304"/>
      <c r="BX356" s="304"/>
      <c r="BY356" s="304"/>
      <c r="BZ356" s="304"/>
      <c r="CA356" s="304"/>
      <c r="CB356" s="304"/>
      <c r="CC356" s="304"/>
      <c r="CD356" s="304"/>
      <c r="CE356" s="304"/>
      <c r="CF356" s="304"/>
      <c r="CG356" s="304"/>
      <c r="CH356" s="304"/>
      <c r="CI356" s="304"/>
      <c r="CJ356" s="304"/>
      <c r="CK356" s="304"/>
      <c r="CL356" s="304"/>
      <c r="CM356" s="304"/>
      <c r="CN356" s="304"/>
      <c r="CO356" s="304"/>
      <c r="CP356" s="304"/>
      <c r="CQ356" s="304"/>
      <c r="CR356" s="304"/>
      <c r="CS356" s="304"/>
      <c r="CT356" s="304"/>
      <c r="CU356" s="304"/>
      <c r="CV356" s="304"/>
      <c r="CW356" s="304"/>
      <c r="CX356" s="304"/>
      <c r="CY356" s="304"/>
      <c r="CZ356" s="304"/>
      <c r="DA356" s="304"/>
      <c r="DB356" s="304"/>
      <c r="DC356" s="304"/>
      <c r="DD356" s="304"/>
      <c r="DE356" s="304"/>
      <c r="DF356" s="304"/>
      <c r="DG356" s="304"/>
      <c r="DH356" s="304"/>
      <c r="DI356" s="304"/>
      <c r="DJ356" s="304"/>
      <c r="DK356" s="304"/>
      <c r="DL356" s="304"/>
      <c r="DM356" s="304"/>
      <c r="DN356" s="304"/>
      <c r="DO356" s="304"/>
      <c r="DP356" s="304"/>
      <c r="DQ356" s="304"/>
      <c r="DR356" s="304"/>
      <c r="DS356" s="304"/>
      <c r="DT356" s="304"/>
      <c r="DU356" s="304"/>
      <c r="DV356" s="304"/>
      <c r="DW356" s="304"/>
      <c r="DX356" s="304"/>
      <c r="DY356" s="304"/>
      <c r="DZ356" s="304"/>
      <c r="EA356" s="304"/>
      <c r="EB356" s="304"/>
      <c r="EC356" s="304"/>
      <c r="ED356" s="304"/>
      <c r="EE356" s="304"/>
      <c r="EF356" s="304"/>
      <c r="EG356" s="304"/>
      <c r="EH356" s="304"/>
      <c r="EI356" s="304"/>
      <c r="EJ356" s="304"/>
      <c r="EK356" s="304"/>
      <c r="EL356" s="304"/>
      <c r="EM356" s="304"/>
      <c r="EN356" s="304"/>
      <c r="EO356" s="304"/>
      <c r="EP356" s="304"/>
      <c r="EQ356" s="304"/>
      <c r="ER356" s="304"/>
      <c r="ES356" s="304"/>
      <c r="ET356" s="304"/>
      <c r="EU356" s="304"/>
      <c r="EV356" s="304"/>
      <c r="EW356" s="304"/>
      <c r="EX356" s="304"/>
      <c r="EY356" s="304"/>
      <c r="EZ356" s="304"/>
      <c r="FA356" s="304"/>
      <c r="FB356" s="304"/>
      <c r="FC356" s="304"/>
      <c r="FD356" s="304"/>
      <c r="FE356" s="304"/>
      <c r="FF356" s="304"/>
      <c r="FG356" s="304"/>
      <c r="FH356" s="304"/>
      <c r="FI356" s="304"/>
      <c r="FJ356" s="304"/>
      <c r="FK356" s="304"/>
      <c r="FL356" s="304"/>
      <c r="FM356" s="304"/>
      <c r="FN356" s="304"/>
      <c r="FO356" s="304"/>
      <c r="FP356" s="304"/>
      <c r="FQ356" s="304"/>
      <c r="FR356" s="304"/>
      <c r="FS356" s="304"/>
      <c r="FT356" s="304"/>
      <c r="FU356" s="304"/>
      <c r="FV356" s="304"/>
      <c r="FW356" s="304"/>
      <c r="FX356" s="304"/>
      <c r="FY356" s="304"/>
      <c r="FZ356" s="304"/>
      <c r="GA356" s="304"/>
      <c r="GB356" s="304"/>
      <c r="GC356" s="304"/>
      <c r="GD356" s="304"/>
      <c r="GE356" s="304"/>
      <c r="GF356" s="304"/>
      <c r="GG356" s="304"/>
      <c r="GH356" s="304"/>
      <c r="GI356" s="304"/>
      <c r="GJ356" s="304"/>
      <c r="GK356" s="304"/>
      <c r="GL356" s="304"/>
      <c r="GM356" s="304"/>
      <c r="GN356" s="304"/>
      <c r="GO356" s="304"/>
      <c r="GP356" s="304"/>
      <c r="GQ356" s="304"/>
      <c r="GR356" s="304"/>
      <c r="GS356" s="304"/>
      <c r="GT356" s="304"/>
      <c r="GU356" s="304"/>
      <c r="GV356" s="304"/>
      <c r="GW356" s="304"/>
      <c r="GX356" s="304"/>
      <c r="GY356" s="304"/>
      <c r="GZ356" s="304"/>
      <c r="HA356" s="304"/>
      <c r="HB356" s="304"/>
      <c r="HC356" s="304"/>
      <c r="HD356" s="304"/>
      <c r="HE356" s="304"/>
      <c r="HF356" s="304"/>
      <c r="HG356" s="304"/>
      <c r="HH356" s="304"/>
      <c r="HI356" s="304"/>
      <c r="HJ356" s="304"/>
      <c r="HK356" s="304"/>
      <c r="HL356" s="304"/>
      <c r="HM356" s="304"/>
      <c r="HN356" s="304"/>
      <c r="HO356" s="304"/>
      <c r="HP356" s="304"/>
      <c r="HQ356" s="304"/>
      <c r="HR356" s="304"/>
      <c r="HS356" s="304"/>
      <c r="HT356" s="304"/>
      <c r="HU356" s="304"/>
      <c r="HV356" s="304"/>
      <c r="HW356" s="304"/>
      <c r="HX356" s="304"/>
      <c r="HY356" s="304"/>
      <c r="HZ356" s="304"/>
      <c r="IA356" s="304"/>
      <c r="IB356" s="304"/>
      <c r="IC356" s="304"/>
      <c r="ID356" s="304"/>
      <c r="IE356" s="304"/>
      <c r="IF356" s="304"/>
      <c r="IG356" s="304"/>
      <c r="IH356" s="304"/>
      <c r="II356" s="304"/>
      <c r="IJ356" s="304"/>
      <c r="IK356" s="304"/>
      <c r="IL356" s="304"/>
      <c r="IM356" s="304"/>
      <c r="IN356" s="304"/>
      <c r="IO356" s="304"/>
      <c r="IP356" s="304"/>
      <c r="IQ356" s="304"/>
      <c r="IR356" s="304"/>
      <c r="IS356" s="304"/>
      <c r="IT356" s="304"/>
      <c r="IU356" s="304"/>
      <c r="IV356" s="304"/>
      <c r="IW356" s="304"/>
      <c r="IX356" s="304"/>
      <c r="IY356" s="304"/>
      <c r="IZ356" s="304"/>
      <c r="JA356" s="304"/>
      <c r="JB356" s="304"/>
      <c r="JC356" s="304"/>
      <c r="JD356" s="304"/>
      <c r="JE356" s="304"/>
      <c r="JF356" s="304"/>
      <c r="JG356" s="304"/>
      <c r="JH356" s="304"/>
      <c r="JI356" s="304"/>
      <c r="JJ356" s="304"/>
      <c r="JK356" s="304"/>
      <c r="JL356" s="304"/>
      <c r="JM356" s="304"/>
      <c r="JN356" s="304"/>
      <c r="JO356" s="304"/>
      <c r="JP356" s="304"/>
      <c r="JQ356" s="304"/>
      <c r="JR356" s="304"/>
      <c r="JS356" s="304"/>
      <c r="JT356" s="304"/>
      <c r="JU356" s="304"/>
      <c r="JV356" s="304"/>
      <c r="JW356" s="304"/>
      <c r="JX356" s="304"/>
      <c r="JY356" s="304"/>
      <c r="JZ356" s="304"/>
      <c r="KA356" s="304"/>
      <c r="KB356" s="304"/>
      <c r="KC356" s="304"/>
      <c r="KD356" s="304"/>
      <c r="KE356" s="304"/>
      <c r="KF356" s="304"/>
      <c r="KG356" s="304"/>
      <c r="KH356" s="304"/>
      <c r="KI356" s="304"/>
      <c r="KJ356" s="304"/>
      <c r="KK356" s="304"/>
      <c r="KL356" s="304"/>
      <c r="KM356" s="304"/>
      <c r="KN356" s="304"/>
      <c r="KO356" s="304"/>
      <c r="KP356" s="304"/>
      <c r="KQ356" s="304"/>
      <c r="KR356" s="304"/>
      <c r="KS356" s="304"/>
      <c r="KT356" s="304"/>
      <c r="KU356" s="304"/>
      <c r="KV356" s="304"/>
      <c r="KW356" s="304"/>
      <c r="KX356" s="304"/>
      <c r="KY356" s="304"/>
      <c r="KZ356" s="304"/>
      <c r="LA356" s="304"/>
      <c r="LB356" s="304"/>
      <c r="LC356" s="304"/>
      <c r="LD356" s="304"/>
      <c r="LE356" s="304"/>
      <c r="LF356" s="304"/>
      <c r="LG356" s="304"/>
      <c r="LH356" s="304"/>
      <c r="LI356" s="304"/>
      <c r="LJ356" s="304"/>
      <c r="LK356" s="304"/>
      <c r="LL356" s="304"/>
      <c r="LM356" s="304"/>
      <c r="LN356" s="304"/>
      <c r="LO356" s="304"/>
      <c r="LP356" s="304"/>
      <c r="LQ356" s="304"/>
      <c r="LR356" s="304"/>
      <c r="LS356" s="304"/>
      <c r="LT356" s="304"/>
      <c r="LU356" s="304"/>
      <c r="LV356" s="304"/>
      <c r="LW356" s="304"/>
      <c r="LX356" s="304"/>
      <c r="LY356" s="304"/>
      <c r="LZ356" s="304"/>
      <c r="MA356" s="304"/>
      <c r="MB356" s="304"/>
      <c r="MC356" s="304"/>
      <c r="MD356" s="304"/>
      <c r="ME356" s="304"/>
      <c r="MF356" s="304"/>
      <c r="MG356" s="304"/>
      <c r="MH356" s="304"/>
      <c r="MI356" s="304"/>
      <c r="MJ356" s="304"/>
      <c r="MK356" s="304"/>
      <c r="ML356" s="304"/>
      <c r="MM356" s="304"/>
      <c r="MN356" s="304"/>
      <c r="MO356" s="304"/>
      <c r="MP356" s="304"/>
      <c r="MQ356" s="304"/>
      <c r="MR356" s="304"/>
      <c r="MS356" s="304"/>
      <c r="MT356" s="304"/>
      <c r="MU356" s="304"/>
      <c r="MV356" s="304"/>
      <c r="MW356" s="304"/>
      <c r="MX356" s="304"/>
      <c r="MY356" s="304"/>
      <c r="MZ356" s="304"/>
      <c r="NA356" s="304"/>
      <c r="NB356" s="304"/>
      <c r="NC356" s="304"/>
      <c r="ND356" s="304"/>
      <c r="NE356" s="304"/>
      <c r="NF356" s="304"/>
      <c r="NG356" s="304"/>
      <c r="NH356" s="304"/>
      <c r="NI356" s="304"/>
      <c r="NJ356" s="304"/>
      <c r="NK356" s="304"/>
      <c r="NL356" s="304"/>
      <c r="NM356" s="304"/>
      <c r="NN356" s="304"/>
      <c r="NO356" s="304"/>
      <c r="NP356" s="304"/>
      <c r="NQ356" s="304"/>
      <c r="NR356" s="304"/>
      <c r="NS356" s="304"/>
      <c r="NT356" s="304"/>
      <c r="NU356" s="304"/>
      <c r="NV356" s="304"/>
      <c r="NW356" s="304"/>
      <c r="NX356" s="304"/>
      <c r="NY356" s="304"/>
      <c r="NZ356" s="304"/>
      <c r="OA356" s="304"/>
      <c r="OB356" s="304"/>
      <c r="OC356" s="304"/>
      <c r="OD356" s="304"/>
      <c r="OE356" s="304"/>
      <c r="OF356" s="304"/>
      <c r="OG356" s="304"/>
      <c r="OH356" s="304"/>
      <c r="OI356" s="304"/>
      <c r="OJ356" s="304"/>
      <c r="OK356" s="304"/>
      <c r="OL356" s="304"/>
      <c r="OM356" s="304"/>
      <c r="ON356" s="304"/>
      <c r="OO356" s="304"/>
      <c r="OP356" s="304"/>
      <c r="OQ356" s="304"/>
      <c r="OR356" s="304"/>
      <c r="OS356" s="304"/>
      <c r="OT356" s="304"/>
      <c r="OU356" s="304"/>
      <c r="OV356" s="304"/>
      <c r="OW356" s="304"/>
      <c r="OX356" s="304"/>
      <c r="OY356" s="304"/>
      <c r="OZ356" s="304"/>
      <c r="PA356" s="304"/>
      <c r="PB356" s="304"/>
      <c r="PC356" s="304"/>
      <c r="PD356" s="304"/>
      <c r="PE356" s="304"/>
      <c r="PF356" s="304"/>
      <c r="PG356" s="304"/>
      <c r="PH356" s="304"/>
      <c r="PI356" s="304"/>
      <c r="PJ356" s="304"/>
      <c r="PK356" s="304"/>
      <c r="PL356" s="304"/>
      <c r="PM356" s="304"/>
      <c r="PN356" s="304"/>
      <c r="PO356" s="304"/>
      <c r="PP356" s="304"/>
      <c r="PQ356" s="304"/>
      <c r="PR356" s="304"/>
      <c r="PS356" s="304"/>
      <c r="PT356" s="304"/>
      <c r="PU356" s="304"/>
      <c r="PV356" s="304"/>
      <c r="PW356" s="304"/>
      <c r="PX356" s="304"/>
      <c r="PY356" s="304"/>
      <c r="PZ356" s="304"/>
      <c r="QA356" s="304"/>
      <c r="QB356" s="304"/>
      <c r="QC356" s="304"/>
      <c r="QD356" s="304"/>
      <c r="QE356" s="304"/>
      <c r="QF356" s="304"/>
      <c r="QG356" s="304"/>
      <c r="QH356" s="304"/>
      <c r="QI356" s="304"/>
      <c r="QJ356" s="304"/>
      <c r="QK356" s="304"/>
      <c r="QL356" s="304"/>
      <c r="QM356" s="304"/>
      <c r="QN356" s="304"/>
      <c r="QO356" s="304"/>
      <c r="QP356" s="304"/>
      <c r="QQ356" s="304"/>
      <c r="QR356" s="304"/>
      <c r="QS356" s="304"/>
      <c r="QT356" s="304"/>
      <c r="QU356" s="304"/>
      <c r="QV356" s="304"/>
      <c r="QW356" s="304"/>
      <c r="QX356" s="304"/>
      <c r="QY356" s="304"/>
      <c r="QZ356" s="304"/>
      <c r="RA356" s="304"/>
      <c r="RB356" s="304"/>
      <c r="RC356" s="304"/>
      <c r="RD356" s="304"/>
      <c r="RE356" s="304"/>
      <c r="RF356" s="304"/>
      <c r="RG356" s="304"/>
      <c r="RH356" s="304"/>
      <c r="RI356" s="304"/>
      <c r="RJ356" s="304"/>
      <c r="RK356" s="304"/>
      <c r="RL356" s="304"/>
      <c r="RM356" s="304"/>
      <c r="RN356" s="304"/>
      <c r="RO356" s="304"/>
      <c r="RP356" s="304"/>
      <c r="RQ356" s="304"/>
      <c r="RR356" s="304"/>
      <c r="RS356" s="304"/>
      <c r="RT356" s="304"/>
      <c r="RU356" s="304"/>
      <c r="RV356" s="304"/>
      <c r="RW356" s="304"/>
      <c r="RX356" s="304"/>
      <c r="RY356" s="304"/>
      <c r="RZ356" s="304"/>
      <c r="SA356" s="304"/>
      <c r="SB356" s="304"/>
      <c r="SC356" s="304"/>
      <c r="SD356" s="304"/>
      <c r="SE356" s="304"/>
      <c r="SF356" s="304"/>
      <c r="SG356" s="304"/>
      <c r="SH356" s="304"/>
      <c r="SI356" s="304"/>
      <c r="SJ356" s="304"/>
      <c r="SK356" s="304"/>
      <c r="SL356" s="304"/>
      <c r="SM356" s="304"/>
      <c r="SN356" s="304"/>
      <c r="SO356" s="304"/>
      <c r="SP356" s="304"/>
      <c r="SQ356" s="304"/>
      <c r="SR356" s="304"/>
      <c r="SS356" s="304"/>
      <c r="ST356" s="304"/>
      <c r="SU356" s="304"/>
      <c r="SV356" s="304"/>
      <c r="SW356" s="304"/>
      <c r="SX356" s="304"/>
      <c r="SY356" s="304"/>
      <c r="SZ356" s="304"/>
      <c r="TA356" s="304"/>
      <c r="TB356" s="304"/>
      <c r="TC356" s="304"/>
      <c r="TD356" s="304"/>
      <c r="TE356" s="304"/>
      <c r="TF356" s="304"/>
      <c r="TG356" s="304"/>
      <c r="TH356" s="304"/>
      <c r="TI356" s="304"/>
      <c r="TJ356" s="304"/>
      <c r="TK356" s="304"/>
      <c r="TL356" s="304"/>
      <c r="TM356" s="304"/>
      <c r="TN356" s="304"/>
      <c r="TO356" s="304"/>
      <c r="TP356" s="304"/>
      <c r="TQ356" s="304"/>
      <c r="TR356" s="304"/>
      <c r="TS356" s="304"/>
      <c r="TT356" s="304"/>
      <c r="TU356" s="304"/>
      <c r="TV356" s="304"/>
      <c r="TW356" s="304"/>
      <c r="TX356" s="304"/>
      <c r="TY356" s="304"/>
      <c r="TZ356" s="304"/>
      <c r="UA356" s="304"/>
      <c r="UB356" s="304"/>
      <c r="UC356" s="304"/>
      <c r="UD356" s="304"/>
      <c r="UE356" s="304"/>
      <c r="UF356" s="304"/>
      <c r="UG356" s="304"/>
      <c r="UH356" s="304"/>
      <c r="UI356" s="304"/>
      <c r="UJ356" s="304"/>
      <c r="UK356" s="304"/>
      <c r="UL356" s="304"/>
      <c r="UM356" s="304"/>
      <c r="UN356" s="304"/>
      <c r="UO356" s="304"/>
      <c r="UP356" s="304"/>
      <c r="UQ356" s="304"/>
      <c r="UR356" s="304"/>
      <c r="US356" s="304"/>
      <c r="UT356" s="304"/>
      <c r="UU356" s="304"/>
      <c r="UV356" s="304"/>
      <c r="UW356" s="304"/>
      <c r="UX356" s="304"/>
      <c r="UY356" s="304"/>
      <c r="UZ356" s="304"/>
      <c r="VA356" s="304"/>
      <c r="VB356" s="304"/>
      <c r="VC356" s="304"/>
      <c r="VD356" s="304"/>
      <c r="VE356" s="304"/>
      <c r="VF356" s="304"/>
      <c r="VG356" s="304"/>
      <c r="VH356" s="304"/>
      <c r="VI356" s="304"/>
      <c r="VJ356" s="304"/>
      <c r="VK356" s="304"/>
      <c r="VL356" s="304"/>
      <c r="VM356" s="304"/>
      <c r="VN356" s="304"/>
      <c r="VO356" s="304"/>
      <c r="VP356" s="304"/>
      <c r="VQ356" s="304"/>
      <c r="VR356" s="304"/>
      <c r="VS356" s="304"/>
      <c r="VT356" s="304"/>
      <c r="VU356" s="304"/>
      <c r="VV356" s="304"/>
      <c r="VW356" s="304"/>
      <c r="VX356" s="304"/>
      <c r="VY356" s="304"/>
      <c r="VZ356" s="304"/>
      <c r="WA356" s="304"/>
      <c r="WB356" s="304"/>
      <c r="WC356" s="304"/>
      <c r="WD356" s="304"/>
      <c r="WE356" s="304"/>
      <c r="WF356" s="304"/>
      <c r="WG356" s="304"/>
      <c r="WH356" s="304"/>
      <c r="WI356" s="304"/>
      <c r="WJ356" s="304"/>
      <c r="WK356" s="304"/>
      <c r="WL356" s="304"/>
      <c r="WM356" s="304"/>
      <c r="WN356" s="304"/>
      <c r="WO356" s="304"/>
      <c r="WP356" s="304"/>
      <c r="WQ356" s="304"/>
      <c r="WR356" s="304"/>
      <c r="WS356" s="304"/>
      <c r="WT356" s="304"/>
      <c r="WU356" s="304"/>
      <c r="WV356" s="304"/>
      <c r="WW356" s="304"/>
      <c r="WX356" s="304"/>
      <c r="WY356" s="304"/>
      <c r="WZ356" s="304"/>
      <c r="XA356" s="304"/>
      <c r="XB356" s="304"/>
      <c r="XC356" s="304"/>
      <c r="XD356" s="304"/>
      <c r="XE356" s="304"/>
      <c r="XF356" s="304"/>
      <c r="XG356" s="304"/>
      <c r="XH356" s="304"/>
      <c r="XI356" s="304"/>
      <c r="XJ356" s="304"/>
      <c r="XK356" s="304"/>
      <c r="XL356" s="304"/>
      <c r="XM356" s="304"/>
      <c r="XN356" s="304"/>
      <c r="XO356" s="304"/>
      <c r="XP356" s="304"/>
      <c r="XQ356" s="304"/>
      <c r="XR356" s="304"/>
      <c r="XS356" s="304"/>
      <c r="XT356" s="304"/>
      <c r="XU356" s="304"/>
      <c r="XV356" s="304"/>
      <c r="XW356" s="304"/>
      <c r="XX356" s="304"/>
      <c r="XY356" s="304"/>
      <c r="XZ356" s="304"/>
      <c r="YA356" s="304"/>
      <c r="YB356" s="304"/>
      <c r="YC356" s="304"/>
      <c r="YD356" s="304"/>
      <c r="YE356" s="304"/>
      <c r="YF356" s="304"/>
      <c r="YG356" s="304"/>
      <c r="YH356" s="304"/>
      <c r="YI356" s="304"/>
      <c r="YJ356" s="304"/>
      <c r="YK356" s="304"/>
      <c r="YL356" s="304"/>
      <c r="YM356" s="304"/>
      <c r="YN356" s="304"/>
      <c r="YO356" s="304"/>
      <c r="YP356" s="304"/>
      <c r="YQ356" s="304"/>
      <c r="YR356" s="304"/>
      <c r="YS356" s="304"/>
      <c r="YT356" s="304"/>
      <c r="YU356" s="304"/>
      <c r="YV356" s="304"/>
      <c r="YW356" s="304"/>
      <c r="YX356" s="304"/>
      <c r="YY356" s="304"/>
      <c r="YZ356" s="304"/>
      <c r="ZA356" s="304"/>
      <c r="ZB356" s="304"/>
      <c r="ZC356" s="304"/>
      <c r="ZD356" s="304"/>
      <c r="ZE356" s="304"/>
      <c r="ZF356" s="304"/>
      <c r="ZG356" s="304"/>
      <c r="ZH356" s="304"/>
      <c r="ZI356" s="304"/>
      <c r="ZJ356" s="304"/>
      <c r="ZK356" s="304"/>
      <c r="ZL356" s="304"/>
      <c r="ZM356" s="304"/>
      <c r="ZN356" s="304"/>
      <c r="ZO356" s="304"/>
      <c r="ZP356" s="304"/>
      <c r="ZQ356" s="304"/>
      <c r="ZR356" s="304"/>
      <c r="ZS356" s="304"/>
      <c r="ZT356" s="304"/>
      <c r="ZU356" s="304"/>
      <c r="ZV356" s="304"/>
      <c r="ZW356" s="304"/>
      <c r="ZX356" s="304"/>
      <c r="ZY356" s="304"/>
      <c r="ZZ356" s="304"/>
      <c r="AAA356" s="304"/>
      <c r="AAB356" s="304"/>
      <c r="AAC356" s="304"/>
      <c r="AAD356" s="304"/>
      <c r="AAE356" s="304"/>
      <c r="AAF356" s="304"/>
      <c r="AAG356" s="304"/>
      <c r="AAH356" s="304"/>
      <c r="AAI356" s="304"/>
      <c r="AAJ356" s="304"/>
      <c r="AAK356" s="304"/>
      <c r="AAL356" s="304"/>
      <c r="AAM356" s="304"/>
      <c r="AAN356" s="304"/>
      <c r="AAO356" s="304"/>
      <c r="AAP356" s="304"/>
      <c r="AAQ356" s="304"/>
      <c r="AAR356" s="304"/>
      <c r="AAS356" s="304"/>
      <c r="AAT356" s="304"/>
      <c r="AAU356" s="304"/>
      <c r="AAV356" s="304"/>
      <c r="AAW356" s="304"/>
      <c r="AAX356" s="304"/>
      <c r="AAY356" s="304"/>
      <c r="AAZ356" s="304"/>
      <c r="ABA356" s="304"/>
      <c r="ABB356" s="304"/>
      <c r="ABC356" s="304"/>
      <c r="ABD356" s="304"/>
      <c r="ABE356" s="304"/>
      <c r="ABF356" s="304"/>
      <c r="ABG356" s="304"/>
      <c r="ABH356" s="304"/>
      <c r="ABI356" s="304"/>
      <c r="ABJ356" s="304"/>
      <c r="ABK356" s="304"/>
      <c r="ABL356" s="304"/>
      <c r="ABM356" s="304"/>
      <c r="ABN356" s="304"/>
      <c r="ABO356" s="304"/>
      <c r="ABP356" s="304"/>
      <c r="ABQ356" s="304"/>
      <c r="ABR356" s="304"/>
      <c r="ABS356" s="304"/>
      <c r="ABT356" s="304"/>
      <c r="ABU356" s="304"/>
      <c r="ABV356" s="304"/>
      <c r="ABW356" s="304"/>
      <c r="ABX356" s="304"/>
      <c r="ABY356" s="304"/>
      <c r="ABZ356" s="304"/>
      <c r="ACA356" s="304"/>
      <c r="ACB356" s="304"/>
      <c r="ACC356" s="304"/>
      <c r="ACD356" s="304"/>
      <c r="ACE356" s="304"/>
      <c r="ACF356" s="304"/>
      <c r="ACG356" s="304"/>
      <c r="ACH356" s="304"/>
      <c r="ACI356" s="304"/>
      <c r="ACJ356" s="304"/>
      <c r="ACK356" s="304"/>
      <c r="ACL356" s="304"/>
      <c r="ACM356" s="304"/>
      <c r="ACN356" s="304"/>
      <c r="ACO356" s="304"/>
      <c r="ACP356" s="304"/>
      <c r="ACQ356" s="304"/>
      <c r="ACR356" s="304"/>
      <c r="ACS356" s="304"/>
      <c r="ACT356" s="304"/>
      <c r="ACU356" s="304"/>
      <c r="ACV356" s="304"/>
      <c r="ACW356" s="304"/>
      <c r="ACX356" s="304"/>
      <c r="ACY356" s="304"/>
      <c r="ACZ356" s="304"/>
      <c r="ADA356" s="304"/>
      <c r="ADB356" s="304"/>
      <c r="ADC356" s="304"/>
      <c r="ADD356" s="304"/>
      <c r="ADE356" s="304"/>
      <c r="ADF356" s="304"/>
      <c r="ADG356" s="304"/>
      <c r="ADH356" s="304"/>
      <c r="ADI356" s="304"/>
      <c r="ADJ356" s="304"/>
      <c r="ADK356" s="304"/>
      <c r="ADL356" s="304"/>
      <c r="ADM356" s="304"/>
      <c r="ADN356" s="304"/>
      <c r="ADO356" s="304"/>
      <c r="ADP356" s="304"/>
      <c r="ADQ356" s="304"/>
      <c r="ADR356" s="304"/>
      <c r="ADS356" s="304"/>
      <c r="ADT356" s="304"/>
      <c r="ADU356" s="304"/>
      <c r="ADV356" s="304"/>
      <c r="ADW356" s="304"/>
      <c r="ADX356" s="304"/>
      <c r="ADY356" s="304"/>
      <c r="ADZ356" s="304"/>
      <c r="AEA356" s="304"/>
      <c r="AEB356" s="304"/>
      <c r="AEC356" s="304"/>
      <c r="AED356" s="304"/>
      <c r="AEE356" s="304"/>
      <c r="AEF356" s="304"/>
      <c r="AEG356" s="304"/>
      <c r="AEH356" s="304"/>
      <c r="AEI356" s="304"/>
      <c r="AEJ356" s="304"/>
      <c r="AEK356" s="304"/>
      <c r="AEL356" s="304"/>
      <c r="AEM356" s="304"/>
      <c r="AEN356" s="304"/>
      <c r="AEO356" s="304"/>
      <c r="AEP356" s="304"/>
      <c r="AEQ356" s="304"/>
      <c r="AER356" s="304"/>
      <c r="AES356" s="304"/>
      <c r="AET356" s="304"/>
      <c r="AEU356" s="304"/>
      <c r="AEV356" s="304"/>
      <c r="AEW356" s="304"/>
      <c r="AEX356" s="304"/>
      <c r="AEY356" s="304"/>
      <c r="AEZ356" s="304"/>
      <c r="AFA356" s="304"/>
      <c r="AFB356" s="304"/>
      <c r="AFC356" s="304"/>
      <c r="AFD356" s="304"/>
      <c r="AFE356" s="304"/>
      <c r="AFF356" s="304"/>
      <c r="AFG356" s="304"/>
      <c r="AFH356" s="304"/>
      <c r="AFI356" s="304"/>
      <c r="AFJ356" s="304"/>
      <c r="AFK356" s="304"/>
      <c r="AFL356" s="304"/>
      <c r="AFM356" s="304"/>
      <c r="AFN356" s="304"/>
      <c r="AFO356" s="304"/>
      <c r="AFP356" s="304"/>
      <c r="AFQ356" s="304"/>
      <c r="AFR356" s="304"/>
      <c r="AFS356" s="304"/>
      <c r="AFT356" s="304"/>
      <c r="AFU356" s="304"/>
      <c r="AFV356" s="304"/>
      <c r="AFW356" s="304"/>
      <c r="AFX356" s="304"/>
      <c r="AFY356" s="304"/>
      <c r="AFZ356" s="304"/>
      <c r="AGA356" s="304"/>
      <c r="AGB356" s="304"/>
      <c r="AGC356" s="304"/>
      <c r="AGD356" s="304"/>
      <c r="AGE356" s="304"/>
      <c r="AGF356" s="304"/>
      <c r="AGG356" s="304"/>
      <c r="AGH356" s="304"/>
      <c r="AGI356" s="304"/>
      <c r="AGJ356" s="304"/>
      <c r="AGK356" s="304"/>
      <c r="AGL356" s="304"/>
      <c r="AGM356" s="304"/>
      <c r="AGN356" s="304"/>
      <c r="AGO356" s="304"/>
      <c r="AGP356" s="304"/>
      <c r="AGQ356" s="304"/>
      <c r="AGR356" s="304"/>
      <c r="AGS356" s="304"/>
      <c r="AGT356" s="304"/>
      <c r="AGU356" s="304"/>
      <c r="AGV356" s="304"/>
      <c r="AGW356" s="304"/>
      <c r="AGX356" s="304"/>
      <c r="AGY356" s="304"/>
      <c r="AGZ356" s="304"/>
      <c r="AHA356" s="304"/>
      <c r="AHB356" s="304"/>
      <c r="AHC356" s="304"/>
      <c r="AHD356" s="304"/>
      <c r="AHE356" s="304"/>
      <c r="AHF356" s="304"/>
      <c r="AHG356" s="304"/>
      <c r="AHH356" s="304"/>
      <c r="AHI356" s="304"/>
      <c r="AHJ356" s="304"/>
      <c r="AHK356" s="304"/>
      <c r="AHL356" s="304"/>
      <c r="AHM356" s="304"/>
      <c r="AHN356" s="304"/>
      <c r="AHO356" s="304"/>
      <c r="AHP356" s="304"/>
      <c r="AHQ356" s="304"/>
      <c r="AHR356" s="304"/>
      <c r="AHS356" s="304"/>
      <c r="AHT356" s="304"/>
      <c r="AHU356" s="304"/>
      <c r="AHV356" s="304"/>
      <c r="AHW356" s="304"/>
      <c r="AHX356" s="304"/>
      <c r="AHY356" s="304"/>
      <c r="AHZ356" s="304"/>
      <c r="AIA356" s="304"/>
      <c r="AIB356" s="304"/>
      <c r="AIC356" s="304"/>
      <c r="AID356" s="304"/>
      <c r="AIE356" s="304"/>
      <c r="AIF356" s="304"/>
      <c r="AIG356" s="304"/>
      <c r="AIH356" s="304"/>
      <c r="AII356" s="304"/>
      <c r="AIJ356" s="304"/>
      <c r="AIK356" s="304"/>
      <c r="AIL356" s="304"/>
      <c r="AIM356" s="304"/>
      <c r="AIN356" s="304"/>
      <c r="AIO356" s="304"/>
      <c r="AIP356" s="304"/>
      <c r="AIQ356" s="304"/>
      <c r="AIR356" s="304"/>
      <c r="AIS356" s="304"/>
      <c r="AIT356" s="304"/>
      <c r="AIU356" s="304"/>
      <c r="AIV356" s="304"/>
      <c r="AIW356" s="304"/>
      <c r="AIX356" s="304"/>
      <c r="AIY356" s="304"/>
      <c r="AIZ356" s="304"/>
      <c r="AJA356" s="304"/>
      <c r="AJB356" s="304"/>
      <c r="AJC356" s="304"/>
      <c r="AJD356" s="304"/>
      <c r="AJE356" s="304"/>
      <c r="AJF356" s="304"/>
      <c r="AJG356" s="304"/>
      <c r="AJH356" s="304"/>
      <c r="AJI356" s="304"/>
      <c r="AJJ356" s="304"/>
      <c r="AJK356" s="304"/>
      <c r="AJL356" s="304"/>
      <c r="AJM356" s="304"/>
      <c r="AJN356" s="304"/>
      <c r="AJO356" s="304"/>
      <c r="AJP356" s="304"/>
      <c r="AJQ356" s="304"/>
      <c r="AJR356" s="304"/>
      <c r="AJS356" s="304"/>
      <c r="AJT356" s="304"/>
      <c r="AJU356" s="304"/>
      <c r="AJV356" s="304"/>
      <c r="AJW356" s="304"/>
      <c r="AJX356" s="304"/>
      <c r="AJY356" s="304"/>
      <c r="AJZ356" s="304"/>
      <c r="AKA356" s="304"/>
      <c r="AKB356" s="304"/>
      <c r="AKC356" s="304"/>
      <c r="AKD356" s="304"/>
      <c r="AKE356" s="304"/>
      <c r="AKF356" s="304"/>
      <c r="AKG356" s="304"/>
      <c r="AKH356" s="304"/>
      <c r="AKI356" s="304"/>
      <c r="AKJ356" s="304"/>
      <c r="AKK356" s="304"/>
      <c r="AKL356" s="304"/>
      <c r="AKM356" s="304"/>
      <c r="AKN356" s="304"/>
      <c r="AKO356" s="304"/>
      <c r="AKP356" s="304"/>
      <c r="AKQ356" s="304"/>
      <c r="AKR356" s="304"/>
      <c r="AKS356" s="304"/>
      <c r="AKT356" s="304"/>
      <c r="AKU356" s="304"/>
      <c r="AKV356" s="304"/>
      <c r="AKW356" s="304"/>
      <c r="AKX356" s="304"/>
      <c r="AKY356" s="304"/>
      <c r="AKZ356" s="304"/>
      <c r="ALA356" s="304"/>
      <c r="ALB356" s="304"/>
      <c r="ALC356" s="304"/>
      <c r="ALD356" s="304"/>
      <c r="ALE356" s="304"/>
      <c r="ALF356" s="304"/>
      <c r="ALG356" s="304"/>
      <c r="ALH356" s="304"/>
      <c r="ALI356" s="304"/>
      <c r="ALJ356" s="304"/>
      <c r="ALK356" s="304"/>
      <c r="ALL356" s="304"/>
      <c r="ALM356" s="304"/>
      <c r="ALN356" s="304"/>
      <c r="ALO356" s="304"/>
      <c r="ALP356" s="304"/>
      <c r="ALQ356" s="304"/>
      <c r="ALR356" s="304"/>
      <c r="ALS356" s="304"/>
      <c r="ALT356" s="304"/>
      <c r="ALU356" s="304"/>
      <c r="ALV356" s="304"/>
      <c r="ALW356" s="304"/>
      <c r="ALX356" s="304"/>
      <c r="ALY356" s="304"/>
      <c r="ALZ356" s="304"/>
      <c r="AMA356" s="304"/>
      <c r="AMB356" s="304"/>
      <c r="AMC356" s="304"/>
      <c r="AMD356" s="304"/>
      <c r="AME356" s="304"/>
      <c r="AMF356" s="304"/>
      <c r="AMG356" s="304"/>
      <c r="AMH356" s="304"/>
      <c r="AMI356" s="304"/>
      <c r="AMJ356" s="304"/>
      <c r="AMK356" s="304"/>
      <c r="AML356" s="304"/>
      <c r="AMM356" s="304"/>
      <c r="AMN356" s="304"/>
      <c r="AMO356" s="304"/>
      <c r="AMP356" s="304"/>
      <c r="AMQ356" s="304"/>
      <c r="AMR356" s="304"/>
      <c r="AMS356" s="304"/>
      <c r="AMT356" s="304"/>
      <c r="AMU356" s="304"/>
      <c r="AMV356" s="304"/>
      <c r="AMW356" s="304"/>
      <c r="AMX356" s="304"/>
      <c r="AMY356" s="304"/>
      <c r="AMZ356" s="304"/>
      <c r="ANA356" s="304"/>
      <c r="ANB356" s="304"/>
      <c r="ANC356" s="304"/>
      <c r="AND356" s="304"/>
      <c r="ANE356" s="304"/>
      <c r="ANF356" s="304"/>
      <c r="ANG356" s="304"/>
      <c r="ANH356" s="304"/>
      <c r="ANI356" s="304"/>
      <c r="ANJ356" s="304"/>
      <c r="ANK356" s="304"/>
      <c r="ANL356" s="304"/>
      <c r="ANM356" s="304"/>
      <c r="ANN356" s="304"/>
      <c r="ANO356" s="304"/>
      <c r="ANP356" s="304"/>
      <c r="ANQ356" s="304"/>
      <c r="ANR356" s="304"/>
      <c r="ANS356" s="304"/>
      <c r="ANT356" s="304"/>
      <c r="ANU356" s="304"/>
      <c r="ANV356" s="304"/>
      <c r="ANW356" s="304"/>
      <c r="ANX356" s="304"/>
      <c r="ANY356" s="304"/>
      <c r="ANZ356" s="304"/>
      <c r="AOA356" s="304"/>
      <c r="AOB356" s="304"/>
      <c r="AOC356" s="304"/>
      <c r="AOD356" s="304"/>
      <c r="AOE356" s="304"/>
      <c r="AOF356" s="304"/>
      <c r="AOG356" s="304"/>
      <c r="AOH356" s="304"/>
      <c r="AOI356" s="304"/>
      <c r="AOJ356" s="304"/>
      <c r="AOK356" s="304"/>
      <c r="AOL356" s="304"/>
      <c r="AOM356" s="304"/>
      <c r="AON356" s="304"/>
      <c r="AOO356" s="304"/>
      <c r="AOP356" s="304"/>
      <c r="AOQ356" s="304"/>
      <c r="AOR356" s="304"/>
      <c r="AOS356" s="304"/>
      <c r="AOT356" s="304"/>
      <c r="AOU356" s="304"/>
      <c r="AOV356" s="304"/>
      <c r="AOW356" s="304"/>
      <c r="AOX356" s="304"/>
      <c r="AOY356" s="304"/>
      <c r="AOZ356" s="304"/>
      <c r="APA356" s="304"/>
      <c r="APB356" s="304"/>
      <c r="APC356" s="304"/>
      <c r="APD356" s="304"/>
      <c r="APE356" s="304"/>
      <c r="APF356" s="304"/>
      <c r="APG356" s="304"/>
      <c r="APH356" s="304"/>
      <c r="API356" s="304"/>
      <c r="APJ356" s="304"/>
      <c r="APK356" s="304"/>
      <c r="APL356" s="304"/>
      <c r="APM356" s="304"/>
      <c r="APN356" s="304"/>
      <c r="APO356" s="304"/>
      <c r="APP356" s="304"/>
      <c r="APQ356" s="304"/>
      <c r="APR356" s="304"/>
      <c r="APS356" s="304"/>
      <c r="APT356" s="304"/>
      <c r="APU356" s="304"/>
      <c r="APV356" s="304"/>
      <c r="APW356" s="304"/>
      <c r="APX356" s="304"/>
      <c r="APY356" s="304"/>
      <c r="APZ356" s="304"/>
      <c r="AQA356" s="304"/>
      <c r="AQB356" s="304"/>
      <c r="AQC356" s="304"/>
      <c r="AQD356" s="304"/>
      <c r="AQE356" s="304"/>
      <c r="AQF356" s="304"/>
      <c r="AQG356" s="304"/>
      <c r="AQH356" s="304"/>
      <c r="AQI356" s="304"/>
      <c r="AQJ356" s="304"/>
      <c r="AQK356" s="304"/>
      <c r="AQL356" s="304"/>
      <c r="AQM356" s="304"/>
      <c r="AQN356" s="304"/>
      <c r="AQO356" s="304"/>
      <c r="AQP356" s="304"/>
      <c r="AQQ356" s="304"/>
      <c r="AQR356" s="304"/>
      <c r="AQS356" s="304"/>
      <c r="AQT356" s="304"/>
      <c r="AQU356" s="304"/>
      <c r="AQV356" s="304"/>
      <c r="AQW356" s="304"/>
      <c r="AQX356" s="304"/>
      <c r="AQY356" s="304"/>
      <c r="AQZ356" s="304"/>
      <c r="ARA356" s="304"/>
      <c r="ARB356" s="304"/>
      <c r="ARC356" s="304"/>
      <c r="ARD356" s="304"/>
      <c r="ARE356" s="304"/>
      <c r="ARF356" s="304"/>
      <c r="ARG356" s="304"/>
      <c r="ARH356" s="304"/>
      <c r="ARI356" s="304"/>
      <c r="ARJ356" s="304"/>
      <c r="ARK356" s="304"/>
      <c r="ARL356" s="304"/>
      <c r="ARM356" s="304"/>
      <c r="ARN356" s="304"/>
      <c r="ARO356" s="304"/>
      <c r="ARP356" s="304"/>
      <c r="ARQ356" s="304"/>
      <c r="ARR356" s="304"/>
      <c r="ARS356" s="304"/>
      <c r="ART356" s="304"/>
      <c r="ARU356" s="304"/>
      <c r="ARV356" s="304"/>
    </row>
    <row r="357" spans="1:1166" s="11" customFormat="1" ht="18" customHeight="1" x14ac:dyDescent="0.25">
      <c r="A357" s="27"/>
      <c r="B357" s="27"/>
      <c r="C357" s="27"/>
      <c r="D357" s="19"/>
      <c r="E357" s="40"/>
      <c r="F357" s="219"/>
      <c r="G357" s="219"/>
      <c r="H357" s="219"/>
      <c r="I357" s="219"/>
      <c r="J357" s="219"/>
      <c r="K357" s="219"/>
      <c r="L357" s="208"/>
      <c r="M357" s="208"/>
      <c r="N357" s="69"/>
      <c r="O357" s="28"/>
      <c r="P357" s="215"/>
      <c r="Q357" s="58"/>
      <c r="R357" s="347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  <c r="IX357" s="10"/>
      <c r="IY357" s="10"/>
      <c r="IZ357" s="10"/>
      <c r="JA357" s="10"/>
      <c r="JB357" s="10"/>
      <c r="JC357" s="10"/>
      <c r="JD357" s="10"/>
      <c r="JE357" s="10"/>
      <c r="JF357" s="10"/>
      <c r="JG357" s="10"/>
      <c r="JH357" s="10"/>
      <c r="JI357" s="10"/>
      <c r="JJ357" s="10"/>
      <c r="JK357" s="10"/>
      <c r="JL357" s="10"/>
      <c r="JM357" s="10"/>
      <c r="JN357" s="10"/>
      <c r="JO357" s="10"/>
      <c r="JP357" s="10"/>
      <c r="JQ357" s="10"/>
      <c r="JR357" s="10"/>
      <c r="JS357" s="10"/>
      <c r="JT357" s="10"/>
      <c r="JU357" s="10"/>
      <c r="JV357" s="10"/>
      <c r="JW357" s="10"/>
      <c r="JX357" s="10"/>
      <c r="JY357" s="10"/>
      <c r="JZ357" s="10"/>
      <c r="KA357" s="10"/>
      <c r="KB357" s="10"/>
      <c r="KC357" s="10"/>
      <c r="KD357" s="10"/>
      <c r="KE357" s="10"/>
      <c r="KF357" s="10"/>
      <c r="KG357" s="10"/>
      <c r="KH357" s="10"/>
      <c r="KI357" s="10"/>
      <c r="KJ357" s="10"/>
      <c r="KK357" s="10"/>
      <c r="KL357" s="10"/>
      <c r="KM357" s="10"/>
      <c r="KN357" s="10"/>
      <c r="KO357" s="10"/>
      <c r="KP357" s="10"/>
      <c r="KQ357" s="10"/>
      <c r="KR357" s="10"/>
      <c r="KS357" s="10"/>
      <c r="KT357" s="10"/>
      <c r="KU357" s="10"/>
      <c r="KV357" s="10"/>
      <c r="KW357" s="10"/>
      <c r="KX357" s="10"/>
      <c r="KY357" s="10"/>
      <c r="KZ357" s="10"/>
      <c r="LA357" s="10"/>
      <c r="LB357" s="10"/>
      <c r="LC357" s="10"/>
      <c r="LD357" s="10"/>
      <c r="LE357" s="10"/>
      <c r="LF357" s="10"/>
      <c r="LG357" s="10"/>
      <c r="LH357" s="10"/>
      <c r="LI357" s="10"/>
      <c r="LJ357" s="10"/>
      <c r="LK357" s="10"/>
      <c r="LL357" s="10"/>
      <c r="LM357" s="10"/>
      <c r="LN357" s="10"/>
      <c r="LO357" s="10"/>
      <c r="LP357" s="10"/>
      <c r="LQ357" s="10"/>
      <c r="LR357" s="10"/>
      <c r="LS357" s="10"/>
      <c r="LT357" s="10"/>
      <c r="LU357" s="10"/>
      <c r="LV357" s="10"/>
      <c r="LW357" s="10"/>
      <c r="LX357" s="10"/>
      <c r="LY357" s="10"/>
      <c r="LZ357" s="10"/>
      <c r="MA357" s="10"/>
      <c r="MB357" s="10"/>
      <c r="MC357" s="10"/>
      <c r="MD357" s="10"/>
      <c r="ME357" s="10"/>
      <c r="MF357" s="10"/>
      <c r="MG357" s="10"/>
      <c r="MH357" s="10"/>
      <c r="MI357" s="10"/>
      <c r="MJ357" s="10"/>
      <c r="MK357" s="10"/>
      <c r="ML357" s="10"/>
      <c r="MM357" s="10"/>
      <c r="MN357" s="10"/>
      <c r="MO357" s="10"/>
      <c r="MP357" s="10"/>
      <c r="MQ357" s="10"/>
      <c r="MR357" s="10"/>
      <c r="MS357" s="10"/>
      <c r="MT357" s="10"/>
      <c r="MU357" s="10"/>
      <c r="MV357" s="10"/>
      <c r="MW357" s="10"/>
      <c r="MX357" s="10"/>
      <c r="MY357" s="10"/>
      <c r="MZ357" s="10"/>
      <c r="NA357" s="10"/>
      <c r="NB357" s="10"/>
      <c r="NC357" s="10"/>
      <c r="ND357" s="10"/>
      <c r="NE357" s="10"/>
      <c r="NF357" s="10"/>
      <c r="NG357" s="10"/>
      <c r="NH357" s="10"/>
      <c r="NI357" s="10"/>
      <c r="NJ357" s="10"/>
      <c r="NK357" s="10"/>
      <c r="NL357" s="10"/>
      <c r="NM357" s="10"/>
      <c r="NN357" s="10"/>
      <c r="NO357" s="10"/>
      <c r="NP357" s="10"/>
      <c r="NQ357" s="10"/>
      <c r="NR357" s="10"/>
      <c r="NS357" s="10"/>
      <c r="NT357" s="10"/>
      <c r="NU357" s="10"/>
      <c r="NV357" s="10"/>
      <c r="NW357" s="10"/>
      <c r="NX357" s="10"/>
      <c r="NY357" s="10"/>
      <c r="NZ357" s="10"/>
      <c r="OA357" s="10"/>
      <c r="OB357" s="10"/>
      <c r="OC357" s="10"/>
      <c r="OD357" s="10"/>
      <c r="OE357" s="10"/>
      <c r="OF357" s="10"/>
      <c r="OG357" s="10"/>
      <c r="OH357" s="10"/>
      <c r="OI357" s="10"/>
      <c r="OJ357" s="10"/>
      <c r="OK357" s="10"/>
      <c r="OL357" s="10"/>
      <c r="OM357" s="10"/>
      <c r="ON357" s="10"/>
      <c r="OO357" s="10"/>
      <c r="OP357" s="10"/>
      <c r="OQ357" s="10"/>
      <c r="OR357" s="10"/>
      <c r="OS357" s="10"/>
      <c r="OT357" s="10"/>
      <c r="OU357" s="10"/>
      <c r="OV357" s="10"/>
      <c r="OW357" s="10"/>
      <c r="OX357" s="10"/>
      <c r="OY357" s="10"/>
      <c r="OZ357" s="10"/>
      <c r="PA357" s="10"/>
      <c r="PB357" s="10"/>
      <c r="PC357" s="10"/>
      <c r="PD357" s="10"/>
      <c r="PE357" s="10"/>
      <c r="PF357" s="10"/>
      <c r="PG357" s="10"/>
      <c r="PH357" s="10"/>
      <c r="PI357" s="10"/>
      <c r="PJ357" s="10"/>
      <c r="PK357" s="10"/>
      <c r="PL357" s="10"/>
      <c r="PM357" s="10"/>
      <c r="PN357" s="10"/>
      <c r="PO357" s="10"/>
      <c r="PP357" s="10"/>
      <c r="PQ357" s="10"/>
      <c r="PR357" s="10"/>
      <c r="PS357" s="10"/>
      <c r="PT357" s="10"/>
      <c r="PU357" s="10"/>
      <c r="PV357" s="10"/>
      <c r="PW357" s="10"/>
      <c r="PX357" s="10"/>
      <c r="PY357" s="10"/>
      <c r="PZ357" s="10"/>
      <c r="QA357" s="10"/>
      <c r="QB357" s="10"/>
      <c r="QC357" s="10"/>
      <c r="QD357" s="10"/>
      <c r="QE357" s="10"/>
      <c r="QF357" s="10"/>
      <c r="QG357" s="10"/>
      <c r="QH357" s="10"/>
      <c r="QI357" s="10"/>
      <c r="QJ357" s="10"/>
      <c r="QK357" s="10"/>
      <c r="QL357" s="10"/>
      <c r="QM357" s="10"/>
      <c r="QN357" s="10"/>
      <c r="QO357" s="10"/>
      <c r="QP357" s="10"/>
      <c r="QQ357" s="10"/>
      <c r="QR357" s="10"/>
      <c r="QS357" s="10"/>
      <c r="QT357" s="10"/>
      <c r="QU357" s="10"/>
      <c r="QV357" s="10"/>
      <c r="QW357" s="10"/>
      <c r="QX357" s="10"/>
      <c r="QY357" s="10"/>
      <c r="QZ357" s="10"/>
      <c r="RA357" s="10"/>
      <c r="RB357" s="10"/>
      <c r="RC357" s="10"/>
      <c r="RD357" s="10"/>
      <c r="RE357" s="10"/>
      <c r="RF357" s="10"/>
      <c r="RG357" s="10"/>
      <c r="RH357" s="10"/>
      <c r="RI357" s="10"/>
      <c r="RJ357" s="10"/>
      <c r="RK357" s="10"/>
      <c r="RL357" s="10"/>
      <c r="RM357" s="10"/>
      <c r="RN357" s="10"/>
      <c r="RO357" s="10"/>
      <c r="RP357" s="10"/>
      <c r="RQ357" s="10"/>
      <c r="RR357" s="10"/>
      <c r="RS357" s="10"/>
      <c r="RT357" s="10"/>
      <c r="RU357" s="10"/>
      <c r="RV357" s="10"/>
      <c r="RW357" s="10"/>
      <c r="RX357" s="10"/>
      <c r="RY357" s="10"/>
      <c r="RZ357" s="10"/>
      <c r="SA357" s="10"/>
      <c r="SB357" s="10"/>
      <c r="SC357" s="10"/>
      <c r="SD357" s="10"/>
      <c r="SE357" s="10"/>
      <c r="SF357" s="10"/>
      <c r="SG357" s="10"/>
      <c r="SH357" s="10"/>
      <c r="SI357" s="10"/>
      <c r="SJ357" s="10"/>
      <c r="SK357" s="10"/>
      <c r="SL357" s="10"/>
      <c r="SM357" s="10"/>
      <c r="SN357" s="10"/>
      <c r="SO357" s="10"/>
      <c r="SP357" s="10"/>
      <c r="SQ357" s="10"/>
      <c r="SR357" s="10"/>
      <c r="SS357" s="10"/>
      <c r="ST357" s="10"/>
      <c r="SU357" s="10"/>
      <c r="SV357" s="10"/>
      <c r="SW357" s="10"/>
      <c r="SX357" s="10"/>
      <c r="SY357" s="10"/>
      <c r="SZ357" s="10"/>
      <c r="TA357" s="10"/>
      <c r="TB357" s="10"/>
      <c r="TC357" s="10"/>
      <c r="TD357" s="10"/>
      <c r="TE357" s="10"/>
      <c r="TF357" s="10"/>
      <c r="TG357" s="10"/>
      <c r="TH357" s="10"/>
      <c r="TI357" s="10"/>
      <c r="TJ357" s="10"/>
      <c r="TK357" s="10"/>
      <c r="TL357" s="10"/>
      <c r="TM357" s="10"/>
      <c r="TN357" s="10"/>
      <c r="TO357" s="10"/>
      <c r="TP357" s="10"/>
      <c r="TQ357" s="10"/>
      <c r="TR357" s="10"/>
      <c r="TS357" s="10"/>
      <c r="TT357" s="10"/>
      <c r="TU357" s="10"/>
      <c r="TV357" s="10"/>
      <c r="TW357" s="10"/>
      <c r="TX357" s="10"/>
      <c r="TY357" s="10"/>
      <c r="TZ357" s="10"/>
      <c r="UA357" s="10"/>
      <c r="UB357" s="10"/>
      <c r="UC357" s="10"/>
      <c r="UD357" s="10"/>
      <c r="UE357" s="10"/>
      <c r="UF357" s="10"/>
      <c r="UG357" s="10"/>
      <c r="UH357" s="10"/>
      <c r="UI357" s="10"/>
      <c r="UJ357" s="10"/>
      <c r="UK357" s="10"/>
      <c r="UL357" s="10"/>
      <c r="UM357" s="10"/>
      <c r="UN357" s="10"/>
      <c r="UO357" s="10"/>
      <c r="UP357" s="10"/>
      <c r="UQ357" s="10"/>
      <c r="UR357" s="10"/>
      <c r="US357" s="10"/>
      <c r="UT357" s="10"/>
      <c r="UU357" s="10"/>
      <c r="UV357" s="10"/>
      <c r="UW357" s="10"/>
      <c r="UX357" s="10"/>
      <c r="UY357" s="10"/>
      <c r="UZ357" s="10"/>
      <c r="VA357" s="10"/>
      <c r="VB357" s="10"/>
      <c r="VC357" s="10"/>
      <c r="VD357" s="10"/>
      <c r="VE357" s="10"/>
      <c r="VF357" s="10"/>
      <c r="VG357" s="10"/>
      <c r="VH357" s="10"/>
      <c r="VI357" s="10"/>
      <c r="VJ357" s="10"/>
      <c r="VK357" s="10"/>
      <c r="VL357" s="10"/>
      <c r="VM357" s="10"/>
      <c r="VN357" s="10"/>
      <c r="VO357" s="10"/>
      <c r="VP357" s="10"/>
      <c r="VQ357" s="10"/>
      <c r="VR357" s="10"/>
      <c r="VS357" s="10"/>
      <c r="VT357" s="10"/>
      <c r="VU357" s="10"/>
      <c r="VV357" s="10"/>
      <c r="VW357" s="10"/>
      <c r="VX357" s="10"/>
      <c r="VY357" s="10"/>
      <c r="VZ357" s="10"/>
      <c r="WA357" s="10"/>
      <c r="WB357" s="10"/>
      <c r="WC357" s="10"/>
      <c r="WD357" s="10"/>
      <c r="WE357" s="10"/>
      <c r="WF357" s="10"/>
      <c r="WG357" s="10"/>
      <c r="WH357" s="10"/>
      <c r="WI357" s="10"/>
      <c r="WJ357" s="10"/>
      <c r="WK357" s="10"/>
      <c r="WL357" s="10"/>
      <c r="WM357" s="10"/>
      <c r="WN357" s="10"/>
      <c r="WO357" s="10"/>
      <c r="WP357" s="10"/>
      <c r="WQ357" s="10"/>
      <c r="WR357" s="10"/>
      <c r="WS357" s="10"/>
      <c r="WT357" s="10"/>
      <c r="WU357" s="10"/>
      <c r="WV357" s="10"/>
      <c r="WW357" s="10"/>
      <c r="WX357" s="10"/>
      <c r="WY357" s="10"/>
      <c r="WZ357" s="10"/>
      <c r="XA357" s="10"/>
      <c r="XB357" s="10"/>
      <c r="XC357" s="10"/>
      <c r="XD357" s="10"/>
      <c r="XE357" s="10"/>
      <c r="XF357" s="10"/>
      <c r="XG357" s="10"/>
      <c r="XH357" s="10"/>
      <c r="XI357" s="10"/>
      <c r="XJ357" s="10"/>
      <c r="XK357" s="10"/>
      <c r="XL357" s="10"/>
      <c r="XM357" s="10"/>
      <c r="XN357" s="10"/>
      <c r="XO357" s="10"/>
      <c r="XP357" s="10"/>
      <c r="XQ357" s="10"/>
      <c r="XR357" s="10"/>
      <c r="XS357" s="10"/>
      <c r="XT357" s="10"/>
      <c r="XU357" s="10"/>
      <c r="XV357" s="10"/>
      <c r="XW357" s="10"/>
      <c r="XX357" s="10"/>
      <c r="XY357" s="10"/>
      <c r="XZ357" s="10"/>
      <c r="YA357" s="10"/>
      <c r="YB357" s="10"/>
      <c r="YC357" s="10"/>
      <c r="YD357" s="10"/>
      <c r="YE357" s="10"/>
      <c r="YF357" s="10"/>
      <c r="YG357" s="10"/>
      <c r="YH357" s="10"/>
      <c r="YI357" s="10"/>
      <c r="YJ357" s="10"/>
      <c r="YK357" s="10"/>
      <c r="YL357" s="10"/>
      <c r="YM357" s="10"/>
      <c r="YN357" s="10"/>
      <c r="YO357" s="10"/>
      <c r="YP357" s="10"/>
      <c r="YQ357" s="10"/>
      <c r="YR357" s="10"/>
      <c r="YS357" s="10"/>
      <c r="YT357" s="10"/>
      <c r="YU357" s="10"/>
      <c r="YV357" s="10"/>
      <c r="YW357" s="10"/>
      <c r="YX357" s="10"/>
      <c r="YY357" s="10"/>
      <c r="YZ357" s="10"/>
      <c r="ZA357" s="10"/>
      <c r="ZB357" s="10"/>
      <c r="ZC357" s="10"/>
      <c r="ZD357" s="10"/>
      <c r="ZE357" s="10"/>
      <c r="ZF357" s="10"/>
      <c r="ZG357" s="10"/>
      <c r="ZH357" s="10"/>
      <c r="ZI357" s="10"/>
      <c r="ZJ357" s="10"/>
      <c r="ZK357" s="10"/>
      <c r="ZL357" s="10"/>
      <c r="ZM357" s="10"/>
      <c r="ZN357" s="10"/>
      <c r="ZO357" s="10"/>
      <c r="ZP357" s="10"/>
      <c r="ZQ357" s="10"/>
      <c r="ZR357" s="10"/>
      <c r="ZS357" s="10"/>
      <c r="ZT357" s="10"/>
      <c r="ZU357" s="10"/>
      <c r="ZV357" s="10"/>
      <c r="ZW357" s="10"/>
      <c r="ZX357" s="10"/>
      <c r="ZY357" s="10"/>
      <c r="ZZ357" s="10"/>
      <c r="AAA357" s="10"/>
      <c r="AAB357" s="10"/>
      <c r="AAC357" s="10"/>
      <c r="AAD357" s="10"/>
      <c r="AAE357" s="10"/>
      <c r="AAF357" s="10"/>
      <c r="AAG357" s="10"/>
      <c r="AAH357" s="10"/>
      <c r="AAI357" s="10"/>
      <c r="AAJ357" s="10"/>
      <c r="AAK357" s="10"/>
      <c r="AAL357" s="10"/>
      <c r="AAM357" s="10"/>
      <c r="AAN357" s="10"/>
      <c r="AAO357" s="10"/>
      <c r="AAP357" s="10"/>
      <c r="AAQ357" s="10"/>
      <c r="AAR357" s="10"/>
      <c r="AAS357" s="10"/>
      <c r="AAT357" s="10"/>
      <c r="AAU357" s="10"/>
      <c r="AAV357" s="10"/>
      <c r="AAW357" s="10"/>
      <c r="AAX357" s="10"/>
      <c r="AAY357" s="10"/>
      <c r="AAZ357" s="10"/>
      <c r="ABA357" s="10"/>
      <c r="ABB357" s="10"/>
      <c r="ABC357" s="10"/>
      <c r="ABD357" s="10"/>
      <c r="ABE357" s="10"/>
      <c r="ABF357" s="10"/>
      <c r="ABG357" s="10"/>
      <c r="ABH357" s="10"/>
      <c r="ABI357" s="10"/>
      <c r="ABJ357" s="10"/>
      <c r="ABK357" s="10"/>
      <c r="ABL357" s="10"/>
      <c r="ABM357" s="10"/>
      <c r="ABN357" s="10"/>
      <c r="ABO357" s="10"/>
      <c r="ABP357" s="10"/>
      <c r="ABQ357" s="10"/>
      <c r="ABR357" s="10"/>
      <c r="ABS357" s="10"/>
      <c r="ABT357" s="10"/>
      <c r="ABU357" s="10"/>
      <c r="ABV357" s="10"/>
      <c r="ABW357" s="10"/>
      <c r="ABX357" s="10"/>
      <c r="ABY357" s="10"/>
      <c r="ABZ357" s="10"/>
      <c r="ACA357" s="10"/>
      <c r="ACB357" s="10"/>
      <c r="ACC357" s="10"/>
      <c r="ACD357" s="10"/>
      <c r="ACE357" s="10"/>
      <c r="ACF357" s="10"/>
      <c r="ACG357" s="10"/>
      <c r="ACH357" s="10"/>
      <c r="ACI357" s="10"/>
      <c r="ACJ357" s="10"/>
      <c r="ACK357" s="10"/>
      <c r="ACL357" s="10"/>
      <c r="ACM357" s="10"/>
      <c r="ACN357" s="10"/>
      <c r="ACO357" s="10"/>
      <c r="ACP357" s="10"/>
      <c r="ACQ357" s="10"/>
      <c r="ACR357" s="10"/>
      <c r="ACS357" s="10"/>
      <c r="ACT357" s="10"/>
      <c r="ACU357" s="10"/>
      <c r="ACV357" s="10"/>
      <c r="ACW357" s="10"/>
      <c r="ACX357" s="10"/>
      <c r="ACY357" s="10"/>
      <c r="ACZ357" s="10"/>
      <c r="ADA357" s="10"/>
      <c r="ADB357" s="10"/>
      <c r="ADC357" s="10"/>
      <c r="ADD357" s="10"/>
      <c r="ADE357" s="10"/>
      <c r="ADF357" s="10"/>
      <c r="ADG357" s="10"/>
      <c r="ADH357" s="10"/>
      <c r="ADI357" s="10"/>
      <c r="ADJ357" s="10"/>
      <c r="ADK357" s="10"/>
      <c r="ADL357" s="10"/>
      <c r="ADM357" s="10"/>
      <c r="ADN357" s="10"/>
      <c r="ADO357" s="10"/>
      <c r="ADP357" s="10"/>
      <c r="ADQ357" s="10"/>
      <c r="ADR357" s="10"/>
      <c r="ADS357" s="10"/>
      <c r="ADT357" s="10"/>
      <c r="ADU357" s="10"/>
      <c r="ADV357" s="10"/>
      <c r="ADW357" s="10"/>
      <c r="ADX357" s="10"/>
      <c r="ADY357" s="10"/>
      <c r="ADZ357" s="10"/>
      <c r="AEA357" s="10"/>
      <c r="AEB357" s="10"/>
      <c r="AEC357" s="10"/>
      <c r="AED357" s="10"/>
      <c r="AEE357" s="10"/>
      <c r="AEF357" s="10"/>
      <c r="AEG357" s="10"/>
      <c r="AEH357" s="10"/>
      <c r="AEI357" s="10"/>
      <c r="AEJ357" s="10"/>
      <c r="AEK357" s="10"/>
      <c r="AEL357" s="10"/>
      <c r="AEM357" s="10"/>
      <c r="AEN357" s="10"/>
      <c r="AEO357" s="10"/>
      <c r="AEP357" s="10"/>
      <c r="AEQ357" s="10"/>
      <c r="AER357" s="10"/>
      <c r="AES357" s="10"/>
      <c r="AET357" s="10"/>
      <c r="AEU357" s="10"/>
      <c r="AEV357" s="10"/>
      <c r="AEW357" s="10"/>
      <c r="AEX357" s="10"/>
      <c r="AEY357" s="10"/>
      <c r="AEZ357" s="10"/>
      <c r="AFA357" s="10"/>
      <c r="AFB357" s="10"/>
      <c r="AFC357" s="10"/>
      <c r="AFD357" s="10"/>
      <c r="AFE357" s="10"/>
      <c r="AFF357" s="10"/>
      <c r="AFG357" s="10"/>
      <c r="AFH357" s="10"/>
      <c r="AFI357" s="10"/>
      <c r="AFJ357" s="10"/>
      <c r="AFK357" s="10"/>
      <c r="AFL357" s="10"/>
      <c r="AFM357" s="10"/>
      <c r="AFN357" s="10"/>
      <c r="AFO357" s="10"/>
      <c r="AFP357" s="10"/>
      <c r="AFQ357" s="10"/>
      <c r="AFR357" s="10"/>
      <c r="AFS357" s="10"/>
      <c r="AFT357" s="10"/>
      <c r="AFU357" s="10"/>
      <c r="AFV357" s="10"/>
      <c r="AFW357" s="10"/>
      <c r="AFX357" s="10"/>
      <c r="AFY357" s="10"/>
      <c r="AFZ357" s="10"/>
      <c r="AGA357" s="10"/>
      <c r="AGB357" s="10"/>
      <c r="AGC357" s="10"/>
      <c r="AGD357" s="10"/>
      <c r="AGE357" s="10"/>
      <c r="AGF357" s="10"/>
      <c r="AGG357" s="10"/>
      <c r="AGH357" s="10"/>
      <c r="AGI357" s="10"/>
      <c r="AGJ357" s="10"/>
      <c r="AGK357" s="10"/>
      <c r="AGL357" s="10"/>
      <c r="AGM357" s="10"/>
      <c r="AGN357" s="10"/>
      <c r="AGO357" s="10"/>
      <c r="AGP357" s="10"/>
      <c r="AGQ357" s="10"/>
      <c r="AGR357" s="10"/>
      <c r="AGS357" s="10"/>
      <c r="AGT357" s="10"/>
      <c r="AGU357" s="10"/>
      <c r="AGV357" s="10"/>
      <c r="AGW357" s="10"/>
      <c r="AGX357" s="10"/>
      <c r="AGY357" s="10"/>
      <c r="AGZ357" s="10"/>
      <c r="AHA357" s="10"/>
      <c r="AHB357" s="10"/>
      <c r="AHC357" s="10"/>
      <c r="AHD357" s="10"/>
      <c r="AHE357" s="10"/>
      <c r="AHF357" s="10"/>
      <c r="AHG357" s="10"/>
      <c r="AHH357" s="10"/>
      <c r="AHI357" s="10"/>
      <c r="AHJ357" s="10"/>
      <c r="AHK357" s="10"/>
      <c r="AHL357" s="10"/>
      <c r="AHM357" s="10"/>
      <c r="AHN357" s="10"/>
      <c r="AHO357" s="10"/>
      <c r="AHP357" s="10"/>
      <c r="AHQ357" s="10"/>
      <c r="AHR357" s="10"/>
      <c r="AHS357" s="10"/>
      <c r="AHT357" s="10"/>
      <c r="AHU357" s="10"/>
      <c r="AHV357" s="10"/>
      <c r="AHW357" s="10"/>
      <c r="AHX357" s="10"/>
      <c r="AHY357" s="10"/>
      <c r="AHZ357" s="10"/>
      <c r="AIA357" s="10"/>
      <c r="AIB357" s="10"/>
      <c r="AIC357" s="10"/>
      <c r="AID357" s="10"/>
      <c r="AIE357" s="10"/>
      <c r="AIF357" s="10"/>
      <c r="AIG357" s="10"/>
      <c r="AIH357" s="10"/>
      <c r="AII357" s="10"/>
      <c r="AIJ357" s="10"/>
      <c r="AIK357" s="10"/>
      <c r="AIL357" s="10"/>
      <c r="AIM357" s="10"/>
      <c r="AIN357" s="10"/>
      <c r="AIO357" s="10"/>
      <c r="AIP357" s="10"/>
      <c r="AIQ357" s="10"/>
      <c r="AIR357" s="10"/>
      <c r="AIS357" s="10"/>
      <c r="AIT357" s="10"/>
      <c r="AIU357" s="10"/>
      <c r="AIV357" s="10"/>
      <c r="AIW357" s="10"/>
      <c r="AIX357" s="10"/>
      <c r="AIY357" s="10"/>
      <c r="AIZ357" s="10"/>
      <c r="AJA357" s="10"/>
      <c r="AJB357" s="10"/>
      <c r="AJC357" s="10"/>
      <c r="AJD357" s="10"/>
      <c r="AJE357" s="10"/>
      <c r="AJF357" s="10"/>
      <c r="AJG357" s="10"/>
      <c r="AJH357" s="10"/>
      <c r="AJI357" s="10"/>
      <c r="AJJ357" s="10"/>
      <c r="AJK357" s="10"/>
      <c r="AJL357" s="10"/>
      <c r="AJM357" s="10"/>
      <c r="AJN357" s="10"/>
      <c r="AJO357" s="10"/>
      <c r="AJP357" s="10"/>
      <c r="AJQ357" s="10"/>
      <c r="AJR357" s="10"/>
      <c r="AJS357" s="10"/>
      <c r="AJT357" s="10"/>
      <c r="AJU357" s="10"/>
      <c r="AJV357" s="10"/>
      <c r="AJW357" s="10"/>
      <c r="AJX357" s="10"/>
      <c r="AJY357" s="10"/>
      <c r="AJZ357" s="10"/>
      <c r="AKA357" s="10"/>
      <c r="AKB357" s="10"/>
      <c r="AKC357" s="10"/>
      <c r="AKD357" s="10"/>
      <c r="AKE357" s="10"/>
      <c r="AKF357" s="10"/>
      <c r="AKG357" s="10"/>
      <c r="AKH357" s="10"/>
      <c r="AKI357" s="10"/>
      <c r="AKJ357" s="10"/>
      <c r="AKK357" s="10"/>
      <c r="AKL357" s="10"/>
      <c r="AKM357" s="10"/>
      <c r="AKN357" s="10"/>
      <c r="AKO357" s="10"/>
      <c r="AKP357" s="10"/>
      <c r="AKQ357" s="10"/>
      <c r="AKR357" s="10"/>
      <c r="AKS357" s="10"/>
      <c r="AKT357" s="10"/>
      <c r="AKU357" s="10"/>
      <c r="AKV357" s="10"/>
      <c r="AKW357" s="10"/>
      <c r="AKX357" s="10"/>
      <c r="AKY357" s="10"/>
      <c r="AKZ357" s="10"/>
      <c r="ALA357" s="10"/>
      <c r="ALB357" s="10"/>
      <c r="ALC357" s="10"/>
      <c r="ALD357" s="10"/>
      <c r="ALE357" s="10"/>
      <c r="ALF357" s="10"/>
      <c r="ALG357" s="10"/>
      <c r="ALH357" s="10"/>
      <c r="ALI357" s="10"/>
      <c r="ALJ357" s="10"/>
      <c r="ALK357" s="10"/>
      <c r="ALL357" s="10"/>
      <c r="ALM357" s="10"/>
      <c r="ALN357" s="10"/>
      <c r="ALO357" s="10"/>
      <c r="ALP357" s="10"/>
      <c r="ALQ357" s="10"/>
      <c r="ALR357" s="10"/>
      <c r="ALS357" s="10"/>
      <c r="ALT357" s="10"/>
      <c r="ALU357" s="10"/>
      <c r="ALV357" s="10"/>
      <c r="ALW357" s="10"/>
      <c r="ALX357" s="10"/>
      <c r="ALY357" s="10"/>
      <c r="ALZ357" s="10"/>
      <c r="AMA357" s="10"/>
      <c r="AMB357" s="10"/>
      <c r="AMC357" s="10"/>
      <c r="AMD357" s="10"/>
      <c r="AME357" s="10"/>
      <c r="AMF357" s="10"/>
      <c r="AMG357" s="10"/>
      <c r="AMH357" s="10"/>
      <c r="AMI357" s="10"/>
      <c r="AMJ357" s="10"/>
      <c r="AMK357" s="10"/>
      <c r="AML357" s="10"/>
      <c r="AMM357" s="10"/>
      <c r="AMN357" s="10"/>
      <c r="AMO357" s="10"/>
      <c r="AMP357" s="10"/>
      <c r="AMQ357" s="10"/>
      <c r="AMR357" s="10"/>
      <c r="AMS357" s="10"/>
      <c r="AMT357" s="10"/>
      <c r="AMU357" s="10"/>
      <c r="AMV357" s="10"/>
      <c r="AMW357" s="10"/>
      <c r="AMX357" s="10"/>
      <c r="AMY357" s="10"/>
      <c r="AMZ357" s="10"/>
      <c r="ANA357" s="10"/>
      <c r="ANB357" s="10"/>
      <c r="ANC357" s="10"/>
      <c r="AND357" s="10"/>
      <c r="ANE357" s="10"/>
      <c r="ANF357" s="10"/>
      <c r="ANG357" s="10"/>
      <c r="ANH357" s="10"/>
      <c r="ANI357" s="10"/>
      <c r="ANJ357" s="10"/>
      <c r="ANK357" s="10"/>
      <c r="ANL357" s="10"/>
      <c r="ANM357" s="10"/>
      <c r="ANN357" s="10"/>
      <c r="ANO357" s="10"/>
      <c r="ANP357" s="10"/>
      <c r="ANQ357" s="10"/>
      <c r="ANR357" s="10"/>
      <c r="ANS357" s="10"/>
      <c r="ANT357" s="10"/>
      <c r="ANU357" s="10"/>
      <c r="ANV357" s="10"/>
      <c r="ANW357" s="10"/>
      <c r="ANX357" s="10"/>
      <c r="ANY357" s="10"/>
      <c r="ANZ357" s="10"/>
      <c r="AOA357" s="10"/>
      <c r="AOB357" s="10"/>
      <c r="AOC357" s="10"/>
      <c r="AOD357" s="10"/>
      <c r="AOE357" s="10"/>
      <c r="AOF357" s="10"/>
      <c r="AOG357" s="10"/>
      <c r="AOH357" s="10"/>
      <c r="AOI357" s="10"/>
      <c r="AOJ357" s="10"/>
      <c r="AOK357" s="10"/>
      <c r="AOL357" s="10"/>
      <c r="AOM357" s="10"/>
      <c r="AON357" s="10"/>
      <c r="AOO357" s="10"/>
      <c r="AOP357" s="10"/>
      <c r="AOQ357" s="10"/>
      <c r="AOR357" s="10"/>
      <c r="AOS357" s="10"/>
      <c r="AOT357" s="10"/>
      <c r="AOU357" s="10"/>
      <c r="AOV357" s="10"/>
      <c r="AOW357" s="10"/>
      <c r="AOX357" s="10"/>
      <c r="AOY357" s="10"/>
      <c r="AOZ357" s="10"/>
      <c r="APA357" s="10"/>
      <c r="APB357" s="10"/>
      <c r="APC357" s="10"/>
      <c r="APD357" s="10"/>
      <c r="APE357" s="10"/>
      <c r="APF357" s="10"/>
      <c r="APG357" s="10"/>
      <c r="APH357" s="10"/>
      <c r="API357" s="10"/>
      <c r="APJ357" s="10"/>
      <c r="APK357" s="10"/>
      <c r="APL357" s="10"/>
      <c r="APM357" s="10"/>
      <c r="APN357" s="10"/>
      <c r="APO357" s="10"/>
      <c r="APP357" s="10"/>
      <c r="APQ357" s="10"/>
      <c r="APR357" s="10"/>
      <c r="APS357" s="10"/>
      <c r="APT357" s="10"/>
      <c r="APU357" s="10"/>
      <c r="APV357" s="10"/>
      <c r="APW357" s="10"/>
      <c r="APX357" s="10"/>
      <c r="APY357" s="10"/>
      <c r="APZ357" s="10"/>
      <c r="AQA357" s="10"/>
      <c r="AQB357" s="10"/>
      <c r="AQC357" s="10"/>
      <c r="AQD357" s="10"/>
      <c r="AQE357" s="10"/>
      <c r="AQF357" s="10"/>
      <c r="AQG357" s="10"/>
      <c r="AQH357" s="10"/>
      <c r="AQI357" s="10"/>
      <c r="AQJ357" s="10"/>
      <c r="AQK357" s="10"/>
      <c r="AQL357" s="10"/>
      <c r="AQM357" s="10"/>
      <c r="AQN357" s="10"/>
      <c r="AQO357" s="10"/>
      <c r="AQP357" s="10"/>
      <c r="AQQ357" s="10"/>
      <c r="AQR357" s="10"/>
      <c r="AQS357" s="10"/>
      <c r="AQT357" s="10"/>
      <c r="AQU357" s="10"/>
      <c r="AQV357" s="10"/>
      <c r="AQW357" s="10"/>
      <c r="AQX357" s="10"/>
      <c r="AQY357" s="10"/>
      <c r="AQZ357" s="10"/>
      <c r="ARA357" s="10"/>
      <c r="ARB357" s="10"/>
      <c r="ARC357" s="10"/>
      <c r="ARD357" s="10"/>
      <c r="ARE357" s="10"/>
      <c r="ARF357" s="10"/>
      <c r="ARG357" s="10"/>
      <c r="ARH357" s="10"/>
      <c r="ARI357" s="10"/>
      <c r="ARJ357" s="10"/>
      <c r="ARK357" s="10"/>
      <c r="ARL357" s="10"/>
      <c r="ARM357" s="10"/>
      <c r="ARN357" s="10"/>
      <c r="ARO357" s="10"/>
      <c r="ARP357" s="10"/>
      <c r="ARQ357" s="10"/>
      <c r="ARR357" s="10"/>
      <c r="ARS357" s="10"/>
      <c r="ART357" s="10"/>
      <c r="ARU357" s="10"/>
      <c r="ARV357" s="10"/>
    </row>
    <row r="358" spans="1:1166" s="11" customFormat="1" ht="18" customHeight="1" x14ac:dyDescent="0.25">
      <c r="A358" s="27"/>
      <c r="B358" s="27"/>
      <c r="C358" s="27"/>
      <c r="D358" s="19"/>
      <c r="E358" s="9"/>
      <c r="F358" s="9"/>
      <c r="G358" s="9"/>
      <c r="H358" s="9"/>
      <c r="I358" s="9"/>
      <c r="J358" s="9"/>
      <c r="K358" s="9"/>
      <c r="L358" s="208"/>
      <c r="M358" s="208"/>
      <c r="N358" s="69"/>
      <c r="O358" s="28"/>
      <c r="P358" s="215"/>
      <c r="Q358" s="58"/>
      <c r="R358" s="347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  <c r="IX358" s="10"/>
      <c r="IY358" s="10"/>
      <c r="IZ358" s="10"/>
      <c r="JA358" s="10"/>
      <c r="JB358" s="10"/>
      <c r="JC358" s="10"/>
      <c r="JD358" s="10"/>
      <c r="JE358" s="10"/>
      <c r="JF358" s="10"/>
      <c r="JG358" s="10"/>
      <c r="JH358" s="10"/>
      <c r="JI358" s="10"/>
      <c r="JJ358" s="10"/>
      <c r="JK358" s="10"/>
      <c r="JL358" s="10"/>
      <c r="JM358" s="10"/>
      <c r="JN358" s="10"/>
      <c r="JO358" s="10"/>
      <c r="JP358" s="10"/>
      <c r="JQ358" s="10"/>
      <c r="JR358" s="10"/>
      <c r="JS358" s="10"/>
      <c r="JT358" s="10"/>
      <c r="JU358" s="10"/>
      <c r="JV358" s="10"/>
      <c r="JW358" s="10"/>
      <c r="JX358" s="10"/>
      <c r="JY358" s="10"/>
      <c r="JZ358" s="10"/>
      <c r="KA358" s="10"/>
      <c r="KB358" s="10"/>
      <c r="KC358" s="10"/>
      <c r="KD358" s="10"/>
      <c r="KE358" s="10"/>
      <c r="KF358" s="10"/>
      <c r="KG358" s="10"/>
      <c r="KH358" s="10"/>
      <c r="KI358" s="10"/>
      <c r="KJ358" s="10"/>
      <c r="KK358" s="10"/>
      <c r="KL358" s="10"/>
      <c r="KM358" s="10"/>
      <c r="KN358" s="10"/>
      <c r="KO358" s="10"/>
      <c r="KP358" s="10"/>
      <c r="KQ358" s="10"/>
      <c r="KR358" s="10"/>
      <c r="KS358" s="10"/>
      <c r="KT358" s="10"/>
      <c r="KU358" s="10"/>
      <c r="KV358" s="10"/>
      <c r="KW358" s="10"/>
      <c r="KX358" s="10"/>
      <c r="KY358" s="10"/>
      <c r="KZ358" s="10"/>
      <c r="LA358" s="10"/>
      <c r="LB358" s="10"/>
      <c r="LC358" s="10"/>
      <c r="LD358" s="10"/>
      <c r="LE358" s="10"/>
      <c r="LF358" s="10"/>
      <c r="LG358" s="10"/>
      <c r="LH358" s="10"/>
      <c r="LI358" s="10"/>
      <c r="LJ358" s="10"/>
      <c r="LK358" s="10"/>
      <c r="LL358" s="10"/>
      <c r="LM358" s="10"/>
      <c r="LN358" s="10"/>
      <c r="LO358" s="10"/>
      <c r="LP358" s="10"/>
      <c r="LQ358" s="10"/>
      <c r="LR358" s="10"/>
      <c r="LS358" s="10"/>
      <c r="LT358" s="10"/>
      <c r="LU358" s="10"/>
      <c r="LV358" s="10"/>
      <c r="LW358" s="10"/>
      <c r="LX358" s="10"/>
      <c r="LY358" s="10"/>
      <c r="LZ358" s="10"/>
      <c r="MA358" s="10"/>
      <c r="MB358" s="10"/>
      <c r="MC358" s="10"/>
      <c r="MD358" s="10"/>
      <c r="ME358" s="10"/>
      <c r="MF358" s="10"/>
      <c r="MG358" s="10"/>
      <c r="MH358" s="10"/>
      <c r="MI358" s="10"/>
      <c r="MJ358" s="10"/>
      <c r="MK358" s="10"/>
      <c r="ML358" s="10"/>
      <c r="MM358" s="10"/>
      <c r="MN358" s="10"/>
      <c r="MO358" s="10"/>
      <c r="MP358" s="10"/>
      <c r="MQ358" s="10"/>
      <c r="MR358" s="10"/>
      <c r="MS358" s="10"/>
      <c r="MT358" s="10"/>
      <c r="MU358" s="10"/>
      <c r="MV358" s="10"/>
      <c r="MW358" s="10"/>
      <c r="MX358" s="10"/>
      <c r="MY358" s="10"/>
      <c r="MZ358" s="10"/>
      <c r="NA358" s="10"/>
      <c r="NB358" s="10"/>
      <c r="NC358" s="10"/>
      <c r="ND358" s="10"/>
      <c r="NE358" s="10"/>
      <c r="NF358" s="10"/>
      <c r="NG358" s="10"/>
      <c r="NH358" s="10"/>
      <c r="NI358" s="10"/>
      <c r="NJ358" s="10"/>
      <c r="NK358" s="10"/>
      <c r="NL358" s="10"/>
      <c r="NM358" s="10"/>
      <c r="NN358" s="10"/>
      <c r="NO358" s="10"/>
      <c r="NP358" s="10"/>
      <c r="NQ358" s="10"/>
      <c r="NR358" s="10"/>
      <c r="NS358" s="10"/>
      <c r="NT358" s="10"/>
      <c r="NU358" s="10"/>
      <c r="NV358" s="10"/>
      <c r="NW358" s="10"/>
      <c r="NX358" s="10"/>
      <c r="NY358" s="10"/>
      <c r="NZ358" s="10"/>
      <c r="OA358" s="10"/>
      <c r="OB358" s="10"/>
      <c r="OC358" s="10"/>
      <c r="OD358" s="10"/>
      <c r="OE358" s="10"/>
      <c r="OF358" s="10"/>
      <c r="OG358" s="10"/>
      <c r="OH358" s="10"/>
      <c r="OI358" s="10"/>
      <c r="OJ358" s="10"/>
      <c r="OK358" s="10"/>
      <c r="OL358" s="10"/>
      <c r="OM358" s="10"/>
      <c r="ON358" s="10"/>
      <c r="OO358" s="10"/>
      <c r="OP358" s="10"/>
      <c r="OQ358" s="10"/>
      <c r="OR358" s="10"/>
      <c r="OS358" s="10"/>
      <c r="OT358" s="10"/>
      <c r="OU358" s="10"/>
      <c r="OV358" s="10"/>
      <c r="OW358" s="10"/>
      <c r="OX358" s="10"/>
      <c r="OY358" s="10"/>
      <c r="OZ358" s="10"/>
      <c r="PA358" s="10"/>
      <c r="PB358" s="10"/>
      <c r="PC358" s="10"/>
      <c r="PD358" s="10"/>
      <c r="PE358" s="10"/>
      <c r="PF358" s="10"/>
      <c r="PG358" s="10"/>
      <c r="PH358" s="10"/>
      <c r="PI358" s="10"/>
      <c r="PJ358" s="10"/>
      <c r="PK358" s="10"/>
      <c r="PL358" s="10"/>
      <c r="PM358" s="10"/>
      <c r="PN358" s="10"/>
      <c r="PO358" s="10"/>
      <c r="PP358" s="10"/>
      <c r="PQ358" s="10"/>
      <c r="PR358" s="10"/>
      <c r="PS358" s="10"/>
      <c r="PT358" s="10"/>
      <c r="PU358" s="10"/>
      <c r="PV358" s="10"/>
      <c r="PW358" s="10"/>
      <c r="PX358" s="10"/>
      <c r="PY358" s="10"/>
      <c r="PZ358" s="10"/>
      <c r="QA358" s="10"/>
      <c r="QB358" s="10"/>
      <c r="QC358" s="10"/>
      <c r="QD358" s="10"/>
      <c r="QE358" s="10"/>
      <c r="QF358" s="10"/>
      <c r="QG358" s="10"/>
      <c r="QH358" s="10"/>
      <c r="QI358" s="10"/>
      <c r="QJ358" s="10"/>
      <c r="QK358" s="10"/>
      <c r="QL358" s="10"/>
      <c r="QM358" s="10"/>
      <c r="QN358" s="10"/>
      <c r="QO358" s="10"/>
      <c r="QP358" s="10"/>
      <c r="QQ358" s="10"/>
      <c r="QR358" s="10"/>
      <c r="QS358" s="10"/>
      <c r="QT358" s="10"/>
      <c r="QU358" s="10"/>
      <c r="QV358" s="10"/>
      <c r="QW358" s="10"/>
      <c r="QX358" s="10"/>
      <c r="QY358" s="10"/>
      <c r="QZ358" s="10"/>
      <c r="RA358" s="10"/>
      <c r="RB358" s="10"/>
      <c r="RC358" s="10"/>
      <c r="RD358" s="10"/>
      <c r="RE358" s="10"/>
      <c r="RF358" s="10"/>
      <c r="RG358" s="10"/>
      <c r="RH358" s="10"/>
      <c r="RI358" s="10"/>
      <c r="RJ358" s="10"/>
      <c r="RK358" s="10"/>
      <c r="RL358" s="10"/>
      <c r="RM358" s="10"/>
      <c r="RN358" s="10"/>
      <c r="RO358" s="10"/>
      <c r="RP358" s="10"/>
      <c r="RQ358" s="10"/>
      <c r="RR358" s="10"/>
      <c r="RS358" s="10"/>
      <c r="RT358" s="10"/>
      <c r="RU358" s="10"/>
      <c r="RV358" s="10"/>
      <c r="RW358" s="10"/>
      <c r="RX358" s="10"/>
      <c r="RY358" s="10"/>
      <c r="RZ358" s="10"/>
      <c r="SA358" s="10"/>
      <c r="SB358" s="10"/>
      <c r="SC358" s="10"/>
      <c r="SD358" s="10"/>
      <c r="SE358" s="10"/>
      <c r="SF358" s="10"/>
      <c r="SG358" s="10"/>
      <c r="SH358" s="10"/>
      <c r="SI358" s="10"/>
      <c r="SJ358" s="10"/>
      <c r="SK358" s="10"/>
      <c r="SL358" s="10"/>
      <c r="SM358" s="10"/>
      <c r="SN358" s="10"/>
      <c r="SO358" s="10"/>
      <c r="SP358" s="10"/>
      <c r="SQ358" s="10"/>
      <c r="SR358" s="10"/>
      <c r="SS358" s="10"/>
      <c r="ST358" s="10"/>
      <c r="SU358" s="10"/>
      <c r="SV358" s="10"/>
      <c r="SW358" s="10"/>
      <c r="SX358" s="10"/>
      <c r="SY358" s="10"/>
      <c r="SZ358" s="10"/>
      <c r="TA358" s="10"/>
      <c r="TB358" s="10"/>
      <c r="TC358" s="10"/>
      <c r="TD358" s="10"/>
      <c r="TE358" s="10"/>
      <c r="TF358" s="10"/>
      <c r="TG358" s="10"/>
      <c r="TH358" s="10"/>
      <c r="TI358" s="10"/>
      <c r="TJ358" s="10"/>
      <c r="TK358" s="10"/>
      <c r="TL358" s="10"/>
      <c r="TM358" s="10"/>
      <c r="TN358" s="10"/>
      <c r="TO358" s="10"/>
      <c r="TP358" s="10"/>
      <c r="TQ358" s="10"/>
      <c r="TR358" s="10"/>
      <c r="TS358" s="10"/>
      <c r="TT358" s="10"/>
      <c r="TU358" s="10"/>
      <c r="TV358" s="10"/>
      <c r="TW358" s="10"/>
      <c r="TX358" s="10"/>
      <c r="TY358" s="10"/>
      <c r="TZ358" s="10"/>
      <c r="UA358" s="10"/>
      <c r="UB358" s="10"/>
      <c r="UC358" s="10"/>
      <c r="UD358" s="10"/>
      <c r="UE358" s="10"/>
      <c r="UF358" s="10"/>
      <c r="UG358" s="10"/>
      <c r="UH358" s="10"/>
      <c r="UI358" s="10"/>
      <c r="UJ358" s="10"/>
      <c r="UK358" s="10"/>
      <c r="UL358" s="10"/>
      <c r="UM358" s="10"/>
      <c r="UN358" s="10"/>
      <c r="UO358" s="10"/>
      <c r="UP358" s="10"/>
      <c r="UQ358" s="10"/>
      <c r="UR358" s="10"/>
      <c r="US358" s="10"/>
      <c r="UT358" s="10"/>
      <c r="UU358" s="10"/>
      <c r="UV358" s="10"/>
      <c r="UW358" s="10"/>
      <c r="UX358" s="10"/>
      <c r="UY358" s="10"/>
      <c r="UZ358" s="10"/>
      <c r="VA358" s="10"/>
      <c r="VB358" s="10"/>
      <c r="VC358" s="10"/>
      <c r="VD358" s="10"/>
      <c r="VE358" s="10"/>
      <c r="VF358" s="10"/>
      <c r="VG358" s="10"/>
      <c r="VH358" s="10"/>
      <c r="VI358" s="10"/>
      <c r="VJ358" s="10"/>
      <c r="VK358" s="10"/>
      <c r="VL358" s="10"/>
      <c r="VM358" s="10"/>
      <c r="VN358" s="10"/>
      <c r="VO358" s="10"/>
      <c r="VP358" s="10"/>
      <c r="VQ358" s="10"/>
      <c r="VR358" s="10"/>
      <c r="VS358" s="10"/>
      <c r="VT358" s="10"/>
      <c r="VU358" s="10"/>
      <c r="VV358" s="10"/>
      <c r="VW358" s="10"/>
      <c r="VX358" s="10"/>
      <c r="VY358" s="10"/>
      <c r="VZ358" s="10"/>
      <c r="WA358" s="10"/>
      <c r="WB358" s="10"/>
      <c r="WC358" s="10"/>
      <c r="WD358" s="10"/>
      <c r="WE358" s="10"/>
      <c r="WF358" s="10"/>
      <c r="WG358" s="10"/>
      <c r="WH358" s="10"/>
      <c r="WI358" s="10"/>
      <c r="WJ358" s="10"/>
      <c r="WK358" s="10"/>
      <c r="WL358" s="10"/>
      <c r="WM358" s="10"/>
      <c r="WN358" s="10"/>
      <c r="WO358" s="10"/>
      <c r="WP358" s="10"/>
      <c r="WQ358" s="10"/>
      <c r="WR358" s="10"/>
      <c r="WS358" s="10"/>
      <c r="WT358" s="10"/>
      <c r="WU358" s="10"/>
      <c r="WV358" s="10"/>
      <c r="WW358" s="10"/>
      <c r="WX358" s="10"/>
      <c r="WY358" s="10"/>
      <c r="WZ358" s="10"/>
      <c r="XA358" s="10"/>
      <c r="XB358" s="10"/>
      <c r="XC358" s="10"/>
      <c r="XD358" s="10"/>
      <c r="XE358" s="10"/>
      <c r="XF358" s="10"/>
      <c r="XG358" s="10"/>
      <c r="XH358" s="10"/>
      <c r="XI358" s="10"/>
      <c r="XJ358" s="10"/>
      <c r="XK358" s="10"/>
      <c r="XL358" s="10"/>
      <c r="XM358" s="10"/>
      <c r="XN358" s="10"/>
      <c r="XO358" s="10"/>
      <c r="XP358" s="10"/>
      <c r="XQ358" s="10"/>
      <c r="XR358" s="10"/>
      <c r="XS358" s="10"/>
      <c r="XT358" s="10"/>
      <c r="XU358" s="10"/>
      <c r="XV358" s="10"/>
      <c r="XW358" s="10"/>
      <c r="XX358" s="10"/>
      <c r="XY358" s="10"/>
      <c r="XZ358" s="10"/>
      <c r="YA358" s="10"/>
      <c r="YB358" s="10"/>
      <c r="YC358" s="10"/>
      <c r="YD358" s="10"/>
      <c r="YE358" s="10"/>
      <c r="YF358" s="10"/>
      <c r="YG358" s="10"/>
      <c r="YH358" s="10"/>
      <c r="YI358" s="10"/>
      <c r="YJ358" s="10"/>
      <c r="YK358" s="10"/>
      <c r="YL358" s="10"/>
      <c r="YM358" s="10"/>
      <c r="YN358" s="10"/>
      <c r="YO358" s="10"/>
      <c r="YP358" s="10"/>
      <c r="YQ358" s="10"/>
      <c r="YR358" s="10"/>
      <c r="YS358" s="10"/>
      <c r="YT358" s="10"/>
      <c r="YU358" s="10"/>
      <c r="YV358" s="10"/>
      <c r="YW358" s="10"/>
      <c r="YX358" s="10"/>
      <c r="YY358" s="10"/>
      <c r="YZ358" s="10"/>
      <c r="ZA358" s="10"/>
      <c r="ZB358" s="10"/>
      <c r="ZC358" s="10"/>
      <c r="ZD358" s="10"/>
      <c r="ZE358" s="10"/>
      <c r="ZF358" s="10"/>
      <c r="ZG358" s="10"/>
      <c r="ZH358" s="10"/>
      <c r="ZI358" s="10"/>
      <c r="ZJ358" s="10"/>
      <c r="ZK358" s="10"/>
      <c r="ZL358" s="10"/>
      <c r="ZM358" s="10"/>
      <c r="ZN358" s="10"/>
      <c r="ZO358" s="10"/>
      <c r="ZP358" s="10"/>
      <c r="ZQ358" s="10"/>
      <c r="ZR358" s="10"/>
      <c r="ZS358" s="10"/>
      <c r="ZT358" s="10"/>
      <c r="ZU358" s="10"/>
      <c r="ZV358" s="10"/>
      <c r="ZW358" s="10"/>
      <c r="ZX358" s="10"/>
      <c r="ZY358" s="10"/>
      <c r="ZZ358" s="10"/>
      <c r="AAA358" s="10"/>
      <c r="AAB358" s="10"/>
      <c r="AAC358" s="10"/>
      <c r="AAD358" s="10"/>
      <c r="AAE358" s="10"/>
      <c r="AAF358" s="10"/>
      <c r="AAG358" s="10"/>
      <c r="AAH358" s="10"/>
      <c r="AAI358" s="10"/>
      <c r="AAJ358" s="10"/>
      <c r="AAK358" s="10"/>
      <c r="AAL358" s="10"/>
      <c r="AAM358" s="10"/>
      <c r="AAN358" s="10"/>
      <c r="AAO358" s="10"/>
      <c r="AAP358" s="10"/>
      <c r="AAQ358" s="10"/>
      <c r="AAR358" s="10"/>
      <c r="AAS358" s="10"/>
      <c r="AAT358" s="10"/>
      <c r="AAU358" s="10"/>
      <c r="AAV358" s="10"/>
      <c r="AAW358" s="10"/>
      <c r="AAX358" s="10"/>
      <c r="AAY358" s="10"/>
      <c r="AAZ358" s="10"/>
      <c r="ABA358" s="10"/>
      <c r="ABB358" s="10"/>
      <c r="ABC358" s="10"/>
      <c r="ABD358" s="10"/>
      <c r="ABE358" s="10"/>
      <c r="ABF358" s="10"/>
      <c r="ABG358" s="10"/>
      <c r="ABH358" s="10"/>
      <c r="ABI358" s="10"/>
      <c r="ABJ358" s="10"/>
      <c r="ABK358" s="10"/>
      <c r="ABL358" s="10"/>
      <c r="ABM358" s="10"/>
      <c r="ABN358" s="10"/>
      <c r="ABO358" s="10"/>
      <c r="ABP358" s="10"/>
      <c r="ABQ358" s="10"/>
      <c r="ABR358" s="10"/>
      <c r="ABS358" s="10"/>
      <c r="ABT358" s="10"/>
      <c r="ABU358" s="10"/>
      <c r="ABV358" s="10"/>
      <c r="ABW358" s="10"/>
      <c r="ABX358" s="10"/>
      <c r="ABY358" s="10"/>
      <c r="ABZ358" s="10"/>
      <c r="ACA358" s="10"/>
      <c r="ACB358" s="10"/>
      <c r="ACC358" s="10"/>
      <c r="ACD358" s="10"/>
      <c r="ACE358" s="10"/>
      <c r="ACF358" s="10"/>
      <c r="ACG358" s="10"/>
      <c r="ACH358" s="10"/>
      <c r="ACI358" s="10"/>
      <c r="ACJ358" s="10"/>
      <c r="ACK358" s="10"/>
      <c r="ACL358" s="10"/>
      <c r="ACM358" s="10"/>
      <c r="ACN358" s="10"/>
      <c r="ACO358" s="10"/>
      <c r="ACP358" s="10"/>
      <c r="ACQ358" s="10"/>
      <c r="ACR358" s="10"/>
      <c r="ACS358" s="10"/>
      <c r="ACT358" s="10"/>
      <c r="ACU358" s="10"/>
      <c r="ACV358" s="10"/>
      <c r="ACW358" s="10"/>
      <c r="ACX358" s="10"/>
      <c r="ACY358" s="10"/>
      <c r="ACZ358" s="10"/>
      <c r="ADA358" s="10"/>
      <c r="ADB358" s="10"/>
      <c r="ADC358" s="10"/>
      <c r="ADD358" s="10"/>
      <c r="ADE358" s="10"/>
      <c r="ADF358" s="10"/>
      <c r="ADG358" s="10"/>
      <c r="ADH358" s="10"/>
      <c r="ADI358" s="10"/>
      <c r="ADJ358" s="10"/>
      <c r="ADK358" s="10"/>
      <c r="ADL358" s="10"/>
      <c r="ADM358" s="10"/>
      <c r="ADN358" s="10"/>
      <c r="ADO358" s="10"/>
      <c r="ADP358" s="10"/>
      <c r="ADQ358" s="10"/>
      <c r="ADR358" s="10"/>
      <c r="ADS358" s="10"/>
      <c r="ADT358" s="10"/>
      <c r="ADU358" s="10"/>
      <c r="ADV358" s="10"/>
      <c r="ADW358" s="10"/>
      <c r="ADX358" s="10"/>
      <c r="ADY358" s="10"/>
      <c r="ADZ358" s="10"/>
      <c r="AEA358" s="10"/>
      <c r="AEB358" s="10"/>
      <c r="AEC358" s="10"/>
      <c r="AED358" s="10"/>
      <c r="AEE358" s="10"/>
      <c r="AEF358" s="10"/>
      <c r="AEG358" s="10"/>
      <c r="AEH358" s="10"/>
      <c r="AEI358" s="10"/>
      <c r="AEJ358" s="10"/>
      <c r="AEK358" s="10"/>
      <c r="AEL358" s="10"/>
      <c r="AEM358" s="10"/>
      <c r="AEN358" s="10"/>
      <c r="AEO358" s="10"/>
      <c r="AEP358" s="10"/>
      <c r="AEQ358" s="10"/>
      <c r="AER358" s="10"/>
      <c r="AES358" s="10"/>
      <c r="AET358" s="10"/>
      <c r="AEU358" s="10"/>
      <c r="AEV358" s="10"/>
      <c r="AEW358" s="10"/>
      <c r="AEX358" s="10"/>
      <c r="AEY358" s="10"/>
      <c r="AEZ358" s="10"/>
      <c r="AFA358" s="10"/>
      <c r="AFB358" s="10"/>
      <c r="AFC358" s="10"/>
      <c r="AFD358" s="10"/>
      <c r="AFE358" s="10"/>
      <c r="AFF358" s="10"/>
      <c r="AFG358" s="10"/>
      <c r="AFH358" s="10"/>
      <c r="AFI358" s="10"/>
      <c r="AFJ358" s="10"/>
      <c r="AFK358" s="10"/>
      <c r="AFL358" s="10"/>
      <c r="AFM358" s="10"/>
      <c r="AFN358" s="10"/>
      <c r="AFO358" s="10"/>
      <c r="AFP358" s="10"/>
      <c r="AFQ358" s="10"/>
      <c r="AFR358" s="10"/>
      <c r="AFS358" s="10"/>
      <c r="AFT358" s="10"/>
      <c r="AFU358" s="10"/>
      <c r="AFV358" s="10"/>
      <c r="AFW358" s="10"/>
      <c r="AFX358" s="10"/>
      <c r="AFY358" s="10"/>
      <c r="AFZ358" s="10"/>
      <c r="AGA358" s="10"/>
      <c r="AGB358" s="10"/>
      <c r="AGC358" s="10"/>
      <c r="AGD358" s="10"/>
      <c r="AGE358" s="10"/>
      <c r="AGF358" s="10"/>
      <c r="AGG358" s="10"/>
      <c r="AGH358" s="10"/>
      <c r="AGI358" s="10"/>
      <c r="AGJ358" s="10"/>
      <c r="AGK358" s="10"/>
      <c r="AGL358" s="10"/>
      <c r="AGM358" s="10"/>
      <c r="AGN358" s="10"/>
      <c r="AGO358" s="10"/>
      <c r="AGP358" s="10"/>
      <c r="AGQ358" s="10"/>
      <c r="AGR358" s="10"/>
      <c r="AGS358" s="10"/>
      <c r="AGT358" s="10"/>
      <c r="AGU358" s="10"/>
      <c r="AGV358" s="10"/>
      <c r="AGW358" s="10"/>
      <c r="AGX358" s="10"/>
      <c r="AGY358" s="10"/>
      <c r="AGZ358" s="10"/>
      <c r="AHA358" s="10"/>
      <c r="AHB358" s="10"/>
      <c r="AHC358" s="10"/>
      <c r="AHD358" s="10"/>
      <c r="AHE358" s="10"/>
      <c r="AHF358" s="10"/>
      <c r="AHG358" s="10"/>
      <c r="AHH358" s="10"/>
      <c r="AHI358" s="10"/>
      <c r="AHJ358" s="10"/>
      <c r="AHK358" s="10"/>
      <c r="AHL358" s="10"/>
      <c r="AHM358" s="10"/>
      <c r="AHN358" s="10"/>
      <c r="AHO358" s="10"/>
      <c r="AHP358" s="10"/>
      <c r="AHQ358" s="10"/>
      <c r="AHR358" s="10"/>
      <c r="AHS358" s="10"/>
      <c r="AHT358" s="10"/>
      <c r="AHU358" s="10"/>
      <c r="AHV358" s="10"/>
      <c r="AHW358" s="10"/>
      <c r="AHX358" s="10"/>
      <c r="AHY358" s="10"/>
      <c r="AHZ358" s="10"/>
      <c r="AIA358" s="10"/>
      <c r="AIB358" s="10"/>
      <c r="AIC358" s="10"/>
      <c r="AID358" s="10"/>
      <c r="AIE358" s="10"/>
      <c r="AIF358" s="10"/>
      <c r="AIG358" s="10"/>
      <c r="AIH358" s="10"/>
      <c r="AII358" s="10"/>
      <c r="AIJ358" s="10"/>
      <c r="AIK358" s="10"/>
      <c r="AIL358" s="10"/>
      <c r="AIM358" s="10"/>
      <c r="AIN358" s="10"/>
      <c r="AIO358" s="10"/>
      <c r="AIP358" s="10"/>
      <c r="AIQ358" s="10"/>
      <c r="AIR358" s="10"/>
      <c r="AIS358" s="10"/>
      <c r="AIT358" s="10"/>
      <c r="AIU358" s="10"/>
      <c r="AIV358" s="10"/>
      <c r="AIW358" s="10"/>
      <c r="AIX358" s="10"/>
      <c r="AIY358" s="10"/>
      <c r="AIZ358" s="10"/>
      <c r="AJA358" s="10"/>
      <c r="AJB358" s="10"/>
      <c r="AJC358" s="10"/>
      <c r="AJD358" s="10"/>
      <c r="AJE358" s="10"/>
      <c r="AJF358" s="10"/>
      <c r="AJG358" s="10"/>
      <c r="AJH358" s="10"/>
      <c r="AJI358" s="10"/>
      <c r="AJJ358" s="10"/>
      <c r="AJK358" s="10"/>
      <c r="AJL358" s="10"/>
      <c r="AJM358" s="10"/>
      <c r="AJN358" s="10"/>
      <c r="AJO358" s="10"/>
      <c r="AJP358" s="10"/>
      <c r="AJQ358" s="10"/>
      <c r="AJR358" s="10"/>
      <c r="AJS358" s="10"/>
      <c r="AJT358" s="10"/>
      <c r="AJU358" s="10"/>
      <c r="AJV358" s="10"/>
      <c r="AJW358" s="10"/>
      <c r="AJX358" s="10"/>
      <c r="AJY358" s="10"/>
      <c r="AJZ358" s="10"/>
      <c r="AKA358" s="10"/>
      <c r="AKB358" s="10"/>
      <c r="AKC358" s="10"/>
      <c r="AKD358" s="10"/>
      <c r="AKE358" s="10"/>
      <c r="AKF358" s="10"/>
      <c r="AKG358" s="10"/>
      <c r="AKH358" s="10"/>
      <c r="AKI358" s="10"/>
      <c r="AKJ358" s="10"/>
      <c r="AKK358" s="10"/>
      <c r="AKL358" s="10"/>
      <c r="AKM358" s="10"/>
      <c r="AKN358" s="10"/>
      <c r="AKO358" s="10"/>
      <c r="AKP358" s="10"/>
      <c r="AKQ358" s="10"/>
      <c r="AKR358" s="10"/>
      <c r="AKS358" s="10"/>
      <c r="AKT358" s="10"/>
      <c r="AKU358" s="10"/>
      <c r="AKV358" s="10"/>
      <c r="AKW358" s="10"/>
      <c r="AKX358" s="10"/>
      <c r="AKY358" s="10"/>
      <c r="AKZ358" s="10"/>
      <c r="ALA358" s="10"/>
      <c r="ALB358" s="10"/>
      <c r="ALC358" s="10"/>
      <c r="ALD358" s="10"/>
      <c r="ALE358" s="10"/>
      <c r="ALF358" s="10"/>
      <c r="ALG358" s="10"/>
      <c r="ALH358" s="10"/>
      <c r="ALI358" s="10"/>
      <c r="ALJ358" s="10"/>
      <c r="ALK358" s="10"/>
      <c r="ALL358" s="10"/>
      <c r="ALM358" s="10"/>
      <c r="ALN358" s="10"/>
      <c r="ALO358" s="10"/>
      <c r="ALP358" s="10"/>
      <c r="ALQ358" s="10"/>
      <c r="ALR358" s="10"/>
      <c r="ALS358" s="10"/>
      <c r="ALT358" s="10"/>
      <c r="ALU358" s="10"/>
      <c r="ALV358" s="10"/>
      <c r="ALW358" s="10"/>
      <c r="ALX358" s="10"/>
      <c r="ALY358" s="10"/>
      <c r="ALZ358" s="10"/>
      <c r="AMA358" s="10"/>
      <c r="AMB358" s="10"/>
      <c r="AMC358" s="10"/>
      <c r="AMD358" s="10"/>
      <c r="AME358" s="10"/>
      <c r="AMF358" s="10"/>
      <c r="AMG358" s="10"/>
      <c r="AMH358" s="10"/>
      <c r="AMI358" s="10"/>
      <c r="AMJ358" s="10"/>
      <c r="AMK358" s="10"/>
      <c r="AML358" s="10"/>
      <c r="AMM358" s="10"/>
      <c r="AMN358" s="10"/>
      <c r="AMO358" s="10"/>
      <c r="AMP358" s="10"/>
      <c r="AMQ358" s="10"/>
      <c r="AMR358" s="10"/>
      <c r="AMS358" s="10"/>
      <c r="AMT358" s="10"/>
      <c r="AMU358" s="10"/>
      <c r="AMV358" s="10"/>
      <c r="AMW358" s="10"/>
      <c r="AMX358" s="10"/>
      <c r="AMY358" s="10"/>
      <c r="AMZ358" s="10"/>
      <c r="ANA358" s="10"/>
      <c r="ANB358" s="10"/>
      <c r="ANC358" s="10"/>
      <c r="AND358" s="10"/>
      <c r="ANE358" s="10"/>
      <c r="ANF358" s="10"/>
      <c r="ANG358" s="10"/>
      <c r="ANH358" s="10"/>
      <c r="ANI358" s="10"/>
      <c r="ANJ358" s="10"/>
      <c r="ANK358" s="10"/>
      <c r="ANL358" s="10"/>
      <c r="ANM358" s="10"/>
      <c r="ANN358" s="10"/>
      <c r="ANO358" s="10"/>
      <c r="ANP358" s="10"/>
      <c r="ANQ358" s="10"/>
      <c r="ANR358" s="10"/>
      <c r="ANS358" s="10"/>
      <c r="ANT358" s="10"/>
      <c r="ANU358" s="10"/>
      <c r="ANV358" s="10"/>
      <c r="ANW358" s="10"/>
      <c r="ANX358" s="10"/>
      <c r="ANY358" s="10"/>
      <c r="ANZ358" s="10"/>
      <c r="AOA358" s="10"/>
      <c r="AOB358" s="10"/>
      <c r="AOC358" s="10"/>
      <c r="AOD358" s="10"/>
      <c r="AOE358" s="10"/>
      <c r="AOF358" s="10"/>
      <c r="AOG358" s="10"/>
      <c r="AOH358" s="10"/>
      <c r="AOI358" s="10"/>
      <c r="AOJ358" s="10"/>
      <c r="AOK358" s="10"/>
      <c r="AOL358" s="10"/>
      <c r="AOM358" s="10"/>
      <c r="AON358" s="10"/>
      <c r="AOO358" s="10"/>
      <c r="AOP358" s="10"/>
      <c r="AOQ358" s="10"/>
      <c r="AOR358" s="10"/>
      <c r="AOS358" s="10"/>
      <c r="AOT358" s="10"/>
      <c r="AOU358" s="10"/>
      <c r="AOV358" s="10"/>
      <c r="AOW358" s="10"/>
      <c r="AOX358" s="10"/>
      <c r="AOY358" s="10"/>
      <c r="AOZ358" s="10"/>
      <c r="APA358" s="10"/>
      <c r="APB358" s="10"/>
      <c r="APC358" s="10"/>
      <c r="APD358" s="10"/>
      <c r="APE358" s="10"/>
      <c r="APF358" s="10"/>
      <c r="APG358" s="10"/>
      <c r="APH358" s="10"/>
      <c r="API358" s="10"/>
      <c r="APJ358" s="10"/>
      <c r="APK358" s="10"/>
      <c r="APL358" s="10"/>
      <c r="APM358" s="10"/>
      <c r="APN358" s="10"/>
      <c r="APO358" s="10"/>
      <c r="APP358" s="10"/>
      <c r="APQ358" s="10"/>
      <c r="APR358" s="10"/>
      <c r="APS358" s="10"/>
      <c r="APT358" s="10"/>
      <c r="APU358" s="10"/>
      <c r="APV358" s="10"/>
      <c r="APW358" s="10"/>
      <c r="APX358" s="10"/>
      <c r="APY358" s="10"/>
      <c r="APZ358" s="10"/>
      <c r="AQA358" s="10"/>
      <c r="AQB358" s="10"/>
      <c r="AQC358" s="10"/>
      <c r="AQD358" s="10"/>
      <c r="AQE358" s="10"/>
      <c r="AQF358" s="10"/>
      <c r="AQG358" s="10"/>
      <c r="AQH358" s="10"/>
      <c r="AQI358" s="10"/>
      <c r="AQJ358" s="10"/>
      <c r="AQK358" s="10"/>
      <c r="AQL358" s="10"/>
      <c r="AQM358" s="10"/>
      <c r="AQN358" s="10"/>
      <c r="AQO358" s="10"/>
      <c r="AQP358" s="10"/>
      <c r="AQQ358" s="10"/>
      <c r="AQR358" s="10"/>
      <c r="AQS358" s="10"/>
      <c r="AQT358" s="10"/>
      <c r="AQU358" s="10"/>
      <c r="AQV358" s="10"/>
      <c r="AQW358" s="10"/>
      <c r="AQX358" s="10"/>
      <c r="AQY358" s="10"/>
      <c r="AQZ358" s="10"/>
      <c r="ARA358" s="10"/>
      <c r="ARB358" s="10"/>
      <c r="ARC358" s="10"/>
      <c r="ARD358" s="10"/>
      <c r="ARE358" s="10"/>
      <c r="ARF358" s="10"/>
      <c r="ARG358" s="10"/>
      <c r="ARH358" s="10"/>
      <c r="ARI358" s="10"/>
      <c r="ARJ358" s="10"/>
      <c r="ARK358" s="10"/>
      <c r="ARL358" s="10"/>
      <c r="ARM358" s="10"/>
      <c r="ARN358" s="10"/>
      <c r="ARO358" s="10"/>
      <c r="ARP358" s="10"/>
      <c r="ARQ358" s="10"/>
      <c r="ARR358" s="10"/>
      <c r="ARS358" s="10"/>
      <c r="ART358" s="10"/>
      <c r="ARU358" s="10"/>
      <c r="ARV358" s="10"/>
    </row>
    <row r="359" spans="1:1166" s="11" customFormat="1" ht="18" customHeight="1" x14ac:dyDescent="0.25">
      <c r="A359" s="27"/>
      <c r="B359" s="52"/>
      <c r="C359" s="27"/>
      <c r="D359" s="19"/>
      <c r="E359" s="40"/>
      <c r="F359" s="219"/>
      <c r="G359" s="219"/>
      <c r="H359" s="219"/>
      <c r="I359" s="219"/>
      <c r="J359" s="219"/>
      <c r="K359" s="219"/>
      <c r="L359" s="208"/>
      <c r="M359" s="208"/>
      <c r="N359" s="69"/>
      <c r="O359" s="28"/>
      <c r="P359" s="215"/>
      <c r="Q359" s="58"/>
      <c r="R359" s="347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  <c r="JV359" s="10"/>
      <c r="JW359" s="10"/>
      <c r="JX359" s="10"/>
      <c r="JY359" s="10"/>
      <c r="JZ359" s="10"/>
      <c r="KA359" s="10"/>
      <c r="KB359" s="10"/>
      <c r="KC359" s="10"/>
      <c r="KD359" s="10"/>
      <c r="KE359" s="10"/>
      <c r="KF359" s="10"/>
      <c r="KG359" s="10"/>
      <c r="KH359" s="10"/>
      <c r="KI359" s="10"/>
      <c r="KJ359" s="10"/>
      <c r="KK359" s="10"/>
      <c r="KL359" s="10"/>
      <c r="KM359" s="10"/>
      <c r="KN359" s="10"/>
      <c r="KO359" s="10"/>
      <c r="KP359" s="10"/>
      <c r="KQ359" s="10"/>
      <c r="KR359" s="10"/>
      <c r="KS359" s="10"/>
      <c r="KT359" s="10"/>
      <c r="KU359" s="10"/>
      <c r="KV359" s="10"/>
      <c r="KW359" s="10"/>
      <c r="KX359" s="10"/>
      <c r="KY359" s="10"/>
      <c r="KZ359" s="10"/>
      <c r="LA359" s="10"/>
      <c r="LB359" s="10"/>
      <c r="LC359" s="10"/>
      <c r="LD359" s="10"/>
      <c r="LE359" s="10"/>
      <c r="LF359" s="10"/>
      <c r="LG359" s="10"/>
      <c r="LH359" s="10"/>
      <c r="LI359" s="10"/>
      <c r="LJ359" s="10"/>
      <c r="LK359" s="10"/>
      <c r="LL359" s="10"/>
      <c r="LM359" s="10"/>
      <c r="LN359" s="10"/>
      <c r="LO359" s="10"/>
      <c r="LP359" s="10"/>
      <c r="LQ359" s="10"/>
      <c r="LR359" s="10"/>
      <c r="LS359" s="10"/>
      <c r="LT359" s="10"/>
      <c r="LU359" s="10"/>
      <c r="LV359" s="10"/>
      <c r="LW359" s="10"/>
      <c r="LX359" s="10"/>
      <c r="LY359" s="10"/>
      <c r="LZ359" s="10"/>
      <c r="MA359" s="10"/>
      <c r="MB359" s="10"/>
      <c r="MC359" s="10"/>
      <c r="MD359" s="10"/>
      <c r="ME359" s="10"/>
      <c r="MF359" s="10"/>
      <c r="MG359" s="10"/>
      <c r="MH359" s="10"/>
      <c r="MI359" s="10"/>
      <c r="MJ359" s="10"/>
      <c r="MK359" s="10"/>
      <c r="ML359" s="10"/>
      <c r="MM359" s="10"/>
      <c r="MN359" s="10"/>
      <c r="MO359" s="10"/>
      <c r="MP359" s="10"/>
      <c r="MQ359" s="10"/>
      <c r="MR359" s="10"/>
      <c r="MS359" s="10"/>
      <c r="MT359" s="10"/>
      <c r="MU359" s="10"/>
      <c r="MV359" s="10"/>
      <c r="MW359" s="10"/>
      <c r="MX359" s="10"/>
      <c r="MY359" s="10"/>
      <c r="MZ359" s="10"/>
      <c r="NA359" s="10"/>
      <c r="NB359" s="10"/>
      <c r="NC359" s="10"/>
      <c r="ND359" s="10"/>
      <c r="NE359" s="10"/>
      <c r="NF359" s="10"/>
      <c r="NG359" s="10"/>
      <c r="NH359" s="10"/>
      <c r="NI359" s="10"/>
      <c r="NJ359" s="10"/>
      <c r="NK359" s="10"/>
      <c r="NL359" s="10"/>
      <c r="NM359" s="10"/>
      <c r="NN359" s="10"/>
      <c r="NO359" s="10"/>
      <c r="NP359" s="10"/>
      <c r="NQ359" s="10"/>
      <c r="NR359" s="10"/>
      <c r="NS359" s="10"/>
      <c r="NT359" s="10"/>
      <c r="NU359" s="10"/>
      <c r="NV359" s="10"/>
      <c r="NW359" s="10"/>
      <c r="NX359" s="10"/>
      <c r="NY359" s="10"/>
      <c r="NZ359" s="10"/>
      <c r="OA359" s="10"/>
      <c r="OB359" s="10"/>
      <c r="OC359" s="10"/>
      <c r="OD359" s="10"/>
      <c r="OE359" s="10"/>
      <c r="OF359" s="10"/>
      <c r="OG359" s="10"/>
      <c r="OH359" s="10"/>
      <c r="OI359" s="10"/>
      <c r="OJ359" s="10"/>
      <c r="OK359" s="10"/>
      <c r="OL359" s="10"/>
      <c r="OM359" s="10"/>
      <c r="ON359" s="10"/>
      <c r="OO359" s="10"/>
      <c r="OP359" s="10"/>
      <c r="OQ359" s="10"/>
      <c r="OR359" s="10"/>
      <c r="OS359" s="10"/>
      <c r="OT359" s="10"/>
      <c r="OU359" s="10"/>
      <c r="OV359" s="10"/>
      <c r="OW359" s="10"/>
      <c r="OX359" s="10"/>
      <c r="OY359" s="10"/>
      <c r="OZ359" s="10"/>
      <c r="PA359" s="10"/>
      <c r="PB359" s="10"/>
      <c r="PC359" s="10"/>
      <c r="PD359" s="10"/>
      <c r="PE359" s="10"/>
      <c r="PF359" s="10"/>
      <c r="PG359" s="10"/>
      <c r="PH359" s="10"/>
      <c r="PI359" s="10"/>
      <c r="PJ359" s="10"/>
      <c r="PK359" s="10"/>
      <c r="PL359" s="10"/>
      <c r="PM359" s="10"/>
      <c r="PN359" s="10"/>
      <c r="PO359" s="10"/>
      <c r="PP359" s="10"/>
      <c r="PQ359" s="10"/>
      <c r="PR359" s="10"/>
      <c r="PS359" s="10"/>
      <c r="PT359" s="10"/>
      <c r="PU359" s="10"/>
      <c r="PV359" s="10"/>
      <c r="PW359" s="10"/>
      <c r="PX359" s="10"/>
      <c r="PY359" s="10"/>
      <c r="PZ359" s="10"/>
      <c r="QA359" s="10"/>
      <c r="QB359" s="10"/>
      <c r="QC359" s="10"/>
      <c r="QD359" s="10"/>
      <c r="QE359" s="10"/>
      <c r="QF359" s="10"/>
      <c r="QG359" s="10"/>
      <c r="QH359" s="10"/>
      <c r="QI359" s="10"/>
      <c r="QJ359" s="10"/>
      <c r="QK359" s="10"/>
      <c r="QL359" s="10"/>
      <c r="QM359" s="10"/>
      <c r="QN359" s="10"/>
      <c r="QO359" s="10"/>
      <c r="QP359" s="10"/>
      <c r="QQ359" s="10"/>
      <c r="QR359" s="10"/>
      <c r="QS359" s="10"/>
      <c r="QT359" s="10"/>
      <c r="QU359" s="10"/>
      <c r="QV359" s="10"/>
      <c r="QW359" s="10"/>
      <c r="QX359" s="10"/>
      <c r="QY359" s="10"/>
      <c r="QZ359" s="10"/>
      <c r="RA359" s="10"/>
      <c r="RB359" s="10"/>
      <c r="RC359" s="10"/>
      <c r="RD359" s="10"/>
      <c r="RE359" s="10"/>
      <c r="RF359" s="10"/>
      <c r="RG359" s="10"/>
      <c r="RH359" s="10"/>
      <c r="RI359" s="10"/>
      <c r="RJ359" s="10"/>
      <c r="RK359" s="10"/>
      <c r="RL359" s="10"/>
      <c r="RM359" s="10"/>
      <c r="RN359" s="10"/>
      <c r="RO359" s="10"/>
      <c r="RP359" s="10"/>
      <c r="RQ359" s="10"/>
      <c r="RR359" s="10"/>
      <c r="RS359" s="10"/>
      <c r="RT359" s="10"/>
      <c r="RU359" s="10"/>
      <c r="RV359" s="10"/>
      <c r="RW359" s="10"/>
      <c r="RX359" s="10"/>
      <c r="RY359" s="10"/>
      <c r="RZ359" s="10"/>
      <c r="SA359" s="10"/>
      <c r="SB359" s="10"/>
      <c r="SC359" s="10"/>
      <c r="SD359" s="10"/>
      <c r="SE359" s="10"/>
      <c r="SF359" s="10"/>
      <c r="SG359" s="10"/>
      <c r="SH359" s="10"/>
      <c r="SI359" s="10"/>
      <c r="SJ359" s="10"/>
      <c r="SK359" s="10"/>
      <c r="SL359" s="10"/>
      <c r="SM359" s="10"/>
      <c r="SN359" s="10"/>
      <c r="SO359" s="10"/>
      <c r="SP359" s="10"/>
      <c r="SQ359" s="10"/>
      <c r="SR359" s="10"/>
      <c r="SS359" s="10"/>
      <c r="ST359" s="10"/>
      <c r="SU359" s="10"/>
      <c r="SV359" s="10"/>
      <c r="SW359" s="10"/>
      <c r="SX359" s="10"/>
      <c r="SY359" s="10"/>
      <c r="SZ359" s="10"/>
      <c r="TA359" s="10"/>
      <c r="TB359" s="10"/>
      <c r="TC359" s="10"/>
      <c r="TD359" s="10"/>
      <c r="TE359" s="10"/>
      <c r="TF359" s="10"/>
      <c r="TG359" s="10"/>
      <c r="TH359" s="10"/>
      <c r="TI359" s="10"/>
      <c r="TJ359" s="10"/>
      <c r="TK359" s="10"/>
      <c r="TL359" s="10"/>
      <c r="TM359" s="10"/>
      <c r="TN359" s="10"/>
      <c r="TO359" s="10"/>
      <c r="TP359" s="10"/>
      <c r="TQ359" s="10"/>
      <c r="TR359" s="10"/>
      <c r="TS359" s="10"/>
      <c r="TT359" s="10"/>
      <c r="TU359" s="10"/>
      <c r="TV359" s="10"/>
      <c r="TW359" s="10"/>
      <c r="TX359" s="10"/>
      <c r="TY359" s="10"/>
      <c r="TZ359" s="10"/>
      <c r="UA359" s="10"/>
      <c r="UB359" s="10"/>
      <c r="UC359" s="10"/>
      <c r="UD359" s="10"/>
      <c r="UE359" s="10"/>
      <c r="UF359" s="10"/>
      <c r="UG359" s="10"/>
      <c r="UH359" s="10"/>
      <c r="UI359" s="10"/>
      <c r="UJ359" s="10"/>
      <c r="UK359" s="10"/>
      <c r="UL359" s="10"/>
      <c r="UM359" s="10"/>
      <c r="UN359" s="10"/>
      <c r="UO359" s="10"/>
      <c r="UP359" s="10"/>
      <c r="UQ359" s="10"/>
      <c r="UR359" s="10"/>
      <c r="US359" s="10"/>
      <c r="UT359" s="10"/>
      <c r="UU359" s="10"/>
      <c r="UV359" s="10"/>
      <c r="UW359" s="10"/>
      <c r="UX359" s="10"/>
      <c r="UY359" s="10"/>
      <c r="UZ359" s="10"/>
      <c r="VA359" s="10"/>
      <c r="VB359" s="10"/>
      <c r="VC359" s="10"/>
      <c r="VD359" s="10"/>
      <c r="VE359" s="10"/>
      <c r="VF359" s="10"/>
      <c r="VG359" s="10"/>
      <c r="VH359" s="10"/>
      <c r="VI359" s="10"/>
      <c r="VJ359" s="10"/>
      <c r="VK359" s="10"/>
      <c r="VL359" s="10"/>
      <c r="VM359" s="10"/>
      <c r="VN359" s="10"/>
      <c r="VO359" s="10"/>
      <c r="VP359" s="10"/>
      <c r="VQ359" s="10"/>
      <c r="VR359" s="10"/>
      <c r="VS359" s="10"/>
      <c r="VT359" s="10"/>
      <c r="VU359" s="10"/>
      <c r="VV359" s="10"/>
      <c r="VW359" s="10"/>
      <c r="VX359" s="10"/>
      <c r="VY359" s="10"/>
      <c r="VZ359" s="10"/>
      <c r="WA359" s="10"/>
      <c r="WB359" s="10"/>
      <c r="WC359" s="10"/>
      <c r="WD359" s="10"/>
      <c r="WE359" s="10"/>
      <c r="WF359" s="10"/>
      <c r="WG359" s="10"/>
      <c r="WH359" s="10"/>
      <c r="WI359" s="10"/>
      <c r="WJ359" s="10"/>
      <c r="WK359" s="10"/>
      <c r="WL359" s="10"/>
      <c r="WM359" s="10"/>
      <c r="WN359" s="10"/>
      <c r="WO359" s="10"/>
      <c r="WP359" s="10"/>
      <c r="WQ359" s="10"/>
      <c r="WR359" s="10"/>
      <c r="WS359" s="10"/>
      <c r="WT359" s="10"/>
      <c r="WU359" s="10"/>
      <c r="WV359" s="10"/>
      <c r="WW359" s="10"/>
      <c r="WX359" s="10"/>
      <c r="WY359" s="10"/>
      <c r="WZ359" s="10"/>
      <c r="XA359" s="10"/>
      <c r="XB359" s="10"/>
      <c r="XC359" s="10"/>
      <c r="XD359" s="10"/>
      <c r="XE359" s="10"/>
      <c r="XF359" s="10"/>
      <c r="XG359" s="10"/>
      <c r="XH359" s="10"/>
      <c r="XI359" s="10"/>
      <c r="XJ359" s="10"/>
      <c r="XK359" s="10"/>
      <c r="XL359" s="10"/>
      <c r="XM359" s="10"/>
      <c r="XN359" s="10"/>
      <c r="XO359" s="10"/>
      <c r="XP359" s="10"/>
      <c r="XQ359" s="10"/>
      <c r="XR359" s="10"/>
      <c r="XS359" s="10"/>
      <c r="XT359" s="10"/>
      <c r="XU359" s="10"/>
      <c r="XV359" s="10"/>
      <c r="XW359" s="10"/>
      <c r="XX359" s="10"/>
      <c r="XY359" s="10"/>
      <c r="XZ359" s="10"/>
      <c r="YA359" s="10"/>
      <c r="YB359" s="10"/>
      <c r="YC359" s="10"/>
      <c r="YD359" s="10"/>
      <c r="YE359" s="10"/>
      <c r="YF359" s="10"/>
      <c r="YG359" s="10"/>
      <c r="YH359" s="10"/>
      <c r="YI359" s="10"/>
      <c r="YJ359" s="10"/>
      <c r="YK359" s="10"/>
      <c r="YL359" s="10"/>
      <c r="YM359" s="10"/>
      <c r="YN359" s="10"/>
      <c r="YO359" s="10"/>
      <c r="YP359" s="10"/>
      <c r="YQ359" s="10"/>
      <c r="YR359" s="10"/>
      <c r="YS359" s="10"/>
      <c r="YT359" s="10"/>
      <c r="YU359" s="10"/>
      <c r="YV359" s="10"/>
      <c r="YW359" s="10"/>
      <c r="YX359" s="10"/>
      <c r="YY359" s="10"/>
      <c r="YZ359" s="10"/>
      <c r="ZA359" s="10"/>
      <c r="ZB359" s="10"/>
      <c r="ZC359" s="10"/>
      <c r="ZD359" s="10"/>
      <c r="ZE359" s="10"/>
      <c r="ZF359" s="10"/>
      <c r="ZG359" s="10"/>
      <c r="ZH359" s="10"/>
      <c r="ZI359" s="10"/>
      <c r="ZJ359" s="10"/>
      <c r="ZK359" s="10"/>
      <c r="ZL359" s="10"/>
      <c r="ZM359" s="10"/>
      <c r="ZN359" s="10"/>
      <c r="ZO359" s="10"/>
      <c r="ZP359" s="10"/>
      <c r="ZQ359" s="10"/>
      <c r="ZR359" s="10"/>
      <c r="ZS359" s="10"/>
      <c r="ZT359" s="10"/>
      <c r="ZU359" s="10"/>
      <c r="ZV359" s="10"/>
      <c r="ZW359" s="10"/>
      <c r="ZX359" s="10"/>
      <c r="ZY359" s="10"/>
      <c r="ZZ359" s="10"/>
      <c r="AAA359" s="10"/>
      <c r="AAB359" s="10"/>
      <c r="AAC359" s="10"/>
      <c r="AAD359" s="10"/>
      <c r="AAE359" s="10"/>
      <c r="AAF359" s="10"/>
      <c r="AAG359" s="10"/>
      <c r="AAH359" s="10"/>
      <c r="AAI359" s="10"/>
      <c r="AAJ359" s="10"/>
      <c r="AAK359" s="10"/>
      <c r="AAL359" s="10"/>
      <c r="AAM359" s="10"/>
      <c r="AAN359" s="10"/>
      <c r="AAO359" s="10"/>
      <c r="AAP359" s="10"/>
      <c r="AAQ359" s="10"/>
      <c r="AAR359" s="10"/>
      <c r="AAS359" s="10"/>
      <c r="AAT359" s="10"/>
      <c r="AAU359" s="10"/>
      <c r="AAV359" s="10"/>
      <c r="AAW359" s="10"/>
      <c r="AAX359" s="10"/>
      <c r="AAY359" s="10"/>
      <c r="AAZ359" s="10"/>
      <c r="ABA359" s="10"/>
      <c r="ABB359" s="10"/>
      <c r="ABC359" s="10"/>
      <c r="ABD359" s="10"/>
      <c r="ABE359" s="10"/>
      <c r="ABF359" s="10"/>
      <c r="ABG359" s="10"/>
      <c r="ABH359" s="10"/>
      <c r="ABI359" s="10"/>
      <c r="ABJ359" s="10"/>
      <c r="ABK359" s="10"/>
      <c r="ABL359" s="10"/>
      <c r="ABM359" s="10"/>
      <c r="ABN359" s="10"/>
      <c r="ABO359" s="10"/>
      <c r="ABP359" s="10"/>
      <c r="ABQ359" s="10"/>
      <c r="ABR359" s="10"/>
      <c r="ABS359" s="10"/>
      <c r="ABT359" s="10"/>
      <c r="ABU359" s="10"/>
      <c r="ABV359" s="10"/>
      <c r="ABW359" s="10"/>
      <c r="ABX359" s="10"/>
      <c r="ABY359" s="10"/>
      <c r="ABZ359" s="10"/>
      <c r="ACA359" s="10"/>
      <c r="ACB359" s="10"/>
      <c r="ACC359" s="10"/>
      <c r="ACD359" s="10"/>
      <c r="ACE359" s="10"/>
      <c r="ACF359" s="10"/>
      <c r="ACG359" s="10"/>
      <c r="ACH359" s="10"/>
      <c r="ACI359" s="10"/>
      <c r="ACJ359" s="10"/>
      <c r="ACK359" s="10"/>
      <c r="ACL359" s="10"/>
      <c r="ACM359" s="10"/>
      <c r="ACN359" s="10"/>
      <c r="ACO359" s="10"/>
      <c r="ACP359" s="10"/>
      <c r="ACQ359" s="10"/>
      <c r="ACR359" s="10"/>
      <c r="ACS359" s="10"/>
      <c r="ACT359" s="10"/>
      <c r="ACU359" s="10"/>
      <c r="ACV359" s="10"/>
      <c r="ACW359" s="10"/>
      <c r="ACX359" s="10"/>
      <c r="ACY359" s="10"/>
      <c r="ACZ359" s="10"/>
      <c r="ADA359" s="10"/>
      <c r="ADB359" s="10"/>
      <c r="ADC359" s="10"/>
      <c r="ADD359" s="10"/>
      <c r="ADE359" s="10"/>
      <c r="ADF359" s="10"/>
      <c r="ADG359" s="10"/>
      <c r="ADH359" s="10"/>
      <c r="ADI359" s="10"/>
      <c r="ADJ359" s="10"/>
      <c r="ADK359" s="10"/>
      <c r="ADL359" s="10"/>
      <c r="ADM359" s="10"/>
      <c r="ADN359" s="10"/>
      <c r="ADO359" s="10"/>
      <c r="ADP359" s="10"/>
      <c r="ADQ359" s="10"/>
      <c r="ADR359" s="10"/>
      <c r="ADS359" s="10"/>
      <c r="ADT359" s="10"/>
      <c r="ADU359" s="10"/>
      <c r="ADV359" s="10"/>
      <c r="ADW359" s="10"/>
      <c r="ADX359" s="10"/>
      <c r="ADY359" s="10"/>
      <c r="ADZ359" s="10"/>
      <c r="AEA359" s="10"/>
      <c r="AEB359" s="10"/>
      <c r="AEC359" s="10"/>
      <c r="AED359" s="10"/>
      <c r="AEE359" s="10"/>
      <c r="AEF359" s="10"/>
      <c r="AEG359" s="10"/>
      <c r="AEH359" s="10"/>
      <c r="AEI359" s="10"/>
      <c r="AEJ359" s="10"/>
      <c r="AEK359" s="10"/>
      <c r="AEL359" s="10"/>
      <c r="AEM359" s="10"/>
      <c r="AEN359" s="10"/>
      <c r="AEO359" s="10"/>
      <c r="AEP359" s="10"/>
      <c r="AEQ359" s="10"/>
      <c r="AER359" s="10"/>
      <c r="AES359" s="10"/>
      <c r="AET359" s="10"/>
      <c r="AEU359" s="10"/>
      <c r="AEV359" s="10"/>
      <c r="AEW359" s="10"/>
      <c r="AEX359" s="10"/>
      <c r="AEY359" s="10"/>
      <c r="AEZ359" s="10"/>
      <c r="AFA359" s="10"/>
      <c r="AFB359" s="10"/>
      <c r="AFC359" s="10"/>
      <c r="AFD359" s="10"/>
      <c r="AFE359" s="10"/>
      <c r="AFF359" s="10"/>
      <c r="AFG359" s="10"/>
      <c r="AFH359" s="10"/>
      <c r="AFI359" s="10"/>
      <c r="AFJ359" s="10"/>
      <c r="AFK359" s="10"/>
      <c r="AFL359" s="10"/>
      <c r="AFM359" s="10"/>
      <c r="AFN359" s="10"/>
      <c r="AFO359" s="10"/>
      <c r="AFP359" s="10"/>
      <c r="AFQ359" s="10"/>
      <c r="AFR359" s="10"/>
      <c r="AFS359" s="10"/>
      <c r="AFT359" s="10"/>
      <c r="AFU359" s="10"/>
      <c r="AFV359" s="10"/>
      <c r="AFW359" s="10"/>
      <c r="AFX359" s="10"/>
      <c r="AFY359" s="10"/>
      <c r="AFZ359" s="10"/>
      <c r="AGA359" s="10"/>
      <c r="AGB359" s="10"/>
      <c r="AGC359" s="10"/>
      <c r="AGD359" s="10"/>
      <c r="AGE359" s="10"/>
      <c r="AGF359" s="10"/>
      <c r="AGG359" s="10"/>
      <c r="AGH359" s="10"/>
      <c r="AGI359" s="10"/>
      <c r="AGJ359" s="10"/>
      <c r="AGK359" s="10"/>
      <c r="AGL359" s="10"/>
      <c r="AGM359" s="10"/>
      <c r="AGN359" s="10"/>
      <c r="AGO359" s="10"/>
      <c r="AGP359" s="10"/>
      <c r="AGQ359" s="10"/>
      <c r="AGR359" s="10"/>
      <c r="AGS359" s="10"/>
      <c r="AGT359" s="10"/>
      <c r="AGU359" s="10"/>
      <c r="AGV359" s="10"/>
      <c r="AGW359" s="10"/>
      <c r="AGX359" s="10"/>
      <c r="AGY359" s="10"/>
      <c r="AGZ359" s="10"/>
      <c r="AHA359" s="10"/>
      <c r="AHB359" s="10"/>
      <c r="AHC359" s="10"/>
      <c r="AHD359" s="10"/>
      <c r="AHE359" s="10"/>
      <c r="AHF359" s="10"/>
      <c r="AHG359" s="10"/>
      <c r="AHH359" s="10"/>
      <c r="AHI359" s="10"/>
      <c r="AHJ359" s="10"/>
      <c r="AHK359" s="10"/>
      <c r="AHL359" s="10"/>
      <c r="AHM359" s="10"/>
      <c r="AHN359" s="10"/>
      <c r="AHO359" s="10"/>
      <c r="AHP359" s="10"/>
      <c r="AHQ359" s="10"/>
      <c r="AHR359" s="10"/>
      <c r="AHS359" s="10"/>
      <c r="AHT359" s="10"/>
      <c r="AHU359" s="10"/>
      <c r="AHV359" s="10"/>
      <c r="AHW359" s="10"/>
      <c r="AHX359" s="10"/>
      <c r="AHY359" s="10"/>
      <c r="AHZ359" s="10"/>
      <c r="AIA359" s="10"/>
      <c r="AIB359" s="10"/>
      <c r="AIC359" s="10"/>
      <c r="AID359" s="10"/>
      <c r="AIE359" s="10"/>
      <c r="AIF359" s="10"/>
      <c r="AIG359" s="10"/>
      <c r="AIH359" s="10"/>
      <c r="AII359" s="10"/>
      <c r="AIJ359" s="10"/>
      <c r="AIK359" s="10"/>
      <c r="AIL359" s="10"/>
      <c r="AIM359" s="10"/>
      <c r="AIN359" s="10"/>
      <c r="AIO359" s="10"/>
      <c r="AIP359" s="10"/>
      <c r="AIQ359" s="10"/>
      <c r="AIR359" s="10"/>
      <c r="AIS359" s="10"/>
      <c r="AIT359" s="10"/>
      <c r="AIU359" s="10"/>
      <c r="AIV359" s="10"/>
      <c r="AIW359" s="10"/>
      <c r="AIX359" s="10"/>
      <c r="AIY359" s="10"/>
      <c r="AIZ359" s="10"/>
      <c r="AJA359" s="10"/>
      <c r="AJB359" s="10"/>
      <c r="AJC359" s="10"/>
      <c r="AJD359" s="10"/>
      <c r="AJE359" s="10"/>
      <c r="AJF359" s="10"/>
      <c r="AJG359" s="10"/>
      <c r="AJH359" s="10"/>
      <c r="AJI359" s="10"/>
      <c r="AJJ359" s="10"/>
      <c r="AJK359" s="10"/>
      <c r="AJL359" s="10"/>
      <c r="AJM359" s="10"/>
      <c r="AJN359" s="10"/>
      <c r="AJO359" s="10"/>
      <c r="AJP359" s="10"/>
      <c r="AJQ359" s="10"/>
      <c r="AJR359" s="10"/>
      <c r="AJS359" s="10"/>
      <c r="AJT359" s="10"/>
      <c r="AJU359" s="10"/>
      <c r="AJV359" s="10"/>
      <c r="AJW359" s="10"/>
      <c r="AJX359" s="10"/>
      <c r="AJY359" s="10"/>
      <c r="AJZ359" s="10"/>
      <c r="AKA359" s="10"/>
      <c r="AKB359" s="10"/>
      <c r="AKC359" s="10"/>
      <c r="AKD359" s="10"/>
      <c r="AKE359" s="10"/>
      <c r="AKF359" s="10"/>
      <c r="AKG359" s="10"/>
      <c r="AKH359" s="10"/>
      <c r="AKI359" s="10"/>
      <c r="AKJ359" s="10"/>
      <c r="AKK359" s="10"/>
      <c r="AKL359" s="10"/>
      <c r="AKM359" s="10"/>
      <c r="AKN359" s="10"/>
      <c r="AKO359" s="10"/>
      <c r="AKP359" s="10"/>
      <c r="AKQ359" s="10"/>
      <c r="AKR359" s="10"/>
      <c r="AKS359" s="10"/>
      <c r="AKT359" s="10"/>
      <c r="AKU359" s="10"/>
      <c r="AKV359" s="10"/>
      <c r="AKW359" s="10"/>
      <c r="AKX359" s="10"/>
      <c r="AKY359" s="10"/>
      <c r="AKZ359" s="10"/>
      <c r="ALA359" s="10"/>
      <c r="ALB359" s="10"/>
      <c r="ALC359" s="10"/>
      <c r="ALD359" s="10"/>
      <c r="ALE359" s="10"/>
      <c r="ALF359" s="10"/>
      <c r="ALG359" s="10"/>
      <c r="ALH359" s="10"/>
      <c r="ALI359" s="10"/>
      <c r="ALJ359" s="10"/>
      <c r="ALK359" s="10"/>
      <c r="ALL359" s="10"/>
      <c r="ALM359" s="10"/>
      <c r="ALN359" s="10"/>
      <c r="ALO359" s="10"/>
      <c r="ALP359" s="10"/>
      <c r="ALQ359" s="10"/>
      <c r="ALR359" s="10"/>
      <c r="ALS359" s="10"/>
      <c r="ALT359" s="10"/>
      <c r="ALU359" s="10"/>
      <c r="ALV359" s="10"/>
      <c r="ALW359" s="10"/>
      <c r="ALX359" s="10"/>
      <c r="ALY359" s="10"/>
      <c r="ALZ359" s="10"/>
      <c r="AMA359" s="10"/>
      <c r="AMB359" s="10"/>
      <c r="AMC359" s="10"/>
      <c r="AMD359" s="10"/>
      <c r="AME359" s="10"/>
      <c r="AMF359" s="10"/>
      <c r="AMG359" s="10"/>
      <c r="AMH359" s="10"/>
      <c r="AMI359" s="10"/>
      <c r="AMJ359" s="10"/>
      <c r="AMK359" s="10"/>
      <c r="AML359" s="10"/>
      <c r="AMM359" s="10"/>
      <c r="AMN359" s="10"/>
      <c r="AMO359" s="10"/>
      <c r="AMP359" s="10"/>
      <c r="AMQ359" s="10"/>
      <c r="AMR359" s="10"/>
      <c r="AMS359" s="10"/>
      <c r="AMT359" s="10"/>
      <c r="AMU359" s="10"/>
      <c r="AMV359" s="10"/>
      <c r="AMW359" s="10"/>
      <c r="AMX359" s="10"/>
      <c r="AMY359" s="10"/>
      <c r="AMZ359" s="10"/>
      <c r="ANA359" s="10"/>
      <c r="ANB359" s="10"/>
      <c r="ANC359" s="10"/>
      <c r="AND359" s="10"/>
      <c r="ANE359" s="10"/>
      <c r="ANF359" s="10"/>
      <c r="ANG359" s="10"/>
      <c r="ANH359" s="10"/>
      <c r="ANI359" s="10"/>
      <c r="ANJ359" s="10"/>
      <c r="ANK359" s="10"/>
      <c r="ANL359" s="10"/>
      <c r="ANM359" s="10"/>
      <c r="ANN359" s="10"/>
      <c r="ANO359" s="10"/>
      <c r="ANP359" s="10"/>
      <c r="ANQ359" s="10"/>
      <c r="ANR359" s="10"/>
      <c r="ANS359" s="10"/>
      <c r="ANT359" s="10"/>
      <c r="ANU359" s="10"/>
      <c r="ANV359" s="10"/>
      <c r="ANW359" s="10"/>
      <c r="ANX359" s="10"/>
      <c r="ANY359" s="10"/>
      <c r="ANZ359" s="10"/>
      <c r="AOA359" s="10"/>
      <c r="AOB359" s="10"/>
      <c r="AOC359" s="10"/>
      <c r="AOD359" s="10"/>
      <c r="AOE359" s="10"/>
      <c r="AOF359" s="10"/>
      <c r="AOG359" s="10"/>
      <c r="AOH359" s="10"/>
      <c r="AOI359" s="10"/>
      <c r="AOJ359" s="10"/>
      <c r="AOK359" s="10"/>
      <c r="AOL359" s="10"/>
      <c r="AOM359" s="10"/>
      <c r="AON359" s="10"/>
      <c r="AOO359" s="10"/>
      <c r="AOP359" s="10"/>
      <c r="AOQ359" s="10"/>
      <c r="AOR359" s="10"/>
      <c r="AOS359" s="10"/>
      <c r="AOT359" s="10"/>
      <c r="AOU359" s="10"/>
      <c r="AOV359" s="10"/>
      <c r="AOW359" s="10"/>
      <c r="AOX359" s="10"/>
      <c r="AOY359" s="10"/>
      <c r="AOZ359" s="10"/>
      <c r="APA359" s="10"/>
      <c r="APB359" s="10"/>
      <c r="APC359" s="10"/>
      <c r="APD359" s="10"/>
      <c r="APE359" s="10"/>
      <c r="APF359" s="10"/>
      <c r="APG359" s="10"/>
      <c r="APH359" s="10"/>
      <c r="API359" s="10"/>
      <c r="APJ359" s="10"/>
      <c r="APK359" s="10"/>
      <c r="APL359" s="10"/>
      <c r="APM359" s="10"/>
      <c r="APN359" s="10"/>
      <c r="APO359" s="10"/>
      <c r="APP359" s="10"/>
      <c r="APQ359" s="10"/>
      <c r="APR359" s="10"/>
      <c r="APS359" s="10"/>
      <c r="APT359" s="10"/>
      <c r="APU359" s="10"/>
      <c r="APV359" s="10"/>
      <c r="APW359" s="10"/>
      <c r="APX359" s="10"/>
      <c r="APY359" s="10"/>
      <c r="APZ359" s="10"/>
      <c r="AQA359" s="10"/>
      <c r="AQB359" s="10"/>
      <c r="AQC359" s="10"/>
      <c r="AQD359" s="10"/>
      <c r="AQE359" s="10"/>
      <c r="AQF359" s="10"/>
      <c r="AQG359" s="10"/>
      <c r="AQH359" s="10"/>
      <c r="AQI359" s="10"/>
      <c r="AQJ359" s="10"/>
      <c r="AQK359" s="10"/>
      <c r="AQL359" s="10"/>
      <c r="AQM359" s="10"/>
      <c r="AQN359" s="10"/>
      <c r="AQO359" s="10"/>
      <c r="AQP359" s="10"/>
      <c r="AQQ359" s="10"/>
      <c r="AQR359" s="10"/>
      <c r="AQS359" s="10"/>
      <c r="AQT359" s="10"/>
      <c r="AQU359" s="10"/>
      <c r="AQV359" s="10"/>
      <c r="AQW359" s="10"/>
      <c r="AQX359" s="10"/>
      <c r="AQY359" s="10"/>
      <c r="AQZ359" s="10"/>
      <c r="ARA359" s="10"/>
      <c r="ARB359" s="10"/>
      <c r="ARC359" s="10"/>
      <c r="ARD359" s="10"/>
      <c r="ARE359" s="10"/>
      <c r="ARF359" s="10"/>
      <c r="ARG359" s="10"/>
      <c r="ARH359" s="10"/>
      <c r="ARI359" s="10"/>
      <c r="ARJ359" s="10"/>
      <c r="ARK359" s="10"/>
      <c r="ARL359" s="10"/>
      <c r="ARM359" s="10"/>
      <c r="ARN359" s="10"/>
      <c r="ARO359" s="10"/>
      <c r="ARP359" s="10"/>
      <c r="ARQ359" s="10"/>
      <c r="ARR359" s="10"/>
      <c r="ARS359" s="10"/>
      <c r="ART359" s="10"/>
      <c r="ARU359" s="10"/>
      <c r="ARV359" s="10"/>
    </row>
    <row r="360" spans="1:1166" s="11" customFormat="1" ht="15" customHeight="1" x14ac:dyDescent="0.25">
      <c r="A360" s="27"/>
      <c r="B360" s="27"/>
      <c r="C360" s="27"/>
      <c r="D360" s="19"/>
      <c r="E360" s="40"/>
      <c r="F360" s="219"/>
      <c r="G360" s="219"/>
      <c r="H360" s="219"/>
      <c r="I360" s="219"/>
      <c r="J360" s="219"/>
      <c r="K360" s="219"/>
      <c r="L360" s="208"/>
      <c r="M360" s="208"/>
      <c r="N360" s="69"/>
      <c r="O360" s="28"/>
      <c r="P360" s="215"/>
      <c r="Q360" s="58"/>
      <c r="R360" s="347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  <c r="JI360" s="10"/>
      <c r="JJ360" s="10"/>
      <c r="JK360" s="10"/>
      <c r="JL360" s="10"/>
      <c r="JM360" s="10"/>
      <c r="JN360" s="10"/>
      <c r="JO360" s="10"/>
      <c r="JP360" s="10"/>
      <c r="JQ360" s="10"/>
      <c r="JR360" s="10"/>
      <c r="JS360" s="10"/>
      <c r="JT360" s="10"/>
      <c r="JU360" s="10"/>
      <c r="JV360" s="10"/>
      <c r="JW360" s="10"/>
      <c r="JX360" s="10"/>
      <c r="JY360" s="10"/>
      <c r="JZ360" s="10"/>
      <c r="KA360" s="10"/>
      <c r="KB360" s="10"/>
      <c r="KC360" s="10"/>
      <c r="KD360" s="10"/>
      <c r="KE360" s="10"/>
      <c r="KF360" s="10"/>
      <c r="KG360" s="10"/>
      <c r="KH360" s="10"/>
      <c r="KI360" s="10"/>
      <c r="KJ360" s="10"/>
      <c r="KK360" s="10"/>
      <c r="KL360" s="10"/>
      <c r="KM360" s="10"/>
      <c r="KN360" s="10"/>
      <c r="KO360" s="10"/>
      <c r="KP360" s="10"/>
      <c r="KQ360" s="10"/>
      <c r="KR360" s="10"/>
      <c r="KS360" s="10"/>
      <c r="KT360" s="10"/>
      <c r="KU360" s="10"/>
      <c r="KV360" s="10"/>
      <c r="KW360" s="10"/>
      <c r="KX360" s="10"/>
      <c r="KY360" s="10"/>
      <c r="KZ360" s="10"/>
      <c r="LA360" s="10"/>
      <c r="LB360" s="10"/>
      <c r="LC360" s="10"/>
      <c r="LD360" s="10"/>
      <c r="LE360" s="10"/>
      <c r="LF360" s="10"/>
      <c r="LG360" s="10"/>
      <c r="LH360" s="10"/>
      <c r="LI360" s="10"/>
      <c r="LJ360" s="10"/>
      <c r="LK360" s="10"/>
      <c r="LL360" s="10"/>
      <c r="LM360" s="10"/>
      <c r="LN360" s="10"/>
      <c r="LO360" s="10"/>
      <c r="LP360" s="10"/>
      <c r="LQ360" s="10"/>
      <c r="LR360" s="10"/>
      <c r="LS360" s="10"/>
      <c r="LT360" s="10"/>
      <c r="LU360" s="10"/>
      <c r="LV360" s="10"/>
      <c r="LW360" s="10"/>
      <c r="LX360" s="10"/>
      <c r="LY360" s="10"/>
      <c r="LZ360" s="10"/>
      <c r="MA360" s="10"/>
      <c r="MB360" s="10"/>
      <c r="MC360" s="10"/>
      <c r="MD360" s="10"/>
      <c r="ME360" s="10"/>
      <c r="MF360" s="10"/>
      <c r="MG360" s="10"/>
      <c r="MH360" s="10"/>
      <c r="MI360" s="10"/>
      <c r="MJ360" s="10"/>
      <c r="MK360" s="10"/>
      <c r="ML360" s="10"/>
      <c r="MM360" s="10"/>
      <c r="MN360" s="10"/>
      <c r="MO360" s="10"/>
      <c r="MP360" s="10"/>
      <c r="MQ360" s="10"/>
      <c r="MR360" s="10"/>
      <c r="MS360" s="10"/>
      <c r="MT360" s="10"/>
      <c r="MU360" s="10"/>
      <c r="MV360" s="10"/>
      <c r="MW360" s="10"/>
      <c r="MX360" s="10"/>
      <c r="MY360" s="10"/>
      <c r="MZ360" s="10"/>
      <c r="NA360" s="10"/>
      <c r="NB360" s="10"/>
      <c r="NC360" s="10"/>
      <c r="ND360" s="10"/>
      <c r="NE360" s="10"/>
      <c r="NF360" s="10"/>
      <c r="NG360" s="10"/>
      <c r="NH360" s="10"/>
      <c r="NI360" s="10"/>
      <c r="NJ360" s="10"/>
      <c r="NK360" s="10"/>
      <c r="NL360" s="10"/>
      <c r="NM360" s="10"/>
      <c r="NN360" s="10"/>
      <c r="NO360" s="10"/>
      <c r="NP360" s="10"/>
      <c r="NQ360" s="10"/>
      <c r="NR360" s="10"/>
      <c r="NS360" s="10"/>
      <c r="NT360" s="10"/>
      <c r="NU360" s="10"/>
      <c r="NV360" s="10"/>
      <c r="NW360" s="10"/>
      <c r="NX360" s="10"/>
      <c r="NY360" s="10"/>
      <c r="NZ360" s="10"/>
      <c r="OA360" s="10"/>
      <c r="OB360" s="10"/>
      <c r="OC360" s="10"/>
      <c r="OD360" s="10"/>
      <c r="OE360" s="10"/>
      <c r="OF360" s="10"/>
      <c r="OG360" s="10"/>
      <c r="OH360" s="10"/>
      <c r="OI360" s="10"/>
      <c r="OJ360" s="10"/>
      <c r="OK360" s="10"/>
      <c r="OL360" s="10"/>
      <c r="OM360" s="10"/>
      <c r="ON360" s="10"/>
      <c r="OO360" s="10"/>
      <c r="OP360" s="10"/>
      <c r="OQ360" s="10"/>
      <c r="OR360" s="10"/>
      <c r="OS360" s="10"/>
      <c r="OT360" s="10"/>
      <c r="OU360" s="10"/>
      <c r="OV360" s="10"/>
      <c r="OW360" s="10"/>
      <c r="OX360" s="10"/>
      <c r="OY360" s="10"/>
      <c r="OZ360" s="10"/>
      <c r="PA360" s="10"/>
      <c r="PB360" s="10"/>
      <c r="PC360" s="10"/>
      <c r="PD360" s="10"/>
      <c r="PE360" s="10"/>
      <c r="PF360" s="10"/>
      <c r="PG360" s="10"/>
      <c r="PH360" s="10"/>
      <c r="PI360" s="10"/>
      <c r="PJ360" s="10"/>
      <c r="PK360" s="10"/>
      <c r="PL360" s="10"/>
      <c r="PM360" s="10"/>
      <c r="PN360" s="10"/>
      <c r="PO360" s="10"/>
      <c r="PP360" s="10"/>
      <c r="PQ360" s="10"/>
      <c r="PR360" s="10"/>
      <c r="PS360" s="10"/>
      <c r="PT360" s="10"/>
      <c r="PU360" s="10"/>
      <c r="PV360" s="10"/>
      <c r="PW360" s="10"/>
      <c r="PX360" s="10"/>
      <c r="PY360" s="10"/>
      <c r="PZ360" s="10"/>
      <c r="QA360" s="10"/>
      <c r="QB360" s="10"/>
      <c r="QC360" s="10"/>
      <c r="QD360" s="10"/>
      <c r="QE360" s="10"/>
      <c r="QF360" s="10"/>
      <c r="QG360" s="10"/>
      <c r="QH360" s="10"/>
      <c r="QI360" s="10"/>
      <c r="QJ360" s="10"/>
      <c r="QK360" s="10"/>
      <c r="QL360" s="10"/>
      <c r="QM360" s="10"/>
      <c r="QN360" s="10"/>
      <c r="QO360" s="10"/>
      <c r="QP360" s="10"/>
      <c r="QQ360" s="10"/>
      <c r="QR360" s="10"/>
      <c r="QS360" s="10"/>
      <c r="QT360" s="10"/>
      <c r="QU360" s="10"/>
      <c r="QV360" s="10"/>
      <c r="QW360" s="10"/>
      <c r="QX360" s="10"/>
      <c r="QY360" s="10"/>
      <c r="QZ360" s="10"/>
      <c r="RA360" s="10"/>
      <c r="RB360" s="10"/>
      <c r="RC360" s="10"/>
      <c r="RD360" s="10"/>
      <c r="RE360" s="10"/>
      <c r="RF360" s="10"/>
      <c r="RG360" s="10"/>
      <c r="RH360" s="10"/>
      <c r="RI360" s="10"/>
      <c r="RJ360" s="10"/>
      <c r="RK360" s="10"/>
      <c r="RL360" s="10"/>
      <c r="RM360" s="10"/>
      <c r="RN360" s="10"/>
      <c r="RO360" s="10"/>
      <c r="RP360" s="10"/>
      <c r="RQ360" s="10"/>
      <c r="RR360" s="10"/>
      <c r="RS360" s="10"/>
      <c r="RT360" s="10"/>
      <c r="RU360" s="10"/>
      <c r="RV360" s="10"/>
      <c r="RW360" s="10"/>
      <c r="RX360" s="10"/>
      <c r="RY360" s="10"/>
      <c r="RZ360" s="10"/>
      <c r="SA360" s="10"/>
      <c r="SB360" s="10"/>
      <c r="SC360" s="10"/>
      <c r="SD360" s="10"/>
      <c r="SE360" s="10"/>
      <c r="SF360" s="10"/>
      <c r="SG360" s="10"/>
      <c r="SH360" s="10"/>
      <c r="SI360" s="10"/>
      <c r="SJ360" s="10"/>
      <c r="SK360" s="10"/>
      <c r="SL360" s="10"/>
      <c r="SM360" s="10"/>
      <c r="SN360" s="10"/>
      <c r="SO360" s="10"/>
      <c r="SP360" s="10"/>
      <c r="SQ360" s="10"/>
      <c r="SR360" s="10"/>
      <c r="SS360" s="10"/>
      <c r="ST360" s="10"/>
      <c r="SU360" s="10"/>
      <c r="SV360" s="10"/>
      <c r="SW360" s="10"/>
      <c r="SX360" s="10"/>
      <c r="SY360" s="10"/>
      <c r="SZ360" s="10"/>
      <c r="TA360" s="10"/>
      <c r="TB360" s="10"/>
      <c r="TC360" s="10"/>
      <c r="TD360" s="10"/>
      <c r="TE360" s="10"/>
      <c r="TF360" s="10"/>
      <c r="TG360" s="10"/>
      <c r="TH360" s="10"/>
      <c r="TI360" s="10"/>
      <c r="TJ360" s="10"/>
      <c r="TK360" s="10"/>
      <c r="TL360" s="10"/>
      <c r="TM360" s="10"/>
      <c r="TN360" s="10"/>
      <c r="TO360" s="10"/>
      <c r="TP360" s="10"/>
      <c r="TQ360" s="10"/>
      <c r="TR360" s="10"/>
      <c r="TS360" s="10"/>
      <c r="TT360" s="10"/>
      <c r="TU360" s="10"/>
      <c r="TV360" s="10"/>
      <c r="TW360" s="10"/>
      <c r="TX360" s="10"/>
      <c r="TY360" s="10"/>
      <c r="TZ360" s="10"/>
      <c r="UA360" s="10"/>
      <c r="UB360" s="10"/>
      <c r="UC360" s="10"/>
      <c r="UD360" s="10"/>
      <c r="UE360" s="10"/>
      <c r="UF360" s="10"/>
      <c r="UG360" s="10"/>
      <c r="UH360" s="10"/>
      <c r="UI360" s="10"/>
      <c r="UJ360" s="10"/>
      <c r="UK360" s="10"/>
      <c r="UL360" s="10"/>
      <c r="UM360" s="10"/>
      <c r="UN360" s="10"/>
      <c r="UO360" s="10"/>
      <c r="UP360" s="10"/>
      <c r="UQ360" s="10"/>
      <c r="UR360" s="10"/>
      <c r="US360" s="10"/>
      <c r="UT360" s="10"/>
      <c r="UU360" s="10"/>
      <c r="UV360" s="10"/>
      <c r="UW360" s="10"/>
      <c r="UX360" s="10"/>
      <c r="UY360" s="10"/>
      <c r="UZ360" s="10"/>
      <c r="VA360" s="10"/>
      <c r="VB360" s="10"/>
      <c r="VC360" s="10"/>
      <c r="VD360" s="10"/>
      <c r="VE360" s="10"/>
      <c r="VF360" s="10"/>
      <c r="VG360" s="10"/>
      <c r="VH360" s="10"/>
      <c r="VI360" s="10"/>
      <c r="VJ360" s="10"/>
      <c r="VK360" s="10"/>
      <c r="VL360" s="10"/>
      <c r="VM360" s="10"/>
      <c r="VN360" s="10"/>
      <c r="VO360" s="10"/>
      <c r="VP360" s="10"/>
      <c r="VQ360" s="10"/>
      <c r="VR360" s="10"/>
      <c r="VS360" s="10"/>
      <c r="VT360" s="10"/>
      <c r="VU360" s="10"/>
      <c r="VV360" s="10"/>
      <c r="VW360" s="10"/>
      <c r="VX360" s="10"/>
      <c r="VY360" s="10"/>
      <c r="VZ360" s="10"/>
      <c r="WA360" s="10"/>
      <c r="WB360" s="10"/>
      <c r="WC360" s="10"/>
      <c r="WD360" s="10"/>
      <c r="WE360" s="10"/>
      <c r="WF360" s="10"/>
      <c r="WG360" s="10"/>
      <c r="WH360" s="10"/>
      <c r="WI360" s="10"/>
      <c r="WJ360" s="10"/>
      <c r="WK360" s="10"/>
      <c r="WL360" s="10"/>
      <c r="WM360" s="10"/>
      <c r="WN360" s="10"/>
      <c r="WO360" s="10"/>
      <c r="WP360" s="10"/>
      <c r="WQ360" s="10"/>
      <c r="WR360" s="10"/>
      <c r="WS360" s="10"/>
      <c r="WT360" s="10"/>
      <c r="WU360" s="10"/>
      <c r="WV360" s="10"/>
      <c r="WW360" s="10"/>
      <c r="WX360" s="10"/>
      <c r="WY360" s="10"/>
      <c r="WZ360" s="10"/>
      <c r="XA360" s="10"/>
      <c r="XB360" s="10"/>
      <c r="XC360" s="10"/>
      <c r="XD360" s="10"/>
      <c r="XE360" s="10"/>
      <c r="XF360" s="10"/>
      <c r="XG360" s="10"/>
      <c r="XH360" s="10"/>
      <c r="XI360" s="10"/>
      <c r="XJ360" s="10"/>
      <c r="XK360" s="10"/>
      <c r="XL360" s="10"/>
      <c r="XM360" s="10"/>
      <c r="XN360" s="10"/>
      <c r="XO360" s="10"/>
      <c r="XP360" s="10"/>
      <c r="XQ360" s="10"/>
      <c r="XR360" s="10"/>
      <c r="XS360" s="10"/>
      <c r="XT360" s="10"/>
      <c r="XU360" s="10"/>
      <c r="XV360" s="10"/>
      <c r="XW360" s="10"/>
      <c r="XX360" s="10"/>
      <c r="XY360" s="10"/>
      <c r="XZ360" s="10"/>
      <c r="YA360" s="10"/>
      <c r="YB360" s="10"/>
      <c r="YC360" s="10"/>
      <c r="YD360" s="10"/>
      <c r="YE360" s="10"/>
      <c r="YF360" s="10"/>
      <c r="YG360" s="10"/>
      <c r="YH360" s="10"/>
      <c r="YI360" s="10"/>
      <c r="YJ360" s="10"/>
      <c r="YK360" s="10"/>
      <c r="YL360" s="10"/>
      <c r="YM360" s="10"/>
      <c r="YN360" s="10"/>
      <c r="YO360" s="10"/>
      <c r="YP360" s="10"/>
      <c r="YQ360" s="10"/>
      <c r="YR360" s="10"/>
      <c r="YS360" s="10"/>
      <c r="YT360" s="10"/>
      <c r="YU360" s="10"/>
      <c r="YV360" s="10"/>
      <c r="YW360" s="10"/>
      <c r="YX360" s="10"/>
      <c r="YY360" s="10"/>
      <c r="YZ360" s="10"/>
      <c r="ZA360" s="10"/>
      <c r="ZB360" s="10"/>
      <c r="ZC360" s="10"/>
      <c r="ZD360" s="10"/>
      <c r="ZE360" s="10"/>
      <c r="ZF360" s="10"/>
      <c r="ZG360" s="10"/>
      <c r="ZH360" s="10"/>
      <c r="ZI360" s="10"/>
      <c r="ZJ360" s="10"/>
      <c r="ZK360" s="10"/>
      <c r="ZL360" s="10"/>
      <c r="ZM360" s="10"/>
      <c r="ZN360" s="10"/>
      <c r="ZO360" s="10"/>
      <c r="ZP360" s="10"/>
      <c r="ZQ360" s="10"/>
      <c r="ZR360" s="10"/>
      <c r="ZS360" s="10"/>
      <c r="ZT360" s="10"/>
      <c r="ZU360" s="10"/>
      <c r="ZV360" s="10"/>
      <c r="ZW360" s="10"/>
      <c r="ZX360" s="10"/>
      <c r="ZY360" s="10"/>
      <c r="ZZ360" s="10"/>
      <c r="AAA360" s="10"/>
      <c r="AAB360" s="10"/>
      <c r="AAC360" s="10"/>
      <c r="AAD360" s="10"/>
      <c r="AAE360" s="10"/>
      <c r="AAF360" s="10"/>
      <c r="AAG360" s="10"/>
      <c r="AAH360" s="10"/>
      <c r="AAI360" s="10"/>
      <c r="AAJ360" s="10"/>
      <c r="AAK360" s="10"/>
      <c r="AAL360" s="10"/>
      <c r="AAM360" s="10"/>
      <c r="AAN360" s="10"/>
      <c r="AAO360" s="10"/>
      <c r="AAP360" s="10"/>
      <c r="AAQ360" s="10"/>
      <c r="AAR360" s="10"/>
      <c r="AAS360" s="10"/>
      <c r="AAT360" s="10"/>
      <c r="AAU360" s="10"/>
      <c r="AAV360" s="10"/>
      <c r="AAW360" s="10"/>
      <c r="AAX360" s="10"/>
      <c r="AAY360" s="10"/>
      <c r="AAZ360" s="10"/>
      <c r="ABA360" s="10"/>
      <c r="ABB360" s="10"/>
      <c r="ABC360" s="10"/>
      <c r="ABD360" s="10"/>
      <c r="ABE360" s="10"/>
      <c r="ABF360" s="10"/>
      <c r="ABG360" s="10"/>
      <c r="ABH360" s="10"/>
      <c r="ABI360" s="10"/>
      <c r="ABJ360" s="10"/>
      <c r="ABK360" s="10"/>
      <c r="ABL360" s="10"/>
      <c r="ABM360" s="10"/>
      <c r="ABN360" s="10"/>
      <c r="ABO360" s="10"/>
      <c r="ABP360" s="10"/>
      <c r="ABQ360" s="10"/>
      <c r="ABR360" s="10"/>
      <c r="ABS360" s="10"/>
      <c r="ABT360" s="10"/>
      <c r="ABU360" s="10"/>
      <c r="ABV360" s="10"/>
      <c r="ABW360" s="10"/>
      <c r="ABX360" s="10"/>
      <c r="ABY360" s="10"/>
      <c r="ABZ360" s="10"/>
      <c r="ACA360" s="10"/>
      <c r="ACB360" s="10"/>
      <c r="ACC360" s="10"/>
      <c r="ACD360" s="10"/>
      <c r="ACE360" s="10"/>
      <c r="ACF360" s="10"/>
      <c r="ACG360" s="10"/>
      <c r="ACH360" s="10"/>
      <c r="ACI360" s="10"/>
      <c r="ACJ360" s="10"/>
      <c r="ACK360" s="10"/>
      <c r="ACL360" s="10"/>
      <c r="ACM360" s="10"/>
      <c r="ACN360" s="10"/>
      <c r="ACO360" s="10"/>
      <c r="ACP360" s="10"/>
      <c r="ACQ360" s="10"/>
      <c r="ACR360" s="10"/>
      <c r="ACS360" s="10"/>
      <c r="ACT360" s="10"/>
      <c r="ACU360" s="10"/>
      <c r="ACV360" s="10"/>
      <c r="ACW360" s="10"/>
      <c r="ACX360" s="10"/>
      <c r="ACY360" s="10"/>
      <c r="ACZ360" s="10"/>
      <c r="ADA360" s="10"/>
      <c r="ADB360" s="10"/>
      <c r="ADC360" s="10"/>
      <c r="ADD360" s="10"/>
      <c r="ADE360" s="10"/>
      <c r="ADF360" s="10"/>
      <c r="ADG360" s="10"/>
      <c r="ADH360" s="10"/>
      <c r="ADI360" s="10"/>
      <c r="ADJ360" s="10"/>
      <c r="ADK360" s="10"/>
      <c r="ADL360" s="10"/>
      <c r="ADM360" s="10"/>
      <c r="ADN360" s="10"/>
      <c r="ADO360" s="10"/>
      <c r="ADP360" s="10"/>
      <c r="ADQ360" s="10"/>
      <c r="ADR360" s="10"/>
      <c r="ADS360" s="10"/>
      <c r="ADT360" s="10"/>
      <c r="ADU360" s="10"/>
      <c r="ADV360" s="10"/>
      <c r="ADW360" s="10"/>
      <c r="ADX360" s="10"/>
      <c r="ADY360" s="10"/>
      <c r="ADZ360" s="10"/>
      <c r="AEA360" s="10"/>
      <c r="AEB360" s="10"/>
      <c r="AEC360" s="10"/>
      <c r="AED360" s="10"/>
      <c r="AEE360" s="10"/>
      <c r="AEF360" s="10"/>
      <c r="AEG360" s="10"/>
      <c r="AEH360" s="10"/>
      <c r="AEI360" s="10"/>
      <c r="AEJ360" s="10"/>
      <c r="AEK360" s="10"/>
      <c r="AEL360" s="10"/>
      <c r="AEM360" s="10"/>
      <c r="AEN360" s="10"/>
      <c r="AEO360" s="10"/>
      <c r="AEP360" s="10"/>
      <c r="AEQ360" s="10"/>
      <c r="AER360" s="10"/>
      <c r="AES360" s="10"/>
      <c r="AET360" s="10"/>
      <c r="AEU360" s="10"/>
      <c r="AEV360" s="10"/>
      <c r="AEW360" s="10"/>
      <c r="AEX360" s="10"/>
      <c r="AEY360" s="10"/>
      <c r="AEZ360" s="10"/>
      <c r="AFA360" s="10"/>
      <c r="AFB360" s="10"/>
      <c r="AFC360" s="10"/>
      <c r="AFD360" s="10"/>
      <c r="AFE360" s="10"/>
      <c r="AFF360" s="10"/>
      <c r="AFG360" s="10"/>
      <c r="AFH360" s="10"/>
      <c r="AFI360" s="10"/>
      <c r="AFJ360" s="10"/>
      <c r="AFK360" s="10"/>
      <c r="AFL360" s="10"/>
      <c r="AFM360" s="10"/>
      <c r="AFN360" s="10"/>
      <c r="AFO360" s="10"/>
      <c r="AFP360" s="10"/>
      <c r="AFQ360" s="10"/>
      <c r="AFR360" s="10"/>
      <c r="AFS360" s="10"/>
      <c r="AFT360" s="10"/>
      <c r="AFU360" s="10"/>
      <c r="AFV360" s="10"/>
      <c r="AFW360" s="10"/>
      <c r="AFX360" s="10"/>
      <c r="AFY360" s="10"/>
      <c r="AFZ360" s="10"/>
      <c r="AGA360" s="10"/>
      <c r="AGB360" s="10"/>
      <c r="AGC360" s="10"/>
      <c r="AGD360" s="10"/>
      <c r="AGE360" s="10"/>
      <c r="AGF360" s="10"/>
      <c r="AGG360" s="10"/>
      <c r="AGH360" s="10"/>
      <c r="AGI360" s="10"/>
      <c r="AGJ360" s="10"/>
      <c r="AGK360" s="10"/>
      <c r="AGL360" s="10"/>
      <c r="AGM360" s="10"/>
      <c r="AGN360" s="10"/>
      <c r="AGO360" s="10"/>
      <c r="AGP360" s="10"/>
      <c r="AGQ360" s="10"/>
      <c r="AGR360" s="10"/>
      <c r="AGS360" s="10"/>
      <c r="AGT360" s="10"/>
      <c r="AGU360" s="10"/>
      <c r="AGV360" s="10"/>
      <c r="AGW360" s="10"/>
      <c r="AGX360" s="10"/>
      <c r="AGY360" s="10"/>
      <c r="AGZ360" s="10"/>
      <c r="AHA360" s="10"/>
      <c r="AHB360" s="10"/>
      <c r="AHC360" s="10"/>
      <c r="AHD360" s="10"/>
      <c r="AHE360" s="10"/>
      <c r="AHF360" s="10"/>
      <c r="AHG360" s="10"/>
      <c r="AHH360" s="10"/>
      <c r="AHI360" s="10"/>
      <c r="AHJ360" s="10"/>
      <c r="AHK360" s="10"/>
      <c r="AHL360" s="10"/>
      <c r="AHM360" s="10"/>
      <c r="AHN360" s="10"/>
      <c r="AHO360" s="10"/>
      <c r="AHP360" s="10"/>
      <c r="AHQ360" s="10"/>
      <c r="AHR360" s="10"/>
      <c r="AHS360" s="10"/>
      <c r="AHT360" s="10"/>
      <c r="AHU360" s="10"/>
      <c r="AHV360" s="10"/>
      <c r="AHW360" s="10"/>
      <c r="AHX360" s="10"/>
      <c r="AHY360" s="10"/>
      <c r="AHZ360" s="10"/>
      <c r="AIA360" s="10"/>
      <c r="AIB360" s="10"/>
      <c r="AIC360" s="10"/>
      <c r="AID360" s="10"/>
      <c r="AIE360" s="10"/>
      <c r="AIF360" s="10"/>
      <c r="AIG360" s="10"/>
      <c r="AIH360" s="10"/>
      <c r="AII360" s="10"/>
      <c r="AIJ360" s="10"/>
      <c r="AIK360" s="10"/>
      <c r="AIL360" s="10"/>
      <c r="AIM360" s="10"/>
      <c r="AIN360" s="10"/>
      <c r="AIO360" s="10"/>
      <c r="AIP360" s="10"/>
      <c r="AIQ360" s="10"/>
      <c r="AIR360" s="10"/>
      <c r="AIS360" s="10"/>
      <c r="AIT360" s="10"/>
      <c r="AIU360" s="10"/>
      <c r="AIV360" s="10"/>
      <c r="AIW360" s="10"/>
      <c r="AIX360" s="10"/>
      <c r="AIY360" s="10"/>
      <c r="AIZ360" s="10"/>
      <c r="AJA360" s="10"/>
      <c r="AJB360" s="10"/>
      <c r="AJC360" s="10"/>
      <c r="AJD360" s="10"/>
      <c r="AJE360" s="10"/>
      <c r="AJF360" s="10"/>
      <c r="AJG360" s="10"/>
      <c r="AJH360" s="10"/>
      <c r="AJI360" s="10"/>
      <c r="AJJ360" s="10"/>
      <c r="AJK360" s="10"/>
      <c r="AJL360" s="10"/>
      <c r="AJM360" s="10"/>
      <c r="AJN360" s="10"/>
      <c r="AJO360" s="10"/>
      <c r="AJP360" s="10"/>
      <c r="AJQ360" s="10"/>
      <c r="AJR360" s="10"/>
      <c r="AJS360" s="10"/>
      <c r="AJT360" s="10"/>
      <c r="AJU360" s="10"/>
      <c r="AJV360" s="10"/>
      <c r="AJW360" s="10"/>
      <c r="AJX360" s="10"/>
      <c r="AJY360" s="10"/>
      <c r="AJZ360" s="10"/>
      <c r="AKA360" s="10"/>
      <c r="AKB360" s="10"/>
      <c r="AKC360" s="10"/>
      <c r="AKD360" s="10"/>
      <c r="AKE360" s="10"/>
      <c r="AKF360" s="10"/>
      <c r="AKG360" s="10"/>
      <c r="AKH360" s="10"/>
      <c r="AKI360" s="10"/>
      <c r="AKJ360" s="10"/>
      <c r="AKK360" s="10"/>
      <c r="AKL360" s="10"/>
      <c r="AKM360" s="10"/>
      <c r="AKN360" s="10"/>
      <c r="AKO360" s="10"/>
      <c r="AKP360" s="10"/>
      <c r="AKQ360" s="10"/>
      <c r="AKR360" s="10"/>
      <c r="AKS360" s="10"/>
      <c r="AKT360" s="10"/>
      <c r="AKU360" s="10"/>
      <c r="AKV360" s="10"/>
      <c r="AKW360" s="10"/>
      <c r="AKX360" s="10"/>
      <c r="AKY360" s="10"/>
      <c r="AKZ360" s="10"/>
      <c r="ALA360" s="10"/>
      <c r="ALB360" s="10"/>
      <c r="ALC360" s="10"/>
      <c r="ALD360" s="10"/>
      <c r="ALE360" s="10"/>
      <c r="ALF360" s="10"/>
      <c r="ALG360" s="10"/>
      <c r="ALH360" s="10"/>
      <c r="ALI360" s="10"/>
      <c r="ALJ360" s="10"/>
      <c r="ALK360" s="10"/>
      <c r="ALL360" s="10"/>
      <c r="ALM360" s="10"/>
      <c r="ALN360" s="10"/>
      <c r="ALO360" s="10"/>
      <c r="ALP360" s="10"/>
      <c r="ALQ360" s="10"/>
      <c r="ALR360" s="10"/>
      <c r="ALS360" s="10"/>
      <c r="ALT360" s="10"/>
      <c r="ALU360" s="10"/>
      <c r="ALV360" s="10"/>
      <c r="ALW360" s="10"/>
      <c r="ALX360" s="10"/>
      <c r="ALY360" s="10"/>
      <c r="ALZ360" s="10"/>
      <c r="AMA360" s="10"/>
      <c r="AMB360" s="10"/>
      <c r="AMC360" s="10"/>
      <c r="AMD360" s="10"/>
      <c r="AME360" s="10"/>
      <c r="AMF360" s="10"/>
      <c r="AMG360" s="10"/>
      <c r="AMH360" s="10"/>
      <c r="AMI360" s="10"/>
      <c r="AMJ360" s="10"/>
      <c r="AMK360" s="10"/>
      <c r="AML360" s="10"/>
      <c r="AMM360" s="10"/>
      <c r="AMN360" s="10"/>
      <c r="AMO360" s="10"/>
      <c r="AMP360" s="10"/>
      <c r="AMQ360" s="10"/>
      <c r="AMR360" s="10"/>
      <c r="AMS360" s="10"/>
      <c r="AMT360" s="10"/>
      <c r="AMU360" s="10"/>
      <c r="AMV360" s="10"/>
      <c r="AMW360" s="10"/>
      <c r="AMX360" s="10"/>
      <c r="AMY360" s="10"/>
      <c r="AMZ360" s="10"/>
      <c r="ANA360" s="10"/>
      <c r="ANB360" s="10"/>
      <c r="ANC360" s="10"/>
      <c r="AND360" s="10"/>
      <c r="ANE360" s="10"/>
      <c r="ANF360" s="10"/>
      <c r="ANG360" s="10"/>
      <c r="ANH360" s="10"/>
      <c r="ANI360" s="10"/>
      <c r="ANJ360" s="10"/>
      <c r="ANK360" s="10"/>
      <c r="ANL360" s="10"/>
      <c r="ANM360" s="10"/>
      <c r="ANN360" s="10"/>
      <c r="ANO360" s="10"/>
      <c r="ANP360" s="10"/>
      <c r="ANQ360" s="10"/>
      <c r="ANR360" s="10"/>
      <c r="ANS360" s="10"/>
      <c r="ANT360" s="10"/>
      <c r="ANU360" s="10"/>
      <c r="ANV360" s="10"/>
      <c r="ANW360" s="10"/>
      <c r="ANX360" s="10"/>
      <c r="ANY360" s="10"/>
      <c r="ANZ360" s="10"/>
      <c r="AOA360" s="10"/>
      <c r="AOB360" s="10"/>
      <c r="AOC360" s="10"/>
      <c r="AOD360" s="10"/>
      <c r="AOE360" s="10"/>
      <c r="AOF360" s="10"/>
      <c r="AOG360" s="10"/>
      <c r="AOH360" s="10"/>
      <c r="AOI360" s="10"/>
      <c r="AOJ360" s="10"/>
      <c r="AOK360" s="10"/>
      <c r="AOL360" s="10"/>
      <c r="AOM360" s="10"/>
      <c r="AON360" s="10"/>
      <c r="AOO360" s="10"/>
      <c r="AOP360" s="10"/>
      <c r="AOQ360" s="10"/>
      <c r="AOR360" s="10"/>
      <c r="AOS360" s="10"/>
      <c r="AOT360" s="10"/>
      <c r="AOU360" s="10"/>
      <c r="AOV360" s="10"/>
      <c r="AOW360" s="10"/>
      <c r="AOX360" s="10"/>
      <c r="AOY360" s="10"/>
      <c r="AOZ360" s="10"/>
      <c r="APA360" s="10"/>
      <c r="APB360" s="10"/>
      <c r="APC360" s="10"/>
      <c r="APD360" s="10"/>
      <c r="APE360" s="10"/>
      <c r="APF360" s="10"/>
      <c r="APG360" s="10"/>
      <c r="APH360" s="10"/>
      <c r="API360" s="10"/>
      <c r="APJ360" s="10"/>
      <c r="APK360" s="10"/>
      <c r="APL360" s="10"/>
      <c r="APM360" s="10"/>
      <c r="APN360" s="10"/>
      <c r="APO360" s="10"/>
      <c r="APP360" s="10"/>
      <c r="APQ360" s="10"/>
      <c r="APR360" s="10"/>
      <c r="APS360" s="10"/>
      <c r="APT360" s="10"/>
      <c r="APU360" s="10"/>
      <c r="APV360" s="10"/>
      <c r="APW360" s="10"/>
      <c r="APX360" s="10"/>
      <c r="APY360" s="10"/>
      <c r="APZ360" s="10"/>
      <c r="AQA360" s="10"/>
      <c r="AQB360" s="10"/>
      <c r="AQC360" s="10"/>
      <c r="AQD360" s="10"/>
      <c r="AQE360" s="10"/>
      <c r="AQF360" s="10"/>
      <c r="AQG360" s="10"/>
      <c r="AQH360" s="10"/>
      <c r="AQI360" s="10"/>
      <c r="AQJ360" s="10"/>
      <c r="AQK360" s="10"/>
      <c r="AQL360" s="10"/>
      <c r="AQM360" s="10"/>
      <c r="AQN360" s="10"/>
      <c r="AQO360" s="10"/>
      <c r="AQP360" s="10"/>
      <c r="AQQ360" s="10"/>
      <c r="AQR360" s="10"/>
      <c r="AQS360" s="10"/>
      <c r="AQT360" s="10"/>
      <c r="AQU360" s="10"/>
      <c r="AQV360" s="10"/>
      <c r="AQW360" s="10"/>
      <c r="AQX360" s="10"/>
      <c r="AQY360" s="10"/>
      <c r="AQZ360" s="10"/>
      <c r="ARA360" s="10"/>
      <c r="ARB360" s="10"/>
      <c r="ARC360" s="10"/>
      <c r="ARD360" s="10"/>
      <c r="ARE360" s="10"/>
      <c r="ARF360" s="10"/>
      <c r="ARG360" s="10"/>
      <c r="ARH360" s="10"/>
      <c r="ARI360" s="10"/>
      <c r="ARJ360" s="10"/>
      <c r="ARK360" s="10"/>
      <c r="ARL360" s="10"/>
      <c r="ARM360" s="10"/>
      <c r="ARN360" s="10"/>
      <c r="ARO360" s="10"/>
      <c r="ARP360" s="10"/>
      <c r="ARQ360" s="10"/>
      <c r="ARR360" s="10"/>
      <c r="ARS360" s="10"/>
      <c r="ART360" s="10"/>
      <c r="ARU360" s="10"/>
      <c r="ARV360" s="10"/>
    </row>
    <row r="361" spans="1:1166" s="11" customFormat="1" ht="15" customHeight="1" x14ac:dyDescent="0.25">
      <c r="A361" s="46"/>
      <c r="B361" s="52"/>
      <c r="C361" s="52"/>
      <c r="D361" s="15"/>
      <c r="E361" s="40"/>
      <c r="F361" s="219"/>
      <c r="G361" s="219"/>
      <c r="H361" s="219"/>
      <c r="I361" s="219"/>
      <c r="J361" s="219"/>
      <c r="K361" s="219"/>
      <c r="L361" s="215"/>
      <c r="M361" s="215"/>
      <c r="N361" s="69"/>
      <c r="O361" s="58"/>
      <c r="P361" s="215"/>
      <c r="Q361" s="58"/>
      <c r="R361" s="347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  <c r="JV361" s="10"/>
      <c r="JW361" s="10"/>
      <c r="JX361" s="10"/>
      <c r="JY361" s="10"/>
      <c r="JZ361" s="10"/>
      <c r="KA361" s="10"/>
      <c r="KB361" s="10"/>
      <c r="KC361" s="10"/>
      <c r="KD361" s="10"/>
      <c r="KE361" s="10"/>
      <c r="KF361" s="10"/>
      <c r="KG361" s="10"/>
      <c r="KH361" s="10"/>
      <c r="KI361" s="10"/>
      <c r="KJ361" s="10"/>
      <c r="KK361" s="10"/>
      <c r="KL361" s="10"/>
      <c r="KM361" s="10"/>
      <c r="KN361" s="10"/>
      <c r="KO361" s="10"/>
      <c r="KP361" s="10"/>
      <c r="KQ361" s="10"/>
      <c r="KR361" s="10"/>
      <c r="KS361" s="10"/>
      <c r="KT361" s="10"/>
      <c r="KU361" s="10"/>
      <c r="KV361" s="10"/>
      <c r="KW361" s="10"/>
      <c r="KX361" s="10"/>
      <c r="KY361" s="10"/>
      <c r="KZ361" s="10"/>
      <c r="LA361" s="10"/>
      <c r="LB361" s="10"/>
      <c r="LC361" s="10"/>
      <c r="LD361" s="10"/>
      <c r="LE361" s="10"/>
      <c r="LF361" s="10"/>
      <c r="LG361" s="10"/>
      <c r="LH361" s="10"/>
      <c r="LI361" s="10"/>
      <c r="LJ361" s="10"/>
      <c r="LK361" s="10"/>
      <c r="LL361" s="10"/>
      <c r="LM361" s="10"/>
      <c r="LN361" s="10"/>
      <c r="LO361" s="10"/>
      <c r="LP361" s="10"/>
      <c r="LQ361" s="10"/>
      <c r="LR361" s="10"/>
      <c r="LS361" s="10"/>
      <c r="LT361" s="10"/>
      <c r="LU361" s="10"/>
      <c r="LV361" s="10"/>
      <c r="LW361" s="10"/>
      <c r="LX361" s="10"/>
      <c r="LY361" s="10"/>
      <c r="LZ361" s="10"/>
      <c r="MA361" s="10"/>
      <c r="MB361" s="10"/>
      <c r="MC361" s="10"/>
      <c r="MD361" s="10"/>
      <c r="ME361" s="10"/>
      <c r="MF361" s="10"/>
      <c r="MG361" s="10"/>
      <c r="MH361" s="10"/>
      <c r="MI361" s="10"/>
      <c r="MJ361" s="10"/>
      <c r="MK361" s="10"/>
      <c r="ML361" s="10"/>
      <c r="MM361" s="10"/>
      <c r="MN361" s="10"/>
      <c r="MO361" s="10"/>
      <c r="MP361" s="10"/>
      <c r="MQ361" s="10"/>
      <c r="MR361" s="10"/>
      <c r="MS361" s="10"/>
      <c r="MT361" s="10"/>
      <c r="MU361" s="10"/>
      <c r="MV361" s="10"/>
      <c r="MW361" s="10"/>
      <c r="MX361" s="10"/>
      <c r="MY361" s="10"/>
      <c r="MZ361" s="10"/>
      <c r="NA361" s="10"/>
      <c r="NB361" s="10"/>
      <c r="NC361" s="10"/>
      <c r="ND361" s="10"/>
      <c r="NE361" s="10"/>
      <c r="NF361" s="10"/>
      <c r="NG361" s="10"/>
      <c r="NH361" s="10"/>
      <c r="NI361" s="10"/>
      <c r="NJ361" s="10"/>
      <c r="NK361" s="10"/>
      <c r="NL361" s="10"/>
      <c r="NM361" s="10"/>
      <c r="NN361" s="10"/>
      <c r="NO361" s="10"/>
      <c r="NP361" s="10"/>
      <c r="NQ361" s="10"/>
      <c r="NR361" s="10"/>
      <c r="NS361" s="10"/>
      <c r="NT361" s="10"/>
      <c r="NU361" s="10"/>
      <c r="NV361" s="10"/>
      <c r="NW361" s="10"/>
      <c r="NX361" s="10"/>
      <c r="NY361" s="10"/>
      <c r="NZ361" s="10"/>
      <c r="OA361" s="10"/>
      <c r="OB361" s="10"/>
      <c r="OC361" s="10"/>
      <c r="OD361" s="10"/>
      <c r="OE361" s="10"/>
      <c r="OF361" s="10"/>
      <c r="OG361" s="10"/>
      <c r="OH361" s="10"/>
      <c r="OI361" s="10"/>
      <c r="OJ361" s="10"/>
      <c r="OK361" s="10"/>
      <c r="OL361" s="10"/>
      <c r="OM361" s="10"/>
      <c r="ON361" s="10"/>
      <c r="OO361" s="10"/>
      <c r="OP361" s="10"/>
      <c r="OQ361" s="10"/>
      <c r="OR361" s="10"/>
      <c r="OS361" s="10"/>
      <c r="OT361" s="10"/>
      <c r="OU361" s="10"/>
      <c r="OV361" s="10"/>
      <c r="OW361" s="10"/>
      <c r="OX361" s="10"/>
      <c r="OY361" s="10"/>
      <c r="OZ361" s="10"/>
      <c r="PA361" s="10"/>
      <c r="PB361" s="10"/>
      <c r="PC361" s="10"/>
      <c r="PD361" s="10"/>
      <c r="PE361" s="10"/>
      <c r="PF361" s="10"/>
      <c r="PG361" s="10"/>
      <c r="PH361" s="10"/>
      <c r="PI361" s="10"/>
      <c r="PJ361" s="10"/>
      <c r="PK361" s="10"/>
      <c r="PL361" s="10"/>
      <c r="PM361" s="10"/>
      <c r="PN361" s="10"/>
      <c r="PO361" s="10"/>
      <c r="PP361" s="10"/>
      <c r="PQ361" s="10"/>
      <c r="PR361" s="10"/>
      <c r="PS361" s="10"/>
      <c r="PT361" s="10"/>
      <c r="PU361" s="10"/>
      <c r="PV361" s="10"/>
      <c r="PW361" s="10"/>
      <c r="PX361" s="10"/>
      <c r="PY361" s="10"/>
      <c r="PZ361" s="10"/>
      <c r="QA361" s="10"/>
      <c r="QB361" s="10"/>
      <c r="QC361" s="10"/>
      <c r="QD361" s="10"/>
      <c r="QE361" s="10"/>
      <c r="QF361" s="10"/>
      <c r="QG361" s="10"/>
      <c r="QH361" s="10"/>
      <c r="QI361" s="10"/>
      <c r="QJ361" s="10"/>
      <c r="QK361" s="10"/>
      <c r="QL361" s="10"/>
      <c r="QM361" s="10"/>
      <c r="QN361" s="10"/>
      <c r="QO361" s="10"/>
      <c r="QP361" s="10"/>
      <c r="QQ361" s="10"/>
      <c r="QR361" s="10"/>
      <c r="QS361" s="10"/>
      <c r="QT361" s="10"/>
      <c r="QU361" s="10"/>
      <c r="QV361" s="10"/>
      <c r="QW361" s="10"/>
      <c r="QX361" s="10"/>
      <c r="QY361" s="10"/>
      <c r="QZ361" s="10"/>
      <c r="RA361" s="10"/>
      <c r="RB361" s="10"/>
      <c r="RC361" s="10"/>
      <c r="RD361" s="10"/>
      <c r="RE361" s="10"/>
      <c r="RF361" s="10"/>
      <c r="RG361" s="10"/>
      <c r="RH361" s="10"/>
      <c r="RI361" s="10"/>
      <c r="RJ361" s="10"/>
      <c r="RK361" s="10"/>
      <c r="RL361" s="10"/>
      <c r="RM361" s="10"/>
      <c r="RN361" s="10"/>
      <c r="RO361" s="10"/>
      <c r="RP361" s="10"/>
      <c r="RQ361" s="10"/>
      <c r="RR361" s="10"/>
      <c r="RS361" s="10"/>
      <c r="RT361" s="10"/>
      <c r="RU361" s="10"/>
      <c r="RV361" s="10"/>
      <c r="RW361" s="10"/>
      <c r="RX361" s="10"/>
      <c r="RY361" s="10"/>
      <c r="RZ361" s="10"/>
      <c r="SA361" s="10"/>
      <c r="SB361" s="10"/>
      <c r="SC361" s="10"/>
      <c r="SD361" s="10"/>
      <c r="SE361" s="10"/>
      <c r="SF361" s="10"/>
      <c r="SG361" s="10"/>
      <c r="SH361" s="10"/>
      <c r="SI361" s="10"/>
      <c r="SJ361" s="10"/>
      <c r="SK361" s="10"/>
      <c r="SL361" s="10"/>
      <c r="SM361" s="10"/>
      <c r="SN361" s="10"/>
      <c r="SO361" s="10"/>
      <c r="SP361" s="10"/>
      <c r="SQ361" s="10"/>
      <c r="SR361" s="10"/>
      <c r="SS361" s="10"/>
      <c r="ST361" s="10"/>
      <c r="SU361" s="10"/>
      <c r="SV361" s="10"/>
      <c r="SW361" s="10"/>
      <c r="SX361" s="10"/>
      <c r="SY361" s="10"/>
      <c r="SZ361" s="10"/>
      <c r="TA361" s="10"/>
      <c r="TB361" s="10"/>
      <c r="TC361" s="10"/>
      <c r="TD361" s="10"/>
      <c r="TE361" s="10"/>
      <c r="TF361" s="10"/>
      <c r="TG361" s="10"/>
      <c r="TH361" s="10"/>
      <c r="TI361" s="10"/>
      <c r="TJ361" s="10"/>
      <c r="TK361" s="10"/>
      <c r="TL361" s="10"/>
      <c r="TM361" s="10"/>
      <c r="TN361" s="10"/>
      <c r="TO361" s="10"/>
      <c r="TP361" s="10"/>
      <c r="TQ361" s="10"/>
      <c r="TR361" s="10"/>
      <c r="TS361" s="10"/>
      <c r="TT361" s="10"/>
      <c r="TU361" s="10"/>
      <c r="TV361" s="10"/>
      <c r="TW361" s="10"/>
      <c r="TX361" s="10"/>
      <c r="TY361" s="10"/>
      <c r="TZ361" s="10"/>
      <c r="UA361" s="10"/>
      <c r="UB361" s="10"/>
      <c r="UC361" s="10"/>
      <c r="UD361" s="10"/>
      <c r="UE361" s="10"/>
      <c r="UF361" s="10"/>
      <c r="UG361" s="10"/>
      <c r="UH361" s="10"/>
      <c r="UI361" s="10"/>
      <c r="UJ361" s="10"/>
      <c r="UK361" s="10"/>
      <c r="UL361" s="10"/>
      <c r="UM361" s="10"/>
      <c r="UN361" s="10"/>
      <c r="UO361" s="10"/>
      <c r="UP361" s="10"/>
      <c r="UQ361" s="10"/>
      <c r="UR361" s="10"/>
      <c r="US361" s="10"/>
      <c r="UT361" s="10"/>
      <c r="UU361" s="10"/>
      <c r="UV361" s="10"/>
      <c r="UW361" s="10"/>
      <c r="UX361" s="10"/>
      <c r="UY361" s="10"/>
      <c r="UZ361" s="10"/>
      <c r="VA361" s="10"/>
      <c r="VB361" s="10"/>
      <c r="VC361" s="10"/>
      <c r="VD361" s="10"/>
      <c r="VE361" s="10"/>
      <c r="VF361" s="10"/>
      <c r="VG361" s="10"/>
      <c r="VH361" s="10"/>
      <c r="VI361" s="10"/>
      <c r="VJ361" s="10"/>
      <c r="VK361" s="10"/>
      <c r="VL361" s="10"/>
      <c r="VM361" s="10"/>
      <c r="VN361" s="10"/>
      <c r="VO361" s="10"/>
      <c r="VP361" s="10"/>
      <c r="VQ361" s="10"/>
      <c r="VR361" s="10"/>
      <c r="VS361" s="10"/>
      <c r="VT361" s="10"/>
      <c r="VU361" s="10"/>
      <c r="VV361" s="10"/>
      <c r="VW361" s="10"/>
      <c r="VX361" s="10"/>
      <c r="VY361" s="10"/>
      <c r="VZ361" s="10"/>
      <c r="WA361" s="10"/>
      <c r="WB361" s="10"/>
      <c r="WC361" s="10"/>
      <c r="WD361" s="10"/>
      <c r="WE361" s="10"/>
      <c r="WF361" s="10"/>
      <c r="WG361" s="10"/>
      <c r="WH361" s="10"/>
      <c r="WI361" s="10"/>
      <c r="WJ361" s="10"/>
      <c r="WK361" s="10"/>
      <c r="WL361" s="10"/>
      <c r="WM361" s="10"/>
      <c r="WN361" s="10"/>
      <c r="WO361" s="10"/>
      <c r="WP361" s="10"/>
      <c r="WQ361" s="10"/>
      <c r="WR361" s="10"/>
      <c r="WS361" s="10"/>
      <c r="WT361" s="10"/>
      <c r="WU361" s="10"/>
      <c r="WV361" s="10"/>
      <c r="WW361" s="10"/>
      <c r="WX361" s="10"/>
      <c r="WY361" s="10"/>
      <c r="WZ361" s="10"/>
      <c r="XA361" s="10"/>
      <c r="XB361" s="10"/>
      <c r="XC361" s="10"/>
      <c r="XD361" s="10"/>
      <c r="XE361" s="10"/>
      <c r="XF361" s="10"/>
      <c r="XG361" s="10"/>
      <c r="XH361" s="10"/>
      <c r="XI361" s="10"/>
      <c r="XJ361" s="10"/>
      <c r="XK361" s="10"/>
      <c r="XL361" s="10"/>
      <c r="XM361" s="10"/>
      <c r="XN361" s="10"/>
      <c r="XO361" s="10"/>
      <c r="XP361" s="10"/>
      <c r="XQ361" s="10"/>
      <c r="XR361" s="10"/>
      <c r="XS361" s="10"/>
      <c r="XT361" s="10"/>
      <c r="XU361" s="10"/>
      <c r="XV361" s="10"/>
      <c r="XW361" s="10"/>
      <c r="XX361" s="10"/>
      <c r="XY361" s="10"/>
      <c r="XZ361" s="10"/>
      <c r="YA361" s="10"/>
      <c r="YB361" s="10"/>
      <c r="YC361" s="10"/>
      <c r="YD361" s="10"/>
      <c r="YE361" s="10"/>
      <c r="YF361" s="10"/>
      <c r="YG361" s="10"/>
      <c r="YH361" s="10"/>
      <c r="YI361" s="10"/>
      <c r="YJ361" s="10"/>
      <c r="YK361" s="10"/>
      <c r="YL361" s="10"/>
      <c r="YM361" s="10"/>
      <c r="YN361" s="10"/>
      <c r="YO361" s="10"/>
      <c r="YP361" s="10"/>
      <c r="YQ361" s="10"/>
      <c r="YR361" s="10"/>
      <c r="YS361" s="10"/>
      <c r="YT361" s="10"/>
      <c r="YU361" s="10"/>
      <c r="YV361" s="10"/>
      <c r="YW361" s="10"/>
      <c r="YX361" s="10"/>
      <c r="YY361" s="10"/>
      <c r="YZ361" s="10"/>
      <c r="ZA361" s="10"/>
      <c r="ZB361" s="10"/>
      <c r="ZC361" s="10"/>
      <c r="ZD361" s="10"/>
      <c r="ZE361" s="10"/>
      <c r="ZF361" s="10"/>
      <c r="ZG361" s="10"/>
      <c r="ZH361" s="10"/>
      <c r="ZI361" s="10"/>
      <c r="ZJ361" s="10"/>
      <c r="ZK361" s="10"/>
      <c r="ZL361" s="10"/>
      <c r="ZM361" s="10"/>
      <c r="ZN361" s="10"/>
      <c r="ZO361" s="10"/>
      <c r="ZP361" s="10"/>
      <c r="ZQ361" s="10"/>
      <c r="ZR361" s="10"/>
      <c r="ZS361" s="10"/>
      <c r="ZT361" s="10"/>
      <c r="ZU361" s="10"/>
      <c r="ZV361" s="10"/>
      <c r="ZW361" s="10"/>
      <c r="ZX361" s="10"/>
      <c r="ZY361" s="10"/>
      <c r="ZZ361" s="10"/>
      <c r="AAA361" s="10"/>
      <c r="AAB361" s="10"/>
      <c r="AAC361" s="10"/>
      <c r="AAD361" s="10"/>
      <c r="AAE361" s="10"/>
      <c r="AAF361" s="10"/>
      <c r="AAG361" s="10"/>
      <c r="AAH361" s="10"/>
      <c r="AAI361" s="10"/>
      <c r="AAJ361" s="10"/>
      <c r="AAK361" s="10"/>
      <c r="AAL361" s="10"/>
      <c r="AAM361" s="10"/>
      <c r="AAN361" s="10"/>
      <c r="AAO361" s="10"/>
      <c r="AAP361" s="10"/>
      <c r="AAQ361" s="10"/>
      <c r="AAR361" s="10"/>
      <c r="AAS361" s="10"/>
      <c r="AAT361" s="10"/>
      <c r="AAU361" s="10"/>
      <c r="AAV361" s="10"/>
      <c r="AAW361" s="10"/>
      <c r="AAX361" s="10"/>
      <c r="AAY361" s="10"/>
      <c r="AAZ361" s="10"/>
      <c r="ABA361" s="10"/>
      <c r="ABB361" s="10"/>
      <c r="ABC361" s="10"/>
      <c r="ABD361" s="10"/>
      <c r="ABE361" s="10"/>
      <c r="ABF361" s="10"/>
      <c r="ABG361" s="10"/>
      <c r="ABH361" s="10"/>
      <c r="ABI361" s="10"/>
      <c r="ABJ361" s="10"/>
      <c r="ABK361" s="10"/>
      <c r="ABL361" s="10"/>
      <c r="ABM361" s="10"/>
      <c r="ABN361" s="10"/>
      <c r="ABO361" s="10"/>
      <c r="ABP361" s="10"/>
      <c r="ABQ361" s="10"/>
      <c r="ABR361" s="10"/>
      <c r="ABS361" s="10"/>
      <c r="ABT361" s="10"/>
      <c r="ABU361" s="10"/>
      <c r="ABV361" s="10"/>
      <c r="ABW361" s="10"/>
      <c r="ABX361" s="10"/>
      <c r="ABY361" s="10"/>
      <c r="ABZ361" s="10"/>
      <c r="ACA361" s="10"/>
      <c r="ACB361" s="10"/>
      <c r="ACC361" s="10"/>
      <c r="ACD361" s="10"/>
      <c r="ACE361" s="10"/>
      <c r="ACF361" s="10"/>
      <c r="ACG361" s="10"/>
      <c r="ACH361" s="10"/>
      <c r="ACI361" s="10"/>
      <c r="ACJ361" s="10"/>
      <c r="ACK361" s="10"/>
      <c r="ACL361" s="10"/>
      <c r="ACM361" s="10"/>
      <c r="ACN361" s="10"/>
      <c r="ACO361" s="10"/>
      <c r="ACP361" s="10"/>
      <c r="ACQ361" s="10"/>
      <c r="ACR361" s="10"/>
      <c r="ACS361" s="10"/>
      <c r="ACT361" s="10"/>
      <c r="ACU361" s="10"/>
      <c r="ACV361" s="10"/>
      <c r="ACW361" s="10"/>
      <c r="ACX361" s="10"/>
      <c r="ACY361" s="10"/>
      <c r="ACZ361" s="10"/>
      <c r="ADA361" s="10"/>
      <c r="ADB361" s="10"/>
      <c r="ADC361" s="10"/>
      <c r="ADD361" s="10"/>
      <c r="ADE361" s="10"/>
      <c r="ADF361" s="10"/>
      <c r="ADG361" s="10"/>
      <c r="ADH361" s="10"/>
      <c r="ADI361" s="10"/>
      <c r="ADJ361" s="10"/>
      <c r="ADK361" s="10"/>
      <c r="ADL361" s="10"/>
      <c r="ADM361" s="10"/>
      <c r="ADN361" s="10"/>
      <c r="ADO361" s="10"/>
      <c r="ADP361" s="10"/>
      <c r="ADQ361" s="10"/>
      <c r="ADR361" s="10"/>
      <c r="ADS361" s="10"/>
      <c r="ADT361" s="10"/>
      <c r="ADU361" s="10"/>
      <c r="ADV361" s="10"/>
      <c r="ADW361" s="10"/>
      <c r="ADX361" s="10"/>
      <c r="ADY361" s="10"/>
      <c r="ADZ361" s="10"/>
      <c r="AEA361" s="10"/>
      <c r="AEB361" s="10"/>
      <c r="AEC361" s="10"/>
      <c r="AED361" s="10"/>
      <c r="AEE361" s="10"/>
      <c r="AEF361" s="10"/>
      <c r="AEG361" s="10"/>
      <c r="AEH361" s="10"/>
      <c r="AEI361" s="10"/>
      <c r="AEJ361" s="10"/>
      <c r="AEK361" s="10"/>
      <c r="AEL361" s="10"/>
      <c r="AEM361" s="10"/>
      <c r="AEN361" s="10"/>
      <c r="AEO361" s="10"/>
      <c r="AEP361" s="10"/>
      <c r="AEQ361" s="10"/>
      <c r="AER361" s="10"/>
      <c r="AES361" s="10"/>
      <c r="AET361" s="10"/>
      <c r="AEU361" s="10"/>
      <c r="AEV361" s="10"/>
      <c r="AEW361" s="10"/>
      <c r="AEX361" s="10"/>
      <c r="AEY361" s="10"/>
      <c r="AEZ361" s="10"/>
      <c r="AFA361" s="10"/>
      <c r="AFB361" s="10"/>
      <c r="AFC361" s="10"/>
      <c r="AFD361" s="10"/>
      <c r="AFE361" s="10"/>
      <c r="AFF361" s="10"/>
      <c r="AFG361" s="10"/>
      <c r="AFH361" s="10"/>
      <c r="AFI361" s="10"/>
      <c r="AFJ361" s="10"/>
      <c r="AFK361" s="10"/>
      <c r="AFL361" s="10"/>
      <c r="AFM361" s="10"/>
      <c r="AFN361" s="10"/>
      <c r="AFO361" s="10"/>
      <c r="AFP361" s="10"/>
      <c r="AFQ361" s="10"/>
      <c r="AFR361" s="10"/>
      <c r="AFS361" s="10"/>
      <c r="AFT361" s="10"/>
      <c r="AFU361" s="10"/>
      <c r="AFV361" s="10"/>
      <c r="AFW361" s="10"/>
      <c r="AFX361" s="10"/>
      <c r="AFY361" s="10"/>
      <c r="AFZ361" s="10"/>
      <c r="AGA361" s="10"/>
      <c r="AGB361" s="10"/>
      <c r="AGC361" s="10"/>
      <c r="AGD361" s="10"/>
      <c r="AGE361" s="10"/>
      <c r="AGF361" s="10"/>
      <c r="AGG361" s="10"/>
      <c r="AGH361" s="10"/>
      <c r="AGI361" s="10"/>
      <c r="AGJ361" s="10"/>
      <c r="AGK361" s="10"/>
      <c r="AGL361" s="10"/>
      <c r="AGM361" s="10"/>
      <c r="AGN361" s="10"/>
      <c r="AGO361" s="10"/>
      <c r="AGP361" s="10"/>
      <c r="AGQ361" s="10"/>
      <c r="AGR361" s="10"/>
      <c r="AGS361" s="10"/>
      <c r="AGT361" s="10"/>
      <c r="AGU361" s="10"/>
      <c r="AGV361" s="10"/>
      <c r="AGW361" s="10"/>
      <c r="AGX361" s="10"/>
      <c r="AGY361" s="10"/>
      <c r="AGZ361" s="10"/>
      <c r="AHA361" s="10"/>
      <c r="AHB361" s="10"/>
      <c r="AHC361" s="10"/>
      <c r="AHD361" s="10"/>
      <c r="AHE361" s="10"/>
      <c r="AHF361" s="10"/>
      <c r="AHG361" s="10"/>
      <c r="AHH361" s="10"/>
      <c r="AHI361" s="10"/>
      <c r="AHJ361" s="10"/>
      <c r="AHK361" s="10"/>
      <c r="AHL361" s="10"/>
      <c r="AHM361" s="10"/>
      <c r="AHN361" s="10"/>
      <c r="AHO361" s="10"/>
      <c r="AHP361" s="10"/>
      <c r="AHQ361" s="10"/>
      <c r="AHR361" s="10"/>
      <c r="AHS361" s="10"/>
      <c r="AHT361" s="10"/>
      <c r="AHU361" s="10"/>
      <c r="AHV361" s="10"/>
      <c r="AHW361" s="10"/>
      <c r="AHX361" s="10"/>
      <c r="AHY361" s="10"/>
      <c r="AHZ361" s="10"/>
      <c r="AIA361" s="10"/>
      <c r="AIB361" s="10"/>
      <c r="AIC361" s="10"/>
      <c r="AID361" s="10"/>
      <c r="AIE361" s="10"/>
      <c r="AIF361" s="10"/>
      <c r="AIG361" s="10"/>
      <c r="AIH361" s="10"/>
      <c r="AII361" s="10"/>
      <c r="AIJ361" s="10"/>
      <c r="AIK361" s="10"/>
      <c r="AIL361" s="10"/>
      <c r="AIM361" s="10"/>
      <c r="AIN361" s="10"/>
      <c r="AIO361" s="10"/>
      <c r="AIP361" s="10"/>
      <c r="AIQ361" s="10"/>
      <c r="AIR361" s="10"/>
      <c r="AIS361" s="10"/>
      <c r="AIT361" s="10"/>
      <c r="AIU361" s="10"/>
      <c r="AIV361" s="10"/>
      <c r="AIW361" s="10"/>
      <c r="AIX361" s="10"/>
      <c r="AIY361" s="10"/>
      <c r="AIZ361" s="10"/>
      <c r="AJA361" s="10"/>
      <c r="AJB361" s="10"/>
      <c r="AJC361" s="10"/>
      <c r="AJD361" s="10"/>
      <c r="AJE361" s="10"/>
      <c r="AJF361" s="10"/>
      <c r="AJG361" s="10"/>
      <c r="AJH361" s="10"/>
      <c r="AJI361" s="10"/>
      <c r="AJJ361" s="10"/>
      <c r="AJK361" s="10"/>
      <c r="AJL361" s="10"/>
      <c r="AJM361" s="10"/>
      <c r="AJN361" s="10"/>
      <c r="AJO361" s="10"/>
      <c r="AJP361" s="10"/>
      <c r="AJQ361" s="10"/>
      <c r="AJR361" s="10"/>
      <c r="AJS361" s="10"/>
      <c r="AJT361" s="10"/>
      <c r="AJU361" s="10"/>
      <c r="AJV361" s="10"/>
      <c r="AJW361" s="10"/>
      <c r="AJX361" s="10"/>
      <c r="AJY361" s="10"/>
      <c r="AJZ361" s="10"/>
      <c r="AKA361" s="10"/>
      <c r="AKB361" s="10"/>
      <c r="AKC361" s="10"/>
      <c r="AKD361" s="10"/>
      <c r="AKE361" s="10"/>
      <c r="AKF361" s="10"/>
      <c r="AKG361" s="10"/>
      <c r="AKH361" s="10"/>
      <c r="AKI361" s="10"/>
      <c r="AKJ361" s="10"/>
      <c r="AKK361" s="10"/>
      <c r="AKL361" s="10"/>
      <c r="AKM361" s="10"/>
      <c r="AKN361" s="10"/>
      <c r="AKO361" s="10"/>
      <c r="AKP361" s="10"/>
      <c r="AKQ361" s="10"/>
      <c r="AKR361" s="10"/>
      <c r="AKS361" s="10"/>
      <c r="AKT361" s="10"/>
      <c r="AKU361" s="10"/>
      <c r="AKV361" s="10"/>
      <c r="AKW361" s="10"/>
      <c r="AKX361" s="10"/>
      <c r="AKY361" s="10"/>
      <c r="AKZ361" s="10"/>
      <c r="ALA361" s="10"/>
      <c r="ALB361" s="10"/>
      <c r="ALC361" s="10"/>
      <c r="ALD361" s="10"/>
      <c r="ALE361" s="10"/>
      <c r="ALF361" s="10"/>
      <c r="ALG361" s="10"/>
      <c r="ALH361" s="10"/>
      <c r="ALI361" s="10"/>
      <c r="ALJ361" s="10"/>
      <c r="ALK361" s="10"/>
      <c r="ALL361" s="10"/>
      <c r="ALM361" s="10"/>
      <c r="ALN361" s="10"/>
      <c r="ALO361" s="10"/>
      <c r="ALP361" s="10"/>
      <c r="ALQ361" s="10"/>
      <c r="ALR361" s="10"/>
      <c r="ALS361" s="10"/>
      <c r="ALT361" s="10"/>
      <c r="ALU361" s="10"/>
      <c r="ALV361" s="10"/>
      <c r="ALW361" s="10"/>
      <c r="ALX361" s="10"/>
      <c r="ALY361" s="10"/>
      <c r="ALZ361" s="10"/>
      <c r="AMA361" s="10"/>
      <c r="AMB361" s="10"/>
      <c r="AMC361" s="10"/>
      <c r="AMD361" s="10"/>
      <c r="AME361" s="10"/>
      <c r="AMF361" s="10"/>
      <c r="AMG361" s="10"/>
      <c r="AMH361" s="10"/>
      <c r="AMI361" s="10"/>
      <c r="AMJ361" s="10"/>
      <c r="AMK361" s="10"/>
      <c r="AML361" s="10"/>
      <c r="AMM361" s="10"/>
      <c r="AMN361" s="10"/>
      <c r="AMO361" s="10"/>
      <c r="AMP361" s="10"/>
      <c r="AMQ361" s="10"/>
      <c r="AMR361" s="10"/>
      <c r="AMS361" s="10"/>
      <c r="AMT361" s="10"/>
      <c r="AMU361" s="10"/>
      <c r="AMV361" s="10"/>
      <c r="AMW361" s="10"/>
      <c r="AMX361" s="10"/>
      <c r="AMY361" s="10"/>
      <c r="AMZ361" s="10"/>
      <c r="ANA361" s="10"/>
      <c r="ANB361" s="10"/>
      <c r="ANC361" s="10"/>
      <c r="AND361" s="10"/>
      <c r="ANE361" s="10"/>
      <c r="ANF361" s="10"/>
      <c r="ANG361" s="10"/>
      <c r="ANH361" s="10"/>
      <c r="ANI361" s="10"/>
      <c r="ANJ361" s="10"/>
      <c r="ANK361" s="10"/>
      <c r="ANL361" s="10"/>
      <c r="ANM361" s="10"/>
      <c r="ANN361" s="10"/>
      <c r="ANO361" s="10"/>
      <c r="ANP361" s="10"/>
      <c r="ANQ361" s="10"/>
      <c r="ANR361" s="10"/>
      <c r="ANS361" s="10"/>
      <c r="ANT361" s="10"/>
      <c r="ANU361" s="10"/>
      <c r="ANV361" s="10"/>
      <c r="ANW361" s="10"/>
      <c r="ANX361" s="10"/>
      <c r="ANY361" s="10"/>
      <c r="ANZ361" s="10"/>
      <c r="AOA361" s="10"/>
      <c r="AOB361" s="10"/>
      <c r="AOC361" s="10"/>
      <c r="AOD361" s="10"/>
      <c r="AOE361" s="10"/>
      <c r="AOF361" s="10"/>
      <c r="AOG361" s="10"/>
      <c r="AOH361" s="10"/>
      <c r="AOI361" s="10"/>
      <c r="AOJ361" s="10"/>
      <c r="AOK361" s="10"/>
      <c r="AOL361" s="10"/>
      <c r="AOM361" s="10"/>
      <c r="AON361" s="10"/>
      <c r="AOO361" s="10"/>
      <c r="AOP361" s="10"/>
      <c r="AOQ361" s="10"/>
      <c r="AOR361" s="10"/>
      <c r="AOS361" s="10"/>
      <c r="AOT361" s="10"/>
      <c r="AOU361" s="10"/>
      <c r="AOV361" s="10"/>
      <c r="AOW361" s="10"/>
      <c r="AOX361" s="10"/>
      <c r="AOY361" s="10"/>
      <c r="AOZ361" s="10"/>
      <c r="APA361" s="10"/>
      <c r="APB361" s="10"/>
      <c r="APC361" s="10"/>
      <c r="APD361" s="10"/>
      <c r="APE361" s="10"/>
      <c r="APF361" s="10"/>
      <c r="APG361" s="10"/>
      <c r="APH361" s="10"/>
      <c r="API361" s="10"/>
      <c r="APJ361" s="10"/>
      <c r="APK361" s="10"/>
      <c r="APL361" s="10"/>
      <c r="APM361" s="10"/>
      <c r="APN361" s="10"/>
      <c r="APO361" s="10"/>
      <c r="APP361" s="10"/>
      <c r="APQ361" s="10"/>
      <c r="APR361" s="10"/>
      <c r="APS361" s="10"/>
      <c r="APT361" s="10"/>
      <c r="APU361" s="10"/>
      <c r="APV361" s="10"/>
      <c r="APW361" s="10"/>
      <c r="APX361" s="10"/>
      <c r="APY361" s="10"/>
      <c r="APZ361" s="10"/>
      <c r="AQA361" s="10"/>
      <c r="AQB361" s="10"/>
      <c r="AQC361" s="10"/>
      <c r="AQD361" s="10"/>
      <c r="AQE361" s="10"/>
      <c r="AQF361" s="10"/>
      <c r="AQG361" s="10"/>
      <c r="AQH361" s="10"/>
      <c r="AQI361" s="10"/>
      <c r="AQJ361" s="10"/>
      <c r="AQK361" s="10"/>
      <c r="AQL361" s="10"/>
      <c r="AQM361" s="10"/>
      <c r="AQN361" s="10"/>
      <c r="AQO361" s="10"/>
      <c r="AQP361" s="10"/>
      <c r="AQQ361" s="10"/>
      <c r="AQR361" s="10"/>
      <c r="AQS361" s="10"/>
      <c r="AQT361" s="10"/>
      <c r="AQU361" s="10"/>
      <c r="AQV361" s="10"/>
      <c r="AQW361" s="10"/>
      <c r="AQX361" s="10"/>
      <c r="AQY361" s="10"/>
      <c r="AQZ361" s="10"/>
      <c r="ARA361" s="10"/>
      <c r="ARB361" s="10"/>
      <c r="ARC361" s="10"/>
      <c r="ARD361" s="10"/>
      <c r="ARE361" s="10"/>
      <c r="ARF361" s="10"/>
      <c r="ARG361" s="10"/>
      <c r="ARH361" s="10"/>
      <c r="ARI361" s="10"/>
      <c r="ARJ361" s="10"/>
      <c r="ARK361" s="10"/>
      <c r="ARL361" s="10"/>
      <c r="ARM361" s="10"/>
      <c r="ARN361" s="10"/>
      <c r="ARO361" s="10"/>
      <c r="ARP361" s="10"/>
      <c r="ARQ361" s="10"/>
      <c r="ARR361" s="10"/>
      <c r="ARS361" s="10"/>
      <c r="ART361" s="10"/>
      <c r="ARU361" s="10"/>
      <c r="ARV361" s="10"/>
    </row>
    <row r="362" spans="1:1166" s="307" customFormat="1" ht="18" customHeight="1" x14ac:dyDescent="0.25">
      <c r="A362" s="27"/>
      <c r="B362" s="209"/>
      <c r="C362" s="245"/>
      <c r="D362" s="238"/>
      <c r="E362" s="9"/>
      <c r="F362" s="9"/>
      <c r="G362" s="9"/>
      <c r="H362" s="9"/>
      <c r="I362" s="9"/>
      <c r="J362" s="9"/>
      <c r="K362" s="9"/>
      <c r="L362" s="305"/>
      <c r="M362" s="215"/>
      <c r="N362" s="192"/>
      <c r="O362" s="208"/>
      <c r="P362" s="218"/>
      <c r="Q362" s="58"/>
      <c r="R362" s="306"/>
    </row>
    <row r="363" spans="1:1166" s="308" customFormat="1" ht="18" customHeight="1" x14ac:dyDescent="0.25">
      <c r="A363" s="46"/>
      <c r="B363" s="31"/>
      <c r="C363" s="212"/>
      <c r="D363" s="31"/>
      <c r="E363" s="9"/>
      <c r="F363" s="279"/>
      <c r="G363" s="279"/>
      <c r="H363" s="279"/>
      <c r="I363" s="279"/>
      <c r="J363" s="279"/>
      <c r="K363" s="279"/>
      <c r="L363" s="215"/>
      <c r="M363" s="215"/>
      <c r="N363" s="192"/>
      <c r="O363" s="31"/>
      <c r="P363" s="218"/>
      <c r="Q363" s="58"/>
      <c r="R363" s="306"/>
      <c r="S363" s="307"/>
      <c r="T363" s="307"/>
      <c r="U363" s="307"/>
      <c r="V363" s="307"/>
      <c r="W363" s="307"/>
      <c r="X363" s="307"/>
      <c r="Y363" s="307"/>
      <c r="Z363" s="307"/>
      <c r="AA363" s="307"/>
      <c r="AB363" s="307"/>
      <c r="AC363" s="307"/>
      <c r="AD363" s="307"/>
      <c r="AE363" s="307"/>
      <c r="AF363" s="307"/>
      <c r="AG363" s="307"/>
      <c r="AH363" s="307"/>
      <c r="AI363" s="307"/>
      <c r="AJ363" s="307"/>
      <c r="AK363" s="307"/>
      <c r="AL363" s="307"/>
      <c r="AM363" s="307"/>
      <c r="AN363" s="307"/>
      <c r="AO363" s="307"/>
      <c r="AP363" s="307"/>
      <c r="AQ363" s="307"/>
      <c r="AR363" s="307"/>
      <c r="AS363" s="307"/>
      <c r="AT363" s="307"/>
      <c r="AU363" s="307"/>
      <c r="AV363" s="307"/>
      <c r="AW363" s="307"/>
      <c r="AX363" s="307"/>
      <c r="AY363" s="307"/>
      <c r="AZ363" s="307"/>
      <c r="BA363" s="307"/>
      <c r="BB363" s="307"/>
      <c r="BC363" s="307"/>
      <c r="BD363" s="307"/>
      <c r="BE363" s="307"/>
      <c r="BF363" s="307"/>
      <c r="BG363" s="307"/>
      <c r="BH363" s="307"/>
      <c r="BI363" s="307"/>
      <c r="BJ363" s="307"/>
      <c r="BK363" s="307"/>
      <c r="BL363" s="307"/>
      <c r="BM363" s="307"/>
      <c r="BN363" s="307"/>
      <c r="BO363" s="307"/>
      <c r="BP363" s="307"/>
      <c r="BQ363" s="307"/>
      <c r="BR363" s="307"/>
      <c r="BS363" s="307"/>
      <c r="BT363" s="307"/>
      <c r="BU363" s="307"/>
      <c r="BV363" s="307"/>
      <c r="BW363" s="307"/>
      <c r="BX363" s="307"/>
      <c r="BY363" s="307"/>
      <c r="BZ363" s="307"/>
      <c r="CA363" s="307"/>
      <c r="CB363" s="307"/>
      <c r="CC363" s="307"/>
      <c r="CD363" s="307"/>
      <c r="CE363" s="307"/>
      <c r="CF363" s="307"/>
      <c r="CG363" s="307"/>
      <c r="CH363" s="307"/>
      <c r="CI363" s="307"/>
      <c r="CJ363" s="307"/>
      <c r="CK363" s="307"/>
      <c r="CL363" s="307"/>
      <c r="CM363" s="307"/>
      <c r="CN363" s="307"/>
      <c r="CO363" s="307"/>
      <c r="CP363" s="307"/>
      <c r="CQ363" s="307"/>
      <c r="CR363" s="307"/>
      <c r="CS363" s="307"/>
      <c r="CT363" s="307"/>
      <c r="CU363" s="307"/>
      <c r="CV363" s="307"/>
      <c r="CW363" s="307"/>
      <c r="CX363" s="307"/>
      <c r="CY363" s="307"/>
      <c r="CZ363" s="307"/>
      <c r="DA363" s="307"/>
      <c r="DB363" s="307"/>
      <c r="DC363" s="307"/>
      <c r="DD363" s="307"/>
      <c r="DE363" s="307"/>
      <c r="DF363" s="307"/>
      <c r="DG363" s="307"/>
      <c r="DH363" s="307"/>
      <c r="DI363" s="307"/>
      <c r="DJ363" s="307"/>
      <c r="DK363" s="307"/>
      <c r="DL363" s="307"/>
      <c r="DM363" s="307"/>
      <c r="DN363" s="307"/>
      <c r="DO363" s="307"/>
      <c r="DP363" s="307"/>
      <c r="DQ363" s="307"/>
      <c r="DR363" s="307"/>
      <c r="DS363" s="307"/>
      <c r="DT363" s="307"/>
      <c r="DU363" s="307"/>
      <c r="DV363" s="307"/>
      <c r="DW363" s="307"/>
      <c r="DX363" s="307"/>
      <c r="DY363" s="307"/>
      <c r="DZ363" s="307"/>
      <c r="EA363" s="307"/>
      <c r="EB363" s="307"/>
      <c r="EC363" s="307"/>
      <c r="ED363" s="307"/>
      <c r="EE363" s="307"/>
      <c r="EF363" s="307"/>
      <c r="EG363" s="307"/>
      <c r="EH363" s="307"/>
      <c r="EI363" s="307"/>
      <c r="EJ363" s="307"/>
      <c r="EK363" s="307"/>
      <c r="EL363" s="307"/>
      <c r="EM363" s="307"/>
      <c r="EN363" s="307"/>
      <c r="EO363" s="307"/>
      <c r="EP363" s="307"/>
      <c r="EQ363" s="307"/>
      <c r="ER363" s="307"/>
      <c r="ES363" s="307"/>
      <c r="ET363" s="307"/>
      <c r="EU363" s="307"/>
      <c r="EV363" s="307"/>
      <c r="EW363" s="307"/>
      <c r="EX363" s="307"/>
      <c r="EY363" s="307"/>
      <c r="EZ363" s="307"/>
      <c r="FA363" s="307"/>
      <c r="FB363" s="307"/>
      <c r="FC363" s="307"/>
      <c r="FD363" s="307"/>
      <c r="FE363" s="307"/>
      <c r="FF363" s="307"/>
      <c r="FG363" s="307"/>
      <c r="FH363" s="307"/>
      <c r="FI363" s="307"/>
      <c r="FJ363" s="307"/>
      <c r="FK363" s="307"/>
      <c r="FL363" s="307"/>
      <c r="FM363" s="307"/>
      <c r="FN363" s="307"/>
      <c r="FO363" s="307"/>
      <c r="FP363" s="307"/>
      <c r="FQ363" s="307"/>
      <c r="FR363" s="307"/>
      <c r="FS363" s="307"/>
      <c r="FT363" s="307"/>
      <c r="FU363" s="307"/>
      <c r="FV363" s="307"/>
      <c r="FW363" s="307"/>
      <c r="FX363" s="307"/>
      <c r="FY363" s="307"/>
      <c r="FZ363" s="307"/>
      <c r="GA363" s="307"/>
      <c r="GB363" s="307"/>
      <c r="GC363" s="307"/>
      <c r="GD363" s="307"/>
      <c r="GE363" s="307"/>
      <c r="GF363" s="307"/>
      <c r="GG363" s="307"/>
      <c r="GH363" s="307"/>
      <c r="GI363" s="307"/>
      <c r="GJ363" s="307"/>
      <c r="GK363" s="307"/>
      <c r="GL363" s="307"/>
      <c r="GM363" s="307"/>
      <c r="GN363" s="307"/>
      <c r="GO363" s="307"/>
      <c r="GP363" s="307"/>
      <c r="GQ363" s="307"/>
      <c r="GR363" s="307"/>
      <c r="GS363" s="307"/>
      <c r="GT363" s="307"/>
      <c r="GU363" s="307"/>
      <c r="GV363" s="307"/>
      <c r="GW363" s="307"/>
      <c r="GX363" s="307"/>
      <c r="GY363" s="307"/>
      <c r="GZ363" s="307"/>
      <c r="HA363" s="307"/>
      <c r="HB363" s="307"/>
      <c r="HC363" s="307"/>
      <c r="HD363" s="307"/>
      <c r="HE363" s="307"/>
      <c r="HF363" s="307"/>
      <c r="HG363" s="307"/>
      <c r="HH363" s="307"/>
      <c r="HI363" s="307"/>
      <c r="HJ363" s="307"/>
      <c r="HK363" s="307"/>
      <c r="HL363" s="307"/>
      <c r="HM363" s="307"/>
      <c r="HN363" s="307"/>
      <c r="HO363" s="307"/>
      <c r="HP363" s="307"/>
      <c r="HQ363" s="307"/>
      <c r="HR363" s="307"/>
      <c r="HS363" s="307"/>
      <c r="HT363" s="307"/>
      <c r="HU363" s="307"/>
      <c r="HV363" s="307"/>
      <c r="HW363" s="307"/>
      <c r="HX363" s="307"/>
      <c r="HY363" s="307"/>
      <c r="HZ363" s="307"/>
      <c r="IA363" s="307"/>
      <c r="IB363" s="307"/>
      <c r="IC363" s="307"/>
      <c r="ID363" s="307"/>
      <c r="IE363" s="307"/>
      <c r="IF363" s="307"/>
      <c r="IG363" s="307"/>
      <c r="IH363" s="307"/>
      <c r="II363" s="307"/>
      <c r="IJ363" s="307"/>
      <c r="IK363" s="307"/>
      <c r="IL363" s="307"/>
      <c r="IM363" s="307"/>
      <c r="IN363" s="307"/>
      <c r="IO363" s="307"/>
      <c r="IP363" s="307"/>
      <c r="IQ363" s="307"/>
      <c r="IR363" s="307"/>
      <c r="IS363" s="307"/>
      <c r="IT363" s="307"/>
      <c r="IU363" s="307"/>
      <c r="IV363" s="307"/>
      <c r="IW363" s="307"/>
      <c r="IX363" s="307"/>
      <c r="IY363" s="307"/>
      <c r="IZ363" s="307"/>
      <c r="JA363" s="307"/>
      <c r="JB363" s="307"/>
      <c r="JC363" s="307"/>
      <c r="JD363" s="307"/>
      <c r="JE363" s="307"/>
      <c r="JF363" s="307"/>
      <c r="JG363" s="307"/>
      <c r="JH363" s="307"/>
      <c r="JI363" s="307"/>
      <c r="JJ363" s="307"/>
      <c r="JK363" s="307"/>
      <c r="JL363" s="307"/>
      <c r="JM363" s="307"/>
      <c r="JN363" s="307"/>
      <c r="JO363" s="307"/>
      <c r="JP363" s="307"/>
      <c r="JQ363" s="307"/>
      <c r="JR363" s="307"/>
      <c r="JS363" s="307"/>
      <c r="JT363" s="307"/>
      <c r="JU363" s="307"/>
      <c r="JV363" s="307"/>
      <c r="JW363" s="307"/>
      <c r="JX363" s="307"/>
      <c r="JY363" s="307"/>
      <c r="JZ363" s="307"/>
      <c r="KA363" s="307"/>
      <c r="KB363" s="307"/>
      <c r="KC363" s="307"/>
      <c r="KD363" s="307"/>
      <c r="KE363" s="307"/>
      <c r="KF363" s="307"/>
      <c r="KG363" s="307"/>
      <c r="KH363" s="307"/>
      <c r="KI363" s="307"/>
      <c r="KJ363" s="307"/>
      <c r="KK363" s="307"/>
      <c r="KL363" s="307"/>
      <c r="KM363" s="307"/>
      <c r="KN363" s="307"/>
      <c r="KO363" s="307"/>
      <c r="KP363" s="307"/>
      <c r="KQ363" s="307"/>
      <c r="KR363" s="307"/>
      <c r="KS363" s="307"/>
      <c r="KT363" s="307"/>
      <c r="KU363" s="307"/>
      <c r="KV363" s="307"/>
      <c r="KW363" s="307"/>
      <c r="KX363" s="307"/>
      <c r="KY363" s="307"/>
      <c r="KZ363" s="307"/>
      <c r="LA363" s="307"/>
      <c r="LB363" s="307"/>
      <c r="LC363" s="307"/>
      <c r="LD363" s="307"/>
      <c r="LE363" s="307"/>
      <c r="LF363" s="307"/>
      <c r="LG363" s="307"/>
      <c r="LH363" s="307"/>
      <c r="LI363" s="307"/>
      <c r="LJ363" s="307"/>
      <c r="LK363" s="307"/>
      <c r="LL363" s="307"/>
      <c r="LM363" s="307"/>
      <c r="LN363" s="307"/>
      <c r="LO363" s="307"/>
      <c r="LP363" s="307"/>
      <c r="LQ363" s="307"/>
      <c r="LR363" s="307"/>
      <c r="LS363" s="307"/>
      <c r="LT363" s="307"/>
      <c r="LU363" s="307"/>
      <c r="LV363" s="307"/>
      <c r="LW363" s="307"/>
      <c r="LX363" s="307"/>
      <c r="LY363" s="307"/>
      <c r="LZ363" s="307"/>
      <c r="MA363" s="307"/>
      <c r="MB363" s="307"/>
      <c r="MC363" s="307"/>
      <c r="MD363" s="307"/>
      <c r="ME363" s="307"/>
      <c r="MF363" s="307"/>
      <c r="MG363" s="307"/>
      <c r="MH363" s="307"/>
      <c r="MI363" s="307"/>
      <c r="MJ363" s="307"/>
      <c r="MK363" s="307"/>
      <c r="ML363" s="307"/>
      <c r="MM363" s="307"/>
      <c r="MN363" s="307"/>
      <c r="MO363" s="307"/>
      <c r="MP363" s="307"/>
      <c r="MQ363" s="307"/>
      <c r="MR363" s="307"/>
      <c r="MS363" s="307"/>
      <c r="MT363" s="307"/>
      <c r="MU363" s="307"/>
      <c r="MV363" s="307"/>
      <c r="MW363" s="307"/>
      <c r="MX363" s="307"/>
      <c r="MY363" s="307"/>
      <c r="MZ363" s="307"/>
      <c r="NA363" s="307"/>
      <c r="NB363" s="307"/>
      <c r="NC363" s="307"/>
      <c r="ND363" s="307"/>
      <c r="NE363" s="307"/>
      <c r="NF363" s="307"/>
      <c r="NG363" s="307"/>
      <c r="NH363" s="307"/>
      <c r="NI363" s="307"/>
      <c r="NJ363" s="307"/>
      <c r="NK363" s="307"/>
      <c r="NL363" s="307"/>
      <c r="NM363" s="307"/>
      <c r="NN363" s="307"/>
      <c r="NO363" s="307"/>
      <c r="NP363" s="307"/>
      <c r="NQ363" s="307"/>
      <c r="NR363" s="307"/>
      <c r="NS363" s="307"/>
      <c r="NT363" s="307"/>
      <c r="NU363" s="307"/>
      <c r="NV363" s="307"/>
      <c r="NW363" s="307"/>
      <c r="NX363" s="307"/>
      <c r="NY363" s="307"/>
      <c r="NZ363" s="307"/>
      <c r="OA363" s="307"/>
      <c r="OB363" s="307"/>
      <c r="OC363" s="307"/>
      <c r="OD363" s="307"/>
      <c r="OE363" s="307"/>
      <c r="OF363" s="307"/>
      <c r="OG363" s="307"/>
      <c r="OH363" s="307"/>
      <c r="OI363" s="307"/>
      <c r="OJ363" s="307"/>
      <c r="OK363" s="307"/>
      <c r="OL363" s="307"/>
      <c r="OM363" s="307"/>
      <c r="ON363" s="307"/>
      <c r="OO363" s="307"/>
      <c r="OP363" s="307"/>
      <c r="OQ363" s="307"/>
      <c r="OR363" s="307"/>
      <c r="OS363" s="307"/>
      <c r="OT363" s="307"/>
      <c r="OU363" s="307"/>
      <c r="OV363" s="307"/>
      <c r="OW363" s="307"/>
      <c r="OX363" s="307"/>
      <c r="OY363" s="307"/>
      <c r="OZ363" s="307"/>
      <c r="PA363" s="307"/>
      <c r="PB363" s="307"/>
      <c r="PC363" s="307"/>
      <c r="PD363" s="307"/>
      <c r="PE363" s="307"/>
      <c r="PF363" s="307"/>
      <c r="PG363" s="307"/>
      <c r="PH363" s="307"/>
      <c r="PI363" s="307"/>
      <c r="PJ363" s="307"/>
      <c r="PK363" s="307"/>
      <c r="PL363" s="307"/>
      <c r="PM363" s="307"/>
      <c r="PN363" s="307"/>
      <c r="PO363" s="307"/>
      <c r="PP363" s="307"/>
      <c r="PQ363" s="307"/>
      <c r="PR363" s="307"/>
      <c r="PS363" s="307"/>
      <c r="PT363" s="307"/>
      <c r="PU363" s="307"/>
      <c r="PV363" s="307"/>
      <c r="PW363" s="307"/>
      <c r="PX363" s="307"/>
      <c r="PY363" s="307"/>
      <c r="PZ363" s="307"/>
      <c r="QA363" s="307"/>
      <c r="QB363" s="307"/>
      <c r="QC363" s="307"/>
      <c r="QD363" s="307"/>
      <c r="QE363" s="307"/>
      <c r="QF363" s="307"/>
      <c r="QG363" s="307"/>
      <c r="QH363" s="307"/>
      <c r="QI363" s="307"/>
      <c r="QJ363" s="307"/>
      <c r="QK363" s="307"/>
      <c r="QL363" s="307"/>
      <c r="QM363" s="307"/>
      <c r="QN363" s="307"/>
      <c r="QO363" s="307"/>
      <c r="QP363" s="307"/>
      <c r="QQ363" s="307"/>
      <c r="QR363" s="307"/>
      <c r="QS363" s="307"/>
      <c r="QT363" s="307"/>
      <c r="QU363" s="307"/>
      <c r="QV363" s="307"/>
      <c r="QW363" s="307"/>
      <c r="QX363" s="307"/>
      <c r="QY363" s="307"/>
      <c r="QZ363" s="307"/>
      <c r="RA363" s="307"/>
      <c r="RB363" s="307"/>
      <c r="RC363" s="307"/>
      <c r="RD363" s="307"/>
      <c r="RE363" s="307"/>
      <c r="RF363" s="307"/>
      <c r="RG363" s="307"/>
      <c r="RH363" s="307"/>
      <c r="RI363" s="307"/>
      <c r="RJ363" s="307"/>
      <c r="RK363" s="307"/>
      <c r="RL363" s="307"/>
      <c r="RM363" s="307"/>
      <c r="RN363" s="307"/>
      <c r="RO363" s="307"/>
      <c r="RP363" s="307"/>
      <c r="RQ363" s="307"/>
      <c r="RR363" s="307"/>
      <c r="RS363" s="307"/>
      <c r="RT363" s="307"/>
      <c r="RU363" s="307"/>
      <c r="RV363" s="307"/>
      <c r="RW363" s="307"/>
      <c r="RX363" s="307"/>
      <c r="RY363" s="307"/>
      <c r="RZ363" s="307"/>
      <c r="SA363" s="307"/>
      <c r="SB363" s="307"/>
      <c r="SC363" s="307"/>
      <c r="SD363" s="307"/>
      <c r="SE363" s="307"/>
      <c r="SF363" s="307"/>
      <c r="SG363" s="307"/>
      <c r="SH363" s="307"/>
      <c r="SI363" s="307"/>
      <c r="SJ363" s="307"/>
      <c r="SK363" s="307"/>
      <c r="SL363" s="307"/>
      <c r="SM363" s="307"/>
      <c r="SN363" s="307"/>
      <c r="SO363" s="307"/>
      <c r="SP363" s="307"/>
      <c r="SQ363" s="307"/>
      <c r="SR363" s="307"/>
      <c r="SS363" s="307"/>
      <c r="ST363" s="307"/>
      <c r="SU363" s="307"/>
      <c r="SV363" s="307"/>
      <c r="SW363" s="307"/>
      <c r="SX363" s="307"/>
      <c r="SY363" s="307"/>
      <c r="SZ363" s="307"/>
      <c r="TA363" s="307"/>
      <c r="TB363" s="307"/>
      <c r="TC363" s="307"/>
      <c r="TD363" s="307"/>
      <c r="TE363" s="307"/>
      <c r="TF363" s="307"/>
      <c r="TG363" s="307"/>
      <c r="TH363" s="307"/>
      <c r="TI363" s="307"/>
      <c r="TJ363" s="307"/>
      <c r="TK363" s="307"/>
      <c r="TL363" s="307"/>
      <c r="TM363" s="307"/>
      <c r="TN363" s="307"/>
      <c r="TO363" s="307"/>
      <c r="TP363" s="307"/>
      <c r="TQ363" s="307"/>
      <c r="TR363" s="307"/>
      <c r="TS363" s="307"/>
      <c r="TT363" s="307"/>
      <c r="TU363" s="307"/>
      <c r="TV363" s="307"/>
      <c r="TW363" s="307"/>
      <c r="TX363" s="307"/>
      <c r="TY363" s="307"/>
      <c r="TZ363" s="307"/>
      <c r="UA363" s="307"/>
      <c r="UB363" s="307"/>
      <c r="UC363" s="307"/>
      <c r="UD363" s="307"/>
      <c r="UE363" s="307"/>
      <c r="UF363" s="307"/>
      <c r="UG363" s="307"/>
      <c r="UH363" s="307"/>
      <c r="UI363" s="307"/>
      <c r="UJ363" s="307"/>
      <c r="UK363" s="307"/>
      <c r="UL363" s="307"/>
      <c r="UM363" s="307"/>
      <c r="UN363" s="307"/>
      <c r="UO363" s="307"/>
      <c r="UP363" s="307"/>
      <c r="UQ363" s="307"/>
      <c r="UR363" s="307"/>
      <c r="US363" s="307"/>
      <c r="UT363" s="307"/>
      <c r="UU363" s="307"/>
      <c r="UV363" s="307"/>
      <c r="UW363" s="307"/>
      <c r="UX363" s="307"/>
      <c r="UY363" s="307"/>
      <c r="UZ363" s="307"/>
      <c r="VA363" s="307"/>
      <c r="VB363" s="307"/>
      <c r="VC363" s="307"/>
      <c r="VD363" s="307"/>
      <c r="VE363" s="307"/>
      <c r="VF363" s="307"/>
      <c r="VG363" s="307"/>
      <c r="VH363" s="307"/>
      <c r="VI363" s="307"/>
      <c r="VJ363" s="307"/>
      <c r="VK363" s="307"/>
      <c r="VL363" s="307"/>
      <c r="VM363" s="307"/>
      <c r="VN363" s="307"/>
      <c r="VO363" s="307"/>
      <c r="VP363" s="307"/>
      <c r="VQ363" s="307"/>
      <c r="VR363" s="307"/>
      <c r="VS363" s="307"/>
      <c r="VT363" s="307"/>
      <c r="VU363" s="307"/>
      <c r="VV363" s="307"/>
      <c r="VW363" s="307"/>
      <c r="VX363" s="307"/>
      <c r="VY363" s="307"/>
      <c r="VZ363" s="307"/>
      <c r="WA363" s="307"/>
      <c r="WB363" s="307"/>
      <c r="WC363" s="307"/>
      <c r="WD363" s="307"/>
      <c r="WE363" s="307"/>
      <c r="WF363" s="307"/>
      <c r="WG363" s="307"/>
      <c r="WH363" s="307"/>
      <c r="WI363" s="307"/>
      <c r="WJ363" s="307"/>
      <c r="WK363" s="307"/>
      <c r="WL363" s="307"/>
      <c r="WM363" s="307"/>
      <c r="WN363" s="307"/>
      <c r="WO363" s="307"/>
      <c r="WP363" s="307"/>
      <c r="WQ363" s="307"/>
      <c r="WR363" s="307"/>
      <c r="WS363" s="307"/>
      <c r="WT363" s="307"/>
      <c r="WU363" s="307"/>
      <c r="WV363" s="307"/>
      <c r="WW363" s="307"/>
      <c r="WX363" s="307"/>
      <c r="WY363" s="307"/>
      <c r="WZ363" s="307"/>
      <c r="XA363" s="307"/>
      <c r="XB363" s="307"/>
      <c r="XC363" s="307"/>
      <c r="XD363" s="307"/>
      <c r="XE363" s="307"/>
      <c r="XF363" s="307"/>
      <c r="XG363" s="307"/>
      <c r="XH363" s="307"/>
      <c r="XI363" s="307"/>
      <c r="XJ363" s="307"/>
      <c r="XK363" s="307"/>
      <c r="XL363" s="307"/>
      <c r="XM363" s="307"/>
      <c r="XN363" s="307"/>
      <c r="XO363" s="307"/>
      <c r="XP363" s="307"/>
      <c r="XQ363" s="307"/>
      <c r="XR363" s="307"/>
      <c r="XS363" s="307"/>
      <c r="XT363" s="307"/>
      <c r="XU363" s="307"/>
      <c r="XV363" s="307"/>
      <c r="XW363" s="307"/>
      <c r="XX363" s="307"/>
      <c r="XY363" s="307"/>
      <c r="XZ363" s="307"/>
      <c r="YA363" s="307"/>
      <c r="YB363" s="307"/>
      <c r="YC363" s="307"/>
      <c r="YD363" s="307"/>
      <c r="YE363" s="307"/>
      <c r="YF363" s="307"/>
      <c r="YG363" s="307"/>
      <c r="YH363" s="307"/>
      <c r="YI363" s="307"/>
      <c r="YJ363" s="307"/>
      <c r="YK363" s="307"/>
      <c r="YL363" s="307"/>
      <c r="YM363" s="307"/>
      <c r="YN363" s="307"/>
      <c r="YO363" s="307"/>
      <c r="YP363" s="307"/>
      <c r="YQ363" s="307"/>
      <c r="YR363" s="307"/>
      <c r="YS363" s="307"/>
      <c r="YT363" s="307"/>
      <c r="YU363" s="307"/>
      <c r="YV363" s="307"/>
      <c r="YW363" s="307"/>
      <c r="YX363" s="307"/>
      <c r="YY363" s="307"/>
      <c r="YZ363" s="307"/>
      <c r="ZA363" s="307"/>
      <c r="ZB363" s="307"/>
      <c r="ZC363" s="307"/>
      <c r="ZD363" s="307"/>
      <c r="ZE363" s="307"/>
      <c r="ZF363" s="307"/>
      <c r="ZG363" s="307"/>
      <c r="ZH363" s="307"/>
      <c r="ZI363" s="307"/>
      <c r="ZJ363" s="307"/>
      <c r="ZK363" s="307"/>
      <c r="ZL363" s="307"/>
      <c r="ZM363" s="307"/>
      <c r="ZN363" s="307"/>
      <c r="ZO363" s="307"/>
      <c r="ZP363" s="307"/>
      <c r="ZQ363" s="307"/>
      <c r="ZR363" s="307"/>
      <c r="ZS363" s="307"/>
      <c r="ZT363" s="307"/>
      <c r="ZU363" s="307"/>
      <c r="ZV363" s="307"/>
      <c r="ZW363" s="307"/>
      <c r="ZX363" s="307"/>
      <c r="ZY363" s="307"/>
      <c r="ZZ363" s="307"/>
      <c r="AAA363" s="307"/>
      <c r="AAB363" s="307"/>
      <c r="AAC363" s="307"/>
      <c r="AAD363" s="307"/>
      <c r="AAE363" s="307"/>
      <c r="AAF363" s="307"/>
      <c r="AAG363" s="307"/>
      <c r="AAH363" s="307"/>
      <c r="AAI363" s="307"/>
      <c r="AAJ363" s="307"/>
      <c r="AAK363" s="307"/>
      <c r="AAL363" s="307"/>
      <c r="AAM363" s="307"/>
      <c r="AAN363" s="307"/>
      <c r="AAO363" s="307"/>
      <c r="AAP363" s="307"/>
      <c r="AAQ363" s="307"/>
      <c r="AAR363" s="307"/>
      <c r="AAS363" s="307"/>
      <c r="AAT363" s="307"/>
      <c r="AAU363" s="307"/>
      <c r="AAV363" s="307"/>
      <c r="AAW363" s="307"/>
      <c r="AAX363" s="307"/>
      <c r="AAY363" s="307"/>
      <c r="AAZ363" s="307"/>
      <c r="ABA363" s="307"/>
      <c r="ABB363" s="307"/>
      <c r="ABC363" s="307"/>
      <c r="ABD363" s="307"/>
      <c r="ABE363" s="307"/>
      <c r="ABF363" s="307"/>
      <c r="ABG363" s="307"/>
      <c r="ABH363" s="307"/>
      <c r="ABI363" s="307"/>
      <c r="ABJ363" s="307"/>
      <c r="ABK363" s="307"/>
      <c r="ABL363" s="307"/>
      <c r="ABM363" s="307"/>
      <c r="ABN363" s="307"/>
      <c r="ABO363" s="307"/>
      <c r="ABP363" s="307"/>
      <c r="ABQ363" s="307"/>
      <c r="ABR363" s="307"/>
      <c r="ABS363" s="307"/>
      <c r="ABT363" s="307"/>
      <c r="ABU363" s="307"/>
      <c r="ABV363" s="307"/>
      <c r="ABW363" s="307"/>
      <c r="ABX363" s="307"/>
      <c r="ABY363" s="307"/>
      <c r="ABZ363" s="307"/>
      <c r="ACA363" s="307"/>
      <c r="ACB363" s="307"/>
      <c r="ACC363" s="307"/>
      <c r="ACD363" s="307"/>
      <c r="ACE363" s="307"/>
      <c r="ACF363" s="307"/>
      <c r="ACG363" s="307"/>
      <c r="ACH363" s="307"/>
      <c r="ACI363" s="307"/>
      <c r="ACJ363" s="307"/>
      <c r="ACK363" s="307"/>
      <c r="ACL363" s="307"/>
      <c r="ACM363" s="307"/>
      <c r="ACN363" s="307"/>
      <c r="ACO363" s="307"/>
      <c r="ACP363" s="307"/>
      <c r="ACQ363" s="307"/>
      <c r="ACR363" s="307"/>
      <c r="ACS363" s="307"/>
      <c r="ACT363" s="307"/>
      <c r="ACU363" s="307"/>
      <c r="ACV363" s="307"/>
      <c r="ACW363" s="307"/>
      <c r="ACX363" s="307"/>
      <c r="ACY363" s="307"/>
      <c r="ACZ363" s="307"/>
      <c r="ADA363" s="307"/>
      <c r="ADB363" s="307"/>
      <c r="ADC363" s="307"/>
      <c r="ADD363" s="307"/>
      <c r="ADE363" s="307"/>
      <c r="ADF363" s="307"/>
      <c r="ADG363" s="307"/>
      <c r="ADH363" s="307"/>
      <c r="ADI363" s="307"/>
      <c r="ADJ363" s="307"/>
      <c r="ADK363" s="307"/>
      <c r="ADL363" s="307"/>
      <c r="ADM363" s="307"/>
      <c r="ADN363" s="307"/>
      <c r="ADO363" s="307"/>
      <c r="ADP363" s="307"/>
      <c r="ADQ363" s="307"/>
      <c r="ADR363" s="307"/>
      <c r="ADS363" s="307"/>
      <c r="ADT363" s="307"/>
      <c r="ADU363" s="307"/>
      <c r="ADV363" s="307"/>
      <c r="ADW363" s="307"/>
      <c r="ADX363" s="307"/>
      <c r="ADY363" s="307"/>
      <c r="ADZ363" s="307"/>
      <c r="AEA363" s="307"/>
      <c r="AEB363" s="307"/>
      <c r="AEC363" s="307"/>
      <c r="AED363" s="307"/>
      <c r="AEE363" s="307"/>
      <c r="AEF363" s="307"/>
      <c r="AEG363" s="307"/>
      <c r="AEH363" s="307"/>
      <c r="AEI363" s="307"/>
      <c r="AEJ363" s="307"/>
      <c r="AEK363" s="307"/>
      <c r="AEL363" s="307"/>
      <c r="AEM363" s="307"/>
      <c r="AEN363" s="307"/>
      <c r="AEO363" s="307"/>
      <c r="AEP363" s="307"/>
      <c r="AEQ363" s="307"/>
      <c r="AER363" s="307"/>
      <c r="AES363" s="307"/>
      <c r="AET363" s="307"/>
      <c r="AEU363" s="307"/>
      <c r="AEV363" s="307"/>
      <c r="AEW363" s="307"/>
      <c r="AEX363" s="307"/>
      <c r="AEY363" s="307"/>
      <c r="AEZ363" s="307"/>
      <c r="AFA363" s="307"/>
      <c r="AFB363" s="307"/>
      <c r="AFC363" s="307"/>
      <c r="AFD363" s="307"/>
      <c r="AFE363" s="307"/>
      <c r="AFF363" s="307"/>
      <c r="AFG363" s="307"/>
      <c r="AFH363" s="307"/>
      <c r="AFI363" s="307"/>
      <c r="AFJ363" s="307"/>
      <c r="AFK363" s="307"/>
      <c r="AFL363" s="307"/>
      <c r="AFM363" s="307"/>
      <c r="AFN363" s="307"/>
      <c r="AFO363" s="307"/>
      <c r="AFP363" s="307"/>
      <c r="AFQ363" s="307"/>
      <c r="AFR363" s="307"/>
      <c r="AFS363" s="307"/>
      <c r="AFT363" s="307"/>
      <c r="AFU363" s="307"/>
      <c r="AFV363" s="307"/>
      <c r="AFW363" s="307"/>
      <c r="AFX363" s="307"/>
      <c r="AFY363" s="307"/>
      <c r="AFZ363" s="307"/>
      <c r="AGA363" s="307"/>
      <c r="AGB363" s="307"/>
      <c r="AGC363" s="307"/>
      <c r="AGD363" s="307"/>
      <c r="AGE363" s="307"/>
      <c r="AGF363" s="307"/>
      <c r="AGG363" s="307"/>
      <c r="AGH363" s="307"/>
      <c r="AGI363" s="307"/>
      <c r="AGJ363" s="307"/>
      <c r="AGK363" s="307"/>
      <c r="AGL363" s="307"/>
      <c r="AGM363" s="307"/>
      <c r="AGN363" s="307"/>
      <c r="AGO363" s="307"/>
      <c r="AGP363" s="307"/>
      <c r="AGQ363" s="307"/>
      <c r="AGR363" s="307"/>
      <c r="AGS363" s="307"/>
      <c r="AGT363" s="307"/>
      <c r="AGU363" s="307"/>
      <c r="AGV363" s="307"/>
      <c r="AGW363" s="307"/>
      <c r="AGX363" s="307"/>
      <c r="AGY363" s="307"/>
      <c r="AGZ363" s="307"/>
      <c r="AHA363" s="307"/>
      <c r="AHB363" s="307"/>
      <c r="AHC363" s="307"/>
      <c r="AHD363" s="307"/>
      <c r="AHE363" s="307"/>
      <c r="AHF363" s="307"/>
      <c r="AHG363" s="307"/>
      <c r="AHH363" s="307"/>
      <c r="AHI363" s="307"/>
      <c r="AHJ363" s="307"/>
      <c r="AHK363" s="307"/>
      <c r="AHL363" s="307"/>
      <c r="AHM363" s="307"/>
      <c r="AHN363" s="307"/>
      <c r="AHO363" s="307"/>
      <c r="AHP363" s="307"/>
      <c r="AHQ363" s="307"/>
      <c r="AHR363" s="307"/>
      <c r="AHS363" s="307"/>
      <c r="AHT363" s="307"/>
      <c r="AHU363" s="307"/>
      <c r="AHV363" s="307"/>
      <c r="AHW363" s="307"/>
      <c r="AHX363" s="307"/>
      <c r="AHY363" s="307"/>
      <c r="AHZ363" s="307"/>
      <c r="AIA363" s="307"/>
      <c r="AIB363" s="307"/>
      <c r="AIC363" s="307"/>
      <c r="AID363" s="307"/>
      <c r="AIE363" s="307"/>
      <c r="AIF363" s="307"/>
      <c r="AIG363" s="307"/>
      <c r="AIH363" s="307"/>
      <c r="AII363" s="307"/>
      <c r="AIJ363" s="307"/>
      <c r="AIK363" s="307"/>
      <c r="AIL363" s="307"/>
      <c r="AIM363" s="307"/>
      <c r="AIN363" s="307"/>
      <c r="AIO363" s="307"/>
      <c r="AIP363" s="307"/>
      <c r="AIQ363" s="307"/>
      <c r="AIR363" s="307"/>
      <c r="AIS363" s="307"/>
      <c r="AIT363" s="307"/>
      <c r="AIU363" s="307"/>
      <c r="AIV363" s="307"/>
      <c r="AIW363" s="307"/>
      <c r="AIX363" s="307"/>
      <c r="AIY363" s="307"/>
      <c r="AIZ363" s="307"/>
      <c r="AJA363" s="307"/>
      <c r="AJB363" s="307"/>
      <c r="AJC363" s="307"/>
      <c r="AJD363" s="307"/>
      <c r="AJE363" s="307"/>
      <c r="AJF363" s="307"/>
      <c r="AJG363" s="307"/>
      <c r="AJH363" s="307"/>
      <c r="AJI363" s="307"/>
      <c r="AJJ363" s="307"/>
      <c r="AJK363" s="307"/>
      <c r="AJL363" s="307"/>
      <c r="AJM363" s="307"/>
      <c r="AJN363" s="307"/>
      <c r="AJO363" s="307"/>
      <c r="AJP363" s="307"/>
      <c r="AJQ363" s="307"/>
      <c r="AJR363" s="307"/>
      <c r="AJS363" s="307"/>
      <c r="AJT363" s="307"/>
      <c r="AJU363" s="307"/>
      <c r="AJV363" s="307"/>
      <c r="AJW363" s="307"/>
      <c r="AJX363" s="307"/>
      <c r="AJY363" s="307"/>
      <c r="AJZ363" s="307"/>
      <c r="AKA363" s="307"/>
      <c r="AKB363" s="307"/>
      <c r="AKC363" s="307"/>
      <c r="AKD363" s="307"/>
      <c r="AKE363" s="307"/>
      <c r="AKF363" s="307"/>
      <c r="AKG363" s="307"/>
      <c r="AKH363" s="307"/>
      <c r="AKI363" s="307"/>
      <c r="AKJ363" s="307"/>
      <c r="AKK363" s="307"/>
      <c r="AKL363" s="307"/>
      <c r="AKM363" s="307"/>
      <c r="AKN363" s="307"/>
      <c r="AKO363" s="307"/>
      <c r="AKP363" s="307"/>
      <c r="AKQ363" s="307"/>
      <c r="AKR363" s="307"/>
      <c r="AKS363" s="307"/>
      <c r="AKT363" s="307"/>
      <c r="AKU363" s="307"/>
      <c r="AKV363" s="307"/>
      <c r="AKW363" s="307"/>
      <c r="AKX363" s="307"/>
      <c r="AKY363" s="307"/>
      <c r="AKZ363" s="307"/>
      <c r="ALA363" s="307"/>
      <c r="ALB363" s="307"/>
      <c r="ALC363" s="307"/>
      <c r="ALD363" s="307"/>
      <c r="ALE363" s="307"/>
      <c r="ALF363" s="307"/>
      <c r="ALG363" s="307"/>
      <c r="ALH363" s="307"/>
      <c r="ALI363" s="307"/>
      <c r="ALJ363" s="307"/>
      <c r="ALK363" s="307"/>
      <c r="ALL363" s="307"/>
      <c r="ALM363" s="307"/>
      <c r="ALN363" s="307"/>
      <c r="ALO363" s="307"/>
      <c r="ALP363" s="307"/>
      <c r="ALQ363" s="307"/>
      <c r="ALR363" s="307"/>
      <c r="ALS363" s="307"/>
      <c r="ALT363" s="307"/>
      <c r="ALU363" s="307"/>
      <c r="ALV363" s="307"/>
      <c r="ALW363" s="307"/>
      <c r="ALX363" s="307"/>
      <c r="ALY363" s="307"/>
      <c r="ALZ363" s="307"/>
      <c r="AMA363" s="307"/>
      <c r="AMB363" s="307"/>
      <c r="AMC363" s="307"/>
      <c r="AMD363" s="307"/>
      <c r="AME363" s="307"/>
      <c r="AMF363" s="307"/>
      <c r="AMG363" s="307"/>
      <c r="AMH363" s="307"/>
      <c r="AMI363" s="307"/>
      <c r="AMJ363" s="307"/>
      <c r="AMK363" s="307"/>
      <c r="AML363" s="307"/>
      <c r="AMM363" s="307"/>
      <c r="AMN363" s="307"/>
      <c r="AMO363" s="307"/>
      <c r="AMP363" s="307"/>
      <c r="AMQ363" s="307"/>
      <c r="AMR363" s="307"/>
      <c r="AMS363" s="307"/>
      <c r="AMT363" s="307"/>
      <c r="AMU363" s="307"/>
      <c r="AMV363" s="307"/>
      <c r="AMW363" s="307"/>
      <c r="AMX363" s="307"/>
      <c r="AMY363" s="307"/>
      <c r="AMZ363" s="307"/>
      <c r="ANA363" s="307"/>
      <c r="ANB363" s="307"/>
      <c r="ANC363" s="307"/>
      <c r="AND363" s="307"/>
      <c r="ANE363" s="307"/>
      <c r="ANF363" s="307"/>
      <c r="ANG363" s="307"/>
      <c r="ANH363" s="307"/>
      <c r="ANI363" s="307"/>
      <c r="ANJ363" s="307"/>
      <c r="ANK363" s="307"/>
      <c r="ANL363" s="307"/>
      <c r="ANM363" s="307"/>
      <c r="ANN363" s="307"/>
      <c r="ANO363" s="307"/>
      <c r="ANP363" s="307"/>
      <c r="ANQ363" s="307"/>
      <c r="ANR363" s="307"/>
      <c r="ANS363" s="307"/>
      <c r="ANT363" s="307"/>
      <c r="ANU363" s="307"/>
      <c r="ANV363" s="307"/>
      <c r="ANW363" s="307"/>
      <c r="ANX363" s="307"/>
      <c r="ANY363" s="307"/>
      <c r="ANZ363" s="307"/>
      <c r="AOA363" s="307"/>
      <c r="AOB363" s="307"/>
      <c r="AOC363" s="307"/>
      <c r="AOD363" s="307"/>
      <c r="AOE363" s="307"/>
      <c r="AOF363" s="307"/>
      <c r="AOG363" s="307"/>
      <c r="AOH363" s="307"/>
      <c r="AOI363" s="307"/>
      <c r="AOJ363" s="307"/>
      <c r="AOK363" s="307"/>
      <c r="AOL363" s="307"/>
      <c r="AOM363" s="307"/>
      <c r="AON363" s="307"/>
      <c r="AOO363" s="307"/>
      <c r="AOP363" s="307"/>
      <c r="AOQ363" s="307"/>
      <c r="AOR363" s="307"/>
      <c r="AOS363" s="307"/>
      <c r="AOT363" s="307"/>
      <c r="AOU363" s="307"/>
      <c r="AOV363" s="307"/>
      <c r="AOW363" s="307"/>
      <c r="AOX363" s="307"/>
      <c r="AOY363" s="307"/>
      <c r="AOZ363" s="307"/>
      <c r="APA363" s="307"/>
      <c r="APB363" s="307"/>
      <c r="APC363" s="307"/>
      <c r="APD363" s="307"/>
      <c r="APE363" s="307"/>
      <c r="APF363" s="307"/>
      <c r="APG363" s="307"/>
      <c r="APH363" s="307"/>
      <c r="API363" s="307"/>
      <c r="APJ363" s="307"/>
      <c r="APK363" s="307"/>
      <c r="APL363" s="307"/>
      <c r="APM363" s="307"/>
      <c r="APN363" s="307"/>
      <c r="APO363" s="307"/>
      <c r="APP363" s="307"/>
      <c r="APQ363" s="307"/>
      <c r="APR363" s="307"/>
      <c r="APS363" s="307"/>
      <c r="APT363" s="307"/>
      <c r="APU363" s="307"/>
      <c r="APV363" s="307"/>
      <c r="APW363" s="307"/>
      <c r="APX363" s="307"/>
      <c r="APY363" s="307"/>
      <c r="APZ363" s="307"/>
      <c r="AQA363" s="307"/>
      <c r="AQB363" s="307"/>
      <c r="AQC363" s="307"/>
      <c r="AQD363" s="307"/>
      <c r="AQE363" s="307"/>
      <c r="AQF363" s="307"/>
      <c r="AQG363" s="307"/>
      <c r="AQH363" s="307"/>
      <c r="AQI363" s="307"/>
      <c r="AQJ363" s="307"/>
      <c r="AQK363" s="307"/>
      <c r="AQL363" s="307"/>
      <c r="AQM363" s="307"/>
      <c r="AQN363" s="307"/>
      <c r="AQO363" s="307"/>
      <c r="AQP363" s="307"/>
      <c r="AQQ363" s="307"/>
      <c r="AQR363" s="307"/>
      <c r="AQS363" s="307"/>
      <c r="AQT363" s="307"/>
      <c r="AQU363" s="307"/>
      <c r="AQV363" s="307"/>
      <c r="AQW363" s="307"/>
      <c r="AQX363" s="307"/>
      <c r="AQY363" s="307"/>
      <c r="AQZ363" s="307"/>
      <c r="ARA363" s="307"/>
      <c r="ARB363" s="307"/>
      <c r="ARC363" s="307"/>
      <c r="ARD363" s="307"/>
      <c r="ARE363" s="307"/>
      <c r="ARF363" s="307"/>
      <c r="ARG363" s="307"/>
      <c r="ARH363" s="307"/>
      <c r="ARI363" s="307"/>
      <c r="ARJ363" s="307"/>
      <c r="ARK363" s="307"/>
      <c r="ARL363" s="307"/>
      <c r="ARM363" s="307"/>
      <c r="ARN363" s="307"/>
      <c r="ARO363" s="307"/>
      <c r="ARP363" s="307"/>
      <c r="ARQ363" s="307"/>
      <c r="ARR363" s="307"/>
      <c r="ARS363" s="307"/>
      <c r="ART363" s="307"/>
      <c r="ARU363" s="307"/>
      <c r="ARV363" s="307"/>
    </row>
    <row r="364" spans="1:1166" s="307" customFormat="1" ht="18" customHeight="1" x14ac:dyDescent="0.25">
      <c r="A364" s="27"/>
      <c r="B364" s="31"/>
      <c r="C364" s="222"/>
      <c r="D364" s="211"/>
      <c r="E364" s="9"/>
      <c r="F364" s="9"/>
      <c r="G364" s="9"/>
      <c r="H364" s="9"/>
      <c r="I364" s="9"/>
      <c r="J364" s="9"/>
      <c r="K364" s="9"/>
      <c r="L364" s="309"/>
      <c r="M364" s="215"/>
      <c r="N364" s="192"/>
      <c r="O364" s="31"/>
      <c r="P364" s="215"/>
      <c r="Q364" s="58"/>
      <c r="R364" s="306"/>
    </row>
    <row r="365" spans="1:1166" s="308" customFormat="1" ht="18" customHeight="1" x14ac:dyDescent="0.25">
      <c r="A365" s="46"/>
      <c r="B365" s="209"/>
      <c r="C365" s="245"/>
      <c r="D365" s="209"/>
      <c r="E365" s="9"/>
      <c r="F365" s="9"/>
      <c r="G365" s="9"/>
      <c r="H365" s="9"/>
      <c r="I365" s="9"/>
      <c r="J365" s="9"/>
      <c r="K365" s="9"/>
      <c r="L365" s="31"/>
      <c r="M365" s="215"/>
      <c r="N365" s="192"/>
      <c r="O365" s="309"/>
      <c r="P365" s="218"/>
      <c r="Q365" s="58"/>
      <c r="R365" s="310"/>
      <c r="S365" s="307"/>
      <c r="T365" s="307"/>
      <c r="U365" s="307"/>
      <c r="V365" s="307"/>
      <c r="W365" s="307"/>
      <c r="X365" s="307"/>
      <c r="Y365" s="307"/>
      <c r="Z365" s="307"/>
      <c r="AA365" s="307"/>
      <c r="AB365" s="307"/>
      <c r="AC365" s="307"/>
      <c r="AD365" s="307"/>
      <c r="AE365" s="307"/>
      <c r="AF365" s="307"/>
      <c r="AG365" s="307"/>
      <c r="AH365" s="307"/>
      <c r="AI365" s="307"/>
      <c r="AJ365" s="307"/>
      <c r="AK365" s="307"/>
      <c r="AL365" s="307"/>
      <c r="AM365" s="307"/>
      <c r="AN365" s="307"/>
      <c r="AO365" s="307"/>
      <c r="AP365" s="307"/>
      <c r="AQ365" s="307"/>
      <c r="AR365" s="307"/>
      <c r="AS365" s="307"/>
      <c r="AT365" s="307"/>
      <c r="AU365" s="307"/>
      <c r="AV365" s="307"/>
      <c r="AW365" s="307"/>
      <c r="AX365" s="307"/>
      <c r="AY365" s="307"/>
      <c r="AZ365" s="307"/>
      <c r="BA365" s="307"/>
      <c r="BB365" s="307"/>
      <c r="BC365" s="307"/>
      <c r="BD365" s="307"/>
      <c r="BE365" s="307"/>
      <c r="BF365" s="307"/>
      <c r="BG365" s="307"/>
      <c r="BH365" s="307"/>
      <c r="BI365" s="307"/>
      <c r="BJ365" s="307"/>
      <c r="BK365" s="307"/>
      <c r="BL365" s="307"/>
      <c r="BM365" s="307"/>
      <c r="BN365" s="307"/>
      <c r="BO365" s="307"/>
      <c r="BP365" s="307"/>
      <c r="BQ365" s="307"/>
      <c r="BR365" s="307"/>
      <c r="BS365" s="307"/>
      <c r="BT365" s="307"/>
      <c r="BU365" s="307"/>
      <c r="BV365" s="307"/>
      <c r="BW365" s="307"/>
      <c r="BX365" s="307"/>
      <c r="BY365" s="307"/>
      <c r="BZ365" s="307"/>
      <c r="CA365" s="307"/>
      <c r="CB365" s="307"/>
      <c r="CC365" s="307"/>
      <c r="CD365" s="307"/>
      <c r="CE365" s="307"/>
      <c r="CF365" s="307"/>
      <c r="CG365" s="307"/>
      <c r="CH365" s="307"/>
      <c r="CI365" s="307"/>
      <c r="CJ365" s="307"/>
      <c r="CK365" s="307"/>
      <c r="CL365" s="307"/>
      <c r="CM365" s="307"/>
      <c r="CN365" s="307"/>
      <c r="CO365" s="307"/>
      <c r="CP365" s="307"/>
      <c r="CQ365" s="307"/>
      <c r="CR365" s="307"/>
      <c r="CS365" s="307"/>
      <c r="CT365" s="307"/>
      <c r="CU365" s="307"/>
      <c r="CV365" s="307"/>
      <c r="CW365" s="307"/>
      <c r="CX365" s="307"/>
      <c r="CY365" s="307"/>
      <c r="CZ365" s="307"/>
      <c r="DA365" s="307"/>
      <c r="DB365" s="307"/>
      <c r="DC365" s="307"/>
      <c r="DD365" s="307"/>
      <c r="DE365" s="307"/>
      <c r="DF365" s="307"/>
      <c r="DG365" s="307"/>
      <c r="DH365" s="307"/>
      <c r="DI365" s="307"/>
      <c r="DJ365" s="307"/>
      <c r="DK365" s="307"/>
      <c r="DL365" s="307"/>
      <c r="DM365" s="307"/>
      <c r="DN365" s="307"/>
      <c r="DO365" s="307"/>
      <c r="DP365" s="307"/>
      <c r="DQ365" s="307"/>
      <c r="DR365" s="307"/>
      <c r="DS365" s="307"/>
      <c r="DT365" s="307"/>
      <c r="DU365" s="307"/>
      <c r="DV365" s="307"/>
      <c r="DW365" s="307"/>
      <c r="DX365" s="307"/>
      <c r="DY365" s="307"/>
      <c r="DZ365" s="307"/>
      <c r="EA365" s="307"/>
      <c r="EB365" s="307"/>
      <c r="EC365" s="307"/>
      <c r="ED365" s="307"/>
      <c r="EE365" s="307"/>
      <c r="EF365" s="307"/>
      <c r="EG365" s="307"/>
      <c r="EH365" s="307"/>
      <c r="EI365" s="307"/>
      <c r="EJ365" s="307"/>
      <c r="EK365" s="307"/>
      <c r="EL365" s="307"/>
      <c r="EM365" s="307"/>
      <c r="EN365" s="307"/>
      <c r="EO365" s="307"/>
      <c r="EP365" s="307"/>
      <c r="EQ365" s="307"/>
      <c r="ER365" s="307"/>
      <c r="ES365" s="307"/>
      <c r="ET365" s="307"/>
      <c r="EU365" s="307"/>
      <c r="EV365" s="307"/>
      <c r="EW365" s="307"/>
      <c r="EX365" s="307"/>
      <c r="EY365" s="307"/>
      <c r="EZ365" s="307"/>
      <c r="FA365" s="307"/>
      <c r="FB365" s="307"/>
      <c r="FC365" s="307"/>
      <c r="FD365" s="307"/>
      <c r="FE365" s="307"/>
      <c r="FF365" s="307"/>
      <c r="FG365" s="307"/>
      <c r="FH365" s="307"/>
      <c r="FI365" s="307"/>
      <c r="FJ365" s="307"/>
      <c r="FK365" s="307"/>
      <c r="FL365" s="307"/>
      <c r="FM365" s="307"/>
      <c r="FN365" s="307"/>
      <c r="FO365" s="307"/>
      <c r="FP365" s="307"/>
      <c r="FQ365" s="307"/>
      <c r="FR365" s="307"/>
      <c r="FS365" s="307"/>
      <c r="FT365" s="307"/>
      <c r="FU365" s="307"/>
      <c r="FV365" s="307"/>
      <c r="FW365" s="307"/>
      <c r="FX365" s="307"/>
      <c r="FY365" s="307"/>
      <c r="FZ365" s="307"/>
      <c r="GA365" s="307"/>
      <c r="GB365" s="307"/>
      <c r="GC365" s="307"/>
      <c r="GD365" s="307"/>
      <c r="GE365" s="307"/>
      <c r="GF365" s="307"/>
      <c r="GG365" s="307"/>
      <c r="GH365" s="307"/>
      <c r="GI365" s="307"/>
      <c r="GJ365" s="307"/>
      <c r="GK365" s="307"/>
      <c r="GL365" s="307"/>
      <c r="GM365" s="307"/>
      <c r="GN365" s="307"/>
      <c r="GO365" s="307"/>
      <c r="GP365" s="307"/>
      <c r="GQ365" s="307"/>
      <c r="GR365" s="307"/>
      <c r="GS365" s="307"/>
      <c r="GT365" s="307"/>
      <c r="GU365" s="307"/>
      <c r="GV365" s="307"/>
      <c r="GW365" s="307"/>
      <c r="GX365" s="307"/>
      <c r="GY365" s="307"/>
      <c r="GZ365" s="307"/>
      <c r="HA365" s="307"/>
      <c r="HB365" s="307"/>
      <c r="HC365" s="307"/>
      <c r="HD365" s="307"/>
      <c r="HE365" s="307"/>
      <c r="HF365" s="307"/>
      <c r="HG365" s="307"/>
      <c r="HH365" s="307"/>
      <c r="HI365" s="307"/>
      <c r="HJ365" s="307"/>
      <c r="HK365" s="307"/>
      <c r="HL365" s="307"/>
      <c r="HM365" s="307"/>
      <c r="HN365" s="307"/>
      <c r="HO365" s="307"/>
      <c r="HP365" s="307"/>
      <c r="HQ365" s="307"/>
      <c r="HR365" s="307"/>
      <c r="HS365" s="307"/>
      <c r="HT365" s="307"/>
      <c r="HU365" s="307"/>
      <c r="HV365" s="307"/>
      <c r="HW365" s="307"/>
      <c r="HX365" s="307"/>
      <c r="HY365" s="307"/>
      <c r="HZ365" s="307"/>
      <c r="IA365" s="307"/>
      <c r="IB365" s="307"/>
      <c r="IC365" s="307"/>
      <c r="ID365" s="307"/>
      <c r="IE365" s="307"/>
      <c r="IF365" s="307"/>
      <c r="IG365" s="307"/>
      <c r="IH365" s="307"/>
      <c r="II365" s="307"/>
      <c r="IJ365" s="307"/>
      <c r="IK365" s="307"/>
      <c r="IL365" s="307"/>
      <c r="IM365" s="307"/>
      <c r="IN365" s="307"/>
      <c r="IO365" s="307"/>
      <c r="IP365" s="307"/>
      <c r="IQ365" s="307"/>
      <c r="IR365" s="307"/>
      <c r="IS365" s="307"/>
      <c r="IT365" s="307"/>
      <c r="IU365" s="307"/>
      <c r="IV365" s="307"/>
      <c r="IW365" s="307"/>
      <c r="IX365" s="307"/>
      <c r="IY365" s="307"/>
      <c r="IZ365" s="307"/>
      <c r="JA365" s="307"/>
      <c r="JB365" s="307"/>
      <c r="JC365" s="307"/>
      <c r="JD365" s="307"/>
      <c r="JE365" s="307"/>
      <c r="JF365" s="307"/>
      <c r="JG365" s="307"/>
      <c r="JH365" s="307"/>
      <c r="JI365" s="307"/>
      <c r="JJ365" s="307"/>
      <c r="JK365" s="307"/>
      <c r="JL365" s="307"/>
      <c r="JM365" s="307"/>
      <c r="JN365" s="307"/>
      <c r="JO365" s="307"/>
      <c r="JP365" s="307"/>
      <c r="JQ365" s="307"/>
      <c r="JR365" s="307"/>
      <c r="JS365" s="307"/>
      <c r="JT365" s="307"/>
      <c r="JU365" s="307"/>
      <c r="JV365" s="307"/>
      <c r="JW365" s="307"/>
      <c r="JX365" s="307"/>
      <c r="JY365" s="307"/>
      <c r="JZ365" s="307"/>
      <c r="KA365" s="307"/>
      <c r="KB365" s="307"/>
      <c r="KC365" s="307"/>
      <c r="KD365" s="307"/>
      <c r="KE365" s="307"/>
      <c r="KF365" s="307"/>
      <c r="KG365" s="307"/>
      <c r="KH365" s="307"/>
      <c r="KI365" s="307"/>
      <c r="KJ365" s="307"/>
      <c r="KK365" s="307"/>
      <c r="KL365" s="307"/>
      <c r="KM365" s="307"/>
      <c r="KN365" s="307"/>
      <c r="KO365" s="307"/>
      <c r="KP365" s="307"/>
      <c r="KQ365" s="307"/>
      <c r="KR365" s="307"/>
      <c r="KS365" s="307"/>
      <c r="KT365" s="307"/>
      <c r="KU365" s="307"/>
      <c r="KV365" s="307"/>
      <c r="KW365" s="307"/>
      <c r="KX365" s="307"/>
      <c r="KY365" s="307"/>
      <c r="KZ365" s="307"/>
      <c r="LA365" s="307"/>
      <c r="LB365" s="307"/>
      <c r="LC365" s="307"/>
      <c r="LD365" s="307"/>
      <c r="LE365" s="307"/>
      <c r="LF365" s="307"/>
      <c r="LG365" s="307"/>
      <c r="LH365" s="307"/>
      <c r="LI365" s="307"/>
      <c r="LJ365" s="307"/>
      <c r="LK365" s="307"/>
      <c r="LL365" s="307"/>
      <c r="LM365" s="307"/>
      <c r="LN365" s="307"/>
      <c r="LO365" s="307"/>
      <c r="LP365" s="307"/>
      <c r="LQ365" s="307"/>
      <c r="LR365" s="307"/>
      <c r="LS365" s="307"/>
      <c r="LT365" s="307"/>
      <c r="LU365" s="307"/>
      <c r="LV365" s="307"/>
      <c r="LW365" s="307"/>
      <c r="LX365" s="307"/>
      <c r="LY365" s="307"/>
      <c r="LZ365" s="307"/>
      <c r="MA365" s="307"/>
      <c r="MB365" s="307"/>
      <c r="MC365" s="307"/>
      <c r="MD365" s="307"/>
      <c r="ME365" s="307"/>
      <c r="MF365" s="307"/>
      <c r="MG365" s="307"/>
      <c r="MH365" s="307"/>
      <c r="MI365" s="307"/>
      <c r="MJ365" s="307"/>
      <c r="MK365" s="307"/>
      <c r="ML365" s="307"/>
      <c r="MM365" s="307"/>
      <c r="MN365" s="307"/>
      <c r="MO365" s="307"/>
      <c r="MP365" s="307"/>
      <c r="MQ365" s="307"/>
      <c r="MR365" s="307"/>
      <c r="MS365" s="307"/>
      <c r="MT365" s="307"/>
      <c r="MU365" s="307"/>
      <c r="MV365" s="307"/>
      <c r="MW365" s="307"/>
      <c r="MX365" s="307"/>
      <c r="MY365" s="307"/>
      <c r="MZ365" s="307"/>
      <c r="NA365" s="307"/>
      <c r="NB365" s="307"/>
      <c r="NC365" s="307"/>
      <c r="ND365" s="307"/>
      <c r="NE365" s="307"/>
      <c r="NF365" s="307"/>
      <c r="NG365" s="307"/>
      <c r="NH365" s="307"/>
      <c r="NI365" s="307"/>
      <c r="NJ365" s="307"/>
      <c r="NK365" s="307"/>
      <c r="NL365" s="307"/>
      <c r="NM365" s="307"/>
      <c r="NN365" s="307"/>
      <c r="NO365" s="307"/>
      <c r="NP365" s="307"/>
      <c r="NQ365" s="307"/>
      <c r="NR365" s="307"/>
      <c r="NS365" s="307"/>
      <c r="NT365" s="307"/>
      <c r="NU365" s="307"/>
      <c r="NV365" s="307"/>
      <c r="NW365" s="307"/>
      <c r="NX365" s="307"/>
      <c r="NY365" s="307"/>
      <c r="NZ365" s="307"/>
      <c r="OA365" s="307"/>
      <c r="OB365" s="307"/>
      <c r="OC365" s="307"/>
      <c r="OD365" s="307"/>
      <c r="OE365" s="307"/>
      <c r="OF365" s="307"/>
      <c r="OG365" s="307"/>
      <c r="OH365" s="307"/>
      <c r="OI365" s="307"/>
      <c r="OJ365" s="307"/>
      <c r="OK365" s="307"/>
      <c r="OL365" s="307"/>
      <c r="OM365" s="307"/>
      <c r="ON365" s="307"/>
      <c r="OO365" s="307"/>
      <c r="OP365" s="307"/>
      <c r="OQ365" s="307"/>
      <c r="OR365" s="307"/>
      <c r="OS365" s="307"/>
      <c r="OT365" s="307"/>
      <c r="OU365" s="307"/>
      <c r="OV365" s="307"/>
      <c r="OW365" s="307"/>
      <c r="OX365" s="307"/>
      <c r="OY365" s="307"/>
      <c r="OZ365" s="307"/>
      <c r="PA365" s="307"/>
      <c r="PB365" s="307"/>
      <c r="PC365" s="307"/>
      <c r="PD365" s="307"/>
      <c r="PE365" s="307"/>
      <c r="PF365" s="307"/>
      <c r="PG365" s="307"/>
      <c r="PH365" s="307"/>
      <c r="PI365" s="307"/>
      <c r="PJ365" s="307"/>
      <c r="PK365" s="307"/>
      <c r="PL365" s="307"/>
      <c r="PM365" s="307"/>
      <c r="PN365" s="307"/>
      <c r="PO365" s="307"/>
      <c r="PP365" s="307"/>
      <c r="PQ365" s="307"/>
      <c r="PR365" s="307"/>
      <c r="PS365" s="307"/>
      <c r="PT365" s="307"/>
      <c r="PU365" s="307"/>
      <c r="PV365" s="307"/>
      <c r="PW365" s="307"/>
      <c r="PX365" s="307"/>
      <c r="PY365" s="307"/>
      <c r="PZ365" s="307"/>
      <c r="QA365" s="307"/>
      <c r="QB365" s="307"/>
      <c r="QC365" s="307"/>
      <c r="QD365" s="307"/>
      <c r="QE365" s="307"/>
      <c r="QF365" s="307"/>
      <c r="QG365" s="307"/>
      <c r="QH365" s="307"/>
      <c r="QI365" s="307"/>
      <c r="QJ365" s="307"/>
      <c r="QK365" s="307"/>
      <c r="QL365" s="307"/>
      <c r="QM365" s="307"/>
      <c r="QN365" s="307"/>
      <c r="QO365" s="307"/>
      <c r="QP365" s="307"/>
      <c r="QQ365" s="307"/>
      <c r="QR365" s="307"/>
      <c r="QS365" s="307"/>
      <c r="QT365" s="307"/>
      <c r="QU365" s="307"/>
      <c r="QV365" s="307"/>
      <c r="QW365" s="307"/>
      <c r="QX365" s="307"/>
      <c r="QY365" s="307"/>
      <c r="QZ365" s="307"/>
      <c r="RA365" s="307"/>
      <c r="RB365" s="307"/>
      <c r="RC365" s="307"/>
      <c r="RD365" s="307"/>
      <c r="RE365" s="307"/>
      <c r="RF365" s="307"/>
      <c r="RG365" s="307"/>
      <c r="RH365" s="307"/>
      <c r="RI365" s="307"/>
      <c r="RJ365" s="307"/>
      <c r="RK365" s="307"/>
      <c r="RL365" s="307"/>
      <c r="RM365" s="307"/>
      <c r="RN365" s="307"/>
      <c r="RO365" s="307"/>
      <c r="RP365" s="307"/>
      <c r="RQ365" s="307"/>
      <c r="RR365" s="307"/>
      <c r="RS365" s="307"/>
      <c r="RT365" s="307"/>
      <c r="RU365" s="307"/>
      <c r="RV365" s="307"/>
      <c r="RW365" s="307"/>
      <c r="RX365" s="307"/>
      <c r="RY365" s="307"/>
      <c r="RZ365" s="307"/>
      <c r="SA365" s="307"/>
      <c r="SB365" s="307"/>
      <c r="SC365" s="307"/>
      <c r="SD365" s="307"/>
      <c r="SE365" s="307"/>
      <c r="SF365" s="307"/>
      <c r="SG365" s="307"/>
      <c r="SH365" s="307"/>
      <c r="SI365" s="307"/>
      <c r="SJ365" s="307"/>
      <c r="SK365" s="307"/>
      <c r="SL365" s="307"/>
      <c r="SM365" s="307"/>
      <c r="SN365" s="307"/>
      <c r="SO365" s="307"/>
      <c r="SP365" s="307"/>
      <c r="SQ365" s="307"/>
      <c r="SR365" s="307"/>
      <c r="SS365" s="307"/>
      <c r="ST365" s="307"/>
      <c r="SU365" s="307"/>
      <c r="SV365" s="307"/>
      <c r="SW365" s="307"/>
      <c r="SX365" s="307"/>
      <c r="SY365" s="307"/>
      <c r="SZ365" s="307"/>
      <c r="TA365" s="307"/>
      <c r="TB365" s="307"/>
      <c r="TC365" s="307"/>
      <c r="TD365" s="307"/>
      <c r="TE365" s="307"/>
      <c r="TF365" s="307"/>
      <c r="TG365" s="307"/>
      <c r="TH365" s="307"/>
      <c r="TI365" s="307"/>
      <c r="TJ365" s="307"/>
      <c r="TK365" s="307"/>
      <c r="TL365" s="307"/>
      <c r="TM365" s="307"/>
      <c r="TN365" s="307"/>
      <c r="TO365" s="307"/>
      <c r="TP365" s="307"/>
      <c r="TQ365" s="307"/>
      <c r="TR365" s="307"/>
      <c r="TS365" s="307"/>
      <c r="TT365" s="307"/>
      <c r="TU365" s="307"/>
      <c r="TV365" s="307"/>
      <c r="TW365" s="307"/>
      <c r="TX365" s="307"/>
      <c r="TY365" s="307"/>
      <c r="TZ365" s="307"/>
      <c r="UA365" s="307"/>
      <c r="UB365" s="307"/>
      <c r="UC365" s="307"/>
      <c r="UD365" s="307"/>
      <c r="UE365" s="307"/>
      <c r="UF365" s="307"/>
      <c r="UG365" s="307"/>
      <c r="UH365" s="307"/>
      <c r="UI365" s="307"/>
      <c r="UJ365" s="307"/>
      <c r="UK365" s="307"/>
      <c r="UL365" s="307"/>
      <c r="UM365" s="307"/>
      <c r="UN365" s="307"/>
      <c r="UO365" s="307"/>
      <c r="UP365" s="307"/>
      <c r="UQ365" s="307"/>
      <c r="UR365" s="307"/>
      <c r="US365" s="307"/>
      <c r="UT365" s="307"/>
      <c r="UU365" s="307"/>
      <c r="UV365" s="307"/>
      <c r="UW365" s="307"/>
      <c r="UX365" s="307"/>
      <c r="UY365" s="307"/>
      <c r="UZ365" s="307"/>
      <c r="VA365" s="307"/>
      <c r="VB365" s="307"/>
      <c r="VC365" s="307"/>
      <c r="VD365" s="307"/>
      <c r="VE365" s="307"/>
      <c r="VF365" s="307"/>
      <c r="VG365" s="307"/>
      <c r="VH365" s="307"/>
      <c r="VI365" s="307"/>
      <c r="VJ365" s="307"/>
      <c r="VK365" s="307"/>
      <c r="VL365" s="307"/>
      <c r="VM365" s="307"/>
      <c r="VN365" s="307"/>
      <c r="VO365" s="307"/>
      <c r="VP365" s="307"/>
      <c r="VQ365" s="307"/>
      <c r="VR365" s="307"/>
      <c r="VS365" s="307"/>
      <c r="VT365" s="307"/>
      <c r="VU365" s="307"/>
      <c r="VV365" s="307"/>
      <c r="VW365" s="307"/>
      <c r="VX365" s="307"/>
      <c r="VY365" s="307"/>
      <c r="VZ365" s="307"/>
      <c r="WA365" s="307"/>
      <c r="WB365" s="307"/>
      <c r="WC365" s="307"/>
      <c r="WD365" s="307"/>
      <c r="WE365" s="307"/>
      <c r="WF365" s="307"/>
      <c r="WG365" s="307"/>
      <c r="WH365" s="307"/>
      <c r="WI365" s="307"/>
      <c r="WJ365" s="307"/>
      <c r="WK365" s="307"/>
      <c r="WL365" s="307"/>
      <c r="WM365" s="307"/>
      <c r="WN365" s="307"/>
      <c r="WO365" s="307"/>
      <c r="WP365" s="307"/>
      <c r="WQ365" s="307"/>
      <c r="WR365" s="307"/>
      <c r="WS365" s="307"/>
      <c r="WT365" s="307"/>
      <c r="WU365" s="307"/>
      <c r="WV365" s="307"/>
      <c r="WW365" s="307"/>
      <c r="WX365" s="307"/>
      <c r="WY365" s="307"/>
      <c r="WZ365" s="307"/>
      <c r="XA365" s="307"/>
      <c r="XB365" s="307"/>
      <c r="XC365" s="307"/>
      <c r="XD365" s="307"/>
      <c r="XE365" s="307"/>
      <c r="XF365" s="307"/>
      <c r="XG365" s="307"/>
      <c r="XH365" s="307"/>
      <c r="XI365" s="307"/>
      <c r="XJ365" s="307"/>
      <c r="XK365" s="307"/>
      <c r="XL365" s="307"/>
      <c r="XM365" s="307"/>
      <c r="XN365" s="307"/>
      <c r="XO365" s="307"/>
      <c r="XP365" s="307"/>
      <c r="XQ365" s="307"/>
      <c r="XR365" s="307"/>
      <c r="XS365" s="307"/>
      <c r="XT365" s="307"/>
      <c r="XU365" s="307"/>
      <c r="XV365" s="307"/>
      <c r="XW365" s="307"/>
      <c r="XX365" s="307"/>
      <c r="XY365" s="307"/>
      <c r="XZ365" s="307"/>
      <c r="YA365" s="307"/>
      <c r="YB365" s="307"/>
      <c r="YC365" s="307"/>
      <c r="YD365" s="307"/>
      <c r="YE365" s="307"/>
      <c r="YF365" s="307"/>
      <c r="YG365" s="307"/>
      <c r="YH365" s="307"/>
      <c r="YI365" s="307"/>
      <c r="YJ365" s="307"/>
      <c r="YK365" s="307"/>
      <c r="YL365" s="307"/>
      <c r="YM365" s="307"/>
      <c r="YN365" s="307"/>
      <c r="YO365" s="307"/>
      <c r="YP365" s="307"/>
      <c r="YQ365" s="307"/>
      <c r="YR365" s="307"/>
      <c r="YS365" s="307"/>
      <c r="YT365" s="307"/>
      <c r="YU365" s="307"/>
      <c r="YV365" s="307"/>
      <c r="YW365" s="307"/>
      <c r="YX365" s="307"/>
      <c r="YY365" s="307"/>
      <c r="YZ365" s="307"/>
      <c r="ZA365" s="307"/>
      <c r="ZB365" s="307"/>
      <c r="ZC365" s="307"/>
      <c r="ZD365" s="307"/>
      <c r="ZE365" s="307"/>
      <c r="ZF365" s="307"/>
      <c r="ZG365" s="307"/>
      <c r="ZH365" s="307"/>
      <c r="ZI365" s="307"/>
      <c r="ZJ365" s="307"/>
      <c r="ZK365" s="307"/>
      <c r="ZL365" s="307"/>
      <c r="ZM365" s="307"/>
      <c r="ZN365" s="307"/>
      <c r="ZO365" s="307"/>
      <c r="ZP365" s="307"/>
      <c r="ZQ365" s="307"/>
      <c r="ZR365" s="307"/>
      <c r="ZS365" s="307"/>
      <c r="ZT365" s="307"/>
      <c r="ZU365" s="307"/>
      <c r="ZV365" s="307"/>
      <c r="ZW365" s="307"/>
      <c r="ZX365" s="307"/>
      <c r="ZY365" s="307"/>
      <c r="ZZ365" s="307"/>
      <c r="AAA365" s="307"/>
      <c r="AAB365" s="307"/>
      <c r="AAC365" s="307"/>
      <c r="AAD365" s="307"/>
      <c r="AAE365" s="307"/>
      <c r="AAF365" s="307"/>
      <c r="AAG365" s="307"/>
      <c r="AAH365" s="307"/>
      <c r="AAI365" s="307"/>
      <c r="AAJ365" s="307"/>
      <c r="AAK365" s="307"/>
      <c r="AAL365" s="307"/>
      <c r="AAM365" s="307"/>
      <c r="AAN365" s="307"/>
      <c r="AAO365" s="307"/>
      <c r="AAP365" s="307"/>
      <c r="AAQ365" s="307"/>
      <c r="AAR365" s="307"/>
      <c r="AAS365" s="307"/>
      <c r="AAT365" s="307"/>
      <c r="AAU365" s="307"/>
      <c r="AAV365" s="307"/>
      <c r="AAW365" s="307"/>
      <c r="AAX365" s="307"/>
      <c r="AAY365" s="307"/>
      <c r="AAZ365" s="307"/>
      <c r="ABA365" s="307"/>
      <c r="ABB365" s="307"/>
      <c r="ABC365" s="307"/>
      <c r="ABD365" s="307"/>
      <c r="ABE365" s="307"/>
      <c r="ABF365" s="307"/>
      <c r="ABG365" s="307"/>
      <c r="ABH365" s="307"/>
      <c r="ABI365" s="307"/>
      <c r="ABJ365" s="307"/>
      <c r="ABK365" s="307"/>
      <c r="ABL365" s="307"/>
      <c r="ABM365" s="307"/>
      <c r="ABN365" s="307"/>
      <c r="ABO365" s="307"/>
      <c r="ABP365" s="307"/>
      <c r="ABQ365" s="307"/>
      <c r="ABR365" s="307"/>
      <c r="ABS365" s="307"/>
      <c r="ABT365" s="307"/>
      <c r="ABU365" s="307"/>
      <c r="ABV365" s="307"/>
      <c r="ABW365" s="307"/>
      <c r="ABX365" s="307"/>
      <c r="ABY365" s="307"/>
      <c r="ABZ365" s="307"/>
      <c r="ACA365" s="307"/>
      <c r="ACB365" s="307"/>
      <c r="ACC365" s="307"/>
      <c r="ACD365" s="307"/>
      <c r="ACE365" s="307"/>
      <c r="ACF365" s="307"/>
      <c r="ACG365" s="307"/>
      <c r="ACH365" s="307"/>
      <c r="ACI365" s="307"/>
      <c r="ACJ365" s="307"/>
      <c r="ACK365" s="307"/>
      <c r="ACL365" s="307"/>
      <c r="ACM365" s="307"/>
      <c r="ACN365" s="307"/>
      <c r="ACO365" s="307"/>
      <c r="ACP365" s="307"/>
      <c r="ACQ365" s="307"/>
      <c r="ACR365" s="307"/>
      <c r="ACS365" s="307"/>
      <c r="ACT365" s="307"/>
      <c r="ACU365" s="307"/>
      <c r="ACV365" s="307"/>
      <c r="ACW365" s="307"/>
      <c r="ACX365" s="307"/>
      <c r="ACY365" s="307"/>
      <c r="ACZ365" s="307"/>
      <c r="ADA365" s="307"/>
      <c r="ADB365" s="307"/>
      <c r="ADC365" s="307"/>
      <c r="ADD365" s="307"/>
      <c r="ADE365" s="307"/>
      <c r="ADF365" s="307"/>
      <c r="ADG365" s="307"/>
      <c r="ADH365" s="307"/>
      <c r="ADI365" s="307"/>
      <c r="ADJ365" s="307"/>
      <c r="ADK365" s="307"/>
      <c r="ADL365" s="307"/>
      <c r="ADM365" s="307"/>
      <c r="ADN365" s="307"/>
      <c r="ADO365" s="307"/>
      <c r="ADP365" s="307"/>
      <c r="ADQ365" s="307"/>
      <c r="ADR365" s="307"/>
      <c r="ADS365" s="307"/>
      <c r="ADT365" s="307"/>
      <c r="ADU365" s="307"/>
      <c r="ADV365" s="307"/>
      <c r="ADW365" s="307"/>
      <c r="ADX365" s="307"/>
      <c r="ADY365" s="307"/>
      <c r="ADZ365" s="307"/>
      <c r="AEA365" s="307"/>
      <c r="AEB365" s="307"/>
      <c r="AEC365" s="307"/>
      <c r="AED365" s="307"/>
      <c r="AEE365" s="307"/>
      <c r="AEF365" s="307"/>
      <c r="AEG365" s="307"/>
      <c r="AEH365" s="307"/>
      <c r="AEI365" s="307"/>
      <c r="AEJ365" s="307"/>
      <c r="AEK365" s="307"/>
      <c r="AEL365" s="307"/>
      <c r="AEM365" s="307"/>
      <c r="AEN365" s="307"/>
      <c r="AEO365" s="307"/>
      <c r="AEP365" s="307"/>
      <c r="AEQ365" s="307"/>
      <c r="AER365" s="307"/>
      <c r="AES365" s="307"/>
      <c r="AET365" s="307"/>
      <c r="AEU365" s="307"/>
      <c r="AEV365" s="307"/>
      <c r="AEW365" s="307"/>
      <c r="AEX365" s="307"/>
      <c r="AEY365" s="307"/>
      <c r="AEZ365" s="307"/>
      <c r="AFA365" s="307"/>
      <c r="AFB365" s="307"/>
      <c r="AFC365" s="307"/>
      <c r="AFD365" s="307"/>
      <c r="AFE365" s="307"/>
      <c r="AFF365" s="307"/>
      <c r="AFG365" s="307"/>
      <c r="AFH365" s="307"/>
      <c r="AFI365" s="307"/>
      <c r="AFJ365" s="307"/>
      <c r="AFK365" s="307"/>
      <c r="AFL365" s="307"/>
      <c r="AFM365" s="307"/>
      <c r="AFN365" s="307"/>
      <c r="AFO365" s="307"/>
      <c r="AFP365" s="307"/>
      <c r="AFQ365" s="307"/>
      <c r="AFR365" s="307"/>
      <c r="AFS365" s="307"/>
      <c r="AFT365" s="307"/>
      <c r="AFU365" s="307"/>
      <c r="AFV365" s="307"/>
      <c r="AFW365" s="307"/>
      <c r="AFX365" s="307"/>
      <c r="AFY365" s="307"/>
      <c r="AFZ365" s="307"/>
      <c r="AGA365" s="307"/>
      <c r="AGB365" s="307"/>
      <c r="AGC365" s="307"/>
      <c r="AGD365" s="307"/>
      <c r="AGE365" s="307"/>
      <c r="AGF365" s="307"/>
      <c r="AGG365" s="307"/>
      <c r="AGH365" s="307"/>
      <c r="AGI365" s="307"/>
      <c r="AGJ365" s="307"/>
      <c r="AGK365" s="307"/>
      <c r="AGL365" s="307"/>
      <c r="AGM365" s="307"/>
      <c r="AGN365" s="307"/>
      <c r="AGO365" s="307"/>
      <c r="AGP365" s="307"/>
      <c r="AGQ365" s="307"/>
      <c r="AGR365" s="307"/>
      <c r="AGS365" s="307"/>
      <c r="AGT365" s="307"/>
      <c r="AGU365" s="307"/>
      <c r="AGV365" s="307"/>
      <c r="AGW365" s="307"/>
      <c r="AGX365" s="307"/>
      <c r="AGY365" s="307"/>
      <c r="AGZ365" s="307"/>
      <c r="AHA365" s="307"/>
      <c r="AHB365" s="307"/>
      <c r="AHC365" s="307"/>
      <c r="AHD365" s="307"/>
      <c r="AHE365" s="307"/>
      <c r="AHF365" s="307"/>
      <c r="AHG365" s="307"/>
      <c r="AHH365" s="307"/>
      <c r="AHI365" s="307"/>
      <c r="AHJ365" s="307"/>
      <c r="AHK365" s="307"/>
      <c r="AHL365" s="307"/>
      <c r="AHM365" s="307"/>
      <c r="AHN365" s="307"/>
      <c r="AHO365" s="307"/>
      <c r="AHP365" s="307"/>
      <c r="AHQ365" s="307"/>
      <c r="AHR365" s="307"/>
      <c r="AHS365" s="307"/>
      <c r="AHT365" s="307"/>
      <c r="AHU365" s="307"/>
      <c r="AHV365" s="307"/>
      <c r="AHW365" s="307"/>
      <c r="AHX365" s="307"/>
      <c r="AHY365" s="307"/>
      <c r="AHZ365" s="307"/>
      <c r="AIA365" s="307"/>
      <c r="AIB365" s="307"/>
      <c r="AIC365" s="307"/>
      <c r="AID365" s="307"/>
      <c r="AIE365" s="307"/>
      <c r="AIF365" s="307"/>
      <c r="AIG365" s="307"/>
      <c r="AIH365" s="307"/>
      <c r="AII365" s="307"/>
      <c r="AIJ365" s="307"/>
      <c r="AIK365" s="307"/>
      <c r="AIL365" s="307"/>
      <c r="AIM365" s="307"/>
      <c r="AIN365" s="307"/>
      <c r="AIO365" s="307"/>
      <c r="AIP365" s="307"/>
      <c r="AIQ365" s="307"/>
      <c r="AIR365" s="307"/>
      <c r="AIS365" s="307"/>
      <c r="AIT365" s="307"/>
      <c r="AIU365" s="307"/>
      <c r="AIV365" s="307"/>
      <c r="AIW365" s="307"/>
      <c r="AIX365" s="307"/>
      <c r="AIY365" s="307"/>
      <c r="AIZ365" s="307"/>
      <c r="AJA365" s="307"/>
      <c r="AJB365" s="307"/>
      <c r="AJC365" s="307"/>
      <c r="AJD365" s="307"/>
      <c r="AJE365" s="307"/>
      <c r="AJF365" s="307"/>
      <c r="AJG365" s="307"/>
      <c r="AJH365" s="307"/>
      <c r="AJI365" s="307"/>
      <c r="AJJ365" s="307"/>
      <c r="AJK365" s="307"/>
      <c r="AJL365" s="307"/>
      <c r="AJM365" s="307"/>
      <c r="AJN365" s="307"/>
      <c r="AJO365" s="307"/>
      <c r="AJP365" s="307"/>
      <c r="AJQ365" s="307"/>
      <c r="AJR365" s="307"/>
      <c r="AJS365" s="307"/>
      <c r="AJT365" s="307"/>
      <c r="AJU365" s="307"/>
      <c r="AJV365" s="307"/>
      <c r="AJW365" s="307"/>
      <c r="AJX365" s="307"/>
      <c r="AJY365" s="307"/>
      <c r="AJZ365" s="307"/>
      <c r="AKA365" s="307"/>
      <c r="AKB365" s="307"/>
      <c r="AKC365" s="307"/>
      <c r="AKD365" s="307"/>
      <c r="AKE365" s="307"/>
      <c r="AKF365" s="307"/>
      <c r="AKG365" s="307"/>
      <c r="AKH365" s="307"/>
      <c r="AKI365" s="307"/>
      <c r="AKJ365" s="307"/>
      <c r="AKK365" s="307"/>
      <c r="AKL365" s="307"/>
      <c r="AKM365" s="307"/>
      <c r="AKN365" s="307"/>
      <c r="AKO365" s="307"/>
      <c r="AKP365" s="307"/>
      <c r="AKQ365" s="307"/>
      <c r="AKR365" s="307"/>
      <c r="AKS365" s="307"/>
      <c r="AKT365" s="307"/>
      <c r="AKU365" s="307"/>
      <c r="AKV365" s="307"/>
      <c r="AKW365" s="307"/>
      <c r="AKX365" s="307"/>
      <c r="AKY365" s="307"/>
      <c r="AKZ365" s="307"/>
      <c r="ALA365" s="307"/>
      <c r="ALB365" s="307"/>
      <c r="ALC365" s="307"/>
      <c r="ALD365" s="307"/>
      <c r="ALE365" s="307"/>
      <c r="ALF365" s="307"/>
      <c r="ALG365" s="307"/>
      <c r="ALH365" s="307"/>
      <c r="ALI365" s="307"/>
      <c r="ALJ365" s="307"/>
      <c r="ALK365" s="307"/>
      <c r="ALL365" s="307"/>
      <c r="ALM365" s="307"/>
      <c r="ALN365" s="307"/>
      <c r="ALO365" s="307"/>
      <c r="ALP365" s="307"/>
      <c r="ALQ365" s="307"/>
      <c r="ALR365" s="307"/>
      <c r="ALS365" s="307"/>
      <c r="ALT365" s="307"/>
      <c r="ALU365" s="307"/>
      <c r="ALV365" s="307"/>
      <c r="ALW365" s="307"/>
      <c r="ALX365" s="307"/>
      <c r="ALY365" s="307"/>
      <c r="ALZ365" s="307"/>
      <c r="AMA365" s="307"/>
      <c r="AMB365" s="307"/>
      <c r="AMC365" s="307"/>
      <c r="AMD365" s="307"/>
      <c r="AME365" s="307"/>
      <c r="AMF365" s="307"/>
      <c r="AMG365" s="307"/>
      <c r="AMH365" s="307"/>
      <c r="AMI365" s="307"/>
      <c r="AMJ365" s="307"/>
      <c r="AMK365" s="307"/>
      <c r="AML365" s="307"/>
      <c r="AMM365" s="307"/>
      <c r="AMN365" s="307"/>
      <c r="AMO365" s="307"/>
      <c r="AMP365" s="307"/>
      <c r="AMQ365" s="307"/>
      <c r="AMR365" s="307"/>
      <c r="AMS365" s="307"/>
      <c r="AMT365" s="307"/>
      <c r="AMU365" s="307"/>
      <c r="AMV365" s="307"/>
      <c r="AMW365" s="307"/>
      <c r="AMX365" s="307"/>
      <c r="AMY365" s="307"/>
      <c r="AMZ365" s="307"/>
      <c r="ANA365" s="307"/>
      <c r="ANB365" s="307"/>
      <c r="ANC365" s="307"/>
      <c r="AND365" s="307"/>
      <c r="ANE365" s="307"/>
      <c r="ANF365" s="307"/>
      <c r="ANG365" s="307"/>
      <c r="ANH365" s="307"/>
      <c r="ANI365" s="307"/>
      <c r="ANJ365" s="307"/>
      <c r="ANK365" s="307"/>
      <c r="ANL365" s="307"/>
      <c r="ANM365" s="307"/>
      <c r="ANN365" s="307"/>
      <c r="ANO365" s="307"/>
      <c r="ANP365" s="307"/>
      <c r="ANQ365" s="307"/>
      <c r="ANR365" s="307"/>
      <c r="ANS365" s="307"/>
      <c r="ANT365" s="307"/>
      <c r="ANU365" s="307"/>
      <c r="ANV365" s="307"/>
      <c r="ANW365" s="307"/>
      <c r="ANX365" s="307"/>
      <c r="ANY365" s="307"/>
      <c r="ANZ365" s="307"/>
      <c r="AOA365" s="307"/>
      <c r="AOB365" s="307"/>
      <c r="AOC365" s="307"/>
      <c r="AOD365" s="307"/>
      <c r="AOE365" s="307"/>
      <c r="AOF365" s="307"/>
      <c r="AOG365" s="307"/>
      <c r="AOH365" s="307"/>
      <c r="AOI365" s="307"/>
      <c r="AOJ365" s="307"/>
      <c r="AOK365" s="307"/>
      <c r="AOL365" s="307"/>
      <c r="AOM365" s="307"/>
      <c r="AON365" s="307"/>
      <c r="AOO365" s="307"/>
      <c r="AOP365" s="307"/>
      <c r="AOQ365" s="307"/>
      <c r="AOR365" s="307"/>
      <c r="AOS365" s="307"/>
      <c r="AOT365" s="307"/>
      <c r="AOU365" s="307"/>
      <c r="AOV365" s="307"/>
      <c r="AOW365" s="307"/>
      <c r="AOX365" s="307"/>
      <c r="AOY365" s="307"/>
      <c r="AOZ365" s="307"/>
      <c r="APA365" s="307"/>
      <c r="APB365" s="307"/>
      <c r="APC365" s="307"/>
      <c r="APD365" s="307"/>
      <c r="APE365" s="307"/>
      <c r="APF365" s="307"/>
      <c r="APG365" s="307"/>
      <c r="APH365" s="307"/>
      <c r="API365" s="307"/>
      <c r="APJ365" s="307"/>
      <c r="APK365" s="307"/>
      <c r="APL365" s="307"/>
      <c r="APM365" s="307"/>
      <c r="APN365" s="307"/>
      <c r="APO365" s="307"/>
      <c r="APP365" s="307"/>
      <c r="APQ365" s="307"/>
      <c r="APR365" s="307"/>
      <c r="APS365" s="307"/>
      <c r="APT365" s="307"/>
      <c r="APU365" s="307"/>
      <c r="APV365" s="307"/>
      <c r="APW365" s="307"/>
      <c r="APX365" s="307"/>
      <c r="APY365" s="307"/>
      <c r="APZ365" s="307"/>
      <c r="AQA365" s="307"/>
      <c r="AQB365" s="307"/>
      <c r="AQC365" s="307"/>
      <c r="AQD365" s="307"/>
      <c r="AQE365" s="307"/>
      <c r="AQF365" s="307"/>
      <c r="AQG365" s="307"/>
      <c r="AQH365" s="307"/>
      <c r="AQI365" s="307"/>
      <c r="AQJ365" s="307"/>
      <c r="AQK365" s="307"/>
      <c r="AQL365" s="307"/>
      <c r="AQM365" s="307"/>
      <c r="AQN365" s="307"/>
      <c r="AQO365" s="307"/>
      <c r="AQP365" s="307"/>
      <c r="AQQ365" s="307"/>
      <c r="AQR365" s="307"/>
      <c r="AQS365" s="307"/>
      <c r="AQT365" s="307"/>
      <c r="AQU365" s="307"/>
      <c r="AQV365" s="307"/>
      <c r="AQW365" s="307"/>
      <c r="AQX365" s="307"/>
      <c r="AQY365" s="307"/>
      <c r="AQZ365" s="307"/>
      <c r="ARA365" s="307"/>
      <c r="ARB365" s="307"/>
      <c r="ARC365" s="307"/>
      <c r="ARD365" s="307"/>
      <c r="ARE365" s="307"/>
      <c r="ARF365" s="307"/>
      <c r="ARG365" s="307"/>
      <c r="ARH365" s="307"/>
      <c r="ARI365" s="307"/>
      <c r="ARJ365" s="307"/>
      <c r="ARK365" s="307"/>
      <c r="ARL365" s="307"/>
      <c r="ARM365" s="307"/>
      <c r="ARN365" s="307"/>
      <c r="ARO365" s="307"/>
      <c r="ARP365" s="307"/>
      <c r="ARQ365" s="307"/>
      <c r="ARR365" s="307"/>
      <c r="ARS365" s="307"/>
      <c r="ART365" s="307"/>
      <c r="ARU365" s="307"/>
      <c r="ARV365" s="307"/>
    </row>
    <row r="366" spans="1:1166" s="308" customFormat="1" ht="18" customHeight="1" x14ac:dyDescent="0.25">
      <c r="A366" s="27"/>
      <c r="B366" s="209"/>
      <c r="C366" s="245"/>
      <c r="D366" s="238"/>
      <c r="E366" s="9"/>
      <c r="F366" s="9"/>
      <c r="G366" s="9"/>
      <c r="H366" s="9"/>
      <c r="I366" s="9"/>
      <c r="J366" s="9"/>
      <c r="K366" s="9"/>
      <c r="L366" s="209"/>
      <c r="M366" s="215"/>
      <c r="N366" s="192"/>
      <c r="O366" s="208"/>
      <c r="P366" s="218"/>
      <c r="Q366" s="58"/>
      <c r="R366" s="310"/>
      <c r="S366" s="307"/>
      <c r="T366" s="307"/>
      <c r="U366" s="307"/>
      <c r="V366" s="307"/>
      <c r="W366" s="307"/>
      <c r="X366" s="307"/>
      <c r="Y366" s="307"/>
      <c r="Z366" s="307"/>
      <c r="AA366" s="307"/>
      <c r="AB366" s="307"/>
      <c r="AC366" s="307"/>
      <c r="AD366" s="307"/>
      <c r="AE366" s="307"/>
      <c r="AF366" s="307"/>
      <c r="AG366" s="307"/>
      <c r="AH366" s="307"/>
      <c r="AI366" s="307"/>
      <c r="AJ366" s="307"/>
      <c r="AK366" s="307"/>
      <c r="AL366" s="307"/>
      <c r="AM366" s="307"/>
      <c r="AN366" s="307"/>
      <c r="AO366" s="307"/>
      <c r="AP366" s="307"/>
      <c r="AQ366" s="307"/>
      <c r="AR366" s="307"/>
      <c r="AS366" s="307"/>
      <c r="AT366" s="307"/>
      <c r="AU366" s="307"/>
      <c r="AV366" s="307"/>
      <c r="AW366" s="307"/>
      <c r="AX366" s="307"/>
      <c r="AY366" s="307"/>
      <c r="AZ366" s="307"/>
      <c r="BA366" s="307"/>
      <c r="BB366" s="307"/>
      <c r="BC366" s="307"/>
      <c r="BD366" s="307"/>
      <c r="BE366" s="307"/>
      <c r="BF366" s="307"/>
      <c r="BG366" s="307"/>
      <c r="BH366" s="307"/>
      <c r="BI366" s="307"/>
      <c r="BJ366" s="307"/>
      <c r="BK366" s="307"/>
      <c r="BL366" s="307"/>
      <c r="BM366" s="307"/>
      <c r="BN366" s="307"/>
      <c r="BO366" s="307"/>
      <c r="BP366" s="307"/>
      <c r="BQ366" s="307"/>
      <c r="BR366" s="307"/>
      <c r="BS366" s="307"/>
      <c r="BT366" s="307"/>
      <c r="BU366" s="307"/>
      <c r="BV366" s="307"/>
      <c r="BW366" s="307"/>
      <c r="BX366" s="307"/>
      <c r="BY366" s="307"/>
      <c r="BZ366" s="307"/>
      <c r="CA366" s="307"/>
      <c r="CB366" s="307"/>
      <c r="CC366" s="307"/>
      <c r="CD366" s="307"/>
      <c r="CE366" s="307"/>
      <c r="CF366" s="307"/>
      <c r="CG366" s="307"/>
      <c r="CH366" s="307"/>
      <c r="CI366" s="307"/>
      <c r="CJ366" s="307"/>
      <c r="CK366" s="307"/>
      <c r="CL366" s="307"/>
      <c r="CM366" s="307"/>
      <c r="CN366" s="307"/>
      <c r="CO366" s="307"/>
      <c r="CP366" s="307"/>
      <c r="CQ366" s="307"/>
      <c r="CR366" s="307"/>
      <c r="CS366" s="307"/>
      <c r="CT366" s="307"/>
      <c r="CU366" s="307"/>
      <c r="CV366" s="307"/>
      <c r="CW366" s="307"/>
      <c r="CX366" s="307"/>
      <c r="CY366" s="307"/>
      <c r="CZ366" s="307"/>
      <c r="DA366" s="307"/>
      <c r="DB366" s="307"/>
      <c r="DC366" s="307"/>
      <c r="DD366" s="307"/>
      <c r="DE366" s="307"/>
      <c r="DF366" s="307"/>
      <c r="DG366" s="307"/>
      <c r="DH366" s="307"/>
      <c r="DI366" s="307"/>
      <c r="DJ366" s="307"/>
      <c r="DK366" s="307"/>
      <c r="DL366" s="307"/>
      <c r="DM366" s="307"/>
      <c r="DN366" s="307"/>
      <c r="DO366" s="307"/>
      <c r="DP366" s="307"/>
      <c r="DQ366" s="307"/>
      <c r="DR366" s="307"/>
      <c r="DS366" s="307"/>
      <c r="DT366" s="307"/>
      <c r="DU366" s="307"/>
      <c r="DV366" s="307"/>
      <c r="DW366" s="307"/>
      <c r="DX366" s="307"/>
      <c r="DY366" s="307"/>
      <c r="DZ366" s="307"/>
      <c r="EA366" s="307"/>
      <c r="EB366" s="307"/>
      <c r="EC366" s="307"/>
      <c r="ED366" s="307"/>
      <c r="EE366" s="307"/>
      <c r="EF366" s="307"/>
      <c r="EG366" s="307"/>
      <c r="EH366" s="307"/>
      <c r="EI366" s="307"/>
      <c r="EJ366" s="307"/>
      <c r="EK366" s="307"/>
      <c r="EL366" s="307"/>
      <c r="EM366" s="307"/>
      <c r="EN366" s="307"/>
      <c r="EO366" s="307"/>
      <c r="EP366" s="307"/>
      <c r="EQ366" s="307"/>
      <c r="ER366" s="307"/>
      <c r="ES366" s="307"/>
      <c r="ET366" s="307"/>
      <c r="EU366" s="307"/>
      <c r="EV366" s="307"/>
      <c r="EW366" s="307"/>
      <c r="EX366" s="307"/>
      <c r="EY366" s="307"/>
      <c r="EZ366" s="307"/>
      <c r="FA366" s="307"/>
      <c r="FB366" s="307"/>
      <c r="FC366" s="307"/>
      <c r="FD366" s="307"/>
      <c r="FE366" s="307"/>
      <c r="FF366" s="307"/>
      <c r="FG366" s="307"/>
      <c r="FH366" s="307"/>
      <c r="FI366" s="307"/>
      <c r="FJ366" s="307"/>
      <c r="FK366" s="307"/>
      <c r="FL366" s="307"/>
      <c r="FM366" s="307"/>
      <c r="FN366" s="307"/>
      <c r="FO366" s="307"/>
      <c r="FP366" s="307"/>
      <c r="FQ366" s="307"/>
      <c r="FR366" s="307"/>
      <c r="FS366" s="307"/>
      <c r="FT366" s="307"/>
      <c r="FU366" s="307"/>
      <c r="FV366" s="307"/>
      <c r="FW366" s="307"/>
      <c r="FX366" s="307"/>
      <c r="FY366" s="307"/>
      <c r="FZ366" s="307"/>
      <c r="GA366" s="307"/>
      <c r="GB366" s="307"/>
      <c r="GC366" s="307"/>
      <c r="GD366" s="307"/>
      <c r="GE366" s="307"/>
      <c r="GF366" s="307"/>
      <c r="GG366" s="307"/>
      <c r="GH366" s="307"/>
      <c r="GI366" s="307"/>
      <c r="GJ366" s="307"/>
      <c r="GK366" s="307"/>
      <c r="GL366" s="307"/>
      <c r="GM366" s="307"/>
      <c r="GN366" s="307"/>
      <c r="GO366" s="307"/>
      <c r="GP366" s="307"/>
      <c r="GQ366" s="307"/>
      <c r="GR366" s="307"/>
      <c r="GS366" s="307"/>
      <c r="GT366" s="307"/>
      <c r="GU366" s="307"/>
      <c r="GV366" s="307"/>
      <c r="GW366" s="307"/>
      <c r="GX366" s="307"/>
      <c r="GY366" s="307"/>
      <c r="GZ366" s="307"/>
      <c r="HA366" s="307"/>
      <c r="HB366" s="307"/>
      <c r="HC366" s="307"/>
      <c r="HD366" s="307"/>
      <c r="HE366" s="307"/>
      <c r="HF366" s="307"/>
      <c r="HG366" s="307"/>
      <c r="HH366" s="307"/>
      <c r="HI366" s="307"/>
      <c r="HJ366" s="307"/>
      <c r="HK366" s="307"/>
      <c r="HL366" s="307"/>
      <c r="HM366" s="307"/>
      <c r="HN366" s="307"/>
      <c r="HO366" s="307"/>
      <c r="HP366" s="307"/>
      <c r="HQ366" s="307"/>
      <c r="HR366" s="307"/>
      <c r="HS366" s="307"/>
      <c r="HT366" s="307"/>
      <c r="HU366" s="307"/>
      <c r="HV366" s="307"/>
      <c r="HW366" s="307"/>
      <c r="HX366" s="307"/>
      <c r="HY366" s="307"/>
      <c r="HZ366" s="307"/>
      <c r="IA366" s="307"/>
      <c r="IB366" s="307"/>
      <c r="IC366" s="307"/>
      <c r="ID366" s="307"/>
      <c r="IE366" s="307"/>
      <c r="IF366" s="307"/>
      <c r="IG366" s="307"/>
      <c r="IH366" s="307"/>
      <c r="II366" s="307"/>
      <c r="IJ366" s="307"/>
      <c r="IK366" s="307"/>
      <c r="IL366" s="307"/>
      <c r="IM366" s="307"/>
      <c r="IN366" s="307"/>
      <c r="IO366" s="307"/>
      <c r="IP366" s="307"/>
      <c r="IQ366" s="307"/>
      <c r="IR366" s="307"/>
      <c r="IS366" s="307"/>
      <c r="IT366" s="307"/>
      <c r="IU366" s="307"/>
      <c r="IV366" s="307"/>
      <c r="IW366" s="307"/>
      <c r="IX366" s="307"/>
      <c r="IY366" s="307"/>
      <c r="IZ366" s="307"/>
      <c r="JA366" s="307"/>
      <c r="JB366" s="307"/>
      <c r="JC366" s="307"/>
      <c r="JD366" s="307"/>
      <c r="JE366" s="307"/>
      <c r="JF366" s="307"/>
      <c r="JG366" s="307"/>
      <c r="JH366" s="307"/>
      <c r="JI366" s="307"/>
      <c r="JJ366" s="307"/>
      <c r="JK366" s="307"/>
      <c r="JL366" s="307"/>
      <c r="JM366" s="307"/>
      <c r="JN366" s="307"/>
      <c r="JO366" s="307"/>
      <c r="JP366" s="307"/>
      <c r="JQ366" s="307"/>
      <c r="JR366" s="307"/>
      <c r="JS366" s="307"/>
      <c r="JT366" s="307"/>
      <c r="JU366" s="307"/>
      <c r="JV366" s="307"/>
      <c r="JW366" s="307"/>
      <c r="JX366" s="307"/>
      <c r="JY366" s="307"/>
      <c r="JZ366" s="307"/>
      <c r="KA366" s="307"/>
      <c r="KB366" s="307"/>
      <c r="KC366" s="307"/>
      <c r="KD366" s="307"/>
      <c r="KE366" s="307"/>
      <c r="KF366" s="307"/>
      <c r="KG366" s="307"/>
      <c r="KH366" s="307"/>
      <c r="KI366" s="307"/>
      <c r="KJ366" s="307"/>
      <c r="KK366" s="307"/>
      <c r="KL366" s="307"/>
      <c r="KM366" s="307"/>
      <c r="KN366" s="307"/>
      <c r="KO366" s="307"/>
      <c r="KP366" s="307"/>
      <c r="KQ366" s="307"/>
      <c r="KR366" s="307"/>
      <c r="KS366" s="307"/>
      <c r="KT366" s="307"/>
      <c r="KU366" s="307"/>
      <c r="KV366" s="307"/>
      <c r="KW366" s="307"/>
      <c r="KX366" s="307"/>
      <c r="KY366" s="307"/>
      <c r="KZ366" s="307"/>
      <c r="LA366" s="307"/>
      <c r="LB366" s="307"/>
      <c r="LC366" s="307"/>
      <c r="LD366" s="307"/>
      <c r="LE366" s="307"/>
      <c r="LF366" s="307"/>
      <c r="LG366" s="307"/>
      <c r="LH366" s="307"/>
      <c r="LI366" s="307"/>
      <c r="LJ366" s="307"/>
      <c r="LK366" s="307"/>
      <c r="LL366" s="307"/>
      <c r="LM366" s="307"/>
      <c r="LN366" s="307"/>
      <c r="LO366" s="307"/>
      <c r="LP366" s="307"/>
      <c r="LQ366" s="307"/>
      <c r="LR366" s="307"/>
      <c r="LS366" s="307"/>
      <c r="LT366" s="307"/>
      <c r="LU366" s="307"/>
      <c r="LV366" s="307"/>
      <c r="LW366" s="307"/>
      <c r="LX366" s="307"/>
      <c r="LY366" s="307"/>
      <c r="LZ366" s="307"/>
      <c r="MA366" s="307"/>
      <c r="MB366" s="307"/>
      <c r="MC366" s="307"/>
      <c r="MD366" s="307"/>
      <c r="ME366" s="307"/>
      <c r="MF366" s="307"/>
      <c r="MG366" s="307"/>
      <c r="MH366" s="307"/>
      <c r="MI366" s="307"/>
      <c r="MJ366" s="307"/>
      <c r="MK366" s="307"/>
      <c r="ML366" s="307"/>
      <c r="MM366" s="307"/>
      <c r="MN366" s="307"/>
      <c r="MO366" s="307"/>
      <c r="MP366" s="307"/>
      <c r="MQ366" s="307"/>
      <c r="MR366" s="307"/>
      <c r="MS366" s="307"/>
      <c r="MT366" s="307"/>
      <c r="MU366" s="307"/>
      <c r="MV366" s="307"/>
      <c r="MW366" s="307"/>
      <c r="MX366" s="307"/>
      <c r="MY366" s="307"/>
      <c r="MZ366" s="307"/>
      <c r="NA366" s="307"/>
      <c r="NB366" s="307"/>
      <c r="NC366" s="307"/>
      <c r="ND366" s="307"/>
      <c r="NE366" s="307"/>
      <c r="NF366" s="307"/>
      <c r="NG366" s="307"/>
      <c r="NH366" s="307"/>
      <c r="NI366" s="307"/>
      <c r="NJ366" s="307"/>
      <c r="NK366" s="307"/>
      <c r="NL366" s="307"/>
      <c r="NM366" s="307"/>
      <c r="NN366" s="307"/>
      <c r="NO366" s="307"/>
      <c r="NP366" s="307"/>
      <c r="NQ366" s="307"/>
      <c r="NR366" s="307"/>
      <c r="NS366" s="307"/>
      <c r="NT366" s="307"/>
      <c r="NU366" s="307"/>
      <c r="NV366" s="307"/>
      <c r="NW366" s="307"/>
      <c r="NX366" s="307"/>
      <c r="NY366" s="307"/>
      <c r="NZ366" s="307"/>
      <c r="OA366" s="307"/>
      <c r="OB366" s="307"/>
      <c r="OC366" s="307"/>
      <c r="OD366" s="307"/>
      <c r="OE366" s="307"/>
      <c r="OF366" s="307"/>
      <c r="OG366" s="307"/>
      <c r="OH366" s="307"/>
      <c r="OI366" s="307"/>
      <c r="OJ366" s="307"/>
      <c r="OK366" s="307"/>
      <c r="OL366" s="307"/>
      <c r="OM366" s="307"/>
      <c r="ON366" s="307"/>
      <c r="OO366" s="307"/>
      <c r="OP366" s="307"/>
      <c r="OQ366" s="307"/>
      <c r="OR366" s="307"/>
      <c r="OS366" s="307"/>
      <c r="OT366" s="307"/>
      <c r="OU366" s="307"/>
      <c r="OV366" s="307"/>
      <c r="OW366" s="307"/>
      <c r="OX366" s="307"/>
      <c r="OY366" s="307"/>
      <c r="OZ366" s="307"/>
      <c r="PA366" s="307"/>
      <c r="PB366" s="307"/>
      <c r="PC366" s="307"/>
      <c r="PD366" s="307"/>
      <c r="PE366" s="307"/>
      <c r="PF366" s="307"/>
      <c r="PG366" s="307"/>
      <c r="PH366" s="307"/>
      <c r="PI366" s="307"/>
      <c r="PJ366" s="307"/>
      <c r="PK366" s="307"/>
      <c r="PL366" s="307"/>
      <c r="PM366" s="307"/>
      <c r="PN366" s="307"/>
      <c r="PO366" s="307"/>
      <c r="PP366" s="307"/>
      <c r="PQ366" s="307"/>
      <c r="PR366" s="307"/>
      <c r="PS366" s="307"/>
      <c r="PT366" s="307"/>
      <c r="PU366" s="307"/>
      <c r="PV366" s="307"/>
      <c r="PW366" s="307"/>
      <c r="PX366" s="307"/>
      <c r="PY366" s="307"/>
      <c r="PZ366" s="307"/>
      <c r="QA366" s="307"/>
      <c r="QB366" s="307"/>
      <c r="QC366" s="307"/>
      <c r="QD366" s="307"/>
      <c r="QE366" s="307"/>
      <c r="QF366" s="307"/>
      <c r="QG366" s="307"/>
      <c r="QH366" s="307"/>
      <c r="QI366" s="307"/>
      <c r="QJ366" s="307"/>
      <c r="QK366" s="307"/>
      <c r="QL366" s="307"/>
      <c r="QM366" s="307"/>
      <c r="QN366" s="307"/>
      <c r="QO366" s="307"/>
      <c r="QP366" s="307"/>
      <c r="QQ366" s="307"/>
      <c r="QR366" s="307"/>
      <c r="QS366" s="307"/>
      <c r="QT366" s="307"/>
      <c r="QU366" s="307"/>
      <c r="QV366" s="307"/>
      <c r="QW366" s="307"/>
      <c r="QX366" s="307"/>
      <c r="QY366" s="307"/>
      <c r="QZ366" s="307"/>
      <c r="RA366" s="307"/>
      <c r="RB366" s="307"/>
      <c r="RC366" s="307"/>
      <c r="RD366" s="307"/>
      <c r="RE366" s="307"/>
      <c r="RF366" s="307"/>
      <c r="RG366" s="307"/>
      <c r="RH366" s="307"/>
      <c r="RI366" s="307"/>
      <c r="RJ366" s="307"/>
      <c r="RK366" s="307"/>
      <c r="RL366" s="307"/>
      <c r="RM366" s="307"/>
      <c r="RN366" s="307"/>
      <c r="RO366" s="307"/>
      <c r="RP366" s="307"/>
      <c r="RQ366" s="307"/>
      <c r="RR366" s="307"/>
      <c r="RS366" s="307"/>
      <c r="RT366" s="307"/>
      <c r="RU366" s="307"/>
      <c r="RV366" s="307"/>
      <c r="RW366" s="307"/>
      <c r="RX366" s="307"/>
      <c r="RY366" s="307"/>
      <c r="RZ366" s="307"/>
      <c r="SA366" s="307"/>
      <c r="SB366" s="307"/>
      <c r="SC366" s="307"/>
      <c r="SD366" s="307"/>
      <c r="SE366" s="307"/>
      <c r="SF366" s="307"/>
      <c r="SG366" s="307"/>
      <c r="SH366" s="307"/>
      <c r="SI366" s="307"/>
      <c r="SJ366" s="307"/>
      <c r="SK366" s="307"/>
      <c r="SL366" s="307"/>
      <c r="SM366" s="307"/>
      <c r="SN366" s="307"/>
      <c r="SO366" s="307"/>
      <c r="SP366" s="307"/>
      <c r="SQ366" s="307"/>
      <c r="SR366" s="307"/>
      <c r="SS366" s="307"/>
      <c r="ST366" s="307"/>
      <c r="SU366" s="307"/>
      <c r="SV366" s="307"/>
      <c r="SW366" s="307"/>
      <c r="SX366" s="307"/>
      <c r="SY366" s="307"/>
      <c r="SZ366" s="307"/>
      <c r="TA366" s="307"/>
      <c r="TB366" s="307"/>
      <c r="TC366" s="307"/>
      <c r="TD366" s="307"/>
      <c r="TE366" s="307"/>
      <c r="TF366" s="307"/>
      <c r="TG366" s="307"/>
      <c r="TH366" s="307"/>
      <c r="TI366" s="307"/>
      <c r="TJ366" s="307"/>
      <c r="TK366" s="307"/>
      <c r="TL366" s="307"/>
      <c r="TM366" s="307"/>
      <c r="TN366" s="307"/>
      <c r="TO366" s="307"/>
      <c r="TP366" s="307"/>
      <c r="TQ366" s="307"/>
      <c r="TR366" s="307"/>
      <c r="TS366" s="307"/>
      <c r="TT366" s="307"/>
      <c r="TU366" s="307"/>
      <c r="TV366" s="307"/>
      <c r="TW366" s="307"/>
      <c r="TX366" s="307"/>
      <c r="TY366" s="307"/>
      <c r="TZ366" s="307"/>
      <c r="UA366" s="307"/>
      <c r="UB366" s="307"/>
      <c r="UC366" s="307"/>
      <c r="UD366" s="307"/>
      <c r="UE366" s="307"/>
      <c r="UF366" s="307"/>
      <c r="UG366" s="307"/>
      <c r="UH366" s="307"/>
      <c r="UI366" s="307"/>
      <c r="UJ366" s="307"/>
      <c r="UK366" s="307"/>
      <c r="UL366" s="307"/>
      <c r="UM366" s="307"/>
      <c r="UN366" s="307"/>
      <c r="UO366" s="307"/>
      <c r="UP366" s="307"/>
      <c r="UQ366" s="307"/>
      <c r="UR366" s="307"/>
      <c r="US366" s="307"/>
      <c r="UT366" s="307"/>
      <c r="UU366" s="307"/>
      <c r="UV366" s="307"/>
      <c r="UW366" s="307"/>
      <c r="UX366" s="307"/>
      <c r="UY366" s="307"/>
      <c r="UZ366" s="307"/>
      <c r="VA366" s="307"/>
      <c r="VB366" s="307"/>
      <c r="VC366" s="307"/>
      <c r="VD366" s="307"/>
      <c r="VE366" s="307"/>
      <c r="VF366" s="307"/>
      <c r="VG366" s="307"/>
      <c r="VH366" s="307"/>
      <c r="VI366" s="307"/>
      <c r="VJ366" s="307"/>
      <c r="VK366" s="307"/>
      <c r="VL366" s="307"/>
      <c r="VM366" s="307"/>
      <c r="VN366" s="307"/>
      <c r="VO366" s="307"/>
      <c r="VP366" s="307"/>
      <c r="VQ366" s="307"/>
      <c r="VR366" s="307"/>
      <c r="VS366" s="307"/>
      <c r="VT366" s="307"/>
      <c r="VU366" s="307"/>
      <c r="VV366" s="307"/>
      <c r="VW366" s="307"/>
      <c r="VX366" s="307"/>
      <c r="VY366" s="307"/>
      <c r="VZ366" s="307"/>
      <c r="WA366" s="307"/>
      <c r="WB366" s="307"/>
      <c r="WC366" s="307"/>
      <c r="WD366" s="307"/>
      <c r="WE366" s="307"/>
      <c r="WF366" s="307"/>
      <c r="WG366" s="307"/>
      <c r="WH366" s="307"/>
      <c r="WI366" s="307"/>
      <c r="WJ366" s="307"/>
      <c r="WK366" s="307"/>
      <c r="WL366" s="307"/>
      <c r="WM366" s="307"/>
      <c r="WN366" s="307"/>
      <c r="WO366" s="307"/>
      <c r="WP366" s="307"/>
      <c r="WQ366" s="307"/>
      <c r="WR366" s="307"/>
      <c r="WS366" s="307"/>
      <c r="WT366" s="307"/>
      <c r="WU366" s="307"/>
      <c r="WV366" s="307"/>
      <c r="WW366" s="307"/>
      <c r="WX366" s="307"/>
      <c r="WY366" s="307"/>
      <c r="WZ366" s="307"/>
      <c r="XA366" s="307"/>
      <c r="XB366" s="307"/>
      <c r="XC366" s="307"/>
      <c r="XD366" s="307"/>
      <c r="XE366" s="307"/>
      <c r="XF366" s="307"/>
      <c r="XG366" s="307"/>
      <c r="XH366" s="307"/>
      <c r="XI366" s="307"/>
      <c r="XJ366" s="307"/>
      <c r="XK366" s="307"/>
      <c r="XL366" s="307"/>
      <c r="XM366" s="307"/>
      <c r="XN366" s="307"/>
      <c r="XO366" s="307"/>
      <c r="XP366" s="307"/>
      <c r="XQ366" s="307"/>
      <c r="XR366" s="307"/>
      <c r="XS366" s="307"/>
      <c r="XT366" s="307"/>
      <c r="XU366" s="307"/>
      <c r="XV366" s="307"/>
      <c r="XW366" s="307"/>
      <c r="XX366" s="307"/>
      <c r="XY366" s="307"/>
      <c r="XZ366" s="307"/>
      <c r="YA366" s="307"/>
      <c r="YB366" s="307"/>
      <c r="YC366" s="307"/>
      <c r="YD366" s="307"/>
      <c r="YE366" s="307"/>
      <c r="YF366" s="307"/>
      <c r="YG366" s="307"/>
      <c r="YH366" s="307"/>
      <c r="YI366" s="307"/>
      <c r="YJ366" s="307"/>
      <c r="YK366" s="307"/>
      <c r="YL366" s="307"/>
      <c r="YM366" s="307"/>
      <c r="YN366" s="307"/>
      <c r="YO366" s="307"/>
      <c r="YP366" s="307"/>
      <c r="YQ366" s="307"/>
      <c r="YR366" s="307"/>
      <c r="YS366" s="307"/>
      <c r="YT366" s="307"/>
      <c r="YU366" s="307"/>
      <c r="YV366" s="307"/>
      <c r="YW366" s="307"/>
      <c r="YX366" s="307"/>
      <c r="YY366" s="307"/>
      <c r="YZ366" s="307"/>
      <c r="ZA366" s="307"/>
      <c r="ZB366" s="307"/>
      <c r="ZC366" s="307"/>
      <c r="ZD366" s="307"/>
      <c r="ZE366" s="307"/>
      <c r="ZF366" s="307"/>
      <c r="ZG366" s="307"/>
      <c r="ZH366" s="307"/>
      <c r="ZI366" s="307"/>
      <c r="ZJ366" s="307"/>
      <c r="ZK366" s="307"/>
      <c r="ZL366" s="307"/>
      <c r="ZM366" s="307"/>
      <c r="ZN366" s="307"/>
      <c r="ZO366" s="307"/>
      <c r="ZP366" s="307"/>
      <c r="ZQ366" s="307"/>
      <c r="ZR366" s="307"/>
      <c r="ZS366" s="307"/>
      <c r="ZT366" s="307"/>
      <c r="ZU366" s="307"/>
      <c r="ZV366" s="307"/>
      <c r="ZW366" s="307"/>
      <c r="ZX366" s="307"/>
      <c r="ZY366" s="307"/>
      <c r="ZZ366" s="307"/>
      <c r="AAA366" s="307"/>
      <c r="AAB366" s="307"/>
      <c r="AAC366" s="307"/>
      <c r="AAD366" s="307"/>
      <c r="AAE366" s="307"/>
      <c r="AAF366" s="307"/>
      <c r="AAG366" s="307"/>
      <c r="AAH366" s="307"/>
      <c r="AAI366" s="307"/>
      <c r="AAJ366" s="307"/>
      <c r="AAK366" s="307"/>
      <c r="AAL366" s="307"/>
      <c r="AAM366" s="307"/>
      <c r="AAN366" s="307"/>
      <c r="AAO366" s="307"/>
      <c r="AAP366" s="307"/>
      <c r="AAQ366" s="307"/>
      <c r="AAR366" s="307"/>
      <c r="AAS366" s="307"/>
      <c r="AAT366" s="307"/>
      <c r="AAU366" s="307"/>
      <c r="AAV366" s="307"/>
      <c r="AAW366" s="307"/>
      <c r="AAX366" s="307"/>
      <c r="AAY366" s="307"/>
      <c r="AAZ366" s="307"/>
      <c r="ABA366" s="307"/>
      <c r="ABB366" s="307"/>
      <c r="ABC366" s="307"/>
      <c r="ABD366" s="307"/>
      <c r="ABE366" s="307"/>
      <c r="ABF366" s="307"/>
      <c r="ABG366" s="307"/>
      <c r="ABH366" s="307"/>
      <c r="ABI366" s="307"/>
      <c r="ABJ366" s="307"/>
      <c r="ABK366" s="307"/>
      <c r="ABL366" s="307"/>
      <c r="ABM366" s="307"/>
      <c r="ABN366" s="307"/>
      <c r="ABO366" s="307"/>
      <c r="ABP366" s="307"/>
      <c r="ABQ366" s="307"/>
      <c r="ABR366" s="307"/>
      <c r="ABS366" s="307"/>
      <c r="ABT366" s="307"/>
      <c r="ABU366" s="307"/>
      <c r="ABV366" s="307"/>
      <c r="ABW366" s="307"/>
      <c r="ABX366" s="307"/>
      <c r="ABY366" s="307"/>
      <c r="ABZ366" s="307"/>
      <c r="ACA366" s="307"/>
      <c r="ACB366" s="307"/>
      <c r="ACC366" s="307"/>
      <c r="ACD366" s="307"/>
      <c r="ACE366" s="307"/>
      <c r="ACF366" s="307"/>
      <c r="ACG366" s="307"/>
      <c r="ACH366" s="307"/>
      <c r="ACI366" s="307"/>
      <c r="ACJ366" s="307"/>
      <c r="ACK366" s="307"/>
      <c r="ACL366" s="307"/>
      <c r="ACM366" s="307"/>
      <c r="ACN366" s="307"/>
      <c r="ACO366" s="307"/>
      <c r="ACP366" s="307"/>
      <c r="ACQ366" s="307"/>
      <c r="ACR366" s="307"/>
      <c r="ACS366" s="307"/>
      <c r="ACT366" s="307"/>
      <c r="ACU366" s="307"/>
      <c r="ACV366" s="307"/>
      <c r="ACW366" s="307"/>
      <c r="ACX366" s="307"/>
      <c r="ACY366" s="307"/>
      <c r="ACZ366" s="307"/>
      <c r="ADA366" s="307"/>
      <c r="ADB366" s="307"/>
      <c r="ADC366" s="307"/>
      <c r="ADD366" s="307"/>
      <c r="ADE366" s="307"/>
      <c r="ADF366" s="307"/>
      <c r="ADG366" s="307"/>
      <c r="ADH366" s="307"/>
      <c r="ADI366" s="307"/>
      <c r="ADJ366" s="307"/>
      <c r="ADK366" s="307"/>
      <c r="ADL366" s="307"/>
      <c r="ADM366" s="307"/>
      <c r="ADN366" s="307"/>
      <c r="ADO366" s="307"/>
      <c r="ADP366" s="307"/>
      <c r="ADQ366" s="307"/>
      <c r="ADR366" s="307"/>
      <c r="ADS366" s="307"/>
      <c r="ADT366" s="307"/>
      <c r="ADU366" s="307"/>
      <c r="ADV366" s="307"/>
      <c r="ADW366" s="307"/>
      <c r="ADX366" s="307"/>
      <c r="ADY366" s="307"/>
      <c r="ADZ366" s="307"/>
      <c r="AEA366" s="307"/>
      <c r="AEB366" s="307"/>
      <c r="AEC366" s="307"/>
      <c r="AED366" s="307"/>
      <c r="AEE366" s="307"/>
      <c r="AEF366" s="307"/>
      <c r="AEG366" s="307"/>
      <c r="AEH366" s="307"/>
      <c r="AEI366" s="307"/>
      <c r="AEJ366" s="307"/>
      <c r="AEK366" s="307"/>
      <c r="AEL366" s="307"/>
      <c r="AEM366" s="307"/>
      <c r="AEN366" s="307"/>
      <c r="AEO366" s="307"/>
      <c r="AEP366" s="307"/>
      <c r="AEQ366" s="307"/>
      <c r="AER366" s="307"/>
      <c r="AES366" s="307"/>
      <c r="AET366" s="307"/>
      <c r="AEU366" s="307"/>
      <c r="AEV366" s="307"/>
      <c r="AEW366" s="307"/>
      <c r="AEX366" s="307"/>
      <c r="AEY366" s="307"/>
      <c r="AEZ366" s="307"/>
      <c r="AFA366" s="307"/>
      <c r="AFB366" s="307"/>
      <c r="AFC366" s="307"/>
      <c r="AFD366" s="307"/>
      <c r="AFE366" s="307"/>
      <c r="AFF366" s="307"/>
      <c r="AFG366" s="307"/>
      <c r="AFH366" s="307"/>
      <c r="AFI366" s="307"/>
      <c r="AFJ366" s="307"/>
      <c r="AFK366" s="307"/>
      <c r="AFL366" s="307"/>
      <c r="AFM366" s="307"/>
      <c r="AFN366" s="307"/>
      <c r="AFO366" s="307"/>
      <c r="AFP366" s="307"/>
      <c r="AFQ366" s="307"/>
      <c r="AFR366" s="307"/>
      <c r="AFS366" s="307"/>
      <c r="AFT366" s="307"/>
      <c r="AFU366" s="307"/>
      <c r="AFV366" s="307"/>
      <c r="AFW366" s="307"/>
      <c r="AFX366" s="307"/>
      <c r="AFY366" s="307"/>
      <c r="AFZ366" s="307"/>
      <c r="AGA366" s="307"/>
      <c r="AGB366" s="307"/>
      <c r="AGC366" s="307"/>
      <c r="AGD366" s="307"/>
      <c r="AGE366" s="307"/>
      <c r="AGF366" s="307"/>
      <c r="AGG366" s="307"/>
      <c r="AGH366" s="307"/>
      <c r="AGI366" s="307"/>
      <c r="AGJ366" s="307"/>
      <c r="AGK366" s="307"/>
      <c r="AGL366" s="307"/>
      <c r="AGM366" s="307"/>
      <c r="AGN366" s="307"/>
      <c r="AGO366" s="307"/>
      <c r="AGP366" s="307"/>
      <c r="AGQ366" s="307"/>
      <c r="AGR366" s="307"/>
      <c r="AGS366" s="307"/>
      <c r="AGT366" s="307"/>
      <c r="AGU366" s="307"/>
      <c r="AGV366" s="307"/>
      <c r="AGW366" s="307"/>
      <c r="AGX366" s="307"/>
      <c r="AGY366" s="307"/>
      <c r="AGZ366" s="307"/>
      <c r="AHA366" s="307"/>
      <c r="AHB366" s="307"/>
      <c r="AHC366" s="307"/>
      <c r="AHD366" s="307"/>
      <c r="AHE366" s="307"/>
      <c r="AHF366" s="307"/>
      <c r="AHG366" s="307"/>
      <c r="AHH366" s="307"/>
      <c r="AHI366" s="307"/>
      <c r="AHJ366" s="307"/>
      <c r="AHK366" s="307"/>
      <c r="AHL366" s="307"/>
      <c r="AHM366" s="307"/>
      <c r="AHN366" s="307"/>
      <c r="AHO366" s="307"/>
      <c r="AHP366" s="307"/>
      <c r="AHQ366" s="307"/>
      <c r="AHR366" s="307"/>
      <c r="AHS366" s="307"/>
      <c r="AHT366" s="307"/>
      <c r="AHU366" s="307"/>
      <c r="AHV366" s="307"/>
      <c r="AHW366" s="307"/>
      <c r="AHX366" s="307"/>
      <c r="AHY366" s="307"/>
      <c r="AHZ366" s="307"/>
      <c r="AIA366" s="307"/>
      <c r="AIB366" s="307"/>
      <c r="AIC366" s="307"/>
      <c r="AID366" s="307"/>
      <c r="AIE366" s="307"/>
      <c r="AIF366" s="307"/>
      <c r="AIG366" s="307"/>
      <c r="AIH366" s="307"/>
      <c r="AII366" s="307"/>
      <c r="AIJ366" s="307"/>
      <c r="AIK366" s="307"/>
      <c r="AIL366" s="307"/>
      <c r="AIM366" s="307"/>
      <c r="AIN366" s="307"/>
      <c r="AIO366" s="307"/>
      <c r="AIP366" s="307"/>
      <c r="AIQ366" s="307"/>
      <c r="AIR366" s="307"/>
      <c r="AIS366" s="307"/>
      <c r="AIT366" s="307"/>
      <c r="AIU366" s="307"/>
      <c r="AIV366" s="307"/>
      <c r="AIW366" s="307"/>
      <c r="AIX366" s="307"/>
      <c r="AIY366" s="307"/>
      <c r="AIZ366" s="307"/>
      <c r="AJA366" s="307"/>
      <c r="AJB366" s="307"/>
      <c r="AJC366" s="307"/>
      <c r="AJD366" s="307"/>
      <c r="AJE366" s="307"/>
      <c r="AJF366" s="307"/>
      <c r="AJG366" s="307"/>
      <c r="AJH366" s="307"/>
      <c r="AJI366" s="307"/>
      <c r="AJJ366" s="307"/>
      <c r="AJK366" s="307"/>
      <c r="AJL366" s="307"/>
      <c r="AJM366" s="307"/>
      <c r="AJN366" s="307"/>
      <c r="AJO366" s="307"/>
      <c r="AJP366" s="307"/>
      <c r="AJQ366" s="307"/>
      <c r="AJR366" s="307"/>
      <c r="AJS366" s="307"/>
      <c r="AJT366" s="307"/>
      <c r="AJU366" s="307"/>
      <c r="AJV366" s="307"/>
      <c r="AJW366" s="307"/>
      <c r="AJX366" s="307"/>
      <c r="AJY366" s="307"/>
      <c r="AJZ366" s="307"/>
      <c r="AKA366" s="307"/>
      <c r="AKB366" s="307"/>
      <c r="AKC366" s="307"/>
      <c r="AKD366" s="307"/>
      <c r="AKE366" s="307"/>
      <c r="AKF366" s="307"/>
      <c r="AKG366" s="307"/>
      <c r="AKH366" s="307"/>
      <c r="AKI366" s="307"/>
      <c r="AKJ366" s="307"/>
      <c r="AKK366" s="307"/>
      <c r="AKL366" s="307"/>
      <c r="AKM366" s="307"/>
      <c r="AKN366" s="307"/>
      <c r="AKO366" s="307"/>
      <c r="AKP366" s="307"/>
      <c r="AKQ366" s="307"/>
      <c r="AKR366" s="307"/>
      <c r="AKS366" s="307"/>
      <c r="AKT366" s="307"/>
      <c r="AKU366" s="307"/>
      <c r="AKV366" s="307"/>
      <c r="AKW366" s="307"/>
      <c r="AKX366" s="307"/>
      <c r="AKY366" s="307"/>
      <c r="AKZ366" s="307"/>
      <c r="ALA366" s="307"/>
      <c r="ALB366" s="307"/>
      <c r="ALC366" s="307"/>
      <c r="ALD366" s="307"/>
      <c r="ALE366" s="307"/>
      <c r="ALF366" s="307"/>
      <c r="ALG366" s="307"/>
      <c r="ALH366" s="307"/>
      <c r="ALI366" s="307"/>
      <c r="ALJ366" s="307"/>
      <c r="ALK366" s="307"/>
      <c r="ALL366" s="307"/>
      <c r="ALM366" s="307"/>
      <c r="ALN366" s="307"/>
      <c r="ALO366" s="307"/>
      <c r="ALP366" s="307"/>
      <c r="ALQ366" s="307"/>
      <c r="ALR366" s="307"/>
      <c r="ALS366" s="307"/>
      <c r="ALT366" s="307"/>
      <c r="ALU366" s="307"/>
      <c r="ALV366" s="307"/>
      <c r="ALW366" s="307"/>
      <c r="ALX366" s="307"/>
      <c r="ALY366" s="307"/>
      <c r="ALZ366" s="307"/>
      <c r="AMA366" s="307"/>
      <c r="AMB366" s="307"/>
      <c r="AMC366" s="307"/>
      <c r="AMD366" s="307"/>
      <c r="AME366" s="307"/>
      <c r="AMF366" s="307"/>
      <c r="AMG366" s="307"/>
      <c r="AMH366" s="307"/>
      <c r="AMI366" s="307"/>
      <c r="AMJ366" s="307"/>
      <c r="AMK366" s="307"/>
      <c r="AML366" s="307"/>
      <c r="AMM366" s="307"/>
      <c r="AMN366" s="307"/>
      <c r="AMO366" s="307"/>
      <c r="AMP366" s="307"/>
      <c r="AMQ366" s="307"/>
      <c r="AMR366" s="307"/>
      <c r="AMS366" s="307"/>
      <c r="AMT366" s="307"/>
      <c r="AMU366" s="307"/>
      <c r="AMV366" s="307"/>
      <c r="AMW366" s="307"/>
      <c r="AMX366" s="307"/>
      <c r="AMY366" s="307"/>
      <c r="AMZ366" s="307"/>
      <c r="ANA366" s="307"/>
      <c r="ANB366" s="307"/>
      <c r="ANC366" s="307"/>
      <c r="AND366" s="307"/>
      <c r="ANE366" s="307"/>
      <c r="ANF366" s="307"/>
      <c r="ANG366" s="307"/>
      <c r="ANH366" s="307"/>
      <c r="ANI366" s="307"/>
      <c r="ANJ366" s="307"/>
      <c r="ANK366" s="307"/>
      <c r="ANL366" s="307"/>
      <c r="ANM366" s="307"/>
      <c r="ANN366" s="307"/>
      <c r="ANO366" s="307"/>
      <c r="ANP366" s="307"/>
      <c r="ANQ366" s="307"/>
      <c r="ANR366" s="307"/>
      <c r="ANS366" s="307"/>
      <c r="ANT366" s="307"/>
      <c r="ANU366" s="307"/>
      <c r="ANV366" s="307"/>
      <c r="ANW366" s="307"/>
      <c r="ANX366" s="307"/>
      <c r="ANY366" s="307"/>
      <c r="ANZ366" s="307"/>
      <c r="AOA366" s="307"/>
      <c r="AOB366" s="307"/>
      <c r="AOC366" s="307"/>
      <c r="AOD366" s="307"/>
      <c r="AOE366" s="307"/>
      <c r="AOF366" s="307"/>
      <c r="AOG366" s="307"/>
      <c r="AOH366" s="307"/>
      <c r="AOI366" s="307"/>
      <c r="AOJ366" s="307"/>
      <c r="AOK366" s="307"/>
      <c r="AOL366" s="307"/>
      <c r="AOM366" s="307"/>
      <c r="AON366" s="307"/>
      <c r="AOO366" s="307"/>
      <c r="AOP366" s="307"/>
      <c r="AOQ366" s="307"/>
      <c r="AOR366" s="307"/>
      <c r="AOS366" s="307"/>
      <c r="AOT366" s="307"/>
      <c r="AOU366" s="307"/>
      <c r="AOV366" s="307"/>
      <c r="AOW366" s="307"/>
      <c r="AOX366" s="307"/>
      <c r="AOY366" s="307"/>
      <c r="AOZ366" s="307"/>
      <c r="APA366" s="307"/>
      <c r="APB366" s="307"/>
      <c r="APC366" s="307"/>
      <c r="APD366" s="307"/>
      <c r="APE366" s="307"/>
      <c r="APF366" s="307"/>
      <c r="APG366" s="307"/>
      <c r="APH366" s="307"/>
      <c r="API366" s="307"/>
      <c r="APJ366" s="307"/>
      <c r="APK366" s="307"/>
      <c r="APL366" s="307"/>
      <c r="APM366" s="307"/>
      <c r="APN366" s="307"/>
      <c r="APO366" s="307"/>
      <c r="APP366" s="307"/>
      <c r="APQ366" s="307"/>
      <c r="APR366" s="307"/>
      <c r="APS366" s="307"/>
      <c r="APT366" s="307"/>
      <c r="APU366" s="307"/>
      <c r="APV366" s="307"/>
      <c r="APW366" s="307"/>
      <c r="APX366" s="307"/>
      <c r="APY366" s="307"/>
      <c r="APZ366" s="307"/>
      <c r="AQA366" s="307"/>
      <c r="AQB366" s="307"/>
      <c r="AQC366" s="307"/>
      <c r="AQD366" s="307"/>
      <c r="AQE366" s="307"/>
      <c r="AQF366" s="307"/>
      <c r="AQG366" s="307"/>
      <c r="AQH366" s="307"/>
      <c r="AQI366" s="307"/>
      <c r="AQJ366" s="307"/>
      <c r="AQK366" s="307"/>
      <c r="AQL366" s="307"/>
      <c r="AQM366" s="307"/>
      <c r="AQN366" s="307"/>
      <c r="AQO366" s="307"/>
      <c r="AQP366" s="307"/>
      <c r="AQQ366" s="307"/>
      <c r="AQR366" s="307"/>
      <c r="AQS366" s="307"/>
      <c r="AQT366" s="307"/>
      <c r="AQU366" s="307"/>
      <c r="AQV366" s="307"/>
      <c r="AQW366" s="307"/>
      <c r="AQX366" s="307"/>
      <c r="AQY366" s="307"/>
      <c r="AQZ366" s="307"/>
      <c r="ARA366" s="307"/>
      <c r="ARB366" s="307"/>
      <c r="ARC366" s="307"/>
      <c r="ARD366" s="307"/>
      <c r="ARE366" s="307"/>
      <c r="ARF366" s="307"/>
      <c r="ARG366" s="307"/>
      <c r="ARH366" s="307"/>
      <c r="ARI366" s="307"/>
      <c r="ARJ366" s="307"/>
      <c r="ARK366" s="307"/>
      <c r="ARL366" s="307"/>
      <c r="ARM366" s="307"/>
      <c r="ARN366" s="307"/>
      <c r="ARO366" s="307"/>
      <c r="ARP366" s="307"/>
      <c r="ARQ366" s="307"/>
      <c r="ARR366" s="307"/>
      <c r="ARS366" s="307"/>
      <c r="ART366" s="307"/>
      <c r="ARU366" s="307"/>
      <c r="ARV366" s="307"/>
    </row>
    <row r="367" spans="1:1166" s="308" customFormat="1" ht="18" customHeight="1" x14ac:dyDescent="0.25">
      <c r="A367" s="46"/>
      <c r="B367" s="208"/>
      <c r="C367" s="232"/>
      <c r="D367" s="209"/>
      <c r="E367" s="9"/>
      <c r="F367" s="9"/>
      <c r="G367" s="9"/>
      <c r="H367" s="9"/>
      <c r="I367" s="9"/>
      <c r="J367" s="9"/>
      <c r="K367" s="9"/>
      <c r="L367" s="31"/>
      <c r="M367" s="215"/>
      <c r="N367" s="192"/>
      <c r="O367" s="215"/>
      <c r="P367" s="215"/>
      <c r="Q367" s="58"/>
      <c r="R367" s="310"/>
      <c r="S367" s="307"/>
      <c r="T367" s="307"/>
      <c r="U367" s="307"/>
      <c r="V367" s="307"/>
      <c r="W367" s="307"/>
      <c r="X367" s="307"/>
      <c r="Y367" s="307"/>
      <c r="Z367" s="307"/>
      <c r="AA367" s="307"/>
      <c r="AB367" s="307"/>
      <c r="AC367" s="307"/>
      <c r="AD367" s="307"/>
      <c r="AE367" s="307"/>
      <c r="AF367" s="307"/>
      <c r="AG367" s="307"/>
      <c r="AH367" s="307"/>
      <c r="AI367" s="307"/>
      <c r="AJ367" s="307"/>
      <c r="AK367" s="307"/>
      <c r="AL367" s="307"/>
      <c r="AM367" s="307"/>
      <c r="AN367" s="307"/>
      <c r="AO367" s="307"/>
      <c r="AP367" s="307"/>
      <c r="AQ367" s="307"/>
      <c r="AR367" s="307"/>
      <c r="AS367" s="307"/>
      <c r="AT367" s="307"/>
      <c r="AU367" s="307"/>
      <c r="AV367" s="307"/>
      <c r="AW367" s="307"/>
      <c r="AX367" s="307"/>
      <c r="AY367" s="307"/>
      <c r="AZ367" s="307"/>
      <c r="BA367" s="307"/>
      <c r="BB367" s="307"/>
      <c r="BC367" s="307"/>
      <c r="BD367" s="307"/>
      <c r="BE367" s="307"/>
      <c r="BF367" s="307"/>
      <c r="BG367" s="307"/>
      <c r="BH367" s="307"/>
      <c r="BI367" s="307"/>
      <c r="BJ367" s="307"/>
      <c r="BK367" s="307"/>
      <c r="BL367" s="307"/>
      <c r="BM367" s="307"/>
      <c r="BN367" s="307"/>
      <c r="BO367" s="307"/>
      <c r="BP367" s="307"/>
      <c r="BQ367" s="307"/>
      <c r="BR367" s="307"/>
      <c r="BS367" s="307"/>
      <c r="BT367" s="307"/>
      <c r="BU367" s="307"/>
      <c r="BV367" s="307"/>
      <c r="BW367" s="307"/>
      <c r="BX367" s="307"/>
      <c r="BY367" s="307"/>
      <c r="BZ367" s="307"/>
      <c r="CA367" s="307"/>
      <c r="CB367" s="307"/>
      <c r="CC367" s="307"/>
      <c r="CD367" s="307"/>
      <c r="CE367" s="307"/>
      <c r="CF367" s="307"/>
      <c r="CG367" s="307"/>
      <c r="CH367" s="307"/>
      <c r="CI367" s="307"/>
      <c r="CJ367" s="307"/>
      <c r="CK367" s="307"/>
      <c r="CL367" s="307"/>
      <c r="CM367" s="307"/>
      <c r="CN367" s="307"/>
      <c r="CO367" s="307"/>
      <c r="CP367" s="307"/>
      <c r="CQ367" s="307"/>
      <c r="CR367" s="307"/>
      <c r="CS367" s="307"/>
      <c r="CT367" s="307"/>
      <c r="CU367" s="307"/>
      <c r="CV367" s="307"/>
      <c r="CW367" s="307"/>
      <c r="CX367" s="307"/>
      <c r="CY367" s="307"/>
      <c r="CZ367" s="307"/>
      <c r="DA367" s="307"/>
      <c r="DB367" s="307"/>
      <c r="DC367" s="307"/>
      <c r="DD367" s="307"/>
      <c r="DE367" s="307"/>
      <c r="DF367" s="307"/>
      <c r="DG367" s="307"/>
      <c r="DH367" s="307"/>
      <c r="DI367" s="307"/>
      <c r="DJ367" s="307"/>
      <c r="DK367" s="307"/>
      <c r="DL367" s="307"/>
      <c r="DM367" s="307"/>
      <c r="DN367" s="307"/>
      <c r="DO367" s="307"/>
      <c r="DP367" s="307"/>
      <c r="DQ367" s="307"/>
      <c r="DR367" s="307"/>
      <c r="DS367" s="307"/>
      <c r="DT367" s="307"/>
      <c r="DU367" s="307"/>
      <c r="DV367" s="307"/>
      <c r="DW367" s="307"/>
      <c r="DX367" s="307"/>
      <c r="DY367" s="307"/>
      <c r="DZ367" s="307"/>
      <c r="EA367" s="307"/>
      <c r="EB367" s="307"/>
      <c r="EC367" s="307"/>
      <c r="ED367" s="307"/>
      <c r="EE367" s="307"/>
      <c r="EF367" s="307"/>
      <c r="EG367" s="307"/>
      <c r="EH367" s="307"/>
      <c r="EI367" s="307"/>
      <c r="EJ367" s="307"/>
      <c r="EK367" s="307"/>
      <c r="EL367" s="307"/>
      <c r="EM367" s="307"/>
      <c r="EN367" s="307"/>
      <c r="EO367" s="307"/>
      <c r="EP367" s="307"/>
      <c r="EQ367" s="307"/>
      <c r="ER367" s="307"/>
      <c r="ES367" s="307"/>
      <c r="ET367" s="307"/>
      <c r="EU367" s="307"/>
      <c r="EV367" s="307"/>
      <c r="EW367" s="307"/>
      <c r="EX367" s="307"/>
      <c r="EY367" s="307"/>
      <c r="EZ367" s="307"/>
      <c r="FA367" s="307"/>
      <c r="FB367" s="307"/>
      <c r="FC367" s="307"/>
      <c r="FD367" s="307"/>
      <c r="FE367" s="307"/>
      <c r="FF367" s="307"/>
      <c r="FG367" s="307"/>
      <c r="FH367" s="307"/>
      <c r="FI367" s="307"/>
      <c r="FJ367" s="307"/>
      <c r="FK367" s="307"/>
      <c r="FL367" s="307"/>
      <c r="FM367" s="307"/>
      <c r="FN367" s="307"/>
      <c r="FO367" s="307"/>
      <c r="FP367" s="307"/>
      <c r="FQ367" s="307"/>
      <c r="FR367" s="307"/>
      <c r="FS367" s="307"/>
      <c r="FT367" s="307"/>
      <c r="FU367" s="307"/>
      <c r="FV367" s="307"/>
      <c r="FW367" s="307"/>
      <c r="FX367" s="307"/>
      <c r="FY367" s="307"/>
      <c r="FZ367" s="307"/>
      <c r="GA367" s="307"/>
      <c r="GB367" s="307"/>
      <c r="GC367" s="307"/>
      <c r="GD367" s="307"/>
      <c r="GE367" s="307"/>
      <c r="GF367" s="307"/>
      <c r="GG367" s="307"/>
      <c r="GH367" s="307"/>
      <c r="GI367" s="307"/>
      <c r="GJ367" s="307"/>
      <c r="GK367" s="307"/>
      <c r="GL367" s="307"/>
      <c r="GM367" s="307"/>
      <c r="GN367" s="307"/>
      <c r="GO367" s="307"/>
      <c r="GP367" s="307"/>
      <c r="GQ367" s="307"/>
      <c r="GR367" s="307"/>
      <c r="GS367" s="307"/>
      <c r="GT367" s="307"/>
      <c r="GU367" s="307"/>
      <c r="GV367" s="307"/>
      <c r="GW367" s="307"/>
      <c r="GX367" s="307"/>
      <c r="GY367" s="307"/>
      <c r="GZ367" s="307"/>
      <c r="HA367" s="307"/>
      <c r="HB367" s="307"/>
      <c r="HC367" s="307"/>
      <c r="HD367" s="307"/>
      <c r="HE367" s="307"/>
      <c r="HF367" s="307"/>
      <c r="HG367" s="307"/>
      <c r="HH367" s="307"/>
      <c r="HI367" s="307"/>
      <c r="HJ367" s="307"/>
      <c r="HK367" s="307"/>
      <c r="HL367" s="307"/>
      <c r="HM367" s="307"/>
      <c r="HN367" s="307"/>
      <c r="HO367" s="307"/>
      <c r="HP367" s="307"/>
      <c r="HQ367" s="307"/>
      <c r="HR367" s="307"/>
      <c r="HS367" s="307"/>
      <c r="HT367" s="307"/>
      <c r="HU367" s="307"/>
      <c r="HV367" s="307"/>
      <c r="HW367" s="307"/>
      <c r="HX367" s="307"/>
      <c r="HY367" s="307"/>
      <c r="HZ367" s="307"/>
      <c r="IA367" s="307"/>
      <c r="IB367" s="307"/>
      <c r="IC367" s="307"/>
      <c r="ID367" s="307"/>
      <c r="IE367" s="307"/>
      <c r="IF367" s="307"/>
      <c r="IG367" s="307"/>
      <c r="IH367" s="307"/>
      <c r="II367" s="307"/>
      <c r="IJ367" s="307"/>
      <c r="IK367" s="307"/>
      <c r="IL367" s="307"/>
      <c r="IM367" s="307"/>
      <c r="IN367" s="307"/>
      <c r="IO367" s="307"/>
      <c r="IP367" s="307"/>
      <c r="IQ367" s="307"/>
      <c r="IR367" s="307"/>
      <c r="IS367" s="307"/>
      <c r="IT367" s="307"/>
      <c r="IU367" s="307"/>
      <c r="IV367" s="307"/>
      <c r="IW367" s="307"/>
      <c r="IX367" s="307"/>
      <c r="IY367" s="307"/>
      <c r="IZ367" s="307"/>
      <c r="JA367" s="307"/>
      <c r="JB367" s="307"/>
      <c r="JC367" s="307"/>
      <c r="JD367" s="307"/>
      <c r="JE367" s="307"/>
      <c r="JF367" s="307"/>
      <c r="JG367" s="307"/>
      <c r="JH367" s="307"/>
      <c r="JI367" s="307"/>
      <c r="JJ367" s="307"/>
      <c r="JK367" s="307"/>
      <c r="JL367" s="307"/>
      <c r="JM367" s="307"/>
      <c r="JN367" s="307"/>
      <c r="JO367" s="307"/>
      <c r="JP367" s="307"/>
      <c r="JQ367" s="307"/>
      <c r="JR367" s="307"/>
      <c r="JS367" s="307"/>
      <c r="JT367" s="307"/>
      <c r="JU367" s="307"/>
      <c r="JV367" s="307"/>
      <c r="JW367" s="307"/>
      <c r="JX367" s="307"/>
      <c r="JY367" s="307"/>
      <c r="JZ367" s="307"/>
      <c r="KA367" s="307"/>
      <c r="KB367" s="307"/>
      <c r="KC367" s="307"/>
      <c r="KD367" s="307"/>
      <c r="KE367" s="307"/>
      <c r="KF367" s="307"/>
      <c r="KG367" s="307"/>
      <c r="KH367" s="307"/>
      <c r="KI367" s="307"/>
      <c r="KJ367" s="307"/>
      <c r="KK367" s="307"/>
      <c r="KL367" s="307"/>
      <c r="KM367" s="307"/>
      <c r="KN367" s="307"/>
      <c r="KO367" s="307"/>
      <c r="KP367" s="307"/>
      <c r="KQ367" s="307"/>
      <c r="KR367" s="307"/>
      <c r="KS367" s="307"/>
      <c r="KT367" s="307"/>
      <c r="KU367" s="307"/>
      <c r="KV367" s="307"/>
      <c r="KW367" s="307"/>
      <c r="KX367" s="307"/>
      <c r="KY367" s="307"/>
      <c r="KZ367" s="307"/>
      <c r="LA367" s="307"/>
      <c r="LB367" s="307"/>
      <c r="LC367" s="307"/>
      <c r="LD367" s="307"/>
      <c r="LE367" s="307"/>
      <c r="LF367" s="307"/>
      <c r="LG367" s="307"/>
      <c r="LH367" s="307"/>
      <c r="LI367" s="307"/>
      <c r="LJ367" s="307"/>
      <c r="LK367" s="307"/>
      <c r="LL367" s="307"/>
      <c r="LM367" s="307"/>
      <c r="LN367" s="307"/>
      <c r="LO367" s="307"/>
      <c r="LP367" s="307"/>
      <c r="LQ367" s="307"/>
      <c r="LR367" s="307"/>
      <c r="LS367" s="307"/>
      <c r="LT367" s="307"/>
      <c r="LU367" s="307"/>
      <c r="LV367" s="307"/>
      <c r="LW367" s="307"/>
      <c r="LX367" s="307"/>
      <c r="LY367" s="307"/>
      <c r="LZ367" s="307"/>
      <c r="MA367" s="307"/>
      <c r="MB367" s="307"/>
      <c r="MC367" s="307"/>
      <c r="MD367" s="307"/>
      <c r="ME367" s="307"/>
      <c r="MF367" s="307"/>
      <c r="MG367" s="307"/>
      <c r="MH367" s="307"/>
      <c r="MI367" s="307"/>
      <c r="MJ367" s="307"/>
      <c r="MK367" s="307"/>
      <c r="ML367" s="307"/>
      <c r="MM367" s="307"/>
      <c r="MN367" s="307"/>
      <c r="MO367" s="307"/>
      <c r="MP367" s="307"/>
      <c r="MQ367" s="307"/>
      <c r="MR367" s="307"/>
      <c r="MS367" s="307"/>
      <c r="MT367" s="307"/>
      <c r="MU367" s="307"/>
      <c r="MV367" s="307"/>
      <c r="MW367" s="307"/>
      <c r="MX367" s="307"/>
      <c r="MY367" s="307"/>
      <c r="MZ367" s="307"/>
      <c r="NA367" s="307"/>
      <c r="NB367" s="307"/>
      <c r="NC367" s="307"/>
      <c r="ND367" s="307"/>
      <c r="NE367" s="307"/>
      <c r="NF367" s="307"/>
      <c r="NG367" s="307"/>
      <c r="NH367" s="307"/>
      <c r="NI367" s="307"/>
      <c r="NJ367" s="307"/>
      <c r="NK367" s="307"/>
      <c r="NL367" s="307"/>
      <c r="NM367" s="307"/>
      <c r="NN367" s="307"/>
      <c r="NO367" s="307"/>
      <c r="NP367" s="307"/>
      <c r="NQ367" s="307"/>
      <c r="NR367" s="307"/>
      <c r="NS367" s="307"/>
      <c r="NT367" s="307"/>
      <c r="NU367" s="307"/>
      <c r="NV367" s="307"/>
      <c r="NW367" s="307"/>
      <c r="NX367" s="307"/>
      <c r="NY367" s="307"/>
      <c r="NZ367" s="307"/>
      <c r="OA367" s="307"/>
      <c r="OB367" s="307"/>
      <c r="OC367" s="307"/>
      <c r="OD367" s="307"/>
      <c r="OE367" s="307"/>
      <c r="OF367" s="307"/>
      <c r="OG367" s="307"/>
      <c r="OH367" s="307"/>
      <c r="OI367" s="307"/>
      <c r="OJ367" s="307"/>
      <c r="OK367" s="307"/>
      <c r="OL367" s="307"/>
      <c r="OM367" s="307"/>
      <c r="ON367" s="307"/>
      <c r="OO367" s="307"/>
      <c r="OP367" s="307"/>
      <c r="OQ367" s="307"/>
      <c r="OR367" s="307"/>
      <c r="OS367" s="307"/>
      <c r="OT367" s="307"/>
      <c r="OU367" s="307"/>
      <c r="OV367" s="307"/>
      <c r="OW367" s="307"/>
      <c r="OX367" s="307"/>
      <c r="OY367" s="307"/>
      <c r="OZ367" s="307"/>
      <c r="PA367" s="307"/>
      <c r="PB367" s="307"/>
      <c r="PC367" s="307"/>
      <c r="PD367" s="307"/>
      <c r="PE367" s="307"/>
      <c r="PF367" s="307"/>
      <c r="PG367" s="307"/>
      <c r="PH367" s="307"/>
      <c r="PI367" s="307"/>
      <c r="PJ367" s="307"/>
      <c r="PK367" s="307"/>
      <c r="PL367" s="307"/>
      <c r="PM367" s="307"/>
      <c r="PN367" s="307"/>
      <c r="PO367" s="307"/>
      <c r="PP367" s="307"/>
      <c r="PQ367" s="307"/>
      <c r="PR367" s="307"/>
      <c r="PS367" s="307"/>
      <c r="PT367" s="307"/>
      <c r="PU367" s="307"/>
      <c r="PV367" s="307"/>
      <c r="PW367" s="307"/>
      <c r="PX367" s="307"/>
      <c r="PY367" s="307"/>
      <c r="PZ367" s="307"/>
      <c r="QA367" s="307"/>
      <c r="QB367" s="307"/>
      <c r="QC367" s="307"/>
      <c r="QD367" s="307"/>
      <c r="QE367" s="307"/>
      <c r="QF367" s="307"/>
      <c r="QG367" s="307"/>
      <c r="QH367" s="307"/>
      <c r="QI367" s="307"/>
      <c r="QJ367" s="307"/>
      <c r="QK367" s="307"/>
      <c r="QL367" s="307"/>
      <c r="QM367" s="307"/>
      <c r="QN367" s="307"/>
      <c r="QO367" s="307"/>
      <c r="QP367" s="307"/>
      <c r="QQ367" s="307"/>
      <c r="QR367" s="307"/>
      <c r="QS367" s="307"/>
      <c r="QT367" s="307"/>
      <c r="QU367" s="307"/>
      <c r="QV367" s="307"/>
      <c r="QW367" s="307"/>
      <c r="QX367" s="307"/>
      <c r="QY367" s="307"/>
      <c r="QZ367" s="307"/>
      <c r="RA367" s="307"/>
      <c r="RB367" s="307"/>
      <c r="RC367" s="307"/>
      <c r="RD367" s="307"/>
      <c r="RE367" s="307"/>
      <c r="RF367" s="307"/>
      <c r="RG367" s="307"/>
      <c r="RH367" s="307"/>
      <c r="RI367" s="307"/>
      <c r="RJ367" s="307"/>
      <c r="RK367" s="307"/>
      <c r="RL367" s="307"/>
      <c r="RM367" s="307"/>
      <c r="RN367" s="307"/>
      <c r="RO367" s="307"/>
      <c r="RP367" s="307"/>
      <c r="RQ367" s="307"/>
      <c r="RR367" s="307"/>
      <c r="RS367" s="307"/>
      <c r="RT367" s="307"/>
      <c r="RU367" s="307"/>
      <c r="RV367" s="307"/>
      <c r="RW367" s="307"/>
      <c r="RX367" s="307"/>
      <c r="RY367" s="307"/>
      <c r="RZ367" s="307"/>
      <c r="SA367" s="307"/>
      <c r="SB367" s="307"/>
      <c r="SC367" s="307"/>
      <c r="SD367" s="307"/>
      <c r="SE367" s="307"/>
      <c r="SF367" s="307"/>
      <c r="SG367" s="307"/>
      <c r="SH367" s="307"/>
      <c r="SI367" s="307"/>
      <c r="SJ367" s="307"/>
      <c r="SK367" s="307"/>
      <c r="SL367" s="307"/>
      <c r="SM367" s="307"/>
      <c r="SN367" s="307"/>
      <c r="SO367" s="307"/>
      <c r="SP367" s="307"/>
      <c r="SQ367" s="307"/>
      <c r="SR367" s="307"/>
      <c r="SS367" s="307"/>
      <c r="ST367" s="307"/>
      <c r="SU367" s="307"/>
      <c r="SV367" s="307"/>
      <c r="SW367" s="307"/>
      <c r="SX367" s="307"/>
      <c r="SY367" s="307"/>
      <c r="SZ367" s="307"/>
      <c r="TA367" s="307"/>
      <c r="TB367" s="307"/>
      <c r="TC367" s="307"/>
      <c r="TD367" s="307"/>
      <c r="TE367" s="307"/>
      <c r="TF367" s="307"/>
      <c r="TG367" s="307"/>
      <c r="TH367" s="307"/>
      <c r="TI367" s="307"/>
      <c r="TJ367" s="307"/>
      <c r="TK367" s="307"/>
      <c r="TL367" s="307"/>
      <c r="TM367" s="307"/>
      <c r="TN367" s="307"/>
      <c r="TO367" s="307"/>
      <c r="TP367" s="307"/>
      <c r="TQ367" s="307"/>
      <c r="TR367" s="307"/>
      <c r="TS367" s="307"/>
      <c r="TT367" s="307"/>
      <c r="TU367" s="307"/>
      <c r="TV367" s="307"/>
      <c r="TW367" s="307"/>
      <c r="TX367" s="307"/>
      <c r="TY367" s="307"/>
      <c r="TZ367" s="307"/>
      <c r="UA367" s="307"/>
      <c r="UB367" s="307"/>
      <c r="UC367" s="307"/>
      <c r="UD367" s="307"/>
      <c r="UE367" s="307"/>
      <c r="UF367" s="307"/>
      <c r="UG367" s="307"/>
      <c r="UH367" s="307"/>
      <c r="UI367" s="307"/>
      <c r="UJ367" s="307"/>
      <c r="UK367" s="307"/>
      <c r="UL367" s="307"/>
      <c r="UM367" s="307"/>
      <c r="UN367" s="307"/>
      <c r="UO367" s="307"/>
      <c r="UP367" s="307"/>
      <c r="UQ367" s="307"/>
      <c r="UR367" s="307"/>
      <c r="US367" s="307"/>
      <c r="UT367" s="307"/>
      <c r="UU367" s="307"/>
      <c r="UV367" s="307"/>
      <c r="UW367" s="307"/>
      <c r="UX367" s="307"/>
      <c r="UY367" s="307"/>
      <c r="UZ367" s="307"/>
      <c r="VA367" s="307"/>
      <c r="VB367" s="307"/>
      <c r="VC367" s="307"/>
      <c r="VD367" s="307"/>
      <c r="VE367" s="307"/>
      <c r="VF367" s="307"/>
      <c r="VG367" s="307"/>
      <c r="VH367" s="307"/>
      <c r="VI367" s="307"/>
      <c r="VJ367" s="307"/>
      <c r="VK367" s="307"/>
      <c r="VL367" s="307"/>
      <c r="VM367" s="307"/>
      <c r="VN367" s="307"/>
      <c r="VO367" s="307"/>
      <c r="VP367" s="307"/>
      <c r="VQ367" s="307"/>
      <c r="VR367" s="307"/>
      <c r="VS367" s="307"/>
      <c r="VT367" s="307"/>
      <c r="VU367" s="307"/>
      <c r="VV367" s="307"/>
      <c r="VW367" s="307"/>
      <c r="VX367" s="307"/>
      <c r="VY367" s="307"/>
      <c r="VZ367" s="307"/>
      <c r="WA367" s="307"/>
      <c r="WB367" s="307"/>
      <c r="WC367" s="307"/>
      <c r="WD367" s="307"/>
      <c r="WE367" s="307"/>
      <c r="WF367" s="307"/>
      <c r="WG367" s="307"/>
      <c r="WH367" s="307"/>
      <c r="WI367" s="307"/>
      <c r="WJ367" s="307"/>
      <c r="WK367" s="307"/>
      <c r="WL367" s="307"/>
      <c r="WM367" s="307"/>
      <c r="WN367" s="307"/>
      <c r="WO367" s="307"/>
      <c r="WP367" s="307"/>
      <c r="WQ367" s="307"/>
      <c r="WR367" s="307"/>
      <c r="WS367" s="307"/>
      <c r="WT367" s="307"/>
      <c r="WU367" s="307"/>
      <c r="WV367" s="307"/>
      <c r="WW367" s="307"/>
      <c r="WX367" s="307"/>
      <c r="WY367" s="307"/>
      <c r="WZ367" s="307"/>
      <c r="XA367" s="307"/>
      <c r="XB367" s="307"/>
      <c r="XC367" s="307"/>
      <c r="XD367" s="307"/>
      <c r="XE367" s="307"/>
      <c r="XF367" s="307"/>
      <c r="XG367" s="307"/>
      <c r="XH367" s="307"/>
      <c r="XI367" s="307"/>
      <c r="XJ367" s="307"/>
      <c r="XK367" s="307"/>
      <c r="XL367" s="307"/>
      <c r="XM367" s="307"/>
      <c r="XN367" s="307"/>
      <c r="XO367" s="307"/>
      <c r="XP367" s="307"/>
      <c r="XQ367" s="307"/>
      <c r="XR367" s="307"/>
      <c r="XS367" s="307"/>
      <c r="XT367" s="307"/>
      <c r="XU367" s="307"/>
      <c r="XV367" s="307"/>
      <c r="XW367" s="307"/>
      <c r="XX367" s="307"/>
      <c r="XY367" s="307"/>
      <c r="XZ367" s="307"/>
      <c r="YA367" s="307"/>
      <c r="YB367" s="307"/>
      <c r="YC367" s="307"/>
      <c r="YD367" s="307"/>
      <c r="YE367" s="307"/>
      <c r="YF367" s="307"/>
      <c r="YG367" s="307"/>
      <c r="YH367" s="307"/>
      <c r="YI367" s="307"/>
      <c r="YJ367" s="307"/>
      <c r="YK367" s="307"/>
      <c r="YL367" s="307"/>
      <c r="YM367" s="307"/>
      <c r="YN367" s="307"/>
      <c r="YO367" s="307"/>
      <c r="YP367" s="307"/>
      <c r="YQ367" s="307"/>
      <c r="YR367" s="307"/>
      <c r="YS367" s="307"/>
      <c r="YT367" s="307"/>
      <c r="YU367" s="307"/>
      <c r="YV367" s="307"/>
      <c r="YW367" s="307"/>
      <c r="YX367" s="307"/>
      <c r="YY367" s="307"/>
      <c r="YZ367" s="307"/>
      <c r="ZA367" s="307"/>
      <c r="ZB367" s="307"/>
      <c r="ZC367" s="307"/>
      <c r="ZD367" s="307"/>
      <c r="ZE367" s="307"/>
      <c r="ZF367" s="307"/>
      <c r="ZG367" s="307"/>
      <c r="ZH367" s="307"/>
      <c r="ZI367" s="307"/>
      <c r="ZJ367" s="307"/>
      <c r="ZK367" s="307"/>
      <c r="ZL367" s="307"/>
      <c r="ZM367" s="307"/>
      <c r="ZN367" s="307"/>
      <c r="ZO367" s="307"/>
      <c r="ZP367" s="307"/>
      <c r="ZQ367" s="307"/>
      <c r="ZR367" s="307"/>
      <c r="ZS367" s="307"/>
      <c r="ZT367" s="307"/>
      <c r="ZU367" s="307"/>
      <c r="ZV367" s="307"/>
      <c r="ZW367" s="307"/>
      <c r="ZX367" s="307"/>
      <c r="ZY367" s="307"/>
      <c r="ZZ367" s="307"/>
      <c r="AAA367" s="307"/>
      <c r="AAB367" s="307"/>
      <c r="AAC367" s="307"/>
      <c r="AAD367" s="307"/>
      <c r="AAE367" s="307"/>
      <c r="AAF367" s="307"/>
      <c r="AAG367" s="307"/>
      <c r="AAH367" s="307"/>
      <c r="AAI367" s="307"/>
      <c r="AAJ367" s="307"/>
      <c r="AAK367" s="307"/>
      <c r="AAL367" s="307"/>
      <c r="AAM367" s="307"/>
      <c r="AAN367" s="307"/>
      <c r="AAO367" s="307"/>
      <c r="AAP367" s="307"/>
      <c r="AAQ367" s="307"/>
      <c r="AAR367" s="307"/>
      <c r="AAS367" s="307"/>
      <c r="AAT367" s="307"/>
      <c r="AAU367" s="307"/>
      <c r="AAV367" s="307"/>
      <c r="AAW367" s="307"/>
      <c r="AAX367" s="307"/>
      <c r="AAY367" s="307"/>
      <c r="AAZ367" s="307"/>
      <c r="ABA367" s="307"/>
      <c r="ABB367" s="307"/>
      <c r="ABC367" s="307"/>
      <c r="ABD367" s="307"/>
      <c r="ABE367" s="307"/>
      <c r="ABF367" s="307"/>
      <c r="ABG367" s="307"/>
      <c r="ABH367" s="307"/>
      <c r="ABI367" s="307"/>
      <c r="ABJ367" s="307"/>
      <c r="ABK367" s="307"/>
      <c r="ABL367" s="307"/>
      <c r="ABM367" s="307"/>
      <c r="ABN367" s="307"/>
      <c r="ABO367" s="307"/>
      <c r="ABP367" s="307"/>
      <c r="ABQ367" s="307"/>
      <c r="ABR367" s="307"/>
      <c r="ABS367" s="307"/>
      <c r="ABT367" s="307"/>
      <c r="ABU367" s="307"/>
      <c r="ABV367" s="307"/>
      <c r="ABW367" s="307"/>
      <c r="ABX367" s="307"/>
      <c r="ABY367" s="307"/>
      <c r="ABZ367" s="307"/>
      <c r="ACA367" s="307"/>
      <c r="ACB367" s="307"/>
      <c r="ACC367" s="307"/>
      <c r="ACD367" s="307"/>
      <c r="ACE367" s="307"/>
      <c r="ACF367" s="307"/>
      <c r="ACG367" s="307"/>
      <c r="ACH367" s="307"/>
      <c r="ACI367" s="307"/>
      <c r="ACJ367" s="307"/>
      <c r="ACK367" s="307"/>
      <c r="ACL367" s="307"/>
      <c r="ACM367" s="307"/>
      <c r="ACN367" s="307"/>
      <c r="ACO367" s="307"/>
      <c r="ACP367" s="307"/>
      <c r="ACQ367" s="307"/>
      <c r="ACR367" s="307"/>
      <c r="ACS367" s="307"/>
      <c r="ACT367" s="307"/>
      <c r="ACU367" s="307"/>
      <c r="ACV367" s="307"/>
      <c r="ACW367" s="307"/>
      <c r="ACX367" s="307"/>
      <c r="ACY367" s="307"/>
      <c r="ACZ367" s="307"/>
      <c r="ADA367" s="307"/>
      <c r="ADB367" s="307"/>
      <c r="ADC367" s="307"/>
      <c r="ADD367" s="307"/>
      <c r="ADE367" s="307"/>
      <c r="ADF367" s="307"/>
      <c r="ADG367" s="307"/>
      <c r="ADH367" s="307"/>
      <c r="ADI367" s="307"/>
      <c r="ADJ367" s="307"/>
      <c r="ADK367" s="307"/>
      <c r="ADL367" s="307"/>
      <c r="ADM367" s="307"/>
      <c r="ADN367" s="307"/>
      <c r="ADO367" s="307"/>
      <c r="ADP367" s="307"/>
      <c r="ADQ367" s="307"/>
      <c r="ADR367" s="307"/>
      <c r="ADS367" s="307"/>
      <c r="ADT367" s="307"/>
      <c r="ADU367" s="307"/>
      <c r="ADV367" s="307"/>
      <c r="ADW367" s="307"/>
      <c r="ADX367" s="307"/>
      <c r="ADY367" s="307"/>
      <c r="ADZ367" s="307"/>
      <c r="AEA367" s="307"/>
      <c r="AEB367" s="307"/>
      <c r="AEC367" s="307"/>
      <c r="AED367" s="307"/>
      <c r="AEE367" s="307"/>
      <c r="AEF367" s="307"/>
      <c r="AEG367" s="307"/>
      <c r="AEH367" s="307"/>
      <c r="AEI367" s="307"/>
      <c r="AEJ367" s="307"/>
      <c r="AEK367" s="307"/>
      <c r="AEL367" s="307"/>
      <c r="AEM367" s="307"/>
      <c r="AEN367" s="307"/>
      <c r="AEO367" s="307"/>
      <c r="AEP367" s="307"/>
      <c r="AEQ367" s="307"/>
      <c r="AER367" s="307"/>
      <c r="AES367" s="307"/>
      <c r="AET367" s="307"/>
      <c r="AEU367" s="307"/>
      <c r="AEV367" s="307"/>
      <c r="AEW367" s="307"/>
      <c r="AEX367" s="307"/>
      <c r="AEY367" s="307"/>
      <c r="AEZ367" s="307"/>
      <c r="AFA367" s="307"/>
      <c r="AFB367" s="307"/>
      <c r="AFC367" s="307"/>
      <c r="AFD367" s="307"/>
      <c r="AFE367" s="307"/>
      <c r="AFF367" s="307"/>
      <c r="AFG367" s="307"/>
      <c r="AFH367" s="307"/>
      <c r="AFI367" s="307"/>
      <c r="AFJ367" s="307"/>
      <c r="AFK367" s="307"/>
      <c r="AFL367" s="307"/>
      <c r="AFM367" s="307"/>
      <c r="AFN367" s="307"/>
      <c r="AFO367" s="307"/>
      <c r="AFP367" s="307"/>
      <c r="AFQ367" s="307"/>
      <c r="AFR367" s="307"/>
      <c r="AFS367" s="307"/>
      <c r="AFT367" s="307"/>
      <c r="AFU367" s="307"/>
      <c r="AFV367" s="307"/>
      <c r="AFW367" s="307"/>
      <c r="AFX367" s="307"/>
      <c r="AFY367" s="307"/>
      <c r="AFZ367" s="307"/>
      <c r="AGA367" s="307"/>
      <c r="AGB367" s="307"/>
      <c r="AGC367" s="307"/>
      <c r="AGD367" s="307"/>
      <c r="AGE367" s="307"/>
      <c r="AGF367" s="307"/>
      <c r="AGG367" s="307"/>
      <c r="AGH367" s="307"/>
      <c r="AGI367" s="307"/>
      <c r="AGJ367" s="307"/>
      <c r="AGK367" s="307"/>
      <c r="AGL367" s="307"/>
      <c r="AGM367" s="307"/>
      <c r="AGN367" s="307"/>
      <c r="AGO367" s="307"/>
      <c r="AGP367" s="307"/>
      <c r="AGQ367" s="307"/>
      <c r="AGR367" s="307"/>
      <c r="AGS367" s="307"/>
      <c r="AGT367" s="307"/>
      <c r="AGU367" s="307"/>
      <c r="AGV367" s="307"/>
      <c r="AGW367" s="307"/>
      <c r="AGX367" s="307"/>
      <c r="AGY367" s="307"/>
      <c r="AGZ367" s="307"/>
      <c r="AHA367" s="307"/>
      <c r="AHB367" s="307"/>
      <c r="AHC367" s="307"/>
      <c r="AHD367" s="307"/>
      <c r="AHE367" s="307"/>
      <c r="AHF367" s="307"/>
      <c r="AHG367" s="307"/>
      <c r="AHH367" s="307"/>
      <c r="AHI367" s="307"/>
      <c r="AHJ367" s="307"/>
      <c r="AHK367" s="307"/>
      <c r="AHL367" s="307"/>
      <c r="AHM367" s="307"/>
      <c r="AHN367" s="307"/>
      <c r="AHO367" s="307"/>
      <c r="AHP367" s="307"/>
      <c r="AHQ367" s="307"/>
      <c r="AHR367" s="307"/>
      <c r="AHS367" s="307"/>
      <c r="AHT367" s="307"/>
      <c r="AHU367" s="307"/>
      <c r="AHV367" s="307"/>
      <c r="AHW367" s="307"/>
      <c r="AHX367" s="307"/>
      <c r="AHY367" s="307"/>
      <c r="AHZ367" s="307"/>
      <c r="AIA367" s="307"/>
      <c r="AIB367" s="307"/>
      <c r="AIC367" s="307"/>
      <c r="AID367" s="307"/>
      <c r="AIE367" s="307"/>
      <c r="AIF367" s="307"/>
      <c r="AIG367" s="307"/>
      <c r="AIH367" s="307"/>
      <c r="AII367" s="307"/>
      <c r="AIJ367" s="307"/>
      <c r="AIK367" s="307"/>
      <c r="AIL367" s="307"/>
      <c r="AIM367" s="307"/>
      <c r="AIN367" s="307"/>
      <c r="AIO367" s="307"/>
      <c r="AIP367" s="307"/>
      <c r="AIQ367" s="307"/>
      <c r="AIR367" s="307"/>
      <c r="AIS367" s="307"/>
      <c r="AIT367" s="307"/>
      <c r="AIU367" s="307"/>
      <c r="AIV367" s="307"/>
      <c r="AIW367" s="307"/>
      <c r="AIX367" s="307"/>
      <c r="AIY367" s="307"/>
      <c r="AIZ367" s="307"/>
      <c r="AJA367" s="307"/>
      <c r="AJB367" s="307"/>
      <c r="AJC367" s="307"/>
      <c r="AJD367" s="307"/>
      <c r="AJE367" s="307"/>
      <c r="AJF367" s="307"/>
      <c r="AJG367" s="307"/>
      <c r="AJH367" s="307"/>
      <c r="AJI367" s="307"/>
      <c r="AJJ367" s="307"/>
      <c r="AJK367" s="307"/>
      <c r="AJL367" s="307"/>
      <c r="AJM367" s="307"/>
      <c r="AJN367" s="307"/>
      <c r="AJO367" s="307"/>
      <c r="AJP367" s="307"/>
      <c r="AJQ367" s="307"/>
      <c r="AJR367" s="307"/>
      <c r="AJS367" s="307"/>
      <c r="AJT367" s="307"/>
      <c r="AJU367" s="307"/>
      <c r="AJV367" s="307"/>
      <c r="AJW367" s="307"/>
      <c r="AJX367" s="307"/>
      <c r="AJY367" s="307"/>
      <c r="AJZ367" s="307"/>
      <c r="AKA367" s="307"/>
      <c r="AKB367" s="307"/>
      <c r="AKC367" s="307"/>
      <c r="AKD367" s="307"/>
      <c r="AKE367" s="307"/>
      <c r="AKF367" s="307"/>
      <c r="AKG367" s="307"/>
      <c r="AKH367" s="307"/>
      <c r="AKI367" s="307"/>
      <c r="AKJ367" s="307"/>
      <c r="AKK367" s="307"/>
      <c r="AKL367" s="307"/>
      <c r="AKM367" s="307"/>
      <c r="AKN367" s="307"/>
      <c r="AKO367" s="307"/>
      <c r="AKP367" s="307"/>
      <c r="AKQ367" s="307"/>
      <c r="AKR367" s="307"/>
      <c r="AKS367" s="307"/>
      <c r="AKT367" s="307"/>
      <c r="AKU367" s="307"/>
      <c r="AKV367" s="307"/>
      <c r="AKW367" s="307"/>
      <c r="AKX367" s="307"/>
      <c r="AKY367" s="307"/>
      <c r="AKZ367" s="307"/>
      <c r="ALA367" s="307"/>
      <c r="ALB367" s="307"/>
      <c r="ALC367" s="307"/>
      <c r="ALD367" s="307"/>
      <c r="ALE367" s="307"/>
      <c r="ALF367" s="307"/>
      <c r="ALG367" s="307"/>
      <c r="ALH367" s="307"/>
      <c r="ALI367" s="307"/>
      <c r="ALJ367" s="307"/>
      <c r="ALK367" s="307"/>
      <c r="ALL367" s="307"/>
      <c r="ALM367" s="307"/>
      <c r="ALN367" s="307"/>
      <c r="ALO367" s="307"/>
      <c r="ALP367" s="307"/>
      <c r="ALQ367" s="307"/>
      <c r="ALR367" s="307"/>
      <c r="ALS367" s="307"/>
      <c r="ALT367" s="307"/>
      <c r="ALU367" s="307"/>
      <c r="ALV367" s="307"/>
      <c r="ALW367" s="307"/>
      <c r="ALX367" s="307"/>
      <c r="ALY367" s="307"/>
      <c r="ALZ367" s="307"/>
      <c r="AMA367" s="307"/>
      <c r="AMB367" s="307"/>
      <c r="AMC367" s="307"/>
      <c r="AMD367" s="307"/>
      <c r="AME367" s="307"/>
      <c r="AMF367" s="307"/>
      <c r="AMG367" s="307"/>
      <c r="AMH367" s="307"/>
      <c r="AMI367" s="307"/>
      <c r="AMJ367" s="307"/>
      <c r="AMK367" s="307"/>
      <c r="AML367" s="307"/>
      <c r="AMM367" s="307"/>
      <c r="AMN367" s="307"/>
      <c r="AMO367" s="307"/>
      <c r="AMP367" s="307"/>
      <c r="AMQ367" s="307"/>
      <c r="AMR367" s="307"/>
      <c r="AMS367" s="307"/>
      <c r="AMT367" s="307"/>
      <c r="AMU367" s="307"/>
      <c r="AMV367" s="307"/>
      <c r="AMW367" s="307"/>
      <c r="AMX367" s="307"/>
      <c r="AMY367" s="307"/>
      <c r="AMZ367" s="307"/>
      <c r="ANA367" s="307"/>
      <c r="ANB367" s="307"/>
      <c r="ANC367" s="307"/>
      <c r="AND367" s="307"/>
      <c r="ANE367" s="307"/>
      <c r="ANF367" s="307"/>
      <c r="ANG367" s="307"/>
      <c r="ANH367" s="307"/>
      <c r="ANI367" s="307"/>
      <c r="ANJ367" s="307"/>
      <c r="ANK367" s="307"/>
      <c r="ANL367" s="307"/>
      <c r="ANM367" s="307"/>
      <c r="ANN367" s="307"/>
      <c r="ANO367" s="307"/>
      <c r="ANP367" s="307"/>
      <c r="ANQ367" s="307"/>
      <c r="ANR367" s="307"/>
      <c r="ANS367" s="307"/>
      <c r="ANT367" s="307"/>
      <c r="ANU367" s="307"/>
      <c r="ANV367" s="307"/>
      <c r="ANW367" s="307"/>
      <c r="ANX367" s="307"/>
      <c r="ANY367" s="307"/>
      <c r="ANZ367" s="307"/>
      <c r="AOA367" s="307"/>
      <c r="AOB367" s="307"/>
      <c r="AOC367" s="307"/>
      <c r="AOD367" s="307"/>
      <c r="AOE367" s="307"/>
      <c r="AOF367" s="307"/>
      <c r="AOG367" s="307"/>
      <c r="AOH367" s="307"/>
      <c r="AOI367" s="307"/>
      <c r="AOJ367" s="307"/>
      <c r="AOK367" s="307"/>
      <c r="AOL367" s="307"/>
      <c r="AOM367" s="307"/>
      <c r="AON367" s="307"/>
      <c r="AOO367" s="307"/>
      <c r="AOP367" s="307"/>
      <c r="AOQ367" s="307"/>
      <c r="AOR367" s="307"/>
      <c r="AOS367" s="307"/>
      <c r="AOT367" s="307"/>
      <c r="AOU367" s="307"/>
      <c r="AOV367" s="307"/>
      <c r="AOW367" s="307"/>
      <c r="AOX367" s="307"/>
      <c r="AOY367" s="307"/>
      <c r="AOZ367" s="307"/>
      <c r="APA367" s="307"/>
      <c r="APB367" s="307"/>
      <c r="APC367" s="307"/>
      <c r="APD367" s="307"/>
      <c r="APE367" s="307"/>
      <c r="APF367" s="307"/>
      <c r="APG367" s="307"/>
      <c r="APH367" s="307"/>
      <c r="API367" s="307"/>
      <c r="APJ367" s="307"/>
      <c r="APK367" s="307"/>
      <c r="APL367" s="307"/>
      <c r="APM367" s="307"/>
      <c r="APN367" s="307"/>
      <c r="APO367" s="307"/>
      <c r="APP367" s="307"/>
      <c r="APQ367" s="307"/>
      <c r="APR367" s="307"/>
      <c r="APS367" s="307"/>
      <c r="APT367" s="307"/>
      <c r="APU367" s="307"/>
      <c r="APV367" s="307"/>
      <c r="APW367" s="307"/>
      <c r="APX367" s="307"/>
      <c r="APY367" s="307"/>
      <c r="APZ367" s="307"/>
      <c r="AQA367" s="307"/>
      <c r="AQB367" s="307"/>
      <c r="AQC367" s="307"/>
      <c r="AQD367" s="307"/>
      <c r="AQE367" s="307"/>
      <c r="AQF367" s="307"/>
      <c r="AQG367" s="307"/>
      <c r="AQH367" s="307"/>
      <c r="AQI367" s="307"/>
      <c r="AQJ367" s="307"/>
      <c r="AQK367" s="307"/>
      <c r="AQL367" s="307"/>
      <c r="AQM367" s="307"/>
      <c r="AQN367" s="307"/>
      <c r="AQO367" s="307"/>
      <c r="AQP367" s="307"/>
      <c r="AQQ367" s="307"/>
      <c r="AQR367" s="307"/>
      <c r="AQS367" s="307"/>
      <c r="AQT367" s="307"/>
      <c r="AQU367" s="307"/>
      <c r="AQV367" s="307"/>
      <c r="AQW367" s="307"/>
      <c r="AQX367" s="307"/>
      <c r="AQY367" s="307"/>
      <c r="AQZ367" s="307"/>
      <c r="ARA367" s="307"/>
      <c r="ARB367" s="307"/>
      <c r="ARC367" s="307"/>
      <c r="ARD367" s="307"/>
      <c r="ARE367" s="307"/>
      <c r="ARF367" s="307"/>
      <c r="ARG367" s="307"/>
      <c r="ARH367" s="307"/>
      <c r="ARI367" s="307"/>
      <c r="ARJ367" s="307"/>
      <c r="ARK367" s="307"/>
      <c r="ARL367" s="307"/>
      <c r="ARM367" s="307"/>
      <c r="ARN367" s="307"/>
      <c r="ARO367" s="307"/>
      <c r="ARP367" s="307"/>
      <c r="ARQ367" s="307"/>
      <c r="ARR367" s="307"/>
      <c r="ARS367" s="307"/>
      <c r="ART367" s="307"/>
      <c r="ARU367" s="307"/>
      <c r="ARV367" s="307"/>
    </row>
    <row r="368" spans="1:1166" s="308" customFormat="1" ht="18" customHeight="1" x14ac:dyDescent="0.25">
      <c r="A368" s="27"/>
      <c r="B368" s="31"/>
      <c r="C368" s="212"/>
      <c r="D368" s="31"/>
      <c r="E368" s="9"/>
      <c r="F368" s="9"/>
      <c r="G368" s="9"/>
      <c r="H368" s="9"/>
      <c r="I368" s="9"/>
      <c r="J368" s="9"/>
      <c r="K368" s="9"/>
      <c r="L368" s="31"/>
      <c r="M368" s="215"/>
      <c r="N368" s="192"/>
      <c r="O368" s="208"/>
      <c r="P368" s="218"/>
      <c r="Q368" s="58"/>
      <c r="R368" s="347"/>
      <c r="S368" s="307"/>
      <c r="T368" s="307"/>
      <c r="U368" s="307"/>
      <c r="V368" s="307"/>
      <c r="W368" s="307"/>
      <c r="X368" s="307"/>
      <c r="Y368" s="307"/>
      <c r="Z368" s="307"/>
      <c r="AA368" s="307"/>
      <c r="AB368" s="307"/>
      <c r="AC368" s="307"/>
      <c r="AD368" s="307"/>
      <c r="AE368" s="307"/>
      <c r="AF368" s="307"/>
      <c r="AG368" s="307"/>
      <c r="AH368" s="307"/>
      <c r="AI368" s="307"/>
      <c r="AJ368" s="307"/>
      <c r="AK368" s="307"/>
      <c r="AL368" s="307"/>
      <c r="AM368" s="307"/>
      <c r="AN368" s="307"/>
      <c r="AO368" s="307"/>
      <c r="AP368" s="307"/>
      <c r="AQ368" s="307"/>
      <c r="AR368" s="307"/>
      <c r="AS368" s="307"/>
      <c r="AT368" s="307"/>
      <c r="AU368" s="307"/>
      <c r="AV368" s="307"/>
      <c r="AW368" s="307"/>
      <c r="AX368" s="307"/>
      <c r="AY368" s="307"/>
      <c r="AZ368" s="307"/>
      <c r="BA368" s="307"/>
      <c r="BB368" s="307"/>
      <c r="BC368" s="307"/>
      <c r="BD368" s="307"/>
      <c r="BE368" s="307"/>
      <c r="BF368" s="307"/>
      <c r="BG368" s="307"/>
      <c r="BH368" s="307"/>
      <c r="BI368" s="307"/>
      <c r="BJ368" s="307"/>
      <c r="BK368" s="307"/>
      <c r="BL368" s="307"/>
      <c r="BM368" s="307"/>
      <c r="BN368" s="307"/>
      <c r="BO368" s="307"/>
      <c r="BP368" s="307"/>
      <c r="BQ368" s="307"/>
      <c r="BR368" s="307"/>
      <c r="BS368" s="307"/>
      <c r="BT368" s="307"/>
      <c r="BU368" s="307"/>
      <c r="BV368" s="307"/>
      <c r="BW368" s="307"/>
      <c r="BX368" s="307"/>
      <c r="BY368" s="307"/>
      <c r="BZ368" s="307"/>
      <c r="CA368" s="307"/>
      <c r="CB368" s="307"/>
      <c r="CC368" s="307"/>
      <c r="CD368" s="307"/>
      <c r="CE368" s="307"/>
      <c r="CF368" s="307"/>
      <c r="CG368" s="307"/>
      <c r="CH368" s="307"/>
      <c r="CI368" s="307"/>
      <c r="CJ368" s="307"/>
      <c r="CK368" s="307"/>
      <c r="CL368" s="307"/>
      <c r="CM368" s="307"/>
      <c r="CN368" s="307"/>
      <c r="CO368" s="307"/>
      <c r="CP368" s="307"/>
      <c r="CQ368" s="307"/>
      <c r="CR368" s="307"/>
      <c r="CS368" s="307"/>
      <c r="CT368" s="307"/>
      <c r="CU368" s="307"/>
      <c r="CV368" s="307"/>
      <c r="CW368" s="307"/>
      <c r="CX368" s="307"/>
      <c r="CY368" s="307"/>
      <c r="CZ368" s="307"/>
      <c r="DA368" s="307"/>
      <c r="DB368" s="307"/>
      <c r="DC368" s="307"/>
      <c r="DD368" s="307"/>
      <c r="DE368" s="307"/>
      <c r="DF368" s="307"/>
      <c r="DG368" s="307"/>
      <c r="DH368" s="307"/>
      <c r="DI368" s="307"/>
      <c r="DJ368" s="307"/>
      <c r="DK368" s="307"/>
      <c r="DL368" s="307"/>
      <c r="DM368" s="307"/>
      <c r="DN368" s="307"/>
      <c r="DO368" s="307"/>
      <c r="DP368" s="307"/>
      <c r="DQ368" s="307"/>
      <c r="DR368" s="307"/>
      <c r="DS368" s="307"/>
      <c r="DT368" s="307"/>
      <c r="DU368" s="307"/>
      <c r="DV368" s="307"/>
      <c r="DW368" s="307"/>
      <c r="DX368" s="307"/>
      <c r="DY368" s="307"/>
      <c r="DZ368" s="307"/>
      <c r="EA368" s="307"/>
      <c r="EB368" s="307"/>
      <c r="EC368" s="307"/>
      <c r="ED368" s="307"/>
      <c r="EE368" s="307"/>
      <c r="EF368" s="307"/>
      <c r="EG368" s="307"/>
      <c r="EH368" s="307"/>
      <c r="EI368" s="307"/>
      <c r="EJ368" s="307"/>
      <c r="EK368" s="307"/>
      <c r="EL368" s="307"/>
      <c r="EM368" s="307"/>
      <c r="EN368" s="307"/>
      <c r="EO368" s="307"/>
      <c r="EP368" s="307"/>
      <c r="EQ368" s="307"/>
      <c r="ER368" s="307"/>
      <c r="ES368" s="307"/>
      <c r="ET368" s="307"/>
      <c r="EU368" s="307"/>
      <c r="EV368" s="307"/>
      <c r="EW368" s="307"/>
      <c r="EX368" s="307"/>
      <c r="EY368" s="307"/>
      <c r="EZ368" s="307"/>
      <c r="FA368" s="307"/>
      <c r="FB368" s="307"/>
      <c r="FC368" s="307"/>
      <c r="FD368" s="307"/>
      <c r="FE368" s="307"/>
      <c r="FF368" s="307"/>
      <c r="FG368" s="307"/>
      <c r="FH368" s="307"/>
      <c r="FI368" s="307"/>
      <c r="FJ368" s="307"/>
      <c r="FK368" s="307"/>
      <c r="FL368" s="307"/>
      <c r="FM368" s="307"/>
      <c r="FN368" s="307"/>
      <c r="FO368" s="307"/>
      <c r="FP368" s="307"/>
      <c r="FQ368" s="307"/>
      <c r="FR368" s="307"/>
      <c r="FS368" s="307"/>
      <c r="FT368" s="307"/>
      <c r="FU368" s="307"/>
      <c r="FV368" s="307"/>
      <c r="FW368" s="307"/>
      <c r="FX368" s="307"/>
      <c r="FY368" s="307"/>
      <c r="FZ368" s="307"/>
      <c r="GA368" s="307"/>
      <c r="GB368" s="307"/>
      <c r="GC368" s="307"/>
      <c r="GD368" s="307"/>
      <c r="GE368" s="307"/>
      <c r="GF368" s="307"/>
      <c r="GG368" s="307"/>
      <c r="GH368" s="307"/>
      <c r="GI368" s="307"/>
      <c r="GJ368" s="307"/>
      <c r="GK368" s="307"/>
      <c r="GL368" s="307"/>
      <c r="GM368" s="307"/>
      <c r="GN368" s="307"/>
      <c r="GO368" s="307"/>
      <c r="GP368" s="307"/>
      <c r="GQ368" s="307"/>
      <c r="GR368" s="307"/>
      <c r="GS368" s="307"/>
      <c r="GT368" s="307"/>
      <c r="GU368" s="307"/>
      <c r="GV368" s="307"/>
      <c r="GW368" s="307"/>
      <c r="GX368" s="307"/>
      <c r="GY368" s="307"/>
      <c r="GZ368" s="307"/>
      <c r="HA368" s="307"/>
      <c r="HB368" s="307"/>
      <c r="HC368" s="307"/>
      <c r="HD368" s="307"/>
      <c r="HE368" s="307"/>
      <c r="HF368" s="307"/>
      <c r="HG368" s="307"/>
      <c r="HH368" s="307"/>
      <c r="HI368" s="307"/>
      <c r="HJ368" s="307"/>
      <c r="HK368" s="307"/>
      <c r="HL368" s="307"/>
      <c r="HM368" s="307"/>
      <c r="HN368" s="307"/>
      <c r="HO368" s="307"/>
      <c r="HP368" s="307"/>
      <c r="HQ368" s="307"/>
      <c r="HR368" s="307"/>
      <c r="HS368" s="307"/>
      <c r="HT368" s="307"/>
      <c r="HU368" s="307"/>
      <c r="HV368" s="307"/>
      <c r="HW368" s="307"/>
      <c r="HX368" s="307"/>
      <c r="HY368" s="307"/>
      <c r="HZ368" s="307"/>
      <c r="IA368" s="307"/>
      <c r="IB368" s="307"/>
      <c r="IC368" s="307"/>
      <c r="ID368" s="307"/>
      <c r="IE368" s="307"/>
      <c r="IF368" s="307"/>
      <c r="IG368" s="307"/>
      <c r="IH368" s="307"/>
      <c r="II368" s="307"/>
      <c r="IJ368" s="307"/>
      <c r="IK368" s="307"/>
      <c r="IL368" s="307"/>
      <c r="IM368" s="307"/>
      <c r="IN368" s="307"/>
      <c r="IO368" s="307"/>
      <c r="IP368" s="307"/>
      <c r="IQ368" s="307"/>
      <c r="IR368" s="307"/>
      <c r="IS368" s="307"/>
      <c r="IT368" s="307"/>
      <c r="IU368" s="307"/>
      <c r="IV368" s="307"/>
      <c r="IW368" s="307"/>
      <c r="IX368" s="307"/>
      <c r="IY368" s="307"/>
      <c r="IZ368" s="307"/>
      <c r="JA368" s="307"/>
      <c r="JB368" s="307"/>
      <c r="JC368" s="307"/>
      <c r="JD368" s="307"/>
      <c r="JE368" s="307"/>
      <c r="JF368" s="307"/>
      <c r="JG368" s="307"/>
      <c r="JH368" s="307"/>
      <c r="JI368" s="307"/>
      <c r="JJ368" s="307"/>
      <c r="JK368" s="307"/>
      <c r="JL368" s="307"/>
      <c r="JM368" s="307"/>
      <c r="JN368" s="307"/>
      <c r="JO368" s="307"/>
      <c r="JP368" s="307"/>
      <c r="JQ368" s="307"/>
      <c r="JR368" s="307"/>
      <c r="JS368" s="307"/>
      <c r="JT368" s="307"/>
      <c r="JU368" s="307"/>
      <c r="JV368" s="307"/>
      <c r="JW368" s="307"/>
      <c r="JX368" s="307"/>
      <c r="JY368" s="307"/>
      <c r="JZ368" s="307"/>
      <c r="KA368" s="307"/>
      <c r="KB368" s="307"/>
      <c r="KC368" s="307"/>
      <c r="KD368" s="307"/>
      <c r="KE368" s="307"/>
      <c r="KF368" s="307"/>
      <c r="KG368" s="307"/>
      <c r="KH368" s="307"/>
      <c r="KI368" s="307"/>
      <c r="KJ368" s="307"/>
      <c r="KK368" s="307"/>
      <c r="KL368" s="307"/>
      <c r="KM368" s="307"/>
      <c r="KN368" s="307"/>
      <c r="KO368" s="307"/>
      <c r="KP368" s="307"/>
      <c r="KQ368" s="307"/>
      <c r="KR368" s="307"/>
      <c r="KS368" s="307"/>
      <c r="KT368" s="307"/>
      <c r="KU368" s="307"/>
      <c r="KV368" s="307"/>
      <c r="KW368" s="307"/>
      <c r="KX368" s="307"/>
      <c r="KY368" s="307"/>
      <c r="KZ368" s="307"/>
      <c r="LA368" s="307"/>
      <c r="LB368" s="307"/>
      <c r="LC368" s="307"/>
      <c r="LD368" s="307"/>
      <c r="LE368" s="307"/>
      <c r="LF368" s="307"/>
      <c r="LG368" s="307"/>
      <c r="LH368" s="307"/>
      <c r="LI368" s="307"/>
      <c r="LJ368" s="307"/>
      <c r="LK368" s="307"/>
      <c r="LL368" s="307"/>
      <c r="LM368" s="307"/>
      <c r="LN368" s="307"/>
      <c r="LO368" s="307"/>
      <c r="LP368" s="307"/>
      <c r="LQ368" s="307"/>
      <c r="LR368" s="307"/>
      <c r="LS368" s="307"/>
      <c r="LT368" s="307"/>
      <c r="LU368" s="307"/>
      <c r="LV368" s="307"/>
      <c r="LW368" s="307"/>
      <c r="LX368" s="307"/>
      <c r="LY368" s="307"/>
      <c r="LZ368" s="307"/>
      <c r="MA368" s="307"/>
      <c r="MB368" s="307"/>
      <c r="MC368" s="307"/>
      <c r="MD368" s="307"/>
      <c r="ME368" s="307"/>
      <c r="MF368" s="307"/>
      <c r="MG368" s="307"/>
      <c r="MH368" s="307"/>
      <c r="MI368" s="307"/>
      <c r="MJ368" s="307"/>
      <c r="MK368" s="307"/>
      <c r="ML368" s="307"/>
      <c r="MM368" s="307"/>
      <c r="MN368" s="307"/>
      <c r="MO368" s="307"/>
      <c r="MP368" s="307"/>
      <c r="MQ368" s="307"/>
      <c r="MR368" s="307"/>
      <c r="MS368" s="307"/>
      <c r="MT368" s="307"/>
      <c r="MU368" s="307"/>
      <c r="MV368" s="307"/>
      <c r="MW368" s="307"/>
      <c r="MX368" s="307"/>
      <c r="MY368" s="307"/>
      <c r="MZ368" s="307"/>
      <c r="NA368" s="307"/>
      <c r="NB368" s="307"/>
      <c r="NC368" s="307"/>
      <c r="ND368" s="307"/>
      <c r="NE368" s="307"/>
      <c r="NF368" s="307"/>
      <c r="NG368" s="307"/>
      <c r="NH368" s="307"/>
      <c r="NI368" s="307"/>
      <c r="NJ368" s="307"/>
      <c r="NK368" s="307"/>
      <c r="NL368" s="307"/>
      <c r="NM368" s="307"/>
      <c r="NN368" s="307"/>
      <c r="NO368" s="307"/>
      <c r="NP368" s="307"/>
      <c r="NQ368" s="307"/>
      <c r="NR368" s="307"/>
      <c r="NS368" s="307"/>
      <c r="NT368" s="307"/>
      <c r="NU368" s="307"/>
      <c r="NV368" s="307"/>
      <c r="NW368" s="307"/>
      <c r="NX368" s="307"/>
      <c r="NY368" s="307"/>
      <c r="NZ368" s="307"/>
      <c r="OA368" s="307"/>
      <c r="OB368" s="307"/>
      <c r="OC368" s="307"/>
      <c r="OD368" s="307"/>
      <c r="OE368" s="307"/>
      <c r="OF368" s="307"/>
      <c r="OG368" s="307"/>
      <c r="OH368" s="307"/>
      <c r="OI368" s="307"/>
      <c r="OJ368" s="307"/>
      <c r="OK368" s="307"/>
      <c r="OL368" s="307"/>
      <c r="OM368" s="307"/>
      <c r="ON368" s="307"/>
      <c r="OO368" s="307"/>
      <c r="OP368" s="307"/>
      <c r="OQ368" s="307"/>
      <c r="OR368" s="307"/>
      <c r="OS368" s="307"/>
      <c r="OT368" s="307"/>
      <c r="OU368" s="307"/>
      <c r="OV368" s="307"/>
      <c r="OW368" s="307"/>
      <c r="OX368" s="307"/>
      <c r="OY368" s="307"/>
      <c r="OZ368" s="307"/>
      <c r="PA368" s="307"/>
      <c r="PB368" s="307"/>
      <c r="PC368" s="307"/>
      <c r="PD368" s="307"/>
      <c r="PE368" s="307"/>
      <c r="PF368" s="307"/>
      <c r="PG368" s="307"/>
      <c r="PH368" s="307"/>
      <c r="PI368" s="307"/>
      <c r="PJ368" s="307"/>
      <c r="PK368" s="307"/>
      <c r="PL368" s="307"/>
      <c r="PM368" s="307"/>
      <c r="PN368" s="307"/>
      <c r="PO368" s="307"/>
      <c r="PP368" s="307"/>
      <c r="PQ368" s="307"/>
      <c r="PR368" s="307"/>
      <c r="PS368" s="307"/>
      <c r="PT368" s="307"/>
      <c r="PU368" s="307"/>
      <c r="PV368" s="307"/>
      <c r="PW368" s="307"/>
      <c r="PX368" s="307"/>
      <c r="PY368" s="307"/>
      <c r="PZ368" s="307"/>
      <c r="QA368" s="307"/>
      <c r="QB368" s="307"/>
      <c r="QC368" s="307"/>
      <c r="QD368" s="307"/>
      <c r="QE368" s="307"/>
      <c r="QF368" s="307"/>
      <c r="QG368" s="307"/>
      <c r="QH368" s="307"/>
      <c r="QI368" s="307"/>
      <c r="QJ368" s="307"/>
      <c r="QK368" s="307"/>
      <c r="QL368" s="307"/>
      <c r="QM368" s="307"/>
      <c r="QN368" s="307"/>
      <c r="QO368" s="307"/>
      <c r="QP368" s="307"/>
      <c r="QQ368" s="307"/>
      <c r="QR368" s="307"/>
      <c r="QS368" s="307"/>
      <c r="QT368" s="307"/>
      <c r="QU368" s="307"/>
      <c r="QV368" s="307"/>
      <c r="QW368" s="307"/>
      <c r="QX368" s="307"/>
      <c r="QY368" s="307"/>
      <c r="QZ368" s="307"/>
      <c r="RA368" s="307"/>
      <c r="RB368" s="307"/>
      <c r="RC368" s="307"/>
      <c r="RD368" s="307"/>
      <c r="RE368" s="307"/>
      <c r="RF368" s="307"/>
      <c r="RG368" s="307"/>
      <c r="RH368" s="307"/>
      <c r="RI368" s="307"/>
      <c r="RJ368" s="307"/>
      <c r="RK368" s="307"/>
      <c r="RL368" s="307"/>
      <c r="RM368" s="307"/>
      <c r="RN368" s="307"/>
      <c r="RO368" s="307"/>
      <c r="RP368" s="307"/>
      <c r="RQ368" s="307"/>
      <c r="RR368" s="307"/>
      <c r="RS368" s="307"/>
      <c r="RT368" s="307"/>
      <c r="RU368" s="307"/>
      <c r="RV368" s="307"/>
      <c r="RW368" s="307"/>
      <c r="RX368" s="307"/>
      <c r="RY368" s="307"/>
      <c r="RZ368" s="307"/>
      <c r="SA368" s="307"/>
      <c r="SB368" s="307"/>
      <c r="SC368" s="307"/>
      <c r="SD368" s="307"/>
      <c r="SE368" s="307"/>
      <c r="SF368" s="307"/>
      <c r="SG368" s="307"/>
      <c r="SH368" s="307"/>
      <c r="SI368" s="307"/>
      <c r="SJ368" s="307"/>
      <c r="SK368" s="307"/>
      <c r="SL368" s="307"/>
      <c r="SM368" s="307"/>
      <c r="SN368" s="307"/>
      <c r="SO368" s="307"/>
      <c r="SP368" s="307"/>
      <c r="SQ368" s="307"/>
      <c r="SR368" s="307"/>
      <c r="SS368" s="307"/>
      <c r="ST368" s="307"/>
      <c r="SU368" s="307"/>
      <c r="SV368" s="307"/>
      <c r="SW368" s="307"/>
      <c r="SX368" s="307"/>
      <c r="SY368" s="307"/>
      <c r="SZ368" s="307"/>
      <c r="TA368" s="307"/>
      <c r="TB368" s="307"/>
      <c r="TC368" s="307"/>
      <c r="TD368" s="307"/>
      <c r="TE368" s="307"/>
      <c r="TF368" s="307"/>
      <c r="TG368" s="307"/>
      <c r="TH368" s="307"/>
      <c r="TI368" s="307"/>
      <c r="TJ368" s="307"/>
      <c r="TK368" s="307"/>
      <c r="TL368" s="307"/>
      <c r="TM368" s="307"/>
      <c r="TN368" s="307"/>
      <c r="TO368" s="307"/>
      <c r="TP368" s="307"/>
      <c r="TQ368" s="307"/>
      <c r="TR368" s="307"/>
      <c r="TS368" s="307"/>
      <c r="TT368" s="307"/>
      <c r="TU368" s="307"/>
      <c r="TV368" s="307"/>
      <c r="TW368" s="307"/>
      <c r="TX368" s="307"/>
      <c r="TY368" s="307"/>
      <c r="TZ368" s="307"/>
      <c r="UA368" s="307"/>
      <c r="UB368" s="307"/>
      <c r="UC368" s="307"/>
      <c r="UD368" s="307"/>
      <c r="UE368" s="307"/>
      <c r="UF368" s="307"/>
      <c r="UG368" s="307"/>
      <c r="UH368" s="307"/>
      <c r="UI368" s="307"/>
      <c r="UJ368" s="307"/>
      <c r="UK368" s="307"/>
      <c r="UL368" s="307"/>
      <c r="UM368" s="307"/>
      <c r="UN368" s="307"/>
      <c r="UO368" s="307"/>
      <c r="UP368" s="307"/>
      <c r="UQ368" s="307"/>
      <c r="UR368" s="307"/>
      <c r="US368" s="307"/>
      <c r="UT368" s="307"/>
      <c r="UU368" s="307"/>
      <c r="UV368" s="307"/>
      <c r="UW368" s="307"/>
      <c r="UX368" s="307"/>
      <c r="UY368" s="307"/>
      <c r="UZ368" s="307"/>
      <c r="VA368" s="307"/>
      <c r="VB368" s="307"/>
      <c r="VC368" s="307"/>
      <c r="VD368" s="307"/>
      <c r="VE368" s="307"/>
      <c r="VF368" s="307"/>
      <c r="VG368" s="307"/>
      <c r="VH368" s="307"/>
      <c r="VI368" s="307"/>
      <c r="VJ368" s="307"/>
      <c r="VK368" s="307"/>
      <c r="VL368" s="307"/>
      <c r="VM368" s="307"/>
      <c r="VN368" s="307"/>
      <c r="VO368" s="307"/>
      <c r="VP368" s="307"/>
      <c r="VQ368" s="307"/>
      <c r="VR368" s="307"/>
      <c r="VS368" s="307"/>
      <c r="VT368" s="307"/>
      <c r="VU368" s="307"/>
      <c r="VV368" s="307"/>
      <c r="VW368" s="307"/>
      <c r="VX368" s="307"/>
      <c r="VY368" s="307"/>
      <c r="VZ368" s="307"/>
      <c r="WA368" s="307"/>
      <c r="WB368" s="307"/>
      <c r="WC368" s="307"/>
      <c r="WD368" s="307"/>
      <c r="WE368" s="307"/>
      <c r="WF368" s="307"/>
      <c r="WG368" s="307"/>
      <c r="WH368" s="307"/>
      <c r="WI368" s="307"/>
      <c r="WJ368" s="307"/>
      <c r="WK368" s="307"/>
      <c r="WL368" s="307"/>
      <c r="WM368" s="307"/>
      <c r="WN368" s="307"/>
      <c r="WO368" s="307"/>
      <c r="WP368" s="307"/>
      <c r="WQ368" s="307"/>
      <c r="WR368" s="307"/>
      <c r="WS368" s="307"/>
      <c r="WT368" s="307"/>
      <c r="WU368" s="307"/>
      <c r="WV368" s="307"/>
      <c r="WW368" s="307"/>
      <c r="WX368" s="307"/>
      <c r="WY368" s="307"/>
      <c r="WZ368" s="307"/>
      <c r="XA368" s="307"/>
      <c r="XB368" s="307"/>
      <c r="XC368" s="307"/>
      <c r="XD368" s="307"/>
      <c r="XE368" s="307"/>
      <c r="XF368" s="307"/>
      <c r="XG368" s="307"/>
      <c r="XH368" s="307"/>
      <c r="XI368" s="307"/>
      <c r="XJ368" s="307"/>
      <c r="XK368" s="307"/>
      <c r="XL368" s="307"/>
      <c r="XM368" s="307"/>
      <c r="XN368" s="307"/>
      <c r="XO368" s="307"/>
      <c r="XP368" s="307"/>
      <c r="XQ368" s="307"/>
      <c r="XR368" s="307"/>
      <c r="XS368" s="307"/>
      <c r="XT368" s="307"/>
      <c r="XU368" s="307"/>
      <c r="XV368" s="307"/>
      <c r="XW368" s="307"/>
      <c r="XX368" s="307"/>
      <c r="XY368" s="307"/>
      <c r="XZ368" s="307"/>
      <c r="YA368" s="307"/>
      <c r="YB368" s="307"/>
      <c r="YC368" s="307"/>
      <c r="YD368" s="307"/>
      <c r="YE368" s="307"/>
      <c r="YF368" s="307"/>
      <c r="YG368" s="307"/>
      <c r="YH368" s="307"/>
      <c r="YI368" s="307"/>
      <c r="YJ368" s="307"/>
      <c r="YK368" s="307"/>
      <c r="YL368" s="307"/>
      <c r="YM368" s="307"/>
      <c r="YN368" s="307"/>
      <c r="YO368" s="307"/>
      <c r="YP368" s="307"/>
      <c r="YQ368" s="307"/>
      <c r="YR368" s="307"/>
      <c r="YS368" s="307"/>
      <c r="YT368" s="307"/>
      <c r="YU368" s="307"/>
      <c r="YV368" s="307"/>
      <c r="YW368" s="307"/>
      <c r="YX368" s="307"/>
      <c r="YY368" s="307"/>
      <c r="YZ368" s="307"/>
      <c r="ZA368" s="307"/>
      <c r="ZB368" s="307"/>
      <c r="ZC368" s="307"/>
      <c r="ZD368" s="307"/>
      <c r="ZE368" s="307"/>
      <c r="ZF368" s="307"/>
      <c r="ZG368" s="307"/>
      <c r="ZH368" s="307"/>
      <c r="ZI368" s="307"/>
      <c r="ZJ368" s="307"/>
      <c r="ZK368" s="307"/>
      <c r="ZL368" s="307"/>
      <c r="ZM368" s="307"/>
      <c r="ZN368" s="307"/>
      <c r="ZO368" s="307"/>
      <c r="ZP368" s="307"/>
      <c r="ZQ368" s="307"/>
      <c r="ZR368" s="307"/>
      <c r="ZS368" s="307"/>
      <c r="ZT368" s="307"/>
      <c r="ZU368" s="307"/>
      <c r="ZV368" s="307"/>
      <c r="ZW368" s="307"/>
      <c r="ZX368" s="307"/>
      <c r="ZY368" s="307"/>
      <c r="ZZ368" s="307"/>
      <c r="AAA368" s="307"/>
      <c r="AAB368" s="307"/>
      <c r="AAC368" s="307"/>
      <c r="AAD368" s="307"/>
      <c r="AAE368" s="307"/>
      <c r="AAF368" s="307"/>
      <c r="AAG368" s="307"/>
      <c r="AAH368" s="307"/>
      <c r="AAI368" s="307"/>
      <c r="AAJ368" s="307"/>
      <c r="AAK368" s="307"/>
      <c r="AAL368" s="307"/>
      <c r="AAM368" s="307"/>
      <c r="AAN368" s="307"/>
      <c r="AAO368" s="307"/>
      <c r="AAP368" s="307"/>
      <c r="AAQ368" s="307"/>
      <c r="AAR368" s="307"/>
      <c r="AAS368" s="307"/>
      <c r="AAT368" s="307"/>
      <c r="AAU368" s="307"/>
      <c r="AAV368" s="307"/>
      <c r="AAW368" s="307"/>
      <c r="AAX368" s="307"/>
      <c r="AAY368" s="307"/>
      <c r="AAZ368" s="307"/>
      <c r="ABA368" s="307"/>
      <c r="ABB368" s="307"/>
      <c r="ABC368" s="307"/>
      <c r="ABD368" s="307"/>
      <c r="ABE368" s="307"/>
      <c r="ABF368" s="307"/>
      <c r="ABG368" s="307"/>
      <c r="ABH368" s="307"/>
      <c r="ABI368" s="307"/>
      <c r="ABJ368" s="307"/>
      <c r="ABK368" s="307"/>
      <c r="ABL368" s="307"/>
      <c r="ABM368" s="307"/>
      <c r="ABN368" s="307"/>
      <c r="ABO368" s="307"/>
      <c r="ABP368" s="307"/>
      <c r="ABQ368" s="307"/>
      <c r="ABR368" s="307"/>
      <c r="ABS368" s="307"/>
      <c r="ABT368" s="307"/>
      <c r="ABU368" s="307"/>
      <c r="ABV368" s="307"/>
      <c r="ABW368" s="307"/>
      <c r="ABX368" s="307"/>
      <c r="ABY368" s="307"/>
      <c r="ABZ368" s="307"/>
      <c r="ACA368" s="307"/>
      <c r="ACB368" s="307"/>
      <c r="ACC368" s="307"/>
      <c r="ACD368" s="307"/>
      <c r="ACE368" s="307"/>
      <c r="ACF368" s="307"/>
      <c r="ACG368" s="307"/>
      <c r="ACH368" s="307"/>
      <c r="ACI368" s="307"/>
      <c r="ACJ368" s="307"/>
      <c r="ACK368" s="307"/>
      <c r="ACL368" s="307"/>
      <c r="ACM368" s="307"/>
      <c r="ACN368" s="307"/>
      <c r="ACO368" s="307"/>
      <c r="ACP368" s="307"/>
      <c r="ACQ368" s="307"/>
      <c r="ACR368" s="307"/>
      <c r="ACS368" s="307"/>
      <c r="ACT368" s="307"/>
      <c r="ACU368" s="307"/>
      <c r="ACV368" s="307"/>
      <c r="ACW368" s="307"/>
      <c r="ACX368" s="307"/>
      <c r="ACY368" s="307"/>
      <c r="ACZ368" s="307"/>
      <c r="ADA368" s="307"/>
      <c r="ADB368" s="307"/>
      <c r="ADC368" s="307"/>
      <c r="ADD368" s="307"/>
      <c r="ADE368" s="307"/>
      <c r="ADF368" s="307"/>
      <c r="ADG368" s="307"/>
      <c r="ADH368" s="307"/>
      <c r="ADI368" s="307"/>
      <c r="ADJ368" s="307"/>
      <c r="ADK368" s="307"/>
      <c r="ADL368" s="307"/>
      <c r="ADM368" s="307"/>
      <c r="ADN368" s="307"/>
      <c r="ADO368" s="307"/>
      <c r="ADP368" s="307"/>
      <c r="ADQ368" s="307"/>
      <c r="ADR368" s="307"/>
      <c r="ADS368" s="307"/>
      <c r="ADT368" s="307"/>
      <c r="ADU368" s="307"/>
      <c r="ADV368" s="307"/>
      <c r="ADW368" s="307"/>
      <c r="ADX368" s="307"/>
      <c r="ADY368" s="307"/>
      <c r="ADZ368" s="307"/>
      <c r="AEA368" s="307"/>
      <c r="AEB368" s="307"/>
      <c r="AEC368" s="307"/>
      <c r="AED368" s="307"/>
      <c r="AEE368" s="307"/>
      <c r="AEF368" s="307"/>
      <c r="AEG368" s="307"/>
      <c r="AEH368" s="307"/>
      <c r="AEI368" s="307"/>
      <c r="AEJ368" s="307"/>
      <c r="AEK368" s="307"/>
      <c r="AEL368" s="307"/>
      <c r="AEM368" s="307"/>
      <c r="AEN368" s="307"/>
      <c r="AEO368" s="307"/>
      <c r="AEP368" s="307"/>
      <c r="AEQ368" s="307"/>
      <c r="AER368" s="307"/>
      <c r="AES368" s="307"/>
      <c r="AET368" s="307"/>
      <c r="AEU368" s="307"/>
      <c r="AEV368" s="307"/>
      <c r="AEW368" s="307"/>
      <c r="AEX368" s="307"/>
      <c r="AEY368" s="307"/>
      <c r="AEZ368" s="307"/>
      <c r="AFA368" s="307"/>
      <c r="AFB368" s="307"/>
      <c r="AFC368" s="307"/>
      <c r="AFD368" s="307"/>
      <c r="AFE368" s="307"/>
      <c r="AFF368" s="307"/>
      <c r="AFG368" s="307"/>
      <c r="AFH368" s="307"/>
      <c r="AFI368" s="307"/>
      <c r="AFJ368" s="307"/>
      <c r="AFK368" s="307"/>
      <c r="AFL368" s="307"/>
      <c r="AFM368" s="307"/>
      <c r="AFN368" s="307"/>
      <c r="AFO368" s="307"/>
      <c r="AFP368" s="307"/>
      <c r="AFQ368" s="307"/>
      <c r="AFR368" s="307"/>
      <c r="AFS368" s="307"/>
      <c r="AFT368" s="307"/>
      <c r="AFU368" s="307"/>
      <c r="AFV368" s="307"/>
      <c r="AFW368" s="307"/>
      <c r="AFX368" s="307"/>
      <c r="AFY368" s="307"/>
      <c r="AFZ368" s="307"/>
      <c r="AGA368" s="307"/>
      <c r="AGB368" s="307"/>
      <c r="AGC368" s="307"/>
      <c r="AGD368" s="307"/>
      <c r="AGE368" s="307"/>
      <c r="AGF368" s="307"/>
      <c r="AGG368" s="307"/>
      <c r="AGH368" s="307"/>
      <c r="AGI368" s="307"/>
      <c r="AGJ368" s="307"/>
      <c r="AGK368" s="307"/>
      <c r="AGL368" s="307"/>
      <c r="AGM368" s="307"/>
      <c r="AGN368" s="307"/>
      <c r="AGO368" s="307"/>
      <c r="AGP368" s="307"/>
      <c r="AGQ368" s="307"/>
      <c r="AGR368" s="307"/>
      <c r="AGS368" s="307"/>
      <c r="AGT368" s="307"/>
      <c r="AGU368" s="307"/>
      <c r="AGV368" s="307"/>
      <c r="AGW368" s="307"/>
      <c r="AGX368" s="307"/>
      <c r="AGY368" s="307"/>
      <c r="AGZ368" s="307"/>
      <c r="AHA368" s="307"/>
      <c r="AHB368" s="307"/>
      <c r="AHC368" s="307"/>
      <c r="AHD368" s="307"/>
      <c r="AHE368" s="307"/>
      <c r="AHF368" s="307"/>
      <c r="AHG368" s="307"/>
      <c r="AHH368" s="307"/>
      <c r="AHI368" s="307"/>
      <c r="AHJ368" s="307"/>
      <c r="AHK368" s="307"/>
      <c r="AHL368" s="307"/>
      <c r="AHM368" s="307"/>
      <c r="AHN368" s="307"/>
      <c r="AHO368" s="307"/>
      <c r="AHP368" s="307"/>
      <c r="AHQ368" s="307"/>
      <c r="AHR368" s="307"/>
      <c r="AHS368" s="307"/>
      <c r="AHT368" s="307"/>
      <c r="AHU368" s="307"/>
      <c r="AHV368" s="307"/>
      <c r="AHW368" s="307"/>
      <c r="AHX368" s="307"/>
      <c r="AHY368" s="307"/>
      <c r="AHZ368" s="307"/>
      <c r="AIA368" s="307"/>
      <c r="AIB368" s="307"/>
      <c r="AIC368" s="307"/>
      <c r="AID368" s="307"/>
      <c r="AIE368" s="307"/>
      <c r="AIF368" s="307"/>
      <c r="AIG368" s="307"/>
      <c r="AIH368" s="307"/>
      <c r="AII368" s="307"/>
      <c r="AIJ368" s="307"/>
      <c r="AIK368" s="307"/>
      <c r="AIL368" s="307"/>
      <c r="AIM368" s="307"/>
      <c r="AIN368" s="307"/>
      <c r="AIO368" s="307"/>
      <c r="AIP368" s="307"/>
      <c r="AIQ368" s="307"/>
      <c r="AIR368" s="307"/>
      <c r="AIS368" s="307"/>
      <c r="AIT368" s="307"/>
      <c r="AIU368" s="307"/>
      <c r="AIV368" s="307"/>
      <c r="AIW368" s="307"/>
      <c r="AIX368" s="307"/>
      <c r="AIY368" s="307"/>
      <c r="AIZ368" s="307"/>
      <c r="AJA368" s="307"/>
      <c r="AJB368" s="307"/>
      <c r="AJC368" s="307"/>
      <c r="AJD368" s="307"/>
      <c r="AJE368" s="307"/>
      <c r="AJF368" s="307"/>
      <c r="AJG368" s="307"/>
      <c r="AJH368" s="307"/>
      <c r="AJI368" s="307"/>
      <c r="AJJ368" s="307"/>
      <c r="AJK368" s="307"/>
      <c r="AJL368" s="307"/>
      <c r="AJM368" s="307"/>
      <c r="AJN368" s="307"/>
      <c r="AJO368" s="307"/>
      <c r="AJP368" s="307"/>
      <c r="AJQ368" s="307"/>
      <c r="AJR368" s="307"/>
      <c r="AJS368" s="307"/>
      <c r="AJT368" s="307"/>
      <c r="AJU368" s="307"/>
      <c r="AJV368" s="307"/>
      <c r="AJW368" s="307"/>
      <c r="AJX368" s="307"/>
      <c r="AJY368" s="307"/>
      <c r="AJZ368" s="307"/>
      <c r="AKA368" s="307"/>
      <c r="AKB368" s="307"/>
      <c r="AKC368" s="307"/>
      <c r="AKD368" s="307"/>
      <c r="AKE368" s="307"/>
      <c r="AKF368" s="307"/>
      <c r="AKG368" s="307"/>
      <c r="AKH368" s="307"/>
      <c r="AKI368" s="307"/>
      <c r="AKJ368" s="307"/>
      <c r="AKK368" s="307"/>
      <c r="AKL368" s="307"/>
      <c r="AKM368" s="307"/>
      <c r="AKN368" s="307"/>
      <c r="AKO368" s="307"/>
      <c r="AKP368" s="307"/>
      <c r="AKQ368" s="307"/>
      <c r="AKR368" s="307"/>
      <c r="AKS368" s="307"/>
      <c r="AKT368" s="307"/>
      <c r="AKU368" s="307"/>
      <c r="AKV368" s="307"/>
      <c r="AKW368" s="307"/>
      <c r="AKX368" s="307"/>
      <c r="AKY368" s="307"/>
      <c r="AKZ368" s="307"/>
      <c r="ALA368" s="307"/>
      <c r="ALB368" s="307"/>
      <c r="ALC368" s="307"/>
      <c r="ALD368" s="307"/>
      <c r="ALE368" s="307"/>
      <c r="ALF368" s="307"/>
      <c r="ALG368" s="307"/>
      <c r="ALH368" s="307"/>
      <c r="ALI368" s="307"/>
      <c r="ALJ368" s="307"/>
      <c r="ALK368" s="307"/>
      <c r="ALL368" s="307"/>
      <c r="ALM368" s="307"/>
      <c r="ALN368" s="307"/>
      <c r="ALO368" s="307"/>
      <c r="ALP368" s="307"/>
      <c r="ALQ368" s="307"/>
      <c r="ALR368" s="307"/>
      <c r="ALS368" s="307"/>
      <c r="ALT368" s="307"/>
      <c r="ALU368" s="307"/>
      <c r="ALV368" s="307"/>
      <c r="ALW368" s="307"/>
      <c r="ALX368" s="307"/>
      <c r="ALY368" s="307"/>
      <c r="ALZ368" s="307"/>
      <c r="AMA368" s="307"/>
      <c r="AMB368" s="307"/>
      <c r="AMC368" s="307"/>
      <c r="AMD368" s="307"/>
      <c r="AME368" s="307"/>
      <c r="AMF368" s="307"/>
      <c r="AMG368" s="307"/>
      <c r="AMH368" s="307"/>
      <c r="AMI368" s="307"/>
      <c r="AMJ368" s="307"/>
      <c r="AMK368" s="307"/>
      <c r="AML368" s="307"/>
      <c r="AMM368" s="307"/>
      <c r="AMN368" s="307"/>
      <c r="AMO368" s="307"/>
      <c r="AMP368" s="307"/>
      <c r="AMQ368" s="307"/>
      <c r="AMR368" s="307"/>
      <c r="AMS368" s="307"/>
      <c r="AMT368" s="307"/>
      <c r="AMU368" s="307"/>
      <c r="AMV368" s="307"/>
      <c r="AMW368" s="307"/>
      <c r="AMX368" s="307"/>
      <c r="AMY368" s="307"/>
      <c r="AMZ368" s="307"/>
      <c r="ANA368" s="307"/>
      <c r="ANB368" s="307"/>
      <c r="ANC368" s="307"/>
      <c r="AND368" s="307"/>
      <c r="ANE368" s="307"/>
      <c r="ANF368" s="307"/>
      <c r="ANG368" s="307"/>
      <c r="ANH368" s="307"/>
      <c r="ANI368" s="307"/>
      <c r="ANJ368" s="307"/>
      <c r="ANK368" s="307"/>
      <c r="ANL368" s="307"/>
      <c r="ANM368" s="307"/>
      <c r="ANN368" s="307"/>
      <c r="ANO368" s="307"/>
      <c r="ANP368" s="307"/>
      <c r="ANQ368" s="307"/>
      <c r="ANR368" s="307"/>
      <c r="ANS368" s="307"/>
      <c r="ANT368" s="307"/>
      <c r="ANU368" s="307"/>
      <c r="ANV368" s="307"/>
      <c r="ANW368" s="307"/>
      <c r="ANX368" s="307"/>
      <c r="ANY368" s="307"/>
      <c r="ANZ368" s="307"/>
      <c r="AOA368" s="307"/>
      <c r="AOB368" s="307"/>
      <c r="AOC368" s="307"/>
      <c r="AOD368" s="307"/>
      <c r="AOE368" s="307"/>
      <c r="AOF368" s="307"/>
      <c r="AOG368" s="307"/>
      <c r="AOH368" s="307"/>
      <c r="AOI368" s="307"/>
      <c r="AOJ368" s="307"/>
      <c r="AOK368" s="307"/>
      <c r="AOL368" s="307"/>
      <c r="AOM368" s="307"/>
      <c r="AON368" s="307"/>
      <c r="AOO368" s="307"/>
      <c r="AOP368" s="307"/>
      <c r="AOQ368" s="307"/>
      <c r="AOR368" s="307"/>
      <c r="AOS368" s="307"/>
      <c r="AOT368" s="307"/>
      <c r="AOU368" s="307"/>
      <c r="AOV368" s="307"/>
      <c r="AOW368" s="307"/>
      <c r="AOX368" s="307"/>
      <c r="AOY368" s="307"/>
      <c r="AOZ368" s="307"/>
      <c r="APA368" s="307"/>
      <c r="APB368" s="307"/>
      <c r="APC368" s="307"/>
      <c r="APD368" s="307"/>
      <c r="APE368" s="307"/>
      <c r="APF368" s="307"/>
      <c r="APG368" s="307"/>
      <c r="APH368" s="307"/>
      <c r="API368" s="307"/>
      <c r="APJ368" s="307"/>
      <c r="APK368" s="307"/>
      <c r="APL368" s="307"/>
      <c r="APM368" s="307"/>
      <c r="APN368" s="307"/>
      <c r="APO368" s="307"/>
      <c r="APP368" s="307"/>
      <c r="APQ368" s="307"/>
      <c r="APR368" s="307"/>
      <c r="APS368" s="307"/>
      <c r="APT368" s="307"/>
      <c r="APU368" s="307"/>
      <c r="APV368" s="307"/>
      <c r="APW368" s="307"/>
      <c r="APX368" s="307"/>
      <c r="APY368" s="307"/>
      <c r="APZ368" s="307"/>
      <c r="AQA368" s="307"/>
      <c r="AQB368" s="307"/>
      <c r="AQC368" s="307"/>
      <c r="AQD368" s="307"/>
      <c r="AQE368" s="307"/>
      <c r="AQF368" s="307"/>
      <c r="AQG368" s="307"/>
      <c r="AQH368" s="307"/>
      <c r="AQI368" s="307"/>
      <c r="AQJ368" s="307"/>
      <c r="AQK368" s="307"/>
      <c r="AQL368" s="307"/>
      <c r="AQM368" s="307"/>
      <c r="AQN368" s="307"/>
      <c r="AQO368" s="307"/>
      <c r="AQP368" s="307"/>
      <c r="AQQ368" s="307"/>
      <c r="AQR368" s="307"/>
      <c r="AQS368" s="307"/>
      <c r="AQT368" s="307"/>
      <c r="AQU368" s="307"/>
      <c r="AQV368" s="307"/>
      <c r="AQW368" s="307"/>
      <c r="AQX368" s="307"/>
      <c r="AQY368" s="307"/>
      <c r="AQZ368" s="307"/>
      <c r="ARA368" s="307"/>
      <c r="ARB368" s="307"/>
      <c r="ARC368" s="307"/>
      <c r="ARD368" s="307"/>
      <c r="ARE368" s="307"/>
      <c r="ARF368" s="307"/>
      <c r="ARG368" s="307"/>
      <c r="ARH368" s="307"/>
      <c r="ARI368" s="307"/>
      <c r="ARJ368" s="307"/>
      <c r="ARK368" s="307"/>
      <c r="ARL368" s="307"/>
      <c r="ARM368" s="307"/>
      <c r="ARN368" s="307"/>
      <c r="ARO368" s="307"/>
      <c r="ARP368" s="307"/>
      <c r="ARQ368" s="307"/>
      <c r="ARR368" s="307"/>
      <c r="ARS368" s="307"/>
      <c r="ART368" s="307"/>
      <c r="ARU368" s="307"/>
      <c r="ARV368" s="307"/>
    </row>
    <row r="369" spans="1:1166" s="308" customFormat="1" ht="18" customHeight="1" x14ac:dyDescent="0.25">
      <c r="A369" s="46"/>
      <c r="B369" s="31"/>
      <c r="C369" s="222"/>
      <c r="D369" s="211"/>
      <c r="E369" s="9"/>
      <c r="F369" s="9"/>
      <c r="G369" s="9"/>
      <c r="H369" s="9"/>
      <c r="I369" s="9"/>
      <c r="J369" s="9"/>
      <c r="K369" s="9"/>
      <c r="L369" s="31"/>
      <c r="M369" s="215"/>
      <c r="N369" s="192"/>
      <c r="O369" s="31"/>
      <c r="P369" s="218"/>
      <c r="Q369" s="58"/>
      <c r="R369" s="310"/>
      <c r="S369" s="307"/>
      <c r="T369" s="307"/>
      <c r="U369" s="307"/>
      <c r="V369" s="307"/>
      <c r="W369" s="307"/>
      <c r="X369" s="307"/>
      <c r="Y369" s="307"/>
      <c r="Z369" s="307"/>
      <c r="AA369" s="307"/>
      <c r="AB369" s="307"/>
      <c r="AC369" s="307"/>
      <c r="AD369" s="307"/>
      <c r="AE369" s="307"/>
      <c r="AF369" s="307"/>
      <c r="AG369" s="307"/>
      <c r="AH369" s="307"/>
      <c r="AI369" s="307"/>
      <c r="AJ369" s="307"/>
      <c r="AK369" s="307"/>
      <c r="AL369" s="307"/>
      <c r="AM369" s="307"/>
      <c r="AN369" s="307"/>
      <c r="AO369" s="307"/>
      <c r="AP369" s="307"/>
      <c r="AQ369" s="307"/>
      <c r="AR369" s="307"/>
      <c r="AS369" s="307"/>
      <c r="AT369" s="307"/>
      <c r="AU369" s="307"/>
      <c r="AV369" s="307"/>
      <c r="AW369" s="307"/>
      <c r="AX369" s="307"/>
      <c r="AY369" s="307"/>
      <c r="AZ369" s="307"/>
      <c r="BA369" s="307"/>
      <c r="BB369" s="307"/>
      <c r="BC369" s="307"/>
      <c r="BD369" s="307"/>
      <c r="BE369" s="307"/>
      <c r="BF369" s="307"/>
      <c r="BG369" s="307"/>
      <c r="BH369" s="307"/>
      <c r="BI369" s="307"/>
      <c r="BJ369" s="307"/>
      <c r="BK369" s="307"/>
      <c r="BL369" s="307"/>
      <c r="BM369" s="307"/>
      <c r="BN369" s="307"/>
      <c r="BO369" s="307"/>
      <c r="BP369" s="307"/>
      <c r="BQ369" s="307"/>
      <c r="BR369" s="307"/>
      <c r="BS369" s="307"/>
      <c r="BT369" s="307"/>
      <c r="BU369" s="307"/>
      <c r="BV369" s="307"/>
      <c r="BW369" s="307"/>
      <c r="BX369" s="307"/>
      <c r="BY369" s="307"/>
      <c r="BZ369" s="307"/>
      <c r="CA369" s="307"/>
      <c r="CB369" s="307"/>
      <c r="CC369" s="307"/>
      <c r="CD369" s="307"/>
      <c r="CE369" s="307"/>
      <c r="CF369" s="307"/>
      <c r="CG369" s="307"/>
      <c r="CH369" s="307"/>
      <c r="CI369" s="307"/>
      <c r="CJ369" s="307"/>
      <c r="CK369" s="307"/>
      <c r="CL369" s="307"/>
      <c r="CM369" s="307"/>
      <c r="CN369" s="307"/>
      <c r="CO369" s="307"/>
      <c r="CP369" s="307"/>
      <c r="CQ369" s="307"/>
      <c r="CR369" s="307"/>
      <c r="CS369" s="307"/>
      <c r="CT369" s="307"/>
      <c r="CU369" s="307"/>
      <c r="CV369" s="307"/>
      <c r="CW369" s="307"/>
      <c r="CX369" s="307"/>
      <c r="CY369" s="307"/>
      <c r="CZ369" s="307"/>
      <c r="DA369" s="307"/>
      <c r="DB369" s="307"/>
      <c r="DC369" s="307"/>
      <c r="DD369" s="307"/>
      <c r="DE369" s="307"/>
      <c r="DF369" s="307"/>
      <c r="DG369" s="307"/>
      <c r="DH369" s="307"/>
      <c r="DI369" s="307"/>
      <c r="DJ369" s="307"/>
      <c r="DK369" s="307"/>
      <c r="DL369" s="307"/>
      <c r="DM369" s="307"/>
      <c r="DN369" s="307"/>
      <c r="DO369" s="307"/>
      <c r="DP369" s="307"/>
      <c r="DQ369" s="307"/>
      <c r="DR369" s="307"/>
      <c r="DS369" s="307"/>
      <c r="DT369" s="307"/>
      <c r="DU369" s="307"/>
      <c r="DV369" s="307"/>
      <c r="DW369" s="307"/>
      <c r="DX369" s="307"/>
      <c r="DY369" s="307"/>
      <c r="DZ369" s="307"/>
      <c r="EA369" s="307"/>
      <c r="EB369" s="307"/>
      <c r="EC369" s="307"/>
      <c r="ED369" s="307"/>
      <c r="EE369" s="307"/>
      <c r="EF369" s="307"/>
      <c r="EG369" s="307"/>
      <c r="EH369" s="307"/>
      <c r="EI369" s="307"/>
      <c r="EJ369" s="307"/>
      <c r="EK369" s="307"/>
      <c r="EL369" s="307"/>
      <c r="EM369" s="307"/>
      <c r="EN369" s="307"/>
      <c r="EO369" s="307"/>
      <c r="EP369" s="307"/>
      <c r="EQ369" s="307"/>
      <c r="ER369" s="307"/>
      <c r="ES369" s="307"/>
      <c r="ET369" s="307"/>
      <c r="EU369" s="307"/>
      <c r="EV369" s="307"/>
      <c r="EW369" s="307"/>
      <c r="EX369" s="307"/>
      <c r="EY369" s="307"/>
      <c r="EZ369" s="307"/>
      <c r="FA369" s="307"/>
      <c r="FB369" s="307"/>
      <c r="FC369" s="307"/>
      <c r="FD369" s="307"/>
      <c r="FE369" s="307"/>
      <c r="FF369" s="307"/>
      <c r="FG369" s="307"/>
      <c r="FH369" s="307"/>
      <c r="FI369" s="307"/>
      <c r="FJ369" s="307"/>
      <c r="FK369" s="307"/>
      <c r="FL369" s="307"/>
      <c r="FM369" s="307"/>
      <c r="FN369" s="307"/>
      <c r="FO369" s="307"/>
      <c r="FP369" s="307"/>
      <c r="FQ369" s="307"/>
      <c r="FR369" s="307"/>
      <c r="FS369" s="307"/>
      <c r="FT369" s="307"/>
      <c r="FU369" s="307"/>
      <c r="FV369" s="307"/>
      <c r="FW369" s="307"/>
      <c r="FX369" s="307"/>
      <c r="FY369" s="307"/>
      <c r="FZ369" s="307"/>
      <c r="GA369" s="307"/>
      <c r="GB369" s="307"/>
      <c r="GC369" s="307"/>
      <c r="GD369" s="307"/>
      <c r="GE369" s="307"/>
      <c r="GF369" s="307"/>
      <c r="GG369" s="307"/>
      <c r="GH369" s="307"/>
      <c r="GI369" s="307"/>
      <c r="GJ369" s="307"/>
      <c r="GK369" s="307"/>
      <c r="GL369" s="307"/>
      <c r="GM369" s="307"/>
      <c r="GN369" s="307"/>
      <c r="GO369" s="307"/>
      <c r="GP369" s="307"/>
      <c r="GQ369" s="307"/>
      <c r="GR369" s="307"/>
      <c r="GS369" s="307"/>
      <c r="GT369" s="307"/>
      <c r="GU369" s="307"/>
      <c r="GV369" s="307"/>
      <c r="GW369" s="307"/>
      <c r="GX369" s="307"/>
      <c r="GY369" s="307"/>
      <c r="GZ369" s="307"/>
      <c r="HA369" s="307"/>
      <c r="HB369" s="307"/>
      <c r="HC369" s="307"/>
      <c r="HD369" s="307"/>
      <c r="HE369" s="307"/>
      <c r="HF369" s="307"/>
      <c r="HG369" s="307"/>
      <c r="HH369" s="307"/>
      <c r="HI369" s="307"/>
      <c r="HJ369" s="307"/>
      <c r="HK369" s="307"/>
      <c r="HL369" s="307"/>
      <c r="HM369" s="307"/>
      <c r="HN369" s="307"/>
      <c r="HO369" s="307"/>
      <c r="HP369" s="307"/>
      <c r="HQ369" s="307"/>
      <c r="HR369" s="307"/>
      <c r="HS369" s="307"/>
      <c r="HT369" s="307"/>
      <c r="HU369" s="307"/>
      <c r="HV369" s="307"/>
      <c r="HW369" s="307"/>
      <c r="HX369" s="307"/>
      <c r="HY369" s="307"/>
      <c r="HZ369" s="307"/>
      <c r="IA369" s="307"/>
      <c r="IB369" s="307"/>
      <c r="IC369" s="307"/>
      <c r="ID369" s="307"/>
      <c r="IE369" s="307"/>
      <c r="IF369" s="307"/>
      <c r="IG369" s="307"/>
      <c r="IH369" s="307"/>
      <c r="II369" s="307"/>
      <c r="IJ369" s="307"/>
      <c r="IK369" s="307"/>
      <c r="IL369" s="307"/>
      <c r="IM369" s="307"/>
      <c r="IN369" s="307"/>
      <c r="IO369" s="307"/>
      <c r="IP369" s="307"/>
      <c r="IQ369" s="307"/>
      <c r="IR369" s="307"/>
      <c r="IS369" s="307"/>
      <c r="IT369" s="307"/>
      <c r="IU369" s="307"/>
      <c r="IV369" s="307"/>
      <c r="IW369" s="307"/>
      <c r="IX369" s="307"/>
      <c r="IY369" s="307"/>
      <c r="IZ369" s="307"/>
      <c r="JA369" s="307"/>
      <c r="JB369" s="307"/>
      <c r="JC369" s="307"/>
      <c r="JD369" s="307"/>
      <c r="JE369" s="307"/>
      <c r="JF369" s="307"/>
      <c r="JG369" s="307"/>
      <c r="JH369" s="307"/>
      <c r="JI369" s="307"/>
      <c r="JJ369" s="307"/>
      <c r="JK369" s="307"/>
      <c r="JL369" s="307"/>
      <c r="JM369" s="307"/>
      <c r="JN369" s="307"/>
      <c r="JO369" s="307"/>
      <c r="JP369" s="307"/>
      <c r="JQ369" s="307"/>
      <c r="JR369" s="307"/>
      <c r="JS369" s="307"/>
      <c r="JT369" s="307"/>
      <c r="JU369" s="307"/>
      <c r="JV369" s="307"/>
      <c r="JW369" s="307"/>
      <c r="JX369" s="307"/>
      <c r="JY369" s="307"/>
      <c r="JZ369" s="307"/>
      <c r="KA369" s="307"/>
      <c r="KB369" s="307"/>
      <c r="KC369" s="307"/>
      <c r="KD369" s="307"/>
      <c r="KE369" s="307"/>
      <c r="KF369" s="307"/>
      <c r="KG369" s="307"/>
      <c r="KH369" s="307"/>
      <c r="KI369" s="307"/>
      <c r="KJ369" s="307"/>
      <c r="KK369" s="307"/>
      <c r="KL369" s="307"/>
      <c r="KM369" s="307"/>
      <c r="KN369" s="307"/>
      <c r="KO369" s="307"/>
      <c r="KP369" s="307"/>
      <c r="KQ369" s="307"/>
      <c r="KR369" s="307"/>
      <c r="KS369" s="307"/>
      <c r="KT369" s="307"/>
      <c r="KU369" s="307"/>
      <c r="KV369" s="307"/>
      <c r="KW369" s="307"/>
      <c r="KX369" s="307"/>
      <c r="KY369" s="307"/>
      <c r="KZ369" s="307"/>
      <c r="LA369" s="307"/>
      <c r="LB369" s="307"/>
      <c r="LC369" s="307"/>
      <c r="LD369" s="307"/>
      <c r="LE369" s="307"/>
      <c r="LF369" s="307"/>
      <c r="LG369" s="307"/>
      <c r="LH369" s="307"/>
      <c r="LI369" s="307"/>
      <c r="LJ369" s="307"/>
      <c r="LK369" s="307"/>
      <c r="LL369" s="307"/>
      <c r="LM369" s="307"/>
      <c r="LN369" s="307"/>
      <c r="LO369" s="307"/>
      <c r="LP369" s="307"/>
      <c r="LQ369" s="307"/>
      <c r="LR369" s="307"/>
      <c r="LS369" s="307"/>
      <c r="LT369" s="307"/>
      <c r="LU369" s="307"/>
      <c r="LV369" s="307"/>
      <c r="LW369" s="307"/>
      <c r="LX369" s="307"/>
      <c r="LY369" s="307"/>
      <c r="LZ369" s="307"/>
      <c r="MA369" s="307"/>
      <c r="MB369" s="307"/>
      <c r="MC369" s="307"/>
      <c r="MD369" s="307"/>
      <c r="ME369" s="307"/>
      <c r="MF369" s="307"/>
      <c r="MG369" s="307"/>
      <c r="MH369" s="307"/>
      <c r="MI369" s="307"/>
      <c r="MJ369" s="307"/>
      <c r="MK369" s="307"/>
      <c r="ML369" s="307"/>
      <c r="MM369" s="307"/>
      <c r="MN369" s="307"/>
      <c r="MO369" s="307"/>
      <c r="MP369" s="307"/>
      <c r="MQ369" s="307"/>
      <c r="MR369" s="307"/>
      <c r="MS369" s="307"/>
      <c r="MT369" s="307"/>
      <c r="MU369" s="307"/>
      <c r="MV369" s="307"/>
      <c r="MW369" s="307"/>
      <c r="MX369" s="307"/>
      <c r="MY369" s="307"/>
      <c r="MZ369" s="307"/>
      <c r="NA369" s="307"/>
      <c r="NB369" s="307"/>
      <c r="NC369" s="307"/>
      <c r="ND369" s="307"/>
      <c r="NE369" s="307"/>
      <c r="NF369" s="307"/>
      <c r="NG369" s="307"/>
      <c r="NH369" s="307"/>
      <c r="NI369" s="307"/>
      <c r="NJ369" s="307"/>
      <c r="NK369" s="307"/>
      <c r="NL369" s="307"/>
      <c r="NM369" s="307"/>
      <c r="NN369" s="307"/>
      <c r="NO369" s="307"/>
      <c r="NP369" s="307"/>
      <c r="NQ369" s="307"/>
      <c r="NR369" s="307"/>
      <c r="NS369" s="307"/>
      <c r="NT369" s="307"/>
      <c r="NU369" s="307"/>
      <c r="NV369" s="307"/>
      <c r="NW369" s="307"/>
      <c r="NX369" s="307"/>
      <c r="NY369" s="307"/>
      <c r="NZ369" s="307"/>
      <c r="OA369" s="307"/>
      <c r="OB369" s="307"/>
      <c r="OC369" s="307"/>
      <c r="OD369" s="307"/>
      <c r="OE369" s="307"/>
      <c r="OF369" s="307"/>
      <c r="OG369" s="307"/>
      <c r="OH369" s="307"/>
      <c r="OI369" s="307"/>
      <c r="OJ369" s="307"/>
      <c r="OK369" s="307"/>
      <c r="OL369" s="307"/>
      <c r="OM369" s="307"/>
      <c r="ON369" s="307"/>
      <c r="OO369" s="307"/>
      <c r="OP369" s="307"/>
      <c r="OQ369" s="307"/>
      <c r="OR369" s="307"/>
      <c r="OS369" s="307"/>
      <c r="OT369" s="307"/>
      <c r="OU369" s="307"/>
      <c r="OV369" s="307"/>
      <c r="OW369" s="307"/>
      <c r="OX369" s="307"/>
      <c r="OY369" s="307"/>
      <c r="OZ369" s="307"/>
      <c r="PA369" s="307"/>
      <c r="PB369" s="307"/>
      <c r="PC369" s="307"/>
      <c r="PD369" s="307"/>
      <c r="PE369" s="307"/>
      <c r="PF369" s="307"/>
      <c r="PG369" s="307"/>
      <c r="PH369" s="307"/>
      <c r="PI369" s="307"/>
      <c r="PJ369" s="307"/>
      <c r="PK369" s="307"/>
      <c r="PL369" s="307"/>
      <c r="PM369" s="307"/>
      <c r="PN369" s="307"/>
      <c r="PO369" s="307"/>
      <c r="PP369" s="307"/>
      <c r="PQ369" s="307"/>
      <c r="PR369" s="307"/>
      <c r="PS369" s="307"/>
      <c r="PT369" s="307"/>
      <c r="PU369" s="307"/>
      <c r="PV369" s="307"/>
      <c r="PW369" s="307"/>
      <c r="PX369" s="307"/>
      <c r="PY369" s="307"/>
      <c r="PZ369" s="307"/>
      <c r="QA369" s="307"/>
      <c r="QB369" s="307"/>
      <c r="QC369" s="307"/>
      <c r="QD369" s="307"/>
      <c r="QE369" s="307"/>
      <c r="QF369" s="307"/>
      <c r="QG369" s="307"/>
      <c r="QH369" s="307"/>
      <c r="QI369" s="307"/>
      <c r="QJ369" s="307"/>
      <c r="QK369" s="307"/>
      <c r="QL369" s="307"/>
      <c r="QM369" s="307"/>
      <c r="QN369" s="307"/>
      <c r="QO369" s="307"/>
      <c r="QP369" s="307"/>
      <c r="QQ369" s="307"/>
      <c r="QR369" s="307"/>
      <c r="QS369" s="307"/>
      <c r="QT369" s="307"/>
      <c r="QU369" s="307"/>
      <c r="QV369" s="307"/>
      <c r="QW369" s="307"/>
      <c r="QX369" s="307"/>
      <c r="QY369" s="307"/>
      <c r="QZ369" s="307"/>
      <c r="RA369" s="307"/>
      <c r="RB369" s="307"/>
      <c r="RC369" s="307"/>
      <c r="RD369" s="307"/>
      <c r="RE369" s="307"/>
      <c r="RF369" s="307"/>
      <c r="RG369" s="307"/>
      <c r="RH369" s="307"/>
      <c r="RI369" s="307"/>
      <c r="RJ369" s="307"/>
      <c r="RK369" s="307"/>
      <c r="RL369" s="307"/>
      <c r="RM369" s="307"/>
      <c r="RN369" s="307"/>
      <c r="RO369" s="307"/>
      <c r="RP369" s="307"/>
      <c r="RQ369" s="307"/>
      <c r="RR369" s="307"/>
      <c r="RS369" s="307"/>
      <c r="RT369" s="307"/>
      <c r="RU369" s="307"/>
      <c r="RV369" s="307"/>
      <c r="RW369" s="307"/>
      <c r="RX369" s="307"/>
      <c r="RY369" s="307"/>
      <c r="RZ369" s="307"/>
      <c r="SA369" s="307"/>
      <c r="SB369" s="307"/>
      <c r="SC369" s="307"/>
      <c r="SD369" s="307"/>
      <c r="SE369" s="307"/>
      <c r="SF369" s="307"/>
      <c r="SG369" s="307"/>
      <c r="SH369" s="307"/>
      <c r="SI369" s="307"/>
      <c r="SJ369" s="307"/>
      <c r="SK369" s="307"/>
      <c r="SL369" s="307"/>
      <c r="SM369" s="307"/>
      <c r="SN369" s="307"/>
      <c r="SO369" s="307"/>
      <c r="SP369" s="307"/>
      <c r="SQ369" s="307"/>
      <c r="SR369" s="307"/>
      <c r="SS369" s="307"/>
      <c r="ST369" s="307"/>
      <c r="SU369" s="307"/>
      <c r="SV369" s="307"/>
      <c r="SW369" s="307"/>
      <c r="SX369" s="307"/>
      <c r="SY369" s="307"/>
      <c r="SZ369" s="307"/>
      <c r="TA369" s="307"/>
      <c r="TB369" s="307"/>
      <c r="TC369" s="307"/>
      <c r="TD369" s="307"/>
      <c r="TE369" s="307"/>
      <c r="TF369" s="307"/>
      <c r="TG369" s="307"/>
      <c r="TH369" s="307"/>
      <c r="TI369" s="307"/>
      <c r="TJ369" s="307"/>
      <c r="TK369" s="307"/>
      <c r="TL369" s="307"/>
      <c r="TM369" s="307"/>
      <c r="TN369" s="307"/>
      <c r="TO369" s="307"/>
      <c r="TP369" s="307"/>
      <c r="TQ369" s="307"/>
      <c r="TR369" s="307"/>
      <c r="TS369" s="307"/>
      <c r="TT369" s="307"/>
      <c r="TU369" s="307"/>
      <c r="TV369" s="307"/>
      <c r="TW369" s="307"/>
      <c r="TX369" s="307"/>
      <c r="TY369" s="307"/>
      <c r="TZ369" s="307"/>
      <c r="UA369" s="307"/>
      <c r="UB369" s="307"/>
      <c r="UC369" s="307"/>
      <c r="UD369" s="307"/>
      <c r="UE369" s="307"/>
      <c r="UF369" s="307"/>
      <c r="UG369" s="307"/>
      <c r="UH369" s="307"/>
      <c r="UI369" s="307"/>
      <c r="UJ369" s="307"/>
      <c r="UK369" s="307"/>
      <c r="UL369" s="307"/>
      <c r="UM369" s="307"/>
      <c r="UN369" s="307"/>
      <c r="UO369" s="307"/>
      <c r="UP369" s="307"/>
      <c r="UQ369" s="307"/>
      <c r="UR369" s="307"/>
      <c r="US369" s="307"/>
      <c r="UT369" s="307"/>
      <c r="UU369" s="307"/>
      <c r="UV369" s="307"/>
      <c r="UW369" s="307"/>
      <c r="UX369" s="307"/>
      <c r="UY369" s="307"/>
      <c r="UZ369" s="307"/>
      <c r="VA369" s="307"/>
      <c r="VB369" s="307"/>
      <c r="VC369" s="307"/>
      <c r="VD369" s="307"/>
      <c r="VE369" s="307"/>
      <c r="VF369" s="307"/>
      <c r="VG369" s="307"/>
      <c r="VH369" s="307"/>
      <c r="VI369" s="307"/>
      <c r="VJ369" s="307"/>
      <c r="VK369" s="307"/>
      <c r="VL369" s="307"/>
      <c r="VM369" s="307"/>
      <c r="VN369" s="307"/>
      <c r="VO369" s="307"/>
      <c r="VP369" s="307"/>
      <c r="VQ369" s="307"/>
      <c r="VR369" s="307"/>
      <c r="VS369" s="307"/>
      <c r="VT369" s="307"/>
      <c r="VU369" s="307"/>
      <c r="VV369" s="307"/>
      <c r="VW369" s="307"/>
      <c r="VX369" s="307"/>
      <c r="VY369" s="307"/>
      <c r="VZ369" s="307"/>
      <c r="WA369" s="307"/>
      <c r="WB369" s="307"/>
      <c r="WC369" s="307"/>
      <c r="WD369" s="307"/>
      <c r="WE369" s="307"/>
      <c r="WF369" s="307"/>
      <c r="WG369" s="307"/>
      <c r="WH369" s="307"/>
      <c r="WI369" s="307"/>
      <c r="WJ369" s="307"/>
      <c r="WK369" s="307"/>
      <c r="WL369" s="307"/>
      <c r="WM369" s="307"/>
      <c r="WN369" s="307"/>
      <c r="WO369" s="307"/>
      <c r="WP369" s="307"/>
      <c r="WQ369" s="307"/>
      <c r="WR369" s="307"/>
      <c r="WS369" s="307"/>
      <c r="WT369" s="307"/>
      <c r="WU369" s="307"/>
      <c r="WV369" s="307"/>
      <c r="WW369" s="307"/>
      <c r="WX369" s="307"/>
      <c r="WY369" s="307"/>
      <c r="WZ369" s="307"/>
      <c r="XA369" s="307"/>
      <c r="XB369" s="307"/>
      <c r="XC369" s="307"/>
      <c r="XD369" s="307"/>
      <c r="XE369" s="307"/>
      <c r="XF369" s="307"/>
      <c r="XG369" s="307"/>
      <c r="XH369" s="307"/>
      <c r="XI369" s="307"/>
      <c r="XJ369" s="307"/>
      <c r="XK369" s="307"/>
      <c r="XL369" s="307"/>
      <c r="XM369" s="307"/>
      <c r="XN369" s="307"/>
      <c r="XO369" s="307"/>
      <c r="XP369" s="307"/>
      <c r="XQ369" s="307"/>
      <c r="XR369" s="307"/>
      <c r="XS369" s="307"/>
      <c r="XT369" s="307"/>
      <c r="XU369" s="307"/>
      <c r="XV369" s="307"/>
      <c r="XW369" s="307"/>
      <c r="XX369" s="307"/>
      <c r="XY369" s="307"/>
      <c r="XZ369" s="307"/>
      <c r="YA369" s="307"/>
      <c r="YB369" s="307"/>
      <c r="YC369" s="307"/>
      <c r="YD369" s="307"/>
      <c r="YE369" s="307"/>
      <c r="YF369" s="307"/>
      <c r="YG369" s="307"/>
      <c r="YH369" s="307"/>
      <c r="YI369" s="307"/>
      <c r="YJ369" s="307"/>
      <c r="YK369" s="307"/>
      <c r="YL369" s="307"/>
      <c r="YM369" s="307"/>
      <c r="YN369" s="307"/>
      <c r="YO369" s="307"/>
      <c r="YP369" s="307"/>
      <c r="YQ369" s="307"/>
      <c r="YR369" s="307"/>
      <c r="YS369" s="307"/>
      <c r="YT369" s="307"/>
      <c r="YU369" s="307"/>
      <c r="YV369" s="307"/>
      <c r="YW369" s="307"/>
      <c r="YX369" s="307"/>
      <c r="YY369" s="307"/>
      <c r="YZ369" s="307"/>
      <c r="ZA369" s="307"/>
      <c r="ZB369" s="307"/>
      <c r="ZC369" s="307"/>
      <c r="ZD369" s="307"/>
      <c r="ZE369" s="307"/>
      <c r="ZF369" s="307"/>
      <c r="ZG369" s="307"/>
      <c r="ZH369" s="307"/>
      <c r="ZI369" s="307"/>
      <c r="ZJ369" s="307"/>
      <c r="ZK369" s="307"/>
      <c r="ZL369" s="307"/>
      <c r="ZM369" s="307"/>
      <c r="ZN369" s="307"/>
      <c r="ZO369" s="307"/>
      <c r="ZP369" s="307"/>
      <c r="ZQ369" s="307"/>
      <c r="ZR369" s="307"/>
      <c r="ZS369" s="307"/>
      <c r="ZT369" s="307"/>
      <c r="ZU369" s="307"/>
      <c r="ZV369" s="307"/>
      <c r="ZW369" s="307"/>
      <c r="ZX369" s="307"/>
      <c r="ZY369" s="307"/>
      <c r="ZZ369" s="307"/>
      <c r="AAA369" s="307"/>
      <c r="AAB369" s="307"/>
      <c r="AAC369" s="307"/>
      <c r="AAD369" s="307"/>
      <c r="AAE369" s="307"/>
      <c r="AAF369" s="307"/>
      <c r="AAG369" s="307"/>
      <c r="AAH369" s="307"/>
      <c r="AAI369" s="307"/>
      <c r="AAJ369" s="307"/>
      <c r="AAK369" s="307"/>
      <c r="AAL369" s="307"/>
      <c r="AAM369" s="307"/>
      <c r="AAN369" s="307"/>
      <c r="AAO369" s="307"/>
      <c r="AAP369" s="307"/>
      <c r="AAQ369" s="307"/>
      <c r="AAR369" s="307"/>
      <c r="AAS369" s="307"/>
      <c r="AAT369" s="307"/>
      <c r="AAU369" s="307"/>
      <c r="AAV369" s="307"/>
      <c r="AAW369" s="307"/>
      <c r="AAX369" s="307"/>
      <c r="AAY369" s="307"/>
      <c r="AAZ369" s="307"/>
      <c r="ABA369" s="307"/>
      <c r="ABB369" s="307"/>
      <c r="ABC369" s="307"/>
      <c r="ABD369" s="307"/>
      <c r="ABE369" s="307"/>
      <c r="ABF369" s="307"/>
      <c r="ABG369" s="307"/>
      <c r="ABH369" s="307"/>
      <c r="ABI369" s="307"/>
      <c r="ABJ369" s="307"/>
      <c r="ABK369" s="307"/>
      <c r="ABL369" s="307"/>
      <c r="ABM369" s="307"/>
      <c r="ABN369" s="307"/>
      <c r="ABO369" s="307"/>
      <c r="ABP369" s="307"/>
      <c r="ABQ369" s="307"/>
      <c r="ABR369" s="307"/>
      <c r="ABS369" s="307"/>
      <c r="ABT369" s="307"/>
      <c r="ABU369" s="307"/>
      <c r="ABV369" s="307"/>
      <c r="ABW369" s="307"/>
      <c r="ABX369" s="307"/>
      <c r="ABY369" s="307"/>
      <c r="ABZ369" s="307"/>
      <c r="ACA369" s="307"/>
      <c r="ACB369" s="307"/>
      <c r="ACC369" s="307"/>
      <c r="ACD369" s="307"/>
      <c r="ACE369" s="307"/>
      <c r="ACF369" s="307"/>
      <c r="ACG369" s="307"/>
      <c r="ACH369" s="307"/>
      <c r="ACI369" s="307"/>
      <c r="ACJ369" s="307"/>
      <c r="ACK369" s="307"/>
      <c r="ACL369" s="307"/>
      <c r="ACM369" s="307"/>
      <c r="ACN369" s="307"/>
      <c r="ACO369" s="307"/>
      <c r="ACP369" s="307"/>
      <c r="ACQ369" s="307"/>
      <c r="ACR369" s="307"/>
      <c r="ACS369" s="307"/>
      <c r="ACT369" s="307"/>
      <c r="ACU369" s="307"/>
      <c r="ACV369" s="307"/>
      <c r="ACW369" s="307"/>
      <c r="ACX369" s="307"/>
      <c r="ACY369" s="307"/>
      <c r="ACZ369" s="307"/>
      <c r="ADA369" s="307"/>
      <c r="ADB369" s="307"/>
      <c r="ADC369" s="307"/>
      <c r="ADD369" s="307"/>
      <c r="ADE369" s="307"/>
      <c r="ADF369" s="307"/>
      <c r="ADG369" s="307"/>
      <c r="ADH369" s="307"/>
      <c r="ADI369" s="307"/>
      <c r="ADJ369" s="307"/>
      <c r="ADK369" s="307"/>
      <c r="ADL369" s="307"/>
      <c r="ADM369" s="307"/>
      <c r="ADN369" s="307"/>
      <c r="ADO369" s="307"/>
      <c r="ADP369" s="307"/>
      <c r="ADQ369" s="307"/>
      <c r="ADR369" s="307"/>
      <c r="ADS369" s="307"/>
      <c r="ADT369" s="307"/>
      <c r="ADU369" s="307"/>
      <c r="ADV369" s="307"/>
      <c r="ADW369" s="307"/>
      <c r="ADX369" s="307"/>
      <c r="ADY369" s="307"/>
      <c r="ADZ369" s="307"/>
      <c r="AEA369" s="307"/>
      <c r="AEB369" s="307"/>
      <c r="AEC369" s="307"/>
      <c r="AED369" s="307"/>
      <c r="AEE369" s="307"/>
      <c r="AEF369" s="307"/>
      <c r="AEG369" s="307"/>
      <c r="AEH369" s="307"/>
      <c r="AEI369" s="307"/>
      <c r="AEJ369" s="307"/>
      <c r="AEK369" s="307"/>
      <c r="AEL369" s="307"/>
      <c r="AEM369" s="307"/>
      <c r="AEN369" s="307"/>
      <c r="AEO369" s="307"/>
      <c r="AEP369" s="307"/>
      <c r="AEQ369" s="307"/>
      <c r="AER369" s="307"/>
      <c r="AES369" s="307"/>
      <c r="AET369" s="307"/>
      <c r="AEU369" s="307"/>
      <c r="AEV369" s="307"/>
      <c r="AEW369" s="307"/>
      <c r="AEX369" s="307"/>
      <c r="AEY369" s="307"/>
      <c r="AEZ369" s="307"/>
      <c r="AFA369" s="307"/>
      <c r="AFB369" s="307"/>
      <c r="AFC369" s="307"/>
      <c r="AFD369" s="307"/>
      <c r="AFE369" s="307"/>
      <c r="AFF369" s="307"/>
      <c r="AFG369" s="307"/>
      <c r="AFH369" s="307"/>
      <c r="AFI369" s="307"/>
      <c r="AFJ369" s="307"/>
      <c r="AFK369" s="307"/>
      <c r="AFL369" s="307"/>
      <c r="AFM369" s="307"/>
      <c r="AFN369" s="307"/>
      <c r="AFO369" s="307"/>
      <c r="AFP369" s="307"/>
      <c r="AFQ369" s="307"/>
      <c r="AFR369" s="307"/>
      <c r="AFS369" s="307"/>
      <c r="AFT369" s="307"/>
      <c r="AFU369" s="307"/>
      <c r="AFV369" s="307"/>
      <c r="AFW369" s="307"/>
      <c r="AFX369" s="307"/>
      <c r="AFY369" s="307"/>
      <c r="AFZ369" s="307"/>
      <c r="AGA369" s="307"/>
      <c r="AGB369" s="307"/>
      <c r="AGC369" s="307"/>
      <c r="AGD369" s="307"/>
      <c r="AGE369" s="307"/>
      <c r="AGF369" s="307"/>
      <c r="AGG369" s="307"/>
      <c r="AGH369" s="307"/>
      <c r="AGI369" s="307"/>
      <c r="AGJ369" s="307"/>
      <c r="AGK369" s="307"/>
      <c r="AGL369" s="307"/>
      <c r="AGM369" s="307"/>
      <c r="AGN369" s="307"/>
      <c r="AGO369" s="307"/>
      <c r="AGP369" s="307"/>
      <c r="AGQ369" s="307"/>
      <c r="AGR369" s="307"/>
      <c r="AGS369" s="307"/>
      <c r="AGT369" s="307"/>
      <c r="AGU369" s="307"/>
      <c r="AGV369" s="307"/>
      <c r="AGW369" s="307"/>
      <c r="AGX369" s="307"/>
      <c r="AGY369" s="307"/>
      <c r="AGZ369" s="307"/>
      <c r="AHA369" s="307"/>
      <c r="AHB369" s="307"/>
      <c r="AHC369" s="307"/>
      <c r="AHD369" s="307"/>
      <c r="AHE369" s="307"/>
      <c r="AHF369" s="307"/>
      <c r="AHG369" s="307"/>
      <c r="AHH369" s="307"/>
      <c r="AHI369" s="307"/>
      <c r="AHJ369" s="307"/>
      <c r="AHK369" s="307"/>
      <c r="AHL369" s="307"/>
      <c r="AHM369" s="307"/>
      <c r="AHN369" s="307"/>
      <c r="AHO369" s="307"/>
      <c r="AHP369" s="307"/>
      <c r="AHQ369" s="307"/>
      <c r="AHR369" s="307"/>
      <c r="AHS369" s="307"/>
      <c r="AHT369" s="307"/>
      <c r="AHU369" s="307"/>
      <c r="AHV369" s="307"/>
      <c r="AHW369" s="307"/>
      <c r="AHX369" s="307"/>
      <c r="AHY369" s="307"/>
      <c r="AHZ369" s="307"/>
      <c r="AIA369" s="307"/>
      <c r="AIB369" s="307"/>
      <c r="AIC369" s="307"/>
      <c r="AID369" s="307"/>
      <c r="AIE369" s="307"/>
      <c r="AIF369" s="307"/>
      <c r="AIG369" s="307"/>
      <c r="AIH369" s="307"/>
      <c r="AII369" s="307"/>
      <c r="AIJ369" s="307"/>
      <c r="AIK369" s="307"/>
      <c r="AIL369" s="307"/>
      <c r="AIM369" s="307"/>
      <c r="AIN369" s="307"/>
      <c r="AIO369" s="307"/>
      <c r="AIP369" s="307"/>
      <c r="AIQ369" s="307"/>
      <c r="AIR369" s="307"/>
      <c r="AIS369" s="307"/>
      <c r="AIT369" s="307"/>
      <c r="AIU369" s="307"/>
      <c r="AIV369" s="307"/>
      <c r="AIW369" s="307"/>
      <c r="AIX369" s="307"/>
      <c r="AIY369" s="307"/>
      <c r="AIZ369" s="307"/>
      <c r="AJA369" s="307"/>
      <c r="AJB369" s="307"/>
      <c r="AJC369" s="307"/>
      <c r="AJD369" s="307"/>
      <c r="AJE369" s="307"/>
      <c r="AJF369" s="307"/>
      <c r="AJG369" s="307"/>
      <c r="AJH369" s="307"/>
      <c r="AJI369" s="307"/>
      <c r="AJJ369" s="307"/>
      <c r="AJK369" s="307"/>
      <c r="AJL369" s="307"/>
      <c r="AJM369" s="307"/>
      <c r="AJN369" s="307"/>
      <c r="AJO369" s="307"/>
      <c r="AJP369" s="307"/>
      <c r="AJQ369" s="307"/>
      <c r="AJR369" s="307"/>
      <c r="AJS369" s="307"/>
      <c r="AJT369" s="307"/>
      <c r="AJU369" s="307"/>
      <c r="AJV369" s="307"/>
      <c r="AJW369" s="307"/>
      <c r="AJX369" s="307"/>
      <c r="AJY369" s="307"/>
      <c r="AJZ369" s="307"/>
      <c r="AKA369" s="307"/>
      <c r="AKB369" s="307"/>
      <c r="AKC369" s="307"/>
      <c r="AKD369" s="307"/>
      <c r="AKE369" s="307"/>
      <c r="AKF369" s="307"/>
      <c r="AKG369" s="307"/>
      <c r="AKH369" s="307"/>
      <c r="AKI369" s="307"/>
      <c r="AKJ369" s="307"/>
      <c r="AKK369" s="307"/>
      <c r="AKL369" s="307"/>
      <c r="AKM369" s="307"/>
      <c r="AKN369" s="307"/>
      <c r="AKO369" s="307"/>
      <c r="AKP369" s="307"/>
      <c r="AKQ369" s="307"/>
      <c r="AKR369" s="307"/>
      <c r="AKS369" s="307"/>
      <c r="AKT369" s="307"/>
      <c r="AKU369" s="307"/>
      <c r="AKV369" s="307"/>
      <c r="AKW369" s="307"/>
      <c r="AKX369" s="307"/>
      <c r="AKY369" s="307"/>
      <c r="AKZ369" s="307"/>
      <c r="ALA369" s="307"/>
      <c r="ALB369" s="307"/>
      <c r="ALC369" s="307"/>
      <c r="ALD369" s="307"/>
      <c r="ALE369" s="307"/>
      <c r="ALF369" s="307"/>
      <c r="ALG369" s="307"/>
      <c r="ALH369" s="307"/>
      <c r="ALI369" s="307"/>
      <c r="ALJ369" s="307"/>
      <c r="ALK369" s="307"/>
      <c r="ALL369" s="307"/>
      <c r="ALM369" s="307"/>
      <c r="ALN369" s="307"/>
      <c r="ALO369" s="307"/>
      <c r="ALP369" s="307"/>
      <c r="ALQ369" s="307"/>
      <c r="ALR369" s="307"/>
      <c r="ALS369" s="307"/>
      <c r="ALT369" s="307"/>
      <c r="ALU369" s="307"/>
      <c r="ALV369" s="307"/>
      <c r="ALW369" s="307"/>
      <c r="ALX369" s="307"/>
      <c r="ALY369" s="307"/>
      <c r="ALZ369" s="307"/>
      <c r="AMA369" s="307"/>
      <c r="AMB369" s="307"/>
      <c r="AMC369" s="307"/>
      <c r="AMD369" s="307"/>
      <c r="AME369" s="307"/>
      <c r="AMF369" s="307"/>
      <c r="AMG369" s="307"/>
      <c r="AMH369" s="307"/>
      <c r="AMI369" s="307"/>
      <c r="AMJ369" s="307"/>
      <c r="AMK369" s="307"/>
      <c r="AML369" s="307"/>
      <c r="AMM369" s="307"/>
      <c r="AMN369" s="307"/>
      <c r="AMO369" s="307"/>
      <c r="AMP369" s="307"/>
      <c r="AMQ369" s="307"/>
      <c r="AMR369" s="307"/>
      <c r="AMS369" s="307"/>
      <c r="AMT369" s="307"/>
      <c r="AMU369" s="307"/>
      <c r="AMV369" s="307"/>
      <c r="AMW369" s="307"/>
      <c r="AMX369" s="307"/>
      <c r="AMY369" s="307"/>
      <c r="AMZ369" s="307"/>
      <c r="ANA369" s="307"/>
      <c r="ANB369" s="307"/>
      <c r="ANC369" s="307"/>
      <c r="AND369" s="307"/>
      <c r="ANE369" s="307"/>
      <c r="ANF369" s="307"/>
      <c r="ANG369" s="307"/>
      <c r="ANH369" s="307"/>
      <c r="ANI369" s="307"/>
      <c r="ANJ369" s="307"/>
      <c r="ANK369" s="307"/>
      <c r="ANL369" s="307"/>
      <c r="ANM369" s="307"/>
      <c r="ANN369" s="307"/>
      <c r="ANO369" s="307"/>
      <c r="ANP369" s="307"/>
      <c r="ANQ369" s="307"/>
      <c r="ANR369" s="307"/>
      <c r="ANS369" s="307"/>
      <c r="ANT369" s="307"/>
      <c r="ANU369" s="307"/>
      <c r="ANV369" s="307"/>
      <c r="ANW369" s="307"/>
      <c r="ANX369" s="307"/>
      <c r="ANY369" s="307"/>
      <c r="ANZ369" s="307"/>
      <c r="AOA369" s="307"/>
      <c r="AOB369" s="307"/>
      <c r="AOC369" s="307"/>
      <c r="AOD369" s="307"/>
      <c r="AOE369" s="307"/>
      <c r="AOF369" s="307"/>
      <c r="AOG369" s="307"/>
      <c r="AOH369" s="307"/>
      <c r="AOI369" s="307"/>
      <c r="AOJ369" s="307"/>
      <c r="AOK369" s="307"/>
      <c r="AOL369" s="307"/>
      <c r="AOM369" s="307"/>
      <c r="AON369" s="307"/>
      <c r="AOO369" s="307"/>
      <c r="AOP369" s="307"/>
      <c r="AOQ369" s="307"/>
      <c r="AOR369" s="307"/>
      <c r="AOS369" s="307"/>
      <c r="AOT369" s="307"/>
      <c r="AOU369" s="307"/>
      <c r="AOV369" s="307"/>
      <c r="AOW369" s="307"/>
      <c r="AOX369" s="307"/>
      <c r="AOY369" s="307"/>
      <c r="AOZ369" s="307"/>
      <c r="APA369" s="307"/>
      <c r="APB369" s="307"/>
      <c r="APC369" s="307"/>
      <c r="APD369" s="307"/>
      <c r="APE369" s="307"/>
      <c r="APF369" s="307"/>
      <c r="APG369" s="307"/>
      <c r="APH369" s="307"/>
      <c r="API369" s="307"/>
      <c r="APJ369" s="307"/>
      <c r="APK369" s="307"/>
      <c r="APL369" s="307"/>
      <c r="APM369" s="307"/>
      <c r="APN369" s="307"/>
      <c r="APO369" s="307"/>
      <c r="APP369" s="307"/>
      <c r="APQ369" s="307"/>
      <c r="APR369" s="307"/>
      <c r="APS369" s="307"/>
      <c r="APT369" s="307"/>
      <c r="APU369" s="307"/>
      <c r="APV369" s="307"/>
      <c r="APW369" s="307"/>
      <c r="APX369" s="307"/>
      <c r="APY369" s="307"/>
      <c r="APZ369" s="307"/>
      <c r="AQA369" s="307"/>
      <c r="AQB369" s="307"/>
      <c r="AQC369" s="307"/>
      <c r="AQD369" s="307"/>
      <c r="AQE369" s="307"/>
      <c r="AQF369" s="307"/>
      <c r="AQG369" s="307"/>
      <c r="AQH369" s="307"/>
      <c r="AQI369" s="307"/>
      <c r="AQJ369" s="307"/>
      <c r="AQK369" s="307"/>
      <c r="AQL369" s="307"/>
      <c r="AQM369" s="307"/>
      <c r="AQN369" s="307"/>
      <c r="AQO369" s="307"/>
      <c r="AQP369" s="307"/>
      <c r="AQQ369" s="307"/>
      <c r="AQR369" s="307"/>
      <c r="AQS369" s="307"/>
      <c r="AQT369" s="307"/>
      <c r="AQU369" s="307"/>
      <c r="AQV369" s="307"/>
      <c r="AQW369" s="307"/>
      <c r="AQX369" s="307"/>
      <c r="AQY369" s="307"/>
      <c r="AQZ369" s="307"/>
      <c r="ARA369" s="307"/>
      <c r="ARB369" s="307"/>
      <c r="ARC369" s="307"/>
      <c r="ARD369" s="307"/>
      <c r="ARE369" s="307"/>
      <c r="ARF369" s="307"/>
      <c r="ARG369" s="307"/>
      <c r="ARH369" s="307"/>
      <c r="ARI369" s="307"/>
      <c r="ARJ369" s="307"/>
      <c r="ARK369" s="307"/>
      <c r="ARL369" s="307"/>
      <c r="ARM369" s="307"/>
      <c r="ARN369" s="307"/>
      <c r="ARO369" s="307"/>
      <c r="ARP369" s="307"/>
      <c r="ARQ369" s="307"/>
      <c r="ARR369" s="307"/>
      <c r="ARS369" s="307"/>
      <c r="ART369" s="307"/>
      <c r="ARU369" s="307"/>
      <c r="ARV369" s="307"/>
    </row>
    <row r="370" spans="1:1166" s="308" customFormat="1" ht="18" customHeight="1" x14ac:dyDescent="0.25">
      <c r="A370" s="46"/>
      <c r="B370" s="209"/>
      <c r="C370" s="222"/>
      <c r="D370" s="209"/>
      <c r="E370" s="9"/>
      <c r="F370" s="9"/>
      <c r="G370" s="9"/>
      <c r="H370" s="9"/>
      <c r="I370" s="9"/>
      <c r="J370" s="9"/>
      <c r="K370" s="9"/>
      <c r="L370" s="209"/>
      <c r="M370" s="215"/>
      <c r="N370" s="192"/>
      <c r="O370" s="208"/>
      <c r="P370" s="215"/>
      <c r="Q370" s="58"/>
      <c r="R370" s="310"/>
      <c r="S370" s="307"/>
      <c r="T370" s="307"/>
      <c r="U370" s="307"/>
      <c r="V370" s="307"/>
      <c r="W370" s="307"/>
      <c r="X370" s="307"/>
      <c r="Y370" s="307"/>
      <c r="Z370" s="307"/>
      <c r="AA370" s="307"/>
      <c r="AB370" s="307"/>
      <c r="AC370" s="307"/>
      <c r="AD370" s="307"/>
      <c r="AE370" s="307"/>
      <c r="AF370" s="307"/>
      <c r="AG370" s="307"/>
      <c r="AH370" s="307"/>
      <c r="AI370" s="307"/>
      <c r="AJ370" s="307"/>
      <c r="AK370" s="307"/>
      <c r="AL370" s="307"/>
      <c r="AM370" s="307"/>
      <c r="AN370" s="307"/>
      <c r="AO370" s="307"/>
      <c r="AP370" s="307"/>
      <c r="AQ370" s="307"/>
      <c r="AR370" s="307"/>
      <c r="AS370" s="307"/>
      <c r="AT370" s="307"/>
      <c r="AU370" s="307"/>
      <c r="AV370" s="307"/>
      <c r="AW370" s="307"/>
      <c r="AX370" s="307"/>
      <c r="AY370" s="307"/>
      <c r="AZ370" s="307"/>
      <c r="BA370" s="307"/>
      <c r="BB370" s="307"/>
      <c r="BC370" s="307"/>
      <c r="BD370" s="307"/>
      <c r="BE370" s="307"/>
      <c r="BF370" s="307"/>
      <c r="BG370" s="307"/>
      <c r="BH370" s="307"/>
      <c r="BI370" s="307"/>
      <c r="BJ370" s="307"/>
      <c r="BK370" s="307"/>
      <c r="BL370" s="307"/>
      <c r="BM370" s="307"/>
      <c r="BN370" s="307"/>
      <c r="BO370" s="307"/>
      <c r="BP370" s="307"/>
      <c r="BQ370" s="307"/>
      <c r="BR370" s="307"/>
      <c r="BS370" s="307"/>
      <c r="BT370" s="307"/>
      <c r="BU370" s="307"/>
      <c r="BV370" s="307"/>
      <c r="BW370" s="307"/>
      <c r="BX370" s="307"/>
      <c r="BY370" s="307"/>
      <c r="BZ370" s="307"/>
      <c r="CA370" s="307"/>
      <c r="CB370" s="307"/>
      <c r="CC370" s="307"/>
      <c r="CD370" s="307"/>
      <c r="CE370" s="307"/>
      <c r="CF370" s="307"/>
      <c r="CG370" s="307"/>
      <c r="CH370" s="307"/>
      <c r="CI370" s="307"/>
      <c r="CJ370" s="307"/>
      <c r="CK370" s="307"/>
      <c r="CL370" s="307"/>
      <c r="CM370" s="307"/>
      <c r="CN370" s="307"/>
      <c r="CO370" s="307"/>
      <c r="CP370" s="307"/>
      <c r="CQ370" s="307"/>
      <c r="CR370" s="307"/>
      <c r="CS370" s="307"/>
      <c r="CT370" s="307"/>
      <c r="CU370" s="307"/>
      <c r="CV370" s="307"/>
      <c r="CW370" s="307"/>
      <c r="CX370" s="307"/>
      <c r="CY370" s="307"/>
      <c r="CZ370" s="307"/>
      <c r="DA370" s="307"/>
      <c r="DB370" s="307"/>
      <c r="DC370" s="307"/>
      <c r="DD370" s="307"/>
      <c r="DE370" s="307"/>
      <c r="DF370" s="307"/>
      <c r="DG370" s="307"/>
      <c r="DH370" s="307"/>
      <c r="DI370" s="307"/>
      <c r="DJ370" s="307"/>
      <c r="DK370" s="307"/>
      <c r="DL370" s="307"/>
      <c r="DM370" s="307"/>
      <c r="DN370" s="307"/>
      <c r="DO370" s="307"/>
      <c r="DP370" s="307"/>
      <c r="DQ370" s="307"/>
      <c r="DR370" s="307"/>
      <c r="DS370" s="307"/>
      <c r="DT370" s="307"/>
      <c r="DU370" s="307"/>
      <c r="DV370" s="307"/>
      <c r="DW370" s="307"/>
      <c r="DX370" s="307"/>
      <c r="DY370" s="307"/>
      <c r="DZ370" s="307"/>
      <c r="EA370" s="307"/>
      <c r="EB370" s="307"/>
      <c r="EC370" s="307"/>
      <c r="ED370" s="307"/>
      <c r="EE370" s="307"/>
      <c r="EF370" s="307"/>
      <c r="EG370" s="307"/>
      <c r="EH370" s="307"/>
      <c r="EI370" s="307"/>
      <c r="EJ370" s="307"/>
      <c r="EK370" s="307"/>
      <c r="EL370" s="307"/>
      <c r="EM370" s="307"/>
      <c r="EN370" s="307"/>
      <c r="EO370" s="307"/>
      <c r="EP370" s="307"/>
      <c r="EQ370" s="307"/>
      <c r="ER370" s="307"/>
      <c r="ES370" s="307"/>
      <c r="ET370" s="307"/>
      <c r="EU370" s="307"/>
      <c r="EV370" s="307"/>
      <c r="EW370" s="307"/>
      <c r="EX370" s="307"/>
      <c r="EY370" s="307"/>
      <c r="EZ370" s="307"/>
      <c r="FA370" s="307"/>
      <c r="FB370" s="307"/>
      <c r="FC370" s="307"/>
      <c r="FD370" s="307"/>
      <c r="FE370" s="307"/>
      <c r="FF370" s="307"/>
      <c r="FG370" s="307"/>
      <c r="FH370" s="307"/>
      <c r="FI370" s="307"/>
      <c r="FJ370" s="307"/>
      <c r="FK370" s="307"/>
      <c r="FL370" s="307"/>
      <c r="FM370" s="307"/>
      <c r="FN370" s="307"/>
      <c r="FO370" s="307"/>
      <c r="FP370" s="307"/>
      <c r="FQ370" s="307"/>
      <c r="FR370" s="307"/>
      <c r="FS370" s="307"/>
      <c r="FT370" s="307"/>
      <c r="FU370" s="307"/>
      <c r="FV370" s="307"/>
      <c r="FW370" s="307"/>
      <c r="FX370" s="307"/>
      <c r="FY370" s="307"/>
      <c r="FZ370" s="307"/>
      <c r="GA370" s="307"/>
      <c r="GB370" s="307"/>
      <c r="GC370" s="307"/>
      <c r="GD370" s="307"/>
      <c r="GE370" s="307"/>
      <c r="GF370" s="307"/>
      <c r="GG370" s="307"/>
      <c r="GH370" s="307"/>
      <c r="GI370" s="307"/>
      <c r="GJ370" s="307"/>
      <c r="GK370" s="307"/>
      <c r="GL370" s="307"/>
      <c r="GM370" s="307"/>
      <c r="GN370" s="307"/>
      <c r="GO370" s="307"/>
      <c r="GP370" s="307"/>
      <c r="GQ370" s="307"/>
      <c r="GR370" s="307"/>
      <c r="GS370" s="307"/>
      <c r="GT370" s="307"/>
      <c r="GU370" s="307"/>
      <c r="GV370" s="307"/>
      <c r="GW370" s="307"/>
      <c r="GX370" s="307"/>
      <c r="GY370" s="307"/>
      <c r="GZ370" s="307"/>
      <c r="HA370" s="307"/>
      <c r="HB370" s="307"/>
      <c r="HC370" s="307"/>
      <c r="HD370" s="307"/>
      <c r="HE370" s="307"/>
      <c r="HF370" s="307"/>
      <c r="HG370" s="307"/>
      <c r="HH370" s="307"/>
      <c r="HI370" s="307"/>
      <c r="HJ370" s="307"/>
      <c r="HK370" s="307"/>
      <c r="HL370" s="307"/>
      <c r="HM370" s="307"/>
      <c r="HN370" s="307"/>
      <c r="HO370" s="307"/>
      <c r="HP370" s="307"/>
      <c r="HQ370" s="307"/>
      <c r="HR370" s="307"/>
      <c r="HS370" s="307"/>
      <c r="HT370" s="307"/>
      <c r="HU370" s="307"/>
      <c r="HV370" s="307"/>
      <c r="HW370" s="307"/>
      <c r="HX370" s="307"/>
      <c r="HY370" s="307"/>
      <c r="HZ370" s="307"/>
      <c r="IA370" s="307"/>
      <c r="IB370" s="307"/>
      <c r="IC370" s="307"/>
      <c r="ID370" s="307"/>
      <c r="IE370" s="307"/>
      <c r="IF370" s="307"/>
      <c r="IG370" s="307"/>
      <c r="IH370" s="307"/>
      <c r="II370" s="307"/>
      <c r="IJ370" s="307"/>
      <c r="IK370" s="307"/>
      <c r="IL370" s="307"/>
      <c r="IM370" s="307"/>
      <c r="IN370" s="307"/>
      <c r="IO370" s="307"/>
      <c r="IP370" s="307"/>
      <c r="IQ370" s="307"/>
      <c r="IR370" s="307"/>
      <c r="IS370" s="307"/>
      <c r="IT370" s="307"/>
      <c r="IU370" s="307"/>
      <c r="IV370" s="307"/>
      <c r="IW370" s="307"/>
      <c r="IX370" s="307"/>
      <c r="IY370" s="307"/>
      <c r="IZ370" s="307"/>
      <c r="JA370" s="307"/>
      <c r="JB370" s="307"/>
      <c r="JC370" s="307"/>
      <c r="JD370" s="307"/>
      <c r="JE370" s="307"/>
      <c r="JF370" s="307"/>
      <c r="JG370" s="307"/>
      <c r="JH370" s="307"/>
      <c r="JI370" s="307"/>
      <c r="JJ370" s="307"/>
      <c r="JK370" s="307"/>
      <c r="JL370" s="307"/>
      <c r="JM370" s="307"/>
      <c r="JN370" s="307"/>
      <c r="JO370" s="307"/>
      <c r="JP370" s="307"/>
      <c r="JQ370" s="307"/>
      <c r="JR370" s="307"/>
      <c r="JS370" s="307"/>
      <c r="JT370" s="307"/>
      <c r="JU370" s="307"/>
      <c r="JV370" s="307"/>
      <c r="JW370" s="307"/>
      <c r="JX370" s="307"/>
      <c r="JY370" s="307"/>
      <c r="JZ370" s="307"/>
      <c r="KA370" s="307"/>
      <c r="KB370" s="307"/>
      <c r="KC370" s="307"/>
      <c r="KD370" s="307"/>
      <c r="KE370" s="307"/>
      <c r="KF370" s="307"/>
      <c r="KG370" s="307"/>
      <c r="KH370" s="307"/>
      <c r="KI370" s="307"/>
      <c r="KJ370" s="307"/>
      <c r="KK370" s="307"/>
      <c r="KL370" s="307"/>
      <c r="KM370" s="307"/>
      <c r="KN370" s="307"/>
      <c r="KO370" s="307"/>
      <c r="KP370" s="307"/>
      <c r="KQ370" s="307"/>
      <c r="KR370" s="307"/>
      <c r="KS370" s="307"/>
      <c r="KT370" s="307"/>
      <c r="KU370" s="307"/>
      <c r="KV370" s="307"/>
      <c r="KW370" s="307"/>
      <c r="KX370" s="307"/>
      <c r="KY370" s="307"/>
      <c r="KZ370" s="307"/>
      <c r="LA370" s="307"/>
      <c r="LB370" s="307"/>
      <c r="LC370" s="307"/>
      <c r="LD370" s="307"/>
      <c r="LE370" s="307"/>
      <c r="LF370" s="307"/>
      <c r="LG370" s="307"/>
      <c r="LH370" s="307"/>
      <c r="LI370" s="307"/>
      <c r="LJ370" s="307"/>
      <c r="LK370" s="307"/>
      <c r="LL370" s="307"/>
      <c r="LM370" s="307"/>
      <c r="LN370" s="307"/>
      <c r="LO370" s="307"/>
      <c r="LP370" s="307"/>
      <c r="LQ370" s="307"/>
      <c r="LR370" s="307"/>
      <c r="LS370" s="307"/>
      <c r="LT370" s="307"/>
      <c r="LU370" s="307"/>
      <c r="LV370" s="307"/>
      <c r="LW370" s="307"/>
      <c r="LX370" s="307"/>
      <c r="LY370" s="307"/>
      <c r="LZ370" s="307"/>
      <c r="MA370" s="307"/>
      <c r="MB370" s="307"/>
      <c r="MC370" s="307"/>
      <c r="MD370" s="307"/>
      <c r="ME370" s="307"/>
      <c r="MF370" s="307"/>
      <c r="MG370" s="307"/>
      <c r="MH370" s="307"/>
      <c r="MI370" s="307"/>
      <c r="MJ370" s="307"/>
      <c r="MK370" s="307"/>
      <c r="ML370" s="307"/>
      <c r="MM370" s="307"/>
      <c r="MN370" s="307"/>
      <c r="MO370" s="307"/>
      <c r="MP370" s="307"/>
      <c r="MQ370" s="307"/>
      <c r="MR370" s="307"/>
      <c r="MS370" s="307"/>
      <c r="MT370" s="307"/>
      <c r="MU370" s="307"/>
      <c r="MV370" s="307"/>
      <c r="MW370" s="307"/>
      <c r="MX370" s="307"/>
      <c r="MY370" s="307"/>
      <c r="MZ370" s="307"/>
      <c r="NA370" s="307"/>
      <c r="NB370" s="307"/>
      <c r="NC370" s="307"/>
      <c r="ND370" s="307"/>
      <c r="NE370" s="307"/>
      <c r="NF370" s="307"/>
      <c r="NG370" s="307"/>
      <c r="NH370" s="307"/>
      <c r="NI370" s="307"/>
      <c r="NJ370" s="307"/>
      <c r="NK370" s="307"/>
      <c r="NL370" s="307"/>
      <c r="NM370" s="307"/>
      <c r="NN370" s="307"/>
      <c r="NO370" s="307"/>
      <c r="NP370" s="307"/>
      <c r="NQ370" s="307"/>
      <c r="NR370" s="307"/>
      <c r="NS370" s="307"/>
      <c r="NT370" s="307"/>
      <c r="NU370" s="307"/>
      <c r="NV370" s="307"/>
      <c r="NW370" s="307"/>
      <c r="NX370" s="307"/>
      <c r="NY370" s="307"/>
      <c r="NZ370" s="307"/>
      <c r="OA370" s="307"/>
      <c r="OB370" s="307"/>
      <c r="OC370" s="307"/>
      <c r="OD370" s="307"/>
      <c r="OE370" s="307"/>
      <c r="OF370" s="307"/>
      <c r="OG370" s="307"/>
      <c r="OH370" s="307"/>
      <c r="OI370" s="307"/>
      <c r="OJ370" s="307"/>
      <c r="OK370" s="307"/>
      <c r="OL370" s="307"/>
      <c r="OM370" s="307"/>
      <c r="ON370" s="307"/>
      <c r="OO370" s="307"/>
      <c r="OP370" s="307"/>
      <c r="OQ370" s="307"/>
      <c r="OR370" s="307"/>
      <c r="OS370" s="307"/>
      <c r="OT370" s="307"/>
      <c r="OU370" s="307"/>
      <c r="OV370" s="307"/>
      <c r="OW370" s="307"/>
      <c r="OX370" s="307"/>
      <c r="OY370" s="307"/>
      <c r="OZ370" s="307"/>
      <c r="PA370" s="307"/>
      <c r="PB370" s="307"/>
      <c r="PC370" s="307"/>
      <c r="PD370" s="307"/>
      <c r="PE370" s="307"/>
      <c r="PF370" s="307"/>
      <c r="PG370" s="307"/>
      <c r="PH370" s="307"/>
      <c r="PI370" s="307"/>
      <c r="PJ370" s="307"/>
      <c r="PK370" s="307"/>
      <c r="PL370" s="307"/>
      <c r="PM370" s="307"/>
      <c r="PN370" s="307"/>
      <c r="PO370" s="307"/>
      <c r="PP370" s="307"/>
      <c r="PQ370" s="307"/>
      <c r="PR370" s="307"/>
      <c r="PS370" s="307"/>
      <c r="PT370" s="307"/>
      <c r="PU370" s="307"/>
      <c r="PV370" s="307"/>
      <c r="PW370" s="307"/>
      <c r="PX370" s="307"/>
      <c r="PY370" s="307"/>
      <c r="PZ370" s="307"/>
      <c r="QA370" s="307"/>
      <c r="QB370" s="307"/>
      <c r="QC370" s="307"/>
      <c r="QD370" s="307"/>
      <c r="QE370" s="307"/>
      <c r="QF370" s="307"/>
      <c r="QG370" s="307"/>
      <c r="QH370" s="307"/>
      <c r="QI370" s="307"/>
      <c r="QJ370" s="307"/>
      <c r="QK370" s="307"/>
      <c r="QL370" s="307"/>
      <c r="QM370" s="307"/>
      <c r="QN370" s="307"/>
      <c r="QO370" s="307"/>
      <c r="QP370" s="307"/>
      <c r="QQ370" s="307"/>
      <c r="QR370" s="307"/>
      <c r="QS370" s="307"/>
      <c r="QT370" s="307"/>
      <c r="QU370" s="307"/>
      <c r="QV370" s="307"/>
      <c r="QW370" s="307"/>
      <c r="QX370" s="307"/>
      <c r="QY370" s="307"/>
      <c r="QZ370" s="307"/>
      <c r="RA370" s="307"/>
      <c r="RB370" s="307"/>
      <c r="RC370" s="307"/>
      <c r="RD370" s="307"/>
      <c r="RE370" s="307"/>
      <c r="RF370" s="307"/>
      <c r="RG370" s="307"/>
      <c r="RH370" s="307"/>
      <c r="RI370" s="307"/>
      <c r="RJ370" s="307"/>
      <c r="RK370" s="307"/>
      <c r="RL370" s="307"/>
      <c r="RM370" s="307"/>
      <c r="RN370" s="307"/>
      <c r="RO370" s="307"/>
      <c r="RP370" s="307"/>
      <c r="RQ370" s="307"/>
      <c r="RR370" s="307"/>
      <c r="RS370" s="307"/>
      <c r="RT370" s="307"/>
      <c r="RU370" s="307"/>
      <c r="RV370" s="307"/>
      <c r="RW370" s="307"/>
      <c r="RX370" s="307"/>
      <c r="RY370" s="307"/>
      <c r="RZ370" s="307"/>
      <c r="SA370" s="307"/>
      <c r="SB370" s="307"/>
      <c r="SC370" s="307"/>
      <c r="SD370" s="307"/>
      <c r="SE370" s="307"/>
      <c r="SF370" s="307"/>
      <c r="SG370" s="307"/>
      <c r="SH370" s="307"/>
      <c r="SI370" s="307"/>
      <c r="SJ370" s="307"/>
      <c r="SK370" s="307"/>
      <c r="SL370" s="307"/>
      <c r="SM370" s="307"/>
      <c r="SN370" s="307"/>
      <c r="SO370" s="307"/>
      <c r="SP370" s="307"/>
      <c r="SQ370" s="307"/>
      <c r="SR370" s="307"/>
      <c r="SS370" s="307"/>
      <c r="ST370" s="307"/>
      <c r="SU370" s="307"/>
      <c r="SV370" s="307"/>
      <c r="SW370" s="307"/>
      <c r="SX370" s="307"/>
      <c r="SY370" s="307"/>
      <c r="SZ370" s="307"/>
      <c r="TA370" s="307"/>
      <c r="TB370" s="307"/>
      <c r="TC370" s="307"/>
      <c r="TD370" s="307"/>
      <c r="TE370" s="307"/>
      <c r="TF370" s="307"/>
      <c r="TG370" s="307"/>
      <c r="TH370" s="307"/>
      <c r="TI370" s="307"/>
      <c r="TJ370" s="307"/>
      <c r="TK370" s="307"/>
      <c r="TL370" s="307"/>
      <c r="TM370" s="307"/>
      <c r="TN370" s="307"/>
      <c r="TO370" s="307"/>
      <c r="TP370" s="307"/>
      <c r="TQ370" s="307"/>
      <c r="TR370" s="307"/>
      <c r="TS370" s="307"/>
      <c r="TT370" s="307"/>
      <c r="TU370" s="307"/>
      <c r="TV370" s="307"/>
      <c r="TW370" s="307"/>
      <c r="TX370" s="307"/>
      <c r="TY370" s="307"/>
      <c r="TZ370" s="307"/>
      <c r="UA370" s="307"/>
      <c r="UB370" s="307"/>
      <c r="UC370" s="307"/>
      <c r="UD370" s="307"/>
      <c r="UE370" s="307"/>
      <c r="UF370" s="307"/>
      <c r="UG370" s="307"/>
      <c r="UH370" s="307"/>
      <c r="UI370" s="307"/>
      <c r="UJ370" s="307"/>
      <c r="UK370" s="307"/>
      <c r="UL370" s="307"/>
      <c r="UM370" s="307"/>
      <c r="UN370" s="307"/>
      <c r="UO370" s="307"/>
      <c r="UP370" s="307"/>
      <c r="UQ370" s="307"/>
      <c r="UR370" s="307"/>
      <c r="US370" s="307"/>
      <c r="UT370" s="307"/>
      <c r="UU370" s="307"/>
      <c r="UV370" s="307"/>
      <c r="UW370" s="307"/>
      <c r="UX370" s="307"/>
      <c r="UY370" s="307"/>
      <c r="UZ370" s="307"/>
      <c r="VA370" s="307"/>
      <c r="VB370" s="307"/>
      <c r="VC370" s="307"/>
      <c r="VD370" s="307"/>
      <c r="VE370" s="307"/>
      <c r="VF370" s="307"/>
      <c r="VG370" s="307"/>
      <c r="VH370" s="307"/>
      <c r="VI370" s="307"/>
      <c r="VJ370" s="307"/>
      <c r="VK370" s="307"/>
      <c r="VL370" s="307"/>
      <c r="VM370" s="307"/>
      <c r="VN370" s="307"/>
      <c r="VO370" s="307"/>
      <c r="VP370" s="307"/>
      <c r="VQ370" s="307"/>
      <c r="VR370" s="307"/>
      <c r="VS370" s="307"/>
      <c r="VT370" s="307"/>
      <c r="VU370" s="307"/>
      <c r="VV370" s="307"/>
      <c r="VW370" s="307"/>
      <c r="VX370" s="307"/>
      <c r="VY370" s="307"/>
      <c r="VZ370" s="307"/>
      <c r="WA370" s="307"/>
      <c r="WB370" s="307"/>
      <c r="WC370" s="307"/>
      <c r="WD370" s="307"/>
      <c r="WE370" s="307"/>
      <c r="WF370" s="307"/>
      <c r="WG370" s="307"/>
      <c r="WH370" s="307"/>
      <c r="WI370" s="307"/>
      <c r="WJ370" s="307"/>
      <c r="WK370" s="307"/>
      <c r="WL370" s="307"/>
      <c r="WM370" s="307"/>
      <c r="WN370" s="307"/>
      <c r="WO370" s="307"/>
      <c r="WP370" s="307"/>
      <c r="WQ370" s="307"/>
      <c r="WR370" s="307"/>
      <c r="WS370" s="307"/>
      <c r="WT370" s="307"/>
      <c r="WU370" s="307"/>
      <c r="WV370" s="307"/>
      <c r="WW370" s="307"/>
      <c r="WX370" s="307"/>
      <c r="WY370" s="307"/>
      <c r="WZ370" s="307"/>
      <c r="XA370" s="307"/>
      <c r="XB370" s="307"/>
      <c r="XC370" s="307"/>
      <c r="XD370" s="307"/>
      <c r="XE370" s="307"/>
      <c r="XF370" s="307"/>
      <c r="XG370" s="307"/>
      <c r="XH370" s="307"/>
      <c r="XI370" s="307"/>
      <c r="XJ370" s="307"/>
      <c r="XK370" s="307"/>
      <c r="XL370" s="307"/>
      <c r="XM370" s="307"/>
      <c r="XN370" s="307"/>
      <c r="XO370" s="307"/>
      <c r="XP370" s="307"/>
      <c r="XQ370" s="307"/>
      <c r="XR370" s="307"/>
      <c r="XS370" s="307"/>
      <c r="XT370" s="307"/>
      <c r="XU370" s="307"/>
      <c r="XV370" s="307"/>
      <c r="XW370" s="307"/>
      <c r="XX370" s="307"/>
      <c r="XY370" s="307"/>
      <c r="XZ370" s="307"/>
      <c r="YA370" s="307"/>
      <c r="YB370" s="307"/>
      <c r="YC370" s="307"/>
      <c r="YD370" s="307"/>
      <c r="YE370" s="307"/>
      <c r="YF370" s="307"/>
      <c r="YG370" s="307"/>
      <c r="YH370" s="307"/>
      <c r="YI370" s="307"/>
      <c r="YJ370" s="307"/>
      <c r="YK370" s="307"/>
      <c r="YL370" s="307"/>
      <c r="YM370" s="307"/>
      <c r="YN370" s="307"/>
      <c r="YO370" s="307"/>
      <c r="YP370" s="307"/>
      <c r="YQ370" s="307"/>
      <c r="YR370" s="307"/>
      <c r="YS370" s="307"/>
      <c r="YT370" s="307"/>
      <c r="YU370" s="307"/>
      <c r="YV370" s="307"/>
      <c r="YW370" s="307"/>
      <c r="YX370" s="307"/>
      <c r="YY370" s="307"/>
      <c r="YZ370" s="307"/>
      <c r="ZA370" s="307"/>
      <c r="ZB370" s="307"/>
      <c r="ZC370" s="307"/>
      <c r="ZD370" s="307"/>
      <c r="ZE370" s="307"/>
      <c r="ZF370" s="307"/>
      <c r="ZG370" s="307"/>
      <c r="ZH370" s="307"/>
      <c r="ZI370" s="307"/>
      <c r="ZJ370" s="307"/>
      <c r="ZK370" s="307"/>
      <c r="ZL370" s="307"/>
      <c r="ZM370" s="307"/>
      <c r="ZN370" s="307"/>
      <c r="ZO370" s="307"/>
      <c r="ZP370" s="307"/>
      <c r="ZQ370" s="307"/>
      <c r="ZR370" s="307"/>
      <c r="ZS370" s="307"/>
      <c r="ZT370" s="307"/>
      <c r="ZU370" s="307"/>
      <c r="ZV370" s="307"/>
      <c r="ZW370" s="307"/>
      <c r="ZX370" s="307"/>
      <c r="ZY370" s="307"/>
      <c r="ZZ370" s="307"/>
      <c r="AAA370" s="307"/>
      <c r="AAB370" s="307"/>
      <c r="AAC370" s="307"/>
      <c r="AAD370" s="307"/>
      <c r="AAE370" s="307"/>
      <c r="AAF370" s="307"/>
      <c r="AAG370" s="307"/>
      <c r="AAH370" s="307"/>
      <c r="AAI370" s="307"/>
      <c r="AAJ370" s="307"/>
      <c r="AAK370" s="307"/>
      <c r="AAL370" s="307"/>
      <c r="AAM370" s="307"/>
      <c r="AAN370" s="307"/>
      <c r="AAO370" s="307"/>
      <c r="AAP370" s="307"/>
      <c r="AAQ370" s="307"/>
      <c r="AAR370" s="307"/>
      <c r="AAS370" s="307"/>
      <c r="AAT370" s="307"/>
      <c r="AAU370" s="307"/>
      <c r="AAV370" s="307"/>
      <c r="AAW370" s="307"/>
      <c r="AAX370" s="307"/>
      <c r="AAY370" s="307"/>
      <c r="AAZ370" s="307"/>
      <c r="ABA370" s="307"/>
      <c r="ABB370" s="307"/>
      <c r="ABC370" s="307"/>
      <c r="ABD370" s="307"/>
      <c r="ABE370" s="307"/>
      <c r="ABF370" s="307"/>
      <c r="ABG370" s="307"/>
      <c r="ABH370" s="307"/>
      <c r="ABI370" s="307"/>
      <c r="ABJ370" s="307"/>
      <c r="ABK370" s="307"/>
      <c r="ABL370" s="307"/>
      <c r="ABM370" s="307"/>
      <c r="ABN370" s="307"/>
      <c r="ABO370" s="307"/>
      <c r="ABP370" s="307"/>
      <c r="ABQ370" s="307"/>
      <c r="ABR370" s="307"/>
      <c r="ABS370" s="307"/>
      <c r="ABT370" s="307"/>
      <c r="ABU370" s="307"/>
      <c r="ABV370" s="307"/>
      <c r="ABW370" s="307"/>
      <c r="ABX370" s="307"/>
      <c r="ABY370" s="307"/>
      <c r="ABZ370" s="307"/>
      <c r="ACA370" s="307"/>
      <c r="ACB370" s="307"/>
      <c r="ACC370" s="307"/>
      <c r="ACD370" s="307"/>
      <c r="ACE370" s="307"/>
      <c r="ACF370" s="307"/>
      <c r="ACG370" s="307"/>
      <c r="ACH370" s="307"/>
      <c r="ACI370" s="307"/>
      <c r="ACJ370" s="307"/>
      <c r="ACK370" s="307"/>
      <c r="ACL370" s="307"/>
      <c r="ACM370" s="307"/>
      <c r="ACN370" s="307"/>
      <c r="ACO370" s="307"/>
      <c r="ACP370" s="307"/>
      <c r="ACQ370" s="307"/>
      <c r="ACR370" s="307"/>
      <c r="ACS370" s="307"/>
      <c r="ACT370" s="307"/>
      <c r="ACU370" s="307"/>
      <c r="ACV370" s="307"/>
      <c r="ACW370" s="307"/>
      <c r="ACX370" s="307"/>
      <c r="ACY370" s="307"/>
      <c r="ACZ370" s="307"/>
      <c r="ADA370" s="307"/>
      <c r="ADB370" s="307"/>
      <c r="ADC370" s="307"/>
      <c r="ADD370" s="307"/>
      <c r="ADE370" s="307"/>
      <c r="ADF370" s="307"/>
      <c r="ADG370" s="307"/>
      <c r="ADH370" s="307"/>
      <c r="ADI370" s="307"/>
      <c r="ADJ370" s="307"/>
      <c r="ADK370" s="307"/>
      <c r="ADL370" s="307"/>
      <c r="ADM370" s="307"/>
      <c r="ADN370" s="307"/>
      <c r="ADO370" s="307"/>
      <c r="ADP370" s="307"/>
      <c r="ADQ370" s="307"/>
      <c r="ADR370" s="307"/>
      <c r="ADS370" s="307"/>
      <c r="ADT370" s="307"/>
      <c r="ADU370" s="307"/>
      <c r="ADV370" s="307"/>
      <c r="ADW370" s="307"/>
      <c r="ADX370" s="307"/>
      <c r="ADY370" s="307"/>
      <c r="ADZ370" s="307"/>
      <c r="AEA370" s="307"/>
      <c r="AEB370" s="307"/>
      <c r="AEC370" s="307"/>
      <c r="AED370" s="307"/>
      <c r="AEE370" s="307"/>
      <c r="AEF370" s="307"/>
      <c r="AEG370" s="307"/>
      <c r="AEH370" s="307"/>
      <c r="AEI370" s="307"/>
      <c r="AEJ370" s="307"/>
      <c r="AEK370" s="307"/>
      <c r="AEL370" s="307"/>
      <c r="AEM370" s="307"/>
      <c r="AEN370" s="307"/>
      <c r="AEO370" s="307"/>
      <c r="AEP370" s="307"/>
      <c r="AEQ370" s="307"/>
      <c r="AER370" s="307"/>
      <c r="AES370" s="307"/>
      <c r="AET370" s="307"/>
      <c r="AEU370" s="307"/>
      <c r="AEV370" s="307"/>
      <c r="AEW370" s="307"/>
      <c r="AEX370" s="307"/>
      <c r="AEY370" s="307"/>
      <c r="AEZ370" s="307"/>
      <c r="AFA370" s="307"/>
      <c r="AFB370" s="307"/>
      <c r="AFC370" s="307"/>
      <c r="AFD370" s="307"/>
      <c r="AFE370" s="307"/>
      <c r="AFF370" s="307"/>
      <c r="AFG370" s="307"/>
      <c r="AFH370" s="307"/>
      <c r="AFI370" s="307"/>
      <c r="AFJ370" s="307"/>
      <c r="AFK370" s="307"/>
      <c r="AFL370" s="307"/>
      <c r="AFM370" s="307"/>
      <c r="AFN370" s="307"/>
      <c r="AFO370" s="307"/>
      <c r="AFP370" s="307"/>
      <c r="AFQ370" s="307"/>
      <c r="AFR370" s="307"/>
      <c r="AFS370" s="307"/>
      <c r="AFT370" s="307"/>
      <c r="AFU370" s="307"/>
      <c r="AFV370" s="307"/>
      <c r="AFW370" s="307"/>
      <c r="AFX370" s="307"/>
      <c r="AFY370" s="307"/>
      <c r="AFZ370" s="307"/>
      <c r="AGA370" s="307"/>
      <c r="AGB370" s="307"/>
      <c r="AGC370" s="307"/>
      <c r="AGD370" s="307"/>
      <c r="AGE370" s="307"/>
      <c r="AGF370" s="307"/>
      <c r="AGG370" s="307"/>
      <c r="AGH370" s="307"/>
      <c r="AGI370" s="307"/>
      <c r="AGJ370" s="307"/>
      <c r="AGK370" s="307"/>
      <c r="AGL370" s="307"/>
      <c r="AGM370" s="307"/>
      <c r="AGN370" s="307"/>
      <c r="AGO370" s="307"/>
      <c r="AGP370" s="307"/>
      <c r="AGQ370" s="307"/>
      <c r="AGR370" s="307"/>
      <c r="AGS370" s="307"/>
      <c r="AGT370" s="307"/>
      <c r="AGU370" s="307"/>
      <c r="AGV370" s="307"/>
      <c r="AGW370" s="307"/>
      <c r="AGX370" s="307"/>
      <c r="AGY370" s="307"/>
      <c r="AGZ370" s="307"/>
      <c r="AHA370" s="307"/>
      <c r="AHB370" s="307"/>
      <c r="AHC370" s="307"/>
      <c r="AHD370" s="307"/>
      <c r="AHE370" s="307"/>
      <c r="AHF370" s="307"/>
      <c r="AHG370" s="307"/>
      <c r="AHH370" s="307"/>
      <c r="AHI370" s="307"/>
      <c r="AHJ370" s="307"/>
      <c r="AHK370" s="307"/>
      <c r="AHL370" s="307"/>
      <c r="AHM370" s="307"/>
      <c r="AHN370" s="307"/>
      <c r="AHO370" s="307"/>
      <c r="AHP370" s="307"/>
      <c r="AHQ370" s="307"/>
      <c r="AHR370" s="307"/>
      <c r="AHS370" s="307"/>
      <c r="AHT370" s="307"/>
      <c r="AHU370" s="307"/>
      <c r="AHV370" s="307"/>
      <c r="AHW370" s="307"/>
      <c r="AHX370" s="307"/>
      <c r="AHY370" s="307"/>
      <c r="AHZ370" s="307"/>
      <c r="AIA370" s="307"/>
      <c r="AIB370" s="307"/>
      <c r="AIC370" s="307"/>
      <c r="AID370" s="307"/>
      <c r="AIE370" s="307"/>
      <c r="AIF370" s="307"/>
      <c r="AIG370" s="307"/>
      <c r="AIH370" s="307"/>
      <c r="AII370" s="307"/>
      <c r="AIJ370" s="307"/>
      <c r="AIK370" s="307"/>
      <c r="AIL370" s="307"/>
      <c r="AIM370" s="307"/>
      <c r="AIN370" s="307"/>
      <c r="AIO370" s="307"/>
      <c r="AIP370" s="307"/>
      <c r="AIQ370" s="307"/>
      <c r="AIR370" s="307"/>
      <c r="AIS370" s="307"/>
      <c r="AIT370" s="307"/>
      <c r="AIU370" s="307"/>
      <c r="AIV370" s="307"/>
      <c r="AIW370" s="307"/>
      <c r="AIX370" s="307"/>
      <c r="AIY370" s="307"/>
      <c r="AIZ370" s="307"/>
      <c r="AJA370" s="307"/>
      <c r="AJB370" s="307"/>
      <c r="AJC370" s="307"/>
      <c r="AJD370" s="307"/>
      <c r="AJE370" s="307"/>
      <c r="AJF370" s="307"/>
      <c r="AJG370" s="307"/>
      <c r="AJH370" s="307"/>
      <c r="AJI370" s="307"/>
      <c r="AJJ370" s="307"/>
      <c r="AJK370" s="307"/>
      <c r="AJL370" s="307"/>
      <c r="AJM370" s="307"/>
      <c r="AJN370" s="307"/>
      <c r="AJO370" s="307"/>
      <c r="AJP370" s="307"/>
      <c r="AJQ370" s="307"/>
      <c r="AJR370" s="307"/>
      <c r="AJS370" s="307"/>
      <c r="AJT370" s="307"/>
      <c r="AJU370" s="307"/>
      <c r="AJV370" s="307"/>
      <c r="AJW370" s="307"/>
      <c r="AJX370" s="307"/>
      <c r="AJY370" s="307"/>
      <c r="AJZ370" s="307"/>
      <c r="AKA370" s="307"/>
      <c r="AKB370" s="307"/>
      <c r="AKC370" s="307"/>
      <c r="AKD370" s="307"/>
      <c r="AKE370" s="307"/>
      <c r="AKF370" s="307"/>
      <c r="AKG370" s="307"/>
      <c r="AKH370" s="307"/>
      <c r="AKI370" s="307"/>
      <c r="AKJ370" s="307"/>
      <c r="AKK370" s="307"/>
      <c r="AKL370" s="307"/>
      <c r="AKM370" s="307"/>
      <c r="AKN370" s="307"/>
      <c r="AKO370" s="307"/>
      <c r="AKP370" s="307"/>
      <c r="AKQ370" s="307"/>
      <c r="AKR370" s="307"/>
      <c r="AKS370" s="307"/>
      <c r="AKT370" s="307"/>
      <c r="AKU370" s="307"/>
      <c r="AKV370" s="307"/>
      <c r="AKW370" s="307"/>
      <c r="AKX370" s="307"/>
      <c r="AKY370" s="307"/>
      <c r="AKZ370" s="307"/>
      <c r="ALA370" s="307"/>
      <c r="ALB370" s="307"/>
      <c r="ALC370" s="307"/>
      <c r="ALD370" s="307"/>
      <c r="ALE370" s="307"/>
      <c r="ALF370" s="307"/>
      <c r="ALG370" s="307"/>
      <c r="ALH370" s="307"/>
      <c r="ALI370" s="307"/>
      <c r="ALJ370" s="307"/>
      <c r="ALK370" s="307"/>
      <c r="ALL370" s="307"/>
      <c r="ALM370" s="307"/>
      <c r="ALN370" s="307"/>
      <c r="ALO370" s="307"/>
      <c r="ALP370" s="307"/>
      <c r="ALQ370" s="307"/>
      <c r="ALR370" s="307"/>
      <c r="ALS370" s="307"/>
      <c r="ALT370" s="307"/>
      <c r="ALU370" s="307"/>
      <c r="ALV370" s="307"/>
      <c r="ALW370" s="307"/>
      <c r="ALX370" s="307"/>
      <c r="ALY370" s="307"/>
      <c r="ALZ370" s="307"/>
      <c r="AMA370" s="307"/>
      <c r="AMB370" s="307"/>
      <c r="AMC370" s="307"/>
      <c r="AMD370" s="307"/>
      <c r="AME370" s="307"/>
      <c r="AMF370" s="307"/>
      <c r="AMG370" s="307"/>
      <c r="AMH370" s="307"/>
      <c r="AMI370" s="307"/>
      <c r="AMJ370" s="307"/>
      <c r="AMK370" s="307"/>
      <c r="AML370" s="307"/>
      <c r="AMM370" s="307"/>
      <c r="AMN370" s="307"/>
      <c r="AMO370" s="307"/>
      <c r="AMP370" s="307"/>
      <c r="AMQ370" s="307"/>
      <c r="AMR370" s="307"/>
      <c r="AMS370" s="307"/>
      <c r="AMT370" s="307"/>
      <c r="AMU370" s="307"/>
      <c r="AMV370" s="307"/>
      <c r="AMW370" s="307"/>
      <c r="AMX370" s="307"/>
      <c r="AMY370" s="307"/>
      <c r="AMZ370" s="307"/>
      <c r="ANA370" s="307"/>
      <c r="ANB370" s="307"/>
      <c r="ANC370" s="307"/>
      <c r="AND370" s="307"/>
      <c r="ANE370" s="307"/>
      <c r="ANF370" s="307"/>
      <c r="ANG370" s="307"/>
      <c r="ANH370" s="307"/>
      <c r="ANI370" s="307"/>
      <c r="ANJ370" s="307"/>
      <c r="ANK370" s="307"/>
      <c r="ANL370" s="307"/>
      <c r="ANM370" s="307"/>
      <c r="ANN370" s="307"/>
      <c r="ANO370" s="307"/>
      <c r="ANP370" s="307"/>
      <c r="ANQ370" s="307"/>
      <c r="ANR370" s="307"/>
      <c r="ANS370" s="307"/>
      <c r="ANT370" s="307"/>
      <c r="ANU370" s="307"/>
      <c r="ANV370" s="307"/>
      <c r="ANW370" s="307"/>
      <c r="ANX370" s="307"/>
      <c r="ANY370" s="307"/>
      <c r="ANZ370" s="307"/>
      <c r="AOA370" s="307"/>
      <c r="AOB370" s="307"/>
      <c r="AOC370" s="307"/>
      <c r="AOD370" s="307"/>
      <c r="AOE370" s="307"/>
      <c r="AOF370" s="307"/>
      <c r="AOG370" s="307"/>
      <c r="AOH370" s="307"/>
      <c r="AOI370" s="307"/>
      <c r="AOJ370" s="307"/>
      <c r="AOK370" s="307"/>
      <c r="AOL370" s="307"/>
      <c r="AOM370" s="307"/>
      <c r="AON370" s="307"/>
      <c r="AOO370" s="307"/>
      <c r="AOP370" s="307"/>
      <c r="AOQ370" s="307"/>
      <c r="AOR370" s="307"/>
      <c r="AOS370" s="307"/>
      <c r="AOT370" s="307"/>
      <c r="AOU370" s="307"/>
      <c r="AOV370" s="307"/>
      <c r="AOW370" s="307"/>
      <c r="AOX370" s="307"/>
      <c r="AOY370" s="307"/>
      <c r="AOZ370" s="307"/>
      <c r="APA370" s="307"/>
      <c r="APB370" s="307"/>
      <c r="APC370" s="307"/>
      <c r="APD370" s="307"/>
      <c r="APE370" s="307"/>
      <c r="APF370" s="307"/>
      <c r="APG370" s="307"/>
      <c r="APH370" s="307"/>
      <c r="API370" s="307"/>
      <c r="APJ370" s="307"/>
      <c r="APK370" s="307"/>
      <c r="APL370" s="307"/>
      <c r="APM370" s="307"/>
      <c r="APN370" s="307"/>
      <c r="APO370" s="307"/>
      <c r="APP370" s="307"/>
      <c r="APQ370" s="307"/>
      <c r="APR370" s="307"/>
      <c r="APS370" s="307"/>
      <c r="APT370" s="307"/>
      <c r="APU370" s="307"/>
      <c r="APV370" s="307"/>
      <c r="APW370" s="307"/>
      <c r="APX370" s="307"/>
      <c r="APY370" s="307"/>
      <c r="APZ370" s="307"/>
      <c r="AQA370" s="307"/>
      <c r="AQB370" s="307"/>
      <c r="AQC370" s="307"/>
      <c r="AQD370" s="307"/>
      <c r="AQE370" s="307"/>
      <c r="AQF370" s="307"/>
      <c r="AQG370" s="307"/>
      <c r="AQH370" s="307"/>
      <c r="AQI370" s="307"/>
      <c r="AQJ370" s="307"/>
      <c r="AQK370" s="307"/>
      <c r="AQL370" s="307"/>
      <c r="AQM370" s="307"/>
      <c r="AQN370" s="307"/>
      <c r="AQO370" s="307"/>
      <c r="AQP370" s="307"/>
      <c r="AQQ370" s="307"/>
      <c r="AQR370" s="307"/>
      <c r="AQS370" s="307"/>
      <c r="AQT370" s="307"/>
      <c r="AQU370" s="307"/>
      <c r="AQV370" s="307"/>
      <c r="AQW370" s="307"/>
      <c r="AQX370" s="307"/>
      <c r="AQY370" s="307"/>
      <c r="AQZ370" s="307"/>
      <c r="ARA370" s="307"/>
      <c r="ARB370" s="307"/>
      <c r="ARC370" s="307"/>
      <c r="ARD370" s="307"/>
      <c r="ARE370" s="307"/>
      <c r="ARF370" s="307"/>
      <c r="ARG370" s="307"/>
      <c r="ARH370" s="307"/>
      <c r="ARI370" s="307"/>
      <c r="ARJ370" s="307"/>
      <c r="ARK370" s="307"/>
      <c r="ARL370" s="307"/>
      <c r="ARM370" s="307"/>
      <c r="ARN370" s="307"/>
      <c r="ARO370" s="307"/>
      <c r="ARP370" s="307"/>
      <c r="ARQ370" s="307"/>
      <c r="ARR370" s="307"/>
      <c r="ARS370" s="307"/>
      <c r="ART370" s="307"/>
      <c r="ARU370" s="307"/>
      <c r="ARV370" s="307"/>
    </row>
    <row r="371" spans="1:1166" s="308" customFormat="1" ht="18" customHeight="1" x14ac:dyDescent="0.25">
      <c r="A371" s="27"/>
      <c r="B371" s="209"/>
      <c r="C371" s="232"/>
      <c r="D371" s="209"/>
      <c r="E371" s="311"/>
      <c r="F371" s="311"/>
      <c r="G371" s="311"/>
      <c r="H371" s="311"/>
      <c r="I371" s="311"/>
      <c r="J371" s="311"/>
      <c r="K371" s="311"/>
      <c r="L371" s="209"/>
      <c r="M371" s="215"/>
      <c r="N371" s="192"/>
      <c r="O371" s="31"/>
      <c r="P371" s="218"/>
      <c r="Q371" s="58"/>
      <c r="R371" s="310"/>
      <c r="S371" s="307"/>
      <c r="T371" s="307"/>
      <c r="U371" s="307"/>
      <c r="V371" s="307"/>
      <c r="W371" s="307"/>
      <c r="X371" s="307"/>
      <c r="Y371" s="307"/>
      <c r="Z371" s="307"/>
      <c r="AA371" s="307"/>
      <c r="AB371" s="307"/>
      <c r="AC371" s="307"/>
      <c r="AD371" s="307"/>
      <c r="AE371" s="307"/>
      <c r="AF371" s="307"/>
      <c r="AG371" s="307"/>
      <c r="AH371" s="307"/>
      <c r="AI371" s="307"/>
      <c r="AJ371" s="307"/>
      <c r="AK371" s="307"/>
      <c r="AL371" s="307"/>
      <c r="AM371" s="307"/>
      <c r="AN371" s="307"/>
      <c r="AO371" s="307"/>
      <c r="AP371" s="307"/>
      <c r="AQ371" s="307"/>
      <c r="AR371" s="307"/>
      <c r="AS371" s="307"/>
      <c r="AT371" s="307"/>
      <c r="AU371" s="307"/>
      <c r="AV371" s="307"/>
      <c r="AW371" s="307"/>
      <c r="AX371" s="307"/>
      <c r="AY371" s="307"/>
      <c r="AZ371" s="307"/>
      <c r="BA371" s="307"/>
      <c r="BB371" s="307"/>
      <c r="BC371" s="307"/>
      <c r="BD371" s="307"/>
      <c r="BE371" s="307"/>
      <c r="BF371" s="307"/>
      <c r="BG371" s="307"/>
      <c r="BH371" s="307"/>
      <c r="BI371" s="307"/>
      <c r="BJ371" s="307"/>
      <c r="BK371" s="307"/>
      <c r="BL371" s="307"/>
      <c r="BM371" s="307"/>
      <c r="BN371" s="307"/>
      <c r="BO371" s="307"/>
      <c r="BP371" s="307"/>
      <c r="BQ371" s="307"/>
      <c r="BR371" s="307"/>
      <c r="BS371" s="307"/>
      <c r="BT371" s="307"/>
      <c r="BU371" s="307"/>
      <c r="BV371" s="307"/>
      <c r="BW371" s="307"/>
      <c r="BX371" s="307"/>
      <c r="BY371" s="307"/>
      <c r="BZ371" s="307"/>
      <c r="CA371" s="307"/>
      <c r="CB371" s="307"/>
      <c r="CC371" s="307"/>
      <c r="CD371" s="307"/>
      <c r="CE371" s="307"/>
      <c r="CF371" s="307"/>
      <c r="CG371" s="307"/>
      <c r="CH371" s="307"/>
      <c r="CI371" s="307"/>
      <c r="CJ371" s="307"/>
      <c r="CK371" s="307"/>
      <c r="CL371" s="307"/>
      <c r="CM371" s="307"/>
      <c r="CN371" s="307"/>
      <c r="CO371" s="307"/>
      <c r="CP371" s="307"/>
      <c r="CQ371" s="307"/>
      <c r="CR371" s="307"/>
      <c r="CS371" s="307"/>
      <c r="CT371" s="307"/>
      <c r="CU371" s="307"/>
      <c r="CV371" s="307"/>
      <c r="CW371" s="307"/>
      <c r="CX371" s="307"/>
      <c r="CY371" s="307"/>
      <c r="CZ371" s="307"/>
      <c r="DA371" s="307"/>
      <c r="DB371" s="307"/>
      <c r="DC371" s="307"/>
      <c r="DD371" s="307"/>
      <c r="DE371" s="307"/>
      <c r="DF371" s="307"/>
      <c r="DG371" s="307"/>
      <c r="DH371" s="307"/>
      <c r="DI371" s="307"/>
      <c r="DJ371" s="307"/>
      <c r="DK371" s="307"/>
      <c r="DL371" s="307"/>
      <c r="DM371" s="307"/>
      <c r="DN371" s="307"/>
      <c r="DO371" s="307"/>
      <c r="DP371" s="307"/>
      <c r="DQ371" s="307"/>
      <c r="DR371" s="307"/>
      <c r="DS371" s="307"/>
      <c r="DT371" s="307"/>
      <c r="DU371" s="307"/>
      <c r="DV371" s="307"/>
      <c r="DW371" s="307"/>
      <c r="DX371" s="307"/>
      <c r="DY371" s="307"/>
      <c r="DZ371" s="307"/>
      <c r="EA371" s="307"/>
      <c r="EB371" s="307"/>
      <c r="EC371" s="307"/>
      <c r="ED371" s="307"/>
      <c r="EE371" s="307"/>
      <c r="EF371" s="307"/>
      <c r="EG371" s="307"/>
      <c r="EH371" s="307"/>
      <c r="EI371" s="307"/>
      <c r="EJ371" s="307"/>
      <c r="EK371" s="307"/>
      <c r="EL371" s="307"/>
      <c r="EM371" s="307"/>
      <c r="EN371" s="307"/>
      <c r="EO371" s="307"/>
      <c r="EP371" s="307"/>
      <c r="EQ371" s="307"/>
      <c r="ER371" s="307"/>
      <c r="ES371" s="307"/>
      <c r="ET371" s="307"/>
      <c r="EU371" s="307"/>
      <c r="EV371" s="307"/>
      <c r="EW371" s="307"/>
      <c r="EX371" s="307"/>
      <c r="EY371" s="307"/>
      <c r="EZ371" s="307"/>
      <c r="FA371" s="307"/>
      <c r="FB371" s="307"/>
      <c r="FC371" s="307"/>
      <c r="FD371" s="307"/>
      <c r="FE371" s="307"/>
      <c r="FF371" s="307"/>
      <c r="FG371" s="307"/>
      <c r="FH371" s="307"/>
      <c r="FI371" s="307"/>
      <c r="FJ371" s="307"/>
      <c r="FK371" s="307"/>
      <c r="FL371" s="307"/>
      <c r="FM371" s="307"/>
      <c r="FN371" s="307"/>
      <c r="FO371" s="307"/>
      <c r="FP371" s="307"/>
      <c r="FQ371" s="307"/>
      <c r="FR371" s="307"/>
      <c r="FS371" s="307"/>
      <c r="FT371" s="307"/>
      <c r="FU371" s="307"/>
      <c r="FV371" s="307"/>
      <c r="FW371" s="307"/>
      <c r="FX371" s="307"/>
      <c r="FY371" s="307"/>
      <c r="FZ371" s="307"/>
      <c r="GA371" s="307"/>
      <c r="GB371" s="307"/>
      <c r="GC371" s="307"/>
      <c r="GD371" s="307"/>
      <c r="GE371" s="307"/>
      <c r="GF371" s="307"/>
      <c r="GG371" s="307"/>
      <c r="GH371" s="307"/>
      <c r="GI371" s="307"/>
      <c r="GJ371" s="307"/>
      <c r="GK371" s="307"/>
      <c r="GL371" s="307"/>
      <c r="GM371" s="307"/>
      <c r="GN371" s="307"/>
      <c r="GO371" s="307"/>
      <c r="GP371" s="307"/>
      <c r="GQ371" s="307"/>
      <c r="GR371" s="307"/>
      <c r="GS371" s="307"/>
      <c r="GT371" s="307"/>
      <c r="GU371" s="307"/>
      <c r="GV371" s="307"/>
      <c r="GW371" s="307"/>
      <c r="GX371" s="307"/>
      <c r="GY371" s="307"/>
      <c r="GZ371" s="307"/>
      <c r="HA371" s="307"/>
      <c r="HB371" s="307"/>
      <c r="HC371" s="307"/>
      <c r="HD371" s="307"/>
      <c r="HE371" s="307"/>
      <c r="HF371" s="307"/>
      <c r="HG371" s="307"/>
      <c r="HH371" s="307"/>
      <c r="HI371" s="307"/>
      <c r="HJ371" s="307"/>
      <c r="HK371" s="307"/>
      <c r="HL371" s="307"/>
      <c r="HM371" s="307"/>
      <c r="HN371" s="307"/>
      <c r="HO371" s="307"/>
      <c r="HP371" s="307"/>
      <c r="HQ371" s="307"/>
      <c r="HR371" s="307"/>
      <c r="HS371" s="307"/>
      <c r="HT371" s="307"/>
      <c r="HU371" s="307"/>
      <c r="HV371" s="307"/>
      <c r="HW371" s="307"/>
      <c r="HX371" s="307"/>
      <c r="HY371" s="307"/>
      <c r="HZ371" s="307"/>
      <c r="IA371" s="307"/>
      <c r="IB371" s="307"/>
      <c r="IC371" s="307"/>
      <c r="ID371" s="307"/>
      <c r="IE371" s="307"/>
      <c r="IF371" s="307"/>
      <c r="IG371" s="307"/>
      <c r="IH371" s="307"/>
      <c r="II371" s="307"/>
      <c r="IJ371" s="307"/>
      <c r="IK371" s="307"/>
      <c r="IL371" s="307"/>
      <c r="IM371" s="307"/>
      <c r="IN371" s="307"/>
      <c r="IO371" s="307"/>
      <c r="IP371" s="307"/>
      <c r="IQ371" s="307"/>
      <c r="IR371" s="307"/>
      <c r="IS371" s="307"/>
      <c r="IT371" s="307"/>
      <c r="IU371" s="307"/>
      <c r="IV371" s="307"/>
      <c r="IW371" s="307"/>
      <c r="IX371" s="307"/>
      <c r="IY371" s="307"/>
      <c r="IZ371" s="307"/>
      <c r="JA371" s="307"/>
      <c r="JB371" s="307"/>
      <c r="JC371" s="307"/>
      <c r="JD371" s="307"/>
      <c r="JE371" s="307"/>
      <c r="JF371" s="307"/>
      <c r="JG371" s="307"/>
      <c r="JH371" s="307"/>
      <c r="JI371" s="307"/>
      <c r="JJ371" s="307"/>
      <c r="JK371" s="307"/>
      <c r="JL371" s="307"/>
      <c r="JM371" s="307"/>
      <c r="JN371" s="307"/>
      <c r="JO371" s="307"/>
      <c r="JP371" s="307"/>
      <c r="JQ371" s="307"/>
      <c r="JR371" s="307"/>
      <c r="JS371" s="307"/>
      <c r="JT371" s="307"/>
      <c r="JU371" s="307"/>
      <c r="JV371" s="307"/>
      <c r="JW371" s="307"/>
      <c r="JX371" s="307"/>
      <c r="JY371" s="307"/>
      <c r="JZ371" s="307"/>
      <c r="KA371" s="307"/>
      <c r="KB371" s="307"/>
      <c r="KC371" s="307"/>
      <c r="KD371" s="307"/>
      <c r="KE371" s="307"/>
      <c r="KF371" s="307"/>
      <c r="KG371" s="307"/>
      <c r="KH371" s="307"/>
      <c r="KI371" s="307"/>
      <c r="KJ371" s="307"/>
      <c r="KK371" s="307"/>
      <c r="KL371" s="307"/>
      <c r="KM371" s="307"/>
      <c r="KN371" s="307"/>
      <c r="KO371" s="307"/>
      <c r="KP371" s="307"/>
      <c r="KQ371" s="307"/>
      <c r="KR371" s="307"/>
      <c r="KS371" s="307"/>
      <c r="KT371" s="307"/>
      <c r="KU371" s="307"/>
      <c r="KV371" s="307"/>
      <c r="KW371" s="307"/>
      <c r="KX371" s="307"/>
      <c r="KY371" s="307"/>
      <c r="KZ371" s="307"/>
      <c r="LA371" s="307"/>
      <c r="LB371" s="307"/>
      <c r="LC371" s="307"/>
      <c r="LD371" s="307"/>
      <c r="LE371" s="307"/>
      <c r="LF371" s="307"/>
      <c r="LG371" s="307"/>
      <c r="LH371" s="307"/>
      <c r="LI371" s="307"/>
      <c r="LJ371" s="307"/>
      <c r="LK371" s="307"/>
      <c r="LL371" s="307"/>
      <c r="LM371" s="307"/>
      <c r="LN371" s="307"/>
      <c r="LO371" s="307"/>
      <c r="LP371" s="307"/>
      <c r="LQ371" s="307"/>
      <c r="LR371" s="307"/>
      <c r="LS371" s="307"/>
      <c r="LT371" s="307"/>
      <c r="LU371" s="307"/>
      <c r="LV371" s="307"/>
      <c r="LW371" s="307"/>
      <c r="LX371" s="307"/>
      <c r="LY371" s="307"/>
      <c r="LZ371" s="307"/>
      <c r="MA371" s="307"/>
      <c r="MB371" s="307"/>
      <c r="MC371" s="307"/>
      <c r="MD371" s="307"/>
      <c r="ME371" s="307"/>
      <c r="MF371" s="307"/>
      <c r="MG371" s="307"/>
      <c r="MH371" s="307"/>
      <c r="MI371" s="307"/>
      <c r="MJ371" s="307"/>
      <c r="MK371" s="307"/>
      <c r="ML371" s="307"/>
      <c r="MM371" s="307"/>
      <c r="MN371" s="307"/>
      <c r="MO371" s="307"/>
      <c r="MP371" s="307"/>
      <c r="MQ371" s="307"/>
      <c r="MR371" s="307"/>
      <c r="MS371" s="307"/>
      <c r="MT371" s="307"/>
      <c r="MU371" s="307"/>
      <c r="MV371" s="307"/>
      <c r="MW371" s="307"/>
      <c r="MX371" s="307"/>
      <c r="MY371" s="307"/>
      <c r="MZ371" s="307"/>
      <c r="NA371" s="307"/>
      <c r="NB371" s="307"/>
      <c r="NC371" s="307"/>
      <c r="ND371" s="307"/>
      <c r="NE371" s="307"/>
      <c r="NF371" s="307"/>
      <c r="NG371" s="307"/>
      <c r="NH371" s="307"/>
      <c r="NI371" s="307"/>
      <c r="NJ371" s="307"/>
      <c r="NK371" s="307"/>
      <c r="NL371" s="307"/>
      <c r="NM371" s="307"/>
      <c r="NN371" s="307"/>
      <c r="NO371" s="307"/>
      <c r="NP371" s="307"/>
      <c r="NQ371" s="307"/>
      <c r="NR371" s="307"/>
      <c r="NS371" s="307"/>
      <c r="NT371" s="307"/>
      <c r="NU371" s="307"/>
      <c r="NV371" s="307"/>
      <c r="NW371" s="307"/>
      <c r="NX371" s="307"/>
      <c r="NY371" s="307"/>
      <c r="NZ371" s="307"/>
      <c r="OA371" s="307"/>
      <c r="OB371" s="307"/>
      <c r="OC371" s="307"/>
      <c r="OD371" s="307"/>
      <c r="OE371" s="307"/>
      <c r="OF371" s="307"/>
      <c r="OG371" s="307"/>
      <c r="OH371" s="307"/>
      <c r="OI371" s="307"/>
      <c r="OJ371" s="307"/>
      <c r="OK371" s="307"/>
      <c r="OL371" s="307"/>
      <c r="OM371" s="307"/>
      <c r="ON371" s="307"/>
      <c r="OO371" s="307"/>
      <c r="OP371" s="307"/>
      <c r="OQ371" s="307"/>
      <c r="OR371" s="307"/>
      <c r="OS371" s="307"/>
      <c r="OT371" s="307"/>
      <c r="OU371" s="307"/>
      <c r="OV371" s="307"/>
      <c r="OW371" s="307"/>
      <c r="OX371" s="307"/>
      <c r="OY371" s="307"/>
      <c r="OZ371" s="307"/>
      <c r="PA371" s="307"/>
      <c r="PB371" s="307"/>
      <c r="PC371" s="307"/>
      <c r="PD371" s="307"/>
      <c r="PE371" s="307"/>
      <c r="PF371" s="307"/>
      <c r="PG371" s="307"/>
      <c r="PH371" s="307"/>
      <c r="PI371" s="307"/>
      <c r="PJ371" s="307"/>
      <c r="PK371" s="307"/>
      <c r="PL371" s="307"/>
      <c r="PM371" s="307"/>
      <c r="PN371" s="307"/>
      <c r="PO371" s="307"/>
      <c r="PP371" s="307"/>
      <c r="PQ371" s="307"/>
      <c r="PR371" s="307"/>
      <c r="PS371" s="307"/>
      <c r="PT371" s="307"/>
      <c r="PU371" s="307"/>
      <c r="PV371" s="307"/>
      <c r="PW371" s="307"/>
      <c r="PX371" s="307"/>
      <c r="PY371" s="307"/>
      <c r="PZ371" s="307"/>
      <c r="QA371" s="307"/>
      <c r="QB371" s="307"/>
      <c r="QC371" s="307"/>
      <c r="QD371" s="307"/>
      <c r="QE371" s="307"/>
      <c r="QF371" s="307"/>
      <c r="QG371" s="307"/>
      <c r="QH371" s="307"/>
      <c r="QI371" s="307"/>
      <c r="QJ371" s="307"/>
      <c r="QK371" s="307"/>
      <c r="QL371" s="307"/>
      <c r="QM371" s="307"/>
      <c r="QN371" s="307"/>
      <c r="QO371" s="307"/>
      <c r="QP371" s="307"/>
      <c r="QQ371" s="307"/>
      <c r="QR371" s="307"/>
      <c r="QS371" s="307"/>
      <c r="QT371" s="307"/>
      <c r="QU371" s="307"/>
      <c r="QV371" s="307"/>
      <c r="QW371" s="307"/>
      <c r="QX371" s="307"/>
      <c r="QY371" s="307"/>
      <c r="QZ371" s="307"/>
      <c r="RA371" s="307"/>
      <c r="RB371" s="307"/>
      <c r="RC371" s="307"/>
      <c r="RD371" s="307"/>
      <c r="RE371" s="307"/>
      <c r="RF371" s="307"/>
      <c r="RG371" s="307"/>
      <c r="RH371" s="307"/>
      <c r="RI371" s="307"/>
      <c r="RJ371" s="307"/>
      <c r="RK371" s="307"/>
      <c r="RL371" s="307"/>
      <c r="RM371" s="307"/>
      <c r="RN371" s="307"/>
      <c r="RO371" s="307"/>
      <c r="RP371" s="307"/>
      <c r="RQ371" s="307"/>
      <c r="RR371" s="307"/>
      <c r="RS371" s="307"/>
      <c r="RT371" s="307"/>
      <c r="RU371" s="307"/>
      <c r="RV371" s="307"/>
      <c r="RW371" s="307"/>
      <c r="RX371" s="307"/>
      <c r="RY371" s="307"/>
      <c r="RZ371" s="307"/>
      <c r="SA371" s="307"/>
      <c r="SB371" s="307"/>
      <c r="SC371" s="307"/>
      <c r="SD371" s="307"/>
      <c r="SE371" s="307"/>
      <c r="SF371" s="307"/>
      <c r="SG371" s="307"/>
      <c r="SH371" s="307"/>
      <c r="SI371" s="307"/>
      <c r="SJ371" s="307"/>
      <c r="SK371" s="307"/>
      <c r="SL371" s="307"/>
      <c r="SM371" s="307"/>
      <c r="SN371" s="307"/>
      <c r="SO371" s="307"/>
      <c r="SP371" s="307"/>
      <c r="SQ371" s="307"/>
      <c r="SR371" s="307"/>
      <c r="SS371" s="307"/>
      <c r="ST371" s="307"/>
      <c r="SU371" s="307"/>
      <c r="SV371" s="307"/>
      <c r="SW371" s="307"/>
      <c r="SX371" s="307"/>
      <c r="SY371" s="307"/>
      <c r="SZ371" s="307"/>
      <c r="TA371" s="307"/>
      <c r="TB371" s="307"/>
      <c r="TC371" s="307"/>
      <c r="TD371" s="307"/>
      <c r="TE371" s="307"/>
      <c r="TF371" s="307"/>
      <c r="TG371" s="307"/>
      <c r="TH371" s="307"/>
      <c r="TI371" s="307"/>
      <c r="TJ371" s="307"/>
      <c r="TK371" s="307"/>
      <c r="TL371" s="307"/>
      <c r="TM371" s="307"/>
      <c r="TN371" s="307"/>
      <c r="TO371" s="307"/>
      <c r="TP371" s="307"/>
      <c r="TQ371" s="307"/>
      <c r="TR371" s="307"/>
      <c r="TS371" s="307"/>
      <c r="TT371" s="307"/>
      <c r="TU371" s="307"/>
      <c r="TV371" s="307"/>
      <c r="TW371" s="307"/>
      <c r="TX371" s="307"/>
      <c r="TY371" s="307"/>
      <c r="TZ371" s="307"/>
      <c r="UA371" s="307"/>
      <c r="UB371" s="307"/>
      <c r="UC371" s="307"/>
      <c r="UD371" s="307"/>
      <c r="UE371" s="307"/>
      <c r="UF371" s="307"/>
      <c r="UG371" s="307"/>
      <c r="UH371" s="307"/>
      <c r="UI371" s="307"/>
      <c r="UJ371" s="307"/>
      <c r="UK371" s="307"/>
      <c r="UL371" s="307"/>
      <c r="UM371" s="307"/>
      <c r="UN371" s="307"/>
      <c r="UO371" s="307"/>
      <c r="UP371" s="307"/>
      <c r="UQ371" s="307"/>
      <c r="UR371" s="307"/>
      <c r="US371" s="307"/>
      <c r="UT371" s="307"/>
      <c r="UU371" s="307"/>
      <c r="UV371" s="307"/>
      <c r="UW371" s="307"/>
      <c r="UX371" s="307"/>
      <c r="UY371" s="307"/>
      <c r="UZ371" s="307"/>
      <c r="VA371" s="307"/>
      <c r="VB371" s="307"/>
      <c r="VC371" s="307"/>
      <c r="VD371" s="307"/>
      <c r="VE371" s="307"/>
      <c r="VF371" s="307"/>
      <c r="VG371" s="307"/>
      <c r="VH371" s="307"/>
      <c r="VI371" s="307"/>
      <c r="VJ371" s="307"/>
      <c r="VK371" s="307"/>
      <c r="VL371" s="307"/>
      <c r="VM371" s="307"/>
      <c r="VN371" s="307"/>
      <c r="VO371" s="307"/>
      <c r="VP371" s="307"/>
      <c r="VQ371" s="307"/>
      <c r="VR371" s="307"/>
      <c r="VS371" s="307"/>
      <c r="VT371" s="307"/>
      <c r="VU371" s="307"/>
      <c r="VV371" s="307"/>
      <c r="VW371" s="307"/>
      <c r="VX371" s="307"/>
      <c r="VY371" s="307"/>
      <c r="VZ371" s="307"/>
      <c r="WA371" s="307"/>
      <c r="WB371" s="307"/>
      <c r="WC371" s="307"/>
      <c r="WD371" s="307"/>
      <c r="WE371" s="307"/>
      <c r="WF371" s="307"/>
      <c r="WG371" s="307"/>
      <c r="WH371" s="307"/>
      <c r="WI371" s="307"/>
      <c r="WJ371" s="307"/>
      <c r="WK371" s="307"/>
      <c r="WL371" s="307"/>
      <c r="WM371" s="307"/>
      <c r="WN371" s="307"/>
      <c r="WO371" s="307"/>
      <c r="WP371" s="307"/>
      <c r="WQ371" s="307"/>
      <c r="WR371" s="307"/>
      <c r="WS371" s="307"/>
      <c r="WT371" s="307"/>
      <c r="WU371" s="307"/>
      <c r="WV371" s="307"/>
      <c r="WW371" s="307"/>
      <c r="WX371" s="307"/>
      <c r="WY371" s="307"/>
      <c r="WZ371" s="307"/>
      <c r="XA371" s="307"/>
      <c r="XB371" s="307"/>
      <c r="XC371" s="307"/>
      <c r="XD371" s="307"/>
      <c r="XE371" s="307"/>
      <c r="XF371" s="307"/>
      <c r="XG371" s="307"/>
      <c r="XH371" s="307"/>
      <c r="XI371" s="307"/>
      <c r="XJ371" s="307"/>
      <c r="XK371" s="307"/>
      <c r="XL371" s="307"/>
      <c r="XM371" s="307"/>
      <c r="XN371" s="307"/>
      <c r="XO371" s="307"/>
      <c r="XP371" s="307"/>
      <c r="XQ371" s="307"/>
      <c r="XR371" s="307"/>
      <c r="XS371" s="307"/>
      <c r="XT371" s="307"/>
      <c r="XU371" s="307"/>
      <c r="XV371" s="307"/>
      <c r="XW371" s="307"/>
      <c r="XX371" s="307"/>
      <c r="XY371" s="307"/>
      <c r="XZ371" s="307"/>
      <c r="YA371" s="307"/>
      <c r="YB371" s="307"/>
      <c r="YC371" s="307"/>
      <c r="YD371" s="307"/>
      <c r="YE371" s="307"/>
      <c r="YF371" s="307"/>
      <c r="YG371" s="307"/>
      <c r="YH371" s="307"/>
      <c r="YI371" s="307"/>
      <c r="YJ371" s="307"/>
      <c r="YK371" s="307"/>
      <c r="YL371" s="307"/>
      <c r="YM371" s="307"/>
      <c r="YN371" s="307"/>
      <c r="YO371" s="307"/>
      <c r="YP371" s="307"/>
      <c r="YQ371" s="307"/>
      <c r="YR371" s="307"/>
      <c r="YS371" s="307"/>
      <c r="YT371" s="307"/>
      <c r="YU371" s="307"/>
      <c r="YV371" s="307"/>
      <c r="YW371" s="307"/>
      <c r="YX371" s="307"/>
      <c r="YY371" s="307"/>
      <c r="YZ371" s="307"/>
      <c r="ZA371" s="307"/>
      <c r="ZB371" s="307"/>
      <c r="ZC371" s="307"/>
      <c r="ZD371" s="307"/>
      <c r="ZE371" s="307"/>
      <c r="ZF371" s="307"/>
      <c r="ZG371" s="307"/>
      <c r="ZH371" s="307"/>
      <c r="ZI371" s="307"/>
      <c r="ZJ371" s="307"/>
      <c r="ZK371" s="307"/>
      <c r="ZL371" s="307"/>
      <c r="ZM371" s="307"/>
      <c r="ZN371" s="307"/>
      <c r="ZO371" s="307"/>
      <c r="ZP371" s="307"/>
      <c r="ZQ371" s="307"/>
      <c r="ZR371" s="307"/>
      <c r="ZS371" s="307"/>
      <c r="ZT371" s="307"/>
      <c r="ZU371" s="307"/>
      <c r="ZV371" s="307"/>
      <c r="ZW371" s="307"/>
      <c r="ZX371" s="307"/>
      <c r="ZY371" s="307"/>
      <c r="ZZ371" s="307"/>
      <c r="AAA371" s="307"/>
      <c r="AAB371" s="307"/>
      <c r="AAC371" s="307"/>
      <c r="AAD371" s="307"/>
      <c r="AAE371" s="307"/>
      <c r="AAF371" s="307"/>
      <c r="AAG371" s="307"/>
      <c r="AAH371" s="307"/>
      <c r="AAI371" s="307"/>
      <c r="AAJ371" s="307"/>
      <c r="AAK371" s="307"/>
      <c r="AAL371" s="307"/>
      <c r="AAM371" s="307"/>
      <c r="AAN371" s="307"/>
      <c r="AAO371" s="307"/>
      <c r="AAP371" s="307"/>
      <c r="AAQ371" s="307"/>
      <c r="AAR371" s="307"/>
      <c r="AAS371" s="307"/>
      <c r="AAT371" s="307"/>
      <c r="AAU371" s="307"/>
      <c r="AAV371" s="307"/>
      <c r="AAW371" s="307"/>
      <c r="AAX371" s="307"/>
      <c r="AAY371" s="307"/>
      <c r="AAZ371" s="307"/>
      <c r="ABA371" s="307"/>
      <c r="ABB371" s="307"/>
      <c r="ABC371" s="307"/>
      <c r="ABD371" s="307"/>
      <c r="ABE371" s="307"/>
      <c r="ABF371" s="307"/>
      <c r="ABG371" s="307"/>
      <c r="ABH371" s="307"/>
      <c r="ABI371" s="307"/>
      <c r="ABJ371" s="307"/>
      <c r="ABK371" s="307"/>
      <c r="ABL371" s="307"/>
      <c r="ABM371" s="307"/>
      <c r="ABN371" s="307"/>
      <c r="ABO371" s="307"/>
      <c r="ABP371" s="307"/>
      <c r="ABQ371" s="307"/>
      <c r="ABR371" s="307"/>
      <c r="ABS371" s="307"/>
      <c r="ABT371" s="307"/>
      <c r="ABU371" s="307"/>
      <c r="ABV371" s="307"/>
      <c r="ABW371" s="307"/>
      <c r="ABX371" s="307"/>
      <c r="ABY371" s="307"/>
      <c r="ABZ371" s="307"/>
      <c r="ACA371" s="307"/>
      <c r="ACB371" s="307"/>
      <c r="ACC371" s="307"/>
      <c r="ACD371" s="307"/>
      <c r="ACE371" s="307"/>
      <c r="ACF371" s="307"/>
      <c r="ACG371" s="307"/>
      <c r="ACH371" s="307"/>
      <c r="ACI371" s="307"/>
      <c r="ACJ371" s="307"/>
      <c r="ACK371" s="307"/>
      <c r="ACL371" s="307"/>
      <c r="ACM371" s="307"/>
      <c r="ACN371" s="307"/>
      <c r="ACO371" s="307"/>
      <c r="ACP371" s="307"/>
      <c r="ACQ371" s="307"/>
      <c r="ACR371" s="307"/>
      <c r="ACS371" s="307"/>
      <c r="ACT371" s="307"/>
      <c r="ACU371" s="307"/>
      <c r="ACV371" s="307"/>
      <c r="ACW371" s="307"/>
      <c r="ACX371" s="307"/>
      <c r="ACY371" s="307"/>
      <c r="ACZ371" s="307"/>
      <c r="ADA371" s="307"/>
      <c r="ADB371" s="307"/>
      <c r="ADC371" s="307"/>
      <c r="ADD371" s="307"/>
      <c r="ADE371" s="307"/>
      <c r="ADF371" s="307"/>
      <c r="ADG371" s="307"/>
      <c r="ADH371" s="307"/>
      <c r="ADI371" s="307"/>
      <c r="ADJ371" s="307"/>
      <c r="ADK371" s="307"/>
      <c r="ADL371" s="307"/>
      <c r="ADM371" s="307"/>
      <c r="ADN371" s="307"/>
      <c r="ADO371" s="307"/>
      <c r="ADP371" s="307"/>
      <c r="ADQ371" s="307"/>
      <c r="ADR371" s="307"/>
      <c r="ADS371" s="307"/>
      <c r="ADT371" s="307"/>
      <c r="ADU371" s="307"/>
      <c r="ADV371" s="307"/>
      <c r="ADW371" s="307"/>
      <c r="ADX371" s="307"/>
      <c r="ADY371" s="307"/>
      <c r="ADZ371" s="307"/>
      <c r="AEA371" s="307"/>
      <c r="AEB371" s="307"/>
      <c r="AEC371" s="307"/>
      <c r="AED371" s="307"/>
      <c r="AEE371" s="307"/>
      <c r="AEF371" s="307"/>
      <c r="AEG371" s="307"/>
      <c r="AEH371" s="307"/>
      <c r="AEI371" s="307"/>
      <c r="AEJ371" s="307"/>
      <c r="AEK371" s="307"/>
      <c r="AEL371" s="307"/>
      <c r="AEM371" s="307"/>
      <c r="AEN371" s="307"/>
      <c r="AEO371" s="307"/>
      <c r="AEP371" s="307"/>
      <c r="AEQ371" s="307"/>
      <c r="AER371" s="307"/>
      <c r="AES371" s="307"/>
      <c r="AET371" s="307"/>
      <c r="AEU371" s="307"/>
      <c r="AEV371" s="307"/>
      <c r="AEW371" s="307"/>
      <c r="AEX371" s="307"/>
      <c r="AEY371" s="307"/>
      <c r="AEZ371" s="307"/>
      <c r="AFA371" s="307"/>
      <c r="AFB371" s="307"/>
      <c r="AFC371" s="307"/>
      <c r="AFD371" s="307"/>
      <c r="AFE371" s="307"/>
      <c r="AFF371" s="307"/>
      <c r="AFG371" s="307"/>
      <c r="AFH371" s="307"/>
      <c r="AFI371" s="307"/>
      <c r="AFJ371" s="307"/>
      <c r="AFK371" s="307"/>
      <c r="AFL371" s="307"/>
      <c r="AFM371" s="307"/>
      <c r="AFN371" s="307"/>
      <c r="AFO371" s="307"/>
      <c r="AFP371" s="307"/>
      <c r="AFQ371" s="307"/>
      <c r="AFR371" s="307"/>
      <c r="AFS371" s="307"/>
      <c r="AFT371" s="307"/>
      <c r="AFU371" s="307"/>
      <c r="AFV371" s="307"/>
      <c r="AFW371" s="307"/>
      <c r="AFX371" s="307"/>
      <c r="AFY371" s="307"/>
      <c r="AFZ371" s="307"/>
      <c r="AGA371" s="307"/>
      <c r="AGB371" s="307"/>
      <c r="AGC371" s="307"/>
      <c r="AGD371" s="307"/>
      <c r="AGE371" s="307"/>
      <c r="AGF371" s="307"/>
      <c r="AGG371" s="307"/>
      <c r="AGH371" s="307"/>
      <c r="AGI371" s="307"/>
      <c r="AGJ371" s="307"/>
      <c r="AGK371" s="307"/>
      <c r="AGL371" s="307"/>
      <c r="AGM371" s="307"/>
      <c r="AGN371" s="307"/>
      <c r="AGO371" s="307"/>
      <c r="AGP371" s="307"/>
      <c r="AGQ371" s="307"/>
      <c r="AGR371" s="307"/>
      <c r="AGS371" s="307"/>
      <c r="AGT371" s="307"/>
      <c r="AGU371" s="307"/>
      <c r="AGV371" s="307"/>
      <c r="AGW371" s="307"/>
      <c r="AGX371" s="307"/>
      <c r="AGY371" s="307"/>
      <c r="AGZ371" s="307"/>
      <c r="AHA371" s="307"/>
      <c r="AHB371" s="307"/>
      <c r="AHC371" s="307"/>
      <c r="AHD371" s="307"/>
      <c r="AHE371" s="307"/>
      <c r="AHF371" s="307"/>
      <c r="AHG371" s="307"/>
      <c r="AHH371" s="307"/>
      <c r="AHI371" s="307"/>
      <c r="AHJ371" s="307"/>
      <c r="AHK371" s="307"/>
      <c r="AHL371" s="307"/>
      <c r="AHM371" s="307"/>
      <c r="AHN371" s="307"/>
      <c r="AHO371" s="307"/>
      <c r="AHP371" s="307"/>
      <c r="AHQ371" s="307"/>
      <c r="AHR371" s="307"/>
      <c r="AHS371" s="307"/>
      <c r="AHT371" s="307"/>
      <c r="AHU371" s="307"/>
      <c r="AHV371" s="307"/>
      <c r="AHW371" s="307"/>
      <c r="AHX371" s="307"/>
      <c r="AHY371" s="307"/>
      <c r="AHZ371" s="307"/>
      <c r="AIA371" s="307"/>
      <c r="AIB371" s="307"/>
      <c r="AIC371" s="307"/>
      <c r="AID371" s="307"/>
      <c r="AIE371" s="307"/>
      <c r="AIF371" s="307"/>
      <c r="AIG371" s="307"/>
      <c r="AIH371" s="307"/>
      <c r="AII371" s="307"/>
      <c r="AIJ371" s="307"/>
      <c r="AIK371" s="307"/>
      <c r="AIL371" s="307"/>
      <c r="AIM371" s="307"/>
      <c r="AIN371" s="307"/>
      <c r="AIO371" s="307"/>
      <c r="AIP371" s="307"/>
      <c r="AIQ371" s="307"/>
      <c r="AIR371" s="307"/>
      <c r="AIS371" s="307"/>
      <c r="AIT371" s="307"/>
      <c r="AIU371" s="307"/>
      <c r="AIV371" s="307"/>
      <c r="AIW371" s="307"/>
      <c r="AIX371" s="307"/>
      <c r="AIY371" s="307"/>
      <c r="AIZ371" s="307"/>
      <c r="AJA371" s="307"/>
      <c r="AJB371" s="307"/>
      <c r="AJC371" s="307"/>
      <c r="AJD371" s="307"/>
      <c r="AJE371" s="307"/>
      <c r="AJF371" s="307"/>
      <c r="AJG371" s="307"/>
      <c r="AJH371" s="307"/>
      <c r="AJI371" s="307"/>
      <c r="AJJ371" s="307"/>
      <c r="AJK371" s="307"/>
      <c r="AJL371" s="307"/>
      <c r="AJM371" s="307"/>
      <c r="AJN371" s="307"/>
      <c r="AJO371" s="307"/>
      <c r="AJP371" s="307"/>
      <c r="AJQ371" s="307"/>
      <c r="AJR371" s="307"/>
      <c r="AJS371" s="307"/>
      <c r="AJT371" s="307"/>
      <c r="AJU371" s="307"/>
      <c r="AJV371" s="307"/>
      <c r="AJW371" s="307"/>
      <c r="AJX371" s="307"/>
      <c r="AJY371" s="307"/>
      <c r="AJZ371" s="307"/>
      <c r="AKA371" s="307"/>
      <c r="AKB371" s="307"/>
      <c r="AKC371" s="307"/>
      <c r="AKD371" s="307"/>
      <c r="AKE371" s="307"/>
      <c r="AKF371" s="307"/>
      <c r="AKG371" s="307"/>
      <c r="AKH371" s="307"/>
      <c r="AKI371" s="307"/>
      <c r="AKJ371" s="307"/>
      <c r="AKK371" s="307"/>
      <c r="AKL371" s="307"/>
      <c r="AKM371" s="307"/>
      <c r="AKN371" s="307"/>
      <c r="AKO371" s="307"/>
      <c r="AKP371" s="307"/>
      <c r="AKQ371" s="307"/>
      <c r="AKR371" s="307"/>
      <c r="AKS371" s="307"/>
      <c r="AKT371" s="307"/>
      <c r="AKU371" s="307"/>
      <c r="AKV371" s="307"/>
      <c r="AKW371" s="307"/>
      <c r="AKX371" s="307"/>
      <c r="AKY371" s="307"/>
      <c r="AKZ371" s="307"/>
      <c r="ALA371" s="307"/>
      <c r="ALB371" s="307"/>
      <c r="ALC371" s="307"/>
      <c r="ALD371" s="307"/>
      <c r="ALE371" s="307"/>
      <c r="ALF371" s="307"/>
      <c r="ALG371" s="307"/>
      <c r="ALH371" s="307"/>
      <c r="ALI371" s="307"/>
      <c r="ALJ371" s="307"/>
      <c r="ALK371" s="307"/>
      <c r="ALL371" s="307"/>
      <c r="ALM371" s="307"/>
      <c r="ALN371" s="307"/>
      <c r="ALO371" s="307"/>
      <c r="ALP371" s="307"/>
      <c r="ALQ371" s="307"/>
      <c r="ALR371" s="307"/>
      <c r="ALS371" s="307"/>
      <c r="ALT371" s="307"/>
      <c r="ALU371" s="307"/>
      <c r="ALV371" s="307"/>
      <c r="ALW371" s="307"/>
      <c r="ALX371" s="307"/>
      <c r="ALY371" s="307"/>
      <c r="ALZ371" s="307"/>
      <c r="AMA371" s="307"/>
      <c r="AMB371" s="307"/>
      <c r="AMC371" s="307"/>
      <c r="AMD371" s="307"/>
      <c r="AME371" s="307"/>
      <c r="AMF371" s="307"/>
      <c r="AMG371" s="307"/>
      <c r="AMH371" s="307"/>
      <c r="AMI371" s="307"/>
      <c r="AMJ371" s="307"/>
      <c r="AMK371" s="307"/>
      <c r="AML371" s="307"/>
      <c r="AMM371" s="307"/>
      <c r="AMN371" s="307"/>
      <c r="AMO371" s="307"/>
      <c r="AMP371" s="307"/>
      <c r="AMQ371" s="307"/>
      <c r="AMR371" s="307"/>
      <c r="AMS371" s="307"/>
      <c r="AMT371" s="307"/>
      <c r="AMU371" s="307"/>
      <c r="AMV371" s="307"/>
      <c r="AMW371" s="307"/>
      <c r="AMX371" s="307"/>
      <c r="AMY371" s="307"/>
      <c r="AMZ371" s="307"/>
      <c r="ANA371" s="307"/>
      <c r="ANB371" s="307"/>
      <c r="ANC371" s="307"/>
      <c r="AND371" s="307"/>
      <c r="ANE371" s="307"/>
      <c r="ANF371" s="307"/>
      <c r="ANG371" s="307"/>
      <c r="ANH371" s="307"/>
      <c r="ANI371" s="307"/>
      <c r="ANJ371" s="307"/>
      <c r="ANK371" s="307"/>
      <c r="ANL371" s="307"/>
      <c r="ANM371" s="307"/>
      <c r="ANN371" s="307"/>
      <c r="ANO371" s="307"/>
      <c r="ANP371" s="307"/>
      <c r="ANQ371" s="307"/>
      <c r="ANR371" s="307"/>
      <c r="ANS371" s="307"/>
      <c r="ANT371" s="307"/>
      <c r="ANU371" s="307"/>
      <c r="ANV371" s="307"/>
      <c r="ANW371" s="307"/>
      <c r="ANX371" s="307"/>
      <c r="ANY371" s="307"/>
      <c r="ANZ371" s="307"/>
      <c r="AOA371" s="307"/>
      <c r="AOB371" s="307"/>
      <c r="AOC371" s="307"/>
      <c r="AOD371" s="307"/>
      <c r="AOE371" s="307"/>
      <c r="AOF371" s="307"/>
      <c r="AOG371" s="307"/>
      <c r="AOH371" s="307"/>
      <c r="AOI371" s="307"/>
      <c r="AOJ371" s="307"/>
      <c r="AOK371" s="307"/>
      <c r="AOL371" s="307"/>
      <c r="AOM371" s="307"/>
      <c r="AON371" s="307"/>
      <c r="AOO371" s="307"/>
      <c r="AOP371" s="307"/>
      <c r="AOQ371" s="307"/>
      <c r="AOR371" s="307"/>
      <c r="AOS371" s="307"/>
      <c r="AOT371" s="307"/>
      <c r="AOU371" s="307"/>
      <c r="AOV371" s="307"/>
      <c r="AOW371" s="307"/>
      <c r="AOX371" s="307"/>
      <c r="AOY371" s="307"/>
      <c r="AOZ371" s="307"/>
      <c r="APA371" s="307"/>
      <c r="APB371" s="307"/>
      <c r="APC371" s="307"/>
      <c r="APD371" s="307"/>
      <c r="APE371" s="307"/>
      <c r="APF371" s="307"/>
      <c r="APG371" s="307"/>
      <c r="APH371" s="307"/>
      <c r="API371" s="307"/>
      <c r="APJ371" s="307"/>
      <c r="APK371" s="307"/>
      <c r="APL371" s="307"/>
      <c r="APM371" s="307"/>
      <c r="APN371" s="307"/>
      <c r="APO371" s="307"/>
      <c r="APP371" s="307"/>
      <c r="APQ371" s="307"/>
      <c r="APR371" s="307"/>
      <c r="APS371" s="307"/>
      <c r="APT371" s="307"/>
      <c r="APU371" s="307"/>
      <c r="APV371" s="307"/>
      <c r="APW371" s="307"/>
      <c r="APX371" s="307"/>
      <c r="APY371" s="307"/>
      <c r="APZ371" s="307"/>
      <c r="AQA371" s="307"/>
      <c r="AQB371" s="307"/>
      <c r="AQC371" s="307"/>
      <c r="AQD371" s="307"/>
      <c r="AQE371" s="307"/>
      <c r="AQF371" s="307"/>
      <c r="AQG371" s="307"/>
      <c r="AQH371" s="307"/>
      <c r="AQI371" s="307"/>
      <c r="AQJ371" s="307"/>
      <c r="AQK371" s="307"/>
      <c r="AQL371" s="307"/>
      <c r="AQM371" s="307"/>
      <c r="AQN371" s="307"/>
      <c r="AQO371" s="307"/>
      <c r="AQP371" s="307"/>
      <c r="AQQ371" s="307"/>
      <c r="AQR371" s="307"/>
      <c r="AQS371" s="307"/>
      <c r="AQT371" s="307"/>
      <c r="AQU371" s="307"/>
      <c r="AQV371" s="307"/>
      <c r="AQW371" s="307"/>
      <c r="AQX371" s="307"/>
      <c r="AQY371" s="307"/>
      <c r="AQZ371" s="307"/>
      <c r="ARA371" s="307"/>
      <c r="ARB371" s="307"/>
      <c r="ARC371" s="307"/>
      <c r="ARD371" s="307"/>
      <c r="ARE371" s="307"/>
      <c r="ARF371" s="307"/>
      <c r="ARG371" s="307"/>
      <c r="ARH371" s="307"/>
      <c r="ARI371" s="307"/>
      <c r="ARJ371" s="307"/>
      <c r="ARK371" s="307"/>
      <c r="ARL371" s="307"/>
      <c r="ARM371" s="307"/>
      <c r="ARN371" s="307"/>
      <c r="ARO371" s="307"/>
      <c r="ARP371" s="307"/>
      <c r="ARQ371" s="307"/>
      <c r="ARR371" s="307"/>
      <c r="ARS371" s="307"/>
      <c r="ART371" s="307"/>
      <c r="ARU371" s="307"/>
      <c r="ARV371" s="307"/>
    </row>
    <row r="372" spans="1:1166" s="308" customFormat="1" ht="18" customHeight="1" x14ac:dyDescent="0.25">
      <c r="A372" s="46"/>
      <c r="B372" s="215"/>
      <c r="C372" s="222"/>
      <c r="D372" s="215"/>
      <c r="E372" s="9"/>
      <c r="F372" s="9"/>
      <c r="G372" s="9"/>
      <c r="H372" s="9"/>
      <c r="I372" s="9"/>
      <c r="J372" s="9"/>
      <c r="K372" s="9"/>
      <c r="L372" s="209"/>
      <c r="M372" s="215"/>
      <c r="N372" s="192"/>
      <c r="O372" s="31"/>
      <c r="P372" s="218"/>
      <c r="Q372" s="58"/>
      <c r="R372" s="310"/>
      <c r="S372" s="307"/>
      <c r="T372" s="307"/>
      <c r="U372" s="307"/>
      <c r="V372" s="307"/>
      <c r="W372" s="307"/>
      <c r="X372" s="307"/>
      <c r="Y372" s="307"/>
      <c r="Z372" s="307"/>
      <c r="AA372" s="307"/>
      <c r="AB372" s="307"/>
      <c r="AC372" s="307"/>
      <c r="AD372" s="307"/>
      <c r="AE372" s="307"/>
      <c r="AF372" s="307"/>
      <c r="AG372" s="307"/>
      <c r="AH372" s="307"/>
      <c r="AI372" s="307"/>
      <c r="AJ372" s="307"/>
      <c r="AK372" s="307"/>
      <c r="AL372" s="307"/>
      <c r="AM372" s="307"/>
      <c r="AN372" s="307"/>
      <c r="AO372" s="307"/>
      <c r="AP372" s="307"/>
      <c r="AQ372" s="307"/>
      <c r="AR372" s="307"/>
      <c r="AS372" s="307"/>
      <c r="AT372" s="307"/>
      <c r="AU372" s="307"/>
      <c r="AV372" s="307"/>
      <c r="AW372" s="307"/>
      <c r="AX372" s="307"/>
      <c r="AY372" s="307"/>
      <c r="AZ372" s="307"/>
      <c r="BA372" s="307"/>
      <c r="BB372" s="307"/>
      <c r="BC372" s="307"/>
      <c r="BD372" s="307"/>
      <c r="BE372" s="307"/>
      <c r="BF372" s="307"/>
      <c r="BG372" s="307"/>
      <c r="BH372" s="307"/>
      <c r="BI372" s="307"/>
      <c r="BJ372" s="307"/>
      <c r="BK372" s="307"/>
      <c r="BL372" s="307"/>
      <c r="BM372" s="307"/>
      <c r="BN372" s="307"/>
      <c r="BO372" s="307"/>
      <c r="BP372" s="307"/>
      <c r="BQ372" s="307"/>
      <c r="BR372" s="307"/>
      <c r="BS372" s="307"/>
      <c r="BT372" s="307"/>
      <c r="BU372" s="307"/>
      <c r="BV372" s="307"/>
      <c r="BW372" s="307"/>
      <c r="BX372" s="307"/>
      <c r="BY372" s="307"/>
      <c r="BZ372" s="307"/>
      <c r="CA372" s="307"/>
      <c r="CB372" s="307"/>
      <c r="CC372" s="307"/>
      <c r="CD372" s="307"/>
      <c r="CE372" s="307"/>
      <c r="CF372" s="307"/>
      <c r="CG372" s="307"/>
      <c r="CH372" s="307"/>
      <c r="CI372" s="307"/>
      <c r="CJ372" s="307"/>
      <c r="CK372" s="307"/>
      <c r="CL372" s="307"/>
      <c r="CM372" s="307"/>
      <c r="CN372" s="307"/>
      <c r="CO372" s="307"/>
      <c r="CP372" s="307"/>
      <c r="CQ372" s="307"/>
      <c r="CR372" s="307"/>
      <c r="CS372" s="307"/>
      <c r="CT372" s="307"/>
      <c r="CU372" s="307"/>
      <c r="CV372" s="307"/>
      <c r="CW372" s="307"/>
      <c r="CX372" s="307"/>
      <c r="CY372" s="307"/>
      <c r="CZ372" s="307"/>
      <c r="DA372" s="307"/>
      <c r="DB372" s="307"/>
      <c r="DC372" s="307"/>
      <c r="DD372" s="307"/>
      <c r="DE372" s="307"/>
      <c r="DF372" s="307"/>
      <c r="DG372" s="307"/>
      <c r="DH372" s="307"/>
      <c r="DI372" s="307"/>
      <c r="DJ372" s="307"/>
      <c r="DK372" s="307"/>
      <c r="DL372" s="307"/>
      <c r="DM372" s="307"/>
      <c r="DN372" s="307"/>
      <c r="DO372" s="307"/>
      <c r="DP372" s="307"/>
      <c r="DQ372" s="307"/>
      <c r="DR372" s="307"/>
      <c r="DS372" s="307"/>
      <c r="DT372" s="307"/>
      <c r="DU372" s="307"/>
      <c r="DV372" s="307"/>
      <c r="DW372" s="307"/>
      <c r="DX372" s="307"/>
      <c r="DY372" s="307"/>
      <c r="DZ372" s="307"/>
      <c r="EA372" s="307"/>
      <c r="EB372" s="307"/>
      <c r="EC372" s="307"/>
      <c r="ED372" s="307"/>
      <c r="EE372" s="307"/>
      <c r="EF372" s="307"/>
      <c r="EG372" s="307"/>
      <c r="EH372" s="307"/>
      <c r="EI372" s="307"/>
      <c r="EJ372" s="307"/>
      <c r="EK372" s="307"/>
      <c r="EL372" s="307"/>
      <c r="EM372" s="307"/>
      <c r="EN372" s="307"/>
      <c r="EO372" s="307"/>
      <c r="EP372" s="307"/>
      <c r="EQ372" s="307"/>
      <c r="ER372" s="307"/>
      <c r="ES372" s="307"/>
      <c r="ET372" s="307"/>
      <c r="EU372" s="307"/>
      <c r="EV372" s="307"/>
      <c r="EW372" s="307"/>
      <c r="EX372" s="307"/>
      <c r="EY372" s="307"/>
      <c r="EZ372" s="307"/>
      <c r="FA372" s="307"/>
      <c r="FB372" s="307"/>
      <c r="FC372" s="307"/>
      <c r="FD372" s="307"/>
      <c r="FE372" s="307"/>
      <c r="FF372" s="307"/>
      <c r="FG372" s="307"/>
      <c r="FH372" s="307"/>
      <c r="FI372" s="307"/>
      <c r="FJ372" s="307"/>
      <c r="FK372" s="307"/>
      <c r="FL372" s="307"/>
      <c r="FM372" s="307"/>
      <c r="FN372" s="307"/>
      <c r="FO372" s="307"/>
      <c r="FP372" s="307"/>
      <c r="FQ372" s="307"/>
      <c r="FR372" s="307"/>
      <c r="FS372" s="307"/>
      <c r="FT372" s="307"/>
      <c r="FU372" s="307"/>
      <c r="FV372" s="307"/>
      <c r="FW372" s="307"/>
      <c r="FX372" s="307"/>
      <c r="FY372" s="307"/>
      <c r="FZ372" s="307"/>
      <c r="GA372" s="307"/>
      <c r="GB372" s="307"/>
      <c r="GC372" s="307"/>
      <c r="GD372" s="307"/>
      <c r="GE372" s="307"/>
      <c r="GF372" s="307"/>
      <c r="GG372" s="307"/>
      <c r="GH372" s="307"/>
      <c r="GI372" s="307"/>
      <c r="GJ372" s="307"/>
      <c r="GK372" s="307"/>
      <c r="GL372" s="307"/>
      <c r="GM372" s="307"/>
      <c r="GN372" s="307"/>
      <c r="GO372" s="307"/>
      <c r="GP372" s="307"/>
      <c r="GQ372" s="307"/>
      <c r="GR372" s="307"/>
      <c r="GS372" s="307"/>
      <c r="GT372" s="307"/>
      <c r="GU372" s="307"/>
      <c r="GV372" s="307"/>
      <c r="GW372" s="307"/>
      <c r="GX372" s="307"/>
      <c r="GY372" s="307"/>
      <c r="GZ372" s="307"/>
      <c r="HA372" s="307"/>
      <c r="HB372" s="307"/>
      <c r="HC372" s="307"/>
      <c r="HD372" s="307"/>
      <c r="HE372" s="307"/>
      <c r="HF372" s="307"/>
      <c r="HG372" s="307"/>
      <c r="HH372" s="307"/>
      <c r="HI372" s="307"/>
      <c r="HJ372" s="307"/>
      <c r="HK372" s="307"/>
      <c r="HL372" s="307"/>
      <c r="HM372" s="307"/>
      <c r="HN372" s="307"/>
      <c r="HO372" s="307"/>
      <c r="HP372" s="307"/>
      <c r="HQ372" s="307"/>
      <c r="HR372" s="307"/>
      <c r="HS372" s="307"/>
      <c r="HT372" s="307"/>
      <c r="HU372" s="307"/>
      <c r="HV372" s="307"/>
      <c r="HW372" s="307"/>
      <c r="HX372" s="307"/>
      <c r="HY372" s="307"/>
      <c r="HZ372" s="307"/>
      <c r="IA372" s="307"/>
      <c r="IB372" s="307"/>
      <c r="IC372" s="307"/>
      <c r="ID372" s="307"/>
      <c r="IE372" s="307"/>
      <c r="IF372" s="307"/>
      <c r="IG372" s="307"/>
      <c r="IH372" s="307"/>
      <c r="II372" s="307"/>
      <c r="IJ372" s="307"/>
      <c r="IK372" s="307"/>
      <c r="IL372" s="307"/>
      <c r="IM372" s="307"/>
      <c r="IN372" s="307"/>
      <c r="IO372" s="307"/>
      <c r="IP372" s="307"/>
      <c r="IQ372" s="307"/>
      <c r="IR372" s="307"/>
      <c r="IS372" s="307"/>
      <c r="IT372" s="307"/>
      <c r="IU372" s="307"/>
      <c r="IV372" s="307"/>
      <c r="IW372" s="307"/>
      <c r="IX372" s="307"/>
      <c r="IY372" s="307"/>
      <c r="IZ372" s="307"/>
      <c r="JA372" s="307"/>
      <c r="JB372" s="307"/>
      <c r="JC372" s="307"/>
      <c r="JD372" s="307"/>
      <c r="JE372" s="307"/>
      <c r="JF372" s="307"/>
      <c r="JG372" s="307"/>
      <c r="JH372" s="307"/>
      <c r="JI372" s="307"/>
      <c r="JJ372" s="307"/>
      <c r="JK372" s="307"/>
      <c r="JL372" s="307"/>
      <c r="JM372" s="307"/>
      <c r="JN372" s="307"/>
      <c r="JO372" s="307"/>
      <c r="JP372" s="307"/>
      <c r="JQ372" s="307"/>
      <c r="JR372" s="307"/>
      <c r="JS372" s="307"/>
      <c r="JT372" s="307"/>
      <c r="JU372" s="307"/>
      <c r="JV372" s="307"/>
      <c r="JW372" s="307"/>
      <c r="JX372" s="307"/>
      <c r="JY372" s="307"/>
      <c r="JZ372" s="307"/>
      <c r="KA372" s="307"/>
      <c r="KB372" s="307"/>
      <c r="KC372" s="307"/>
      <c r="KD372" s="307"/>
      <c r="KE372" s="307"/>
      <c r="KF372" s="307"/>
      <c r="KG372" s="307"/>
      <c r="KH372" s="307"/>
      <c r="KI372" s="307"/>
      <c r="KJ372" s="307"/>
      <c r="KK372" s="307"/>
      <c r="KL372" s="307"/>
      <c r="KM372" s="307"/>
      <c r="KN372" s="307"/>
      <c r="KO372" s="307"/>
      <c r="KP372" s="307"/>
      <c r="KQ372" s="307"/>
      <c r="KR372" s="307"/>
      <c r="KS372" s="307"/>
      <c r="KT372" s="307"/>
      <c r="KU372" s="307"/>
      <c r="KV372" s="307"/>
      <c r="KW372" s="307"/>
      <c r="KX372" s="307"/>
      <c r="KY372" s="307"/>
      <c r="KZ372" s="307"/>
      <c r="LA372" s="307"/>
      <c r="LB372" s="307"/>
      <c r="LC372" s="307"/>
      <c r="LD372" s="307"/>
      <c r="LE372" s="307"/>
      <c r="LF372" s="307"/>
      <c r="LG372" s="307"/>
      <c r="LH372" s="307"/>
      <c r="LI372" s="307"/>
      <c r="LJ372" s="307"/>
      <c r="LK372" s="307"/>
      <c r="LL372" s="307"/>
      <c r="LM372" s="307"/>
      <c r="LN372" s="307"/>
      <c r="LO372" s="307"/>
      <c r="LP372" s="307"/>
      <c r="LQ372" s="307"/>
      <c r="LR372" s="307"/>
      <c r="LS372" s="307"/>
      <c r="LT372" s="307"/>
      <c r="LU372" s="307"/>
      <c r="LV372" s="307"/>
      <c r="LW372" s="307"/>
      <c r="LX372" s="307"/>
      <c r="LY372" s="307"/>
      <c r="LZ372" s="307"/>
      <c r="MA372" s="307"/>
      <c r="MB372" s="307"/>
      <c r="MC372" s="307"/>
      <c r="MD372" s="307"/>
      <c r="ME372" s="307"/>
      <c r="MF372" s="307"/>
      <c r="MG372" s="307"/>
      <c r="MH372" s="307"/>
      <c r="MI372" s="307"/>
      <c r="MJ372" s="307"/>
      <c r="MK372" s="307"/>
      <c r="ML372" s="307"/>
      <c r="MM372" s="307"/>
      <c r="MN372" s="307"/>
      <c r="MO372" s="307"/>
      <c r="MP372" s="307"/>
      <c r="MQ372" s="307"/>
      <c r="MR372" s="307"/>
      <c r="MS372" s="307"/>
      <c r="MT372" s="307"/>
      <c r="MU372" s="307"/>
      <c r="MV372" s="307"/>
      <c r="MW372" s="307"/>
      <c r="MX372" s="307"/>
      <c r="MY372" s="307"/>
      <c r="MZ372" s="307"/>
      <c r="NA372" s="307"/>
      <c r="NB372" s="307"/>
      <c r="NC372" s="307"/>
      <c r="ND372" s="307"/>
      <c r="NE372" s="307"/>
      <c r="NF372" s="307"/>
      <c r="NG372" s="307"/>
      <c r="NH372" s="307"/>
      <c r="NI372" s="307"/>
      <c r="NJ372" s="307"/>
      <c r="NK372" s="307"/>
      <c r="NL372" s="307"/>
      <c r="NM372" s="307"/>
      <c r="NN372" s="307"/>
      <c r="NO372" s="307"/>
      <c r="NP372" s="307"/>
      <c r="NQ372" s="307"/>
      <c r="NR372" s="307"/>
      <c r="NS372" s="307"/>
      <c r="NT372" s="307"/>
      <c r="NU372" s="307"/>
      <c r="NV372" s="307"/>
      <c r="NW372" s="307"/>
      <c r="NX372" s="307"/>
      <c r="NY372" s="307"/>
      <c r="NZ372" s="307"/>
      <c r="OA372" s="307"/>
      <c r="OB372" s="307"/>
      <c r="OC372" s="307"/>
      <c r="OD372" s="307"/>
      <c r="OE372" s="307"/>
      <c r="OF372" s="307"/>
      <c r="OG372" s="307"/>
      <c r="OH372" s="307"/>
      <c r="OI372" s="307"/>
      <c r="OJ372" s="307"/>
      <c r="OK372" s="307"/>
      <c r="OL372" s="307"/>
      <c r="OM372" s="307"/>
      <c r="ON372" s="307"/>
      <c r="OO372" s="307"/>
      <c r="OP372" s="307"/>
      <c r="OQ372" s="307"/>
      <c r="OR372" s="307"/>
      <c r="OS372" s="307"/>
      <c r="OT372" s="307"/>
      <c r="OU372" s="307"/>
      <c r="OV372" s="307"/>
      <c r="OW372" s="307"/>
      <c r="OX372" s="307"/>
      <c r="OY372" s="307"/>
      <c r="OZ372" s="307"/>
      <c r="PA372" s="307"/>
      <c r="PB372" s="307"/>
      <c r="PC372" s="307"/>
      <c r="PD372" s="307"/>
      <c r="PE372" s="307"/>
      <c r="PF372" s="307"/>
      <c r="PG372" s="307"/>
      <c r="PH372" s="307"/>
      <c r="PI372" s="307"/>
      <c r="PJ372" s="307"/>
      <c r="PK372" s="307"/>
      <c r="PL372" s="307"/>
      <c r="PM372" s="307"/>
      <c r="PN372" s="307"/>
      <c r="PO372" s="307"/>
      <c r="PP372" s="307"/>
      <c r="PQ372" s="307"/>
      <c r="PR372" s="307"/>
      <c r="PS372" s="307"/>
      <c r="PT372" s="307"/>
      <c r="PU372" s="307"/>
      <c r="PV372" s="307"/>
      <c r="PW372" s="307"/>
      <c r="PX372" s="307"/>
      <c r="PY372" s="307"/>
      <c r="PZ372" s="307"/>
      <c r="QA372" s="307"/>
      <c r="QB372" s="307"/>
      <c r="QC372" s="307"/>
      <c r="QD372" s="307"/>
      <c r="QE372" s="307"/>
      <c r="QF372" s="307"/>
      <c r="QG372" s="307"/>
      <c r="QH372" s="307"/>
      <c r="QI372" s="307"/>
      <c r="QJ372" s="307"/>
      <c r="QK372" s="307"/>
      <c r="QL372" s="307"/>
      <c r="QM372" s="307"/>
      <c r="QN372" s="307"/>
      <c r="QO372" s="307"/>
      <c r="QP372" s="307"/>
      <c r="QQ372" s="307"/>
      <c r="QR372" s="307"/>
      <c r="QS372" s="307"/>
      <c r="QT372" s="307"/>
      <c r="QU372" s="307"/>
      <c r="QV372" s="307"/>
      <c r="QW372" s="307"/>
      <c r="QX372" s="307"/>
      <c r="QY372" s="307"/>
      <c r="QZ372" s="307"/>
      <c r="RA372" s="307"/>
      <c r="RB372" s="307"/>
      <c r="RC372" s="307"/>
      <c r="RD372" s="307"/>
      <c r="RE372" s="307"/>
      <c r="RF372" s="307"/>
      <c r="RG372" s="307"/>
      <c r="RH372" s="307"/>
      <c r="RI372" s="307"/>
      <c r="RJ372" s="307"/>
      <c r="RK372" s="307"/>
      <c r="RL372" s="307"/>
      <c r="RM372" s="307"/>
      <c r="RN372" s="307"/>
      <c r="RO372" s="307"/>
      <c r="RP372" s="307"/>
      <c r="RQ372" s="307"/>
      <c r="RR372" s="307"/>
      <c r="RS372" s="307"/>
      <c r="RT372" s="307"/>
      <c r="RU372" s="307"/>
      <c r="RV372" s="307"/>
      <c r="RW372" s="307"/>
      <c r="RX372" s="307"/>
      <c r="RY372" s="307"/>
      <c r="RZ372" s="307"/>
      <c r="SA372" s="307"/>
      <c r="SB372" s="307"/>
      <c r="SC372" s="307"/>
      <c r="SD372" s="307"/>
      <c r="SE372" s="307"/>
      <c r="SF372" s="307"/>
      <c r="SG372" s="307"/>
      <c r="SH372" s="307"/>
      <c r="SI372" s="307"/>
      <c r="SJ372" s="307"/>
      <c r="SK372" s="307"/>
      <c r="SL372" s="307"/>
      <c r="SM372" s="307"/>
      <c r="SN372" s="307"/>
      <c r="SO372" s="307"/>
      <c r="SP372" s="307"/>
      <c r="SQ372" s="307"/>
      <c r="SR372" s="307"/>
      <c r="SS372" s="307"/>
      <c r="ST372" s="307"/>
      <c r="SU372" s="307"/>
      <c r="SV372" s="307"/>
      <c r="SW372" s="307"/>
      <c r="SX372" s="307"/>
      <c r="SY372" s="307"/>
      <c r="SZ372" s="307"/>
      <c r="TA372" s="307"/>
      <c r="TB372" s="307"/>
      <c r="TC372" s="307"/>
      <c r="TD372" s="307"/>
      <c r="TE372" s="307"/>
      <c r="TF372" s="307"/>
      <c r="TG372" s="307"/>
      <c r="TH372" s="307"/>
      <c r="TI372" s="307"/>
      <c r="TJ372" s="307"/>
      <c r="TK372" s="307"/>
      <c r="TL372" s="307"/>
      <c r="TM372" s="307"/>
      <c r="TN372" s="307"/>
      <c r="TO372" s="307"/>
      <c r="TP372" s="307"/>
      <c r="TQ372" s="307"/>
      <c r="TR372" s="307"/>
      <c r="TS372" s="307"/>
      <c r="TT372" s="307"/>
      <c r="TU372" s="307"/>
      <c r="TV372" s="307"/>
      <c r="TW372" s="307"/>
      <c r="TX372" s="307"/>
      <c r="TY372" s="307"/>
      <c r="TZ372" s="307"/>
      <c r="UA372" s="307"/>
      <c r="UB372" s="307"/>
      <c r="UC372" s="307"/>
      <c r="UD372" s="307"/>
      <c r="UE372" s="307"/>
      <c r="UF372" s="307"/>
      <c r="UG372" s="307"/>
      <c r="UH372" s="307"/>
      <c r="UI372" s="307"/>
      <c r="UJ372" s="307"/>
      <c r="UK372" s="307"/>
      <c r="UL372" s="307"/>
      <c r="UM372" s="307"/>
      <c r="UN372" s="307"/>
      <c r="UO372" s="307"/>
      <c r="UP372" s="307"/>
      <c r="UQ372" s="307"/>
      <c r="UR372" s="307"/>
      <c r="US372" s="307"/>
      <c r="UT372" s="307"/>
      <c r="UU372" s="307"/>
      <c r="UV372" s="307"/>
      <c r="UW372" s="307"/>
      <c r="UX372" s="307"/>
      <c r="UY372" s="307"/>
      <c r="UZ372" s="307"/>
      <c r="VA372" s="307"/>
      <c r="VB372" s="307"/>
      <c r="VC372" s="307"/>
      <c r="VD372" s="307"/>
      <c r="VE372" s="307"/>
      <c r="VF372" s="307"/>
      <c r="VG372" s="307"/>
      <c r="VH372" s="307"/>
      <c r="VI372" s="307"/>
      <c r="VJ372" s="307"/>
      <c r="VK372" s="307"/>
      <c r="VL372" s="307"/>
      <c r="VM372" s="307"/>
      <c r="VN372" s="307"/>
      <c r="VO372" s="307"/>
      <c r="VP372" s="307"/>
      <c r="VQ372" s="307"/>
      <c r="VR372" s="307"/>
      <c r="VS372" s="307"/>
      <c r="VT372" s="307"/>
      <c r="VU372" s="307"/>
      <c r="VV372" s="307"/>
      <c r="VW372" s="307"/>
      <c r="VX372" s="307"/>
      <c r="VY372" s="307"/>
      <c r="VZ372" s="307"/>
      <c r="WA372" s="307"/>
      <c r="WB372" s="307"/>
      <c r="WC372" s="307"/>
      <c r="WD372" s="307"/>
      <c r="WE372" s="307"/>
      <c r="WF372" s="307"/>
      <c r="WG372" s="307"/>
      <c r="WH372" s="307"/>
      <c r="WI372" s="307"/>
      <c r="WJ372" s="307"/>
      <c r="WK372" s="307"/>
      <c r="WL372" s="307"/>
      <c r="WM372" s="307"/>
      <c r="WN372" s="307"/>
      <c r="WO372" s="307"/>
      <c r="WP372" s="307"/>
      <c r="WQ372" s="307"/>
      <c r="WR372" s="307"/>
      <c r="WS372" s="307"/>
      <c r="WT372" s="307"/>
      <c r="WU372" s="307"/>
      <c r="WV372" s="307"/>
      <c r="WW372" s="307"/>
      <c r="WX372" s="307"/>
      <c r="WY372" s="307"/>
      <c r="WZ372" s="307"/>
      <c r="XA372" s="307"/>
      <c r="XB372" s="307"/>
      <c r="XC372" s="307"/>
      <c r="XD372" s="307"/>
      <c r="XE372" s="307"/>
      <c r="XF372" s="307"/>
      <c r="XG372" s="307"/>
      <c r="XH372" s="307"/>
      <c r="XI372" s="307"/>
      <c r="XJ372" s="307"/>
      <c r="XK372" s="307"/>
      <c r="XL372" s="307"/>
      <c r="XM372" s="307"/>
      <c r="XN372" s="307"/>
      <c r="XO372" s="307"/>
      <c r="XP372" s="307"/>
      <c r="XQ372" s="307"/>
      <c r="XR372" s="307"/>
      <c r="XS372" s="307"/>
      <c r="XT372" s="307"/>
      <c r="XU372" s="307"/>
      <c r="XV372" s="307"/>
      <c r="XW372" s="307"/>
      <c r="XX372" s="307"/>
      <c r="XY372" s="307"/>
      <c r="XZ372" s="307"/>
      <c r="YA372" s="307"/>
      <c r="YB372" s="307"/>
      <c r="YC372" s="307"/>
      <c r="YD372" s="307"/>
      <c r="YE372" s="307"/>
      <c r="YF372" s="307"/>
      <c r="YG372" s="307"/>
      <c r="YH372" s="307"/>
      <c r="YI372" s="307"/>
      <c r="YJ372" s="307"/>
      <c r="YK372" s="307"/>
      <c r="YL372" s="307"/>
      <c r="YM372" s="307"/>
      <c r="YN372" s="307"/>
      <c r="YO372" s="307"/>
      <c r="YP372" s="307"/>
      <c r="YQ372" s="307"/>
      <c r="YR372" s="307"/>
      <c r="YS372" s="307"/>
      <c r="YT372" s="307"/>
      <c r="YU372" s="307"/>
      <c r="YV372" s="307"/>
      <c r="YW372" s="307"/>
      <c r="YX372" s="307"/>
      <c r="YY372" s="307"/>
      <c r="YZ372" s="307"/>
      <c r="ZA372" s="307"/>
      <c r="ZB372" s="307"/>
      <c r="ZC372" s="307"/>
      <c r="ZD372" s="307"/>
      <c r="ZE372" s="307"/>
      <c r="ZF372" s="307"/>
      <c r="ZG372" s="307"/>
      <c r="ZH372" s="307"/>
      <c r="ZI372" s="307"/>
      <c r="ZJ372" s="307"/>
      <c r="ZK372" s="307"/>
      <c r="ZL372" s="307"/>
      <c r="ZM372" s="307"/>
      <c r="ZN372" s="307"/>
      <c r="ZO372" s="307"/>
      <c r="ZP372" s="307"/>
      <c r="ZQ372" s="307"/>
      <c r="ZR372" s="307"/>
      <c r="ZS372" s="307"/>
      <c r="ZT372" s="307"/>
      <c r="ZU372" s="307"/>
      <c r="ZV372" s="307"/>
      <c r="ZW372" s="307"/>
      <c r="ZX372" s="307"/>
      <c r="ZY372" s="307"/>
      <c r="ZZ372" s="307"/>
      <c r="AAA372" s="307"/>
      <c r="AAB372" s="307"/>
      <c r="AAC372" s="307"/>
      <c r="AAD372" s="307"/>
      <c r="AAE372" s="307"/>
      <c r="AAF372" s="307"/>
      <c r="AAG372" s="307"/>
      <c r="AAH372" s="307"/>
      <c r="AAI372" s="307"/>
      <c r="AAJ372" s="307"/>
      <c r="AAK372" s="307"/>
      <c r="AAL372" s="307"/>
      <c r="AAM372" s="307"/>
      <c r="AAN372" s="307"/>
      <c r="AAO372" s="307"/>
      <c r="AAP372" s="307"/>
      <c r="AAQ372" s="307"/>
      <c r="AAR372" s="307"/>
      <c r="AAS372" s="307"/>
      <c r="AAT372" s="307"/>
      <c r="AAU372" s="307"/>
      <c r="AAV372" s="307"/>
      <c r="AAW372" s="307"/>
      <c r="AAX372" s="307"/>
      <c r="AAY372" s="307"/>
      <c r="AAZ372" s="307"/>
      <c r="ABA372" s="307"/>
      <c r="ABB372" s="307"/>
      <c r="ABC372" s="307"/>
      <c r="ABD372" s="307"/>
      <c r="ABE372" s="307"/>
      <c r="ABF372" s="307"/>
      <c r="ABG372" s="307"/>
      <c r="ABH372" s="307"/>
      <c r="ABI372" s="307"/>
      <c r="ABJ372" s="307"/>
      <c r="ABK372" s="307"/>
      <c r="ABL372" s="307"/>
      <c r="ABM372" s="307"/>
      <c r="ABN372" s="307"/>
      <c r="ABO372" s="307"/>
      <c r="ABP372" s="307"/>
      <c r="ABQ372" s="307"/>
      <c r="ABR372" s="307"/>
      <c r="ABS372" s="307"/>
      <c r="ABT372" s="307"/>
      <c r="ABU372" s="307"/>
      <c r="ABV372" s="307"/>
      <c r="ABW372" s="307"/>
      <c r="ABX372" s="307"/>
      <c r="ABY372" s="307"/>
      <c r="ABZ372" s="307"/>
      <c r="ACA372" s="307"/>
      <c r="ACB372" s="307"/>
      <c r="ACC372" s="307"/>
      <c r="ACD372" s="307"/>
      <c r="ACE372" s="307"/>
      <c r="ACF372" s="307"/>
      <c r="ACG372" s="307"/>
      <c r="ACH372" s="307"/>
      <c r="ACI372" s="307"/>
      <c r="ACJ372" s="307"/>
      <c r="ACK372" s="307"/>
      <c r="ACL372" s="307"/>
      <c r="ACM372" s="307"/>
      <c r="ACN372" s="307"/>
      <c r="ACO372" s="307"/>
      <c r="ACP372" s="307"/>
      <c r="ACQ372" s="307"/>
      <c r="ACR372" s="307"/>
      <c r="ACS372" s="307"/>
      <c r="ACT372" s="307"/>
      <c r="ACU372" s="307"/>
      <c r="ACV372" s="307"/>
      <c r="ACW372" s="307"/>
      <c r="ACX372" s="307"/>
      <c r="ACY372" s="307"/>
      <c r="ACZ372" s="307"/>
      <c r="ADA372" s="307"/>
      <c r="ADB372" s="307"/>
      <c r="ADC372" s="307"/>
      <c r="ADD372" s="307"/>
      <c r="ADE372" s="307"/>
      <c r="ADF372" s="307"/>
      <c r="ADG372" s="307"/>
      <c r="ADH372" s="307"/>
      <c r="ADI372" s="307"/>
      <c r="ADJ372" s="307"/>
      <c r="ADK372" s="307"/>
      <c r="ADL372" s="307"/>
      <c r="ADM372" s="307"/>
      <c r="ADN372" s="307"/>
      <c r="ADO372" s="307"/>
      <c r="ADP372" s="307"/>
      <c r="ADQ372" s="307"/>
      <c r="ADR372" s="307"/>
      <c r="ADS372" s="307"/>
      <c r="ADT372" s="307"/>
      <c r="ADU372" s="307"/>
      <c r="ADV372" s="307"/>
      <c r="ADW372" s="307"/>
      <c r="ADX372" s="307"/>
      <c r="ADY372" s="307"/>
      <c r="ADZ372" s="307"/>
      <c r="AEA372" s="307"/>
      <c r="AEB372" s="307"/>
      <c r="AEC372" s="307"/>
      <c r="AED372" s="307"/>
      <c r="AEE372" s="307"/>
      <c r="AEF372" s="307"/>
      <c r="AEG372" s="307"/>
      <c r="AEH372" s="307"/>
      <c r="AEI372" s="307"/>
      <c r="AEJ372" s="307"/>
      <c r="AEK372" s="307"/>
      <c r="AEL372" s="307"/>
      <c r="AEM372" s="307"/>
      <c r="AEN372" s="307"/>
      <c r="AEO372" s="307"/>
      <c r="AEP372" s="307"/>
      <c r="AEQ372" s="307"/>
      <c r="AER372" s="307"/>
      <c r="AES372" s="307"/>
      <c r="AET372" s="307"/>
      <c r="AEU372" s="307"/>
      <c r="AEV372" s="307"/>
      <c r="AEW372" s="307"/>
      <c r="AEX372" s="307"/>
      <c r="AEY372" s="307"/>
      <c r="AEZ372" s="307"/>
      <c r="AFA372" s="307"/>
      <c r="AFB372" s="307"/>
      <c r="AFC372" s="307"/>
      <c r="AFD372" s="307"/>
      <c r="AFE372" s="307"/>
      <c r="AFF372" s="307"/>
      <c r="AFG372" s="307"/>
      <c r="AFH372" s="307"/>
      <c r="AFI372" s="307"/>
      <c r="AFJ372" s="307"/>
      <c r="AFK372" s="307"/>
      <c r="AFL372" s="307"/>
      <c r="AFM372" s="307"/>
      <c r="AFN372" s="307"/>
      <c r="AFO372" s="307"/>
      <c r="AFP372" s="307"/>
      <c r="AFQ372" s="307"/>
      <c r="AFR372" s="307"/>
      <c r="AFS372" s="307"/>
      <c r="AFT372" s="307"/>
      <c r="AFU372" s="307"/>
      <c r="AFV372" s="307"/>
      <c r="AFW372" s="307"/>
      <c r="AFX372" s="307"/>
      <c r="AFY372" s="307"/>
      <c r="AFZ372" s="307"/>
      <c r="AGA372" s="307"/>
      <c r="AGB372" s="307"/>
      <c r="AGC372" s="307"/>
      <c r="AGD372" s="307"/>
      <c r="AGE372" s="307"/>
      <c r="AGF372" s="307"/>
      <c r="AGG372" s="307"/>
      <c r="AGH372" s="307"/>
      <c r="AGI372" s="307"/>
      <c r="AGJ372" s="307"/>
      <c r="AGK372" s="307"/>
      <c r="AGL372" s="307"/>
      <c r="AGM372" s="307"/>
      <c r="AGN372" s="307"/>
      <c r="AGO372" s="307"/>
      <c r="AGP372" s="307"/>
      <c r="AGQ372" s="307"/>
      <c r="AGR372" s="307"/>
      <c r="AGS372" s="307"/>
      <c r="AGT372" s="307"/>
      <c r="AGU372" s="307"/>
      <c r="AGV372" s="307"/>
      <c r="AGW372" s="307"/>
      <c r="AGX372" s="307"/>
      <c r="AGY372" s="307"/>
      <c r="AGZ372" s="307"/>
      <c r="AHA372" s="307"/>
      <c r="AHB372" s="307"/>
      <c r="AHC372" s="307"/>
      <c r="AHD372" s="307"/>
      <c r="AHE372" s="307"/>
      <c r="AHF372" s="307"/>
      <c r="AHG372" s="307"/>
      <c r="AHH372" s="307"/>
      <c r="AHI372" s="307"/>
      <c r="AHJ372" s="307"/>
      <c r="AHK372" s="307"/>
      <c r="AHL372" s="307"/>
      <c r="AHM372" s="307"/>
      <c r="AHN372" s="307"/>
      <c r="AHO372" s="307"/>
      <c r="AHP372" s="307"/>
      <c r="AHQ372" s="307"/>
      <c r="AHR372" s="307"/>
      <c r="AHS372" s="307"/>
      <c r="AHT372" s="307"/>
      <c r="AHU372" s="307"/>
      <c r="AHV372" s="307"/>
      <c r="AHW372" s="307"/>
      <c r="AHX372" s="307"/>
      <c r="AHY372" s="307"/>
      <c r="AHZ372" s="307"/>
      <c r="AIA372" s="307"/>
      <c r="AIB372" s="307"/>
      <c r="AIC372" s="307"/>
      <c r="AID372" s="307"/>
      <c r="AIE372" s="307"/>
      <c r="AIF372" s="307"/>
      <c r="AIG372" s="307"/>
      <c r="AIH372" s="307"/>
      <c r="AII372" s="307"/>
      <c r="AIJ372" s="307"/>
      <c r="AIK372" s="307"/>
      <c r="AIL372" s="307"/>
      <c r="AIM372" s="307"/>
      <c r="AIN372" s="307"/>
      <c r="AIO372" s="307"/>
      <c r="AIP372" s="307"/>
      <c r="AIQ372" s="307"/>
      <c r="AIR372" s="307"/>
      <c r="AIS372" s="307"/>
      <c r="AIT372" s="307"/>
      <c r="AIU372" s="307"/>
      <c r="AIV372" s="307"/>
      <c r="AIW372" s="307"/>
      <c r="AIX372" s="307"/>
      <c r="AIY372" s="307"/>
      <c r="AIZ372" s="307"/>
      <c r="AJA372" s="307"/>
      <c r="AJB372" s="307"/>
      <c r="AJC372" s="307"/>
      <c r="AJD372" s="307"/>
      <c r="AJE372" s="307"/>
      <c r="AJF372" s="307"/>
      <c r="AJG372" s="307"/>
      <c r="AJH372" s="307"/>
      <c r="AJI372" s="307"/>
      <c r="AJJ372" s="307"/>
      <c r="AJK372" s="307"/>
      <c r="AJL372" s="307"/>
      <c r="AJM372" s="307"/>
      <c r="AJN372" s="307"/>
      <c r="AJO372" s="307"/>
      <c r="AJP372" s="307"/>
      <c r="AJQ372" s="307"/>
      <c r="AJR372" s="307"/>
      <c r="AJS372" s="307"/>
      <c r="AJT372" s="307"/>
      <c r="AJU372" s="307"/>
      <c r="AJV372" s="307"/>
      <c r="AJW372" s="307"/>
      <c r="AJX372" s="307"/>
      <c r="AJY372" s="307"/>
      <c r="AJZ372" s="307"/>
      <c r="AKA372" s="307"/>
      <c r="AKB372" s="307"/>
      <c r="AKC372" s="307"/>
      <c r="AKD372" s="307"/>
      <c r="AKE372" s="307"/>
      <c r="AKF372" s="307"/>
      <c r="AKG372" s="307"/>
      <c r="AKH372" s="307"/>
      <c r="AKI372" s="307"/>
      <c r="AKJ372" s="307"/>
      <c r="AKK372" s="307"/>
      <c r="AKL372" s="307"/>
      <c r="AKM372" s="307"/>
      <c r="AKN372" s="307"/>
      <c r="AKO372" s="307"/>
      <c r="AKP372" s="307"/>
      <c r="AKQ372" s="307"/>
      <c r="AKR372" s="307"/>
      <c r="AKS372" s="307"/>
      <c r="AKT372" s="307"/>
      <c r="AKU372" s="307"/>
      <c r="AKV372" s="307"/>
      <c r="AKW372" s="307"/>
      <c r="AKX372" s="307"/>
      <c r="AKY372" s="307"/>
      <c r="AKZ372" s="307"/>
      <c r="ALA372" s="307"/>
      <c r="ALB372" s="307"/>
      <c r="ALC372" s="307"/>
      <c r="ALD372" s="307"/>
      <c r="ALE372" s="307"/>
      <c r="ALF372" s="307"/>
      <c r="ALG372" s="307"/>
      <c r="ALH372" s="307"/>
      <c r="ALI372" s="307"/>
      <c r="ALJ372" s="307"/>
      <c r="ALK372" s="307"/>
      <c r="ALL372" s="307"/>
      <c r="ALM372" s="307"/>
      <c r="ALN372" s="307"/>
      <c r="ALO372" s="307"/>
      <c r="ALP372" s="307"/>
      <c r="ALQ372" s="307"/>
      <c r="ALR372" s="307"/>
      <c r="ALS372" s="307"/>
      <c r="ALT372" s="307"/>
      <c r="ALU372" s="307"/>
      <c r="ALV372" s="307"/>
      <c r="ALW372" s="307"/>
      <c r="ALX372" s="307"/>
      <c r="ALY372" s="307"/>
      <c r="ALZ372" s="307"/>
      <c r="AMA372" s="307"/>
      <c r="AMB372" s="307"/>
      <c r="AMC372" s="307"/>
      <c r="AMD372" s="307"/>
      <c r="AME372" s="307"/>
      <c r="AMF372" s="307"/>
      <c r="AMG372" s="307"/>
      <c r="AMH372" s="307"/>
      <c r="AMI372" s="307"/>
      <c r="AMJ372" s="307"/>
      <c r="AMK372" s="307"/>
      <c r="AML372" s="307"/>
      <c r="AMM372" s="307"/>
      <c r="AMN372" s="307"/>
      <c r="AMO372" s="307"/>
      <c r="AMP372" s="307"/>
      <c r="AMQ372" s="307"/>
      <c r="AMR372" s="307"/>
      <c r="AMS372" s="307"/>
      <c r="AMT372" s="307"/>
      <c r="AMU372" s="307"/>
      <c r="AMV372" s="307"/>
      <c r="AMW372" s="307"/>
      <c r="AMX372" s="307"/>
      <c r="AMY372" s="307"/>
      <c r="AMZ372" s="307"/>
      <c r="ANA372" s="307"/>
      <c r="ANB372" s="307"/>
      <c r="ANC372" s="307"/>
      <c r="AND372" s="307"/>
      <c r="ANE372" s="307"/>
      <c r="ANF372" s="307"/>
      <c r="ANG372" s="307"/>
      <c r="ANH372" s="307"/>
      <c r="ANI372" s="307"/>
      <c r="ANJ372" s="307"/>
      <c r="ANK372" s="307"/>
      <c r="ANL372" s="307"/>
      <c r="ANM372" s="307"/>
      <c r="ANN372" s="307"/>
      <c r="ANO372" s="307"/>
      <c r="ANP372" s="307"/>
      <c r="ANQ372" s="307"/>
      <c r="ANR372" s="307"/>
      <c r="ANS372" s="307"/>
      <c r="ANT372" s="307"/>
      <c r="ANU372" s="307"/>
      <c r="ANV372" s="307"/>
      <c r="ANW372" s="307"/>
      <c r="ANX372" s="307"/>
      <c r="ANY372" s="307"/>
      <c r="ANZ372" s="307"/>
      <c r="AOA372" s="307"/>
      <c r="AOB372" s="307"/>
      <c r="AOC372" s="307"/>
      <c r="AOD372" s="307"/>
      <c r="AOE372" s="307"/>
      <c r="AOF372" s="307"/>
      <c r="AOG372" s="307"/>
      <c r="AOH372" s="307"/>
      <c r="AOI372" s="307"/>
      <c r="AOJ372" s="307"/>
      <c r="AOK372" s="307"/>
      <c r="AOL372" s="307"/>
      <c r="AOM372" s="307"/>
      <c r="AON372" s="307"/>
      <c r="AOO372" s="307"/>
      <c r="AOP372" s="307"/>
      <c r="AOQ372" s="307"/>
      <c r="AOR372" s="307"/>
      <c r="AOS372" s="307"/>
      <c r="AOT372" s="307"/>
      <c r="AOU372" s="307"/>
      <c r="AOV372" s="307"/>
      <c r="AOW372" s="307"/>
      <c r="AOX372" s="307"/>
      <c r="AOY372" s="307"/>
      <c r="AOZ372" s="307"/>
      <c r="APA372" s="307"/>
      <c r="APB372" s="307"/>
      <c r="APC372" s="307"/>
      <c r="APD372" s="307"/>
      <c r="APE372" s="307"/>
      <c r="APF372" s="307"/>
      <c r="APG372" s="307"/>
      <c r="APH372" s="307"/>
      <c r="API372" s="307"/>
      <c r="APJ372" s="307"/>
      <c r="APK372" s="307"/>
      <c r="APL372" s="307"/>
      <c r="APM372" s="307"/>
      <c r="APN372" s="307"/>
      <c r="APO372" s="307"/>
      <c r="APP372" s="307"/>
      <c r="APQ372" s="307"/>
      <c r="APR372" s="307"/>
      <c r="APS372" s="307"/>
      <c r="APT372" s="307"/>
      <c r="APU372" s="307"/>
      <c r="APV372" s="307"/>
      <c r="APW372" s="307"/>
      <c r="APX372" s="307"/>
      <c r="APY372" s="307"/>
      <c r="APZ372" s="307"/>
      <c r="AQA372" s="307"/>
      <c r="AQB372" s="307"/>
      <c r="AQC372" s="307"/>
      <c r="AQD372" s="307"/>
      <c r="AQE372" s="307"/>
      <c r="AQF372" s="307"/>
      <c r="AQG372" s="307"/>
      <c r="AQH372" s="307"/>
      <c r="AQI372" s="307"/>
      <c r="AQJ372" s="307"/>
      <c r="AQK372" s="307"/>
      <c r="AQL372" s="307"/>
      <c r="AQM372" s="307"/>
      <c r="AQN372" s="307"/>
      <c r="AQO372" s="307"/>
      <c r="AQP372" s="307"/>
      <c r="AQQ372" s="307"/>
      <c r="AQR372" s="307"/>
      <c r="AQS372" s="307"/>
      <c r="AQT372" s="307"/>
      <c r="AQU372" s="307"/>
      <c r="AQV372" s="307"/>
      <c r="AQW372" s="307"/>
      <c r="AQX372" s="307"/>
      <c r="AQY372" s="307"/>
      <c r="AQZ372" s="307"/>
      <c r="ARA372" s="307"/>
      <c r="ARB372" s="307"/>
      <c r="ARC372" s="307"/>
      <c r="ARD372" s="307"/>
      <c r="ARE372" s="307"/>
      <c r="ARF372" s="307"/>
      <c r="ARG372" s="307"/>
      <c r="ARH372" s="307"/>
      <c r="ARI372" s="307"/>
      <c r="ARJ372" s="307"/>
      <c r="ARK372" s="307"/>
      <c r="ARL372" s="307"/>
      <c r="ARM372" s="307"/>
      <c r="ARN372" s="307"/>
      <c r="ARO372" s="307"/>
      <c r="ARP372" s="307"/>
      <c r="ARQ372" s="307"/>
      <c r="ARR372" s="307"/>
      <c r="ARS372" s="307"/>
      <c r="ART372" s="307"/>
      <c r="ARU372" s="307"/>
      <c r="ARV372" s="307"/>
    </row>
    <row r="373" spans="1:1166" s="11" customFormat="1" ht="12.75" customHeight="1" x14ac:dyDescent="0.25">
      <c r="A373" s="46"/>
      <c r="B373" s="27"/>
      <c r="C373" s="27"/>
      <c r="D373" s="19"/>
      <c r="E373" s="40"/>
      <c r="F373" s="219"/>
      <c r="G373" s="219"/>
      <c r="H373" s="219"/>
      <c r="I373" s="219"/>
      <c r="J373" s="219"/>
      <c r="K373" s="219"/>
      <c r="L373" s="208"/>
      <c r="M373" s="208"/>
      <c r="N373" s="69"/>
      <c r="O373" s="28"/>
      <c r="P373" s="215"/>
      <c r="Q373" s="58"/>
      <c r="R373" s="347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  <c r="JV373" s="10"/>
      <c r="JW373" s="10"/>
      <c r="JX373" s="10"/>
      <c r="JY373" s="10"/>
      <c r="JZ373" s="10"/>
      <c r="KA373" s="10"/>
      <c r="KB373" s="10"/>
      <c r="KC373" s="10"/>
      <c r="KD373" s="10"/>
      <c r="KE373" s="10"/>
      <c r="KF373" s="10"/>
      <c r="KG373" s="10"/>
      <c r="KH373" s="10"/>
      <c r="KI373" s="10"/>
      <c r="KJ373" s="10"/>
      <c r="KK373" s="10"/>
      <c r="KL373" s="10"/>
      <c r="KM373" s="10"/>
      <c r="KN373" s="10"/>
      <c r="KO373" s="10"/>
      <c r="KP373" s="10"/>
      <c r="KQ373" s="10"/>
      <c r="KR373" s="10"/>
      <c r="KS373" s="10"/>
      <c r="KT373" s="10"/>
      <c r="KU373" s="10"/>
      <c r="KV373" s="10"/>
      <c r="KW373" s="10"/>
      <c r="KX373" s="10"/>
      <c r="KY373" s="10"/>
      <c r="KZ373" s="10"/>
      <c r="LA373" s="10"/>
      <c r="LB373" s="10"/>
      <c r="LC373" s="10"/>
      <c r="LD373" s="10"/>
      <c r="LE373" s="10"/>
      <c r="LF373" s="10"/>
      <c r="LG373" s="10"/>
      <c r="LH373" s="10"/>
      <c r="LI373" s="10"/>
      <c r="LJ373" s="10"/>
      <c r="LK373" s="10"/>
      <c r="LL373" s="10"/>
      <c r="LM373" s="10"/>
      <c r="LN373" s="10"/>
      <c r="LO373" s="10"/>
      <c r="LP373" s="10"/>
      <c r="LQ373" s="10"/>
      <c r="LR373" s="10"/>
      <c r="LS373" s="10"/>
      <c r="LT373" s="10"/>
      <c r="LU373" s="10"/>
      <c r="LV373" s="10"/>
      <c r="LW373" s="10"/>
      <c r="LX373" s="10"/>
      <c r="LY373" s="10"/>
      <c r="LZ373" s="10"/>
      <c r="MA373" s="10"/>
      <c r="MB373" s="10"/>
      <c r="MC373" s="10"/>
      <c r="MD373" s="10"/>
      <c r="ME373" s="10"/>
      <c r="MF373" s="10"/>
      <c r="MG373" s="10"/>
      <c r="MH373" s="10"/>
      <c r="MI373" s="10"/>
      <c r="MJ373" s="10"/>
      <c r="MK373" s="10"/>
      <c r="ML373" s="10"/>
      <c r="MM373" s="10"/>
      <c r="MN373" s="10"/>
      <c r="MO373" s="10"/>
      <c r="MP373" s="10"/>
      <c r="MQ373" s="10"/>
      <c r="MR373" s="10"/>
      <c r="MS373" s="10"/>
      <c r="MT373" s="10"/>
      <c r="MU373" s="10"/>
      <c r="MV373" s="10"/>
      <c r="MW373" s="10"/>
      <c r="MX373" s="10"/>
      <c r="MY373" s="10"/>
      <c r="MZ373" s="10"/>
      <c r="NA373" s="10"/>
      <c r="NB373" s="10"/>
      <c r="NC373" s="10"/>
      <c r="ND373" s="10"/>
      <c r="NE373" s="10"/>
      <c r="NF373" s="10"/>
      <c r="NG373" s="10"/>
      <c r="NH373" s="10"/>
      <c r="NI373" s="10"/>
      <c r="NJ373" s="10"/>
      <c r="NK373" s="10"/>
      <c r="NL373" s="10"/>
      <c r="NM373" s="10"/>
      <c r="NN373" s="10"/>
      <c r="NO373" s="10"/>
      <c r="NP373" s="10"/>
      <c r="NQ373" s="10"/>
      <c r="NR373" s="10"/>
      <c r="NS373" s="10"/>
      <c r="NT373" s="10"/>
      <c r="NU373" s="10"/>
      <c r="NV373" s="10"/>
      <c r="NW373" s="10"/>
      <c r="NX373" s="10"/>
      <c r="NY373" s="10"/>
      <c r="NZ373" s="10"/>
      <c r="OA373" s="10"/>
      <c r="OB373" s="10"/>
      <c r="OC373" s="10"/>
      <c r="OD373" s="10"/>
      <c r="OE373" s="10"/>
      <c r="OF373" s="10"/>
      <c r="OG373" s="10"/>
      <c r="OH373" s="10"/>
      <c r="OI373" s="10"/>
      <c r="OJ373" s="10"/>
      <c r="OK373" s="10"/>
      <c r="OL373" s="10"/>
      <c r="OM373" s="10"/>
      <c r="ON373" s="10"/>
      <c r="OO373" s="10"/>
      <c r="OP373" s="10"/>
      <c r="OQ373" s="10"/>
      <c r="OR373" s="10"/>
      <c r="OS373" s="10"/>
      <c r="OT373" s="10"/>
      <c r="OU373" s="10"/>
      <c r="OV373" s="10"/>
      <c r="OW373" s="10"/>
      <c r="OX373" s="10"/>
      <c r="OY373" s="10"/>
      <c r="OZ373" s="10"/>
      <c r="PA373" s="10"/>
      <c r="PB373" s="10"/>
      <c r="PC373" s="10"/>
      <c r="PD373" s="10"/>
      <c r="PE373" s="10"/>
      <c r="PF373" s="10"/>
      <c r="PG373" s="10"/>
      <c r="PH373" s="10"/>
      <c r="PI373" s="10"/>
      <c r="PJ373" s="10"/>
      <c r="PK373" s="10"/>
      <c r="PL373" s="10"/>
      <c r="PM373" s="10"/>
      <c r="PN373" s="10"/>
      <c r="PO373" s="10"/>
      <c r="PP373" s="10"/>
      <c r="PQ373" s="10"/>
      <c r="PR373" s="10"/>
      <c r="PS373" s="10"/>
      <c r="PT373" s="10"/>
      <c r="PU373" s="10"/>
      <c r="PV373" s="10"/>
      <c r="PW373" s="10"/>
      <c r="PX373" s="10"/>
      <c r="PY373" s="10"/>
      <c r="PZ373" s="10"/>
      <c r="QA373" s="10"/>
      <c r="QB373" s="10"/>
      <c r="QC373" s="10"/>
      <c r="QD373" s="10"/>
      <c r="QE373" s="10"/>
      <c r="QF373" s="10"/>
      <c r="QG373" s="10"/>
      <c r="QH373" s="10"/>
      <c r="QI373" s="10"/>
      <c r="QJ373" s="10"/>
      <c r="QK373" s="10"/>
      <c r="QL373" s="10"/>
      <c r="QM373" s="10"/>
      <c r="QN373" s="10"/>
      <c r="QO373" s="10"/>
      <c r="QP373" s="10"/>
      <c r="QQ373" s="10"/>
      <c r="QR373" s="10"/>
      <c r="QS373" s="10"/>
      <c r="QT373" s="10"/>
      <c r="QU373" s="10"/>
      <c r="QV373" s="10"/>
      <c r="QW373" s="10"/>
      <c r="QX373" s="10"/>
      <c r="QY373" s="10"/>
      <c r="QZ373" s="10"/>
      <c r="RA373" s="10"/>
      <c r="RB373" s="10"/>
      <c r="RC373" s="10"/>
      <c r="RD373" s="10"/>
      <c r="RE373" s="10"/>
      <c r="RF373" s="10"/>
      <c r="RG373" s="10"/>
      <c r="RH373" s="10"/>
      <c r="RI373" s="10"/>
      <c r="RJ373" s="10"/>
      <c r="RK373" s="10"/>
      <c r="RL373" s="10"/>
      <c r="RM373" s="10"/>
      <c r="RN373" s="10"/>
      <c r="RO373" s="10"/>
      <c r="RP373" s="10"/>
      <c r="RQ373" s="10"/>
      <c r="RR373" s="10"/>
      <c r="RS373" s="10"/>
      <c r="RT373" s="10"/>
      <c r="RU373" s="10"/>
      <c r="RV373" s="10"/>
      <c r="RW373" s="10"/>
      <c r="RX373" s="10"/>
      <c r="RY373" s="10"/>
      <c r="RZ373" s="10"/>
      <c r="SA373" s="10"/>
      <c r="SB373" s="10"/>
      <c r="SC373" s="10"/>
      <c r="SD373" s="10"/>
      <c r="SE373" s="10"/>
      <c r="SF373" s="10"/>
      <c r="SG373" s="10"/>
      <c r="SH373" s="10"/>
      <c r="SI373" s="10"/>
      <c r="SJ373" s="10"/>
      <c r="SK373" s="10"/>
      <c r="SL373" s="10"/>
      <c r="SM373" s="10"/>
      <c r="SN373" s="10"/>
      <c r="SO373" s="10"/>
      <c r="SP373" s="10"/>
      <c r="SQ373" s="10"/>
      <c r="SR373" s="10"/>
      <c r="SS373" s="10"/>
      <c r="ST373" s="10"/>
      <c r="SU373" s="10"/>
      <c r="SV373" s="10"/>
      <c r="SW373" s="10"/>
      <c r="SX373" s="10"/>
      <c r="SY373" s="10"/>
      <c r="SZ373" s="10"/>
      <c r="TA373" s="10"/>
      <c r="TB373" s="10"/>
      <c r="TC373" s="10"/>
      <c r="TD373" s="10"/>
      <c r="TE373" s="10"/>
      <c r="TF373" s="10"/>
      <c r="TG373" s="10"/>
      <c r="TH373" s="10"/>
      <c r="TI373" s="10"/>
      <c r="TJ373" s="10"/>
      <c r="TK373" s="10"/>
      <c r="TL373" s="10"/>
      <c r="TM373" s="10"/>
      <c r="TN373" s="10"/>
      <c r="TO373" s="10"/>
      <c r="TP373" s="10"/>
      <c r="TQ373" s="10"/>
      <c r="TR373" s="10"/>
      <c r="TS373" s="10"/>
      <c r="TT373" s="10"/>
      <c r="TU373" s="10"/>
      <c r="TV373" s="10"/>
      <c r="TW373" s="10"/>
      <c r="TX373" s="10"/>
      <c r="TY373" s="10"/>
      <c r="TZ373" s="10"/>
      <c r="UA373" s="10"/>
      <c r="UB373" s="10"/>
      <c r="UC373" s="10"/>
      <c r="UD373" s="10"/>
      <c r="UE373" s="10"/>
      <c r="UF373" s="10"/>
      <c r="UG373" s="10"/>
      <c r="UH373" s="10"/>
      <c r="UI373" s="10"/>
      <c r="UJ373" s="10"/>
      <c r="UK373" s="10"/>
      <c r="UL373" s="10"/>
      <c r="UM373" s="10"/>
      <c r="UN373" s="10"/>
      <c r="UO373" s="10"/>
      <c r="UP373" s="10"/>
      <c r="UQ373" s="10"/>
      <c r="UR373" s="10"/>
      <c r="US373" s="10"/>
      <c r="UT373" s="10"/>
      <c r="UU373" s="10"/>
      <c r="UV373" s="10"/>
      <c r="UW373" s="10"/>
      <c r="UX373" s="10"/>
      <c r="UY373" s="10"/>
      <c r="UZ373" s="10"/>
      <c r="VA373" s="10"/>
      <c r="VB373" s="10"/>
      <c r="VC373" s="10"/>
      <c r="VD373" s="10"/>
      <c r="VE373" s="10"/>
      <c r="VF373" s="10"/>
      <c r="VG373" s="10"/>
      <c r="VH373" s="10"/>
      <c r="VI373" s="10"/>
      <c r="VJ373" s="10"/>
      <c r="VK373" s="10"/>
      <c r="VL373" s="10"/>
      <c r="VM373" s="10"/>
      <c r="VN373" s="10"/>
      <c r="VO373" s="10"/>
      <c r="VP373" s="10"/>
      <c r="VQ373" s="10"/>
      <c r="VR373" s="10"/>
      <c r="VS373" s="10"/>
      <c r="VT373" s="10"/>
      <c r="VU373" s="10"/>
      <c r="VV373" s="10"/>
      <c r="VW373" s="10"/>
      <c r="VX373" s="10"/>
      <c r="VY373" s="10"/>
      <c r="VZ373" s="10"/>
      <c r="WA373" s="10"/>
      <c r="WB373" s="10"/>
      <c r="WC373" s="10"/>
      <c r="WD373" s="10"/>
      <c r="WE373" s="10"/>
      <c r="WF373" s="10"/>
      <c r="WG373" s="10"/>
      <c r="WH373" s="10"/>
      <c r="WI373" s="10"/>
      <c r="WJ373" s="10"/>
      <c r="WK373" s="10"/>
      <c r="WL373" s="10"/>
      <c r="WM373" s="10"/>
      <c r="WN373" s="10"/>
      <c r="WO373" s="10"/>
      <c r="WP373" s="10"/>
      <c r="WQ373" s="10"/>
      <c r="WR373" s="10"/>
      <c r="WS373" s="10"/>
      <c r="WT373" s="10"/>
      <c r="WU373" s="10"/>
      <c r="WV373" s="10"/>
      <c r="WW373" s="10"/>
      <c r="WX373" s="10"/>
      <c r="WY373" s="10"/>
      <c r="WZ373" s="10"/>
      <c r="XA373" s="10"/>
      <c r="XB373" s="10"/>
      <c r="XC373" s="10"/>
      <c r="XD373" s="10"/>
      <c r="XE373" s="10"/>
      <c r="XF373" s="10"/>
      <c r="XG373" s="10"/>
      <c r="XH373" s="10"/>
      <c r="XI373" s="10"/>
      <c r="XJ373" s="10"/>
      <c r="XK373" s="10"/>
      <c r="XL373" s="10"/>
      <c r="XM373" s="10"/>
      <c r="XN373" s="10"/>
      <c r="XO373" s="10"/>
      <c r="XP373" s="10"/>
      <c r="XQ373" s="10"/>
      <c r="XR373" s="10"/>
      <c r="XS373" s="10"/>
      <c r="XT373" s="10"/>
      <c r="XU373" s="10"/>
      <c r="XV373" s="10"/>
      <c r="XW373" s="10"/>
      <c r="XX373" s="10"/>
      <c r="XY373" s="10"/>
      <c r="XZ373" s="10"/>
      <c r="YA373" s="10"/>
      <c r="YB373" s="10"/>
      <c r="YC373" s="10"/>
      <c r="YD373" s="10"/>
      <c r="YE373" s="10"/>
      <c r="YF373" s="10"/>
      <c r="YG373" s="10"/>
      <c r="YH373" s="10"/>
      <c r="YI373" s="10"/>
      <c r="YJ373" s="10"/>
      <c r="YK373" s="10"/>
      <c r="YL373" s="10"/>
      <c r="YM373" s="10"/>
      <c r="YN373" s="10"/>
      <c r="YO373" s="10"/>
      <c r="YP373" s="10"/>
      <c r="YQ373" s="10"/>
      <c r="YR373" s="10"/>
      <c r="YS373" s="10"/>
      <c r="YT373" s="10"/>
      <c r="YU373" s="10"/>
      <c r="YV373" s="10"/>
      <c r="YW373" s="10"/>
      <c r="YX373" s="10"/>
      <c r="YY373" s="10"/>
      <c r="YZ373" s="10"/>
      <c r="ZA373" s="10"/>
      <c r="ZB373" s="10"/>
      <c r="ZC373" s="10"/>
      <c r="ZD373" s="10"/>
      <c r="ZE373" s="10"/>
      <c r="ZF373" s="10"/>
      <c r="ZG373" s="10"/>
      <c r="ZH373" s="10"/>
      <c r="ZI373" s="10"/>
      <c r="ZJ373" s="10"/>
      <c r="ZK373" s="10"/>
      <c r="ZL373" s="10"/>
      <c r="ZM373" s="10"/>
      <c r="ZN373" s="10"/>
      <c r="ZO373" s="10"/>
      <c r="ZP373" s="10"/>
      <c r="ZQ373" s="10"/>
      <c r="ZR373" s="10"/>
      <c r="ZS373" s="10"/>
      <c r="ZT373" s="10"/>
      <c r="ZU373" s="10"/>
      <c r="ZV373" s="10"/>
      <c r="ZW373" s="10"/>
      <c r="ZX373" s="10"/>
      <c r="ZY373" s="10"/>
      <c r="ZZ373" s="10"/>
      <c r="AAA373" s="10"/>
      <c r="AAB373" s="10"/>
      <c r="AAC373" s="10"/>
      <c r="AAD373" s="10"/>
      <c r="AAE373" s="10"/>
      <c r="AAF373" s="10"/>
      <c r="AAG373" s="10"/>
      <c r="AAH373" s="10"/>
      <c r="AAI373" s="10"/>
      <c r="AAJ373" s="10"/>
      <c r="AAK373" s="10"/>
      <c r="AAL373" s="10"/>
      <c r="AAM373" s="10"/>
      <c r="AAN373" s="10"/>
      <c r="AAO373" s="10"/>
      <c r="AAP373" s="10"/>
      <c r="AAQ373" s="10"/>
      <c r="AAR373" s="10"/>
      <c r="AAS373" s="10"/>
      <c r="AAT373" s="10"/>
      <c r="AAU373" s="10"/>
      <c r="AAV373" s="10"/>
      <c r="AAW373" s="10"/>
      <c r="AAX373" s="10"/>
      <c r="AAY373" s="10"/>
      <c r="AAZ373" s="10"/>
      <c r="ABA373" s="10"/>
      <c r="ABB373" s="10"/>
      <c r="ABC373" s="10"/>
      <c r="ABD373" s="10"/>
      <c r="ABE373" s="10"/>
      <c r="ABF373" s="10"/>
      <c r="ABG373" s="10"/>
      <c r="ABH373" s="10"/>
      <c r="ABI373" s="10"/>
      <c r="ABJ373" s="10"/>
      <c r="ABK373" s="10"/>
      <c r="ABL373" s="10"/>
      <c r="ABM373" s="10"/>
      <c r="ABN373" s="10"/>
      <c r="ABO373" s="10"/>
      <c r="ABP373" s="10"/>
      <c r="ABQ373" s="10"/>
      <c r="ABR373" s="10"/>
      <c r="ABS373" s="10"/>
      <c r="ABT373" s="10"/>
      <c r="ABU373" s="10"/>
      <c r="ABV373" s="10"/>
      <c r="ABW373" s="10"/>
      <c r="ABX373" s="10"/>
      <c r="ABY373" s="10"/>
      <c r="ABZ373" s="10"/>
      <c r="ACA373" s="10"/>
      <c r="ACB373" s="10"/>
      <c r="ACC373" s="10"/>
      <c r="ACD373" s="10"/>
      <c r="ACE373" s="10"/>
      <c r="ACF373" s="10"/>
      <c r="ACG373" s="10"/>
      <c r="ACH373" s="10"/>
      <c r="ACI373" s="10"/>
      <c r="ACJ373" s="10"/>
      <c r="ACK373" s="10"/>
      <c r="ACL373" s="10"/>
      <c r="ACM373" s="10"/>
      <c r="ACN373" s="10"/>
      <c r="ACO373" s="10"/>
      <c r="ACP373" s="10"/>
      <c r="ACQ373" s="10"/>
      <c r="ACR373" s="10"/>
      <c r="ACS373" s="10"/>
      <c r="ACT373" s="10"/>
      <c r="ACU373" s="10"/>
      <c r="ACV373" s="10"/>
      <c r="ACW373" s="10"/>
      <c r="ACX373" s="10"/>
      <c r="ACY373" s="10"/>
      <c r="ACZ373" s="10"/>
      <c r="ADA373" s="10"/>
      <c r="ADB373" s="10"/>
      <c r="ADC373" s="10"/>
      <c r="ADD373" s="10"/>
      <c r="ADE373" s="10"/>
      <c r="ADF373" s="10"/>
      <c r="ADG373" s="10"/>
      <c r="ADH373" s="10"/>
      <c r="ADI373" s="10"/>
      <c r="ADJ373" s="10"/>
      <c r="ADK373" s="10"/>
      <c r="ADL373" s="10"/>
      <c r="ADM373" s="10"/>
      <c r="ADN373" s="10"/>
      <c r="ADO373" s="10"/>
      <c r="ADP373" s="10"/>
      <c r="ADQ373" s="10"/>
      <c r="ADR373" s="10"/>
      <c r="ADS373" s="10"/>
      <c r="ADT373" s="10"/>
      <c r="ADU373" s="10"/>
      <c r="ADV373" s="10"/>
      <c r="ADW373" s="10"/>
      <c r="ADX373" s="10"/>
      <c r="ADY373" s="10"/>
      <c r="ADZ373" s="10"/>
      <c r="AEA373" s="10"/>
      <c r="AEB373" s="10"/>
      <c r="AEC373" s="10"/>
      <c r="AED373" s="10"/>
      <c r="AEE373" s="10"/>
      <c r="AEF373" s="10"/>
      <c r="AEG373" s="10"/>
      <c r="AEH373" s="10"/>
      <c r="AEI373" s="10"/>
      <c r="AEJ373" s="10"/>
      <c r="AEK373" s="10"/>
      <c r="AEL373" s="10"/>
      <c r="AEM373" s="10"/>
      <c r="AEN373" s="10"/>
      <c r="AEO373" s="10"/>
      <c r="AEP373" s="10"/>
      <c r="AEQ373" s="10"/>
      <c r="AER373" s="10"/>
      <c r="AES373" s="10"/>
      <c r="AET373" s="10"/>
      <c r="AEU373" s="10"/>
      <c r="AEV373" s="10"/>
      <c r="AEW373" s="10"/>
      <c r="AEX373" s="10"/>
      <c r="AEY373" s="10"/>
      <c r="AEZ373" s="10"/>
      <c r="AFA373" s="10"/>
      <c r="AFB373" s="10"/>
      <c r="AFC373" s="10"/>
      <c r="AFD373" s="10"/>
      <c r="AFE373" s="10"/>
      <c r="AFF373" s="10"/>
      <c r="AFG373" s="10"/>
      <c r="AFH373" s="10"/>
      <c r="AFI373" s="10"/>
      <c r="AFJ373" s="10"/>
      <c r="AFK373" s="10"/>
      <c r="AFL373" s="10"/>
      <c r="AFM373" s="10"/>
      <c r="AFN373" s="10"/>
      <c r="AFO373" s="10"/>
      <c r="AFP373" s="10"/>
      <c r="AFQ373" s="10"/>
      <c r="AFR373" s="10"/>
      <c r="AFS373" s="10"/>
      <c r="AFT373" s="10"/>
      <c r="AFU373" s="10"/>
      <c r="AFV373" s="10"/>
      <c r="AFW373" s="10"/>
      <c r="AFX373" s="10"/>
      <c r="AFY373" s="10"/>
      <c r="AFZ373" s="10"/>
      <c r="AGA373" s="10"/>
      <c r="AGB373" s="10"/>
      <c r="AGC373" s="10"/>
      <c r="AGD373" s="10"/>
      <c r="AGE373" s="10"/>
      <c r="AGF373" s="10"/>
      <c r="AGG373" s="10"/>
      <c r="AGH373" s="10"/>
      <c r="AGI373" s="10"/>
      <c r="AGJ373" s="10"/>
      <c r="AGK373" s="10"/>
      <c r="AGL373" s="10"/>
      <c r="AGM373" s="10"/>
      <c r="AGN373" s="10"/>
      <c r="AGO373" s="10"/>
      <c r="AGP373" s="10"/>
      <c r="AGQ373" s="10"/>
      <c r="AGR373" s="10"/>
      <c r="AGS373" s="10"/>
      <c r="AGT373" s="10"/>
      <c r="AGU373" s="10"/>
      <c r="AGV373" s="10"/>
      <c r="AGW373" s="10"/>
      <c r="AGX373" s="10"/>
      <c r="AGY373" s="10"/>
      <c r="AGZ373" s="10"/>
      <c r="AHA373" s="10"/>
      <c r="AHB373" s="10"/>
      <c r="AHC373" s="10"/>
      <c r="AHD373" s="10"/>
      <c r="AHE373" s="10"/>
      <c r="AHF373" s="10"/>
      <c r="AHG373" s="10"/>
      <c r="AHH373" s="10"/>
      <c r="AHI373" s="10"/>
      <c r="AHJ373" s="10"/>
      <c r="AHK373" s="10"/>
      <c r="AHL373" s="10"/>
      <c r="AHM373" s="10"/>
      <c r="AHN373" s="10"/>
      <c r="AHO373" s="10"/>
      <c r="AHP373" s="10"/>
      <c r="AHQ373" s="10"/>
      <c r="AHR373" s="10"/>
      <c r="AHS373" s="10"/>
      <c r="AHT373" s="10"/>
      <c r="AHU373" s="10"/>
      <c r="AHV373" s="10"/>
      <c r="AHW373" s="10"/>
      <c r="AHX373" s="10"/>
      <c r="AHY373" s="10"/>
      <c r="AHZ373" s="10"/>
      <c r="AIA373" s="10"/>
      <c r="AIB373" s="10"/>
      <c r="AIC373" s="10"/>
      <c r="AID373" s="10"/>
      <c r="AIE373" s="10"/>
      <c r="AIF373" s="10"/>
      <c r="AIG373" s="10"/>
      <c r="AIH373" s="10"/>
      <c r="AII373" s="10"/>
      <c r="AIJ373" s="10"/>
      <c r="AIK373" s="10"/>
      <c r="AIL373" s="10"/>
      <c r="AIM373" s="10"/>
      <c r="AIN373" s="10"/>
      <c r="AIO373" s="10"/>
      <c r="AIP373" s="10"/>
      <c r="AIQ373" s="10"/>
      <c r="AIR373" s="10"/>
      <c r="AIS373" s="10"/>
      <c r="AIT373" s="10"/>
      <c r="AIU373" s="10"/>
      <c r="AIV373" s="10"/>
      <c r="AIW373" s="10"/>
      <c r="AIX373" s="10"/>
      <c r="AIY373" s="10"/>
      <c r="AIZ373" s="10"/>
      <c r="AJA373" s="10"/>
      <c r="AJB373" s="10"/>
      <c r="AJC373" s="10"/>
      <c r="AJD373" s="10"/>
      <c r="AJE373" s="10"/>
      <c r="AJF373" s="10"/>
      <c r="AJG373" s="10"/>
      <c r="AJH373" s="10"/>
      <c r="AJI373" s="10"/>
      <c r="AJJ373" s="10"/>
      <c r="AJK373" s="10"/>
      <c r="AJL373" s="10"/>
      <c r="AJM373" s="10"/>
      <c r="AJN373" s="10"/>
      <c r="AJO373" s="10"/>
      <c r="AJP373" s="10"/>
      <c r="AJQ373" s="10"/>
      <c r="AJR373" s="10"/>
      <c r="AJS373" s="10"/>
      <c r="AJT373" s="10"/>
      <c r="AJU373" s="10"/>
      <c r="AJV373" s="10"/>
      <c r="AJW373" s="10"/>
      <c r="AJX373" s="10"/>
      <c r="AJY373" s="10"/>
      <c r="AJZ373" s="10"/>
      <c r="AKA373" s="10"/>
      <c r="AKB373" s="10"/>
      <c r="AKC373" s="10"/>
      <c r="AKD373" s="10"/>
      <c r="AKE373" s="10"/>
      <c r="AKF373" s="10"/>
      <c r="AKG373" s="10"/>
      <c r="AKH373" s="10"/>
      <c r="AKI373" s="10"/>
      <c r="AKJ373" s="10"/>
      <c r="AKK373" s="10"/>
      <c r="AKL373" s="10"/>
      <c r="AKM373" s="10"/>
      <c r="AKN373" s="10"/>
      <c r="AKO373" s="10"/>
      <c r="AKP373" s="10"/>
      <c r="AKQ373" s="10"/>
      <c r="AKR373" s="10"/>
      <c r="AKS373" s="10"/>
      <c r="AKT373" s="10"/>
      <c r="AKU373" s="10"/>
      <c r="AKV373" s="10"/>
      <c r="AKW373" s="10"/>
      <c r="AKX373" s="10"/>
      <c r="AKY373" s="10"/>
      <c r="AKZ373" s="10"/>
      <c r="ALA373" s="10"/>
      <c r="ALB373" s="10"/>
      <c r="ALC373" s="10"/>
      <c r="ALD373" s="10"/>
      <c r="ALE373" s="10"/>
      <c r="ALF373" s="10"/>
      <c r="ALG373" s="10"/>
      <c r="ALH373" s="10"/>
      <c r="ALI373" s="10"/>
      <c r="ALJ373" s="10"/>
      <c r="ALK373" s="10"/>
      <c r="ALL373" s="10"/>
      <c r="ALM373" s="10"/>
      <c r="ALN373" s="10"/>
      <c r="ALO373" s="10"/>
      <c r="ALP373" s="10"/>
      <c r="ALQ373" s="10"/>
      <c r="ALR373" s="10"/>
      <c r="ALS373" s="10"/>
      <c r="ALT373" s="10"/>
      <c r="ALU373" s="10"/>
      <c r="ALV373" s="10"/>
      <c r="ALW373" s="10"/>
      <c r="ALX373" s="10"/>
      <c r="ALY373" s="10"/>
      <c r="ALZ373" s="10"/>
      <c r="AMA373" s="10"/>
      <c r="AMB373" s="10"/>
      <c r="AMC373" s="10"/>
      <c r="AMD373" s="10"/>
      <c r="AME373" s="10"/>
      <c r="AMF373" s="10"/>
      <c r="AMG373" s="10"/>
      <c r="AMH373" s="10"/>
      <c r="AMI373" s="10"/>
      <c r="AMJ373" s="10"/>
      <c r="AMK373" s="10"/>
      <c r="AML373" s="10"/>
      <c r="AMM373" s="10"/>
      <c r="AMN373" s="10"/>
      <c r="AMO373" s="10"/>
      <c r="AMP373" s="10"/>
      <c r="AMQ373" s="10"/>
      <c r="AMR373" s="10"/>
      <c r="AMS373" s="10"/>
      <c r="AMT373" s="10"/>
      <c r="AMU373" s="10"/>
      <c r="AMV373" s="10"/>
      <c r="AMW373" s="10"/>
      <c r="AMX373" s="10"/>
      <c r="AMY373" s="10"/>
      <c r="AMZ373" s="10"/>
      <c r="ANA373" s="10"/>
      <c r="ANB373" s="10"/>
      <c r="ANC373" s="10"/>
      <c r="AND373" s="10"/>
      <c r="ANE373" s="10"/>
      <c r="ANF373" s="10"/>
      <c r="ANG373" s="10"/>
      <c r="ANH373" s="10"/>
      <c r="ANI373" s="10"/>
      <c r="ANJ373" s="10"/>
      <c r="ANK373" s="10"/>
      <c r="ANL373" s="10"/>
      <c r="ANM373" s="10"/>
      <c r="ANN373" s="10"/>
      <c r="ANO373" s="10"/>
      <c r="ANP373" s="10"/>
      <c r="ANQ373" s="10"/>
      <c r="ANR373" s="10"/>
      <c r="ANS373" s="10"/>
      <c r="ANT373" s="10"/>
      <c r="ANU373" s="10"/>
      <c r="ANV373" s="10"/>
      <c r="ANW373" s="10"/>
      <c r="ANX373" s="10"/>
      <c r="ANY373" s="10"/>
      <c r="ANZ373" s="10"/>
      <c r="AOA373" s="10"/>
      <c r="AOB373" s="10"/>
      <c r="AOC373" s="10"/>
      <c r="AOD373" s="10"/>
      <c r="AOE373" s="10"/>
      <c r="AOF373" s="10"/>
      <c r="AOG373" s="10"/>
      <c r="AOH373" s="10"/>
      <c r="AOI373" s="10"/>
      <c r="AOJ373" s="10"/>
      <c r="AOK373" s="10"/>
      <c r="AOL373" s="10"/>
      <c r="AOM373" s="10"/>
      <c r="AON373" s="10"/>
      <c r="AOO373" s="10"/>
      <c r="AOP373" s="10"/>
      <c r="AOQ373" s="10"/>
      <c r="AOR373" s="10"/>
      <c r="AOS373" s="10"/>
      <c r="AOT373" s="10"/>
      <c r="AOU373" s="10"/>
      <c r="AOV373" s="10"/>
      <c r="AOW373" s="10"/>
      <c r="AOX373" s="10"/>
      <c r="AOY373" s="10"/>
      <c r="AOZ373" s="10"/>
      <c r="APA373" s="10"/>
      <c r="APB373" s="10"/>
      <c r="APC373" s="10"/>
      <c r="APD373" s="10"/>
      <c r="APE373" s="10"/>
      <c r="APF373" s="10"/>
      <c r="APG373" s="10"/>
      <c r="APH373" s="10"/>
      <c r="API373" s="10"/>
      <c r="APJ373" s="10"/>
      <c r="APK373" s="10"/>
      <c r="APL373" s="10"/>
      <c r="APM373" s="10"/>
      <c r="APN373" s="10"/>
      <c r="APO373" s="10"/>
      <c r="APP373" s="10"/>
      <c r="APQ373" s="10"/>
      <c r="APR373" s="10"/>
      <c r="APS373" s="10"/>
      <c r="APT373" s="10"/>
      <c r="APU373" s="10"/>
      <c r="APV373" s="10"/>
      <c r="APW373" s="10"/>
      <c r="APX373" s="10"/>
      <c r="APY373" s="10"/>
      <c r="APZ373" s="10"/>
      <c r="AQA373" s="10"/>
      <c r="AQB373" s="10"/>
      <c r="AQC373" s="10"/>
      <c r="AQD373" s="10"/>
      <c r="AQE373" s="10"/>
      <c r="AQF373" s="10"/>
      <c r="AQG373" s="10"/>
      <c r="AQH373" s="10"/>
      <c r="AQI373" s="10"/>
      <c r="AQJ373" s="10"/>
      <c r="AQK373" s="10"/>
      <c r="AQL373" s="10"/>
      <c r="AQM373" s="10"/>
      <c r="AQN373" s="10"/>
      <c r="AQO373" s="10"/>
      <c r="AQP373" s="10"/>
      <c r="AQQ373" s="10"/>
      <c r="AQR373" s="10"/>
      <c r="AQS373" s="10"/>
      <c r="AQT373" s="10"/>
      <c r="AQU373" s="10"/>
      <c r="AQV373" s="10"/>
      <c r="AQW373" s="10"/>
      <c r="AQX373" s="10"/>
      <c r="AQY373" s="10"/>
      <c r="AQZ373" s="10"/>
      <c r="ARA373" s="10"/>
      <c r="ARB373" s="10"/>
      <c r="ARC373" s="10"/>
      <c r="ARD373" s="10"/>
      <c r="ARE373" s="10"/>
      <c r="ARF373" s="10"/>
      <c r="ARG373" s="10"/>
      <c r="ARH373" s="10"/>
      <c r="ARI373" s="10"/>
      <c r="ARJ373" s="10"/>
      <c r="ARK373" s="10"/>
      <c r="ARL373" s="10"/>
      <c r="ARM373" s="10"/>
      <c r="ARN373" s="10"/>
      <c r="ARO373" s="10"/>
      <c r="ARP373" s="10"/>
      <c r="ARQ373" s="10"/>
      <c r="ARR373" s="10"/>
      <c r="ARS373" s="10"/>
      <c r="ART373" s="10"/>
      <c r="ARU373" s="10"/>
      <c r="ARV373" s="10"/>
    </row>
    <row r="374" spans="1:1166" s="11" customFormat="1" ht="12.75" customHeight="1" x14ac:dyDescent="0.25">
      <c r="A374" s="46"/>
      <c r="B374" s="27"/>
      <c r="C374" s="27"/>
      <c r="D374" s="19"/>
      <c r="E374" s="40"/>
      <c r="F374" s="219"/>
      <c r="G374" s="219"/>
      <c r="H374" s="219"/>
      <c r="I374" s="219"/>
      <c r="J374" s="219"/>
      <c r="K374" s="219"/>
      <c r="L374" s="208"/>
      <c r="M374" s="208"/>
      <c r="N374" s="69"/>
      <c r="O374" s="28"/>
      <c r="P374" s="215"/>
      <c r="Q374" s="58"/>
      <c r="R374" s="347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  <c r="JI374" s="10"/>
      <c r="JJ374" s="10"/>
      <c r="JK374" s="10"/>
      <c r="JL374" s="10"/>
      <c r="JM374" s="10"/>
      <c r="JN374" s="10"/>
      <c r="JO374" s="10"/>
      <c r="JP374" s="10"/>
      <c r="JQ374" s="10"/>
      <c r="JR374" s="10"/>
      <c r="JS374" s="10"/>
      <c r="JT374" s="10"/>
      <c r="JU374" s="10"/>
      <c r="JV374" s="10"/>
      <c r="JW374" s="10"/>
      <c r="JX374" s="10"/>
      <c r="JY374" s="10"/>
      <c r="JZ374" s="10"/>
      <c r="KA374" s="10"/>
      <c r="KB374" s="10"/>
      <c r="KC374" s="10"/>
      <c r="KD374" s="10"/>
      <c r="KE374" s="10"/>
      <c r="KF374" s="10"/>
      <c r="KG374" s="10"/>
      <c r="KH374" s="10"/>
      <c r="KI374" s="10"/>
      <c r="KJ374" s="10"/>
      <c r="KK374" s="10"/>
      <c r="KL374" s="10"/>
      <c r="KM374" s="10"/>
      <c r="KN374" s="10"/>
      <c r="KO374" s="10"/>
      <c r="KP374" s="10"/>
      <c r="KQ374" s="10"/>
      <c r="KR374" s="10"/>
      <c r="KS374" s="10"/>
      <c r="KT374" s="10"/>
      <c r="KU374" s="10"/>
      <c r="KV374" s="10"/>
      <c r="KW374" s="10"/>
      <c r="KX374" s="10"/>
      <c r="KY374" s="10"/>
      <c r="KZ374" s="10"/>
      <c r="LA374" s="10"/>
      <c r="LB374" s="10"/>
      <c r="LC374" s="10"/>
      <c r="LD374" s="10"/>
      <c r="LE374" s="10"/>
      <c r="LF374" s="10"/>
      <c r="LG374" s="10"/>
      <c r="LH374" s="10"/>
      <c r="LI374" s="10"/>
      <c r="LJ374" s="10"/>
      <c r="LK374" s="10"/>
      <c r="LL374" s="10"/>
      <c r="LM374" s="10"/>
      <c r="LN374" s="10"/>
      <c r="LO374" s="10"/>
      <c r="LP374" s="10"/>
      <c r="LQ374" s="10"/>
      <c r="LR374" s="10"/>
      <c r="LS374" s="10"/>
      <c r="LT374" s="10"/>
      <c r="LU374" s="10"/>
      <c r="LV374" s="10"/>
      <c r="LW374" s="10"/>
      <c r="LX374" s="10"/>
      <c r="LY374" s="10"/>
      <c r="LZ374" s="10"/>
      <c r="MA374" s="10"/>
      <c r="MB374" s="10"/>
      <c r="MC374" s="10"/>
      <c r="MD374" s="10"/>
      <c r="ME374" s="10"/>
      <c r="MF374" s="10"/>
      <c r="MG374" s="10"/>
      <c r="MH374" s="10"/>
      <c r="MI374" s="10"/>
      <c r="MJ374" s="10"/>
      <c r="MK374" s="10"/>
      <c r="ML374" s="10"/>
      <c r="MM374" s="10"/>
      <c r="MN374" s="10"/>
      <c r="MO374" s="10"/>
      <c r="MP374" s="10"/>
      <c r="MQ374" s="10"/>
      <c r="MR374" s="10"/>
      <c r="MS374" s="10"/>
      <c r="MT374" s="10"/>
      <c r="MU374" s="10"/>
      <c r="MV374" s="10"/>
      <c r="MW374" s="10"/>
      <c r="MX374" s="10"/>
      <c r="MY374" s="10"/>
      <c r="MZ374" s="10"/>
      <c r="NA374" s="10"/>
      <c r="NB374" s="10"/>
      <c r="NC374" s="10"/>
      <c r="ND374" s="10"/>
      <c r="NE374" s="10"/>
      <c r="NF374" s="10"/>
      <c r="NG374" s="10"/>
      <c r="NH374" s="10"/>
      <c r="NI374" s="10"/>
      <c r="NJ374" s="10"/>
      <c r="NK374" s="10"/>
      <c r="NL374" s="10"/>
      <c r="NM374" s="10"/>
      <c r="NN374" s="10"/>
      <c r="NO374" s="10"/>
      <c r="NP374" s="10"/>
      <c r="NQ374" s="10"/>
      <c r="NR374" s="10"/>
      <c r="NS374" s="10"/>
      <c r="NT374" s="10"/>
      <c r="NU374" s="10"/>
      <c r="NV374" s="10"/>
      <c r="NW374" s="10"/>
      <c r="NX374" s="10"/>
      <c r="NY374" s="10"/>
      <c r="NZ374" s="10"/>
      <c r="OA374" s="10"/>
      <c r="OB374" s="10"/>
      <c r="OC374" s="10"/>
      <c r="OD374" s="10"/>
      <c r="OE374" s="10"/>
      <c r="OF374" s="10"/>
      <c r="OG374" s="10"/>
      <c r="OH374" s="10"/>
      <c r="OI374" s="10"/>
      <c r="OJ374" s="10"/>
      <c r="OK374" s="10"/>
      <c r="OL374" s="10"/>
      <c r="OM374" s="10"/>
      <c r="ON374" s="10"/>
      <c r="OO374" s="10"/>
      <c r="OP374" s="10"/>
      <c r="OQ374" s="10"/>
      <c r="OR374" s="10"/>
      <c r="OS374" s="10"/>
      <c r="OT374" s="10"/>
      <c r="OU374" s="10"/>
      <c r="OV374" s="10"/>
      <c r="OW374" s="10"/>
      <c r="OX374" s="10"/>
      <c r="OY374" s="10"/>
      <c r="OZ374" s="10"/>
      <c r="PA374" s="10"/>
      <c r="PB374" s="10"/>
      <c r="PC374" s="10"/>
      <c r="PD374" s="10"/>
      <c r="PE374" s="10"/>
      <c r="PF374" s="10"/>
      <c r="PG374" s="10"/>
      <c r="PH374" s="10"/>
      <c r="PI374" s="10"/>
      <c r="PJ374" s="10"/>
      <c r="PK374" s="10"/>
      <c r="PL374" s="10"/>
      <c r="PM374" s="10"/>
      <c r="PN374" s="10"/>
      <c r="PO374" s="10"/>
      <c r="PP374" s="10"/>
      <c r="PQ374" s="10"/>
      <c r="PR374" s="10"/>
      <c r="PS374" s="10"/>
      <c r="PT374" s="10"/>
      <c r="PU374" s="10"/>
      <c r="PV374" s="10"/>
      <c r="PW374" s="10"/>
      <c r="PX374" s="10"/>
      <c r="PY374" s="10"/>
      <c r="PZ374" s="10"/>
      <c r="QA374" s="10"/>
      <c r="QB374" s="10"/>
      <c r="QC374" s="10"/>
      <c r="QD374" s="10"/>
      <c r="QE374" s="10"/>
      <c r="QF374" s="10"/>
      <c r="QG374" s="10"/>
      <c r="QH374" s="10"/>
      <c r="QI374" s="10"/>
      <c r="QJ374" s="10"/>
      <c r="QK374" s="10"/>
      <c r="QL374" s="10"/>
      <c r="QM374" s="10"/>
      <c r="QN374" s="10"/>
      <c r="QO374" s="10"/>
      <c r="QP374" s="10"/>
      <c r="QQ374" s="10"/>
      <c r="QR374" s="10"/>
      <c r="QS374" s="10"/>
      <c r="QT374" s="10"/>
      <c r="QU374" s="10"/>
      <c r="QV374" s="10"/>
      <c r="QW374" s="10"/>
      <c r="QX374" s="10"/>
      <c r="QY374" s="10"/>
      <c r="QZ374" s="10"/>
      <c r="RA374" s="10"/>
      <c r="RB374" s="10"/>
      <c r="RC374" s="10"/>
      <c r="RD374" s="10"/>
      <c r="RE374" s="10"/>
      <c r="RF374" s="10"/>
      <c r="RG374" s="10"/>
      <c r="RH374" s="10"/>
      <c r="RI374" s="10"/>
      <c r="RJ374" s="10"/>
      <c r="RK374" s="10"/>
      <c r="RL374" s="10"/>
      <c r="RM374" s="10"/>
      <c r="RN374" s="10"/>
      <c r="RO374" s="10"/>
      <c r="RP374" s="10"/>
      <c r="RQ374" s="10"/>
      <c r="RR374" s="10"/>
      <c r="RS374" s="10"/>
      <c r="RT374" s="10"/>
      <c r="RU374" s="10"/>
      <c r="RV374" s="10"/>
      <c r="RW374" s="10"/>
      <c r="RX374" s="10"/>
      <c r="RY374" s="10"/>
      <c r="RZ374" s="10"/>
      <c r="SA374" s="10"/>
      <c r="SB374" s="10"/>
      <c r="SC374" s="10"/>
      <c r="SD374" s="10"/>
      <c r="SE374" s="10"/>
      <c r="SF374" s="10"/>
      <c r="SG374" s="10"/>
      <c r="SH374" s="10"/>
      <c r="SI374" s="10"/>
      <c r="SJ374" s="10"/>
      <c r="SK374" s="10"/>
      <c r="SL374" s="10"/>
      <c r="SM374" s="10"/>
      <c r="SN374" s="10"/>
      <c r="SO374" s="10"/>
      <c r="SP374" s="10"/>
      <c r="SQ374" s="10"/>
      <c r="SR374" s="10"/>
      <c r="SS374" s="10"/>
      <c r="ST374" s="10"/>
      <c r="SU374" s="10"/>
      <c r="SV374" s="10"/>
      <c r="SW374" s="10"/>
      <c r="SX374" s="10"/>
      <c r="SY374" s="10"/>
      <c r="SZ374" s="10"/>
      <c r="TA374" s="10"/>
      <c r="TB374" s="10"/>
      <c r="TC374" s="10"/>
      <c r="TD374" s="10"/>
      <c r="TE374" s="10"/>
      <c r="TF374" s="10"/>
      <c r="TG374" s="10"/>
      <c r="TH374" s="10"/>
      <c r="TI374" s="10"/>
      <c r="TJ374" s="10"/>
      <c r="TK374" s="10"/>
      <c r="TL374" s="10"/>
      <c r="TM374" s="10"/>
      <c r="TN374" s="10"/>
      <c r="TO374" s="10"/>
      <c r="TP374" s="10"/>
      <c r="TQ374" s="10"/>
      <c r="TR374" s="10"/>
      <c r="TS374" s="10"/>
      <c r="TT374" s="10"/>
      <c r="TU374" s="10"/>
      <c r="TV374" s="10"/>
      <c r="TW374" s="10"/>
      <c r="TX374" s="10"/>
      <c r="TY374" s="10"/>
      <c r="TZ374" s="10"/>
      <c r="UA374" s="10"/>
      <c r="UB374" s="10"/>
      <c r="UC374" s="10"/>
      <c r="UD374" s="10"/>
      <c r="UE374" s="10"/>
      <c r="UF374" s="10"/>
      <c r="UG374" s="10"/>
      <c r="UH374" s="10"/>
      <c r="UI374" s="10"/>
      <c r="UJ374" s="10"/>
      <c r="UK374" s="10"/>
      <c r="UL374" s="10"/>
      <c r="UM374" s="10"/>
      <c r="UN374" s="10"/>
      <c r="UO374" s="10"/>
      <c r="UP374" s="10"/>
      <c r="UQ374" s="10"/>
      <c r="UR374" s="10"/>
      <c r="US374" s="10"/>
      <c r="UT374" s="10"/>
      <c r="UU374" s="10"/>
      <c r="UV374" s="10"/>
      <c r="UW374" s="10"/>
      <c r="UX374" s="10"/>
      <c r="UY374" s="10"/>
      <c r="UZ374" s="10"/>
      <c r="VA374" s="10"/>
      <c r="VB374" s="10"/>
      <c r="VC374" s="10"/>
      <c r="VD374" s="10"/>
      <c r="VE374" s="10"/>
      <c r="VF374" s="10"/>
      <c r="VG374" s="10"/>
      <c r="VH374" s="10"/>
      <c r="VI374" s="10"/>
      <c r="VJ374" s="10"/>
      <c r="VK374" s="10"/>
      <c r="VL374" s="10"/>
      <c r="VM374" s="10"/>
      <c r="VN374" s="10"/>
      <c r="VO374" s="10"/>
      <c r="VP374" s="10"/>
      <c r="VQ374" s="10"/>
      <c r="VR374" s="10"/>
      <c r="VS374" s="10"/>
      <c r="VT374" s="10"/>
      <c r="VU374" s="10"/>
      <c r="VV374" s="10"/>
      <c r="VW374" s="10"/>
      <c r="VX374" s="10"/>
      <c r="VY374" s="10"/>
      <c r="VZ374" s="10"/>
      <c r="WA374" s="10"/>
      <c r="WB374" s="10"/>
      <c r="WC374" s="10"/>
      <c r="WD374" s="10"/>
      <c r="WE374" s="10"/>
      <c r="WF374" s="10"/>
      <c r="WG374" s="10"/>
      <c r="WH374" s="10"/>
      <c r="WI374" s="10"/>
      <c r="WJ374" s="10"/>
      <c r="WK374" s="10"/>
      <c r="WL374" s="10"/>
      <c r="WM374" s="10"/>
      <c r="WN374" s="10"/>
      <c r="WO374" s="10"/>
      <c r="WP374" s="10"/>
      <c r="WQ374" s="10"/>
      <c r="WR374" s="10"/>
      <c r="WS374" s="10"/>
      <c r="WT374" s="10"/>
      <c r="WU374" s="10"/>
      <c r="WV374" s="10"/>
      <c r="WW374" s="10"/>
      <c r="WX374" s="10"/>
      <c r="WY374" s="10"/>
      <c r="WZ374" s="10"/>
      <c r="XA374" s="10"/>
      <c r="XB374" s="10"/>
      <c r="XC374" s="10"/>
      <c r="XD374" s="10"/>
      <c r="XE374" s="10"/>
      <c r="XF374" s="10"/>
      <c r="XG374" s="10"/>
      <c r="XH374" s="10"/>
      <c r="XI374" s="10"/>
      <c r="XJ374" s="10"/>
      <c r="XK374" s="10"/>
      <c r="XL374" s="10"/>
      <c r="XM374" s="10"/>
      <c r="XN374" s="10"/>
      <c r="XO374" s="10"/>
      <c r="XP374" s="10"/>
      <c r="XQ374" s="10"/>
      <c r="XR374" s="10"/>
      <c r="XS374" s="10"/>
      <c r="XT374" s="10"/>
      <c r="XU374" s="10"/>
      <c r="XV374" s="10"/>
      <c r="XW374" s="10"/>
      <c r="XX374" s="10"/>
      <c r="XY374" s="10"/>
      <c r="XZ374" s="10"/>
      <c r="YA374" s="10"/>
      <c r="YB374" s="10"/>
      <c r="YC374" s="10"/>
      <c r="YD374" s="10"/>
      <c r="YE374" s="10"/>
      <c r="YF374" s="10"/>
      <c r="YG374" s="10"/>
      <c r="YH374" s="10"/>
      <c r="YI374" s="10"/>
      <c r="YJ374" s="10"/>
      <c r="YK374" s="10"/>
      <c r="YL374" s="10"/>
      <c r="YM374" s="10"/>
      <c r="YN374" s="10"/>
      <c r="YO374" s="10"/>
      <c r="YP374" s="10"/>
      <c r="YQ374" s="10"/>
      <c r="YR374" s="10"/>
      <c r="YS374" s="10"/>
      <c r="YT374" s="10"/>
      <c r="YU374" s="10"/>
      <c r="YV374" s="10"/>
      <c r="YW374" s="10"/>
      <c r="YX374" s="10"/>
      <c r="YY374" s="10"/>
      <c r="YZ374" s="10"/>
      <c r="ZA374" s="10"/>
      <c r="ZB374" s="10"/>
      <c r="ZC374" s="10"/>
      <c r="ZD374" s="10"/>
      <c r="ZE374" s="10"/>
      <c r="ZF374" s="10"/>
      <c r="ZG374" s="10"/>
      <c r="ZH374" s="10"/>
      <c r="ZI374" s="10"/>
      <c r="ZJ374" s="10"/>
      <c r="ZK374" s="10"/>
      <c r="ZL374" s="10"/>
      <c r="ZM374" s="10"/>
      <c r="ZN374" s="10"/>
      <c r="ZO374" s="10"/>
      <c r="ZP374" s="10"/>
      <c r="ZQ374" s="10"/>
      <c r="ZR374" s="10"/>
      <c r="ZS374" s="10"/>
      <c r="ZT374" s="10"/>
      <c r="ZU374" s="10"/>
      <c r="ZV374" s="10"/>
      <c r="ZW374" s="10"/>
      <c r="ZX374" s="10"/>
      <c r="ZY374" s="10"/>
      <c r="ZZ374" s="10"/>
      <c r="AAA374" s="10"/>
      <c r="AAB374" s="10"/>
      <c r="AAC374" s="10"/>
      <c r="AAD374" s="10"/>
      <c r="AAE374" s="10"/>
      <c r="AAF374" s="10"/>
      <c r="AAG374" s="10"/>
      <c r="AAH374" s="10"/>
      <c r="AAI374" s="10"/>
      <c r="AAJ374" s="10"/>
      <c r="AAK374" s="10"/>
      <c r="AAL374" s="10"/>
      <c r="AAM374" s="10"/>
      <c r="AAN374" s="10"/>
      <c r="AAO374" s="10"/>
      <c r="AAP374" s="10"/>
      <c r="AAQ374" s="10"/>
      <c r="AAR374" s="10"/>
      <c r="AAS374" s="10"/>
      <c r="AAT374" s="10"/>
      <c r="AAU374" s="10"/>
      <c r="AAV374" s="10"/>
      <c r="AAW374" s="10"/>
      <c r="AAX374" s="10"/>
      <c r="AAY374" s="10"/>
      <c r="AAZ374" s="10"/>
      <c r="ABA374" s="10"/>
      <c r="ABB374" s="10"/>
      <c r="ABC374" s="10"/>
      <c r="ABD374" s="10"/>
      <c r="ABE374" s="10"/>
      <c r="ABF374" s="10"/>
      <c r="ABG374" s="10"/>
      <c r="ABH374" s="10"/>
      <c r="ABI374" s="10"/>
      <c r="ABJ374" s="10"/>
      <c r="ABK374" s="10"/>
      <c r="ABL374" s="10"/>
      <c r="ABM374" s="10"/>
      <c r="ABN374" s="10"/>
      <c r="ABO374" s="10"/>
      <c r="ABP374" s="10"/>
      <c r="ABQ374" s="10"/>
      <c r="ABR374" s="10"/>
      <c r="ABS374" s="10"/>
      <c r="ABT374" s="10"/>
      <c r="ABU374" s="10"/>
      <c r="ABV374" s="10"/>
      <c r="ABW374" s="10"/>
      <c r="ABX374" s="10"/>
      <c r="ABY374" s="10"/>
      <c r="ABZ374" s="10"/>
      <c r="ACA374" s="10"/>
      <c r="ACB374" s="10"/>
      <c r="ACC374" s="10"/>
      <c r="ACD374" s="10"/>
      <c r="ACE374" s="10"/>
      <c r="ACF374" s="10"/>
      <c r="ACG374" s="10"/>
      <c r="ACH374" s="10"/>
      <c r="ACI374" s="10"/>
      <c r="ACJ374" s="10"/>
      <c r="ACK374" s="10"/>
      <c r="ACL374" s="10"/>
      <c r="ACM374" s="10"/>
      <c r="ACN374" s="10"/>
      <c r="ACO374" s="10"/>
      <c r="ACP374" s="10"/>
      <c r="ACQ374" s="10"/>
      <c r="ACR374" s="10"/>
      <c r="ACS374" s="10"/>
      <c r="ACT374" s="10"/>
      <c r="ACU374" s="10"/>
      <c r="ACV374" s="10"/>
      <c r="ACW374" s="10"/>
      <c r="ACX374" s="10"/>
      <c r="ACY374" s="10"/>
      <c r="ACZ374" s="10"/>
      <c r="ADA374" s="10"/>
      <c r="ADB374" s="10"/>
      <c r="ADC374" s="10"/>
      <c r="ADD374" s="10"/>
      <c r="ADE374" s="10"/>
      <c r="ADF374" s="10"/>
      <c r="ADG374" s="10"/>
      <c r="ADH374" s="10"/>
      <c r="ADI374" s="10"/>
      <c r="ADJ374" s="10"/>
      <c r="ADK374" s="10"/>
      <c r="ADL374" s="10"/>
      <c r="ADM374" s="10"/>
      <c r="ADN374" s="10"/>
      <c r="ADO374" s="10"/>
      <c r="ADP374" s="10"/>
      <c r="ADQ374" s="10"/>
      <c r="ADR374" s="10"/>
      <c r="ADS374" s="10"/>
      <c r="ADT374" s="10"/>
      <c r="ADU374" s="10"/>
      <c r="ADV374" s="10"/>
      <c r="ADW374" s="10"/>
      <c r="ADX374" s="10"/>
      <c r="ADY374" s="10"/>
      <c r="ADZ374" s="10"/>
      <c r="AEA374" s="10"/>
      <c r="AEB374" s="10"/>
      <c r="AEC374" s="10"/>
      <c r="AED374" s="10"/>
      <c r="AEE374" s="10"/>
      <c r="AEF374" s="10"/>
      <c r="AEG374" s="10"/>
      <c r="AEH374" s="10"/>
      <c r="AEI374" s="10"/>
      <c r="AEJ374" s="10"/>
      <c r="AEK374" s="10"/>
      <c r="AEL374" s="10"/>
      <c r="AEM374" s="10"/>
      <c r="AEN374" s="10"/>
      <c r="AEO374" s="10"/>
      <c r="AEP374" s="10"/>
      <c r="AEQ374" s="10"/>
      <c r="AER374" s="10"/>
      <c r="AES374" s="10"/>
      <c r="AET374" s="10"/>
      <c r="AEU374" s="10"/>
      <c r="AEV374" s="10"/>
      <c r="AEW374" s="10"/>
      <c r="AEX374" s="10"/>
      <c r="AEY374" s="10"/>
      <c r="AEZ374" s="10"/>
      <c r="AFA374" s="10"/>
      <c r="AFB374" s="10"/>
      <c r="AFC374" s="10"/>
      <c r="AFD374" s="10"/>
      <c r="AFE374" s="10"/>
      <c r="AFF374" s="10"/>
      <c r="AFG374" s="10"/>
      <c r="AFH374" s="10"/>
      <c r="AFI374" s="10"/>
      <c r="AFJ374" s="10"/>
      <c r="AFK374" s="10"/>
      <c r="AFL374" s="10"/>
      <c r="AFM374" s="10"/>
      <c r="AFN374" s="10"/>
      <c r="AFO374" s="10"/>
      <c r="AFP374" s="10"/>
      <c r="AFQ374" s="10"/>
      <c r="AFR374" s="10"/>
      <c r="AFS374" s="10"/>
      <c r="AFT374" s="10"/>
      <c r="AFU374" s="10"/>
      <c r="AFV374" s="10"/>
      <c r="AFW374" s="10"/>
      <c r="AFX374" s="10"/>
      <c r="AFY374" s="10"/>
      <c r="AFZ374" s="10"/>
      <c r="AGA374" s="10"/>
      <c r="AGB374" s="10"/>
      <c r="AGC374" s="10"/>
      <c r="AGD374" s="10"/>
      <c r="AGE374" s="10"/>
      <c r="AGF374" s="10"/>
      <c r="AGG374" s="10"/>
      <c r="AGH374" s="10"/>
      <c r="AGI374" s="10"/>
      <c r="AGJ374" s="10"/>
      <c r="AGK374" s="10"/>
      <c r="AGL374" s="10"/>
      <c r="AGM374" s="10"/>
      <c r="AGN374" s="10"/>
      <c r="AGO374" s="10"/>
      <c r="AGP374" s="10"/>
      <c r="AGQ374" s="10"/>
      <c r="AGR374" s="10"/>
      <c r="AGS374" s="10"/>
      <c r="AGT374" s="10"/>
      <c r="AGU374" s="10"/>
      <c r="AGV374" s="10"/>
      <c r="AGW374" s="10"/>
      <c r="AGX374" s="10"/>
      <c r="AGY374" s="10"/>
      <c r="AGZ374" s="10"/>
      <c r="AHA374" s="10"/>
      <c r="AHB374" s="10"/>
      <c r="AHC374" s="10"/>
      <c r="AHD374" s="10"/>
      <c r="AHE374" s="10"/>
      <c r="AHF374" s="10"/>
      <c r="AHG374" s="10"/>
      <c r="AHH374" s="10"/>
      <c r="AHI374" s="10"/>
      <c r="AHJ374" s="10"/>
      <c r="AHK374" s="10"/>
      <c r="AHL374" s="10"/>
      <c r="AHM374" s="10"/>
      <c r="AHN374" s="10"/>
      <c r="AHO374" s="10"/>
      <c r="AHP374" s="10"/>
      <c r="AHQ374" s="10"/>
      <c r="AHR374" s="10"/>
      <c r="AHS374" s="10"/>
      <c r="AHT374" s="10"/>
      <c r="AHU374" s="10"/>
      <c r="AHV374" s="10"/>
      <c r="AHW374" s="10"/>
      <c r="AHX374" s="10"/>
      <c r="AHY374" s="10"/>
      <c r="AHZ374" s="10"/>
      <c r="AIA374" s="10"/>
      <c r="AIB374" s="10"/>
      <c r="AIC374" s="10"/>
      <c r="AID374" s="10"/>
      <c r="AIE374" s="10"/>
      <c r="AIF374" s="10"/>
      <c r="AIG374" s="10"/>
      <c r="AIH374" s="10"/>
      <c r="AII374" s="10"/>
      <c r="AIJ374" s="10"/>
      <c r="AIK374" s="10"/>
      <c r="AIL374" s="10"/>
      <c r="AIM374" s="10"/>
      <c r="AIN374" s="10"/>
      <c r="AIO374" s="10"/>
      <c r="AIP374" s="10"/>
      <c r="AIQ374" s="10"/>
      <c r="AIR374" s="10"/>
      <c r="AIS374" s="10"/>
      <c r="AIT374" s="10"/>
      <c r="AIU374" s="10"/>
      <c r="AIV374" s="10"/>
      <c r="AIW374" s="10"/>
      <c r="AIX374" s="10"/>
      <c r="AIY374" s="10"/>
      <c r="AIZ374" s="10"/>
      <c r="AJA374" s="10"/>
      <c r="AJB374" s="10"/>
      <c r="AJC374" s="10"/>
      <c r="AJD374" s="10"/>
      <c r="AJE374" s="10"/>
      <c r="AJF374" s="10"/>
      <c r="AJG374" s="10"/>
      <c r="AJH374" s="10"/>
      <c r="AJI374" s="10"/>
      <c r="AJJ374" s="10"/>
      <c r="AJK374" s="10"/>
      <c r="AJL374" s="10"/>
      <c r="AJM374" s="10"/>
      <c r="AJN374" s="10"/>
      <c r="AJO374" s="10"/>
      <c r="AJP374" s="10"/>
      <c r="AJQ374" s="10"/>
      <c r="AJR374" s="10"/>
      <c r="AJS374" s="10"/>
      <c r="AJT374" s="10"/>
      <c r="AJU374" s="10"/>
      <c r="AJV374" s="10"/>
      <c r="AJW374" s="10"/>
      <c r="AJX374" s="10"/>
      <c r="AJY374" s="10"/>
      <c r="AJZ374" s="10"/>
      <c r="AKA374" s="10"/>
      <c r="AKB374" s="10"/>
      <c r="AKC374" s="10"/>
      <c r="AKD374" s="10"/>
      <c r="AKE374" s="10"/>
      <c r="AKF374" s="10"/>
      <c r="AKG374" s="10"/>
      <c r="AKH374" s="10"/>
      <c r="AKI374" s="10"/>
      <c r="AKJ374" s="10"/>
      <c r="AKK374" s="10"/>
      <c r="AKL374" s="10"/>
      <c r="AKM374" s="10"/>
      <c r="AKN374" s="10"/>
      <c r="AKO374" s="10"/>
      <c r="AKP374" s="10"/>
      <c r="AKQ374" s="10"/>
      <c r="AKR374" s="10"/>
      <c r="AKS374" s="10"/>
      <c r="AKT374" s="10"/>
      <c r="AKU374" s="10"/>
      <c r="AKV374" s="10"/>
      <c r="AKW374" s="10"/>
      <c r="AKX374" s="10"/>
      <c r="AKY374" s="10"/>
      <c r="AKZ374" s="10"/>
      <c r="ALA374" s="10"/>
      <c r="ALB374" s="10"/>
      <c r="ALC374" s="10"/>
      <c r="ALD374" s="10"/>
      <c r="ALE374" s="10"/>
      <c r="ALF374" s="10"/>
      <c r="ALG374" s="10"/>
      <c r="ALH374" s="10"/>
      <c r="ALI374" s="10"/>
      <c r="ALJ374" s="10"/>
      <c r="ALK374" s="10"/>
      <c r="ALL374" s="10"/>
      <c r="ALM374" s="10"/>
      <c r="ALN374" s="10"/>
      <c r="ALO374" s="10"/>
      <c r="ALP374" s="10"/>
      <c r="ALQ374" s="10"/>
      <c r="ALR374" s="10"/>
      <c r="ALS374" s="10"/>
      <c r="ALT374" s="10"/>
      <c r="ALU374" s="10"/>
      <c r="ALV374" s="10"/>
      <c r="ALW374" s="10"/>
      <c r="ALX374" s="10"/>
      <c r="ALY374" s="10"/>
      <c r="ALZ374" s="10"/>
      <c r="AMA374" s="10"/>
      <c r="AMB374" s="10"/>
      <c r="AMC374" s="10"/>
      <c r="AMD374" s="10"/>
      <c r="AME374" s="10"/>
      <c r="AMF374" s="10"/>
      <c r="AMG374" s="10"/>
      <c r="AMH374" s="10"/>
      <c r="AMI374" s="10"/>
      <c r="AMJ374" s="10"/>
      <c r="AMK374" s="10"/>
      <c r="AML374" s="10"/>
      <c r="AMM374" s="10"/>
      <c r="AMN374" s="10"/>
      <c r="AMO374" s="10"/>
      <c r="AMP374" s="10"/>
      <c r="AMQ374" s="10"/>
      <c r="AMR374" s="10"/>
      <c r="AMS374" s="10"/>
      <c r="AMT374" s="10"/>
      <c r="AMU374" s="10"/>
      <c r="AMV374" s="10"/>
      <c r="AMW374" s="10"/>
      <c r="AMX374" s="10"/>
      <c r="AMY374" s="10"/>
      <c r="AMZ374" s="10"/>
      <c r="ANA374" s="10"/>
      <c r="ANB374" s="10"/>
      <c r="ANC374" s="10"/>
      <c r="AND374" s="10"/>
      <c r="ANE374" s="10"/>
      <c r="ANF374" s="10"/>
      <c r="ANG374" s="10"/>
      <c r="ANH374" s="10"/>
      <c r="ANI374" s="10"/>
      <c r="ANJ374" s="10"/>
      <c r="ANK374" s="10"/>
      <c r="ANL374" s="10"/>
      <c r="ANM374" s="10"/>
      <c r="ANN374" s="10"/>
      <c r="ANO374" s="10"/>
      <c r="ANP374" s="10"/>
      <c r="ANQ374" s="10"/>
      <c r="ANR374" s="10"/>
      <c r="ANS374" s="10"/>
      <c r="ANT374" s="10"/>
      <c r="ANU374" s="10"/>
      <c r="ANV374" s="10"/>
      <c r="ANW374" s="10"/>
      <c r="ANX374" s="10"/>
      <c r="ANY374" s="10"/>
      <c r="ANZ374" s="10"/>
      <c r="AOA374" s="10"/>
      <c r="AOB374" s="10"/>
      <c r="AOC374" s="10"/>
      <c r="AOD374" s="10"/>
      <c r="AOE374" s="10"/>
      <c r="AOF374" s="10"/>
      <c r="AOG374" s="10"/>
      <c r="AOH374" s="10"/>
      <c r="AOI374" s="10"/>
      <c r="AOJ374" s="10"/>
      <c r="AOK374" s="10"/>
      <c r="AOL374" s="10"/>
      <c r="AOM374" s="10"/>
      <c r="AON374" s="10"/>
      <c r="AOO374" s="10"/>
      <c r="AOP374" s="10"/>
      <c r="AOQ374" s="10"/>
      <c r="AOR374" s="10"/>
      <c r="AOS374" s="10"/>
      <c r="AOT374" s="10"/>
      <c r="AOU374" s="10"/>
      <c r="AOV374" s="10"/>
      <c r="AOW374" s="10"/>
      <c r="AOX374" s="10"/>
      <c r="AOY374" s="10"/>
      <c r="AOZ374" s="10"/>
      <c r="APA374" s="10"/>
      <c r="APB374" s="10"/>
      <c r="APC374" s="10"/>
      <c r="APD374" s="10"/>
      <c r="APE374" s="10"/>
      <c r="APF374" s="10"/>
      <c r="APG374" s="10"/>
      <c r="APH374" s="10"/>
      <c r="API374" s="10"/>
      <c r="APJ374" s="10"/>
      <c r="APK374" s="10"/>
      <c r="APL374" s="10"/>
      <c r="APM374" s="10"/>
      <c r="APN374" s="10"/>
      <c r="APO374" s="10"/>
      <c r="APP374" s="10"/>
      <c r="APQ374" s="10"/>
      <c r="APR374" s="10"/>
      <c r="APS374" s="10"/>
      <c r="APT374" s="10"/>
      <c r="APU374" s="10"/>
      <c r="APV374" s="10"/>
      <c r="APW374" s="10"/>
      <c r="APX374" s="10"/>
      <c r="APY374" s="10"/>
      <c r="APZ374" s="10"/>
      <c r="AQA374" s="10"/>
      <c r="AQB374" s="10"/>
      <c r="AQC374" s="10"/>
      <c r="AQD374" s="10"/>
      <c r="AQE374" s="10"/>
      <c r="AQF374" s="10"/>
      <c r="AQG374" s="10"/>
      <c r="AQH374" s="10"/>
      <c r="AQI374" s="10"/>
      <c r="AQJ374" s="10"/>
      <c r="AQK374" s="10"/>
      <c r="AQL374" s="10"/>
      <c r="AQM374" s="10"/>
      <c r="AQN374" s="10"/>
      <c r="AQO374" s="10"/>
      <c r="AQP374" s="10"/>
      <c r="AQQ374" s="10"/>
      <c r="AQR374" s="10"/>
      <c r="AQS374" s="10"/>
      <c r="AQT374" s="10"/>
      <c r="AQU374" s="10"/>
      <c r="AQV374" s="10"/>
      <c r="AQW374" s="10"/>
      <c r="AQX374" s="10"/>
      <c r="AQY374" s="10"/>
      <c r="AQZ374" s="10"/>
      <c r="ARA374" s="10"/>
      <c r="ARB374" s="10"/>
      <c r="ARC374" s="10"/>
      <c r="ARD374" s="10"/>
      <c r="ARE374" s="10"/>
      <c r="ARF374" s="10"/>
      <c r="ARG374" s="10"/>
      <c r="ARH374" s="10"/>
      <c r="ARI374" s="10"/>
      <c r="ARJ374" s="10"/>
      <c r="ARK374" s="10"/>
      <c r="ARL374" s="10"/>
      <c r="ARM374" s="10"/>
      <c r="ARN374" s="10"/>
      <c r="ARO374" s="10"/>
      <c r="ARP374" s="10"/>
      <c r="ARQ374" s="10"/>
      <c r="ARR374" s="10"/>
      <c r="ARS374" s="10"/>
      <c r="ART374" s="10"/>
      <c r="ARU374" s="10"/>
      <c r="ARV374" s="10"/>
    </row>
    <row r="375" spans="1:1166" s="11" customFormat="1" ht="15.75" customHeight="1" x14ac:dyDescent="0.25">
      <c r="A375" s="46"/>
      <c r="B375" s="52"/>
      <c r="C375" s="52"/>
      <c r="D375" s="31"/>
      <c r="E375" s="40"/>
      <c r="F375" s="219"/>
      <c r="G375" s="219"/>
      <c r="H375" s="219"/>
      <c r="I375" s="219"/>
      <c r="J375" s="219"/>
      <c r="K375" s="219"/>
      <c r="L375" s="208"/>
      <c r="M375" s="208"/>
      <c r="N375" s="69"/>
      <c r="O375" s="28"/>
      <c r="P375" s="215"/>
      <c r="Q375" s="58"/>
      <c r="R375" s="347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  <c r="JE375" s="10"/>
      <c r="JF375" s="10"/>
      <c r="JG375" s="10"/>
      <c r="JH375" s="10"/>
      <c r="JI375" s="10"/>
      <c r="JJ375" s="10"/>
      <c r="JK375" s="10"/>
      <c r="JL375" s="10"/>
      <c r="JM375" s="10"/>
      <c r="JN375" s="10"/>
      <c r="JO375" s="10"/>
      <c r="JP375" s="10"/>
      <c r="JQ375" s="10"/>
      <c r="JR375" s="10"/>
      <c r="JS375" s="10"/>
      <c r="JT375" s="10"/>
      <c r="JU375" s="10"/>
      <c r="JV375" s="10"/>
      <c r="JW375" s="10"/>
      <c r="JX375" s="10"/>
      <c r="JY375" s="10"/>
      <c r="JZ375" s="10"/>
      <c r="KA375" s="10"/>
      <c r="KB375" s="10"/>
      <c r="KC375" s="10"/>
      <c r="KD375" s="10"/>
      <c r="KE375" s="10"/>
      <c r="KF375" s="10"/>
      <c r="KG375" s="10"/>
      <c r="KH375" s="10"/>
      <c r="KI375" s="10"/>
      <c r="KJ375" s="10"/>
      <c r="KK375" s="10"/>
      <c r="KL375" s="10"/>
      <c r="KM375" s="10"/>
      <c r="KN375" s="10"/>
      <c r="KO375" s="10"/>
      <c r="KP375" s="10"/>
      <c r="KQ375" s="10"/>
      <c r="KR375" s="10"/>
      <c r="KS375" s="10"/>
      <c r="KT375" s="10"/>
      <c r="KU375" s="10"/>
      <c r="KV375" s="10"/>
      <c r="KW375" s="10"/>
      <c r="KX375" s="10"/>
      <c r="KY375" s="10"/>
      <c r="KZ375" s="10"/>
      <c r="LA375" s="10"/>
      <c r="LB375" s="10"/>
      <c r="LC375" s="10"/>
      <c r="LD375" s="10"/>
      <c r="LE375" s="10"/>
      <c r="LF375" s="10"/>
      <c r="LG375" s="10"/>
      <c r="LH375" s="10"/>
      <c r="LI375" s="10"/>
      <c r="LJ375" s="10"/>
      <c r="LK375" s="10"/>
      <c r="LL375" s="10"/>
      <c r="LM375" s="10"/>
      <c r="LN375" s="10"/>
      <c r="LO375" s="10"/>
      <c r="LP375" s="10"/>
      <c r="LQ375" s="10"/>
      <c r="LR375" s="10"/>
      <c r="LS375" s="10"/>
      <c r="LT375" s="10"/>
      <c r="LU375" s="10"/>
      <c r="LV375" s="10"/>
      <c r="LW375" s="10"/>
      <c r="LX375" s="10"/>
      <c r="LY375" s="10"/>
      <c r="LZ375" s="10"/>
      <c r="MA375" s="10"/>
      <c r="MB375" s="10"/>
      <c r="MC375" s="10"/>
      <c r="MD375" s="10"/>
      <c r="ME375" s="10"/>
      <c r="MF375" s="10"/>
      <c r="MG375" s="10"/>
      <c r="MH375" s="10"/>
      <c r="MI375" s="10"/>
      <c r="MJ375" s="10"/>
      <c r="MK375" s="10"/>
      <c r="ML375" s="10"/>
      <c r="MM375" s="10"/>
      <c r="MN375" s="10"/>
      <c r="MO375" s="10"/>
      <c r="MP375" s="10"/>
      <c r="MQ375" s="10"/>
      <c r="MR375" s="10"/>
      <c r="MS375" s="10"/>
      <c r="MT375" s="10"/>
      <c r="MU375" s="10"/>
      <c r="MV375" s="10"/>
      <c r="MW375" s="10"/>
      <c r="MX375" s="10"/>
      <c r="MY375" s="10"/>
      <c r="MZ375" s="10"/>
      <c r="NA375" s="10"/>
      <c r="NB375" s="10"/>
      <c r="NC375" s="10"/>
      <c r="ND375" s="10"/>
      <c r="NE375" s="10"/>
      <c r="NF375" s="10"/>
      <c r="NG375" s="10"/>
      <c r="NH375" s="10"/>
      <c r="NI375" s="10"/>
      <c r="NJ375" s="10"/>
      <c r="NK375" s="10"/>
      <c r="NL375" s="10"/>
      <c r="NM375" s="10"/>
      <c r="NN375" s="10"/>
      <c r="NO375" s="10"/>
      <c r="NP375" s="10"/>
      <c r="NQ375" s="10"/>
      <c r="NR375" s="10"/>
      <c r="NS375" s="10"/>
      <c r="NT375" s="10"/>
      <c r="NU375" s="10"/>
      <c r="NV375" s="10"/>
      <c r="NW375" s="10"/>
      <c r="NX375" s="10"/>
      <c r="NY375" s="10"/>
      <c r="NZ375" s="10"/>
      <c r="OA375" s="10"/>
      <c r="OB375" s="10"/>
      <c r="OC375" s="10"/>
      <c r="OD375" s="10"/>
      <c r="OE375" s="10"/>
      <c r="OF375" s="10"/>
      <c r="OG375" s="10"/>
      <c r="OH375" s="10"/>
      <c r="OI375" s="10"/>
      <c r="OJ375" s="10"/>
      <c r="OK375" s="10"/>
      <c r="OL375" s="10"/>
      <c r="OM375" s="10"/>
      <c r="ON375" s="10"/>
      <c r="OO375" s="10"/>
      <c r="OP375" s="10"/>
      <c r="OQ375" s="10"/>
      <c r="OR375" s="10"/>
      <c r="OS375" s="10"/>
      <c r="OT375" s="10"/>
      <c r="OU375" s="10"/>
      <c r="OV375" s="10"/>
      <c r="OW375" s="10"/>
      <c r="OX375" s="10"/>
      <c r="OY375" s="10"/>
      <c r="OZ375" s="10"/>
      <c r="PA375" s="10"/>
      <c r="PB375" s="10"/>
      <c r="PC375" s="10"/>
      <c r="PD375" s="10"/>
      <c r="PE375" s="10"/>
      <c r="PF375" s="10"/>
      <c r="PG375" s="10"/>
      <c r="PH375" s="10"/>
      <c r="PI375" s="10"/>
      <c r="PJ375" s="10"/>
      <c r="PK375" s="10"/>
      <c r="PL375" s="10"/>
      <c r="PM375" s="10"/>
      <c r="PN375" s="10"/>
      <c r="PO375" s="10"/>
      <c r="PP375" s="10"/>
      <c r="PQ375" s="10"/>
      <c r="PR375" s="10"/>
      <c r="PS375" s="10"/>
      <c r="PT375" s="10"/>
      <c r="PU375" s="10"/>
      <c r="PV375" s="10"/>
      <c r="PW375" s="10"/>
      <c r="PX375" s="10"/>
      <c r="PY375" s="10"/>
      <c r="PZ375" s="10"/>
      <c r="QA375" s="10"/>
      <c r="QB375" s="10"/>
      <c r="QC375" s="10"/>
      <c r="QD375" s="10"/>
      <c r="QE375" s="10"/>
      <c r="QF375" s="10"/>
      <c r="QG375" s="10"/>
      <c r="QH375" s="10"/>
      <c r="QI375" s="10"/>
      <c r="QJ375" s="10"/>
      <c r="QK375" s="10"/>
      <c r="QL375" s="10"/>
      <c r="QM375" s="10"/>
      <c r="QN375" s="10"/>
      <c r="QO375" s="10"/>
      <c r="QP375" s="10"/>
      <c r="QQ375" s="10"/>
      <c r="QR375" s="10"/>
      <c r="QS375" s="10"/>
      <c r="QT375" s="10"/>
      <c r="QU375" s="10"/>
      <c r="QV375" s="10"/>
      <c r="QW375" s="10"/>
      <c r="QX375" s="10"/>
      <c r="QY375" s="10"/>
      <c r="QZ375" s="10"/>
      <c r="RA375" s="10"/>
      <c r="RB375" s="10"/>
      <c r="RC375" s="10"/>
      <c r="RD375" s="10"/>
      <c r="RE375" s="10"/>
      <c r="RF375" s="10"/>
      <c r="RG375" s="10"/>
      <c r="RH375" s="10"/>
      <c r="RI375" s="10"/>
      <c r="RJ375" s="10"/>
      <c r="RK375" s="10"/>
      <c r="RL375" s="10"/>
      <c r="RM375" s="10"/>
      <c r="RN375" s="10"/>
      <c r="RO375" s="10"/>
      <c r="RP375" s="10"/>
      <c r="RQ375" s="10"/>
      <c r="RR375" s="10"/>
      <c r="RS375" s="10"/>
      <c r="RT375" s="10"/>
      <c r="RU375" s="10"/>
      <c r="RV375" s="10"/>
      <c r="RW375" s="10"/>
      <c r="RX375" s="10"/>
      <c r="RY375" s="10"/>
      <c r="RZ375" s="10"/>
      <c r="SA375" s="10"/>
      <c r="SB375" s="10"/>
      <c r="SC375" s="10"/>
      <c r="SD375" s="10"/>
      <c r="SE375" s="10"/>
      <c r="SF375" s="10"/>
      <c r="SG375" s="10"/>
      <c r="SH375" s="10"/>
      <c r="SI375" s="10"/>
      <c r="SJ375" s="10"/>
      <c r="SK375" s="10"/>
      <c r="SL375" s="10"/>
      <c r="SM375" s="10"/>
      <c r="SN375" s="10"/>
      <c r="SO375" s="10"/>
      <c r="SP375" s="10"/>
      <c r="SQ375" s="10"/>
      <c r="SR375" s="10"/>
      <c r="SS375" s="10"/>
      <c r="ST375" s="10"/>
      <c r="SU375" s="10"/>
      <c r="SV375" s="10"/>
      <c r="SW375" s="10"/>
      <c r="SX375" s="10"/>
      <c r="SY375" s="10"/>
      <c r="SZ375" s="10"/>
      <c r="TA375" s="10"/>
      <c r="TB375" s="10"/>
      <c r="TC375" s="10"/>
      <c r="TD375" s="10"/>
      <c r="TE375" s="10"/>
      <c r="TF375" s="10"/>
      <c r="TG375" s="10"/>
      <c r="TH375" s="10"/>
      <c r="TI375" s="10"/>
      <c r="TJ375" s="10"/>
      <c r="TK375" s="10"/>
      <c r="TL375" s="10"/>
      <c r="TM375" s="10"/>
      <c r="TN375" s="10"/>
      <c r="TO375" s="10"/>
      <c r="TP375" s="10"/>
      <c r="TQ375" s="10"/>
      <c r="TR375" s="10"/>
      <c r="TS375" s="10"/>
      <c r="TT375" s="10"/>
      <c r="TU375" s="10"/>
      <c r="TV375" s="10"/>
      <c r="TW375" s="10"/>
      <c r="TX375" s="10"/>
      <c r="TY375" s="10"/>
      <c r="TZ375" s="10"/>
      <c r="UA375" s="10"/>
      <c r="UB375" s="10"/>
      <c r="UC375" s="10"/>
      <c r="UD375" s="10"/>
      <c r="UE375" s="10"/>
      <c r="UF375" s="10"/>
      <c r="UG375" s="10"/>
      <c r="UH375" s="10"/>
      <c r="UI375" s="10"/>
      <c r="UJ375" s="10"/>
      <c r="UK375" s="10"/>
      <c r="UL375" s="10"/>
      <c r="UM375" s="10"/>
      <c r="UN375" s="10"/>
      <c r="UO375" s="10"/>
      <c r="UP375" s="10"/>
      <c r="UQ375" s="10"/>
      <c r="UR375" s="10"/>
      <c r="US375" s="10"/>
      <c r="UT375" s="10"/>
      <c r="UU375" s="10"/>
      <c r="UV375" s="10"/>
      <c r="UW375" s="10"/>
      <c r="UX375" s="10"/>
      <c r="UY375" s="10"/>
      <c r="UZ375" s="10"/>
      <c r="VA375" s="10"/>
      <c r="VB375" s="10"/>
      <c r="VC375" s="10"/>
      <c r="VD375" s="10"/>
      <c r="VE375" s="10"/>
      <c r="VF375" s="10"/>
      <c r="VG375" s="10"/>
      <c r="VH375" s="10"/>
      <c r="VI375" s="10"/>
      <c r="VJ375" s="10"/>
      <c r="VK375" s="10"/>
      <c r="VL375" s="10"/>
      <c r="VM375" s="10"/>
      <c r="VN375" s="10"/>
      <c r="VO375" s="10"/>
      <c r="VP375" s="10"/>
      <c r="VQ375" s="10"/>
      <c r="VR375" s="10"/>
      <c r="VS375" s="10"/>
      <c r="VT375" s="10"/>
      <c r="VU375" s="10"/>
      <c r="VV375" s="10"/>
      <c r="VW375" s="10"/>
      <c r="VX375" s="10"/>
      <c r="VY375" s="10"/>
      <c r="VZ375" s="10"/>
      <c r="WA375" s="10"/>
      <c r="WB375" s="10"/>
      <c r="WC375" s="10"/>
      <c r="WD375" s="10"/>
      <c r="WE375" s="10"/>
      <c r="WF375" s="10"/>
      <c r="WG375" s="10"/>
      <c r="WH375" s="10"/>
      <c r="WI375" s="10"/>
      <c r="WJ375" s="10"/>
      <c r="WK375" s="10"/>
      <c r="WL375" s="10"/>
      <c r="WM375" s="10"/>
      <c r="WN375" s="10"/>
      <c r="WO375" s="10"/>
      <c r="WP375" s="10"/>
      <c r="WQ375" s="10"/>
      <c r="WR375" s="10"/>
      <c r="WS375" s="10"/>
      <c r="WT375" s="10"/>
      <c r="WU375" s="10"/>
      <c r="WV375" s="10"/>
      <c r="WW375" s="10"/>
      <c r="WX375" s="10"/>
      <c r="WY375" s="10"/>
      <c r="WZ375" s="10"/>
      <c r="XA375" s="10"/>
      <c r="XB375" s="10"/>
      <c r="XC375" s="10"/>
      <c r="XD375" s="10"/>
      <c r="XE375" s="10"/>
      <c r="XF375" s="10"/>
      <c r="XG375" s="10"/>
      <c r="XH375" s="10"/>
      <c r="XI375" s="10"/>
      <c r="XJ375" s="10"/>
      <c r="XK375" s="10"/>
      <c r="XL375" s="10"/>
      <c r="XM375" s="10"/>
      <c r="XN375" s="10"/>
      <c r="XO375" s="10"/>
      <c r="XP375" s="10"/>
      <c r="XQ375" s="10"/>
      <c r="XR375" s="10"/>
      <c r="XS375" s="10"/>
      <c r="XT375" s="10"/>
      <c r="XU375" s="10"/>
      <c r="XV375" s="10"/>
      <c r="XW375" s="10"/>
      <c r="XX375" s="10"/>
      <c r="XY375" s="10"/>
      <c r="XZ375" s="10"/>
      <c r="YA375" s="10"/>
      <c r="YB375" s="10"/>
      <c r="YC375" s="10"/>
      <c r="YD375" s="10"/>
      <c r="YE375" s="10"/>
      <c r="YF375" s="10"/>
      <c r="YG375" s="10"/>
      <c r="YH375" s="10"/>
      <c r="YI375" s="10"/>
      <c r="YJ375" s="10"/>
      <c r="YK375" s="10"/>
      <c r="YL375" s="10"/>
      <c r="YM375" s="10"/>
      <c r="YN375" s="10"/>
      <c r="YO375" s="10"/>
      <c r="YP375" s="10"/>
      <c r="YQ375" s="10"/>
      <c r="YR375" s="10"/>
      <c r="YS375" s="10"/>
      <c r="YT375" s="10"/>
      <c r="YU375" s="10"/>
      <c r="YV375" s="10"/>
      <c r="YW375" s="10"/>
      <c r="YX375" s="10"/>
      <c r="YY375" s="10"/>
      <c r="YZ375" s="10"/>
      <c r="ZA375" s="10"/>
      <c r="ZB375" s="10"/>
      <c r="ZC375" s="10"/>
      <c r="ZD375" s="10"/>
      <c r="ZE375" s="10"/>
      <c r="ZF375" s="10"/>
      <c r="ZG375" s="10"/>
      <c r="ZH375" s="10"/>
      <c r="ZI375" s="10"/>
      <c r="ZJ375" s="10"/>
      <c r="ZK375" s="10"/>
      <c r="ZL375" s="10"/>
      <c r="ZM375" s="10"/>
      <c r="ZN375" s="10"/>
      <c r="ZO375" s="10"/>
      <c r="ZP375" s="10"/>
      <c r="ZQ375" s="10"/>
      <c r="ZR375" s="10"/>
      <c r="ZS375" s="10"/>
      <c r="ZT375" s="10"/>
      <c r="ZU375" s="10"/>
      <c r="ZV375" s="10"/>
      <c r="ZW375" s="10"/>
      <c r="ZX375" s="10"/>
      <c r="ZY375" s="10"/>
      <c r="ZZ375" s="10"/>
      <c r="AAA375" s="10"/>
      <c r="AAB375" s="10"/>
      <c r="AAC375" s="10"/>
      <c r="AAD375" s="10"/>
      <c r="AAE375" s="10"/>
      <c r="AAF375" s="10"/>
      <c r="AAG375" s="10"/>
      <c r="AAH375" s="10"/>
      <c r="AAI375" s="10"/>
      <c r="AAJ375" s="10"/>
      <c r="AAK375" s="10"/>
      <c r="AAL375" s="10"/>
      <c r="AAM375" s="10"/>
      <c r="AAN375" s="10"/>
      <c r="AAO375" s="10"/>
      <c r="AAP375" s="10"/>
      <c r="AAQ375" s="10"/>
      <c r="AAR375" s="10"/>
      <c r="AAS375" s="10"/>
      <c r="AAT375" s="10"/>
      <c r="AAU375" s="10"/>
      <c r="AAV375" s="10"/>
      <c r="AAW375" s="10"/>
      <c r="AAX375" s="10"/>
      <c r="AAY375" s="10"/>
      <c r="AAZ375" s="10"/>
      <c r="ABA375" s="10"/>
      <c r="ABB375" s="10"/>
      <c r="ABC375" s="10"/>
      <c r="ABD375" s="10"/>
      <c r="ABE375" s="10"/>
      <c r="ABF375" s="10"/>
      <c r="ABG375" s="10"/>
      <c r="ABH375" s="10"/>
      <c r="ABI375" s="10"/>
      <c r="ABJ375" s="10"/>
      <c r="ABK375" s="10"/>
      <c r="ABL375" s="10"/>
      <c r="ABM375" s="10"/>
      <c r="ABN375" s="10"/>
      <c r="ABO375" s="10"/>
      <c r="ABP375" s="10"/>
      <c r="ABQ375" s="10"/>
      <c r="ABR375" s="10"/>
      <c r="ABS375" s="10"/>
      <c r="ABT375" s="10"/>
      <c r="ABU375" s="10"/>
      <c r="ABV375" s="10"/>
      <c r="ABW375" s="10"/>
      <c r="ABX375" s="10"/>
      <c r="ABY375" s="10"/>
      <c r="ABZ375" s="10"/>
      <c r="ACA375" s="10"/>
      <c r="ACB375" s="10"/>
      <c r="ACC375" s="10"/>
      <c r="ACD375" s="10"/>
      <c r="ACE375" s="10"/>
      <c r="ACF375" s="10"/>
      <c r="ACG375" s="10"/>
      <c r="ACH375" s="10"/>
      <c r="ACI375" s="10"/>
      <c r="ACJ375" s="10"/>
      <c r="ACK375" s="10"/>
      <c r="ACL375" s="10"/>
      <c r="ACM375" s="10"/>
      <c r="ACN375" s="10"/>
      <c r="ACO375" s="10"/>
      <c r="ACP375" s="10"/>
      <c r="ACQ375" s="10"/>
      <c r="ACR375" s="10"/>
      <c r="ACS375" s="10"/>
      <c r="ACT375" s="10"/>
      <c r="ACU375" s="10"/>
      <c r="ACV375" s="10"/>
      <c r="ACW375" s="10"/>
      <c r="ACX375" s="10"/>
      <c r="ACY375" s="10"/>
      <c r="ACZ375" s="10"/>
      <c r="ADA375" s="10"/>
      <c r="ADB375" s="10"/>
      <c r="ADC375" s="10"/>
      <c r="ADD375" s="10"/>
      <c r="ADE375" s="10"/>
      <c r="ADF375" s="10"/>
      <c r="ADG375" s="10"/>
      <c r="ADH375" s="10"/>
      <c r="ADI375" s="10"/>
      <c r="ADJ375" s="10"/>
      <c r="ADK375" s="10"/>
      <c r="ADL375" s="10"/>
      <c r="ADM375" s="10"/>
      <c r="ADN375" s="10"/>
      <c r="ADO375" s="10"/>
      <c r="ADP375" s="10"/>
      <c r="ADQ375" s="10"/>
      <c r="ADR375" s="10"/>
      <c r="ADS375" s="10"/>
      <c r="ADT375" s="10"/>
      <c r="ADU375" s="10"/>
      <c r="ADV375" s="10"/>
      <c r="ADW375" s="10"/>
      <c r="ADX375" s="10"/>
      <c r="ADY375" s="10"/>
      <c r="ADZ375" s="10"/>
      <c r="AEA375" s="10"/>
      <c r="AEB375" s="10"/>
      <c r="AEC375" s="10"/>
      <c r="AED375" s="10"/>
      <c r="AEE375" s="10"/>
      <c r="AEF375" s="10"/>
      <c r="AEG375" s="10"/>
      <c r="AEH375" s="10"/>
      <c r="AEI375" s="10"/>
      <c r="AEJ375" s="10"/>
      <c r="AEK375" s="10"/>
      <c r="AEL375" s="10"/>
      <c r="AEM375" s="10"/>
      <c r="AEN375" s="10"/>
      <c r="AEO375" s="10"/>
      <c r="AEP375" s="10"/>
      <c r="AEQ375" s="10"/>
      <c r="AER375" s="10"/>
      <c r="AES375" s="10"/>
      <c r="AET375" s="10"/>
      <c r="AEU375" s="10"/>
      <c r="AEV375" s="10"/>
      <c r="AEW375" s="10"/>
      <c r="AEX375" s="10"/>
      <c r="AEY375" s="10"/>
      <c r="AEZ375" s="10"/>
      <c r="AFA375" s="10"/>
      <c r="AFB375" s="10"/>
      <c r="AFC375" s="10"/>
      <c r="AFD375" s="10"/>
      <c r="AFE375" s="10"/>
      <c r="AFF375" s="10"/>
      <c r="AFG375" s="10"/>
      <c r="AFH375" s="10"/>
      <c r="AFI375" s="10"/>
      <c r="AFJ375" s="10"/>
      <c r="AFK375" s="10"/>
      <c r="AFL375" s="10"/>
      <c r="AFM375" s="10"/>
      <c r="AFN375" s="10"/>
      <c r="AFO375" s="10"/>
      <c r="AFP375" s="10"/>
      <c r="AFQ375" s="10"/>
      <c r="AFR375" s="10"/>
      <c r="AFS375" s="10"/>
      <c r="AFT375" s="10"/>
      <c r="AFU375" s="10"/>
      <c r="AFV375" s="10"/>
      <c r="AFW375" s="10"/>
      <c r="AFX375" s="10"/>
      <c r="AFY375" s="10"/>
      <c r="AFZ375" s="10"/>
      <c r="AGA375" s="10"/>
      <c r="AGB375" s="10"/>
      <c r="AGC375" s="10"/>
      <c r="AGD375" s="10"/>
      <c r="AGE375" s="10"/>
      <c r="AGF375" s="10"/>
      <c r="AGG375" s="10"/>
      <c r="AGH375" s="10"/>
      <c r="AGI375" s="10"/>
      <c r="AGJ375" s="10"/>
      <c r="AGK375" s="10"/>
      <c r="AGL375" s="10"/>
      <c r="AGM375" s="10"/>
      <c r="AGN375" s="10"/>
      <c r="AGO375" s="10"/>
      <c r="AGP375" s="10"/>
      <c r="AGQ375" s="10"/>
      <c r="AGR375" s="10"/>
      <c r="AGS375" s="10"/>
      <c r="AGT375" s="10"/>
      <c r="AGU375" s="10"/>
      <c r="AGV375" s="10"/>
      <c r="AGW375" s="10"/>
      <c r="AGX375" s="10"/>
      <c r="AGY375" s="10"/>
      <c r="AGZ375" s="10"/>
      <c r="AHA375" s="10"/>
      <c r="AHB375" s="10"/>
      <c r="AHC375" s="10"/>
      <c r="AHD375" s="10"/>
      <c r="AHE375" s="10"/>
      <c r="AHF375" s="10"/>
      <c r="AHG375" s="10"/>
      <c r="AHH375" s="10"/>
      <c r="AHI375" s="10"/>
      <c r="AHJ375" s="10"/>
      <c r="AHK375" s="10"/>
      <c r="AHL375" s="10"/>
      <c r="AHM375" s="10"/>
      <c r="AHN375" s="10"/>
      <c r="AHO375" s="10"/>
      <c r="AHP375" s="10"/>
      <c r="AHQ375" s="10"/>
      <c r="AHR375" s="10"/>
      <c r="AHS375" s="10"/>
      <c r="AHT375" s="10"/>
      <c r="AHU375" s="10"/>
      <c r="AHV375" s="10"/>
      <c r="AHW375" s="10"/>
      <c r="AHX375" s="10"/>
      <c r="AHY375" s="10"/>
      <c r="AHZ375" s="10"/>
      <c r="AIA375" s="10"/>
      <c r="AIB375" s="10"/>
      <c r="AIC375" s="10"/>
      <c r="AID375" s="10"/>
      <c r="AIE375" s="10"/>
      <c r="AIF375" s="10"/>
      <c r="AIG375" s="10"/>
      <c r="AIH375" s="10"/>
      <c r="AII375" s="10"/>
      <c r="AIJ375" s="10"/>
      <c r="AIK375" s="10"/>
      <c r="AIL375" s="10"/>
      <c r="AIM375" s="10"/>
      <c r="AIN375" s="10"/>
      <c r="AIO375" s="10"/>
      <c r="AIP375" s="10"/>
      <c r="AIQ375" s="10"/>
      <c r="AIR375" s="10"/>
      <c r="AIS375" s="10"/>
      <c r="AIT375" s="10"/>
      <c r="AIU375" s="10"/>
      <c r="AIV375" s="10"/>
      <c r="AIW375" s="10"/>
      <c r="AIX375" s="10"/>
      <c r="AIY375" s="10"/>
      <c r="AIZ375" s="10"/>
      <c r="AJA375" s="10"/>
      <c r="AJB375" s="10"/>
      <c r="AJC375" s="10"/>
      <c r="AJD375" s="10"/>
      <c r="AJE375" s="10"/>
      <c r="AJF375" s="10"/>
      <c r="AJG375" s="10"/>
      <c r="AJH375" s="10"/>
      <c r="AJI375" s="10"/>
      <c r="AJJ375" s="10"/>
      <c r="AJK375" s="10"/>
      <c r="AJL375" s="10"/>
      <c r="AJM375" s="10"/>
      <c r="AJN375" s="10"/>
      <c r="AJO375" s="10"/>
      <c r="AJP375" s="10"/>
      <c r="AJQ375" s="10"/>
      <c r="AJR375" s="10"/>
      <c r="AJS375" s="10"/>
      <c r="AJT375" s="10"/>
      <c r="AJU375" s="10"/>
      <c r="AJV375" s="10"/>
      <c r="AJW375" s="10"/>
      <c r="AJX375" s="10"/>
      <c r="AJY375" s="10"/>
      <c r="AJZ375" s="10"/>
      <c r="AKA375" s="10"/>
      <c r="AKB375" s="10"/>
      <c r="AKC375" s="10"/>
      <c r="AKD375" s="10"/>
      <c r="AKE375" s="10"/>
      <c r="AKF375" s="10"/>
      <c r="AKG375" s="10"/>
      <c r="AKH375" s="10"/>
      <c r="AKI375" s="10"/>
      <c r="AKJ375" s="10"/>
      <c r="AKK375" s="10"/>
      <c r="AKL375" s="10"/>
      <c r="AKM375" s="10"/>
      <c r="AKN375" s="10"/>
      <c r="AKO375" s="10"/>
      <c r="AKP375" s="10"/>
      <c r="AKQ375" s="10"/>
      <c r="AKR375" s="10"/>
      <c r="AKS375" s="10"/>
      <c r="AKT375" s="10"/>
      <c r="AKU375" s="10"/>
      <c r="AKV375" s="10"/>
      <c r="AKW375" s="10"/>
      <c r="AKX375" s="10"/>
      <c r="AKY375" s="10"/>
      <c r="AKZ375" s="10"/>
      <c r="ALA375" s="10"/>
      <c r="ALB375" s="10"/>
      <c r="ALC375" s="10"/>
      <c r="ALD375" s="10"/>
      <c r="ALE375" s="10"/>
      <c r="ALF375" s="10"/>
      <c r="ALG375" s="10"/>
      <c r="ALH375" s="10"/>
      <c r="ALI375" s="10"/>
      <c r="ALJ375" s="10"/>
      <c r="ALK375" s="10"/>
      <c r="ALL375" s="10"/>
      <c r="ALM375" s="10"/>
      <c r="ALN375" s="10"/>
      <c r="ALO375" s="10"/>
      <c r="ALP375" s="10"/>
      <c r="ALQ375" s="10"/>
      <c r="ALR375" s="10"/>
      <c r="ALS375" s="10"/>
      <c r="ALT375" s="10"/>
      <c r="ALU375" s="10"/>
      <c r="ALV375" s="10"/>
      <c r="ALW375" s="10"/>
      <c r="ALX375" s="10"/>
      <c r="ALY375" s="10"/>
      <c r="ALZ375" s="10"/>
      <c r="AMA375" s="10"/>
      <c r="AMB375" s="10"/>
      <c r="AMC375" s="10"/>
      <c r="AMD375" s="10"/>
      <c r="AME375" s="10"/>
      <c r="AMF375" s="10"/>
      <c r="AMG375" s="10"/>
      <c r="AMH375" s="10"/>
      <c r="AMI375" s="10"/>
      <c r="AMJ375" s="10"/>
      <c r="AMK375" s="10"/>
      <c r="AML375" s="10"/>
      <c r="AMM375" s="10"/>
      <c r="AMN375" s="10"/>
      <c r="AMO375" s="10"/>
      <c r="AMP375" s="10"/>
      <c r="AMQ375" s="10"/>
      <c r="AMR375" s="10"/>
      <c r="AMS375" s="10"/>
      <c r="AMT375" s="10"/>
      <c r="AMU375" s="10"/>
      <c r="AMV375" s="10"/>
      <c r="AMW375" s="10"/>
      <c r="AMX375" s="10"/>
      <c r="AMY375" s="10"/>
      <c r="AMZ375" s="10"/>
      <c r="ANA375" s="10"/>
      <c r="ANB375" s="10"/>
      <c r="ANC375" s="10"/>
      <c r="AND375" s="10"/>
      <c r="ANE375" s="10"/>
      <c r="ANF375" s="10"/>
      <c r="ANG375" s="10"/>
      <c r="ANH375" s="10"/>
      <c r="ANI375" s="10"/>
      <c r="ANJ375" s="10"/>
      <c r="ANK375" s="10"/>
      <c r="ANL375" s="10"/>
      <c r="ANM375" s="10"/>
      <c r="ANN375" s="10"/>
      <c r="ANO375" s="10"/>
      <c r="ANP375" s="10"/>
      <c r="ANQ375" s="10"/>
      <c r="ANR375" s="10"/>
      <c r="ANS375" s="10"/>
      <c r="ANT375" s="10"/>
      <c r="ANU375" s="10"/>
      <c r="ANV375" s="10"/>
      <c r="ANW375" s="10"/>
      <c r="ANX375" s="10"/>
      <c r="ANY375" s="10"/>
      <c r="ANZ375" s="10"/>
      <c r="AOA375" s="10"/>
      <c r="AOB375" s="10"/>
      <c r="AOC375" s="10"/>
      <c r="AOD375" s="10"/>
      <c r="AOE375" s="10"/>
      <c r="AOF375" s="10"/>
      <c r="AOG375" s="10"/>
      <c r="AOH375" s="10"/>
      <c r="AOI375" s="10"/>
      <c r="AOJ375" s="10"/>
      <c r="AOK375" s="10"/>
      <c r="AOL375" s="10"/>
      <c r="AOM375" s="10"/>
      <c r="AON375" s="10"/>
      <c r="AOO375" s="10"/>
      <c r="AOP375" s="10"/>
      <c r="AOQ375" s="10"/>
      <c r="AOR375" s="10"/>
      <c r="AOS375" s="10"/>
      <c r="AOT375" s="10"/>
      <c r="AOU375" s="10"/>
      <c r="AOV375" s="10"/>
      <c r="AOW375" s="10"/>
      <c r="AOX375" s="10"/>
      <c r="AOY375" s="10"/>
      <c r="AOZ375" s="10"/>
      <c r="APA375" s="10"/>
      <c r="APB375" s="10"/>
      <c r="APC375" s="10"/>
      <c r="APD375" s="10"/>
      <c r="APE375" s="10"/>
      <c r="APF375" s="10"/>
      <c r="APG375" s="10"/>
      <c r="APH375" s="10"/>
      <c r="API375" s="10"/>
      <c r="APJ375" s="10"/>
      <c r="APK375" s="10"/>
      <c r="APL375" s="10"/>
      <c r="APM375" s="10"/>
      <c r="APN375" s="10"/>
      <c r="APO375" s="10"/>
      <c r="APP375" s="10"/>
      <c r="APQ375" s="10"/>
      <c r="APR375" s="10"/>
      <c r="APS375" s="10"/>
      <c r="APT375" s="10"/>
      <c r="APU375" s="10"/>
      <c r="APV375" s="10"/>
      <c r="APW375" s="10"/>
      <c r="APX375" s="10"/>
      <c r="APY375" s="10"/>
      <c r="APZ375" s="10"/>
      <c r="AQA375" s="10"/>
      <c r="AQB375" s="10"/>
      <c r="AQC375" s="10"/>
      <c r="AQD375" s="10"/>
      <c r="AQE375" s="10"/>
      <c r="AQF375" s="10"/>
      <c r="AQG375" s="10"/>
      <c r="AQH375" s="10"/>
      <c r="AQI375" s="10"/>
      <c r="AQJ375" s="10"/>
      <c r="AQK375" s="10"/>
      <c r="AQL375" s="10"/>
      <c r="AQM375" s="10"/>
      <c r="AQN375" s="10"/>
      <c r="AQO375" s="10"/>
      <c r="AQP375" s="10"/>
      <c r="AQQ375" s="10"/>
      <c r="AQR375" s="10"/>
      <c r="AQS375" s="10"/>
      <c r="AQT375" s="10"/>
      <c r="AQU375" s="10"/>
      <c r="AQV375" s="10"/>
      <c r="AQW375" s="10"/>
      <c r="AQX375" s="10"/>
      <c r="AQY375" s="10"/>
      <c r="AQZ375" s="10"/>
      <c r="ARA375" s="10"/>
      <c r="ARB375" s="10"/>
      <c r="ARC375" s="10"/>
      <c r="ARD375" s="10"/>
      <c r="ARE375" s="10"/>
      <c r="ARF375" s="10"/>
      <c r="ARG375" s="10"/>
      <c r="ARH375" s="10"/>
      <c r="ARI375" s="10"/>
      <c r="ARJ375" s="10"/>
      <c r="ARK375" s="10"/>
      <c r="ARL375" s="10"/>
      <c r="ARM375" s="10"/>
      <c r="ARN375" s="10"/>
      <c r="ARO375" s="10"/>
      <c r="ARP375" s="10"/>
      <c r="ARQ375" s="10"/>
      <c r="ARR375" s="10"/>
      <c r="ARS375" s="10"/>
      <c r="ART375" s="10"/>
      <c r="ARU375" s="10"/>
      <c r="ARV375" s="10"/>
    </row>
    <row r="376" spans="1:1166" s="11" customFormat="1" ht="20.100000000000001" customHeight="1" x14ac:dyDescent="0.25">
      <c r="A376" s="46"/>
      <c r="B376" s="27"/>
      <c r="C376" s="68"/>
      <c r="D376" s="19"/>
      <c r="E376" s="312"/>
      <c r="F376" s="313"/>
      <c r="G376" s="314"/>
      <c r="H376" s="314"/>
      <c r="I376" s="313"/>
      <c r="J376" s="314"/>
      <c r="K376" s="314"/>
      <c r="L376" s="208"/>
      <c r="M376" s="208"/>
      <c r="N376" s="69"/>
      <c r="O376" s="28"/>
      <c r="P376" s="215"/>
      <c r="Q376" s="58"/>
      <c r="R376" s="347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  <c r="IX376" s="10"/>
      <c r="IY376" s="10"/>
      <c r="IZ376" s="10"/>
      <c r="JA376" s="10"/>
      <c r="JB376" s="10"/>
      <c r="JC376" s="10"/>
      <c r="JD376" s="10"/>
      <c r="JE376" s="10"/>
      <c r="JF376" s="10"/>
      <c r="JG376" s="10"/>
      <c r="JH376" s="10"/>
      <c r="JI376" s="10"/>
      <c r="JJ376" s="10"/>
      <c r="JK376" s="10"/>
      <c r="JL376" s="10"/>
      <c r="JM376" s="10"/>
      <c r="JN376" s="10"/>
      <c r="JO376" s="10"/>
      <c r="JP376" s="10"/>
      <c r="JQ376" s="10"/>
      <c r="JR376" s="10"/>
      <c r="JS376" s="10"/>
      <c r="JT376" s="10"/>
      <c r="JU376" s="10"/>
      <c r="JV376" s="10"/>
      <c r="JW376" s="10"/>
      <c r="JX376" s="10"/>
      <c r="JY376" s="10"/>
      <c r="JZ376" s="10"/>
      <c r="KA376" s="10"/>
      <c r="KB376" s="10"/>
      <c r="KC376" s="10"/>
      <c r="KD376" s="10"/>
      <c r="KE376" s="10"/>
      <c r="KF376" s="10"/>
      <c r="KG376" s="10"/>
      <c r="KH376" s="10"/>
      <c r="KI376" s="10"/>
      <c r="KJ376" s="10"/>
      <c r="KK376" s="10"/>
      <c r="KL376" s="10"/>
      <c r="KM376" s="10"/>
      <c r="KN376" s="10"/>
      <c r="KO376" s="10"/>
      <c r="KP376" s="10"/>
      <c r="KQ376" s="10"/>
      <c r="KR376" s="10"/>
      <c r="KS376" s="10"/>
      <c r="KT376" s="10"/>
      <c r="KU376" s="10"/>
      <c r="KV376" s="10"/>
      <c r="KW376" s="10"/>
      <c r="KX376" s="10"/>
      <c r="KY376" s="10"/>
      <c r="KZ376" s="10"/>
      <c r="LA376" s="10"/>
      <c r="LB376" s="10"/>
      <c r="LC376" s="10"/>
      <c r="LD376" s="10"/>
      <c r="LE376" s="10"/>
      <c r="LF376" s="10"/>
      <c r="LG376" s="10"/>
      <c r="LH376" s="10"/>
      <c r="LI376" s="10"/>
      <c r="LJ376" s="10"/>
      <c r="LK376" s="10"/>
      <c r="LL376" s="10"/>
      <c r="LM376" s="10"/>
      <c r="LN376" s="10"/>
      <c r="LO376" s="10"/>
      <c r="LP376" s="10"/>
      <c r="LQ376" s="10"/>
      <c r="LR376" s="10"/>
      <c r="LS376" s="10"/>
      <c r="LT376" s="10"/>
      <c r="LU376" s="10"/>
      <c r="LV376" s="10"/>
      <c r="LW376" s="10"/>
      <c r="LX376" s="10"/>
      <c r="LY376" s="10"/>
      <c r="LZ376" s="10"/>
      <c r="MA376" s="10"/>
      <c r="MB376" s="10"/>
      <c r="MC376" s="10"/>
      <c r="MD376" s="10"/>
      <c r="ME376" s="10"/>
      <c r="MF376" s="10"/>
      <c r="MG376" s="10"/>
      <c r="MH376" s="10"/>
      <c r="MI376" s="10"/>
      <c r="MJ376" s="10"/>
      <c r="MK376" s="10"/>
      <c r="ML376" s="10"/>
      <c r="MM376" s="10"/>
      <c r="MN376" s="10"/>
      <c r="MO376" s="10"/>
      <c r="MP376" s="10"/>
      <c r="MQ376" s="10"/>
      <c r="MR376" s="10"/>
      <c r="MS376" s="10"/>
      <c r="MT376" s="10"/>
      <c r="MU376" s="10"/>
      <c r="MV376" s="10"/>
      <c r="MW376" s="10"/>
      <c r="MX376" s="10"/>
      <c r="MY376" s="10"/>
      <c r="MZ376" s="10"/>
      <c r="NA376" s="10"/>
      <c r="NB376" s="10"/>
      <c r="NC376" s="10"/>
      <c r="ND376" s="10"/>
      <c r="NE376" s="10"/>
      <c r="NF376" s="10"/>
      <c r="NG376" s="10"/>
      <c r="NH376" s="10"/>
      <c r="NI376" s="10"/>
      <c r="NJ376" s="10"/>
      <c r="NK376" s="10"/>
      <c r="NL376" s="10"/>
      <c r="NM376" s="10"/>
      <c r="NN376" s="10"/>
      <c r="NO376" s="10"/>
      <c r="NP376" s="10"/>
      <c r="NQ376" s="10"/>
      <c r="NR376" s="10"/>
      <c r="NS376" s="10"/>
      <c r="NT376" s="10"/>
      <c r="NU376" s="10"/>
      <c r="NV376" s="10"/>
      <c r="NW376" s="10"/>
      <c r="NX376" s="10"/>
      <c r="NY376" s="10"/>
      <c r="NZ376" s="10"/>
      <c r="OA376" s="10"/>
      <c r="OB376" s="10"/>
      <c r="OC376" s="10"/>
      <c r="OD376" s="10"/>
      <c r="OE376" s="10"/>
      <c r="OF376" s="10"/>
      <c r="OG376" s="10"/>
      <c r="OH376" s="10"/>
      <c r="OI376" s="10"/>
      <c r="OJ376" s="10"/>
      <c r="OK376" s="10"/>
      <c r="OL376" s="10"/>
      <c r="OM376" s="10"/>
      <c r="ON376" s="10"/>
      <c r="OO376" s="10"/>
      <c r="OP376" s="10"/>
      <c r="OQ376" s="10"/>
      <c r="OR376" s="10"/>
      <c r="OS376" s="10"/>
      <c r="OT376" s="10"/>
      <c r="OU376" s="10"/>
      <c r="OV376" s="10"/>
      <c r="OW376" s="10"/>
      <c r="OX376" s="10"/>
      <c r="OY376" s="10"/>
      <c r="OZ376" s="10"/>
      <c r="PA376" s="10"/>
      <c r="PB376" s="10"/>
      <c r="PC376" s="10"/>
      <c r="PD376" s="10"/>
      <c r="PE376" s="10"/>
      <c r="PF376" s="10"/>
      <c r="PG376" s="10"/>
      <c r="PH376" s="10"/>
      <c r="PI376" s="10"/>
      <c r="PJ376" s="10"/>
      <c r="PK376" s="10"/>
      <c r="PL376" s="10"/>
      <c r="PM376" s="10"/>
      <c r="PN376" s="10"/>
      <c r="PO376" s="10"/>
      <c r="PP376" s="10"/>
      <c r="PQ376" s="10"/>
      <c r="PR376" s="10"/>
      <c r="PS376" s="10"/>
      <c r="PT376" s="10"/>
      <c r="PU376" s="10"/>
      <c r="PV376" s="10"/>
      <c r="PW376" s="10"/>
      <c r="PX376" s="10"/>
      <c r="PY376" s="10"/>
      <c r="PZ376" s="10"/>
      <c r="QA376" s="10"/>
      <c r="QB376" s="10"/>
      <c r="QC376" s="10"/>
      <c r="QD376" s="10"/>
      <c r="QE376" s="10"/>
      <c r="QF376" s="10"/>
      <c r="QG376" s="10"/>
      <c r="QH376" s="10"/>
      <c r="QI376" s="10"/>
      <c r="QJ376" s="10"/>
      <c r="QK376" s="10"/>
      <c r="QL376" s="10"/>
      <c r="QM376" s="10"/>
      <c r="QN376" s="10"/>
      <c r="QO376" s="10"/>
      <c r="QP376" s="10"/>
      <c r="QQ376" s="10"/>
      <c r="QR376" s="10"/>
      <c r="QS376" s="10"/>
      <c r="QT376" s="10"/>
      <c r="QU376" s="10"/>
      <c r="QV376" s="10"/>
      <c r="QW376" s="10"/>
      <c r="QX376" s="10"/>
      <c r="QY376" s="10"/>
      <c r="QZ376" s="10"/>
      <c r="RA376" s="10"/>
      <c r="RB376" s="10"/>
      <c r="RC376" s="10"/>
      <c r="RD376" s="10"/>
      <c r="RE376" s="10"/>
      <c r="RF376" s="10"/>
      <c r="RG376" s="10"/>
      <c r="RH376" s="10"/>
      <c r="RI376" s="10"/>
      <c r="RJ376" s="10"/>
      <c r="RK376" s="10"/>
      <c r="RL376" s="10"/>
      <c r="RM376" s="10"/>
      <c r="RN376" s="10"/>
      <c r="RO376" s="10"/>
      <c r="RP376" s="10"/>
      <c r="RQ376" s="10"/>
      <c r="RR376" s="10"/>
      <c r="RS376" s="10"/>
      <c r="RT376" s="10"/>
      <c r="RU376" s="10"/>
      <c r="RV376" s="10"/>
      <c r="RW376" s="10"/>
      <c r="RX376" s="10"/>
      <c r="RY376" s="10"/>
      <c r="RZ376" s="10"/>
      <c r="SA376" s="10"/>
      <c r="SB376" s="10"/>
      <c r="SC376" s="10"/>
      <c r="SD376" s="10"/>
      <c r="SE376" s="10"/>
      <c r="SF376" s="10"/>
      <c r="SG376" s="10"/>
      <c r="SH376" s="10"/>
      <c r="SI376" s="10"/>
      <c r="SJ376" s="10"/>
      <c r="SK376" s="10"/>
      <c r="SL376" s="10"/>
      <c r="SM376" s="10"/>
      <c r="SN376" s="10"/>
      <c r="SO376" s="10"/>
      <c r="SP376" s="10"/>
      <c r="SQ376" s="10"/>
      <c r="SR376" s="10"/>
      <c r="SS376" s="10"/>
      <c r="ST376" s="10"/>
      <c r="SU376" s="10"/>
      <c r="SV376" s="10"/>
      <c r="SW376" s="10"/>
      <c r="SX376" s="10"/>
      <c r="SY376" s="10"/>
      <c r="SZ376" s="10"/>
      <c r="TA376" s="10"/>
      <c r="TB376" s="10"/>
      <c r="TC376" s="10"/>
      <c r="TD376" s="10"/>
      <c r="TE376" s="10"/>
      <c r="TF376" s="10"/>
      <c r="TG376" s="10"/>
      <c r="TH376" s="10"/>
      <c r="TI376" s="10"/>
      <c r="TJ376" s="10"/>
      <c r="TK376" s="10"/>
      <c r="TL376" s="10"/>
      <c r="TM376" s="10"/>
      <c r="TN376" s="10"/>
      <c r="TO376" s="10"/>
      <c r="TP376" s="10"/>
      <c r="TQ376" s="10"/>
      <c r="TR376" s="10"/>
      <c r="TS376" s="10"/>
      <c r="TT376" s="10"/>
      <c r="TU376" s="10"/>
      <c r="TV376" s="10"/>
      <c r="TW376" s="10"/>
      <c r="TX376" s="10"/>
      <c r="TY376" s="10"/>
      <c r="TZ376" s="10"/>
      <c r="UA376" s="10"/>
      <c r="UB376" s="10"/>
      <c r="UC376" s="10"/>
      <c r="UD376" s="10"/>
      <c r="UE376" s="10"/>
      <c r="UF376" s="10"/>
      <c r="UG376" s="10"/>
      <c r="UH376" s="10"/>
      <c r="UI376" s="10"/>
      <c r="UJ376" s="10"/>
      <c r="UK376" s="10"/>
      <c r="UL376" s="10"/>
      <c r="UM376" s="10"/>
      <c r="UN376" s="10"/>
      <c r="UO376" s="10"/>
      <c r="UP376" s="10"/>
      <c r="UQ376" s="10"/>
      <c r="UR376" s="10"/>
      <c r="US376" s="10"/>
      <c r="UT376" s="10"/>
      <c r="UU376" s="10"/>
      <c r="UV376" s="10"/>
      <c r="UW376" s="10"/>
      <c r="UX376" s="10"/>
      <c r="UY376" s="10"/>
      <c r="UZ376" s="10"/>
      <c r="VA376" s="10"/>
      <c r="VB376" s="10"/>
      <c r="VC376" s="10"/>
      <c r="VD376" s="10"/>
      <c r="VE376" s="10"/>
      <c r="VF376" s="10"/>
      <c r="VG376" s="10"/>
      <c r="VH376" s="10"/>
      <c r="VI376" s="10"/>
      <c r="VJ376" s="10"/>
      <c r="VK376" s="10"/>
      <c r="VL376" s="10"/>
      <c r="VM376" s="10"/>
      <c r="VN376" s="10"/>
      <c r="VO376" s="10"/>
      <c r="VP376" s="10"/>
      <c r="VQ376" s="10"/>
      <c r="VR376" s="10"/>
      <c r="VS376" s="10"/>
      <c r="VT376" s="10"/>
      <c r="VU376" s="10"/>
      <c r="VV376" s="10"/>
      <c r="VW376" s="10"/>
      <c r="VX376" s="10"/>
      <c r="VY376" s="10"/>
      <c r="VZ376" s="10"/>
      <c r="WA376" s="10"/>
      <c r="WB376" s="10"/>
      <c r="WC376" s="10"/>
      <c r="WD376" s="10"/>
      <c r="WE376" s="10"/>
      <c r="WF376" s="10"/>
      <c r="WG376" s="10"/>
      <c r="WH376" s="10"/>
      <c r="WI376" s="10"/>
      <c r="WJ376" s="10"/>
      <c r="WK376" s="10"/>
      <c r="WL376" s="10"/>
      <c r="WM376" s="10"/>
      <c r="WN376" s="10"/>
      <c r="WO376" s="10"/>
      <c r="WP376" s="10"/>
      <c r="WQ376" s="10"/>
      <c r="WR376" s="10"/>
      <c r="WS376" s="10"/>
      <c r="WT376" s="10"/>
      <c r="WU376" s="10"/>
      <c r="WV376" s="10"/>
      <c r="WW376" s="10"/>
      <c r="WX376" s="10"/>
      <c r="WY376" s="10"/>
      <c r="WZ376" s="10"/>
      <c r="XA376" s="10"/>
      <c r="XB376" s="10"/>
      <c r="XC376" s="10"/>
      <c r="XD376" s="10"/>
      <c r="XE376" s="10"/>
      <c r="XF376" s="10"/>
      <c r="XG376" s="10"/>
      <c r="XH376" s="10"/>
      <c r="XI376" s="10"/>
      <c r="XJ376" s="10"/>
      <c r="XK376" s="10"/>
      <c r="XL376" s="10"/>
      <c r="XM376" s="10"/>
      <c r="XN376" s="10"/>
      <c r="XO376" s="10"/>
      <c r="XP376" s="10"/>
      <c r="XQ376" s="10"/>
      <c r="XR376" s="10"/>
      <c r="XS376" s="10"/>
      <c r="XT376" s="10"/>
      <c r="XU376" s="10"/>
      <c r="XV376" s="10"/>
      <c r="XW376" s="10"/>
      <c r="XX376" s="10"/>
      <c r="XY376" s="10"/>
      <c r="XZ376" s="10"/>
      <c r="YA376" s="10"/>
      <c r="YB376" s="10"/>
      <c r="YC376" s="10"/>
      <c r="YD376" s="10"/>
      <c r="YE376" s="10"/>
      <c r="YF376" s="10"/>
      <c r="YG376" s="10"/>
      <c r="YH376" s="10"/>
      <c r="YI376" s="10"/>
      <c r="YJ376" s="10"/>
      <c r="YK376" s="10"/>
      <c r="YL376" s="10"/>
      <c r="YM376" s="10"/>
      <c r="YN376" s="10"/>
      <c r="YO376" s="10"/>
      <c r="YP376" s="10"/>
      <c r="YQ376" s="10"/>
      <c r="YR376" s="10"/>
      <c r="YS376" s="10"/>
      <c r="YT376" s="10"/>
      <c r="YU376" s="10"/>
      <c r="YV376" s="10"/>
      <c r="YW376" s="10"/>
      <c r="YX376" s="10"/>
      <c r="YY376" s="10"/>
      <c r="YZ376" s="10"/>
      <c r="ZA376" s="10"/>
      <c r="ZB376" s="10"/>
      <c r="ZC376" s="10"/>
      <c r="ZD376" s="10"/>
      <c r="ZE376" s="10"/>
      <c r="ZF376" s="10"/>
      <c r="ZG376" s="10"/>
      <c r="ZH376" s="10"/>
      <c r="ZI376" s="10"/>
      <c r="ZJ376" s="10"/>
      <c r="ZK376" s="10"/>
      <c r="ZL376" s="10"/>
      <c r="ZM376" s="10"/>
      <c r="ZN376" s="10"/>
      <c r="ZO376" s="10"/>
      <c r="ZP376" s="10"/>
      <c r="ZQ376" s="10"/>
      <c r="ZR376" s="10"/>
      <c r="ZS376" s="10"/>
      <c r="ZT376" s="10"/>
      <c r="ZU376" s="10"/>
      <c r="ZV376" s="10"/>
      <c r="ZW376" s="10"/>
      <c r="ZX376" s="10"/>
      <c r="ZY376" s="10"/>
      <c r="ZZ376" s="10"/>
      <c r="AAA376" s="10"/>
      <c r="AAB376" s="10"/>
      <c r="AAC376" s="10"/>
      <c r="AAD376" s="10"/>
      <c r="AAE376" s="10"/>
      <c r="AAF376" s="10"/>
      <c r="AAG376" s="10"/>
      <c r="AAH376" s="10"/>
      <c r="AAI376" s="10"/>
      <c r="AAJ376" s="10"/>
      <c r="AAK376" s="10"/>
      <c r="AAL376" s="10"/>
      <c r="AAM376" s="10"/>
      <c r="AAN376" s="10"/>
      <c r="AAO376" s="10"/>
      <c r="AAP376" s="10"/>
      <c r="AAQ376" s="10"/>
      <c r="AAR376" s="10"/>
      <c r="AAS376" s="10"/>
      <c r="AAT376" s="10"/>
      <c r="AAU376" s="10"/>
      <c r="AAV376" s="10"/>
      <c r="AAW376" s="10"/>
      <c r="AAX376" s="10"/>
      <c r="AAY376" s="10"/>
      <c r="AAZ376" s="10"/>
      <c r="ABA376" s="10"/>
      <c r="ABB376" s="10"/>
      <c r="ABC376" s="10"/>
      <c r="ABD376" s="10"/>
      <c r="ABE376" s="10"/>
      <c r="ABF376" s="10"/>
      <c r="ABG376" s="10"/>
      <c r="ABH376" s="10"/>
      <c r="ABI376" s="10"/>
      <c r="ABJ376" s="10"/>
      <c r="ABK376" s="10"/>
      <c r="ABL376" s="10"/>
      <c r="ABM376" s="10"/>
      <c r="ABN376" s="10"/>
      <c r="ABO376" s="10"/>
      <c r="ABP376" s="10"/>
      <c r="ABQ376" s="10"/>
      <c r="ABR376" s="10"/>
      <c r="ABS376" s="10"/>
      <c r="ABT376" s="10"/>
      <c r="ABU376" s="10"/>
      <c r="ABV376" s="10"/>
      <c r="ABW376" s="10"/>
      <c r="ABX376" s="10"/>
      <c r="ABY376" s="10"/>
      <c r="ABZ376" s="10"/>
      <c r="ACA376" s="10"/>
      <c r="ACB376" s="10"/>
      <c r="ACC376" s="10"/>
      <c r="ACD376" s="10"/>
      <c r="ACE376" s="10"/>
      <c r="ACF376" s="10"/>
      <c r="ACG376" s="10"/>
      <c r="ACH376" s="10"/>
      <c r="ACI376" s="10"/>
      <c r="ACJ376" s="10"/>
      <c r="ACK376" s="10"/>
      <c r="ACL376" s="10"/>
      <c r="ACM376" s="10"/>
      <c r="ACN376" s="10"/>
      <c r="ACO376" s="10"/>
      <c r="ACP376" s="10"/>
      <c r="ACQ376" s="10"/>
      <c r="ACR376" s="10"/>
      <c r="ACS376" s="10"/>
      <c r="ACT376" s="10"/>
      <c r="ACU376" s="10"/>
      <c r="ACV376" s="10"/>
      <c r="ACW376" s="10"/>
      <c r="ACX376" s="10"/>
      <c r="ACY376" s="10"/>
      <c r="ACZ376" s="10"/>
      <c r="ADA376" s="10"/>
      <c r="ADB376" s="10"/>
      <c r="ADC376" s="10"/>
      <c r="ADD376" s="10"/>
      <c r="ADE376" s="10"/>
      <c r="ADF376" s="10"/>
      <c r="ADG376" s="10"/>
      <c r="ADH376" s="10"/>
      <c r="ADI376" s="10"/>
      <c r="ADJ376" s="10"/>
      <c r="ADK376" s="10"/>
      <c r="ADL376" s="10"/>
      <c r="ADM376" s="10"/>
      <c r="ADN376" s="10"/>
      <c r="ADO376" s="10"/>
      <c r="ADP376" s="10"/>
      <c r="ADQ376" s="10"/>
      <c r="ADR376" s="10"/>
      <c r="ADS376" s="10"/>
      <c r="ADT376" s="10"/>
      <c r="ADU376" s="10"/>
      <c r="ADV376" s="10"/>
      <c r="ADW376" s="10"/>
      <c r="ADX376" s="10"/>
      <c r="ADY376" s="10"/>
      <c r="ADZ376" s="10"/>
      <c r="AEA376" s="10"/>
      <c r="AEB376" s="10"/>
      <c r="AEC376" s="10"/>
      <c r="AED376" s="10"/>
      <c r="AEE376" s="10"/>
      <c r="AEF376" s="10"/>
      <c r="AEG376" s="10"/>
      <c r="AEH376" s="10"/>
      <c r="AEI376" s="10"/>
      <c r="AEJ376" s="10"/>
      <c r="AEK376" s="10"/>
      <c r="AEL376" s="10"/>
      <c r="AEM376" s="10"/>
      <c r="AEN376" s="10"/>
      <c r="AEO376" s="10"/>
      <c r="AEP376" s="10"/>
      <c r="AEQ376" s="10"/>
      <c r="AER376" s="10"/>
      <c r="AES376" s="10"/>
      <c r="AET376" s="10"/>
      <c r="AEU376" s="10"/>
      <c r="AEV376" s="10"/>
      <c r="AEW376" s="10"/>
      <c r="AEX376" s="10"/>
      <c r="AEY376" s="10"/>
      <c r="AEZ376" s="10"/>
      <c r="AFA376" s="10"/>
      <c r="AFB376" s="10"/>
      <c r="AFC376" s="10"/>
      <c r="AFD376" s="10"/>
      <c r="AFE376" s="10"/>
      <c r="AFF376" s="10"/>
      <c r="AFG376" s="10"/>
      <c r="AFH376" s="10"/>
      <c r="AFI376" s="10"/>
      <c r="AFJ376" s="10"/>
      <c r="AFK376" s="10"/>
      <c r="AFL376" s="10"/>
      <c r="AFM376" s="10"/>
      <c r="AFN376" s="10"/>
      <c r="AFO376" s="10"/>
      <c r="AFP376" s="10"/>
      <c r="AFQ376" s="10"/>
      <c r="AFR376" s="10"/>
      <c r="AFS376" s="10"/>
      <c r="AFT376" s="10"/>
      <c r="AFU376" s="10"/>
      <c r="AFV376" s="10"/>
      <c r="AFW376" s="10"/>
      <c r="AFX376" s="10"/>
      <c r="AFY376" s="10"/>
      <c r="AFZ376" s="10"/>
      <c r="AGA376" s="10"/>
      <c r="AGB376" s="10"/>
      <c r="AGC376" s="10"/>
      <c r="AGD376" s="10"/>
      <c r="AGE376" s="10"/>
      <c r="AGF376" s="10"/>
      <c r="AGG376" s="10"/>
      <c r="AGH376" s="10"/>
      <c r="AGI376" s="10"/>
      <c r="AGJ376" s="10"/>
      <c r="AGK376" s="10"/>
      <c r="AGL376" s="10"/>
      <c r="AGM376" s="10"/>
      <c r="AGN376" s="10"/>
      <c r="AGO376" s="10"/>
      <c r="AGP376" s="10"/>
      <c r="AGQ376" s="10"/>
      <c r="AGR376" s="10"/>
      <c r="AGS376" s="10"/>
      <c r="AGT376" s="10"/>
      <c r="AGU376" s="10"/>
      <c r="AGV376" s="10"/>
      <c r="AGW376" s="10"/>
      <c r="AGX376" s="10"/>
      <c r="AGY376" s="10"/>
      <c r="AGZ376" s="10"/>
      <c r="AHA376" s="10"/>
      <c r="AHB376" s="10"/>
      <c r="AHC376" s="10"/>
      <c r="AHD376" s="10"/>
      <c r="AHE376" s="10"/>
      <c r="AHF376" s="10"/>
      <c r="AHG376" s="10"/>
      <c r="AHH376" s="10"/>
      <c r="AHI376" s="10"/>
      <c r="AHJ376" s="10"/>
      <c r="AHK376" s="10"/>
      <c r="AHL376" s="10"/>
      <c r="AHM376" s="10"/>
      <c r="AHN376" s="10"/>
      <c r="AHO376" s="10"/>
      <c r="AHP376" s="10"/>
      <c r="AHQ376" s="10"/>
      <c r="AHR376" s="10"/>
      <c r="AHS376" s="10"/>
      <c r="AHT376" s="10"/>
      <c r="AHU376" s="10"/>
      <c r="AHV376" s="10"/>
      <c r="AHW376" s="10"/>
      <c r="AHX376" s="10"/>
      <c r="AHY376" s="10"/>
      <c r="AHZ376" s="10"/>
      <c r="AIA376" s="10"/>
      <c r="AIB376" s="10"/>
      <c r="AIC376" s="10"/>
      <c r="AID376" s="10"/>
      <c r="AIE376" s="10"/>
      <c r="AIF376" s="10"/>
      <c r="AIG376" s="10"/>
      <c r="AIH376" s="10"/>
      <c r="AII376" s="10"/>
      <c r="AIJ376" s="10"/>
      <c r="AIK376" s="10"/>
      <c r="AIL376" s="10"/>
      <c r="AIM376" s="10"/>
      <c r="AIN376" s="10"/>
      <c r="AIO376" s="10"/>
      <c r="AIP376" s="10"/>
      <c r="AIQ376" s="10"/>
      <c r="AIR376" s="10"/>
      <c r="AIS376" s="10"/>
      <c r="AIT376" s="10"/>
      <c r="AIU376" s="10"/>
      <c r="AIV376" s="10"/>
      <c r="AIW376" s="10"/>
      <c r="AIX376" s="10"/>
      <c r="AIY376" s="10"/>
      <c r="AIZ376" s="10"/>
      <c r="AJA376" s="10"/>
      <c r="AJB376" s="10"/>
      <c r="AJC376" s="10"/>
      <c r="AJD376" s="10"/>
      <c r="AJE376" s="10"/>
      <c r="AJF376" s="10"/>
      <c r="AJG376" s="10"/>
      <c r="AJH376" s="10"/>
      <c r="AJI376" s="10"/>
      <c r="AJJ376" s="10"/>
      <c r="AJK376" s="10"/>
      <c r="AJL376" s="10"/>
      <c r="AJM376" s="10"/>
      <c r="AJN376" s="10"/>
      <c r="AJO376" s="10"/>
      <c r="AJP376" s="10"/>
      <c r="AJQ376" s="10"/>
      <c r="AJR376" s="10"/>
      <c r="AJS376" s="10"/>
      <c r="AJT376" s="10"/>
      <c r="AJU376" s="10"/>
      <c r="AJV376" s="10"/>
      <c r="AJW376" s="10"/>
      <c r="AJX376" s="10"/>
      <c r="AJY376" s="10"/>
      <c r="AJZ376" s="10"/>
      <c r="AKA376" s="10"/>
      <c r="AKB376" s="10"/>
      <c r="AKC376" s="10"/>
      <c r="AKD376" s="10"/>
      <c r="AKE376" s="10"/>
      <c r="AKF376" s="10"/>
      <c r="AKG376" s="10"/>
      <c r="AKH376" s="10"/>
      <c r="AKI376" s="10"/>
      <c r="AKJ376" s="10"/>
      <c r="AKK376" s="10"/>
      <c r="AKL376" s="10"/>
      <c r="AKM376" s="10"/>
      <c r="AKN376" s="10"/>
      <c r="AKO376" s="10"/>
      <c r="AKP376" s="10"/>
      <c r="AKQ376" s="10"/>
      <c r="AKR376" s="10"/>
      <c r="AKS376" s="10"/>
      <c r="AKT376" s="10"/>
      <c r="AKU376" s="10"/>
      <c r="AKV376" s="10"/>
      <c r="AKW376" s="10"/>
      <c r="AKX376" s="10"/>
      <c r="AKY376" s="10"/>
      <c r="AKZ376" s="10"/>
      <c r="ALA376" s="10"/>
      <c r="ALB376" s="10"/>
      <c r="ALC376" s="10"/>
      <c r="ALD376" s="10"/>
      <c r="ALE376" s="10"/>
      <c r="ALF376" s="10"/>
      <c r="ALG376" s="10"/>
      <c r="ALH376" s="10"/>
      <c r="ALI376" s="10"/>
      <c r="ALJ376" s="10"/>
      <c r="ALK376" s="10"/>
      <c r="ALL376" s="10"/>
      <c r="ALM376" s="10"/>
      <c r="ALN376" s="10"/>
      <c r="ALO376" s="10"/>
      <c r="ALP376" s="10"/>
      <c r="ALQ376" s="10"/>
      <c r="ALR376" s="10"/>
      <c r="ALS376" s="10"/>
      <c r="ALT376" s="10"/>
      <c r="ALU376" s="10"/>
      <c r="ALV376" s="10"/>
      <c r="ALW376" s="10"/>
      <c r="ALX376" s="10"/>
      <c r="ALY376" s="10"/>
      <c r="ALZ376" s="10"/>
      <c r="AMA376" s="10"/>
      <c r="AMB376" s="10"/>
      <c r="AMC376" s="10"/>
      <c r="AMD376" s="10"/>
      <c r="AME376" s="10"/>
      <c r="AMF376" s="10"/>
      <c r="AMG376" s="10"/>
      <c r="AMH376" s="10"/>
      <c r="AMI376" s="10"/>
      <c r="AMJ376" s="10"/>
      <c r="AMK376" s="10"/>
      <c r="AML376" s="10"/>
      <c r="AMM376" s="10"/>
      <c r="AMN376" s="10"/>
      <c r="AMO376" s="10"/>
      <c r="AMP376" s="10"/>
      <c r="AMQ376" s="10"/>
      <c r="AMR376" s="10"/>
      <c r="AMS376" s="10"/>
      <c r="AMT376" s="10"/>
      <c r="AMU376" s="10"/>
      <c r="AMV376" s="10"/>
      <c r="AMW376" s="10"/>
      <c r="AMX376" s="10"/>
      <c r="AMY376" s="10"/>
      <c r="AMZ376" s="10"/>
      <c r="ANA376" s="10"/>
      <c r="ANB376" s="10"/>
      <c r="ANC376" s="10"/>
      <c r="AND376" s="10"/>
      <c r="ANE376" s="10"/>
      <c r="ANF376" s="10"/>
      <c r="ANG376" s="10"/>
      <c r="ANH376" s="10"/>
      <c r="ANI376" s="10"/>
      <c r="ANJ376" s="10"/>
      <c r="ANK376" s="10"/>
      <c r="ANL376" s="10"/>
      <c r="ANM376" s="10"/>
      <c r="ANN376" s="10"/>
      <c r="ANO376" s="10"/>
      <c r="ANP376" s="10"/>
      <c r="ANQ376" s="10"/>
      <c r="ANR376" s="10"/>
      <c r="ANS376" s="10"/>
      <c r="ANT376" s="10"/>
      <c r="ANU376" s="10"/>
      <c r="ANV376" s="10"/>
      <c r="ANW376" s="10"/>
      <c r="ANX376" s="10"/>
      <c r="ANY376" s="10"/>
      <c r="ANZ376" s="10"/>
      <c r="AOA376" s="10"/>
      <c r="AOB376" s="10"/>
      <c r="AOC376" s="10"/>
      <c r="AOD376" s="10"/>
      <c r="AOE376" s="10"/>
      <c r="AOF376" s="10"/>
      <c r="AOG376" s="10"/>
      <c r="AOH376" s="10"/>
      <c r="AOI376" s="10"/>
      <c r="AOJ376" s="10"/>
      <c r="AOK376" s="10"/>
      <c r="AOL376" s="10"/>
      <c r="AOM376" s="10"/>
      <c r="AON376" s="10"/>
      <c r="AOO376" s="10"/>
      <c r="AOP376" s="10"/>
      <c r="AOQ376" s="10"/>
      <c r="AOR376" s="10"/>
      <c r="AOS376" s="10"/>
      <c r="AOT376" s="10"/>
      <c r="AOU376" s="10"/>
      <c r="AOV376" s="10"/>
      <c r="AOW376" s="10"/>
      <c r="AOX376" s="10"/>
      <c r="AOY376" s="10"/>
      <c r="AOZ376" s="10"/>
      <c r="APA376" s="10"/>
      <c r="APB376" s="10"/>
      <c r="APC376" s="10"/>
      <c r="APD376" s="10"/>
      <c r="APE376" s="10"/>
      <c r="APF376" s="10"/>
      <c r="APG376" s="10"/>
      <c r="APH376" s="10"/>
      <c r="API376" s="10"/>
      <c r="APJ376" s="10"/>
      <c r="APK376" s="10"/>
      <c r="APL376" s="10"/>
      <c r="APM376" s="10"/>
      <c r="APN376" s="10"/>
      <c r="APO376" s="10"/>
      <c r="APP376" s="10"/>
      <c r="APQ376" s="10"/>
      <c r="APR376" s="10"/>
      <c r="APS376" s="10"/>
      <c r="APT376" s="10"/>
      <c r="APU376" s="10"/>
      <c r="APV376" s="10"/>
      <c r="APW376" s="10"/>
      <c r="APX376" s="10"/>
      <c r="APY376" s="10"/>
      <c r="APZ376" s="10"/>
      <c r="AQA376" s="10"/>
      <c r="AQB376" s="10"/>
      <c r="AQC376" s="10"/>
      <c r="AQD376" s="10"/>
      <c r="AQE376" s="10"/>
      <c r="AQF376" s="10"/>
      <c r="AQG376" s="10"/>
      <c r="AQH376" s="10"/>
      <c r="AQI376" s="10"/>
      <c r="AQJ376" s="10"/>
      <c r="AQK376" s="10"/>
      <c r="AQL376" s="10"/>
      <c r="AQM376" s="10"/>
      <c r="AQN376" s="10"/>
      <c r="AQO376" s="10"/>
      <c r="AQP376" s="10"/>
      <c r="AQQ376" s="10"/>
      <c r="AQR376" s="10"/>
      <c r="AQS376" s="10"/>
      <c r="AQT376" s="10"/>
      <c r="AQU376" s="10"/>
      <c r="AQV376" s="10"/>
      <c r="AQW376" s="10"/>
      <c r="AQX376" s="10"/>
      <c r="AQY376" s="10"/>
      <c r="AQZ376" s="10"/>
      <c r="ARA376" s="10"/>
      <c r="ARB376" s="10"/>
      <c r="ARC376" s="10"/>
      <c r="ARD376" s="10"/>
      <c r="ARE376" s="10"/>
      <c r="ARF376" s="10"/>
      <c r="ARG376" s="10"/>
      <c r="ARH376" s="10"/>
      <c r="ARI376" s="10"/>
      <c r="ARJ376" s="10"/>
      <c r="ARK376" s="10"/>
      <c r="ARL376" s="10"/>
      <c r="ARM376" s="10"/>
      <c r="ARN376" s="10"/>
      <c r="ARO376" s="10"/>
      <c r="ARP376" s="10"/>
      <c r="ARQ376" s="10"/>
      <c r="ARR376" s="10"/>
      <c r="ARS376" s="10"/>
      <c r="ART376" s="10"/>
      <c r="ARU376" s="10"/>
      <c r="ARV376" s="10"/>
    </row>
    <row r="377" spans="1:1166" s="11" customFormat="1" ht="20.100000000000001" customHeight="1" x14ac:dyDescent="0.25">
      <c r="A377" s="46"/>
      <c r="B377" s="27"/>
      <c r="C377" s="68"/>
      <c r="D377" s="19"/>
      <c r="E377" s="15"/>
      <c r="F377" s="31"/>
      <c r="G377" s="31"/>
      <c r="H377" s="31"/>
      <c r="I377" s="31"/>
      <c r="J377" s="31"/>
      <c r="K377" s="31"/>
      <c r="L377" s="208"/>
      <c r="M377" s="208"/>
      <c r="N377" s="69"/>
      <c r="O377" s="28"/>
      <c r="P377" s="215"/>
      <c r="Q377" s="58"/>
      <c r="R377" s="347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  <c r="IX377" s="10"/>
      <c r="IY377" s="10"/>
      <c r="IZ377" s="10"/>
      <c r="JA377" s="10"/>
      <c r="JB377" s="10"/>
      <c r="JC377" s="10"/>
      <c r="JD377" s="10"/>
      <c r="JE377" s="10"/>
      <c r="JF377" s="10"/>
      <c r="JG377" s="10"/>
      <c r="JH377" s="10"/>
      <c r="JI377" s="10"/>
      <c r="JJ377" s="10"/>
      <c r="JK377" s="10"/>
      <c r="JL377" s="10"/>
      <c r="JM377" s="10"/>
      <c r="JN377" s="10"/>
      <c r="JO377" s="10"/>
      <c r="JP377" s="10"/>
      <c r="JQ377" s="10"/>
      <c r="JR377" s="10"/>
      <c r="JS377" s="10"/>
      <c r="JT377" s="10"/>
      <c r="JU377" s="10"/>
      <c r="JV377" s="10"/>
      <c r="JW377" s="10"/>
      <c r="JX377" s="10"/>
      <c r="JY377" s="10"/>
      <c r="JZ377" s="10"/>
      <c r="KA377" s="10"/>
      <c r="KB377" s="10"/>
      <c r="KC377" s="10"/>
      <c r="KD377" s="10"/>
      <c r="KE377" s="10"/>
      <c r="KF377" s="10"/>
      <c r="KG377" s="10"/>
      <c r="KH377" s="10"/>
      <c r="KI377" s="10"/>
      <c r="KJ377" s="10"/>
      <c r="KK377" s="10"/>
      <c r="KL377" s="10"/>
      <c r="KM377" s="10"/>
      <c r="KN377" s="10"/>
      <c r="KO377" s="10"/>
      <c r="KP377" s="10"/>
      <c r="KQ377" s="10"/>
      <c r="KR377" s="10"/>
      <c r="KS377" s="10"/>
      <c r="KT377" s="10"/>
      <c r="KU377" s="10"/>
      <c r="KV377" s="10"/>
      <c r="KW377" s="10"/>
      <c r="KX377" s="10"/>
      <c r="KY377" s="10"/>
      <c r="KZ377" s="10"/>
      <c r="LA377" s="10"/>
      <c r="LB377" s="10"/>
      <c r="LC377" s="10"/>
      <c r="LD377" s="10"/>
      <c r="LE377" s="10"/>
      <c r="LF377" s="10"/>
      <c r="LG377" s="10"/>
      <c r="LH377" s="10"/>
      <c r="LI377" s="10"/>
      <c r="LJ377" s="10"/>
      <c r="LK377" s="10"/>
      <c r="LL377" s="10"/>
      <c r="LM377" s="10"/>
      <c r="LN377" s="10"/>
      <c r="LO377" s="10"/>
      <c r="LP377" s="10"/>
      <c r="LQ377" s="10"/>
      <c r="LR377" s="10"/>
      <c r="LS377" s="10"/>
      <c r="LT377" s="10"/>
      <c r="LU377" s="10"/>
      <c r="LV377" s="10"/>
      <c r="LW377" s="10"/>
      <c r="LX377" s="10"/>
      <c r="LY377" s="10"/>
      <c r="LZ377" s="10"/>
      <c r="MA377" s="10"/>
      <c r="MB377" s="10"/>
      <c r="MC377" s="10"/>
      <c r="MD377" s="10"/>
      <c r="ME377" s="10"/>
      <c r="MF377" s="10"/>
      <c r="MG377" s="10"/>
      <c r="MH377" s="10"/>
      <c r="MI377" s="10"/>
      <c r="MJ377" s="10"/>
      <c r="MK377" s="10"/>
      <c r="ML377" s="10"/>
      <c r="MM377" s="10"/>
      <c r="MN377" s="10"/>
      <c r="MO377" s="10"/>
      <c r="MP377" s="10"/>
      <c r="MQ377" s="10"/>
      <c r="MR377" s="10"/>
      <c r="MS377" s="10"/>
      <c r="MT377" s="10"/>
      <c r="MU377" s="10"/>
      <c r="MV377" s="10"/>
      <c r="MW377" s="10"/>
      <c r="MX377" s="10"/>
      <c r="MY377" s="10"/>
      <c r="MZ377" s="10"/>
      <c r="NA377" s="10"/>
      <c r="NB377" s="10"/>
      <c r="NC377" s="10"/>
      <c r="ND377" s="10"/>
      <c r="NE377" s="10"/>
      <c r="NF377" s="10"/>
      <c r="NG377" s="10"/>
      <c r="NH377" s="10"/>
      <c r="NI377" s="10"/>
      <c r="NJ377" s="10"/>
      <c r="NK377" s="10"/>
      <c r="NL377" s="10"/>
      <c r="NM377" s="10"/>
      <c r="NN377" s="10"/>
      <c r="NO377" s="10"/>
      <c r="NP377" s="10"/>
      <c r="NQ377" s="10"/>
      <c r="NR377" s="10"/>
      <c r="NS377" s="10"/>
      <c r="NT377" s="10"/>
      <c r="NU377" s="10"/>
      <c r="NV377" s="10"/>
      <c r="NW377" s="10"/>
      <c r="NX377" s="10"/>
      <c r="NY377" s="10"/>
      <c r="NZ377" s="10"/>
      <c r="OA377" s="10"/>
      <c r="OB377" s="10"/>
      <c r="OC377" s="10"/>
      <c r="OD377" s="10"/>
      <c r="OE377" s="10"/>
      <c r="OF377" s="10"/>
      <c r="OG377" s="10"/>
      <c r="OH377" s="10"/>
      <c r="OI377" s="10"/>
      <c r="OJ377" s="10"/>
      <c r="OK377" s="10"/>
      <c r="OL377" s="10"/>
      <c r="OM377" s="10"/>
      <c r="ON377" s="10"/>
      <c r="OO377" s="10"/>
      <c r="OP377" s="10"/>
      <c r="OQ377" s="10"/>
      <c r="OR377" s="10"/>
      <c r="OS377" s="10"/>
      <c r="OT377" s="10"/>
      <c r="OU377" s="10"/>
      <c r="OV377" s="10"/>
      <c r="OW377" s="10"/>
      <c r="OX377" s="10"/>
      <c r="OY377" s="10"/>
      <c r="OZ377" s="10"/>
      <c r="PA377" s="10"/>
      <c r="PB377" s="10"/>
      <c r="PC377" s="10"/>
      <c r="PD377" s="10"/>
      <c r="PE377" s="10"/>
      <c r="PF377" s="10"/>
      <c r="PG377" s="10"/>
      <c r="PH377" s="10"/>
      <c r="PI377" s="10"/>
      <c r="PJ377" s="10"/>
      <c r="PK377" s="10"/>
      <c r="PL377" s="10"/>
      <c r="PM377" s="10"/>
      <c r="PN377" s="10"/>
      <c r="PO377" s="10"/>
      <c r="PP377" s="10"/>
      <c r="PQ377" s="10"/>
      <c r="PR377" s="10"/>
      <c r="PS377" s="10"/>
      <c r="PT377" s="10"/>
      <c r="PU377" s="10"/>
      <c r="PV377" s="10"/>
      <c r="PW377" s="10"/>
      <c r="PX377" s="10"/>
      <c r="PY377" s="10"/>
      <c r="PZ377" s="10"/>
      <c r="QA377" s="10"/>
      <c r="QB377" s="10"/>
      <c r="QC377" s="10"/>
      <c r="QD377" s="10"/>
      <c r="QE377" s="10"/>
      <c r="QF377" s="10"/>
      <c r="QG377" s="10"/>
      <c r="QH377" s="10"/>
      <c r="QI377" s="10"/>
      <c r="QJ377" s="10"/>
      <c r="QK377" s="10"/>
      <c r="QL377" s="10"/>
      <c r="QM377" s="10"/>
      <c r="QN377" s="10"/>
      <c r="QO377" s="10"/>
      <c r="QP377" s="10"/>
      <c r="QQ377" s="10"/>
      <c r="QR377" s="10"/>
      <c r="QS377" s="10"/>
      <c r="QT377" s="10"/>
      <c r="QU377" s="10"/>
      <c r="QV377" s="10"/>
      <c r="QW377" s="10"/>
      <c r="QX377" s="10"/>
      <c r="QY377" s="10"/>
      <c r="QZ377" s="10"/>
      <c r="RA377" s="10"/>
      <c r="RB377" s="10"/>
      <c r="RC377" s="10"/>
      <c r="RD377" s="10"/>
      <c r="RE377" s="10"/>
      <c r="RF377" s="10"/>
      <c r="RG377" s="10"/>
      <c r="RH377" s="10"/>
      <c r="RI377" s="10"/>
      <c r="RJ377" s="10"/>
      <c r="RK377" s="10"/>
      <c r="RL377" s="10"/>
      <c r="RM377" s="10"/>
      <c r="RN377" s="10"/>
      <c r="RO377" s="10"/>
      <c r="RP377" s="10"/>
      <c r="RQ377" s="10"/>
      <c r="RR377" s="10"/>
      <c r="RS377" s="10"/>
      <c r="RT377" s="10"/>
      <c r="RU377" s="10"/>
      <c r="RV377" s="10"/>
      <c r="RW377" s="10"/>
      <c r="RX377" s="10"/>
      <c r="RY377" s="10"/>
      <c r="RZ377" s="10"/>
      <c r="SA377" s="10"/>
      <c r="SB377" s="10"/>
      <c r="SC377" s="10"/>
      <c r="SD377" s="10"/>
      <c r="SE377" s="10"/>
      <c r="SF377" s="10"/>
      <c r="SG377" s="10"/>
      <c r="SH377" s="10"/>
      <c r="SI377" s="10"/>
      <c r="SJ377" s="10"/>
      <c r="SK377" s="10"/>
      <c r="SL377" s="10"/>
      <c r="SM377" s="10"/>
      <c r="SN377" s="10"/>
      <c r="SO377" s="10"/>
      <c r="SP377" s="10"/>
      <c r="SQ377" s="10"/>
      <c r="SR377" s="10"/>
      <c r="SS377" s="10"/>
      <c r="ST377" s="10"/>
      <c r="SU377" s="10"/>
      <c r="SV377" s="10"/>
      <c r="SW377" s="10"/>
      <c r="SX377" s="10"/>
      <c r="SY377" s="10"/>
      <c r="SZ377" s="10"/>
      <c r="TA377" s="10"/>
      <c r="TB377" s="10"/>
      <c r="TC377" s="10"/>
      <c r="TD377" s="10"/>
      <c r="TE377" s="10"/>
      <c r="TF377" s="10"/>
      <c r="TG377" s="10"/>
      <c r="TH377" s="10"/>
      <c r="TI377" s="10"/>
      <c r="TJ377" s="10"/>
      <c r="TK377" s="10"/>
      <c r="TL377" s="10"/>
      <c r="TM377" s="10"/>
      <c r="TN377" s="10"/>
      <c r="TO377" s="10"/>
      <c r="TP377" s="10"/>
      <c r="TQ377" s="10"/>
      <c r="TR377" s="10"/>
      <c r="TS377" s="10"/>
      <c r="TT377" s="10"/>
      <c r="TU377" s="10"/>
      <c r="TV377" s="10"/>
      <c r="TW377" s="10"/>
      <c r="TX377" s="10"/>
      <c r="TY377" s="10"/>
      <c r="TZ377" s="10"/>
      <c r="UA377" s="10"/>
      <c r="UB377" s="10"/>
      <c r="UC377" s="10"/>
      <c r="UD377" s="10"/>
      <c r="UE377" s="10"/>
      <c r="UF377" s="10"/>
      <c r="UG377" s="10"/>
      <c r="UH377" s="10"/>
      <c r="UI377" s="10"/>
      <c r="UJ377" s="10"/>
      <c r="UK377" s="10"/>
      <c r="UL377" s="10"/>
      <c r="UM377" s="10"/>
      <c r="UN377" s="10"/>
      <c r="UO377" s="10"/>
      <c r="UP377" s="10"/>
      <c r="UQ377" s="10"/>
      <c r="UR377" s="10"/>
      <c r="US377" s="10"/>
      <c r="UT377" s="10"/>
      <c r="UU377" s="10"/>
      <c r="UV377" s="10"/>
      <c r="UW377" s="10"/>
      <c r="UX377" s="10"/>
      <c r="UY377" s="10"/>
      <c r="UZ377" s="10"/>
      <c r="VA377" s="10"/>
      <c r="VB377" s="10"/>
      <c r="VC377" s="10"/>
      <c r="VD377" s="10"/>
      <c r="VE377" s="10"/>
      <c r="VF377" s="10"/>
      <c r="VG377" s="10"/>
      <c r="VH377" s="10"/>
      <c r="VI377" s="10"/>
      <c r="VJ377" s="10"/>
      <c r="VK377" s="10"/>
      <c r="VL377" s="10"/>
      <c r="VM377" s="10"/>
      <c r="VN377" s="10"/>
      <c r="VO377" s="10"/>
      <c r="VP377" s="10"/>
      <c r="VQ377" s="10"/>
      <c r="VR377" s="10"/>
      <c r="VS377" s="10"/>
      <c r="VT377" s="10"/>
      <c r="VU377" s="10"/>
      <c r="VV377" s="10"/>
      <c r="VW377" s="10"/>
      <c r="VX377" s="10"/>
      <c r="VY377" s="10"/>
      <c r="VZ377" s="10"/>
      <c r="WA377" s="10"/>
      <c r="WB377" s="10"/>
      <c r="WC377" s="10"/>
      <c r="WD377" s="10"/>
      <c r="WE377" s="10"/>
      <c r="WF377" s="10"/>
      <c r="WG377" s="10"/>
      <c r="WH377" s="10"/>
      <c r="WI377" s="10"/>
      <c r="WJ377" s="10"/>
      <c r="WK377" s="10"/>
      <c r="WL377" s="10"/>
      <c r="WM377" s="10"/>
      <c r="WN377" s="10"/>
      <c r="WO377" s="10"/>
      <c r="WP377" s="10"/>
      <c r="WQ377" s="10"/>
      <c r="WR377" s="10"/>
      <c r="WS377" s="10"/>
      <c r="WT377" s="10"/>
      <c r="WU377" s="10"/>
      <c r="WV377" s="10"/>
      <c r="WW377" s="10"/>
      <c r="WX377" s="10"/>
      <c r="WY377" s="10"/>
      <c r="WZ377" s="10"/>
      <c r="XA377" s="10"/>
      <c r="XB377" s="10"/>
      <c r="XC377" s="10"/>
      <c r="XD377" s="10"/>
      <c r="XE377" s="10"/>
      <c r="XF377" s="10"/>
      <c r="XG377" s="10"/>
      <c r="XH377" s="10"/>
      <c r="XI377" s="10"/>
      <c r="XJ377" s="10"/>
      <c r="XK377" s="10"/>
      <c r="XL377" s="10"/>
      <c r="XM377" s="10"/>
      <c r="XN377" s="10"/>
      <c r="XO377" s="10"/>
      <c r="XP377" s="10"/>
      <c r="XQ377" s="10"/>
      <c r="XR377" s="10"/>
      <c r="XS377" s="10"/>
      <c r="XT377" s="10"/>
      <c r="XU377" s="10"/>
      <c r="XV377" s="10"/>
      <c r="XW377" s="10"/>
      <c r="XX377" s="10"/>
      <c r="XY377" s="10"/>
      <c r="XZ377" s="10"/>
      <c r="YA377" s="10"/>
      <c r="YB377" s="10"/>
      <c r="YC377" s="10"/>
      <c r="YD377" s="10"/>
      <c r="YE377" s="10"/>
      <c r="YF377" s="10"/>
      <c r="YG377" s="10"/>
      <c r="YH377" s="10"/>
      <c r="YI377" s="10"/>
      <c r="YJ377" s="10"/>
      <c r="YK377" s="10"/>
      <c r="YL377" s="10"/>
      <c r="YM377" s="10"/>
      <c r="YN377" s="10"/>
      <c r="YO377" s="10"/>
      <c r="YP377" s="10"/>
      <c r="YQ377" s="10"/>
      <c r="YR377" s="10"/>
      <c r="YS377" s="10"/>
      <c r="YT377" s="10"/>
      <c r="YU377" s="10"/>
      <c r="YV377" s="10"/>
      <c r="YW377" s="10"/>
      <c r="YX377" s="10"/>
      <c r="YY377" s="10"/>
      <c r="YZ377" s="10"/>
      <c r="ZA377" s="10"/>
      <c r="ZB377" s="10"/>
      <c r="ZC377" s="10"/>
      <c r="ZD377" s="10"/>
      <c r="ZE377" s="10"/>
      <c r="ZF377" s="10"/>
      <c r="ZG377" s="10"/>
      <c r="ZH377" s="10"/>
      <c r="ZI377" s="10"/>
      <c r="ZJ377" s="10"/>
      <c r="ZK377" s="10"/>
      <c r="ZL377" s="10"/>
      <c r="ZM377" s="10"/>
      <c r="ZN377" s="10"/>
      <c r="ZO377" s="10"/>
      <c r="ZP377" s="10"/>
      <c r="ZQ377" s="10"/>
      <c r="ZR377" s="10"/>
      <c r="ZS377" s="10"/>
      <c r="ZT377" s="10"/>
      <c r="ZU377" s="10"/>
      <c r="ZV377" s="10"/>
      <c r="ZW377" s="10"/>
      <c r="ZX377" s="10"/>
      <c r="ZY377" s="10"/>
      <c r="ZZ377" s="10"/>
      <c r="AAA377" s="10"/>
      <c r="AAB377" s="10"/>
      <c r="AAC377" s="10"/>
      <c r="AAD377" s="10"/>
      <c r="AAE377" s="10"/>
      <c r="AAF377" s="10"/>
      <c r="AAG377" s="10"/>
      <c r="AAH377" s="10"/>
      <c r="AAI377" s="10"/>
      <c r="AAJ377" s="10"/>
      <c r="AAK377" s="10"/>
      <c r="AAL377" s="10"/>
      <c r="AAM377" s="10"/>
      <c r="AAN377" s="10"/>
      <c r="AAO377" s="10"/>
      <c r="AAP377" s="10"/>
      <c r="AAQ377" s="10"/>
      <c r="AAR377" s="10"/>
      <c r="AAS377" s="10"/>
      <c r="AAT377" s="10"/>
      <c r="AAU377" s="10"/>
      <c r="AAV377" s="10"/>
      <c r="AAW377" s="10"/>
      <c r="AAX377" s="10"/>
      <c r="AAY377" s="10"/>
      <c r="AAZ377" s="10"/>
      <c r="ABA377" s="10"/>
      <c r="ABB377" s="10"/>
      <c r="ABC377" s="10"/>
      <c r="ABD377" s="10"/>
      <c r="ABE377" s="10"/>
      <c r="ABF377" s="10"/>
      <c r="ABG377" s="10"/>
      <c r="ABH377" s="10"/>
      <c r="ABI377" s="10"/>
      <c r="ABJ377" s="10"/>
      <c r="ABK377" s="10"/>
      <c r="ABL377" s="10"/>
      <c r="ABM377" s="10"/>
      <c r="ABN377" s="10"/>
      <c r="ABO377" s="10"/>
      <c r="ABP377" s="10"/>
      <c r="ABQ377" s="10"/>
      <c r="ABR377" s="10"/>
      <c r="ABS377" s="10"/>
      <c r="ABT377" s="10"/>
      <c r="ABU377" s="10"/>
      <c r="ABV377" s="10"/>
      <c r="ABW377" s="10"/>
      <c r="ABX377" s="10"/>
      <c r="ABY377" s="10"/>
      <c r="ABZ377" s="10"/>
      <c r="ACA377" s="10"/>
      <c r="ACB377" s="10"/>
      <c r="ACC377" s="10"/>
      <c r="ACD377" s="10"/>
      <c r="ACE377" s="10"/>
      <c r="ACF377" s="10"/>
      <c r="ACG377" s="10"/>
      <c r="ACH377" s="10"/>
      <c r="ACI377" s="10"/>
      <c r="ACJ377" s="10"/>
      <c r="ACK377" s="10"/>
      <c r="ACL377" s="10"/>
      <c r="ACM377" s="10"/>
      <c r="ACN377" s="10"/>
      <c r="ACO377" s="10"/>
      <c r="ACP377" s="10"/>
      <c r="ACQ377" s="10"/>
      <c r="ACR377" s="10"/>
      <c r="ACS377" s="10"/>
      <c r="ACT377" s="10"/>
      <c r="ACU377" s="10"/>
      <c r="ACV377" s="10"/>
      <c r="ACW377" s="10"/>
      <c r="ACX377" s="10"/>
      <c r="ACY377" s="10"/>
      <c r="ACZ377" s="10"/>
      <c r="ADA377" s="10"/>
      <c r="ADB377" s="10"/>
      <c r="ADC377" s="10"/>
      <c r="ADD377" s="10"/>
      <c r="ADE377" s="10"/>
      <c r="ADF377" s="10"/>
      <c r="ADG377" s="10"/>
      <c r="ADH377" s="10"/>
      <c r="ADI377" s="10"/>
      <c r="ADJ377" s="10"/>
      <c r="ADK377" s="10"/>
      <c r="ADL377" s="10"/>
      <c r="ADM377" s="10"/>
      <c r="ADN377" s="10"/>
      <c r="ADO377" s="10"/>
      <c r="ADP377" s="10"/>
      <c r="ADQ377" s="10"/>
      <c r="ADR377" s="10"/>
      <c r="ADS377" s="10"/>
      <c r="ADT377" s="10"/>
      <c r="ADU377" s="10"/>
      <c r="ADV377" s="10"/>
      <c r="ADW377" s="10"/>
      <c r="ADX377" s="10"/>
      <c r="ADY377" s="10"/>
      <c r="ADZ377" s="10"/>
      <c r="AEA377" s="10"/>
      <c r="AEB377" s="10"/>
      <c r="AEC377" s="10"/>
      <c r="AED377" s="10"/>
      <c r="AEE377" s="10"/>
      <c r="AEF377" s="10"/>
      <c r="AEG377" s="10"/>
      <c r="AEH377" s="10"/>
      <c r="AEI377" s="10"/>
      <c r="AEJ377" s="10"/>
      <c r="AEK377" s="10"/>
      <c r="AEL377" s="10"/>
      <c r="AEM377" s="10"/>
      <c r="AEN377" s="10"/>
      <c r="AEO377" s="10"/>
      <c r="AEP377" s="10"/>
      <c r="AEQ377" s="10"/>
      <c r="AER377" s="10"/>
      <c r="AES377" s="10"/>
      <c r="AET377" s="10"/>
      <c r="AEU377" s="10"/>
      <c r="AEV377" s="10"/>
      <c r="AEW377" s="10"/>
      <c r="AEX377" s="10"/>
      <c r="AEY377" s="10"/>
      <c r="AEZ377" s="10"/>
      <c r="AFA377" s="10"/>
      <c r="AFB377" s="10"/>
      <c r="AFC377" s="10"/>
      <c r="AFD377" s="10"/>
      <c r="AFE377" s="10"/>
      <c r="AFF377" s="10"/>
      <c r="AFG377" s="10"/>
      <c r="AFH377" s="10"/>
      <c r="AFI377" s="10"/>
      <c r="AFJ377" s="10"/>
      <c r="AFK377" s="10"/>
      <c r="AFL377" s="10"/>
      <c r="AFM377" s="10"/>
      <c r="AFN377" s="10"/>
      <c r="AFO377" s="10"/>
      <c r="AFP377" s="10"/>
      <c r="AFQ377" s="10"/>
      <c r="AFR377" s="10"/>
      <c r="AFS377" s="10"/>
      <c r="AFT377" s="10"/>
      <c r="AFU377" s="10"/>
      <c r="AFV377" s="10"/>
      <c r="AFW377" s="10"/>
      <c r="AFX377" s="10"/>
      <c r="AFY377" s="10"/>
      <c r="AFZ377" s="10"/>
      <c r="AGA377" s="10"/>
      <c r="AGB377" s="10"/>
      <c r="AGC377" s="10"/>
      <c r="AGD377" s="10"/>
      <c r="AGE377" s="10"/>
      <c r="AGF377" s="10"/>
      <c r="AGG377" s="10"/>
      <c r="AGH377" s="10"/>
      <c r="AGI377" s="10"/>
      <c r="AGJ377" s="10"/>
      <c r="AGK377" s="10"/>
      <c r="AGL377" s="10"/>
      <c r="AGM377" s="10"/>
      <c r="AGN377" s="10"/>
      <c r="AGO377" s="10"/>
      <c r="AGP377" s="10"/>
      <c r="AGQ377" s="10"/>
      <c r="AGR377" s="10"/>
      <c r="AGS377" s="10"/>
      <c r="AGT377" s="10"/>
      <c r="AGU377" s="10"/>
      <c r="AGV377" s="10"/>
      <c r="AGW377" s="10"/>
      <c r="AGX377" s="10"/>
      <c r="AGY377" s="10"/>
      <c r="AGZ377" s="10"/>
      <c r="AHA377" s="10"/>
      <c r="AHB377" s="10"/>
      <c r="AHC377" s="10"/>
      <c r="AHD377" s="10"/>
      <c r="AHE377" s="10"/>
      <c r="AHF377" s="10"/>
      <c r="AHG377" s="10"/>
      <c r="AHH377" s="10"/>
      <c r="AHI377" s="10"/>
      <c r="AHJ377" s="10"/>
      <c r="AHK377" s="10"/>
      <c r="AHL377" s="10"/>
      <c r="AHM377" s="10"/>
      <c r="AHN377" s="10"/>
      <c r="AHO377" s="10"/>
      <c r="AHP377" s="10"/>
      <c r="AHQ377" s="10"/>
      <c r="AHR377" s="10"/>
      <c r="AHS377" s="10"/>
      <c r="AHT377" s="10"/>
      <c r="AHU377" s="10"/>
      <c r="AHV377" s="10"/>
      <c r="AHW377" s="10"/>
      <c r="AHX377" s="10"/>
      <c r="AHY377" s="10"/>
      <c r="AHZ377" s="10"/>
      <c r="AIA377" s="10"/>
      <c r="AIB377" s="10"/>
      <c r="AIC377" s="10"/>
      <c r="AID377" s="10"/>
      <c r="AIE377" s="10"/>
      <c r="AIF377" s="10"/>
      <c r="AIG377" s="10"/>
      <c r="AIH377" s="10"/>
      <c r="AII377" s="10"/>
      <c r="AIJ377" s="10"/>
      <c r="AIK377" s="10"/>
      <c r="AIL377" s="10"/>
      <c r="AIM377" s="10"/>
      <c r="AIN377" s="10"/>
      <c r="AIO377" s="10"/>
      <c r="AIP377" s="10"/>
      <c r="AIQ377" s="10"/>
      <c r="AIR377" s="10"/>
      <c r="AIS377" s="10"/>
      <c r="AIT377" s="10"/>
      <c r="AIU377" s="10"/>
      <c r="AIV377" s="10"/>
      <c r="AIW377" s="10"/>
      <c r="AIX377" s="10"/>
      <c r="AIY377" s="10"/>
      <c r="AIZ377" s="10"/>
      <c r="AJA377" s="10"/>
      <c r="AJB377" s="10"/>
      <c r="AJC377" s="10"/>
      <c r="AJD377" s="10"/>
      <c r="AJE377" s="10"/>
      <c r="AJF377" s="10"/>
      <c r="AJG377" s="10"/>
      <c r="AJH377" s="10"/>
      <c r="AJI377" s="10"/>
      <c r="AJJ377" s="10"/>
      <c r="AJK377" s="10"/>
      <c r="AJL377" s="10"/>
      <c r="AJM377" s="10"/>
      <c r="AJN377" s="10"/>
      <c r="AJO377" s="10"/>
      <c r="AJP377" s="10"/>
      <c r="AJQ377" s="10"/>
      <c r="AJR377" s="10"/>
      <c r="AJS377" s="10"/>
      <c r="AJT377" s="10"/>
      <c r="AJU377" s="10"/>
      <c r="AJV377" s="10"/>
      <c r="AJW377" s="10"/>
      <c r="AJX377" s="10"/>
      <c r="AJY377" s="10"/>
      <c r="AJZ377" s="10"/>
      <c r="AKA377" s="10"/>
      <c r="AKB377" s="10"/>
      <c r="AKC377" s="10"/>
      <c r="AKD377" s="10"/>
      <c r="AKE377" s="10"/>
      <c r="AKF377" s="10"/>
      <c r="AKG377" s="10"/>
      <c r="AKH377" s="10"/>
      <c r="AKI377" s="10"/>
      <c r="AKJ377" s="10"/>
      <c r="AKK377" s="10"/>
      <c r="AKL377" s="10"/>
      <c r="AKM377" s="10"/>
      <c r="AKN377" s="10"/>
      <c r="AKO377" s="10"/>
      <c r="AKP377" s="10"/>
      <c r="AKQ377" s="10"/>
      <c r="AKR377" s="10"/>
      <c r="AKS377" s="10"/>
      <c r="AKT377" s="10"/>
      <c r="AKU377" s="10"/>
      <c r="AKV377" s="10"/>
      <c r="AKW377" s="10"/>
      <c r="AKX377" s="10"/>
      <c r="AKY377" s="10"/>
      <c r="AKZ377" s="10"/>
      <c r="ALA377" s="10"/>
      <c r="ALB377" s="10"/>
      <c r="ALC377" s="10"/>
      <c r="ALD377" s="10"/>
      <c r="ALE377" s="10"/>
      <c r="ALF377" s="10"/>
      <c r="ALG377" s="10"/>
      <c r="ALH377" s="10"/>
      <c r="ALI377" s="10"/>
      <c r="ALJ377" s="10"/>
      <c r="ALK377" s="10"/>
      <c r="ALL377" s="10"/>
      <c r="ALM377" s="10"/>
      <c r="ALN377" s="10"/>
      <c r="ALO377" s="10"/>
      <c r="ALP377" s="10"/>
      <c r="ALQ377" s="10"/>
      <c r="ALR377" s="10"/>
      <c r="ALS377" s="10"/>
      <c r="ALT377" s="10"/>
      <c r="ALU377" s="10"/>
      <c r="ALV377" s="10"/>
      <c r="ALW377" s="10"/>
      <c r="ALX377" s="10"/>
      <c r="ALY377" s="10"/>
      <c r="ALZ377" s="10"/>
      <c r="AMA377" s="10"/>
      <c r="AMB377" s="10"/>
      <c r="AMC377" s="10"/>
      <c r="AMD377" s="10"/>
      <c r="AME377" s="10"/>
      <c r="AMF377" s="10"/>
      <c r="AMG377" s="10"/>
      <c r="AMH377" s="10"/>
      <c r="AMI377" s="10"/>
      <c r="AMJ377" s="10"/>
      <c r="AMK377" s="10"/>
      <c r="AML377" s="10"/>
      <c r="AMM377" s="10"/>
      <c r="AMN377" s="10"/>
      <c r="AMO377" s="10"/>
      <c r="AMP377" s="10"/>
      <c r="AMQ377" s="10"/>
      <c r="AMR377" s="10"/>
      <c r="AMS377" s="10"/>
      <c r="AMT377" s="10"/>
      <c r="AMU377" s="10"/>
      <c r="AMV377" s="10"/>
      <c r="AMW377" s="10"/>
      <c r="AMX377" s="10"/>
      <c r="AMY377" s="10"/>
      <c r="AMZ377" s="10"/>
      <c r="ANA377" s="10"/>
      <c r="ANB377" s="10"/>
      <c r="ANC377" s="10"/>
      <c r="AND377" s="10"/>
      <c r="ANE377" s="10"/>
      <c r="ANF377" s="10"/>
      <c r="ANG377" s="10"/>
      <c r="ANH377" s="10"/>
      <c r="ANI377" s="10"/>
      <c r="ANJ377" s="10"/>
      <c r="ANK377" s="10"/>
      <c r="ANL377" s="10"/>
      <c r="ANM377" s="10"/>
      <c r="ANN377" s="10"/>
      <c r="ANO377" s="10"/>
      <c r="ANP377" s="10"/>
      <c r="ANQ377" s="10"/>
      <c r="ANR377" s="10"/>
      <c r="ANS377" s="10"/>
      <c r="ANT377" s="10"/>
      <c r="ANU377" s="10"/>
      <c r="ANV377" s="10"/>
      <c r="ANW377" s="10"/>
      <c r="ANX377" s="10"/>
      <c r="ANY377" s="10"/>
      <c r="ANZ377" s="10"/>
      <c r="AOA377" s="10"/>
      <c r="AOB377" s="10"/>
      <c r="AOC377" s="10"/>
      <c r="AOD377" s="10"/>
      <c r="AOE377" s="10"/>
      <c r="AOF377" s="10"/>
      <c r="AOG377" s="10"/>
      <c r="AOH377" s="10"/>
      <c r="AOI377" s="10"/>
      <c r="AOJ377" s="10"/>
      <c r="AOK377" s="10"/>
      <c r="AOL377" s="10"/>
      <c r="AOM377" s="10"/>
      <c r="AON377" s="10"/>
      <c r="AOO377" s="10"/>
      <c r="AOP377" s="10"/>
      <c r="AOQ377" s="10"/>
      <c r="AOR377" s="10"/>
      <c r="AOS377" s="10"/>
      <c r="AOT377" s="10"/>
      <c r="AOU377" s="10"/>
      <c r="AOV377" s="10"/>
      <c r="AOW377" s="10"/>
      <c r="AOX377" s="10"/>
      <c r="AOY377" s="10"/>
      <c r="AOZ377" s="10"/>
      <c r="APA377" s="10"/>
      <c r="APB377" s="10"/>
      <c r="APC377" s="10"/>
      <c r="APD377" s="10"/>
      <c r="APE377" s="10"/>
      <c r="APF377" s="10"/>
      <c r="APG377" s="10"/>
      <c r="APH377" s="10"/>
      <c r="API377" s="10"/>
      <c r="APJ377" s="10"/>
      <c r="APK377" s="10"/>
      <c r="APL377" s="10"/>
      <c r="APM377" s="10"/>
      <c r="APN377" s="10"/>
      <c r="APO377" s="10"/>
      <c r="APP377" s="10"/>
      <c r="APQ377" s="10"/>
      <c r="APR377" s="10"/>
      <c r="APS377" s="10"/>
      <c r="APT377" s="10"/>
      <c r="APU377" s="10"/>
      <c r="APV377" s="10"/>
      <c r="APW377" s="10"/>
      <c r="APX377" s="10"/>
      <c r="APY377" s="10"/>
      <c r="APZ377" s="10"/>
      <c r="AQA377" s="10"/>
      <c r="AQB377" s="10"/>
      <c r="AQC377" s="10"/>
      <c r="AQD377" s="10"/>
      <c r="AQE377" s="10"/>
      <c r="AQF377" s="10"/>
      <c r="AQG377" s="10"/>
      <c r="AQH377" s="10"/>
      <c r="AQI377" s="10"/>
      <c r="AQJ377" s="10"/>
      <c r="AQK377" s="10"/>
      <c r="AQL377" s="10"/>
      <c r="AQM377" s="10"/>
      <c r="AQN377" s="10"/>
      <c r="AQO377" s="10"/>
      <c r="AQP377" s="10"/>
      <c r="AQQ377" s="10"/>
      <c r="AQR377" s="10"/>
      <c r="AQS377" s="10"/>
      <c r="AQT377" s="10"/>
      <c r="AQU377" s="10"/>
      <c r="AQV377" s="10"/>
      <c r="AQW377" s="10"/>
      <c r="AQX377" s="10"/>
      <c r="AQY377" s="10"/>
      <c r="AQZ377" s="10"/>
      <c r="ARA377" s="10"/>
      <c r="ARB377" s="10"/>
      <c r="ARC377" s="10"/>
      <c r="ARD377" s="10"/>
      <c r="ARE377" s="10"/>
      <c r="ARF377" s="10"/>
      <c r="ARG377" s="10"/>
      <c r="ARH377" s="10"/>
      <c r="ARI377" s="10"/>
      <c r="ARJ377" s="10"/>
      <c r="ARK377" s="10"/>
      <c r="ARL377" s="10"/>
      <c r="ARM377" s="10"/>
      <c r="ARN377" s="10"/>
      <c r="ARO377" s="10"/>
      <c r="ARP377" s="10"/>
      <c r="ARQ377" s="10"/>
      <c r="ARR377" s="10"/>
      <c r="ARS377" s="10"/>
      <c r="ART377" s="10"/>
      <c r="ARU377" s="10"/>
      <c r="ARV377" s="10"/>
    </row>
    <row r="378" spans="1:1166" s="11" customFormat="1" ht="20.100000000000001" customHeight="1" x14ac:dyDescent="0.25">
      <c r="A378" s="46"/>
      <c r="B378" s="27"/>
      <c r="C378" s="68"/>
      <c r="D378" s="19"/>
      <c r="E378" s="15"/>
      <c r="F378" s="31"/>
      <c r="G378" s="31"/>
      <c r="H378" s="31"/>
      <c r="I378" s="31"/>
      <c r="J378" s="31"/>
      <c r="K378" s="31"/>
      <c r="L378" s="208"/>
      <c r="M378" s="208"/>
      <c r="N378" s="69"/>
      <c r="O378" s="28"/>
      <c r="P378" s="215"/>
      <c r="Q378" s="58"/>
      <c r="R378" s="347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  <c r="JI378" s="10"/>
      <c r="JJ378" s="10"/>
      <c r="JK378" s="10"/>
      <c r="JL378" s="10"/>
      <c r="JM378" s="10"/>
      <c r="JN378" s="10"/>
      <c r="JO378" s="10"/>
      <c r="JP378" s="10"/>
      <c r="JQ378" s="10"/>
      <c r="JR378" s="10"/>
      <c r="JS378" s="10"/>
      <c r="JT378" s="10"/>
      <c r="JU378" s="10"/>
      <c r="JV378" s="10"/>
      <c r="JW378" s="10"/>
      <c r="JX378" s="10"/>
      <c r="JY378" s="10"/>
      <c r="JZ378" s="10"/>
      <c r="KA378" s="10"/>
      <c r="KB378" s="10"/>
      <c r="KC378" s="10"/>
      <c r="KD378" s="10"/>
      <c r="KE378" s="10"/>
      <c r="KF378" s="10"/>
      <c r="KG378" s="10"/>
      <c r="KH378" s="10"/>
      <c r="KI378" s="10"/>
      <c r="KJ378" s="10"/>
      <c r="KK378" s="10"/>
      <c r="KL378" s="10"/>
      <c r="KM378" s="10"/>
      <c r="KN378" s="10"/>
      <c r="KO378" s="10"/>
      <c r="KP378" s="10"/>
      <c r="KQ378" s="10"/>
      <c r="KR378" s="10"/>
      <c r="KS378" s="10"/>
      <c r="KT378" s="10"/>
      <c r="KU378" s="10"/>
      <c r="KV378" s="10"/>
      <c r="KW378" s="10"/>
      <c r="KX378" s="10"/>
      <c r="KY378" s="10"/>
      <c r="KZ378" s="10"/>
      <c r="LA378" s="10"/>
      <c r="LB378" s="10"/>
      <c r="LC378" s="10"/>
      <c r="LD378" s="10"/>
      <c r="LE378" s="10"/>
      <c r="LF378" s="10"/>
      <c r="LG378" s="10"/>
      <c r="LH378" s="10"/>
      <c r="LI378" s="10"/>
      <c r="LJ378" s="10"/>
      <c r="LK378" s="10"/>
      <c r="LL378" s="10"/>
      <c r="LM378" s="10"/>
      <c r="LN378" s="10"/>
      <c r="LO378" s="10"/>
      <c r="LP378" s="10"/>
      <c r="LQ378" s="10"/>
      <c r="LR378" s="10"/>
      <c r="LS378" s="10"/>
      <c r="LT378" s="10"/>
      <c r="LU378" s="10"/>
      <c r="LV378" s="10"/>
      <c r="LW378" s="10"/>
      <c r="LX378" s="10"/>
      <c r="LY378" s="10"/>
      <c r="LZ378" s="10"/>
      <c r="MA378" s="10"/>
      <c r="MB378" s="10"/>
      <c r="MC378" s="10"/>
      <c r="MD378" s="10"/>
      <c r="ME378" s="10"/>
      <c r="MF378" s="10"/>
      <c r="MG378" s="10"/>
      <c r="MH378" s="10"/>
      <c r="MI378" s="10"/>
      <c r="MJ378" s="10"/>
      <c r="MK378" s="10"/>
      <c r="ML378" s="10"/>
      <c r="MM378" s="10"/>
      <c r="MN378" s="10"/>
      <c r="MO378" s="10"/>
      <c r="MP378" s="10"/>
      <c r="MQ378" s="10"/>
      <c r="MR378" s="10"/>
      <c r="MS378" s="10"/>
      <c r="MT378" s="10"/>
      <c r="MU378" s="10"/>
      <c r="MV378" s="10"/>
      <c r="MW378" s="10"/>
      <c r="MX378" s="10"/>
      <c r="MY378" s="10"/>
      <c r="MZ378" s="10"/>
      <c r="NA378" s="10"/>
      <c r="NB378" s="10"/>
      <c r="NC378" s="10"/>
      <c r="ND378" s="10"/>
      <c r="NE378" s="10"/>
      <c r="NF378" s="10"/>
      <c r="NG378" s="10"/>
      <c r="NH378" s="10"/>
      <c r="NI378" s="10"/>
      <c r="NJ378" s="10"/>
      <c r="NK378" s="10"/>
      <c r="NL378" s="10"/>
      <c r="NM378" s="10"/>
      <c r="NN378" s="10"/>
      <c r="NO378" s="10"/>
      <c r="NP378" s="10"/>
      <c r="NQ378" s="10"/>
      <c r="NR378" s="10"/>
      <c r="NS378" s="10"/>
      <c r="NT378" s="10"/>
      <c r="NU378" s="10"/>
      <c r="NV378" s="10"/>
      <c r="NW378" s="10"/>
      <c r="NX378" s="10"/>
      <c r="NY378" s="10"/>
      <c r="NZ378" s="10"/>
      <c r="OA378" s="10"/>
      <c r="OB378" s="10"/>
      <c r="OC378" s="10"/>
      <c r="OD378" s="10"/>
      <c r="OE378" s="10"/>
      <c r="OF378" s="10"/>
      <c r="OG378" s="10"/>
      <c r="OH378" s="10"/>
      <c r="OI378" s="10"/>
      <c r="OJ378" s="10"/>
      <c r="OK378" s="10"/>
      <c r="OL378" s="10"/>
      <c r="OM378" s="10"/>
      <c r="ON378" s="10"/>
      <c r="OO378" s="10"/>
      <c r="OP378" s="10"/>
      <c r="OQ378" s="10"/>
      <c r="OR378" s="10"/>
      <c r="OS378" s="10"/>
      <c r="OT378" s="10"/>
      <c r="OU378" s="10"/>
      <c r="OV378" s="10"/>
      <c r="OW378" s="10"/>
      <c r="OX378" s="10"/>
      <c r="OY378" s="10"/>
      <c r="OZ378" s="10"/>
      <c r="PA378" s="10"/>
      <c r="PB378" s="10"/>
      <c r="PC378" s="10"/>
      <c r="PD378" s="10"/>
      <c r="PE378" s="10"/>
      <c r="PF378" s="10"/>
      <c r="PG378" s="10"/>
      <c r="PH378" s="10"/>
      <c r="PI378" s="10"/>
      <c r="PJ378" s="10"/>
      <c r="PK378" s="10"/>
      <c r="PL378" s="10"/>
      <c r="PM378" s="10"/>
      <c r="PN378" s="10"/>
      <c r="PO378" s="10"/>
      <c r="PP378" s="10"/>
      <c r="PQ378" s="10"/>
      <c r="PR378" s="10"/>
      <c r="PS378" s="10"/>
      <c r="PT378" s="10"/>
      <c r="PU378" s="10"/>
      <c r="PV378" s="10"/>
      <c r="PW378" s="10"/>
      <c r="PX378" s="10"/>
      <c r="PY378" s="10"/>
      <c r="PZ378" s="10"/>
      <c r="QA378" s="10"/>
      <c r="QB378" s="10"/>
      <c r="QC378" s="10"/>
      <c r="QD378" s="10"/>
      <c r="QE378" s="10"/>
      <c r="QF378" s="10"/>
      <c r="QG378" s="10"/>
      <c r="QH378" s="10"/>
      <c r="QI378" s="10"/>
      <c r="QJ378" s="10"/>
      <c r="QK378" s="10"/>
      <c r="QL378" s="10"/>
      <c r="QM378" s="10"/>
      <c r="QN378" s="10"/>
      <c r="QO378" s="10"/>
      <c r="QP378" s="10"/>
      <c r="QQ378" s="10"/>
      <c r="QR378" s="10"/>
      <c r="QS378" s="10"/>
      <c r="QT378" s="10"/>
      <c r="QU378" s="10"/>
      <c r="QV378" s="10"/>
      <c r="QW378" s="10"/>
      <c r="QX378" s="10"/>
      <c r="QY378" s="10"/>
      <c r="QZ378" s="10"/>
      <c r="RA378" s="10"/>
      <c r="RB378" s="10"/>
      <c r="RC378" s="10"/>
      <c r="RD378" s="10"/>
      <c r="RE378" s="10"/>
      <c r="RF378" s="10"/>
      <c r="RG378" s="10"/>
      <c r="RH378" s="10"/>
      <c r="RI378" s="10"/>
      <c r="RJ378" s="10"/>
      <c r="RK378" s="10"/>
      <c r="RL378" s="10"/>
      <c r="RM378" s="10"/>
      <c r="RN378" s="10"/>
      <c r="RO378" s="10"/>
      <c r="RP378" s="10"/>
      <c r="RQ378" s="10"/>
      <c r="RR378" s="10"/>
      <c r="RS378" s="10"/>
      <c r="RT378" s="10"/>
      <c r="RU378" s="10"/>
      <c r="RV378" s="10"/>
      <c r="RW378" s="10"/>
      <c r="RX378" s="10"/>
      <c r="RY378" s="10"/>
      <c r="RZ378" s="10"/>
      <c r="SA378" s="10"/>
      <c r="SB378" s="10"/>
      <c r="SC378" s="10"/>
      <c r="SD378" s="10"/>
      <c r="SE378" s="10"/>
      <c r="SF378" s="10"/>
      <c r="SG378" s="10"/>
      <c r="SH378" s="10"/>
      <c r="SI378" s="10"/>
      <c r="SJ378" s="10"/>
      <c r="SK378" s="10"/>
      <c r="SL378" s="10"/>
      <c r="SM378" s="10"/>
      <c r="SN378" s="10"/>
      <c r="SO378" s="10"/>
      <c r="SP378" s="10"/>
      <c r="SQ378" s="10"/>
      <c r="SR378" s="10"/>
      <c r="SS378" s="10"/>
      <c r="ST378" s="10"/>
      <c r="SU378" s="10"/>
      <c r="SV378" s="10"/>
      <c r="SW378" s="10"/>
      <c r="SX378" s="10"/>
      <c r="SY378" s="10"/>
      <c r="SZ378" s="10"/>
      <c r="TA378" s="10"/>
      <c r="TB378" s="10"/>
      <c r="TC378" s="10"/>
      <c r="TD378" s="10"/>
      <c r="TE378" s="10"/>
      <c r="TF378" s="10"/>
      <c r="TG378" s="10"/>
      <c r="TH378" s="10"/>
      <c r="TI378" s="10"/>
      <c r="TJ378" s="10"/>
      <c r="TK378" s="10"/>
      <c r="TL378" s="10"/>
      <c r="TM378" s="10"/>
      <c r="TN378" s="10"/>
      <c r="TO378" s="10"/>
      <c r="TP378" s="10"/>
      <c r="TQ378" s="10"/>
      <c r="TR378" s="10"/>
      <c r="TS378" s="10"/>
      <c r="TT378" s="10"/>
      <c r="TU378" s="10"/>
      <c r="TV378" s="10"/>
      <c r="TW378" s="10"/>
      <c r="TX378" s="10"/>
      <c r="TY378" s="10"/>
      <c r="TZ378" s="10"/>
      <c r="UA378" s="10"/>
      <c r="UB378" s="10"/>
      <c r="UC378" s="10"/>
      <c r="UD378" s="10"/>
      <c r="UE378" s="10"/>
      <c r="UF378" s="10"/>
      <c r="UG378" s="10"/>
      <c r="UH378" s="10"/>
      <c r="UI378" s="10"/>
      <c r="UJ378" s="10"/>
      <c r="UK378" s="10"/>
      <c r="UL378" s="10"/>
      <c r="UM378" s="10"/>
      <c r="UN378" s="10"/>
      <c r="UO378" s="10"/>
      <c r="UP378" s="10"/>
      <c r="UQ378" s="10"/>
      <c r="UR378" s="10"/>
      <c r="US378" s="10"/>
      <c r="UT378" s="10"/>
      <c r="UU378" s="10"/>
      <c r="UV378" s="10"/>
      <c r="UW378" s="10"/>
      <c r="UX378" s="10"/>
      <c r="UY378" s="10"/>
      <c r="UZ378" s="10"/>
      <c r="VA378" s="10"/>
      <c r="VB378" s="10"/>
      <c r="VC378" s="10"/>
      <c r="VD378" s="10"/>
      <c r="VE378" s="10"/>
      <c r="VF378" s="10"/>
      <c r="VG378" s="10"/>
      <c r="VH378" s="10"/>
      <c r="VI378" s="10"/>
      <c r="VJ378" s="10"/>
      <c r="VK378" s="10"/>
      <c r="VL378" s="10"/>
      <c r="VM378" s="10"/>
      <c r="VN378" s="10"/>
      <c r="VO378" s="10"/>
      <c r="VP378" s="10"/>
      <c r="VQ378" s="10"/>
      <c r="VR378" s="10"/>
      <c r="VS378" s="10"/>
      <c r="VT378" s="10"/>
      <c r="VU378" s="10"/>
      <c r="VV378" s="10"/>
      <c r="VW378" s="10"/>
      <c r="VX378" s="10"/>
      <c r="VY378" s="10"/>
      <c r="VZ378" s="10"/>
      <c r="WA378" s="10"/>
      <c r="WB378" s="10"/>
      <c r="WC378" s="10"/>
      <c r="WD378" s="10"/>
      <c r="WE378" s="10"/>
      <c r="WF378" s="10"/>
      <c r="WG378" s="10"/>
      <c r="WH378" s="10"/>
      <c r="WI378" s="10"/>
      <c r="WJ378" s="10"/>
      <c r="WK378" s="10"/>
      <c r="WL378" s="10"/>
      <c r="WM378" s="10"/>
      <c r="WN378" s="10"/>
      <c r="WO378" s="10"/>
      <c r="WP378" s="10"/>
      <c r="WQ378" s="10"/>
      <c r="WR378" s="10"/>
      <c r="WS378" s="10"/>
      <c r="WT378" s="10"/>
      <c r="WU378" s="10"/>
      <c r="WV378" s="10"/>
      <c r="WW378" s="10"/>
      <c r="WX378" s="10"/>
      <c r="WY378" s="10"/>
      <c r="WZ378" s="10"/>
      <c r="XA378" s="10"/>
      <c r="XB378" s="10"/>
      <c r="XC378" s="10"/>
      <c r="XD378" s="10"/>
      <c r="XE378" s="10"/>
      <c r="XF378" s="10"/>
      <c r="XG378" s="10"/>
      <c r="XH378" s="10"/>
      <c r="XI378" s="10"/>
      <c r="XJ378" s="10"/>
      <c r="XK378" s="10"/>
      <c r="XL378" s="10"/>
      <c r="XM378" s="10"/>
      <c r="XN378" s="10"/>
      <c r="XO378" s="10"/>
      <c r="XP378" s="10"/>
      <c r="XQ378" s="10"/>
      <c r="XR378" s="10"/>
      <c r="XS378" s="10"/>
      <c r="XT378" s="10"/>
      <c r="XU378" s="10"/>
      <c r="XV378" s="10"/>
      <c r="XW378" s="10"/>
      <c r="XX378" s="10"/>
      <c r="XY378" s="10"/>
      <c r="XZ378" s="10"/>
      <c r="YA378" s="10"/>
      <c r="YB378" s="10"/>
      <c r="YC378" s="10"/>
      <c r="YD378" s="10"/>
      <c r="YE378" s="10"/>
      <c r="YF378" s="10"/>
      <c r="YG378" s="10"/>
      <c r="YH378" s="10"/>
      <c r="YI378" s="10"/>
      <c r="YJ378" s="10"/>
      <c r="YK378" s="10"/>
      <c r="YL378" s="10"/>
      <c r="YM378" s="10"/>
      <c r="YN378" s="10"/>
      <c r="YO378" s="10"/>
      <c r="YP378" s="10"/>
      <c r="YQ378" s="10"/>
      <c r="YR378" s="10"/>
      <c r="YS378" s="10"/>
      <c r="YT378" s="10"/>
      <c r="YU378" s="10"/>
      <c r="YV378" s="10"/>
      <c r="YW378" s="10"/>
      <c r="YX378" s="10"/>
      <c r="YY378" s="10"/>
      <c r="YZ378" s="10"/>
      <c r="ZA378" s="10"/>
      <c r="ZB378" s="10"/>
      <c r="ZC378" s="10"/>
      <c r="ZD378" s="10"/>
      <c r="ZE378" s="10"/>
      <c r="ZF378" s="10"/>
      <c r="ZG378" s="10"/>
      <c r="ZH378" s="10"/>
      <c r="ZI378" s="10"/>
      <c r="ZJ378" s="10"/>
      <c r="ZK378" s="10"/>
      <c r="ZL378" s="10"/>
      <c r="ZM378" s="10"/>
      <c r="ZN378" s="10"/>
      <c r="ZO378" s="10"/>
      <c r="ZP378" s="10"/>
      <c r="ZQ378" s="10"/>
      <c r="ZR378" s="10"/>
      <c r="ZS378" s="10"/>
      <c r="ZT378" s="10"/>
      <c r="ZU378" s="10"/>
      <c r="ZV378" s="10"/>
      <c r="ZW378" s="10"/>
      <c r="ZX378" s="10"/>
      <c r="ZY378" s="10"/>
      <c r="ZZ378" s="10"/>
      <c r="AAA378" s="10"/>
      <c r="AAB378" s="10"/>
      <c r="AAC378" s="10"/>
      <c r="AAD378" s="10"/>
      <c r="AAE378" s="10"/>
      <c r="AAF378" s="10"/>
      <c r="AAG378" s="10"/>
      <c r="AAH378" s="10"/>
      <c r="AAI378" s="10"/>
      <c r="AAJ378" s="10"/>
      <c r="AAK378" s="10"/>
      <c r="AAL378" s="10"/>
      <c r="AAM378" s="10"/>
      <c r="AAN378" s="10"/>
      <c r="AAO378" s="10"/>
      <c r="AAP378" s="10"/>
      <c r="AAQ378" s="10"/>
      <c r="AAR378" s="10"/>
      <c r="AAS378" s="10"/>
      <c r="AAT378" s="10"/>
      <c r="AAU378" s="10"/>
      <c r="AAV378" s="10"/>
      <c r="AAW378" s="10"/>
      <c r="AAX378" s="10"/>
      <c r="AAY378" s="10"/>
      <c r="AAZ378" s="10"/>
      <c r="ABA378" s="10"/>
      <c r="ABB378" s="10"/>
      <c r="ABC378" s="10"/>
      <c r="ABD378" s="10"/>
      <c r="ABE378" s="10"/>
      <c r="ABF378" s="10"/>
      <c r="ABG378" s="10"/>
      <c r="ABH378" s="10"/>
      <c r="ABI378" s="10"/>
      <c r="ABJ378" s="10"/>
      <c r="ABK378" s="10"/>
      <c r="ABL378" s="10"/>
      <c r="ABM378" s="10"/>
      <c r="ABN378" s="10"/>
      <c r="ABO378" s="10"/>
      <c r="ABP378" s="10"/>
      <c r="ABQ378" s="10"/>
      <c r="ABR378" s="10"/>
      <c r="ABS378" s="10"/>
      <c r="ABT378" s="10"/>
      <c r="ABU378" s="10"/>
      <c r="ABV378" s="10"/>
      <c r="ABW378" s="10"/>
      <c r="ABX378" s="10"/>
      <c r="ABY378" s="10"/>
      <c r="ABZ378" s="10"/>
      <c r="ACA378" s="10"/>
      <c r="ACB378" s="10"/>
      <c r="ACC378" s="10"/>
      <c r="ACD378" s="10"/>
      <c r="ACE378" s="10"/>
      <c r="ACF378" s="10"/>
      <c r="ACG378" s="10"/>
      <c r="ACH378" s="10"/>
      <c r="ACI378" s="10"/>
      <c r="ACJ378" s="10"/>
      <c r="ACK378" s="10"/>
      <c r="ACL378" s="10"/>
      <c r="ACM378" s="10"/>
      <c r="ACN378" s="10"/>
      <c r="ACO378" s="10"/>
      <c r="ACP378" s="10"/>
      <c r="ACQ378" s="10"/>
      <c r="ACR378" s="10"/>
      <c r="ACS378" s="10"/>
      <c r="ACT378" s="10"/>
      <c r="ACU378" s="10"/>
      <c r="ACV378" s="10"/>
      <c r="ACW378" s="10"/>
      <c r="ACX378" s="10"/>
      <c r="ACY378" s="10"/>
      <c r="ACZ378" s="10"/>
      <c r="ADA378" s="10"/>
      <c r="ADB378" s="10"/>
      <c r="ADC378" s="10"/>
      <c r="ADD378" s="10"/>
      <c r="ADE378" s="10"/>
      <c r="ADF378" s="10"/>
      <c r="ADG378" s="10"/>
      <c r="ADH378" s="10"/>
      <c r="ADI378" s="10"/>
      <c r="ADJ378" s="10"/>
      <c r="ADK378" s="10"/>
      <c r="ADL378" s="10"/>
      <c r="ADM378" s="10"/>
      <c r="ADN378" s="10"/>
      <c r="ADO378" s="10"/>
      <c r="ADP378" s="10"/>
      <c r="ADQ378" s="10"/>
      <c r="ADR378" s="10"/>
      <c r="ADS378" s="10"/>
      <c r="ADT378" s="10"/>
      <c r="ADU378" s="10"/>
      <c r="ADV378" s="10"/>
      <c r="ADW378" s="10"/>
      <c r="ADX378" s="10"/>
      <c r="ADY378" s="10"/>
      <c r="ADZ378" s="10"/>
      <c r="AEA378" s="10"/>
      <c r="AEB378" s="10"/>
      <c r="AEC378" s="10"/>
      <c r="AED378" s="10"/>
      <c r="AEE378" s="10"/>
      <c r="AEF378" s="10"/>
      <c r="AEG378" s="10"/>
      <c r="AEH378" s="10"/>
      <c r="AEI378" s="10"/>
      <c r="AEJ378" s="10"/>
      <c r="AEK378" s="10"/>
      <c r="AEL378" s="10"/>
      <c r="AEM378" s="10"/>
      <c r="AEN378" s="10"/>
      <c r="AEO378" s="10"/>
      <c r="AEP378" s="10"/>
      <c r="AEQ378" s="10"/>
      <c r="AER378" s="10"/>
      <c r="AES378" s="10"/>
      <c r="AET378" s="10"/>
      <c r="AEU378" s="10"/>
      <c r="AEV378" s="10"/>
      <c r="AEW378" s="10"/>
      <c r="AEX378" s="10"/>
      <c r="AEY378" s="10"/>
      <c r="AEZ378" s="10"/>
      <c r="AFA378" s="10"/>
      <c r="AFB378" s="10"/>
      <c r="AFC378" s="10"/>
      <c r="AFD378" s="10"/>
      <c r="AFE378" s="10"/>
      <c r="AFF378" s="10"/>
      <c r="AFG378" s="10"/>
      <c r="AFH378" s="10"/>
      <c r="AFI378" s="10"/>
      <c r="AFJ378" s="10"/>
      <c r="AFK378" s="10"/>
      <c r="AFL378" s="10"/>
      <c r="AFM378" s="10"/>
      <c r="AFN378" s="10"/>
      <c r="AFO378" s="10"/>
      <c r="AFP378" s="10"/>
      <c r="AFQ378" s="10"/>
      <c r="AFR378" s="10"/>
      <c r="AFS378" s="10"/>
      <c r="AFT378" s="10"/>
      <c r="AFU378" s="10"/>
      <c r="AFV378" s="10"/>
      <c r="AFW378" s="10"/>
      <c r="AFX378" s="10"/>
      <c r="AFY378" s="10"/>
      <c r="AFZ378" s="10"/>
      <c r="AGA378" s="10"/>
      <c r="AGB378" s="10"/>
      <c r="AGC378" s="10"/>
      <c r="AGD378" s="10"/>
      <c r="AGE378" s="10"/>
      <c r="AGF378" s="10"/>
      <c r="AGG378" s="10"/>
      <c r="AGH378" s="10"/>
      <c r="AGI378" s="10"/>
      <c r="AGJ378" s="10"/>
      <c r="AGK378" s="10"/>
      <c r="AGL378" s="10"/>
      <c r="AGM378" s="10"/>
      <c r="AGN378" s="10"/>
      <c r="AGO378" s="10"/>
      <c r="AGP378" s="10"/>
      <c r="AGQ378" s="10"/>
      <c r="AGR378" s="10"/>
      <c r="AGS378" s="10"/>
      <c r="AGT378" s="10"/>
      <c r="AGU378" s="10"/>
      <c r="AGV378" s="10"/>
      <c r="AGW378" s="10"/>
      <c r="AGX378" s="10"/>
      <c r="AGY378" s="10"/>
      <c r="AGZ378" s="10"/>
      <c r="AHA378" s="10"/>
      <c r="AHB378" s="10"/>
      <c r="AHC378" s="10"/>
      <c r="AHD378" s="10"/>
      <c r="AHE378" s="10"/>
      <c r="AHF378" s="10"/>
      <c r="AHG378" s="10"/>
      <c r="AHH378" s="10"/>
      <c r="AHI378" s="10"/>
      <c r="AHJ378" s="10"/>
      <c r="AHK378" s="10"/>
      <c r="AHL378" s="10"/>
      <c r="AHM378" s="10"/>
      <c r="AHN378" s="10"/>
      <c r="AHO378" s="10"/>
      <c r="AHP378" s="10"/>
      <c r="AHQ378" s="10"/>
      <c r="AHR378" s="10"/>
      <c r="AHS378" s="10"/>
      <c r="AHT378" s="10"/>
      <c r="AHU378" s="10"/>
      <c r="AHV378" s="10"/>
      <c r="AHW378" s="10"/>
      <c r="AHX378" s="10"/>
      <c r="AHY378" s="10"/>
      <c r="AHZ378" s="10"/>
      <c r="AIA378" s="10"/>
      <c r="AIB378" s="10"/>
      <c r="AIC378" s="10"/>
      <c r="AID378" s="10"/>
      <c r="AIE378" s="10"/>
      <c r="AIF378" s="10"/>
      <c r="AIG378" s="10"/>
      <c r="AIH378" s="10"/>
      <c r="AII378" s="10"/>
      <c r="AIJ378" s="10"/>
      <c r="AIK378" s="10"/>
      <c r="AIL378" s="10"/>
      <c r="AIM378" s="10"/>
      <c r="AIN378" s="10"/>
      <c r="AIO378" s="10"/>
      <c r="AIP378" s="10"/>
      <c r="AIQ378" s="10"/>
      <c r="AIR378" s="10"/>
      <c r="AIS378" s="10"/>
      <c r="AIT378" s="10"/>
      <c r="AIU378" s="10"/>
      <c r="AIV378" s="10"/>
      <c r="AIW378" s="10"/>
      <c r="AIX378" s="10"/>
      <c r="AIY378" s="10"/>
      <c r="AIZ378" s="10"/>
      <c r="AJA378" s="10"/>
      <c r="AJB378" s="10"/>
      <c r="AJC378" s="10"/>
      <c r="AJD378" s="10"/>
      <c r="AJE378" s="10"/>
      <c r="AJF378" s="10"/>
      <c r="AJG378" s="10"/>
      <c r="AJH378" s="10"/>
      <c r="AJI378" s="10"/>
      <c r="AJJ378" s="10"/>
      <c r="AJK378" s="10"/>
      <c r="AJL378" s="10"/>
      <c r="AJM378" s="10"/>
      <c r="AJN378" s="10"/>
      <c r="AJO378" s="10"/>
      <c r="AJP378" s="10"/>
      <c r="AJQ378" s="10"/>
      <c r="AJR378" s="10"/>
      <c r="AJS378" s="10"/>
      <c r="AJT378" s="10"/>
      <c r="AJU378" s="10"/>
      <c r="AJV378" s="10"/>
      <c r="AJW378" s="10"/>
      <c r="AJX378" s="10"/>
      <c r="AJY378" s="10"/>
      <c r="AJZ378" s="10"/>
      <c r="AKA378" s="10"/>
      <c r="AKB378" s="10"/>
      <c r="AKC378" s="10"/>
      <c r="AKD378" s="10"/>
      <c r="AKE378" s="10"/>
      <c r="AKF378" s="10"/>
      <c r="AKG378" s="10"/>
      <c r="AKH378" s="10"/>
      <c r="AKI378" s="10"/>
      <c r="AKJ378" s="10"/>
      <c r="AKK378" s="10"/>
      <c r="AKL378" s="10"/>
      <c r="AKM378" s="10"/>
      <c r="AKN378" s="10"/>
      <c r="AKO378" s="10"/>
      <c r="AKP378" s="10"/>
      <c r="AKQ378" s="10"/>
      <c r="AKR378" s="10"/>
      <c r="AKS378" s="10"/>
      <c r="AKT378" s="10"/>
      <c r="AKU378" s="10"/>
      <c r="AKV378" s="10"/>
      <c r="AKW378" s="10"/>
      <c r="AKX378" s="10"/>
      <c r="AKY378" s="10"/>
      <c r="AKZ378" s="10"/>
      <c r="ALA378" s="10"/>
      <c r="ALB378" s="10"/>
      <c r="ALC378" s="10"/>
      <c r="ALD378" s="10"/>
      <c r="ALE378" s="10"/>
      <c r="ALF378" s="10"/>
      <c r="ALG378" s="10"/>
      <c r="ALH378" s="10"/>
      <c r="ALI378" s="10"/>
      <c r="ALJ378" s="10"/>
      <c r="ALK378" s="10"/>
      <c r="ALL378" s="10"/>
      <c r="ALM378" s="10"/>
      <c r="ALN378" s="10"/>
      <c r="ALO378" s="10"/>
      <c r="ALP378" s="10"/>
      <c r="ALQ378" s="10"/>
      <c r="ALR378" s="10"/>
      <c r="ALS378" s="10"/>
      <c r="ALT378" s="10"/>
      <c r="ALU378" s="10"/>
      <c r="ALV378" s="10"/>
      <c r="ALW378" s="10"/>
      <c r="ALX378" s="10"/>
      <c r="ALY378" s="10"/>
      <c r="ALZ378" s="10"/>
      <c r="AMA378" s="10"/>
      <c r="AMB378" s="10"/>
      <c r="AMC378" s="10"/>
      <c r="AMD378" s="10"/>
      <c r="AME378" s="10"/>
      <c r="AMF378" s="10"/>
      <c r="AMG378" s="10"/>
      <c r="AMH378" s="10"/>
      <c r="AMI378" s="10"/>
      <c r="AMJ378" s="10"/>
      <c r="AMK378" s="10"/>
      <c r="AML378" s="10"/>
      <c r="AMM378" s="10"/>
      <c r="AMN378" s="10"/>
      <c r="AMO378" s="10"/>
      <c r="AMP378" s="10"/>
      <c r="AMQ378" s="10"/>
      <c r="AMR378" s="10"/>
      <c r="AMS378" s="10"/>
      <c r="AMT378" s="10"/>
      <c r="AMU378" s="10"/>
      <c r="AMV378" s="10"/>
      <c r="AMW378" s="10"/>
      <c r="AMX378" s="10"/>
      <c r="AMY378" s="10"/>
      <c r="AMZ378" s="10"/>
      <c r="ANA378" s="10"/>
      <c r="ANB378" s="10"/>
      <c r="ANC378" s="10"/>
      <c r="AND378" s="10"/>
      <c r="ANE378" s="10"/>
      <c r="ANF378" s="10"/>
      <c r="ANG378" s="10"/>
      <c r="ANH378" s="10"/>
      <c r="ANI378" s="10"/>
      <c r="ANJ378" s="10"/>
      <c r="ANK378" s="10"/>
      <c r="ANL378" s="10"/>
      <c r="ANM378" s="10"/>
      <c r="ANN378" s="10"/>
      <c r="ANO378" s="10"/>
      <c r="ANP378" s="10"/>
      <c r="ANQ378" s="10"/>
      <c r="ANR378" s="10"/>
      <c r="ANS378" s="10"/>
      <c r="ANT378" s="10"/>
      <c r="ANU378" s="10"/>
      <c r="ANV378" s="10"/>
      <c r="ANW378" s="10"/>
      <c r="ANX378" s="10"/>
      <c r="ANY378" s="10"/>
      <c r="ANZ378" s="10"/>
      <c r="AOA378" s="10"/>
      <c r="AOB378" s="10"/>
      <c r="AOC378" s="10"/>
      <c r="AOD378" s="10"/>
      <c r="AOE378" s="10"/>
      <c r="AOF378" s="10"/>
      <c r="AOG378" s="10"/>
      <c r="AOH378" s="10"/>
      <c r="AOI378" s="10"/>
      <c r="AOJ378" s="10"/>
      <c r="AOK378" s="10"/>
      <c r="AOL378" s="10"/>
      <c r="AOM378" s="10"/>
      <c r="AON378" s="10"/>
      <c r="AOO378" s="10"/>
      <c r="AOP378" s="10"/>
      <c r="AOQ378" s="10"/>
      <c r="AOR378" s="10"/>
      <c r="AOS378" s="10"/>
      <c r="AOT378" s="10"/>
      <c r="AOU378" s="10"/>
      <c r="AOV378" s="10"/>
      <c r="AOW378" s="10"/>
      <c r="AOX378" s="10"/>
      <c r="AOY378" s="10"/>
      <c r="AOZ378" s="10"/>
      <c r="APA378" s="10"/>
      <c r="APB378" s="10"/>
      <c r="APC378" s="10"/>
      <c r="APD378" s="10"/>
      <c r="APE378" s="10"/>
      <c r="APF378" s="10"/>
      <c r="APG378" s="10"/>
      <c r="APH378" s="10"/>
      <c r="API378" s="10"/>
      <c r="APJ378" s="10"/>
      <c r="APK378" s="10"/>
      <c r="APL378" s="10"/>
      <c r="APM378" s="10"/>
      <c r="APN378" s="10"/>
      <c r="APO378" s="10"/>
      <c r="APP378" s="10"/>
      <c r="APQ378" s="10"/>
      <c r="APR378" s="10"/>
      <c r="APS378" s="10"/>
      <c r="APT378" s="10"/>
      <c r="APU378" s="10"/>
      <c r="APV378" s="10"/>
      <c r="APW378" s="10"/>
      <c r="APX378" s="10"/>
      <c r="APY378" s="10"/>
      <c r="APZ378" s="10"/>
      <c r="AQA378" s="10"/>
      <c r="AQB378" s="10"/>
      <c r="AQC378" s="10"/>
      <c r="AQD378" s="10"/>
      <c r="AQE378" s="10"/>
      <c r="AQF378" s="10"/>
      <c r="AQG378" s="10"/>
      <c r="AQH378" s="10"/>
      <c r="AQI378" s="10"/>
      <c r="AQJ378" s="10"/>
      <c r="AQK378" s="10"/>
      <c r="AQL378" s="10"/>
      <c r="AQM378" s="10"/>
      <c r="AQN378" s="10"/>
      <c r="AQO378" s="10"/>
      <c r="AQP378" s="10"/>
      <c r="AQQ378" s="10"/>
      <c r="AQR378" s="10"/>
      <c r="AQS378" s="10"/>
      <c r="AQT378" s="10"/>
      <c r="AQU378" s="10"/>
      <c r="AQV378" s="10"/>
      <c r="AQW378" s="10"/>
      <c r="AQX378" s="10"/>
      <c r="AQY378" s="10"/>
      <c r="AQZ378" s="10"/>
      <c r="ARA378" s="10"/>
      <c r="ARB378" s="10"/>
      <c r="ARC378" s="10"/>
      <c r="ARD378" s="10"/>
      <c r="ARE378" s="10"/>
      <c r="ARF378" s="10"/>
      <c r="ARG378" s="10"/>
      <c r="ARH378" s="10"/>
      <c r="ARI378" s="10"/>
      <c r="ARJ378" s="10"/>
      <c r="ARK378" s="10"/>
      <c r="ARL378" s="10"/>
      <c r="ARM378" s="10"/>
      <c r="ARN378" s="10"/>
      <c r="ARO378" s="10"/>
      <c r="ARP378" s="10"/>
      <c r="ARQ378" s="10"/>
      <c r="ARR378" s="10"/>
      <c r="ARS378" s="10"/>
      <c r="ART378" s="10"/>
      <c r="ARU378" s="10"/>
      <c r="ARV378" s="10"/>
    </row>
    <row r="379" spans="1:1166" s="11" customFormat="1" ht="20.100000000000001" customHeight="1" x14ac:dyDescent="0.25">
      <c r="A379" s="27"/>
      <c r="B379" s="27"/>
      <c r="C379" s="36"/>
      <c r="D379" s="19"/>
      <c r="E379" s="15"/>
      <c r="F379" s="31"/>
      <c r="G379" s="31"/>
      <c r="H379" s="31"/>
      <c r="I379" s="31"/>
      <c r="J379" s="31"/>
      <c r="K379" s="31"/>
      <c r="L379" s="208"/>
      <c r="M379" s="208"/>
      <c r="N379" s="69"/>
      <c r="O379" s="28"/>
      <c r="P379" s="215"/>
      <c r="Q379" s="58"/>
      <c r="R379" s="347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  <c r="JV379" s="10"/>
      <c r="JW379" s="10"/>
      <c r="JX379" s="10"/>
      <c r="JY379" s="10"/>
      <c r="JZ379" s="10"/>
      <c r="KA379" s="10"/>
      <c r="KB379" s="10"/>
      <c r="KC379" s="10"/>
      <c r="KD379" s="10"/>
      <c r="KE379" s="10"/>
      <c r="KF379" s="10"/>
      <c r="KG379" s="10"/>
      <c r="KH379" s="10"/>
      <c r="KI379" s="10"/>
      <c r="KJ379" s="10"/>
      <c r="KK379" s="10"/>
      <c r="KL379" s="10"/>
      <c r="KM379" s="10"/>
      <c r="KN379" s="10"/>
      <c r="KO379" s="10"/>
      <c r="KP379" s="10"/>
      <c r="KQ379" s="10"/>
      <c r="KR379" s="10"/>
      <c r="KS379" s="10"/>
      <c r="KT379" s="10"/>
      <c r="KU379" s="10"/>
      <c r="KV379" s="10"/>
      <c r="KW379" s="10"/>
      <c r="KX379" s="10"/>
      <c r="KY379" s="10"/>
      <c r="KZ379" s="10"/>
      <c r="LA379" s="10"/>
      <c r="LB379" s="10"/>
      <c r="LC379" s="10"/>
      <c r="LD379" s="10"/>
      <c r="LE379" s="10"/>
      <c r="LF379" s="10"/>
      <c r="LG379" s="10"/>
      <c r="LH379" s="10"/>
      <c r="LI379" s="10"/>
      <c r="LJ379" s="10"/>
      <c r="LK379" s="10"/>
      <c r="LL379" s="10"/>
      <c r="LM379" s="10"/>
      <c r="LN379" s="10"/>
      <c r="LO379" s="10"/>
      <c r="LP379" s="10"/>
      <c r="LQ379" s="10"/>
      <c r="LR379" s="10"/>
      <c r="LS379" s="10"/>
      <c r="LT379" s="10"/>
      <c r="LU379" s="10"/>
      <c r="LV379" s="10"/>
      <c r="LW379" s="10"/>
      <c r="LX379" s="10"/>
      <c r="LY379" s="10"/>
      <c r="LZ379" s="10"/>
      <c r="MA379" s="10"/>
      <c r="MB379" s="10"/>
      <c r="MC379" s="10"/>
      <c r="MD379" s="10"/>
      <c r="ME379" s="10"/>
      <c r="MF379" s="10"/>
      <c r="MG379" s="10"/>
      <c r="MH379" s="10"/>
      <c r="MI379" s="10"/>
      <c r="MJ379" s="10"/>
      <c r="MK379" s="10"/>
      <c r="ML379" s="10"/>
      <c r="MM379" s="10"/>
      <c r="MN379" s="10"/>
      <c r="MO379" s="10"/>
      <c r="MP379" s="10"/>
      <c r="MQ379" s="10"/>
      <c r="MR379" s="10"/>
      <c r="MS379" s="10"/>
      <c r="MT379" s="10"/>
      <c r="MU379" s="10"/>
      <c r="MV379" s="10"/>
      <c r="MW379" s="10"/>
      <c r="MX379" s="10"/>
      <c r="MY379" s="10"/>
      <c r="MZ379" s="10"/>
      <c r="NA379" s="10"/>
      <c r="NB379" s="10"/>
      <c r="NC379" s="10"/>
      <c r="ND379" s="10"/>
      <c r="NE379" s="10"/>
      <c r="NF379" s="10"/>
      <c r="NG379" s="10"/>
      <c r="NH379" s="10"/>
      <c r="NI379" s="10"/>
      <c r="NJ379" s="10"/>
      <c r="NK379" s="10"/>
      <c r="NL379" s="10"/>
      <c r="NM379" s="10"/>
      <c r="NN379" s="10"/>
      <c r="NO379" s="10"/>
      <c r="NP379" s="10"/>
      <c r="NQ379" s="10"/>
      <c r="NR379" s="10"/>
      <c r="NS379" s="10"/>
      <c r="NT379" s="10"/>
      <c r="NU379" s="10"/>
      <c r="NV379" s="10"/>
      <c r="NW379" s="10"/>
      <c r="NX379" s="10"/>
      <c r="NY379" s="10"/>
      <c r="NZ379" s="10"/>
      <c r="OA379" s="10"/>
      <c r="OB379" s="10"/>
      <c r="OC379" s="10"/>
      <c r="OD379" s="10"/>
      <c r="OE379" s="10"/>
      <c r="OF379" s="10"/>
      <c r="OG379" s="10"/>
      <c r="OH379" s="10"/>
      <c r="OI379" s="10"/>
      <c r="OJ379" s="10"/>
      <c r="OK379" s="10"/>
      <c r="OL379" s="10"/>
      <c r="OM379" s="10"/>
      <c r="ON379" s="10"/>
      <c r="OO379" s="10"/>
      <c r="OP379" s="10"/>
      <c r="OQ379" s="10"/>
      <c r="OR379" s="10"/>
      <c r="OS379" s="10"/>
      <c r="OT379" s="10"/>
      <c r="OU379" s="10"/>
      <c r="OV379" s="10"/>
      <c r="OW379" s="10"/>
      <c r="OX379" s="10"/>
      <c r="OY379" s="10"/>
      <c r="OZ379" s="10"/>
      <c r="PA379" s="10"/>
      <c r="PB379" s="10"/>
      <c r="PC379" s="10"/>
      <c r="PD379" s="10"/>
      <c r="PE379" s="10"/>
      <c r="PF379" s="10"/>
      <c r="PG379" s="10"/>
      <c r="PH379" s="10"/>
      <c r="PI379" s="10"/>
      <c r="PJ379" s="10"/>
      <c r="PK379" s="10"/>
      <c r="PL379" s="10"/>
      <c r="PM379" s="10"/>
      <c r="PN379" s="10"/>
      <c r="PO379" s="10"/>
      <c r="PP379" s="10"/>
      <c r="PQ379" s="10"/>
      <c r="PR379" s="10"/>
      <c r="PS379" s="10"/>
      <c r="PT379" s="10"/>
      <c r="PU379" s="10"/>
      <c r="PV379" s="10"/>
      <c r="PW379" s="10"/>
      <c r="PX379" s="10"/>
      <c r="PY379" s="10"/>
      <c r="PZ379" s="10"/>
      <c r="QA379" s="10"/>
      <c r="QB379" s="10"/>
      <c r="QC379" s="10"/>
      <c r="QD379" s="10"/>
      <c r="QE379" s="10"/>
      <c r="QF379" s="10"/>
      <c r="QG379" s="10"/>
      <c r="QH379" s="10"/>
      <c r="QI379" s="10"/>
      <c r="QJ379" s="10"/>
      <c r="QK379" s="10"/>
      <c r="QL379" s="10"/>
      <c r="QM379" s="10"/>
      <c r="QN379" s="10"/>
      <c r="QO379" s="10"/>
      <c r="QP379" s="10"/>
      <c r="QQ379" s="10"/>
      <c r="QR379" s="10"/>
      <c r="QS379" s="10"/>
      <c r="QT379" s="10"/>
      <c r="QU379" s="10"/>
      <c r="QV379" s="10"/>
      <c r="QW379" s="10"/>
      <c r="QX379" s="10"/>
      <c r="QY379" s="10"/>
      <c r="QZ379" s="10"/>
      <c r="RA379" s="10"/>
      <c r="RB379" s="10"/>
      <c r="RC379" s="10"/>
      <c r="RD379" s="10"/>
      <c r="RE379" s="10"/>
      <c r="RF379" s="10"/>
      <c r="RG379" s="10"/>
      <c r="RH379" s="10"/>
      <c r="RI379" s="10"/>
      <c r="RJ379" s="10"/>
      <c r="RK379" s="10"/>
      <c r="RL379" s="10"/>
      <c r="RM379" s="10"/>
      <c r="RN379" s="10"/>
      <c r="RO379" s="10"/>
      <c r="RP379" s="10"/>
      <c r="RQ379" s="10"/>
      <c r="RR379" s="10"/>
      <c r="RS379" s="10"/>
      <c r="RT379" s="10"/>
      <c r="RU379" s="10"/>
      <c r="RV379" s="10"/>
      <c r="RW379" s="10"/>
      <c r="RX379" s="10"/>
      <c r="RY379" s="10"/>
      <c r="RZ379" s="10"/>
      <c r="SA379" s="10"/>
      <c r="SB379" s="10"/>
      <c r="SC379" s="10"/>
      <c r="SD379" s="10"/>
      <c r="SE379" s="10"/>
      <c r="SF379" s="10"/>
      <c r="SG379" s="10"/>
      <c r="SH379" s="10"/>
      <c r="SI379" s="10"/>
      <c r="SJ379" s="10"/>
      <c r="SK379" s="10"/>
      <c r="SL379" s="10"/>
      <c r="SM379" s="10"/>
      <c r="SN379" s="10"/>
      <c r="SO379" s="10"/>
      <c r="SP379" s="10"/>
      <c r="SQ379" s="10"/>
      <c r="SR379" s="10"/>
      <c r="SS379" s="10"/>
      <c r="ST379" s="10"/>
      <c r="SU379" s="10"/>
      <c r="SV379" s="10"/>
      <c r="SW379" s="10"/>
      <c r="SX379" s="10"/>
      <c r="SY379" s="10"/>
      <c r="SZ379" s="10"/>
      <c r="TA379" s="10"/>
      <c r="TB379" s="10"/>
      <c r="TC379" s="10"/>
      <c r="TD379" s="10"/>
      <c r="TE379" s="10"/>
      <c r="TF379" s="10"/>
      <c r="TG379" s="10"/>
      <c r="TH379" s="10"/>
      <c r="TI379" s="10"/>
      <c r="TJ379" s="10"/>
      <c r="TK379" s="10"/>
      <c r="TL379" s="10"/>
      <c r="TM379" s="10"/>
      <c r="TN379" s="10"/>
      <c r="TO379" s="10"/>
      <c r="TP379" s="10"/>
      <c r="TQ379" s="10"/>
      <c r="TR379" s="10"/>
      <c r="TS379" s="10"/>
      <c r="TT379" s="10"/>
      <c r="TU379" s="10"/>
      <c r="TV379" s="10"/>
      <c r="TW379" s="10"/>
      <c r="TX379" s="10"/>
      <c r="TY379" s="10"/>
      <c r="TZ379" s="10"/>
      <c r="UA379" s="10"/>
      <c r="UB379" s="10"/>
      <c r="UC379" s="10"/>
      <c r="UD379" s="10"/>
      <c r="UE379" s="10"/>
      <c r="UF379" s="10"/>
      <c r="UG379" s="10"/>
      <c r="UH379" s="10"/>
      <c r="UI379" s="10"/>
      <c r="UJ379" s="10"/>
      <c r="UK379" s="10"/>
      <c r="UL379" s="10"/>
      <c r="UM379" s="10"/>
      <c r="UN379" s="10"/>
      <c r="UO379" s="10"/>
      <c r="UP379" s="10"/>
      <c r="UQ379" s="10"/>
      <c r="UR379" s="10"/>
      <c r="US379" s="10"/>
      <c r="UT379" s="10"/>
      <c r="UU379" s="10"/>
      <c r="UV379" s="10"/>
      <c r="UW379" s="10"/>
      <c r="UX379" s="10"/>
      <c r="UY379" s="10"/>
      <c r="UZ379" s="10"/>
      <c r="VA379" s="10"/>
      <c r="VB379" s="10"/>
      <c r="VC379" s="10"/>
      <c r="VD379" s="10"/>
      <c r="VE379" s="10"/>
      <c r="VF379" s="10"/>
      <c r="VG379" s="10"/>
      <c r="VH379" s="10"/>
      <c r="VI379" s="10"/>
      <c r="VJ379" s="10"/>
      <c r="VK379" s="10"/>
      <c r="VL379" s="10"/>
      <c r="VM379" s="10"/>
      <c r="VN379" s="10"/>
      <c r="VO379" s="10"/>
      <c r="VP379" s="10"/>
      <c r="VQ379" s="10"/>
      <c r="VR379" s="10"/>
      <c r="VS379" s="10"/>
      <c r="VT379" s="10"/>
      <c r="VU379" s="10"/>
      <c r="VV379" s="10"/>
      <c r="VW379" s="10"/>
      <c r="VX379" s="10"/>
      <c r="VY379" s="10"/>
      <c r="VZ379" s="10"/>
      <c r="WA379" s="10"/>
      <c r="WB379" s="10"/>
      <c r="WC379" s="10"/>
      <c r="WD379" s="10"/>
      <c r="WE379" s="10"/>
      <c r="WF379" s="10"/>
      <c r="WG379" s="10"/>
      <c r="WH379" s="10"/>
      <c r="WI379" s="10"/>
      <c r="WJ379" s="10"/>
      <c r="WK379" s="10"/>
      <c r="WL379" s="10"/>
      <c r="WM379" s="10"/>
      <c r="WN379" s="10"/>
      <c r="WO379" s="10"/>
      <c r="WP379" s="10"/>
      <c r="WQ379" s="10"/>
      <c r="WR379" s="10"/>
      <c r="WS379" s="10"/>
      <c r="WT379" s="10"/>
      <c r="WU379" s="10"/>
      <c r="WV379" s="10"/>
      <c r="WW379" s="10"/>
      <c r="WX379" s="10"/>
      <c r="WY379" s="10"/>
      <c r="WZ379" s="10"/>
      <c r="XA379" s="10"/>
      <c r="XB379" s="10"/>
      <c r="XC379" s="10"/>
      <c r="XD379" s="10"/>
      <c r="XE379" s="10"/>
      <c r="XF379" s="10"/>
      <c r="XG379" s="10"/>
      <c r="XH379" s="10"/>
      <c r="XI379" s="10"/>
      <c r="XJ379" s="10"/>
      <c r="XK379" s="10"/>
      <c r="XL379" s="10"/>
      <c r="XM379" s="10"/>
      <c r="XN379" s="10"/>
      <c r="XO379" s="10"/>
      <c r="XP379" s="10"/>
      <c r="XQ379" s="10"/>
      <c r="XR379" s="10"/>
      <c r="XS379" s="10"/>
      <c r="XT379" s="10"/>
      <c r="XU379" s="10"/>
      <c r="XV379" s="10"/>
      <c r="XW379" s="10"/>
      <c r="XX379" s="10"/>
      <c r="XY379" s="10"/>
      <c r="XZ379" s="10"/>
      <c r="YA379" s="10"/>
      <c r="YB379" s="10"/>
      <c r="YC379" s="10"/>
      <c r="YD379" s="10"/>
      <c r="YE379" s="10"/>
      <c r="YF379" s="10"/>
      <c r="YG379" s="10"/>
      <c r="YH379" s="10"/>
      <c r="YI379" s="10"/>
      <c r="YJ379" s="10"/>
      <c r="YK379" s="10"/>
      <c r="YL379" s="10"/>
      <c r="YM379" s="10"/>
      <c r="YN379" s="10"/>
      <c r="YO379" s="10"/>
      <c r="YP379" s="10"/>
      <c r="YQ379" s="10"/>
      <c r="YR379" s="10"/>
      <c r="YS379" s="10"/>
      <c r="YT379" s="10"/>
      <c r="YU379" s="10"/>
      <c r="YV379" s="10"/>
      <c r="YW379" s="10"/>
      <c r="YX379" s="10"/>
      <c r="YY379" s="10"/>
      <c r="YZ379" s="10"/>
      <c r="ZA379" s="10"/>
      <c r="ZB379" s="10"/>
      <c r="ZC379" s="10"/>
      <c r="ZD379" s="10"/>
      <c r="ZE379" s="10"/>
      <c r="ZF379" s="10"/>
      <c r="ZG379" s="10"/>
      <c r="ZH379" s="10"/>
      <c r="ZI379" s="10"/>
      <c r="ZJ379" s="10"/>
      <c r="ZK379" s="10"/>
      <c r="ZL379" s="10"/>
      <c r="ZM379" s="10"/>
      <c r="ZN379" s="10"/>
      <c r="ZO379" s="10"/>
      <c r="ZP379" s="10"/>
      <c r="ZQ379" s="10"/>
      <c r="ZR379" s="10"/>
      <c r="ZS379" s="10"/>
      <c r="ZT379" s="10"/>
      <c r="ZU379" s="10"/>
      <c r="ZV379" s="10"/>
      <c r="ZW379" s="10"/>
      <c r="ZX379" s="10"/>
      <c r="ZY379" s="10"/>
      <c r="ZZ379" s="10"/>
      <c r="AAA379" s="10"/>
      <c r="AAB379" s="10"/>
      <c r="AAC379" s="10"/>
      <c r="AAD379" s="10"/>
      <c r="AAE379" s="10"/>
      <c r="AAF379" s="10"/>
      <c r="AAG379" s="10"/>
      <c r="AAH379" s="10"/>
      <c r="AAI379" s="10"/>
      <c r="AAJ379" s="10"/>
      <c r="AAK379" s="10"/>
      <c r="AAL379" s="10"/>
      <c r="AAM379" s="10"/>
      <c r="AAN379" s="10"/>
      <c r="AAO379" s="10"/>
      <c r="AAP379" s="10"/>
      <c r="AAQ379" s="10"/>
      <c r="AAR379" s="10"/>
      <c r="AAS379" s="10"/>
      <c r="AAT379" s="10"/>
      <c r="AAU379" s="10"/>
      <c r="AAV379" s="10"/>
      <c r="AAW379" s="10"/>
      <c r="AAX379" s="10"/>
      <c r="AAY379" s="10"/>
      <c r="AAZ379" s="10"/>
      <c r="ABA379" s="10"/>
      <c r="ABB379" s="10"/>
      <c r="ABC379" s="10"/>
      <c r="ABD379" s="10"/>
      <c r="ABE379" s="10"/>
      <c r="ABF379" s="10"/>
      <c r="ABG379" s="10"/>
      <c r="ABH379" s="10"/>
      <c r="ABI379" s="10"/>
      <c r="ABJ379" s="10"/>
      <c r="ABK379" s="10"/>
      <c r="ABL379" s="10"/>
      <c r="ABM379" s="10"/>
      <c r="ABN379" s="10"/>
      <c r="ABO379" s="10"/>
      <c r="ABP379" s="10"/>
      <c r="ABQ379" s="10"/>
      <c r="ABR379" s="10"/>
      <c r="ABS379" s="10"/>
      <c r="ABT379" s="10"/>
      <c r="ABU379" s="10"/>
      <c r="ABV379" s="10"/>
      <c r="ABW379" s="10"/>
      <c r="ABX379" s="10"/>
      <c r="ABY379" s="10"/>
      <c r="ABZ379" s="10"/>
      <c r="ACA379" s="10"/>
      <c r="ACB379" s="10"/>
      <c r="ACC379" s="10"/>
      <c r="ACD379" s="10"/>
      <c r="ACE379" s="10"/>
      <c r="ACF379" s="10"/>
      <c r="ACG379" s="10"/>
      <c r="ACH379" s="10"/>
      <c r="ACI379" s="10"/>
      <c r="ACJ379" s="10"/>
      <c r="ACK379" s="10"/>
      <c r="ACL379" s="10"/>
      <c r="ACM379" s="10"/>
      <c r="ACN379" s="10"/>
      <c r="ACO379" s="10"/>
      <c r="ACP379" s="10"/>
      <c r="ACQ379" s="10"/>
      <c r="ACR379" s="10"/>
      <c r="ACS379" s="10"/>
      <c r="ACT379" s="10"/>
      <c r="ACU379" s="10"/>
      <c r="ACV379" s="10"/>
      <c r="ACW379" s="10"/>
      <c r="ACX379" s="10"/>
      <c r="ACY379" s="10"/>
      <c r="ACZ379" s="10"/>
      <c r="ADA379" s="10"/>
      <c r="ADB379" s="10"/>
      <c r="ADC379" s="10"/>
      <c r="ADD379" s="10"/>
      <c r="ADE379" s="10"/>
      <c r="ADF379" s="10"/>
      <c r="ADG379" s="10"/>
      <c r="ADH379" s="10"/>
      <c r="ADI379" s="10"/>
      <c r="ADJ379" s="10"/>
      <c r="ADK379" s="10"/>
      <c r="ADL379" s="10"/>
      <c r="ADM379" s="10"/>
      <c r="ADN379" s="10"/>
      <c r="ADO379" s="10"/>
      <c r="ADP379" s="10"/>
      <c r="ADQ379" s="10"/>
      <c r="ADR379" s="10"/>
      <c r="ADS379" s="10"/>
      <c r="ADT379" s="10"/>
      <c r="ADU379" s="10"/>
      <c r="ADV379" s="10"/>
      <c r="ADW379" s="10"/>
      <c r="ADX379" s="10"/>
      <c r="ADY379" s="10"/>
      <c r="ADZ379" s="10"/>
      <c r="AEA379" s="10"/>
      <c r="AEB379" s="10"/>
      <c r="AEC379" s="10"/>
      <c r="AED379" s="10"/>
      <c r="AEE379" s="10"/>
      <c r="AEF379" s="10"/>
      <c r="AEG379" s="10"/>
      <c r="AEH379" s="10"/>
      <c r="AEI379" s="10"/>
      <c r="AEJ379" s="10"/>
      <c r="AEK379" s="10"/>
      <c r="AEL379" s="10"/>
      <c r="AEM379" s="10"/>
      <c r="AEN379" s="10"/>
      <c r="AEO379" s="10"/>
      <c r="AEP379" s="10"/>
      <c r="AEQ379" s="10"/>
      <c r="AER379" s="10"/>
      <c r="AES379" s="10"/>
      <c r="AET379" s="10"/>
      <c r="AEU379" s="10"/>
      <c r="AEV379" s="10"/>
      <c r="AEW379" s="10"/>
      <c r="AEX379" s="10"/>
      <c r="AEY379" s="10"/>
      <c r="AEZ379" s="10"/>
      <c r="AFA379" s="10"/>
      <c r="AFB379" s="10"/>
      <c r="AFC379" s="10"/>
      <c r="AFD379" s="10"/>
      <c r="AFE379" s="10"/>
      <c r="AFF379" s="10"/>
      <c r="AFG379" s="10"/>
      <c r="AFH379" s="10"/>
      <c r="AFI379" s="10"/>
      <c r="AFJ379" s="10"/>
      <c r="AFK379" s="10"/>
      <c r="AFL379" s="10"/>
      <c r="AFM379" s="10"/>
      <c r="AFN379" s="10"/>
      <c r="AFO379" s="10"/>
      <c r="AFP379" s="10"/>
      <c r="AFQ379" s="10"/>
      <c r="AFR379" s="10"/>
      <c r="AFS379" s="10"/>
      <c r="AFT379" s="10"/>
      <c r="AFU379" s="10"/>
      <c r="AFV379" s="10"/>
      <c r="AFW379" s="10"/>
      <c r="AFX379" s="10"/>
      <c r="AFY379" s="10"/>
      <c r="AFZ379" s="10"/>
      <c r="AGA379" s="10"/>
      <c r="AGB379" s="10"/>
      <c r="AGC379" s="10"/>
      <c r="AGD379" s="10"/>
      <c r="AGE379" s="10"/>
      <c r="AGF379" s="10"/>
      <c r="AGG379" s="10"/>
      <c r="AGH379" s="10"/>
      <c r="AGI379" s="10"/>
      <c r="AGJ379" s="10"/>
      <c r="AGK379" s="10"/>
      <c r="AGL379" s="10"/>
      <c r="AGM379" s="10"/>
      <c r="AGN379" s="10"/>
      <c r="AGO379" s="10"/>
      <c r="AGP379" s="10"/>
      <c r="AGQ379" s="10"/>
      <c r="AGR379" s="10"/>
      <c r="AGS379" s="10"/>
      <c r="AGT379" s="10"/>
      <c r="AGU379" s="10"/>
      <c r="AGV379" s="10"/>
      <c r="AGW379" s="10"/>
      <c r="AGX379" s="10"/>
      <c r="AGY379" s="10"/>
      <c r="AGZ379" s="10"/>
      <c r="AHA379" s="10"/>
      <c r="AHB379" s="10"/>
      <c r="AHC379" s="10"/>
      <c r="AHD379" s="10"/>
      <c r="AHE379" s="10"/>
      <c r="AHF379" s="10"/>
      <c r="AHG379" s="10"/>
      <c r="AHH379" s="10"/>
      <c r="AHI379" s="10"/>
      <c r="AHJ379" s="10"/>
      <c r="AHK379" s="10"/>
      <c r="AHL379" s="10"/>
      <c r="AHM379" s="10"/>
      <c r="AHN379" s="10"/>
      <c r="AHO379" s="10"/>
      <c r="AHP379" s="10"/>
      <c r="AHQ379" s="10"/>
      <c r="AHR379" s="10"/>
      <c r="AHS379" s="10"/>
      <c r="AHT379" s="10"/>
      <c r="AHU379" s="10"/>
      <c r="AHV379" s="10"/>
      <c r="AHW379" s="10"/>
      <c r="AHX379" s="10"/>
      <c r="AHY379" s="10"/>
      <c r="AHZ379" s="10"/>
      <c r="AIA379" s="10"/>
      <c r="AIB379" s="10"/>
      <c r="AIC379" s="10"/>
      <c r="AID379" s="10"/>
      <c r="AIE379" s="10"/>
      <c r="AIF379" s="10"/>
      <c r="AIG379" s="10"/>
      <c r="AIH379" s="10"/>
      <c r="AII379" s="10"/>
      <c r="AIJ379" s="10"/>
      <c r="AIK379" s="10"/>
      <c r="AIL379" s="10"/>
      <c r="AIM379" s="10"/>
      <c r="AIN379" s="10"/>
      <c r="AIO379" s="10"/>
      <c r="AIP379" s="10"/>
      <c r="AIQ379" s="10"/>
      <c r="AIR379" s="10"/>
      <c r="AIS379" s="10"/>
      <c r="AIT379" s="10"/>
      <c r="AIU379" s="10"/>
      <c r="AIV379" s="10"/>
      <c r="AIW379" s="10"/>
      <c r="AIX379" s="10"/>
      <c r="AIY379" s="10"/>
      <c r="AIZ379" s="10"/>
      <c r="AJA379" s="10"/>
      <c r="AJB379" s="10"/>
      <c r="AJC379" s="10"/>
      <c r="AJD379" s="10"/>
      <c r="AJE379" s="10"/>
      <c r="AJF379" s="10"/>
      <c r="AJG379" s="10"/>
      <c r="AJH379" s="10"/>
      <c r="AJI379" s="10"/>
      <c r="AJJ379" s="10"/>
      <c r="AJK379" s="10"/>
      <c r="AJL379" s="10"/>
      <c r="AJM379" s="10"/>
      <c r="AJN379" s="10"/>
      <c r="AJO379" s="10"/>
      <c r="AJP379" s="10"/>
      <c r="AJQ379" s="10"/>
      <c r="AJR379" s="10"/>
      <c r="AJS379" s="10"/>
      <c r="AJT379" s="10"/>
      <c r="AJU379" s="10"/>
      <c r="AJV379" s="10"/>
      <c r="AJW379" s="10"/>
      <c r="AJX379" s="10"/>
      <c r="AJY379" s="10"/>
      <c r="AJZ379" s="10"/>
      <c r="AKA379" s="10"/>
      <c r="AKB379" s="10"/>
      <c r="AKC379" s="10"/>
      <c r="AKD379" s="10"/>
      <c r="AKE379" s="10"/>
      <c r="AKF379" s="10"/>
      <c r="AKG379" s="10"/>
      <c r="AKH379" s="10"/>
      <c r="AKI379" s="10"/>
      <c r="AKJ379" s="10"/>
      <c r="AKK379" s="10"/>
      <c r="AKL379" s="10"/>
      <c r="AKM379" s="10"/>
      <c r="AKN379" s="10"/>
      <c r="AKO379" s="10"/>
      <c r="AKP379" s="10"/>
      <c r="AKQ379" s="10"/>
      <c r="AKR379" s="10"/>
      <c r="AKS379" s="10"/>
      <c r="AKT379" s="10"/>
      <c r="AKU379" s="10"/>
      <c r="AKV379" s="10"/>
      <c r="AKW379" s="10"/>
      <c r="AKX379" s="10"/>
      <c r="AKY379" s="10"/>
      <c r="AKZ379" s="10"/>
      <c r="ALA379" s="10"/>
      <c r="ALB379" s="10"/>
      <c r="ALC379" s="10"/>
      <c r="ALD379" s="10"/>
      <c r="ALE379" s="10"/>
      <c r="ALF379" s="10"/>
      <c r="ALG379" s="10"/>
      <c r="ALH379" s="10"/>
      <c r="ALI379" s="10"/>
      <c r="ALJ379" s="10"/>
      <c r="ALK379" s="10"/>
      <c r="ALL379" s="10"/>
      <c r="ALM379" s="10"/>
      <c r="ALN379" s="10"/>
      <c r="ALO379" s="10"/>
      <c r="ALP379" s="10"/>
      <c r="ALQ379" s="10"/>
      <c r="ALR379" s="10"/>
      <c r="ALS379" s="10"/>
      <c r="ALT379" s="10"/>
      <c r="ALU379" s="10"/>
      <c r="ALV379" s="10"/>
      <c r="ALW379" s="10"/>
      <c r="ALX379" s="10"/>
      <c r="ALY379" s="10"/>
      <c r="ALZ379" s="10"/>
      <c r="AMA379" s="10"/>
      <c r="AMB379" s="10"/>
      <c r="AMC379" s="10"/>
      <c r="AMD379" s="10"/>
      <c r="AME379" s="10"/>
      <c r="AMF379" s="10"/>
      <c r="AMG379" s="10"/>
      <c r="AMH379" s="10"/>
      <c r="AMI379" s="10"/>
      <c r="AMJ379" s="10"/>
      <c r="AMK379" s="10"/>
      <c r="AML379" s="10"/>
      <c r="AMM379" s="10"/>
      <c r="AMN379" s="10"/>
      <c r="AMO379" s="10"/>
      <c r="AMP379" s="10"/>
      <c r="AMQ379" s="10"/>
      <c r="AMR379" s="10"/>
      <c r="AMS379" s="10"/>
      <c r="AMT379" s="10"/>
      <c r="AMU379" s="10"/>
      <c r="AMV379" s="10"/>
      <c r="AMW379" s="10"/>
      <c r="AMX379" s="10"/>
      <c r="AMY379" s="10"/>
      <c r="AMZ379" s="10"/>
      <c r="ANA379" s="10"/>
      <c r="ANB379" s="10"/>
      <c r="ANC379" s="10"/>
      <c r="AND379" s="10"/>
      <c r="ANE379" s="10"/>
      <c r="ANF379" s="10"/>
      <c r="ANG379" s="10"/>
      <c r="ANH379" s="10"/>
      <c r="ANI379" s="10"/>
      <c r="ANJ379" s="10"/>
      <c r="ANK379" s="10"/>
      <c r="ANL379" s="10"/>
      <c r="ANM379" s="10"/>
      <c r="ANN379" s="10"/>
      <c r="ANO379" s="10"/>
      <c r="ANP379" s="10"/>
      <c r="ANQ379" s="10"/>
      <c r="ANR379" s="10"/>
      <c r="ANS379" s="10"/>
      <c r="ANT379" s="10"/>
      <c r="ANU379" s="10"/>
      <c r="ANV379" s="10"/>
      <c r="ANW379" s="10"/>
      <c r="ANX379" s="10"/>
      <c r="ANY379" s="10"/>
      <c r="ANZ379" s="10"/>
      <c r="AOA379" s="10"/>
      <c r="AOB379" s="10"/>
      <c r="AOC379" s="10"/>
      <c r="AOD379" s="10"/>
      <c r="AOE379" s="10"/>
      <c r="AOF379" s="10"/>
      <c r="AOG379" s="10"/>
      <c r="AOH379" s="10"/>
      <c r="AOI379" s="10"/>
      <c r="AOJ379" s="10"/>
      <c r="AOK379" s="10"/>
      <c r="AOL379" s="10"/>
      <c r="AOM379" s="10"/>
      <c r="AON379" s="10"/>
      <c r="AOO379" s="10"/>
      <c r="AOP379" s="10"/>
      <c r="AOQ379" s="10"/>
      <c r="AOR379" s="10"/>
      <c r="AOS379" s="10"/>
      <c r="AOT379" s="10"/>
      <c r="AOU379" s="10"/>
      <c r="AOV379" s="10"/>
      <c r="AOW379" s="10"/>
      <c r="AOX379" s="10"/>
      <c r="AOY379" s="10"/>
      <c r="AOZ379" s="10"/>
      <c r="APA379" s="10"/>
      <c r="APB379" s="10"/>
      <c r="APC379" s="10"/>
      <c r="APD379" s="10"/>
      <c r="APE379" s="10"/>
      <c r="APF379" s="10"/>
      <c r="APG379" s="10"/>
      <c r="APH379" s="10"/>
      <c r="API379" s="10"/>
      <c r="APJ379" s="10"/>
      <c r="APK379" s="10"/>
      <c r="APL379" s="10"/>
      <c r="APM379" s="10"/>
      <c r="APN379" s="10"/>
      <c r="APO379" s="10"/>
      <c r="APP379" s="10"/>
      <c r="APQ379" s="10"/>
      <c r="APR379" s="10"/>
      <c r="APS379" s="10"/>
      <c r="APT379" s="10"/>
      <c r="APU379" s="10"/>
      <c r="APV379" s="10"/>
      <c r="APW379" s="10"/>
      <c r="APX379" s="10"/>
      <c r="APY379" s="10"/>
      <c r="APZ379" s="10"/>
      <c r="AQA379" s="10"/>
      <c r="AQB379" s="10"/>
      <c r="AQC379" s="10"/>
      <c r="AQD379" s="10"/>
      <c r="AQE379" s="10"/>
      <c r="AQF379" s="10"/>
      <c r="AQG379" s="10"/>
      <c r="AQH379" s="10"/>
      <c r="AQI379" s="10"/>
      <c r="AQJ379" s="10"/>
      <c r="AQK379" s="10"/>
      <c r="AQL379" s="10"/>
      <c r="AQM379" s="10"/>
      <c r="AQN379" s="10"/>
      <c r="AQO379" s="10"/>
      <c r="AQP379" s="10"/>
      <c r="AQQ379" s="10"/>
      <c r="AQR379" s="10"/>
      <c r="AQS379" s="10"/>
      <c r="AQT379" s="10"/>
      <c r="AQU379" s="10"/>
      <c r="AQV379" s="10"/>
      <c r="AQW379" s="10"/>
      <c r="AQX379" s="10"/>
      <c r="AQY379" s="10"/>
      <c r="AQZ379" s="10"/>
      <c r="ARA379" s="10"/>
      <c r="ARB379" s="10"/>
      <c r="ARC379" s="10"/>
      <c r="ARD379" s="10"/>
      <c r="ARE379" s="10"/>
      <c r="ARF379" s="10"/>
      <c r="ARG379" s="10"/>
      <c r="ARH379" s="10"/>
      <c r="ARI379" s="10"/>
      <c r="ARJ379" s="10"/>
      <c r="ARK379" s="10"/>
      <c r="ARL379" s="10"/>
      <c r="ARM379" s="10"/>
      <c r="ARN379" s="10"/>
      <c r="ARO379" s="10"/>
      <c r="ARP379" s="10"/>
      <c r="ARQ379" s="10"/>
      <c r="ARR379" s="10"/>
      <c r="ARS379" s="10"/>
      <c r="ART379" s="10"/>
      <c r="ARU379" s="10"/>
      <c r="ARV379" s="10"/>
    </row>
    <row r="380" spans="1:1166" s="51" customFormat="1" ht="30" customHeight="1" x14ac:dyDescent="0.25">
      <c r="A380" s="46"/>
      <c r="B380" s="46"/>
      <c r="C380" s="47"/>
      <c r="D380" s="40"/>
      <c r="E380" s="40"/>
      <c r="F380" s="219"/>
      <c r="G380" s="219"/>
      <c r="H380" s="219"/>
      <c r="I380" s="219"/>
      <c r="J380" s="219"/>
      <c r="K380" s="219"/>
      <c r="L380" s="48"/>
      <c r="M380" s="49"/>
      <c r="N380" s="49"/>
      <c r="O380" s="48"/>
      <c r="P380" s="48"/>
      <c r="Q380" s="452"/>
      <c r="R380" s="339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  <c r="AE380" s="322"/>
      <c r="AF380" s="322"/>
      <c r="AG380" s="322"/>
      <c r="AH380" s="322"/>
      <c r="AI380" s="322"/>
      <c r="AJ380" s="322"/>
      <c r="AK380" s="322"/>
      <c r="AL380" s="322"/>
      <c r="AM380" s="322"/>
      <c r="AN380" s="322"/>
      <c r="AO380" s="322"/>
      <c r="AP380" s="322"/>
      <c r="AQ380" s="322"/>
      <c r="AR380" s="322"/>
      <c r="AS380" s="322"/>
      <c r="AT380" s="322"/>
      <c r="AU380" s="322"/>
      <c r="AV380" s="322"/>
      <c r="AW380" s="322"/>
      <c r="AX380" s="322"/>
      <c r="AY380" s="322"/>
      <c r="AZ380" s="322"/>
      <c r="BA380" s="322"/>
      <c r="BB380" s="322"/>
      <c r="BC380" s="322"/>
      <c r="BD380" s="322"/>
      <c r="BE380" s="322"/>
      <c r="BF380" s="322"/>
      <c r="BG380" s="322"/>
      <c r="BH380" s="322"/>
      <c r="BI380" s="322"/>
      <c r="BJ380" s="322"/>
      <c r="BK380" s="322"/>
      <c r="BL380" s="322"/>
      <c r="BM380" s="322"/>
      <c r="BN380" s="322"/>
      <c r="BO380" s="322"/>
      <c r="BP380" s="322"/>
      <c r="BQ380" s="322"/>
      <c r="BR380" s="322"/>
      <c r="BS380" s="322"/>
      <c r="BT380" s="322"/>
      <c r="BU380" s="322"/>
      <c r="BV380" s="322"/>
      <c r="BW380" s="322"/>
      <c r="BX380" s="322"/>
      <c r="BY380" s="322"/>
      <c r="BZ380" s="322"/>
      <c r="CA380" s="322"/>
      <c r="CB380" s="322"/>
      <c r="CC380" s="322"/>
      <c r="CD380" s="322"/>
      <c r="CE380" s="322"/>
      <c r="CF380" s="322"/>
      <c r="CG380" s="322"/>
      <c r="CH380" s="322"/>
      <c r="CI380" s="322"/>
      <c r="CJ380" s="322"/>
      <c r="CK380" s="322"/>
      <c r="CL380" s="322"/>
      <c r="CM380" s="322"/>
      <c r="CN380" s="322"/>
      <c r="CO380" s="322"/>
      <c r="CP380" s="322"/>
      <c r="CQ380" s="322"/>
      <c r="CR380" s="322"/>
      <c r="CS380" s="322"/>
      <c r="CT380" s="322"/>
      <c r="CU380" s="322"/>
      <c r="CV380" s="322"/>
      <c r="CW380" s="322"/>
      <c r="CX380" s="322"/>
      <c r="CY380" s="322"/>
      <c r="CZ380" s="322"/>
      <c r="DA380" s="322"/>
      <c r="DB380" s="322"/>
      <c r="DC380" s="322"/>
      <c r="DD380" s="322"/>
      <c r="DE380" s="322"/>
      <c r="DF380" s="322"/>
      <c r="DG380" s="322"/>
      <c r="DH380" s="322"/>
      <c r="DI380" s="322"/>
      <c r="DJ380" s="322"/>
      <c r="DK380" s="322"/>
      <c r="DL380" s="322"/>
      <c r="DM380" s="322"/>
      <c r="DN380" s="322"/>
      <c r="DO380" s="322"/>
      <c r="DP380" s="322"/>
      <c r="DQ380" s="322"/>
      <c r="DR380" s="322"/>
      <c r="DS380" s="322"/>
      <c r="DT380" s="322"/>
      <c r="DU380" s="322"/>
      <c r="DV380" s="322"/>
      <c r="DW380" s="322"/>
      <c r="DX380" s="322"/>
      <c r="DY380" s="322"/>
      <c r="DZ380" s="322"/>
      <c r="EA380" s="322"/>
      <c r="EB380" s="322"/>
      <c r="EC380" s="322"/>
      <c r="ED380" s="322"/>
      <c r="EE380" s="322"/>
      <c r="EF380" s="322"/>
      <c r="EG380" s="322"/>
      <c r="EH380" s="322"/>
      <c r="EI380" s="322"/>
      <c r="EJ380" s="322"/>
      <c r="EK380" s="322"/>
      <c r="EL380" s="322"/>
      <c r="EM380" s="322"/>
      <c r="EN380" s="322"/>
      <c r="EO380" s="322"/>
      <c r="EP380" s="322"/>
      <c r="EQ380" s="322"/>
      <c r="ER380" s="322"/>
      <c r="ES380" s="322"/>
      <c r="ET380" s="322"/>
      <c r="EU380" s="322"/>
      <c r="EV380" s="322"/>
      <c r="EW380" s="322"/>
      <c r="EX380" s="322"/>
      <c r="EY380" s="322"/>
      <c r="EZ380" s="322"/>
      <c r="FA380" s="322"/>
      <c r="FB380" s="322"/>
      <c r="FC380" s="322"/>
      <c r="FD380" s="322"/>
      <c r="FE380" s="322"/>
      <c r="FF380" s="322"/>
      <c r="FG380" s="322"/>
      <c r="FH380" s="322"/>
      <c r="FI380" s="322"/>
      <c r="FJ380" s="322"/>
      <c r="FK380" s="322"/>
      <c r="FL380" s="322"/>
      <c r="FM380" s="322"/>
      <c r="FN380" s="322"/>
      <c r="FO380" s="322"/>
      <c r="FP380" s="322"/>
      <c r="FQ380" s="322"/>
      <c r="FR380" s="322"/>
      <c r="FS380" s="322"/>
      <c r="FT380" s="322"/>
      <c r="FU380" s="322"/>
      <c r="FV380" s="322"/>
      <c r="FW380" s="322"/>
      <c r="FX380" s="322"/>
      <c r="FY380" s="322"/>
      <c r="FZ380" s="322"/>
      <c r="GA380" s="322"/>
      <c r="GB380" s="322"/>
      <c r="GC380" s="322"/>
      <c r="GD380" s="322"/>
      <c r="GE380" s="322"/>
      <c r="GF380" s="322"/>
      <c r="GG380" s="322"/>
      <c r="GH380" s="322"/>
      <c r="GI380" s="322"/>
      <c r="GJ380" s="322"/>
      <c r="GK380" s="322"/>
      <c r="GL380" s="322"/>
      <c r="GM380" s="322"/>
      <c r="GN380" s="322"/>
      <c r="GO380" s="322"/>
      <c r="GP380" s="322"/>
      <c r="GQ380" s="322"/>
      <c r="GR380" s="322"/>
      <c r="GS380" s="322"/>
      <c r="GT380" s="322"/>
      <c r="GU380" s="322"/>
      <c r="GV380" s="322"/>
      <c r="GW380" s="322"/>
      <c r="GX380" s="322"/>
      <c r="GY380" s="322"/>
      <c r="GZ380" s="322"/>
      <c r="HA380" s="322"/>
      <c r="HB380" s="322"/>
      <c r="HC380" s="322"/>
      <c r="HD380" s="322"/>
      <c r="HE380" s="322"/>
      <c r="HF380" s="322"/>
      <c r="HG380" s="322"/>
      <c r="HH380" s="322"/>
      <c r="HI380" s="322"/>
      <c r="HJ380" s="322"/>
      <c r="HK380" s="322"/>
      <c r="HL380" s="322"/>
      <c r="HM380" s="322"/>
      <c r="HN380" s="322"/>
      <c r="HO380" s="322"/>
      <c r="HP380" s="322"/>
      <c r="HQ380" s="322"/>
      <c r="HR380" s="322"/>
      <c r="HS380" s="322"/>
      <c r="HT380" s="322"/>
      <c r="HU380" s="322"/>
      <c r="HV380" s="322"/>
      <c r="HW380" s="322"/>
      <c r="HX380" s="322"/>
      <c r="HY380" s="322"/>
      <c r="HZ380" s="322"/>
      <c r="IA380" s="322"/>
      <c r="IB380" s="322"/>
      <c r="IC380" s="322"/>
      <c r="ID380" s="322"/>
      <c r="IE380" s="322"/>
      <c r="IF380" s="322"/>
      <c r="IG380" s="322"/>
      <c r="IH380" s="322"/>
      <c r="II380" s="322"/>
      <c r="IJ380" s="322"/>
      <c r="IK380" s="322"/>
      <c r="IL380" s="322"/>
      <c r="IM380" s="322"/>
      <c r="IN380" s="322"/>
      <c r="IO380" s="322"/>
      <c r="IP380" s="322"/>
      <c r="IQ380" s="322"/>
      <c r="IR380" s="322"/>
      <c r="IS380" s="322"/>
      <c r="IT380" s="322"/>
      <c r="IU380" s="322"/>
      <c r="IV380" s="322"/>
      <c r="IW380" s="322"/>
      <c r="IX380" s="322"/>
      <c r="IY380" s="322"/>
      <c r="IZ380" s="322"/>
      <c r="JA380" s="322"/>
      <c r="JB380" s="322"/>
      <c r="JC380" s="322"/>
      <c r="JD380" s="322"/>
      <c r="JE380" s="322"/>
      <c r="JF380" s="322"/>
      <c r="JG380" s="322"/>
      <c r="JH380" s="322"/>
      <c r="JI380" s="322"/>
      <c r="JJ380" s="322"/>
      <c r="JK380" s="322"/>
      <c r="JL380" s="322"/>
      <c r="JM380" s="322"/>
      <c r="JN380" s="322"/>
      <c r="JO380" s="322"/>
      <c r="JP380" s="322"/>
      <c r="JQ380" s="322"/>
      <c r="JR380" s="322"/>
      <c r="JS380" s="322"/>
      <c r="JT380" s="322"/>
      <c r="JU380" s="322"/>
      <c r="JV380" s="322"/>
      <c r="JW380" s="322"/>
      <c r="JX380" s="322"/>
      <c r="JY380" s="322"/>
      <c r="JZ380" s="322"/>
      <c r="KA380" s="322"/>
      <c r="KB380" s="322"/>
      <c r="KC380" s="322"/>
      <c r="KD380" s="322"/>
      <c r="KE380" s="322"/>
      <c r="KF380" s="322"/>
      <c r="KG380" s="322"/>
      <c r="KH380" s="322"/>
      <c r="KI380" s="322"/>
      <c r="KJ380" s="322"/>
      <c r="KK380" s="322"/>
      <c r="KL380" s="322"/>
      <c r="KM380" s="322"/>
      <c r="KN380" s="322"/>
      <c r="KO380" s="322"/>
      <c r="KP380" s="322"/>
      <c r="KQ380" s="322"/>
      <c r="KR380" s="322"/>
      <c r="KS380" s="322"/>
      <c r="KT380" s="322"/>
      <c r="KU380" s="322"/>
      <c r="KV380" s="322"/>
      <c r="KW380" s="322"/>
      <c r="KX380" s="322"/>
      <c r="KY380" s="322"/>
      <c r="KZ380" s="322"/>
      <c r="LA380" s="322"/>
      <c r="LB380" s="322"/>
      <c r="LC380" s="322"/>
      <c r="LD380" s="322"/>
      <c r="LE380" s="322"/>
      <c r="LF380" s="322"/>
      <c r="LG380" s="322"/>
      <c r="LH380" s="322"/>
      <c r="LI380" s="322"/>
      <c r="LJ380" s="322"/>
      <c r="LK380" s="322"/>
      <c r="LL380" s="322"/>
      <c r="LM380" s="322"/>
      <c r="LN380" s="322"/>
      <c r="LO380" s="322"/>
      <c r="LP380" s="322"/>
      <c r="LQ380" s="322"/>
      <c r="LR380" s="322"/>
      <c r="LS380" s="322"/>
      <c r="LT380" s="322"/>
      <c r="LU380" s="322"/>
      <c r="LV380" s="322"/>
      <c r="LW380" s="322"/>
      <c r="LX380" s="322"/>
      <c r="LY380" s="322"/>
      <c r="LZ380" s="322"/>
      <c r="MA380" s="322"/>
      <c r="MB380" s="322"/>
      <c r="MC380" s="322"/>
      <c r="MD380" s="322"/>
      <c r="ME380" s="322"/>
      <c r="MF380" s="322"/>
      <c r="MG380" s="322"/>
      <c r="MH380" s="322"/>
      <c r="MI380" s="322"/>
      <c r="MJ380" s="322"/>
      <c r="MK380" s="322"/>
      <c r="ML380" s="322"/>
      <c r="MM380" s="322"/>
      <c r="MN380" s="322"/>
      <c r="MO380" s="322"/>
      <c r="MP380" s="322"/>
      <c r="MQ380" s="322"/>
      <c r="MR380" s="322"/>
      <c r="MS380" s="322"/>
      <c r="MT380" s="322"/>
      <c r="MU380" s="322"/>
      <c r="MV380" s="322"/>
      <c r="MW380" s="322"/>
      <c r="MX380" s="322"/>
      <c r="MY380" s="322"/>
      <c r="MZ380" s="322"/>
      <c r="NA380" s="322"/>
      <c r="NB380" s="322"/>
      <c r="NC380" s="322"/>
      <c r="ND380" s="322"/>
      <c r="NE380" s="322"/>
      <c r="NF380" s="322"/>
      <c r="NG380" s="322"/>
      <c r="NH380" s="322"/>
      <c r="NI380" s="322"/>
      <c r="NJ380" s="322"/>
      <c r="NK380" s="322"/>
      <c r="NL380" s="322"/>
      <c r="NM380" s="322"/>
      <c r="NN380" s="322"/>
      <c r="NO380" s="322"/>
      <c r="NP380" s="322"/>
      <c r="NQ380" s="322"/>
      <c r="NR380" s="322"/>
      <c r="NS380" s="322"/>
      <c r="NT380" s="322"/>
      <c r="NU380" s="322"/>
      <c r="NV380" s="322"/>
      <c r="NW380" s="322"/>
      <c r="NX380" s="322"/>
      <c r="NY380" s="322"/>
      <c r="NZ380" s="322"/>
      <c r="OA380" s="322"/>
      <c r="OB380" s="322"/>
      <c r="OC380" s="322"/>
      <c r="OD380" s="322"/>
      <c r="OE380" s="322"/>
      <c r="OF380" s="322"/>
      <c r="OG380" s="322"/>
      <c r="OH380" s="322"/>
      <c r="OI380" s="322"/>
      <c r="OJ380" s="322"/>
      <c r="OK380" s="322"/>
      <c r="OL380" s="322"/>
      <c r="OM380" s="322"/>
      <c r="ON380" s="322"/>
      <c r="OO380" s="322"/>
      <c r="OP380" s="322"/>
      <c r="OQ380" s="322"/>
      <c r="OR380" s="322"/>
      <c r="OS380" s="322"/>
      <c r="OT380" s="322"/>
      <c r="OU380" s="322"/>
      <c r="OV380" s="322"/>
      <c r="OW380" s="322"/>
      <c r="OX380" s="322"/>
      <c r="OY380" s="322"/>
      <c r="OZ380" s="322"/>
      <c r="PA380" s="322"/>
      <c r="PB380" s="322"/>
      <c r="PC380" s="322"/>
      <c r="PD380" s="322"/>
      <c r="PE380" s="322"/>
      <c r="PF380" s="322"/>
      <c r="PG380" s="322"/>
      <c r="PH380" s="322"/>
      <c r="PI380" s="322"/>
      <c r="PJ380" s="322"/>
      <c r="PK380" s="322"/>
      <c r="PL380" s="322"/>
      <c r="PM380" s="322"/>
      <c r="PN380" s="322"/>
      <c r="PO380" s="322"/>
      <c r="PP380" s="322"/>
      <c r="PQ380" s="322"/>
      <c r="PR380" s="322"/>
      <c r="PS380" s="322"/>
      <c r="PT380" s="322"/>
      <c r="PU380" s="322"/>
      <c r="PV380" s="322"/>
      <c r="PW380" s="322"/>
      <c r="PX380" s="322"/>
      <c r="PY380" s="322"/>
      <c r="PZ380" s="322"/>
      <c r="QA380" s="322"/>
      <c r="QB380" s="322"/>
      <c r="QC380" s="322"/>
      <c r="QD380" s="322"/>
      <c r="QE380" s="322"/>
      <c r="QF380" s="322"/>
      <c r="QG380" s="322"/>
      <c r="QH380" s="322"/>
      <c r="QI380" s="322"/>
      <c r="QJ380" s="322"/>
      <c r="QK380" s="322"/>
      <c r="QL380" s="322"/>
      <c r="QM380" s="322"/>
      <c r="QN380" s="322"/>
      <c r="QO380" s="322"/>
      <c r="QP380" s="322"/>
      <c r="QQ380" s="322"/>
      <c r="QR380" s="322"/>
      <c r="QS380" s="322"/>
      <c r="QT380" s="322"/>
      <c r="QU380" s="322"/>
      <c r="QV380" s="322"/>
      <c r="QW380" s="322"/>
      <c r="QX380" s="322"/>
      <c r="QY380" s="322"/>
      <c r="QZ380" s="322"/>
      <c r="RA380" s="322"/>
      <c r="RB380" s="322"/>
      <c r="RC380" s="322"/>
      <c r="RD380" s="322"/>
      <c r="RE380" s="322"/>
      <c r="RF380" s="322"/>
      <c r="RG380" s="322"/>
      <c r="RH380" s="322"/>
      <c r="RI380" s="322"/>
      <c r="RJ380" s="322"/>
      <c r="RK380" s="322"/>
      <c r="RL380" s="322"/>
      <c r="RM380" s="322"/>
      <c r="RN380" s="322"/>
      <c r="RO380" s="322"/>
      <c r="RP380" s="322"/>
      <c r="RQ380" s="322"/>
      <c r="RR380" s="322"/>
      <c r="RS380" s="322"/>
      <c r="RT380" s="322"/>
      <c r="RU380" s="322"/>
      <c r="RV380" s="322"/>
      <c r="RW380" s="322"/>
      <c r="RX380" s="322"/>
      <c r="RY380" s="322"/>
      <c r="RZ380" s="322"/>
      <c r="SA380" s="322"/>
      <c r="SB380" s="322"/>
      <c r="SC380" s="322"/>
      <c r="SD380" s="322"/>
      <c r="SE380" s="322"/>
      <c r="SF380" s="322"/>
      <c r="SG380" s="322"/>
      <c r="SH380" s="322"/>
      <c r="SI380" s="322"/>
      <c r="SJ380" s="322"/>
      <c r="SK380" s="322"/>
      <c r="SL380" s="322"/>
      <c r="SM380" s="322"/>
      <c r="SN380" s="322"/>
      <c r="SO380" s="322"/>
      <c r="SP380" s="322"/>
      <c r="SQ380" s="322"/>
      <c r="SR380" s="322"/>
      <c r="SS380" s="322"/>
      <c r="ST380" s="322"/>
      <c r="SU380" s="322"/>
      <c r="SV380" s="322"/>
      <c r="SW380" s="322"/>
      <c r="SX380" s="322"/>
      <c r="SY380" s="322"/>
      <c r="SZ380" s="322"/>
      <c r="TA380" s="322"/>
      <c r="TB380" s="322"/>
      <c r="TC380" s="322"/>
      <c r="TD380" s="322"/>
      <c r="TE380" s="322"/>
      <c r="TF380" s="322"/>
      <c r="TG380" s="322"/>
      <c r="TH380" s="322"/>
      <c r="TI380" s="322"/>
      <c r="TJ380" s="322"/>
      <c r="TK380" s="322"/>
      <c r="TL380" s="322"/>
      <c r="TM380" s="322"/>
      <c r="TN380" s="322"/>
      <c r="TO380" s="322"/>
      <c r="TP380" s="322"/>
      <c r="TQ380" s="322"/>
      <c r="TR380" s="322"/>
      <c r="TS380" s="322"/>
      <c r="TT380" s="322"/>
      <c r="TU380" s="322"/>
      <c r="TV380" s="322"/>
      <c r="TW380" s="322"/>
      <c r="TX380" s="322"/>
      <c r="TY380" s="322"/>
      <c r="TZ380" s="322"/>
      <c r="UA380" s="322"/>
      <c r="UB380" s="322"/>
      <c r="UC380" s="322"/>
      <c r="UD380" s="322"/>
      <c r="UE380" s="322"/>
      <c r="UF380" s="322"/>
      <c r="UG380" s="322"/>
      <c r="UH380" s="322"/>
      <c r="UI380" s="322"/>
      <c r="UJ380" s="322"/>
      <c r="UK380" s="322"/>
      <c r="UL380" s="322"/>
      <c r="UM380" s="322"/>
      <c r="UN380" s="322"/>
      <c r="UO380" s="322"/>
      <c r="UP380" s="322"/>
      <c r="UQ380" s="322"/>
      <c r="UR380" s="322"/>
      <c r="US380" s="322"/>
      <c r="UT380" s="322"/>
      <c r="UU380" s="322"/>
      <c r="UV380" s="322"/>
      <c r="UW380" s="322"/>
      <c r="UX380" s="322"/>
      <c r="UY380" s="322"/>
      <c r="UZ380" s="322"/>
      <c r="VA380" s="322"/>
      <c r="VB380" s="322"/>
      <c r="VC380" s="322"/>
      <c r="VD380" s="322"/>
      <c r="VE380" s="322"/>
      <c r="VF380" s="322"/>
      <c r="VG380" s="322"/>
      <c r="VH380" s="322"/>
      <c r="VI380" s="322"/>
      <c r="VJ380" s="322"/>
      <c r="VK380" s="322"/>
      <c r="VL380" s="322"/>
      <c r="VM380" s="322"/>
      <c r="VN380" s="322"/>
      <c r="VO380" s="322"/>
      <c r="VP380" s="322"/>
      <c r="VQ380" s="322"/>
      <c r="VR380" s="322"/>
      <c r="VS380" s="322"/>
      <c r="VT380" s="322"/>
      <c r="VU380" s="322"/>
      <c r="VV380" s="322"/>
      <c r="VW380" s="322"/>
      <c r="VX380" s="322"/>
      <c r="VY380" s="322"/>
      <c r="VZ380" s="322"/>
      <c r="WA380" s="322"/>
      <c r="WB380" s="322"/>
      <c r="WC380" s="322"/>
      <c r="WD380" s="322"/>
      <c r="WE380" s="322"/>
      <c r="WF380" s="322"/>
      <c r="WG380" s="322"/>
      <c r="WH380" s="322"/>
      <c r="WI380" s="322"/>
      <c r="WJ380" s="322"/>
      <c r="WK380" s="322"/>
      <c r="WL380" s="322"/>
      <c r="WM380" s="322"/>
      <c r="WN380" s="322"/>
      <c r="WO380" s="322"/>
      <c r="WP380" s="322"/>
      <c r="WQ380" s="322"/>
      <c r="WR380" s="322"/>
      <c r="WS380" s="322"/>
      <c r="WT380" s="322"/>
      <c r="WU380" s="322"/>
      <c r="WV380" s="322"/>
      <c r="WW380" s="322"/>
      <c r="WX380" s="322"/>
      <c r="WY380" s="322"/>
      <c r="WZ380" s="322"/>
      <c r="XA380" s="322"/>
      <c r="XB380" s="322"/>
      <c r="XC380" s="322"/>
      <c r="XD380" s="322"/>
      <c r="XE380" s="322"/>
      <c r="XF380" s="322"/>
      <c r="XG380" s="322"/>
      <c r="XH380" s="322"/>
      <c r="XI380" s="322"/>
      <c r="XJ380" s="322"/>
      <c r="XK380" s="322"/>
      <c r="XL380" s="322"/>
      <c r="XM380" s="322"/>
      <c r="XN380" s="322"/>
      <c r="XO380" s="322"/>
      <c r="XP380" s="322"/>
      <c r="XQ380" s="322"/>
      <c r="XR380" s="322"/>
      <c r="XS380" s="322"/>
      <c r="XT380" s="322"/>
      <c r="XU380" s="322"/>
      <c r="XV380" s="322"/>
      <c r="XW380" s="322"/>
      <c r="XX380" s="322"/>
      <c r="XY380" s="322"/>
      <c r="XZ380" s="322"/>
      <c r="YA380" s="322"/>
      <c r="YB380" s="322"/>
      <c r="YC380" s="322"/>
      <c r="YD380" s="322"/>
      <c r="YE380" s="322"/>
      <c r="YF380" s="322"/>
      <c r="YG380" s="322"/>
      <c r="YH380" s="322"/>
      <c r="YI380" s="322"/>
      <c r="YJ380" s="322"/>
      <c r="YK380" s="322"/>
      <c r="YL380" s="322"/>
      <c r="YM380" s="322"/>
      <c r="YN380" s="322"/>
      <c r="YO380" s="322"/>
      <c r="YP380" s="322"/>
      <c r="YQ380" s="322"/>
      <c r="YR380" s="322"/>
      <c r="YS380" s="322"/>
      <c r="YT380" s="322"/>
      <c r="YU380" s="322"/>
      <c r="YV380" s="322"/>
      <c r="YW380" s="322"/>
      <c r="YX380" s="322"/>
      <c r="YY380" s="322"/>
      <c r="YZ380" s="322"/>
      <c r="ZA380" s="322"/>
      <c r="ZB380" s="322"/>
      <c r="ZC380" s="322"/>
      <c r="ZD380" s="322"/>
      <c r="ZE380" s="322"/>
      <c r="ZF380" s="322"/>
      <c r="ZG380" s="322"/>
      <c r="ZH380" s="322"/>
      <c r="ZI380" s="322"/>
      <c r="ZJ380" s="322"/>
      <c r="ZK380" s="322"/>
      <c r="ZL380" s="322"/>
      <c r="ZM380" s="322"/>
      <c r="ZN380" s="322"/>
      <c r="ZO380" s="322"/>
      <c r="ZP380" s="322"/>
      <c r="ZQ380" s="322"/>
      <c r="ZR380" s="322"/>
      <c r="ZS380" s="322"/>
      <c r="ZT380" s="322"/>
      <c r="ZU380" s="322"/>
      <c r="ZV380" s="322"/>
      <c r="ZW380" s="322"/>
      <c r="ZX380" s="322"/>
      <c r="ZY380" s="322"/>
      <c r="ZZ380" s="322"/>
      <c r="AAA380" s="322"/>
      <c r="AAB380" s="322"/>
      <c r="AAC380" s="322"/>
      <c r="AAD380" s="322"/>
      <c r="AAE380" s="322"/>
      <c r="AAF380" s="322"/>
      <c r="AAG380" s="322"/>
      <c r="AAH380" s="322"/>
      <c r="AAI380" s="322"/>
      <c r="AAJ380" s="322"/>
      <c r="AAK380" s="322"/>
      <c r="AAL380" s="322"/>
      <c r="AAM380" s="322"/>
      <c r="AAN380" s="322"/>
      <c r="AAO380" s="322"/>
      <c r="AAP380" s="322"/>
      <c r="AAQ380" s="322"/>
      <c r="AAR380" s="322"/>
      <c r="AAS380" s="322"/>
      <c r="AAT380" s="322"/>
      <c r="AAU380" s="322"/>
      <c r="AAV380" s="322"/>
      <c r="AAW380" s="322"/>
      <c r="AAX380" s="322"/>
      <c r="AAY380" s="322"/>
      <c r="AAZ380" s="322"/>
      <c r="ABA380" s="322"/>
      <c r="ABB380" s="322"/>
      <c r="ABC380" s="322"/>
      <c r="ABD380" s="322"/>
      <c r="ABE380" s="322"/>
      <c r="ABF380" s="322"/>
      <c r="ABG380" s="322"/>
      <c r="ABH380" s="322"/>
      <c r="ABI380" s="322"/>
      <c r="ABJ380" s="322"/>
      <c r="ABK380" s="322"/>
      <c r="ABL380" s="322"/>
      <c r="ABM380" s="322"/>
      <c r="ABN380" s="322"/>
      <c r="ABO380" s="322"/>
      <c r="ABP380" s="322"/>
      <c r="ABQ380" s="322"/>
      <c r="ABR380" s="322"/>
      <c r="ABS380" s="322"/>
      <c r="ABT380" s="322"/>
      <c r="ABU380" s="322"/>
      <c r="ABV380" s="322"/>
      <c r="ABW380" s="322"/>
      <c r="ABX380" s="322"/>
      <c r="ABY380" s="322"/>
      <c r="ABZ380" s="322"/>
      <c r="ACA380" s="322"/>
      <c r="ACB380" s="322"/>
      <c r="ACC380" s="322"/>
      <c r="ACD380" s="322"/>
      <c r="ACE380" s="322"/>
      <c r="ACF380" s="322"/>
      <c r="ACG380" s="322"/>
      <c r="ACH380" s="322"/>
      <c r="ACI380" s="322"/>
      <c r="ACJ380" s="322"/>
      <c r="ACK380" s="322"/>
      <c r="ACL380" s="322"/>
      <c r="ACM380" s="322"/>
      <c r="ACN380" s="322"/>
      <c r="ACO380" s="322"/>
      <c r="ACP380" s="322"/>
      <c r="ACQ380" s="322"/>
      <c r="ACR380" s="322"/>
      <c r="ACS380" s="322"/>
      <c r="ACT380" s="322"/>
      <c r="ACU380" s="322"/>
      <c r="ACV380" s="322"/>
      <c r="ACW380" s="322"/>
      <c r="ACX380" s="322"/>
      <c r="ACY380" s="322"/>
      <c r="ACZ380" s="322"/>
      <c r="ADA380" s="322"/>
      <c r="ADB380" s="322"/>
      <c r="ADC380" s="322"/>
      <c r="ADD380" s="322"/>
      <c r="ADE380" s="322"/>
      <c r="ADF380" s="322"/>
      <c r="ADG380" s="322"/>
      <c r="ADH380" s="322"/>
      <c r="ADI380" s="322"/>
      <c r="ADJ380" s="322"/>
      <c r="ADK380" s="322"/>
      <c r="ADL380" s="322"/>
      <c r="ADM380" s="322"/>
      <c r="ADN380" s="322"/>
      <c r="ADO380" s="322"/>
      <c r="ADP380" s="322"/>
      <c r="ADQ380" s="322"/>
      <c r="ADR380" s="322"/>
      <c r="ADS380" s="322"/>
      <c r="ADT380" s="322"/>
      <c r="ADU380" s="322"/>
      <c r="ADV380" s="322"/>
      <c r="ADW380" s="322"/>
      <c r="ADX380" s="322"/>
      <c r="ADY380" s="322"/>
      <c r="ADZ380" s="322"/>
      <c r="AEA380" s="322"/>
      <c r="AEB380" s="322"/>
      <c r="AEC380" s="322"/>
      <c r="AED380" s="322"/>
      <c r="AEE380" s="322"/>
      <c r="AEF380" s="322"/>
      <c r="AEG380" s="322"/>
      <c r="AEH380" s="322"/>
      <c r="AEI380" s="322"/>
      <c r="AEJ380" s="322"/>
      <c r="AEK380" s="322"/>
      <c r="AEL380" s="322"/>
      <c r="AEM380" s="322"/>
      <c r="AEN380" s="322"/>
      <c r="AEO380" s="322"/>
      <c r="AEP380" s="322"/>
      <c r="AEQ380" s="322"/>
      <c r="AER380" s="322"/>
      <c r="AES380" s="322"/>
      <c r="AET380" s="322"/>
      <c r="AEU380" s="322"/>
      <c r="AEV380" s="322"/>
      <c r="AEW380" s="322"/>
      <c r="AEX380" s="322"/>
      <c r="AEY380" s="322"/>
      <c r="AEZ380" s="322"/>
      <c r="AFA380" s="322"/>
      <c r="AFB380" s="322"/>
      <c r="AFC380" s="322"/>
      <c r="AFD380" s="322"/>
      <c r="AFE380" s="322"/>
      <c r="AFF380" s="322"/>
      <c r="AFG380" s="322"/>
      <c r="AFH380" s="322"/>
      <c r="AFI380" s="322"/>
      <c r="AFJ380" s="322"/>
      <c r="AFK380" s="322"/>
      <c r="AFL380" s="322"/>
      <c r="AFM380" s="322"/>
      <c r="AFN380" s="322"/>
      <c r="AFO380" s="322"/>
      <c r="AFP380" s="322"/>
      <c r="AFQ380" s="322"/>
      <c r="AFR380" s="322"/>
      <c r="AFS380" s="322"/>
      <c r="AFT380" s="322"/>
      <c r="AFU380" s="322"/>
      <c r="AFV380" s="322"/>
      <c r="AFW380" s="322"/>
      <c r="AFX380" s="322"/>
      <c r="AFY380" s="322"/>
      <c r="AFZ380" s="322"/>
      <c r="AGA380" s="322"/>
      <c r="AGB380" s="322"/>
      <c r="AGC380" s="322"/>
      <c r="AGD380" s="322"/>
      <c r="AGE380" s="322"/>
      <c r="AGF380" s="322"/>
      <c r="AGG380" s="322"/>
      <c r="AGH380" s="322"/>
      <c r="AGI380" s="322"/>
      <c r="AGJ380" s="322"/>
      <c r="AGK380" s="322"/>
      <c r="AGL380" s="322"/>
      <c r="AGM380" s="322"/>
      <c r="AGN380" s="322"/>
      <c r="AGO380" s="322"/>
      <c r="AGP380" s="322"/>
      <c r="AGQ380" s="322"/>
      <c r="AGR380" s="322"/>
      <c r="AGS380" s="322"/>
      <c r="AGT380" s="322"/>
      <c r="AGU380" s="322"/>
      <c r="AGV380" s="322"/>
      <c r="AGW380" s="322"/>
      <c r="AGX380" s="322"/>
      <c r="AGY380" s="322"/>
      <c r="AGZ380" s="322"/>
      <c r="AHA380" s="322"/>
      <c r="AHB380" s="322"/>
      <c r="AHC380" s="322"/>
      <c r="AHD380" s="322"/>
      <c r="AHE380" s="322"/>
      <c r="AHF380" s="322"/>
      <c r="AHG380" s="322"/>
      <c r="AHH380" s="322"/>
      <c r="AHI380" s="322"/>
      <c r="AHJ380" s="322"/>
      <c r="AHK380" s="322"/>
      <c r="AHL380" s="322"/>
      <c r="AHM380" s="322"/>
      <c r="AHN380" s="322"/>
      <c r="AHO380" s="322"/>
      <c r="AHP380" s="322"/>
      <c r="AHQ380" s="322"/>
      <c r="AHR380" s="322"/>
      <c r="AHS380" s="322"/>
      <c r="AHT380" s="322"/>
      <c r="AHU380" s="322"/>
      <c r="AHV380" s="322"/>
      <c r="AHW380" s="322"/>
      <c r="AHX380" s="322"/>
      <c r="AHY380" s="322"/>
      <c r="AHZ380" s="322"/>
      <c r="AIA380" s="322"/>
      <c r="AIB380" s="322"/>
      <c r="AIC380" s="322"/>
      <c r="AID380" s="322"/>
      <c r="AIE380" s="322"/>
      <c r="AIF380" s="322"/>
      <c r="AIG380" s="322"/>
      <c r="AIH380" s="322"/>
      <c r="AII380" s="322"/>
      <c r="AIJ380" s="322"/>
      <c r="AIK380" s="322"/>
      <c r="AIL380" s="322"/>
      <c r="AIM380" s="322"/>
      <c r="AIN380" s="322"/>
      <c r="AIO380" s="322"/>
      <c r="AIP380" s="322"/>
      <c r="AIQ380" s="322"/>
      <c r="AIR380" s="322"/>
      <c r="AIS380" s="322"/>
      <c r="AIT380" s="322"/>
      <c r="AIU380" s="322"/>
      <c r="AIV380" s="322"/>
      <c r="AIW380" s="322"/>
      <c r="AIX380" s="322"/>
      <c r="AIY380" s="322"/>
      <c r="AIZ380" s="322"/>
      <c r="AJA380" s="322"/>
      <c r="AJB380" s="322"/>
      <c r="AJC380" s="322"/>
      <c r="AJD380" s="322"/>
      <c r="AJE380" s="322"/>
      <c r="AJF380" s="322"/>
      <c r="AJG380" s="322"/>
      <c r="AJH380" s="322"/>
      <c r="AJI380" s="322"/>
      <c r="AJJ380" s="322"/>
      <c r="AJK380" s="322"/>
      <c r="AJL380" s="322"/>
      <c r="AJM380" s="322"/>
      <c r="AJN380" s="322"/>
      <c r="AJO380" s="322"/>
      <c r="AJP380" s="322"/>
      <c r="AJQ380" s="322"/>
      <c r="AJR380" s="322"/>
      <c r="AJS380" s="322"/>
      <c r="AJT380" s="322"/>
      <c r="AJU380" s="322"/>
      <c r="AJV380" s="322"/>
      <c r="AJW380" s="322"/>
      <c r="AJX380" s="322"/>
      <c r="AJY380" s="322"/>
      <c r="AJZ380" s="322"/>
      <c r="AKA380" s="322"/>
      <c r="AKB380" s="322"/>
      <c r="AKC380" s="322"/>
      <c r="AKD380" s="322"/>
      <c r="AKE380" s="322"/>
      <c r="AKF380" s="322"/>
      <c r="AKG380" s="322"/>
      <c r="AKH380" s="322"/>
      <c r="AKI380" s="322"/>
      <c r="AKJ380" s="322"/>
      <c r="AKK380" s="322"/>
      <c r="AKL380" s="322"/>
      <c r="AKM380" s="322"/>
      <c r="AKN380" s="322"/>
      <c r="AKO380" s="322"/>
      <c r="AKP380" s="322"/>
      <c r="AKQ380" s="322"/>
      <c r="AKR380" s="322"/>
      <c r="AKS380" s="322"/>
      <c r="AKT380" s="322"/>
      <c r="AKU380" s="322"/>
      <c r="AKV380" s="322"/>
      <c r="AKW380" s="322"/>
      <c r="AKX380" s="322"/>
      <c r="AKY380" s="322"/>
      <c r="AKZ380" s="322"/>
      <c r="ALA380" s="322"/>
      <c r="ALB380" s="322"/>
      <c r="ALC380" s="322"/>
      <c r="ALD380" s="322"/>
      <c r="ALE380" s="322"/>
      <c r="ALF380" s="322"/>
      <c r="ALG380" s="322"/>
      <c r="ALH380" s="322"/>
      <c r="ALI380" s="322"/>
      <c r="ALJ380" s="322"/>
      <c r="ALK380" s="322"/>
      <c r="ALL380" s="322"/>
      <c r="ALM380" s="322"/>
      <c r="ALN380" s="322"/>
      <c r="ALO380" s="322"/>
      <c r="ALP380" s="322"/>
      <c r="ALQ380" s="322"/>
      <c r="ALR380" s="322"/>
      <c r="ALS380" s="322"/>
      <c r="ALT380" s="322"/>
      <c r="ALU380" s="322"/>
      <c r="ALV380" s="322"/>
      <c r="ALW380" s="322"/>
      <c r="ALX380" s="322"/>
      <c r="ALY380" s="322"/>
      <c r="ALZ380" s="322"/>
      <c r="AMA380" s="322"/>
      <c r="AMB380" s="322"/>
      <c r="AMC380" s="322"/>
      <c r="AMD380" s="322"/>
      <c r="AME380" s="322"/>
      <c r="AMF380" s="322"/>
      <c r="AMG380" s="322"/>
      <c r="AMH380" s="322"/>
      <c r="AMI380" s="322"/>
      <c r="AMJ380" s="322"/>
      <c r="AMK380" s="322"/>
      <c r="AML380" s="322"/>
      <c r="AMM380" s="322"/>
      <c r="AMN380" s="322"/>
      <c r="AMO380" s="322"/>
      <c r="AMP380" s="322"/>
      <c r="AMQ380" s="322"/>
      <c r="AMR380" s="322"/>
      <c r="AMS380" s="322"/>
      <c r="AMT380" s="322"/>
      <c r="AMU380" s="322"/>
      <c r="AMV380" s="322"/>
      <c r="AMW380" s="322"/>
      <c r="AMX380" s="322"/>
      <c r="AMY380" s="322"/>
      <c r="AMZ380" s="322"/>
      <c r="ANA380" s="322"/>
      <c r="ANB380" s="322"/>
      <c r="ANC380" s="322"/>
      <c r="AND380" s="322"/>
      <c r="ANE380" s="322"/>
      <c r="ANF380" s="322"/>
      <c r="ANG380" s="322"/>
      <c r="ANH380" s="322"/>
      <c r="ANI380" s="322"/>
      <c r="ANJ380" s="322"/>
      <c r="ANK380" s="322"/>
      <c r="ANL380" s="322"/>
      <c r="ANM380" s="322"/>
      <c r="ANN380" s="322"/>
      <c r="ANO380" s="322"/>
      <c r="ANP380" s="322"/>
      <c r="ANQ380" s="322"/>
      <c r="ANR380" s="322"/>
      <c r="ANS380" s="322"/>
      <c r="ANT380" s="322"/>
      <c r="ANU380" s="322"/>
      <c r="ANV380" s="322"/>
      <c r="ANW380" s="322"/>
      <c r="ANX380" s="322"/>
      <c r="ANY380" s="322"/>
      <c r="ANZ380" s="322"/>
      <c r="AOA380" s="322"/>
      <c r="AOB380" s="322"/>
      <c r="AOC380" s="322"/>
      <c r="AOD380" s="322"/>
      <c r="AOE380" s="322"/>
      <c r="AOF380" s="322"/>
      <c r="AOG380" s="322"/>
      <c r="AOH380" s="322"/>
      <c r="AOI380" s="322"/>
      <c r="AOJ380" s="322"/>
      <c r="AOK380" s="322"/>
      <c r="AOL380" s="322"/>
      <c r="AOM380" s="322"/>
      <c r="AON380" s="322"/>
      <c r="AOO380" s="322"/>
      <c r="AOP380" s="322"/>
      <c r="AOQ380" s="322"/>
      <c r="AOR380" s="322"/>
      <c r="AOS380" s="322"/>
      <c r="AOT380" s="322"/>
      <c r="AOU380" s="322"/>
      <c r="AOV380" s="322"/>
      <c r="AOW380" s="322"/>
      <c r="AOX380" s="322"/>
      <c r="AOY380" s="322"/>
      <c r="AOZ380" s="322"/>
      <c r="APA380" s="322"/>
      <c r="APB380" s="322"/>
      <c r="APC380" s="322"/>
      <c r="APD380" s="322"/>
      <c r="APE380" s="322"/>
      <c r="APF380" s="322"/>
      <c r="APG380" s="322"/>
      <c r="APH380" s="322"/>
      <c r="API380" s="322"/>
      <c r="APJ380" s="322"/>
      <c r="APK380" s="322"/>
      <c r="APL380" s="322"/>
      <c r="APM380" s="322"/>
      <c r="APN380" s="322"/>
      <c r="APO380" s="322"/>
      <c r="APP380" s="322"/>
      <c r="APQ380" s="322"/>
      <c r="APR380" s="322"/>
      <c r="APS380" s="322"/>
      <c r="APT380" s="322"/>
      <c r="APU380" s="322"/>
      <c r="APV380" s="322"/>
      <c r="APW380" s="322"/>
      <c r="APX380" s="322"/>
      <c r="APY380" s="322"/>
      <c r="APZ380" s="322"/>
      <c r="AQA380" s="322"/>
      <c r="AQB380" s="322"/>
      <c r="AQC380" s="322"/>
      <c r="AQD380" s="322"/>
      <c r="AQE380" s="322"/>
      <c r="AQF380" s="322"/>
      <c r="AQG380" s="322"/>
      <c r="AQH380" s="322"/>
      <c r="AQI380" s="322"/>
      <c r="AQJ380" s="322"/>
      <c r="AQK380" s="322"/>
      <c r="AQL380" s="322"/>
      <c r="AQM380" s="322"/>
      <c r="AQN380" s="322"/>
      <c r="AQO380" s="322"/>
      <c r="AQP380" s="322"/>
      <c r="AQQ380" s="322"/>
      <c r="AQR380" s="322"/>
      <c r="AQS380" s="322"/>
      <c r="AQT380" s="322"/>
      <c r="AQU380" s="322"/>
      <c r="AQV380" s="322"/>
      <c r="AQW380" s="322"/>
      <c r="AQX380" s="322"/>
      <c r="AQY380" s="322"/>
      <c r="AQZ380" s="322"/>
      <c r="ARA380" s="322"/>
      <c r="ARB380" s="322"/>
      <c r="ARC380" s="322"/>
      <c r="ARD380" s="322"/>
      <c r="ARE380" s="322"/>
      <c r="ARF380" s="322"/>
      <c r="ARG380" s="322"/>
      <c r="ARH380" s="322"/>
      <c r="ARI380" s="322"/>
      <c r="ARJ380" s="322"/>
      <c r="ARK380" s="322"/>
      <c r="ARL380" s="322"/>
      <c r="ARM380" s="322"/>
      <c r="ARN380" s="322"/>
      <c r="ARO380" s="322"/>
      <c r="ARP380" s="322"/>
      <c r="ARQ380" s="322"/>
      <c r="ARR380" s="322"/>
      <c r="ARS380" s="322"/>
      <c r="ART380" s="322"/>
      <c r="ARU380" s="322"/>
      <c r="ARV380" s="322"/>
    </row>
    <row r="381" spans="1:1166" s="59" customFormat="1" ht="15" customHeight="1" x14ac:dyDescent="0.2">
      <c r="A381" s="27"/>
      <c r="B381" s="52"/>
      <c r="C381" s="53"/>
      <c r="D381" s="210"/>
      <c r="E381" s="54"/>
      <c r="F381" s="55"/>
      <c r="G381" s="56"/>
      <c r="H381" s="56"/>
      <c r="I381" s="54"/>
      <c r="J381" s="56"/>
      <c r="K381" s="56"/>
      <c r="L381" s="215"/>
      <c r="M381" s="215"/>
      <c r="N381" s="57"/>
      <c r="O381" s="28"/>
      <c r="P381" s="215"/>
      <c r="Q381" s="58"/>
      <c r="R381" s="347"/>
    </row>
    <row r="382" spans="1:1166" s="61" customFormat="1" ht="15" customHeight="1" x14ac:dyDescent="0.2">
      <c r="A382" s="52"/>
      <c r="B382" s="27"/>
      <c r="C382" s="52"/>
      <c r="D382" s="215"/>
      <c r="E382" s="8"/>
      <c r="F382" s="8"/>
      <c r="G382" s="9"/>
      <c r="H382" s="8"/>
      <c r="I382" s="8"/>
      <c r="J382" s="8"/>
      <c r="K382" s="9"/>
      <c r="L382" s="60"/>
      <c r="M382" s="215"/>
      <c r="N382" s="57"/>
      <c r="O382" s="58"/>
      <c r="P382" s="215"/>
      <c r="Q382" s="58"/>
      <c r="R382" s="347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9"/>
      <c r="FB382" s="59"/>
      <c r="FC382" s="59"/>
      <c r="FD382" s="59"/>
      <c r="FE382" s="59"/>
      <c r="FF382" s="59"/>
      <c r="FG382" s="59"/>
      <c r="FH382" s="59"/>
      <c r="FI382" s="59"/>
      <c r="FJ382" s="59"/>
      <c r="FK382" s="59"/>
      <c r="FL382" s="59"/>
      <c r="FM382" s="59"/>
      <c r="FN382" s="59"/>
      <c r="FO382" s="59"/>
      <c r="FP382" s="59"/>
      <c r="FQ382" s="59"/>
      <c r="FR382" s="59"/>
      <c r="FS382" s="59"/>
      <c r="FT382" s="59"/>
      <c r="FU382" s="59"/>
      <c r="FV382" s="59"/>
      <c r="FW382" s="59"/>
      <c r="FX382" s="59"/>
      <c r="FY382" s="59"/>
      <c r="FZ382" s="59"/>
      <c r="GA382" s="59"/>
      <c r="GB382" s="59"/>
      <c r="GC382" s="59"/>
      <c r="GD382" s="59"/>
      <c r="GE382" s="59"/>
      <c r="GF382" s="59"/>
      <c r="GG382" s="59"/>
      <c r="GH382" s="59"/>
      <c r="GI382" s="59"/>
      <c r="GJ382" s="59"/>
      <c r="GK382" s="59"/>
      <c r="GL382" s="59"/>
      <c r="GM382" s="59"/>
      <c r="GN382" s="59"/>
      <c r="GO382" s="59"/>
      <c r="GP382" s="59"/>
      <c r="GQ382" s="59"/>
      <c r="GR382" s="59"/>
      <c r="GS382" s="59"/>
      <c r="GT382" s="59"/>
      <c r="GU382" s="59"/>
      <c r="GV382" s="59"/>
      <c r="GW382" s="59"/>
      <c r="GX382" s="59"/>
      <c r="GY382" s="59"/>
      <c r="GZ382" s="59"/>
      <c r="HA382" s="59"/>
      <c r="HB382" s="59"/>
      <c r="HC382" s="59"/>
      <c r="HD382" s="59"/>
      <c r="HE382" s="59"/>
      <c r="HF382" s="59"/>
      <c r="HG382" s="59"/>
      <c r="HH382" s="59"/>
      <c r="HI382" s="59"/>
      <c r="HJ382" s="59"/>
      <c r="HK382" s="59"/>
      <c r="HL382" s="59"/>
      <c r="HM382" s="59"/>
      <c r="HN382" s="59"/>
      <c r="HO382" s="59"/>
      <c r="HP382" s="59"/>
      <c r="HQ382" s="59"/>
      <c r="HR382" s="59"/>
      <c r="HS382" s="59"/>
      <c r="HT382" s="59"/>
      <c r="HU382" s="59"/>
      <c r="HV382" s="59"/>
      <c r="HW382" s="59"/>
      <c r="HX382" s="59"/>
      <c r="HY382" s="59"/>
      <c r="HZ382" s="59"/>
      <c r="IA382" s="59"/>
      <c r="IB382" s="59"/>
      <c r="IC382" s="59"/>
      <c r="ID382" s="59"/>
      <c r="IE382" s="59"/>
      <c r="IF382" s="59"/>
      <c r="IG382" s="59"/>
      <c r="IH382" s="59"/>
      <c r="II382" s="59"/>
      <c r="IJ382" s="59"/>
      <c r="IK382" s="59"/>
      <c r="IL382" s="59"/>
      <c r="IM382" s="59"/>
      <c r="IN382" s="59"/>
      <c r="IO382" s="59"/>
      <c r="IP382" s="59"/>
      <c r="IQ382" s="59"/>
      <c r="IR382" s="59"/>
      <c r="IS382" s="59"/>
      <c r="IT382" s="59"/>
      <c r="IU382" s="59"/>
      <c r="IV382" s="59"/>
      <c r="IW382" s="59"/>
      <c r="IX382" s="59"/>
      <c r="IY382" s="59"/>
      <c r="IZ382" s="59"/>
      <c r="JA382" s="59"/>
      <c r="JB382" s="59"/>
      <c r="JC382" s="59"/>
      <c r="JD382" s="59"/>
      <c r="JE382" s="59"/>
      <c r="JF382" s="59"/>
      <c r="JG382" s="59"/>
      <c r="JH382" s="59"/>
      <c r="JI382" s="59"/>
      <c r="JJ382" s="59"/>
      <c r="JK382" s="59"/>
      <c r="JL382" s="59"/>
      <c r="JM382" s="59"/>
      <c r="JN382" s="59"/>
      <c r="JO382" s="59"/>
      <c r="JP382" s="59"/>
      <c r="JQ382" s="59"/>
      <c r="JR382" s="59"/>
      <c r="JS382" s="59"/>
      <c r="JT382" s="59"/>
      <c r="JU382" s="59"/>
      <c r="JV382" s="59"/>
      <c r="JW382" s="59"/>
      <c r="JX382" s="59"/>
      <c r="JY382" s="59"/>
      <c r="JZ382" s="59"/>
      <c r="KA382" s="59"/>
      <c r="KB382" s="59"/>
      <c r="KC382" s="59"/>
      <c r="KD382" s="59"/>
      <c r="KE382" s="59"/>
      <c r="KF382" s="59"/>
      <c r="KG382" s="59"/>
      <c r="KH382" s="59"/>
      <c r="KI382" s="59"/>
      <c r="KJ382" s="59"/>
      <c r="KK382" s="59"/>
      <c r="KL382" s="59"/>
      <c r="KM382" s="59"/>
      <c r="KN382" s="59"/>
      <c r="KO382" s="59"/>
      <c r="KP382" s="59"/>
      <c r="KQ382" s="59"/>
      <c r="KR382" s="59"/>
      <c r="KS382" s="59"/>
      <c r="KT382" s="59"/>
      <c r="KU382" s="59"/>
      <c r="KV382" s="59"/>
      <c r="KW382" s="59"/>
      <c r="KX382" s="59"/>
      <c r="KY382" s="59"/>
      <c r="KZ382" s="59"/>
      <c r="LA382" s="59"/>
      <c r="LB382" s="59"/>
      <c r="LC382" s="59"/>
      <c r="LD382" s="59"/>
      <c r="LE382" s="59"/>
      <c r="LF382" s="59"/>
      <c r="LG382" s="59"/>
      <c r="LH382" s="59"/>
      <c r="LI382" s="59"/>
      <c r="LJ382" s="59"/>
      <c r="LK382" s="59"/>
      <c r="LL382" s="59"/>
      <c r="LM382" s="59"/>
      <c r="LN382" s="59"/>
      <c r="LO382" s="59"/>
      <c r="LP382" s="59"/>
      <c r="LQ382" s="59"/>
      <c r="LR382" s="59"/>
      <c r="LS382" s="59"/>
      <c r="LT382" s="59"/>
      <c r="LU382" s="59"/>
      <c r="LV382" s="59"/>
      <c r="LW382" s="59"/>
      <c r="LX382" s="59"/>
      <c r="LY382" s="59"/>
      <c r="LZ382" s="59"/>
      <c r="MA382" s="59"/>
      <c r="MB382" s="59"/>
      <c r="MC382" s="59"/>
      <c r="MD382" s="59"/>
      <c r="ME382" s="59"/>
      <c r="MF382" s="59"/>
      <c r="MG382" s="59"/>
      <c r="MH382" s="59"/>
      <c r="MI382" s="59"/>
      <c r="MJ382" s="59"/>
      <c r="MK382" s="59"/>
      <c r="ML382" s="59"/>
      <c r="MM382" s="59"/>
      <c r="MN382" s="59"/>
      <c r="MO382" s="59"/>
      <c r="MP382" s="59"/>
      <c r="MQ382" s="59"/>
      <c r="MR382" s="59"/>
      <c r="MS382" s="59"/>
      <c r="MT382" s="59"/>
      <c r="MU382" s="59"/>
      <c r="MV382" s="59"/>
      <c r="MW382" s="59"/>
      <c r="MX382" s="59"/>
      <c r="MY382" s="59"/>
      <c r="MZ382" s="59"/>
      <c r="NA382" s="59"/>
      <c r="NB382" s="59"/>
      <c r="NC382" s="59"/>
      <c r="ND382" s="59"/>
      <c r="NE382" s="59"/>
      <c r="NF382" s="59"/>
      <c r="NG382" s="59"/>
      <c r="NH382" s="59"/>
      <c r="NI382" s="59"/>
      <c r="NJ382" s="59"/>
      <c r="NK382" s="59"/>
      <c r="NL382" s="59"/>
      <c r="NM382" s="59"/>
      <c r="NN382" s="59"/>
      <c r="NO382" s="59"/>
      <c r="NP382" s="59"/>
      <c r="NQ382" s="59"/>
      <c r="NR382" s="59"/>
      <c r="NS382" s="59"/>
      <c r="NT382" s="59"/>
      <c r="NU382" s="59"/>
      <c r="NV382" s="59"/>
      <c r="NW382" s="59"/>
      <c r="NX382" s="59"/>
      <c r="NY382" s="59"/>
      <c r="NZ382" s="59"/>
      <c r="OA382" s="59"/>
      <c r="OB382" s="59"/>
      <c r="OC382" s="59"/>
      <c r="OD382" s="59"/>
      <c r="OE382" s="59"/>
      <c r="OF382" s="59"/>
      <c r="OG382" s="59"/>
      <c r="OH382" s="59"/>
      <c r="OI382" s="59"/>
      <c r="OJ382" s="59"/>
      <c r="OK382" s="59"/>
      <c r="OL382" s="59"/>
      <c r="OM382" s="59"/>
      <c r="ON382" s="59"/>
      <c r="OO382" s="59"/>
      <c r="OP382" s="59"/>
      <c r="OQ382" s="59"/>
      <c r="OR382" s="59"/>
      <c r="OS382" s="59"/>
      <c r="OT382" s="59"/>
      <c r="OU382" s="59"/>
      <c r="OV382" s="59"/>
      <c r="OW382" s="59"/>
      <c r="OX382" s="59"/>
      <c r="OY382" s="59"/>
      <c r="OZ382" s="59"/>
      <c r="PA382" s="59"/>
      <c r="PB382" s="59"/>
      <c r="PC382" s="59"/>
      <c r="PD382" s="59"/>
      <c r="PE382" s="59"/>
      <c r="PF382" s="59"/>
      <c r="PG382" s="59"/>
      <c r="PH382" s="59"/>
      <c r="PI382" s="59"/>
      <c r="PJ382" s="59"/>
      <c r="PK382" s="59"/>
      <c r="PL382" s="59"/>
      <c r="PM382" s="59"/>
      <c r="PN382" s="59"/>
      <c r="PO382" s="59"/>
      <c r="PP382" s="59"/>
      <c r="PQ382" s="59"/>
      <c r="PR382" s="59"/>
      <c r="PS382" s="59"/>
      <c r="PT382" s="59"/>
      <c r="PU382" s="59"/>
      <c r="PV382" s="59"/>
      <c r="PW382" s="59"/>
      <c r="PX382" s="59"/>
      <c r="PY382" s="59"/>
      <c r="PZ382" s="59"/>
      <c r="QA382" s="59"/>
      <c r="QB382" s="59"/>
      <c r="QC382" s="59"/>
      <c r="QD382" s="59"/>
      <c r="QE382" s="59"/>
      <c r="QF382" s="59"/>
      <c r="QG382" s="59"/>
      <c r="QH382" s="59"/>
      <c r="QI382" s="59"/>
      <c r="QJ382" s="59"/>
      <c r="QK382" s="59"/>
      <c r="QL382" s="59"/>
      <c r="QM382" s="59"/>
      <c r="QN382" s="59"/>
      <c r="QO382" s="59"/>
      <c r="QP382" s="59"/>
      <c r="QQ382" s="59"/>
      <c r="QR382" s="59"/>
      <c r="QS382" s="59"/>
      <c r="QT382" s="59"/>
      <c r="QU382" s="59"/>
      <c r="QV382" s="59"/>
      <c r="QW382" s="59"/>
      <c r="QX382" s="59"/>
      <c r="QY382" s="59"/>
      <c r="QZ382" s="59"/>
      <c r="RA382" s="59"/>
      <c r="RB382" s="59"/>
      <c r="RC382" s="59"/>
      <c r="RD382" s="59"/>
      <c r="RE382" s="59"/>
      <c r="RF382" s="59"/>
      <c r="RG382" s="59"/>
      <c r="RH382" s="59"/>
      <c r="RI382" s="59"/>
      <c r="RJ382" s="59"/>
      <c r="RK382" s="59"/>
      <c r="RL382" s="59"/>
      <c r="RM382" s="59"/>
      <c r="RN382" s="59"/>
      <c r="RO382" s="59"/>
      <c r="RP382" s="59"/>
      <c r="RQ382" s="59"/>
      <c r="RR382" s="59"/>
      <c r="RS382" s="59"/>
      <c r="RT382" s="59"/>
      <c r="RU382" s="59"/>
      <c r="RV382" s="59"/>
      <c r="RW382" s="59"/>
      <c r="RX382" s="59"/>
      <c r="RY382" s="59"/>
      <c r="RZ382" s="59"/>
      <c r="SA382" s="59"/>
      <c r="SB382" s="59"/>
      <c r="SC382" s="59"/>
      <c r="SD382" s="59"/>
      <c r="SE382" s="59"/>
      <c r="SF382" s="59"/>
      <c r="SG382" s="59"/>
      <c r="SH382" s="59"/>
      <c r="SI382" s="59"/>
      <c r="SJ382" s="59"/>
      <c r="SK382" s="59"/>
      <c r="SL382" s="59"/>
      <c r="SM382" s="59"/>
      <c r="SN382" s="59"/>
      <c r="SO382" s="59"/>
      <c r="SP382" s="59"/>
      <c r="SQ382" s="59"/>
      <c r="SR382" s="59"/>
      <c r="SS382" s="59"/>
      <c r="ST382" s="59"/>
      <c r="SU382" s="59"/>
      <c r="SV382" s="59"/>
      <c r="SW382" s="59"/>
      <c r="SX382" s="59"/>
      <c r="SY382" s="59"/>
      <c r="SZ382" s="59"/>
      <c r="TA382" s="59"/>
      <c r="TB382" s="59"/>
      <c r="TC382" s="59"/>
      <c r="TD382" s="59"/>
      <c r="TE382" s="59"/>
      <c r="TF382" s="59"/>
      <c r="TG382" s="59"/>
      <c r="TH382" s="59"/>
      <c r="TI382" s="59"/>
      <c r="TJ382" s="59"/>
      <c r="TK382" s="59"/>
      <c r="TL382" s="59"/>
      <c r="TM382" s="59"/>
      <c r="TN382" s="59"/>
      <c r="TO382" s="59"/>
      <c r="TP382" s="59"/>
      <c r="TQ382" s="59"/>
      <c r="TR382" s="59"/>
      <c r="TS382" s="59"/>
      <c r="TT382" s="59"/>
      <c r="TU382" s="59"/>
      <c r="TV382" s="59"/>
      <c r="TW382" s="59"/>
      <c r="TX382" s="59"/>
      <c r="TY382" s="59"/>
      <c r="TZ382" s="59"/>
      <c r="UA382" s="59"/>
      <c r="UB382" s="59"/>
      <c r="UC382" s="59"/>
      <c r="UD382" s="59"/>
      <c r="UE382" s="59"/>
      <c r="UF382" s="59"/>
      <c r="UG382" s="59"/>
      <c r="UH382" s="59"/>
      <c r="UI382" s="59"/>
      <c r="UJ382" s="59"/>
      <c r="UK382" s="59"/>
      <c r="UL382" s="59"/>
      <c r="UM382" s="59"/>
      <c r="UN382" s="59"/>
      <c r="UO382" s="59"/>
      <c r="UP382" s="59"/>
      <c r="UQ382" s="59"/>
      <c r="UR382" s="59"/>
      <c r="US382" s="59"/>
      <c r="UT382" s="59"/>
      <c r="UU382" s="59"/>
      <c r="UV382" s="59"/>
      <c r="UW382" s="59"/>
      <c r="UX382" s="59"/>
      <c r="UY382" s="59"/>
      <c r="UZ382" s="59"/>
      <c r="VA382" s="59"/>
      <c r="VB382" s="59"/>
      <c r="VC382" s="59"/>
      <c r="VD382" s="59"/>
      <c r="VE382" s="59"/>
      <c r="VF382" s="59"/>
      <c r="VG382" s="59"/>
      <c r="VH382" s="59"/>
      <c r="VI382" s="59"/>
      <c r="VJ382" s="59"/>
      <c r="VK382" s="59"/>
      <c r="VL382" s="59"/>
      <c r="VM382" s="59"/>
      <c r="VN382" s="59"/>
      <c r="VO382" s="59"/>
      <c r="VP382" s="59"/>
      <c r="VQ382" s="59"/>
      <c r="VR382" s="59"/>
      <c r="VS382" s="59"/>
      <c r="VT382" s="59"/>
      <c r="VU382" s="59"/>
      <c r="VV382" s="59"/>
      <c r="VW382" s="59"/>
      <c r="VX382" s="59"/>
      <c r="VY382" s="59"/>
      <c r="VZ382" s="59"/>
      <c r="WA382" s="59"/>
      <c r="WB382" s="59"/>
      <c r="WC382" s="59"/>
      <c r="WD382" s="59"/>
      <c r="WE382" s="59"/>
      <c r="WF382" s="59"/>
      <c r="WG382" s="59"/>
      <c r="WH382" s="59"/>
      <c r="WI382" s="59"/>
      <c r="WJ382" s="59"/>
      <c r="WK382" s="59"/>
      <c r="WL382" s="59"/>
      <c r="WM382" s="59"/>
      <c r="WN382" s="59"/>
      <c r="WO382" s="59"/>
      <c r="WP382" s="59"/>
      <c r="WQ382" s="59"/>
      <c r="WR382" s="59"/>
      <c r="WS382" s="59"/>
      <c r="WT382" s="59"/>
      <c r="WU382" s="59"/>
      <c r="WV382" s="59"/>
      <c r="WW382" s="59"/>
      <c r="WX382" s="59"/>
      <c r="WY382" s="59"/>
      <c r="WZ382" s="59"/>
      <c r="XA382" s="59"/>
      <c r="XB382" s="59"/>
      <c r="XC382" s="59"/>
      <c r="XD382" s="59"/>
      <c r="XE382" s="59"/>
      <c r="XF382" s="59"/>
      <c r="XG382" s="59"/>
      <c r="XH382" s="59"/>
      <c r="XI382" s="59"/>
      <c r="XJ382" s="59"/>
      <c r="XK382" s="59"/>
      <c r="XL382" s="59"/>
      <c r="XM382" s="59"/>
      <c r="XN382" s="59"/>
      <c r="XO382" s="59"/>
      <c r="XP382" s="59"/>
      <c r="XQ382" s="59"/>
      <c r="XR382" s="59"/>
      <c r="XS382" s="59"/>
      <c r="XT382" s="59"/>
      <c r="XU382" s="59"/>
      <c r="XV382" s="59"/>
      <c r="XW382" s="59"/>
      <c r="XX382" s="59"/>
      <c r="XY382" s="59"/>
      <c r="XZ382" s="59"/>
      <c r="YA382" s="59"/>
      <c r="YB382" s="59"/>
      <c r="YC382" s="59"/>
      <c r="YD382" s="59"/>
      <c r="YE382" s="59"/>
      <c r="YF382" s="59"/>
      <c r="YG382" s="59"/>
      <c r="YH382" s="59"/>
      <c r="YI382" s="59"/>
      <c r="YJ382" s="59"/>
      <c r="YK382" s="59"/>
      <c r="YL382" s="59"/>
      <c r="YM382" s="59"/>
      <c r="YN382" s="59"/>
      <c r="YO382" s="59"/>
      <c r="YP382" s="59"/>
      <c r="YQ382" s="59"/>
      <c r="YR382" s="59"/>
      <c r="YS382" s="59"/>
      <c r="YT382" s="59"/>
      <c r="YU382" s="59"/>
      <c r="YV382" s="59"/>
      <c r="YW382" s="59"/>
      <c r="YX382" s="59"/>
      <c r="YY382" s="59"/>
      <c r="YZ382" s="59"/>
      <c r="ZA382" s="59"/>
      <c r="ZB382" s="59"/>
      <c r="ZC382" s="59"/>
      <c r="ZD382" s="59"/>
      <c r="ZE382" s="59"/>
      <c r="ZF382" s="59"/>
      <c r="ZG382" s="59"/>
      <c r="ZH382" s="59"/>
      <c r="ZI382" s="59"/>
      <c r="ZJ382" s="59"/>
      <c r="ZK382" s="59"/>
      <c r="ZL382" s="59"/>
      <c r="ZM382" s="59"/>
      <c r="ZN382" s="59"/>
      <c r="ZO382" s="59"/>
      <c r="ZP382" s="59"/>
      <c r="ZQ382" s="59"/>
      <c r="ZR382" s="59"/>
      <c r="ZS382" s="59"/>
      <c r="ZT382" s="59"/>
      <c r="ZU382" s="59"/>
      <c r="ZV382" s="59"/>
      <c r="ZW382" s="59"/>
      <c r="ZX382" s="59"/>
      <c r="ZY382" s="59"/>
      <c r="ZZ382" s="59"/>
      <c r="AAA382" s="59"/>
      <c r="AAB382" s="59"/>
      <c r="AAC382" s="59"/>
      <c r="AAD382" s="59"/>
      <c r="AAE382" s="59"/>
      <c r="AAF382" s="59"/>
      <c r="AAG382" s="59"/>
      <c r="AAH382" s="59"/>
      <c r="AAI382" s="59"/>
      <c r="AAJ382" s="59"/>
      <c r="AAK382" s="59"/>
      <c r="AAL382" s="59"/>
      <c r="AAM382" s="59"/>
      <c r="AAN382" s="59"/>
      <c r="AAO382" s="59"/>
      <c r="AAP382" s="59"/>
      <c r="AAQ382" s="59"/>
      <c r="AAR382" s="59"/>
      <c r="AAS382" s="59"/>
      <c r="AAT382" s="59"/>
      <c r="AAU382" s="59"/>
      <c r="AAV382" s="59"/>
      <c r="AAW382" s="59"/>
      <c r="AAX382" s="59"/>
      <c r="AAY382" s="59"/>
      <c r="AAZ382" s="59"/>
      <c r="ABA382" s="59"/>
      <c r="ABB382" s="59"/>
      <c r="ABC382" s="59"/>
      <c r="ABD382" s="59"/>
      <c r="ABE382" s="59"/>
      <c r="ABF382" s="59"/>
      <c r="ABG382" s="59"/>
      <c r="ABH382" s="59"/>
      <c r="ABI382" s="59"/>
      <c r="ABJ382" s="59"/>
      <c r="ABK382" s="59"/>
      <c r="ABL382" s="59"/>
      <c r="ABM382" s="59"/>
      <c r="ABN382" s="59"/>
      <c r="ABO382" s="59"/>
      <c r="ABP382" s="59"/>
      <c r="ABQ382" s="59"/>
      <c r="ABR382" s="59"/>
      <c r="ABS382" s="59"/>
      <c r="ABT382" s="59"/>
      <c r="ABU382" s="59"/>
      <c r="ABV382" s="59"/>
      <c r="ABW382" s="59"/>
      <c r="ABX382" s="59"/>
      <c r="ABY382" s="59"/>
      <c r="ABZ382" s="59"/>
      <c r="ACA382" s="59"/>
      <c r="ACB382" s="59"/>
      <c r="ACC382" s="59"/>
      <c r="ACD382" s="59"/>
      <c r="ACE382" s="59"/>
      <c r="ACF382" s="59"/>
      <c r="ACG382" s="59"/>
      <c r="ACH382" s="59"/>
      <c r="ACI382" s="59"/>
      <c r="ACJ382" s="59"/>
      <c r="ACK382" s="59"/>
      <c r="ACL382" s="59"/>
      <c r="ACM382" s="59"/>
      <c r="ACN382" s="59"/>
      <c r="ACO382" s="59"/>
      <c r="ACP382" s="59"/>
      <c r="ACQ382" s="59"/>
      <c r="ACR382" s="59"/>
      <c r="ACS382" s="59"/>
      <c r="ACT382" s="59"/>
      <c r="ACU382" s="59"/>
      <c r="ACV382" s="59"/>
      <c r="ACW382" s="59"/>
      <c r="ACX382" s="59"/>
      <c r="ACY382" s="59"/>
      <c r="ACZ382" s="59"/>
      <c r="ADA382" s="59"/>
      <c r="ADB382" s="59"/>
      <c r="ADC382" s="59"/>
      <c r="ADD382" s="59"/>
      <c r="ADE382" s="59"/>
      <c r="ADF382" s="59"/>
      <c r="ADG382" s="59"/>
      <c r="ADH382" s="59"/>
      <c r="ADI382" s="59"/>
      <c r="ADJ382" s="59"/>
      <c r="ADK382" s="59"/>
      <c r="ADL382" s="59"/>
      <c r="ADM382" s="59"/>
      <c r="ADN382" s="59"/>
      <c r="ADO382" s="59"/>
      <c r="ADP382" s="59"/>
      <c r="ADQ382" s="59"/>
      <c r="ADR382" s="59"/>
      <c r="ADS382" s="59"/>
      <c r="ADT382" s="59"/>
      <c r="ADU382" s="59"/>
      <c r="ADV382" s="59"/>
      <c r="ADW382" s="59"/>
      <c r="ADX382" s="59"/>
      <c r="ADY382" s="59"/>
      <c r="ADZ382" s="59"/>
      <c r="AEA382" s="59"/>
      <c r="AEB382" s="59"/>
      <c r="AEC382" s="59"/>
      <c r="AED382" s="59"/>
      <c r="AEE382" s="59"/>
      <c r="AEF382" s="59"/>
      <c r="AEG382" s="59"/>
      <c r="AEH382" s="59"/>
      <c r="AEI382" s="59"/>
      <c r="AEJ382" s="59"/>
      <c r="AEK382" s="59"/>
      <c r="AEL382" s="59"/>
      <c r="AEM382" s="59"/>
      <c r="AEN382" s="59"/>
      <c r="AEO382" s="59"/>
      <c r="AEP382" s="59"/>
      <c r="AEQ382" s="59"/>
      <c r="AER382" s="59"/>
      <c r="AES382" s="59"/>
      <c r="AET382" s="59"/>
      <c r="AEU382" s="59"/>
      <c r="AEV382" s="59"/>
      <c r="AEW382" s="59"/>
      <c r="AEX382" s="59"/>
      <c r="AEY382" s="59"/>
      <c r="AEZ382" s="59"/>
      <c r="AFA382" s="59"/>
      <c r="AFB382" s="59"/>
      <c r="AFC382" s="59"/>
      <c r="AFD382" s="59"/>
      <c r="AFE382" s="59"/>
      <c r="AFF382" s="59"/>
      <c r="AFG382" s="59"/>
      <c r="AFH382" s="59"/>
      <c r="AFI382" s="59"/>
      <c r="AFJ382" s="59"/>
      <c r="AFK382" s="59"/>
      <c r="AFL382" s="59"/>
      <c r="AFM382" s="59"/>
      <c r="AFN382" s="59"/>
      <c r="AFO382" s="59"/>
      <c r="AFP382" s="59"/>
      <c r="AFQ382" s="59"/>
      <c r="AFR382" s="59"/>
      <c r="AFS382" s="59"/>
      <c r="AFT382" s="59"/>
      <c r="AFU382" s="59"/>
      <c r="AFV382" s="59"/>
      <c r="AFW382" s="59"/>
      <c r="AFX382" s="59"/>
      <c r="AFY382" s="59"/>
      <c r="AFZ382" s="59"/>
      <c r="AGA382" s="59"/>
      <c r="AGB382" s="59"/>
      <c r="AGC382" s="59"/>
      <c r="AGD382" s="59"/>
      <c r="AGE382" s="59"/>
      <c r="AGF382" s="59"/>
      <c r="AGG382" s="59"/>
      <c r="AGH382" s="59"/>
      <c r="AGI382" s="59"/>
      <c r="AGJ382" s="59"/>
      <c r="AGK382" s="59"/>
      <c r="AGL382" s="59"/>
      <c r="AGM382" s="59"/>
      <c r="AGN382" s="59"/>
      <c r="AGO382" s="59"/>
      <c r="AGP382" s="59"/>
      <c r="AGQ382" s="59"/>
      <c r="AGR382" s="59"/>
      <c r="AGS382" s="59"/>
      <c r="AGT382" s="59"/>
      <c r="AGU382" s="59"/>
      <c r="AGV382" s="59"/>
      <c r="AGW382" s="59"/>
      <c r="AGX382" s="59"/>
      <c r="AGY382" s="59"/>
      <c r="AGZ382" s="59"/>
      <c r="AHA382" s="59"/>
      <c r="AHB382" s="59"/>
      <c r="AHC382" s="59"/>
      <c r="AHD382" s="59"/>
      <c r="AHE382" s="59"/>
      <c r="AHF382" s="59"/>
      <c r="AHG382" s="59"/>
      <c r="AHH382" s="59"/>
      <c r="AHI382" s="59"/>
      <c r="AHJ382" s="59"/>
      <c r="AHK382" s="59"/>
      <c r="AHL382" s="59"/>
      <c r="AHM382" s="59"/>
      <c r="AHN382" s="59"/>
      <c r="AHO382" s="59"/>
      <c r="AHP382" s="59"/>
      <c r="AHQ382" s="59"/>
      <c r="AHR382" s="59"/>
      <c r="AHS382" s="59"/>
      <c r="AHT382" s="59"/>
      <c r="AHU382" s="59"/>
      <c r="AHV382" s="59"/>
      <c r="AHW382" s="59"/>
      <c r="AHX382" s="59"/>
      <c r="AHY382" s="59"/>
      <c r="AHZ382" s="59"/>
      <c r="AIA382" s="59"/>
      <c r="AIB382" s="59"/>
      <c r="AIC382" s="59"/>
      <c r="AID382" s="59"/>
      <c r="AIE382" s="59"/>
      <c r="AIF382" s="59"/>
      <c r="AIG382" s="59"/>
      <c r="AIH382" s="59"/>
      <c r="AII382" s="59"/>
      <c r="AIJ382" s="59"/>
      <c r="AIK382" s="59"/>
      <c r="AIL382" s="59"/>
      <c r="AIM382" s="59"/>
      <c r="AIN382" s="59"/>
      <c r="AIO382" s="59"/>
      <c r="AIP382" s="59"/>
      <c r="AIQ382" s="59"/>
      <c r="AIR382" s="59"/>
      <c r="AIS382" s="59"/>
      <c r="AIT382" s="59"/>
      <c r="AIU382" s="59"/>
      <c r="AIV382" s="59"/>
      <c r="AIW382" s="59"/>
      <c r="AIX382" s="59"/>
      <c r="AIY382" s="59"/>
      <c r="AIZ382" s="59"/>
      <c r="AJA382" s="59"/>
      <c r="AJB382" s="59"/>
      <c r="AJC382" s="59"/>
      <c r="AJD382" s="59"/>
      <c r="AJE382" s="59"/>
      <c r="AJF382" s="59"/>
      <c r="AJG382" s="59"/>
      <c r="AJH382" s="59"/>
      <c r="AJI382" s="59"/>
      <c r="AJJ382" s="59"/>
      <c r="AJK382" s="59"/>
      <c r="AJL382" s="59"/>
      <c r="AJM382" s="59"/>
      <c r="AJN382" s="59"/>
      <c r="AJO382" s="59"/>
      <c r="AJP382" s="59"/>
      <c r="AJQ382" s="59"/>
      <c r="AJR382" s="59"/>
      <c r="AJS382" s="59"/>
      <c r="AJT382" s="59"/>
      <c r="AJU382" s="59"/>
      <c r="AJV382" s="59"/>
      <c r="AJW382" s="59"/>
      <c r="AJX382" s="59"/>
      <c r="AJY382" s="59"/>
      <c r="AJZ382" s="59"/>
      <c r="AKA382" s="59"/>
      <c r="AKB382" s="59"/>
      <c r="AKC382" s="59"/>
      <c r="AKD382" s="59"/>
      <c r="AKE382" s="59"/>
      <c r="AKF382" s="59"/>
      <c r="AKG382" s="59"/>
      <c r="AKH382" s="59"/>
      <c r="AKI382" s="59"/>
      <c r="AKJ382" s="59"/>
      <c r="AKK382" s="59"/>
      <c r="AKL382" s="59"/>
      <c r="AKM382" s="59"/>
      <c r="AKN382" s="59"/>
      <c r="AKO382" s="59"/>
      <c r="AKP382" s="59"/>
      <c r="AKQ382" s="59"/>
      <c r="AKR382" s="59"/>
      <c r="AKS382" s="59"/>
      <c r="AKT382" s="59"/>
      <c r="AKU382" s="59"/>
      <c r="AKV382" s="59"/>
      <c r="AKW382" s="59"/>
      <c r="AKX382" s="59"/>
      <c r="AKY382" s="59"/>
      <c r="AKZ382" s="59"/>
      <c r="ALA382" s="59"/>
      <c r="ALB382" s="59"/>
      <c r="ALC382" s="59"/>
      <c r="ALD382" s="59"/>
      <c r="ALE382" s="59"/>
      <c r="ALF382" s="59"/>
      <c r="ALG382" s="59"/>
      <c r="ALH382" s="59"/>
      <c r="ALI382" s="59"/>
      <c r="ALJ382" s="59"/>
      <c r="ALK382" s="59"/>
      <c r="ALL382" s="59"/>
      <c r="ALM382" s="59"/>
      <c r="ALN382" s="59"/>
      <c r="ALO382" s="59"/>
      <c r="ALP382" s="59"/>
      <c r="ALQ382" s="59"/>
      <c r="ALR382" s="59"/>
      <c r="ALS382" s="59"/>
      <c r="ALT382" s="59"/>
      <c r="ALU382" s="59"/>
      <c r="ALV382" s="59"/>
      <c r="ALW382" s="59"/>
      <c r="ALX382" s="59"/>
      <c r="ALY382" s="59"/>
      <c r="ALZ382" s="59"/>
      <c r="AMA382" s="59"/>
      <c r="AMB382" s="59"/>
      <c r="AMC382" s="59"/>
      <c r="AMD382" s="59"/>
      <c r="AME382" s="59"/>
      <c r="AMF382" s="59"/>
      <c r="AMG382" s="59"/>
      <c r="AMH382" s="59"/>
      <c r="AMI382" s="59"/>
      <c r="AMJ382" s="59"/>
      <c r="AMK382" s="59"/>
      <c r="AML382" s="59"/>
      <c r="AMM382" s="59"/>
      <c r="AMN382" s="59"/>
      <c r="AMO382" s="59"/>
      <c r="AMP382" s="59"/>
      <c r="AMQ382" s="59"/>
      <c r="AMR382" s="59"/>
      <c r="AMS382" s="59"/>
      <c r="AMT382" s="59"/>
      <c r="AMU382" s="59"/>
      <c r="AMV382" s="59"/>
      <c r="AMW382" s="59"/>
      <c r="AMX382" s="59"/>
      <c r="AMY382" s="59"/>
      <c r="AMZ382" s="59"/>
      <c r="ANA382" s="59"/>
      <c r="ANB382" s="59"/>
      <c r="ANC382" s="59"/>
      <c r="AND382" s="59"/>
      <c r="ANE382" s="59"/>
      <c r="ANF382" s="59"/>
      <c r="ANG382" s="59"/>
      <c r="ANH382" s="59"/>
      <c r="ANI382" s="59"/>
      <c r="ANJ382" s="59"/>
      <c r="ANK382" s="59"/>
      <c r="ANL382" s="59"/>
      <c r="ANM382" s="59"/>
      <c r="ANN382" s="59"/>
      <c r="ANO382" s="59"/>
      <c r="ANP382" s="59"/>
      <c r="ANQ382" s="59"/>
      <c r="ANR382" s="59"/>
      <c r="ANS382" s="59"/>
      <c r="ANT382" s="59"/>
      <c r="ANU382" s="59"/>
      <c r="ANV382" s="59"/>
      <c r="ANW382" s="59"/>
      <c r="ANX382" s="59"/>
      <c r="ANY382" s="59"/>
      <c r="ANZ382" s="59"/>
      <c r="AOA382" s="59"/>
      <c r="AOB382" s="59"/>
      <c r="AOC382" s="59"/>
      <c r="AOD382" s="59"/>
      <c r="AOE382" s="59"/>
      <c r="AOF382" s="59"/>
      <c r="AOG382" s="59"/>
      <c r="AOH382" s="59"/>
      <c r="AOI382" s="59"/>
      <c r="AOJ382" s="59"/>
      <c r="AOK382" s="59"/>
      <c r="AOL382" s="59"/>
      <c r="AOM382" s="59"/>
      <c r="AON382" s="59"/>
      <c r="AOO382" s="59"/>
      <c r="AOP382" s="59"/>
      <c r="AOQ382" s="59"/>
      <c r="AOR382" s="59"/>
      <c r="AOS382" s="59"/>
      <c r="AOT382" s="59"/>
      <c r="AOU382" s="59"/>
      <c r="AOV382" s="59"/>
      <c r="AOW382" s="59"/>
      <c r="AOX382" s="59"/>
      <c r="AOY382" s="59"/>
      <c r="AOZ382" s="59"/>
      <c r="APA382" s="59"/>
      <c r="APB382" s="59"/>
      <c r="APC382" s="59"/>
      <c r="APD382" s="59"/>
      <c r="APE382" s="59"/>
      <c r="APF382" s="59"/>
      <c r="APG382" s="59"/>
      <c r="APH382" s="59"/>
      <c r="API382" s="59"/>
      <c r="APJ382" s="59"/>
      <c r="APK382" s="59"/>
      <c r="APL382" s="59"/>
      <c r="APM382" s="59"/>
      <c r="APN382" s="59"/>
      <c r="APO382" s="59"/>
      <c r="APP382" s="59"/>
      <c r="APQ382" s="59"/>
      <c r="APR382" s="59"/>
      <c r="APS382" s="59"/>
      <c r="APT382" s="59"/>
      <c r="APU382" s="59"/>
      <c r="APV382" s="59"/>
      <c r="APW382" s="59"/>
      <c r="APX382" s="59"/>
      <c r="APY382" s="59"/>
      <c r="APZ382" s="59"/>
      <c r="AQA382" s="59"/>
      <c r="AQB382" s="59"/>
      <c r="AQC382" s="59"/>
      <c r="AQD382" s="59"/>
      <c r="AQE382" s="59"/>
      <c r="AQF382" s="59"/>
      <c r="AQG382" s="59"/>
      <c r="AQH382" s="59"/>
      <c r="AQI382" s="59"/>
      <c r="AQJ382" s="59"/>
      <c r="AQK382" s="59"/>
      <c r="AQL382" s="59"/>
      <c r="AQM382" s="59"/>
      <c r="AQN382" s="59"/>
      <c r="AQO382" s="59"/>
      <c r="AQP382" s="59"/>
      <c r="AQQ382" s="59"/>
      <c r="AQR382" s="59"/>
      <c r="AQS382" s="59"/>
      <c r="AQT382" s="59"/>
      <c r="AQU382" s="59"/>
      <c r="AQV382" s="59"/>
      <c r="AQW382" s="59"/>
      <c r="AQX382" s="59"/>
      <c r="AQY382" s="59"/>
      <c r="AQZ382" s="59"/>
      <c r="ARA382" s="59"/>
      <c r="ARB382" s="59"/>
      <c r="ARC382" s="59"/>
      <c r="ARD382" s="59"/>
      <c r="ARE382" s="59"/>
      <c r="ARF382" s="59"/>
      <c r="ARG382" s="59"/>
      <c r="ARH382" s="59"/>
      <c r="ARI382" s="59"/>
      <c r="ARJ382" s="59"/>
      <c r="ARK382" s="59"/>
      <c r="ARL382" s="59"/>
      <c r="ARM382" s="59"/>
      <c r="ARN382" s="59"/>
      <c r="ARO382" s="59"/>
      <c r="ARP382" s="59"/>
      <c r="ARQ382" s="59"/>
      <c r="ARR382" s="59"/>
      <c r="ARS382" s="59"/>
      <c r="ART382" s="59"/>
      <c r="ARU382" s="59"/>
      <c r="ARV382" s="59"/>
    </row>
    <row r="383" spans="1:1166" s="59" customFormat="1" ht="15" customHeight="1" x14ac:dyDescent="0.2">
      <c r="A383" s="52"/>
      <c r="B383" s="52"/>
      <c r="C383" s="36"/>
      <c r="D383" s="62"/>
      <c r="E383" s="8"/>
      <c r="F383" s="8"/>
      <c r="G383" s="9"/>
      <c r="H383" s="8"/>
      <c r="I383" s="8"/>
      <c r="J383" s="8"/>
      <c r="K383" s="9"/>
      <c r="L383" s="215"/>
      <c r="M383" s="215"/>
      <c r="N383" s="57"/>
      <c r="O383" s="28"/>
      <c r="P383" s="215"/>
      <c r="Q383" s="58"/>
      <c r="R383" s="347"/>
    </row>
    <row r="384" spans="1:1166" s="59" customFormat="1" ht="15" customHeight="1" x14ac:dyDescent="0.2">
      <c r="A384" s="52"/>
      <c r="B384" s="52"/>
      <c r="C384" s="36"/>
      <c r="D384" s="63"/>
      <c r="E384" s="64"/>
      <c r="F384" s="8"/>
      <c r="G384" s="8"/>
      <c r="H384" s="9"/>
      <c r="I384" s="8"/>
      <c r="J384" s="8"/>
      <c r="K384" s="9"/>
      <c r="L384" s="215"/>
      <c r="M384" s="215"/>
      <c r="N384" s="57"/>
      <c r="O384" s="58"/>
      <c r="P384" s="215"/>
      <c r="Q384" s="58"/>
      <c r="R384" s="347"/>
    </row>
    <row r="385" spans="1:1166" s="59" customFormat="1" ht="15" customHeight="1" x14ac:dyDescent="0.2">
      <c r="A385" s="52"/>
      <c r="B385" s="65"/>
      <c r="C385" s="36"/>
      <c r="D385" s="63"/>
      <c r="E385" s="8"/>
      <c r="F385" s="8"/>
      <c r="G385" s="8"/>
      <c r="H385" s="8"/>
      <c r="I385" s="8"/>
      <c r="J385" s="8"/>
      <c r="K385" s="9"/>
      <c r="L385" s="215"/>
      <c r="M385" s="215"/>
      <c r="N385" s="57"/>
      <c r="O385" s="28"/>
      <c r="P385" s="215"/>
      <c r="Q385" s="58"/>
      <c r="R385" s="347"/>
    </row>
    <row r="386" spans="1:1166" s="59" customFormat="1" ht="15" customHeight="1" x14ac:dyDescent="0.2">
      <c r="A386" s="52"/>
      <c r="B386" s="52"/>
      <c r="C386" s="36"/>
      <c r="D386" s="66"/>
      <c r="E386" s="67"/>
      <c r="F386" s="67"/>
      <c r="G386" s="67"/>
      <c r="H386" s="67"/>
      <c r="I386" s="67"/>
      <c r="J386" s="67"/>
      <c r="K386" s="67"/>
      <c r="L386" s="31"/>
      <c r="M386" s="215"/>
      <c r="N386" s="57"/>
      <c r="O386" s="58"/>
      <c r="P386" s="215"/>
      <c r="Q386" s="58"/>
      <c r="R386" s="347"/>
    </row>
    <row r="387" spans="1:1166" s="11" customFormat="1" ht="14.25" customHeight="1" x14ac:dyDescent="0.25">
      <c r="A387" s="27"/>
      <c r="B387" s="27"/>
      <c r="C387" s="68"/>
      <c r="D387" s="19"/>
      <c r="E387" s="40"/>
      <c r="F387" s="219"/>
      <c r="G387" s="219"/>
      <c r="H387" s="219"/>
      <c r="I387" s="219"/>
      <c r="J387" s="219"/>
      <c r="K387" s="219"/>
      <c r="L387" s="208"/>
      <c r="M387" s="208"/>
      <c r="N387" s="69"/>
      <c r="O387" s="28"/>
      <c r="P387" s="215"/>
      <c r="Q387" s="58"/>
      <c r="R387" s="347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  <c r="JW387" s="10"/>
      <c r="JX387" s="10"/>
      <c r="JY387" s="10"/>
      <c r="JZ387" s="10"/>
      <c r="KA387" s="10"/>
      <c r="KB387" s="10"/>
      <c r="KC387" s="10"/>
      <c r="KD387" s="10"/>
      <c r="KE387" s="10"/>
      <c r="KF387" s="10"/>
      <c r="KG387" s="10"/>
      <c r="KH387" s="10"/>
      <c r="KI387" s="10"/>
      <c r="KJ387" s="10"/>
      <c r="KK387" s="10"/>
      <c r="KL387" s="10"/>
      <c r="KM387" s="10"/>
      <c r="KN387" s="10"/>
      <c r="KO387" s="10"/>
      <c r="KP387" s="10"/>
      <c r="KQ387" s="10"/>
      <c r="KR387" s="10"/>
      <c r="KS387" s="10"/>
      <c r="KT387" s="10"/>
      <c r="KU387" s="10"/>
      <c r="KV387" s="10"/>
      <c r="KW387" s="10"/>
      <c r="KX387" s="10"/>
      <c r="KY387" s="10"/>
      <c r="KZ387" s="10"/>
      <c r="LA387" s="10"/>
      <c r="LB387" s="10"/>
      <c r="LC387" s="10"/>
      <c r="LD387" s="10"/>
      <c r="LE387" s="10"/>
      <c r="LF387" s="10"/>
      <c r="LG387" s="10"/>
      <c r="LH387" s="10"/>
      <c r="LI387" s="10"/>
      <c r="LJ387" s="10"/>
      <c r="LK387" s="10"/>
      <c r="LL387" s="10"/>
      <c r="LM387" s="10"/>
      <c r="LN387" s="10"/>
      <c r="LO387" s="10"/>
      <c r="LP387" s="10"/>
      <c r="LQ387" s="10"/>
      <c r="LR387" s="10"/>
      <c r="LS387" s="10"/>
      <c r="LT387" s="10"/>
      <c r="LU387" s="10"/>
      <c r="LV387" s="10"/>
      <c r="LW387" s="10"/>
      <c r="LX387" s="10"/>
      <c r="LY387" s="10"/>
      <c r="LZ387" s="10"/>
      <c r="MA387" s="10"/>
      <c r="MB387" s="10"/>
      <c r="MC387" s="10"/>
      <c r="MD387" s="10"/>
      <c r="ME387" s="10"/>
      <c r="MF387" s="10"/>
      <c r="MG387" s="10"/>
      <c r="MH387" s="10"/>
      <c r="MI387" s="10"/>
      <c r="MJ387" s="10"/>
      <c r="MK387" s="10"/>
      <c r="ML387" s="10"/>
      <c r="MM387" s="10"/>
      <c r="MN387" s="10"/>
      <c r="MO387" s="10"/>
      <c r="MP387" s="10"/>
      <c r="MQ387" s="10"/>
      <c r="MR387" s="10"/>
      <c r="MS387" s="10"/>
      <c r="MT387" s="10"/>
      <c r="MU387" s="10"/>
      <c r="MV387" s="10"/>
      <c r="MW387" s="10"/>
      <c r="MX387" s="10"/>
      <c r="MY387" s="10"/>
      <c r="MZ387" s="10"/>
      <c r="NA387" s="10"/>
      <c r="NB387" s="10"/>
      <c r="NC387" s="10"/>
      <c r="ND387" s="10"/>
      <c r="NE387" s="10"/>
      <c r="NF387" s="10"/>
      <c r="NG387" s="10"/>
      <c r="NH387" s="10"/>
      <c r="NI387" s="10"/>
      <c r="NJ387" s="10"/>
      <c r="NK387" s="10"/>
      <c r="NL387" s="10"/>
      <c r="NM387" s="10"/>
      <c r="NN387" s="10"/>
      <c r="NO387" s="10"/>
      <c r="NP387" s="10"/>
      <c r="NQ387" s="10"/>
      <c r="NR387" s="10"/>
      <c r="NS387" s="10"/>
      <c r="NT387" s="10"/>
      <c r="NU387" s="10"/>
      <c r="NV387" s="10"/>
      <c r="NW387" s="10"/>
      <c r="NX387" s="10"/>
      <c r="NY387" s="10"/>
      <c r="NZ387" s="10"/>
      <c r="OA387" s="10"/>
      <c r="OB387" s="10"/>
      <c r="OC387" s="10"/>
      <c r="OD387" s="10"/>
      <c r="OE387" s="10"/>
      <c r="OF387" s="10"/>
      <c r="OG387" s="10"/>
      <c r="OH387" s="10"/>
      <c r="OI387" s="10"/>
      <c r="OJ387" s="10"/>
      <c r="OK387" s="10"/>
      <c r="OL387" s="10"/>
      <c r="OM387" s="10"/>
      <c r="ON387" s="10"/>
      <c r="OO387" s="10"/>
      <c r="OP387" s="10"/>
      <c r="OQ387" s="10"/>
      <c r="OR387" s="10"/>
      <c r="OS387" s="10"/>
      <c r="OT387" s="10"/>
      <c r="OU387" s="10"/>
      <c r="OV387" s="10"/>
      <c r="OW387" s="10"/>
      <c r="OX387" s="10"/>
      <c r="OY387" s="10"/>
      <c r="OZ387" s="10"/>
      <c r="PA387" s="10"/>
      <c r="PB387" s="10"/>
      <c r="PC387" s="10"/>
      <c r="PD387" s="10"/>
      <c r="PE387" s="10"/>
      <c r="PF387" s="10"/>
      <c r="PG387" s="10"/>
      <c r="PH387" s="10"/>
      <c r="PI387" s="10"/>
      <c r="PJ387" s="10"/>
      <c r="PK387" s="10"/>
      <c r="PL387" s="10"/>
      <c r="PM387" s="10"/>
      <c r="PN387" s="10"/>
      <c r="PO387" s="10"/>
      <c r="PP387" s="10"/>
      <c r="PQ387" s="10"/>
      <c r="PR387" s="10"/>
      <c r="PS387" s="10"/>
      <c r="PT387" s="10"/>
      <c r="PU387" s="10"/>
      <c r="PV387" s="10"/>
      <c r="PW387" s="10"/>
      <c r="PX387" s="10"/>
      <c r="PY387" s="10"/>
      <c r="PZ387" s="10"/>
      <c r="QA387" s="10"/>
      <c r="QB387" s="10"/>
      <c r="QC387" s="10"/>
      <c r="QD387" s="10"/>
      <c r="QE387" s="10"/>
      <c r="QF387" s="10"/>
      <c r="QG387" s="10"/>
      <c r="QH387" s="10"/>
      <c r="QI387" s="10"/>
      <c r="QJ387" s="10"/>
      <c r="QK387" s="10"/>
      <c r="QL387" s="10"/>
      <c r="QM387" s="10"/>
      <c r="QN387" s="10"/>
      <c r="QO387" s="10"/>
      <c r="QP387" s="10"/>
      <c r="QQ387" s="10"/>
      <c r="QR387" s="10"/>
      <c r="QS387" s="10"/>
      <c r="QT387" s="10"/>
      <c r="QU387" s="10"/>
      <c r="QV387" s="10"/>
      <c r="QW387" s="10"/>
      <c r="QX387" s="10"/>
      <c r="QY387" s="10"/>
      <c r="QZ387" s="10"/>
      <c r="RA387" s="10"/>
      <c r="RB387" s="10"/>
      <c r="RC387" s="10"/>
      <c r="RD387" s="10"/>
      <c r="RE387" s="10"/>
      <c r="RF387" s="10"/>
      <c r="RG387" s="10"/>
      <c r="RH387" s="10"/>
      <c r="RI387" s="10"/>
      <c r="RJ387" s="10"/>
      <c r="RK387" s="10"/>
      <c r="RL387" s="10"/>
      <c r="RM387" s="10"/>
      <c r="RN387" s="10"/>
      <c r="RO387" s="10"/>
      <c r="RP387" s="10"/>
      <c r="RQ387" s="10"/>
      <c r="RR387" s="10"/>
      <c r="RS387" s="10"/>
      <c r="RT387" s="10"/>
      <c r="RU387" s="10"/>
      <c r="RV387" s="10"/>
      <c r="RW387" s="10"/>
      <c r="RX387" s="10"/>
      <c r="RY387" s="10"/>
      <c r="RZ387" s="10"/>
      <c r="SA387" s="10"/>
      <c r="SB387" s="10"/>
      <c r="SC387" s="10"/>
      <c r="SD387" s="10"/>
      <c r="SE387" s="10"/>
      <c r="SF387" s="10"/>
      <c r="SG387" s="10"/>
      <c r="SH387" s="10"/>
      <c r="SI387" s="10"/>
      <c r="SJ387" s="10"/>
      <c r="SK387" s="10"/>
      <c r="SL387" s="10"/>
      <c r="SM387" s="10"/>
      <c r="SN387" s="10"/>
      <c r="SO387" s="10"/>
      <c r="SP387" s="10"/>
      <c r="SQ387" s="10"/>
      <c r="SR387" s="10"/>
      <c r="SS387" s="10"/>
      <c r="ST387" s="10"/>
      <c r="SU387" s="10"/>
      <c r="SV387" s="10"/>
      <c r="SW387" s="10"/>
      <c r="SX387" s="10"/>
      <c r="SY387" s="10"/>
      <c r="SZ387" s="10"/>
      <c r="TA387" s="10"/>
      <c r="TB387" s="10"/>
      <c r="TC387" s="10"/>
      <c r="TD387" s="10"/>
      <c r="TE387" s="10"/>
      <c r="TF387" s="10"/>
      <c r="TG387" s="10"/>
      <c r="TH387" s="10"/>
      <c r="TI387" s="10"/>
      <c r="TJ387" s="10"/>
      <c r="TK387" s="10"/>
      <c r="TL387" s="10"/>
      <c r="TM387" s="10"/>
      <c r="TN387" s="10"/>
      <c r="TO387" s="10"/>
      <c r="TP387" s="10"/>
      <c r="TQ387" s="10"/>
      <c r="TR387" s="10"/>
      <c r="TS387" s="10"/>
      <c r="TT387" s="10"/>
      <c r="TU387" s="10"/>
      <c r="TV387" s="10"/>
      <c r="TW387" s="10"/>
      <c r="TX387" s="10"/>
      <c r="TY387" s="10"/>
      <c r="TZ387" s="10"/>
      <c r="UA387" s="10"/>
      <c r="UB387" s="10"/>
      <c r="UC387" s="10"/>
      <c r="UD387" s="10"/>
      <c r="UE387" s="10"/>
      <c r="UF387" s="10"/>
      <c r="UG387" s="10"/>
      <c r="UH387" s="10"/>
      <c r="UI387" s="10"/>
      <c r="UJ387" s="10"/>
      <c r="UK387" s="10"/>
      <c r="UL387" s="10"/>
      <c r="UM387" s="10"/>
      <c r="UN387" s="10"/>
      <c r="UO387" s="10"/>
      <c r="UP387" s="10"/>
      <c r="UQ387" s="10"/>
      <c r="UR387" s="10"/>
      <c r="US387" s="10"/>
      <c r="UT387" s="10"/>
      <c r="UU387" s="10"/>
      <c r="UV387" s="10"/>
      <c r="UW387" s="10"/>
      <c r="UX387" s="10"/>
      <c r="UY387" s="10"/>
      <c r="UZ387" s="10"/>
      <c r="VA387" s="10"/>
      <c r="VB387" s="10"/>
      <c r="VC387" s="10"/>
      <c r="VD387" s="10"/>
      <c r="VE387" s="10"/>
      <c r="VF387" s="10"/>
      <c r="VG387" s="10"/>
      <c r="VH387" s="10"/>
      <c r="VI387" s="10"/>
      <c r="VJ387" s="10"/>
      <c r="VK387" s="10"/>
      <c r="VL387" s="10"/>
      <c r="VM387" s="10"/>
      <c r="VN387" s="10"/>
      <c r="VO387" s="10"/>
      <c r="VP387" s="10"/>
      <c r="VQ387" s="10"/>
      <c r="VR387" s="10"/>
      <c r="VS387" s="10"/>
      <c r="VT387" s="10"/>
      <c r="VU387" s="10"/>
      <c r="VV387" s="10"/>
      <c r="VW387" s="10"/>
      <c r="VX387" s="10"/>
      <c r="VY387" s="10"/>
      <c r="VZ387" s="10"/>
      <c r="WA387" s="10"/>
      <c r="WB387" s="10"/>
      <c r="WC387" s="10"/>
      <c r="WD387" s="10"/>
      <c r="WE387" s="10"/>
      <c r="WF387" s="10"/>
      <c r="WG387" s="10"/>
      <c r="WH387" s="10"/>
      <c r="WI387" s="10"/>
      <c r="WJ387" s="10"/>
      <c r="WK387" s="10"/>
      <c r="WL387" s="10"/>
      <c r="WM387" s="10"/>
      <c r="WN387" s="10"/>
      <c r="WO387" s="10"/>
      <c r="WP387" s="10"/>
      <c r="WQ387" s="10"/>
      <c r="WR387" s="10"/>
      <c r="WS387" s="10"/>
      <c r="WT387" s="10"/>
      <c r="WU387" s="10"/>
      <c r="WV387" s="10"/>
      <c r="WW387" s="10"/>
      <c r="WX387" s="10"/>
      <c r="WY387" s="10"/>
      <c r="WZ387" s="10"/>
      <c r="XA387" s="10"/>
      <c r="XB387" s="10"/>
      <c r="XC387" s="10"/>
      <c r="XD387" s="10"/>
      <c r="XE387" s="10"/>
      <c r="XF387" s="10"/>
      <c r="XG387" s="10"/>
      <c r="XH387" s="10"/>
      <c r="XI387" s="10"/>
      <c r="XJ387" s="10"/>
      <c r="XK387" s="10"/>
      <c r="XL387" s="10"/>
      <c r="XM387" s="10"/>
      <c r="XN387" s="10"/>
      <c r="XO387" s="10"/>
      <c r="XP387" s="10"/>
      <c r="XQ387" s="10"/>
      <c r="XR387" s="10"/>
      <c r="XS387" s="10"/>
      <c r="XT387" s="10"/>
      <c r="XU387" s="10"/>
      <c r="XV387" s="10"/>
      <c r="XW387" s="10"/>
      <c r="XX387" s="10"/>
      <c r="XY387" s="10"/>
      <c r="XZ387" s="10"/>
      <c r="YA387" s="10"/>
      <c r="YB387" s="10"/>
      <c r="YC387" s="10"/>
      <c r="YD387" s="10"/>
      <c r="YE387" s="10"/>
      <c r="YF387" s="10"/>
      <c r="YG387" s="10"/>
      <c r="YH387" s="10"/>
      <c r="YI387" s="10"/>
      <c r="YJ387" s="10"/>
      <c r="YK387" s="10"/>
      <c r="YL387" s="10"/>
      <c r="YM387" s="10"/>
      <c r="YN387" s="10"/>
      <c r="YO387" s="10"/>
      <c r="YP387" s="10"/>
      <c r="YQ387" s="10"/>
      <c r="YR387" s="10"/>
      <c r="YS387" s="10"/>
      <c r="YT387" s="10"/>
      <c r="YU387" s="10"/>
      <c r="YV387" s="10"/>
      <c r="YW387" s="10"/>
      <c r="YX387" s="10"/>
      <c r="YY387" s="10"/>
      <c r="YZ387" s="10"/>
      <c r="ZA387" s="10"/>
      <c r="ZB387" s="10"/>
      <c r="ZC387" s="10"/>
      <c r="ZD387" s="10"/>
      <c r="ZE387" s="10"/>
      <c r="ZF387" s="10"/>
      <c r="ZG387" s="10"/>
      <c r="ZH387" s="10"/>
      <c r="ZI387" s="10"/>
      <c r="ZJ387" s="10"/>
      <c r="ZK387" s="10"/>
      <c r="ZL387" s="10"/>
      <c r="ZM387" s="10"/>
      <c r="ZN387" s="10"/>
      <c r="ZO387" s="10"/>
      <c r="ZP387" s="10"/>
      <c r="ZQ387" s="10"/>
      <c r="ZR387" s="10"/>
      <c r="ZS387" s="10"/>
      <c r="ZT387" s="10"/>
      <c r="ZU387" s="10"/>
      <c r="ZV387" s="10"/>
      <c r="ZW387" s="10"/>
      <c r="ZX387" s="10"/>
      <c r="ZY387" s="10"/>
      <c r="ZZ387" s="10"/>
      <c r="AAA387" s="10"/>
      <c r="AAB387" s="10"/>
      <c r="AAC387" s="10"/>
      <c r="AAD387" s="10"/>
      <c r="AAE387" s="10"/>
      <c r="AAF387" s="10"/>
      <c r="AAG387" s="10"/>
      <c r="AAH387" s="10"/>
      <c r="AAI387" s="10"/>
      <c r="AAJ387" s="10"/>
      <c r="AAK387" s="10"/>
      <c r="AAL387" s="10"/>
      <c r="AAM387" s="10"/>
      <c r="AAN387" s="10"/>
      <c r="AAO387" s="10"/>
      <c r="AAP387" s="10"/>
      <c r="AAQ387" s="10"/>
      <c r="AAR387" s="10"/>
      <c r="AAS387" s="10"/>
      <c r="AAT387" s="10"/>
      <c r="AAU387" s="10"/>
      <c r="AAV387" s="10"/>
      <c r="AAW387" s="10"/>
      <c r="AAX387" s="10"/>
      <c r="AAY387" s="10"/>
      <c r="AAZ387" s="10"/>
      <c r="ABA387" s="10"/>
      <c r="ABB387" s="10"/>
      <c r="ABC387" s="10"/>
      <c r="ABD387" s="10"/>
      <c r="ABE387" s="10"/>
      <c r="ABF387" s="10"/>
      <c r="ABG387" s="10"/>
      <c r="ABH387" s="10"/>
      <c r="ABI387" s="10"/>
      <c r="ABJ387" s="10"/>
      <c r="ABK387" s="10"/>
      <c r="ABL387" s="10"/>
      <c r="ABM387" s="10"/>
      <c r="ABN387" s="10"/>
      <c r="ABO387" s="10"/>
      <c r="ABP387" s="10"/>
      <c r="ABQ387" s="10"/>
      <c r="ABR387" s="10"/>
      <c r="ABS387" s="10"/>
      <c r="ABT387" s="10"/>
      <c r="ABU387" s="10"/>
      <c r="ABV387" s="10"/>
      <c r="ABW387" s="10"/>
      <c r="ABX387" s="10"/>
      <c r="ABY387" s="10"/>
      <c r="ABZ387" s="10"/>
      <c r="ACA387" s="10"/>
      <c r="ACB387" s="10"/>
      <c r="ACC387" s="10"/>
      <c r="ACD387" s="10"/>
      <c r="ACE387" s="10"/>
      <c r="ACF387" s="10"/>
      <c r="ACG387" s="10"/>
      <c r="ACH387" s="10"/>
      <c r="ACI387" s="10"/>
      <c r="ACJ387" s="10"/>
      <c r="ACK387" s="10"/>
      <c r="ACL387" s="10"/>
      <c r="ACM387" s="10"/>
      <c r="ACN387" s="10"/>
      <c r="ACO387" s="10"/>
      <c r="ACP387" s="10"/>
      <c r="ACQ387" s="10"/>
      <c r="ACR387" s="10"/>
      <c r="ACS387" s="10"/>
      <c r="ACT387" s="10"/>
      <c r="ACU387" s="10"/>
      <c r="ACV387" s="10"/>
      <c r="ACW387" s="10"/>
      <c r="ACX387" s="10"/>
      <c r="ACY387" s="10"/>
      <c r="ACZ387" s="10"/>
      <c r="ADA387" s="10"/>
      <c r="ADB387" s="10"/>
      <c r="ADC387" s="10"/>
      <c r="ADD387" s="10"/>
      <c r="ADE387" s="10"/>
      <c r="ADF387" s="10"/>
      <c r="ADG387" s="10"/>
      <c r="ADH387" s="10"/>
      <c r="ADI387" s="10"/>
      <c r="ADJ387" s="10"/>
      <c r="ADK387" s="10"/>
      <c r="ADL387" s="10"/>
      <c r="ADM387" s="10"/>
      <c r="ADN387" s="10"/>
      <c r="ADO387" s="10"/>
      <c r="ADP387" s="10"/>
      <c r="ADQ387" s="10"/>
      <c r="ADR387" s="10"/>
      <c r="ADS387" s="10"/>
      <c r="ADT387" s="10"/>
      <c r="ADU387" s="10"/>
      <c r="ADV387" s="10"/>
      <c r="ADW387" s="10"/>
      <c r="ADX387" s="10"/>
      <c r="ADY387" s="10"/>
      <c r="ADZ387" s="10"/>
      <c r="AEA387" s="10"/>
      <c r="AEB387" s="10"/>
      <c r="AEC387" s="10"/>
      <c r="AED387" s="10"/>
      <c r="AEE387" s="10"/>
      <c r="AEF387" s="10"/>
      <c r="AEG387" s="10"/>
      <c r="AEH387" s="10"/>
      <c r="AEI387" s="10"/>
      <c r="AEJ387" s="10"/>
      <c r="AEK387" s="10"/>
      <c r="AEL387" s="10"/>
      <c r="AEM387" s="10"/>
      <c r="AEN387" s="10"/>
      <c r="AEO387" s="10"/>
      <c r="AEP387" s="10"/>
      <c r="AEQ387" s="10"/>
      <c r="AER387" s="10"/>
      <c r="AES387" s="10"/>
      <c r="AET387" s="10"/>
      <c r="AEU387" s="10"/>
      <c r="AEV387" s="10"/>
      <c r="AEW387" s="10"/>
      <c r="AEX387" s="10"/>
      <c r="AEY387" s="10"/>
      <c r="AEZ387" s="10"/>
      <c r="AFA387" s="10"/>
      <c r="AFB387" s="10"/>
      <c r="AFC387" s="10"/>
      <c r="AFD387" s="10"/>
      <c r="AFE387" s="10"/>
      <c r="AFF387" s="10"/>
      <c r="AFG387" s="10"/>
      <c r="AFH387" s="10"/>
      <c r="AFI387" s="10"/>
      <c r="AFJ387" s="10"/>
      <c r="AFK387" s="10"/>
      <c r="AFL387" s="10"/>
      <c r="AFM387" s="10"/>
      <c r="AFN387" s="10"/>
      <c r="AFO387" s="10"/>
      <c r="AFP387" s="10"/>
      <c r="AFQ387" s="10"/>
      <c r="AFR387" s="10"/>
      <c r="AFS387" s="10"/>
      <c r="AFT387" s="10"/>
      <c r="AFU387" s="10"/>
      <c r="AFV387" s="10"/>
      <c r="AFW387" s="10"/>
      <c r="AFX387" s="10"/>
      <c r="AFY387" s="10"/>
      <c r="AFZ387" s="10"/>
      <c r="AGA387" s="10"/>
      <c r="AGB387" s="10"/>
      <c r="AGC387" s="10"/>
      <c r="AGD387" s="10"/>
      <c r="AGE387" s="10"/>
      <c r="AGF387" s="10"/>
      <c r="AGG387" s="10"/>
      <c r="AGH387" s="10"/>
      <c r="AGI387" s="10"/>
      <c r="AGJ387" s="10"/>
      <c r="AGK387" s="10"/>
      <c r="AGL387" s="10"/>
      <c r="AGM387" s="10"/>
      <c r="AGN387" s="10"/>
      <c r="AGO387" s="10"/>
      <c r="AGP387" s="10"/>
      <c r="AGQ387" s="10"/>
      <c r="AGR387" s="10"/>
      <c r="AGS387" s="10"/>
      <c r="AGT387" s="10"/>
      <c r="AGU387" s="10"/>
      <c r="AGV387" s="10"/>
      <c r="AGW387" s="10"/>
      <c r="AGX387" s="10"/>
      <c r="AGY387" s="10"/>
      <c r="AGZ387" s="10"/>
      <c r="AHA387" s="10"/>
      <c r="AHB387" s="10"/>
      <c r="AHC387" s="10"/>
      <c r="AHD387" s="10"/>
      <c r="AHE387" s="10"/>
      <c r="AHF387" s="10"/>
      <c r="AHG387" s="10"/>
      <c r="AHH387" s="10"/>
      <c r="AHI387" s="10"/>
      <c r="AHJ387" s="10"/>
      <c r="AHK387" s="10"/>
      <c r="AHL387" s="10"/>
      <c r="AHM387" s="10"/>
      <c r="AHN387" s="10"/>
      <c r="AHO387" s="10"/>
      <c r="AHP387" s="10"/>
      <c r="AHQ387" s="10"/>
      <c r="AHR387" s="10"/>
      <c r="AHS387" s="10"/>
      <c r="AHT387" s="10"/>
      <c r="AHU387" s="10"/>
      <c r="AHV387" s="10"/>
      <c r="AHW387" s="10"/>
      <c r="AHX387" s="10"/>
      <c r="AHY387" s="10"/>
      <c r="AHZ387" s="10"/>
      <c r="AIA387" s="10"/>
      <c r="AIB387" s="10"/>
      <c r="AIC387" s="10"/>
      <c r="AID387" s="10"/>
      <c r="AIE387" s="10"/>
      <c r="AIF387" s="10"/>
      <c r="AIG387" s="10"/>
      <c r="AIH387" s="10"/>
      <c r="AII387" s="10"/>
      <c r="AIJ387" s="10"/>
      <c r="AIK387" s="10"/>
      <c r="AIL387" s="10"/>
      <c r="AIM387" s="10"/>
      <c r="AIN387" s="10"/>
      <c r="AIO387" s="10"/>
      <c r="AIP387" s="10"/>
      <c r="AIQ387" s="10"/>
      <c r="AIR387" s="10"/>
      <c r="AIS387" s="10"/>
      <c r="AIT387" s="10"/>
      <c r="AIU387" s="10"/>
      <c r="AIV387" s="10"/>
      <c r="AIW387" s="10"/>
      <c r="AIX387" s="10"/>
      <c r="AIY387" s="10"/>
      <c r="AIZ387" s="10"/>
      <c r="AJA387" s="10"/>
      <c r="AJB387" s="10"/>
      <c r="AJC387" s="10"/>
      <c r="AJD387" s="10"/>
      <c r="AJE387" s="10"/>
      <c r="AJF387" s="10"/>
      <c r="AJG387" s="10"/>
      <c r="AJH387" s="10"/>
      <c r="AJI387" s="10"/>
      <c r="AJJ387" s="10"/>
      <c r="AJK387" s="10"/>
      <c r="AJL387" s="10"/>
      <c r="AJM387" s="10"/>
      <c r="AJN387" s="10"/>
      <c r="AJO387" s="10"/>
      <c r="AJP387" s="10"/>
      <c r="AJQ387" s="10"/>
      <c r="AJR387" s="10"/>
      <c r="AJS387" s="10"/>
      <c r="AJT387" s="10"/>
      <c r="AJU387" s="10"/>
      <c r="AJV387" s="10"/>
      <c r="AJW387" s="10"/>
      <c r="AJX387" s="10"/>
      <c r="AJY387" s="10"/>
      <c r="AJZ387" s="10"/>
      <c r="AKA387" s="10"/>
      <c r="AKB387" s="10"/>
      <c r="AKC387" s="10"/>
      <c r="AKD387" s="10"/>
      <c r="AKE387" s="10"/>
      <c r="AKF387" s="10"/>
      <c r="AKG387" s="10"/>
      <c r="AKH387" s="10"/>
      <c r="AKI387" s="10"/>
      <c r="AKJ387" s="10"/>
      <c r="AKK387" s="10"/>
      <c r="AKL387" s="10"/>
      <c r="AKM387" s="10"/>
      <c r="AKN387" s="10"/>
      <c r="AKO387" s="10"/>
      <c r="AKP387" s="10"/>
      <c r="AKQ387" s="10"/>
      <c r="AKR387" s="10"/>
      <c r="AKS387" s="10"/>
      <c r="AKT387" s="10"/>
      <c r="AKU387" s="10"/>
      <c r="AKV387" s="10"/>
      <c r="AKW387" s="10"/>
      <c r="AKX387" s="10"/>
      <c r="AKY387" s="10"/>
      <c r="AKZ387" s="10"/>
      <c r="ALA387" s="10"/>
      <c r="ALB387" s="10"/>
      <c r="ALC387" s="10"/>
      <c r="ALD387" s="10"/>
      <c r="ALE387" s="10"/>
      <c r="ALF387" s="10"/>
      <c r="ALG387" s="10"/>
      <c r="ALH387" s="10"/>
      <c r="ALI387" s="10"/>
      <c r="ALJ387" s="10"/>
      <c r="ALK387" s="10"/>
      <c r="ALL387" s="10"/>
      <c r="ALM387" s="10"/>
      <c r="ALN387" s="10"/>
      <c r="ALO387" s="10"/>
      <c r="ALP387" s="10"/>
      <c r="ALQ387" s="10"/>
      <c r="ALR387" s="10"/>
      <c r="ALS387" s="10"/>
      <c r="ALT387" s="10"/>
      <c r="ALU387" s="10"/>
      <c r="ALV387" s="10"/>
      <c r="ALW387" s="10"/>
      <c r="ALX387" s="10"/>
      <c r="ALY387" s="10"/>
      <c r="ALZ387" s="10"/>
      <c r="AMA387" s="10"/>
      <c r="AMB387" s="10"/>
      <c r="AMC387" s="10"/>
      <c r="AMD387" s="10"/>
      <c r="AME387" s="10"/>
      <c r="AMF387" s="10"/>
      <c r="AMG387" s="10"/>
      <c r="AMH387" s="10"/>
      <c r="AMI387" s="10"/>
      <c r="AMJ387" s="10"/>
      <c r="AMK387" s="10"/>
      <c r="AML387" s="10"/>
      <c r="AMM387" s="10"/>
      <c r="AMN387" s="10"/>
      <c r="AMO387" s="10"/>
      <c r="AMP387" s="10"/>
      <c r="AMQ387" s="10"/>
      <c r="AMR387" s="10"/>
      <c r="AMS387" s="10"/>
      <c r="AMT387" s="10"/>
      <c r="AMU387" s="10"/>
      <c r="AMV387" s="10"/>
      <c r="AMW387" s="10"/>
      <c r="AMX387" s="10"/>
      <c r="AMY387" s="10"/>
      <c r="AMZ387" s="10"/>
      <c r="ANA387" s="10"/>
      <c r="ANB387" s="10"/>
      <c r="ANC387" s="10"/>
      <c r="AND387" s="10"/>
      <c r="ANE387" s="10"/>
      <c r="ANF387" s="10"/>
      <c r="ANG387" s="10"/>
      <c r="ANH387" s="10"/>
      <c r="ANI387" s="10"/>
      <c r="ANJ387" s="10"/>
      <c r="ANK387" s="10"/>
      <c r="ANL387" s="10"/>
      <c r="ANM387" s="10"/>
      <c r="ANN387" s="10"/>
      <c r="ANO387" s="10"/>
      <c r="ANP387" s="10"/>
      <c r="ANQ387" s="10"/>
      <c r="ANR387" s="10"/>
      <c r="ANS387" s="10"/>
      <c r="ANT387" s="10"/>
      <c r="ANU387" s="10"/>
      <c r="ANV387" s="10"/>
      <c r="ANW387" s="10"/>
      <c r="ANX387" s="10"/>
      <c r="ANY387" s="10"/>
      <c r="ANZ387" s="10"/>
      <c r="AOA387" s="10"/>
      <c r="AOB387" s="10"/>
      <c r="AOC387" s="10"/>
      <c r="AOD387" s="10"/>
      <c r="AOE387" s="10"/>
      <c r="AOF387" s="10"/>
      <c r="AOG387" s="10"/>
      <c r="AOH387" s="10"/>
      <c r="AOI387" s="10"/>
      <c r="AOJ387" s="10"/>
      <c r="AOK387" s="10"/>
      <c r="AOL387" s="10"/>
      <c r="AOM387" s="10"/>
      <c r="AON387" s="10"/>
      <c r="AOO387" s="10"/>
      <c r="AOP387" s="10"/>
      <c r="AOQ387" s="10"/>
      <c r="AOR387" s="10"/>
      <c r="AOS387" s="10"/>
      <c r="AOT387" s="10"/>
      <c r="AOU387" s="10"/>
      <c r="AOV387" s="10"/>
      <c r="AOW387" s="10"/>
      <c r="AOX387" s="10"/>
      <c r="AOY387" s="10"/>
      <c r="AOZ387" s="10"/>
      <c r="APA387" s="10"/>
      <c r="APB387" s="10"/>
      <c r="APC387" s="10"/>
      <c r="APD387" s="10"/>
      <c r="APE387" s="10"/>
      <c r="APF387" s="10"/>
      <c r="APG387" s="10"/>
      <c r="APH387" s="10"/>
      <c r="API387" s="10"/>
      <c r="APJ387" s="10"/>
      <c r="APK387" s="10"/>
      <c r="APL387" s="10"/>
      <c r="APM387" s="10"/>
      <c r="APN387" s="10"/>
      <c r="APO387" s="10"/>
      <c r="APP387" s="10"/>
      <c r="APQ387" s="10"/>
      <c r="APR387" s="10"/>
      <c r="APS387" s="10"/>
      <c r="APT387" s="10"/>
      <c r="APU387" s="10"/>
      <c r="APV387" s="10"/>
      <c r="APW387" s="10"/>
      <c r="APX387" s="10"/>
      <c r="APY387" s="10"/>
      <c r="APZ387" s="10"/>
      <c r="AQA387" s="10"/>
      <c r="AQB387" s="10"/>
      <c r="AQC387" s="10"/>
      <c r="AQD387" s="10"/>
      <c r="AQE387" s="10"/>
      <c r="AQF387" s="10"/>
      <c r="AQG387" s="10"/>
      <c r="AQH387" s="10"/>
      <c r="AQI387" s="10"/>
      <c r="AQJ387" s="10"/>
      <c r="AQK387" s="10"/>
      <c r="AQL387" s="10"/>
      <c r="AQM387" s="10"/>
      <c r="AQN387" s="10"/>
      <c r="AQO387" s="10"/>
      <c r="AQP387" s="10"/>
      <c r="AQQ387" s="10"/>
      <c r="AQR387" s="10"/>
      <c r="AQS387" s="10"/>
      <c r="AQT387" s="10"/>
      <c r="AQU387" s="10"/>
      <c r="AQV387" s="10"/>
      <c r="AQW387" s="10"/>
      <c r="AQX387" s="10"/>
      <c r="AQY387" s="10"/>
      <c r="AQZ387" s="10"/>
      <c r="ARA387" s="10"/>
      <c r="ARB387" s="10"/>
      <c r="ARC387" s="10"/>
      <c r="ARD387" s="10"/>
      <c r="ARE387" s="10"/>
      <c r="ARF387" s="10"/>
      <c r="ARG387" s="10"/>
      <c r="ARH387" s="10"/>
      <c r="ARI387" s="10"/>
      <c r="ARJ387" s="10"/>
      <c r="ARK387" s="10"/>
      <c r="ARL387" s="10"/>
      <c r="ARM387" s="10"/>
      <c r="ARN387" s="10"/>
      <c r="ARO387" s="10"/>
      <c r="ARP387" s="10"/>
      <c r="ARQ387" s="10"/>
      <c r="ARR387" s="10"/>
      <c r="ARS387" s="10"/>
      <c r="ART387" s="10"/>
      <c r="ARU387" s="10"/>
      <c r="ARV387" s="10"/>
    </row>
    <row r="388" spans="1:1166" s="12" customFormat="1" ht="15" customHeight="1" x14ac:dyDescent="0.2">
      <c r="A388" s="70"/>
      <c r="B388" s="70"/>
      <c r="C388" s="71"/>
      <c r="D388" s="72"/>
      <c r="E388" s="73"/>
      <c r="F388" s="73"/>
      <c r="G388" s="73"/>
      <c r="H388" s="73"/>
      <c r="I388" s="73"/>
      <c r="J388" s="73"/>
      <c r="K388" s="73"/>
      <c r="L388" s="74"/>
      <c r="M388" s="208"/>
      <c r="N388" s="69"/>
      <c r="O388" s="75"/>
      <c r="P388" s="76"/>
      <c r="Q388" s="58"/>
      <c r="R388" s="77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78"/>
      <c r="AI388" s="78"/>
      <c r="AJ388" s="78"/>
      <c r="AK388" s="78"/>
      <c r="AL388" s="78"/>
      <c r="AM388" s="78"/>
      <c r="AN388" s="78"/>
      <c r="AO388" s="78"/>
      <c r="AP388" s="78"/>
      <c r="AQ388" s="78"/>
      <c r="AR388" s="78"/>
      <c r="AS388" s="78"/>
      <c r="AT388" s="78"/>
      <c r="AU388" s="78"/>
      <c r="AV388" s="78"/>
      <c r="AW388" s="78"/>
      <c r="AX388" s="78"/>
      <c r="AY388" s="78"/>
      <c r="AZ388" s="78"/>
      <c r="BA388" s="78"/>
      <c r="BB388" s="78"/>
      <c r="BC388" s="78"/>
      <c r="BD388" s="78"/>
      <c r="BE388" s="78"/>
      <c r="BF388" s="78"/>
      <c r="BG388" s="78"/>
      <c r="BH388" s="78"/>
      <c r="BI388" s="78"/>
      <c r="BJ388" s="78"/>
      <c r="BK388" s="78"/>
      <c r="BL388" s="78"/>
      <c r="BM388" s="78"/>
      <c r="BN388" s="78"/>
      <c r="BO388" s="78"/>
      <c r="BP388" s="78"/>
      <c r="BQ388" s="78"/>
      <c r="BR388" s="78"/>
      <c r="BS388" s="78"/>
      <c r="BT388" s="78"/>
      <c r="BU388" s="78"/>
      <c r="BV388" s="78"/>
      <c r="BW388" s="78"/>
      <c r="BX388" s="78"/>
      <c r="BY388" s="78"/>
      <c r="BZ388" s="78"/>
      <c r="CA388" s="78"/>
      <c r="CB388" s="78"/>
      <c r="CC388" s="78"/>
      <c r="CD388" s="78"/>
      <c r="CE388" s="78"/>
      <c r="CF388" s="78"/>
      <c r="CG388" s="78"/>
      <c r="CH388" s="78"/>
      <c r="CI388" s="78"/>
      <c r="CJ388" s="78"/>
      <c r="CK388" s="78"/>
      <c r="CL388" s="78"/>
      <c r="CM388" s="78"/>
      <c r="CN388" s="78"/>
      <c r="CO388" s="78"/>
      <c r="CP388" s="78"/>
      <c r="CQ388" s="78"/>
      <c r="CR388" s="78"/>
      <c r="CS388" s="78"/>
      <c r="CT388" s="78"/>
      <c r="CU388" s="78"/>
      <c r="CV388" s="78"/>
      <c r="CW388" s="78"/>
      <c r="CX388" s="78"/>
      <c r="CY388" s="78"/>
      <c r="CZ388" s="78"/>
      <c r="DA388" s="78"/>
      <c r="DB388" s="78"/>
      <c r="DC388" s="78"/>
      <c r="DD388" s="78"/>
      <c r="DE388" s="78"/>
      <c r="DF388" s="78"/>
      <c r="DG388" s="78"/>
      <c r="DH388" s="78"/>
      <c r="DI388" s="78"/>
      <c r="DJ388" s="78"/>
      <c r="DK388" s="78"/>
      <c r="DL388" s="78"/>
      <c r="DM388" s="78"/>
      <c r="DN388" s="78"/>
      <c r="DO388" s="78"/>
      <c r="DP388" s="78"/>
      <c r="DQ388" s="78"/>
      <c r="DR388" s="78"/>
      <c r="DS388" s="78"/>
      <c r="DT388" s="78"/>
      <c r="DU388" s="78"/>
      <c r="DV388" s="78"/>
      <c r="DW388" s="78"/>
      <c r="DX388" s="78"/>
      <c r="DY388" s="78"/>
      <c r="DZ388" s="78"/>
      <c r="EA388" s="78"/>
      <c r="EB388" s="78"/>
      <c r="EC388" s="78"/>
      <c r="ED388" s="78"/>
      <c r="EE388" s="78"/>
      <c r="EF388" s="78"/>
      <c r="EG388" s="78"/>
      <c r="EH388" s="78"/>
      <c r="EI388" s="78"/>
      <c r="EJ388" s="78"/>
      <c r="EK388" s="78"/>
      <c r="EL388" s="78"/>
      <c r="EM388" s="78"/>
      <c r="EN388" s="78"/>
      <c r="EO388" s="78"/>
      <c r="EP388" s="78"/>
      <c r="EQ388" s="78"/>
      <c r="ER388" s="78"/>
      <c r="ES388" s="78"/>
      <c r="ET388" s="78"/>
      <c r="EU388" s="78"/>
      <c r="EV388" s="78"/>
      <c r="EW388" s="78"/>
      <c r="EX388" s="78"/>
      <c r="EY388" s="78"/>
      <c r="EZ388" s="78"/>
      <c r="FA388" s="78"/>
      <c r="FB388" s="78"/>
      <c r="FC388" s="78"/>
      <c r="FD388" s="78"/>
      <c r="FE388" s="78"/>
      <c r="FF388" s="78"/>
      <c r="FG388" s="78"/>
      <c r="FH388" s="78"/>
      <c r="FI388" s="78"/>
      <c r="FJ388" s="78"/>
      <c r="FK388" s="78"/>
      <c r="FL388" s="78"/>
      <c r="FM388" s="78"/>
      <c r="FN388" s="78"/>
      <c r="FO388" s="78"/>
      <c r="FP388" s="78"/>
      <c r="FQ388" s="78"/>
      <c r="FR388" s="78"/>
      <c r="FS388" s="78"/>
      <c r="FT388" s="78"/>
      <c r="FU388" s="78"/>
      <c r="FV388" s="78"/>
      <c r="FW388" s="78"/>
      <c r="FX388" s="78"/>
      <c r="FY388" s="78"/>
      <c r="FZ388" s="78"/>
      <c r="GA388" s="78"/>
      <c r="GB388" s="78"/>
      <c r="GC388" s="78"/>
      <c r="GD388" s="78"/>
      <c r="GE388" s="78"/>
      <c r="GF388" s="78"/>
      <c r="GG388" s="78"/>
      <c r="GH388" s="78"/>
      <c r="GI388" s="78"/>
      <c r="GJ388" s="78"/>
      <c r="GK388" s="78"/>
      <c r="GL388" s="78"/>
      <c r="GM388" s="78"/>
      <c r="GN388" s="78"/>
      <c r="GO388" s="78"/>
      <c r="GP388" s="78"/>
      <c r="GQ388" s="78"/>
      <c r="GR388" s="78"/>
      <c r="GS388" s="78"/>
      <c r="GT388" s="78"/>
      <c r="GU388" s="78"/>
      <c r="GV388" s="78"/>
      <c r="GW388" s="78"/>
      <c r="GX388" s="78"/>
      <c r="GY388" s="78"/>
      <c r="GZ388" s="78"/>
      <c r="HA388" s="78"/>
      <c r="HB388" s="78"/>
      <c r="HC388" s="78"/>
      <c r="HD388" s="78"/>
      <c r="HE388" s="78"/>
      <c r="HF388" s="78"/>
      <c r="HG388" s="78"/>
      <c r="HH388" s="78"/>
      <c r="HI388" s="78"/>
      <c r="HJ388" s="78"/>
      <c r="HK388" s="78"/>
      <c r="HL388" s="78"/>
      <c r="HM388" s="78"/>
      <c r="HN388" s="78"/>
      <c r="HO388" s="78"/>
      <c r="HP388" s="78"/>
      <c r="HQ388" s="78"/>
      <c r="HR388" s="78"/>
      <c r="HS388" s="78"/>
      <c r="HT388" s="78"/>
      <c r="HU388" s="78"/>
      <c r="HV388" s="78"/>
      <c r="HW388" s="78"/>
      <c r="HX388" s="78"/>
      <c r="HY388" s="78"/>
      <c r="HZ388" s="78"/>
      <c r="IA388" s="78"/>
      <c r="IB388" s="78"/>
      <c r="IC388" s="78"/>
      <c r="ID388" s="78"/>
      <c r="IE388" s="78"/>
      <c r="IF388" s="78"/>
      <c r="IG388" s="78"/>
      <c r="IH388" s="78"/>
      <c r="II388" s="78"/>
      <c r="IJ388" s="78"/>
      <c r="IK388" s="78"/>
      <c r="IL388" s="78"/>
      <c r="IM388" s="78"/>
      <c r="IN388" s="78"/>
      <c r="IO388" s="78"/>
      <c r="IP388" s="78"/>
      <c r="IQ388" s="78"/>
      <c r="IR388" s="78"/>
      <c r="IS388" s="78"/>
      <c r="IT388" s="78"/>
      <c r="IU388" s="78"/>
      <c r="IV388" s="78"/>
      <c r="IW388" s="78"/>
      <c r="IX388" s="78"/>
      <c r="IY388" s="78"/>
      <c r="IZ388" s="78"/>
      <c r="JA388" s="78"/>
      <c r="JB388" s="78"/>
      <c r="JC388" s="78"/>
      <c r="JD388" s="78"/>
      <c r="JE388" s="78"/>
      <c r="JF388" s="78"/>
      <c r="JG388" s="78"/>
      <c r="JH388" s="78"/>
      <c r="JI388" s="78"/>
      <c r="JJ388" s="78"/>
      <c r="JK388" s="78"/>
      <c r="JL388" s="78"/>
      <c r="JM388" s="78"/>
      <c r="JN388" s="78"/>
      <c r="JO388" s="78"/>
      <c r="JP388" s="78"/>
      <c r="JQ388" s="78"/>
      <c r="JR388" s="78"/>
      <c r="JS388" s="78"/>
      <c r="JT388" s="78"/>
      <c r="JU388" s="78"/>
      <c r="JV388" s="78"/>
      <c r="JW388" s="78"/>
      <c r="JX388" s="78"/>
      <c r="JY388" s="78"/>
      <c r="JZ388" s="78"/>
      <c r="KA388" s="78"/>
      <c r="KB388" s="78"/>
      <c r="KC388" s="78"/>
      <c r="KD388" s="78"/>
      <c r="KE388" s="78"/>
      <c r="KF388" s="78"/>
      <c r="KG388" s="78"/>
      <c r="KH388" s="78"/>
      <c r="KI388" s="78"/>
      <c r="KJ388" s="78"/>
      <c r="KK388" s="78"/>
      <c r="KL388" s="78"/>
      <c r="KM388" s="78"/>
      <c r="KN388" s="78"/>
      <c r="KO388" s="78"/>
      <c r="KP388" s="78"/>
      <c r="KQ388" s="78"/>
      <c r="KR388" s="78"/>
      <c r="KS388" s="78"/>
      <c r="KT388" s="78"/>
      <c r="KU388" s="78"/>
      <c r="KV388" s="78"/>
      <c r="KW388" s="78"/>
      <c r="KX388" s="78"/>
      <c r="KY388" s="78"/>
      <c r="KZ388" s="78"/>
      <c r="LA388" s="78"/>
      <c r="LB388" s="78"/>
      <c r="LC388" s="78"/>
      <c r="LD388" s="78"/>
      <c r="LE388" s="78"/>
      <c r="LF388" s="78"/>
      <c r="LG388" s="78"/>
      <c r="LH388" s="78"/>
      <c r="LI388" s="78"/>
      <c r="LJ388" s="78"/>
      <c r="LK388" s="78"/>
      <c r="LL388" s="78"/>
      <c r="LM388" s="78"/>
      <c r="LN388" s="78"/>
      <c r="LO388" s="78"/>
      <c r="LP388" s="78"/>
      <c r="LQ388" s="78"/>
      <c r="LR388" s="78"/>
      <c r="LS388" s="78"/>
      <c r="LT388" s="78"/>
      <c r="LU388" s="78"/>
      <c r="LV388" s="78"/>
      <c r="LW388" s="78"/>
      <c r="LX388" s="78"/>
      <c r="LY388" s="78"/>
      <c r="LZ388" s="78"/>
      <c r="MA388" s="78"/>
      <c r="MB388" s="78"/>
      <c r="MC388" s="78"/>
      <c r="MD388" s="78"/>
      <c r="ME388" s="78"/>
      <c r="MF388" s="78"/>
      <c r="MG388" s="78"/>
      <c r="MH388" s="78"/>
      <c r="MI388" s="78"/>
      <c r="MJ388" s="78"/>
      <c r="MK388" s="78"/>
      <c r="ML388" s="78"/>
      <c r="MM388" s="78"/>
      <c r="MN388" s="78"/>
      <c r="MO388" s="78"/>
      <c r="MP388" s="78"/>
      <c r="MQ388" s="78"/>
      <c r="MR388" s="78"/>
      <c r="MS388" s="78"/>
      <c r="MT388" s="78"/>
      <c r="MU388" s="78"/>
      <c r="MV388" s="78"/>
      <c r="MW388" s="78"/>
      <c r="MX388" s="78"/>
      <c r="MY388" s="78"/>
      <c r="MZ388" s="78"/>
      <c r="NA388" s="78"/>
      <c r="NB388" s="78"/>
      <c r="NC388" s="78"/>
      <c r="ND388" s="78"/>
      <c r="NE388" s="78"/>
      <c r="NF388" s="78"/>
      <c r="NG388" s="78"/>
      <c r="NH388" s="78"/>
      <c r="NI388" s="78"/>
      <c r="NJ388" s="78"/>
      <c r="NK388" s="78"/>
      <c r="NL388" s="78"/>
      <c r="NM388" s="78"/>
      <c r="NN388" s="78"/>
      <c r="NO388" s="78"/>
      <c r="NP388" s="78"/>
      <c r="NQ388" s="78"/>
      <c r="NR388" s="78"/>
      <c r="NS388" s="78"/>
      <c r="NT388" s="78"/>
      <c r="NU388" s="78"/>
      <c r="NV388" s="78"/>
      <c r="NW388" s="78"/>
      <c r="NX388" s="78"/>
      <c r="NY388" s="78"/>
      <c r="NZ388" s="78"/>
      <c r="OA388" s="78"/>
      <c r="OB388" s="78"/>
      <c r="OC388" s="78"/>
      <c r="OD388" s="78"/>
      <c r="OE388" s="78"/>
      <c r="OF388" s="78"/>
      <c r="OG388" s="78"/>
      <c r="OH388" s="78"/>
      <c r="OI388" s="78"/>
      <c r="OJ388" s="78"/>
      <c r="OK388" s="78"/>
      <c r="OL388" s="78"/>
      <c r="OM388" s="78"/>
      <c r="ON388" s="78"/>
      <c r="OO388" s="78"/>
      <c r="OP388" s="78"/>
      <c r="OQ388" s="78"/>
      <c r="OR388" s="78"/>
      <c r="OS388" s="78"/>
      <c r="OT388" s="78"/>
      <c r="OU388" s="78"/>
      <c r="OV388" s="78"/>
      <c r="OW388" s="78"/>
      <c r="OX388" s="78"/>
      <c r="OY388" s="78"/>
      <c r="OZ388" s="78"/>
      <c r="PA388" s="78"/>
      <c r="PB388" s="78"/>
      <c r="PC388" s="78"/>
      <c r="PD388" s="78"/>
      <c r="PE388" s="78"/>
      <c r="PF388" s="78"/>
      <c r="PG388" s="78"/>
      <c r="PH388" s="78"/>
      <c r="PI388" s="78"/>
      <c r="PJ388" s="78"/>
      <c r="PK388" s="78"/>
      <c r="PL388" s="78"/>
      <c r="PM388" s="78"/>
      <c r="PN388" s="78"/>
      <c r="PO388" s="78"/>
      <c r="PP388" s="78"/>
      <c r="PQ388" s="78"/>
      <c r="PR388" s="78"/>
      <c r="PS388" s="78"/>
      <c r="PT388" s="78"/>
      <c r="PU388" s="78"/>
      <c r="PV388" s="78"/>
      <c r="PW388" s="78"/>
      <c r="PX388" s="78"/>
      <c r="PY388" s="78"/>
      <c r="PZ388" s="78"/>
      <c r="QA388" s="78"/>
      <c r="QB388" s="78"/>
      <c r="QC388" s="78"/>
      <c r="QD388" s="78"/>
      <c r="QE388" s="78"/>
      <c r="QF388" s="78"/>
      <c r="QG388" s="78"/>
      <c r="QH388" s="78"/>
      <c r="QI388" s="78"/>
      <c r="QJ388" s="78"/>
      <c r="QK388" s="78"/>
      <c r="QL388" s="78"/>
      <c r="QM388" s="78"/>
      <c r="QN388" s="78"/>
      <c r="QO388" s="78"/>
      <c r="QP388" s="78"/>
      <c r="QQ388" s="78"/>
      <c r="QR388" s="78"/>
      <c r="QS388" s="78"/>
      <c r="QT388" s="78"/>
      <c r="QU388" s="78"/>
      <c r="QV388" s="78"/>
      <c r="QW388" s="78"/>
      <c r="QX388" s="78"/>
      <c r="QY388" s="78"/>
      <c r="QZ388" s="78"/>
      <c r="RA388" s="78"/>
      <c r="RB388" s="78"/>
      <c r="RC388" s="78"/>
      <c r="RD388" s="78"/>
      <c r="RE388" s="78"/>
      <c r="RF388" s="78"/>
      <c r="RG388" s="78"/>
      <c r="RH388" s="78"/>
      <c r="RI388" s="78"/>
      <c r="RJ388" s="78"/>
      <c r="RK388" s="78"/>
      <c r="RL388" s="78"/>
      <c r="RM388" s="78"/>
      <c r="RN388" s="78"/>
      <c r="RO388" s="78"/>
      <c r="RP388" s="78"/>
      <c r="RQ388" s="78"/>
      <c r="RR388" s="78"/>
      <c r="RS388" s="78"/>
      <c r="RT388" s="78"/>
      <c r="RU388" s="78"/>
      <c r="RV388" s="78"/>
      <c r="RW388" s="78"/>
      <c r="RX388" s="78"/>
      <c r="RY388" s="78"/>
      <c r="RZ388" s="78"/>
      <c r="SA388" s="78"/>
      <c r="SB388" s="78"/>
      <c r="SC388" s="78"/>
      <c r="SD388" s="78"/>
      <c r="SE388" s="78"/>
      <c r="SF388" s="78"/>
      <c r="SG388" s="78"/>
      <c r="SH388" s="78"/>
      <c r="SI388" s="78"/>
      <c r="SJ388" s="78"/>
      <c r="SK388" s="78"/>
      <c r="SL388" s="78"/>
      <c r="SM388" s="78"/>
      <c r="SN388" s="78"/>
      <c r="SO388" s="78"/>
      <c r="SP388" s="78"/>
      <c r="SQ388" s="78"/>
      <c r="SR388" s="78"/>
      <c r="SS388" s="78"/>
      <c r="ST388" s="78"/>
      <c r="SU388" s="78"/>
      <c r="SV388" s="78"/>
      <c r="SW388" s="78"/>
      <c r="SX388" s="78"/>
      <c r="SY388" s="78"/>
      <c r="SZ388" s="78"/>
      <c r="TA388" s="78"/>
      <c r="TB388" s="78"/>
      <c r="TC388" s="78"/>
      <c r="TD388" s="78"/>
      <c r="TE388" s="78"/>
      <c r="TF388" s="78"/>
      <c r="TG388" s="78"/>
      <c r="TH388" s="78"/>
      <c r="TI388" s="78"/>
      <c r="TJ388" s="78"/>
      <c r="TK388" s="78"/>
      <c r="TL388" s="78"/>
      <c r="TM388" s="78"/>
      <c r="TN388" s="78"/>
      <c r="TO388" s="78"/>
      <c r="TP388" s="78"/>
      <c r="TQ388" s="78"/>
      <c r="TR388" s="78"/>
      <c r="TS388" s="78"/>
      <c r="TT388" s="78"/>
      <c r="TU388" s="78"/>
      <c r="TV388" s="78"/>
      <c r="TW388" s="78"/>
      <c r="TX388" s="78"/>
      <c r="TY388" s="78"/>
      <c r="TZ388" s="78"/>
      <c r="UA388" s="78"/>
      <c r="UB388" s="78"/>
      <c r="UC388" s="78"/>
      <c r="UD388" s="78"/>
      <c r="UE388" s="78"/>
      <c r="UF388" s="78"/>
      <c r="UG388" s="78"/>
      <c r="UH388" s="78"/>
      <c r="UI388" s="78"/>
      <c r="UJ388" s="78"/>
      <c r="UK388" s="78"/>
      <c r="UL388" s="78"/>
      <c r="UM388" s="78"/>
      <c r="UN388" s="78"/>
      <c r="UO388" s="78"/>
      <c r="UP388" s="78"/>
      <c r="UQ388" s="78"/>
      <c r="UR388" s="78"/>
      <c r="US388" s="78"/>
      <c r="UT388" s="78"/>
      <c r="UU388" s="78"/>
      <c r="UV388" s="78"/>
      <c r="UW388" s="78"/>
      <c r="UX388" s="78"/>
      <c r="UY388" s="78"/>
      <c r="UZ388" s="78"/>
      <c r="VA388" s="78"/>
      <c r="VB388" s="78"/>
      <c r="VC388" s="78"/>
      <c r="VD388" s="78"/>
      <c r="VE388" s="78"/>
      <c r="VF388" s="78"/>
      <c r="VG388" s="78"/>
      <c r="VH388" s="78"/>
      <c r="VI388" s="78"/>
      <c r="VJ388" s="78"/>
      <c r="VK388" s="78"/>
      <c r="VL388" s="78"/>
      <c r="VM388" s="78"/>
      <c r="VN388" s="78"/>
      <c r="VO388" s="78"/>
      <c r="VP388" s="78"/>
      <c r="VQ388" s="78"/>
      <c r="VR388" s="78"/>
      <c r="VS388" s="78"/>
      <c r="VT388" s="78"/>
      <c r="VU388" s="78"/>
      <c r="VV388" s="78"/>
      <c r="VW388" s="78"/>
      <c r="VX388" s="78"/>
      <c r="VY388" s="78"/>
      <c r="VZ388" s="78"/>
      <c r="WA388" s="78"/>
      <c r="WB388" s="78"/>
      <c r="WC388" s="78"/>
      <c r="WD388" s="78"/>
      <c r="WE388" s="78"/>
      <c r="WF388" s="78"/>
      <c r="WG388" s="78"/>
      <c r="WH388" s="78"/>
      <c r="WI388" s="78"/>
      <c r="WJ388" s="78"/>
      <c r="WK388" s="78"/>
      <c r="WL388" s="78"/>
      <c r="WM388" s="78"/>
      <c r="WN388" s="78"/>
      <c r="WO388" s="78"/>
      <c r="WP388" s="78"/>
      <c r="WQ388" s="78"/>
      <c r="WR388" s="78"/>
      <c r="WS388" s="78"/>
      <c r="WT388" s="78"/>
      <c r="WU388" s="78"/>
      <c r="WV388" s="78"/>
      <c r="WW388" s="78"/>
      <c r="WX388" s="78"/>
      <c r="WY388" s="78"/>
      <c r="WZ388" s="78"/>
      <c r="XA388" s="78"/>
      <c r="XB388" s="78"/>
      <c r="XC388" s="78"/>
      <c r="XD388" s="78"/>
      <c r="XE388" s="78"/>
      <c r="XF388" s="78"/>
      <c r="XG388" s="78"/>
      <c r="XH388" s="78"/>
      <c r="XI388" s="78"/>
      <c r="XJ388" s="78"/>
      <c r="XK388" s="78"/>
      <c r="XL388" s="78"/>
      <c r="XM388" s="78"/>
      <c r="XN388" s="78"/>
      <c r="XO388" s="78"/>
      <c r="XP388" s="78"/>
      <c r="XQ388" s="78"/>
      <c r="XR388" s="78"/>
      <c r="XS388" s="78"/>
      <c r="XT388" s="78"/>
      <c r="XU388" s="78"/>
      <c r="XV388" s="78"/>
      <c r="XW388" s="78"/>
      <c r="XX388" s="78"/>
      <c r="XY388" s="78"/>
      <c r="XZ388" s="78"/>
      <c r="YA388" s="78"/>
      <c r="YB388" s="78"/>
      <c r="YC388" s="78"/>
      <c r="YD388" s="78"/>
      <c r="YE388" s="78"/>
      <c r="YF388" s="78"/>
      <c r="YG388" s="78"/>
      <c r="YH388" s="78"/>
      <c r="YI388" s="78"/>
      <c r="YJ388" s="78"/>
      <c r="YK388" s="78"/>
      <c r="YL388" s="78"/>
      <c r="YM388" s="78"/>
      <c r="YN388" s="78"/>
      <c r="YO388" s="78"/>
      <c r="YP388" s="78"/>
      <c r="YQ388" s="78"/>
      <c r="YR388" s="78"/>
      <c r="YS388" s="78"/>
      <c r="YT388" s="78"/>
      <c r="YU388" s="78"/>
      <c r="YV388" s="78"/>
      <c r="YW388" s="78"/>
      <c r="YX388" s="78"/>
      <c r="YY388" s="78"/>
      <c r="YZ388" s="78"/>
      <c r="ZA388" s="78"/>
      <c r="ZB388" s="78"/>
      <c r="ZC388" s="78"/>
      <c r="ZD388" s="78"/>
      <c r="ZE388" s="78"/>
      <c r="ZF388" s="78"/>
      <c r="ZG388" s="78"/>
      <c r="ZH388" s="78"/>
      <c r="ZI388" s="78"/>
      <c r="ZJ388" s="78"/>
      <c r="ZK388" s="78"/>
      <c r="ZL388" s="78"/>
      <c r="ZM388" s="78"/>
      <c r="ZN388" s="78"/>
      <c r="ZO388" s="78"/>
      <c r="ZP388" s="78"/>
      <c r="ZQ388" s="78"/>
      <c r="ZR388" s="78"/>
      <c r="ZS388" s="78"/>
      <c r="ZT388" s="78"/>
      <c r="ZU388" s="78"/>
      <c r="ZV388" s="78"/>
      <c r="ZW388" s="78"/>
      <c r="ZX388" s="78"/>
      <c r="ZY388" s="78"/>
      <c r="ZZ388" s="78"/>
      <c r="AAA388" s="78"/>
      <c r="AAB388" s="78"/>
      <c r="AAC388" s="78"/>
      <c r="AAD388" s="78"/>
      <c r="AAE388" s="78"/>
      <c r="AAF388" s="78"/>
      <c r="AAG388" s="78"/>
      <c r="AAH388" s="78"/>
      <c r="AAI388" s="78"/>
      <c r="AAJ388" s="78"/>
      <c r="AAK388" s="78"/>
      <c r="AAL388" s="78"/>
      <c r="AAM388" s="78"/>
      <c r="AAN388" s="78"/>
      <c r="AAO388" s="78"/>
      <c r="AAP388" s="78"/>
      <c r="AAQ388" s="78"/>
      <c r="AAR388" s="78"/>
      <c r="AAS388" s="78"/>
      <c r="AAT388" s="78"/>
      <c r="AAU388" s="78"/>
      <c r="AAV388" s="78"/>
      <c r="AAW388" s="78"/>
      <c r="AAX388" s="78"/>
      <c r="AAY388" s="78"/>
      <c r="AAZ388" s="78"/>
      <c r="ABA388" s="78"/>
      <c r="ABB388" s="78"/>
      <c r="ABC388" s="78"/>
      <c r="ABD388" s="78"/>
      <c r="ABE388" s="78"/>
      <c r="ABF388" s="78"/>
      <c r="ABG388" s="78"/>
      <c r="ABH388" s="78"/>
      <c r="ABI388" s="78"/>
      <c r="ABJ388" s="78"/>
      <c r="ABK388" s="78"/>
      <c r="ABL388" s="78"/>
      <c r="ABM388" s="78"/>
      <c r="ABN388" s="78"/>
      <c r="ABO388" s="78"/>
      <c r="ABP388" s="78"/>
      <c r="ABQ388" s="78"/>
      <c r="ABR388" s="78"/>
      <c r="ABS388" s="78"/>
      <c r="ABT388" s="78"/>
      <c r="ABU388" s="78"/>
      <c r="ABV388" s="78"/>
      <c r="ABW388" s="78"/>
      <c r="ABX388" s="78"/>
      <c r="ABY388" s="78"/>
      <c r="ABZ388" s="78"/>
      <c r="ACA388" s="78"/>
      <c r="ACB388" s="78"/>
      <c r="ACC388" s="78"/>
      <c r="ACD388" s="78"/>
      <c r="ACE388" s="78"/>
      <c r="ACF388" s="78"/>
      <c r="ACG388" s="78"/>
      <c r="ACH388" s="78"/>
      <c r="ACI388" s="78"/>
      <c r="ACJ388" s="78"/>
      <c r="ACK388" s="78"/>
      <c r="ACL388" s="78"/>
      <c r="ACM388" s="78"/>
      <c r="ACN388" s="78"/>
      <c r="ACO388" s="78"/>
      <c r="ACP388" s="78"/>
      <c r="ACQ388" s="78"/>
      <c r="ACR388" s="78"/>
      <c r="ACS388" s="78"/>
      <c r="ACT388" s="78"/>
      <c r="ACU388" s="78"/>
      <c r="ACV388" s="78"/>
      <c r="ACW388" s="78"/>
      <c r="ACX388" s="78"/>
      <c r="ACY388" s="78"/>
      <c r="ACZ388" s="78"/>
      <c r="ADA388" s="78"/>
      <c r="ADB388" s="78"/>
      <c r="ADC388" s="78"/>
      <c r="ADD388" s="78"/>
      <c r="ADE388" s="78"/>
      <c r="ADF388" s="78"/>
      <c r="ADG388" s="78"/>
      <c r="ADH388" s="78"/>
      <c r="ADI388" s="78"/>
      <c r="ADJ388" s="78"/>
      <c r="ADK388" s="78"/>
      <c r="ADL388" s="78"/>
      <c r="ADM388" s="78"/>
      <c r="ADN388" s="78"/>
      <c r="ADO388" s="78"/>
      <c r="ADP388" s="78"/>
      <c r="ADQ388" s="78"/>
      <c r="ADR388" s="78"/>
      <c r="ADS388" s="78"/>
      <c r="ADT388" s="78"/>
      <c r="ADU388" s="78"/>
      <c r="ADV388" s="78"/>
      <c r="ADW388" s="78"/>
      <c r="ADX388" s="78"/>
      <c r="ADY388" s="78"/>
      <c r="ADZ388" s="78"/>
      <c r="AEA388" s="78"/>
      <c r="AEB388" s="78"/>
      <c r="AEC388" s="78"/>
      <c r="AED388" s="78"/>
      <c r="AEE388" s="78"/>
      <c r="AEF388" s="78"/>
      <c r="AEG388" s="78"/>
      <c r="AEH388" s="78"/>
      <c r="AEI388" s="78"/>
      <c r="AEJ388" s="78"/>
      <c r="AEK388" s="78"/>
      <c r="AEL388" s="78"/>
      <c r="AEM388" s="78"/>
      <c r="AEN388" s="78"/>
      <c r="AEO388" s="78"/>
      <c r="AEP388" s="78"/>
      <c r="AEQ388" s="78"/>
      <c r="AER388" s="78"/>
      <c r="AES388" s="78"/>
      <c r="AET388" s="78"/>
      <c r="AEU388" s="78"/>
      <c r="AEV388" s="78"/>
      <c r="AEW388" s="78"/>
      <c r="AEX388" s="78"/>
      <c r="AEY388" s="78"/>
      <c r="AEZ388" s="78"/>
      <c r="AFA388" s="78"/>
      <c r="AFB388" s="78"/>
      <c r="AFC388" s="78"/>
      <c r="AFD388" s="78"/>
      <c r="AFE388" s="78"/>
      <c r="AFF388" s="78"/>
      <c r="AFG388" s="78"/>
      <c r="AFH388" s="78"/>
      <c r="AFI388" s="78"/>
      <c r="AFJ388" s="78"/>
      <c r="AFK388" s="78"/>
      <c r="AFL388" s="78"/>
      <c r="AFM388" s="78"/>
      <c r="AFN388" s="78"/>
      <c r="AFO388" s="78"/>
      <c r="AFP388" s="78"/>
      <c r="AFQ388" s="78"/>
      <c r="AFR388" s="78"/>
      <c r="AFS388" s="78"/>
      <c r="AFT388" s="78"/>
      <c r="AFU388" s="78"/>
      <c r="AFV388" s="78"/>
      <c r="AFW388" s="78"/>
      <c r="AFX388" s="78"/>
      <c r="AFY388" s="78"/>
      <c r="AFZ388" s="78"/>
      <c r="AGA388" s="78"/>
      <c r="AGB388" s="78"/>
      <c r="AGC388" s="78"/>
      <c r="AGD388" s="78"/>
      <c r="AGE388" s="78"/>
      <c r="AGF388" s="78"/>
      <c r="AGG388" s="78"/>
      <c r="AGH388" s="78"/>
      <c r="AGI388" s="78"/>
      <c r="AGJ388" s="78"/>
      <c r="AGK388" s="78"/>
      <c r="AGL388" s="78"/>
      <c r="AGM388" s="78"/>
      <c r="AGN388" s="78"/>
      <c r="AGO388" s="78"/>
      <c r="AGP388" s="78"/>
      <c r="AGQ388" s="78"/>
      <c r="AGR388" s="78"/>
      <c r="AGS388" s="78"/>
      <c r="AGT388" s="78"/>
      <c r="AGU388" s="78"/>
      <c r="AGV388" s="78"/>
      <c r="AGW388" s="78"/>
      <c r="AGX388" s="78"/>
      <c r="AGY388" s="78"/>
      <c r="AGZ388" s="78"/>
      <c r="AHA388" s="78"/>
      <c r="AHB388" s="78"/>
      <c r="AHC388" s="78"/>
      <c r="AHD388" s="78"/>
      <c r="AHE388" s="78"/>
      <c r="AHF388" s="78"/>
      <c r="AHG388" s="78"/>
      <c r="AHH388" s="78"/>
      <c r="AHI388" s="78"/>
      <c r="AHJ388" s="78"/>
      <c r="AHK388" s="78"/>
      <c r="AHL388" s="78"/>
      <c r="AHM388" s="78"/>
      <c r="AHN388" s="78"/>
      <c r="AHO388" s="78"/>
      <c r="AHP388" s="78"/>
      <c r="AHQ388" s="78"/>
      <c r="AHR388" s="78"/>
      <c r="AHS388" s="78"/>
      <c r="AHT388" s="78"/>
      <c r="AHU388" s="78"/>
      <c r="AHV388" s="78"/>
      <c r="AHW388" s="78"/>
      <c r="AHX388" s="78"/>
      <c r="AHY388" s="78"/>
      <c r="AHZ388" s="78"/>
      <c r="AIA388" s="78"/>
      <c r="AIB388" s="78"/>
      <c r="AIC388" s="78"/>
      <c r="AID388" s="78"/>
      <c r="AIE388" s="78"/>
      <c r="AIF388" s="78"/>
      <c r="AIG388" s="78"/>
      <c r="AIH388" s="78"/>
      <c r="AII388" s="78"/>
      <c r="AIJ388" s="78"/>
      <c r="AIK388" s="78"/>
      <c r="AIL388" s="78"/>
      <c r="AIM388" s="78"/>
      <c r="AIN388" s="78"/>
      <c r="AIO388" s="78"/>
      <c r="AIP388" s="78"/>
      <c r="AIQ388" s="78"/>
      <c r="AIR388" s="78"/>
      <c r="AIS388" s="78"/>
      <c r="AIT388" s="78"/>
      <c r="AIU388" s="78"/>
      <c r="AIV388" s="78"/>
      <c r="AIW388" s="78"/>
      <c r="AIX388" s="78"/>
      <c r="AIY388" s="78"/>
      <c r="AIZ388" s="78"/>
      <c r="AJA388" s="78"/>
      <c r="AJB388" s="78"/>
      <c r="AJC388" s="78"/>
      <c r="AJD388" s="78"/>
      <c r="AJE388" s="78"/>
      <c r="AJF388" s="78"/>
      <c r="AJG388" s="78"/>
      <c r="AJH388" s="78"/>
      <c r="AJI388" s="78"/>
      <c r="AJJ388" s="78"/>
      <c r="AJK388" s="78"/>
      <c r="AJL388" s="78"/>
      <c r="AJM388" s="78"/>
      <c r="AJN388" s="78"/>
      <c r="AJO388" s="78"/>
      <c r="AJP388" s="78"/>
      <c r="AJQ388" s="78"/>
      <c r="AJR388" s="78"/>
      <c r="AJS388" s="78"/>
      <c r="AJT388" s="78"/>
      <c r="AJU388" s="78"/>
      <c r="AJV388" s="78"/>
      <c r="AJW388" s="78"/>
      <c r="AJX388" s="78"/>
      <c r="AJY388" s="78"/>
      <c r="AJZ388" s="78"/>
      <c r="AKA388" s="78"/>
      <c r="AKB388" s="78"/>
      <c r="AKC388" s="78"/>
      <c r="AKD388" s="78"/>
      <c r="AKE388" s="78"/>
      <c r="AKF388" s="78"/>
      <c r="AKG388" s="78"/>
      <c r="AKH388" s="78"/>
      <c r="AKI388" s="78"/>
      <c r="AKJ388" s="78"/>
      <c r="AKK388" s="78"/>
      <c r="AKL388" s="78"/>
      <c r="AKM388" s="78"/>
      <c r="AKN388" s="78"/>
      <c r="AKO388" s="78"/>
      <c r="AKP388" s="78"/>
      <c r="AKQ388" s="78"/>
      <c r="AKR388" s="78"/>
      <c r="AKS388" s="78"/>
      <c r="AKT388" s="78"/>
      <c r="AKU388" s="78"/>
      <c r="AKV388" s="78"/>
      <c r="AKW388" s="78"/>
      <c r="AKX388" s="78"/>
      <c r="AKY388" s="78"/>
      <c r="AKZ388" s="78"/>
      <c r="ALA388" s="78"/>
      <c r="ALB388" s="78"/>
      <c r="ALC388" s="78"/>
      <c r="ALD388" s="78"/>
      <c r="ALE388" s="78"/>
      <c r="ALF388" s="78"/>
      <c r="ALG388" s="78"/>
      <c r="ALH388" s="78"/>
      <c r="ALI388" s="78"/>
      <c r="ALJ388" s="78"/>
      <c r="ALK388" s="78"/>
      <c r="ALL388" s="78"/>
      <c r="ALM388" s="78"/>
      <c r="ALN388" s="78"/>
      <c r="ALO388" s="78"/>
      <c r="ALP388" s="78"/>
      <c r="ALQ388" s="78"/>
      <c r="ALR388" s="78"/>
      <c r="ALS388" s="78"/>
      <c r="ALT388" s="78"/>
      <c r="ALU388" s="78"/>
      <c r="ALV388" s="78"/>
      <c r="ALW388" s="78"/>
      <c r="ALX388" s="78"/>
      <c r="ALY388" s="78"/>
      <c r="ALZ388" s="78"/>
      <c r="AMA388" s="78"/>
      <c r="AMB388" s="78"/>
      <c r="AMC388" s="78"/>
      <c r="AMD388" s="78"/>
      <c r="AME388" s="78"/>
      <c r="AMF388" s="78"/>
      <c r="AMG388" s="78"/>
      <c r="AMH388" s="78"/>
      <c r="AMI388" s="78"/>
      <c r="AMJ388" s="78"/>
      <c r="AMK388" s="78"/>
      <c r="AML388" s="78"/>
      <c r="AMM388" s="78"/>
      <c r="AMN388" s="78"/>
      <c r="AMO388" s="78"/>
      <c r="AMP388" s="78"/>
      <c r="AMQ388" s="78"/>
      <c r="AMR388" s="78"/>
      <c r="AMS388" s="78"/>
      <c r="AMT388" s="78"/>
      <c r="AMU388" s="78"/>
      <c r="AMV388" s="78"/>
      <c r="AMW388" s="78"/>
      <c r="AMX388" s="78"/>
      <c r="AMY388" s="78"/>
      <c r="AMZ388" s="78"/>
      <c r="ANA388" s="78"/>
      <c r="ANB388" s="78"/>
      <c r="ANC388" s="78"/>
      <c r="AND388" s="78"/>
      <c r="ANE388" s="78"/>
      <c r="ANF388" s="78"/>
      <c r="ANG388" s="78"/>
      <c r="ANH388" s="78"/>
      <c r="ANI388" s="78"/>
      <c r="ANJ388" s="78"/>
      <c r="ANK388" s="78"/>
      <c r="ANL388" s="78"/>
      <c r="ANM388" s="78"/>
      <c r="ANN388" s="78"/>
      <c r="ANO388" s="78"/>
      <c r="ANP388" s="78"/>
      <c r="ANQ388" s="78"/>
      <c r="ANR388" s="78"/>
      <c r="ANS388" s="78"/>
      <c r="ANT388" s="78"/>
      <c r="ANU388" s="78"/>
      <c r="ANV388" s="78"/>
      <c r="ANW388" s="78"/>
      <c r="ANX388" s="78"/>
      <c r="ANY388" s="78"/>
      <c r="ANZ388" s="78"/>
      <c r="AOA388" s="78"/>
      <c r="AOB388" s="78"/>
      <c r="AOC388" s="78"/>
      <c r="AOD388" s="78"/>
      <c r="AOE388" s="78"/>
      <c r="AOF388" s="78"/>
      <c r="AOG388" s="78"/>
      <c r="AOH388" s="78"/>
      <c r="AOI388" s="78"/>
      <c r="AOJ388" s="78"/>
      <c r="AOK388" s="78"/>
      <c r="AOL388" s="78"/>
      <c r="AOM388" s="78"/>
      <c r="AON388" s="78"/>
      <c r="AOO388" s="78"/>
      <c r="AOP388" s="78"/>
      <c r="AOQ388" s="78"/>
      <c r="AOR388" s="78"/>
      <c r="AOS388" s="78"/>
      <c r="AOT388" s="78"/>
      <c r="AOU388" s="78"/>
      <c r="AOV388" s="78"/>
      <c r="AOW388" s="78"/>
      <c r="AOX388" s="78"/>
      <c r="AOY388" s="78"/>
      <c r="AOZ388" s="78"/>
      <c r="APA388" s="78"/>
      <c r="APB388" s="78"/>
      <c r="APC388" s="78"/>
      <c r="APD388" s="78"/>
      <c r="APE388" s="78"/>
      <c r="APF388" s="78"/>
      <c r="APG388" s="78"/>
      <c r="APH388" s="78"/>
      <c r="API388" s="78"/>
      <c r="APJ388" s="78"/>
      <c r="APK388" s="78"/>
      <c r="APL388" s="78"/>
      <c r="APM388" s="78"/>
      <c r="APN388" s="78"/>
      <c r="APO388" s="78"/>
      <c r="APP388" s="78"/>
      <c r="APQ388" s="78"/>
      <c r="APR388" s="78"/>
      <c r="APS388" s="78"/>
      <c r="APT388" s="78"/>
      <c r="APU388" s="78"/>
      <c r="APV388" s="78"/>
      <c r="APW388" s="78"/>
      <c r="APX388" s="78"/>
      <c r="APY388" s="78"/>
      <c r="APZ388" s="78"/>
      <c r="AQA388" s="78"/>
      <c r="AQB388" s="78"/>
      <c r="AQC388" s="78"/>
      <c r="AQD388" s="78"/>
      <c r="AQE388" s="78"/>
      <c r="AQF388" s="78"/>
      <c r="AQG388" s="78"/>
      <c r="AQH388" s="78"/>
      <c r="AQI388" s="78"/>
      <c r="AQJ388" s="78"/>
      <c r="AQK388" s="78"/>
      <c r="AQL388" s="78"/>
      <c r="AQM388" s="78"/>
      <c r="AQN388" s="78"/>
      <c r="AQO388" s="78"/>
      <c r="AQP388" s="78"/>
      <c r="AQQ388" s="78"/>
      <c r="AQR388" s="78"/>
      <c r="AQS388" s="78"/>
      <c r="AQT388" s="78"/>
      <c r="AQU388" s="78"/>
      <c r="AQV388" s="78"/>
      <c r="AQW388" s="78"/>
      <c r="AQX388" s="78"/>
      <c r="AQY388" s="78"/>
      <c r="AQZ388" s="78"/>
      <c r="ARA388" s="78"/>
      <c r="ARB388" s="78"/>
      <c r="ARC388" s="78"/>
      <c r="ARD388" s="78"/>
      <c r="ARE388" s="78"/>
      <c r="ARF388" s="78"/>
      <c r="ARG388" s="78"/>
      <c r="ARH388" s="78"/>
      <c r="ARI388" s="78"/>
      <c r="ARJ388" s="78"/>
      <c r="ARK388" s="78"/>
      <c r="ARL388" s="78"/>
      <c r="ARM388" s="78"/>
      <c r="ARN388" s="78"/>
      <c r="ARO388" s="78"/>
      <c r="ARP388" s="78"/>
      <c r="ARQ388" s="78"/>
      <c r="ARR388" s="78"/>
      <c r="ARS388" s="78"/>
      <c r="ART388" s="78"/>
      <c r="ARU388" s="78"/>
      <c r="ARV388" s="78"/>
    </row>
    <row r="389" spans="1:1166" s="12" customFormat="1" ht="15" customHeight="1" x14ac:dyDescent="0.2">
      <c r="A389" s="70"/>
      <c r="B389" s="79"/>
      <c r="C389" s="80"/>
      <c r="D389" s="81"/>
      <c r="E389" s="82"/>
      <c r="F389" s="82"/>
      <c r="G389" s="82"/>
      <c r="H389" s="82"/>
      <c r="I389" s="82"/>
      <c r="J389" s="82"/>
      <c r="K389" s="82"/>
      <c r="L389" s="83"/>
      <c r="M389" s="208"/>
      <c r="N389" s="69"/>
      <c r="O389" s="75"/>
      <c r="P389" s="84"/>
      <c r="Q389" s="28"/>
      <c r="R389" s="85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H389" s="78"/>
      <c r="AI389" s="78"/>
      <c r="AJ389" s="78"/>
      <c r="AK389" s="78"/>
      <c r="AL389" s="78"/>
      <c r="AM389" s="78"/>
      <c r="AN389" s="78"/>
      <c r="AO389" s="78"/>
      <c r="AP389" s="78"/>
      <c r="AQ389" s="78"/>
      <c r="AR389" s="78"/>
      <c r="AS389" s="78"/>
      <c r="AT389" s="78"/>
      <c r="AU389" s="78"/>
      <c r="AV389" s="78"/>
      <c r="AW389" s="78"/>
      <c r="AX389" s="78"/>
      <c r="AY389" s="78"/>
      <c r="AZ389" s="78"/>
      <c r="BA389" s="78"/>
      <c r="BB389" s="78"/>
      <c r="BC389" s="78"/>
      <c r="BD389" s="78"/>
      <c r="BE389" s="78"/>
      <c r="BF389" s="78"/>
      <c r="BG389" s="78"/>
      <c r="BH389" s="78"/>
      <c r="BI389" s="78"/>
      <c r="BJ389" s="78"/>
      <c r="BK389" s="78"/>
      <c r="BL389" s="78"/>
      <c r="BM389" s="78"/>
      <c r="BN389" s="78"/>
      <c r="BO389" s="78"/>
      <c r="BP389" s="78"/>
      <c r="BQ389" s="78"/>
      <c r="BR389" s="78"/>
      <c r="BS389" s="78"/>
      <c r="BT389" s="78"/>
      <c r="BU389" s="78"/>
      <c r="BV389" s="78"/>
      <c r="BW389" s="78"/>
      <c r="BX389" s="78"/>
      <c r="BY389" s="78"/>
      <c r="BZ389" s="78"/>
      <c r="CA389" s="78"/>
      <c r="CB389" s="78"/>
      <c r="CC389" s="78"/>
      <c r="CD389" s="78"/>
      <c r="CE389" s="78"/>
      <c r="CF389" s="78"/>
      <c r="CG389" s="78"/>
      <c r="CH389" s="78"/>
      <c r="CI389" s="78"/>
      <c r="CJ389" s="78"/>
      <c r="CK389" s="78"/>
      <c r="CL389" s="78"/>
      <c r="CM389" s="78"/>
      <c r="CN389" s="78"/>
      <c r="CO389" s="78"/>
      <c r="CP389" s="78"/>
      <c r="CQ389" s="78"/>
      <c r="CR389" s="78"/>
      <c r="CS389" s="78"/>
      <c r="CT389" s="78"/>
      <c r="CU389" s="78"/>
      <c r="CV389" s="78"/>
      <c r="CW389" s="78"/>
      <c r="CX389" s="78"/>
      <c r="CY389" s="78"/>
      <c r="CZ389" s="78"/>
      <c r="DA389" s="78"/>
      <c r="DB389" s="78"/>
      <c r="DC389" s="78"/>
      <c r="DD389" s="78"/>
      <c r="DE389" s="78"/>
      <c r="DF389" s="78"/>
      <c r="DG389" s="78"/>
      <c r="DH389" s="78"/>
      <c r="DI389" s="78"/>
      <c r="DJ389" s="78"/>
      <c r="DK389" s="78"/>
      <c r="DL389" s="78"/>
      <c r="DM389" s="78"/>
      <c r="DN389" s="78"/>
      <c r="DO389" s="78"/>
      <c r="DP389" s="78"/>
      <c r="DQ389" s="78"/>
      <c r="DR389" s="78"/>
      <c r="DS389" s="78"/>
      <c r="DT389" s="78"/>
      <c r="DU389" s="78"/>
      <c r="DV389" s="78"/>
      <c r="DW389" s="78"/>
      <c r="DX389" s="78"/>
      <c r="DY389" s="78"/>
      <c r="DZ389" s="78"/>
      <c r="EA389" s="78"/>
      <c r="EB389" s="78"/>
      <c r="EC389" s="78"/>
      <c r="ED389" s="78"/>
      <c r="EE389" s="78"/>
      <c r="EF389" s="78"/>
      <c r="EG389" s="78"/>
      <c r="EH389" s="78"/>
      <c r="EI389" s="78"/>
      <c r="EJ389" s="78"/>
      <c r="EK389" s="78"/>
      <c r="EL389" s="78"/>
      <c r="EM389" s="78"/>
      <c r="EN389" s="78"/>
      <c r="EO389" s="78"/>
      <c r="EP389" s="78"/>
      <c r="EQ389" s="78"/>
      <c r="ER389" s="78"/>
      <c r="ES389" s="78"/>
      <c r="ET389" s="78"/>
      <c r="EU389" s="78"/>
      <c r="EV389" s="78"/>
      <c r="EW389" s="78"/>
      <c r="EX389" s="78"/>
      <c r="EY389" s="78"/>
      <c r="EZ389" s="78"/>
      <c r="FA389" s="78"/>
      <c r="FB389" s="78"/>
      <c r="FC389" s="78"/>
      <c r="FD389" s="78"/>
      <c r="FE389" s="78"/>
      <c r="FF389" s="78"/>
      <c r="FG389" s="78"/>
      <c r="FH389" s="78"/>
      <c r="FI389" s="78"/>
      <c r="FJ389" s="78"/>
      <c r="FK389" s="78"/>
      <c r="FL389" s="78"/>
      <c r="FM389" s="78"/>
      <c r="FN389" s="78"/>
      <c r="FO389" s="78"/>
      <c r="FP389" s="78"/>
      <c r="FQ389" s="78"/>
      <c r="FR389" s="78"/>
      <c r="FS389" s="78"/>
      <c r="FT389" s="78"/>
      <c r="FU389" s="78"/>
      <c r="FV389" s="78"/>
      <c r="FW389" s="78"/>
      <c r="FX389" s="78"/>
      <c r="FY389" s="78"/>
      <c r="FZ389" s="78"/>
      <c r="GA389" s="78"/>
      <c r="GB389" s="78"/>
      <c r="GC389" s="78"/>
      <c r="GD389" s="78"/>
      <c r="GE389" s="78"/>
      <c r="GF389" s="78"/>
      <c r="GG389" s="78"/>
      <c r="GH389" s="78"/>
      <c r="GI389" s="78"/>
      <c r="GJ389" s="78"/>
      <c r="GK389" s="78"/>
      <c r="GL389" s="78"/>
      <c r="GM389" s="78"/>
      <c r="GN389" s="78"/>
      <c r="GO389" s="78"/>
      <c r="GP389" s="78"/>
      <c r="GQ389" s="78"/>
      <c r="GR389" s="78"/>
      <c r="GS389" s="78"/>
      <c r="GT389" s="78"/>
      <c r="GU389" s="78"/>
      <c r="GV389" s="78"/>
      <c r="GW389" s="78"/>
      <c r="GX389" s="78"/>
      <c r="GY389" s="78"/>
      <c r="GZ389" s="78"/>
      <c r="HA389" s="78"/>
      <c r="HB389" s="78"/>
      <c r="HC389" s="78"/>
      <c r="HD389" s="78"/>
      <c r="HE389" s="78"/>
      <c r="HF389" s="78"/>
      <c r="HG389" s="78"/>
      <c r="HH389" s="78"/>
      <c r="HI389" s="78"/>
      <c r="HJ389" s="78"/>
      <c r="HK389" s="78"/>
      <c r="HL389" s="78"/>
      <c r="HM389" s="78"/>
      <c r="HN389" s="78"/>
      <c r="HO389" s="78"/>
      <c r="HP389" s="78"/>
      <c r="HQ389" s="78"/>
      <c r="HR389" s="78"/>
      <c r="HS389" s="78"/>
      <c r="HT389" s="78"/>
      <c r="HU389" s="78"/>
      <c r="HV389" s="78"/>
      <c r="HW389" s="78"/>
      <c r="HX389" s="78"/>
      <c r="HY389" s="78"/>
      <c r="HZ389" s="78"/>
      <c r="IA389" s="78"/>
      <c r="IB389" s="78"/>
      <c r="IC389" s="78"/>
      <c r="ID389" s="78"/>
      <c r="IE389" s="78"/>
      <c r="IF389" s="78"/>
      <c r="IG389" s="78"/>
      <c r="IH389" s="78"/>
      <c r="II389" s="78"/>
      <c r="IJ389" s="78"/>
      <c r="IK389" s="78"/>
      <c r="IL389" s="78"/>
      <c r="IM389" s="78"/>
      <c r="IN389" s="78"/>
      <c r="IO389" s="78"/>
      <c r="IP389" s="78"/>
      <c r="IQ389" s="78"/>
      <c r="IR389" s="78"/>
      <c r="IS389" s="78"/>
      <c r="IT389" s="78"/>
      <c r="IU389" s="78"/>
      <c r="IV389" s="78"/>
      <c r="IW389" s="78"/>
      <c r="IX389" s="78"/>
      <c r="IY389" s="78"/>
      <c r="IZ389" s="78"/>
      <c r="JA389" s="78"/>
      <c r="JB389" s="78"/>
      <c r="JC389" s="78"/>
      <c r="JD389" s="78"/>
      <c r="JE389" s="78"/>
      <c r="JF389" s="78"/>
      <c r="JG389" s="78"/>
      <c r="JH389" s="78"/>
      <c r="JI389" s="78"/>
      <c r="JJ389" s="78"/>
      <c r="JK389" s="78"/>
      <c r="JL389" s="78"/>
      <c r="JM389" s="78"/>
      <c r="JN389" s="78"/>
      <c r="JO389" s="78"/>
      <c r="JP389" s="78"/>
      <c r="JQ389" s="78"/>
      <c r="JR389" s="78"/>
      <c r="JS389" s="78"/>
      <c r="JT389" s="78"/>
      <c r="JU389" s="78"/>
      <c r="JV389" s="78"/>
      <c r="JW389" s="78"/>
      <c r="JX389" s="78"/>
      <c r="JY389" s="78"/>
      <c r="JZ389" s="78"/>
      <c r="KA389" s="78"/>
      <c r="KB389" s="78"/>
      <c r="KC389" s="78"/>
      <c r="KD389" s="78"/>
      <c r="KE389" s="78"/>
      <c r="KF389" s="78"/>
      <c r="KG389" s="78"/>
      <c r="KH389" s="78"/>
      <c r="KI389" s="78"/>
      <c r="KJ389" s="78"/>
      <c r="KK389" s="78"/>
      <c r="KL389" s="78"/>
      <c r="KM389" s="78"/>
      <c r="KN389" s="78"/>
      <c r="KO389" s="78"/>
      <c r="KP389" s="78"/>
      <c r="KQ389" s="78"/>
      <c r="KR389" s="78"/>
      <c r="KS389" s="78"/>
      <c r="KT389" s="78"/>
      <c r="KU389" s="78"/>
      <c r="KV389" s="78"/>
      <c r="KW389" s="78"/>
      <c r="KX389" s="78"/>
      <c r="KY389" s="78"/>
      <c r="KZ389" s="78"/>
      <c r="LA389" s="78"/>
      <c r="LB389" s="78"/>
      <c r="LC389" s="78"/>
      <c r="LD389" s="78"/>
      <c r="LE389" s="78"/>
      <c r="LF389" s="78"/>
      <c r="LG389" s="78"/>
      <c r="LH389" s="78"/>
      <c r="LI389" s="78"/>
      <c r="LJ389" s="78"/>
      <c r="LK389" s="78"/>
      <c r="LL389" s="78"/>
      <c r="LM389" s="78"/>
      <c r="LN389" s="78"/>
      <c r="LO389" s="78"/>
      <c r="LP389" s="78"/>
      <c r="LQ389" s="78"/>
      <c r="LR389" s="78"/>
      <c r="LS389" s="78"/>
      <c r="LT389" s="78"/>
      <c r="LU389" s="78"/>
      <c r="LV389" s="78"/>
      <c r="LW389" s="78"/>
      <c r="LX389" s="78"/>
      <c r="LY389" s="78"/>
      <c r="LZ389" s="78"/>
      <c r="MA389" s="78"/>
      <c r="MB389" s="78"/>
      <c r="MC389" s="78"/>
      <c r="MD389" s="78"/>
      <c r="ME389" s="78"/>
      <c r="MF389" s="78"/>
      <c r="MG389" s="78"/>
      <c r="MH389" s="78"/>
      <c r="MI389" s="78"/>
      <c r="MJ389" s="78"/>
      <c r="MK389" s="78"/>
      <c r="ML389" s="78"/>
      <c r="MM389" s="78"/>
      <c r="MN389" s="78"/>
      <c r="MO389" s="78"/>
      <c r="MP389" s="78"/>
      <c r="MQ389" s="78"/>
      <c r="MR389" s="78"/>
      <c r="MS389" s="78"/>
      <c r="MT389" s="78"/>
      <c r="MU389" s="78"/>
      <c r="MV389" s="78"/>
      <c r="MW389" s="78"/>
      <c r="MX389" s="78"/>
      <c r="MY389" s="78"/>
      <c r="MZ389" s="78"/>
      <c r="NA389" s="78"/>
      <c r="NB389" s="78"/>
      <c r="NC389" s="78"/>
      <c r="ND389" s="78"/>
      <c r="NE389" s="78"/>
      <c r="NF389" s="78"/>
      <c r="NG389" s="78"/>
      <c r="NH389" s="78"/>
      <c r="NI389" s="78"/>
      <c r="NJ389" s="78"/>
      <c r="NK389" s="78"/>
      <c r="NL389" s="78"/>
      <c r="NM389" s="78"/>
      <c r="NN389" s="78"/>
      <c r="NO389" s="78"/>
      <c r="NP389" s="78"/>
      <c r="NQ389" s="78"/>
      <c r="NR389" s="78"/>
      <c r="NS389" s="78"/>
      <c r="NT389" s="78"/>
      <c r="NU389" s="78"/>
      <c r="NV389" s="78"/>
      <c r="NW389" s="78"/>
      <c r="NX389" s="78"/>
      <c r="NY389" s="78"/>
      <c r="NZ389" s="78"/>
      <c r="OA389" s="78"/>
      <c r="OB389" s="78"/>
      <c r="OC389" s="78"/>
      <c r="OD389" s="78"/>
      <c r="OE389" s="78"/>
      <c r="OF389" s="78"/>
      <c r="OG389" s="78"/>
      <c r="OH389" s="78"/>
      <c r="OI389" s="78"/>
      <c r="OJ389" s="78"/>
      <c r="OK389" s="78"/>
      <c r="OL389" s="78"/>
      <c r="OM389" s="78"/>
      <c r="ON389" s="78"/>
      <c r="OO389" s="78"/>
      <c r="OP389" s="78"/>
      <c r="OQ389" s="78"/>
      <c r="OR389" s="78"/>
      <c r="OS389" s="78"/>
      <c r="OT389" s="78"/>
      <c r="OU389" s="78"/>
      <c r="OV389" s="78"/>
      <c r="OW389" s="78"/>
      <c r="OX389" s="78"/>
      <c r="OY389" s="78"/>
      <c r="OZ389" s="78"/>
      <c r="PA389" s="78"/>
      <c r="PB389" s="78"/>
      <c r="PC389" s="78"/>
      <c r="PD389" s="78"/>
      <c r="PE389" s="78"/>
      <c r="PF389" s="78"/>
      <c r="PG389" s="78"/>
      <c r="PH389" s="78"/>
      <c r="PI389" s="78"/>
      <c r="PJ389" s="78"/>
      <c r="PK389" s="78"/>
      <c r="PL389" s="78"/>
      <c r="PM389" s="78"/>
      <c r="PN389" s="78"/>
      <c r="PO389" s="78"/>
      <c r="PP389" s="78"/>
      <c r="PQ389" s="78"/>
      <c r="PR389" s="78"/>
      <c r="PS389" s="78"/>
      <c r="PT389" s="78"/>
      <c r="PU389" s="78"/>
      <c r="PV389" s="78"/>
      <c r="PW389" s="78"/>
      <c r="PX389" s="78"/>
      <c r="PY389" s="78"/>
      <c r="PZ389" s="78"/>
      <c r="QA389" s="78"/>
      <c r="QB389" s="78"/>
      <c r="QC389" s="78"/>
      <c r="QD389" s="78"/>
      <c r="QE389" s="78"/>
      <c r="QF389" s="78"/>
      <c r="QG389" s="78"/>
      <c r="QH389" s="78"/>
      <c r="QI389" s="78"/>
      <c r="QJ389" s="78"/>
      <c r="QK389" s="78"/>
      <c r="QL389" s="78"/>
      <c r="QM389" s="78"/>
      <c r="QN389" s="78"/>
      <c r="QO389" s="78"/>
      <c r="QP389" s="78"/>
      <c r="QQ389" s="78"/>
      <c r="QR389" s="78"/>
      <c r="QS389" s="78"/>
      <c r="QT389" s="78"/>
      <c r="QU389" s="78"/>
      <c r="QV389" s="78"/>
      <c r="QW389" s="78"/>
      <c r="QX389" s="78"/>
      <c r="QY389" s="78"/>
      <c r="QZ389" s="78"/>
      <c r="RA389" s="78"/>
      <c r="RB389" s="78"/>
      <c r="RC389" s="78"/>
      <c r="RD389" s="78"/>
      <c r="RE389" s="78"/>
      <c r="RF389" s="78"/>
      <c r="RG389" s="78"/>
      <c r="RH389" s="78"/>
      <c r="RI389" s="78"/>
      <c r="RJ389" s="78"/>
      <c r="RK389" s="78"/>
      <c r="RL389" s="78"/>
      <c r="RM389" s="78"/>
      <c r="RN389" s="78"/>
      <c r="RO389" s="78"/>
      <c r="RP389" s="78"/>
      <c r="RQ389" s="78"/>
      <c r="RR389" s="78"/>
      <c r="RS389" s="78"/>
      <c r="RT389" s="78"/>
      <c r="RU389" s="78"/>
      <c r="RV389" s="78"/>
      <c r="RW389" s="78"/>
      <c r="RX389" s="78"/>
      <c r="RY389" s="78"/>
      <c r="RZ389" s="78"/>
      <c r="SA389" s="78"/>
      <c r="SB389" s="78"/>
      <c r="SC389" s="78"/>
      <c r="SD389" s="78"/>
      <c r="SE389" s="78"/>
      <c r="SF389" s="78"/>
      <c r="SG389" s="78"/>
      <c r="SH389" s="78"/>
      <c r="SI389" s="78"/>
      <c r="SJ389" s="78"/>
      <c r="SK389" s="78"/>
      <c r="SL389" s="78"/>
      <c r="SM389" s="78"/>
      <c r="SN389" s="78"/>
      <c r="SO389" s="78"/>
      <c r="SP389" s="78"/>
      <c r="SQ389" s="78"/>
      <c r="SR389" s="78"/>
      <c r="SS389" s="78"/>
      <c r="ST389" s="78"/>
      <c r="SU389" s="78"/>
      <c r="SV389" s="78"/>
      <c r="SW389" s="78"/>
      <c r="SX389" s="78"/>
      <c r="SY389" s="78"/>
      <c r="SZ389" s="78"/>
      <c r="TA389" s="78"/>
      <c r="TB389" s="78"/>
      <c r="TC389" s="78"/>
      <c r="TD389" s="78"/>
      <c r="TE389" s="78"/>
      <c r="TF389" s="78"/>
      <c r="TG389" s="78"/>
      <c r="TH389" s="78"/>
      <c r="TI389" s="78"/>
      <c r="TJ389" s="78"/>
      <c r="TK389" s="78"/>
      <c r="TL389" s="78"/>
      <c r="TM389" s="78"/>
      <c r="TN389" s="78"/>
      <c r="TO389" s="78"/>
      <c r="TP389" s="78"/>
      <c r="TQ389" s="78"/>
      <c r="TR389" s="78"/>
      <c r="TS389" s="78"/>
      <c r="TT389" s="78"/>
      <c r="TU389" s="78"/>
      <c r="TV389" s="78"/>
      <c r="TW389" s="78"/>
      <c r="TX389" s="78"/>
      <c r="TY389" s="78"/>
      <c r="TZ389" s="78"/>
      <c r="UA389" s="78"/>
      <c r="UB389" s="78"/>
      <c r="UC389" s="78"/>
      <c r="UD389" s="78"/>
      <c r="UE389" s="78"/>
      <c r="UF389" s="78"/>
      <c r="UG389" s="78"/>
      <c r="UH389" s="78"/>
      <c r="UI389" s="78"/>
      <c r="UJ389" s="78"/>
      <c r="UK389" s="78"/>
      <c r="UL389" s="78"/>
      <c r="UM389" s="78"/>
      <c r="UN389" s="78"/>
      <c r="UO389" s="78"/>
      <c r="UP389" s="78"/>
      <c r="UQ389" s="78"/>
      <c r="UR389" s="78"/>
      <c r="US389" s="78"/>
      <c r="UT389" s="78"/>
      <c r="UU389" s="78"/>
      <c r="UV389" s="78"/>
      <c r="UW389" s="78"/>
      <c r="UX389" s="78"/>
      <c r="UY389" s="78"/>
      <c r="UZ389" s="78"/>
      <c r="VA389" s="78"/>
      <c r="VB389" s="78"/>
      <c r="VC389" s="78"/>
      <c r="VD389" s="78"/>
      <c r="VE389" s="78"/>
      <c r="VF389" s="78"/>
      <c r="VG389" s="78"/>
      <c r="VH389" s="78"/>
      <c r="VI389" s="78"/>
      <c r="VJ389" s="78"/>
      <c r="VK389" s="78"/>
      <c r="VL389" s="78"/>
      <c r="VM389" s="78"/>
      <c r="VN389" s="78"/>
      <c r="VO389" s="78"/>
      <c r="VP389" s="78"/>
      <c r="VQ389" s="78"/>
      <c r="VR389" s="78"/>
      <c r="VS389" s="78"/>
      <c r="VT389" s="78"/>
      <c r="VU389" s="78"/>
      <c r="VV389" s="78"/>
      <c r="VW389" s="78"/>
      <c r="VX389" s="78"/>
      <c r="VY389" s="78"/>
      <c r="VZ389" s="78"/>
      <c r="WA389" s="78"/>
      <c r="WB389" s="78"/>
      <c r="WC389" s="78"/>
      <c r="WD389" s="78"/>
      <c r="WE389" s="78"/>
      <c r="WF389" s="78"/>
      <c r="WG389" s="78"/>
      <c r="WH389" s="78"/>
      <c r="WI389" s="78"/>
      <c r="WJ389" s="78"/>
      <c r="WK389" s="78"/>
      <c r="WL389" s="78"/>
      <c r="WM389" s="78"/>
      <c r="WN389" s="78"/>
      <c r="WO389" s="78"/>
      <c r="WP389" s="78"/>
      <c r="WQ389" s="78"/>
      <c r="WR389" s="78"/>
      <c r="WS389" s="78"/>
      <c r="WT389" s="78"/>
      <c r="WU389" s="78"/>
      <c r="WV389" s="78"/>
      <c r="WW389" s="78"/>
      <c r="WX389" s="78"/>
      <c r="WY389" s="78"/>
      <c r="WZ389" s="78"/>
      <c r="XA389" s="78"/>
      <c r="XB389" s="78"/>
      <c r="XC389" s="78"/>
      <c r="XD389" s="78"/>
      <c r="XE389" s="78"/>
      <c r="XF389" s="78"/>
      <c r="XG389" s="78"/>
      <c r="XH389" s="78"/>
      <c r="XI389" s="78"/>
      <c r="XJ389" s="78"/>
      <c r="XK389" s="78"/>
      <c r="XL389" s="78"/>
      <c r="XM389" s="78"/>
      <c r="XN389" s="78"/>
      <c r="XO389" s="78"/>
      <c r="XP389" s="78"/>
      <c r="XQ389" s="78"/>
      <c r="XR389" s="78"/>
      <c r="XS389" s="78"/>
      <c r="XT389" s="78"/>
      <c r="XU389" s="78"/>
      <c r="XV389" s="78"/>
      <c r="XW389" s="78"/>
      <c r="XX389" s="78"/>
      <c r="XY389" s="78"/>
      <c r="XZ389" s="78"/>
      <c r="YA389" s="78"/>
      <c r="YB389" s="78"/>
      <c r="YC389" s="78"/>
      <c r="YD389" s="78"/>
      <c r="YE389" s="78"/>
      <c r="YF389" s="78"/>
      <c r="YG389" s="78"/>
      <c r="YH389" s="78"/>
      <c r="YI389" s="78"/>
      <c r="YJ389" s="78"/>
      <c r="YK389" s="78"/>
      <c r="YL389" s="78"/>
      <c r="YM389" s="78"/>
      <c r="YN389" s="78"/>
      <c r="YO389" s="78"/>
      <c r="YP389" s="78"/>
      <c r="YQ389" s="78"/>
      <c r="YR389" s="78"/>
      <c r="YS389" s="78"/>
      <c r="YT389" s="78"/>
      <c r="YU389" s="78"/>
      <c r="YV389" s="78"/>
      <c r="YW389" s="78"/>
      <c r="YX389" s="78"/>
      <c r="YY389" s="78"/>
      <c r="YZ389" s="78"/>
      <c r="ZA389" s="78"/>
      <c r="ZB389" s="78"/>
      <c r="ZC389" s="78"/>
      <c r="ZD389" s="78"/>
      <c r="ZE389" s="78"/>
      <c r="ZF389" s="78"/>
      <c r="ZG389" s="78"/>
      <c r="ZH389" s="78"/>
      <c r="ZI389" s="78"/>
      <c r="ZJ389" s="78"/>
      <c r="ZK389" s="78"/>
      <c r="ZL389" s="78"/>
      <c r="ZM389" s="78"/>
      <c r="ZN389" s="78"/>
      <c r="ZO389" s="78"/>
      <c r="ZP389" s="78"/>
      <c r="ZQ389" s="78"/>
      <c r="ZR389" s="78"/>
      <c r="ZS389" s="78"/>
      <c r="ZT389" s="78"/>
      <c r="ZU389" s="78"/>
      <c r="ZV389" s="78"/>
      <c r="ZW389" s="78"/>
      <c r="ZX389" s="78"/>
      <c r="ZY389" s="78"/>
      <c r="ZZ389" s="78"/>
      <c r="AAA389" s="78"/>
      <c r="AAB389" s="78"/>
      <c r="AAC389" s="78"/>
      <c r="AAD389" s="78"/>
      <c r="AAE389" s="78"/>
      <c r="AAF389" s="78"/>
      <c r="AAG389" s="78"/>
      <c r="AAH389" s="78"/>
      <c r="AAI389" s="78"/>
      <c r="AAJ389" s="78"/>
      <c r="AAK389" s="78"/>
      <c r="AAL389" s="78"/>
      <c r="AAM389" s="78"/>
      <c r="AAN389" s="78"/>
      <c r="AAO389" s="78"/>
      <c r="AAP389" s="78"/>
      <c r="AAQ389" s="78"/>
      <c r="AAR389" s="78"/>
      <c r="AAS389" s="78"/>
      <c r="AAT389" s="78"/>
      <c r="AAU389" s="78"/>
      <c r="AAV389" s="78"/>
      <c r="AAW389" s="78"/>
      <c r="AAX389" s="78"/>
      <c r="AAY389" s="78"/>
      <c r="AAZ389" s="78"/>
      <c r="ABA389" s="78"/>
      <c r="ABB389" s="78"/>
      <c r="ABC389" s="78"/>
      <c r="ABD389" s="78"/>
      <c r="ABE389" s="78"/>
      <c r="ABF389" s="78"/>
      <c r="ABG389" s="78"/>
      <c r="ABH389" s="78"/>
      <c r="ABI389" s="78"/>
      <c r="ABJ389" s="78"/>
      <c r="ABK389" s="78"/>
      <c r="ABL389" s="78"/>
      <c r="ABM389" s="78"/>
      <c r="ABN389" s="78"/>
      <c r="ABO389" s="78"/>
      <c r="ABP389" s="78"/>
      <c r="ABQ389" s="78"/>
      <c r="ABR389" s="78"/>
      <c r="ABS389" s="78"/>
      <c r="ABT389" s="78"/>
      <c r="ABU389" s="78"/>
      <c r="ABV389" s="78"/>
      <c r="ABW389" s="78"/>
      <c r="ABX389" s="78"/>
      <c r="ABY389" s="78"/>
      <c r="ABZ389" s="78"/>
      <c r="ACA389" s="78"/>
      <c r="ACB389" s="78"/>
      <c r="ACC389" s="78"/>
      <c r="ACD389" s="78"/>
      <c r="ACE389" s="78"/>
      <c r="ACF389" s="78"/>
      <c r="ACG389" s="78"/>
      <c r="ACH389" s="78"/>
      <c r="ACI389" s="78"/>
      <c r="ACJ389" s="78"/>
      <c r="ACK389" s="78"/>
      <c r="ACL389" s="78"/>
      <c r="ACM389" s="78"/>
      <c r="ACN389" s="78"/>
      <c r="ACO389" s="78"/>
      <c r="ACP389" s="78"/>
      <c r="ACQ389" s="78"/>
      <c r="ACR389" s="78"/>
      <c r="ACS389" s="78"/>
      <c r="ACT389" s="78"/>
      <c r="ACU389" s="78"/>
      <c r="ACV389" s="78"/>
      <c r="ACW389" s="78"/>
      <c r="ACX389" s="78"/>
      <c r="ACY389" s="78"/>
      <c r="ACZ389" s="78"/>
      <c r="ADA389" s="78"/>
      <c r="ADB389" s="78"/>
      <c r="ADC389" s="78"/>
      <c r="ADD389" s="78"/>
      <c r="ADE389" s="78"/>
      <c r="ADF389" s="78"/>
      <c r="ADG389" s="78"/>
      <c r="ADH389" s="78"/>
      <c r="ADI389" s="78"/>
      <c r="ADJ389" s="78"/>
      <c r="ADK389" s="78"/>
      <c r="ADL389" s="78"/>
      <c r="ADM389" s="78"/>
      <c r="ADN389" s="78"/>
      <c r="ADO389" s="78"/>
      <c r="ADP389" s="78"/>
      <c r="ADQ389" s="78"/>
      <c r="ADR389" s="78"/>
      <c r="ADS389" s="78"/>
      <c r="ADT389" s="78"/>
      <c r="ADU389" s="78"/>
      <c r="ADV389" s="78"/>
      <c r="ADW389" s="78"/>
      <c r="ADX389" s="78"/>
      <c r="ADY389" s="78"/>
      <c r="ADZ389" s="78"/>
      <c r="AEA389" s="78"/>
      <c r="AEB389" s="78"/>
      <c r="AEC389" s="78"/>
      <c r="AED389" s="78"/>
      <c r="AEE389" s="78"/>
      <c r="AEF389" s="78"/>
      <c r="AEG389" s="78"/>
      <c r="AEH389" s="78"/>
      <c r="AEI389" s="78"/>
      <c r="AEJ389" s="78"/>
      <c r="AEK389" s="78"/>
      <c r="AEL389" s="78"/>
      <c r="AEM389" s="78"/>
      <c r="AEN389" s="78"/>
      <c r="AEO389" s="78"/>
      <c r="AEP389" s="78"/>
      <c r="AEQ389" s="78"/>
      <c r="AER389" s="78"/>
      <c r="AES389" s="78"/>
      <c r="AET389" s="78"/>
      <c r="AEU389" s="78"/>
      <c r="AEV389" s="78"/>
      <c r="AEW389" s="78"/>
      <c r="AEX389" s="78"/>
      <c r="AEY389" s="78"/>
      <c r="AEZ389" s="78"/>
      <c r="AFA389" s="78"/>
      <c r="AFB389" s="78"/>
      <c r="AFC389" s="78"/>
      <c r="AFD389" s="78"/>
      <c r="AFE389" s="78"/>
      <c r="AFF389" s="78"/>
      <c r="AFG389" s="78"/>
      <c r="AFH389" s="78"/>
      <c r="AFI389" s="78"/>
      <c r="AFJ389" s="78"/>
      <c r="AFK389" s="78"/>
      <c r="AFL389" s="78"/>
      <c r="AFM389" s="78"/>
      <c r="AFN389" s="78"/>
      <c r="AFO389" s="78"/>
      <c r="AFP389" s="78"/>
      <c r="AFQ389" s="78"/>
      <c r="AFR389" s="78"/>
      <c r="AFS389" s="78"/>
      <c r="AFT389" s="78"/>
      <c r="AFU389" s="78"/>
      <c r="AFV389" s="78"/>
      <c r="AFW389" s="78"/>
      <c r="AFX389" s="78"/>
      <c r="AFY389" s="78"/>
      <c r="AFZ389" s="78"/>
      <c r="AGA389" s="78"/>
      <c r="AGB389" s="78"/>
      <c r="AGC389" s="78"/>
      <c r="AGD389" s="78"/>
      <c r="AGE389" s="78"/>
      <c r="AGF389" s="78"/>
      <c r="AGG389" s="78"/>
      <c r="AGH389" s="78"/>
      <c r="AGI389" s="78"/>
      <c r="AGJ389" s="78"/>
      <c r="AGK389" s="78"/>
      <c r="AGL389" s="78"/>
      <c r="AGM389" s="78"/>
      <c r="AGN389" s="78"/>
      <c r="AGO389" s="78"/>
      <c r="AGP389" s="78"/>
      <c r="AGQ389" s="78"/>
      <c r="AGR389" s="78"/>
      <c r="AGS389" s="78"/>
      <c r="AGT389" s="78"/>
      <c r="AGU389" s="78"/>
      <c r="AGV389" s="78"/>
      <c r="AGW389" s="78"/>
      <c r="AGX389" s="78"/>
      <c r="AGY389" s="78"/>
      <c r="AGZ389" s="78"/>
      <c r="AHA389" s="78"/>
      <c r="AHB389" s="78"/>
      <c r="AHC389" s="78"/>
      <c r="AHD389" s="78"/>
      <c r="AHE389" s="78"/>
      <c r="AHF389" s="78"/>
      <c r="AHG389" s="78"/>
      <c r="AHH389" s="78"/>
      <c r="AHI389" s="78"/>
      <c r="AHJ389" s="78"/>
      <c r="AHK389" s="78"/>
      <c r="AHL389" s="78"/>
      <c r="AHM389" s="78"/>
      <c r="AHN389" s="78"/>
      <c r="AHO389" s="78"/>
      <c r="AHP389" s="78"/>
      <c r="AHQ389" s="78"/>
      <c r="AHR389" s="78"/>
      <c r="AHS389" s="78"/>
      <c r="AHT389" s="78"/>
      <c r="AHU389" s="78"/>
      <c r="AHV389" s="78"/>
      <c r="AHW389" s="78"/>
      <c r="AHX389" s="78"/>
      <c r="AHY389" s="78"/>
      <c r="AHZ389" s="78"/>
      <c r="AIA389" s="78"/>
      <c r="AIB389" s="78"/>
      <c r="AIC389" s="78"/>
      <c r="AID389" s="78"/>
      <c r="AIE389" s="78"/>
      <c r="AIF389" s="78"/>
      <c r="AIG389" s="78"/>
      <c r="AIH389" s="78"/>
      <c r="AII389" s="78"/>
      <c r="AIJ389" s="78"/>
      <c r="AIK389" s="78"/>
      <c r="AIL389" s="78"/>
      <c r="AIM389" s="78"/>
      <c r="AIN389" s="78"/>
      <c r="AIO389" s="78"/>
      <c r="AIP389" s="78"/>
      <c r="AIQ389" s="78"/>
      <c r="AIR389" s="78"/>
      <c r="AIS389" s="78"/>
      <c r="AIT389" s="78"/>
      <c r="AIU389" s="78"/>
      <c r="AIV389" s="78"/>
      <c r="AIW389" s="78"/>
      <c r="AIX389" s="78"/>
      <c r="AIY389" s="78"/>
      <c r="AIZ389" s="78"/>
      <c r="AJA389" s="78"/>
      <c r="AJB389" s="78"/>
      <c r="AJC389" s="78"/>
      <c r="AJD389" s="78"/>
      <c r="AJE389" s="78"/>
      <c r="AJF389" s="78"/>
      <c r="AJG389" s="78"/>
      <c r="AJH389" s="78"/>
      <c r="AJI389" s="78"/>
      <c r="AJJ389" s="78"/>
      <c r="AJK389" s="78"/>
      <c r="AJL389" s="78"/>
      <c r="AJM389" s="78"/>
      <c r="AJN389" s="78"/>
      <c r="AJO389" s="78"/>
      <c r="AJP389" s="78"/>
      <c r="AJQ389" s="78"/>
      <c r="AJR389" s="78"/>
      <c r="AJS389" s="78"/>
      <c r="AJT389" s="78"/>
      <c r="AJU389" s="78"/>
      <c r="AJV389" s="78"/>
      <c r="AJW389" s="78"/>
      <c r="AJX389" s="78"/>
      <c r="AJY389" s="78"/>
      <c r="AJZ389" s="78"/>
      <c r="AKA389" s="78"/>
      <c r="AKB389" s="78"/>
      <c r="AKC389" s="78"/>
      <c r="AKD389" s="78"/>
      <c r="AKE389" s="78"/>
      <c r="AKF389" s="78"/>
      <c r="AKG389" s="78"/>
      <c r="AKH389" s="78"/>
      <c r="AKI389" s="78"/>
      <c r="AKJ389" s="78"/>
      <c r="AKK389" s="78"/>
      <c r="AKL389" s="78"/>
      <c r="AKM389" s="78"/>
      <c r="AKN389" s="78"/>
      <c r="AKO389" s="78"/>
      <c r="AKP389" s="78"/>
      <c r="AKQ389" s="78"/>
      <c r="AKR389" s="78"/>
      <c r="AKS389" s="78"/>
      <c r="AKT389" s="78"/>
      <c r="AKU389" s="78"/>
      <c r="AKV389" s="78"/>
      <c r="AKW389" s="78"/>
      <c r="AKX389" s="78"/>
      <c r="AKY389" s="78"/>
      <c r="AKZ389" s="78"/>
      <c r="ALA389" s="78"/>
      <c r="ALB389" s="78"/>
      <c r="ALC389" s="78"/>
      <c r="ALD389" s="78"/>
      <c r="ALE389" s="78"/>
      <c r="ALF389" s="78"/>
      <c r="ALG389" s="78"/>
      <c r="ALH389" s="78"/>
      <c r="ALI389" s="78"/>
      <c r="ALJ389" s="78"/>
      <c r="ALK389" s="78"/>
      <c r="ALL389" s="78"/>
      <c r="ALM389" s="78"/>
      <c r="ALN389" s="78"/>
      <c r="ALO389" s="78"/>
      <c r="ALP389" s="78"/>
      <c r="ALQ389" s="78"/>
      <c r="ALR389" s="78"/>
      <c r="ALS389" s="78"/>
      <c r="ALT389" s="78"/>
      <c r="ALU389" s="78"/>
      <c r="ALV389" s="78"/>
      <c r="ALW389" s="78"/>
      <c r="ALX389" s="78"/>
      <c r="ALY389" s="78"/>
      <c r="ALZ389" s="78"/>
      <c r="AMA389" s="78"/>
      <c r="AMB389" s="78"/>
      <c r="AMC389" s="78"/>
      <c r="AMD389" s="78"/>
      <c r="AME389" s="78"/>
      <c r="AMF389" s="78"/>
      <c r="AMG389" s="78"/>
      <c r="AMH389" s="78"/>
      <c r="AMI389" s="78"/>
      <c r="AMJ389" s="78"/>
      <c r="AMK389" s="78"/>
      <c r="AML389" s="78"/>
      <c r="AMM389" s="78"/>
      <c r="AMN389" s="78"/>
      <c r="AMO389" s="78"/>
      <c r="AMP389" s="78"/>
      <c r="AMQ389" s="78"/>
      <c r="AMR389" s="78"/>
      <c r="AMS389" s="78"/>
      <c r="AMT389" s="78"/>
      <c r="AMU389" s="78"/>
      <c r="AMV389" s="78"/>
      <c r="AMW389" s="78"/>
      <c r="AMX389" s="78"/>
      <c r="AMY389" s="78"/>
      <c r="AMZ389" s="78"/>
      <c r="ANA389" s="78"/>
      <c r="ANB389" s="78"/>
      <c r="ANC389" s="78"/>
      <c r="AND389" s="78"/>
      <c r="ANE389" s="78"/>
      <c r="ANF389" s="78"/>
      <c r="ANG389" s="78"/>
      <c r="ANH389" s="78"/>
      <c r="ANI389" s="78"/>
      <c r="ANJ389" s="78"/>
      <c r="ANK389" s="78"/>
      <c r="ANL389" s="78"/>
      <c r="ANM389" s="78"/>
      <c r="ANN389" s="78"/>
      <c r="ANO389" s="78"/>
      <c r="ANP389" s="78"/>
      <c r="ANQ389" s="78"/>
      <c r="ANR389" s="78"/>
      <c r="ANS389" s="78"/>
      <c r="ANT389" s="78"/>
      <c r="ANU389" s="78"/>
      <c r="ANV389" s="78"/>
      <c r="ANW389" s="78"/>
      <c r="ANX389" s="78"/>
      <c r="ANY389" s="78"/>
      <c r="ANZ389" s="78"/>
      <c r="AOA389" s="78"/>
      <c r="AOB389" s="78"/>
      <c r="AOC389" s="78"/>
      <c r="AOD389" s="78"/>
      <c r="AOE389" s="78"/>
      <c r="AOF389" s="78"/>
      <c r="AOG389" s="78"/>
      <c r="AOH389" s="78"/>
      <c r="AOI389" s="78"/>
      <c r="AOJ389" s="78"/>
      <c r="AOK389" s="78"/>
      <c r="AOL389" s="78"/>
      <c r="AOM389" s="78"/>
      <c r="AON389" s="78"/>
      <c r="AOO389" s="78"/>
      <c r="AOP389" s="78"/>
      <c r="AOQ389" s="78"/>
      <c r="AOR389" s="78"/>
      <c r="AOS389" s="78"/>
      <c r="AOT389" s="78"/>
      <c r="AOU389" s="78"/>
      <c r="AOV389" s="78"/>
      <c r="AOW389" s="78"/>
      <c r="AOX389" s="78"/>
      <c r="AOY389" s="78"/>
      <c r="AOZ389" s="78"/>
      <c r="APA389" s="78"/>
      <c r="APB389" s="78"/>
      <c r="APC389" s="78"/>
      <c r="APD389" s="78"/>
      <c r="APE389" s="78"/>
      <c r="APF389" s="78"/>
      <c r="APG389" s="78"/>
      <c r="APH389" s="78"/>
      <c r="API389" s="78"/>
      <c r="APJ389" s="78"/>
      <c r="APK389" s="78"/>
      <c r="APL389" s="78"/>
      <c r="APM389" s="78"/>
      <c r="APN389" s="78"/>
      <c r="APO389" s="78"/>
      <c r="APP389" s="78"/>
      <c r="APQ389" s="78"/>
      <c r="APR389" s="78"/>
      <c r="APS389" s="78"/>
      <c r="APT389" s="78"/>
      <c r="APU389" s="78"/>
      <c r="APV389" s="78"/>
      <c r="APW389" s="78"/>
      <c r="APX389" s="78"/>
      <c r="APY389" s="78"/>
      <c r="APZ389" s="78"/>
      <c r="AQA389" s="78"/>
      <c r="AQB389" s="78"/>
      <c r="AQC389" s="78"/>
      <c r="AQD389" s="78"/>
      <c r="AQE389" s="78"/>
      <c r="AQF389" s="78"/>
      <c r="AQG389" s="78"/>
      <c r="AQH389" s="78"/>
      <c r="AQI389" s="78"/>
      <c r="AQJ389" s="78"/>
      <c r="AQK389" s="78"/>
      <c r="AQL389" s="78"/>
      <c r="AQM389" s="78"/>
      <c r="AQN389" s="78"/>
      <c r="AQO389" s="78"/>
      <c r="AQP389" s="78"/>
      <c r="AQQ389" s="78"/>
      <c r="AQR389" s="78"/>
      <c r="AQS389" s="78"/>
      <c r="AQT389" s="78"/>
      <c r="AQU389" s="78"/>
      <c r="AQV389" s="78"/>
      <c r="AQW389" s="78"/>
      <c r="AQX389" s="78"/>
      <c r="AQY389" s="78"/>
      <c r="AQZ389" s="78"/>
      <c r="ARA389" s="78"/>
      <c r="ARB389" s="78"/>
      <c r="ARC389" s="78"/>
      <c r="ARD389" s="78"/>
      <c r="ARE389" s="78"/>
      <c r="ARF389" s="78"/>
      <c r="ARG389" s="78"/>
      <c r="ARH389" s="78"/>
      <c r="ARI389" s="78"/>
      <c r="ARJ389" s="78"/>
      <c r="ARK389" s="78"/>
      <c r="ARL389" s="78"/>
      <c r="ARM389" s="78"/>
      <c r="ARN389" s="78"/>
      <c r="ARO389" s="78"/>
      <c r="ARP389" s="78"/>
      <c r="ARQ389" s="78"/>
      <c r="ARR389" s="78"/>
      <c r="ARS389" s="78"/>
      <c r="ART389" s="78"/>
      <c r="ARU389" s="78"/>
      <c r="ARV389" s="78"/>
    </row>
    <row r="390" spans="1:1166" s="12" customFormat="1" ht="21" customHeight="1" x14ac:dyDescent="0.2">
      <c r="A390" s="70"/>
      <c r="B390" s="86"/>
      <c r="C390" s="87"/>
      <c r="D390" s="88"/>
      <c r="E390" s="89"/>
      <c r="F390" s="89"/>
      <c r="G390" s="89"/>
      <c r="H390" s="89"/>
      <c r="I390" s="89"/>
      <c r="J390" s="89"/>
      <c r="K390" s="90"/>
      <c r="L390" s="91"/>
      <c r="M390" s="215"/>
      <c r="N390" s="38"/>
      <c r="O390" s="91"/>
      <c r="P390" s="91"/>
      <c r="Q390" s="58"/>
      <c r="R390" s="85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H390" s="78"/>
      <c r="AI390" s="78"/>
      <c r="AJ390" s="78"/>
      <c r="AK390" s="78"/>
      <c r="AL390" s="78"/>
      <c r="AM390" s="78"/>
      <c r="AN390" s="78"/>
      <c r="AO390" s="78"/>
      <c r="AP390" s="78"/>
      <c r="AQ390" s="78"/>
      <c r="AR390" s="78"/>
      <c r="AS390" s="78"/>
      <c r="AT390" s="78"/>
      <c r="AU390" s="78"/>
      <c r="AV390" s="78"/>
      <c r="AW390" s="78"/>
      <c r="AX390" s="78"/>
      <c r="AY390" s="78"/>
      <c r="AZ390" s="78"/>
      <c r="BA390" s="78"/>
      <c r="BB390" s="78"/>
      <c r="BC390" s="78"/>
      <c r="BD390" s="78"/>
      <c r="BE390" s="78"/>
      <c r="BF390" s="78"/>
      <c r="BG390" s="78"/>
      <c r="BH390" s="78"/>
      <c r="BI390" s="78"/>
      <c r="BJ390" s="78"/>
      <c r="BK390" s="78"/>
      <c r="BL390" s="78"/>
      <c r="BM390" s="78"/>
      <c r="BN390" s="78"/>
      <c r="BO390" s="78"/>
      <c r="BP390" s="78"/>
      <c r="BQ390" s="78"/>
      <c r="BR390" s="78"/>
      <c r="BS390" s="78"/>
      <c r="BT390" s="78"/>
      <c r="BU390" s="78"/>
      <c r="BV390" s="78"/>
      <c r="BW390" s="78"/>
      <c r="BX390" s="78"/>
      <c r="BY390" s="78"/>
      <c r="BZ390" s="78"/>
      <c r="CA390" s="78"/>
      <c r="CB390" s="78"/>
      <c r="CC390" s="78"/>
      <c r="CD390" s="78"/>
      <c r="CE390" s="78"/>
      <c r="CF390" s="78"/>
      <c r="CG390" s="78"/>
      <c r="CH390" s="78"/>
      <c r="CI390" s="78"/>
      <c r="CJ390" s="78"/>
      <c r="CK390" s="78"/>
      <c r="CL390" s="78"/>
      <c r="CM390" s="78"/>
      <c r="CN390" s="78"/>
      <c r="CO390" s="78"/>
      <c r="CP390" s="78"/>
      <c r="CQ390" s="78"/>
      <c r="CR390" s="78"/>
      <c r="CS390" s="78"/>
      <c r="CT390" s="78"/>
      <c r="CU390" s="78"/>
      <c r="CV390" s="78"/>
      <c r="CW390" s="78"/>
      <c r="CX390" s="78"/>
      <c r="CY390" s="78"/>
      <c r="CZ390" s="78"/>
      <c r="DA390" s="78"/>
      <c r="DB390" s="78"/>
      <c r="DC390" s="78"/>
      <c r="DD390" s="78"/>
      <c r="DE390" s="78"/>
      <c r="DF390" s="78"/>
      <c r="DG390" s="78"/>
      <c r="DH390" s="78"/>
      <c r="DI390" s="78"/>
      <c r="DJ390" s="78"/>
      <c r="DK390" s="78"/>
      <c r="DL390" s="78"/>
      <c r="DM390" s="78"/>
      <c r="DN390" s="78"/>
      <c r="DO390" s="78"/>
      <c r="DP390" s="78"/>
      <c r="DQ390" s="78"/>
      <c r="DR390" s="78"/>
      <c r="DS390" s="78"/>
      <c r="DT390" s="78"/>
      <c r="DU390" s="78"/>
      <c r="DV390" s="78"/>
      <c r="DW390" s="78"/>
      <c r="DX390" s="78"/>
      <c r="DY390" s="78"/>
      <c r="DZ390" s="78"/>
      <c r="EA390" s="78"/>
      <c r="EB390" s="78"/>
      <c r="EC390" s="78"/>
      <c r="ED390" s="78"/>
      <c r="EE390" s="78"/>
      <c r="EF390" s="78"/>
      <c r="EG390" s="78"/>
      <c r="EH390" s="78"/>
      <c r="EI390" s="78"/>
      <c r="EJ390" s="78"/>
      <c r="EK390" s="78"/>
      <c r="EL390" s="78"/>
      <c r="EM390" s="78"/>
      <c r="EN390" s="78"/>
      <c r="EO390" s="78"/>
      <c r="EP390" s="78"/>
      <c r="EQ390" s="78"/>
      <c r="ER390" s="78"/>
      <c r="ES390" s="78"/>
      <c r="ET390" s="78"/>
      <c r="EU390" s="78"/>
      <c r="EV390" s="78"/>
      <c r="EW390" s="78"/>
      <c r="EX390" s="78"/>
      <c r="EY390" s="78"/>
      <c r="EZ390" s="78"/>
      <c r="FA390" s="78"/>
      <c r="FB390" s="78"/>
      <c r="FC390" s="78"/>
      <c r="FD390" s="78"/>
      <c r="FE390" s="78"/>
      <c r="FF390" s="78"/>
      <c r="FG390" s="78"/>
      <c r="FH390" s="78"/>
      <c r="FI390" s="78"/>
      <c r="FJ390" s="78"/>
      <c r="FK390" s="78"/>
      <c r="FL390" s="78"/>
      <c r="FM390" s="78"/>
      <c r="FN390" s="78"/>
      <c r="FO390" s="78"/>
      <c r="FP390" s="78"/>
      <c r="FQ390" s="78"/>
      <c r="FR390" s="78"/>
      <c r="FS390" s="78"/>
      <c r="FT390" s="78"/>
      <c r="FU390" s="78"/>
      <c r="FV390" s="78"/>
      <c r="FW390" s="78"/>
      <c r="FX390" s="78"/>
      <c r="FY390" s="78"/>
      <c r="FZ390" s="78"/>
      <c r="GA390" s="78"/>
      <c r="GB390" s="78"/>
      <c r="GC390" s="78"/>
      <c r="GD390" s="78"/>
      <c r="GE390" s="78"/>
      <c r="GF390" s="78"/>
      <c r="GG390" s="78"/>
      <c r="GH390" s="78"/>
      <c r="GI390" s="78"/>
      <c r="GJ390" s="78"/>
      <c r="GK390" s="78"/>
      <c r="GL390" s="78"/>
      <c r="GM390" s="78"/>
      <c r="GN390" s="78"/>
      <c r="GO390" s="78"/>
      <c r="GP390" s="78"/>
      <c r="GQ390" s="78"/>
      <c r="GR390" s="78"/>
      <c r="GS390" s="78"/>
      <c r="GT390" s="78"/>
      <c r="GU390" s="78"/>
      <c r="GV390" s="78"/>
      <c r="GW390" s="78"/>
      <c r="GX390" s="78"/>
      <c r="GY390" s="78"/>
      <c r="GZ390" s="78"/>
      <c r="HA390" s="78"/>
      <c r="HB390" s="78"/>
      <c r="HC390" s="78"/>
      <c r="HD390" s="78"/>
      <c r="HE390" s="78"/>
      <c r="HF390" s="78"/>
      <c r="HG390" s="78"/>
      <c r="HH390" s="78"/>
      <c r="HI390" s="78"/>
      <c r="HJ390" s="78"/>
      <c r="HK390" s="78"/>
      <c r="HL390" s="78"/>
      <c r="HM390" s="78"/>
      <c r="HN390" s="78"/>
      <c r="HO390" s="78"/>
      <c r="HP390" s="78"/>
      <c r="HQ390" s="78"/>
      <c r="HR390" s="78"/>
      <c r="HS390" s="78"/>
      <c r="HT390" s="78"/>
      <c r="HU390" s="78"/>
      <c r="HV390" s="78"/>
      <c r="HW390" s="78"/>
      <c r="HX390" s="78"/>
      <c r="HY390" s="78"/>
      <c r="HZ390" s="78"/>
      <c r="IA390" s="78"/>
      <c r="IB390" s="78"/>
      <c r="IC390" s="78"/>
      <c r="ID390" s="78"/>
      <c r="IE390" s="78"/>
      <c r="IF390" s="78"/>
      <c r="IG390" s="78"/>
      <c r="IH390" s="78"/>
      <c r="II390" s="78"/>
      <c r="IJ390" s="78"/>
      <c r="IK390" s="78"/>
      <c r="IL390" s="78"/>
      <c r="IM390" s="78"/>
      <c r="IN390" s="78"/>
      <c r="IO390" s="78"/>
      <c r="IP390" s="78"/>
      <c r="IQ390" s="78"/>
      <c r="IR390" s="78"/>
      <c r="IS390" s="78"/>
      <c r="IT390" s="78"/>
      <c r="IU390" s="78"/>
      <c r="IV390" s="78"/>
      <c r="IW390" s="78"/>
      <c r="IX390" s="78"/>
      <c r="IY390" s="78"/>
      <c r="IZ390" s="78"/>
      <c r="JA390" s="78"/>
      <c r="JB390" s="78"/>
      <c r="JC390" s="78"/>
      <c r="JD390" s="78"/>
      <c r="JE390" s="78"/>
      <c r="JF390" s="78"/>
      <c r="JG390" s="78"/>
      <c r="JH390" s="78"/>
      <c r="JI390" s="78"/>
      <c r="JJ390" s="78"/>
      <c r="JK390" s="78"/>
      <c r="JL390" s="78"/>
      <c r="JM390" s="78"/>
      <c r="JN390" s="78"/>
      <c r="JO390" s="78"/>
      <c r="JP390" s="78"/>
      <c r="JQ390" s="78"/>
      <c r="JR390" s="78"/>
      <c r="JS390" s="78"/>
      <c r="JT390" s="78"/>
      <c r="JU390" s="78"/>
      <c r="JV390" s="78"/>
      <c r="JW390" s="78"/>
      <c r="JX390" s="78"/>
      <c r="JY390" s="78"/>
      <c r="JZ390" s="78"/>
      <c r="KA390" s="78"/>
      <c r="KB390" s="78"/>
      <c r="KC390" s="78"/>
      <c r="KD390" s="78"/>
      <c r="KE390" s="78"/>
      <c r="KF390" s="78"/>
      <c r="KG390" s="78"/>
      <c r="KH390" s="78"/>
      <c r="KI390" s="78"/>
      <c r="KJ390" s="78"/>
      <c r="KK390" s="78"/>
      <c r="KL390" s="78"/>
      <c r="KM390" s="78"/>
      <c r="KN390" s="78"/>
      <c r="KO390" s="78"/>
      <c r="KP390" s="78"/>
      <c r="KQ390" s="78"/>
      <c r="KR390" s="78"/>
      <c r="KS390" s="78"/>
      <c r="KT390" s="78"/>
      <c r="KU390" s="78"/>
      <c r="KV390" s="78"/>
      <c r="KW390" s="78"/>
      <c r="KX390" s="78"/>
      <c r="KY390" s="78"/>
      <c r="KZ390" s="78"/>
      <c r="LA390" s="78"/>
      <c r="LB390" s="78"/>
      <c r="LC390" s="78"/>
      <c r="LD390" s="78"/>
      <c r="LE390" s="78"/>
      <c r="LF390" s="78"/>
      <c r="LG390" s="78"/>
      <c r="LH390" s="78"/>
      <c r="LI390" s="78"/>
      <c r="LJ390" s="78"/>
      <c r="LK390" s="78"/>
      <c r="LL390" s="78"/>
      <c r="LM390" s="78"/>
      <c r="LN390" s="78"/>
      <c r="LO390" s="78"/>
      <c r="LP390" s="78"/>
      <c r="LQ390" s="78"/>
      <c r="LR390" s="78"/>
      <c r="LS390" s="78"/>
      <c r="LT390" s="78"/>
      <c r="LU390" s="78"/>
      <c r="LV390" s="78"/>
      <c r="LW390" s="78"/>
      <c r="LX390" s="78"/>
      <c r="LY390" s="78"/>
      <c r="LZ390" s="78"/>
      <c r="MA390" s="78"/>
      <c r="MB390" s="78"/>
      <c r="MC390" s="78"/>
      <c r="MD390" s="78"/>
      <c r="ME390" s="78"/>
      <c r="MF390" s="78"/>
      <c r="MG390" s="78"/>
      <c r="MH390" s="78"/>
      <c r="MI390" s="78"/>
      <c r="MJ390" s="78"/>
      <c r="MK390" s="78"/>
      <c r="ML390" s="78"/>
      <c r="MM390" s="78"/>
      <c r="MN390" s="78"/>
      <c r="MO390" s="78"/>
      <c r="MP390" s="78"/>
      <c r="MQ390" s="78"/>
      <c r="MR390" s="78"/>
      <c r="MS390" s="78"/>
      <c r="MT390" s="78"/>
      <c r="MU390" s="78"/>
      <c r="MV390" s="78"/>
      <c r="MW390" s="78"/>
      <c r="MX390" s="78"/>
      <c r="MY390" s="78"/>
      <c r="MZ390" s="78"/>
      <c r="NA390" s="78"/>
      <c r="NB390" s="78"/>
      <c r="NC390" s="78"/>
      <c r="ND390" s="78"/>
      <c r="NE390" s="78"/>
      <c r="NF390" s="78"/>
      <c r="NG390" s="78"/>
      <c r="NH390" s="78"/>
      <c r="NI390" s="78"/>
      <c r="NJ390" s="78"/>
      <c r="NK390" s="78"/>
      <c r="NL390" s="78"/>
      <c r="NM390" s="78"/>
      <c r="NN390" s="78"/>
      <c r="NO390" s="78"/>
      <c r="NP390" s="78"/>
      <c r="NQ390" s="78"/>
      <c r="NR390" s="78"/>
      <c r="NS390" s="78"/>
      <c r="NT390" s="78"/>
      <c r="NU390" s="78"/>
      <c r="NV390" s="78"/>
      <c r="NW390" s="78"/>
      <c r="NX390" s="78"/>
      <c r="NY390" s="78"/>
      <c r="NZ390" s="78"/>
      <c r="OA390" s="78"/>
      <c r="OB390" s="78"/>
      <c r="OC390" s="78"/>
      <c r="OD390" s="78"/>
      <c r="OE390" s="78"/>
      <c r="OF390" s="78"/>
      <c r="OG390" s="78"/>
      <c r="OH390" s="78"/>
      <c r="OI390" s="78"/>
      <c r="OJ390" s="78"/>
      <c r="OK390" s="78"/>
      <c r="OL390" s="78"/>
      <c r="OM390" s="78"/>
      <c r="ON390" s="78"/>
      <c r="OO390" s="78"/>
      <c r="OP390" s="78"/>
      <c r="OQ390" s="78"/>
      <c r="OR390" s="78"/>
      <c r="OS390" s="78"/>
      <c r="OT390" s="78"/>
      <c r="OU390" s="78"/>
      <c r="OV390" s="78"/>
      <c r="OW390" s="78"/>
      <c r="OX390" s="78"/>
      <c r="OY390" s="78"/>
      <c r="OZ390" s="78"/>
      <c r="PA390" s="78"/>
      <c r="PB390" s="78"/>
      <c r="PC390" s="78"/>
      <c r="PD390" s="78"/>
      <c r="PE390" s="78"/>
      <c r="PF390" s="78"/>
      <c r="PG390" s="78"/>
      <c r="PH390" s="78"/>
      <c r="PI390" s="78"/>
      <c r="PJ390" s="78"/>
      <c r="PK390" s="78"/>
      <c r="PL390" s="78"/>
      <c r="PM390" s="78"/>
      <c r="PN390" s="78"/>
      <c r="PO390" s="78"/>
      <c r="PP390" s="78"/>
      <c r="PQ390" s="78"/>
      <c r="PR390" s="78"/>
      <c r="PS390" s="78"/>
      <c r="PT390" s="78"/>
      <c r="PU390" s="78"/>
      <c r="PV390" s="78"/>
      <c r="PW390" s="78"/>
      <c r="PX390" s="78"/>
      <c r="PY390" s="78"/>
      <c r="PZ390" s="78"/>
      <c r="QA390" s="78"/>
      <c r="QB390" s="78"/>
      <c r="QC390" s="78"/>
      <c r="QD390" s="78"/>
      <c r="QE390" s="78"/>
      <c r="QF390" s="78"/>
      <c r="QG390" s="78"/>
      <c r="QH390" s="78"/>
      <c r="QI390" s="78"/>
      <c r="QJ390" s="78"/>
      <c r="QK390" s="78"/>
      <c r="QL390" s="78"/>
      <c r="QM390" s="78"/>
      <c r="QN390" s="78"/>
      <c r="QO390" s="78"/>
      <c r="QP390" s="78"/>
      <c r="QQ390" s="78"/>
      <c r="QR390" s="78"/>
      <c r="QS390" s="78"/>
      <c r="QT390" s="78"/>
      <c r="QU390" s="78"/>
      <c r="QV390" s="78"/>
      <c r="QW390" s="78"/>
      <c r="QX390" s="78"/>
      <c r="QY390" s="78"/>
      <c r="QZ390" s="78"/>
      <c r="RA390" s="78"/>
      <c r="RB390" s="78"/>
      <c r="RC390" s="78"/>
      <c r="RD390" s="78"/>
      <c r="RE390" s="78"/>
      <c r="RF390" s="78"/>
      <c r="RG390" s="78"/>
      <c r="RH390" s="78"/>
      <c r="RI390" s="78"/>
      <c r="RJ390" s="78"/>
      <c r="RK390" s="78"/>
      <c r="RL390" s="78"/>
      <c r="RM390" s="78"/>
      <c r="RN390" s="78"/>
      <c r="RO390" s="78"/>
      <c r="RP390" s="78"/>
      <c r="RQ390" s="78"/>
      <c r="RR390" s="78"/>
      <c r="RS390" s="78"/>
      <c r="RT390" s="78"/>
      <c r="RU390" s="78"/>
      <c r="RV390" s="78"/>
      <c r="RW390" s="78"/>
      <c r="RX390" s="78"/>
      <c r="RY390" s="78"/>
      <c r="RZ390" s="78"/>
      <c r="SA390" s="78"/>
      <c r="SB390" s="78"/>
      <c r="SC390" s="78"/>
      <c r="SD390" s="78"/>
      <c r="SE390" s="78"/>
      <c r="SF390" s="78"/>
      <c r="SG390" s="78"/>
      <c r="SH390" s="78"/>
      <c r="SI390" s="78"/>
      <c r="SJ390" s="78"/>
      <c r="SK390" s="78"/>
      <c r="SL390" s="78"/>
      <c r="SM390" s="78"/>
      <c r="SN390" s="78"/>
      <c r="SO390" s="78"/>
      <c r="SP390" s="78"/>
      <c r="SQ390" s="78"/>
      <c r="SR390" s="78"/>
      <c r="SS390" s="78"/>
      <c r="ST390" s="78"/>
      <c r="SU390" s="78"/>
      <c r="SV390" s="78"/>
      <c r="SW390" s="78"/>
      <c r="SX390" s="78"/>
      <c r="SY390" s="78"/>
      <c r="SZ390" s="78"/>
      <c r="TA390" s="78"/>
      <c r="TB390" s="78"/>
      <c r="TC390" s="78"/>
      <c r="TD390" s="78"/>
      <c r="TE390" s="78"/>
      <c r="TF390" s="78"/>
      <c r="TG390" s="78"/>
      <c r="TH390" s="78"/>
      <c r="TI390" s="78"/>
      <c r="TJ390" s="78"/>
      <c r="TK390" s="78"/>
      <c r="TL390" s="78"/>
      <c r="TM390" s="78"/>
      <c r="TN390" s="78"/>
      <c r="TO390" s="78"/>
      <c r="TP390" s="78"/>
      <c r="TQ390" s="78"/>
      <c r="TR390" s="78"/>
      <c r="TS390" s="78"/>
      <c r="TT390" s="78"/>
      <c r="TU390" s="78"/>
      <c r="TV390" s="78"/>
      <c r="TW390" s="78"/>
      <c r="TX390" s="78"/>
      <c r="TY390" s="78"/>
      <c r="TZ390" s="78"/>
      <c r="UA390" s="78"/>
      <c r="UB390" s="78"/>
      <c r="UC390" s="78"/>
      <c r="UD390" s="78"/>
      <c r="UE390" s="78"/>
      <c r="UF390" s="78"/>
      <c r="UG390" s="78"/>
      <c r="UH390" s="78"/>
      <c r="UI390" s="78"/>
      <c r="UJ390" s="78"/>
      <c r="UK390" s="78"/>
      <c r="UL390" s="78"/>
      <c r="UM390" s="78"/>
      <c r="UN390" s="78"/>
      <c r="UO390" s="78"/>
      <c r="UP390" s="78"/>
      <c r="UQ390" s="78"/>
      <c r="UR390" s="78"/>
      <c r="US390" s="78"/>
      <c r="UT390" s="78"/>
      <c r="UU390" s="78"/>
      <c r="UV390" s="78"/>
      <c r="UW390" s="78"/>
      <c r="UX390" s="78"/>
      <c r="UY390" s="78"/>
      <c r="UZ390" s="78"/>
      <c r="VA390" s="78"/>
      <c r="VB390" s="78"/>
      <c r="VC390" s="78"/>
      <c r="VD390" s="78"/>
      <c r="VE390" s="78"/>
      <c r="VF390" s="78"/>
      <c r="VG390" s="78"/>
      <c r="VH390" s="78"/>
      <c r="VI390" s="78"/>
      <c r="VJ390" s="78"/>
      <c r="VK390" s="78"/>
      <c r="VL390" s="78"/>
      <c r="VM390" s="78"/>
      <c r="VN390" s="78"/>
      <c r="VO390" s="78"/>
      <c r="VP390" s="78"/>
      <c r="VQ390" s="78"/>
      <c r="VR390" s="78"/>
      <c r="VS390" s="78"/>
      <c r="VT390" s="78"/>
      <c r="VU390" s="78"/>
      <c r="VV390" s="78"/>
      <c r="VW390" s="78"/>
      <c r="VX390" s="78"/>
      <c r="VY390" s="78"/>
      <c r="VZ390" s="78"/>
      <c r="WA390" s="78"/>
      <c r="WB390" s="78"/>
      <c r="WC390" s="78"/>
      <c r="WD390" s="78"/>
      <c r="WE390" s="78"/>
      <c r="WF390" s="78"/>
      <c r="WG390" s="78"/>
      <c r="WH390" s="78"/>
      <c r="WI390" s="78"/>
      <c r="WJ390" s="78"/>
      <c r="WK390" s="78"/>
      <c r="WL390" s="78"/>
      <c r="WM390" s="78"/>
      <c r="WN390" s="78"/>
      <c r="WO390" s="78"/>
      <c r="WP390" s="78"/>
      <c r="WQ390" s="78"/>
      <c r="WR390" s="78"/>
      <c r="WS390" s="78"/>
      <c r="WT390" s="78"/>
      <c r="WU390" s="78"/>
      <c r="WV390" s="78"/>
      <c r="WW390" s="78"/>
      <c r="WX390" s="78"/>
      <c r="WY390" s="78"/>
      <c r="WZ390" s="78"/>
      <c r="XA390" s="78"/>
      <c r="XB390" s="78"/>
      <c r="XC390" s="78"/>
      <c r="XD390" s="78"/>
      <c r="XE390" s="78"/>
      <c r="XF390" s="78"/>
      <c r="XG390" s="78"/>
      <c r="XH390" s="78"/>
      <c r="XI390" s="78"/>
      <c r="XJ390" s="78"/>
      <c r="XK390" s="78"/>
      <c r="XL390" s="78"/>
      <c r="XM390" s="78"/>
      <c r="XN390" s="78"/>
      <c r="XO390" s="78"/>
      <c r="XP390" s="78"/>
      <c r="XQ390" s="78"/>
      <c r="XR390" s="78"/>
      <c r="XS390" s="78"/>
      <c r="XT390" s="78"/>
      <c r="XU390" s="78"/>
      <c r="XV390" s="78"/>
      <c r="XW390" s="78"/>
      <c r="XX390" s="78"/>
      <c r="XY390" s="78"/>
      <c r="XZ390" s="78"/>
      <c r="YA390" s="78"/>
      <c r="YB390" s="78"/>
      <c r="YC390" s="78"/>
      <c r="YD390" s="78"/>
      <c r="YE390" s="78"/>
      <c r="YF390" s="78"/>
      <c r="YG390" s="78"/>
      <c r="YH390" s="78"/>
      <c r="YI390" s="78"/>
      <c r="YJ390" s="78"/>
      <c r="YK390" s="78"/>
      <c r="YL390" s="78"/>
      <c r="YM390" s="78"/>
      <c r="YN390" s="78"/>
      <c r="YO390" s="78"/>
      <c r="YP390" s="78"/>
      <c r="YQ390" s="78"/>
      <c r="YR390" s="78"/>
      <c r="YS390" s="78"/>
      <c r="YT390" s="78"/>
      <c r="YU390" s="78"/>
      <c r="YV390" s="78"/>
      <c r="YW390" s="78"/>
      <c r="YX390" s="78"/>
      <c r="YY390" s="78"/>
      <c r="YZ390" s="78"/>
      <c r="ZA390" s="78"/>
      <c r="ZB390" s="78"/>
      <c r="ZC390" s="78"/>
      <c r="ZD390" s="78"/>
      <c r="ZE390" s="78"/>
      <c r="ZF390" s="78"/>
      <c r="ZG390" s="78"/>
      <c r="ZH390" s="78"/>
      <c r="ZI390" s="78"/>
      <c r="ZJ390" s="78"/>
      <c r="ZK390" s="78"/>
      <c r="ZL390" s="78"/>
      <c r="ZM390" s="78"/>
      <c r="ZN390" s="78"/>
      <c r="ZO390" s="78"/>
      <c r="ZP390" s="78"/>
      <c r="ZQ390" s="78"/>
      <c r="ZR390" s="78"/>
      <c r="ZS390" s="78"/>
      <c r="ZT390" s="78"/>
      <c r="ZU390" s="78"/>
      <c r="ZV390" s="78"/>
      <c r="ZW390" s="78"/>
      <c r="ZX390" s="78"/>
      <c r="ZY390" s="78"/>
      <c r="ZZ390" s="78"/>
      <c r="AAA390" s="78"/>
      <c r="AAB390" s="78"/>
      <c r="AAC390" s="78"/>
      <c r="AAD390" s="78"/>
      <c r="AAE390" s="78"/>
      <c r="AAF390" s="78"/>
      <c r="AAG390" s="78"/>
      <c r="AAH390" s="78"/>
      <c r="AAI390" s="78"/>
      <c r="AAJ390" s="78"/>
      <c r="AAK390" s="78"/>
      <c r="AAL390" s="78"/>
      <c r="AAM390" s="78"/>
      <c r="AAN390" s="78"/>
      <c r="AAO390" s="78"/>
      <c r="AAP390" s="78"/>
      <c r="AAQ390" s="78"/>
      <c r="AAR390" s="78"/>
      <c r="AAS390" s="78"/>
      <c r="AAT390" s="78"/>
      <c r="AAU390" s="78"/>
      <c r="AAV390" s="78"/>
      <c r="AAW390" s="78"/>
      <c r="AAX390" s="78"/>
      <c r="AAY390" s="78"/>
      <c r="AAZ390" s="78"/>
      <c r="ABA390" s="78"/>
      <c r="ABB390" s="78"/>
      <c r="ABC390" s="78"/>
      <c r="ABD390" s="78"/>
      <c r="ABE390" s="78"/>
      <c r="ABF390" s="78"/>
      <c r="ABG390" s="78"/>
      <c r="ABH390" s="78"/>
      <c r="ABI390" s="78"/>
      <c r="ABJ390" s="78"/>
      <c r="ABK390" s="78"/>
      <c r="ABL390" s="78"/>
      <c r="ABM390" s="78"/>
      <c r="ABN390" s="78"/>
      <c r="ABO390" s="78"/>
      <c r="ABP390" s="78"/>
      <c r="ABQ390" s="78"/>
      <c r="ABR390" s="78"/>
      <c r="ABS390" s="78"/>
      <c r="ABT390" s="78"/>
      <c r="ABU390" s="78"/>
      <c r="ABV390" s="78"/>
      <c r="ABW390" s="78"/>
      <c r="ABX390" s="78"/>
      <c r="ABY390" s="78"/>
      <c r="ABZ390" s="78"/>
      <c r="ACA390" s="78"/>
      <c r="ACB390" s="78"/>
      <c r="ACC390" s="78"/>
      <c r="ACD390" s="78"/>
      <c r="ACE390" s="78"/>
      <c r="ACF390" s="78"/>
      <c r="ACG390" s="78"/>
      <c r="ACH390" s="78"/>
      <c r="ACI390" s="78"/>
      <c r="ACJ390" s="78"/>
      <c r="ACK390" s="78"/>
      <c r="ACL390" s="78"/>
      <c r="ACM390" s="78"/>
      <c r="ACN390" s="78"/>
      <c r="ACO390" s="78"/>
      <c r="ACP390" s="78"/>
      <c r="ACQ390" s="78"/>
      <c r="ACR390" s="78"/>
      <c r="ACS390" s="78"/>
      <c r="ACT390" s="78"/>
      <c r="ACU390" s="78"/>
      <c r="ACV390" s="78"/>
      <c r="ACW390" s="78"/>
      <c r="ACX390" s="78"/>
      <c r="ACY390" s="78"/>
      <c r="ACZ390" s="78"/>
      <c r="ADA390" s="78"/>
      <c r="ADB390" s="78"/>
      <c r="ADC390" s="78"/>
      <c r="ADD390" s="78"/>
      <c r="ADE390" s="78"/>
      <c r="ADF390" s="78"/>
      <c r="ADG390" s="78"/>
      <c r="ADH390" s="78"/>
      <c r="ADI390" s="78"/>
      <c r="ADJ390" s="78"/>
      <c r="ADK390" s="78"/>
      <c r="ADL390" s="78"/>
      <c r="ADM390" s="78"/>
      <c r="ADN390" s="78"/>
      <c r="ADO390" s="78"/>
      <c r="ADP390" s="78"/>
      <c r="ADQ390" s="78"/>
      <c r="ADR390" s="78"/>
      <c r="ADS390" s="78"/>
      <c r="ADT390" s="78"/>
      <c r="ADU390" s="78"/>
      <c r="ADV390" s="78"/>
      <c r="ADW390" s="78"/>
      <c r="ADX390" s="78"/>
      <c r="ADY390" s="78"/>
      <c r="ADZ390" s="78"/>
      <c r="AEA390" s="78"/>
      <c r="AEB390" s="78"/>
      <c r="AEC390" s="78"/>
      <c r="AED390" s="78"/>
      <c r="AEE390" s="78"/>
      <c r="AEF390" s="78"/>
      <c r="AEG390" s="78"/>
      <c r="AEH390" s="78"/>
      <c r="AEI390" s="78"/>
      <c r="AEJ390" s="78"/>
      <c r="AEK390" s="78"/>
      <c r="AEL390" s="78"/>
      <c r="AEM390" s="78"/>
      <c r="AEN390" s="78"/>
      <c r="AEO390" s="78"/>
      <c r="AEP390" s="78"/>
      <c r="AEQ390" s="78"/>
      <c r="AER390" s="78"/>
      <c r="AES390" s="78"/>
      <c r="AET390" s="78"/>
      <c r="AEU390" s="78"/>
      <c r="AEV390" s="78"/>
      <c r="AEW390" s="78"/>
      <c r="AEX390" s="78"/>
      <c r="AEY390" s="78"/>
      <c r="AEZ390" s="78"/>
      <c r="AFA390" s="78"/>
      <c r="AFB390" s="78"/>
      <c r="AFC390" s="78"/>
      <c r="AFD390" s="78"/>
      <c r="AFE390" s="78"/>
      <c r="AFF390" s="78"/>
      <c r="AFG390" s="78"/>
      <c r="AFH390" s="78"/>
      <c r="AFI390" s="78"/>
      <c r="AFJ390" s="78"/>
      <c r="AFK390" s="78"/>
      <c r="AFL390" s="78"/>
      <c r="AFM390" s="78"/>
      <c r="AFN390" s="78"/>
      <c r="AFO390" s="78"/>
      <c r="AFP390" s="78"/>
      <c r="AFQ390" s="78"/>
      <c r="AFR390" s="78"/>
      <c r="AFS390" s="78"/>
      <c r="AFT390" s="78"/>
      <c r="AFU390" s="78"/>
      <c r="AFV390" s="78"/>
      <c r="AFW390" s="78"/>
      <c r="AFX390" s="78"/>
      <c r="AFY390" s="78"/>
      <c r="AFZ390" s="78"/>
      <c r="AGA390" s="78"/>
      <c r="AGB390" s="78"/>
      <c r="AGC390" s="78"/>
      <c r="AGD390" s="78"/>
      <c r="AGE390" s="78"/>
      <c r="AGF390" s="78"/>
      <c r="AGG390" s="78"/>
      <c r="AGH390" s="78"/>
      <c r="AGI390" s="78"/>
      <c r="AGJ390" s="78"/>
      <c r="AGK390" s="78"/>
      <c r="AGL390" s="78"/>
      <c r="AGM390" s="78"/>
      <c r="AGN390" s="78"/>
      <c r="AGO390" s="78"/>
      <c r="AGP390" s="78"/>
      <c r="AGQ390" s="78"/>
      <c r="AGR390" s="78"/>
      <c r="AGS390" s="78"/>
      <c r="AGT390" s="78"/>
      <c r="AGU390" s="78"/>
      <c r="AGV390" s="78"/>
      <c r="AGW390" s="78"/>
      <c r="AGX390" s="78"/>
      <c r="AGY390" s="78"/>
      <c r="AGZ390" s="78"/>
      <c r="AHA390" s="78"/>
      <c r="AHB390" s="78"/>
      <c r="AHC390" s="78"/>
      <c r="AHD390" s="78"/>
      <c r="AHE390" s="78"/>
      <c r="AHF390" s="78"/>
      <c r="AHG390" s="78"/>
      <c r="AHH390" s="78"/>
      <c r="AHI390" s="78"/>
      <c r="AHJ390" s="78"/>
      <c r="AHK390" s="78"/>
      <c r="AHL390" s="78"/>
      <c r="AHM390" s="78"/>
      <c r="AHN390" s="78"/>
      <c r="AHO390" s="78"/>
      <c r="AHP390" s="78"/>
      <c r="AHQ390" s="78"/>
      <c r="AHR390" s="78"/>
      <c r="AHS390" s="78"/>
      <c r="AHT390" s="78"/>
      <c r="AHU390" s="78"/>
      <c r="AHV390" s="78"/>
      <c r="AHW390" s="78"/>
      <c r="AHX390" s="78"/>
      <c r="AHY390" s="78"/>
      <c r="AHZ390" s="78"/>
      <c r="AIA390" s="78"/>
      <c r="AIB390" s="78"/>
      <c r="AIC390" s="78"/>
      <c r="AID390" s="78"/>
      <c r="AIE390" s="78"/>
      <c r="AIF390" s="78"/>
      <c r="AIG390" s="78"/>
      <c r="AIH390" s="78"/>
      <c r="AII390" s="78"/>
      <c r="AIJ390" s="78"/>
      <c r="AIK390" s="78"/>
      <c r="AIL390" s="78"/>
      <c r="AIM390" s="78"/>
      <c r="AIN390" s="78"/>
      <c r="AIO390" s="78"/>
      <c r="AIP390" s="78"/>
      <c r="AIQ390" s="78"/>
      <c r="AIR390" s="78"/>
      <c r="AIS390" s="78"/>
      <c r="AIT390" s="78"/>
      <c r="AIU390" s="78"/>
      <c r="AIV390" s="78"/>
      <c r="AIW390" s="78"/>
      <c r="AIX390" s="78"/>
      <c r="AIY390" s="78"/>
      <c r="AIZ390" s="78"/>
      <c r="AJA390" s="78"/>
      <c r="AJB390" s="78"/>
      <c r="AJC390" s="78"/>
      <c r="AJD390" s="78"/>
      <c r="AJE390" s="78"/>
      <c r="AJF390" s="78"/>
      <c r="AJG390" s="78"/>
      <c r="AJH390" s="78"/>
      <c r="AJI390" s="78"/>
      <c r="AJJ390" s="78"/>
      <c r="AJK390" s="78"/>
      <c r="AJL390" s="78"/>
      <c r="AJM390" s="78"/>
      <c r="AJN390" s="78"/>
      <c r="AJO390" s="78"/>
      <c r="AJP390" s="78"/>
      <c r="AJQ390" s="78"/>
      <c r="AJR390" s="78"/>
      <c r="AJS390" s="78"/>
      <c r="AJT390" s="78"/>
      <c r="AJU390" s="78"/>
      <c r="AJV390" s="78"/>
      <c r="AJW390" s="78"/>
      <c r="AJX390" s="78"/>
      <c r="AJY390" s="78"/>
      <c r="AJZ390" s="78"/>
      <c r="AKA390" s="78"/>
      <c r="AKB390" s="78"/>
      <c r="AKC390" s="78"/>
      <c r="AKD390" s="78"/>
      <c r="AKE390" s="78"/>
      <c r="AKF390" s="78"/>
      <c r="AKG390" s="78"/>
      <c r="AKH390" s="78"/>
      <c r="AKI390" s="78"/>
      <c r="AKJ390" s="78"/>
      <c r="AKK390" s="78"/>
      <c r="AKL390" s="78"/>
      <c r="AKM390" s="78"/>
      <c r="AKN390" s="78"/>
      <c r="AKO390" s="78"/>
      <c r="AKP390" s="78"/>
      <c r="AKQ390" s="78"/>
      <c r="AKR390" s="78"/>
      <c r="AKS390" s="78"/>
      <c r="AKT390" s="78"/>
      <c r="AKU390" s="78"/>
      <c r="AKV390" s="78"/>
      <c r="AKW390" s="78"/>
      <c r="AKX390" s="78"/>
      <c r="AKY390" s="78"/>
      <c r="AKZ390" s="78"/>
      <c r="ALA390" s="78"/>
      <c r="ALB390" s="78"/>
      <c r="ALC390" s="78"/>
      <c r="ALD390" s="78"/>
      <c r="ALE390" s="78"/>
      <c r="ALF390" s="78"/>
      <c r="ALG390" s="78"/>
      <c r="ALH390" s="78"/>
      <c r="ALI390" s="78"/>
      <c r="ALJ390" s="78"/>
      <c r="ALK390" s="78"/>
      <c r="ALL390" s="78"/>
      <c r="ALM390" s="78"/>
      <c r="ALN390" s="78"/>
      <c r="ALO390" s="78"/>
      <c r="ALP390" s="78"/>
      <c r="ALQ390" s="78"/>
      <c r="ALR390" s="78"/>
      <c r="ALS390" s="78"/>
      <c r="ALT390" s="78"/>
      <c r="ALU390" s="78"/>
      <c r="ALV390" s="78"/>
      <c r="ALW390" s="78"/>
      <c r="ALX390" s="78"/>
      <c r="ALY390" s="78"/>
      <c r="ALZ390" s="78"/>
      <c r="AMA390" s="78"/>
      <c r="AMB390" s="78"/>
      <c r="AMC390" s="78"/>
      <c r="AMD390" s="78"/>
      <c r="AME390" s="78"/>
      <c r="AMF390" s="78"/>
      <c r="AMG390" s="78"/>
      <c r="AMH390" s="78"/>
      <c r="AMI390" s="78"/>
      <c r="AMJ390" s="78"/>
      <c r="AMK390" s="78"/>
      <c r="AML390" s="78"/>
      <c r="AMM390" s="78"/>
      <c r="AMN390" s="78"/>
      <c r="AMO390" s="78"/>
      <c r="AMP390" s="78"/>
      <c r="AMQ390" s="78"/>
      <c r="AMR390" s="78"/>
      <c r="AMS390" s="78"/>
      <c r="AMT390" s="78"/>
      <c r="AMU390" s="78"/>
      <c r="AMV390" s="78"/>
      <c r="AMW390" s="78"/>
      <c r="AMX390" s="78"/>
      <c r="AMY390" s="78"/>
      <c r="AMZ390" s="78"/>
      <c r="ANA390" s="78"/>
      <c r="ANB390" s="78"/>
      <c r="ANC390" s="78"/>
      <c r="AND390" s="78"/>
      <c r="ANE390" s="78"/>
      <c r="ANF390" s="78"/>
      <c r="ANG390" s="78"/>
      <c r="ANH390" s="78"/>
      <c r="ANI390" s="78"/>
      <c r="ANJ390" s="78"/>
      <c r="ANK390" s="78"/>
      <c r="ANL390" s="78"/>
      <c r="ANM390" s="78"/>
      <c r="ANN390" s="78"/>
      <c r="ANO390" s="78"/>
      <c r="ANP390" s="78"/>
      <c r="ANQ390" s="78"/>
      <c r="ANR390" s="78"/>
      <c r="ANS390" s="78"/>
      <c r="ANT390" s="78"/>
      <c r="ANU390" s="78"/>
      <c r="ANV390" s="78"/>
      <c r="ANW390" s="78"/>
      <c r="ANX390" s="78"/>
      <c r="ANY390" s="78"/>
      <c r="ANZ390" s="78"/>
      <c r="AOA390" s="78"/>
      <c r="AOB390" s="78"/>
      <c r="AOC390" s="78"/>
      <c r="AOD390" s="78"/>
      <c r="AOE390" s="78"/>
      <c r="AOF390" s="78"/>
      <c r="AOG390" s="78"/>
      <c r="AOH390" s="78"/>
      <c r="AOI390" s="78"/>
      <c r="AOJ390" s="78"/>
      <c r="AOK390" s="78"/>
      <c r="AOL390" s="78"/>
      <c r="AOM390" s="78"/>
      <c r="AON390" s="78"/>
      <c r="AOO390" s="78"/>
      <c r="AOP390" s="78"/>
      <c r="AOQ390" s="78"/>
      <c r="AOR390" s="78"/>
      <c r="AOS390" s="78"/>
      <c r="AOT390" s="78"/>
      <c r="AOU390" s="78"/>
      <c r="AOV390" s="78"/>
      <c r="AOW390" s="78"/>
      <c r="AOX390" s="78"/>
      <c r="AOY390" s="78"/>
      <c r="AOZ390" s="78"/>
      <c r="APA390" s="78"/>
      <c r="APB390" s="78"/>
      <c r="APC390" s="78"/>
      <c r="APD390" s="78"/>
      <c r="APE390" s="78"/>
      <c r="APF390" s="78"/>
      <c r="APG390" s="78"/>
      <c r="APH390" s="78"/>
      <c r="API390" s="78"/>
      <c r="APJ390" s="78"/>
      <c r="APK390" s="78"/>
      <c r="APL390" s="78"/>
      <c r="APM390" s="78"/>
      <c r="APN390" s="78"/>
      <c r="APO390" s="78"/>
      <c r="APP390" s="78"/>
      <c r="APQ390" s="78"/>
      <c r="APR390" s="78"/>
      <c r="APS390" s="78"/>
      <c r="APT390" s="78"/>
      <c r="APU390" s="78"/>
      <c r="APV390" s="78"/>
      <c r="APW390" s="78"/>
      <c r="APX390" s="78"/>
      <c r="APY390" s="78"/>
      <c r="APZ390" s="78"/>
      <c r="AQA390" s="78"/>
      <c r="AQB390" s="78"/>
      <c r="AQC390" s="78"/>
      <c r="AQD390" s="78"/>
      <c r="AQE390" s="78"/>
      <c r="AQF390" s="78"/>
      <c r="AQG390" s="78"/>
      <c r="AQH390" s="78"/>
      <c r="AQI390" s="78"/>
      <c r="AQJ390" s="78"/>
      <c r="AQK390" s="78"/>
      <c r="AQL390" s="78"/>
      <c r="AQM390" s="78"/>
      <c r="AQN390" s="78"/>
      <c r="AQO390" s="78"/>
      <c r="AQP390" s="78"/>
      <c r="AQQ390" s="78"/>
      <c r="AQR390" s="78"/>
      <c r="AQS390" s="78"/>
      <c r="AQT390" s="78"/>
      <c r="AQU390" s="78"/>
      <c r="AQV390" s="78"/>
      <c r="AQW390" s="78"/>
      <c r="AQX390" s="78"/>
      <c r="AQY390" s="78"/>
      <c r="AQZ390" s="78"/>
      <c r="ARA390" s="78"/>
      <c r="ARB390" s="78"/>
      <c r="ARC390" s="78"/>
      <c r="ARD390" s="78"/>
      <c r="ARE390" s="78"/>
      <c r="ARF390" s="78"/>
      <c r="ARG390" s="78"/>
      <c r="ARH390" s="78"/>
      <c r="ARI390" s="78"/>
      <c r="ARJ390" s="78"/>
      <c r="ARK390" s="78"/>
      <c r="ARL390" s="78"/>
      <c r="ARM390" s="78"/>
      <c r="ARN390" s="78"/>
      <c r="ARO390" s="78"/>
      <c r="ARP390" s="78"/>
      <c r="ARQ390" s="78"/>
      <c r="ARR390" s="78"/>
      <c r="ARS390" s="78"/>
      <c r="ART390" s="78"/>
      <c r="ARU390" s="78"/>
      <c r="ARV390" s="78"/>
    </row>
    <row r="391" spans="1:1166" s="11" customFormat="1" ht="15" customHeight="1" x14ac:dyDescent="0.25">
      <c r="A391" s="70"/>
      <c r="B391" s="92"/>
      <c r="C391" s="93"/>
      <c r="D391" s="94"/>
      <c r="E391" s="95"/>
      <c r="F391" s="95"/>
      <c r="G391" s="95"/>
      <c r="H391" s="95"/>
      <c r="I391" s="95"/>
      <c r="J391" s="95"/>
      <c r="K391" s="96"/>
      <c r="L391" s="97"/>
      <c r="M391" s="98"/>
      <c r="N391" s="99"/>
      <c r="O391" s="97"/>
      <c r="P391" s="97"/>
      <c r="Q391" s="58"/>
      <c r="R391" s="10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  <c r="JV391" s="10"/>
      <c r="JW391" s="10"/>
      <c r="JX391" s="10"/>
      <c r="JY391" s="10"/>
      <c r="JZ391" s="10"/>
      <c r="KA391" s="10"/>
      <c r="KB391" s="10"/>
      <c r="KC391" s="10"/>
      <c r="KD391" s="10"/>
      <c r="KE391" s="10"/>
      <c r="KF391" s="10"/>
      <c r="KG391" s="10"/>
      <c r="KH391" s="10"/>
      <c r="KI391" s="10"/>
      <c r="KJ391" s="10"/>
      <c r="KK391" s="10"/>
      <c r="KL391" s="10"/>
      <c r="KM391" s="10"/>
      <c r="KN391" s="10"/>
      <c r="KO391" s="10"/>
      <c r="KP391" s="10"/>
      <c r="KQ391" s="10"/>
      <c r="KR391" s="10"/>
      <c r="KS391" s="10"/>
      <c r="KT391" s="10"/>
      <c r="KU391" s="10"/>
      <c r="KV391" s="10"/>
      <c r="KW391" s="10"/>
      <c r="KX391" s="10"/>
      <c r="KY391" s="10"/>
      <c r="KZ391" s="10"/>
      <c r="LA391" s="10"/>
      <c r="LB391" s="10"/>
      <c r="LC391" s="10"/>
      <c r="LD391" s="10"/>
      <c r="LE391" s="10"/>
      <c r="LF391" s="10"/>
      <c r="LG391" s="10"/>
      <c r="LH391" s="10"/>
      <c r="LI391" s="10"/>
      <c r="LJ391" s="10"/>
      <c r="LK391" s="10"/>
      <c r="LL391" s="10"/>
      <c r="LM391" s="10"/>
      <c r="LN391" s="10"/>
      <c r="LO391" s="10"/>
      <c r="LP391" s="10"/>
      <c r="LQ391" s="10"/>
      <c r="LR391" s="10"/>
      <c r="LS391" s="10"/>
      <c r="LT391" s="10"/>
      <c r="LU391" s="10"/>
      <c r="LV391" s="10"/>
      <c r="LW391" s="10"/>
      <c r="LX391" s="10"/>
      <c r="LY391" s="10"/>
      <c r="LZ391" s="10"/>
      <c r="MA391" s="10"/>
      <c r="MB391" s="10"/>
      <c r="MC391" s="10"/>
      <c r="MD391" s="10"/>
      <c r="ME391" s="10"/>
      <c r="MF391" s="10"/>
      <c r="MG391" s="10"/>
      <c r="MH391" s="10"/>
      <c r="MI391" s="10"/>
      <c r="MJ391" s="10"/>
      <c r="MK391" s="10"/>
      <c r="ML391" s="10"/>
      <c r="MM391" s="10"/>
      <c r="MN391" s="10"/>
      <c r="MO391" s="10"/>
      <c r="MP391" s="10"/>
      <c r="MQ391" s="10"/>
      <c r="MR391" s="10"/>
      <c r="MS391" s="10"/>
      <c r="MT391" s="10"/>
      <c r="MU391" s="10"/>
      <c r="MV391" s="10"/>
      <c r="MW391" s="10"/>
      <c r="MX391" s="10"/>
      <c r="MY391" s="10"/>
      <c r="MZ391" s="10"/>
      <c r="NA391" s="10"/>
      <c r="NB391" s="10"/>
      <c r="NC391" s="10"/>
      <c r="ND391" s="10"/>
      <c r="NE391" s="10"/>
      <c r="NF391" s="10"/>
      <c r="NG391" s="10"/>
      <c r="NH391" s="10"/>
      <c r="NI391" s="10"/>
      <c r="NJ391" s="10"/>
      <c r="NK391" s="10"/>
      <c r="NL391" s="10"/>
      <c r="NM391" s="10"/>
      <c r="NN391" s="10"/>
      <c r="NO391" s="10"/>
      <c r="NP391" s="10"/>
      <c r="NQ391" s="10"/>
      <c r="NR391" s="10"/>
      <c r="NS391" s="10"/>
      <c r="NT391" s="10"/>
      <c r="NU391" s="10"/>
      <c r="NV391" s="10"/>
      <c r="NW391" s="10"/>
      <c r="NX391" s="10"/>
      <c r="NY391" s="10"/>
      <c r="NZ391" s="10"/>
      <c r="OA391" s="10"/>
      <c r="OB391" s="10"/>
      <c r="OC391" s="10"/>
      <c r="OD391" s="10"/>
      <c r="OE391" s="10"/>
      <c r="OF391" s="10"/>
      <c r="OG391" s="10"/>
      <c r="OH391" s="10"/>
      <c r="OI391" s="10"/>
      <c r="OJ391" s="10"/>
      <c r="OK391" s="10"/>
      <c r="OL391" s="10"/>
      <c r="OM391" s="10"/>
      <c r="ON391" s="10"/>
      <c r="OO391" s="10"/>
      <c r="OP391" s="10"/>
      <c r="OQ391" s="10"/>
      <c r="OR391" s="10"/>
      <c r="OS391" s="10"/>
      <c r="OT391" s="10"/>
      <c r="OU391" s="10"/>
      <c r="OV391" s="10"/>
      <c r="OW391" s="10"/>
      <c r="OX391" s="10"/>
      <c r="OY391" s="10"/>
      <c r="OZ391" s="10"/>
      <c r="PA391" s="10"/>
      <c r="PB391" s="10"/>
      <c r="PC391" s="10"/>
      <c r="PD391" s="10"/>
      <c r="PE391" s="10"/>
      <c r="PF391" s="10"/>
      <c r="PG391" s="10"/>
      <c r="PH391" s="10"/>
      <c r="PI391" s="10"/>
      <c r="PJ391" s="10"/>
      <c r="PK391" s="10"/>
      <c r="PL391" s="10"/>
      <c r="PM391" s="10"/>
      <c r="PN391" s="10"/>
      <c r="PO391" s="10"/>
      <c r="PP391" s="10"/>
      <c r="PQ391" s="10"/>
      <c r="PR391" s="10"/>
      <c r="PS391" s="10"/>
      <c r="PT391" s="10"/>
      <c r="PU391" s="10"/>
      <c r="PV391" s="10"/>
      <c r="PW391" s="10"/>
      <c r="PX391" s="10"/>
      <c r="PY391" s="10"/>
      <c r="PZ391" s="10"/>
      <c r="QA391" s="10"/>
      <c r="QB391" s="10"/>
      <c r="QC391" s="10"/>
      <c r="QD391" s="10"/>
      <c r="QE391" s="10"/>
      <c r="QF391" s="10"/>
      <c r="QG391" s="10"/>
      <c r="QH391" s="10"/>
      <c r="QI391" s="10"/>
      <c r="QJ391" s="10"/>
      <c r="QK391" s="10"/>
      <c r="QL391" s="10"/>
      <c r="QM391" s="10"/>
      <c r="QN391" s="10"/>
      <c r="QO391" s="10"/>
      <c r="QP391" s="10"/>
      <c r="QQ391" s="10"/>
      <c r="QR391" s="10"/>
      <c r="QS391" s="10"/>
      <c r="QT391" s="10"/>
      <c r="QU391" s="10"/>
      <c r="QV391" s="10"/>
      <c r="QW391" s="10"/>
      <c r="QX391" s="10"/>
      <c r="QY391" s="10"/>
      <c r="QZ391" s="10"/>
      <c r="RA391" s="10"/>
      <c r="RB391" s="10"/>
      <c r="RC391" s="10"/>
      <c r="RD391" s="10"/>
      <c r="RE391" s="10"/>
      <c r="RF391" s="10"/>
      <c r="RG391" s="10"/>
      <c r="RH391" s="10"/>
      <c r="RI391" s="10"/>
      <c r="RJ391" s="10"/>
      <c r="RK391" s="10"/>
      <c r="RL391" s="10"/>
      <c r="RM391" s="10"/>
      <c r="RN391" s="10"/>
      <c r="RO391" s="10"/>
      <c r="RP391" s="10"/>
      <c r="RQ391" s="10"/>
      <c r="RR391" s="10"/>
      <c r="RS391" s="10"/>
      <c r="RT391" s="10"/>
      <c r="RU391" s="10"/>
      <c r="RV391" s="10"/>
      <c r="RW391" s="10"/>
      <c r="RX391" s="10"/>
      <c r="RY391" s="10"/>
      <c r="RZ391" s="10"/>
      <c r="SA391" s="10"/>
      <c r="SB391" s="10"/>
      <c r="SC391" s="10"/>
      <c r="SD391" s="10"/>
      <c r="SE391" s="10"/>
      <c r="SF391" s="10"/>
      <c r="SG391" s="10"/>
      <c r="SH391" s="10"/>
      <c r="SI391" s="10"/>
      <c r="SJ391" s="10"/>
      <c r="SK391" s="10"/>
      <c r="SL391" s="10"/>
      <c r="SM391" s="10"/>
      <c r="SN391" s="10"/>
      <c r="SO391" s="10"/>
      <c r="SP391" s="10"/>
      <c r="SQ391" s="10"/>
      <c r="SR391" s="10"/>
      <c r="SS391" s="10"/>
      <c r="ST391" s="10"/>
      <c r="SU391" s="10"/>
      <c r="SV391" s="10"/>
      <c r="SW391" s="10"/>
      <c r="SX391" s="10"/>
      <c r="SY391" s="10"/>
      <c r="SZ391" s="10"/>
      <c r="TA391" s="10"/>
      <c r="TB391" s="10"/>
      <c r="TC391" s="10"/>
      <c r="TD391" s="10"/>
      <c r="TE391" s="10"/>
      <c r="TF391" s="10"/>
      <c r="TG391" s="10"/>
      <c r="TH391" s="10"/>
      <c r="TI391" s="10"/>
      <c r="TJ391" s="10"/>
      <c r="TK391" s="10"/>
      <c r="TL391" s="10"/>
      <c r="TM391" s="10"/>
      <c r="TN391" s="10"/>
      <c r="TO391" s="10"/>
      <c r="TP391" s="10"/>
      <c r="TQ391" s="10"/>
      <c r="TR391" s="10"/>
      <c r="TS391" s="10"/>
      <c r="TT391" s="10"/>
      <c r="TU391" s="10"/>
      <c r="TV391" s="10"/>
      <c r="TW391" s="10"/>
      <c r="TX391" s="10"/>
      <c r="TY391" s="10"/>
      <c r="TZ391" s="10"/>
      <c r="UA391" s="10"/>
      <c r="UB391" s="10"/>
      <c r="UC391" s="10"/>
      <c r="UD391" s="10"/>
      <c r="UE391" s="10"/>
      <c r="UF391" s="10"/>
      <c r="UG391" s="10"/>
      <c r="UH391" s="10"/>
      <c r="UI391" s="10"/>
      <c r="UJ391" s="10"/>
      <c r="UK391" s="10"/>
      <c r="UL391" s="10"/>
      <c r="UM391" s="10"/>
      <c r="UN391" s="10"/>
      <c r="UO391" s="10"/>
      <c r="UP391" s="10"/>
      <c r="UQ391" s="10"/>
      <c r="UR391" s="10"/>
      <c r="US391" s="10"/>
      <c r="UT391" s="10"/>
      <c r="UU391" s="10"/>
      <c r="UV391" s="10"/>
      <c r="UW391" s="10"/>
      <c r="UX391" s="10"/>
      <c r="UY391" s="10"/>
      <c r="UZ391" s="10"/>
      <c r="VA391" s="10"/>
      <c r="VB391" s="10"/>
      <c r="VC391" s="10"/>
      <c r="VD391" s="10"/>
      <c r="VE391" s="10"/>
      <c r="VF391" s="10"/>
      <c r="VG391" s="10"/>
      <c r="VH391" s="10"/>
      <c r="VI391" s="10"/>
      <c r="VJ391" s="10"/>
      <c r="VK391" s="10"/>
      <c r="VL391" s="10"/>
      <c r="VM391" s="10"/>
      <c r="VN391" s="10"/>
      <c r="VO391" s="10"/>
      <c r="VP391" s="10"/>
      <c r="VQ391" s="10"/>
      <c r="VR391" s="10"/>
      <c r="VS391" s="10"/>
      <c r="VT391" s="10"/>
      <c r="VU391" s="10"/>
      <c r="VV391" s="10"/>
      <c r="VW391" s="10"/>
      <c r="VX391" s="10"/>
      <c r="VY391" s="10"/>
      <c r="VZ391" s="10"/>
      <c r="WA391" s="10"/>
      <c r="WB391" s="10"/>
      <c r="WC391" s="10"/>
      <c r="WD391" s="10"/>
      <c r="WE391" s="10"/>
      <c r="WF391" s="10"/>
      <c r="WG391" s="10"/>
      <c r="WH391" s="10"/>
      <c r="WI391" s="10"/>
      <c r="WJ391" s="10"/>
      <c r="WK391" s="10"/>
      <c r="WL391" s="10"/>
      <c r="WM391" s="10"/>
      <c r="WN391" s="10"/>
      <c r="WO391" s="10"/>
      <c r="WP391" s="10"/>
      <c r="WQ391" s="10"/>
      <c r="WR391" s="10"/>
      <c r="WS391" s="10"/>
      <c r="WT391" s="10"/>
      <c r="WU391" s="10"/>
      <c r="WV391" s="10"/>
      <c r="WW391" s="10"/>
      <c r="WX391" s="10"/>
      <c r="WY391" s="10"/>
      <c r="WZ391" s="10"/>
      <c r="XA391" s="10"/>
      <c r="XB391" s="10"/>
      <c r="XC391" s="10"/>
      <c r="XD391" s="10"/>
      <c r="XE391" s="10"/>
      <c r="XF391" s="10"/>
      <c r="XG391" s="10"/>
      <c r="XH391" s="10"/>
      <c r="XI391" s="10"/>
      <c r="XJ391" s="10"/>
      <c r="XK391" s="10"/>
      <c r="XL391" s="10"/>
      <c r="XM391" s="10"/>
      <c r="XN391" s="10"/>
      <c r="XO391" s="10"/>
      <c r="XP391" s="10"/>
      <c r="XQ391" s="10"/>
      <c r="XR391" s="10"/>
      <c r="XS391" s="10"/>
      <c r="XT391" s="10"/>
      <c r="XU391" s="10"/>
      <c r="XV391" s="10"/>
      <c r="XW391" s="10"/>
      <c r="XX391" s="10"/>
      <c r="XY391" s="10"/>
      <c r="XZ391" s="10"/>
      <c r="YA391" s="10"/>
      <c r="YB391" s="10"/>
      <c r="YC391" s="10"/>
      <c r="YD391" s="10"/>
      <c r="YE391" s="10"/>
      <c r="YF391" s="10"/>
      <c r="YG391" s="10"/>
      <c r="YH391" s="10"/>
      <c r="YI391" s="10"/>
      <c r="YJ391" s="10"/>
      <c r="YK391" s="10"/>
      <c r="YL391" s="10"/>
      <c r="YM391" s="10"/>
      <c r="YN391" s="10"/>
      <c r="YO391" s="10"/>
      <c r="YP391" s="10"/>
      <c r="YQ391" s="10"/>
      <c r="YR391" s="10"/>
      <c r="YS391" s="10"/>
      <c r="YT391" s="10"/>
      <c r="YU391" s="10"/>
      <c r="YV391" s="10"/>
      <c r="YW391" s="10"/>
      <c r="YX391" s="10"/>
      <c r="YY391" s="10"/>
      <c r="YZ391" s="10"/>
      <c r="ZA391" s="10"/>
      <c r="ZB391" s="10"/>
      <c r="ZC391" s="10"/>
      <c r="ZD391" s="10"/>
      <c r="ZE391" s="10"/>
      <c r="ZF391" s="10"/>
      <c r="ZG391" s="10"/>
      <c r="ZH391" s="10"/>
      <c r="ZI391" s="10"/>
      <c r="ZJ391" s="10"/>
      <c r="ZK391" s="10"/>
      <c r="ZL391" s="10"/>
      <c r="ZM391" s="10"/>
      <c r="ZN391" s="10"/>
      <c r="ZO391" s="10"/>
      <c r="ZP391" s="10"/>
      <c r="ZQ391" s="10"/>
      <c r="ZR391" s="10"/>
      <c r="ZS391" s="10"/>
      <c r="ZT391" s="10"/>
      <c r="ZU391" s="10"/>
      <c r="ZV391" s="10"/>
      <c r="ZW391" s="10"/>
      <c r="ZX391" s="10"/>
      <c r="ZY391" s="10"/>
      <c r="ZZ391" s="10"/>
      <c r="AAA391" s="10"/>
      <c r="AAB391" s="10"/>
      <c r="AAC391" s="10"/>
      <c r="AAD391" s="10"/>
      <c r="AAE391" s="10"/>
      <c r="AAF391" s="10"/>
      <c r="AAG391" s="10"/>
      <c r="AAH391" s="10"/>
      <c r="AAI391" s="10"/>
      <c r="AAJ391" s="10"/>
      <c r="AAK391" s="10"/>
      <c r="AAL391" s="10"/>
      <c r="AAM391" s="10"/>
      <c r="AAN391" s="10"/>
      <c r="AAO391" s="10"/>
      <c r="AAP391" s="10"/>
      <c r="AAQ391" s="10"/>
      <c r="AAR391" s="10"/>
      <c r="AAS391" s="10"/>
      <c r="AAT391" s="10"/>
      <c r="AAU391" s="10"/>
      <c r="AAV391" s="10"/>
      <c r="AAW391" s="10"/>
      <c r="AAX391" s="10"/>
      <c r="AAY391" s="10"/>
      <c r="AAZ391" s="10"/>
      <c r="ABA391" s="10"/>
      <c r="ABB391" s="10"/>
      <c r="ABC391" s="10"/>
      <c r="ABD391" s="10"/>
      <c r="ABE391" s="10"/>
      <c r="ABF391" s="10"/>
      <c r="ABG391" s="10"/>
      <c r="ABH391" s="10"/>
      <c r="ABI391" s="10"/>
      <c r="ABJ391" s="10"/>
      <c r="ABK391" s="10"/>
      <c r="ABL391" s="10"/>
      <c r="ABM391" s="10"/>
      <c r="ABN391" s="10"/>
      <c r="ABO391" s="10"/>
      <c r="ABP391" s="10"/>
      <c r="ABQ391" s="10"/>
      <c r="ABR391" s="10"/>
      <c r="ABS391" s="10"/>
      <c r="ABT391" s="10"/>
      <c r="ABU391" s="10"/>
      <c r="ABV391" s="10"/>
      <c r="ABW391" s="10"/>
      <c r="ABX391" s="10"/>
      <c r="ABY391" s="10"/>
      <c r="ABZ391" s="10"/>
      <c r="ACA391" s="10"/>
      <c r="ACB391" s="10"/>
      <c r="ACC391" s="10"/>
      <c r="ACD391" s="10"/>
      <c r="ACE391" s="10"/>
      <c r="ACF391" s="10"/>
      <c r="ACG391" s="10"/>
      <c r="ACH391" s="10"/>
      <c r="ACI391" s="10"/>
      <c r="ACJ391" s="10"/>
      <c r="ACK391" s="10"/>
      <c r="ACL391" s="10"/>
      <c r="ACM391" s="10"/>
      <c r="ACN391" s="10"/>
      <c r="ACO391" s="10"/>
      <c r="ACP391" s="10"/>
      <c r="ACQ391" s="10"/>
      <c r="ACR391" s="10"/>
      <c r="ACS391" s="10"/>
      <c r="ACT391" s="10"/>
      <c r="ACU391" s="10"/>
      <c r="ACV391" s="10"/>
      <c r="ACW391" s="10"/>
      <c r="ACX391" s="10"/>
      <c r="ACY391" s="10"/>
      <c r="ACZ391" s="10"/>
      <c r="ADA391" s="10"/>
      <c r="ADB391" s="10"/>
      <c r="ADC391" s="10"/>
      <c r="ADD391" s="10"/>
      <c r="ADE391" s="10"/>
      <c r="ADF391" s="10"/>
      <c r="ADG391" s="10"/>
      <c r="ADH391" s="10"/>
      <c r="ADI391" s="10"/>
      <c r="ADJ391" s="10"/>
      <c r="ADK391" s="10"/>
      <c r="ADL391" s="10"/>
      <c r="ADM391" s="10"/>
      <c r="ADN391" s="10"/>
      <c r="ADO391" s="10"/>
      <c r="ADP391" s="10"/>
      <c r="ADQ391" s="10"/>
      <c r="ADR391" s="10"/>
      <c r="ADS391" s="10"/>
      <c r="ADT391" s="10"/>
      <c r="ADU391" s="10"/>
      <c r="ADV391" s="10"/>
      <c r="ADW391" s="10"/>
      <c r="ADX391" s="10"/>
      <c r="ADY391" s="10"/>
      <c r="ADZ391" s="10"/>
      <c r="AEA391" s="10"/>
      <c r="AEB391" s="10"/>
      <c r="AEC391" s="10"/>
      <c r="AED391" s="10"/>
      <c r="AEE391" s="10"/>
      <c r="AEF391" s="10"/>
      <c r="AEG391" s="10"/>
      <c r="AEH391" s="10"/>
      <c r="AEI391" s="10"/>
      <c r="AEJ391" s="10"/>
      <c r="AEK391" s="10"/>
      <c r="AEL391" s="10"/>
      <c r="AEM391" s="10"/>
      <c r="AEN391" s="10"/>
      <c r="AEO391" s="10"/>
      <c r="AEP391" s="10"/>
      <c r="AEQ391" s="10"/>
      <c r="AER391" s="10"/>
      <c r="AES391" s="10"/>
      <c r="AET391" s="10"/>
      <c r="AEU391" s="10"/>
      <c r="AEV391" s="10"/>
      <c r="AEW391" s="10"/>
      <c r="AEX391" s="10"/>
      <c r="AEY391" s="10"/>
      <c r="AEZ391" s="10"/>
      <c r="AFA391" s="10"/>
      <c r="AFB391" s="10"/>
      <c r="AFC391" s="10"/>
      <c r="AFD391" s="10"/>
      <c r="AFE391" s="10"/>
      <c r="AFF391" s="10"/>
      <c r="AFG391" s="10"/>
      <c r="AFH391" s="10"/>
      <c r="AFI391" s="10"/>
      <c r="AFJ391" s="10"/>
      <c r="AFK391" s="10"/>
      <c r="AFL391" s="10"/>
      <c r="AFM391" s="10"/>
      <c r="AFN391" s="10"/>
      <c r="AFO391" s="10"/>
      <c r="AFP391" s="10"/>
      <c r="AFQ391" s="10"/>
      <c r="AFR391" s="10"/>
      <c r="AFS391" s="10"/>
      <c r="AFT391" s="10"/>
      <c r="AFU391" s="10"/>
      <c r="AFV391" s="10"/>
      <c r="AFW391" s="10"/>
      <c r="AFX391" s="10"/>
      <c r="AFY391" s="10"/>
      <c r="AFZ391" s="10"/>
      <c r="AGA391" s="10"/>
      <c r="AGB391" s="10"/>
      <c r="AGC391" s="10"/>
      <c r="AGD391" s="10"/>
      <c r="AGE391" s="10"/>
      <c r="AGF391" s="10"/>
      <c r="AGG391" s="10"/>
      <c r="AGH391" s="10"/>
      <c r="AGI391" s="10"/>
      <c r="AGJ391" s="10"/>
      <c r="AGK391" s="10"/>
      <c r="AGL391" s="10"/>
      <c r="AGM391" s="10"/>
      <c r="AGN391" s="10"/>
      <c r="AGO391" s="10"/>
      <c r="AGP391" s="10"/>
      <c r="AGQ391" s="10"/>
      <c r="AGR391" s="10"/>
      <c r="AGS391" s="10"/>
      <c r="AGT391" s="10"/>
      <c r="AGU391" s="10"/>
      <c r="AGV391" s="10"/>
      <c r="AGW391" s="10"/>
      <c r="AGX391" s="10"/>
      <c r="AGY391" s="10"/>
      <c r="AGZ391" s="10"/>
      <c r="AHA391" s="10"/>
      <c r="AHB391" s="10"/>
      <c r="AHC391" s="10"/>
      <c r="AHD391" s="10"/>
      <c r="AHE391" s="10"/>
      <c r="AHF391" s="10"/>
      <c r="AHG391" s="10"/>
      <c r="AHH391" s="10"/>
      <c r="AHI391" s="10"/>
      <c r="AHJ391" s="10"/>
      <c r="AHK391" s="10"/>
      <c r="AHL391" s="10"/>
      <c r="AHM391" s="10"/>
      <c r="AHN391" s="10"/>
      <c r="AHO391" s="10"/>
      <c r="AHP391" s="10"/>
      <c r="AHQ391" s="10"/>
      <c r="AHR391" s="10"/>
      <c r="AHS391" s="10"/>
      <c r="AHT391" s="10"/>
      <c r="AHU391" s="10"/>
      <c r="AHV391" s="10"/>
      <c r="AHW391" s="10"/>
      <c r="AHX391" s="10"/>
      <c r="AHY391" s="10"/>
      <c r="AHZ391" s="10"/>
      <c r="AIA391" s="10"/>
      <c r="AIB391" s="10"/>
      <c r="AIC391" s="10"/>
      <c r="AID391" s="10"/>
      <c r="AIE391" s="10"/>
      <c r="AIF391" s="10"/>
      <c r="AIG391" s="10"/>
      <c r="AIH391" s="10"/>
      <c r="AII391" s="10"/>
      <c r="AIJ391" s="10"/>
      <c r="AIK391" s="10"/>
      <c r="AIL391" s="10"/>
      <c r="AIM391" s="10"/>
      <c r="AIN391" s="10"/>
      <c r="AIO391" s="10"/>
      <c r="AIP391" s="10"/>
      <c r="AIQ391" s="10"/>
      <c r="AIR391" s="10"/>
      <c r="AIS391" s="10"/>
      <c r="AIT391" s="10"/>
      <c r="AIU391" s="10"/>
      <c r="AIV391" s="10"/>
      <c r="AIW391" s="10"/>
      <c r="AIX391" s="10"/>
      <c r="AIY391" s="10"/>
      <c r="AIZ391" s="10"/>
      <c r="AJA391" s="10"/>
      <c r="AJB391" s="10"/>
      <c r="AJC391" s="10"/>
      <c r="AJD391" s="10"/>
      <c r="AJE391" s="10"/>
      <c r="AJF391" s="10"/>
      <c r="AJG391" s="10"/>
      <c r="AJH391" s="10"/>
      <c r="AJI391" s="10"/>
      <c r="AJJ391" s="10"/>
      <c r="AJK391" s="10"/>
      <c r="AJL391" s="10"/>
      <c r="AJM391" s="10"/>
      <c r="AJN391" s="10"/>
      <c r="AJO391" s="10"/>
      <c r="AJP391" s="10"/>
      <c r="AJQ391" s="10"/>
      <c r="AJR391" s="10"/>
      <c r="AJS391" s="10"/>
      <c r="AJT391" s="10"/>
      <c r="AJU391" s="10"/>
      <c r="AJV391" s="10"/>
      <c r="AJW391" s="10"/>
      <c r="AJX391" s="10"/>
      <c r="AJY391" s="10"/>
      <c r="AJZ391" s="10"/>
      <c r="AKA391" s="10"/>
      <c r="AKB391" s="10"/>
      <c r="AKC391" s="10"/>
      <c r="AKD391" s="10"/>
      <c r="AKE391" s="10"/>
      <c r="AKF391" s="10"/>
      <c r="AKG391" s="10"/>
      <c r="AKH391" s="10"/>
      <c r="AKI391" s="10"/>
      <c r="AKJ391" s="10"/>
      <c r="AKK391" s="10"/>
      <c r="AKL391" s="10"/>
      <c r="AKM391" s="10"/>
      <c r="AKN391" s="10"/>
      <c r="AKO391" s="10"/>
      <c r="AKP391" s="10"/>
      <c r="AKQ391" s="10"/>
      <c r="AKR391" s="10"/>
      <c r="AKS391" s="10"/>
      <c r="AKT391" s="10"/>
      <c r="AKU391" s="10"/>
      <c r="AKV391" s="10"/>
      <c r="AKW391" s="10"/>
      <c r="AKX391" s="10"/>
      <c r="AKY391" s="10"/>
      <c r="AKZ391" s="10"/>
      <c r="ALA391" s="10"/>
      <c r="ALB391" s="10"/>
      <c r="ALC391" s="10"/>
      <c r="ALD391" s="10"/>
      <c r="ALE391" s="10"/>
      <c r="ALF391" s="10"/>
      <c r="ALG391" s="10"/>
      <c r="ALH391" s="10"/>
      <c r="ALI391" s="10"/>
      <c r="ALJ391" s="10"/>
      <c r="ALK391" s="10"/>
      <c r="ALL391" s="10"/>
      <c r="ALM391" s="10"/>
      <c r="ALN391" s="10"/>
      <c r="ALO391" s="10"/>
      <c r="ALP391" s="10"/>
      <c r="ALQ391" s="10"/>
      <c r="ALR391" s="10"/>
      <c r="ALS391" s="10"/>
      <c r="ALT391" s="10"/>
      <c r="ALU391" s="10"/>
      <c r="ALV391" s="10"/>
      <c r="ALW391" s="10"/>
      <c r="ALX391" s="10"/>
      <c r="ALY391" s="10"/>
      <c r="ALZ391" s="10"/>
      <c r="AMA391" s="10"/>
      <c r="AMB391" s="10"/>
      <c r="AMC391" s="10"/>
      <c r="AMD391" s="10"/>
      <c r="AME391" s="10"/>
      <c r="AMF391" s="10"/>
      <c r="AMG391" s="10"/>
      <c r="AMH391" s="10"/>
      <c r="AMI391" s="10"/>
      <c r="AMJ391" s="10"/>
      <c r="AMK391" s="10"/>
      <c r="AML391" s="10"/>
      <c r="AMM391" s="10"/>
      <c r="AMN391" s="10"/>
      <c r="AMO391" s="10"/>
      <c r="AMP391" s="10"/>
      <c r="AMQ391" s="10"/>
      <c r="AMR391" s="10"/>
      <c r="AMS391" s="10"/>
      <c r="AMT391" s="10"/>
      <c r="AMU391" s="10"/>
      <c r="AMV391" s="10"/>
      <c r="AMW391" s="10"/>
      <c r="AMX391" s="10"/>
      <c r="AMY391" s="10"/>
      <c r="AMZ391" s="10"/>
      <c r="ANA391" s="10"/>
      <c r="ANB391" s="10"/>
      <c r="ANC391" s="10"/>
      <c r="AND391" s="10"/>
      <c r="ANE391" s="10"/>
      <c r="ANF391" s="10"/>
      <c r="ANG391" s="10"/>
      <c r="ANH391" s="10"/>
      <c r="ANI391" s="10"/>
      <c r="ANJ391" s="10"/>
      <c r="ANK391" s="10"/>
      <c r="ANL391" s="10"/>
      <c r="ANM391" s="10"/>
      <c r="ANN391" s="10"/>
      <c r="ANO391" s="10"/>
      <c r="ANP391" s="10"/>
      <c r="ANQ391" s="10"/>
      <c r="ANR391" s="10"/>
      <c r="ANS391" s="10"/>
      <c r="ANT391" s="10"/>
      <c r="ANU391" s="10"/>
      <c r="ANV391" s="10"/>
      <c r="ANW391" s="10"/>
      <c r="ANX391" s="10"/>
      <c r="ANY391" s="10"/>
      <c r="ANZ391" s="10"/>
      <c r="AOA391" s="10"/>
      <c r="AOB391" s="10"/>
      <c r="AOC391" s="10"/>
      <c r="AOD391" s="10"/>
      <c r="AOE391" s="10"/>
      <c r="AOF391" s="10"/>
      <c r="AOG391" s="10"/>
      <c r="AOH391" s="10"/>
      <c r="AOI391" s="10"/>
      <c r="AOJ391" s="10"/>
      <c r="AOK391" s="10"/>
      <c r="AOL391" s="10"/>
      <c r="AOM391" s="10"/>
      <c r="AON391" s="10"/>
      <c r="AOO391" s="10"/>
      <c r="AOP391" s="10"/>
      <c r="AOQ391" s="10"/>
      <c r="AOR391" s="10"/>
      <c r="AOS391" s="10"/>
      <c r="AOT391" s="10"/>
      <c r="AOU391" s="10"/>
      <c r="AOV391" s="10"/>
      <c r="AOW391" s="10"/>
      <c r="AOX391" s="10"/>
      <c r="AOY391" s="10"/>
      <c r="AOZ391" s="10"/>
      <c r="APA391" s="10"/>
      <c r="APB391" s="10"/>
      <c r="APC391" s="10"/>
      <c r="APD391" s="10"/>
      <c r="APE391" s="10"/>
      <c r="APF391" s="10"/>
      <c r="APG391" s="10"/>
      <c r="APH391" s="10"/>
      <c r="API391" s="10"/>
      <c r="APJ391" s="10"/>
      <c r="APK391" s="10"/>
      <c r="APL391" s="10"/>
      <c r="APM391" s="10"/>
      <c r="APN391" s="10"/>
      <c r="APO391" s="10"/>
      <c r="APP391" s="10"/>
      <c r="APQ391" s="10"/>
      <c r="APR391" s="10"/>
      <c r="APS391" s="10"/>
      <c r="APT391" s="10"/>
      <c r="APU391" s="10"/>
      <c r="APV391" s="10"/>
      <c r="APW391" s="10"/>
      <c r="APX391" s="10"/>
      <c r="APY391" s="10"/>
      <c r="APZ391" s="10"/>
      <c r="AQA391" s="10"/>
      <c r="AQB391" s="10"/>
      <c r="AQC391" s="10"/>
      <c r="AQD391" s="10"/>
      <c r="AQE391" s="10"/>
      <c r="AQF391" s="10"/>
      <c r="AQG391" s="10"/>
      <c r="AQH391" s="10"/>
      <c r="AQI391" s="10"/>
      <c r="AQJ391" s="10"/>
      <c r="AQK391" s="10"/>
      <c r="AQL391" s="10"/>
      <c r="AQM391" s="10"/>
      <c r="AQN391" s="10"/>
      <c r="AQO391" s="10"/>
      <c r="AQP391" s="10"/>
      <c r="AQQ391" s="10"/>
      <c r="AQR391" s="10"/>
      <c r="AQS391" s="10"/>
      <c r="AQT391" s="10"/>
      <c r="AQU391" s="10"/>
      <c r="AQV391" s="10"/>
      <c r="AQW391" s="10"/>
      <c r="AQX391" s="10"/>
      <c r="AQY391" s="10"/>
      <c r="AQZ391" s="10"/>
      <c r="ARA391" s="10"/>
      <c r="ARB391" s="10"/>
      <c r="ARC391" s="10"/>
      <c r="ARD391" s="10"/>
      <c r="ARE391" s="10"/>
      <c r="ARF391" s="10"/>
      <c r="ARG391" s="10"/>
      <c r="ARH391" s="10"/>
      <c r="ARI391" s="10"/>
      <c r="ARJ391" s="10"/>
      <c r="ARK391" s="10"/>
      <c r="ARL391" s="10"/>
      <c r="ARM391" s="10"/>
      <c r="ARN391" s="10"/>
      <c r="ARO391" s="10"/>
      <c r="ARP391" s="10"/>
      <c r="ARQ391" s="10"/>
      <c r="ARR391" s="10"/>
      <c r="ARS391" s="10"/>
      <c r="ART391" s="10"/>
      <c r="ARU391" s="10"/>
      <c r="ARV391" s="10"/>
    </row>
    <row r="392" spans="1:1166" s="11" customFormat="1" ht="15" customHeight="1" x14ac:dyDescent="0.25">
      <c r="A392" s="70"/>
      <c r="B392" s="101"/>
      <c r="C392" s="93"/>
      <c r="D392" s="102"/>
      <c r="E392" s="82"/>
      <c r="F392" s="82"/>
      <c r="G392" s="82"/>
      <c r="H392" s="82"/>
      <c r="I392" s="82"/>
      <c r="J392" s="82"/>
      <c r="K392" s="103"/>
      <c r="L392" s="52"/>
      <c r="M392" s="98"/>
      <c r="N392" s="99"/>
      <c r="O392" s="52"/>
      <c r="P392" s="97"/>
      <c r="Q392" s="28"/>
      <c r="R392" s="10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  <c r="JV392" s="10"/>
      <c r="JW392" s="10"/>
      <c r="JX392" s="10"/>
      <c r="JY392" s="10"/>
      <c r="JZ392" s="10"/>
      <c r="KA392" s="10"/>
      <c r="KB392" s="10"/>
      <c r="KC392" s="10"/>
      <c r="KD392" s="10"/>
      <c r="KE392" s="10"/>
      <c r="KF392" s="10"/>
      <c r="KG392" s="10"/>
      <c r="KH392" s="10"/>
      <c r="KI392" s="10"/>
      <c r="KJ392" s="10"/>
      <c r="KK392" s="10"/>
      <c r="KL392" s="10"/>
      <c r="KM392" s="10"/>
      <c r="KN392" s="10"/>
      <c r="KO392" s="10"/>
      <c r="KP392" s="10"/>
      <c r="KQ392" s="10"/>
      <c r="KR392" s="10"/>
      <c r="KS392" s="10"/>
      <c r="KT392" s="10"/>
      <c r="KU392" s="10"/>
      <c r="KV392" s="10"/>
      <c r="KW392" s="10"/>
      <c r="KX392" s="10"/>
      <c r="KY392" s="10"/>
      <c r="KZ392" s="10"/>
      <c r="LA392" s="10"/>
      <c r="LB392" s="10"/>
      <c r="LC392" s="10"/>
      <c r="LD392" s="10"/>
      <c r="LE392" s="10"/>
      <c r="LF392" s="10"/>
      <c r="LG392" s="10"/>
      <c r="LH392" s="10"/>
      <c r="LI392" s="10"/>
      <c r="LJ392" s="10"/>
      <c r="LK392" s="10"/>
      <c r="LL392" s="10"/>
      <c r="LM392" s="10"/>
      <c r="LN392" s="10"/>
      <c r="LO392" s="10"/>
      <c r="LP392" s="10"/>
      <c r="LQ392" s="10"/>
      <c r="LR392" s="10"/>
      <c r="LS392" s="10"/>
      <c r="LT392" s="10"/>
      <c r="LU392" s="10"/>
      <c r="LV392" s="10"/>
      <c r="LW392" s="10"/>
      <c r="LX392" s="10"/>
      <c r="LY392" s="10"/>
      <c r="LZ392" s="10"/>
      <c r="MA392" s="10"/>
      <c r="MB392" s="10"/>
      <c r="MC392" s="10"/>
      <c r="MD392" s="10"/>
      <c r="ME392" s="10"/>
      <c r="MF392" s="10"/>
      <c r="MG392" s="10"/>
      <c r="MH392" s="10"/>
      <c r="MI392" s="10"/>
      <c r="MJ392" s="10"/>
      <c r="MK392" s="10"/>
      <c r="ML392" s="10"/>
      <c r="MM392" s="10"/>
      <c r="MN392" s="10"/>
      <c r="MO392" s="10"/>
      <c r="MP392" s="10"/>
      <c r="MQ392" s="10"/>
      <c r="MR392" s="10"/>
      <c r="MS392" s="10"/>
      <c r="MT392" s="10"/>
      <c r="MU392" s="10"/>
      <c r="MV392" s="10"/>
      <c r="MW392" s="10"/>
      <c r="MX392" s="10"/>
      <c r="MY392" s="10"/>
      <c r="MZ392" s="10"/>
      <c r="NA392" s="10"/>
      <c r="NB392" s="10"/>
      <c r="NC392" s="10"/>
      <c r="ND392" s="10"/>
      <c r="NE392" s="10"/>
      <c r="NF392" s="10"/>
      <c r="NG392" s="10"/>
      <c r="NH392" s="10"/>
      <c r="NI392" s="10"/>
      <c r="NJ392" s="10"/>
      <c r="NK392" s="10"/>
      <c r="NL392" s="10"/>
      <c r="NM392" s="10"/>
      <c r="NN392" s="10"/>
      <c r="NO392" s="10"/>
      <c r="NP392" s="10"/>
      <c r="NQ392" s="10"/>
      <c r="NR392" s="10"/>
      <c r="NS392" s="10"/>
      <c r="NT392" s="10"/>
      <c r="NU392" s="10"/>
      <c r="NV392" s="10"/>
      <c r="NW392" s="10"/>
      <c r="NX392" s="10"/>
      <c r="NY392" s="10"/>
      <c r="NZ392" s="10"/>
      <c r="OA392" s="10"/>
      <c r="OB392" s="10"/>
      <c r="OC392" s="10"/>
      <c r="OD392" s="10"/>
      <c r="OE392" s="10"/>
      <c r="OF392" s="10"/>
      <c r="OG392" s="10"/>
      <c r="OH392" s="10"/>
      <c r="OI392" s="10"/>
      <c r="OJ392" s="10"/>
      <c r="OK392" s="10"/>
      <c r="OL392" s="10"/>
      <c r="OM392" s="10"/>
      <c r="ON392" s="10"/>
      <c r="OO392" s="10"/>
      <c r="OP392" s="10"/>
      <c r="OQ392" s="10"/>
      <c r="OR392" s="10"/>
      <c r="OS392" s="10"/>
      <c r="OT392" s="10"/>
      <c r="OU392" s="10"/>
      <c r="OV392" s="10"/>
      <c r="OW392" s="10"/>
      <c r="OX392" s="10"/>
      <c r="OY392" s="10"/>
      <c r="OZ392" s="10"/>
      <c r="PA392" s="10"/>
      <c r="PB392" s="10"/>
      <c r="PC392" s="10"/>
      <c r="PD392" s="10"/>
      <c r="PE392" s="10"/>
      <c r="PF392" s="10"/>
      <c r="PG392" s="10"/>
      <c r="PH392" s="10"/>
      <c r="PI392" s="10"/>
      <c r="PJ392" s="10"/>
      <c r="PK392" s="10"/>
      <c r="PL392" s="10"/>
      <c r="PM392" s="10"/>
      <c r="PN392" s="10"/>
      <c r="PO392" s="10"/>
      <c r="PP392" s="10"/>
      <c r="PQ392" s="10"/>
      <c r="PR392" s="10"/>
      <c r="PS392" s="10"/>
      <c r="PT392" s="10"/>
      <c r="PU392" s="10"/>
      <c r="PV392" s="10"/>
      <c r="PW392" s="10"/>
      <c r="PX392" s="10"/>
      <c r="PY392" s="10"/>
      <c r="PZ392" s="10"/>
      <c r="QA392" s="10"/>
      <c r="QB392" s="10"/>
      <c r="QC392" s="10"/>
      <c r="QD392" s="10"/>
      <c r="QE392" s="10"/>
      <c r="QF392" s="10"/>
      <c r="QG392" s="10"/>
      <c r="QH392" s="10"/>
      <c r="QI392" s="10"/>
      <c r="QJ392" s="10"/>
      <c r="QK392" s="10"/>
      <c r="QL392" s="10"/>
      <c r="QM392" s="10"/>
      <c r="QN392" s="10"/>
      <c r="QO392" s="10"/>
      <c r="QP392" s="10"/>
      <c r="QQ392" s="10"/>
      <c r="QR392" s="10"/>
      <c r="QS392" s="10"/>
      <c r="QT392" s="10"/>
      <c r="QU392" s="10"/>
      <c r="QV392" s="10"/>
      <c r="QW392" s="10"/>
      <c r="QX392" s="10"/>
      <c r="QY392" s="10"/>
      <c r="QZ392" s="10"/>
      <c r="RA392" s="10"/>
      <c r="RB392" s="10"/>
      <c r="RC392" s="10"/>
      <c r="RD392" s="10"/>
      <c r="RE392" s="10"/>
      <c r="RF392" s="10"/>
      <c r="RG392" s="10"/>
      <c r="RH392" s="10"/>
      <c r="RI392" s="10"/>
      <c r="RJ392" s="10"/>
      <c r="RK392" s="10"/>
      <c r="RL392" s="10"/>
      <c r="RM392" s="10"/>
      <c r="RN392" s="10"/>
      <c r="RO392" s="10"/>
      <c r="RP392" s="10"/>
      <c r="RQ392" s="10"/>
      <c r="RR392" s="10"/>
      <c r="RS392" s="10"/>
      <c r="RT392" s="10"/>
      <c r="RU392" s="10"/>
      <c r="RV392" s="10"/>
      <c r="RW392" s="10"/>
      <c r="RX392" s="10"/>
      <c r="RY392" s="10"/>
      <c r="RZ392" s="10"/>
      <c r="SA392" s="10"/>
      <c r="SB392" s="10"/>
      <c r="SC392" s="10"/>
      <c r="SD392" s="10"/>
      <c r="SE392" s="10"/>
      <c r="SF392" s="10"/>
      <c r="SG392" s="10"/>
      <c r="SH392" s="10"/>
      <c r="SI392" s="10"/>
      <c r="SJ392" s="10"/>
      <c r="SK392" s="10"/>
      <c r="SL392" s="10"/>
      <c r="SM392" s="10"/>
      <c r="SN392" s="10"/>
      <c r="SO392" s="10"/>
      <c r="SP392" s="10"/>
      <c r="SQ392" s="10"/>
      <c r="SR392" s="10"/>
      <c r="SS392" s="10"/>
      <c r="ST392" s="10"/>
      <c r="SU392" s="10"/>
      <c r="SV392" s="10"/>
      <c r="SW392" s="10"/>
      <c r="SX392" s="10"/>
      <c r="SY392" s="10"/>
      <c r="SZ392" s="10"/>
      <c r="TA392" s="10"/>
      <c r="TB392" s="10"/>
      <c r="TC392" s="10"/>
      <c r="TD392" s="10"/>
      <c r="TE392" s="10"/>
      <c r="TF392" s="10"/>
      <c r="TG392" s="10"/>
      <c r="TH392" s="10"/>
      <c r="TI392" s="10"/>
      <c r="TJ392" s="10"/>
      <c r="TK392" s="10"/>
      <c r="TL392" s="10"/>
      <c r="TM392" s="10"/>
      <c r="TN392" s="10"/>
      <c r="TO392" s="10"/>
      <c r="TP392" s="10"/>
      <c r="TQ392" s="10"/>
      <c r="TR392" s="10"/>
      <c r="TS392" s="10"/>
      <c r="TT392" s="10"/>
      <c r="TU392" s="10"/>
      <c r="TV392" s="10"/>
      <c r="TW392" s="10"/>
      <c r="TX392" s="10"/>
      <c r="TY392" s="10"/>
      <c r="TZ392" s="10"/>
      <c r="UA392" s="10"/>
      <c r="UB392" s="10"/>
      <c r="UC392" s="10"/>
      <c r="UD392" s="10"/>
      <c r="UE392" s="10"/>
      <c r="UF392" s="10"/>
      <c r="UG392" s="10"/>
      <c r="UH392" s="10"/>
      <c r="UI392" s="10"/>
      <c r="UJ392" s="10"/>
      <c r="UK392" s="10"/>
      <c r="UL392" s="10"/>
      <c r="UM392" s="10"/>
      <c r="UN392" s="10"/>
      <c r="UO392" s="10"/>
      <c r="UP392" s="10"/>
      <c r="UQ392" s="10"/>
      <c r="UR392" s="10"/>
      <c r="US392" s="10"/>
      <c r="UT392" s="10"/>
      <c r="UU392" s="10"/>
      <c r="UV392" s="10"/>
      <c r="UW392" s="10"/>
      <c r="UX392" s="10"/>
      <c r="UY392" s="10"/>
      <c r="UZ392" s="10"/>
      <c r="VA392" s="10"/>
      <c r="VB392" s="10"/>
      <c r="VC392" s="10"/>
      <c r="VD392" s="10"/>
      <c r="VE392" s="10"/>
      <c r="VF392" s="10"/>
      <c r="VG392" s="10"/>
      <c r="VH392" s="10"/>
      <c r="VI392" s="10"/>
      <c r="VJ392" s="10"/>
      <c r="VK392" s="10"/>
      <c r="VL392" s="10"/>
      <c r="VM392" s="10"/>
      <c r="VN392" s="10"/>
      <c r="VO392" s="10"/>
      <c r="VP392" s="10"/>
      <c r="VQ392" s="10"/>
      <c r="VR392" s="10"/>
      <c r="VS392" s="10"/>
      <c r="VT392" s="10"/>
      <c r="VU392" s="10"/>
      <c r="VV392" s="10"/>
      <c r="VW392" s="10"/>
      <c r="VX392" s="10"/>
      <c r="VY392" s="10"/>
      <c r="VZ392" s="10"/>
      <c r="WA392" s="10"/>
      <c r="WB392" s="10"/>
      <c r="WC392" s="10"/>
      <c r="WD392" s="10"/>
      <c r="WE392" s="10"/>
      <c r="WF392" s="10"/>
      <c r="WG392" s="10"/>
      <c r="WH392" s="10"/>
      <c r="WI392" s="10"/>
      <c r="WJ392" s="10"/>
      <c r="WK392" s="10"/>
      <c r="WL392" s="10"/>
      <c r="WM392" s="10"/>
      <c r="WN392" s="10"/>
      <c r="WO392" s="10"/>
      <c r="WP392" s="10"/>
      <c r="WQ392" s="10"/>
      <c r="WR392" s="10"/>
      <c r="WS392" s="10"/>
      <c r="WT392" s="10"/>
      <c r="WU392" s="10"/>
      <c r="WV392" s="10"/>
      <c r="WW392" s="10"/>
      <c r="WX392" s="10"/>
      <c r="WY392" s="10"/>
      <c r="WZ392" s="10"/>
      <c r="XA392" s="10"/>
      <c r="XB392" s="10"/>
      <c r="XC392" s="10"/>
      <c r="XD392" s="10"/>
      <c r="XE392" s="10"/>
      <c r="XF392" s="10"/>
      <c r="XG392" s="10"/>
      <c r="XH392" s="10"/>
      <c r="XI392" s="10"/>
      <c r="XJ392" s="10"/>
      <c r="XK392" s="10"/>
      <c r="XL392" s="10"/>
      <c r="XM392" s="10"/>
      <c r="XN392" s="10"/>
      <c r="XO392" s="10"/>
      <c r="XP392" s="10"/>
      <c r="XQ392" s="10"/>
      <c r="XR392" s="10"/>
      <c r="XS392" s="10"/>
      <c r="XT392" s="10"/>
      <c r="XU392" s="10"/>
      <c r="XV392" s="10"/>
      <c r="XW392" s="10"/>
      <c r="XX392" s="10"/>
      <c r="XY392" s="10"/>
      <c r="XZ392" s="10"/>
      <c r="YA392" s="10"/>
      <c r="YB392" s="10"/>
      <c r="YC392" s="10"/>
      <c r="YD392" s="10"/>
      <c r="YE392" s="10"/>
      <c r="YF392" s="10"/>
      <c r="YG392" s="10"/>
      <c r="YH392" s="10"/>
      <c r="YI392" s="10"/>
      <c r="YJ392" s="10"/>
      <c r="YK392" s="10"/>
      <c r="YL392" s="10"/>
      <c r="YM392" s="10"/>
      <c r="YN392" s="10"/>
      <c r="YO392" s="10"/>
      <c r="YP392" s="10"/>
      <c r="YQ392" s="10"/>
      <c r="YR392" s="10"/>
      <c r="YS392" s="10"/>
      <c r="YT392" s="10"/>
      <c r="YU392" s="10"/>
      <c r="YV392" s="10"/>
      <c r="YW392" s="10"/>
      <c r="YX392" s="10"/>
      <c r="YY392" s="10"/>
      <c r="YZ392" s="10"/>
      <c r="ZA392" s="10"/>
      <c r="ZB392" s="10"/>
      <c r="ZC392" s="10"/>
      <c r="ZD392" s="10"/>
      <c r="ZE392" s="10"/>
      <c r="ZF392" s="10"/>
      <c r="ZG392" s="10"/>
      <c r="ZH392" s="10"/>
      <c r="ZI392" s="10"/>
      <c r="ZJ392" s="10"/>
      <c r="ZK392" s="10"/>
      <c r="ZL392" s="10"/>
      <c r="ZM392" s="10"/>
      <c r="ZN392" s="10"/>
      <c r="ZO392" s="10"/>
      <c r="ZP392" s="10"/>
      <c r="ZQ392" s="10"/>
      <c r="ZR392" s="10"/>
      <c r="ZS392" s="10"/>
      <c r="ZT392" s="10"/>
      <c r="ZU392" s="10"/>
      <c r="ZV392" s="10"/>
      <c r="ZW392" s="10"/>
      <c r="ZX392" s="10"/>
      <c r="ZY392" s="10"/>
      <c r="ZZ392" s="10"/>
      <c r="AAA392" s="10"/>
      <c r="AAB392" s="10"/>
      <c r="AAC392" s="10"/>
      <c r="AAD392" s="10"/>
      <c r="AAE392" s="10"/>
      <c r="AAF392" s="10"/>
      <c r="AAG392" s="10"/>
      <c r="AAH392" s="10"/>
      <c r="AAI392" s="10"/>
      <c r="AAJ392" s="10"/>
      <c r="AAK392" s="10"/>
      <c r="AAL392" s="10"/>
      <c r="AAM392" s="10"/>
      <c r="AAN392" s="10"/>
      <c r="AAO392" s="10"/>
      <c r="AAP392" s="10"/>
      <c r="AAQ392" s="10"/>
      <c r="AAR392" s="10"/>
      <c r="AAS392" s="10"/>
      <c r="AAT392" s="10"/>
      <c r="AAU392" s="10"/>
      <c r="AAV392" s="10"/>
      <c r="AAW392" s="10"/>
      <c r="AAX392" s="10"/>
      <c r="AAY392" s="10"/>
      <c r="AAZ392" s="10"/>
      <c r="ABA392" s="10"/>
      <c r="ABB392" s="10"/>
      <c r="ABC392" s="10"/>
      <c r="ABD392" s="10"/>
      <c r="ABE392" s="10"/>
      <c r="ABF392" s="10"/>
      <c r="ABG392" s="10"/>
      <c r="ABH392" s="10"/>
      <c r="ABI392" s="10"/>
      <c r="ABJ392" s="10"/>
      <c r="ABK392" s="10"/>
      <c r="ABL392" s="10"/>
      <c r="ABM392" s="10"/>
      <c r="ABN392" s="10"/>
      <c r="ABO392" s="10"/>
      <c r="ABP392" s="10"/>
      <c r="ABQ392" s="10"/>
      <c r="ABR392" s="10"/>
      <c r="ABS392" s="10"/>
      <c r="ABT392" s="10"/>
      <c r="ABU392" s="10"/>
      <c r="ABV392" s="10"/>
      <c r="ABW392" s="10"/>
      <c r="ABX392" s="10"/>
      <c r="ABY392" s="10"/>
      <c r="ABZ392" s="10"/>
      <c r="ACA392" s="10"/>
      <c r="ACB392" s="10"/>
      <c r="ACC392" s="10"/>
      <c r="ACD392" s="10"/>
      <c r="ACE392" s="10"/>
      <c r="ACF392" s="10"/>
      <c r="ACG392" s="10"/>
      <c r="ACH392" s="10"/>
      <c r="ACI392" s="10"/>
      <c r="ACJ392" s="10"/>
      <c r="ACK392" s="10"/>
      <c r="ACL392" s="10"/>
      <c r="ACM392" s="10"/>
      <c r="ACN392" s="10"/>
      <c r="ACO392" s="10"/>
      <c r="ACP392" s="10"/>
      <c r="ACQ392" s="10"/>
      <c r="ACR392" s="10"/>
      <c r="ACS392" s="10"/>
      <c r="ACT392" s="10"/>
      <c r="ACU392" s="10"/>
      <c r="ACV392" s="10"/>
      <c r="ACW392" s="10"/>
      <c r="ACX392" s="10"/>
      <c r="ACY392" s="10"/>
      <c r="ACZ392" s="10"/>
      <c r="ADA392" s="10"/>
      <c r="ADB392" s="10"/>
      <c r="ADC392" s="10"/>
      <c r="ADD392" s="10"/>
      <c r="ADE392" s="10"/>
      <c r="ADF392" s="10"/>
      <c r="ADG392" s="10"/>
      <c r="ADH392" s="10"/>
      <c r="ADI392" s="10"/>
      <c r="ADJ392" s="10"/>
      <c r="ADK392" s="10"/>
      <c r="ADL392" s="10"/>
      <c r="ADM392" s="10"/>
      <c r="ADN392" s="10"/>
      <c r="ADO392" s="10"/>
      <c r="ADP392" s="10"/>
      <c r="ADQ392" s="10"/>
      <c r="ADR392" s="10"/>
      <c r="ADS392" s="10"/>
      <c r="ADT392" s="10"/>
      <c r="ADU392" s="10"/>
      <c r="ADV392" s="10"/>
      <c r="ADW392" s="10"/>
      <c r="ADX392" s="10"/>
      <c r="ADY392" s="10"/>
      <c r="ADZ392" s="10"/>
      <c r="AEA392" s="10"/>
      <c r="AEB392" s="10"/>
      <c r="AEC392" s="10"/>
      <c r="AED392" s="10"/>
      <c r="AEE392" s="10"/>
      <c r="AEF392" s="10"/>
      <c r="AEG392" s="10"/>
      <c r="AEH392" s="10"/>
      <c r="AEI392" s="10"/>
      <c r="AEJ392" s="10"/>
      <c r="AEK392" s="10"/>
      <c r="AEL392" s="10"/>
      <c r="AEM392" s="10"/>
      <c r="AEN392" s="10"/>
      <c r="AEO392" s="10"/>
      <c r="AEP392" s="10"/>
      <c r="AEQ392" s="10"/>
      <c r="AER392" s="10"/>
      <c r="AES392" s="10"/>
      <c r="AET392" s="10"/>
      <c r="AEU392" s="10"/>
      <c r="AEV392" s="10"/>
      <c r="AEW392" s="10"/>
      <c r="AEX392" s="10"/>
      <c r="AEY392" s="10"/>
      <c r="AEZ392" s="10"/>
      <c r="AFA392" s="10"/>
      <c r="AFB392" s="10"/>
      <c r="AFC392" s="10"/>
      <c r="AFD392" s="10"/>
      <c r="AFE392" s="10"/>
      <c r="AFF392" s="10"/>
      <c r="AFG392" s="10"/>
      <c r="AFH392" s="10"/>
      <c r="AFI392" s="10"/>
      <c r="AFJ392" s="10"/>
      <c r="AFK392" s="10"/>
      <c r="AFL392" s="10"/>
      <c r="AFM392" s="10"/>
      <c r="AFN392" s="10"/>
      <c r="AFO392" s="10"/>
      <c r="AFP392" s="10"/>
      <c r="AFQ392" s="10"/>
      <c r="AFR392" s="10"/>
      <c r="AFS392" s="10"/>
      <c r="AFT392" s="10"/>
      <c r="AFU392" s="10"/>
      <c r="AFV392" s="10"/>
      <c r="AFW392" s="10"/>
      <c r="AFX392" s="10"/>
      <c r="AFY392" s="10"/>
      <c r="AFZ392" s="10"/>
      <c r="AGA392" s="10"/>
      <c r="AGB392" s="10"/>
      <c r="AGC392" s="10"/>
      <c r="AGD392" s="10"/>
      <c r="AGE392" s="10"/>
      <c r="AGF392" s="10"/>
      <c r="AGG392" s="10"/>
      <c r="AGH392" s="10"/>
      <c r="AGI392" s="10"/>
      <c r="AGJ392" s="10"/>
      <c r="AGK392" s="10"/>
      <c r="AGL392" s="10"/>
      <c r="AGM392" s="10"/>
      <c r="AGN392" s="10"/>
      <c r="AGO392" s="10"/>
      <c r="AGP392" s="10"/>
      <c r="AGQ392" s="10"/>
      <c r="AGR392" s="10"/>
      <c r="AGS392" s="10"/>
      <c r="AGT392" s="10"/>
      <c r="AGU392" s="10"/>
      <c r="AGV392" s="10"/>
      <c r="AGW392" s="10"/>
      <c r="AGX392" s="10"/>
      <c r="AGY392" s="10"/>
      <c r="AGZ392" s="10"/>
      <c r="AHA392" s="10"/>
      <c r="AHB392" s="10"/>
      <c r="AHC392" s="10"/>
      <c r="AHD392" s="10"/>
      <c r="AHE392" s="10"/>
      <c r="AHF392" s="10"/>
      <c r="AHG392" s="10"/>
      <c r="AHH392" s="10"/>
      <c r="AHI392" s="10"/>
      <c r="AHJ392" s="10"/>
      <c r="AHK392" s="10"/>
      <c r="AHL392" s="10"/>
      <c r="AHM392" s="10"/>
      <c r="AHN392" s="10"/>
      <c r="AHO392" s="10"/>
      <c r="AHP392" s="10"/>
      <c r="AHQ392" s="10"/>
      <c r="AHR392" s="10"/>
      <c r="AHS392" s="10"/>
      <c r="AHT392" s="10"/>
      <c r="AHU392" s="10"/>
      <c r="AHV392" s="10"/>
      <c r="AHW392" s="10"/>
      <c r="AHX392" s="10"/>
      <c r="AHY392" s="10"/>
      <c r="AHZ392" s="10"/>
      <c r="AIA392" s="10"/>
      <c r="AIB392" s="10"/>
      <c r="AIC392" s="10"/>
      <c r="AID392" s="10"/>
      <c r="AIE392" s="10"/>
      <c r="AIF392" s="10"/>
      <c r="AIG392" s="10"/>
      <c r="AIH392" s="10"/>
      <c r="AII392" s="10"/>
      <c r="AIJ392" s="10"/>
      <c r="AIK392" s="10"/>
      <c r="AIL392" s="10"/>
      <c r="AIM392" s="10"/>
      <c r="AIN392" s="10"/>
      <c r="AIO392" s="10"/>
      <c r="AIP392" s="10"/>
      <c r="AIQ392" s="10"/>
      <c r="AIR392" s="10"/>
      <c r="AIS392" s="10"/>
      <c r="AIT392" s="10"/>
      <c r="AIU392" s="10"/>
      <c r="AIV392" s="10"/>
      <c r="AIW392" s="10"/>
      <c r="AIX392" s="10"/>
      <c r="AIY392" s="10"/>
      <c r="AIZ392" s="10"/>
      <c r="AJA392" s="10"/>
      <c r="AJB392" s="10"/>
      <c r="AJC392" s="10"/>
      <c r="AJD392" s="10"/>
      <c r="AJE392" s="10"/>
      <c r="AJF392" s="10"/>
      <c r="AJG392" s="10"/>
      <c r="AJH392" s="10"/>
      <c r="AJI392" s="10"/>
      <c r="AJJ392" s="10"/>
      <c r="AJK392" s="10"/>
      <c r="AJL392" s="10"/>
      <c r="AJM392" s="10"/>
      <c r="AJN392" s="10"/>
      <c r="AJO392" s="10"/>
      <c r="AJP392" s="10"/>
      <c r="AJQ392" s="10"/>
      <c r="AJR392" s="10"/>
      <c r="AJS392" s="10"/>
      <c r="AJT392" s="10"/>
      <c r="AJU392" s="10"/>
      <c r="AJV392" s="10"/>
      <c r="AJW392" s="10"/>
      <c r="AJX392" s="10"/>
      <c r="AJY392" s="10"/>
      <c r="AJZ392" s="10"/>
      <c r="AKA392" s="10"/>
      <c r="AKB392" s="10"/>
      <c r="AKC392" s="10"/>
      <c r="AKD392" s="10"/>
      <c r="AKE392" s="10"/>
      <c r="AKF392" s="10"/>
      <c r="AKG392" s="10"/>
      <c r="AKH392" s="10"/>
      <c r="AKI392" s="10"/>
      <c r="AKJ392" s="10"/>
      <c r="AKK392" s="10"/>
      <c r="AKL392" s="10"/>
      <c r="AKM392" s="10"/>
      <c r="AKN392" s="10"/>
      <c r="AKO392" s="10"/>
      <c r="AKP392" s="10"/>
      <c r="AKQ392" s="10"/>
      <c r="AKR392" s="10"/>
      <c r="AKS392" s="10"/>
      <c r="AKT392" s="10"/>
      <c r="AKU392" s="10"/>
      <c r="AKV392" s="10"/>
      <c r="AKW392" s="10"/>
      <c r="AKX392" s="10"/>
      <c r="AKY392" s="10"/>
      <c r="AKZ392" s="10"/>
      <c r="ALA392" s="10"/>
      <c r="ALB392" s="10"/>
      <c r="ALC392" s="10"/>
      <c r="ALD392" s="10"/>
      <c r="ALE392" s="10"/>
      <c r="ALF392" s="10"/>
      <c r="ALG392" s="10"/>
      <c r="ALH392" s="10"/>
      <c r="ALI392" s="10"/>
      <c r="ALJ392" s="10"/>
      <c r="ALK392" s="10"/>
      <c r="ALL392" s="10"/>
      <c r="ALM392" s="10"/>
      <c r="ALN392" s="10"/>
      <c r="ALO392" s="10"/>
      <c r="ALP392" s="10"/>
      <c r="ALQ392" s="10"/>
      <c r="ALR392" s="10"/>
      <c r="ALS392" s="10"/>
      <c r="ALT392" s="10"/>
      <c r="ALU392" s="10"/>
      <c r="ALV392" s="10"/>
      <c r="ALW392" s="10"/>
      <c r="ALX392" s="10"/>
      <c r="ALY392" s="10"/>
      <c r="ALZ392" s="10"/>
      <c r="AMA392" s="10"/>
      <c r="AMB392" s="10"/>
      <c r="AMC392" s="10"/>
      <c r="AMD392" s="10"/>
      <c r="AME392" s="10"/>
      <c r="AMF392" s="10"/>
      <c r="AMG392" s="10"/>
      <c r="AMH392" s="10"/>
      <c r="AMI392" s="10"/>
      <c r="AMJ392" s="10"/>
      <c r="AMK392" s="10"/>
      <c r="AML392" s="10"/>
      <c r="AMM392" s="10"/>
      <c r="AMN392" s="10"/>
      <c r="AMO392" s="10"/>
      <c r="AMP392" s="10"/>
      <c r="AMQ392" s="10"/>
      <c r="AMR392" s="10"/>
      <c r="AMS392" s="10"/>
      <c r="AMT392" s="10"/>
      <c r="AMU392" s="10"/>
      <c r="AMV392" s="10"/>
      <c r="AMW392" s="10"/>
      <c r="AMX392" s="10"/>
      <c r="AMY392" s="10"/>
      <c r="AMZ392" s="10"/>
      <c r="ANA392" s="10"/>
      <c r="ANB392" s="10"/>
      <c r="ANC392" s="10"/>
      <c r="AND392" s="10"/>
      <c r="ANE392" s="10"/>
      <c r="ANF392" s="10"/>
      <c r="ANG392" s="10"/>
      <c r="ANH392" s="10"/>
      <c r="ANI392" s="10"/>
      <c r="ANJ392" s="10"/>
      <c r="ANK392" s="10"/>
      <c r="ANL392" s="10"/>
      <c r="ANM392" s="10"/>
      <c r="ANN392" s="10"/>
      <c r="ANO392" s="10"/>
      <c r="ANP392" s="10"/>
      <c r="ANQ392" s="10"/>
      <c r="ANR392" s="10"/>
      <c r="ANS392" s="10"/>
      <c r="ANT392" s="10"/>
      <c r="ANU392" s="10"/>
      <c r="ANV392" s="10"/>
      <c r="ANW392" s="10"/>
      <c r="ANX392" s="10"/>
      <c r="ANY392" s="10"/>
      <c r="ANZ392" s="10"/>
      <c r="AOA392" s="10"/>
      <c r="AOB392" s="10"/>
      <c r="AOC392" s="10"/>
      <c r="AOD392" s="10"/>
      <c r="AOE392" s="10"/>
      <c r="AOF392" s="10"/>
      <c r="AOG392" s="10"/>
      <c r="AOH392" s="10"/>
      <c r="AOI392" s="10"/>
      <c r="AOJ392" s="10"/>
      <c r="AOK392" s="10"/>
      <c r="AOL392" s="10"/>
      <c r="AOM392" s="10"/>
      <c r="AON392" s="10"/>
      <c r="AOO392" s="10"/>
      <c r="AOP392" s="10"/>
      <c r="AOQ392" s="10"/>
      <c r="AOR392" s="10"/>
      <c r="AOS392" s="10"/>
      <c r="AOT392" s="10"/>
      <c r="AOU392" s="10"/>
      <c r="AOV392" s="10"/>
      <c r="AOW392" s="10"/>
      <c r="AOX392" s="10"/>
      <c r="AOY392" s="10"/>
      <c r="AOZ392" s="10"/>
      <c r="APA392" s="10"/>
      <c r="APB392" s="10"/>
      <c r="APC392" s="10"/>
      <c r="APD392" s="10"/>
      <c r="APE392" s="10"/>
      <c r="APF392" s="10"/>
      <c r="APG392" s="10"/>
      <c r="APH392" s="10"/>
      <c r="API392" s="10"/>
      <c r="APJ392" s="10"/>
      <c r="APK392" s="10"/>
      <c r="APL392" s="10"/>
      <c r="APM392" s="10"/>
      <c r="APN392" s="10"/>
      <c r="APO392" s="10"/>
      <c r="APP392" s="10"/>
      <c r="APQ392" s="10"/>
      <c r="APR392" s="10"/>
      <c r="APS392" s="10"/>
      <c r="APT392" s="10"/>
      <c r="APU392" s="10"/>
      <c r="APV392" s="10"/>
      <c r="APW392" s="10"/>
      <c r="APX392" s="10"/>
      <c r="APY392" s="10"/>
      <c r="APZ392" s="10"/>
      <c r="AQA392" s="10"/>
      <c r="AQB392" s="10"/>
      <c r="AQC392" s="10"/>
      <c r="AQD392" s="10"/>
      <c r="AQE392" s="10"/>
      <c r="AQF392" s="10"/>
      <c r="AQG392" s="10"/>
      <c r="AQH392" s="10"/>
      <c r="AQI392" s="10"/>
      <c r="AQJ392" s="10"/>
      <c r="AQK392" s="10"/>
      <c r="AQL392" s="10"/>
      <c r="AQM392" s="10"/>
      <c r="AQN392" s="10"/>
      <c r="AQO392" s="10"/>
      <c r="AQP392" s="10"/>
      <c r="AQQ392" s="10"/>
      <c r="AQR392" s="10"/>
      <c r="AQS392" s="10"/>
      <c r="AQT392" s="10"/>
      <c r="AQU392" s="10"/>
      <c r="AQV392" s="10"/>
      <c r="AQW392" s="10"/>
      <c r="AQX392" s="10"/>
      <c r="AQY392" s="10"/>
      <c r="AQZ392" s="10"/>
      <c r="ARA392" s="10"/>
      <c r="ARB392" s="10"/>
      <c r="ARC392" s="10"/>
      <c r="ARD392" s="10"/>
      <c r="ARE392" s="10"/>
      <c r="ARF392" s="10"/>
      <c r="ARG392" s="10"/>
      <c r="ARH392" s="10"/>
      <c r="ARI392" s="10"/>
      <c r="ARJ392" s="10"/>
      <c r="ARK392" s="10"/>
      <c r="ARL392" s="10"/>
      <c r="ARM392" s="10"/>
      <c r="ARN392" s="10"/>
      <c r="ARO392" s="10"/>
      <c r="ARP392" s="10"/>
      <c r="ARQ392" s="10"/>
      <c r="ARR392" s="10"/>
      <c r="ARS392" s="10"/>
      <c r="ART392" s="10"/>
      <c r="ARU392" s="10"/>
      <c r="ARV392" s="10"/>
    </row>
    <row r="393" spans="1:1166" s="11" customFormat="1" ht="15" customHeight="1" x14ac:dyDescent="0.25">
      <c r="A393" s="70"/>
      <c r="B393" s="101"/>
      <c r="C393" s="93"/>
      <c r="D393" s="102"/>
      <c r="E393" s="82"/>
      <c r="F393" s="82"/>
      <c r="G393" s="104"/>
      <c r="H393" s="82"/>
      <c r="I393" s="82"/>
      <c r="J393" s="82"/>
      <c r="K393" s="103"/>
      <c r="L393" s="52"/>
      <c r="M393" s="98"/>
      <c r="N393" s="99"/>
      <c r="O393" s="52"/>
      <c r="P393" s="97"/>
      <c r="Q393" s="58"/>
      <c r="R393" s="10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  <c r="JV393" s="10"/>
      <c r="JW393" s="10"/>
      <c r="JX393" s="10"/>
      <c r="JY393" s="10"/>
      <c r="JZ393" s="10"/>
      <c r="KA393" s="10"/>
      <c r="KB393" s="10"/>
      <c r="KC393" s="10"/>
      <c r="KD393" s="10"/>
      <c r="KE393" s="10"/>
      <c r="KF393" s="10"/>
      <c r="KG393" s="10"/>
      <c r="KH393" s="10"/>
      <c r="KI393" s="10"/>
      <c r="KJ393" s="10"/>
      <c r="KK393" s="10"/>
      <c r="KL393" s="10"/>
      <c r="KM393" s="10"/>
      <c r="KN393" s="10"/>
      <c r="KO393" s="10"/>
      <c r="KP393" s="10"/>
      <c r="KQ393" s="10"/>
      <c r="KR393" s="10"/>
      <c r="KS393" s="10"/>
      <c r="KT393" s="10"/>
      <c r="KU393" s="10"/>
      <c r="KV393" s="10"/>
      <c r="KW393" s="10"/>
      <c r="KX393" s="10"/>
      <c r="KY393" s="10"/>
      <c r="KZ393" s="10"/>
      <c r="LA393" s="10"/>
      <c r="LB393" s="10"/>
      <c r="LC393" s="10"/>
      <c r="LD393" s="10"/>
      <c r="LE393" s="10"/>
      <c r="LF393" s="10"/>
      <c r="LG393" s="10"/>
      <c r="LH393" s="10"/>
      <c r="LI393" s="10"/>
      <c r="LJ393" s="10"/>
      <c r="LK393" s="10"/>
      <c r="LL393" s="10"/>
      <c r="LM393" s="10"/>
      <c r="LN393" s="10"/>
      <c r="LO393" s="10"/>
      <c r="LP393" s="10"/>
      <c r="LQ393" s="10"/>
      <c r="LR393" s="10"/>
      <c r="LS393" s="10"/>
      <c r="LT393" s="10"/>
      <c r="LU393" s="10"/>
      <c r="LV393" s="10"/>
      <c r="LW393" s="10"/>
      <c r="LX393" s="10"/>
      <c r="LY393" s="10"/>
      <c r="LZ393" s="10"/>
      <c r="MA393" s="10"/>
      <c r="MB393" s="10"/>
      <c r="MC393" s="10"/>
      <c r="MD393" s="10"/>
      <c r="ME393" s="10"/>
      <c r="MF393" s="10"/>
      <c r="MG393" s="10"/>
      <c r="MH393" s="10"/>
      <c r="MI393" s="10"/>
      <c r="MJ393" s="10"/>
      <c r="MK393" s="10"/>
      <c r="ML393" s="10"/>
      <c r="MM393" s="10"/>
      <c r="MN393" s="10"/>
      <c r="MO393" s="10"/>
      <c r="MP393" s="10"/>
      <c r="MQ393" s="10"/>
      <c r="MR393" s="10"/>
      <c r="MS393" s="10"/>
      <c r="MT393" s="10"/>
      <c r="MU393" s="10"/>
      <c r="MV393" s="10"/>
      <c r="MW393" s="10"/>
      <c r="MX393" s="10"/>
      <c r="MY393" s="10"/>
      <c r="MZ393" s="10"/>
      <c r="NA393" s="10"/>
      <c r="NB393" s="10"/>
      <c r="NC393" s="10"/>
      <c r="ND393" s="10"/>
      <c r="NE393" s="10"/>
      <c r="NF393" s="10"/>
      <c r="NG393" s="10"/>
      <c r="NH393" s="10"/>
      <c r="NI393" s="10"/>
      <c r="NJ393" s="10"/>
      <c r="NK393" s="10"/>
      <c r="NL393" s="10"/>
      <c r="NM393" s="10"/>
      <c r="NN393" s="10"/>
      <c r="NO393" s="10"/>
      <c r="NP393" s="10"/>
      <c r="NQ393" s="10"/>
      <c r="NR393" s="10"/>
      <c r="NS393" s="10"/>
      <c r="NT393" s="10"/>
      <c r="NU393" s="10"/>
      <c r="NV393" s="10"/>
      <c r="NW393" s="10"/>
      <c r="NX393" s="10"/>
      <c r="NY393" s="10"/>
      <c r="NZ393" s="10"/>
      <c r="OA393" s="10"/>
      <c r="OB393" s="10"/>
      <c r="OC393" s="10"/>
      <c r="OD393" s="10"/>
      <c r="OE393" s="10"/>
      <c r="OF393" s="10"/>
      <c r="OG393" s="10"/>
      <c r="OH393" s="10"/>
      <c r="OI393" s="10"/>
      <c r="OJ393" s="10"/>
      <c r="OK393" s="10"/>
      <c r="OL393" s="10"/>
      <c r="OM393" s="10"/>
      <c r="ON393" s="10"/>
      <c r="OO393" s="10"/>
      <c r="OP393" s="10"/>
      <c r="OQ393" s="10"/>
      <c r="OR393" s="10"/>
      <c r="OS393" s="10"/>
      <c r="OT393" s="10"/>
      <c r="OU393" s="10"/>
      <c r="OV393" s="10"/>
      <c r="OW393" s="10"/>
      <c r="OX393" s="10"/>
      <c r="OY393" s="10"/>
      <c r="OZ393" s="10"/>
      <c r="PA393" s="10"/>
      <c r="PB393" s="10"/>
      <c r="PC393" s="10"/>
      <c r="PD393" s="10"/>
      <c r="PE393" s="10"/>
      <c r="PF393" s="10"/>
      <c r="PG393" s="10"/>
      <c r="PH393" s="10"/>
      <c r="PI393" s="10"/>
      <c r="PJ393" s="10"/>
      <c r="PK393" s="10"/>
      <c r="PL393" s="10"/>
      <c r="PM393" s="10"/>
      <c r="PN393" s="10"/>
      <c r="PO393" s="10"/>
      <c r="PP393" s="10"/>
      <c r="PQ393" s="10"/>
      <c r="PR393" s="10"/>
      <c r="PS393" s="10"/>
      <c r="PT393" s="10"/>
      <c r="PU393" s="10"/>
      <c r="PV393" s="10"/>
      <c r="PW393" s="10"/>
      <c r="PX393" s="10"/>
      <c r="PY393" s="10"/>
      <c r="PZ393" s="10"/>
      <c r="QA393" s="10"/>
      <c r="QB393" s="10"/>
      <c r="QC393" s="10"/>
      <c r="QD393" s="10"/>
      <c r="QE393" s="10"/>
      <c r="QF393" s="10"/>
      <c r="QG393" s="10"/>
      <c r="QH393" s="10"/>
      <c r="QI393" s="10"/>
      <c r="QJ393" s="10"/>
      <c r="QK393" s="10"/>
      <c r="QL393" s="10"/>
      <c r="QM393" s="10"/>
      <c r="QN393" s="10"/>
      <c r="QO393" s="10"/>
      <c r="QP393" s="10"/>
      <c r="QQ393" s="10"/>
      <c r="QR393" s="10"/>
      <c r="QS393" s="10"/>
      <c r="QT393" s="10"/>
      <c r="QU393" s="10"/>
      <c r="QV393" s="10"/>
      <c r="QW393" s="10"/>
      <c r="QX393" s="10"/>
      <c r="QY393" s="10"/>
      <c r="QZ393" s="10"/>
      <c r="RA393" s="10"/>
      <c r="RB393" s="10"/>
      <c r="RC393" s="10"/>
      <c r="RD393" s="10"/>
      <c r="RE393" s="10"/>
      <c r="RF393" s="10"/>
      <c r="RG393" s="10"/>
      <c r="RH393" s="10"/>
      <c r="RI393" s="10"/>
      <c r="RJ393" s="10"/>
      <c r="RK393" s="10"/>
      <c r="RL393" s="10"/>
      <c r="RM393" s="10"/>
      <c r="RN393" s="10"/>
      <c r="RO393" s="10"/>
      <c r="RP393" s="10"/>
      <c r="RQ393" s="10"/>
      <c r="RR393" s="10"/>
      <c r="RS393" s="10"/>
      <c r="RT393" s="10"/>
      <c r="RU393" s="10"/>
      <c r="RV393" s="10"/>
      <c r="RW393" s="10"/>
      <c r="RX393" s="10"/>
      <c r="RY393" s="10"/>
      <c r="RZ393" s="10"/>
      <c r="SA393" s="10"/>
      <c r="SB393" s="10"/>
      <c r="SC393" s="10"/>
      <c r="SD393" s="10"/>
      <c r="SE393" s="10"/>
      <c r="SF393" s="10"/>
      <c r="SG393" s="10"/>
      <c r="SH393" s="10"/>
      <c r="SI393" s="10"/>
      <c r="SJ393" s="10"/>
      <c r="SK393" s="10"/>
      <c r="SL393" s="10"/>
      <c r="SM393" s="10"/>
      <c r="SN393" s="10"/>
      <c r="SO393" s="10"/>
      <c r="SP393" s="10"/>
      <c r="SQ393" s="10"/>
      <c r="SR393" s="10"/>
      <c r="SS393" s="10"/>
      <c r="ST393" s="10"/>
      <c r="SU393" s="10"/>
      <c r="SV393" s="10"/>
      <c r="SW393" s="10"/>
      <c r="SX393" s="10"/>
      <c r="SY393" s="10"/>
      <c r="SZ393" s="10"/>
      <c r="TA393" s="10"/>
      <c r="TB393" s="10"/>
      <c r="TC393" s="10"/>
      <c r="TD393" s="10"/>
      <c r="TE393" s="10"/>
      <c r="TF393" s="10"/>
      <c r="TG393" s="10"/>
      <c r="TH393" s="10"/>
      <c r="TI393" s="10"/>
      <c r="TJ393" s="10"/>
      <c r="TK393" s="10"/>
      <c r="TL393" s="10"/>
      <c r="TM393" s="10"/>
      <c r="TN393" s="10"/>
      <c r="TO393" s="10"/>
      <c r="TP393" s="10"/>
      <c r="TQ393" s="10"/>
      <c r="TR393" s="10"/>
      <c r="TS393" s="10"/>
      <c r="TT393" s="10"/>
      <c r="TU393" s="10"/>
      <c r="TV393" s="10"/>
      <c r="TW393" s="10"/>
      <c r="TX393" s="10"/>
      <c r="TY393" s="10"/>
      <c r="TZ393" s="10"/>
      <c r="UA393" s="10"/>
      <c r="UB393" s="10"/>
      <c r="UC393" s="10"/>
      <c r="UD393" s="10"/>
      <c r="UE393" s="10"/>
      <c r="UF393" s="10"/>
      <c r="UG393" s="10"/>
      <c r="UH393" s="10"/>
      <c r="UI393" s="10"/>
      <c r="UJ393" s="10"/>
      <c r="UK393" s="10"/>
      <c r="UL393" s="10"/>
      <c r="UM393" s="10"/>
      <c r="UN393" s="10"/>
      <c r="UO393" s="10"/>
      <c r="UP393" s="10"/>
      <c r="UQ393" s="10"/>
      <c r="UR393" s="10"/>
      <c r="US393" s="10"/>
      <c r="UT393" s="10"/>
      <c r="UU393" s="10"/>
      <c r="UV393" s="10"/>
      <c r="UW393" s="10"/>
      <c r="UX393" s="10"/>
      <c r="UY393" s="10"/>
      <c r="UZ393" s="10"/>
      <c r="VA393" s="10"/>
      <c r="VB393" s="10"/>
      <c r="VC393" s="10"/>
      <c r="VD393" s="10"/>
      <c r="VE393" s="10"/>
      <c r="VF393" s="10"/>
      <c r="VG393" s="10"/>
      <c r="VH393" s="10"/>
      <c r="VI393" s="10"/>
      <c r="VJ393" s="10"/>
      <c r="VK393" s="10"/>
      <c r="VL393" s="10"/>
      <c r="VM393" s="10"/>
      <c r="VN393" s="10"/>
      <c r="VO393" s="10"/>
      <c r="VP393" s="10"/>
      <c r="VQ393" s="10"/>
      <c r="VR393" s="10"/>
      <c r="VS393" s="10"/>
      <c r="VT393" s="10"/>
      <c r="VU393" s="10"/>
      <c r="VV393" s="10"/>
      <c r="VW393" s="10"/>
      <c r="VX393" s="10"/>
      <c r="VY393" s="10"/>
      <c r="VZ393" s="10"/>
      <c r="WA393" s="10"/>
      <c r="WB393" s="10"/>
      <c r="WC393" s="10"/>
      <c r="WD393" s="10"/>
      <c r="WE393" s="10"/>
      <c r="WF393" s="10"/>
      <c r="WG393" s="10"/>
      <c r="WH393" s="10"/>
      <c r="WI393" s="10"/>
      <c r="WJ393" s="10"/>
      <c r="WK393" s="10"/>
      <c r="WL393" s="10"/>
      <c r="WM393" s="10"/>
      <c r="WN393" s="10"/>
      <c r="WO393" s="10"/>
      <c r="WP393" s="10"/>
      <c r="WQ393" s="10"/>
      <c r="WR393" s="10"/>
      <c r="WS393" s="10"/>
      <c r="WT393" s="10"/>
      <c r="WU393" s="10"/>
      <c r="WV393" s="10"/>
      <c r="WW393" s="10"/>
      <c r="WX393" s="10"/>
      <c r="WY393" s="10"/>
      <c r="WZ393" s="10"/>
      <c r="XA393" s="10"/>
      <c r="XB393" s="10"/>
      <c r="XC393" s="10"/>
      <c r="XD393" s="10"/>
      <c r="XE393" s="10"/>
      <c r="XF393" s="10"/>
      <c r="XG393" s="10"/>
      <c r="XH393" s="10"/>
      <c r="XI393" s="10"/>
      <c r="XJ393" s="10"/>
      <c r="XK393" s="10"/>
      <c r="XL393" s="10"/>
      <c r="XM393" s="10"/>
      <c r="XN393" s="10"/>
      <c r="XO393" s="10"/>
      <c r="XP393" s="10"/>
      <c r="XQ393" s="10"/>
      <c r="XR393" s="10"/>
      <c r="XS393" s="10"/>
      <c r="XT393" s="10"/>
      <c r="XU393" s="10"/>
      <c r="XV393" s="10"/>
      <c r="XW393" s="10"/>
      <c r="XX393" s="10"/>
      <c r="XY393" s="10"/>
      <c r="XZ393" s="10"/>
      <c r="YA393" s="10"/>
      <c r="YB393" s="10"/>
      <c r="YC393" s="10"/>
      <c r="YD393" s="10"/>
      <c r="YE393" s="10"/>
      <c r="YF393" s="10"/>
      <c r="YG393" s="10"/>
      <c r="YH393" s="10"/>
      <c r="YI393" s="10"/>
      <c r="YJ393" s="10"/>
      <c r="YK393" s="10"/>
      <c r="YL393" s="10"/>
      <c r="YM393" s="10"/>
      <c r="YN393" s="10"/>
      <c r="YO393" s="10"/>
      <c r="YP393" s="10"/>
      <c r="YQ393" s="10"/>
      <c r="YR393" s="10"/>
      <c r="YS393" s="10"/>
      <c r="YT393" s="10"/>
      <c r="YU393" s="10"/>
      <c r="YV393" s="10"/>
      <c r="YW393" s="10"/>
      <c r="YX393" s="10"/>
      <c r="YY393" s="10"/>
      <c r="YZ393" s="10"/>
      <c r="ZA393" s="10"/>
      <c r="ZB393" s="10"/>
      <c r="ZC393" s="10"/>
      <c r="ZD393" s="10"/>
      <c r="ZE393" s="10"/>
      <c r="ZF393" s="10"/>
      <c r="ZG393" s="10"/>
      <c r="ZH393" s="10"/>
      <c r="ZI393" s="10"/>
      <c r="ZJ393" s="10"/>
      <c r="ZK393" s="10"/>
      <c r="ZL393" s="10"/>
      <c r="ZM393" s="10"/>
      <c r="ZN393" s="10"/>
      <c r="ZO393" s="10"/>
      <c r="ZP393" s="10"/>
      <c r="ZQ393" s="10"/>
      <c r="ZR393" s="10"/>
      <c r="ZS393" s="10"/>
      <c r="ZT393" s="10"/>
      <c r="ZU393" s="10"/>
      <c r="ZV393" s="10"/>
      <c r="ZW393" s="10"/>
      <c r="ZX393" s="10"/>
      <c r="ZY393" s="10"/>
      <c r="ZZ393" s="10"/>
      <c r="AAA393" s="10"/>
      <c r="AAB393" s="10"/>
      <c r="AAC393" s="10"/>
      <c r="AAD393" s="10"/>
      <c r="AAE393" s="10"/>
      <c r="AAF393" s="10"/>
      <c r="AAG393" s="10"/>
      <c r="AAH393" s="10"/>
      <c r="AAI393" s="10"/>
      <c r="AAJ393" s="10"/>
      <c r="AAK393" s="10"/>
      <c r="AAL393" s="10"/>
      <c r="AAM393" s="10"/>
      <c r="AAN393" s="10"/>
      <c r="AAO393" s="10"/>
      <c r="AAP393" s="10"/>
      <c r="AAQ393" s="10"/>
      <c r="AAR393" s="10"/>
      <c r="AAS393" s="10"/>
      <c r="AAT393" s="10"/>
      <c r="AAU393" s="10"/>
      <c r="AAV393" s="10"/>
      <c r="AAW393" s="10"/>
      <c r="AAX393" s="10"/>
      <c r="AAY393" s="10"/>
      <c r="AAZ393" s="10"/>
      <c r="ABA393" s="10"/>
      <c r="ABB393" s="10"/>
      <c r="ABC393" s="10"/>
      <c r="ABD393" s="10"/>
      <c r="ABE393" s="10"/>
      <c r="ABF393" s="10"/>
      <c r="ABG393" s="10"/>
      <c r="ABH393" s="10"/>
      <c r="ABI393" s="10"/>
      <c r="ABJ393" s="10"/>
      <c r="ABK393" s="10"/>
      <c r="ABL393" s="10"/>
      <c r="ABM393" s="10"/>
      <c r="ABN393" s="10"/>
      <c r="ABO393" s="10"/>
      <c r="ABP393" s="10"/>
      <c r="ABQ393" s="10"/>
      <c r="ABR393" s="10"/>
      <c r="ABS393" s="10"/>
      <c r="ABT393" s="10"/>
      <c r="ABU393" s="10"/>
      <c r="ABV393" s="10"/>
      <c r="ABW393" s="10"/>
      <c r="ABX393" s="10"/>
      <c r="ABY393" s="10"/>
      <c r="ABZ393" s="10"/>
      <c r="ACA393" s="10"/>
      <c r="ACB393" s="10"/>
      <c r="ACC393" s="10"/>
      <c r="ACD393" s="10"/>
      <c r="ACE393" s="10"/>
      <c r="ACF393" s="10"/>
      <c r="ACG393" s="10"/>
      <c r="ACH393" s="10"/>
      <c r="ACI393" s="10"/>
      <c r="ACJ393" s="10"/>
      <c r="ACK393" s="10"/>
      <c r="ACL393" s="10"/>
      <c r="ACM393" s="10"/>
      <c r="ACN393" s="10"/>
      <c r="ACO393" s="10"/>
      <c r="ACP393" s="10"/>
      <c r="ACQ393" s="10"/>
      <c r="ACR393" s="10"/>
      <c r="ACS393" s="10"/>
      <c r="ACT393" s="10"/>
      <c r="ACU393" s="10"/>
      <c r="ACV393" s="10"/>
      <c r="ACW393" s="10"/>
      <c r="ACX393" s="10"/>
      <c r="ACY393" s="10"/>
      <c r="ACZ393" s="10"/>
      <c r="ADA393" s="10"/>
      <c r="ADB393" s="10"/>
      <c r="ADC393" s="10"/>
      <c r="ADD393" s="10"/>
      <c r="ADE393" s="10"/>
      <c r="ADF393" s="10"/>
      <c r="ADG393" s="10"/>
      <c r="ADH393" s="10"/>
      <c r="ADI393" s="10"/>
      <c r="ADJ393" s="10"/>
      <c r="ADK393" s="10"/>
      <c r="ADL393" s="10"/>
      <c r="ADM393" s="10"/>
      <c r="ADN393" s="10"/>
      <c r="ADO393" s="10"/>
      <c r="ADP393" s="10"/>
      <c r="ADQ393" s="10"/>
      <c r="ADR393" s="10"/>
      <c r="ADS393" s="10"/>
      <c r="ADT393" s="10"/>
      <c r="ADU393" s="10"/>
      <c r="ADV393" s="10"/>
      <c r="ADW393" s="10"/>
      <c r="ADX393" s="10"/>
      <c r="ADY393" s="10"/>
      <c r="ADZ393" s="10"/>
      <c r="AEA393" s="10"/>
      <c r="AEB393" s="10"/>
      <c r="AEC393" s="10"/>
      <c r="AED393" s="10"/>
      <c r="AEE393" s="10"/>
      <c r="AEF393" s="10"/>
      <c r="AEG393" s="10"/>
      <c r="AEH393" s="10"/>
      <c r="AEI393" s="10"/>
      <c r="AEJ393" s="10"/>
      <c r="AEK393" s="10"/>
      <c r="AEL393" s="10"/>
      <c r="AEM393" s="10"/>
      <c r="AEN393" s="10"/>
      <c r="AEO393" s="10"/>
      <c r="AEP393" s="10"/>
      <c r="AEQ393" s="10"/>
      <c r="AER393" s="10"/>
      <c r="AES393" s="10"/>
      <c r="AET393" s="10"/>
      <c r="AEU393" s="10"/>
      <c r="AEV393" s="10"/>
      <c r="AEW393" s="10"/>
      <c r="AEX393" s="10"/>
      <c r="AEY393" s="10"/>
      <c r="AEZ393" s="10"/>
      <c r="AFA393" s="10"/>
      <c r="AFB393" s="10"/>
      <c r="AFC393" s="10"/>
      <c r="AFD393" s="10"/>
      <c r="AFE393" s="10"/>
      <c r="AFF393" s="10"/>
      <c r="AFG393" s="10"/>
      <c r="AFH393" s="10"/>
      <c r="AFI393" s="10"/>
      <c r="AFJ393" s="10"/>
      <c r="AFK393" s="10"/>
      <c r="AFL393" s="10"/>
      <c r="AFM393" s="10"/>
      <c r="AFN393" s="10"/>
      <c r="AFO393" s="10"/>
      <c r="AFP393" s="10"/>
      <c r="AFQ393" s="10"/>
      <c r="AFR393" s="10"/>
      <c r="AFS393" s="10"/>
      <c r="AFT393" s="10"/>
      <c r="AFU393" s="10"/>
      <c r="AFV393" s="10"/>
      <c r="AFW393" s="10"/>
      <c r="AFX393" s="10"/>
      <c r="AFY393" s="10"/>
      <c r="AFZ393" s="10"/>
      <c r="AGA393" s="10"/>
      <c r="AGB393" s="10"/>
      <c r="AGC393" s="10"/>
      <c r="AGD393" s="10"/>
      <c r="AGE393" s="10"/>
      <c r="AGF393" s="10"/>
      <c r="AGG393" s="10"/>
      <c r="AGH393" s="10"/>
      <c r="AGI393" s="10"/>
      <c r="AGJ393" s="10"/>
      <c r="AGK393" s="10"/>
      <c r="AGL393" s="10"/>
      <c r="AGM393" s="10"/>
      <c r="AGN393" s="10"/>
      <c r="AGO393" s="10"/>
      <c r="AGP393" s="10"/>
      <c r="AGQ393" s="10"/>
      <c r="AGR393" s="10"/>
      <c r="AGS393" s="10"/>
      <c r="AGT393" s="10"/>
      <c r="AGU393" s="10"/>
      <c r="AGV393" s="10"/>
      <c r="AGW393" s="10"/>
      <c r="AGX393" s="10"/>
      <c r="AGY393" s="10"/>
      <c r="AGZ393" s="10"/>
      <c r="AHA393" s="10"/>
      <c r="AHB393" s="10"/>
      <c r="AHC393" s="10"/>
      <c r="AHD393" s="10"/>
      <c r="AHE393" s="10"/>
      <c r="AHF393" s="10"/>
      <c r="AHG393" s="10"/>
      <c r="AHH393" s="10"/>
      <c r="AHI393" s="10"/>
      <c r="AHJ393" s="10"/>
      <c r="AHK393" s="10"/>
      <c r="AHL393" s="10"/>
      <c r="AHM393" s="10"/>
      <c r="AHN393" s="10"/>
      <c r="AHO393" s="10"/>
      <c r="AHP393" s="10"/>
      <c r="AHQ393" s="10"/>
      <c r="AHR393" s="10"/>
      <c r="AHS393" s="10"/>
      <c r="AHT393" s="10"/>
      <c r="AHU393" s="10"/>
      <c r="AHV393" s="10"/>
      <c r="AHW393" s="10"/>
      <c r="AHX393" s="10"/>
      <c r="AHY393" s="10"/>
      <c r="AHZ393" s="10"/>
      <c r="AIA393" s="10"/>
      <c r="AIB393" s="10"/>
      <c r="AIC393" s="10"/>
      <c r="AID393" s="10"/>
      <c r="AIE393" s="10"/>
      <c r="AIF393" s="10"/>
      <c r="AIG393" s="10"/>
      <c r="AIH393" s="10"/>
      <c r="AII393" s="10"/>
      <c r="AIJ393" s="10"/>
      <c r="AIK393" s="10"/>
      <c r="AIL393" s="10"/>
      <c r="AIM393" s="10"/>
      <c r="AIN393" s="10"/>
      <c r="AIO393" s="10"/>
      <c r="AIP393" s="10"/>
      <c r="AIQ393" s="10"/>
      <c r="AIR393" s="10"/>
      <c r="AIS393" s="10"/>
      <c r="AIT393" s="10"/>
      <c r="AIU393" s="10"/>
      <c r="AIV393" s="10"/>
      <c r="AIW393" s="10"/>
      <c r="AIX393" s="10"/>
      <c r="AIY393" s="10"/>
      <c r="AIZ393" s="10"/>
      <c r="AJA393" s="10"/>
      <c r="AJB393" s="10"/>
      <c r="AJC393" s="10"/>
      <c r="AJD393" s="10"/>
      <c r="AJE393" s="10"/>
      <c r="AJF393" s="10"/>
      <c r="AJG393" s="10"/>
      <c r="AJH393" s="10"/>
      <c r="AJI393" s="10"/>
      <c r="AJJ393" s="10"/>
      <c r="AJK393" s="10"/>
      <c r="AJL393" s="10"/>
      <c r="AJM393" s="10"/>
      <c r="AJN393" s="10"/>
      <c r="AJO393" s="10"/>
      <c r="AJP393" s="10"/>
      <c r="AJQ393" s="10"/>
      <c r="AJR393" s="10"/>
      <c r="AJS393" s="10"/>
      <c r="AJT393" s="10"/>
      <c r="AJU393" s="10"/>
      <c r="AJV393" s="10"/>
      <c r="AJW393" s="10"/>
      <c r="AJX393" s="10"/>
      <c r="AJY393" s="10"/>
      <c r="AJZ393" s="10"/>
      <c r="AKA393" s="10"/>
      <c r="AKB393" s="10"/>
      <c r="AKC393" s="10"/>
      <c r="AKD393" s="10"/>
      <c r="AKE393" s="10"/>
      <c r="AKF393" s="10"/>
      <c r="AKG393" s="10"/>
      <c r="AKH393" s="10"/>
      <c r="AKI393" s="10"/>
      <c r="AKJ393" s="10"/>
      <c r="AKK393" s="10"/>
      <c r="AKL393" s="10"/>
      <c r="AKM393" s="10"/>
      <c r="AKN393" s="10"/>
      <c r="AKO393" s="10"/>
      <c r="AKP393" s="10"/>
      <c r="AKQ393" s="10"/>
      <c r="AKR393" s="10"/>
      <c r="AKS393" s="10"/>
      <c r="AKT393" s="10"/>
      <c r="AKU393" s="10"/>
      <c r="AKV393" s="10"/>
      <c r="AKW393" s="10"/>
      <c r="AKX393" s="10"/>
      <c r="AKY393" s="10"/>
      <c r="AKZ393" s="10"/>
      <c r="ALA393" s="10"/>
      <c r="ALB393" s="10"/>
      <c r="ALC393" s="10"/>
      <c r="ALD393" s="10"/>
      <c r="ALE393" s="10"/>
      <c r="ALF393" s="10"/>
      <c r="ALG393" s="10"/>
      <c r="ALH393" s="10"/>
      <c r="ALI393" s="10"/>
      <c r="ALJ393" s="10"/>
      <c r="ALK393" s="10"/>
      <c r="ALL393" s="10"/>
      <c r="ALM393" s="10"/>
      <c r="ALN393" s="10"/>
      <c r="ALO393" s="10"/>
      <c r="ALP393" s="10"/>
      <c r="ALQ393" s="10"/>
      <c r="ALR393" s="10"/>
      <c r="ALS393" s="10"/>
      <c r="ALT393" s="10"/>
      <c r="ALU393" s="10"/>
      <c r="ALV393" s="10"/>
      <c r="ALW393" s="10"/>
      <c r="ALX393" s="10"/>
      <c r="ALY393" s="10"/>
      <c r="ALZ393" s="10"/>
      <c r="AMA393" s="10"/>
      <c r="AMB393" s="10"/>
      <c r="AMC393" s="10"/>
      <c r="AMD393" s="10"/>
      <c r="AME393" s="10"/>
      <c r="AMF393" s="10"/>
      <c r="AMG393" s="10"/>
      <c r="AMH393" s="10"/>
      <c r="AMI393" s="10"/>
      <c r="AMJ393" s="10"/>
      <c r="AMK393" s="10"/>
      <c r="AML393" s="10"/>
      <c r="AMM393" s="10"/>
      <c r="AMN393" s="10"/>
      <c r="AMO393" s="10"/>
      <c r="AMP393" s="10"/>
      <c r="AMQ393" s="10"/>
      <c r="AMR393" s="10"/>
      <c r="AMS393" s="10"/>
      <c r="AMT393" s="10"/>
      <c r="AMU393" s="10"/>
      <c r="AMV393" s="10"/>
      <c r="AMW393" s="10"/>
      <c r="AMX393" s="10"/>
      <c r="AMY393" s="10"/>
      <c r="AMZ393" s="10"/>
      <c r="ANA393" s="10"/>
      <c r="ANB393" s="10"/>
      <c r="ANC393" s="10"/>
      <c r="AND393" s="10"/>
      <c r="ANE393" s="10"/>
      <c r="ANF393" s="10"/>
      <c r="ANG393" s="10"/>
      <c r="ANH393" s="10"/>
      <c r="ANI393" s="10"/>
      <c r="ANJ393" s="10"/>
      <c r="ANK393" s="10"/>
      <c r="ANL393" s="10"/>
      <c r="ANM393" s="10"/>
      <c r="ANN393" s="10"/>
      <c r="ANO393" s="10"/>
      <c r="ANP393" s="10"/>
      <c r="ANQ393" s="10"/>
      <c r="ANR393" s="10"/>
      <c r="ANS393" s="10"/>
      <c r="ANT393" s="10"/>
      <c r="ANU393" s="10"/>
      <c r="ANV393" s="10"/>
      <c r="ANW393" s="10"/>
      <c r="ANX393" s="10"/>
      <c r="ANY393" s="10"/>
      <c r="ANZ393" s="10"/>
      <c r="AOA393" s="10"/>
      <c r="AOB393" s="10"/>
      <c r="AOC393" s="10"/>
      <c r="AOD393" s="10"/>
      <c r="AOE393" s="10"/>
      <c r="AOF393" s="10"/>
      <c r="AOG393" s="10"/>
      <c r="AOH393" s="10"/>
      <c r="AOI393" s="10"/>
      <c r="AOJ393" s="10"/>
      <c r="AOK393" s="10"/>
      <c r="AOL393" s="10"/>
      <c r="AOM393" s="10"/>
      <c r="AON393" s="10"/>
      <c r="AOO393" s="10"/>
      <c r="AOP393" s="10"/>
      <c r="AOQ393" s="10"/>
      <c r="AOR393" s="10"/>
      <c r="AOS393" s="10"/>
      <c r="AOT393" s="10"/>
      <c r="AOU393" s="10"/>
      <c r="AOV393" s="10"/>
      <c r="AOW393" s="10"/>
      <c r="AOX393" s="10"/>
      <c r="AOY393" s="10"/>
      <c r="AOZ393" s="10"/>
      <c r="APA393" s="10"/>
      <c r="APB393" s="10"/>
      <c r="APC393" s="10"/>
      <c r="APD393" s="10"/>
      <c r="APE393" s="10"/>
      <c r="APF393" s="10"/>
      <c r="APG393" s="10"/>
      <c r="APH393" s="10"/>
      <c r="API393" s="10"/>
      <c r="APJ393" s="10"/>
      <c r="APK393" s="10"/>
      <c r="APL393" s="10"/>
      <c r="APM393" s="10"/>
      <c r="APN393" s="10"/>
      <c r="APO393" s="10"/>
      <c r="APP393" s="10"/>
      <c r="APQ393" s="10"/>
      <c r="APR393" s="10"/>
      <c r="APS393" s="10"/>
      <c r="APT393" s="10"/>
      <c r="APU393" s="10"/>
      <c r="APV393" s="10"/>
      <c r="APW393" s="10"/>
      <c r="APX393" s="10"/>
      <c r="APY393" s="10"/>
      <c r="APZ393" s="10"/>
      <c r="AQA393" s="10"/>
      <c r="AQB393" s="10"/>
      <c r="AQC393" s="10"/>
      <c r="AQD393" s="10"/>
      <c r="AQE393" s="10"/>
      <c r="AQF393" s="10"/>
      <c r="AQG393" s="10"/>
      <c r="AQH393" s="10"/>
      <c r="AQI393" s="10"/>
      <c r="AQJ393" s="10"/>
      <c r="AQK393" s="10"/>
      <c r="AQL393" s="10"/>
      <c r="AQM393" s="10"/>
      <c r="AQN393" s="10"/>
      <c r="AQO393" s="10"/>
      <c r="AQP393" s="10"/>
      <c r="AQQ393" s="10"/>
      <c r="AQR393" s="10"/>
      <c r="AQS393" s="10"/>
      <c r="AQT393" s="10"/>
      <c r="AQU393" s="10"/>
      <c r="AQV393" s="10"/>
      <c r="AQW393" s="10"/>
      <c r="AQX393" s="10"/>
      <c r="AQY393" s="10"/>
      <c r="AQZ393" s="10"/>
      <c r="ARA393" s="10"/>
      <c r="ARB393" s="10"/>
      <c r="ARC393" s="10"/>
      <c r="ARD393" s="10"/>
      <c r="ARE393" s="10"/>
      <c r="ARF393" s="10"/>
      <c r="ARG393" s="10"/>
      <c r="ARH393" s="10"/>
      <c r="ARI393" s="10"/>
      <c r="ARJ393" s="10"/>
      <c r="ARK393" s="10"/>
      <c r="ARL393" s="10"/>
      <c r="ARM393" s="10"/>
      <c r="ARN393" s="10"/>
      <c r="ARO393" s="10"/>
      <c r="ARP393" s="10"/>
      <c r="ARQ393" s="10"/>
      <c r="ARR393" s="10"/>
      <c r="ARS393" s="10"/>
      <c r="ART393" s="10"/>
      <c r="ARU393" s="10"/>
      <c r="ARV393" s="10"/>
    </row>
    <row r="394" spans="1:1166" s="11" customFormat="1" ht="15" customHeight="1" x14ac:dyDescent="0.25">
      <c r="A394" s="70"/>
      <c r="B394" s="101"/>
      <c r="C394" s="93"/>
      <c r="D394" s="102"/>
      <c r="E394" s="82"/>
      <c r="F394" s="82"/>
      <c r="G394" s="82"/>
      <c r="H394" s="82"/>
      <c r="I394" s="82"/>
      <c r="J394" s="82"/>
      <c r="K394" s="103"/>
      <c r="L394" s="52"/>
      <c r="M394" s="98"/>
      <c r="N394" s="99"/>
      <c r="O394" s="52"/>
      <c r="P394" s="97"/>
      <c r="Q394" s="58"/>
      <c r="R394" s="10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  <c r="JV394" s="10"/>
      <c r="JW394" s="10"/>
      <c r="JX394" s="10"/>
      <c r="JY394" s="10"/>
      <c r="JZ394" s="10"/>
      <c r="KA394" s="10"/>
      <c r="KB394" s="10"/>
      <c r="KC394" s="10"/>
      <c r="KD394" s="10"/>
      <c r="KE394" s="10"/>
      <c r="KF394" s="10"/>
      <c r="KG394" s="10"/>
      <c r="KH394" s="10"/>
      <c r="KI394" s="10"/>
      <c r="KJ394" s="10"/>
      <c r="KK394" s="10"/>
      <c r="KL394" s="10"/>
      <c r="KM394" s="10"/>
      <c r="KN394" s="10"/>
      <c r="KO394" s="10"/>
      <c r="KP394" s="10"/>
      <c r="KQ394" s="10"/>
      <c r="KR394" s="10"/>
      <c r="KS394" s="10"/>
      <c r="KT394" s="10"/>
      <c r="KU394" s="10"/>
      <c r="KV394" s="10"/>
      <c r="KW394" s="10"/>
      <c r="KX394" s="10"/>
      <c r="KY394" s="10"/>
      <c r="KZ394" s="10"/>
      <c r="LA394" s="10"/>
      <c r="LB394" s="10"/>
      <c r="LC394" s="10"/>
      <c r="LD394" s="10"/>
      <c r="LE394" s="10"/>
      <c r="LF394" s="10"/>
      <c r="LG394" s="10"/>
      <c r="LH394" s="10"/>
      <c r="LI394" s="10"/>
      <c r="LJ394" s="10"/>
      <c r="LK394" s="10"/>
      <c r="LL394" s="10"/>
      <c r="LM394" s="10"/>
      <c r="LN394" s="10"/>
      <c r="LO394" s="10"/>
      <c r="LP394" s="10"/>
      <c r="LQ394" s="10"/>
      <c r="LR394" s="10"/>
      <c r="LS394" s="10"/>
      <c r="LT394" s="10"/>
      <c r="LU394" s="10"/>
      <c r="LV394" s="10"/>
      <c r="LW394" s="10"/>
      <c r="LX394" s="10"/>
      <c r="LY394" s="10"/>
      <c r="LZ394" s="10"/>
      <c r="MA394" s="10"/>
      <c r="MB394" s="10"/>
      <c r="MC394" s="10"/>
      <c r="MD394" s="10"/>
      <c r="ME394" s="10"/>
      <c r="MF394" s="10"/>
      <c r="MG394" s="10"/>
      <c r="MH394" s="10"/>
      <c r="MI394" s="10"/>
      <c r="MJ394" s="10"/>
      <c r="MK394" s="10"/>
      <c r="ML394" s="10"/>
      <c r="MM394" s="10"/>
      <c r="MN394" s="10"/>
      <c r="MO394" s="10"/>
      <c r="MP394" s="10"/>
      <c r="MQ394" s="10"/>
      <c r="MR394" s="10"/>
      <c r="MS394" s="10"/>
      <c r="MT394" s="10"/>
      <c r="MU394" s="10"/>
      <c r="MV394" s="10"/>
      <c r="MW394" s="10"/>
      <c r="MX394" s="10"/>
      <c r="MY394" s="10"/>
      <c r="MZ394" s="10"/>
      <c r="NA394" s="10"/>
      <c r="NB394" s="10"/>
      <c r="NC394" s="10"/>
      <c r="ND394" s="10"/>
      <c r="NE394" s="10"/>
      <c r="NF394" s="10"/>
      <c r="NG394" s="10"/>
      <c r="NH394" s="10"/>
      <c r="NI394" s="10"/>
      <c r="NJ394" s="10"/>
      <c r="NK394" s="10"/>
      <c r="NL394" s="10"/>
      <c r="NM394" s="10"/>
      <c r="NN394" s="10"/>
      <c r="NO394" s="10"/>
      <c r="NP394" s="10"/>
      <c r="NQ394" s="10"/>
      <c r="NR394" s="10"/>
      <c r="NS394" s="10"/>
      <c r="NT394" s="10"/>
      <c r="NU394" s="10"/>
      <c r="NV394" s="10"/>
      <c r="NW394" s="10"/>
      <c r="NX394" s="10"/>
      <c r="NY394" s="10"/>
      <c r="NZ394" s="10"/>
      <c r="OA394" s="10"/>
      <c r="OB394" s="10"/>
      <c r="OC394" s="10"/>
      <c r="OD394" s="10"/>
      <c r="OE394" s="10"/>
      <c r="OF394" s="10"/>
      <c r="OG394" s="10"/>
      <c r="OH394" s="10"/>
      <c r="OI394" s="10"/>
      <c r="OJ394" s="10"/>
      <c r="OK394" s="10"/>
      <c r="OL394" s="10"/>
      <c r="OM394" s="10"/>
      <c r="ON394" s="10"/>
      <c r="OO394" s="10"/>
      <c r="OP394" s="10"/>
      <c r="OQ394" s="10"/>
      <c r="OR394" s="10"/>
      <c r="OS394" s="10"/>
      <c r="OT394" s="10"/>
      <c r="OU394" s="10"/>
      <c r="OV394" s="10"/>
      <c r="OW394" s="10"/>
      <c r="OX394" s="10"/>
      <c r="OY394" s="10"/>
      <c r="OZ394" s="10"/>
      <c r="PA394" s="10"/>
      <c r="PB394" s="10"/>
      <c r="PC394" s="10"/>
      <c r="PD394" s="10"/>
      <c r="PE394" s="10"/>
      <c r="PF394" s="10"/>
      <c r="PG394" s="10"/>
      <c r="PH394" s="10"/>
      <c r="PI394" s="10"/>
      <c r="PJ394" s="10"/>
      <c r="PK394" s="10"/>
      <c r="PL394" s="10"/>
      <c r="PM394" s="10"/>
      <c r="PN394" s="10"/>
      <c r="PO394" s="10"/>
      <c r="PP394" s="10"/>
      <c r="PQ394" s="10"/>
      <c r="PR394" s="10"/>
      <c r="PS394" s="10"/>
      <c r="PT394" s="10"/>
      <c r="PU394" s="10"/>
      <c r="PV394" s="10"/>
      <c r="PW394" s="10"/>
      <c r="PX394" s="10"/>
      <c r="PY394" s="10"/>
      <c r="PZ394" s="10"/>
      <c r="QA394" s="10"/>
      <c r="QB394" s="10"/>
      <c r="QC394" s="10"/>
      <c r="QD394" s="10"/>
      <c r="QE394" s="10"/>
      <c r="QF394" s="10"/>
      <c r="QG394" s="10"/>
      <c r="QH394" s="10"/>
      <c r="QI394" s="10"/>
      <c r="QJ394" s="10"/>
      <c r="QK394" s="10"/>
      <c r="QL394" s="10"/>
      <c r="QM394" s="10"/>
      <c r="QN394" s="10"/>
      <c r="QO394" s="10"/>
      <c r="QP394" s="10"/>
      <c r="QQ394" s="10"/>
      <c r="QR394" s="10"/>
      <c r="QS394" s="10"/>
      <c r="QT394" s="10"/>
      <c r="QU394" s="10"/>
      <c r="QV394" s="10"/>
      <c r="QW394" s="10"/>
      <c r="QX394" s="10"/>
      <c r="QY394" s="10"/>
      <c r="QZ394" s="10"/>
      <c r="RA394" s="10"/>
      <c r="RB394" s="10"/>
      <c r="RC394" s="10"/>
      <c r="RD394" s="10"/>
      <c r="RE394" s="10"/>
      <c r="RF394" s="10"/>
      <c r="RG394" s="10"/>
      <c r="RH394" s="10"/>
      <c r="RI394" s="10"/>
      <c r="RJ394" s="10"/>
      <c r="RK394" s="10"/>
      <c r="RL394" s="10"/>
      <c r="RM394" s="10"/>
      <c r="RN394" s="10"/>
      <c r="RO394" s="10"/>
      <c r="RP394" s="10"/>
      <c r="RQ394" s="10"/>
      <c r="RR394" s="10"/>
      <c r="RS394" s="10"/>
      <c r="RT394" s="10"/>
      <c r="RU394" s="10"/>
      <c r="RV394" s="10"/>
      <c r="RW394" s="10"/>
      <c r="RX394" s="10"/>
      <c r="RY394" s="10"/>
      <c r="RZ394" s="10"/>
      <c r="SA394" s="10"/>
      <c r="SB394" s="10"/>
      <c r="SC394" s="10"/>
      <c r="SD394" s="10"/>
      <c r="SE394" s="10"/>
      <c r="SF394" s="10"/>
      <c r="SG394" s="10"/>
      <c r="SH394" s="10"/>
      <c r="SI394" s="10"/>
      <c r="SJ394" s="10"/>
      <c r="SK394" s="10"/>
      <c r="SL394" s="10"/>
      <c r="SM394" s="10"/>
      <c r="SN394" s="10"/>
      <c r="SO394" s="10"/>
      <c r="SP394" s="10"/>
      <c r="SQ394" s="10"/>
      <c r="SR394" s="10"/>
      <c r="SS394" s="10"/>
      <c r="ST394" s="10"/>
      <c r="SU394" s="10"/>
      <c r="SV394" s="10"/>
      <c r="SW394" s="10"/>
      <c r="SX394" s="10"/>
      <c r="SY394" s="10"/>
      <c r="SZ394" s="10"/>
      <c r="TA394" s="10"/>
      <c r="TB394" s="10"/>
      <c r="TC394" s="10"/>
      <c r="TD394" s="10"/>
      <c r="TE394" s="10"/>
      <c r="TF394" s="10"/>
      <c r="TG394" s="10"/>
      <c r="TH394" s="10"/>
      <c r="TI394" s="10"/>
      <c r="TJ394" s="10"/>
      <c r="TK394" s="10"/>
      <c r="TL394" s="10"/>
      <c r="TM394" s="10"/>
      <c r="TN394" s="10"/>
      <c r="TO394" s="10"/>
      <c r="TP394" s="10"/>
      <c r="TQ394" s="10"/>
      <c r="TR394" s="10"/>
      <c r="TS394" s="10"/>
      <c r="TT394" s="10"/>
      <c r="TU394" s="10"/>
      <c r="TV394" s="10"/>
      <c r="TW394" s="10"/>
      <c r="TX394" s="10"/>
      <c r="TY394" s="10"/>
      <c r="TZ394" s="10"/>
      <c r="UA394" s="10"/>
      <c r="UB394" s="10"/>
      <c r="UC394" s="10"/>
      <c r="UD394" s="10"/>
      <c r="UE394" s="10"/>
      <c r="UF394" s="10"/>
      <c r="UG394" s="10"/>
      <c r="UH394" s="10"/>
      <c r="UI394" s="10"/>
      <c r="UJ394" s="10"/>
      <c r="UK394" s="10"/>
      <c r="UL394" s="10"/>
      <c r="UM394" s="10"/>
      <c r="UN394" s="10"/>
      <c r="UO394" s="10"/>
      <c r="UP394" s="10"/>
      <c r="UQ394" s="10"/>
      <c r="UR394" s="10"/>
      <c r="US394" s="10"/>
      <c r="UT394" s="10"/>
      <c r="UU394" s="10"/>
      <c r="UV394" s="10"/>
      <c r="UW394" s="10"/>
      <c r="UX394" s="10"/>
      <c r="UY394" s="10"/>
      <c r="UZ394" s="10"/>
      <c r="VA394" s="10"/>
      <c r="VB394" s="10"/>
      <c r="VC394" s="10"/>
      <c r="VD394" s="10"/>
      <c r="VE394" s="10"/>
      <c r="VF394" s="10"/>
      <c r="VG394" s="10"/>
      <c r="VH394" s="10"/>
      <c r="VI394" s="10"/>
      <c r="VJ394" s="10"/>
      <c r="VK394" s="10"/>
      <c r="VL394" s="10"/>
      <c r="VM394" s="10"/>
      <c r="VN394" s="10"/>
      <c r="VO394" s="10"/>
      <c r="VP394" s="10"/>
      <c r="VQ394" s="10"/>
      <c r="VR394" s="10"/>
      <c r="VS394" s="10"/>
      <c r="VT394" s="10"/>
      <c r="VU394" s="10"/>
      <c r="VV394" s="10"/>
      <c r="VW394" s="10"/>
      <c r="VX394" s="10"/>
      <c r="VY394" s="10"/>
      <c r="VZ394" s="10"/>
      <c r="WA394" s="10"/>
      <c r="WB394" s="10"/>
      <c r="WC394" s="10"/>
      <c r="WD394" s="10"/>
      <c r="WE394" s="10"/>
      <c r="WF394" s="10"/>
      <c r="WG394" s="10"/>
      <c r="WH394" s="10"/>
      <c r="WI394" s="10"/>
      <c r="WJ394" s="10"/>
      <c r="WK394" s="10"/>
      <c r="WL394" s="10"/>
      <c r="WM394" s="10"/>
      <c r="WN394" s="10"/>
      <c r="WO394" s="10"/>
      <c r="WP394" s="10"/>
      <c r="WQ394" s="10"/>
      <c r="WR394" s="10"/>
      <c r="WS394" s="10"/>
      <c r="WT394" s="10"/>
      <c r="WU394" s="10"/>
      <c r="WV394" s="10"/>
      <c r="WW394" s="10"/>
      <c r="WX394" s="10"/>
      <c r="WY394" s="10"/>
      <c r="WZ394" s="10"/>
      <c r="XA394" s="10"/>
      <c r="XB394" s="10"/>
      <c r="XC394" s="10"/>
      <c r="XD394" s="10"/>
      <c r="XE394" s="10"/>
      <c r="XF394" s="10"/>
      <c r="XG394" s="10"/>
      <c r="XH394" s="10"/>
      <c r="XI394" s="10"/>
      <c r="XJ394" s="10"/>
      <c r="XK394" s="10"/>
      <c r="XL394" s="10"/>
      <c r="XM394" s="10"/>
      <c r="XN394" s="10"/>
      <c r="XO394" s="10"/>
      <c r="XP394" s="10"/>
      <c r="XQ394" s="10"/>
      <c r="XR394" s="10"/>
      <c r="XS394" s="10"/>
      <c r="XT394" s="10"/>
      <c r="XU394" s="10"/>
      <c r="XV394" s="10"/>
      <c r="XW394" s="10"/>
      <c r="XX394" s="10"/>
      <c r="XY394" s="10"/>
      <c r="XZ394" s="10"/>
      <c r="YA394" s="10"/>
      <c r="YB394" s="10"/>
      <c r="YC394" s="10"/>
      <c r="YD394" s="10"/>
      <c r="YE394" s="10"/>
      <c r="YF394" s="10"/>
      <c r="YG394" s="10"/>
      <c r="YH394" s="10"/>
      <c r="YI394" s="10"/>
      <c r="YJ394" s="10"/>
      <c r="YK394" s="10"/>
      <c r="YL394" s="10"/>
      <c r="YM394" s="10"/>
      <c r="YN394" s="10"/>
      <c r="YO394" s="10"/>
      <c r="YP394" s="10"/>
      <c r="YQ394" s="10"/>
      <c r="YR394" s="10"/>
      <c r="YS394" s="10"/>
      <c r="YT394" s="10"/>
      <c r="YU394" s="10"/>
      <c r="YV394" s="10"/>
      <c r="YW394" s="10"/>
      <c r="YX394" s="10"/>
      <c r="YY394" s="10"/>
      <c r="YZ394" s="10"/>
      <c r="ZA394" s="10"/>
      <c r="ZB394" s="10"/>
      <c r="ZC394" s="10"/>
      <c r="ZD394" s="10"/>
      <c r="ZE394" s="10"/>
      <c r="ZF394" s="10"/>
      <c r="ZG394" s="10"/>
      <c r="ZH394" s="10"/>
      <c r="ZI394" s="10"/>
      <c r="ZJ394" s="10"/>
      <c r="ZK394" s="10"/>
      <c r="ZL394" s="10"/>
      <c r="ZM394" s="10"/>
      <c r="ZN394" s="10"/>
      <c r="ZO394" s="10"/>
      <c r="ZP394" s="10"/>
      <c r="ZQ394" s="10"/>
      <c r="ZR394" s="10"/>
      <c r="ZS394" s="10"/>
      <c r="ZT394" s="10"/>
      <c r="ZU394" s="10"/>
      <c r="ZV394" s="10"/>
      <c r="ZW394" s="10"/>
      <c r="ZX394" s="10"/>
      <c r="ZY394" s="10"/>
      <c r="ZZ394" s="10"/>
      <c r="AAA394" s="10"/>
      <c r="AAB394" s="10"/>
      <c r="AAC394" s="10"/>
      <c r="AAD394" s="10"/>
      <c r="AAE394" s="10"/>
      <c r="AAF394" s="10"/>
      <c r="AAG394" s="10"/>
      <c r="AAH394" s="10"/>
      <c r="AAI394" s="10"/>
      <c r="AAJ394" s="10"/>
      <c r="AAK394" s="10"/>
      <c r="AAL394" s="10"/>
      <c r="AAM394" s="10"/>
      <c r="AAN394" s="10"/>
      <c r="AAO394" s="10"/>
      <c r="AAP394" s="10"/>
      <c r="AAQ394" s="10"/>
      <c r="AAR394" s="10"/>
      <c r="AAS394" s="10"/>
      <c r="AAT394" s="10"/>
      <c r="AAU394" s="10"/>
      <c r="AAV394" s="10"/>
      <c r="AAW394" s="10"/>
      <c r="AAX394" s="10"/>
      <c r="AAY394" s="10"/>
      <c r="AAZ394" s="10"/>
      <c r="ABA394" s="10"/>
      <c r="ABB394" s="10"/>
      <c r="ABC394" s="10"/>
      <c r="ABD394" s="10"/>
      <c r="ABE394" s="10"/>
      <c r="ABF394" s="10"/>
      <c r="ABG394" s="10"/>
      <c r="ABH394" s="10"/>
      <c r="ABI394" s="10"/>
      <c r="ABJ394" s="10"/>
      <c r="ABK394" s="10"/>
      <c r="ABL394" s="10"/>
      <c r="ABM394" s="10"/>
      <c r="ABN394" s="10"/>
      <c r="ABO394" s="10"/>
      <c r="ABP394" s="10"/>
      <c r="ABQ394" s="10"/>
      <c r="ABR394" s="10"/>
      <c r="ABS394" s="10"/>
      <c r="ABT394" s="10"/>
      <c r="ABU394" s="10"/>
      <c r="ABV394" s="10"/>
      <c r="ABW394" s="10"/>
      <c r="ABX394" s="10"/>
      <c r="ABY394" s="10"/>
      <c r="ABZ394" s="10"/>
      <c r="ACA394" s="10"/>
      <c r="ACB394" s="10"/>
      <c r="ACC394" s="10"/>
      <c r="ACD394" s="10"/>
      <c r="ACE394" s="10"/>
      <c r="ACF394" s="10"/>
      <c r="ACG394" s="10"/>
      <c r="ACH394" s="10"/>
      <c r="ACI394" s="10"/>
      <c r="ACJ394" s="10"/>
      <c r="ACK394" s="10"/>
      <c r="ACL394" s="10"/>
      <c r="ACM394" s="10"/>
      <c r="ACN394" s="10"/>
      <c r="ACO394" s="10"/>
      <c r="ACP394" s="10"/>
      <c r="ACQ394" s="10"/>
      <c r="ACR394" s="10"/>
      <c r="ACS394" s="10"/>
      <c r="ACT394" s="10"/>
      <c r="ACU394" s="10"/>
      <c r="ACV394" s="10"/>
      <c r="ACW394" s="10"/>
      <c r="ACX394" s="10"/>
      <c r="ACY394" s="10"/>
      <c r="ACZ394" s="10"/>
      <c r="ADA394" s="10"/>
      <c r="ADB394" s="10"/>
      <c r="ADC394" s="10"/>
      <c r="ADD394" s="10"/>
      <c r="ADE394" s="10"/>
      <c r="ADF394" s="10"/>
      <c r="ADG394" s="10"/>
      <c r="ADH394" s="10"/>
      <c r="ADI394" s="10"/>
      <c r="ADJ394" s="10"/>
      <c r="ADK394" s="10"/>
      <c r="ADL394" s="10"/>
      <c r="ADM394" s="10"/>
      <c r="ADN394" s="10"/>
      <c r="ADO394" s="10"/>
      <c r="ADP394" s="10"/>
      <c r="ADQ394" s="10"/>
      <c r="ADR394" s="10"/>
      <c r="ADS394" s="10"/>
      <c r="ADT394" s="10"/>
      <c r="ADU394" s="10"/>
      <c r="ADV394" s="10"/>
      <c r="ADW394" s="10"/>
      <c r="ADX394" s="10"/>
      <c r="ADY394" s="10"/>
      <c r="ADZ394" s="10"/>
      <c r="AEA394" s="10"/>
      <c r="AEB394" s="10"/>
      <c r="AEC394" s="10"/>
      <c r="AED394" s="10"/>
      <c r="AEE394" s="10"/>
      <c r="AEF394" s="10"/>
      <c r="AEG394" s="10"/>
      <c r="AEH394" s="10"/>
      <c r="AEI394" s="10"/>
      <c r="AEJ394" s="10"/>
      <c r="AEK394" s="10"/>
      <c r="AEL394" s="10"/>
      <c r="AEM394" s="10"/>
      <c r="AEN394" s="10"/>
      <c r="AEO394" s="10"/>
      <c r="AEP394" s="10"/>
      <c r="AEQ394" s="10"/>
      <c r="AER394" s="10"/>
      <c r="AES394" s="10"/>
      <c r="AET394" s="10"/>
      <c r="AEU394" s="10"/>
      <c r="AEV394" s="10"/>
      <c r="AEW394" s="10"/>
      <c r="AEX394" s="10"/>
      <c r="AEY394" s="10"/>
      <c r="AEZ394" s="10"/>
      <c r="AFA394" s="10"/>
      <c r="AFB394" s="10"/>
      <c r="AFC394" s="10"/>
      <c r="AFD394" s="10"/>
      <c r="AFE394" s="10"/>
      <c r="AFF394" s="10"/>
      <c r="AFG394" s="10"/>
      <c r="AFH394" s="10"/>
      <c r="AFI394" s="10"/>
      <c r="AFJ394" s="10"/>
      <c r="AFK394" s="10"/>
      <c r="AFL394" s="10"/>
      <c r="AFM394" s="10"/>
      <c r="AFN394" s="10"/>
      <c r="AFO394" s="10"/>
      <c r="AFP394" s="10"/>
      <c r="AFQ394" s="10"/>
      <c r="AFR394" s="10"/>
      <c r="AFS394" s="10"/>
      <c r="AFT394" s="10"/>
      <c r="AFU394" s="10"/>
      <c r="AFV394" s="10"/>
      <c r="AFW394" s="10"/>
      <c r="AFX394" s="10"/>
      <c r="AFY394" s="10"/>
      <c r="AFZ394" s="10"/>
      <c r="AGA394" s="10"/>
      <c r="AGB394" s="10"/>
      <c r="AGC394" s="10"/>
      <c r="AGD394" s="10"/>
      <c r="AGE394" s="10"/>
      <c r="AGF394" s="10"/>
      <c r="AGG394" s="10"/>
      <c r="AGH394" s="10"/>
      <c r="AGI394" s="10"/>
      <c r="AGJ394" s="10"/>
      <c r="AGK394" s="10"/>
      <c r="AGL394" s="10"/>
      <c r="AGM394" s="10"/>
      <c r="AGN394" s="10"/>
      <c r="AGO394" s="10"/>
      <c r="AGP394" s="10"/>
      <c r="AGQ394" s="10"/>
      <c r="AGR394" s="10"/>
      <c r="AGS394" s="10"/>
      <c r="AGT394" s="10"/>
      <c r="AGU394" s="10"/>
      <c r="AGV394" s="10"/>
      <c r="AGW394" s="10"/>
      <c r="AGX394" s="10"/>
      <c r="AGY394" s="10"/>
      <c r="AGZ394" s="10"/>
      <c r="AHA394" s="10"/>
      <c r="AHB394" s="10"/>
      <c r="AHC394" s="10"/>
      <c r="AHD394" s="10"/>
      <c r="AHE394" s="10"/>
      <c r="AHF394" s="10"/>
      <c r="AHG394" s="10"/>
      <c r="AHH394" s="10"/>
      <c r="AHI394" s="10"/>
      <c r="AHJ394" s="10"/>
      <c r="AHK394" s="10"/>
      <c r="AHL394" s="10"/>
      <c r="AHM394" s="10"/>
      <c r="AHN394" s="10"/>
      <c r="AHO394" s="10"/>
      <c r="AHP394" s="10"/>
      <c r="AHQ394" s="10"/>
      <c r="AHR394" s="10"/>
      <c r="AHS394" s="10"/>
      <c r="AHT394" s="10"/>
      <c r="AHU394" s="10"/>
      <c r="AHV394" s="10"/>
      <c r="AHW394" s="10"/>
      <c r="AHX394" s="10"/>
      <c r="AHY394" s="10"/>
      <c r="AHZ394" s="10"/>
      <c r="AIA394" s="10"/>
      <c r="AIB394" s="10"/>
      <c r="AIC394" s="10"/>
      <c r="AID394" s="10"/>
      <c r="AIE394" s="10"/>
      <c r="AIF394" s="10"/>
      <c r="AIG394" s="10"/>
      <c r="AIH394" s="10"/>
      <c r="AII394" s="10"/>
      <c r="AIJ394" s="10"/>
      <c r="AIK394" s="10"/>
      <c r="AIL394" s="10"/>
      <c r="AIM394" s="10"/>
      <c r="AIN394" s="10"/>
      <c r="AIO394" s="10"/>
      <c r="AIP394" s="10"/>
      <c r="AIQ394" s="10"/>
      <c r="AIR394" s="10"/>
      <c r="AIS394" s="10"/>
      <c r="AIT394" s="10"/>
      <c r="AIU394" s="10"/>
      <c r="AIV394" s="10"/>
      <c r="AIW394" s="10"/>
      <c r="AIX394" s="10"/>
      <c r="AIY394" s="10"/>
      <c r="AIZ394" s="10"/>
      <c r="AJA394" s="10"/>
      <c r="AJB394" s="10"/>
      <c r="AJC394" s="10"/>
      <c r="AJD394" s="10"/>
      <c r="AJE394" s="10"/>
      <c r="AJF394" s="10"/>
      <c r="AJG394" s="10"/>
      <c r="AJH394" s="10"/>
      <c r="AJI394" s="10"/>
      <c r="AJJ394" s="10"/>
      <c r="AJK394" s="10"/>
      <c r="AJL394" s="10"/>
      <c r="AJM394" s="10"/>
      <c r="AJN394" s="10"/>
      <c r="AJO394" s="10"/>
      <c r="AJP394" s="10"/>
      <c r="AJQ394" s="10"/>
      <c r="AJR394" s="10"/>
      <c r="AJS394" s="10"/>
      <c r="AJT394" s="10"/>
      <c r="AJU394" s="10"/>
      <c r="AJV394" s="10"/>
      <c r="AJW394" s="10"/>
      <c r="AJX394" s="10"/>
      <c r="AJY394" s="10"/>
      <c r="AJZ394" s="10"/>
      <c r="AKA394" s="10"/>
      <c r="AKB394" s="10"/>
      <c r="AKC394" s="10"/>
      <c r="AKD394" s="10"/>
      <c r="AKE394" s="10"/>
      <c r="AKF394" s="10"/>
      <c r="AKG394" s="10"/>
      <c r="AKH394" s="10"/>
      <c r="AKI394" s="10"/>
      <c r="AKJ394" s="10"/>
      <c r="AKK394" s="10"/>
      <c r="AKL394" s="10"/>
      <c r="AKM394" s="10"/>
      <c r="AKN394" s="10"/>
      <c r="AKO394" s="10"/>
      <c r="AKP394" s="10"/>
      <c r="AKQ394" s="10"/>
      <c r="AKR394" s="10"/>
      <c r="AKS394" s="10"/>
      <c r="AKT394" s="10"/>
      <c r="AKU394" s="10"/>
      <c r="AKV394" s="10"/>
      <c r="AKW394" s="10"/>
      <c r="AKX394" s="10"/>
      <c r="AKY394" s="10"/>
      <c r="AKZ394" s="10"/>
      <c r="ALA394" s="10"/>
      <c r="ALB394" s="10"/>
      <c r="ALC394" s="10"/>
      <c r="ALD394" s="10"/>
      <c r="ALE394" s="10"/>
      <c r="ALF394" s="10"/>
      <c r="ALG394" s="10"/>
      <c r="ALH394" s="10"/>
      <c r="ALI394" s="10"/>
      <c r="ALJ394" s="10"/>
      <c r="ALK394" s="10"/>
      <c r="ALL394" s="10"/>
      <c r="ALM394" s="10"/>
      <c r="ALN394" s="10"/>
      <c r="ALO394" s="10"/>
      <c r="ALP394" s="10"/>
      <c r="ALQ394" s="10"/>
      <c r="ALR394" s="10"/>
      <c r="ALS394" s="10"/>
      <c r="ALT394" s="10"/>
      <c r="ALU394" s="10"/>
      <c r="ALV394" s="10"/>
      <c r="ALW394" s="10"/>
      <c r="ALX394" s="10"/>
      <c r="ALY394" s="10"/>
      <c r="ALZ394" s="10"/>
      <c r="AMA394" s="10"/>
      <c r="AMB394" s="10"/>
      <c r="AMC394" s="10"/>
      <c r="AMD394" s="10"/>
      <c r="AME394" s="10"/>
      <c r="AMF394" s="10"/>
      <c r="AMG394" s="10"/>
      <c r="AMH394" s="10"/>
      <c r="AMI394" s="10"/>
      <c r="AMJ394" s="10"/>
      <c r="AMK394" s="10"/>
      <c r="AML394" s="10"/>
      <c r="AMM394" s="10"/>
      <c r="AMN394" s="10"/>
      <c r="AMO394" s="10"/>
      <c r="AMP394" s="10"/>
      <c r="AMQ394" s="10"/>
      <c r="AMR394" s="10"/>
      <c r="AMS394" s="10"/>
      <c r="AMT394" s="10"/>
      <c r="AMU394" s="10"/>
      <c r="AMV394" s="10"/>
      <c r="AMW394" s="10"/>
      <c r="AMX394" s="10"/>
      <c r="AMY394" s="10"/>
      <c r="AMZ394" s="10"/>
      <c r="ANA394" s="10"/>
      <c r="ANB394" s="10"/>
      <c r="ANC394" s="10"/>
      <c r="AND394" s="10"/>
      <c r="ANE394" s="10"/>
      <c r="ANF394" s="10"/>
      <c r="ANG394" s="10"/>
      <c r="ANH394" s="10"/>
      <c r="ANI394" s="10"/>
      <c r="ANJ394" s="10"/>
      <c r="ANK394" s="10"/>
      <c r="ANL394" s="10"/>
      <c r="ANM394" s="10"/>
      <c r="ANN394" s="10"/>
      <c r="ANO394" s="10"/>
      <c r="ANP394" s="10"/>
      <c r="ANQ394" s="10"/>
      <c r="ANR394" s="10"/>
      <c r="ANS394" s="10"/>
      <c r="ANT394" s="10"/>
      <c r="ANU394" s="10"/>
      <c r="ANV394" s="10"/>
      <c r="ANW394" s="10"/>
      <c r="ANX394" s="10"/>
      <c r="ANY394" s="10"/>
      <c r="ANZ394" s="10"/>
      <c r="AOA394" s="10"/>
      <c r="AOB394" s="10"/>
      <c r="AOC394" s="10"/>
      <c r="AOD394" s="10"/>
      <c r="AOE394" s="10"/>
      <c r="AOF394" s="10"/>
      <c r="AOG394" s="10"/>
      <c r="AOH394" s="10"/>
      <c r="AOI394" s="10"/>
      <c r="AOJ394" s="10"/>
      <c r="AOK394" s="10"/>
      <c r="AOL394" s="10"/>
      <c r="AOM394" s="10"/>
      <c r="AON394" s="10"/>
      <c r="AOO394" s="10"/>
      <c r="AOP394" s="10"/>
      <c r="AOQ394" s="10"/>
      <c r="AOR394" s="10"/>
      <c r="AOS394" s="10"/>
      <c r="AOT394" s="10"/>
      <c r="AOU394" s="10"/>
      <c r="AOV394" s="10"/>
      <c r="AOW394" s="10"/>
      <c r="AOX394" s="10"/>
      <c r="AOY394" s="10"/>
      <c r="AOZ394" s="10"/>
      <c r="APA394" s="10"/>
      <c r="APB394" s="10"/>
      <c r="APC394" s="10"/>
      <c r="APD394" s="10"/>
      <c r="APE394" s="10"/>
      <c r="APF394" s="10"/>
      <c r="APG394" s="10"/>
      <c r="APH394" s="10"/>
      <c r="API394" s="10"/>
      <c r="APJ394" s="10"/>
      <c r="APK394" s="10"/>
      <c r="APL394" s="10"/>
      <c r="APM394" s="10"/>
      <c r="APN394" s="10"/>
      <c r="APO394" s="10"/>
      <c r="APP394" s="10"/>
      <c r="APQ394" s="10"/>
      <c r="APR394" s="10"/>
      <c r="APS394" s="10"/>
      <c r="APT394" s="10"/>
      <c r="APU394" s="10"/>
      <c r="APV394" s="10"/>
      <c r="APW394" s="10"/>
      <c r="APX394" s="10"/>
      <c r="APY394" s="10"/>
      <c r="APZ394" s="10"/>
      <c r="AQA394" s="10"/>
      <c r="AQB394" s="10"/>
      <c r="AQC394" s="10"/>
      <c r="AQD394" s="10"/>
      <c r="AQE394" s="10"/>
      <c r="AQF394" s="10"/>
      <c r="AQG394" s="10"/>
      <c r="AQH394" s="10"/>
      <c r="AQI394" s="10"/>
      <c r="AQJ394" s="10"/>
      <c r="AQK394" s="10"/>
      <c r="AQL394" s="10"/>
      <c r="AQM394" s="10"/>
      <c r="AQN394" s="10"/>
      <c r="AQO394" s="10"/>
      <c r="AQP394" s="10"/>
      <c r="AQQ394" s="10"/>
      <c r="AQR394" s="10"/>
      <c r="AQS394" s="10"/>
      <c r="AQT394" s="10"/>
      <c r="AQU394" s="10"/>
      <c r="AQV394" s="10"/>
      <c r="AQW394" s="10"/>
      <c r="AQX394" s="10"/>
      <c r="AQY394" s="10"/>
      <c r="AQZ394" s="10"/>
      <c r="ARA394" s="10"/>
      <c r="ARB394" s="10"/>
      <c r="ARC394" s="10"/>
      <c r="ARD394" s="10"/>
      <c r="ARE394" s="10"/>
      <c r="ARF394" s="10"/>
      <c r="ARG394" s="10"/>
      <c r="ARH394" s="10"/>
      <c r="ARI394" s="10"/>
      <c r="ARJ394" s="10"/>
      <c r="ARK394" s="10"/>
      <c r="ARL394" s="10"/>
      <c r="ARM394" s="10"/>
      <c r="ARN394" s="10"/>
      <c r="ARO394" s="10"/>
      <c r="ARP394" s="10"/>
      <c r="ARQ394" s="10"/>
      <c r="ARR394" s="10"/>
      <c r="ARS394" s="10"/>
      <c r="ART394" s="10"/>
      <c r="ARU394" s="10"/>
      <c r="ARV394" s="10"/>
    </row>
    <row r="395" spans="1:1166" s="11" customFormat="1" ht="15" customHeight="1" x14ac:dyDescent="0.25">
      <c r="A395" s="70"/>
      <c r="B395" s="84"/>
      <c r="C395" s="71"/>
      <c r="D395" s="105"/>
      <c r="E395" s="82"/>
      <c r="F395" s="82"/>
      <c r="G395" s="82"/>
      <c r="H395" s="82"/>
      <c r="I395" s="82"/>
      <c r="J395" s="82"/>
      <c r="K395" s="103"/>
      <c r="L395" s="76"/>
      <c r="M395" s="98"/>
      <c r="N395" s="99"/>
      <c r="O395" s="76"/>
      <c r="P395" s="97"/>
      <c r="Q395" s="28"/>
      <c r="R395" s="10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  <c r="JV395" s="10"/>
      <c r="JW395" s="10"/>
      <c r="JX395" s="10"/>
      <c r="JY395" s="10"/>
      <c r="JZ395" s="10"/>
      <c r="KA395" s="10"/>
      <c r="KB395" s="10"/>
      <c r="KC395" s="10"/>
      <c r="KD395" s="10"/>
      <c r="KE395" s="10"/>
      <c r="KF395" s="10"/>
      <c r="KG395" s="10"/>
      <c r="KH395" s="10"/>
      <c r="KI395" s="10"/>
      <c r="KJ395" s="10"/>
      <c r="KK395" s="10"/>
      <c r="KL395" s="10"/>
      <c r="KM395" s="10"/>
      <c r="KN395" s="10"/>
      <c r="KO395" s="10"/>
      <c r="KP395" s="10"/>
      <c r="KQ395" s="10"/>
      <c r="KR395" s="10"/>
      <c r="KS395" s="10"/>
      <c r="KT395" s="10"/>
      <c r="KU395" s="10"/>
      <c r="KV395" s="10"/>
      <c r="KW395" s="10"/>
      <c r="KX395" s="10"/>
      <c r="KY395" s="10"/>
      <c r="KZ395" s="10"/>
      <c r="LA395" s="10"/>
      <c r="LB395" s="10"/>
      <c r="LC395" s="10"/>
      <c r="LD395" s="10"/>
      <c r="LE395" s="10"/>
      <c r="LF395" s="10"/>
      <c r="LG395" s="10"/>
      <c r="LH395" s="10"/>
      <c r="LI395" s="10"/>
      <c r="LJ395" s="10"/>
      <c r="LK395" s="10"/>
      <c r="LL395" s="10"/>
      <c r="LM395" s="10"/>
      <c r="LN395" s="10"/>
      <c r="LO395" s="10"/>
      <c r="LP395" s="10"/>
      <c r="LQ395" s="10"/>
      <c r="LR395" s="10"/>
      <c r="LS395" s="10"/>
      <c r="LT395" s="10"/>
      <c r="LU395" s="10"/>
      <c r="LV395" s="10"/>
      <c r="LW395" s="10"/>
      <c r="LX395" s="10"/>
      <c r="LY395" s="10"/>
      <c r="LZ395" s="10"/>
      <c r="MA395" s="10"/>
      <c r="MB395" s="10"/>
      <c r="MC395" s="10"/>
      <c r="MD395" s="10"/>
      <c r="ME395" s="10"/>
      <c r="MF395" s="10"/>
      <c r="MG395" s="10"/>
      <c r="MH395" s="10"/>
      <c r="MI395" s="10"/>
      <c r="MJ395" s="10"/>
      <c r="MK395" s="10"/>
      <c r="ML395" s="10"/>
      <c r="MM395" s="10"/>
      <c r="MN395" s="10"/>
      <c r="MO395" s="10"/>
      <c r="MP395" s="10"/>
      <c r="MQ395" s="10"/>
      <c r="MR395" s="10"/>
      <c r="MS395" s="10"/>
      <c r="MT395" s="10"/>
      <c r="MU395" s="10"/>
      <c r="MV395" s="10"/>
      <c r="MW395" s="10"/>
      <c r="MX395" s="10"/>
      <c r="MY395" s="10"/>
      <c r="MZ395" s="10"/>
      <c r="NA395" s="10"/>
      <c r="NB395" s="10"/>
      <c r="NC395" s="10"/>
      <c r="ND395" s="10"/>
      <c r="NE395" s="10"/>
      <c r="NF395" s="10"/>
      <c r="NG395" s="10"/>
      <c r="NH395" s="10"/>
      <c r="NI395" s="10"/>
      <c r="NJ395" s="10"/>
      <c r="NK395" s="10"/>
      <c r="NL395" s="10"/>
      <c r="NM395" s="10"/>
      <c r="NN395" s="10"/>
      <c r="NO395" s="10"/>
      <c r="NP395" s="10"/>
      <c r="NQ395" s="10"/>
      <c r="NR395" s="10"/>
      <c r="NS395" s="10"/>
      <c r="NT395" s="10"/>
      <c r="NU395" s="10"/>
      <c r="NV395" s="10"/>
      <c r="NW395" s="10"/>
      <c r="NX395" s="10"/>
      <c r="NY395" s="10"/>
      <c r="NZ395" s="10"/>
      <c r="OA395" s="10"/>
      <c r="OB395" s="10"/>
      <c r="OC395" s="10"/>
      <c r="OD395" s="10"/>
      <c r="OE395" s="10"/>
      <c r="OF395" s="10"/>
      <c r="OG395" s="10"/>
      <c r="OH395" s="10"/>
      <c r="OI395" s="10"/>
      <c r="OJ395" s="10"/>
      <c r="OK395" s="10"/>
      <c r="OL395" s="10"/>
      <c r="OM395" s="10"/>
      <c r="ON395" s="10"/>
      <c r="OO395" s="10"/>
      <c r="OP395" s="10"/>
      <c r="OQ395" s="10"/>
      <c r="OR395" s="10"/>
      <c r="OS395" s="10"/>
      <c r="OT395" s="10"/>
      <c r="OU395" s="10"/>
      <c r="OV395" s="10"/>
      <c r="OW395" s="10"/>
      <c r="OX395" s="10"/>
      <c r="OY395" s="10"/>
      <c r="OZ395" s="10"/>
      <c r="PA395" s="10"/>
      <c r="PB395" s="10"/>
      <c r="PC395" s="10"/>
      <c r="PD395" s="10"/>
      <c r="PE395" s="10"/>
      <c r="PF395" s="10"/>
      <c r="PG395" s="10"/>
      <c r="PH395" s="10"/>
      <c r="PI395" s="10"/>
      <c r="PJ395" s="10"/>
      <c r="PK395" s="10"/>
      <c r="PL395" s="10"/>
      <c r="PM395" s="10"/>
      <c r="PN395" s="10"/>
      <c r="PO395" s="10"/>
      <c r="PP395" s="10"/>
      <c r="PQ395" s="10"/>
      <c r="PR395" s="10"/>
      <c r="PS395" s="10"/>
      <c r="PT395" s="10"/>
      <c r="PU395" s="10"/>
      <c r="PV395" s="10"/>
      <c r="PW395" s="10"/>
      <c r="PX395" s="10"/>
      <c r="PY395" s="10"/>
      <c r="PZ395" s="10"/>
      <c r="QA395" s="10"/>
      <c r="QB395" s="10"/>
      <c r="QC395" s="10"/>
      <c r="QD395" s="10"/>
      <c r="QE395" s="10"/>
      <c r="QF395" s="10"/>
      <c r="QG395" s="10"/>
      <c r="QH395" s="10"/>
      <c r="QI395" s="10"/>
      <c r="QJ395" s="10"/>
      <c r="QK395" s="10"/>
      <c r="QL395" s="10"/>
      <c r="QM395" s="10"/>
      <c r="QN395" s="10"/>
      <c r="QO395" s="10"/>
      <c r="QP395" s="10"/>
      <c r="QQ395" s="10"/>
      <c r="QR395" s="10"/>
      <c r="QS395" s="10"/>
      <c r="QT395" s="10"/>
      <c r="QU395" s="10"/>
      <c r="QV395" s="10"/>
      <c r="QW395" s="10"/>
      <c r="QX395" s="10"/>
      <c r="QY395" s="10"/>
      <c r="QZ395" s="10"/>
      <c r="RA395" s="10"/>
      <c r="RB395" s="10"/>
      <c r="RC395" s="10"/>
      <c r="RD395" s="10"/>
      <c r="RE395" s="10"/>
      <c r="RF395" s="10"/>
      <c r="RG395" s="10"/>
      <c r="RH395" s="10"/>
      <c r="RI395" s="10"/>
      <c r="RJ395" s="10"/>
      <c r="RK395" s="10"/>
      <c r="RL395" s="10"/>
      <c r="RM395" s="10"/>
      <c r="RN395" s="10"/>
      <c r="RO395" s="10"/>
      <c r="RP395" s="10"/>
      <c r="RQ395" s="10"/>
      <c r="RR395" s="10"/>
      <c r="RS395" s="10"/>
      <c r="RT395" s="10"/>
      <c r="RU395" s="10"/>
      <c r="RV395" s="10"/>
      <c r="RW395" s="10"/>
      <c r="RX395" s="10"/>
      <c r="RY395" s="10"/>
      <c r="RZ395" s="10"/>
      <c r="SA395" s="10"/>
      <c r="SB395" s="10"/>
      <c r="SC395" s="10"/>
      <c r="SD395" s="10"/>
      <c r="SE395" s="10"/>
      <c r="SF395" s="10"/>
      <c r="SG395" s="10"/>
      <c r="SH395" s="10"/>
      <c r="SI395" s="10"/>
      <c r="SJ395" s="10"/>
      <c r="SK395" s="10"/>
      <c r="SL395" s="10"/>
      <c r="SM395" s="10"/>
      <c r="SN395" s="10"/>
      <c r="SO395" s="10"/>
      <c r="SP395" s="10"/>
      <c r="SQ395" s="10"/>
      <c r="SR395" s="10"/>
      <c r="SS395" s="10"/>
      <c r="ST395" s="10"/>
      <c r="SU395" s="10"/>
      <c r="SV395" s="10"/>
      <c r="SW395" s="10"/>
      <c r="SX395" s="10"/>
      <c r="SY395" s="10"/>
      <c r="SZ395" s="10"/>
      <c r="TA395" s="10"/>
      <c r="TB395" s="10"/>
      <c r="TC395" s="10"/>
      <c r="TD395" s="10"/>
      <c r="TE395" s="10"/>
      <c r="TF395" s="10"/>
      <c r="TG395" s="10"/>
      <c r="TH395" s="10"/>
      <c r="TI395" s="10"/>
      <c r="TJ395" s="10"/>
      <c r="TK395" s="10"/>
      <c r="TL395" s="10"/>
      <c r="TM395" s="10"/>
      <c r="TN395" s="10"/>
      <c r="TO395" s="10"/>
      <c r="TP395" s="10"/>
      <c r="TQ395" s="10"/>
      <c r="TR395" s="10"/>
      <c r="TS395" s="10"/>
      <c r="TT395" s="10"/>
      <c r="TU395" s="10"/>
      <c r="TV395" s="10"/>
      <c r="TW395" s="10"/>
      <c r="TX395" s="10"/>
      <c r="TY395" s="10"/>
      <c r="TZ395" s="10"/>
      <c r="UA395" s="10"/>
      <c r="UB395" s="10"/>
      <c r="UC395" s="10"/>
      <c r="UD395" s="10"/>
      <c r="UE395" s="10"/>
      <c r="UF395" s="10"/>
      <c r="UG395" s="10"/>
      <c r="UH395" s="10"/>
      <c r="UI395" s="10"/>
      <c r="UJ395" s="10"/>
      <c r="UK395" s="10"/>
      <c r="UL395" s="10"/>
      <c r="UM395" s="10"/>
      <c r="UN395" s="10"/>
      <c r="UO395" s="10"/>
      <c r="UP395" s="10"/>
      <c r="UQ395" s="10"/>
      <c r="UR395" s="10"/>
      <c r="US395" s="10"/>
      <c r="UT395" s="10"/>
      <c r="UU395" s="10"/>
      <c r="UV395" s="10"/>
      <c r="UW395" s="10"/>
      <c r="UX395" s="10"/>
      <c r="UY395" s="10"/>
      <c r="UZ395" s="10"/>
      <c r="VA395" s="10"/>
      <c r="VB395" s="10"/>
      <c r="VC395" s="10"/>
      <c r="VD395" s="10"/>
      <c r="VE395" s="10"/>
      <c r="VF395" s="10"/>
      <c r="VG395" s="10"/>
      <c r="VH395" s="10"/>
      <c r="VI395" s="10"/>
      <c r="VJ395" s="10"/>
      <c r="VK395" s="10"/>
      <c r="VL395" s="10"/>
      <c r="VM395" s="10"/>
      <c r="VN395" s="10"/>
      <c r="VO395" s="10"/>
      <c r="VP395" s="10"/>
      <c r="VQ395" s="10"/>
      <c r="VR395" s="10"/>
      <c r="VS395" s="10"/>
      <c r="VT395" s="10"/>
      <c r="VU395" s="10"/>
      <c r="VV395" s="10"/>
      <c r="VW395" s="10"/>
      <c r="VX395" s="10"/>
      <c r="VY395" s="10"/>
      <c r="VZ395" s="10"/>
      <c r="WA395" s="10"/>
      <c r="WB395" s="10"/>
      <c r="WC395" s="10"/>
      <c r="WD395" s="10"/>
      <c r="WE395" s="10"/>
      <c r="WF395" s="10"/>
      <c r="WG395" s="10"/>
      <c r="WH395" s="10"/>
      <c r="WI395" s="10"/>
      <c r="WJ395" s="10"/>
      <c r="WK395" s="10"/>
      <c r="WL395" s="10"/>
      <c r="WM395" s="10"/>
      <c r="WN395" s="10"/>
      <c r="WO395" s="10"/>
      <c r="WP395" s="10"/>
      <c r="WQ395" s="10"/>
      <c r="WR395" s="10"/>
      <c r="WS395" s="10"/>
      <c r="WT395" s="10"/>
      <c r="WU395" s="10"/>
      <c r="WV395" s="10"/>
      <c r="WW395" s="10"/>
      <c r="WX395" s="10"/>
      <c r="WY395" s="10"/>
      <c r="WZ395" s="10"/>
      <c r="XA395" s="10"/>
      <c r="XB395" s="10"/>
      <c r="XC395" s="10"/>
      <c r="XD395" s="10"/>
      <c r="XE395" s="10"/>
      <c r="XF395" s="10"/>
      <c r="XG395" s="10"/>
      <c r="XH395" s="10"/>
      <c r="XI395" s="10"/>
      <c r="XJ395" s="10"/>
      <c r="XK395" s="10"/>
      <c r="XL395" s="10"/>
      <c r="XM395" s="10"/>
      <c r="XN395" s="10"/>
      <c r="XO395" s="10"/>
      <c r="XP395" s="10"/>
      <c r="XQ395" s="10"/>
      <c r="XR395" s="10"/>
      <c r="XS395" s="10"/>
      <c r="XT395" s="10"/>
      <c r="XU395" s="10"/>
      <c r="XV395" s="10"/>
      <c r="XW395" s="10"/>
      <c r="XX395" s="10"/>
      <c r="XY395" s="10"/>
      <c r="XZ395" s="10"/>
      <c r="YA395" s="10"/>
      <c r="YB395" s="10"/>
      <c r="YC395" s="10"/>
      <c r="YD395" s="10"/>
      <c r="YE395" s="10"/>
      <c r="YF395" s="10"/>
      <c r="YG395" s="10"/>
      <c r="YH395" s="10"/>
      <c r="YI395" s="10"/>
      <c r="YJ395" s="10"/>
      <c r="YK395" s="10"/>
      <c r="YL395" s="10"/>
      <c r="YM395" s="10"/>
      <c r="YN395" s="10"/>
      <c r="YO395" s="10"/>
      <c r="YP395" s="10"/>
      <c r="YQ395" s="10"/>
      <c r="YR395" s="10"/>
      <c r="YS395" s="10"/>
      <c r="YT395" s="10"/>
      <c r="YU395" s="10"/>
      <c r="YV395" s="10"/>
      <c r="YW395" s="10"/>
      <c r="YX395" s="10"/>
      <c r="YY395" s="10"/>
      <c r="YZ395" s="10"/>
      <c r="ZA395" s="10"/>
      <c r="ZB395" s="10"/>
      <c r="ZC395" s="10"/>
      <c r="ZD395" s="10"/>
      <c r="ZE395" s="10"/>
      <c r="ZF395" s="10"/>
      <c r="ZG395" s="10"/>
      <c r="ZH395" s="10"/>
      <c r="ZI395" s="10"/>
      <c r="ZJ395" s="10"/>
      <c r="ZK395" s="10"/>
      <c r="ZL395" s="10"/>
      <c r="ZM395" s="10"/>
      <c r="ZN395" s="10"/>
      <c r="ZO395" s="10"/>
      <c r="ZP395" s="10"/>
      <c r="ZQ395" s="10"/>
      <c r="ZR395" s="10"/>
      <c r="ZS395" s="10"/>
      <c r="ZT395" s="10"/>
      <c r="ZU395" s="10"/>
      <c r="ZV395" s="10"/>
      <c r="ZW395" s="10"/>
      <c r="ZX395" s="10"/>
      <c r="ZY395" s="10"/>
      <c r="ZZ395" s="10"/>
      <c r="AAA395" s="10"/>
      <c r="AAB395" s="10"/>
      <c r="AAC395" s="10"/>
      <c r="AAD395" s="10"/>
      <c r="AAE395" s="10"/>
      <c r="AAF395" s="10"/>
      <c r="AAG395" s="10"/>
      <c r="AAH395" s="10"/>
      <c r="AAI395" s="10"/>
      <c r="AAJ395" s="10"/>
      <c r="AAK395" s="10"/>
      <c r="AAL395" s="10"/>
      <c r="AAM395" s="10"/>
      <c r="AAN395" s="10"/>
      <c r="AAO395" s="10"/>
      <c r="AAP395" s="10"/>
      <c r="AAQ395" s="10"/>
      <c r="AAR395" s="10"/>
      <c r="AAS395" s="10"/>
      <c r="AAT395" s="10"/>
      <c r="AAU395" s="10"/>
      <c r="AAV395" s="10"/>
      <c r="AAW395" s="10"/>
      <c r="AAX395" s="10"/>
      <c r="AAY395" s="10"/>
      <c r="AAZ395" s="10"/>
      <c r="ABA395" s="10"/>
      <c r="ABB395" s="10"/>
      <c r="ABC395" s="10"/>
      <c r="ABD395" s="10"/>
      <c r="ABE395" s="10"/>
      <c r="ABF395" s="10"/>
      <c r="ABG395" s="10"/>
      <c r="ABH395" s="10"/>
      <c r="ABI395" s="10"/>
      <c r="ABJ395" s="10"/>
      <c r="ABK395" s="10"/>
      <c r="ABL395" s="10"/>
      <c r="ABM395" s="10"/>
      <c r="ABN395" s="10"/>
      <c r="ABO395" s="10"/>
      <c r="ABP395" s="10"/>
      <c r="ABQ395" s="10"/>
      <c r="ABR395" s="10"/>
      <c r="ABS395" s="10"/>
      <c r="ABT395" s="10"/>
      <c r="ABU395" s="10"/>
      <c r="ABV395" s="10"/>
      <c r="ABW395" s="10"/>
      <c r="ABX395" s="10"/>
      <c r="ABY395" s="10"/>
      <c r="ABZ395" s="10"/>
      <c r="ACA395" s="10"/>
      <c r="ACB395" s="10"/>
      <c r="ACC395" s="10"/>
      <c r="ACD395" s="10"/>
      <c r="ACE395" s="10"/>
      <c r="ACF395" s="10"/>
      <c r="ACG395" s="10"/>
      <c r="ACH395" s="10"/>
      <c r="ACI395" s="10"/>
      <c r="ACJ395" s="10"/>
      <c r="ACK395" s="10"/>
      <c r="ACL395" s="10"/>
      <c r="ACM395" s="10"/>
      <c r="ACN395" s="10"/>
      <c r="ACO395" s="10"/>
      <c r="ACP395" s="10"/>
      <c r="ACQ395" s="10"/>
      <c r="ACR395" s="10"/>
      <c r="ACS395" s="10"/>
      <c r="ACT395" s="10"/>
      <c r="ACU395" s="10"/>
      <c r="ACV395" s="10"/>
      <c r="ACW395" s="10"/>
      <c r="ACX395" s="10"/>
      <c r="ACY395" s="10"/>
      <c r="ACZ395" s="10"/>
      <c r="ADA395" s="10"/>
      <c r="ADB395" s="10"/>
      <c r="ADC395" s="10"/>
      <c r="ADD395" s="10"/>
      <c r="ADE395" s="10"/>
      <c r="ADF395" s="10"/>
      <c r="ADG395" s="10"/>
      <c r="ADH395" s="10"/>
      <c r="ADI395" s="10"/>
      <c r="ADJ395" s="10"/>
      <c r="ADK395" s="10"/>
      <c r="ADL395" s="10"/>
      <c r="ADM395" s="10"/>
      <c r="ADN395" s="10"/>
      <c r="ADO395" s="10"/>
      <c r="ADP395" s="10"/>
      <c r="ADQ395" s="10"/>
      <c r="ADR395" s="10"/>
      <c r="ADS395" s="10"/>
      <c r="ADT395" s="10"/>
      <c r="ADU395" s="10"/>
      <c r="ADV395" s="10"/>
      <c r="ADW395" s="10"/>
      <c r="ADX395" s="10"/>
      <c r="ADY395" s="10"/>
      <c r="ADZ395" s="10"/>
      <c r="AEA395" s="10"/>
      <c r="AEB395" s="10"/>
      <c r="AEC395" s="10"/>
      <c r="AED395" s="10"/>
      <c r="AEE395" s="10"/>
      <c r="AEF395" s="10"/>
      <c r="AEG395" s="10"/>
      <c r="AEH395" s="10"/>
      <c r="AEI395" s="10"/>
      <c r="AEJ395" s="10"/>
      <c r="AEK395" s="10"/>
      <c r="AEL395" s="10"/>
      <c r="AEM395" s="10"/>
      <c r="AEN395" s="10"/>
      <c r="AEO395" s="10"/>
      <c r="AEP395" s="10"/>
      <c r="AEQ395" s="10"/>
      <c r="AER395" s="10"/>
      <c r="AES395" s="10"/>
      <c r="AET395" s="10"/>
      <c r="AEU395" s="10"/>
      <c r="AEV395" s="10"/>
      <c r="AEW395" s="10"/>
      <c r="AEX395" s="10"/>
      <c r="AEY395" s="10"/>
      <c r="AEZ395" s="10"/>
      <c r="AFA395" s="10"/>
      <c r="AFB395" s="10"/>
      <c r="AFC395" s="10"/>
      <c r="AFD395" s="10"/>
      <c r="AFE395" s="10"/>
      <c r="AFF395" s="10"/>
      <c r="AFG395" s="10"/>
      <c r="AFH395" s="10"/>
      <c r="AFI395" s="10"/>
      <c r="AFJ395" s="10"/>
      <c r="AFK395" s="10"/>
      <c r="AFL395" s="10"/>
      <c r="AFM395" s="10"/>
      <c r="AFN395" s="10"/>
      <c r="AFO395" s="10"/>
      <c r="AFP395" s="10"/>
      <c r="AFQ395" s="10"/>
      <c r="AFR395" s="10"/>
      <c r="AFS395" s="10"/>
      <c r="AFT395" s="10"/>
      <c r="AFU395" s="10"/>
      <c r="AFV395" s="10"/>
      <c r="AFW395" s="10"/>
      <c r="AFX395" s="10"/>
      <c r="AFY395" s="10"/>
      <c r="AFZ395" s="10"/>
      <c r="AGA395" s="10"/>
      <c r="AGB395" s="10"/>
      <c r="AGC395" s="10"/>
      <c r="AGD395" s="10"/>
      <c r="AGE395" s="10"/>
      <c r="AGF395" s="10"/>
      <c r="AGG395" s="10"/>
      <c r="AGH395" s="10"/>
      <c r="AGI395" s="10"/>
      <c r="AGJ395" s="10"/>
      <c r="AGK395" s="10"/>
      <c r="AGL395" s="10"/>
      <c r="AGM395" s="10"/>
      <c r="AGN395" s="10"/>
      <c r="AGO395" s="10"/>
      <c r="AGP395" s="10"/>
      <c r="AGQ395" s="10"/>
      <c r="AGR395" s="10"/>
      <c r="AGS395" s="10"/>
      <c r="AGT395" s="10"/>
      <c r="AGU395" s="10"/>
      <c r="AGV395" s="10"/>
      <c r="AGW395" s="10"/>
      <c r="AGX395" s="10"/>
      <c r="AGY395" s="10"/>
      <c r="AGZ395" s="10"/>
      <c r="AHA395" s="10"/>
      <c r="AHB395" s="10"/>
      <c r="AHC395" s="10"/>
      <c r="AHD395" s="10"/>
      <c r="AHE395" s="10"/>
      <c r="AHF395" s="10"/>
      <c r="AHG395" s="10"/>
      <c r="AHH395" s="10"/>
      <c r="AHI395" s="10"/>
      <c r="AHJ395" s="10"/>
      <c r="AHK395" s="10"/>
      <c r="AHL395" s="10"/>
      <c r="AHM395" s="10"/>
      <c r="AHN395" s="10"/>
      <c r="AHO395" s="10"/>
      <c r="AHP395" s="10"/>
      <c r="AHQ395" s="10"/>
      <c r="AHR395" s="10"/>
      <c r="AHS395" s="10"/>
      <c r="AHT395" s="10"/>
      <c r="AHU395" s="10"/>
      <c r="AHV395" s="10"/>
      <c r="AHW395" s="10"/>
      <c r="AHX395" s="10"/>
      <c r="AHY395" s="10"/>
      <c r="AHZ395" s="10"/>
      <c r="AIA395" s="10"/>
      <c r="AIB395" s="10"/>
      <c r="AIC395" s="10"/>
      <c r="AID395" s="10"/>
      <c r="AIE395" s="10"/>
      <c r="AIF395" s="10"/>
      <c r="AIG395" s="10"/>
      <c r="AIH395" s="10"/>
      <c r="AII395" s="10"/>
      <c r="AIJ395" s="10"/>
      <c r="AIK395" s="10"/>
      <c r="AIL395" s="10"/>
      <c r="AIM395" s="10"/>
      <c r="AIN395" s="10"/>
      <c r="AIO395" s="10"/>
      <c r="AIP395" s="10"/>
      <c r="AIQ395" s="10"/>
      <c r="AIR395" s="10"/>
      <c r="AIS395" s="10"/>
      <c r="AIT395" s="10"/>
      <c r="AIU395" s="10"/>
      <c r="AIV395" s="10"/>
      <c r="AIW395" s="10"/>
      <c r="AIX395" s="10"/>
      <c r="AIY395" s="10"/>
      <c r="AIZ395" s="10"/>
      <c r="AJA395" s="10"/>
      <c r="AJB395" s="10"/>
      <c r="AJC395" s="10"/>
      <c r="AJD395" s="10"/>
      <c r="AJE395" s="10"/>
      <c r="AJF395" s="10"/>
      <c r="AJG395" s="10"/>
      <c r="AJH395" s="10"/>
      <c r="AJI395" s="10"/>
      <c r="AJJ395" s="10"/>
      <c r="AJK395" s="10"/>
      <c r="AJL395" s="10"/>
      <c r="AJM395" s="10"/>
      <c r="AJN395" s="10"/>
      <c r="AJO395" s="10"/>
      <c r="AJP395" s="10"/>
      <c r="AJQ395" s="10"/>
      <c r="AJR395" s="10"/>
      <c r="AJS395" s="10"/>
      <c r="AJT395" s="10"/>
      <c r="AJU395" s="10"/>
      <c r="AJV395" s="10"/>
      <c r="AJW395" s="10"/>
      <c r="AJX395" s="10"/>
      <c r="AJY395" s="10"/>
      <c r="AJZ395" s="10"/>
      <c r="AKA395" s="10"/>
      <c r="AKB395" s="10"/>
      <c r="AKC395" s="10"/>
      <c r="AKD395" s="10"/>
      <c r="AKE395" s="10"/>
      <c r="AKF395" s="10"/>
      <c r="AKG395" s="10"/>
      <c r="AKH395" s="10"/>
      <c r="AKI395" s="10"/>
      <c r="AKJ395" s="10"/>
      <c r="AKK395" s="10"/>
      <c r="AKL395" s="10"/>
      <c r="AKM395" s="10"/>
      <c r="AKN395" s="10"/>
      <c r="AKO395" s="10"/>
      <c r="AKP395" s="10"/>
      <c r="AKQ395" s="10"/>
      <c r="AKR395" s="10"/>
      <c r="AKS395" s="10"/>
      <c r="AKT395" s="10"/>
      <c r="AKU395" s="10"/>
      <c r="AKV395" s="10"/>
      <c r="AKW395" s="10"/>
      <c r="AKX395" s="10"/>
      <c r="AKY395" s="10"/>
      <c r="AKZ395" s="10"/>
      <c r="ALA395" s="10"/>
      <c r="ALB395" s="10"/>
      <c r="ALC395" s="10"/>
      <c r="ALD395" s="10"/>
      <c r="ALE395" s="10"/>
      <c r="ALF395" s="10"/>
      <c r="ALG395" s="10"/>
      <c r="ALH395" s="10"/>
      <c r="ALI395" s="10"/>
      <c r="ALJ395" s="10"/>
      <c r="ALK395" s="10"/>
      <c r="ALL395" s="10"/>
      <c r="ALM395" s="10"/>
      <c r="ALN395" s="10"/>
      <c r="ALO395" s="10"/>
      <c r="ALP395" s="10"/>
      <c r="ALQ395" s="10"/>
      <c r="ALR395" s="10"/>
      <c r="ALS395" s="10"/>
      <c r="ALT395" s="10"/>
      <c r="ALU395" s="10"/>
      <c r="ALV395" s="10"/>
      <c r="ALW395" s="10"/>
      <c r="ALX395" s="10"/>
      <c r="ALY395" s="10"/>
      <c r="ALZ395" s="10"/>
      <c r="AMA395" s="10"/>
      <c r="AMB395" s="10"/>
      <c r="AMC395" s="10"/>
      <c r="AMD395" s="10"/>
      <c r="AME395" s="10"/>
      <c r="AMF395" s="10"/>
      <c r="AMG395" s="10"/>
      <c r="AMH395" s="10"/>
      <c r="AMI395" s="10"/>
      <c r="AMJ395" s="10"/>
      <c r="AMK395" s="10"/>
      <c r="AML395" s="10"/>
      <c r="AMM395" s="10"/>
      <c r="AMN395" s="10"/>
      <c r="AMO395" s="10"/>
      <c r="AMP395" s="10"/>
      <c r="AMQ395" s="10"/>
      <c r="AMR395" s="10"/>
      <c r="AMS395" s="10"/>
      <c r="AMT395" s="10"/>
      <c r="AMU395" s="10"/>
      <c r="AMV395" s="10"/>
      <c r="AMW395" s="10"/>
      <c r="AMX395" s="10"/>
      <c r="AMY395" s="10"/>
      <c r="AMZ395" s="10"/>
      <c r="ANA395" s="10"/>
      <c r="ANB395" s="10"/>
      <c r="ANC395" s="10"/>
      <c r="AND395" s="10"/>
      <c r="ANE395" s="10"/>
      <c r="ANF395" s="10"/>
      <c r="ANG395" s="10"/>
      <c r="ANH395" s="10"/>
      <c r="ANI395" s="10"/>
      <c r="ANJ395" s="10"/>
      <c r="ANK395" s="10"/>
      <c r="ANL395" s="10"/>
      <c r="ANM395" s="10"/>
      <c r="ANN395" s="10"/>
      <c r="ANO395" s="10"/>
      <c r="ANP395" s="10"/>
      <c r="ANQ395" s="10"/>
      <c r="ANR395" s="10"/>
      <c r="ANS395" s="10"/>
      <c r="ANT395" s="10"/>
      <c r="ANU395" s="10"/>
      <c r="ANV395" s="10"/>
      <c r="ANW395" s="10"/>
      <c r="ANX395" s="10"/>
      <c r="ANY395" s="10"/>
      <c r="ANZ395" s="10"/>
      <c r="AOA395" s="10"/>
      <c r="AOB395" s="10"/>
      <c r="AOC395" s="10"/>
      <c r="AOD395" s="10"/>
      <c r="AOE395" s="10"/>
      <c r="AOF395" s="10"/>
      <c r="AOG395" s="10"/>
      <c r="AOH395" s="10"/>
      <c r="AOI395" s="10"/>
      <c r="AOJ395" s="10"/>
      <c r="AOK395" s="10"/>
      <c r="AOL395" s="10"/>
      <c r="AOM395" s="10"/>
      <c r="AON395" s="10"/>
      <c r="AOO395" s="10"/>
      <c r="AOP395" s="10"/>
      <c r="AOQ395" s="10"/>
      <c r="AOR395" s="10"/>
      <c r="AOS395" s="10"/>
      <c r="AOT395" s="10"/>
      <c r="AOU395" s="10"/>
      <c r="AOV395" s="10"/>
      <c r="AOW395" s="10"/>
      <c r="AOX395" s="10"/>
      <c r="AOY395" s="10"/>
      <c r="AOZ395" s="10"/>
      <c r="APA395" s="10"/>
      <c r="APB395" s="10"/>
      <c r="APC395" s="10"/>
      <c r="APD395" s="10"/>
      <c r="APE395" s="10"/>
      <c r="APF395" s="10"/>
      <c r="APG395" s="10"/>
      <c r="APH395" s="10"/>
      <c r="API395" s="10"/>
      <c r="APJ395" s="10"/>
      <c r="APK395" s="10"/>
      <c r="APL395" s="10"/>
      <c r="APM395" s="10"/>
      <c r="APN395" s="10"/>
      <c r="APO395" s="10"/>
      <c r="APP395" s="10"/>
      <c r="APQ395" s="10"/>
      <c r="APR395" s="10"/>
      <c r="APS395" s="10"/>
      <c r="APT395" s="10"/>
      <c r="APU395" s="10"/>
      <c r="APV395" s="10"/>
      <c r="APW395" s="10"/>
      <c r="APX395" s="10"/>
      <c r="APY395" s="10"/>
      <c r="APZ395" s="10"/>
      <c r="AQA395" s="10"/>
      <c r="AQB395" s="10"/>
      <c r="AQC395" s="10"/>
      <c r="AQD395" s="10"/>
      <c r="AQE395" s="10"/>
      <c r="AQF395" s="10"/>
      <c r="AQG395" s="10"/>
      <c r="AQH395" s="10"/>
      <c r="AQI395" s="10"/>
      <c r="AQJ395" s="10"/>
      <c r="AQK395" s="10"/>
      <c r="AQL395" s="10"/>
      <c r="AQM395" s="10"/>
      <c r="AQN395" s="10"/>
      <c r="AQO395" s="10"/>
      <c r="AQP395" s="10"/>
      <c r="AQQ395" s="10"/>
      <c r="AQR395" s="10"/>
      <c r="AQS395" s="10"/>
      <c r="AQT395" s="10"/>
      <c r="AQU395" s="10"/>
      <c r="AQV395" s="10"/>
      <c r="AQW395" s="10"/>
      <c r="AQX395" s="10"/>
      <c r="AQY395" s="10"/>
      <c r="AQZ395" s="10"/>
      <c r="ARA395" s="10"/>
      <c r="ARB395" s="10"/>
      <c r="ARC395" s="10"/>
      <c r="ARD395" s="10"/>
      <c r="ARE395" s="10"/>
      <c r="ARF395" s="10"/>
      <c r="ARG395" s="10"/>
      <c r="ARH395" s="10"/>
      <c r="ARI395" s="10"/>
      <c r="ARJ395" s="10"/>
      <c r="ARK395" s="10"/>
      <c r="ARL395" s="10"/>
      <c r="ARM395" s="10"/>
      <c r="ARN395" s="10"/>
      <c r="ARO395" s="10"/>
      <c r="ARP395" s="10"/>
      <c r="ARQ395" s="10"/>
      <c r="ARR395" s="10"/>
      <c r="ARS395" s="10"/>
      <c r="ART395" s="10"/>
      <c r="ARU395" s="10"/>
      <c r="ARV395" s="10"/>
    </row>
    <row r="396" spans="1:1166" s="11" customFormat="1" ht="15" customHeight="1" x14ac:dyDescent="0.25">
      <c r="A396" s="70"/>
      <c r="B396" s="70"/>
      <c r="C396" s="84"/>
      <c r="D396" s="106"/>
      <c r="E396" s="73"/>
      <c r="F396" s="73"/>
      <c r="G396" s="73"/>
      <c r="H396" s="73"/>
      <c r="I396" s="73"/>
      <c r="J396" s="73"/>
      <c r="K396" s="204"/>
      <c r="L396" s="107"/>
      <c r="M396" s="98"/>
      <c r="N396" s="99"/>
      <c r="O396" s="76"/>
      <c r="P396" s="97"/>
      <c r="Q396" s="58"/>
      <c r="R396" s="10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  <c r="JV396" s="10"/>
      <c r="JW396" s="10"/>
      <c r="JX396" s="10"/>
      <c r="JY396" s="10"/>
      <c r="JZ396" s="10"/>
      <c r="KA396" s="10"/>
      <c r="KB396" s="10"/>
      <c r="KC396" s="10"/>
      <c r="KD396" s="10"/>
      <c r="KE396" s="10"/>
      <c r="KF396" s="10"/>
      <c r="KG396" s="10"/>
      <c r="KH396" s="10"/>
      <c r="KI396" s="10"/>
      <c r="KJ396" s="10"/>
      <c r="KK396" s="10"/>
      <c r="KL396" s="10"/>
      <c r="KM396" s="10"/>
      <c r="KN396" s="10"/>
      <c r="KO396" s="10"/>
      <c r="KP396" s="10"/>
      <c r="KQ396" s="10"/>
      <c r="KR396" s="10"/>
      <c r="KS396" s="10"/>
      <c r="KT396" s="10"/>
      <c r="KU396" s="10"/>
      <c r="KV396" s="10"/>
      <c r="KW396" s="10"/>
      <c r="KX396" s="10"/>
      <c r="KY396" s="10"/>
      <c r="KZ396" s="10"/>
      <c r="LA396" s="10"/>
      <c r="LB396" s="10"/>
      <c r="LC396" s="10"/>
      <c r="LD396" s="10"/>
      <c r="LE396" s="10"/>
      <c r="LF396" s="10"/>
      <c r="LG396" s="10"/>
      <c r="LH396" s="10"/>
      <c r="LI396" s="10"/>
      <c r="LJ396" s="10"/>
      <c r="LK396" s="10"/>
      <c r="LL396" s="10"/>
      <c r="LM396" s="10"/>
      <c r="LN396" s="10"/>
      <c r="LO396" s="10"/>
      <c r="LP396" s="10"/>
      <c r="LQ396" s="10"/>
      <c r="LR396" s="10"/>
      <c r="LS396" s="10"/>
      <c r="LT396" s="10"/>
      <c r="LU396" s="10"/>
      <c r="LV396" s="10"/>
      <c r="LW396" s="10"/>
      <c r="LX396" s="10"/>
      <c r="LY396" s="10"/>
      <c r="LZ396" s="10"/>
      <c r="MA396" s="10"/>
      <c r="MB396" s="10"/>
      <c r="MC396" s="10"/>
      <c r="MD396" s="10"/>
      <c r="ME396" s="10"/>
      <c r="MF396" s="10"/>
      <c r="MG396" s="10"/>
      <c r="MH396" s="10"/>
      <c r="MI396" s="10"/>
      <c r="MJ396" s="10"/>
      <c r="MK396" s="10"/>
      <c r="ML396" s="10"/>
      <c r="MM396" s="10"/>
      <c r="MN396" s="10"/>
      <c r="MO396" s="10"/>
      <c r="MP396" s="10"/>
      <c r="MQ396" s="10"/>
      <c r="MR396" s="10"/>
      <c r="MS396" s="10"/>
      <c r="MT396" s="10"/>
      <c r="MU396" s="10"/>
      <c r="MV396" s="10"/>
      <c r="MW396" s="10"/>
      <c r="MX396" s="10"/>
      <c r="MY396" s="10"/>
      <c r="MZ396" s="10"/>
      <c r="NA396" s="10"/>
      <c r="NB396" s="10"/>
      <c r="NC396" s="10"/>
      <c r="ND396" s="10"/>
      <c r="NE396" s="10"/>
      <c r="NF396" s="10"/>
      <c r="NG396" s="10"/>
      <c r="NH396" s="10"/>
      <c r="NI396" s="10"/>
      <c r="NJ396" s="10"/>
      <c r="NK396" s="10"/>
      <c r="NL396" s="10"/>
      <c r="NM396" s="10"/>
      <c r="NN396" s="10"/>
      <c r="NO396" s="10"/>
      <c r="NP396" s="10"/>
      <c r="NQ396" s="10"/>
      <c r="NR396" s="10"/>
      <c r="NS396" s="10"/>
      <c r="NT396" s="10"/>
      <c r="NU396" s="10"/>
      <c r="NV396" s="10"/>
      <c r="NW396" s="10"/>
      <c r="NX396" s="10"/>
      <c r="NY396" s="10"/>
      <c r="NZ396" s="10"/>
      <c r="OA396" s="10"/>
      <c r="OB396" s="10"/>
      <c r="OC396" s="10"/>
      <c r="OD396" s="10"/>
      <c r="OE396" s="10"/>
      <c r="OF396" s="10"/>
      <c r="OG396" s="10"/>
      <c r="OH396" s="10"/>
      <c r="OI396" s="10"/>
      <c r="OJ396" s="10"/>
      <c r="OK396" s="10"/>
      <c r="OL396" s="10"/>
      <c r="OM396" s="10"/>
      <c r="ON396" s="10"/>
      <c r="OO396" s="10"/>
      <c r="OP396" s="10"/>
      <c r="OQ396" s="10"/>
      <c r="OR396" s="10"/>
      <c r="OS396" s="10"/>
      <c r="OT396" s="10"/>
      <c r="OU396" s="10"/>
      <c r="OV396" s="10"/>
      <c r="OW396" s="10"/>
      <c r="OX396" s="10"/>
      <c r="OY396" s="10"/>
      <c r="OZ396" s="10"/>
      <c r="PA396" s="10"/>
      <c r="PB396" s="10"/>
      <c r="PC396" s="10"/>
      <c r="PD396" s="10"/>
      <c r="PE396" s="10"/>
      <c r="PF396" s="10"/>
      <c r="PG396" s="10"/>
      <c r="PH396" s="10"/>
      <c r="PI396" s="10"/>
      <c r="PJ396" s="10"/>
      <c r="PK396" s="10"/>
      <c r="PL396" s="10"/>
      <c r="PM396" s="10"/>
      <c r="PN396" s="10"/>
      <c r="PO396" s="10"/>
      <c r="PP396" s="10"/>
      <c r="PQ396" s="10"/>
      <c r="PR396" s="10"/>
      <c r="PS396" s="10"/>
      <c r="PT396" s="10"/>
      <c r="PU396" s="10"/>
      <c r="PV396" s="10"/>
      <c r="PW396" s="10"/>
      <c r="PX396" s="10"/>
      <c r="PY396" s="10"/>
      <c r="PZ396" s="10"/>
      <c r="QA396" s="10"/>
      <c r="QB396" s="10"/>
      <c r="QC396" s="10"/>
      <c r="QD396" s="10"/>
      <c r="QE396" s="10"/>
      <c r="QF396" s="10"/>
      <c r="QG396" s="10"/>
      <c r="QH396" s="10"/>
      <c r="QI396" s="10"/>
      <c r="QJ396" s="10"/>
      <c r="QK396" s="10"/>
      <c r="QL396" s="10"/>
      <c r="QM396" s="10"/>
      <c r="QN396" s="10"/>
      <c r="QO396" s="10"/>
      <c r="QP396" s="10"/>
      <c r="QQ396" s="10"/>
      <c r="QR396" s="10"/>
      <c r="QS396" s="10"/>
      <c r="QT396" s="10"/>
      <c r="QU396" s="10"/>
      <c r="QV396" s="10"/>
      <c r="QW396" s="10"/>
      <c r="QX396" s="10"/>
      <c r="QY396" s="10"/>
      <c r="QZ396" s="10"/>
      <c r="RA396" s="10"/>
      <c r="RB396" s="10"/>
      <c r="RC396" s="10"/>
      <c r="RD396" s="10"/>
      <c r="RE396" s="10"/>
      <c r="RF396" s="10"/>
      <c r="RG396" s="10"/>
      <c r="RH396" s="10"/>
      <c r="RI396" s="10"/>
      <c r="RJ396" s="10"/>
      <c r="RK396" s="10"/>
      <c r="RL396" s="10"/>
      <c r="RM396" s="10"/>
      <c r="RN396" s="10"/>
      <c r="RO396" s="10"/>
      <c r="RP396" s="10"/>
      <c r="RQ396" s="10"/>
      <c r="RR396" s="10"/>
      <c r="RS396" s="10"/>
      <c r="RT396" s="10"/>
      <c r="RU396" s="10"/>
      <c r="RV396" s="10"/>
      <c r="RW396" s="10"/>
      <c r="RX396" s="10"/>
      <c r="RY396" s="10"/>
      <c r="RZ396" s="10"/>
      <c r="SA396" s="10"/>
      <c r="SB396" s="10"/>
      <c r="SC396" s="10"/>
      <c r="SD396" s="10"/>
      <c r="SE396" s="10"/>
      <c r="SF396" s="10"/>
      <c r="SG396" s="10"/>
      <c r="SH396" s="10"/>
      <c r="SI396" s="10"/>
      <c r="SJ396" s="10"/>
      <c r="SK396" s="10"/>
      <c r="SL396" s="10"/>
      <c r="SM396" s="10"/>
      <c r="SN396" s="10"/>
      <c r="SO396" s="10"/>
      <c r="SP396" s="10"/>
      <c r="SQ396" s="10"/>
      <c r="SR396" s="10"/>
      <c r="SS396" s="10"/>
      <c r="ST396" s="10"/>
      <c r="SU396" s="10"/>
      <c r="SV396" s="10"/>
      <c r="SW396" s="10"/>
      <c r="SX396" s="10"/>
      <c r="SY396" s="10"/>
      <c r="SZ396" s="10"/>
      <c r="TA396" s="10"/>
      <c r="TB396" s="10"/>
      <c r="TC396" s="10"/>
      <c r="TD396" s="10"/>
      <c r="TE396" s="10"/>
      <c r="TF396" s="10"/>
      <c r="TG396" s="10"/>
      <c r="TH396" s="10"/>
      <c r="TI396" s="10"/>
      <c r="TJ396" s="10"/>
      <c r="TK396" s="10"/>
      <c r="TL396" s="10"/>
      <c r="TM396" s="10"/>
      <c r="TN396" s="10"/>
      <c r="TO396" s="10"/>
      <c r="TP396" s="10"/>
      <c r="TQ396" s="10"/>
      <c r="TR396" s="10"/>
      <c r="TS396" s="10"/>
      <c r="TT396" s="10"/>
      <c r="TU396" s="10"/>
      <c r="TV396" s="10"/>
      <c r="TW396" s="10"/>
      <c r="TX396" s="10"/>
      <c r="TY396" s="10"/>
      <c r="TZ396" s="10"/>
      <c r="UA396" s="10"/>
      <c r="UB396" s="10"/>
      <c r="UC396" s="10"/>
      <c r="UD396" s="10"/>
      <c r="UE396" s="10"/>
      <c r="UF396" s="10"/>
      <c r="UG396" s="10"/>
      <c r="UH396" s="10"/>
      <c r="UI396" s="10"/>
      <c r="UJ396" s="10"/>
      <c r="UK396" s="10"/>
      <c r="UL396" s="10"/>
      <c r="UM396" s="10"/>
      <c r="UN396" s="10"/>
      <c r="UO396" s="10"/>
      <c r="UP396" s="10"/>
      <c r="UQ396" s="10"/>
      <c r="UR396" s="10"/>
      <c r="US396" s="10"/>
      <c r="UT396" s="10"/>
      <c r="UU396" s="10"/>
      <c r="UV396" s="10"/>
      <c r="UW396" s="10"/>
      <c r="UX396" s="10"/>
      <c r="UY396" s="10"/>
      <c r="UZ396" s="10"/>
      <c r="VA396" s="10"/>
      <c r="VB396" s="10"/>
      <c r="VC396" s="10"/>
      <c r="VD396" s="10"/>
      <c r="VE396" s="10"/>
      <c r="VF396" s="10"/>
      <c r="VG396" s="10"/>
      <c r="VH396" s="10"/>
      <c r="VI396" s="10"/>
      <c r="VJ396" s="10"/>
      <c r="VK396" s="10"/>
      <c r="VL396" s="10"/>
      <c r="VM396" s="10"/>
      <c r="VN396" s="10"/>
      <c r="VO396" s="10"/>
      <c r="VP396" s="10"/>
      <c r="VQ396" s="10"/>
      <c r="VR396" s="10"/>
      <c r="VS396" s="10"/>
      <c r="VT396" s="10"/>
      <c r="VU396" s="10"/>
      <c r="VV396" s="10"/>
      <c r="VW396" s="10"/>
      <c r="VX396" s="10"/>
      <c r="VY396" s="10"/>
      <c r="VZ396" s="10"/>
      <c r="WA396" s="10"/>
      <c r="WB396" s="10"/>
      <c r="WC396" s="10"/>
      <c r="WD396" s="10"/>
      <c r="WE396" s="10"/>
      <c r="WF396" s="10"/>
      <c r="WG396" s="10"/>
      <c r="WH396" s="10"/>
      <c r="WI396" s="10"/>
      <c r="WJ396" s="10"/>
      <c r="WK396" s="10"/>
      <c r="WL396" s="10"/>
      <c r="WM396" s="10"/>
      <c r="WN396" s="10"/>
      <c r="WO396" s="10"/>
      <c r="WP396" s="10"/>
      <c r="WQ396" s="10"/>
      <c r="WR396" s="10"/>
      <c r="WS396" s="10"/>
      <c r="WT396" s="10"/>
      <c r="WU396" s="10"/>
      <c r="WV396" s="10"/>
      <c r="WW396" s="10"/>
      <c r="WX396" s="10"/>
      <c r="WY396" s="10"/>
      <c r="WZ396" s="10"/>
      <c r="XA396" s="10"/>
      <c r="XB396" s="10"/>
      <c r="XC396" s="10"/>
      <c r="XD396" s="10"/>
      <c r="XE396" s="10"/>
      <c r="XF396" s="10"/>
      <c r="XG396" s="10"/>
      <c r="XH396" s="10"/>
      <c r="XI396" s="10"/>
      <c r="XJ396" s="10"/>
      <c r="XK396" s="10"/>
      <c r="XL396" s="10"/>
      <c r="XM396" s="10"/>
      <c r="XN396" s="10"/>
      <c r="XO396" s="10"/>
      <c r="XP396" s="10"/>
      <c r="XQ396" s="10"/>
      <c r="XR396" s="10"/>
      <c r="XS396" s="10"/>
      <c r="XT396" s="10"/>
      <c r="XU396" s="10"/>
      <c r="XV396" s="10"/>
      <c r="XW396" s="10"/>
      <c r="XX396" s="10"/>
      <c r="XY396" s="10"/>
      <c r="XZ396" s="10"/>
      <c r="YA396" s="10"/>
      <c r="YB396" s="10"/>
      <c r="YC396" s="10"/>
      <c r="YD396" s="10"/>
      <c r="YE396" s="10"/>
      <c r="YF396" s="10"/>
      <c r="YG396" s="10"/>
      <c r="YH396" s="10"/>
      <c r="YI396" s="10"/>
      <c r="YJ396" s="10"/>
      <c r="YK396" s="10"/>
      <c r="YL396" s="10"/>
      <c r="YM396" s="10"/>
      <c r="YN396" s="10"/>
      <c r="YO396" s="10"/>
      <c r="YP396" s="10"/>
      <c r="YQ396" s="10"/>
      <c r="YR396" s="10"/>
      <c r="YS396" s="10"/>
      <c r="YT396" s="10"/>
      <c r="YU396" s="10"/>
      <c r="YV396" s="10"/>
      <c r="YW396" s="10"/>
      <c r="YX396" s="10"/>
      <c r="YY396" s="10"/>
      <c r="YZ396" s="10"/>
      <c r="ZA396" s="10"/>
      <c r="ZB396" s="10"/>
      <c r="ZC396" s="10"/>
      <c r="ZD396" s="10"/>
      <c r="ZE396" s="10"/>
      <c r="ZF396" s="10"/>
      <c r="ZG396" s="10"/>
      <c r="ZH396" s="10"/>
      <c r="ZI396" s="10"/>
      <c r="ZJ396" s="10"/>
      <c r="ZK396" s="10"/>
      <c r="ZL396" s="10"/>
      <c r="ZM396" s="10"/>
      <c r="ZN396" s="10"/>
      <c r="ZO396" s="10"/>
      <c r="ZP396" s="10"/>
      <c r="ZQ396" s="10"/>
      <c r="ZR396" s="10"/>
      <c r="ZS396" s="10"/>
      <c r="ZT396" s="10"/>
      <c r="ZU396" s="10"/>
      <c r="ZV396" s="10"/>
      <c r="ZW396" s="10"/>
      <c r="ZX396" s="10"/>
      <c r="ZY396" s="10"/>
      <c r="ZZ396" s="10"/>
      <c r="AAA396" s="10"/>
      <c r="AAB396" s="10"/>
      <c r="AAC396" s="10"/>
      <c r="AAD396" s="10"/>
      <c r="AAE396" s="10"/>
      <c r="AAF396" s="10"/>
      <c r="AAG396" s="10"/>
      <c r="AAH396" s="10"/>
      <c r="AAI396" s="10"/>
      <c r="AAJ396" s="10"/>
      <c r="AAK396" s="10"/>
      <c r="AAL396" s="10"/>
      <c r="AAM396" s="10"/>
      <c r="AAN396" s="10"/>
      <c r="AAO396" s="10"/>
      <c r="AAP396" s="10"/>
      <c r="AAQ396" s="10"/>
      <c r="AAR396" s="10"/>
      <c r="AAS396" s="10"/>
      <c r="AAT396" s="10"/>
      <c r="AAU396" s="10"/>
      <c r="AAV396" s="10"/>
      <c r="AAW396" s="10"/>
      <c r="AAX396" s="10"/>
      <c r="AAY396" s="10"/>
      <c r="AAZ396" s="10"/>
      <c r="ABA396" s="10"/>
      <c r="ABB396" s="10"/>
      <c r="ABC396" s="10"/>
      <c r="ABD396" s="10"/>
      <c r="ABE396" s="10"/>
      <c r="ABF396" s="10"/>
      <c r="ABG396" s="10"/>
      <c r="ABH396" s="10"/>
      <c r="ABI396" s="10"/>
      <c r="ABJ396" s="10"/>
      <c r="ABK396" s="10"/>
      <c r="ABL396" s="10"/>
      <c r="ABM396" s="10"/>
      <c r="ABN396" s="10"/>
      <c r="ABO396" s="10"/>
      <c r="ABP396" s="10"/>
      <c r="ABQ396" s="10"/>
      <c r="ABR396" s="10"/>
      <c r="ABS396" s="10"/>
      <c r="ABT396" s="10"/>
      <c r="ABU396" s="10"/>
      <c r="ABV396" s="10"/>
      <c r="ABW396" s="10"/>
      <c r="ABX396" s="10"/>
      <c r="ABY396" s="10"/>
      <c r="ABZ396" s="10"/>
      <c r="ACA396" s="10"/>
      <c r="ACB396" s="10"/>
      <c r="ACC396" s="10"/>
      <c r="ACD396" s="10"/>
      <c r="ACE396" s="10"/>
      <c r="ACF396" s="10"/>
      <c r="ACG396" s="10"/>
      <c r="ACH396" s="10"/>
      <c r="ACI396" s="10"/>
      <c r="ACJ396" s="10"/>
      <c r="ACK396" s="10"/>
      <c r="ACL396" s="10"/>
      <c r="ACM396" s="10"/>
      <c r="ACN396" s="10"/>
      <c r="ACO396" s="10"/>
      <c r="ACP396" s="10"/>
      <c r="ACQ396" s="10"/>
      <c r="ACR396" s="10"/>
      <c r="ACS396" s="10"/>
      <c r="ACT396" s="10"/>
      <c r="ACU396" s="10"/>
      <c r="ACV396" s="10"/>
      <c r="ACW396" s="10"/>
      <c r="ACX396" s="10"/>
      <c r="ACY396" s="10"/>
      <c r="ACZ396" s="10"/>
      <c r="ADA396" s="10"/>
      <c r="ADB396" s="10"/>
      <c r="ADC396" s="10"/>
      <c r="ADD396" s="10"/>
      <c r="ADE396" s="10"/>
      <c r="ADF396" s="10"/>
      <c r="ADG396" s="10"/>
      <c r="ADH396" s="10"/>
      <c r="ADI396" s="10"/>
      <c r="ADJ396" s="10"/>
      <c r="ADK396" s="10"/>
      <c r="ADL396" s="10"/>
      <c r="ADM396" s="10"/>
      <c r="ADN396" s="10"/>
      <c r="ADO396" s="10"/>
      <c r="ADP396" s="10"/>
      <c r="ADQ396" s="10"/>
      <c r="ADR396" s="10"/>
      <c r="ADS396" s="10"/>
      <c r="ADT396" s="10"/>
      <c r="ADU396" s="10"/>
      <c r="ADV396" s="10"/>
      <c r="ADW396" s="10"/>
      <c r="ADX396" s="10"/>
      <c r="ADY396" s="10"/>
      <c r="ADZ396" s="10"/>
      <c r="AEA396" s="10"/>
      <c r="AEB396" s="10"/>
      <c r="AEC396" s="10"/>
      <c r="AED396" s="10"/>
      <c r="AEE396" s="10"/>
      <c r="AEF396" s="10"/>
      <c r="AEG396" s="10"/>
      <c r="AEH396" s="10"/>
      <c r="AEI396" s="10"/>
      <c r="AEJ396" s="10"/>
      <c r="AEK396" s="10"/>
      <c r="AEL396" s="10"/>
      <c r="AEM396" s="10"/>
      <c r="AEN396" s="10"/>
      <c r="AEO396" s="10"/>
      <c r="AEP396" s="10"/>
      <c r="AEQ396" s="10"/>
      <c r="AER396" s="10"/>
      <c r="AES396" s="10"/>
      <c r="AET396" s="10"/>
      <c r="AEU396" s="10"/>
      <c r="AEV396" s="10"/>
      <c r="AEW396" s="10"/>
      <c r="AEX396" s="10"/>
      <c r="AEY396" s="10"/>
      <c r="AEZ396" s="10"/>
      <c r="AFA396" s="10"/>
      <c r="AFB396" s="10"/>
      <c r="AFC396" s="10"/>
      <c r="AFD396" s="10"/>
      <c r="AFE396" s="10"/>
      <c r="AFF396" s="10"/>
      <c r="AFG396" s="10"/>
      <c r="AFH396" s="10"/>
      <c r="AFI396" s="10"/>
      <c r="AFJ396" s="10"/>
      <c r="AFK396" s="10"/>
      <c r="AFL396" s="10"/>
      <c r="AFM396" s="10"/>
      <c r="AFN396" s="10"/>
      <c r="AFO396" s="10"/>
      <c r="AFP396" s="10"/>
      <c r="AFQ396" s="10"/>
      <c r="AFR396" s="10"/>
      <c r="AFS396" s="10"/>
      <c r="AFT396" s="10"/>
      <c r="AFU396" s="10"/>
      <c r="AFV396" s="10"/>
      <c r="AFW396" s="10"/>
      <c r="AFX396" s="10"/>
      <c r="AFY396" s="10"/>
      <c r="AFZ396" s="10"/>
      <c r="AGA396" s="10"/>
      <c r="AGB396" s="10"/>
      <c r="AGC396" s="10"/>
      <c r="AGD396" s="10"/>
      <c r="AGE396" s="10"/>
      <c r="AGF396" s="10"/>
      <c r="AGG396" s="10"/>
      <c r="AGH396" s="10"/>
      <c r="AGI396" s="10"/>
      <c r="AGJ396" s="10"/>
      <c r="AGK396" s="10"/>
      <c r="AGL396" s="10"/>
      <c r="AGM396" s="10"/>
      <c r="AGN396" s="10"/>
      <c r="AGO396" s="10"/>
      <c r="AGP396" s="10"/>
      <c r="AGQ396" s="10"/>
      <c r="AGR396" s="10"/>
      <c r="AGS396" s="10"/>
      <c r="AGT396" s="10"/>
      <c r="AGU396" s="10"/>
      <c r="AGV396" s="10"/>
      <c r="AGW396" s="10"/>
      <c r="AGX396" s="10"/>
      <c r="AGY396" s="10"/>
      <c r="AGZ396" s="10"/>
      <c r="AHA396" s="10"/>
      <c r="AHB396" s="10"/>
      <c r="AHC396" s="10"/>
      <c r="AHD396" s="10"/>
      <c r="AHE396" s="10"/>
      <c r="AHF396" s="10"/>
      <c r="AHG396" s="10"/>
      <c r="AHH396" s="10"/>
      <c r="AHI396" s="10"/>
      <c r="AHJ396" s="10"/>
      <c r="AHK396" s="10"/>
      <c r="AHL396" s="10"/>
      <c r="AHM396" s="10"/>
      <c r="AHN396" s="10"/>
      <c r="AHO396" s="10"/>
      <c r="AHP396" s="10"/>
      <c r="AHQ396" s="10"/>
      <c r="AHR396" s="10"/>
      <c r="AHS396" s="10"/>
      <c r="AHT396" s="10"/>
      <c r="AHU396" s="10"/>
      <c r="AHV396" s="10"/>
      <c r="AHW396" s="10"/>
      <c r="AHX396" s="10"/>
      <c r="AHY396" s="10"/>
      <c r="AHZ396" s="10"/>
      <c r="AIA396" s="10"/>
      <c r="AIB396" s="10"/>
      <c r="AIC396" s="10"/>
      <c r="AID396" s="10"/>
      <c r="AIE396" s="10"/>
      <c r="AIF396" s="10"/>
      <c r="AIG396" s="10"/>
      <c r="AIH396" s="10"/>
      <c r="AII396" s="10"/>
      <c r="AIJ396" s="10"/>
      <c r="AIK396" s="10"/>
      <c r="AIL396" s="10"/>
      <c r="AIM396" s="10"/>
      <c r="AIN396" s="10"/>
      <c r="AIO396" s="10"/>
      <c r="AIP396" s="10"/>
      <c r="AIQ396" s="10"/>
      <c r="AIR396" s="10"/>
      <c r="AIS396" s="10"/>
      <c r="AIT396" s="10"/>
      <c r="AIU396" s="10"/>
      <c r="AIV396" s="10"/>
      <c r="AIW396" s="10"/>
      <c r="AIX396" s="10"/>
      <c r="AIY396" s="10"/>
      <c r="AIZ396" s="10"/>
      <c r="AJA396" s="10"/>
      <c r="AJB396" s="10"/>
      <c r="AJC396" s="10"/>
      <c r="AJD396" s="10"/>
      <c r="AJE396" s="10"/>
      <c r="AJF396" s="10"/>
      <c r="AJG396" s="10"/>
      <c r="AJH396" s="10"/>
      <c r="AJI396" s="10"/>
      <c r="AJJ396" s="10"/>
      <c r="AJK396" s="10"/>
      <c r="AJL396" s="10"/>
      <c r="AJM396" s="10"/>
      <c r="AJN396" s="10"/>
      <c r="AJO396" s="10"/>
      <c r="AJP396" s="10"/>
      <c r="AJQ396" s="10"/>
      <c r="AJR396" s="10"/>
      <c r="AJS396" s="10"/>
      <c r="AJT396" s="10"/>
      <c r="AJU396" s="10"/>
      <c r="AJV396" s="10"/>
      <c r="AJW396" s="10"/>
      <c r="AJX396" s="10"/>
      <c r="AJY396" s="10"/>
      <c r="AJZ396" s="10"/>
      <c r="AKA396" s="10"/>
      <c r="AKB396" s="10"/>
      <c r="AKC396" s="10"/>
      <c r="AKD396" s="10"/>
      <c r="AKE396" s="10"/>
      <c r="AKF396" s="10"/>
      <c r="AKG396" s="10"/>
      <c r="AKH396" s="10"/>
      <c r="AKI396" s="10"/>
      <c r="AKJ396" s="10"/>
      <c r="AKK396" s="10"/>
      <c r="AKL396" s="10"/>
      <c r="AKM396" s="10"/>
      <c r="AKN396" s="10"/>
      <c r="AKO396" s="10"/>
      <c r="AKP396" s="10"/>
      <c r="AKQ396" s="10"/>
      <c r="AKR396" s="10"/>
      <c r="AKS396" s="10"/>
      <c r="AKT396" s="10"/>
      <c r="AKU396" s="10"/>
      <c r="AKV396" s="10"/>
      <c r="AKW396" s="10"/>
      <c r="AKX396" s="10"/>
      <c r="AKY396" s="10"/>
      <c r="AKZ396" s="10"/>
      <c r="ALA396" s="10"/>
      <c r="ALB396" s="10"/>
      <c r="ALC396" s="10"/>
      <c r="ALD396" s="10"/>
      <c r="ALE396" s="10"/>
      <c r="ALF396" s="10"/>
      <c r="ALG396" s="10"/>
      <c r="ALH396" s="10"/>
      <c r="ALI396" s="10"/>
      <c r="ALJ396" s="10"/>
      <c r="ALK396" s="10"/>
      <c r="ALL396" s="10"/>
      <c r="ALM396" s="10"/>
      <c r="ALN396" s="10"/>
      <c r="ALO396" s="10"/>
      <c r="ALP396" s="10"/>
      <c r="ALQ396" s="10"/>
      <c r="ALR396" s="10"/>
      <c r="ALS396" s="10"/>
      <c r="ALT396" s="10"/>
      <c r="ALU396" s="10"/>
      <c r="ALV396" s="10"/>
      <c r="ALW396" s="10"/>
      <c r="ALX396" s="10"/>
      <c r="ALY396" s="10"/>
      <c r="ALZ396" s="10"/>
      <c r="AMA396" s="10"/>
      <c r="AMB396" s="10"/>
      <c r="AMC396" s="10"/>
      <c r="AMD396" s="10"/>
      <c r="AME396" s="10"/>
      <c r="AMF396" s="10"/>
      <c r="AMG396" s="10"/>
      <c r="AMH396" s="10"/>
      <c r="AMI396" s="10"/>
      <c r="AMJ396" s="10"/>
      <c r="AMK396" s="10"/>
      <c r="AML396" s="10"/>
      <c r="AMM396" s="10"/>
      <c r="AMN396" s="10"/>
      <c r="AMO396" s="10"/>
      <c r="AMP396" s="10"/>
      <c r="AMQ396" s="10"/>
      <c r="AMR396" s="10"/>
      <c r="AMS396" s="10"/>
      <c r="AMT396" s="10"/>
      <c r="AMU396" s="10"/>
      <c r="AMV396" s="10"/>
      <c r="AMW396" s="10"/>
      <c r="AMX396" s="10"/>
      <c r="AMY396" s="10"/>
      <c r="AMZ396" s="10"/>
      <c r="ANA396" s="10"/>
      <c r="ANB396" s="10"/>
      <c r="ANC396" s="10"/>
      <c r="AND396" s="10"/>
      <c r="ANE396" s="10"/>
      <c r="ANF396" s="10"/>
      <c r="ANG396" s="10"/>
      <c r="ANH396" s="10"/>
      <c r="ANI396" s="10"/>
      <c r="ANJ396" s="10"/>
      <c r="ANK396" s="10"/>
      <c r="ANL396" s="10"/>
      <c r="ANM396" s="10"/>
      <c r="ANN396" s="10"/>
      <c r="ANO396" s="10"/>
      <c r="ANP396" s="10"/>
      <c r="ANQ396" s="10"/>
      <c r="ANR396" s="10"/>
      <c r="ANS396" s="10"/>
      <c r="ANT396" s="10"/>
      <c r="ANU396" s="10"/>
      <c r="ANV396" s="10"/>
      <c r="ANW396" s="10"/>
      <c r="ANX396" s="10"/>
      <c r="ANY396" s="10"/>
      <c r="ANZ396" s="10"/>
      <c r="AOA396" s="10"/>
      <c r="AOB396" s="10"/>
      <c r="AOC396" s="10"/>
      <c r="AOD396" s="10"/>
      <c r="AOE396" s="10"/>
      <c r="AOF396" s="10"/>
      <c r="AOG396" s="10"/>
      <c r="AOH396" s="10"/>
      <c r="AOI396" s="10"/>
      <c r="AOJ396" s="10"/>
      <c r="AOK396" s="10"/>
      <c r="AOL396" s="10"/>
      <c r="AOM396" s="10"/>
      <c r="AON396" s="10"/>
      <c r="AOO396" s="10"/>
      <c r="AOP396" s="10"/>
      <c r="AOQ396" s="10"/>
      <c r="AOR396" s="10"/>
      <c r="AOS396" s="10"/>
      <c r="AOT396" s="10"/>
      <c r="AOU396" s="10"/>
      <c r="AOV396" s="10"/>
      <c r="AOW396" s="10"/>
      <c r="AOX396" s="10"/>
      <c r="AOY396" s="10"/>
      <c r="AOZ396" s="10"/>
      <c r="APA396" s="10"/>
      <c r="APB396" s="10"/>
      <c r="APC396" s="10"/>
      <c r="APD396" s="10"/>
      <c r="APE396" s="10"/>
      <c r="APF396" s="10"/>
      <c r="APG396" s="10"/>
      <c r="APH396" s="10"/>
      <c r="API396" s="10"/>
      <c r="APJ396" s="10"/>
      <c r="APK396" s="10"/>
      <c r="APL396" s="10"/>
      <c r="APM396" s="10"/>
      <c r="APN396" s="10"/>
      <c r="APO396" s="10"/>
      <c r="APP396" s="10"/>
      <c r="APQ396" s="10"/>
      <c r="APR396" s="10"/>
      <c r="APS396" s="10"/>
      <c r="APT396" s="10"/>
      <c r="APU396" s="10"/>
      <c r="APV396" s="10"/>
      <c r="APW396" s="10"/>
      <c r="APX396" s="10"/>
      <c r="APY396" s="10"/>
      <c r="APZ396" s="10"/>
      <c r="AQA396" s="10"/>
      <c r="AQB396" s="10"/>
      <c r="AQC396" s="10"/>
      <c r="AQD396" s="10"/>
      <c r="AQE396" s="10"/>
      <c r="AQF396" s="10"/>
      <c r="AQG396" s="10"/>
      <c r="AQH396" s="10"/>
      <c r="AQI396" s="10"/>
      <c r="AQJ396" s="10"/>
      <c r="AQK396" s="10"/>
      <c r="AQL396" s="10"/>
      <c r="AQM396" s="10"/>
      <c r="AQN396" s="10"/>
      <c r="AQO396" s="10"/>
      <c r="AQP396" s="10"/>
      <c r="AQQ396" s="10"/>
      <c r="AQR396" s="10"/>
      <c r="AQS396" s="10"/>
      <c r="AQT396" s="10"/>
      <c r="AQU396" s="10"/>
      <c r="AQV396" s="10"/>
      <c r="AQW396" s="10"/>
      <c r="AQX396" s="10"/>
      <c r="AQY396" s="10"/>
      <c r="AQZ396" s="10"/>
      <c r="ARA396" s="10"/>
      <c r="ARB396" s="10"/>
      <c r="ARC396" s="10"/>
      <c r="ARD396" s="10"/>
      <c r="ARE396" s="10"/>
      <c r="ARF396" s="10"/>
      <c r="ARG396" s="10"/>
      <c r="ARH396" s="10"/>
      <c r="ARI396" s="10"/>
      <c r="ARJ396" s="10"/>
      <c r="ARK396" s="10"/>
      <c r="ARL396" s="10"/>
      <c r="ARM396" s="10"/>
      <c r="ARN396" s="10"/>
      <c r="ARO396" s="10"/>
      <c r="ARP396" s="10"/>
      <c r="ARQ396" s="10"/>
      <c r="ARR396" s="10"/>
      <c r="ARS396" s="10"/>
      <c r="ART396" s="10"/>
      <c r="ARU396" s="10"/>
      <c r="ARV396" s="10"/>
    </row>
    <row r="397" spans="1:1166" s="112" customFormat="1" ht="16.5" customHeight="1" x14ac:dyDescent="0.25">
      <c r="A397" s="35"/>
      <c r="B397" s="35"/>
      <c r="C397" s="47"/>
      <c r="D397" s="73"/>
      <c r="E397" s="108"/>
      <c r="F397" s="108"/>
      <c r="G397" s="108"/>
      <c r="H397" s="108"/>
      <c r="I397" s="108"/>
      <c r="J397" s="108"/>
      <c r="K397" s="109"/>
      <c r="L397" s="35"/>
      <c r="M397" s="207"/>
      <c r="N397" s="110"/>
      <c r="O397" s="35"/>
      <c r="P397" s="35"/>
      <c r="Q397" s="130"/>
      <c r="R397" s="111"/>
      <c r="S397" s="323"/>
      <c r="T397" s="323"/>
      <c r="U397" s="323"/>
      <c r="V397" s="323"/>
      <c r="W397" s="323"/>
      <c r="X397" s="323"/>
      <c r="Y397" s="323"/>
      <c r="Z397" s="323"/>
      <c r="AA397" s="323"/>
      <c r="AB397" s="323"/>
      <c r="AC397" s="323"/>
      <c r="AD397" s="323"/>
      <c r="AE397" s="323"/>
      <c r="AF397" s="323"/>
      <c r="AG397" s="323"/>
      <c r="AH397" s="323"/>
      <c r="AI397" s="323"/>
      <c r="AJ397" s="323"/>
      <c r="AK397" s="323"/>
      <c r="AL397" s="323"/>
      <c r="AM397" s="323"/>
      <c r="AN397" s="323"/>
      <c r="AO397" s="323"/>
      <c r="AP397" s="323"/>
      <c r="AQ397" s="323"/>
      <c r="AR397" s="323"/>
      <c r="AS397" s="323"/>
      <c r="AT397" s="323"/>
      <c r="AU397" s="323"/>
      <c r="AV397" s="323"/>
      <c r="AW397" s="323"/>
      <c r="AX397" s="323"/>
      <c r="AY397" s="323"/>
      <c r="AZ397" s="323"/>
      <c r="BA397" s="323"/>
      <c r="BB397" s="323"/>
      <c r="BC397" s="323"/>
      <c r="BD397" s="323"/>
      <c r="BE397" s="323"/>
      <c r="BF397" s="323"/>
      <c r="BG397" s="323"/>
      <c r="BH397" s="323"/>
      <c r="BI397" s="323"/>
      <c r="BJ397" s="323"/>
      <c r="BK397" s="323"/>
      <c r="BL397" s="323"/>
      <c r="BM397" s="323"/>
      <c r="BN397" s="323"/>
      <c r="BO397" s="323"/>
      <c r="BP397" s="323"/>
      <c r="BQ397" s="323"/>
      <c r="BR397" s="323"/>
      <c r="BS397" s="323"/>
      <c r="BT397" s="323"/>
      <c r="BU397" s="323"/>
      <c r="BV397" s="323"/>
      <c r="BW397" s="323"/>
      <c r="BX397" s="323"/>
      <c r="BY397" s="323"/>
      <c r="BZ397" s="323"/>
      <c r="CA397" s="323"/>
      <c r="CB397" s="323"/>
      <c r="CC397" s="323"/>
      <c r="CD397" s="323"/>
      <c r="CE397" s="323"/>
      <c r="CF397" s="323"/>
      <c r="CG397" s="323"/>
      <c r="CH397" s="323"/>
      <c r="CI397" s="323"/>
      <c r="CJ397" s="323"/>
      <c r="CK397" s="323"/>
      <c r="CL397" s="323"/>
      <c r="CM397" s="323"/>
      <c r="CN397" s="323"/>
      <c r="CO397" s="323"/>
      <c r="CP397" s="323"/>
      <c r="CQ397" s="323"/>
      <c r="CR397" s="323"/>
      <c r="CS397" s="323"/>
      <c r="CT397" s="323"/>
      <c r="CU397" s="323"/>
      <c r="CV397" s="323"/>
      <c r="CW397" s="323"/>
      <c r="CX397" s="323"/>
      <c r="CY397" s="323"/>
      <c r="CZ397" s="323"/>
      <c r="DA397" s="323"/>
      <c r="DB397" s="323"/>
      <c r="DC397" s="323"/>
      <c r="DD397" s="323"/>
      <c r="DE397" s="323"/>
      <c r="DF397" s="323"/>
      <c r="DG397" s="323"/>
      <c r="DH397" s="323"/>
      <c r="DI397" s="323"/>
      <c r="DJ397" s="323"/>
      <c r="DK397" s="323"/>
      <c r="DL397" s="323"/>
      <c r="DM397" s="323"/>
      <c r="DN397" s="323"/>
      <c r="DO397" s="323"/>
      <c r="DP397" s="323"/>
      <c r="DQ397" s="323"/>
      <c r="DR397" s="323"/>
      <c r="DS397" s="323"/>
      <c r="DT397" s="323"/>
      <c r="DU397" s="323"/>
      <c r="DV397" s="323"/>
      <c r="DW397" s="323"/>
      <c r="DX397" s="323"/>
      <c r="DY397" s="323"/>
      <c r="DZ397" s="323"/>
      <c r="EA397" s="323"/>
      <c r="EB397" s="323"/>
      <c r="EC397" s="323"/>
      <c r="ED397" s="323"/>
      <c r="EE397" s="323"/>
      <c r="EF397" s="323"/>
      <c r="EG397" s="323"/>
      <c r="EH397" s="323"/>
      <c r="EI397" s="323"/>
      <c r="EJ397" s="323"/>
      <c r="EK397" s="323"/>
      <c r="EL397" s="323"/>
      <c r="EM397" s="323"/>
      <c r="EN397" s="323"/>
      <c r="EO397" s="323"/>
      <c r="EP397" s="323"/>
      <c r="EQ397" s="323"/>
      <c r="ER397" s="323"/>
      <c r="ES397" s="323"/>
      <c r="ET397" s="323"/>
      <c r="EU397" s="323"/>
      <c r="EV397" s="323"/>
      <c r="EW397" s="323"/>
      <c r="EX397" s="323"/>
      <c r="EY397" s="323"/>
      <c r="EZ397" s="323"/>
      <c r="FA397" s="323"/>
      <c r="FB397" s="323"/>
      <c r="FC397" s="323"/>
      <c r="FD397" s="323"/>
      <c r="FE397" s="323"/>
      <c r="FF397" s="323"/>
      <c r="FG397" s="323"/>
      <c r="FH397" s="323"/>
      <c r="FI397" s="323"/>
      <c r="FJ397" s="323"/>
      <c r="FK397" s="323"/>
      <c r="FL397" s="323"/>
      <c r="FM397" s="323"/>
      <c r="FN397" s="323"/>
      <c r="FO397" s="323"/>
      <c r="FP397" s="323"/>
      <c r="FQ397" s="323"/>
      <c r="FR397" s="323"/>
      <c r="FS397" s="323"/>
      <c r="FT397" s="323"/>
      <c r="FU397" s="323"/>
      <c r="FV397" s="323"/>
      <c r="FW397" s="323"/>
      <c r="FX397" s="323"/>
      <c r="FY397" s="323"/>
      <c r="FZ397" s="323"/>
      <c r="GA397" s="323"/>
      <c r="GB397" s="323"/>
      <c r="GC397" s="323"/>
      <c r="GD397" s="323"/>
      <c r="GE397" s="323"/>
      <c r="GF397" s="323"/>
      <c r="GG397" s="323"/>
      <c r="GH397" s="323"/>
      <c r="GI397" s="323"/>
      <c r="GJ397" s="323"/>
      <c r="GK397" s="323"/>
      <c r="GL397" s="323"/>
      <c r="GM397" s="323"/>
      <c r="GN397" s="323"/>
      <c r="GO397" s="323"/>
      <c r="GP397" s="323"/>
      <c r="GQ397" s="323"/>
      <c r="GR397" s="323"/>
      <c r="GS397" s="323"/>
      <c r="GT397" s="323"/>
      <c r="GU397" s="323"/>
      <c r="GV397" s="323"/>
      <c r="GW397" s="323"/>
      <c r="GX397" s="323"/>
      <c r="GY397" s="323"/>
      <c r="GZ397" s="323"/>
      <c r="HA397" s="323"/>
      <c r="HB397" s="323"/>
      <c r="HC397" s="323"/>
      <c r="HD397" s="323"/>
      <c r="HE397" s="323"/>
      <c r="HF397" s="323"/>
      <c r="HG397" s="323"/>
      <c r="HH397" s="323"/>
      <c r="HI397" s="323"/>
      <c r="HJ397" s="323"/>
      <c r="HK397" s="323"/>
      <c r="HL397" s="323"/>
      <c r="HM397" s="323"/>
      <c r="HN397" s="323"/>
      <c r="HO397" s="323"/>
      <c r="HP397" s="323"/>
      <c r="HQ397" s="323"/>
      <c r="HR397" s="323"/>
      <c r="HS397" s="323"/>
      <c r="HT397" s="323"/>
      <c r="HU397" s="323"/>
      <c r="HV397" s="323"/>
      <c r="HW397" s="323"/>
      <c r="HX397" s="323"/>
      <c r="HY397" s="323"/>
      <c r="HZ397" s="323"/>
      <c r="IA397" s="323"/>
      <c r="IB397" s="323"/>
      <c r="IC397" s="323"/>
      <c r="ID397" s="323"/>
      <c r="IE397" s="323"/>
      <c r="IF397" s="323"/>
      <c r="IG397" s="323"/>
      <c r="IH397" s="323"/>
      <c r="II397" s="323"/>
      <c r="IJ397" s="323"/>
      <c r="IK397" s="323"/>
      <c r="IL397" s="323"/>
      <c r="IM397" s="323"/>
      <c r="IN397" s="323"/>
      <c r="IO397" s="323"/>
      <c r="IP397" s="323"/>
      <c r="IQ397" s="323"/>
      <c r="IR397" s="323"/>
      <c r="IS397" s="323"/>
      <c r="IT397" s="323"/>
      <c r="IU397" s="323"/>
      <c r="IV397" s="323"/>
      <c r="IW397" s="323"/>
      <c r="IX397" s="323"/>
      <c r="IY397" s="323"/>
      <c r="IZ397" s="323"/>
      <c r="JA397" s="323"/>
      <c r="JB397" s="323"/>
      <c r="JC397" s="323"/>
      <c r="JD397" s="323"/>
      <c r="JE397" s="323"/>
      <c r="JF397" s="323"/>
      <c r="JG397" s="323"/>
      <c r="JH397" s="323"/>
      <c r="JI397" s="323"/>
      <c r="JJ397" s="323"/>
      <c r="JK397" s="323"/>
      <c r="JL397" s="323"/>
      <c r="JM397" s="323"/>
      <c r="JN397" s="323"/>
      <c r="JO397" s="323"/>
      <c r="JP397" s="323"/>
      <c r="JQ397" s="323"/>
      <c r="JR397" s="323"/>
      <c r="JS397" s="323"/>
      <c r="JT397" s="323"/>
      <c r="JU397" s="323"/>
      <c r="JV397" s="323"/>
      <c r="JW397" s="323"/>
      <c r="JX397" s="323"/>
      <c r="JY397" s="323"/>
      <c r="JZ397" s="323"/>
      <c r="KA397" s="323"/>
      <c r="KB397" s="323"/>
      <c r="KC397" s="323"/>
      <c r="KD397" s="323"/>
      <c r="KE397" s="323"/>
      <c r="KF397" s="323"/>
      <c r="KG397" s="323"/>
      <c r="KH397" s="323"/>
      <c r="KI397" s="323"/>
      <c r="KJ397" s="323"/>
      <c r="KK397" s="323"/>
      <c r="KL397" s="323"/>
      <c r="KM397" s="323"/>
      <c r="KN397" s="323"/>
      <c r="KO397" s="323"/>
      <c r="KP397" s="323"/>
      <c r="KQ397" s="323"/>
      <c r="KR397" s="323"/>
      <c r="KS397" s="323"/>
      <c r="KT397" s="323"/>
      <c r="KU397" s="323"/>
      <c r="KV397" s="323"/>
      <c r="KW397" s="323"/>
      <c r="KX397" s="323"/>
      <c r="KY397" s="323"/>
      <c r="KZ397" s="323"/>
      <c r="LA397" s="323"/>
      <c r="LB397" s="323"/>
      <c r="LC397" s="323"/>
      <c r="LD397" s="323"/>
      <c r="LE397" s="323"/>
      <c r="LF397" s="323"/>
      <c r="LG397" s="323"/>
      <c r="LH397" s="323"/>
      <c r="LI397" s="323"/>
      <c r="LJ397" s="323"/>
      <c r="LK397" s="323"/>
      <c r="LL397" s="323"/>
      <c r="LM397" s="323"/>
      <c r="LN397" s="323"/>
      <c r="LO397" s="323"/>
      <c r="LP397" s="323"/>
      <c r="LQ397" s="323"/>
      <c r="LR397" s="323"/>
      <c r="LS397" s="323"/>
      <c r="LT397" s="323"/>
      <c r="LU397" s="323"/>
      <c r="LV397" s="323"/>
      <c r="LW397" s="323"/>
      <c r="LX397" s="323"/>
      <c r="LY397" s="323"/>
      <c r="LZ397" s="323"/>
      <c r="MA397" s="323"/>
      <c r="MB397" s="323"/>
      <c r="MC397" s="323"/>
      <c r="MD397" s="323"/>
      <c r="ME397" s="323"/>
      <c r="MF397" s="323"/>
      <c r="MG397" s="323"/>
      <c r="MH397" s="323"/>
      <c r="MI397" s="323"/>
      <c r="MJ397" s="323"/>
      <c r="MK397" s="323"/>
      <c r="ML397" s="323"/>
      <c r="MM397" s="323"/>
      <c r="MN397" s="323"/>
      <c r="MO397" s="323"/>
      <c r="MP397" s="323"/>
      <c r="MQ397" s="323"/>
      <c r="MR397" s="323"/>
      <c r="MS397" s="323"/>
      <c r="MT397" s="323"/>
      <c r="MU397" s="323"/>
      <c r="MV397" s="323"/>
      <c r="MW397" s="323"/>
      <c r="MX397" s="323"/>
      <c r="MY397" s="323"/>
      <c r="MZ397" s="323"/>
      <c r="NA397" s="323"/>
      <c r="NB397" s="323"/>
      <c r="NC397" s="323"/>
      <c r="ND397" s="323"/>
      <c r="NE397" s="323"/>
      <c r="NF397" s="323"/>
      <c r="NG397" s="323"/>
      <c r="NH397" s="323"/>
      <c r="NI397" s="323"/>
      <c r="NJ397" s="323"/>
      <c r="NK397" s="323"/>
      <c r="NL397" s="323"/>
      <c r="NM397" s="323"/>
      <c r="NN397" s="323"/>
      <c r="NO397" s="323"/>
      <c r="NP397" s="323"/>
      <c r="NQ397" s="323"/>
      <c r="NR397" s="323"/>
      <c r="NS397" s="323"/>
      <c r="NT397" s="323"/>
      <c r="NU397" s="323"/>
      <c r="NV397" s="323"/>
      <c r="NW397" s="323"/>
      <c r="NX397" s="323"/>
      <c r="NY397" s="323"/>
      <c r="NZ397" s="323"/>
      <c r="OA397" s="323"/>
      <c r="OB397" s="323"/>
      <c r="OC397" s="323"/>
      <c r="OD397" s="323"/>
      <c r="OE397" s="323"/>
      <c r="OF397" s="323"/>
      <c r="OG397" s="323"/>
      <c r="OH397" s="323"/>
      <c r="OI397" s="323"/>
      <c r="OJ397" s="323"/>
      <c r="OK397" s="323"/>
      <c r="OL397" s="323"/>
      <c r="OM397" s="323"/>
      <c r="ON397" s="323"/>
      <c r="OO397" s="323"/>
      <c r="OP397" s="323"/>
      <c r="OQ397" s="323"/>
      <c r="OR397" s="323"/>
      <c r="OS397" s="323"/>
      <c r="OT397" s="323"/>
      <c r="OU397" s="323"/>
      <c r="OV397" s="323"/>
      <c r="OW397" s="323"/>
      <c r="OX397" s="323"/>
      <c r="OY397" s="323"/>
      <c r="OZ397" s="323"/>
      <c r="PA397" s="323"/>
      <c r="PB397" s="323"/>
      <c r="PC397" s="323"/>
      <c r="PD397" s="323"/>
      <c r="PE397" s="323"/>
      <c r="PF397" s="323"/>
      <c r="PG397" s="323"/>
      <c r="PH397" s="323"/>
      <c r="PI397" s="323"/>
      <c r="PJ397" s="323"/>
      <c r="PK397" s="323"/>
      <c r="PL397" s="323"/>
      <c r="PM397" s="323"/>
      <c r="PN397" s="323"/>
      <c r="PO397" s="323"/>
      <c r="PP397" s="323"/>
      <c r="PQ397" s="323"/>
      <c r="PR397" s="323"/>
      <c r="PS397" s="323"/>
      <c r="PT397" s="323"/>
      <c r="PU397" s="323"/>
      <c r="PV397" s="323"/>
      <c r="PW397" s="323"/>
      <c r="PX397" s="323"/>
      <c r="PY397" s="323"/>
      <c r="PZ397" s="323"/>
      <c r="QA397" s="323"/>
      <c r="QB397" s="323"/>
      <c r="QC397" s="323"/>
      <c r="QD397" s="323"/>
      <c r="QE397" s="323"/>
      <c r="QF397" s="323"/>
      <c r="QG397" s="323"/>
      <c r="QH397" s="323"/>
      <c r="QI397" s="323"/>
      <c r="QJ397" s="323"/>
      <c r="QK397" s="323"/>
      <c r="QL397" s="323"/>
      <c r="QM397" s="323"/>
      <c r="QN397" s="323"/>
      <c r="QO397" s="323"/>
      <c r="QP397" s="323"/>
      <c r="QQ397" s="323"/>
      <c r="QR397" s="323"/>
      <c r="QS397" s="323"/>
      <c r="QT397" s="323"/>
      <c r="QU397" s="323"/>
      <c r="QV397" s="323"/>
      <c r="QW397" s="323"/>
      <c r="QX397" s="323"/>
      <c r="QY397" s="323"/>
      <c r="QZ397" s="323"/>
      <c r="RA397" s="323"/>
      <c r="RB397" s="323"/>
      <c r="RC397" s="323"/>
      <c r="RD397" s="323"/>
      <c r="RE397" s="323"/>
      <c r="RF397" s="323"/>
      <c r="RG397" s="323"/>
      <c r="RH397" s="323"/>
      <c r="RI397" s="323"/>
      <c r="RJ397" s="323"/>
      <c r="RK397" s="323"/>
      <c r="RL397" s="323"/>
      <c r="RM397" s="323"/>
      <c r="RN397" s="323"/>
      <c r="RO397" s="323"/>
      <c r="RP397" s="323"/>
      <c r="RQ397" s="323"/>
      <c r="RR397" s="323"/>
      <c r="RS397" s="323"/>
      <c r="RT397" s="323"/>
      <c r="RU397" s="323"/>
      <c r="RV397" s="323"/>
      <c r="RW397" s="323"/>
      <c r="RX397" s="323"/>
      <c r="RY397" s="323"/>
      <c r="RZ397" s="323"/>
      <c r="SA397" s="323"/>
      <c r="SB397" s="323"/>
      <c r="SC397" s="323"/>
      <c r="SD397" s="323"/>
      <c r="SE397" s="323"/>
      <c r="SF397" s="323"/>
      <c r="SG397" s="323"/>
      <c r="SH397" s="323"/>
      <c r="SI397" s="323"/>
      <c r="SJ397" s="323"/>
      <c r="SK397" s="323"/>
      <c r="SL397" s="323"/>
      <c r="SM397" s="323"/>
      <c r="SN397" s="323"/>
      <c r="SO397" s="323"/>
      <c r="SP397" s="323"/>
      <c r="SQ397" s="323"/>
      <c r="SR397" s="323"/>
      <c r="SS397" s="323"/>
      <c r="ST397" s="323"/>
      <c r="SU397" s="323"/>
      <c r="SV397" s="323"/>
      <c r="SW397" s="323"/>
      <c r="SX397" s="323"/>
      <c r="SY397" s="323"/>
      <c r="SZ397" s="323"/>
      <c r="TA397" s="323"/>
      <c r="TB397" s="323"/>
      <c r="TC397" s="323"/>
      <c r="TD397" s="323"/>
      <c r="TE397" s="323"/>
      <c r="TF397" s="323"/>
      <c r="TG397" s="323"/>
      <c r="TH397" s="323"/>
      <c r="TI397" s="323"/>
      <c r="TJ397" s="323"/>
      <c r="TK397" s="323"/>
      <c r="TL397" s="323"/>
      <c r="TM397" s="323"/>
      <c r="TN397" s="323"/>
      <c r="TO397" s="323"/>
      <c r="TP397" s="323"/>
      <c r="TQ397" s="323"/>
      <c r="TR397" s="323"/>
      <c r="TS397" s="323"/>
      <c r="TT397" s="323"/>
      <c r="TU397" s="323"/>
      <c r="TV397" s="323"/>
      <c r="TW397" s="323"/>
      <c r="TX397" s="323"/>
      <c r="TY397" s="323"/>
      <c r="TZ397" s="323"/>
      <c r="UA397" s="323"/>
      <c r="UB397" s="323"/>
      <c r="UC397" s="323"/>
      <c r="UD397" s="323"/>
      <c r="UE397" s="323"/>
      <c r="UF397" s="323"/>
      <c r="UG397" s="323"/>
      <c r="UH397" s="323"/>
      <c r="UI397" s="323"/>
      <c r="UJ397" s="323"/>
      <c r="UK397" s="323"/>
      <c r="UL397" s="323"/>
      <c r="UM397" s="323"/>
      <c r="UN397" s="323"/>
      <c r="UO397" s="323"/>
      <c r="UP397" s="323"/>
      <c r="UQ397" s="323"/>
      <c r="UR397" s="323"/>
      <c r="US397" s="323"/>
      <c r="UT397" s="323"/>
      <c r="UU397" s="323"/>
      <c r="UV397" s="323"/>
      <c r="UW397" s="323"/>
      <c r="UX397" s="323"/>
      <c r="UY397" s="323"/>
      <c r="UZ397" s="323"/>
      <c r="VA397" s="323"/>
      <c r="VB397" s="323"/>
      <c r="VC397" s="323"/>
      <c r="VD397" s="323"/>
      <c r="VE397" s="323"/>
      <c r="VF397" s="323"/>
      <c r="VG397" s="323"/>
      <c r="VH397" s="323"/>
      <c r="VI397" s="323"/>
      <c r="VJ397" s="323"/>
      <c r="VK397" s="323"/>
      <c r="VL397" s="323"/>
      <c r="VM397" s="323"/>
      <c r="VN397" s="323"/>
      <c r="VO397" s="323"/>
      <c r="VP397" s="323"/>
      <c r="VQ397" s="323"/>
      <c r="VR397" s="323"/>
      <c r="VS397" s="323"/>
      <c r="VT397" s="323"/>
      <c r="VU397" s="323"/>
      <c r="VV397" s="323"/>
      <c r="VW397" s="323"/>
      <c r="VX397" s="323"/>
      <c r="VY397" s="323"/>
      <c r="VZ397" s="323"/>
      <c r="WA397" s="323"/>
      <c r="WB397" s="323"/>
      <c r="WC397" s="323"/>
      <c r="WD397" s="323"/>
      <c r="WE397" s="323"/>
      <c r="WF397" s="323"/>
      <c r="WG397" s="323"/>
      <c r="WH397" s="323"/>
      <c r="WI397" s="323"/>
      <c r="WJ397" s="323"/>
      <c r="WK397" s="323"/>
      <c r="WL397" s="323"/>
      <c r="WM397" s="323"/>
      <c r="WN397" s="323"/>
      <c r="WO397" s="323"/>
      <c r="WP397" s="323"/>
      <c r="WQ397" s="323"/>
      <c r="WR397" s="323"/>
      <c r="WS397" s="323"/>
      <c r="WT397" s="323"/>
      <c r="WU397" s="323"/>
      <c r="WV397" s="323"/>
      <c r="WW397" s="323"/>
      <c r="WX397" s="323"/>
      <c r="WY397" s="323"/>
      <c r="WZ397" s="323"/>
      <c r="XA397" s="323"/>
      <c r="XB397" s="323"/>
      <c r="XC397" s="323"/>
      <c r="XD397" s="323"/>
      <c r="XE397" s="323"/>
      <c r="XF397" s="323"/>
      <c r="XG397" s="323"/>
      <c r="XH397" s="323"/>
      <c r="XI397" s="323"/>
      <c r="XJ397" s="323"/>
      <c r="XK397" s="323"/>
      <c r="XL397" s="323"/>
      <c r="XM397" s="323"/>
      <c r="XN397" s="323"/>
      <c r="XO397" s="323"/>
      <c r="XP397" s="323"/>
      <c r="XQ397" s="323"/>
      <c r="XR397" s="323"/>
      <c r="XS397" s="323"/>
      <c r="XT397" s="323"/>
      <c r="XU397" s="323"/>
      <c r="XV397" s="323"/>
      <c r="XW397" s="323"/>
      <c r="XX397" s="323"/>
      <c r="XY397" s="323"/>
      <c r="XZ397" s="323"/>
      <c r="YA397" s="323"/>
      <c r="YB397" s="323"/>
      <c r="YC397" s="323"/>
      <c r="YD397" s="323"/>
      <c r="YE397" s="323"/>
      <c r="YF397" s="323"/>
      <c r="YG397" s="323"/>
      <c r="YH397" s="323"/>
      <c r="YI397" s="323"/>
      <c r="YJ397" s="323"/>
      <c r="YK397" s="323"/>
      <c r="YL397" s="323"/>
      <c r="YM397" s="323"/>
      <c r="YN397" s="323"/>
      <c r="YO397" s="323"/>
      <c r="YP397" s="323"/>
      <c r="YQ397" s="323"/>
      <c r="YR397" s="323"/>
      <c r="YS397" s="323"/>
      <c r="YT397" s="323"/>
      <c r="YU397" s="323"/>
      <c r="YV397" s="323"/>
      <c r="YW397" s="323"/>
      <c r="YX397" s="323"/>
      <c r="YY397" s="323"/>
      <c r="YZ397" s="323"/>
      <c r="ZA397" s="323"/>
      <c r="ZB397" s="323"/>
      <c r="ZC397" s="323"/>
      <c r="ZD397" s="323"/>
      <c r="ZE397" s="323"/>
      <c r="ZF397" s="323"/>
      <c r="ZG397" s="323"/>
      <c r="ZH397" s="323"/>
      <c r="ZI397" s="323"/>
      <c r="ZJ397" s="323"/>
      <c r="ZK397" s="323"/>
      <c r="ZL397" s="323"/>
      <c r="ZM397" s="323"/>
      <c r="ZN397" s="323"/>
      <c r="ZO397" s="323"/>
      <c r="ZP397" s="323"/>
      <c r="ZQ397" s="323"/>
      <c r="ZR397" s="323"/>
      <c r="ZS397" s="323"/>
      <c r="ZT397" s="323"/>
      <c r="ZU397" s="323"/>
      <c r="ZV397" s="323"/>
      <c r="ZW397" s="323"/>
      <c r="ZX397" s="323"/>
      <c r="ZY397" s="323"/>
      <c r="ZZ397" s="323"/>
      <c r="AAA397" s="323"/>
      <c r="AAB397" s="323"/>
      <c r="AAC397" s="323"/>
      <c r="AAD397" s="323"/>
      <c r="AAE397" s="323"/>
      <c r="AAF397" s="323"/>
      <c r="AAG397" s="323"/>
      <c r="AAH397" s="323"/>
      <c r="AAI397" s="323"/>
      <c r="AAJ397" s="323"/>
      <c r="AAK397" s="323"/>
      <c r="AAL397" s="323"/>
      <c r="AAM397" s="323"/>
      <c r="AAN397" s="323"/>
      <c r="AAO397" s="323"/>
      <c r="AAP397" s="323"/>
      <c r="AAQ397" s="323"/>
      <c r="AAR397" s="323"/>
      <c r="AAS397" s="323"/>
      <c r="AAT397" s="323"/>
      <c r="AAU397" s="323"/>
      <c r="AAV397" s="323"/>
      <c r="AAW397" s="323"/>
      <c r="AAX397" s="323"/>
      <c r="AAY397" s="323"/>
      <c r="AAZ397" s="323"/>
      <c r="ABA397" s="323"/>
      <c r="ABB397" s="323"/>
      <c r="ABC397" s="323"/>
      <c r="ABD397" s="323"/>
      <c r="ABE397" s="323"/>
      <c r="ABF397" s="323"/>
      <c r="ABG397" s="323"/>
      <c r="ABH397" s="323"/>
      <c r="ABI397" s="323"/>
      <c r="ABJ397" s="323"/>
      <c r="ABK397" s="323"/>
      <c r="ABL397" s="323"/>
      <c r="ABM397" s="323"/>
      <c r="ABN397" s="323"/>
      <c r="ABO397" s="323"/>
      <c r="ABP397" s="323"/>
      <c r="ABQ397" s="323"/>
      <c r="ABR397" s="323"/>
      <c r="ABS397" s="323"/>
      <c r="ABT397" s="323"/>
      <c r="ABU397" s="323"/>
      <c r="ABV397" s="323"/>
      <c r="ABW397" s="323"/>
      <c r="ABX397" s="323"/>
      <c r="ABY397" s="323"/>
      <c r="ABZ397" s="323"/>
      <c r="ACA397" s="323"/>
      <c r="ACB397" s="323"/>
      <c r="ACC397" s="323"/>
      <c r="ACD397" s="323"/>
      <c r="ACE397" s="323"/>
      <c r="ACF397" s="323"/>
      <c r="ACG397" s="323"/>
      <c r="ACH397" s="323"/>
      <c r="ACI397" s="323"/>
      <c r="ACJ397" s="323"/>
      <c r="ACK397" s="323"/>
      <c r="ACL397" s="323"/>
      <c r="ACM397" s="323"/>
      <c r="ACN397" s="323"/>
      <c r="ACO397" s="323"/>
      <c r="ACP397" s="323"/>
      <c r="ACQ397" s="323"/>
      <c r="ACR397" s="323"/>
      <c r="ACS397" s="323"/>
      <c r="ACT397" s="323"/>
      <c r="ACU397" s="323"/>
      <c r="ACV397" s="323"/>
      <c r="ACW397" s="323"/>
      <c r="ACX397" s="323"/>
      <c r="ACY397" s="323"/>
      <c r="ACZ397" s="323"/>
      <c r="ADA397" s="323"/>
      <c r="ADB397" s="323"/>
      <c r="ADC397" s="323"/>
      <c r="ADD397" s="323"/>
      <c r="ADE397" s="323"/>
      <c r="ADF397" s="323"/>
      <c r="ADG397" s="323"/>
      <c r="ADH397" s="323"/>
      <c r="ADI397" s="323"/>
      <c r="ADJ397" s="323"/>
      <c r="ADK397" s="323"/>
      <c r="ADL397" s="323"/>
      <c r="ADM397" s="323"/>
      <c r="ADN397" s="323"/>
      <c r="ADO397" s="323"/>
      <c r="ADP397" s="323"/>
      <c r="ADQ397" s="323"/>
      <c r="ADR397" s="323"/>
      <c r="ADS397" s="323"/>
      <c r="ADT397" s="323"/>
      <c r="ADU397" s="323"/>
      <c r="ADV397" s="323"/>
      <c r="ADW397" s="323"/>
      <c r="ADX397" s="323"/>
      <c r="ADY397" s="323"/>
      <c r="ADZ397" s="323"/>
      <c r="AEA397" s="323"/>
      <c r="AEB397" s="323"/>
      <c r="AEC397" s="323"/>
      <c r="AED397" s="323"/>
      <c r="AEE397" s="323"/>
      <c r="AEF397" s="323"/>
      <c r="AEG397" s="323"/>
      <c r="AEH397" s="323"/>
      <c r="AEI397" s="323"/>
      <c r="AEJ397" s="323"/>
      <c r="AEK397" s="323"/>
      <c r="AEL397" s="323"/>
      <c r="AEM397" s="323"/>
      <c r="AEN397" s="323"/>
      <c r="AEO397" s="323"/>
      <c r="AEP397" s="323"/>
      <c r="AEQ397" s="323"/>
      <c r="AER397" s="323"/>
      <c r="AES397" s="323"/>
      <c r="AET397" s="323"/>
      <c r="AEU397" s="323"/>
      <c r="AEV397" s="323"/>
      <c r="AEW397" s="323"/>
      <c r="AEX397" s="323"/>
      <c r="AEY397" s="323"/>
      <c r="AEZ397" s="323"/>
      <c r="AFA397" s="323"/>
      <c r="AFB397" s="323"/>
      <c r="AFC397" s="323"/>
      <c r="AFD397" s="323"/>
      <c r="AFE397" s="323"/>
      <c r="AFF397" s="323"/>
      <c r="AFG397" s="323"/>
      <c r="AFH397" s="323"/>
      <c r="AFI397" s="323"/>
      <c r="AFJ397" s="323"/>
      <c r="AFK397" s="323"/>
      <c r="AFL397" s="323"/>
      <c r="AFM397" s="323"/>
      <c r="AFN397" s="323"/>
      <c r="AFO397" s="323"/>
      <c r="AFP397" s="323"/>
      <c r="AFQ397" s="323"/>
      <c r="AFR397" s="323"/>
      <c r="AFS397" s="323"/>
      <c r="AFT397" s="323"/>
      <c r="AFU397" s="323"/>
      <c r="AFV397" s="323"/>
      <c r="AFW397" s="323"/>
      <c r="AFX397" s="323"/>
      <c r="AFY397" s="323"/>
      <c r="AFZ397" s="323"/>
      <c r="AGA397" s="323"/>
      <c r="AGB397" s="323"/>
      <c r="AGC397" s="323"/>
      <c r="AGD397" s="323"/>
      <c r="AGE397" s="323"/>
      <c r="AGF397" s="323"/>
      <c r="AGG397" s="323"/>
      <c r="AGH397" s="323"/>
      <c r="AGI397" s="323"/>
      <c r="AGJ397" s="323"/>
      <c r="AGK397" s="323"/>
      <c r="AGL397" s="323"/>
      <c r="AGM397" s="323"/>
      <c r="AGN397" s="323"/>
      <c r="AGO397" s="323"/>
      <c r="AGP397" s="323"/>
      <c r="AGQ397" s="323"/>
      <c r="AGR397" s="323"/>
      <c r="AGS397" s="323"/>
      <c r="AGT397" s="323"/>
      <c r="AGU397" s="323"/>
      <c r="AGV397" s="323"/>
      <c r="AGW397" s="323"/>
      <c r="AGX397" s="323"/>
      <c r="AGY397" s="323"/>
      <c r="AGZ397" s="323"/>
      <c r="AHA397" s="323"/>
      <c r="AHB397" s="323"/>
      <c r="AHC397" s="323"/>
      <c r="AHD397" s="323"/>
      <c r="AHE397" s="323"/>
      <c r="AHF397" s="323"/>
      <c r="AHG397" s="323"/>
      <c r="AHH397" s="323"/>
      <c r="AHI397" s="323"/>
      <c r="AHJ397" s="323"/>
      <c r="AHK397" s="323"/>
      <c r="AHL397" s="323"/>
      <c r="AHM397" s="323"/>
      <c r="AHN397" s="323"/>
      <c r="AHO397" s="323"/>
      <c r="AHP397" s="323"/>
      <c r="AHQ397" s="323"/>
      <c r="AHR397" s="323"/>
      <c r="AHS397" s="323"/>
      <c r="AHT397" s="323"/>
      <c r="AHU397" s="323"/>
      <c r="AHV397" s="323"/>
      <c r="AHW397" s="323"/>
      <c r="AHX397" s="323"/>
      <c r="AHY397" s="323"/>
      <c r="AHZ397" s="323"/>
      <c r="AIA397" s="323"/>
      <c r="AIB397" s="323"/>
      <c r="AIC397" s="323"/>
      <c r="AID397" s="323"/>
      <c r="AIE397" s="323"/>
      <c r="AIF397" s="323"/>
      <c r="AIG397" s="323"/>
      <c r="AIH397" s="323"/>
      <c r="AII397" s="323"/>
      <c r="AIJ397" s="323"/>
      <c r="AIK397" s="323"/>
      <c r="AIL397" s="323"/>
      <c r="AIM397" s="323"/>
      <c r="AIN397" s="323"/>
      <c r="AIO397" s="323"/>
      <c r="AIP397" s="323"/>
      <c r="AIQ397" s="323"/>
      <c r="AIR397" s="323"/>
      <c r="AIS397" s="323"/>
      <c r="AIT397" s="323"/>
      <c r="AIU397" s="323"/>
      <c r="AIV397" s="323"/>
      <c r="AIW397" s="323"/>
      <c r="AIX397" s="323"/>
      <c r="AIY397" s="323"/>
      <c r="AIZ397" s="323"/>
      <c r="AJA397" s="323"/>
      <c r="AJB397" s="323"/>
      <c r="AJC397" s="323"/>
      <c r="AJD397" s="323"/>
      <c r="AJE397" s="323"/>
      <c r="AJF397" s="323"/>
      <c r="AJG397" s="323"/>
      <c r="AJH397" s="323"/>
      <c r="AJI397" s="323"/>
      <c r="AJJ397" s="323"/>
      <c r="AJK397" s="323"/>
      <c r="AJL397" s="323"/>
      <c r="AJM397" s="323"/>
      <c r="AJN397" s="323"/>
      <c r="AJO397" s="323"/>
      <c r="AJP397" s="323"/>
      <c r="AJQ397" s="323"/>
      <c r="AJR397" s="323"/>
      <c r="AJS397" s="323"/>
      <c r="AJT397" s="323"/>
      <c r="AJU397" s="323"/>
      <c r="AJV397" s="323"/>
      <c r="AJW397" s="323"/>
      <c r="AJX397" s="323"/>
      <c r="AJY397" s="323"/>
      <c r="AJZ397" s="323"/>
      <c r="AKA397" s="323"/>
      <c r="AKB397" s="323"/>
      <c r="AKC397" s="323"/>
      <c r="AKD397" s="323"/>
      <c r="AKE397" s="323"/>
      <c r="AKF397" s="323"/>
      <c r="AKG397" s="323"/>
      <c r="AKH397" s="323"/>
      <c r="AKI397" s="323"/>
      <c r="AKJ397" s="323"/>
      <c r="AKK397" s="323"/>
      <c r="AKL397" s="323"/>
      <c r="AKM397" s="323"/>
      <c r="AKN397" s="323"/>
      <c r="AKO397" s="323"/>
      <c r="AKP397" s="323"/>
      <c r="AKQ397" s="323"/>
      <c r="AKR397" s="323"/>
      <c r="AKS397" s="323"/>
      <c r="AKT397" s="323"/>
      <c r="AKU397" s="323"/>
      <c r="AKV397" s="323"/>
      <c r="AKW397" s="323"/>
      <c r="AKX397" s="323"/>
      <c r="AKY397" s="323"/>
      <c r="AKZ397" s="323"/>
      <c r="ALA397" s="323"/>
      <c r="ALB397" s="323"/>
      <c r="ALC397" s="323"/>
      <c r="ALD397" s="323"/>
      <c r="ALE397" s="323"/>
      <c r="ALF397" s="323"/>
      <c r="ALG397" s="323"/>
      <c r="ALH397" s="323"/>
      <c r="ALI397" s="323"/>
      <c r="ALJ397" s="323"/>
      <c r="ALK397" s="323"/>
      <c r="ALL397" s="323"/>
      <c r="ALM397" s="323"/>
      <c r="ALN397" s="323"/>
      <c r="ALO397" s="323"/>
      <c r="ALP397" s="323"/>
      <c r="ALQ397" s="323"/>
      <c r="ALR397" s="323"/>
      <c r="ALS397" s="323"/>
      <c r="ALT397" s="323"/>
      <c r="ALU397" s="323"/>
      <c r="ALV397" s="323"/>
      <c r="ALW397" s="323"/>
      <c r="ALX397" s="323"/>
      <c r="ALY397" s="323"/>
      <c r="ALZ397" s="323"/>
      <c r="AMA397" s="323"/>
      <c r="AMB397" s="323"/>
      <c r="AMC397" s="323"/>
      <c r="AMD397" s="323"/>
      <c r="AME397" s="323"/>
      <c r="AMF397" s="323"/>
      <c r="AMG397" s="323"/>
      <c r="AMH397" s="323"/>
      <c r="AMI397" s="323"/>
      <c r="AMJ397" s="323"/>
      <c r="AMK397" s="323"/>
      <c r="AML397" s="323"/>
      <c r="AMM397" s="323"/>
      <c r="AMN397" s="323"/>
      <c r="AMO397" s="323"/>
      <c r="AMP397" s="323"/>
      <c r="AMQ397" s="323"/>
      <c r="AMR397" s="323"/>
      <c r="AMS397" s="323"/>
      <c r="AMT397" s="323"/>
      <c r="AMU397" s="323"/>
      <c r="AMV397" s="323"/>
      <c r="AMW397" s="323"/>
      <c r="AMX397" s="323"/>
      <c r="AMY397" s="323"/>
      <c r="AMZ397" s="323"/>
      <c r="ANA397" s="323"/>
      <c r="ANB397" s="323"/>
      <c r="ANC397" s="323"/>
      <c r="AND397" s="323"/>
      <c r="ANE397" s="323"/>
      <c r="ANF397" s="323"/>
      <c r="ANG397" s="323"/>
      <c r="ANH397" s="323"/>
      <c r="ANI397" s="323"/>
      <c r="ANJ397" s="323"/>
      <c r="ANK397" s="323"/>
      <c r="ANL397" s="323"/>
      <c r="ANM397" s="323"/>
      <c r="ANN397" s="323"/>
      <c r="ANO397" s="323"/>
      <c r="ANP397" s="323"/>
      <c r="ANQ397" s="323"/>
      <c r="ANR397" s="323"/>
      <c r="ANS397" s="323"/>
      <c r="ANT397" s="323"/>
      <c r="ANU397" s="323"/>
      <c r="ANV397" s="323"/>
      <c r="ANW397" s="323"/>
      <c r="ANX397" s="323"/>
      <c r="ANY397" s="323"/>
      <c r="ANZ397" s="323"/>
      <c r="AOA397" s="323"/>
      <c r="AOB397" s="323"/>
      <c r="AOC397" s="323"/>
      <c r="AOD397" s="323"/>
      <c r="AOE397" s="323"/>
      <c r="AOF397" s="323"/>
      <c r="AOG397" s="323"/>
      <c r="AOH397" s="323"/>
      <c r="AOI397" s="323"/>
      <c r="AOJ397" s="323"/>
      <c r="AOK397" s="323"/>
      <c r="AOL397" s="323"/>
      <c r="AOM397" s="323"/>
      <c r="AON397" s="323"/>
      <c r="AOO397" s="323"/>
      <c r="AOP397" s="323"/>
      <c r="AOQ397" s="323"/>
      <c r="AOR397" s="323"/>
      <c r="AOS397" s="323"/>
      <c r="AOT397" s="323"/>
      <c r="AOU397" s="323"/>
      <c r="AOV397" s="323"/>
      <c r="AOW397" s="323"/>
      <c r="AOX397" s="323"/>
      <c r="AOY397" s="323"/>
      <c r="AOZ397" s="323"/>
      <c r="APA397" s="323"/>
      <c r="APB397" s="323"/>
      <c r="APC397" s="323"/>
      <c r="APD397" s="323"/>
      <c r="APE397" s="323"/>
      <c r="APF397" s="323"/>
      <c r="APG397" s="323"/>
      <c r="APH397" s="323"/>
      <c r="API397" s="323"/>
      <c r="APJ397" s="323"/>
      <c r="APK397" s="323"/>
      <c r="APL397" s="323"/>
      <c r="APM397" s="323"/>
      <c r="APN397" s="323"/>
      <c r="APO397" s="323"/>
      <c r="APP397" s="323"/>
      <c r="APQ397" s="323"/>
      <c r="APR397" s="323"/>
      <c r="APS397" s="323"/>
      <c r="APT397" s="323"/>
      <c r="APU397" s="323"/>
      <c r="APV397" s="323"/>
      <c r="APW397" s="323"/>
      <c r="APX397" s="323"/>
      <c r="APY397" s="323"/>
      <c r="APZ397" s="323"/>
      <c r="AQA397" s="323"/>
      <c r="AQB397" s="323"/>
      <c r="AQC397" s="323"/>
      <c r="AQD397" s="323"/>
      <c r="AQE397" s="323"/>
      <c r="AQF397" s="323"/>
      <c r="AQG397" s="323"/>
      <c r="AQH397" s="323"/>
      <c r="AQI397" s="323"/>
      <c r="AQJ397" s="323"/>
      <c r="AQK397" s="323"/>
      <c r="AQL397" s="323"/>
      <c r="AQM397" s="323"/>
      <c r="AQN397" s="323"/>
      <c r="AQO397" s="323"/>
      <c r="AQP397" s="323"/>
      <c r="AQQ397" s="323"/>
      <c r="AQR397" s="323"/>
      <c r="AQS397" s="323"/>
      <c r="AQT397" s="323"/>
      <c r="AQU397" s="323"/>
      <c r="AQV397" s="323"/>
      <c r="AQW397" s="323"/>
      <c r="AQX397" s="323"/>
      <c r="AQY397" s="323"/>
      <c r="AQZ397" s="323"/>
      <c r="ARA397" s="323"/>
      <c r="ARB397" s="323"/>
      <c r="ARC397" s="323"/>
      <c r="ARD397" s="323"/>
      <c r="ARE397" s="323"/>
      <c r="ARF397" s="323"/>
      <c r="ARG397" s="323"/>
      <c r="ARH397" s="323"/>
      <c r="ARI397" s="323"/>
      <c r="ARJ397" s="323"/>
      <c r="ARK397" s="323"/>
      <c r="ARL397" s="323"/>
      <c r="ARM397" s="323"/>
      <c r="ARN397" s="323"/>
      <c r="ARO397" s="323"/>
      <c r="ARP397" s="323"/>
      <c r="ARQ397" s="323"/>
      <c r="ARR397" s="323"/>
      <c r="ARS397" s="323"/>
      <c r="ART397" s="323"/>
      <c r="ARU397" s="323"/>
      <c r="ARV397" s="323"/>
    </row>
    <row r="398" spans="1:1166" s="112" customFormat="1" ht="18.75" customHeight="1" x14ac:dyDescent="0.25">
      <c r="A398" s="35"/>
      <c r="B398" s="73"/>
      <c r="C398" s="113"/>
      <c r="D398" s="114"/>
      <c r="E398" s="108"/>
      <c r="F398" s="115"/>
      <c r="G398" s="73"/>
      <c r="H398" s="73"/>
      <c r="I398" s="115"/>
      <c r="J398" s="73"/>
      <c r="K398" s="204"/>
      <c r="L398" s="73"/>
      <c r="M398" s="207"/>
      <c r="N398" s="110"/>
      <c r="O398" s="35"/>
      <c r="P398" s="35"/>
      <c r="Q398" s="130"/>
      <c r="R398" s="111"/>
      <c r="S398" s="323"/>
      <c r="T398" s="323"/>
      <c r="U398" s="323"/>
      <c r="V398" s="323"/>
      <c r="W398" s="323"/>
      <c r="X398" s="323"/>
      <c r="Y398" s="323"/>
      <c r="Z398" s="323"/>
      <c r="AA398" s="323"/>
      <c r="AB398" s="323"/>
      <c r="AC398" s="323"/>
      <c r="AD398" s="323"/>
      <c r="AE398" s="323"/>
      <c r="AF398" s="323"/>
      <c r="AG398" s="323"/>
      <c r="AH398" s="323"/>
      <c r="AI398" s="323"/>
      <c r="AJ398" s="323"/>
      <c r="AK398" s="323"/>
      <c r="AL398" s="323"/>
      <c r="AM398" s="323"/>
      <c r="AN398" s="323"/>
      <c r="AO398" s="323"/>
      <c r="AP398" s="323"/>
      <c r="AQ398" s="323"/>
      <c r="AR398" s="323"/>
      <c r="AS398" s="323"/>
      <c r="AT398" s="323"/>
      <c r="AU398" s="323"/>
      <c r="AV398" s="323"/>
      <c r="AW398" s="323"/>
      <c r="AX398" s="323"/>
      <c r="AY398" s="323"/>
      <c r="AZ398" s="323"/>
      <c r="BA398" s="323"/>
      <c r="BB398" s="323"/>
      <c r="BC398" s="323"/>
      <c r="BD398" s="323"/>
      <c r="BE398" s="323"/>
      <c r="BF398" s="323"/>
      <c r="BG398" s="323"/>
      <c r="BH398" s="323"/>
      <c r="BI398" s="323"/>
      <c r="BJ398" s="323"/>
      <c r="BK398" s="323"/>
      <c r="BL398" s="323"/>
      <c r="BM398" s="323"/>
      <c r="BN398" s="323"/>
      <c r="BO398" s="323"/>
      <c r="BP398" s="323"/>
      <c r="BQ398" s="323"/>
      <c r="BR398" s="323"/>
      <c r="BS398" s="323"/>
      <c r="BT398" s="323"/>
      <c r="BU398" s="323"/>
      <c r="BV398" s="323"/>
      <c r="BW398" s="323"/>
      <c r="BX398" s="323"/>
      <c r="BY398" s="323"/>
      <c r="BZ398" s="323"/>
      <c r="CA398" s="323"/>
      <c r="CB398" s="323"/>
      <c r="CC398" s="323"/>
      <c r="CD398" s="323"/>
      <c r="CE398" s="323"/>
      <c r="CF398" s="323"/>
      <c r="CG398" s="323"/>
      <c r="CH398" s="323"/>
      <c r="CI398" s="323"/>
      <c r="CJ398" s="323"/>
      <c r="CK398" s="323"/>
      <c r="CL398" s="323"/>
      <c r="CM398" s="323"/>
      <c r="CN398" s="323"/>
      <c r="CO398" s="323"/>
      <c r="CP398" s="323"/>
      <c r="CQ398" s="323"/>
      <c r="CR398" s="323"/>
      <c r="CS398" s="323"/>
      <c r="CT398" s="323"/>
      <c r="CU398" s="323"/>
      <c r="CV398" s="323"/>
      <c r="CW398" s="323"/>
      <c r="CX398" s="323"/>
      <c r="CY398" s="323"/>
      <c r="CZ398" s="323"/>
      <c r="DA398" s="323"/>
      <c r="DB398" s="323"/>
      <c r="DC398" s="323"/>
      <c r="DD398" s="323"/>
      <c r="DE398" s="323"/>
      <c r="DF398" s="323"/>
      <c r="DG398" s="323"/>
      <c r="DH398" s="323"/>
      <c r="DI398" s="323"/>
      <c r="DJ398" s="323"/>
      <c r="DK398" s="323"/>
      <c r="DL398" s="323"/>
      <c r="DM398" s="323"/>
      <c r="DN398" s="323"/>
      <c r="DO398" s="323"/>
      <c r="DP398" s="323"/>
      <c r="DQ398" s="323"/>
      <c r="DR398" s="323"/>
      <c r="DS398" s="323"/>
      <c r="DT398" s="323"/>
      <c r="DU398" s="323"/>
      <c r="DV398" s="323"/>
      <c r="DW398" s="323"/>
      <c r="DX398" s="323"/>
      <c r="DY398" s="323"/>
      <c r="DZ398" s="323"/>
      <c r="EA398" s="323"/>
      <c r="EB398" s="323"/>
      <c r="EC398" s="323"/>
      <c r="ED398" s="323"/>
      <c r="EE398" s="323"/>
      <c r="EF398" s="323"/>
      <c r="EG398" s="323"/>
      <c r="EH398" s="323"/>
      <c r="EI398" s="323"/>
      <c r="EJ398" s="323"/>
      <c r="EK398" s="323"/>
      <c r="EL398" s="323"/>
      <c r="EM398" s="323"/>
      <c r="EN398" s="323"/>
      <c r="EO398" s="323"/>
      <c r="EP398" s="323"/>
      <c r="EQ398" s="323"/>
      <c r="ER398" s="323"/>
      <c r="ES398" s="323"/>
      <c r="ET398" s="323"/>
      <c r="EU398" s="323"/>
      <c r="EV398" s="323"/>
      <c r="EW398" s="323"/>
      <c r="EX398" s="323"/>
      <c r="EY398" s="323"/>
      <c r="EZ398" s="323"/>
      <c r="FA398" s="323"/>
      <c r="FB398" s="323"/>
      <c r="FC398" s="323"/>
      <c r="FD398" s="323"/>
      <c r="FE398" s="323"/>
      <c r="FF398" s="323"/>
      <c r="FG398" s="323"/>
      <c r="FH398" s="323"/>
      <c r="FI398" s="323"/>
      <c r="FJ398" s="323"/>
      <c r="FK398" s="323"/>
      <c r="FL398" s="323"/>
      <c r="FM398" s="323"/>
      <c r="FN398" s="323"/>
      <c r="FO398" s="323"/>
      <c r="FP398" s="323"/>
      <c r="FQ398" s="323"/>
      <c r="FR398" s="323"/>
      <c r="FS398" s="323"/>
      <c r="FT398" s="323"/>
      <c r="FU398" s="323"/>
      <c r="FV398" s="323"/>
      <c r="FW398" s="323"/>
      <c r="FX398" s="323"/>
      <c r="FY398" s="323"/>
      <c r="FZ398" s="323"/>
      <c r="GA398" s="323"/>
      <c r="GB398" s="323"/>
      <c r="GC398" s="323"/>
      <c r="GD398" s="323"/>
      <c r="GE398" s="323"/>
      <c r="GF398" s="323"/>
      <c r="GG398" s="323"/>
      <c r="GH398" s="323"/>
      <c r="GI398" s="323"/>
      <c r="GJ398" s="323"/>
      <c r="GK398" s="323"/>
      <c r="GL398" s="323"/>
      <c r="GM398" s="323"/>
      <c r="GN398" s="323"/>
      <c r="GO398" s="323"/>
      <c r="GP398" s="323"/>
      <c r="GQ398" s="323"/>
      <c r="GR398" s="323"/>
      <c r="GS398" s="323"/>
      <c r="GT398" s="323"/>
      <c r="GU398" s="323"/>
      <c r="GV398" s="323"/>
      <c r="GW398" s="323"/>
      <c r="GX398" s="323"/>
      <c r="GY398" s="323"/>
      <c r="GZ398" s="323"/>
      <c r="HA398" s="323"/>
      <c r="HB398" s="323"/>
      <c r="HC398" s="323"/>
      <c r="HD398" s="323"/>
      <c r="HE398" s="323"/>
      <c r="HF398" s="323"/>
      <c r="HG398" s="323"/>
      <c r="HH398" s="323"/>
      <c r="HI398" s="323"/>
      <c r="HJ398" s="323"/>
      <c r="HK398" s="323"/>
      <c r="HL398" s="323"/>
      <c r="HM398" s="323"/>
      <c r="HN398" s="323"/>
      <c r="HO398" s="323"/>
      <c r="HP398" s="323"/>
      <c r="HQ398" s="323"/>
      <c r="HR398" s="323"/>
      <c r="HS398" s="323"/>
      <c r="HT398" s="323"/>
      <c r="HU398" s="323"/>
      <c r="HV398" s="323"/>
      <c r="HW398" s="323"/>
      <c r="HX398" s="323"/>
      <c r="HY398" s="323"/>
      <c r="HZ398" s="323"/>
      <c r="IA398" s="323"/>
      <c r="IB398" s="323"/>
      <c r="IC398" s="323"/>
      <c r="ID398" s="323"/>
      <c r="IE398" s="323"/>
      <c r="IF398" s="323"/>
      <c r="IG398" s="323"/>
      <c r="IH398" s="323"/>
      <c r="II398" s="323"/>
      <c r="IJ398" s="323"/>
      <c r="IK398" s="323"/>
      <c r="IL398" s="323"/>
      <c r="IM398" s="323"/>
      <c r="IN398" s="323"/>
      <c r="IO398" s="323"/>
      <c r="IP398" s="323"/>
      <c r="IQ398" s="323"/>
      <c r="IR398" s="323"/>
      <c r="IS398" s="323"/>
      <c r="IT398" s="323"/>
      <c r="IU398" s="323"/>
      <c r="IV398" s="323"/>
      <c r="IW398" s="323"/>
      <c r="IX398" s="323"/>
      <c r="IY398" s="323"/>
      <c r="IZ398" s="323"/>
      <c r="JA398" s="323"/>
      <c r="JB398" s="323"/>
      <c r="JC398" s="323"/>
      <c r="JD398" s="323"/>
      <c r="JE398" s="323"/>
      <c r="JF398" s="323"/>
      <c r="JG398" s="323"/>
      <c r="JH398" s="323"/>
      <c r="JI398" s="323"/>
      <c r="JJ398" s="323"/>
      <c r="JK398" s="323"/>
      <c r="JL398" s="323"/>
      <c r="JM398" s="323"/>
      <c r="JN398" s="323"/>
      <c r="JO398" s="323"/>
      <c r="JP398" s="323"/>
      <c r="JQ398" s="323"/>
      <c r="JR398" s="323"/>
      <c r="JS398" s="323"/>
      <c r="JT398" s="323"/>
      <c r="JU398" s="323"/>
      <c r="JV398" s="323"/>
      <c r="JW398" s="323"/>
      <c r="JX398" s="323"/>
      <c r="JY398" s="323"/>
      <c r="JZ398" s="323"/>
      <c r="KA398" s="323"/>
      <c r="KB398" s="323"/>
      <c r="KC398" s="323"/>
      <c r="KD398" s="323"/>
      <c r="KE398" s="323"/>
      <c r="KF398" s="323"/>
      <c r="KG398" s="323"/>
      <c r="KH398" s="323"/>
      <c r="KI398" s="323"/>
      <c r="KJ398" s="323"/>
      <c r="KK398" s="323"/>
      <c r="KL398" s="323"/>
      <c r="KM398" s="323"/>
      <c r="KN398" s="323"/>
      <c r="KO398" s="323"/>
      <c r="KP398" s="323"/>
      <c r="KQ398" s="323"/>
      <c r="KR398" s="323"/>
      <c r="KS398" s="323"/>
      <c r="KT398" s="323"/>
      <c r="KU398" s="323"/>
      <c r="KV398" s="323"/>
      <c r="KW398" s="323"/>
      <c r="KX398" s="323"/>
      <c r="KY398" s="323"/>
      <c r="KZ398" s="323"/>
      <c r="LA398" s="323"/>
      <c r="LB398" s="323"/>
      <c r="LC398" s="323"/>
      <c r="LD398" s="323"/>
      <c r="LE398" s="323"/>
      <c r="LF398" s="323"/>
      <c r="LG398" s="323"/>
      <c r="LH398" s="323"/>
      <c r="LI398" s="323"/>
      <c r="LJ398" s="323"/>
      <c r="LK398" s="323"/>
      <c r="LL398" s="323"/>
      <c r="LM398" s="323"/>
      <c r="LN398" s="323"/>
      <c r="LO398" s="323"/>
      <c r="LP398" s="323"/>
      <c r="LQ398" s="323"/>
      <c r="LR398" s="323"/>
      <c r="LS398" s="323"/>
      <c r="LT398" s="323"/>
      <c r="LU398" s="323"/>
      <c r="LV398" s="323"/>
      <c r="LW398" s="323"/>
      <c r="LX398" s="323"/>
      <c r="LY398" s="323"/>
      <c r="LZ398" s="323"/>
      <c r="MA398" s="323"/>
      <c r="MB398" s="323"/>
      <c r="MC398" s="323"/>
      <c r="MD398" s="323"/>
      <c r="ME398" s="323"/>
      <c r="MF398" s="323"/>
      <c r="MG398" s="323"/>
      <c r="MH398" s="323"/>
      <c r="MI398" s="323"/>
      <c r="MJ398" s="323"/>
      <c r="MK398" s="323"/>
      <c r="ML398" s="323"/>
      <c r="MM398" s="323"/>
      <c r="MN398" s="323"/>
      <c r="MO398" s="323"/>
      <c r="MP398" s="323"/>
      <c r="MQ398" s="323"/>
      <c r="MR398" s="323"/>
      <c r="MS398" s="323"/>
      <c r="MT398" s="323"/>
      <c r="MU398" s="323"/>
      <c r="MV398" s="323"/>
      <c r="MW398" s="323"/>
      <c r="MX398" s="323"/>
      <c r="MY398" s="323"/>
      <c r="MZ398" s="323"/>
      <c r="NA398" s="323"/>
      <c r="NB398" s="323"/>
      <c r="NC398" s="323"/>
      <c r="ND398" s="323"/>
      <c r="NE398" s="323"/>
      <c r="NF398" s="323"/>
      <c r="NG398" s="323"/>
      <c r="NH398" s="323"/>
      <c r="NI398" s="323"/>
      <c r="NJ398" s="323"/>
      <c r="NK398" s="323"/>
      <c r="NL398" s="323"/>
      <c r="NM398" s="323"/>
      <c r="NN398" s="323"/>
      <c r="NO398" s="323"/>
      <c r="NP398" s="323"/>
      <c r="NQ398" s="323"/>
      <c r="NR398" s="323"/>
      <c r="NS398" s="323"/>
      <c r="NT398" s="323"/>
      <c r="NU398" s="323"/>
      <c r="NV398" s="323"/>
      <c r="NW398" s="323"/>
      <c r="NX398" s="323"/>
      <c r="NY398" s="323"/>
      <c r="NZ398" s="323"/>
      <c r="OA398" s="323"/>
      <c r="OB398" s="323"/>
      <c r="OC398" s="323"/>
      <c r="OD398" s="323"/>
      <c r="OE398" s="323"/>
      <c r="OF398" s="323"/>
      <c r="OG398" s="323"/>
      <c r="OH398" s="323"/>
      <c r="OI398" s="323"/>
      <c r="OJ398" s="323"/>
      <c r="OK398" s="323"/>
      <c r="OL398" s="323"/>
      <c r="OM398" s="323"/>
      <c r="ON398" s="323"/>
      <c r="OO398" s="323"/>
      <c r="OP398" s="323"/>
      <c r="OQ398" s="323"/>
      <c r="OR398" s="323"/>
      <c r="OS398" s="323"/>
      <c r="OT398" s="323"/>
      <c r="OU398" s="323"/>
      <c r="OV398" s="323"/>
      <c r="OW398" s="323"/>
      <c r="OX398" s="323"/>
      <c r="OY398" s="323"/>
      <c r="OZ398" s="323"/>
      <c r="PA398" s="323"/>
      <c r="PB398" s="323"/>
      <c r="PC398" s="323"/>
      <c r="PD398" s="323"/>
      <c r="PE398" s="323"/>
      <c r="PF398" s="323"/>
      <c r="PG398" s="323"/>
      <c r="PH398" s="323"/>
      <c r="PI398" s="323"/>
      <c r="PJ398" s="323"/>
      <c r="PK398" s="323"/>
      <c r="PL398" s="323"/>
      <c r="PM398" s="323"/>
      <c r="PN398" s="323"/>
      <c r="PO398" s="323"/>
      <c r="PP398" s="323"/>
      <c r="PQ398" s="323"/>
      <c r="PR398" s="323"/>
      <c r="PS398" s="323"/>
      <c r="PT398" s="323"/>
      <c r="PU398" s="323"/>
      <c r="PV398" s="323"/>
      <c r="PW398" s="323"/>
      <c r="PX398" s="323"/>
      <c r="PY398" s="323"/>
      <c r="PZ398" s="323"/>
      <c r="QA398" s="323"/>
      <c r="QB398" s="323"/>
      <c r="QC398" s="323"/>
      <c r="QD398" s="323"/>
      <c r="QE398" s="323"/>
      <c r="QF398" s="323"/>
      <c r="QG398" s="323"/>
      <c r="QH398" s="323"/>
      <c r="QI398" s="323"/>
      <c r="QJ398" s="323"/>
      <c r="QK398" s="323"/>
      <c r="QL398" s="323"/>
      <c r="QM398" s="323"/>
      <c r="QN398" s="323"/>
      <c r="QO398" s="323"/>
      <c r="QP398" s="323"/>
      <c r="QQ398" s="323"/>
      <c r="QR398" s="323"/>
      <c r="QS398" s="323"/>
      <c r="QT398" s="323"/>
      <c r="QU398" s="323"/>
      <c r="QV398" s="323"/>
      <c r="QW398" s="323"/>
      <c r="QX398" s="323"/>
      <c r="QY398" s="323"/>
      <c r="QZ398" s="323"/>
      <c r="RA398" s="323"/>
      <c r="RB398" s="323"/>
      <c r="RC398" s="323"/>
      <c r="RD398" s="323"/>
      <c r="RE398" s="323"/>
      <c r="RF398" s="323"/>
      <c r="RG398" s="323"/>
      <c r="RH398" s="323"/>
      <c r="RI398" s="323"/>
      <c r="RJ398" s="323"/>
      <c r="RK398" s="323"/>
      <c r="RL398" s="323"/>
      <c r="RM398" s="323"/>
      <c r="RN398" s="323"/>
      <c r="RO398" s="323"/>
      <c r="RP398" s="323"/>
      <c r="RQ398" s="323"/>
      <c r="RR398" s="323"/>
      <c r="RS398" s="323"/>
      <c r="RT398" s="323"/>
      <c r="RU398" s="323"/>
      <c r="RV398" s="323"/>
      <c r="RW398" s="323"/>
      <c r="RX398" s="323"/>
      <c r="RY398" s="323"/>
      <c r="RZ398" s="323"/>
      <c r="SA398" s="323"/>
      <c r="SB398" s="323"/>
      <c r="SC398" s="323"/>
      <c r="SD398" s="323"/>
      <c r="SE398" s="323"/>
      <c r="SF398" s="323"/>
      <c r="SG398" s="323"/>
      <c r="SH398" s="323"/>
      <c r="SI398" s="323"/>
      <c r="SJ398" s="323"/>
      <c r="SK398" s="323"/>
      <c r="SL398" s="323"/>
      <c r="SM398" s="323"/>
      <c r="SN398" s="323"/>
      <c r="SO398" s="323"/>
      <c r="SP398" s="323"/>
      <c r="SQ398" s="323"/>
      <c r="SR398" s="323"/>
      <c r="SS398" s="323"/>
      <c r="ST398" s="323"/>
      <c r="SU398" s="323"/>
      <c r="SV398" s="323"/>
      <c r="SW398" s="323"/>
      <c r="SX398" s="323"/>
      <c r="SY398" s="323"/>
      <c r="SZ398" s="323"/>
      <c r="TA398" s="323"/>
      <c r="TB398" s="323"/>
      <c r="TC398" s="323"/>
      <c r="TD398" s="323"/>
      <c r="TE398" s="323"/>
      <c r="TF398" s="323"/>
      <c r="TG398" s="323"/>
      <c r="TH398" s="323"/>
      <c r="TI398" s="323"/>
      <c r="TJ398" s="323"/>
      <c r="TK398" s="323"/>
      <c r="TL398" s="323"/>
      <c r="TM398" s="323"/>
      <c r="TN398" s="323"/>
      <c r="TO398" s="323"/>
      <c r="TP398" s="323"/>
      <c r="TQ398" s="323"/>
      <c r="TR398" s="323"/>
      <c r="TS398" s="323"/>
      <c r="TT398" s="323"/>
      <c r="TU398" s="323"/>
      <c r="TV398" s="323"/>
      <c r="TW398" s="323"/>
      <c r="TX398" s="323"/>
      <c r="TY398" s="323"/>
      <c r="TZ398" s="323"/>
      <c r="UA398" s="323"/>
      <c r="UB398" s="323"/>
      <c r="UC398" s="323"/>
      <c r="UD398" s="323"/>
      <c r="UE398" s="323"/>
      <c r="UF398" s="323"/>
      <c r="UG398" s="323"/>
      <c r="UH398" s="323"/>
      <c r="UI398" s="323"/>
      <c r="UJ398" s="323"/>
      <c r="UK398" s="323"/>
      <c r="UL398" s="323"/>
      <c r="UM398" s="323"/>
      <c r="UN398" s="323"/>
      <c r="UO398" s="323"/>
      <c r="UP398" s="323"/>
      <c r="UQ398" s="323"/>
      <c r="UR398" s="323"/>
      <c r="US398" s="323"/>
      <c r="UT398" s="323"/>
      <c r="UU398" s="323"/>
      <c r="UV398" s="323"/>
      <c r="UW398" s="323"/>
      <c r="UX398" s="323"/>
      <c r="UY398" s="323"/>
      <c r="UZ398" s="323"/>
      <c r="VA398" s="323"/>
      <c r="VB398" s="323"/>
      <c r="VC398" s="323"/>
      <c r="VD398" s="323"/>
      <c r="VE398" s="323"/>
      <c r="VF398" s="323"/>
      <c r="VG398" s="323"/>
      <c r="VH398" s="323"/>
      <c r="VI398" s="323"/>
      <c r="VJ398" s="323"/>
      <c r="VK398" s="323"/>
      <c r="VL398" s="323"/>
      <c r="VM398" s="323"/>
      <c r="VN398" s="323"/>
      <c r="VO398" s="323"/>
      <c r="VP398" s="323"/>
      <c r="VQ398" s="323"/>
      <c r="VR398" s="323"/>
      <c r="VS398" s="323"/>
      <c r="VT398" s="323"/>
      <c r="VU398" s="323"/>
      <c r="VV398" s="323"/>
      <c r="VW398" s="323"/>
      <c r="VX398" s="323"/>
      <c r="VY398" s="323"/>
      <c r="VZ398" s="323"/>
      <c r="WA398" s="323"/>
      <c r="WB398" s="323"/>
      <c r="WC398" s="323"/>
      <c r="WD398" s="323"/>
      <c r="WE398" s="323"/>
      <c r="WF398" s="323"/>
      <c r="WG398" s="323"/>
      <c r="WH398" s="323"/>
      <c r="WI398" s="323"/>
      <c r="WJ398" s="323"/>
      <c r="WK398" s="323"/>
      <c r="WL398" s="323"/>
      <c r="WM398" s="323"/>
      <c r="WN398" s="323"/>
      <c r="WO398" s="323"/>
      <c r="WP398" s="323"/>
      <c r="WQ398" s="323"/>
      <c r="WR398" s="323"/>
      <c r="WS398" s="323"/>
      <c r="WT398" s="323"/>
      <c r="WU398" s="323"/>
      <c r="WV398" s="323"/>
      <c r="WW398" s="323"/>
      <c r="WX398" s="323"/>
      <c r="WY398" s="323"/>
      <c r="WZ398" s="323"/>
      <c r="XA398" s="323"/>
      <c r="XB398" s="323"/>
      <c r="XC398" s="323"/>
      <c r="XD398" s="323"/>
      <c r="XE398" s="323"/>
      <c r="XF398" s="323"/>
      <c r="XG398" s="323"/>
      <c r="XH398" s="323"/>
      <c r="XI398" s="323"/>
      <c r="XJ398" s="323"/>
      <c r="XK398" s="323"/>
      <c r="XL398" s="323"/>
      <c r="XM398" s="323"/>
      <c r="XN398" s="323"/>
      <c r="XO398" s="323"/>
      <c r="XP398" s="323"/>
      <c r="XQ398" s="323"/>
      <c r="XR398" s="323"/>
      <c r="XS398" s="323"/>
      <c r="XT398" s="323"/>
      <c r="XU398" s="323"/>
      <c r="XV398" s="323"/>
      <c r="XW398" s="323"/>
      <c r="XX398" s="323"/>
      <c r="XY398" s="323"/>
      <c r="XZ398" s="323"/>
      <c r="YA398" s="323"/>
      <c r="YB398" s="323"/>
      <c r="YC398" s="323"/>
      <c r="YD398" s="323"/>
      <c r="YE398" s="323"/>
      <c r="YF398" s="323"/>
      <c r="YG398" s="323"/>
      <c r="YH398" s="323"/>
      <c r="YI398" s="323"/>
      <c r="YJ398" s="323"/>
      <c r="YK398" s="323"/>
      <c r="YL398" s="323"/>
      <c r="YM398" s="323"/>
      <c r="YN398" s="323"/>
      <c r="YO398" s="323"/>
      <c r="YP398" s="323"/>
      <c r="YQ398" s="323"/>
      <c r="YR398" s="323"/>
      <c r="YS398" s="323"/>
      <c r="YT398" s="323"/>
      <c r="YU398" s="323"/>
      <c r="YV398" s="323"/>
      <c r="YW398" s="323"/>
      <c r="YX398" s="323"/>
      <c r="YY398" s="323"/>
      <c r="YZ398" s="323"/>
      <c r="ZA398" s="323"/>
      <c r="ZB398" s="323"/>
      <c r="ZC398" s="323"/>
      <c r="ZD398" s="323"/>
      <c r="ZE398" s="323"/>
      <c r="ZF398" s="323"/>
      <c r="ZG398" s="323"/>
      <c r="ZH398" s="323"/>
      <c r="ZI398" s="323"/>
      <c r="ZJ398" s="323"/>
      <c r="ZK398" s="323"/>
      <c r="ZL398" s="323"/>
      <c r="ZM398" s="323"/>
      <c r="ZN398" s="323"/>
      <c r="ZO398" s="323"/>
      <c r="ZP398" s="323"/>
      <c r="ZQ398" s="323"/>
      <c r="ZR398" s="323"/>
      <c r="ZS398" s="323"/>
      <c r="ZT398" s="323"/>
      <c r="ZU398" s="323"/>
      <c r="ZV398" s="323"/>
      <c r="ZW398" s="323"/>
      <c r="ZX398" s="323"/>
      <c r="ZY398" s="323"/>
      <c r="ZZ398" s="323"/>
      <c r="AAA398" s="323"/>
      <c r="AAB398" s="323"/>
      <c r="AAC398" s="323"/>
      <c r="AAD398" s="323"/>
      <c r="AAE398" s="323"/>
      <c r="AAF398" s="323"/>
      <c r="AAG398" s="323"/>
      <c r="AAH398" s="323"/>
      <c r="AAI398" s="323"/>
      <c r="AAJ398" s="323"/>
      <c r="AAK398" s="323"/>
      <c r="AAL398" s="323"/>
      <c r="AAM398" s="323"/>
      <c r="AAN398" s="323"/>
      <c r="AAO398" s="323"/>
      <c r="AAP398" s="323"/>
      <c r="AAQ398" s="323"/>
      <c r="AAR398" s="323"/>
      <c r="AAS398" s="323"/>
      <c r="AAT398" s="323"/>
      <c r="AAU398" s="323"/>
      <c r="AAV398" s="323"/>
      <c r="AAW398" s="323"/>
      <c r="AAX398" s="323"/>
      <c r="AAY398" s="323"/>
      <c r="AAZ398" s="323"/>
      <c r="ABA398" s="323"/>
      <c r="ABB398" s="323"/>
      <c r="ABC398" s="323"/>
      <c r="ABD398" s="323"/>
      <c r="ABE398" s="323"/>
      <c r="ABF398" s="323"/>
      <c r="ABG398" s="323"/>
      <c r="ABH398" s="323"/>
      <c r="ABI398" s="323"/>
      <c r="ABJ398" s="323"/>
      <c r="ABK398" s="323"/>
      <c r="ABL398" s="323"/>
      <c r="ABM398" s="323"/>
      <c r="ABN398" s="323"/>
      <c r="ABO398" s="323"/>
      <c r="ABP398" s="323"/>
      <c r="ABQ398" s="323"/>
      <c r="ABR398" s="323"/>
      <c r="ABS398" s="323"/>
      <c r="ABT398" s="323"/>
      <c r="ABU398" s="323"/>
      <c r="ABV398" s="323"/>
      <c r="ABW398" s="323"/>
      <c r="ABX398" s="323"/>
      <c r="ABY398" s="323"/>
      <c r="ABZ398" s="323"/>
      <c r="ACA398" s="323"/>
      <c r="ACB398" s="323"/>
      <c r="ACC398" s="323"/>
      <c r="ACD398" s="323"/>
      <c r="ACE398" s="323"/>
      <c r="ACF398" s="323"/>
      <c r="ACG398" s="323"/>
      <c r="ACH398" s="323"/>
      <c r="ACI398" s="323"/>
      <c r="ACJ398" s="323"/>
      <c r="ACK398" s="323"/>
      <c r="ACL398" s="323"/>
      <c r="ACM398" s="323"/>
      <c r="ACN398" s="323"/>
      <c r="ACO398" s="323"/>
      <c r="ACP398" s="323"/>
      <c r="ACQ398" s="323"/>
      <c r="ACR398" s="323"/>
      <c r="ACS398" s="323"/>
      <c r="ACT398" s="323"/>
      <c r="ACU398" s="323"/>
      <c r="ACV398" s="323"/>
      <c r="ACW398" s="323"/>
      <c r="ACX398" s="323"/>
      <c r="ACY398" s="323"/>
      <c r="ACZ398" s="323"/>
      <c r="ADA398" s="323"/>
      <c r="ADB398" s="323"/>
      <c r="ADC398" s="323"/>
      <c r="ADD398" s="323"/>
      <c r="ADE398" s="323"/>
      <c r="ADF398" s="323"/>
      <c r="ADG398" s="323"/>
      <c r="ADH398" s="323"/>
      <c r="ADI398" s="323"/>
      <c r="ADJ398" s="323"/>
      <c r="ADK398" s="323"/>
      <c r="ADL398" s="323"/>
      <c r="ADM398" s="323"/>
      <c r="ADN398" s="323"/>
      <c r="ADO398" s="323"/>
      <c r="ADP398" s="323"/>
      <c r="ADQ398" s="323"/>
      <c r="ADR398" s="323"/>
      <c r="ADS398" s="323"/>
      <c r="ADT398" s="323"/>
      <c r="ADU398" s="323"/>
      <c r="ADV398" s="323"/>
      <c r="ADW398" s="323"/>
      <c r="ADX398" s="323"/>
      <c r="ADY398" s="323"/>
      <c r="ADZ398" s="323"/>
      <c r="AEA398" s="323"/>
      <c r="AEB398" s="323"/>
      <c r="AEC398" s="323"/>
      <c r="AED398" s="323"/>
      <c r="AEE398" s="323"/>
      <c r="AEF398" s="323"/>
      <c r="AEG398" s="323"/>
      <c r="AEH398" s="323"/>
      <c r="AEI398" s="323"/>
      <c r="AEJ398" s="323"/>
      <c r="AEK398" s="323"/>
      <c r="AEL398" s="323"/>
      <c r="AEM398" s="323"/>
      <c r="AEN398" s="323"/>
      <c r="AEO398" s="323"/>
      <c r="AEP398" s="323"/>
      <c r="AEQ398" s="323"/>
      <c r="AER398" s="323"/>
      <c r="AES398" s="323"/>
      <c r="AET398" s="323"/>
      <c r="AEU398" s="323"/>
      <c r="AEV398" s="323"/>
      <c r="AEW398" s="323"/>
      <c r="AEX398" s="323"/>
      <c r="AEY398" s="323"/>
      <c r="AEZ398" s="323"/>
      <c r="AFA398" s="323"/>
      <c r="AFB398" s="323"/>
      <c r="AFC398" s="323"/>
      <c r="AFD398" s="323"/>
      <c r="AFE398" s="323"/>
      <c r="AFF398" s="323"/>
      <c r="AFG398" s="323"/>
      <c r="AFH398" s="323"/>
      <c r="AFI398" s="323"/>
      <c r="AFJ398" s="323"/>
      <c r="AFK398" s="323"/>
      <c r="AFL398" s="323"/>
      <c r="AFM398" s="323"/>
      <c r="AFN398" s="323"/>
      <c r="AFO398" s="323"/>
      <c r="AFP398" s="323"/>
      <c r="AFQ398" s="323"/>
      <c r="AFR398" s="323"/>
      <c r="AFS398" s="323"/>
      <c r="AFT398" s="323"/>
      <c r="AFU398" s="323"/>
      <c r="AFV398" s="323"/>
      <c r="AFW398" s="323"/>
      <c r="AFX398" s="323"/>
      <c r="AFY398" s="323"/>
      <c r="AFZ398" s="323"/>
      <c r="AGA398" s="323"/>
      <c r="AGB398" s="323"/>
      <c r="AGC398" s="323"/>
      <c r="AGD398" s="323"/>
      <c r="AGE398" s="323"/>
      <c r="AGF398" s="323"/>
      <c r="AGG398" s="323"/>
      <c r="AGH398" s="323"/>
      <c r="AGI398" s="323"/>
      <c r="AGJ398" s="323"/>
      <c r="AGK398" s="323"/>
      <c r="AGL398" s="323"/>
      <c r="AGM398" s="323"/>
      <c r="AGN398" s="323"/>
      <c r="AGO398" s="323"/>
      <c r="AGP398" s="323"/>
      <c r="AGQ398" s="323"/>
      <c r="AGR398" s="323"/>
      <c r="AGS398" s="323"/>
      <c r="AGT398" s="323"/>
      <c r="AGU398" s="323"/>
      <c r="AGV398" s="323"/>
      <c r="AGW398" s="323"/>
      <c r="AGX398" s="323"/>
      <c r="AGY398" s="323"/>
      <c r="AGZ398" s="323"/>
      <c r="AHA398" s="323"/>
      <c r="AHB398" s="323"/>
      <c r="AHC398" s="323"/>
      <c r="AHD398" s="323"/>
      <c r="AHE398" s="323"/>
      <c r="AHF398" s="323"/>
      <c r="AHG398" s="323"/>
      <c r="AHH398" s="323"/>
      <c r="AHI398" s="323"/>
      <c r="AHJ398" s="323"/>
      <c r="AHK398" s="323"/>
      <c r="AHL398" s="323"/>
      <c r="AHM398" s="323"/>
      <c r="AHN398" s="323"/>
      <c r="AHO398" s="323"/>
      <c r="AHP398" s="323"/>
      <c r="AHQ398" s="323"/>
      <c r="AHR398" s="323"/>
      <c r="AHS398" s="323"/>
      <c r="AHT398" s="323"/>
      <c r="AHU398" s="323"/>
      <c r="AHV398" s="323"/>
      <c r="AHW398" s="323"/>
      <c r="AHX398" s="323"/>
      <c r="AHY398" s="323"/>
      <c r="AHZ398" s="323"/>
      <c r="AIA398" s="323"/>
      <c r="AIB398" s="323"/>
      <c r="AIC398" s="323"/>
      <c r="AID398" s="323"/>
      <c r="AIE398" s="323"/>
      <c r="AIF398" s="323"/>
      <c r="AIG398" s="323"/>
      <c r="AIH398" s="323"/>
      <c r="AII398" s="323"/>
      <c r="AIJ398" s="323"/>
      <c r="AIK398" s="323"/>
      <c r="AIL398" s="323"/>
      <c r="AIM398" s="323"/>
      <c r="AIN398" s="323"/>
      <c r="AIO398" s="323"/>
      <c r="AIP398" s="323"/>
      <c r="AIQ398" s="323"/>
      <c r="AIR398" s="323"/>
      <c r="AIS398" s="323"/>
      <c r="AIT398" s="323"/>
      <c r="AIU398" s="323"/>
      <c r="AIV398" s="323"/>
      <c r="AIW398" s="323"/>
      <c r="AIX398" s="323"/>
      <c r="AIY398" s="323"/>
      <c r="AIZ398" s="323"/>
      <c r="AJA398" s="323"/>
      <c r="AJB398" s="323"/>
      <c r="AJC398" s="323"/>
      <c r="AJD398" s="323"/>
      <c r="AJE398" s="323"/>
      <c r="AJF398" s="323"/>
      <c r="AJG398" s="323"/>
      <c r="AJH398" s="323"/>
      <c r="AJI398" s="323"/>
      <c r="AJJ398" s="323"/>
      <c r="AJK398" s="323"/>
      <c r="AJL398" s="323"/>
      <c r="AJM398" s="323"/>
      <c r="AJN398" s="323"/>
      <c r="AJO398" s="323"/>
      <c r="AJP398" s="323"/>
      <c r="AJQ398" s="323"/>
      <c r="AJR398" s="323"/>
      <c r="AJS398" s="323"/>
      <c r="AJT398" s="323"/>
      <c r="AJU398" s="323"/>
      <c r="AJV398" s="323"/>
      <c r="AJW398" s="323"/>
      <c r="AJX398" s="323"/>
      <c r="AJY398" s="323"/>
      <c r="AJZ398" s="323"/>
      <c r="AKA398" s="323"/>
      <c r="AKB398" s="323"/>
      <c r="AKC398" s="323"/>
      <c r="AKD398" s="323"/>
      <c r="AKE398" s="323"/>
      <c r="AKF398" s="323"/>
      <c r="AKG398" s="323"/>
      <c r="AKH398" s="323"/>
      <c r="AKI398" s="323"/>
      <c r="AKJ398" s="323"/>
      <c r="AKK398" s="323"/>
      <c r="AKL398" s="323"/>
      <c r="AKM398" s="323"/>
      <c r="AKN398" s="323"/>
      <c r="AKO398" s="323"/>
      <c r="AKP398" s="323"/>
      <c r="AKQ398" s="323"/>
      <c r="AKR398" s="323"/>
      <c r="AKS398" s="323"/>
      <c r="AKT398" s="323"/>
      <c r="AKU398" s="323"/>
      <c r="AKV398" s="323"/>
      <c r="AKW398" s="323"/>
      <c r="AKX398" s="323"/>
      <c r="AKY398" s="323"/>
      <c r="AKZ398" s="323"/>
      <c r="ALA398" s="323"/>
      <c r="ALB398" s="323"/>
      <c r="ALC398" s="323"/>
      <c r="ALD398" s="323"/>
      <c r="ALE398" s="323"/>
      <c r="ALF398" s="323"/>
      <c r="ALG398" s="323"/>
      <c r="ALH398" s="323"/>
      <c r="ALI398" s="323"/>
      <c r="ALJ398" s="323"/>
      <c r="ALK398" s="323"/>
      <c r="ALL398" s="323"/>
      <c r="ALM398" s="323"/>
      <c r="ALN398" s="323"/>
      <c r="ALO398" s="323"/>
      <c r="ALP398" s="323"/>
      <c r="ALQ398" s="323"/>
      <c r="ALR398" s="323"/>
      <c r="ALS398" s="323"/>
      <c r="ALT398" s="323"/>
      <c r="ALU398" s="323"/>
      <c r="ALV398" s="323"/>
      <c r="ALW398" s="323"/>
      <c r="ALX398" s="323"/>
      <c r="ALY398" s="323"/>
      <c r="ALZ398" s="323"/>
      <c r="AMA398" s="323"/>
      <c r="AMB398" s="323"/>
      <c r="AMC398" s="323"/>
      <c r="AMD398" s="323"/>
      <c r="AME398" s="323"/>
      <c r="AMF398" s="323"/>
      <c r="AMG398" s="323"/>
      <c r="AMH398" s="323"/>
      <c r="AMI398" s="323"/>
      <c r="AMJ398" s="323"/>
      <c r="AMK398" s="323"/>
      <c r="AML398" s="323"/>
      <c r="AMM398" s="323"/>
      <c r="AMN398" s="323"/>
      <c r="AMO398" s="323"/>
      <c r="AMP398" s="323"/>
      <c r="AMQ398" s="323"/>
      <c r="AMR398" s="323"/>
      <c r="AMS398" s="323"/>
      <c r="AMT398" s="323"/>
      <c r="AMU398" s="323"/>
      <c r="AMV398" s="323"/>
      <c r="AMW398" s="323"/>
      <c r="AMX398" s="323"/>
      <c r="AMY398" s="323"/>
      <c r="AMZ398" s="323"/>
      <c r="ANA398" s="323"/>
      <c r="ANB398" s="323"/>
      <c r="ANC398" s="323"/>
      <c r="AND398" s="323"/>
      <c r="ANE398" s="323"/>
      <c r="ANF398" s="323"/>
      <c r="ANG398" s="323"/>
      <c r="ANH398" s="323"/>
      <c r="ANI398" s="323"/>
      <c r="ANJ398" s="323"/>
      <c r="ANK398" s="323"/>
      <c r="ANL398" s="323"/>
      <c r="ANM398" s="323"/>
      <c r="ANN398" s="323"/>
      <c r="ANO398" s="323"/>
      <c r="ANP398" s="323"/>
      <c r="ANQ398" s="323"/>
      <c r="ANR398" s="323"/>
      <c r="ANS398" s="323"/>
      <c r="ANT398" s="323"/>
      <c r="ANU398" s="323"/>
      <c r="ANV398" s="323"/>
      <c r="ANW398" s="323"/>
      <c r="ANX398" s="323"/>
      <c r="ANY398" s="323"/>
      <c r="ANZ398" s="323"/>
      <c r="AOA398" s="323"/>
      <c r="AOB398" s="323"/>
      <c r="AOC398" s="323"/>
      <c r="AOD398" s="323"/>
      <c r="AOE398" s="323"/>
      <c r="AOF398" s="323"/>
      <c r="AOG398" s="323"/>
      <c r="AOH398" s="323"/>
      <c r="AOI398" s="323"/>
      <c r="AOJ398" s="323"/>
      <c r="AOK398" s="323"/>
      <c r="AOL398" s="323"/>
      <c r="AOM398" s="323"/>
      <c r="AON398" s="323"/>
      <c r="AOO398" s="323"/>
      <c r="AOP398" s="323"/>
      <c r="AOQ398" s="323"/>
      <c r="AOR398" s="323"/>
      <c r="AOS398" s="323"/>
      <c r="AOT398" s="323"/>
      <c r="AOU398" s="323"/>
      <c r="AOV398" s="323"/>
      <c r="AOW398" s="323"/>
      <c r="AOX398" s="323"/>
      <c r="AOY398" s="323"/>
      <c r="AOZ398" s="323"/>
      <c r="APA398" s="323"/>
      <c r="APB398" s="323"/>
      <c r="APC398" s="323"/>
      <c r="APD398" s="323"/>
      <c r="APE398" s="323"/>
      <c r="APF398" s="323"/>
      <c r="APG398" s="323"/>
      <c r="APH398" s="323"/>
      <c r="API398" s="323"/>
      <c r="APJ398" s="323"/>
      <c r="APK398" s="323"/>
      <c r="APL398" s="323"/>
      <c r="APM398" s="323"/>
      <c r="APN398" s="323"/>
      <c r="APO398" s="323"/>
      <c r="APP398" s="323"/>
      <c r="APQ398" s="323"/>
      <c r="APR398" s="323"/>
      <c r="APS398" s="323"/>
      <c r="APT398" s="323"/>
      <c r="APU398" s="323"/>
      <c r="APV398" s="323"/>
      <c r="APW398" s="323"/>
      <c r="APX398" s="323"/>
      <c r="APY398" s="323"/>
      <c r="APZ398" s="323"/>
      <c r="AQA398" s="323"/>
      <c r="AQB398" s="323"/>
      <c r="AQC398" s="323"/>
      <c r="AQD398" s="323"/>
      <c r="AQE398" s="323"/>
      <c r="AQF398" s="323"/>
      <c r="AQG398" s="323"/>
      <c r="AQH398" s="323"/>
      <c r="AQI398" s="323"/>
      <c r="AQJ398" s="323"/>
      <c r="AQK398" s="323"/>
      <c r="AQL398" s="323"/>
      <c r="AQM398" s="323"/>
      <c r="AQN398" s="323"/>
      <c r="AQO398" s="323"/>
      <c r="AQP398" s="323"/>
      <c r="AQQ398" s="323"/>
      <c r="AQR398" s="323"/>
      <c r="AQS398" s="323"/>
      <c r="AQT398" s="323"/>
      <c r="AQU398" s="323"/>
      <c r="AQV398" s="323"/>
      <c r="AQW398" s="323"/>
      <c r="AQX398" s="323"/>
      <c r="AQY398" s="323"/>
      <c r="AQZ398" s="323"/>
      <c r="ARA398" s="323"/>
      <c r="ARB398" s="323"/>
      <c r="ARC398" s="323"/>
      <c r="ARD398" s="323"/>
      <c r="ARE398" s="323"/>
      <c r="ARF398" s="323"/>
      <c r="ARG398" s="323"/>
      <c r="ARH398" s="323"/>
      <c r="ARI398" s="323"/>
      <c r="ARJ398" s="323"/>
      <c r="ARK398" s="323"/>
      <c r="ARL398" s="323"/>
      <c r="ARM398" s="323"/>
      <c r="ARN398" s="323"/>
      <c r="ARO398" s="323"/>
      <c r="ARP398" s="323"/>
      <c r="ARQ398" s="323"/>
      <c r="ARR398" s="323"/>
      <c r="ARS398" s="323"/>
      <c r="ART398" s="323"/>
      <c r="ARU398" s="323"/>
      <c r="ARV398" s="323"/>
    </row>
    <row r="399" spans="1:1166" s="116" customFormat="1" ht="21" customHeight="1" x14ac:dyDescent="0.25">
      <c r="A399" s="35"/>
      <c r="B399" s="43"/>
      <c r="C399" s="47"/>
      <c r="D399" s="114"/>
      <c r="E399" s="108"/>
      <c r="F399" s="115"/>
      <c r="G399" s="73"/>
      <c r="H399" s="73"/>
      <c r="I399" s="115"/>
      <c r="J399" s="73"/>
      <c r="K399" s="204"/>
      <c r="L399" s="35"/>
      <c r="M399" s="207"/>
      <c r="N399" s="110"/>
      <c r="O399" s="35"/>
      <c r="P399" s="35"/>
      <c r="Q399" s="130"/>
      <c r="R399" s="8"/>
      <c r="S399" s="324"/>
      <c r="T399" s="324"/>
      <c r="U399" s="324"/>
      <c r="V399" s="324"/>
      <c r="W399" s="324"/>
      <c r="X399" s="324"/>
      <c r="Y399" s="324"/>
      <c r="Z399" s="324"/>
      <c r="AA399" s="324"/>
      <c r="AB399" s="324"/>
      <c r="AC399" s="324"/>
      <c r="AD399" s="324"/>
      <c r="AE399" s="324"/>
      <c r="AF399" s="324"/>
      <c r="AG399" s="324"/>
      <c r="AH399" s="324"/>
      <c r="AI399" s="324"/>
      <c r="AJ399" s="324"/>
      <c r="AK399" s="324"/>
      <c r="AL399" s="324"/>
      <c r="AM399" s="324"/>
      <c r="AN399" s="324"/>
      <c r="AO399" s="324"/>
      <c r="AP399" s="324"/>
      <c r="AQ399" s="324"/>
      <c r="AR399" s="324"/>
      <c r="AS399" s="324"/>
      <c r="AT399" s="324"/>
      <c r="AU399" s="324"/>
      <c r="AV399" s="324"/>
      <c r="AW399" s="324"/>
      <c r="AX399" s="324"/>
      <c r="AY399" s="324"/>
      <c r="AZ399" s="324"/>
      <c r="BA399" s="324"/>
      <c r="BB399" s="324"/>
      <c r="BC399" s="324"/>
      <c r="BD399" s="324"/>
      <c r="BE399" s="324"/>
      <c r="BF399" s="324"/>
      <c r="BG399" s="324"/>
      <c r="BH399" s="324"/>
      <c r="BI399" s="324"/>
      <c r="BJ399" s="324"/>
      <c r="BK399" s="324"/>
      <c r="BL399" s="324"/>
      <c r="BM399" s="324"/>
      <c r="BN399" s="324"/>
      <c r="BO399" s="324"/>
      <c r="BP399" s="324"/>
      <c r="BQ399" s="324"/>
      <c r="BR399" s="324"/>
      <c r="BS399" s="324"/>
      <c r="BT399" s="324"/>
      <c r="BU399" s="324"/>
      <c r="BV399" s="324"/>
      <c r="BW399" s="324"/>
      <c r="BX399" s="324"/>
      <c r="BY399" s="324"/>
      <c r="BZ399" s="324"/>
      <c r="CA399" s="324"/>
      <c r="CB399" s="324"/>
      <c r="CC399" s="324"/>
      <c r="CD399" s="324"/>
      <c r="CE399" s="324"/>
      <c r="CF399" s="324"/>
      <c r="CG399" s="324"/>
      <c r="CH399" s="324"/>
      <c r="CI399" s="324"/>
      <c r="CJ399" s="324"/>
      <c r="CK399" s="324"/>
      <c r="CL399" s="324"/>
      <c r="CM399" s="324"/>
      <c r="CN399" s="324"/>
      <c r="CO399" s="324"/>
      <c r="CP399" s="324"/>
      <c r="CQ399" s="324"/>
      <c r="CR399" s="324"/>
      <c r="CS399" s="324"/>
      <c r="CT399" s="324"/>
      <c r="CU399" s="324"/>
      <c r="CV399" s="324"/>
      <c r="CW399" s="324"/>
      <c r="CX399" s="324"/>
      <c r="CY399" s="324"/>
      <c r="CZ399" s="324"/>
      <c r="DA399" s="324"/>
      <c r="DB399" s="324"/>
      <c r="DC399" s="324"/>
      <c r="DD399" s="324"/>
      <c r="DE399" s="324"/>
      <c r="DF399" s="324"/>
      <c r="DG399" s="324"/>
      <c r="DH399" s="324"/>
      <c r="DI399" s="324"/>
      <c r="DJ399" s="324"/>
      <c r="DK399" s="324"/>
      <c r="DL399" s="324"/>
      <c r="DM399" s="324"/>
      <c r="DN399" s="324"/>
      <c r="DO399" s="324"/>
      <c r="DP399" s="324"/>
      <c r="DQ399" s="324"/>
      <c r="DR399" s="324"/>
      <c r="DS399" s="324"/>
      <c r="DT399" s="324"/>
      <c r="DU399" s="324"/>
      <c r="DV399" s="324"/>
      <c r="DW399" s="324"/>
      <c r="DX399" s="324"/>
      <c r="DY399" s="324"/>
      <c r="DZ399" s="324"/>
      <c r="EA399" s="324"/>
      <c r="EB399" s="324"/>
      <c r="EC399" s="324"/>
      <c r="ED399" s="324"/>
      <c r="EE399" s="324"/>
      <c r="EF399" s="324"/>
      <c r="EG399" s="324"/>
      <c r="EH399" s="324"/>
      <c r="EI399" s="324"/>
      <c r="EJ399" s="324"/>
      <c r="EK399" s="324"/>
      <c r="EL399" s="324"/>
      <c r="EM399" s="324"/>
      <c r="EN399" s="324"/>
      <c r="EO399" s="324"/>
      <c r="EP399" s="324"/>
      <c r="EQ399" s="324"/>
      <c r="ER399" s="324"/>
      <c r="ES399" s="324"/>
      <c r="ET399" s="324"/>
      <c r="EU399" s="324"/>
      <c r="EV399" s="324"/>
      <c r="EW399" s="324"/>
      <c r="EX399" s="324"/>
      <c r="EY399" s="324"/>
      <c r="EZ399" s="324"/>
      <c r="FA399" s="324"/>
      <c r="FB399" s="324"/>
      <c r="FC399" s="324"/>
      <c r="FD399" s="324"/>
      <c r="FE399" s="324"/>
      <c r="FF399" s="324"/>
      <c r="FG399" s="324"/>
      <c r="FH399" s="324"/>
      <c r="FI399" s="324"/>
      <c r="FJ399" s="324"/>
      <c r="FK399" s="324"/>
      <c r="FL399" s="324"/>
      <c r="FM399" s="324"/>
      <c r="FN399" s="324"/>
      <c r="FO399" s="324"/>
      <c r="FP399" s="324"/>
      <c r="FQ399" s="324"/>
      <c r="FR399" s="324"/>
      <c r="FS399" s="324"/>
      <c r="FT399" s="324"/>
      <c r="FU399" s="324"/>
      <c r="FV399" s="324"/>
      <c r="FW399" s="324"/>
      <c r="FX399" s="324"/>
      <c r="FY399" s="324"/>
      <c r="FZ399" s="324"/>
      <c r="GA399" s="324"/>
      <c r="GB399" s="324"/>
      <c r="GC399" s="324"/>
      <c r="GD399" s="324"/>
      <c r="GE399" s="324"/>
      <c r="GF399" s="324"/>
      <c r="GG399" s="324"/>
      <c r="GH399" s="324"/>
      <c r="GI399" s="324"/>
      <c r="GJ399" s="324"/>
      <c r="GK399" s="324"/>
      <c r="GL399" s="324"/>
      <c r="GM399" s="324"/>
      <c r="GN399" s="324"/>
      <c r="GO399" s="324"/>
      <c r="GP399" s="324"/>
      <c r="GQ399" s="324"/>
      <c r="GR399" s="324"/>
      <c r="GS399" s="324"/>
      <c r="GT399" s="324"/>
      <c r="GU399" s="324"/>
      <c r="GV399" s="324"/>
      <c r="GW399" s="324"/>
      <c r="GX399" s="324"/>
      <c r="GY399" s="324"/>
      <c r="GZ399" s="324"/>
      <c r="HA399" s="324"/>
      <c r="HB399" s="324"/>
      <c r="HC399" s="324"/>
      <c r="HD399" s="324"/>
      <c r="HE399" s="324"/>
      <c r="HF399" s="324"/>
      <c r="HG399" s="324"/>
      <c r="HH399" s="324"/>
      <c r="HI399" s="324"/>
      <c r="HJ399" s="324"/>
      <c r="HK399" s="324"/>
      <c r="HL399" s="324"/>
      <c r="HM399" s="324"/>
      <c r="HN399" s="324"/>
      <c r="HO399" s="324"/>
      <c r="HP399" s="324"/>
      <c r="HQ399" s="324"/>
      <c r="HR399" s="324"/>
      <c r="HS399" s="324"/>
      <c r="HT399" s="324"/>
      <c r="HU399" s="324"/>
      <c r="HV399" s="324"/>
      <c r="HW399" s="324"/>
      <c r="HX399" s="324"/>
      <c r="HY399" s="324"/>
      <c r="HZ399" s="324"/>
      <c r="IA399" s="324"/>
      <c r="IB399" s="324"/>
      <c r="IC399" s="324"/>
      <c r="ID399" s="324"/>
      <c r="IE399" s="324"/>
      <c r="IF399" s="324"/>
      <c r="IG399" s="324"/>
      <c r="IH399" s="324"/>
      <c r="II399" s="324"/>
      <c r="IJ399" s="324"/>
      <c r="IK399" s="324"/>
      <c r="IL399" s="324"/>
      <c r="IM399" s="324"/>
      <c r="IN399" s="324"/>
      <c r="IO399" s="324"/>
      <c r="IP399" s="324"/>
      <c r="IQ399" s="324"/>
      <c r="IR399" s="324"/>
      <c r="IS399" s="324"/>
      <c r="IT399" s="324"/>
      <c r="IU399" s="324"/>
      <c r="IV399" s="324"/>
      <c r="IW399" s="324"/>
      <c r="IX399" s="324"/>
      <c r="IY399" s="324"/>
      <c r="IZ399" s="324"/>
      <c r="JA399" s="324"/>
      <c r="JB399" s="324"/>
      <c r="JC399" s="324"/>
      <c r="JD399" s="324"/>
      <c r="JE399" s="324"/>
      <c r="JF399" s="324"/>
      <c r="JG399" s="324"/>
      <c r="JH399" s="324"/>
      <c r="JI399" s="324"/>
      <c r="JJ399" s="324"/>
      <c r="JK399" s="324"/>
      <c r="JL399" s="324"/>
      <c r="JM399" s="324"/>
      <c r="JN399" s="324"/>
      <c r="JO399" s="324"/>
      <c r="JP399" s="324"/>
      <c r="JQ399" s="324"/>
      <c r="JR399" s="324"/>
      <c r="JS399" s="324"/>
      <c r="JT399" s="324"/>
      <c r="JU399" s="324"/>
      <c r="JV399" s="324"/>
      <c r="JW399" s="324"/>
      <c r="JX399" s="324"/>
      <c r="JY399" s="324"/>
      <c r="JZ399" s="324"/>
      <c r="KA399" s="324"/>
      <c r="KB399" s="324"/>
      <c r="KC399" s="324"/>
      <c r="KD399" s="324"/>
      <c r="KE399" s="324"/>
      <c r="KF399" s="324"/>
      <c r="KG399" s="324"/>
      <c r="KH399" s="324"/>
      <c r="KI399" s="324"/>
      <c r="KJ399" s="324"/>
      <c r="KK399" s="324"/>
      <c r="KL399" s="324"/>
      <c r="KM399" s="324"/>
      <c r="KN399" s="324"/>
      <c r="KO399" s="324"/>
      <c r="KP399" s="324"/>
      <c r="KQ399" s="324"/>
      <c r="KR399" s="324"/>
      <c r="KS399" s="324"/>
      <c r="KT399" s="324"/>
      <c r="KU399" s="324"/>
      <c r="KV399" s="324"/>
      <c r="KW399" s="324"/>
      <c r="KX399" s="324"/>
      <c r="KY399" s="324"/>
      <c r="KZ399" s="324"/>
      <c r="LA399" s="324"/>
      <c r="LB399" s="324"/>
      <c r="LC399" s="324"/>
      <c r="LD399" s="324"/>
      <c r="LE399" s="324"/>
      <c r="LF399" s="324"/>
      <c r="LG399" s="324"/>
      <c r="LH399" s="324"/>
      <c r="LI399" s="324"/>
      <c r="LJ399" s="324"/>
      <c r="LK399" s="324"/>
      <c r="LL399" s="324"/>
      <c r="LM399" s="324"/>
      <c r="LN399" s="324"/>
      <c r="LO399" s="324"/>
      <c r="LP399" s="324"/>
      <c r="LQ399" s="324"/>
      <c r="LR399" s="324"/>
      <c r="LS399" s="324"/>
      <c r="LT399" s="324"/>
      <c r="LU399" s="324"/>
      <c r="LV399" s="324"/>
      <c r="LW399" s="324"/>
      <c r="LX399" s="324"/>
      <c r="LY399" s="324"/>
      <c r="LZ399" s="324"/>
      <c r="MA399" s="324"/>
      <c r="MB399" s="324"/>
      <c r="MC399" s="324"/>
      <c r="MD399" s="324"/>
      <c r="ME399" s="324"/>
      <c r="MF399" s="324"/>
      <c r="MG399" s="324"/>
      <c r="MH399" s="324"/>
      <c r="MI399" s="324"/>
      <c r="MJ399" s="324"/>
      <c r="MK399" s="324"/>
      <c r="ML399" s="324"/>
      <c r="MM399" s="324"/>
      <c r="MN399" s="324"/>
      <c r="MO399" s="324"/>
      <c r="MP399" s="324"/>
      <c r="MQ399" s="324"/>
      <c r="MR399" s="324"/>
      <c r="MS399" s="324"/>
      <c r="MT399" s="324"/>
      <c r="MU399" s="324"/>
      <c r="MV399" s="324"/>
      <c r="MW399" s="324"/>
      <c r="MX399" s="324"/>
      <c r="MY399" s="324"/>
      <c r="MZ399" s="324"/>
      <c r="NA399" s="324"/>
      <c r="NB399" s="324"/>
      <c r="NC399" s="324"/>
      <c r="ND399" s="324"/>
      <c r="NE399" s="324"/>
      <c r="NF399" s="324"/>
      <c r="NG399" s="324"/>
      <c r="NH399" s="324"/>
      <c r="NI399" s="324"/>
      <c r="NJ399" s="324"/>
      <c r="NK399" s="324"/>
      <c r="NL399" s="324"/>
      <c r="NM399" s="324"/>
      <c r="NN399" s="324"/>
      <c r="NO399" s="324"/>
      <c r="NP399" s="324"/>
      <c r="NQ399" s="324"/>
      <c r="NR399" s="324"/>
      <c r="NS399" s="324"/>
      <c r="NT399" s="324"/>
      <c r="NU399" s="324"/>
      <c r="NV399" s="324"/>
      <c r="NW399" s="324"/>
      <c r="NX399" s="324"/>
      <c r="NY399" s="324"/>
      <c r="NZ399" s="324"/>
      <c r="OA399" s="324"/>
      <c r="OB399" s="324"/>
      <c r="OC399" s="324"/>
      <c r="OD399" s="324"/>
      <c r="OE399" s="324"/>
      <c r="OF399" s="324"/>
      <c r="OG399" s="324"/>
      <c r="OH399" s="324"/>
      <c r="OI399" s="324"/>
      <c r="OJ399" s="324"/>
      <c r="OK399" s="324"/>
      <c r="OL399" s="324"/>
      <c r="OM399" s="324"/>
      <c r="ON399" s="324"/>
      <c r="OO399" s="324"/>
      <c r="OP399" s="324"/>
      <c r="OQ399" s="324"/>
      <c r="OR399" s="324"/>
      <c r="OS399" s="324"/>
      <c r="OT399" s="324"/>
      <c r="OU399" s="324"/>
      <c r="OV399" s="324"/>
      <c r="OW399" s="324"/>
      <c r="OX399" s="324"/>
      <c r="OY399" s="324"/>
      <c r="OZ399" s="324"/>
      <c r="PA399" s="324"/>
      <c r="PB399" s="324"/>
      <c r="PC399" s="324"/>
      <c r="PD399" s="324"/>
      <c r="PE399" s="324"/>
      <c r="PF399" s="324"/>
      <c r="PG399" s="324"/>
      <c r="PH399" s="324"/>
      <c r="PI399" s="324"/>
      <c r="PJ399" s="324"/>
      <c r="PK399" s="324"/>
      <c r="PL399" s="324"/>
      <c r="PM399" s="324"/>
      <c r="PN399" s="324"/>
      <c r="PO399" s="324"/>
      <c r="PP399" s="324"/>
      <c r="PQ399" s="324"/>
      <c r="PR399" s="324"/>
      <c r="PS399" s="324"/>
      <c r="PT399" s="324"/>
      <c r="PU399" s="324"/>
      <c r="PV399" s="324"/>
      <c r="PW399" s="324"/>
      <c r="PX399" s="324"/>
      <c r="PY399" s="324"/>
      <c r="PZ399" s="324"/>
      <c r="QA399" s="324"/>
      <c r="QB399" s="324"/>
      <c r="QC399" s="324"/>
      <c r="QD399" s="324"/>
      <c r="QE399" s="324"/>
      <c r="QF399" s="324"/>
      <c r="QG399" s="324"/>
      <c r="QH399" s="324"/>
      <c r="QI399" s="324"/>
      <c r="QJ399" s="324"/>
      <c r="QK399" s="324"/>
      <c r="QL399" s="324"/>
      <c r="QM399" s="324"/>
      <c r="QN399" s="324"/>
      <c r="QO399" s="324"/>
      <c r="QP399" s="324"/>
      <c r="QQ399" s="324"/>
      <c r="QR399" s="324"/>
      <c r="QS399" s="324"/>
      <c r="QT399" s="324"/>
      <c r="QU399" s="324"/>
      <c r="QV399" s="324"/>
      <c r="QW399" s="324"/>
      <c r="QX399" s="324"/>
      <c r="QY399" s="324"/>
      <c r="QZ399" s="324"/>
      <c r="RA399" s="324"/>
      <c r="RB399" s="324"/>
      <c r="RC399" s="324"/>
      <c r="RD399" s="324"/>
      <c r="RE399" s="324"/>
      <c r="RF399" s="324"/>
      <c r="RG399" s="324"/>
      <c r="RH399" s="324"/>
      <c r="RI399" s="324"/>
      <c r="RJ399" s="324"/>
      <c r="RK399" s="324"/>
      <c r="RL399" s="324"/>
      <c r="RM399" s="324"/>
      <c r="RN399" s="324"/>
      <c r="RO399" s="324"/>
      <c r="RP399" s="324"/>
      <c r="RQ399" s="324"/>
      <c r="RR399" s="324"/>
      <c r="RS399" s="324"/>
      <c r="RT399" s="324"/>
      <c r="RU399" s="324"/>
      <c r="RV399" s="324"/>
      <c r="RW399" s="324"/>
      <c r="RX399" s="324"/>
      <c r="RY399" s="324"/>
      <c r="RZ399" s="324"/>
      <c r="SA399" s="324"/>
      <c r="SB399" s="324"/>
      <c r="SC399" s="324"/>
      <c r="SD399" s="324"/>
      <c r="SE399" s="324"/>
      <c r="SF399" s="324"/>
      <c r="SG399" s="324"/>
      <c r="SH399" s="324"/>
      <c r="SI399" s="324"/>
      <c r="SJ399" s="324"/>
      <c r="SK399" s="324"/>
      <c r="SL399" s="324"/>
      <c r="SM399" s="324"/>
      <c r="SN399" s="324"/>
      <c r="SO399" s="324"/>
      <c r="SP399" s="324"/>
      <c r="SQ399" s="324"/>
      <c r="SR399" s="324"/>
      <c r="SS399" s="324"/>
      <c r="ST399" s="324"/>
      <c r="SU399" s="324"/>
      <c r="SV399" s="324"/>
      <c r="SW399" s="324"/>
      <c r="SX399" s="324"/>
      <c r="SY399" s="324"/>
      <c r="SZ399" s="324"/>
      <c r="TA399" s="324"/>
      <c r="TB399" s="324"/>
      <c r="TC399" s="324"/>
      <c r="TD399" s="324"/>
      <c r="TE399" s="324"/>
      <c r="TF399" s="324"/>
      <c r="TG399" s="324"/>
      <c r="TH399" s="324"/>
      <c r="TI399" s="324"/>
      <c r="TJ399" s="324"/>
      <c r="TK399" s="324"/>
      <c r="TL399" s="324"/>
      <c r="TM399" s="324"/>
      <c r="TN399" s="324"/>
      <c r="TO399" s="324"/>
      <c r="TP399" s="324"/>
      <c r="TQ399" s="324"/>
      <c r="TR399" s="324"/>
      <c r="TS399" s="324"/>
      <c r="TT399" s="324"/>
      <c r="TU399" s="324"/>
      <c r="TV399" s="324"/>
      <c r="TW399" s="324"/>
      <c r="TX399" s="324"/>
      <c r="TY399" s="324"/>
      <c r="TZ399" s="324"/>
      <c r="UA399" s="324"/>
      <c r="UB399" s="324"/>
      <c r="UC399" s="324"/>
      <c r="UD399" s="324"/>
      <c r="UE399" s="324"/>
      <c r="UF399" s="324"/>
      <c r="UG399" s="324"/>
      <c r="UH399" s="324"/>
      <c r="UI399" s="324"/>
      <c r="UJ399" s="324"/>
      <c r="UK399" s="324"/>
      <c r="UL399" s="324"/>
      <c r="UM399" s="324"/>
      <c r="UN399" s="324"/>
      <c r="UO399" s="324"/>
      <c r="UP399" s="324"/>
      <c r="UQ399" s="324"/>
      <c r="UR399" s="324"/>
      <c r="US399" s="324"/>
      <c r="UT399" s="324"/>
      <c r="UU399" s="324"/>
      <c r="UV399" s="324"/>
      <c r="UW399" s="324"/>
      <c r="UX399" s="324"/>
      <c r="UY399" s="324"/>
      <c r="UZ399" s="324"/>
      <c r="VA399" s="324"/>
      <c r="VB399" s="324"/>
      <c r="VC399" s="324"/>
      <c r="VD399" s="324"/>
      <c r="VE399" s="324"/>
      <c r="VF399" s="324"/>
      <c r="VG399" s="324"/>
      <c r="VH399" s="324"/>
      <c r="VI399" s="324"/>
      <c r="VJ399" s="324"/>
      <c r="VK399" s="324"/>
      <c r="VL399" s="324"/>
      <c r="VM399" s="324"/>
      <c r="VN399" s="324"/>
      <c r="VO399" s="324"/>
      <c r="VP399" s="324"/>
      <c r="VQ399" s="324"/>
      <c r="VR399" s="324"/>
      <c r="VS399" s="324"/>
      <c r="VT399" s="324"/>
      <c r="VU399" s="324"/>
      <c r="VV399" s="324"/>
      <c r="VW399" s="324"/>
      <c r="VX399" s="324"/>
      <c r="VY399" s="324"/>
      <c r="VZ399" s="324"/>
      <c r="WA399" s="324"/>
      <c r="WB399" s="324"/>
      <c r="WC399" s="324"/>
      <c r="WD399" s="324"/>
      <c r="WE399" s="324"/>
      <c r="WF399" s="324"/>
      <c r="WG399" s="324"/>
      <c r="WH399" s="324"/>
      <c r="WI399" s="324"/>
      <c r="WJ399" s="324"/>
      <c r="WK399" s="324"/>
      <c r="WL399" s="324"/>
      <c r="WM399" s="324"/>
      <c r="WN399" s="324"/>
      <c r="WO399" s="324"/>
      <c r="WP399" s="324"/>
      <c r="WQ399" s="324"/>
      <c r="WR399" s="324"/>
      <c r="WS399" s="324"/>
      <c r="WT399" s="324"/>
      <c r="WU399" s="324"/>
      <c r="WV399" s="324"/>
      <c r="WW399" s="324"/>
      <c r="WX399" s="324"/>
      <c r="WY399" s="324"/>
      <c r="WZ399" s="324"/>
      <c r="XA399" s="324"/>
      <c r="XB399" s="324"/>
      <c r="XC399" s="324"/>
      <c r="XD399" s="324"/>
      <c r="XE399" s="324"/>
      <c r="XF399" s="324"/>
      <c r="XG399" s="324"/>
      <c r="XH399" s="324"/>
      <c r="XI399" s="324"/>
      <c r="XJ399" s="324"/>
      <c r="XK399" s="324"/>
      <c r="XL399" s="324"/>
      <c r="XM399" s="324"/>
      <c r="XN399" s="324"/>
      <c r="XO399" s="324"/>
      <c r="XP399" s="324"/>
      <c r="XQ399" s="324"/>
      <c r="XR399" s="324"/>
      <c r="XS399" s="324"/>
      <c r="XT399" s="324"/>
      <c r="XU399" s="324"/>
      <c r="XV399" s="324"/>
      <c r="XW399" s="324"/>
      <c r="XX399" s="324"/>
      <c r="XY399" s="324"/>
      <c r="XZ399" s="324"/>
      <c r="YA399" s="324"/>
      <c r="YB399" s="324"/>
      <c r="YC399" s="324"/>
      <c r="YD399" s="324"/>
      <c r="YE399" s="324"/>
      <c r="YF399" s="324"/>
      <c r="YG399" s="324"/>
      <c r="YH399" s="324"/>
      <c r="YI399" s="324"/>
      <c r="YJ399" s="324"/>
      <c r="YK399" s="324"/>
      <c r="YL399" s="324"/>
      <c r="YM399" s="324"/>
      <c r="YN399" s="324"/>
      <c r="YO399" s="324"/>
      <c r="YP399" s="324"/>
      <c r="YQ399" s="324"/>
      <c r="YR399" s="324"/>
      <c r="YS399" s="324"/>
      <c r="YT399" s="324"/>
      <c r="YU399" s="324"/>
      <c r="YV399" s="324"/>
      <c r="YW399" s="324"/>
      <c r="YX399" s="324"/>
      <c r="YY399" s="324"/>
      <c r="YZ399" s="324"/>
      <c r="ZA399" s="324"/>
      <c r="ZB399" s="324"/>
      <c r="ZC399" s="324"/>
      <c r="ZD399" s="324"/>
      <c r="ZE399" s="324"/>
      <c r="ZF399" s="324"/>
      <c r="ZG399" s="324"/>
      <c r="ZH399" s="324"/>
      <c r="ZI399" s="324"/>
      <c r="ZJ399" s="324"/>
      <c r="ZK399" s="324"/>
      <c r="ZL399" s="324"/>
      <c r="ZM399" s="324"/>
      <c r="ZN399" s="324"/>
      <c r="ZO399" s="324"/>
      <c r="ZP399" s="324"/>
      <c r="ZQ399" s="324"/>
      <c r="ZR399" s="324"/>
      <c r="ZS399" s="324"/>
      <c r="ZT399" s="324"/>
      <c r="ZU399" s="324"/>
      <c r="ZV399" s="324"/>
      <c r="ZW399" s="324"/>
      <c r="ZX399" s="324"/>
      <c r="ZY399" s="324"/>
      <c r="ZZ399" s="324"/>
      <c r="AAA399" s="324"/>
      <c r="AAB399" s="324"/>
      <c r="AAC399" s="324"/>
      <c r="AAD399" s="324"/>
      <c r="AAE399" s="324"/>
      <c r="AAF399" s="324"/>
      <c r="AAG399" s="324"/>
      <c r="AAH399" s="324"/>
      <c r="AAI399" s="324"/>
      <c r="AAJ399" s="324"/>
      <c r="AAK399" s="324"/>
      <c r="AAL399" s="324"/>
      <c r="AAM399" s="324"/>
      <c r="AAN399" s="324"/>
      <c r="AAO399" s="324"/>
      <c r="AAP399" s="324"/>
      <c r="AAQ399" s="324"/>
      <c r="AAR399" s="324"/>
      <c r="AAS399" s="324"/>
      <c r="AAT399" s="324"/>
      <c r="AAU399" s="324"/>
      <c r="AAV399" s="324"/>
      <c r="AAW399" s="324"/>
      <c r="AAX399" s="324"/>
      <c r="AAY399" s="324"/>
      <c r="AAZ399" s="324"/>
      <c r="ABA399" s="324"/>
      <c r="ABB399" s="324"/>
      <c r="ABC399" s="324"/>
      <c r="ABD399" s="324"/>
      <c r="ABE399" s="324"/>
      <c r="ABF399" s="324"/>
      <c r="ABG399" s="324"/>
      <c r="ABH399" s="324"/>
      <c r="ABI399" s="324"/>
      <c r="ABJ399" s="324"/>
      <c r="ABK399" s="324"/>
      <c r="ABL399" s="324"/>
      <c r="ABM399" s="324"/>
      <c r="ABN399" s="324"/>
      <c r="ABO399" s="324"/>
      <c r="ABP399" s="324"/>
      <c r="ABQ399" s="324"/>
      <c r="ABR399" s="324"/>
      <c r="ABS399" s="324"/>
      <c r="ABT399" s="324"/>
      <c r="ABU399" s="324"/>
      <c r="ABV399" s="324"/>
      <c r="ABW399" s="324"/>
      <c r="ABX399" s="324"/>
      <c r="ABY399" s="324"/>
      <c r="ABZ399" s="324"/>
      <c r="ACA399" s="324"/>
      <c r="ACB399" s="324"/>
      <c r="ACC399" s="324"/>
      <c r="ACD399" s="324"/>
      <c r="ACE399" s="324"/>
      <c r="ACF399" s="324"/>
      <c r="ACG399" s="324"/>
      <c r="ACH399" s="324"/>
      <c r="ACI399" s="324"/>
      <c r="ACJ399" s="324"/>
      <c r="ACK399" s="324"/>
      <c r="ACL399" s="324"/>
      <c r="ACM399" s="324"/>
      <c r="ACN399" s="324"/>
      <c r="ACO399" s="324"/>
      <c r="ACP399" s="324"/>
      <c r="ACQ399" s="324"/>
      <c r="ACR399" s="324"/>
      <c r="ACS399" s="324"/>
      <c r="ACT399" s="324"/>
      <c r="ACU399" s="324"/>
      <c r="ACV399" s="324"/>
      <c r="ACW399" s="324"/>
      <c r="ACX399" s="324"/>
      <c r="ACY399" s="324"/>
      <c r="ACZ399" s="324"/>
      <c r="ADA399" s="324"/>
      <c r="ADB399" s="324"/>
      <c r="ADC399" s="324"/>
      <c r="ADD399" s="324"/>
      <c r="ADE399" s="324"/>
      <c r="ADF399" s="324"/>
      <c r="ADG399" s="324"/>
      <c r="ADH399" s="324"/>
      <c r="ADI399" s="324"/>
      <c r="ADJ399" s="324"/>
      <c r="ADK399" s="324"/>
      <c r="ADL399" s="324"/>
      <c r="ADM399" s="324"/>
      <c r="ADN399" s="324"/>
      <c r="ADO399" s="324"/>
      <c r="ADP399" s="324"/>
      <c r="ADQ399" s="324"/>
      <c r="ADR399" s="324"/>
      <c r="ADS399" s="324"/>
      <c r="ADT399" s="324"/>
      <c r="ADU399" s="324"/>
      <c r="ADV399" s="324"/>
      <c r="ADW399" s="324"/>
      <c r="ADX399" s="324"/>
      <c r="ADY399" s="324"/>
      <c r="ADZ399" s="324"/>
      <c r="AEA399" s="324"/>
      <c r="AEB399" s="324"/>
      <c r="AEC399" s="324"/>
      <c r="AED399" s="324"/>
      <c r="AEE399" s="324"/>
      <c r="AEF399" s="324"/>
      <c r="AEG399" s="324"/>
      <c r="AEH399" s="324"/>
      <c r="AEI399" s="324"/>
      <c r="AEJ399" s="324"/>
      <c r="AEK399" s="324"/>
      <c r="AEL399" s="324"/>
      <c r="AEM399" s="324"/>
      <c r="AEN399" s="324"/>
      <c r="AEO399" s="324"/>
      <c r="AEP399" s="324"/>
      <c r="AEQ399" s="324"/>
      <c r="AER399" s="324"/>
      <c r="AES399" s="324"/>
      <c r="AET399" s="324"/>
      <c r="AEU399" s="324"/>
      <c r="AEV399" s="324"/>
      <c r="AEW399" s="324"/>
      <c r="AEX399" s="324"/>
      <c r="AEY399" s="324"/>
      <c r="AEZ399" s="324"/>
      <c r="AFA399" s="324"/>
      <c r="AFB399" s="324"/>
      <c r="AFC399" s="324"/>
      <c r="AFD399" s="324"/>
      <c r="AFE399" s="324"/>
      <c r="AFF399" s="324"/>
      <c r="AFG399" s="324"/>
      <c r="AFH399" s="324"/>
      <c r="AFI399" s="324"/>
      <c r="AFJ399" s="324"/>
      <c r="AFK399" s="324"/>
      <c r="AFL399" s="324"/>
      <c r="AFM399" s="324"/>
      <c r="AFN399" s="324"/>
      <c r="AFO399" s="324"/>
      <c r="AFP399" s="324"/>
      <c r="AFQ399" s="324"/>
      <c r="AFR399" s="324"/>
      <c r="AFS399" s="324"/>
      <c r="AFT399" s="324"/>
      <c r="AFU399" s="324"/>
      <c r="AFV399" s="324"/>
      <c r="AFW399" s="324"/>
      <c r="AFX399" s="324"/>
      <c r="AFY399" s="324"/>
      <c r="AFZ399" s="324"/>
      <c r="AGA399" s="324"/>
      <c r="AGB399" s="324"/>
      <c r="AGC399" s="324"/>
      <c r="AGD399" s="324"/>
      <c r="AGE399" s="324"/>
      <c r="AGF399" s="324"/>
      <c r="AGG399" s="324"/>
      <c r="AGH399" s="324"/>
      <c r="AGI399" s="324"/>
      <c r="AGJ399" s="324"/>
      <c r="AGK399" s="324"/>
      <c r="AGL399" s="324"/>
      <c r="AGM399" s="324"/>
      <c r="AGN399" s="324"/>
      <c r="AGO399" s="324"/>
      <c r="AGP399" s="324"/>
      <c r="AGQ399" s="324"/>
      <c r="AGR399" s="324"/>
      <c r="AGS399" s="324"/>
      <c r="AGT399" s="324"/>
      <c r="AGU399" s="324"/>
      <c r="AGV399" s="324"/>
      <c r="AGW399" s="324"/>
      <c r="AGX399" s="324"/>
      <c r="AGY399" s="324"/>
      <c r="AGZ399" s="324"/>
      <c r="AHA399" s="324"/>
      <c r="AHB399" s="324"/>
      <c r="AHC399" s="324"/>
      <c r="AHD399" s="324"/>
      <c r="AHE399" s="324"/>
      <c r="AHF399" s="324"/>
      <c r="AHG399" s="324"/>
      <c r="AHH399" s="324"/>
      <c r="AHI399" s="324"/>
      <c r="AHJ399" s="324"/>
      <c r="AHK399" s="324"/>
      <c r="AHL399" s="324"/>
      <c r="AHM399" s="324"/>
      <c r="AHN399" s="324"/>
      <c r="AHO399" s="324"/>
      <c r="AHP399" s="324"/>
      <c r="AHQ399" s="324"/>
      <c r="AHR399" s="324"/>
      <c r="AHS399" s="324"/>
      <c r="AHT399" s="324"/>
      <c r="AHU399" s="324"/>
      <c r="AHV399" s="324"/>
      <c r="AHW399" s="324"/>
      <c r="AHX399" s="324"/>
      <c r="AHY399" s="324"/>
      <c r="AHZ399" s="324"/>
      <c r="AIA399" s="324"/>
      <c r="AIB399" s="324"/>
      <c r="AIC399" s="324"/>
      <c r="AID399" s="324"/>
      <c r="AIE399" s="324"/>
      <c r="AIF399" s="324"/>
      <c r="AIG399" s="324"/>
      <c r="AIH399" s="324"/>
      <c r="AII399" s="324"/>
      <c r="AIJ399" s="324"/>
      <c r="AIK399" s="324"/>
      <c r="AIL399" s="324"/>
      <c r="AIM399" s="324"/>
      <c r="AIN399" s="324"/>
      <c r="AIO399" s="324"/>
      <c r="AIP399" s="324"/>
      <c r="AIQ399" s="324"/>
      <c r="AIR399" s="324"/>
      <c r="AIS399" s="324"/>
      <c r="AIT399" s="324"/>
      <c r="AIU399" s="324"/>
      <c r="AIV399" s="324"/>
      <c r="AIW399" s="324"/>
      <c r="AIX399" s="324"/>
      <c r="AIY399" s="324"/>
      <c r="AIZ399" s="324"/>
      <c r="AJA399" s="324"/>
      <c r="AJB399" s="324"/>
      <c r="AJC399" s="324"/>
      <c r="AJD399" s="324"/>
      <c r="AJE399" s="324"/>
      <c r="AJF399" s="324"/>
      <c r="AJG399" s="324"/>
      <c r="AJH399" s="324"/>
      <c r="AJI399" s="324"/>
      <c r="AJJ399" s="324"/>
      <c r="AJK399" s="324"/>
      <c r="AJL399" s="324"/>
      <c r="AJM399" s="324"/>
      <c r="AJN399" s="324"/>
      <c r="AJO399" s="324"/>
      <c r="AJP399" s="324"/>
      <c r="AJQ399" s="324"/>
      <c r="AJR399" s="324"/>
      <c r="AJS399" s="324"/>
      <c r="AJT399" s="324"/>
      <c r="AJU399" s="324"/>
      <c r="AJV399" s="324"/>
      <c r="AJW399" s="324"/>
      <c r="AJX399" s="324"/>
      <c r="AJY399" s="324"/>
      <c r="AJZ399" s="324"/>
      <c r="AKA399" s="324"/>
      <c r="AKB399" s="324"/>
      <c r="AKC399" s="324"/>
      <c r="AKD399" s="324"/>
      <c r="AKE399" s="324"/>
      <c r="AKF399" s="324"/>
      <c r="AKG399" s="324"/>
      <c r="AKH399" s="324"/>
      <c r="AKI399" s="324"/>
      <c r="AKJ399" s="324"/>
      <c r="AKK399" s="324"/>
      <c r="AKL399" s="324"/>
      <c r="AKM399" s="324"/>
      <c r="AKN399" s="324"/>
      <c r="AKO399" s="324"/>
      <c r="AKP399" s="324"/>
      <c r="AKQ399" s="324"/>
      <c r="AKR399" s="324"/>
      <c r="AKS399" s="324"/>
      <c r="AKT399" s="324"/>
      <c r="AKU399" s="324"/>
      <c r="AKV399" s="324"/>
      <c r="AKW399" s="324"/>
      <c r="AKX399" s="324"/>
      <c r="AKY399" s="324"/>
      <c r="AKZ399" s="324"/>
      <c r="ALA399" s="324"/>
      <c r="ALB399" s="324"/>
      <c r="ALC399" s="324"/>
      <c r="ALD399" s="324"/>
      <c r="ALE399" s="324"/>
      <c r="ALF399" s="324"/>
      <c r="ALG399" s="324"/>
      <c r="ALH399" s="324"/>
      <c r="ALI399" s="324"/>
      <c r="ALJ399" s="324"/>
      <c r="ALK399" s="324"/>
      <c r="ALL399" s="324"/>
      <c r="ALM399" s="324"/>
      <c r="ALN399" s="324"/>
      <c r="ALO399" s="324"/>
      <c r="ALP399" s="324"/>
      <c r="ALQ399" s="324"/>
      <c r="ALR399" s="324"/>
      <c r="ALS399" s="324"/>
      <c r="ALT399" s="324"/>
      <c r="ALU399" s="324"/>
      <c r="ALV399" s="324"/>
      <c r="ALW399" s="324"/>
      <c r="ALX399" s="324"/>
      <c r="ALY399" s="324"/>
      <c r="ALZ399" s="324"/>
      <c r="AMA399" s="324"/>
      <c r="AMB399" s="324"/>
      <c r="AMC399" s="324"/>
      <c r="AMD399" s="324"/>
      <c r="AME399" s="324"/>
      <c r="AMF399" s="324"/>
      <c r="AMG399" s="324"/>
      <c r="AMH399" s="324"/>
      <c r="AMI399" s="324"/>
      <c r="AMJ399" s="324"/>
      <c r="AMK399" s="324"/>
      <c r="AML399" s="324"/>
      <c r="AMM399" s="324"/>
      <c r="AMN399" s="324"/>
      <c r="AMO399" s="324"/>
      <c r="AMP399" s="324"/>
      <c r="AMQ399" s="324"/>
      <c r="AMR399" s="324"/>
      <c r="AMS399" s="324"/>
      <c r="AMT399" s="324"/>
      <c r="AMU399" s="324"/>
      <c r="AMV399" s="324"/>
      <c r="AMW399" s="324"/>
      <c r="AMX399" s="324"/>
      <c r="AMY399" s="324"/>
      <c r="AMZ399" s="324"/>
      <c r="ANA399" s="324"/>
      <c r="ANB399" s="324"/>
      <c r="ANC399" s="324"/>
      <c r="AND399" s="324"/>
      <c r="ANE399" s="324"/>
      <c r="ANF399" s="324"/>
      <c r="ANG399" s="324"/>
      <c r="ANH399" s="324"/>
      <c r="ANI399" s="324"/>
      <c r="ANJ399" s="324"/>
      <c r="ANK399" s="324"/>
      <c r="ANL399" s="324"/>
      <c r="ANM399" s="324"/>
      <c r="ANN399" s="324"/>
      <c r="ANO399" s="324"/>
      <c r="ANP399" s="324"/>
      <c r="ANQ399" s="324"/>
      <c r="ANR399" s="324"/>
      <c r="ANS399" s="324"/>
      <c r="ANT399" s="324"/>
      <c r="ANU399" s="324"/>
      <c r="ANV399" s="324"/>
      <c r="ANW399" s="324"/>
      <c r="ANX399" s="324"/>
      <c r="ANY399" s="324"/>
      <c r="ANZ399" s="324"/>
      <c r="AOA399" s="324"/>
      <c r="AOB399" s="324"/>
      <c r="AOC399" s="324"/>
      <c r="AOD399" s="324"/>
      <c r="AOE399" s="324"/>
      <c r="AOF399" s="324"/>
      <c r="AOG399" s="324"/>
      <c r="AOH399" s="324"/>
      <c r="AOI399" s="324"/>
      <c r="AOJ399" s="324"/>
      <c r="AOK399" s="324"/>
      <c r="AOL399" s="324"/>
      <c r="AOM399" s="324"/>
      <c r="AON399" s="324"/>
      <c r="AOO399" s="324"/>
      <c r="AOP399" s="324"/>
      <c r="AOQ399" s="324"/>
      <c r="AOR399" s="324"/>
      <c r="AOS399" s="324"/>
      <c r="AOT399" s="324"/>
      <c r="AOU399" s="324"/>
      <c r="AOV399" s="324"/>
      <c r="AOW399" s="324"/>
      <c r="AOX399" s="324"/>
      <c r="AOY399" s="324"/>
      <c r="AOZ399" s="324"/>
      <c r="APA399" s="324"/>
      <c r="APB399" s="324"/>
      <c r="APC399" s="324"/>
      <c r="APD399" s="324"/>
      <c r="APE399" s="324"/>
      <c r="APF399" s="324"/>
      <c r="APG399" s="324"/>
      <c r="APH399" s="324"/>
      <c r="API399" s="324"/>
      <c r="APJ399" s="324"/>
      <c r="APK399" s="324"/>
      <c r="APL399" s="324"/>
      <c r="APM399" s="324"/>
      <c r="APN399" s="324"/>
      <c r="APO399" s="324"/>
      <c r="APP399" s="324"/>
      <c r="APQ399" s="324"/>
      <c r="APR399" s="324"/>
      <c r="APS399" s="324"/>
      <c r="APT399" s="324"/>
      <c r="APU399" s="324"/>
      <c r="APV399" s="324"/>
      <c r="APW399" s="324"/>
      <c r="APX399" s="324"/>
      <c r="APY399" s="324"/>
      <c r="APZ399" s="324"/>
      <c r="AQA399" s="324"/>
      <c r="AQB399" s="324"/>
      <c r="AQC399" s="324"/>
      <c r="AQD399" s="324"/>
      <c r="AQE399" s="324"/>
      <c r="AQF399" s="324"/>
      <c r="AQG399" s="324"/>
      <c r="AQH399" s="324"/>
      <c r="AQI399" s="324"/>
      <c r="AQJ399" s="324"/>
      <c r="AQK399" s="324"/>
      <c r="AQL399" s="324"/>
      <c r="AQM399" s="324"/>
      <c r="AQN399" s="324"/>
      <c r="AQO399" s="324"/>
      <c r="AQP399" s="324"/>
      <c r="AQQ399" s="324"/>
      <c r="AQR399" s="324"/>
      <c r="AQS399" s="324"/>
      <c r="AQT399" s="324"/>
      <c r="AQU399" s="324"/>
      <c r="AQV399" s="324"/>
      <c r="AQW399" s="324"/>
      <c r="AQX399" s="324"/>
      <c r="AQY399" s="324"/>
      <c r="AQZ399" s="324"/>
      <c r="ARA399" s="324"/>
      <c r="ARB399" s="324"/>
      <c r="ARC399" s="324"/>
      <c r="ARD399" s="324"/>
      <c r="ARE399" s="324"/>
      <c r="ARF399" s="324"/>
      <c r="ARG399" s="324"/>
      <c r="ARH399" s="324"/>
      <c r="ARI399" s="324"/>
      <c r="ARJ399" s="324"/>
      <c r="ARK399" s="324"/>
      <c r="ARL399" s="324"/>
      <c r="ARM399" s="324"/>
      <c r="ARN399" s="324"/>
      <c r="ARO399" s="324"/>
      <c r="ARP399" s="324"/>
      <c r="ARQ399" s="324"/>
      <c r="ARR399" s="324"/>
      <c r="ARS399" s="324"/>
      <c r="ART399" s="324"/>
      <c r="ARU399" s="324"/>
      <c r="ARV399" s="324"/>
    </row>
    <row r="400" spans="1:1166" s="12" customFormat="1" ht="16.5" customHeight="1" x14ac:dyDescent="0.2">
      <c r="A400" s="35"/>
      <c r="B400" s="215"/>
      <c r="C400" s="36"/>
      <c r="D400" s="31"/>
      <c r="E400" s="37"/>
      <c r="F400" s="219"/>
      <c r="G400" s="219"/>
      <c r="H400" s="219"/>
      <c r="I400" s="219"/>
      <c r="J400" s="219"/>
      <c r="K400" s="219"/>
      <c r="L400" s="215"/>
      <c r="M400" s="208"/>
      <c r="N400" s="38"/>
      <c r="O400" s="215"/>
      <c r="P400" s="35"/>
      <c r="Q400" s="130"/>
      <c r="R400" s="45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H400" s="78"/>
      <c r="AI400" s="78"/>
      <c r="AJ400" s="78"/>
      <c r="AK400" s="78"/>
      <c r="AL400" s="78"/>
      <c r="AM400" s="78"/>
      <c r="AN400" s="78"/>
      <c r="AO400" s="78"/>
      <c r="AP400" s="78"/>
      <c r="AQ400" s="78"/>
      <c r="AR400" s="78"/>
      <c r="AS400" s="78"/>
      <c r="AT400" s="78"/>
      <c r="AU400" s="78"/>
      <c r="AV400" s="78"/>
      <c r="AW400" s="78"/>
      <c r="AX400" s="78"/>
      <c r="AY400" s="78"/>
      <c r="AZ400" s="78"/>
      <c r="BA400" s="78"/>
      <c r="BB400" s="78"/>
      <c r="BC400" s="78"/>
      <c r="BD400" s="78"/>
      <c r="BE400" s="78"/>
      <c r="BF400" s="78"/>
      <c r="BG400" s="78"/>
      <c r="BH400" s="78"/>
      <c r="BI400" s="78"/>
      <c r="BJ400" s="78"/>
      <c r="BK400" s="78"/>
      <c r="BL400" s="78"/>
      <c r="BM400" s="78"/>
      <c r="BN400" s="78"/>
      <c r="BO400" s="78"/>
      <c r="BP400" s="78"/>
      <c r="BQ400" s="78"/>
      <c r="BR400" s="78"/>
      <c r="BS400" s="78"/>
      <c r="BT400" s="78"/>
      <c r="BU400" s="78"/>
      <c r="BV400" s="78"/>
      <c r="BW400" s="78"/>
      <c r="BX400" s="78"/>
      <c r="BY400" s="78"/>
      <c r="BZ400" s="78"/>
      <c r="CA400" s="78"/>
      <c r="CB400" s="78"/>
      <c r="CC400" s="78"/>
      <c r="CD400" s="78"/>
      <c r="CE400" s="78"/>
      <c r="CF400" s="78"/>
      <c r="CG400" s="78"/>
      <c r="CH400" s="78"/>
      <c r="CI400" s="78"/>
      <c r="CJ400" s="78"/>
      <c r="CK400" s="78"/>
      <c r="CL400" s="78"/>
      <c r="CM400" s="78"/>
      <c r="CN400" s="78"/>
      <c r="CO400" s="78"/>
      <c r="CP400" s="78"/>
      <c r="CQ400" s="78"/>
      <c r="CR400" s="78"/>
      <c r="CS400" s="78"/>
      <c r="CT400" s="78"/>
      <c r="CU400" s="78"/>
      <c r="CV400" s="78"/>
      <c r="CW400" s="78"/>
      <c r="CX400" s="78"/>
      <c r="CY400" s="78"/>
      <c r="CZ400" s="78"/>
      <c r="DA400" s="78"/>
      <c r="DB400" s="78"/>
      <c r="DC400" s="78"/>
      <c r="DD400" s="78"/>
      <c r="DE400" s="78"/>
      <c r="DF400" s="78"/>
      <c r="DG400" s="78"/>
      <c r="DH400" s="78"/>
      <c r="DI400" s="78"/>
      <c r="DJ400" s="78"/>
      <c r="DK400" s="78"/>
      <c r="DL400" s="78"/>
      <c r="DM400" s="78"/>
      <c r="DN400" s="78"/>
      <c r="DO400" s="78"/>
      <c r="DP400" s="78"/>
      <c r="DQ400" s="78"/>
      <c r="DR400" s="78"/>
      <c r="DS400" s="78"/>
      <c r="DT400" s="78"/>
      <c r="DU400" s="78"/>
      <c r="DV400" s="78"/>
      <c r="DW400" s="78"/>
      <c r="DX400" s="78"/>
      <c r="DY400" s="78"/>
      <c r="DZ400" s="78"/>
      <c r="EA400" s="78"/>
      <c r="EB400" s="78"/>
      <c r="EC400" s="78"/>
      <c r="ED400" s="78"/>
      <c r="EE400" s="78"/>
      <c r="EF400" s="78"/>
      <c r="EG400" s="78"/>
      <c r="EH400" s="78"/>
      <c r="EI400" s="78"/>
      <c r="EJ400" s="78"/>
      <c r="EK400" s="78"/>
      <c r="EL400" s="78"/>
      <c r="EM400" s="78"/>
      <c r="EN400" s="78"/>
      <c r="EO400" s="78"/>
      <c r="EP400" s="78"/>
      <c r="EQ400" s="78"/>
      <c r="ER400" s="78"/>
      <c r="ES400" s="78"/>
      <c r="ET400" s="78"/>
      <c r="EU400" s="78"/>
      <c r="EV400" s="78"/>
      <c r="EW400" s="78"/>
      <c r="EX400" s="78"/>
      <c r="EY400" s="78"/>
      <c r="EZ400" s="78"/>
      <c r="FA400" s="78"/>
      <c r="FB400" s="78"/>
      <c r="FC400" s="78"/>
      <c r="FD400" s="78"/>
      <c r="FE400" s="78"/>
      <c r="FF400" s="78"/>
      <c r="FG400" s="78"/>
      <c r="FH400" s="78"/>
      <c r="FI400" s="78"/>
      <c r="FJ400" s="78"/>
      <c r="FK400" s="78"/>
      <c r="FL400" s="78"/>
      <c r="FM400" s="78"/>
      <c r="FN400" s="78"/>
      <c r="FO400" s="78"/>
      <c r="FP400" s="78"/>
      <c r="FQ400" s="78"/>
      <c r="FR400" s="78"/>
      <c r="FS400" s="78"/>
      <c r="FT400" s="78"/>
      <c r="FU400" s="78"/>
      <c r="FV400" s="78"/>
      <c r="FW400" s="78"/>
      <c r="FX400" s="78"/>
      <c r="FY400" s="78"/>
      <c r="FZ400" s="78"/>
      <c r="GA400" s="78"/>
      <c r="GB400" s="78"/>
      <c r="GC400" s="78"/>
      <c r="GD400" s="78"/>
      <c r="GE400" s="78"/>
      <c r="GF400" s="78"/>
      <c r="GG400" s="78"/>
      <c r="GH400" s="78"/>
      <c r="GI400" s="78"/>
      <c r="GJ400" s="78"/>
      <c r="GK400" s="78"/>
      <c r="GL400" s="78"/>
      <c r="GM400" s="78"/>
      <c r="GN400" s="78"/>
      <c r="GO400" s="78"/>
      <c r="GP400" s="78"/>
      <c r="GQ400" s="78"/>
      <c r="GR400" s="78"/>
      <c r="GS400" s="78"/>
      <c r="GT400" s="78"/>
      <c r="GU400" s="78"/>
      <c r="GV400" s="78"/>
      <c r="GW400" s="78"/>
      <c r="GX400" s="78"/>
      <c r="GY400" s="78"/>
      <c r="GZ400" s="78"/>
      <c r="HA400" s="78"/>
      <c r="HB400" s="78"/>
      <c r="HC400" s="78"/>
      <c r="HD400" s="78"/>
      <c r="HE400" s="78"/>
      <c r="HF400" s="78"/>
      <c r="HG400" s="78"/>
      <c r="HH400" s="78"/>
      <c r="HI400" s="78"/>
      <c r="HJ400" s="78"/>
      <c r="HK400" s="78"/>
      <c r="HL400" s="78"/>
      <c r="HM400" s="78"/>
      <c r="HN400" s="78"/>
      <c r="HO400" s="78"/>
      <c r="HP400" s="78"/>
      <c r="HQ400" s="78"/>
      <c r="HR400" s="78"/>
      <c r="HS400" s="78"/>
      <c r="HT400" s="78"/>
      <c r="HU400" s="78"/>
      <c r="HV400" s="78"/>
      <c r="HW400" s="78"/>
      <c r="HX400" s="78"/>
      <c r="HY400" s="78"/>
      <c r="HZ400" s="78"/>
      <c r="IA400" s="78"/>
      <c r="IB400" s="78"/>
      <c r="IC400" s="78"/>
      <c r="ID400" s="78"/>
      <c r="IE400" s="78"/>
      <c r="IF400" s="78"/>
      <c r="IG400" s="78"/>
      <c r="IH400" s="78"/>
      <c r="II400" s="78"/>
      <c r="IJ400" s="78"/>
      <c r="IK400" s="78"/>
      <c r="IL400" s="78"/>
      <c r="IM400" s="78"/>
      <c r="IN400" s="78"/>
      <c r="IO400" s="78"/>
      <c r="IP400" s="78"/>
      <c r="IQ400" s="78"/>
      <c r="IR400" s="78"/>
      <c r="IS400" s="78"/>
      <c r="IT400" s="78"/>
      <c r="IU400" s="78"/>
      <c r="IV400" s="78"/>
      <c r="IW400" s="78"/>
      <c r="IX400" s="78"/>
      <c r="IY400" s="78"/>
      <c r="IZ400" s="78"/>
      <c r="JA400" s="78"/>
      <c r="JB400" s="78"/>
      <c r="JC400" s="78"/>
      <c r="JD400" s="78"/>
      <c r="JE400" s="78"/>
      <c r="JF400" s="78"/>
      <c r="JG400" s="78"/>
      <c r="JH400" s="78"/>
      <c r="JI400" s="78"/>
      <c r="JJ400" s="78"/>
      <c r="JK400" s="78"/>
      <c r="JL400" s="78"/>
      <c r="JM400" s="78"/>
      <c r="JN400" s="78"/>
      <c r="JO400" s="78"/>
      <c r="JP400" s="78"/>
      <c r="JQ400" s="78"/>
      <c r="JR400" s="78"/>
      <c r="JS400" s="78"/>
      <c r="JT400" s="78"/>
      <c r="JU400" s="78"/>
      <c r="JV400" s="78"/>
      <c r="JW400" s="78"/>
      <c r="JX400" s="78"/>
      <c r="JY400" s="78"/>
      <c r="JZ400" s="78"/>
      <c r="KA400" s="78"/>
      <c r="KB400" s="78"/>
      <c r="KC400" s="78"/>
      <c r="KD400" s="78"/>
      <c r="KE400" s="78"/>
      <c r="KF400" s="78"/>
      <c r="KG400" s="78"/>
      <c r="KH400" s="78"/>
      <c r="KI400" s="78"/>
      <c r="KJ400" s="78"/>
      <c r="KK400" s="78"/>
      <c r="KL400" s="78"/>
      <c r="KM400" s="78"/>
      <c r="KN400" s="78"/>
      <c r="KO400" s="78"/>
      <c r="KP400" s="78"/>
      <c r="KQ400" s="78"/>
      <c r="KR400" s="78"/>
      <c r="KS400" s="78"/>
      <c r="KT400" s="78"/>
      <c r="KU400" s="78"/>
      <c r="KV400" s="78"/>
      <c r="KW400" s="78"/>
      <c r="KX400" s="78"/>
      <c r="KY400" s="78"/>
      <c r="KZ400" s="78"/>
      <c r="LA400" s="78"/>
      <c r="LB400" s="78"/>
      <c r="LC400" s="78"/>
      <c r="LD400" s="78"/>
      <c r="LE400" s="78"/>
      <c r="LF400" s="78"/>
      <c r="LG400" s="78"/>
      <c r="LH400" s="78"/>
      <c r="LI400" s="78"/>
      <c r="LJ400" s="78"/>
      <c r="LK400" s="78"/>
      <c r="LL400" s="78"/>
      <c r="LM400" s="78"/>
      <c r="LN400" s="78"/>
      <c r="LO400" s="78"/>
      <c r="LP400" s="78"/>
      <c r="LQ400" s="78"/>
      <c r="LR400" s="78"/>
      <c r="LS400" s="78"/>
      <c r="LT400" s="78"/>
      <c r="LU400" s="78"/>
      <c r="LV400" s="78"/>
      <c r="LW400" s="78"/>
      <c r="LX400" s="78"/>
      <c r="LY400" s="78"/>
      <c r="LZ400" s="78"/>
      <c r="MA400" s="78"/>
      <c r="MB400" s="78"/>
      <c r="MC400" s="78"/>
      <c r="MD400" s="78"/>
      <c r="ME400" s="78"/>
      <c r="MF400" s="78"/>
      <c r="MG400" s="78"/>
      <c r="MH400" s="78"/>
      <c r="MI400" s="78"/>
      <c r="MJ400" s="78"/>
      <c r="MK400" s="78"/>
      <c r="ML400" s="78"/>
      <c r="MM400" s="78"/>
      <c r="MN400" s="78"/>
      <c r="MO400" s="78"/>
      <c r="MP400" s="78"/>
      <c r="MQ400" s="78"/>
      <c r="MR400" s="78"/>
      <c r="MS400" s="78"/>
      <c r="MT400" s="78"/>
      <c r="MU400" s="78"/>
      <c r="MV400" s="78"/>
      <c r="MW400" s="78"/>
      <c r="MX400" s="78"/>
      <c r="MY400" s="78"/>
      <c r="MZ400" s="78"/>
      <c r="NA400" s="78"/>
      <c r="NB400" s="78"/>
      <c r="NC400" s="78"/>
      <c r="ND400" s="78"/>
      <c r="NE400" s="78"/>
      <c r="NF400" s="78"/>
      <c r="NG400" s="78"/>
      <c r="NH400" s="78"/>
      <c r="NI400" s="78"/>
      <c r="NJ400" s="78"/>
      <c r="NK400" s="78"/>
      <c r="NL400" s="78"/>
      <c r="NM400" s="78"/>
      <c r="NN400" s="78"/>
      <c r="NO400" s="78"/>
      <c r="NP400" s="78"/>
      <c r="NQ400" s="78"/>
      <c r="NR400" s="78"/>
      <c r="NS400" s="78"/>
      <c r="NT400" s="78"/>
      <c r="NU400" s="78"/>
      <c r="NV400" s="78"/>
      <c r="NW400" s="78"/>
      <c r="NX400" s="78"/>
      <c r="NY400" s="78"/>
      <c r="NZ400" s="78"/>
      <c r="OA400" s="78"/>
      <c r="OB400" s="78"/>
      <c r="OC400" s="78"/>
      <c r="OD400" s="78"/>
      <c r="OE400" s="78"/>
      <c r="OF400" s="78"/>
      <c r="OG400" s="78"/>
      <c r="OH400" s="78"/>
      <c r="OI400" s="78"/>
      <c r="OJ400" s="78"/>
      <c r="OK400" s="78"/>
      <c r="OL400" s="78"/>
      <c r="OM400" s="78"/>
      <c r="ON400" s="78"/>
      <c r="OO400" s="78"/>
      <c r="OP400" s="78"/>
      <c r="OQ400" s="78"/>
      <c r="OR400" s="78"/>
      <c r="OS400" s="78"/>
      <c r="OT400" s="78"/>
      <c r="OU400" s="78"/>
      <c r="OV400" s="78"/>
      <c r="OW400" s="78"/>
      <c r="OX400" s="78"/>
      <c r="OY400" s="78"/>
      <c r="OZ400" s="78"/>
      <c r="PA400" s="78"/>
      <c r="PB400" s="78"/>
      <c r="PC400" s="78"/>
      <c r="PD400" s="78"/>
      <c r="PE400" s="78"/>
      <c r="PF400" s="78"/>
      <c r="PG400" s="78"/>
      <c r="PH400" s="78"/>
      <c r="PI400" s="78"/>
      <c r="PJ400" s="78"/>
      <c r="PK400" s="78"/>
      <c r="PL400" s="78"/>
      <c r="PM400" s="78"/>
      <c r="PN400" s="78"/>
      <c r="PO400" s="78"/>
      <c r="PP400" s="78"/>
      <c r="PQ400" s="78"/>
      <c r="PR400" s="78"/>
      <c r="PS400" s="78"/>
      <c r="PT400" s="78"/>
      <c r="PU400" s="78"/>
      <c r="PV400" s="78"/>
      <c r="PW400" s="78"/>
      <c r="PX400" s="78"/>
      <c r="PY400" s="78"/>
      <c r="PZ400" s="78"/>
      <c r="QA400" s="78"/>
      <c r="QB400" s="78"/>
      <c r="QC400" s="78"/>
      <c r="QD400" s="78"/>
      <c r="QE400" s="78"/>
      <c r="QF400" s="78"/>
      <c r="QG400" s="78"/>
      <c r="QH400" s="78"/>
      <c r="QI400" s="78"/>
      <c r="QJ400" s="78"/>
      <c r="QK400" s="78"/>
      <c r="QL400" s="78"/>
      <c r="QM400" s="78"/>
      <c r="QN400" s="78"/>
      <c r="QO400" s="78"/>
      <c r="QP400" s="78"/>
      <c r="QQ400" s="78"/>
      <c r="QR400" s="78"/>
      <c r="QS400" s="78"/>
      <c r="QT400" s="78"/>
      <c r="QU400" s="78"/>
      <c r="QV400" s="78"/>
      <c r="QW400" s="78"/>
      <c r="QX400" s="78"/>
      <c r="QY400" s="78"/>
      <c r="QZ400" s="78"/>
      <c r="RA400" s="78"/>
      <c r="RB400" s="78"/>
      <c r="RC400" s="78"/>
      <c r="RD400" s="78"/>
      <c r="RE400" s="78"/>
      <c r="RF400" s="78"/>
      <c r="RG400" s="78"/>
      <c r="RH400" s="78"/>
      <c r="RI400" s="78"/>
      <c r="RJ400" s="78"/>
      <c r="RK400" s="78"/>
      <c r="RL400" s="78"/>
      <c r="RM400" s="78"/>
      <c r="RN400" s="78"/>
      <c r="RO400" s="78"/>
      <c r="RP400" s="78"/>
      <c r="RQ400" s="78"/>
      <c r="RR400" s="78"/>
      <c r="RS400" s="78"/>
      <c r="RT400" s="78"/>
      <c r="RU400" s="78"/>
      <c r="RV400" s="78"/>
      <c r="RW400" s="78"/>
      <c r="RX400" s="78"/>
      <c r="RY400" s="78"/>
      <c r="RZ400" s="78"/>
      <c r="SA400" s="78"/>
      <c r="SB400" s="78"/>
      <c r="SC400" s="78"/>
      <c r="SD400" s="78"/>
      <c r="SE400" s="78"/>
      <c r="SF400" s="78"/>
      <c r="SG400" s="78"/>
      <c r="SH400" s="78"/>
      <c r="SI400" s="78"/>
      <c r="SJ400" s="78"/>
      <c r="SK400" s="78"/>
      <c r="SL400" s="78"/>
      <c r="SM400" s="78"/>
      <c r="SN400" s="78"/>
      <c r="SO400" s="78"/>
      <c r="SP400" s="78"/>
      <c r="SQ400" s="78"/>
      <c r="SR400" s="78"/>
      <c r="SS400" s="78"/>
      <c r="ST400" s="78"/>
      <c r="SU400" s="78"/>
      <c r="SV400" s="78"/>
      <c r="SW400" s="78"/>
      <c r="SX400" s="78"/>
      <c r="SY400" s="78"/>
      <c r="SZ400" s="78"/>
      <c r="TA400" s="78"/>
      <c r="TB400" s="78"/>
      <c r="TC400" s="78"/>
      <c r="TD400" s="78"/>
      <c r="TE400" s="78"/>
      <c r="TF400" s="78"/>
      <c r="TG400" s="78"/>
      <c r="TH400" s="78"/>
      <c r="TI400" s="78"/>
      <c r="TJ400" s="78"/>
      <c r="TK400" s="78"/>
      <c r="TL400" s="78"/>
      <c r="TM400" s="78"/>
      <c r="TN400" s="78"/>
      <c r="TO400" s="78"/>
      <c r="TP400" s="78"/>
      <c r="TQ400" s="78"/>
      <c r="TR400" s="78"/>
      <c r="TS400" s="78"/>
      <c r="TT400" s="78"/>
      <c r="TU400" s="78"/>
      <c r="TV400" s="78"/>
      <c r="TW400" s="78"/>
      <c r="TX400" s="78"/>
      <c r="TY400" s="78"/>
      <c r="TZ400" s="78"/>
      <c r="UA400" s="78"/>
      <c r="UB400" s="78"/>
      <c r="UC400" s="78"/>
      <c r="UD400" s="78"/>
      <c r="UE400" s="78"/>
      <c r="UF400" s="78"/>
      <c r="UG400" s="78"/>
      <c r="UH400" s="78"/>
      <c r="UI400" s="78"/>
      <c r="UJ400" s="78"/>
      <c r="UK400" s="78"/>
      <c r="UL400" s="78"/>
      <c r="UM400" s="78"/>
      <c r="UN400" s="78"/>
      <c r="UO400" s="78"/>
      <c r="UP400" s="78"/>
      <c r="UQ400" s="78"/>
      <c r="UR400" s="78"/>
      <c r="US400" s="78"/>
      <c r="UT400" s="78"/>
      <c r="UU400" s="78"/>
      <c r="UV400" s="78"/>
      <c r="UW400" s="78"/>
      <c r="UX400" s="78"/>
      <c r="UY400" s="78"/>
      <c r="UZ400" s="78"/>
      <c r="VA400" s="78"/>
      <c r="VB400" s="78"/>
      <c r="VC400" s="78"/>
      <c r="VD400" s="78"/>
      <c r="VE400" s="78"/>
      <c r="VF400" s="78"/>
      <c r="VG400" s="78"/>
      <c r="VH400" s="78"/>
      <c r="VI400" s="78"/>
      <c r="VJ400" s="78"/>
      <c r="VK400" s="78"/>
      <c r="VL400" s="78"/>
      <c r="VM400" s="78"/>
      <c r="VN400" s="78"/>
      <c r="VO400" s="78"/>
      <c r="VP400" s="78"/>
      <c r="VQ400" s="78"/>
      <c r="VR400" s="78"/>
      <c r="VS400" s="78"/>
      <c r="VT400" s="78"/>
      <c r="VU400" s="78"/>
      <c r="VV400" s="78"/>
      <c r="VW400" s="78"/>
      <c r="VX400" s="78"/>
      <c r="VY400" s="78"/>
      <c r="VZ400" s="78"/>
      <c r="WA400" s="78"/>
      <c r="WB400" s="78"/>
      <c r="WC400" s="78"/>
      <c r="WD400" s="78"/>
      <c r="WE400" s="78"/>
      <c r="WF400" s="78"/>
      <c r="WG400" s="78"/>
      <c r="WH400" s="78"/>
      <c r="WI400" s="78"/>
      <c r="WJ400" s="78"/>
      <c r="WK400" s="78"/>
      <c r="WL400" s="78"/>
      <c r="WM400" s="78"/>
      <c r="WN400" s="78"/>
      <c r="WO400" s="78"/>
      <c r="WP400" s="78"/>
      <c r="WQ400" s="78"/>
      <c r="WR400" s="78"/>
      <c r="WS400" s="78"/>
      <c r="WT400" s="78"/>
      <c r="WU400" s="78"/>
      <c r="WV400" s="78"/>
      <c r="WW400" s="78"/>
      <c r="WX400" s="78"/>
      <c r="WY400" s="78"/>
      <c r="WZ400" s="78"/>
      <c r="XA400" s="78"/>
      <c r="XB400" s="78"/>
      <c r="XC400" s="78"/>
      <c r="XD400" s="78"/>
      <c r="XE400" s="78"/>
      <c r="XF400" s="78"/>
      <c r="XG400" s="78"/>
      <c r="XH400" s="78"/>
      <c r="XI400" s="78"/>
      <c r="XJ400" s="78"/>
      <c r="XK400" s="78"/>
      <c r="XL400" s="78"/>
      <c r="XM400" s="78"/>
      <c r="XN400" s="78"/>
      <c r="XO400" s="78"/>
      <c r="XP400" s="78"/>
      <c r="XQ400" s="78"/>
      <c r="XR400" s="78"/>
      <c r="XS400" s="78"/>
      <c r="XT400" s="78"/>
      <c r="XU400" s="78"/>
      <c r="XV400" s="78"/>
      <c r="XW400" s="78"/>
      <c r="XX400" s="78"/>
      <c r="XY400" s="78"/>
      <c r="XZ400" s="78"/>
      <c r="YA400" s="78"/>
      <c r="YB400" s="78"/>
      <c r="YC400" s="78"/>
      <c r="YD400" s="78"/>
      <c r="YE400" s="78"/>
      <c r="YF400" s="78"/>
      <c r="YG400" s="78"/>
      <c r="YH400" s="78"/>
      <c r="YI400" s="78"/>
      <c r="YJ400" s="78"/>
      <c r="YK400" s="78"/>
      <c r="YL400" s="78"/>
      <c r="YM400" s="78"/>
      <c r="YN400" s="78"/>
      <c r="YO400" s="78"/>
      <c r="YP400" s="78"/>
      <c r="YQ400" s="78"/>
      <c r="YR400" s="78"/>
      <c r="YS400" s="78"/>
      <c r="YT400" s="78"/>
      <c r="YU400" s="78"/>
      <c r="YV400" s="78"/>
      <c r="YW400" s="78"/>
      <c r="YX400" s="78"/>
      <c r="YY400" s="78"/>
      <c r="YZ400" s="78"/>
      <c r="ZA400" s="78"/>
      <c r="ZB400" s="78"/>
      <c r="ZC400" s="78"/>
      <c r="ZD400" s="78"/>
      <c r="ZE400" s="78"/>
      <c r="ZF400" s="78"/>
      <c r="ZG400" s="78"/>
      <c r="ZH400" s="78"/>
      <c r="ZI400" s="78"/>
      <c r="ZJ400" s="78"/>
      <c r="ZK400" s="78"/>
      <c r="ZL400" s="78"/>
      <c r="ZM400" s="78"/>
      <c r="ZN400" s="78"/>
      <c r="ZO400" s="78"/>
      <c r="ZP400" s="78"/>
      <c r="ZQ400" s="78"/>
      <c r="ZR400" s="78"/>
      <c r="ZS400" s="78"/>
      <c r="ZT400" s="78"/>
      <c r="ZU400" s="78"/>
      <c r="ZV400" s="78"/>
      <c r="ZW400" s="78"/>
      <c r="ZX400" s="78"/>
      <c r="ZY400" s="78"/>
      <c r="ZZ400" s="78"/>
      <c r="AAA400" s="78"/>
      <c r="AAB400" s="78"/>
      <c r="AAC400" s="78"/>
      <c r="AAD400" s="78"/>
      <c r="AAE400" s="78"/>
      <c r="AAF400" s="78"/>
      <c r="AAG400" s="78"/>
      <c r="AAH400" s="78"/>
      <c r="AAI400" s="78"/>
      <c r="AAJ400" s="78"/>
      <c r="AAK400" s="78"/>
      <c r="AAL400" s="78"/>
      <c r="AAM400" s="78"/>
      <c r="AAN400" s="78"/>
      <c r="AAO400" s="78"/>
      <c r="AAP400" s="78"/>
      <c r="AAQ400" s="78"/>
      <c r="AAR400" s="78"/>
      <c r="AAS400" s="78"/>
      <c r="AAT400" s="78"/>
      <c r="AAU400" s="78"/>
      <c r="AAV400" s="78"/>
      <c r="AAW400" s="78"/>
      <c r="AAX400" s="78"/>
      <c r="AAY400" s="78"/>
      <c r="AAZ400" s="78"/>
      <c r="ABA400" s="78"/>
      <c r="ABB400" s="78"/>
      <c r="ABC400" s="78"/>
      <c r="ABD400" s="78"/>
      <c r="ABE400" s="78"/>
      <c r="ABF400" s="78"/>
      <c r="ABG400" s="78"/>
      <c r="ABH400" s="78"/>
      <c r="ABI400" s="78"/>
      <c r="ABJ400" s="78"/>
      <c r="ABK400" s="78"/>
      <c r="ABL400" s="78"/>
      <c r="ABM400" s="78"/>
      <c r="ABN400" s="78"/>
      <c r="ABO400" s="78"/>
      <c r="ABP400" s="78"/>
      <c r="ABQ400" s="78"/>
      <c r="ABR400" s="78"/>
      <c r="ABS400" s="78"/>
      <c r="ABT400" s="78"/>
      <c r="ABU400" s="78"/>
      <c r="ABV400" s="78"/>
      <c r="ABW400" s="78"/>
      <c r="ABX400" s="78"/>
      <c r="ABY400" s="78"/>
      <c r="ABZ400" s="78"/>
      <c r="ACA400" s="78"/>
      <c r="ACB400" s="78"/>
      <c r="ACC400" s="78"/>
      <c r="ACD400" s="78"/>
      <c r="ACE400" s="78"/>
      <c r="ACF400" s="78"/>
      <c r="ACG400" s="78"/>
      <c r="ACH400" s="78"/>
      <c r="ACI400" s="78"/>
      <c r="ACJ400" s="78"/>
      <c r="ACK400" s="78"/>
      <c r="ACL400" s="78"/>
      <c r="ACM400" s="78"/>
      <c r="ACN400" s="78"/>
      <c r="ACO400" s="78"/>
      <c r="ACP400" s="78"/>
      <c r="ACQ400" s="78"/>
      <c r="ACR400" s="78"/>
      <c r="ACS400" s="78"/>
      <c r="ACT400" s="78"/>
      <c r="ACU400" s="78"/>
      <c r="ACV400" s="78"/>
      <c r="ACW400" s="78"/>
      <c r="ACX400" s="78"/>
      <c r="ACY400" s="78"/>
      <c r="ACZ400" s="78"/>
      <c r="ADA400" s="78"/>
      <c r="ADB400" s="78"/>
      <c r="ADC400" s="78"/>
      <c r="ADD400" s="78"/>
      <c r="ADE400" s="78"/>
      <c r="ADF400" s="78"/>
      <c r="ADG400" s="78"/>
      <c r="ADH400" s="78"/>
      <c r="ADI400" s="78"/>
      <c r="ADJ400" s="78"/>
      <c r="ADK400" s="78"/>
      <c r="ADL400" s="78"/>
      <c r="ADM400" s="78"/>
      <c r="ADN400" s="78"/>
      <c r="ADO400" s="78"/>
      <c r="ADP400" s="78"/>
      <c r="ADQ400" s="78"/>
      <c r="ADR400" s="78"/>
      <c r="ADS400" s="78"/>
      <c r="ADT400" s="78"/>
      <c r="ADU400" s="78"/>
      <c r="ADV400" s="78"/>
      <c r="ADW400" s="78"/>
      <c r="ADX400" s="78"/>
      <c r="ADY400" s="78"/>
      <c r="ADZ400" s="78"/>
      <c r="AEA400" s="78"/>
      <c r="AEB400" s="78"/>
      <c r="AEC400" s="78"/>
      <c r="AED400" s="78"/>
      <c r="AEE400" s="78"/>
      <c r="AEF400" s="78"/>
      <c r="AEG400" s="78"/>
      <c r="AEH400" s="78"/>
      <c r="AEI400" s="78"/>
      <c r="AEJ400" s="78"/>
      <c r="AEK400" s="78"/>
      <c r="AEL400" s="78"/>
      <c r="AEM400" s="78"/>
      <c r="AEN400" s="78"/>
      <c r="AEO400" s="78"/>
      <c r="AEP400" s="78"/>
      <c r="AEQ400" s="78"/>
      <c r="AER400" s="78"/>
      <c r="AES400" s="78"/>
      <c r="AET400" s="78"/>
      <c r="AEU400" s="78"/>
      <c r="AEV400" s="78"/>
      <c r="AEW400" s="78"/>
      <c r="AEX400" s="78"/>
      <c r="AEY400" s="78"/>
      <c r="AEZ400" s="78"/>
      <c r="AFA400" s="78"/>
      <c r="AFB400" s="78"/>
      <c r="AFC400" s="78"/>
      <c r="AFD400" s="78"/>
      <c r="AFE400" s="78"/>
      <c r="AFF400" s="78"/>
      <c r="AFG400" s="78"/>
      <c r="AFH400" s="78"/>
      <c r="AFI400" s="78"/>
      <c r="AFJ400" s="78"/>
      <c r="AFK400" s="78"/>
      <c r="AFL400" s="78"/>
      <c r="AFM400" s="78"/>
      <c r="AFN400" s="78"/>
      <c r="AFO400" s="78"/>
      <c r="AFP400" s="78"/>
      <c r="AFQ400" s="78"/>
      <c r="AFR400" s="78"/>
      <c r="AFS400" s="78"/>
      <c r="AFT400" s="78"/>
      <c r="AFU400" s="78"/>
      <c r="AFV400" s="78"/>
      <c r="AFW400" s="78"/>
      <c r="AFX400" s="78"/>
      <c r="AFY400" s="78"/>
      <c r="AFZ400" s="78"/>
      <c r="AGA400" s="78"/>
      <c r="AGB400" s="78"/>
      <c r="AGC400" s="78"/>
      <c r="AGD400" s="78"/>
      <c r="AGE400" s="78"/>
      <c r="AGF400" s="78"/>
      <c r="AGG400" s="78"/>
      <c r="AGH400" s="78"/>
      <c r="AGI400" s="78"/>
      <c r="AGJ400" s="78"/>
      <c r="AGK400" s="78"/>
      <c r="AGL400" s="78"/>
      <c r="AGM400" s="78"/>
      <c r="AGN400" s="78"/>
      <c r="AGO400" s="78"/>
      <c r="AGP400" s="78"/>
      <c r="AGQ400" s="78"/>
      <c r="AGR400" s="78"/>
      <c r="AGS400" s="78"/>
      <c r="AGT400" s="78"/>
      <c r="AGU400" s="78"/>
      <c r="AGV400" s="78"/>
      <c r="AGW400" s="78"/>
      <c r="AGX400" s="78"/>
      <c r="AGY400" s="78"/>
      <c r="AGZ400" s="78"/>
      <c r="AHA400" s="78"/>
      <c r="AHB400" s="78"/>
      <c r="AHC400" s="78"/>
      <c r="AHD400" s="78"/>
      <c r="AHE400" s="78"/>
      <c r="AHF400" s="78"/>
      <c r="AHG400" s="78"/>
      <c r="AHH400" s="78"/>
      <c r="AHI400" s="78"/>
      <c r="AHJ400" s="78"/>
      <c r="AHK400" s="78"/>
      <c r="AHL400" s="78"/>
      <c r="AHM400" s="78"/>
      <c r="AHN400" s="78"/>
      <c r="AHO400" s="78"/>
      <c r="AHP400" s="78"/>
      <c r="AHQ400" s="78"/>
      <c r="AHR400" s="78"/>
      <c r="AHS400" s="78"/>
      <c r="AHT400" s="78"/>
      <c r="AHU400" s="78"/>
      <c r="AHV400" s="78"/>
      <c r="AHW400" s="78"/>
      <c r="AHX400" s="78"/>
      <c r="AHY400" s="78"/>
      <c r="AHZ400" s="78"/>
      <c r="AIA400" s="78"/>
      <c r="AIB400" s="78"/>
      <c r="AIC400" s="78"/>
      <c r="AID400" s="78"/>
      <c r="AIE400" s="78"/>
      <c r="AIF400" s="78"/>
      <c r="AIG400" s="78"/>
      <c r="AIH400" s="78"/>
      <c r="AII400" s="78"/>
      <c r="AIJ400" s="78"/>
      <c r="AIK400" s="78"/>
      <c r="AIL400" s="78"/>
      <c r="AIM400" s="78"/>
      <c r="AIN400" s="78"/>
      <c r="AIO400" s="78"/>
      <c r="AIP400" s="78"/>
      <c r="AIQ400" s="78"/>
      <c r="AIR400" s="78"/>
      <c r="AIS400" s="78"/>
      <c r="AIT400" s="78"/>
      <c r="AIU400" s="78"/>
      <c r="AIV400" s="78"/>
      <c r="AIW400" s="78"/>
      <c r="AIX400" s="78"/>
      <c r="AIY400" s="78"/>
      <c r="AIZ400" s="78"/>
      <c r="AJA400" s="78"/>
      <c r="AJB400" s="78"/>
      <c r="AJC400" s="78"/>
      <c r="AJD400" s="78"/>
      <c r="AJE400" s="78"/>
      <c r="AJF400" s="78"/>
      <c r="AJG400" s="78"/>
      <c r="AJH400" s="78"/>
      <c r="AJI400" s="78"/>
      <c r="AJJ400" s="78"/>
      <c r="AJK400" s="78"/>
      <c r="AJL400" s="78"/>
      <c r="AJM400" s="78"/>
      <c r="AJN400" s="78"/>
      <c r="AJO400" s="78"/>
      <c r="AJP400" s="78"/>
      <c r="AJQ400" s="78"/>
      <c r="AJR400" s="78"/>
      <c r="AJS400" s="78"/>
      <c r="AJT400" s="78"/>
      <c r="AJU400" s="78"/>
      <c r="AJV400" s="78"/>
      <c r="AJW400" s="78"/>
      <c r="AJX400" s="78"/>
      <c r="AJY400" s="78"/>
      <c r="AJZ400" s="78"/>
      <c r="AKA400" s="78"/>
      <c r="AKB400" s="78"/>
      <c r="AKC400" s="78"/>
      <c r="AKD400" s="78"/>
      <c r="AKE400" s="78"/>
      <c r="AKF400" s="78"/>
      <c r="AKG400" s="78"/>
      <c r="AKH400" s="78"/>
      <c r="AKI400" s="78"/>
      <c r="AKJ400" s="78"/>
      <c r="AKK400" s="78"/>
      <c r="AKL400" s="78"/>
      <c r="AKM400" s="78"/>
      <c r="AKN400" s="78"/>
      <c r="AKO400" s="78"/>
      <c r="AKP400" s="78"/>
      <c r="AKQ400" s="78"/>
      <c r="AKR400" s="78"/>
      <c r="AKS400" s="78"/>
      <c r="AKT400" s="78"/>
      <c r="AKU400" s="78"/>
      <c r="AKV400" s="78"/>
      <c r="AKW400" s="78"/>
      <c r="AKX400" s="78"/>
      <c r="AKY400" s="78"/>
      <c r="AKZ400" s="78"/>
      <c r="ALA400" s="78"/>
      <c r="ALB400" s="78"/>
      <c r="ALC400" s="78"/>
      <c r="ALD400" s="78"/>
      <c r="ALE400" s="78"/>
      <c r="ALF400" s="78"/>
      <c r="ALG400" s="78"/>
      <c r="ALH400" s="78"/>
      <c r="ALI400" s="78"/>
      <c r="ALJ400" s="78"/>
      <c r="ALK400" s="78"/>
      <c r="ALL400" s="78"/>
      <c r="ALM400" s="78"/>
      <c r="ALN400" s="78"/>
      <c r="ALO400" s="78"/>
      <c r="ALP400" s="78"/>
      <c r="ALQ400" s="78"/>
      <c r="ALR400" s="78"/>
      <c r="ALS400" s="78"/>
      <c r="ALT400" s="78"/>
      <c r="ALU400" s="78"/>
      <c r="ALV400" s="78"/>
      <c r="ALW400" s="78"/>
      <c r="ALX400" s="78"/>
      <c r="ALY400" s="78"/>
      <c r="ALZ400" s="78"/>
      <c r="AMA400" s="78"/>
      <c r="AMB400" s="78"/>
      <c r="AMC400" s="78"/>
      <c r="AMD400" s="78"/>
      <c r="AME400" s="78"/>
      <c r="AMF400" s="78"/>
      <c r="AMG400" s="78"/>
      <c r="AMH400" s="78"/>
      <c r="AMI400" s="78"/>
      <c r="AMJ400" s="78"/>
      <c r="AMK400" s="78"/>
      <c r="AML400" s="78"/>
      <c r="AMM400" s="78"/>
      <c r="AMN400" s="78"/>
      <c r="AMO400" s="78"/>
      <c r="AMP400" s="78"/>
      <c r="AMQ400" s="78"/>
      <c r="AMR400" s="78"/>
      <c r="AMS400" s="78"/>
      <c r="AMT400" s="78"/>
      <c r="AMU400" s="78"/>
      <c r="AMV400" s="78"/>
      <c r="AMW400" s="78"/>
      <c r="AMX400" s="78"/>
      <c r="AMY400" s="78"/>
      <c r="AMZ400" s="78"/>
      <c r="ANA400" s="78"/>
      <c r="ANB400" s="78"/>
      <c r="ANC400" s="78"/>
      <c r="AND400" s="78"/>
      <c r="ANE400" s="78"/>
      <c r="ANF400" s="78"/>
      <c r="ANG400" s="78"/>
      <c r="ANH400" s="78"/>
      <c r="ANI400" s="78"/>
      <c r="ANJ400" s="78"/>
      <c r="ANK400" s="78"/>
      <c r="ANL400" s="78"/>
      <c r="ANM400" s="78"/>
      <c r="ANN400" s="78"/>
      <c r="ANO400" s="78"/>
      <c r="ANP400" s="78"/>
      <c r="ANQ400" s="78"/>
      <c r="ANR400" s="78"/>
      <c r="ANS400" s="78"/>
      <c r="ANT400" s="78"/>
      <c r="ANU400" s="78"/>
      <c r="ANV400" s="78"/>
      <c r="ANW400" s="78"/>
      <c r="ANX400" s="78"/>
      <c r="ANY400" s="78"/>
      <c r="ANZ400" s="78"/>
      <c r="AOA400" s="78"/>
      <c r="AOB400" s="78"/>
      <c r="AOC400" s="78"/>
      <c r="AOD400" s="78"/>
      <c r="AOE400" s="78"/>
      <c r="AOF400" s="78"/>
      <c r="AOG400" s="78"/>
      <c r="AOH400" s="78"/>
      <c r="AOI400" s="78"/>
      <c r="AOJ400" s="78"/>
      <c r="AOK400" s="78"/>
      <c r="AOL400" s="78"/>
      <c r="AOM400" s="78"/>
      <c r="AON400" s="78"/>
      <c r="AOO400" s="78"/>
      <c r="AOP400" s="78"/>
      <c r="AOQ400" s="78"/>
      <c r="AOR400" s="78"/>
      <c r="AOS400" s="78"/>
      <c r="AOT400" s="78"/>
      <c r="AOU400" s="78"/>
      <c r="AOV400" s="78"/>
      <c r="AOW400" s="78"/>
      <c r="AOX400" s="78"/>
      <c r="AOY400" s="78"/>
      <c r="AOZ400" s="78"/>
      <c r="APA400" s="78"/>
      <c r="APB400" s="78"/>
      <c r="APC400" s="78"/>
      <c r="APD400" s="78"/>
      <c r="APE400" s="78"/>
      <c r="APF400" s="78"/>
      <c r="APG400" s="78"/>
      <c r="APH400" s="78"/>
      <c r="API400" s="78"/>
      <c r="APJ400" s="78"/>
      <c r="APK400" s="78"/>
      <c r="APL400" s="78"/>
      <c r="APM400" s="78"/>
      <c r="APN400" s="78"/>
      <c r="APO400" s="78"/>
      <c r="APP400" s="78"/>
      <c r="APQ400" s="78"/>
      <c r="APR400" s="78"/>
      <c r="APS400" s="78"/>
      <c r="APT400" s="78"/>
      <c r="APU400" s="78"/>
      <c r="APV400" s="78"/>
      <c r="APW400" s="78"/>
      <c r="APX400" s="78"/>
      <c r="APY400" s="78"/>
      <c r="APZ400" s="78"/>
      <c r="AQA400" s="78"/>
      <c r="AQB400" s="78"/>
      <c r="AQC400" s="78"/>
      <c r="AQD400" s="78"/>
      <c r="AQE400" s="78"/>
      <c r="AQF400" s="78"/>
      <c r="AQG400" s="78"/>
      <c r="AQH400" s="78"/>
      <c r="AQI400" s="78"/>
      <c r="AQJ400" s="78"/>
      <c r="AQK400" s="78"/>
      <c r="AQL400" s="78"/>
      <c r="AQM400" s="78"/>
      <c r="AQN400" s="78"/>
      <c r="AQO400" s="78"/>
      <c r="AQP400" s="78"/>
      <c r="AQQ400" s="78"/>
      <c r="AQR400" s="78"/>
      <c r="AQS400" s="78"/>
      <c r="AQT400" s="78"/>
      <c r="AQU400" s="78"/>
      <c r="AQV400" s="78"/>
      <c r="AQW400" s="78"/>
      <c r="AQX400" s="78"/>
      <c r="AQY400" s="78"/>
      <c r="AQZ400" s="78"/>
      <c r="ARA400" s="78"/>
      <c r="ARB400" s="78"/>
      <c r="ARC400" s="78"/>
      <c r="ARD400" s="78"/>
      <c r="ARE400" s="78"/>
      <c r="ARF400" s="78"/>
      <c r="ARG400" s="78"/>
      <c r="ARH400" s="78"/>
      <c r="ARI400" s="78"/>
      <c r="ARJ400" s="78"/>
      <c r="ARK400" s="78"/>
      <c r="ARL400" s="78"/>
      <c r="ARM400" s="78"/>
      <c r="ARN400" s="78"/>
      <c r="ARO400" s="78"/>
      <c r="ARP400" s="78"/>
      <c r="ARQ400" s="78"/>
      <c r="ARR400" s="78"/>
      <c r="ARS400" s="78"/>
      <c r="ART400" s="78"/>
      <c r="ARU400" s="78"/>
      <c r="ARV400" s="78"/>
    </row>
    <row r="401" spans="1:1166" s="12" customFormat="1" ht="17.25" customHeight="1" x14ac:dyDescent="0.2">
      <c r="A401" s="35"/>
      <c r="B401" s="211"/>
      <c r="C401" s="36"/>
      <c r="D401" s="39"/>
      <c r="E401" s="40"/>
      <c r="F401" s="9"/>
      <c r="G401" s="219"/>
      <c r="H401" s="219"/>
      <c r="I401" s="9"/>
      <c r="J401" s="219"/>
      <c r="K401" s="219"/>
      <c r="L401" s="215"/>
      <c r="M401" s="208"/>
      <c r="N401" s="38"/>
      <c r="O401" s="215"/>
      <c r="P401" s="35"/>
      <c r="Q401" s="130"/>
      <c r="R401" s="45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H401" s="78"/>
      <c r="AI401" s="78"/>
      <c r="AJ401" s="78"/>
      <c r="AK401" s="78"/>
      <c r="AL401" s="78"/>
      <c r="AM401" s="78"/>
      <c r="AN401" s="78"/>
      <c r="AO401" s="78"/>
      <c r="AP401" s="78"/>
      <c r="AQ401" s="78"/>
      <c r="AR401" s="78"/>
      <c r="AS401" s="78"/>
      <c r="AT401" s="78"/>
      <c r="AU401" s="78"/>
      <c r="AV401" s="78"/>
      <c r="AW401" s="78"/>
      <c r="AX401" s="78"/>
      <c r="AY401" s="78"/>
      <c r="AZ401" s="78"/>
      <c r="BA401" s="78"/>
      <c r="BB401" s="78"/>
      <c r="BC401" s="78"/>
      <c r="BD401" s="78"/>
      <c r="BE401" s="78"/>
      <c r="BF401" s="78"/>
      <c r="BG401" s="78"/>
      <c r="BH401" s="78"/>
      <c r="BI401" s="78"/>
      <c r="BJ401" s="78"/>
      <c r="BK401" s="78"/>
      <c r="BL401" s="78"/>
      <c r="BM401" s="78"/>
      <c r="BN401" s="78"/>
      <c r="BO401" s="78"/>
      <c r="BP401" s="78"/>
      <c r="BQ401" s="78"/>
      <c r="BR401" s="78"/>
      <c r="BS401" s="78"/>
      <c r="BT401" s="78"/>
      <c r="BU401" s="78"/>
      <c r="BV401" s="78"/>
      <c r="BW401" s="78"/>
      <c r="BX401" s="78"/>
      <c r="BY401" s="78"/>
      <c r="BZ401" s="78"/>
      <c r="CA401" s="78"/>
      <c r="CB401" s="78"/>
      <c r="CC401" s="78"/>
      <c r="CD401" s="78"/>
      <c r="CE401" s="78"/>
      <c r="CF401" s="78"/>
      <c r="CG401" s="78"/>
      <c r="CH401" s="78"/>
      <c r="CI401" s="78"/>
      <c r="CJ401" s="78"/>
      <c r="CK401" s="78"/>
      <c r="CL401" s="78"/>
      <c r="CM401" s="78"/>
      <c r="CN401" s="78"/>
      <c r="CO401" s="78"/>
      <c r="CP401" s="78"/>
      <c r="CQ401" s="78"/>
      <c r="CR401" s="78"/>
      <c r="CS401" s="78"/>
      <c r="CT401" s="78"/>
      <c r="CU401" s="78"/>
      <c r="CV401" s="78"/>
      <c r="CW401" s="78"/>
      <c r="CX401" s="78"/>
      <c r="CY401" s="78"/>
      <c r="CZ401" s="78"/>
      <c r="DA401" s="78"/>
      <c r="DB401" s="78"/>
      <c r="DC401" s="78"/>
      <c r="DD401" s="78"/>
      <c r="DE401" s="78"/>
      <c r="DF401" s="78"/>
      <c r="DG401" s="78"/>
      <c r="DH401" s="78"/>
      <c r="DI401" s="78"/>
      <c r="DJ401" s="78"/>
      <c r="DK401" s="78"/>
      <c r="DL401" s="78"/>
      <c r="DM401" s="78"/>
      <c r="DN401" s="78"/>
      <c r="DO401" s="78"/>
      <c r="DP401" s="78"/>
      <c r="DQ401" s="78"/>
      <c r="DR401" s="78"/>
      <c r="DS401" s="78"/>
      <c r="DT401" s="78"/>
      <c r="DU401" s="78"/>
      <c r="DV401" s="78"/>
      <c r="DW401" s="78"/>
      <c r="DX401" s="78"/>
      <c r="DY401" s="78"/>
      <c r="DZ401" s="78"/>
      <c r="EA401" s="78"/>
      <c r="EB401" s="78"/>
      <c r="EC401" s="78"/>
      <c r="ED401" s="78"/>
      <c r="EE401" s="78"/>
      <c r="EF401" s="78"/>
      <c r="EG401" s="78"/>
      <c r="EH401" s="78"/>
      <c r="EI401" s="78"/>
      <c r="EJ401" s="78"/>
      <c r="EK401" s="78"/>
      <c r="EL401" s="78"/>
      <c r="EM401" s="78"/>
      <c r="EN401" s="78"/>
      <c r="EO401" s="78"/>
      <c r="EP401" s="78"/>
      <c r="EQ401" s="78"/>
      <c r="ER401" s="78"/>
      <c r="ES401" s="78"/>
      <c r="ET401" s="78"/>
      <c r="EU401" s="78"/>
      <c r="EV401" s="78"/>
      <c r="EW401" s="78"/>
      <c r="EX401" s="78"/>
      <c r="EY401" s="78"/>
      <c r="EZ401" s="78"/>
      <c r="FA401" s="78"/>
      <c r="FB401" s="78"/>
      <c r="FC401" s="78"/>
      <c r="FD401" s="78"/>
      <c r="FE401" s="78"/>
      <c r="FF401" s="78"/>
      <c r="FG401" s="78"/>
      <c r="FH401" s="78"/>
      <c r="FI401" s="78"/>
      <c r="FJ401" s="78"/>
      <c r="FK401" s="78"/>
      <c r="FL401" s="78"/>
      <c r="FM401" s="78"/>
      <c r="FN401" s="78"/>
      <c r="FO401" s="78"/>
      <c r="FP401" s="78"/>
      <c r="FQ401" s="78"/>
      <c r="FR401" s="78"/>
      <c r="FS401" s="78"/>
      <c r="FT401" s="78"/>
      <c r="FU401" s="78"/>
      <c r="FV401" s="78"/>
      <c r="FW401" s="78"/>
      <c r="FX401" s="78"/>
      <c r="FY401" s="78"/>
      <c r="FZ401" s="78"/>
      <c r="GA401" s="78"/>
      <c r="GB401" s="78"/>
      <c r="GC401" s="78"/>
      <c r="GD401" s="78"/>
      <c r="GE401" s="78"/>
      <c r="GF401" s="78"/>
      <c r="GG401" s="78"/>
      <c r="GH401" s="78"/>
      <c r="GI401" s="78"/>
      <c r="GJ401" s="78"/>
      <c r="GK401" s="78"/>
      <c r="GL401" s="78"/>
      <c r="GM401" s="78"/>
      <c r="GN401" s="78"/>
      <c r="GO401" s="78"/>
      <c r="GP401" s="78"/>
      <c r="GQ401" s="78"/>
      <c r="GR401" s="78"/>
      <c r="GS401" s="78"/>
      <c r="GT401" s="78"/>
      <c r="GU401" s="78"/>
      <c r="GV401" s="78"/>
      <c r="GW401" s="78"/>
      <c r="GX401" s="78"/>
      <c r="GY401" s="78"/>
      <c r="GZ401" s="78"/>
      <c r="HA401" s="78"/>
      <c r="HB401" s="78"/>
      <c r="HC401" s="78"/>
      <c r="HD401" s="78"/>
      <c r="HE401" s="78"/>
      <c r="HF401" s="78"/>
      <c r="HG401" s="78"/>
      <c r="HH401" s="78"/>
      <c r="HI401" s="78"/>
      <c r="HJ401" s="78"/>
      <c r="HK401" s="78"/>
      <c r="HL401" s="78"/>
      <c r="HM401" s="78"/>
      <c r="HN401" s="78"/>
      <c r="HO401" s="78"/>
      <c r="HP401" s="78"/>
      <c r="HQ401" s="78"/>
      <c r="HR401" s="78"/>
      <c r="HS401" s="78"/>
      <c r="HT401" s="78"/>
      <c r="HU401" s="78"/>
      <c r="HV401" s="78"/>
      <c r="HW401" s="78"/>
      <c r="HX401" s="78"/>
      <c r="HY401" s="78"/>
      <c r="HZ401" s="78"/>
      <c r="IA401" s="78"/>
      <c r="IB401" s="78"/>
      <c r="IC401" s="78"/>
      <c r="ID401" s="78"/>
      <c r="IE401" s="78"/>
      <c r="IF401" s="78"/>
      <c r="IG401" s="78"/>
      <c r="IH401" s="78"/>
      <c r="II401" s="78"/>
      <c r="IJ401" s="78"/>
      <c r="IK401" s="78"/>
      <c r="IL401" s="78"/>
      <c r="IM401" s="78"/>
      <c r="IN401" s="78"/>
      <c r="IO401" s="78"/>
      <c r="IP401" s="78"/>
      <c r="IQ401" s="78"/>
      <c r="IR401" s="78"/>
      <c r="IS401" s="78"/>
      <c r="IT401" s="78"/>
      <c r="IU401" s="78"/>
      <c r="IV401" s="78"/>
      <c r="IW401" s="78"/>
      <c r="IX401" s="78"/>
      <c r="IY401" s="78"/>
      <c r="IZ401" s="78"/>
      <c r="JA401" s="78"/>
      <c r="JB401" s="78"/>
      <c r="JC401" s="78"/>
      <c r="JD401" s="78"/>
      <c r="JE401" s="78"/>
      <c r="JF401" s="78"/>
      <c r="JG401" s="78"/>
      <c r="JH401" s="78"/>
      <c r="JI401" s="78"/>
      <c r="JJ401" s="78"/>
      <c r="JK401" s="78"/>
      <c r="JL401" s="78"/>
      <c r="JM401" s="78"/>
      <c r="JN401" s="78"/>
      <c r="JO401" s="78"/>
      <c r="JP401" s="78"/>
      <c r="JQ401" s="78"/>
      <c r="JR401" s="78"/>
      <c r="JS401" s="78"/>
      <c r="JT401" s="78"/>
      <c r="JU401" s="78"/>
      <c r="JV401" s="78"/>
      <c r="JW401" s="78"/>
      <c r="JX401" s="78"/>
      <c r="JY401" s="78"/>
      <c r="JZ401" s="78"/>
      <c r="KA401" s="78"/>
      <c r="KB401" s="78"/>
      <c r="KC401" s="78"/>
      <c r="KD401" s="78"/>
      <c r="KE401" s="78"/>
      <c r="KF401" s="78"/>
      <c r="KG401" s="78"/>
      <c r="KH401" s="78"/>
      <c r="KI401" s="78"/>
      <c r="KJ401" s="78"/>
      <c r="KK401" s="78"/>
      <c r="KL401" s="78"/>
      <c r="KM401" s="78"/>
      <c r="KN401" s="78"/>
      <c r="KO401" s="78"/>
      <c r="KP401" s="78"/>
      <c r="KQ401" s="78"/>
      <c r="KR401" s="78"/>
      <c r="KS401" s="78"/>
      <c r="KT401" s="78"/>
      <c r="KU401" s="78"/>
      <c r="KV401" s="78"/>
      <c r="KW401" s="78"/>
      <c r="KX401" s="78"/>
      <c r="KY401" s="78"/>
      <c r="KZ401" s="78"/>
      <c r="LA401" s="78"/>
      <c r="LB401" s="78"/>
      <c r="LC401" s="78"/>
      <c r="LD401" s="78"/>
      <c r="LE401" s="78"/>
      <c r="LF401" s="78"/>
      <c r="LG401" s="78"/>
      <c r="LH401" s="78"/>
      <c r="LI401" s="78"/>
      <c r="LJ401" s="78"/>
      <c r="LK401" s="78"/>
      <c r="LL401" s="78"/>
      <c r="LM401" s="78"/>
      <c r="LN401" s="78"/>
      <c r="LO401" s="78"/>
      <c r="LP401" s="78"/>
      <c r="LQ401" s="78"/>
      <c r="LR401" s="78"/>
      <c r="LS401" s="78"/>
      <c r="LT401" s="78"/>
      <c r="LU401" s="78"/>
      <c r="LV401" s="78"/>
      <c r="LW401" s="78"/>
      <c r="LX401" s="78"/>
      <c r="LY401" s="78"/>
      <c r="LZ401" s="78"/>
      <c r="MA401" s="78"/>
      <c r="MB401" s="78"/>
      <c r="MC401" s="78"/>
      <c r="MD401" s="78"/>
      <c r="ME401" s="78"/>
      <c r="MF401" s="78"/>
      <c r="MG401" s="78"/>
      <c r="MH401" s="78"/>
      <c r="MI401" s="78"/>
      <c r="MJ401" s="78"/>
      <c r="MK401" s="78"/>
      <c r="ML401" s="78"/>
      <c r="MM401" s="78"/>
      <c r="MN401" s="78"/>
      <c r="MO401" s="78"/>
      <c r="MP401" s="78"/>
      <c r="MQ401" s="78"/>
      <c r="MR401" s="78"/>
      <c r="MS401" s="78"/>
      <c r="MT401" s="78"/>
      <c r="MU401" s="78"/>
      <c r="MV401" s="78"/>
      <c r="MW401" s="78"/>
      <c r="MX401" s="78"/>
      <c r="MY401" s="78"/>
      <c r="MZ401" s="78"/>
      <c r="NA401" s="78"/>
      <c r="NB401" s="78"/>
      <c r="NC401" s="78"/>
      <c r="ND401" s="78"/>
      <c r="NE401" s="78"/>
      <c r="NF401" s="78"/>
      <c r="NG401" s="78"/>
      <c r="NH401" s="78"/>
      <c r="NI401" s="78"/>
      <c r="NJ401" s="78"/>
      <c r="NK401" s="78"/>
      <c r="NL401" s="78"/>
      <c r="NM401" s="78"/>
      <c r="NN401" s="78"/>
      <c r="NO401" s="78"/>
      <c r="NP401" s="78"/>
      <c r="NQ401" s="78"/>
      <c r="NR401" s="78"/>
      <c r="NS401" s="78"/>
      <c r="NT401" s="78"/>
      <c r="NU401" s="78"/>
      <c r="NV401" s="78"/>
      <c r="NW401" s="78"/>
      <c r="NX401" s="78"/>
      <c r="NY401" s="78"/>
      <c r="NZ401" s="78"/>
      <c r="OA401" s="78"/>
      <c r="OB401" s="78"/>
      <c r="OC401" s="78"/>
      <c r="OD401" s="78"/>
      <c r="OE401" s="78"/>
      <c r="OF401" s="78"/>
      <c r="OG401" s="78"/>
      <c r="OH401" s="78"/>
      <c r="OI401" s="78"/>
      <c r="OJ401" s="78"/>
      <c r="OK401" s="78"/>
      <c r="OL401" s="78"/>
      <c r="OM401" s="78"/>
      <c r="ON401" s="78"/>
      <c r="OO401" s="78"/>
      <c r="OP401" s="78"/>
      <c r="OQ401" s="78"/>
      <c r="OR401" s="78"/>
      <c r="OS401" s="78"/>
      <c r="OT401" s="78"/>
      <c r="OU401" s="78"/>
      <c r="OV401" s="78"/>
      <c r="OW401" s="78"/>
      <c r="OX401" s="78"/>
      <c r="OY401" s="78"/>
      <c r="OZ401" s="78"/>
      <c r="PA401" s="78"/>
      <c r="PB401" s="78"/>
      <c r="PC401" s="78"/>
      <c r="PD401" s="78"/>
      <c r="PE401" s="78"/>
      <c r="PF401" s="78"/>
      <c r="PG401" s="78"/>
      <c r="PH401" s="78"/>
      <c r="PI401" s="78"/>
      <c r="PJ401" s="78"/>
      <c r="PK401" s="78"/>
      <c r="PL401" s="78"/>
      <c r="PM401" s="78"/>
      <c r="PN401" s="78"/>
      <c r="PO401" s="78"/>
      <c r="PP401" s="78"/>
      <c r="PQ401" s="78"/>
      <c r="PR401" s="78"/>
      <c r="PS401" s="78"/>
      <c r="PT401" s="78"/>
      <c r="PU401" s="78"/>
      <c r="PV401" s="78"/>
      <c r="PW401" s="78"/>
      <c r="PX401" s="78"/>
      <c r="PY401" s="78"/>
      <c r="PZ401" s="78"/>
      <c r="QA401" s="78"/>
      <c r="QB401" s="78"/>
      <c r="QC401" s="78"/>
      <c r="QD401" s="78"/>
      <c r="QE401" s="78"/>
      <c r="QF401" s="78"/>
      <c r="QG401" s="78"/>
      <c r="QH401" s="78"/>
      <c r="QI401" s="78"/>
      <c r="QJ401" s="78"/>
      <c r="QK401" s="78"/>
      <c r="QL401" s="78"/>
      <c r="QM401" s="78"/>
      <c r="QN401" s="78"/>
      <c r="QO401" s="78"/>
      <c r="QP401" s="78"/>
      <c r="QQ401" s="78"/>
      <c r="QR401" s="78"/>
      <c r="QS401" s="78"/>
      <c r="QT401" s="78"/>
      <c r="QU401" s="78"/>
      <c r="QV401" s="78"/>
      <c r="QW401" s="78"/>
      <c r="QX401" s="78"/>
      <c r="QY401" s="78"/>
      <c r="QZ401" s="78"/>
      <c r="RA401" s="78"/>
      <c r="RB401" s="78"/>
      <c r="RC401" s="78"/>
      <c r="RD401" s="78"/>
      <c r="RE401" s="78"/>
      <c r="RF401" s="78"/>
      <c r="RG401" s="78"/>
      <c r="RH401" s="78"/>
      <c r="RI401" s="78"/>
      <c r="RJ401" s="78"/>
      <c r="RK401" s="78"/>
      <c r="RL401" s="78"/>
      <c r="RM401" s="78"/>
      <c r="RN401" s="78"/>
      <c r="RO401" s="78"/>
      <c r="RP401" s="78"/>
      <c r="RQ401" s="78"/>
      <c r="RR401" s="78"/>
      <c r="RS401" s="78"/>
      <c r="RT401" s="78"/>
      <c r="RU401" s="78"/>
      <c r="RV401" s="78"/>
      <c r="RW401" s="78"/>
      <c r="RX401" s="78"/>
      <c r="RY401" s="78"/>
      <c r="RZ401" s="78"/>
      <c r="SA401" s="78"/>
      <c r="SB401" s="78"/>
      <c r="SC401" s="78"/>
      <c r="SD401" s="78"/>
      <c r="SE401" s="78"/>
      <c r="SF401" s="78"/>
      <c r="SG401" s="78"/>
      <c r="SH401" s="78"/>
      <c r="SI401" s="78"/>
      <c r="SJ401" s="78"/>
      <c r="SK401" s="78"/>
      <c r="SL401" s="78"/>
      <c r="SM401" s="78"/>
      <c r="SN401" s="78"/>
      <c r="SO401" s="78"/>
      <c r="SP401" s="78"/>
      <c r="SQ401" s="78"/>
      <c r="SR401" s="78"/>
      <c r="SS401" s="78"/>
      <c r="ST401" s="78"/>
      <c r="SU401" s="78"/>
      <c r="SV401" s="78"/>
      <c r="SW401" s="78"/>
      <c r="SX401" s="78"/>
      <c r="SY401" s="78"/>
      <c r="SZ401" s="78"/>
      <c r="TA401" s="78"/>
      <c r="TB401" s="78"/>
      <c r="TC401" s="78"/>
      <c r="TD401" s="78"/>
      <c r="TE401" s="78"/>
      <c r="TF401" s="78"/>
      <c r="TG401" s="78"/>
      <c r="TH401" s="78"/>
      <c r="TI401" s="78"/>
      <c r="TJ401" s="78"/>
      <c r="TK401" s="78"/>
      <c r="TL401" s="78"/>
      <c r="TM401" s="78"/>
      <c r="TN401" s="78"/>
      <c r="TO401" s="78"/>
      <c r="TP401" s="78"/>
      <c r="TQ401" s="78"/>
      <c r="TR401" s="78"/>
      <c r="TS401" s="78"/>
      <c r="TT401" s="78"/>
      <c r="TU401" s="78"/>
      <c r="TV401" s="78"/>
      <c r="TW401" s="78"/>
      <c r="TX401" s="78"/>
      <c r="TY401" s="78"/>
      <c r="TZ401" s="78"/>
      <c r="UA401" s="78"/>
      <c r="UB401" s="78"/>
      <c r="UC401" s="78"/>
      <c r="UD401" s="78"/>
      <c r="UE401" s="78"/>
      <c r="UF401" s="78"/>
      <c r="UG401" s="78"/>
      <c r="UH401" s="78"/>
      <c r="UI401" s="78"/>
      <c r="UJ401" s="78"/>
      <c r="UK401" s="78"/>
      <c r="UL401" s="78"/>
      <c r="UM401" s="78"/>
      <c r="UN401" s="78"/>
      <c r="UO401" s="78"/>
      <c r="UP401" s="78"/>
      <c r="UQ401" s="78"/>
      <c r="UR401" s="78"/>
      <c r="US401" s="78"/>
      <c r="UT401" s="78"/>
      <c r="UU401" s="78"/>
      <c r="UV401" s="78"/>
      <c r="UW401" s="78"/>
      <c r="UX401" s="78"/>
      <c r="UY401" s="78"/>
      <c r="UZ401" s="78"/>
      <c r="VA401" s="78"/>
      <c r="VB401" s="78"/>
      <c r="VC401" s="78"/>
      <c r="VD401" s="78"/>
      <c r="VE401" s="78"/>
      <c r="VF401" s="78"/>
      <c r="VG401" s="78"/>
      <c r="VH401" s="78"/>
      <c r="VI401" s="78"/>
      <c r="VJ401" s="78"/>
      <c r="VK401" s="78"/>
      <c r="VL401" s="78"/>
      <c r="VM401" s="78"/>
      <c r="VN401" s="78"/>
      <c r="VO401" s="78"/>
      <c r="VP401" s="78"/>
      <c r="VQ401" s="78"/>
      <c r="VR401" s="78"/>
      <c r="VS401" s="78"/>
      <c r="VT401" s="78"/>
      <c r="VU401" s="78"/>
      <c r="VV401" s="78"/>
      <c r="VW401" s="78"/>
      <c r="VX401" s="78"/>
      <c r="VY401" s="78"/>
      <c r="VZ401" s="78"/>
      <c r="WA401" s="78"/>
      <c r="WB401" s="78"/>
      <c r="WC401" s="78"/>
      <c r="WD401" s="78"/>
      <c r="WE401" s="78"/>
      <c r="WF401" s="78"/>
      <c r="WG401" s="78"/>
      <c r="WH401" s="78"/>
      <c r="WI401" s="78"/>
      <c r="WJ401" s="78"/>
      <c r="WK401" s="78"/>
      <c r="WL401" s="78"/>
      <c r="WM401" s="78"/>
      <c r="WN401" s="78"/>
      <c r="WO401" s="78"/>
      <c r="WP401" s="78"/>
      <c r="WQ401" s="78"/>
      <c r="WR401" s="78"/>
      <c r="WS401" s="78"/>
      <c r="WT401" s="78"/>
      <c r="WU401" s="78"/>
      <c r="WV401" s="78"/>
      <c r="WW401" s="78"/>
      <c r="WX401" s="78"/>
      <c r="WY401" s="78"/>
      <c r="WZ401" s="78"/>
      <c r="XA401" s="78"/>
      <c r="XB401" s="78"/>
      <c r="XC401" s="78"/>
      <c r="XD401" s="78"/>
      <c r="XE401" s="78"/>
      <c r="XF401" s="78"/>
      <c r="XG401" s="78"/>
      <c r="XH401" s="78"/>
      <c r="XI401" s="78"/>
      <c r="XJ401" s="78"/>
      <c r="XK401" s="78"/>
      <c r="XL401" s="78"/>
      <c r="XM401" s="78"/>
      <c r="XN401" s="78"/>
      <c r="XO401" s="78"/>
      <c r="XP401" s="78"/>
      <c r="XQ401" s="78"/>
      <c r="XR401" s="78"/>
      <c r="XS401" s="78"/>
      <c r="XT401" s="78"/>
      <c r="XU401" s="78"/>
      <c r="XV401" s="78"/>
      <c r="XW401" s="78"/>
      <c r="XX401" s="78"/>
      <c r="XY401" s="78"/>
      <c r="XZ401" s="78"/>
      <c r="YA401" s="78"/>
      <c r="YB401" s="78"/>
      <c r="YC401" s="78"/>
      <c r="YD401" s="78"/>
      <c r="YE401" s="78"/>
      <c r="YF401" s="78"/>
      <c r="YG401" s="78"/>
      <c r="YH401" s="78"/>
      <c r="YI401" s="78"/>
      <c r="YJ401" s="78"/>
      <c r="YK401" s="78"/>
      <c r="YL401" s="78"/>
      <c r="YM401" s="78"/>
      <c r="YN401" s="78"/>
      <c r="YO401" s="78"/>
      <c r="YP401" s="78"/>
      <c r="YQ401" s="78"/>
      <c r="YR401" s="78"/>
      <c r="YS401" s="78"/>
      <c r="YT401" s="78"/>
      <c r="YU401" s="78"/>
      <c r="YV401" s="78"/>
      <c r="YW401" s="78"/>
      <c r="YX401" s="78"/>
      <c r="YY401" s="78"/>
      <c r="YZ401" s="78"/>
      <c r="ZA401" s="78"/>
      <c r="ZB401" s="78"/>
      <c r="ZC401" s="78"/>
      <c r="ZD401" s="78"/>
      <c r="ZE401" s="78"/>
      <c r="ZF401" s="78"/>
      <c r="ZG401" s="78"/>
      <c r="ZH401" s="78"/>
      <c r="ZI401" s="78"/>
      <c r="ZJ401" s="78"/>
      <c r="ZK401" s="78"/>
      <c r="ZL401" s="78"/>
      <c r="ZM401" s="78"/>
      <c r="ZN401" s="78"/>
      <c r="ZO401" s="78"/>
      <c r="ZP401" s="78"/>
      <c r="ZQ401" s="78"/>
      <c r="ZR401" s="78"/>
      <c r="ZS401" s="78"/>
      <c r="ZT401" s="78"/>
      <c r="ZU401" s="78"/>
      <c r="ZV401" s="78"/>
      <c r="ZW401" s="78"/>
      <c r="ZX401" s="78"/>
      <c r="ZY401" s="78"/>
      <c r="ZZ401" s="78"/>
      <c r="AAA401" s="78"/>
      <c r="AAB401" s="78"/>
      <c r="AAC401" s="78"/>
      <c r="AAD401" s="78"/>
      <c r="AAE401" s="78"/>
      <c r="AAF401" s="78"/>
      <c r="AAG401" s="78"/>
      <c r="AAH401" s="78"/>
      <c r="AAI401" s="78"/>
      <c r="AAJ401" s="78"/>
      <c r="AAK401" s="78"/>
      <c r="AAL401" s="78"/>
      <c r="AAM401" s="78"/>
      <c r="AAN401" s="78"/>
      <c r="AAO401" s="78"/>
      <c r="AAP401" s="78"/>
      <c r="AAQ401" s="78"/>
      <c r="AAR401" s="78"/>
      <c r="AAS401" s="78"/>
      <c r="AAT401" s="78"/>
      <c r="AAU401" s="78"/>
      <c r="AAV401" s="78"/>
      <c r="AAW401" s="78"/>
      <c r="AAX401" s="78"/>
      <c r="AAY401" s="78"/>
      <c r="AAZ401" s="78"/>
      <c r="ABA401" s="78"/>
      <c r="ABB401" s="78"/>
      <c r="ABC401" s="78"/>
      <c r="ABD401" s="78"/>
      <c r="ABE401" s="78"/>
      <c r="ABF401" s="78"/>
      <c r="ABG401" s="78"/>
      <c r="ABH401" s="78"/>
      <c r="ABI401" s="78"/>
      <c r="ABJ401" s="78"/>
      <c r="ABK401" s="78"/>
      <c r="ABL401" s="78"/>
      <c r="ABM401" s="78"/>
      <c r="ABN401" s="78"/>
      <c r="ABO401" s="78"/>
      <c r="ABP401" s="78"/>
      <c r="ABQ401" s="78"/>
      <c r="ABR401" s="78"/>
      <c r="ABS401" s="78"/>
      <c r="ABT401" s="78"/>
      <c r="ABU401" s="78"/>
      <c r="ABV401" s="78"/>
      <c r="ABW401" s="78"/>
      <c r="ABX401" s="78"/>
      <c r="ABY401" s="78"/>
      <c r="ABZ401" s="78"/>
      <c r="ACA401" s="78"/>
      <c r="ACB401" s="78"/>
      <c r="ACC401" s="78"/>
      <c r="ACD401" s="78"/>
      <c r="ACE401" s="78"/>
      <c r="ACF401" s="78"/>
      <c r="ACG401" s="78"/>
      <c r="ACH401" s="78"/>
      <c r="ACI401" s="78"/>
      <c r="ACJ401" s="78"/>
      <c r="ACK401" s="78"/>
      <c r="ACL401" s="78"/>
      <c r="ACM401" s="78"/>
      <c r="ACN401" s="78"/>
      <c r="ACO401" s="78"/>
      <c r="ACP401" s="78"/>
      <c r="ACQ401" s="78"/>
      <c r="ACR401" s="78"/>
      <c r="ACS401" s="78"/>
      <c r="ACT401" s="78"/>
      <c r="ACU401" s="78"/>
      <c r="ACV401" s="78"/>
      <c r="ACW401" s="78"/>
      <c r="ACX401" s="78"/>
      <c r="ACY401" s="78"/>
      <c r="ACZ401" s="78"/>
      <c r="ADA401" s="78"/>
      <c r="ADB401" s="78"/>
      <c r="ADC401" s="78"/>
      <c r="ADD401" s="78"/>
      <c r="ADE401" s="78"/>
      <c r="ADF401" s="78"/>
      <c r="ADG401" s="78"/>
      <c r="ADH401" s="78"/>
      <c r="ADI401" s="78"/>
      <c r="ADJ401" s="78"/>
      <c r="ADK401" s="78"/>
      <c r="ADL401" s="78"/>
      <c r="ADM401" s="78"/>
      <c r="ADN401" s="78"/>
      <c r="ADO401" s="78"/>
      <c r="ADP401" s="78"/>
      <c r="ADQ401" s="78"/>
      <c r="ADR401" s="78"/>
      <c r="ADS401" s="78"/>
      <c r="ADT401" s="78"/>
      <c r="ADU401" s="78"/>
      <c r="ADV401" s="78"/>
      <c r="ADW401" s="78"/>
      <c r="ADX401" s="78"/>
      <c r="ADY401" s="78"/>
      <c r="ADZ401" s="78"/>
      <c r="AEA401" s="78"/>
      <c r="AEB401" s="78"/>
      <c r="AEC401" s="78"/>
      <c r="AED401" s="78"/>
      <c r="AEE401" s="78"/>
      <c r="AEF401" s="78"/>
      <c r="AEG401" s="78"/>
      <c r="AEH401" s="78"/>
      <c r="AEI401" s="78"/>
      <c r="AEJ401" s="78"/>
      <c r="AEK401" s="78"/>
      <c r="AEL401" s="78"/>
      <c r="AEM401" s="78"/>
      <c r="AEN401" s="78"/>
      <c r="AEO401" s="78"/>
      <c r="AEP401" s="78"/>
      <c r="AEQ401" s="78"/>
      <c r="AER401" s="78"/>
      <c r="AES401" s="78"/>
      <c r="AET401" s="78"/>
      <c r="AEU401" s="78"/>
      <c r="AEV401" s="78"/>
      <c r="AEW401" s="78"/>
      <c r="AEX401" s="78"/>
      <c r="AEY401" s="78"/>
      <c r="AEZ401" s="78"/>
      <c r="AFA401" s="78"/>
      <c r="AFB401" s="78"/>
      <c r="AFC401" s="78"/>
      <c r="AFD401" s="78"/>
      <c r="AFE401" s="78"/>
      <c r="AFF401" s="78"/>
      <c r="AFG401" s="78"/>
      <c r="AFH401" s="78"/>
      <c r="AFI401" s="78"/>
      <c r="AFJ401" s="78"/>
      <c r="AFK401" s="78"/>
      <c r="AFL401" s="78"/>
      <c r="AFM401" s="78"/>
      <c r="AFN401" s="78"/>
      <c r="AFO401" s="78"/>
      <c r="AFP401" s="78"/>
      <c r="AFQ401" s="78"/>
      <c r="AFR401" s="78"/>
      <c r="AFS401" s="78"/>
      <c r="AFT401" s="78"/>
      <c r="AFU401" s="78"/>
      <c r="AFV401" s="78"/>
      <c r="AFW401" s="78"/>
      <c r="AFX401" s="78"/>
      <c r="AFY401" s="78"/>
      <c r="AFZ401" s="78"/>
      <c r="AGA401" s="78"/>
      <c r="AGB401" s="78"/>
      <c r="AGC401" s="78"/>
      <c r="AGD401" s="78"/>
      <c r="AGE401" s="78"/>
      <c r="AGF401" s="78"/>
      <c r="AGG401" s="78"/>
      <c r="AGH401" s="78"/>
      <c r="AGI401" s="78"/>
      <c r="AGJ401" s="78"/>
      <c r="AGK401" s="78"/>
      <c r="AGL401" s="78"/>
      <c r="AGM401" s="78"/>
      <c r="AGN401" s="78"/>
      <c r="AGO401" s="78"/>
      <c r="AGP401" s="78"/>
      <c r="AGQ401" s="78"/>
      <c r="AGR401" s="78"/>
      <c r="AGS401" s="78"/>
      <c r="AGT401" s="78"/>
      <c r="AGU401" s="78"/>
      <c r="AGV401" s="78"/>
      <c r="AGW401" s="78"/>
      <c r="AGX401" s="78"/>
      <c r="AGY401" s="78"/>
      <c r="AGZ401" s="78"/>
      <c r="AHA401" s="78"/>
      <c r="AHB401" s="78"/>
      <c r="AHC401" s="78"/>
      <c r="AHD401" s="78"/>
      <c r="AHE401" s="78"/>
      <c r="AHF401" s="78"/>
      <c r="AHG401" s="78"/>
      <c r="AHH401" s="78"/>
      <c r="AHI401" s="78"/>
      <c r="AHJ401" s="78"/>
      <c r="AHK401" s="78"/>
      <c r="AHL401" s="78"/>
      <c r="AHM401" s="78"/>
      <c r="AHN401" s="78"/>
      <c r="AHO401" s="78"/>
      <c r="AHP401" s="78"/>
      <c r="AHQ401" s="78"/>
      <c r="AHR401" s="78"/>
      <c r="AHS401" s="78"/>
      <c r="AHT401" s="78"/>
      <c r="AHU401" s="78"/>
      <c r="AHV401" s="78"/>
      <c r="AHW401" s="78"/>
      <c r="AHX401" s="78"/>
      <c r="AHY401" s="78"/>
      <c r="AHZ401" s="78"/>
      <c r="AIA401" s="78"/>
      <c r="AIB401" s="78"/>
      <c r="AIC401" s="78"/>
      <c r="AID401" s="78"/>
      <c r="AIE401" s="78"/>
      <c r="AIF401" s="78"/>
      <c r="AIG401" s="78"/>
      <c r="AIH401" s="78"/>
      <c r="AII401" s="78"/>
      <c r="AIJ401" s="78"/>
      <c r="AIK401" s="78"/>
      <c r="AIL401" s="78"/>
      <c r="AIM401" s="78"/>
      <c r="AIN401" s="78"/>
      <c r="AIO401" s="78"/>
      <c r="AIP401" s="78"/>
      <c r="AIQ401" s="78"/>
      <c r="AIR401" s="78"/>
      <c r="AIS401" s="78"/>
      <c r="AIT401" s="78"/>
      <c r="AIU401" s="78"/>
      <c r="AIV401" s="78"/>
      <c r="AIW401" s="78"/>
      <c r="AIX401" s="78"/>
      <c r="AIY401" s="78"/>
      <c r="AIZ401" s="78"/>
      <c r="AJA401" s="78"/>
      <c r="AJB401" s="78"/>
      <c r="AJC401" s="78"/>
      <c r="AJD401" s="78"/>
      <c r="AJE401" s="78"/>
      <c r="AJF401" s="78"/>
      <c r="AJG401" s="78"/>
      <c r="AJH401" s="78"/>
      <c r="AJI401" s="78"/>
      <c r="AJJ401" s="78"/>
      <c r="AJK401" s="78"/>
      <c r="AJL401" s="78"/>
      <c r="AJM401" s="78"/>
      <c r="AJN401" s="78"/>
      <c r="AJO401" s="78"/>
      <c r="AJP401" s="78"/>
      <c r="AJQ401" s="78"/>
      <c r="AJR401" s="78"/>
      <c r="AJS401" s="78"/>
      <c r="AJT401" s="78"/>
      <c r="AJU401" s="78"/>
      <c r="AJV401" s="78"/>
      <c r="AJW401" s="78"/>
      <c r="AJX401" s="78"/>
      <c r="AJY401" s="78"/>
      <c r="AJZ401" s="78"/>
      <c r="AKA401" s="78"/>
      <c r="AKB401" s="78"/>
      <c r="AKC401" s="78"/>
      <c r="AKD401" s="78"/>
      <c r="AKE401" s="78"/>
      <c r="AKF401" s="78"/>
      <c r="AKG401" s="78"/>
      <c r="AKH401" s="78"/>
      <c r="AKI401" s="78"/>
      <c r="AKJ401" s="78"/>
      <c r="AKK401" s="78"/>
      <c r="AKL401" s="78"/>
      <c r="AKM401" s="78"/>
      <c r="AKN401" s="78"/>
      <c r="AKO401" s="78"/>
      <c r="AKP401" s="78"/>
      <c r="AKQ401" s="78"/>
      <c r="AKR401" s="78"/>
      <c r="AKS401" s="78"/>
      <c r="AKT401" s="78"/>
      <c r="AKU401" s="78"/>
      <c r="AKV401" s="78"/>
      <c r="AKW401" s="78"/>
      <c r="AKX401" s="78"/>
      <c r="AKY401" s="78"/>
      <c r="AKZ401" s="78"/>
      <c r="ALA401" s="78"/>
      <c r="ALB401" s="78"/>
      <c r="ALC401" s="78"/>
      <c r="ALD401" s="78"/>
      <c r="ALE401" s="78"/>
      <c r="ALF401" s="78"/>
      <c r="ALG401" s="78"/>
      <c r="ALH401" s="78"/>
      <c r="ALI401" s="78"/>
      <c r="ALJ401" s="78"/>
      <c r="ALK401" s="78"/>
      <c r="ALL401" s="78"/>
      <c r="ALM401" s="78"/>
      <c r="ALN401" s="78"/>
      <c r="ALO401" s="78"/>
      <c r="ALP401" s="78"/>
      <c r="ALQ401" s="78"/>
      <c r="ALR401" s="78"/>
      <c r="ALS401" s="78"/>
      <c r="ALT401" s="78"/>
      <c r="ALU401" s="78"/>
      <c r="ALV401" s="78"/>
      <c r="ALW401" s="78"/>
      <c r="ALX401" s="78"/>
      <c r="ALY401" s="78"/>
      <c r="ALZ401" s="78"/>
      <c r="AMA401" s="78"/>
      <c r="AMB401" s="78"/>
      <c r="AMC401" s="78"/>
      <c r="AMD401" s="78"/>
      <c r="AME401" s="78"/>
      <c r="AMF401" s="78"/>
      <c r="AMG401" s="78"/>
      <c r="AMH401" s="78"/>
      <c r="AMI401" s="78"/>
      <c r="AMJ401" s="78"/>
      <c r="AMK401" s="78"/>
      <c r="AML401" s="78"/>
      <c r="AMM401" s="78"/>
      <c r="AMN401" s="78"/>
      <c r="AMO401" s="78"/>
      <c r="AMP401" s="78"/>
      <c r="AMQ401" s="78"/>
      <c r="AMR401" s="78"/>
      <c r="AMS401" s="78"/>
      <c r="AMT401" s="78"/>
      <c r="AMU401" s="78"/>
      <c r="AMV401" s="78"/>
      <c r="AMW401" s="78"/>
      <c r="AMX401" s="78"/>
      <c r="AMY401" s="78"/>
      <c r="AMZ401" s="78"/>
      <c r="ANA401" s="78"/>
      <c r="ANB401" s="78"/>
      <c r="ANC401" s="78"/>
      <c r="AND401" s="78"/>
      <c r="ANE401" s="78"/>
      <c r="ANF401" s="78"/>
      <c r="ANG401" s="78"/>
      <c r="ANH401" s="78"/>
      <c r="ANI401" s="78"/>
      <c r="ANJ401" s="78"/>
      <c r="ANK401" s="78"/>
      <c r="ANL401" s="78"/>
      <c r="ANM401" s="78"/>
      <c r="ANN401" s="78"/>
      <c r="ANO401" s="78"/>
      <c r="ANP401" s="78"/>
      <c r="ANQ401" s="78"/>
      <c r="ANR401" s="78"/>
      <c r="ANS401" s="78"/>
      <c r="ANT401" s="78"/>
      <c r="ANU401" s="78"/>
      <c r="ANV401" s="78"/>
      <c r="ANW401" s="78"/>
      <c r="ANX401" s="78"/>
      <c r="ANY401" s="78"/>
      <c r="ANZ401" s="78"/>
      <c r="AOA401" s="78"/>
      <c r="AOB401" s="78"/>
      <c r="AOC401" s="78"/>
      <c r="AOD401" s="78"/>
      <c r="AOE401" s="78"/>
      <c r="AOF401" s="78"/>
      <c r="AOG401" s="78"/>
      <c r="AOH401" s="78"/>
      <c r="AOI401" s="78"/>
      <c r="AOJ401" s="78"/>
      <c r="AOK401" s="78"/>
      <c r="AOL401" s="78"/>
      <c r="AOM401" s="78"/>
      <c r="AON401" s="78"/>
      <c r="AOO401" s="78"/>
      <c r="AOP401" s="78"/>
      <c r="AOQ401" s="78"/>
      <c r="AOR401" s="78"/>
      <c r="AOS401" s="78"/>
      <c r="AOT401" s="78"/>
      <c r="AOU401" s="78"/>
      <c r="AOV401" s="78"/>
      <c r="AOW401" s="78"/>
      <c r="AOX401" s="78"/>
      <c r="AOY401" s="78"/>
      <c r="AOZ401" s="78"/>
      <c r="APA401" s="78"/>
      <c r="APB401" s="78"/>
      <c r="APC401" s="78"/>
      <c r="APD401" s="78"/>
      <c r="APE401" s="78"/>
      <c r="APF401" s="78"/>
      <c r="APG401" s="78"/>
      <c r="APH401" s="78"/>
      <c r="API401" s="78"/>
      <c r="APJ401" s="78"/>
      <c r="APK401" s="78"/>
      <c r="APL401" s="78"/>
      <c r="APM401" s="78"/>
      <c r="APN401" s="78"/>
      <c r="APO401" s="78"/>
      <c r="APP401" s="78"/>
      <c r="APQ401" s="78"/>
      <c r="APR401" s="78"/>
      <c r="APS401" s="78"/>
      <c r="APT401" s="78"/>
      <c r="APU401" s="78"/>
      <c r="APV401" s="78"/>
      <c r="APW401" s="78"/>
      <c r="APX401" s="78"/>
      <c r="APY401" s="78"/>
      <c r="APZ401" s="78"/>
      <c r="AQA401" s="78"/>
      <c r="AQB401" s="78"/>
      <c r="AQC401" s="78"/>
      <c r="AQD401" s="78"/>
      <c r="AQE401" s="78"/>
      <c r="AQF401" s="78"/>
      <c r="AQG401" s="78"/>
      <c r="AQH401" s="78"/>
      <c r="AQI401" s="78"/>
      <c r="AQJ401" s="78"/>
      <c r="AQK401" s="78"/>
      <c r="AQL401" s="78"/>
      <c r="AQM401" s="78"/>
      <c r="AQN401" s="78"/>
      <c r="AQO401" s="78"/>
      <c r="AQP401" s="78"/>
      <c r="AQQ401" s="78"/>
      <c r="AQR401" s="78"/>
      <c r="AQS401" s="78"/>
      <c r="AQT401" s="78"/>
      <c r="AQU401" s="78"/>
      <c r="AQV401" s="78"/>
      <c r="AQW401" s="78"/>
      <c r="AQX401" s="78"/>
      <c r="AQY401" s="78"/>
      <c r="AQZ401" s="78"/>
      <c r="ARA401" s="78"/>
      <c r="ARB401" s="78"/>
      <c r="ARC401" s="78"/>
      <c r="ARD401" s="78"/>
      <c r="ARE401" s="78"/>
      <c r="ARF401" s="78"/>
      <c r="ARG401" s="78"/>
      <c r="ARH401" s="78"/>
      <c r="ARI401" s="78"/>
      <c r="ARJ401" s="78"/>
      <c r="ARK401" s="78"/>
      <c r="ARL401" s="78"/>
      <c r="ARM401" s="78"/>
      <c r="ARN401" s="78"/>
      <c r="ARO401" s="78"/>
      <c r="ARP401" s="78"/>
      <c r="ARQ401" s="78"/>
      <c r="ARR401" s="78"/>
      <c r="ARS401" s="78"/>
      <c r="ART401" s="78"/>
      <c r="ARU401" s="78"/>
      <c r="ARV401" s="78"/>
    </row>
    <row r="402" spans="1:1166" s="11" customFormat="1" ht="20.100000000000001" customHeight="1" x14ac:dyDescent="0.25">
      <c r="A402" s="27"/>
      <c r="B402" s="27"/>
      <c r="C402" s="68"/>
      <c r="D402" s="209"/>
      <c r="E402" s="117"/>
      <c r="F402" s="118"/>
      <c r="G402" s="118"/>
      <c r="H402" s="118"/>
      <c r="I402" s="118"/>
      <c r="J402" s="118"/>
      <c r="K402" s="118"/>
      <c r="L402" s="208"/>
      <c r="M402" s="208"/>
      <c r="N402" s="69"/>
      <c r="O402" s="28"/>
      <c r="P402" s="215"/>
      <c r="Q402" s="58"/>
      <c r="R402" s="347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  <c r="JV402" s="10"/>
      <c r="JW402" s="10"/>
      <c r="JX402" s="10"/>
      <c r="JY402" s="10"/>
      <c r="JZ402" s="10"/>
      <c r="KA402" s="10"/>
      <c r="KB402" s="10"/>
      <c r="KC402" s="10"/>
      <c r="KD402" s="10"/>
      <c r="KE402" s="10"/>
      <c r="KF402" s="10"/>
      <c r="KG402" s="10"/>
      <c r="KH402" s="10"/>
      <c r="KI402" s="10"/>
      <c r="KJ402" s="10"/>
      <c r="KK402" s="10"/>
      <c r="KL402" s="10"/>
      <c r="KM402" s="10"/>
      <c r="KN402" s="10"/>
      <c r="KO402" s="10"/>
      <c r="KP402" s="10"/>
      <c r="KQ402" s="10"/>
      <c r="KR402" s="10"/>
      <c r="KS402" s="10"/>
      <c r="KT402" s="10"/>
      <c r="KU402" s="10"/>
      <c r="KV402" s="10"/>
      <c r="KW402" s="10"/>
      <c r="KX402" s="10"/>
      <c r="KY402" s="10"/>
      <c r="KZ402" s="10"/>
      <c r="LA402" s="10"/>
      <c r="LB402" s="10"/>
      <c r="LC402" s="10"/>
      <c r="LD402" s="10"/>
      <c r="LE402" s="10"/>
      <c r="LF402" s="10"/>
      <c r="LG402" s="10"/>
      <c r="LH402" s="10"/>
      <c r="LI402" s="10"/>
      <c r="LJ402" s="10"/>
      <c r="LK402" s="10"/>
      <c r="LL402" s="10"/>
      <c r="LM402" s="10"/>
      <c r="LN402" s="10"/>
      <c r="LO402" s="10"/>
      <c r="LP402" s="10"/>
      <c r="LQ402" s="10"/>
      <c r="LR402" s="10"/>
      <c r="LS402" s="10"/>
      <c r="LT402" s="10"/>
      <c r="LU402" s="10"/>
      <c r="LV402" s="10"/>
      <c r="LW402" s="10"/>
      <c r="LX402" s="10"/>
      <c r="LY402" s="10"/>
      <c r="LZ402" s="10"/>
      <c r="MA402" s="10"/>
      <c r="MB402" s="10"/>
      <c r="MC402" s="10"/>
      <c r="MD402" s="10"/>
      <c r="ME402" s="10"/>
      <c r="MF402" s="10"/>
      <c r="MG402" s="10"/>
      <c r="MH402" s="10"/>
      <c r="MI402" s="10"/>
      <c r="MJ402" s="10"/>
      <c r="MK402" s="10"/>
      <c r="ML402" s="10"/>
      <c r="MM402" s="10"/>
      <c r="MN402" s="10"/>
      <c r="MO402" s="10"/>
      <c r="MP402" s="10"/>
      <c r="MQ402" s="10"/>
      <c r="MR402" s="10"/>
      <c r="MS402" s="10"/>
      <c r="MT402" s="10"/>
      <c r="MU402" s="10"/>
      <c r="MV402" s="10"/>
      <c r="MW402" s="10"/>
      <c r="MX402" s="10"/>
      <c r="MY402" s="10"/>
      <c r="MZ402" s="10"/>
      <c r="NA402" s="10"/>
      <c r="NB402" s="10"/>
      <c r="NC402" s="10"/>
      <c r="ND402" s="10"/>
      <c r="NE402" s="10"/>
      <c r="NF402" s="10"/>
      <c r="NG402" s="10"/>
      <c r="NH402" s="10"/>
      <c r="NI402" s="10"/>
      <c r="NJ402" s="10"/>
      <c r="NK402" s="10"/>
      <c r="NL402" s="10"/>
      <c r="NM402" s="10"/>
      <c r="NN402" s="10"/>
      <c r="NO402" s="10"/>
      <c r="NP402" s="10"/>
      <c r="NQ402" s="10"/>
      <c r="NR402" s="10"/>
      <c r="NS402" s="10"/>
      <c r="NT402" s="10"/>
      <c r="NU402" s="10"/>
      <c r="NV402" s="10"/>
      <c r="NW402" s="10"/>
      <c r="NX402" s="10"/>
      <c r="NY402" s="10"/>
      <c r="NZ402" s="10"/>
      <c r="OA402" s="10"/>
      <c r="OB402" s="10"/>
      <c r="OC402" s="10"/>
      <c r="OD402" s="10"/>
      <c r="OE402" s="10"/>
      <c r="OF402" s="10"/>
      <c r="OG402" s="10"/>
      <c r="OH402" s="10"/>
      <c r="OI402" s="10"/>
      <c r="OJ402" s="10"/>
      <c r="OK402" s="10"/>
      <c r="OL402" s="10"/>
      <c r="OM402" s="10"/>
      <c r="ON402" s="10"/>
      <c r="OO402" s="10"/>
      <c r="OP402" s="10"/>
      <c r="OQ402" s="10"/>
      <c r="OR402" s="10"/>
      <c r="OS402" s="10"/>
      <c r="OT402" s="10"/>
      <c r="OU402" s="10"/>
      <c r="OV402" s="10"/>
      <c r="OW402" s="10"/>
      <c r="OX402" s="10"/>
      <c r="OY402" s="10"/>
      <c r="OZ402" s="10"/>
      <c r="PA402" s="10"/>
      <c r="PB402" s="10"/>
      <c r="PC402" s="10"/>
      <c r="PD402" s="10"/>
      <c r="PE402" s="10"/>
      <c r="PF402" s="10"/>
      <c r="PG402" s="10"/>
      <c r="PH402" s="10"/>
      <c r="PI402" s="10"/>
      <c r="PJ402" s="10"/>
      <c r="PK402" s="10"/>
      <c r="PL402" s="10"/>
      <c r="PM402" s="10"/>
      <c r="PN402" s="10"/>
      <c r="PO402" s="10"/>
      <c r="PP402" s="10"/>
      <c r="PQ402" s="10"/>
      <c r="PR402" s="10"/>
      <c r="PS402" s="10"/>
      <c r="PT402" s="10"/>
      <c r="PU402" s="10"/>
      <c r="PV402" s="10"/>
      <c r="PW402" s="10"/>
      <c r="PX402" s="10"/>
      <c r="PY402" s="10"/>
      <c r="PZ402" s="10"/>
      <c r="QA402" s="10"/>
      <c r="QB402" s="10"/>
      <c r="QC402" s="10"/>
      <c r="QD402" s="10"/>
      <c r="QE402" s="10"/>
      <c r="QF402" s="10"/>
      <c r="QG402" s="10"/>
      <c r="QH402" s="10"/>
      <c r="QI402" s="10"/>
      <c r="QJ402" s="10"/>
      <c r="QK402" s="10"/>
      <c r="QL402" s="10"/>
      <c r="QM402" s="10"/>
      <c r="QN402" s="10"/>
      <c r="QO402" s="10"/>
      <c r="QP402" s="10"/>
      <c r="QQ402" s="10"/>
      <c r="QR402" s="10"/>
      <c r="QS402" s="10"/>
      <c r="QT402" s="10"/>
      <c r="QU402" s="10"/>
      <c r="QV402" s="10"/>
      <c r="QW402" s="10"/>
      <c r="QX402" s="10"/>
      <c r="QY402" s="10"/>
      <c r="QZ402" s="10"/>
      <c r="RA402" s="10"/>
      <c r="RB402" s="10"/>
      <c r="RC402" s="10"/>
      <c r="RD402" s="10"/>
      <c r="RE402" s="10"/>
      <c r="RF402" s="10"/>
      <c r="RG402" s="10"/>
      <c r="RH402" s="10"/>
      <c r="RI402" s="10"/>
      <c r="RJ402" s="10"/>
      <c r="RK402" s="10"/>
      <c r="RL402" s="10"/>
      <c r="RM402" s="10"/>
      <c r="RN402" s="10"/>
      <c r="RO402" s="10"/>
      <c r="RP402" s="10"/>
      <c r="RQ402" s="10"/>
      <c r="RR402" s="10"/>
      <c r="RS402" s="10"/>
      <c r="RT402" s="10"/>
      <c r="RU402" s="10"/>
      <c r="RV402" s="10"/>
      <c r="RW402" s="10"/>
      <c r="RX402" s="10"/>
      <c r="RY402" s="10"/>
      <c r="RZ402" s="10"/>
      <c r="SA402" s="10"/>
      <c r="SB402" s="10"/>
      <c r="SC402" s="10"/>
      <c r="SD402" s="10"/>
      <c r="SE402" s="10"/>
      <c r="SF402" s="10"/>
      <c r="SG402" s="10"/>
      <c r="SH402" s="10"/>
      <c r="SI402" s="10"/>
      <c r="SJ402" s="10"/>
      <c r="SK402" s="10"/>
      <c r="SL402" s="10"/>
      <c r="SM402" s="10"/>
      <c r="SN402" s="10"/>
      <c r="SO402" s="10"/>
      <c r="SP402" s="10"/>
      <c r="SQ402" s="10"/>
      <c r="SR402" s="10"/>
      <c r="SS402" s="10"/>
      <c r="ST402" s="10"/>
      <c r="SU402" s="10"/>
      <c r="SV402" s="10"/>
      <c r="SW402" s="10"/>
      <c r="SX402" s="10"/>
      <c r="SY402" s="10"/>
      <c r="SZ402" s="10"/>
      <c r="TA402" s="10"/>
      <c r="TB402" s="10"/>
      <c r="TC402" s="10"/>
      <c r="TD402" s="10"/>
      <c r="TE402" s="10"/>
      <c r="TF402" s="10"/>
      <c r="TG402" s="10"/>
      <c r="TH402" s="10"/>
      <c r="TI402" s="10"/>
      <c r="TJ402" s="10"/>
      <c r="TK402" s="10"/>
      <c r="TL402" s="10"/>
      <c r="TM402" s="10"/>
      <c r="TN402" s="10"/>
      <c r="TO402" s="10"/>
      <c r="TP402" s="10"/>
      <c r="TQ402" s="10"/>
      <c r="TR402" s="10"/>
      <c r="TS402" s="10"/>
      <c r="TT402" s="10"/>
      <c r="TU402" s="10"/>
      <c r="TV402" s="10"/>
      <c r="TW402" s="10"/>
      <c r="TX402" s="10"/>
      <c r="TY402" s="10"/>
      <c r="TZ402" s="10"/>
      <c r="UA402" s="10"/>
      <c r="UB402" s="10"/>
      <c r="UC402" s="10"/>
      <c r="UD402" s="10"/>
      <c r="UE402" s="10"/>
      <c r="UF402" s="10"/>
      <c r="UG402" s="10"/>
      <c r="UH402" s="10"/>
      <c r="UI402" s="10"/>
      <c r="UJ402" s="10"/>
      <c r="UK402" s="10"/>
      <c r="UL402" s="10"/>
      <c r="UM402" s="10"/>
      <c r="UN402" s="10"/>
      <c r="UO402" s="10"/>
      <c r="UP402" s="10"/>
      <c r="UQ402" s="10"/>
      <c r="UR402" s="10"/>
      <c r="US402" s="10"/>
      <c r="UT402" s="10"/>
      <c r="UU402" s="10"/>
      <c r="UV402" s="10"/>
      <c r="UW402" s="10"/>
      <c r="UX402" s="10"/>
      <c r="UY402" s="10"/>
      <c r="UZ402" s="10"/>
      <c r="VA402" s="10"/>
      <c r="VB402" s="10"/>
      <c r="VC402" s="10"/>
      <c r="VD402" s="10"/>
      <c r="VE402" s="10"/>
      <c r="VF402" s="10"/>
      <c r="VG402" s="10"/>
      <c r="VH402" s="10"/>
      <c r="VI402" s="10"/>
      <c r="VJ402" s="10"/>
      <c r="VK402" s="10"/>
      <c r="VL402" s="10"/>
      <c r="VM402" s="10"/>
      <c r="VN402" s="10"/>
      <c r="VO402" s="10"/>
      <c r="VP402" s="10"/>
      <c r="VQ402" s="10"/>
      <c r="VR402" s="10"/>
      <c r="VS402" s="10"/>
      <c r="VT402" s="10"/>
      <c r="VU402" s="10"/>
      <c r="VV402" s="10"/>
      <c r="VW402" s="10"/>
      <c r="VX402" s="10"/>
      <c r="VY402" s="10"/>
      <c r="VZ402" s="10"/>
      <c r="WA402" s="10"/>
      <c r="WB402" s="10"/>
      <c r="WC402" s="10"/>
      <c r="WD402" s="10"/>
      <c r="WE402" s="10"/>
      <c r="WF402" s="10"/>
      <c r="WG402" s="10"/>
      <c r="WH402" s="10"/>
      <c r="WI402" s="10"/>
      <c r="WJ402" s="10"/>
      <c r="WK402" s="10"/>
      <c r="WL402" s="10"/>
      <c r="WM402" s="10"/>
      <c r="WN402" s="10"/>
      <c r="WO402" s="10"/>
      <c r="WP402" s="10"/>
      <c r="WQ402" s="10"/>
      <c r="WR402" s="10"/>
      <c r="WS402" s="10"/>
      <c r="WT402" s="10"/>
      <c r="WU402" s="10"/>
      <c r="WV402" s="10"/>
      <c r="WW402" s="10"/>
      <c r="WX402" s="10"/>
      <c r="WY402" s="10"/>
      <c r="WZ402" s="10"/>
      <c r="XA402" s="10"/>
      <c r="XB402" s="10"/>
      <c r="XC402" s="10"/>
      <c r="XD402" s="10"/>
      <c r="XE402" s="10"/>
      <c r="XF402" s="10"/>
      <c r="XG402" s="10"/>
      <c r="XH402" s="10"/>
      <c r="XI402" s="10"/>
      <c r="XJ402" s="10"/>
      <c r="XK402" s="10"/>
      <c r="XL402" s="10"/>
      <c r="XM402" s="10"/>
      <c r="XN402" s="10"/>
      <c r="XO402" s="10"/>
      <c r="XP402" s="10"/>
      <c r="XQ402" s="10"/>
      <c r="XR402" s="10"/>
      <c r="XS402" s="10"/>
      <c r="XT402" s="10"/>
      <c r="XU402" s="10"/>
      <c r="XV402" s="10"/>
      <c r="XW402" s="10"/>
      <c r="XX402" s="10"/>
      <c r="XY402" s="10"/>
      <c r="XZ402" s="10"/>
      <c r="YA402" s="10"/>
      <c r="YB402" s="10"/>
      <c r="YC402" s="10"/>
      <c r="YD402" s="10"/>
      <c r="YE402" s="10"/>
      <c r="YF402" s="10"/>
      <c r="YG402" s="10"/>
      <c r="YH402" s="10"/>
      <c r="YI402" s="10"/>
      <c r="YJ402" s="10"/>
      <c r="YK402" s="10"/>
      <c r="YL402" s="10"/>
      <c r="YM402" s="10"/>
      <c r="YN402" s="10"/>
      <c r="YO402" s="10"/>
      <c r="YP402" s="10"/>
      <c r="YQ402" s="10"/>
      <c r="YR402" s="10"/>
      <c r="YS402" s="10"/>
      <c r="YT402" s="10"/>
      <c r="YU402" s="10"/>
      <c r="YV402" s="10"/>
      <c r="YW402" s="10"/>
      <c r="YX402" s="10"/>
      <c r="YY402" s="10"/>
      <c r="YZ402" s="10"/>
      <c r="ZA402" s="10"/>
      <c r="ZB402" s="10"/>
      <c r="ZC402" s="10"/>
      <c r="ZD402" s="10"/>
      <c r="ZE402" s="10"/>
      <c r="ZF402" s="10"/>
      <c r="ZG402" s="10"/>
      <c r="ZH402" s="10"/>
      <c r="ZI402" s="10"/>
      <c r="ZJ402" s="10"/>
      <c r="ZK402" s="10"/>
      <c r="ZL402" s="10"/>
      <c r="ZM402" s="10"/>
      <c r="ZN402" s="10"/>
      <c r="ZO402" s="10"/>
      <c r="ZP402" s="10"/>
      <c r="ZQ402" s="10"/>
      <c r="ZR402" s="10"/>
      <c r="ZS402" s="10"/>
      <c r="ZT402" s="10"/>
      <c r="ZU402" s="10"/>
      <c r="ZV402" s="10"/>
      <c r="ZW402" s="10"/>
      <c r="ZX402" s="10"/>
      <c r="ZY402" s="10"/>
      <c r="ZZ402" s="10"/>
      <c r="AAA402" s="10"/>
      <c r="AAB402" s="10"/>
      <c r="AAC402" s="10"/>
      <c r="AAD402" s="10"/>
      <c r="AAE402" s="10"/>
      <c r="AAF402" s="10"/>
      <c r="AAG402" s="10"/>
      <c r="AAH402" s="10"/>
      <c r="AAI402" s="10"/>
      <c r="AAJ402" s="10"/>
      <c r="AAK402" s="10"/>
      <c r="AAL402" s="10"/>
      <c r="AAM402" s="10"/>
      <c r="AAN402" s="10"/>
      <c r="AAO402" s="10"/>
      <c r="AAP402" s="10"/>
      <c r="AAQ402" s="10"/>
      <c r="AAR402" s="10"/>
      <c r="AAS402" s="10"/>
      <c r="AAT402" s="10"/>
      <c r="AAU402" s="10"/>
      <c r="AAV402" s="10"/>
      <c r="AAW402" s="10"/>
      <c r="AAX402" s="10"/>
      <c r="AAY402" s="10"/>
      <c r="AAZ402" s="10"/>
      <c r="ABA402" s="10"/>
      <c r="ABB402" s="10"/>
      <c r="ABC402" s="10"/>
      <c r="ABD402" s="10"/>
      <c r="ABE402" s="10"/>
      <c r="ABF402" s="10"/>
      <c r="ABG402" s="10"/>
      <c r="ABH402" s="10"/>
      <c r="ABI402" s="10"/>
      <c r="ABJ402" s="10"/>
      <c r="ABK402" s="10"/>
      <c r="ABL402" s="10"/>
      <c r="ABM402" s="10"/>
      <c r="ABN402" s="10"/>
      <c r="ABO402" s="10"/>
      <c r="ABP402" s="10"/>
      <c r="ABQ402" s="10"/>
      <c r="ABR402" s="10"/>
      <c r="ABS402" s="10"/>
      <c r="ABT402" s="10"/>
      <c r="ABU402" s="10"/>
      <c r="ABV402" s="10"/>
      <c r="ABW402" s="10"/>
      <c r="ABX402" s="10"/>
      <c r="ABY402" s="10"/>
      <c r="ABZ402" s="10"/>
      <c r="ACA402" s="10"/>
      <c r="ACB402" s="10"/>
      <c r="ACC402" s="10"/>
      <c r="ACD402" s="10"/>
      <c r="ACE402" s="10"/>
      <c r="ACF402" s="10"/>
      <c r="ACG402" s="10"/>
      <c r="ACH402" s="10"/>
      <c r="ACI402" s="10"/>
      <c r="ACJ402" s="10"/>
      <c r="ACK402" s="10"/>
      <c r="ACL402" s="10"/>
      <c r="ACM402" s="10"/>
      <c r="ACN402" s="10"/>
      <c r="ACO402" s="10"/>
      <c r="ACP402" s="10"/>
      <c r="ACQ402" s="10"/>
      <c r="ACR402" s="10"/>
      <c r="ACS402" s="10"/>
      <c r="ACT402" s="10"/>
      <c r="ACU402" s="10"/>
      <c r="ACV402" s="10"/>
      <c r="ACW402" s="10"/>
      <c r="ACX402" s="10"/>
      <c r="ACY402" s="10"/>
      <c r="ACZ402" s="10"/>
      <c r="ADA402" s="10"/>
      <c r="ADB402" s="10"/>
      <c r="ADC402" s="10"/>
      <c r="ADD402" s="10"/>
      <c r="ADE402" s="10"/>
      <c r="ADF402" s="10"/>
      <c r="ADG402" s="10"/>
      <c r="ADH402" s="10"/>
      <c r="ADI402" s="10"/>
      <c r="ADJ402" s="10"/>
      <c r="ADK402" s="10"/>
      <c r="ADL402" s="10"/>
      <c r="ADM402" s="10"/>
      <c r="ADN402" s="10"/>
      <c r="ADO402" s="10"/>
      <c r="ADP402" s="10"/>
      <c r="ADQ402" s="10"/>
      <c r="ADR402" s="10"/>
      <c r="ADS402" s="10"/>
      <c r="ADT402" s="10"/>
      <c r="ADU402" s="10"/>
      <c r="ADV402" s="10"/>
      <c r="ADW402" s="10"/>
      <c r="ADX402" s="10"/>
      <c r="ADY402" s="10"/>
      <c r="ADZ402" s="10"/>
      <c r="AEA402" s="10"/>
      <c r="AEB402" s="10"/>
      <c r="AEC402" s="10"/>
      <c r="AED402" s="10"/>
      <c r="AEE402" s="10"/>
      <c r="AEF402" s="10"/>
      <c r="AEG402" s="10"/>
      <c r="AEH402" s="10"/>
      <c r="AEI402" s="10"/>
      <c r="AEJ402" s="10"/>
      <c r="AEK402" s="10"/>
      <c r="AEL402" s="10"/>
      <c r="AEM402" s="10"/>
      <c r="AEN402" s="10"/>
      <c r="AEO402" s="10"/>
      <c r="AEP402" s="10"/>
      <c r="AEQ402" s="10"/>
      <c r="AER402" s="10"/>
      <c r="AES402" s="10"/>
      <c r="AET402" s="10"/>
      <c r="AEU402" s="10"/>
      <c r="AEV402" s="10"/>
      <c r="AEW402" s="10"/>
      <c r="AEX402" s="10"/>
      <c r="AEY402" s="10"/>
      <c r="AEZ402" s="10"/>
      <c r="AFA402" s="10"/>
      <c r="AFB402" s="10"/>
      <c r="AFC402" s="10"/>
      <c r="AFD402" s="10"/>
      <c r="AFE402" s="10"/>
      <c r="AFF402" s="10"/>
      <c r="AFG402" s="10"/>
      <c r="AFH402" s="10"/>
      <c r="AFI402" s="10"/>
      <c r="AFJ402" s="10"/>
      <c r="AFK402" s="10"/>
      <c r="AFL402" s="10"/>
      <c r="AFM402" s="10"/>
      <c r="AFN402" s="10"/>
      <c r="AFO402" s="10"/>
      <c r="AFP402" s="10"/>
      <c r="AFQ402" s="10"/>
      <c r="AFR402" s="10"/>
      <c r="AFS402" s="10"/>
      <c r="AFT402" s="10"/>
      <c r="AFU402" s="10"/>
      <c r="AFV402" s="10"/>
      <c r="AFW402" s="10"/>
      <c r="AFX402" s="10"/>
      <c r="AFY402" s="10"/>
      <c r="AFZ402" s="10"/>
      <c r="AGA402" s="10"/>
      <c r="AGB402" s="10"/>
      <c r="AGC402" s="10"/>
      <c r="AGD402" s="10"/>
      <c r="AGE402" s="10"/>
      <c r="AGF402" s="10"/>
      <c r="AGG402" s="10"/>
      <c r="AGH402" s="10"/>
      <c r="AGI402" s="10"/>
      <c r="AGJ402" s="10"/>
      <c r="AGK402" s="10"/>
      <c r="AGL402" s="10"/>
      <c r="AGM402" s="10"/>
      <c r="AGN402" s="10"/>
      <c r="AGO402" s="10"/>
      <c r="AGP402" s="10"/>
      <c r="AGQ402" s="10"/>
      <c r="AGR402" s="10"/>
      <c r="AGS402" s="10"/>
      <c r="AGT402" s="10"/>
      <c r="AGU402" s="10"/>
      <c r="AGV402" s="10"/>
      <c r="AGW402" s="10"/>
      <c r="AGX402" s="10"/>
      <c r="AGY402" s="10"/>
      <c r="AGZ402" s="10"/>
      <c r="AHA402" s="10"/>
      <c r="AHB402" s="10"/>
      <c r="AHC402" s="10"/>
      <c r="AHD402" s="10"/>
      <c r="AHE402" s="10"/>
      <c r="AHF402" s="10"/>
      <c r="AHG402" s="10"/>
      <c r="AHH402" s="10"/>
      <c r="AHI402" s="10"/>
      <c r="AHJ402" s="10"/>
      <c r="AHK402" s="10"/>
      <c r="AHL402" s="10"/>
      <c r="AHM402" s="10"/>
      <c r="AHN402" s="10"/>
      <c r="AHO402" s="10"/>
      <c r="AHP402" s="10"/>
      <c r="AHQ402" s="10"/>
      <c r="AHR402" s="10"/>
      <c r="AHS402" s="10"/>
      <c r="AHT402" s="10"/>
      <c r="AHU402" s="10"/>
      <c r="AHV402" s="10"/>
      <c r="AHW402" s="10"/>
      <c r="AHX402" s="10"/>
      <c r="AHY402" s="10"/>
      <c r="AHZ402" s="10"/>
      <c r="AIA402" s="10"/>
      <c r="AIB402" s="10"/>
      <c r="AIC402" s="10"/>
      <c r="AID402" s="10"/>
      <c r="AIE402" s="10"/>
      <c r="AIF402" s="10"/>
      <c r="AIG402" s="10"/>
      <c r="AIH402" s="10"/>
      <c r="AII402" s="10"/>
      <c r="AIJ402" s="10"/>
      <c r="AIK402" s="10"/>
      <c r="AIL402" s="10"/>
      <c r="AIM402" s="10"/>
      <c r="AIN402" s="10"/>
      <c r="AIO402" s="10"/>
      <c r="AIP402" s="10"/>
      <c r="AIQ402" s="10"/>
      <c r="AIR402" s="10"/>
      <c r="AIS402" s="10"/>
      <c r="AIT402" s="10"/>
      <c r="AIU402" s="10"/>
      <c r="AIV402" s="10"/>
      <c r="AIW402" s="10"/>
      <c r="AIX402" s="10"/>
      <c r="AIY402" s="10"/>
      <c r="AIZ402" s="10"/>
      <c r="AJA402" s="10"/>
      <c r="AJB402" s="10"/>
      <c r="AJC402" s="10"/>
      <c r="AJD402" s="10"/>
      <c r="AJE402" s="10"/>
      <c r="AJF402" s="10"/>
      <c r="AJG402" s="10"/>
      <c r="AJH402" s="10"/>
      <c r="AJI402" s="10"/>
      <c r="AJJ402" s="10"/>
      <c r="AJK402" s="10"/>
      <c r="AJL402" s="10"/>
      <c r="AJM402" s="10"/>
      <c r="AJN402" s="10"/>
      <c r="AJO402" s="10"/>
      <c r="AJP402" s="10"/>
      <c r="AJQ402" s="10"/>
      <c r="AJR402" s="10"/>
      <c r="AJS402" s="10"/>
      <c r="AJT402" s="10"/>
      <c r="AJU402" s="10"/>
      <c r="AJV402" s="10"/>
      <c r="AJW402" s="10"/>
      <c r="AJX402" s="10"/>
      <c r="AJY402" s="10"/>
      <c r="AJZ402" s="10"/>
      <c r="AKA402" s="10"/>
      <c r="AKB402" s="10"/>
      <c r="AKC402" s="10"/>
      <c r="AKD402" s="10"/>
      <c r="AKE402" s="10"/>
      <c r="AKF402" s="10"/>
      <c r="AKG402" s="10"/>
      <c r="AKH402" s="10"/>
      <c r="AKI402" s="10"/>
      <c r="AKJ402" s="10"/>
      <c r="AKK402" s="10"/>
      <c r="AKL402" s="10"/>
      <c r="AKM402" s="10"/>
      <c r="AKN402" s="10"/>
      <c r="AKO402" s="10"/>
      <c r="AKP402" s="10"/>
      <c r="AKQ402" s="10"/>
      <c r="AKR402" s="10"/>
      <c r="AKS402" s="10"/>
      <c r="AKT402" s="10"/>
      <c r="AKU402" s="10"/>
      <c r="AKV402" s="10"/>
      <c r="AKW402" s="10"/>
      <c r="AKX402" s="10"/>
      <c r="AKY402" s="10"/>
      <c r="AKZ402" s="10"/>
      <c r="ALA402" s="10"/>
      <c r="ALB402" s="10"/>
      <c r="ALC402" s="10"/>
      <c r="ALD402" s="10"/>
      <c r="ALE402" s="10"/>
      <c r="ALF402" s="10"/>
      <c r="ALG402" s="10"/>
      <c r="ALH402" s="10"/>
      <c r="ALI402" s="10"/>
      <c r="ALJ402" s="10"/>
      <c r="ALK402" s="10"/>
      <c r="ALL402" s="10"/>
      <c r="ALM402" s="10"/>
      <c r="ALN402" s="10"/>
      <c r="ALO402" s="10"/>
      <c r="ALP402" s="10"/>
      <c r="ALQ402" s="10"/>
      <c r="ALR402" s="10"/>
      <c r="ALS402" s="10"/>
      <c r="ALT402" s="10"/>
      <c r="ALU402" s="10"/>
      <c r="ALV402" s="10"/>
      <c r="ALW402" s="10"/>
      <c r="ALX402" s="10"/>
      <c r="ALY402" s="10"/>
      <c r="ALZ402" s="10"/>
      <c r="AMA402" s="10"/>
      <c r="AMB402" s="10"/>
      <c r="AMC402" s="10"/>
      <c r="AMD402" s="10"/>
      <c r="AME402" s="10"/>
      <c r="AMF402" s="10"/>
      <c r="AMG402" s="10"/>
      <c r="AMH402" s="10"/>
      <c r="AMI402" s="10"/>
      <c r="AMJ402" s="10"/>
      <c r="AMK402" s="10"/>
      <c r="AML402" s="10"/>
      <c r="AMM402" s="10"/>
      <c r="AMN402" s="10"/>
      <c r="AMO402" s="10"/>
      <c r="AMP402" s="10"/>
      <c r="AMQ402" s="10"/>
      <c r="AMR402" s="10"/>
      <c r="AMS402" s="10"/>
      <c r="AMT402" s="10"/>
      <c r="AMU402" s="10"/>
      <c r="AMV402" s="10"/>
      <c r="AMW402" s="10"/>
      <c r="AMX402" s="10"/>
      <c r="AMY402" s="10"/>
      <c r="AMZ402" s="10"/>
      <c r="ANA402" s="10"/>
      <c r="ANB402" s="10"/>
      <c r="ANC402" s="10"/>
      <c r="AND402" s="10"/>
      <c r="ANE402" s="10"/>
      <c r="ANF402" s="10"/>
      <c r="ANG402" s="10"/>
      <c r="ANH402" s="10"/>
      <c r="ANI402" s="10"/>
      <c r="ANJ402" s="10"/>
      <c r="ANK402" s="10"/>
      <c r="ANL402" s="10"/>
      <c r="ANM402" s="10"/>
      <c r="ANN402" s="10"/>
      <c r="ANO402" s="10"/>
      <c r="ANP402" s="10"/>
      <c r="ANQ402" s="10"/>
      <c r="ANR402" s="10"/>
      <c r="ANS402" s="10"/>
      <c r="ANT402" s="10"/>
      <c r="ANU402" s="10"/>
      <c r="ANV402" s="10"/>
      <c r="ANW402" s="10"/>
      <c r="ANX402" s="10"/>
      <c r="ANY402" s="10"/>
      <c r="ANZ402" s="10"/>
      <c r="AOA402" s="10"/>
      <c r="AOB402" s="10"/>
      <c r="AOC402" s="10"/>
      <c r="AOD402" s="10"/>
      <c r="AOE402" s="10"/>
      <c r="AOF402" s="10"/>
      <c r="AOG402" s="10"/>
      <c r="AOH402" s="10"/>
      <c r="AOI402" s="10"/>
      <c r="AOJ402" s="10"/>
      <c r="AOK402" s="10"/>
      <c r="AOL402" s="10"/>
      <c r="AOM402" s="10"/>
      <c r="AON402" s="10"/>
      <c r="AOO402" s="10"/>
      <c r="AOP402" s="10"/>
      <c r="AOQ402" s="10"/>
      <c r="AOR402" s="10"/>
      <c r="AOS402" s="10"/>
      <c r="AOT402" s="10"/>
      <c r="AOU402" s="10"/>
      <c r="AOV402" s="10"/>
      <c r="AOW402" s="10"/>
      <c r="AOX402" s="10"/>
      <c r="AOY402" s="10"/>
      <c r="AOZ402" s="10"/>
      <c r="APA402" s="10"/>
      <c r="APB402" s="10"/>
      <c r="APC402" s="10"/>
      <c r="APD402" s="10"/>
      <c r="APE402" s="10"/>
      <c r="APF402" s="10"/>
      <c r="APG402" s="10"/>
      <c r="APH402" s="10"/>
      <c r="API402" s="10"/>
      <c r="APJ402" s="10"/>
      <c r="APK402" s="10"/>
      <c r="APL402" s="10"/>
      <c r="APM402" s="10"/>
      <c r="APN402" s="10"/>
      <c r="APO402" s="10"/>
      <c r="APP402" s="10"/>
      <c r="APQ402" s="10"/>
      <c r="APR402" s="10"/>
      <c r="APS402" s="10"/>
      <c r="APT402" s="10"/>
      <c r="APU402" s="10"/>
      <c r="APV402" s="10"/>
      <c r="APW402" s="10"/>
      <c r="APX402" s="10"/>
      <c r="APY402" s="10"/>
      <c r="APZ402" s="10"/>
      <c r="AQA402" s="10"/>
      <c r="AQB402" s="10"/>
      <c r="AQC402" s="10"/>
      <c r="AQD402" s="10"/>
      <c r="AQE402" s="10"/>
      <c r="AQF402" s="10"/>
      <c r="AQG402" s="10"/>
      <c r="AQH402" s="10"/>
      <c r="AQI402" s="10"/>
      <c r="AQJ402" s="10"/>
      <c r="AQK402" s="10"/>
      <c r="AQL402" s="10"/>
      <c r="AQM402" s="10"/>
      <c r="AQN402" s="10"/>
      <c r="AQO402" s="10"/>
      <c r="AQP402" s="10"/>
      <c r="AQQ402" s="10"/>
      <c r="AQR402" s="10"/>
      <c r="AQS402" s="10"/>
      <c r="AQT402" s="10"/>
      <c r="AQU402" s="10"/>
      <c r="AQV402" s="10"/>
      <c r="AQW402" s="10"/>
      <c r="AQX402" s="10"/>
      <c r="AQY402" s="10"/>
      <c r="AQZ402" s="10"/>
      <c r="ARA402" s="10"/>
      <c r="ARB402" s="10"/>
      <c r="ARC402" s="10"/>
      <c r="ARD402" s="10"/>
      <c r="ARE402" s="10"/>
      <c r="ARF402" s="10"/>
      <c r="ARG402" s="10"/>
      <c r="ARH402" s="10"/>
      <c r="ARI402" s="10"/>
      <c r="ARJ402" s="10"/>
      <c r="ARK402" s="10"/>
      <c r="ARL402" s="10"/>
      <c r="ARM402" s="10"/>
      <c r="ARN402" s="10"/>
      <c r="ARO402" s="10"/>
      <c r="ARP402" s="10"/>
      <c r="ARQ402" s="10"/>
      <c r="ARR402" s="10"/>
      <c r="ARS402" s="10"/>
      <c r="ART402" s="10"/>
      <c r="ARU402" s="10"/>
      <c r="ARV402" s="10"/>
    </row>
    <row r="403" spans="1:1166" s="59" customFormat="1" ht="15" customHeight="1" x14ac:dyDescent="0.2">
      <c r="A403" s="206"/>
      <c r="B403" s="206"/>
      <c r="C403" s="119"/>
      <c r="D403" s="120"/>
      <c r="E403" s="207"/>
      <c r="F403" s="121"/>
      <c r="G403" s="121"/>
      <c r="H403" s="122"/>
      <c r="I403" s="121"/>
      <c r="J403" s="121"/>
      <c r="K403" s="122"/>
      <c r="L403" s="31"/>
      <c r="M403" s="215"/>
      <c r="N403" s="57"/>
      <c r="O403" s="58"/>
      <c r="P403" s="215"/>
      <c r="Q403" s="58"/>
      <c r="R403" s="347"/>
    </row>
    <row r="404" spans="1:1166" s="124" customFormat="1" ht="21" customHeight="1" x14ac:dyDescent="0.25">
      <c r="A404" s="206"/>
      <c r="B404" s="27"/>
      <c r="C404" s="27"/>
      <c r="D404" s="205"/>
      <c r="E404" s="108"/>
      <c r="F404" s="73"/>
      <c r="G404" s="73"/>
      <c r="H404" s="73"/>
      <c r="I404" s="73"/>
      <c r="J404" s="73"/>
      <c r="K404" s="73"/>
      <c r="L404" s="27"/>
      <c r="M404" s="43"/>
      <c r="N404" s="123"/>
      <c r="O404" s="27"/>
      <c r="P404" s="27"/>
      <c r="Q404" s="58"/>
      <c r="R404" s="100"/>
      <c r="S404" s="304"/>
      <c r="T404" s="304"/>
      <c r="U404" s="304"/>
      <c r="V404" s="304"/>
      <c r="W404" s="304"/>
      <c r="X404" s="304"/>
      <c r="Y404" s="304"/>
      <c r="Z404" s="304"/>
      <c r="AA404" s="304"/>
      <c r="AB404" s="304"/>
      <c r="AC404" s="304"/>
      <c r="AD404" s="304"/>
      <c r="AE404" s="304"/>
      <c r="AF404" s="304"/>
      <c r="AG404" s="304"/>
      <c r="AH404" s="304"/>
      <c r="AI404" s="304"/>
      <c r="AJ404" s="304"/>
      <c r="AK404" s="304"/>
      <c r="AL404" s="304"/>
      <c r="AM404" s="304"/>
      <c r="AN404" s="304"/>
      <c r="AO404" s="304"/>
      <c r="AP404" s="304"/>
      <c r="AQ404" s="304"/>
      <c r="AR404" s="304"/>
      <c r="AS404" s="304"/>
      <c r="AT404" s="304"/>
      <c r="AU404" s="304"/>
      <c r="AV404" s="304"/>
      <c r="AW404" s="304"/>
      <c r="AX404" s="304"/>
      <c r="AY404" s="304"/>
      <c r="AZ404" s="304"/>
      <c r="BA404" s="304"/>
      <c r="BB404" s="304"/>
      <c r="BC404" s="304"/>
      <c r="BD404" s="304"/>
      <c r="BE404" s="304"/>
      <c r="BF404" s="304"/>
      <c r="BG404" s="304"/>
      <c r="BH404" s="304"/>
      <c r="BI404" s="304"/>
      <c r="BJ404" s="304"/>
      <c r="BK404" s="304"/>
      <c r="BL404" s="304"/>
      <c r="BM404" s="304"/>
      <c r="BN404" s="304"/>
      <c r="BO404" s="304"/>
      <c r="BP404" s="304"/>
      <c r="BQ404" s="304"/>
      <c r="BR404" s="304"/>
      <c r="BS404" s="304"/>
      <c r="BT404" s="304"/>
      <c r="BU404" s="304"/>
      <c r="BV404" s="304"/>
      <c r="BW404" s="304"/>
      <c r="BX404" s="304"/>
      <c r="BY404" s="304"/>
      <c r="BZ404" s="304"/>
      <c r="CA404" s="304"/>
      <c r="CB404" s="304"/>
      <c r="CC404" s="304"/>
      <c r="CD404" s="304"/>
      <c r="CE404" s="304"/>
      <c r="CF404" s="304"/>
      <c r="CG404" s="304"/>
      <c r="CH404" s="304"/>
      <c r="CI404" s="304"/>
      <c r="CJ404" s="304"/>
      <c r="CK404" s="304"/>
      <c r="CL404" s="304"/>
      <c r="CM404" s="304"/>
      <c r="CN404" s="304"/>
      <c r="CO404" s="304"/>
      <c r="CP404" s="304"/>
      <c r="CQ404" s="304"/>
      <c r="CR404" s="304"/>
      <c r="CS404" s="304"/>
      <c r="CT404" s="304"/>
      <c r="CU404" s="304"/>
      <c r="CV404" s="304"/>
      <c r="CW404" s="304"/>
      <c r="CX404" s="304"/>
      <c r="CY404" s="304"/>
      <c r="CZ404" s="304"/>
      <c r="DA404" s="304"/>
      <c r="DB404" s="304"/>
      <c r="DC404" s="304"/>
      <c r="DD404" s="304"/>
      <c r="DE404" s="304"/>
      <c r="DF404" s="304"/>
      <c r="DG404" s="304"/>
      <c r="DH404" s="304"/>
      <c r="DI404" s="304"/>
      <c r="DJ404" s="304"/>
      <c r="DK404" s="304"/>
      <c r="DL404" s="304"/>
      <c r="DM404" s="304"/>
      <c r="DN404" s="304"/>
      <c r="DO404" s="304"/>
      <c r="DP404" s="304"/>
      <c r="DQ404" s="304"/>
      <c r="DR404" s="304"/>
      <c r="DS404" s="304"/>
      <c r="DT404" s="304"/>
      <c r="DU404" s="304"/>
      <c r="DV404" s="304"/>
      <c r="DW404" s="304"/>
      <c r="DX404" s="304"/>
      <c r="DY404" s="304"/>
      <c r="DZ404" s="304"/>
      <c r="EA404" s="304"/>
      <c r="EB404" s="304"/>
      <c r="EC404" s="304"/>
      <c r="ED404" s="304"/>
      <c r="EE404" s="304"/>
      <c r="EF404" s="304"/>
      <c r="EG404" s="304"/>
      <c r="EH404" s="304"/>
      <c r="EI404" s="304"/>
      <c r="EJ404" s="304"/>
      <c r="EK404" s="304"/>
      <c r="EL404" s="304"/>
      <c r="EM404" s="304"/>
      <c r="EN404" s="304"/>
      <c r="EO404" s="304"/>
      <c r="EP404" s="304"/>
      <c r="EQ404" s="304"/>
      <c r="ER404" s="304"/>
      <c r="ES404" s="304"/>
      <c r="ET404" s="304"/>
      <c r="EU404" s="304"/>
      <c r="EV404" s="304"/>
      <c r="EW404" s="304"/>
      <c r="EX404" s="304"/>
      <c r="EY404" s="304"/>
      <c r="EZ404" s="304"/>
      <c r="FA404" s="304"/>
      <c r="FB404" s="304"/>
      <c r="FC404" s="304"/>
      <c r="FD404" s="304"/>
      <c r="FE404" s="304"/>
      <c r="FF404" s="304"/>
      <c r="FG404" s="304"/>
      <c r="FH404" s="304"/>
      <c r="FI404" s="304"/>
      <c r="FJ404" s="304"/>
      <c r="FK404" s="304"/>
      <c r="FL404" s="304"/>
      <c r="FM404" s="304"/>
      <c r="FN404" s="304"/>
      <c r="FO404" s="304"/>
      <c r="FP404" s="304"/>
      <c r="FQ404" s="304"/>
      <c r="FR404" s="304"/>
      <c r="FS404" s="304"/>
      <c r="FT404" s="304"/>
      <c r="FU404" s="304"/>
      <c r="FV404" s="304"/>
      <c r="FW404" s="304"/>
      <c r="FX404" s="304"/>
      <c r="FY404" s="304"/>
      <c r="FZ404" s="304"/>
      <c r="GA404" s="304"/>
      <c r="GB404" s="304"/>
      <c r="GC404" s="304"/>
      <c r="GD404" s="304"/>
      <c r="GE404" s="304"/>
      <c r="GF404" s="304"/>
      <c r="GG404" s="304"/>
      <c r="GH404" s="304"/>
      <c r="GI404" s="304"/>
      <c r="GJ404" s="304"/>
      <c r="GK404" s="304"/>
      <c r="GL404" s="304"/>
      <c r="GM404" s="304"/>
      <c r="GN404" s="304"/>
      <c r="GO404" s="304"/>
      <c r="GP404" s="304"/>
      <c r="GQ404" s="304"/>
      <c r="GR404" s="304"/>
      <c r="GS404" s="304"/>
      <c r="GT404" s="304"/>
      <c r="GU404" s="304"/>
      <c r="GV404" s="304"/>
      <c r="GW404" s="304"/>
      <c r="GX404" s="304"/>
      <c r="GY404" s="304"/>
      <c r="GZ404" s="304"/>
      <c r="HA404" s="304"/>
      <c r="HB404" s="304"/>
      <c r="HC404" s="304"/>
      <c r="HD404" s="304"/>
      <c r="HE404" s="304"/>
      <c r="HF404" s="304"/>
      <c r="HG404" s="304"/>
      <c r="HH404" s="304"/>
      <c r="HI404" s="304"/>
      <c r="HJ404" s="304"/>
      <c r="HK404" s="304"/>
      <c r="HL404" s="304"/>
      <c r="HM404" s="304"/>
      <c r="HN404" s="304"/>
      <c r="HO404" s="304"/>
      <c r="HP404" s="304"/>
      <c r="HQ404" s="304"/>
      <c r="HR404" s="304"/>
      <c r="HS404" s="304"/>
      <c r="HT404" s="304"/>
      <c r="HU404" s="304"/>
      <c r="HV404" s="304"/>
      <c r="HW404" s="304"/>
      <c r="HX404" s="304"/>
      <c r="HY404" s="304"/>
      <c r="HZ404" s="304"/>
      <c r="IA404" s="304"/>
      <c r="IB404" s="304"/>
      <c r="IC404" s="304"/>
      <c r="ID404" s="304"/>
      <c r="IE404" s="304"/>
      <c r="IF404" s="304"/>
      <c r="IG404" s="304"/>
      <c r="IH404" s="304"/>
      <c r="II404" s="304"/>
      <c r="IJ404" s="304"/>
      <c r="IK404" s="304"/>
      <c r="IL404" s="304"/>
      <c r="IM404" s="304"/>
      <c r="IN404" s="304"/>
      <c r="IO404" s="304"/>
      <c r="IP404" s="304"/>
      <c r="IQ404" s="304"/>
      <c r="IR404" s="304"/>
      <c r="IS404" s="304"/>
      <c r="IT404" s="304"/>
      <c r="IU404" s="304"/>
      <c r="IV404" s="304"/>
      <c r="IW404" s="304"/>
      <c r="IX404" s="304"/>
      <c r="IY404" s="304"/>
      <c r="IZ404" s="304"/>
      <c r="JA404" s="304"/>
      <c r="JB404" s="304"/>
      <c r="JC404" s="304"/>
      <c r="JD404" s="304"/>
      <c r="JE404" s="304"/>
      <c r="JF404" s="304"/>
      <c r="JG404" s="304"/>
      <c r="JH404" s="304"/>
      <c r="JI404" s="304"/>
      <c r="JJ404" s="304"/>
      <c r="JK404" s="304"/>
      <c r="JL404" s="304"/>
      <c r="JM404" s="304"/>
      <c r="JN404" s="304"/>
      <c r="JO404" s="304"/>
      <c r="JP404" s="304"/>
      <c r="JQ404" s="304"/>
      <c r="JR404" s="304"/>
      <c r="JS404" s="304"/>
      <c r="JT404" s="304"/>
      <c r="JU404" s="304"/>
      <c r="JV404" s="304"/>
      <c r="JW404" s="304"/>
      <c r="JX404" s="304"/>
      <c r="JY404" s="304"/>
      <c r="JZ404" s="304"/>
      <c r="KA404" s="304"/>
      <c r="KB404" s="304"/>
      <c r="KC404" s="304"/>
      <c r="KD404" s="304"/>
      <c r="KE404" s="304"/>
      <c r="KF404" s="304"/>
      <c r="KG404" s="304"/>
      <c r="KH404" s="304"/>
      <c r="KI404" s="304"/>
      <c r="KJ404" s="304"/>
      <c r="KK404" s="304"/>
      <c r="KL404" s="304"/>
      <c r="KM404" s="304"/>
      <c r="KN404" s="304"/>
      <c r="KO404" s="304"/>
      <c r="KP404" s="304"/>
      <c r="KQ404" s="304"/>
      <c r="KR404" s="304"/>
      <c r="KS404" s="304"/>
      <c r="KT404" s="304"/>
      <c r="KU404" s="304"/>
      <c r="KV404" s="304"/>
      <c r="KW404" s="304"/>
      <c r="KX404" s="304"/>
      <c r="KY404" s="304"/>
      <c r="KZ404" s="304"/>
      <c r="LA404" s="304"/>
      <c r="LB404" s="304"/>
      <c r="LC404" s="304"/>
      <c r="LD404" s="304"/>
      <c r="LE404" s="304"/>
      <c r="LF404" s="304"/>
      <c r="LG404" s="304"/>
      <c r="LH404" s="304"/>
      <c r="LI404" s="304"/>
      <c r="LJ404" s="304"/>
      <c r="LK404" s="304"/>
      <c r="LL404" s="304"/>
      <c r="LM404" s="304"/>
      <c r="LN404" s="304"/>
      <c r="LO404" s="304"/>
      <c r="LP404" s="304"/>
      <c r="LQ404" s="304"/>
      <c r="LR404" s="304"/>
      <c r="LS404" s="304"/>
      <c r="LT404" s="304"/>
      <c r="LU404" s="304"/>
      <c r="LV404" s="304"/>
      <c r="LW404" s="304"/>
      <c r="LX404" s="304"/>
      <c r="LY404" s="304"/>
      <c r="LZ404" s="304"/>
      <c r="MA404" s="304"/>
      <c r="MB404" s="304"/>
      <c r="MC404" s="304"/>
      <c r="MD404" s="304"/>
      <c r="ME404" s="304"/>
      <c r="MF404" s="304"/>
      <c r="MG404" s="304"/>
      <c r="MH404" s="304"/>
      <c r="MI404" s="304"/>
      <c r="MJ404" s="304"/>
      <c r="MK404" s="304"/>
      <c r="ML404" s="304"/>
      <c r="MM404" s="304"/>
      <c r="MN404" s="304"/>
      <c r="MO404" s="304"/>
      <c r="MP404" s="304"/>
      <c r="MQ404" s="304"/>
      <c r="MR404" s="304"/>
      <c r="MS404" s="304"/>
      <c r="MT404" s="304"/>
      <c r="MU404" s="304"/>
      <c r="MV404" s="304"/>
      <c r="MW404" s="304"/>
      <c r="MX404" s="304"/>
      <c r="MY404" s="304"/>
      <c r="MZ404" s="304"/>
      <c r="NA404" s="304"/>
      <c r="NB404" s="304"/>
      <c r="NC404" s="304"/>
      <c r="ND404" s="304"/>
      <c r="NE404" s="304"/>
      <c r="NF404" s="304"/>
      <c r="NG404" s="304"/>
      <c r="NH404" s="304"/>
      <c r="NI404" s="304"/>
      <c r="NJ404" s="304"/>
      <c r="NK404" s="304"/>
      <c r="NL404" s="304"/>
      <c r="NM404" s="304"/>
      <c r="NN404" s="304"/>
      <c r="NO404" s="304"/>
      <c r="NP404" s="304"/>
      <c r="NQ404" s="304"/>
      <c r="NR404" s="304"/>
      <c r="NS404" s="304"/>
      <c r="NT404" s="304"/>
      <c r="NU404" s="304"/>
      <c r="NV404" s="304"/>
      <c r="NW404" s="304"/>
      <c r="NX404" s="304"/>
      <c r="NY404" s="304"/>
      <c r="NZ404" s="304"/>
      <c r="OA404" s="304"/>
      <c r="OB404" s="304"/>
      <c r="OC404" s="304"/>
      <c r="OD404" s="304"/>
      <c r="OE404" s="304"/>
      <c r="OF404" s="304"/>
      <c r="OG404" s="304"/>
      <c r="OH404" s="304"/>
      <c r="OI404" s="304"/>
      <c r="OJ404" s="304"/>
      <c r="OK404" s="304"/>
      <c r="OL404" s="304"/>
      <c r="OM404" s="304"/>
      <c r="ON404" s="304"/>
      <c r="OO404" s="304"/>
      <c r="OP404" s="304"/>
      <c r="OQ404" s="304"/>
      <c r="OR404" s="304"/>
      <c r="OS404" s="304"/>
      <c r="OT404" s="304"/>
      <c r="OU404" s="304"/>
      <c r="OV404" s="304"/>
      <c r="OW404" s="304"/>
      <c r="OX404" s="304"/>
      <c r="OY404" s="304"/>
      <c r="OZ404" s="304"/>
      <c r="PA404" s="304"/>
      <c r="PB404" s="304"/>
      <c r="PC404" s="304"/>
      <c r="PD404" s="304"/>
      <c r="PE404" s="304"/>
      <c r="PF404" s="304"/>
      <c r="PG404" s="304"/>
      <c r="PH404" s="304"/>
      <c r="PI404" s="304"/>
      <c r="PJ404" s="304"/>
      <c r="PK404" s="304"/>
      <c r="PL404" s="304"/>
      <c r="PM404" s="304"/>
      <c r="PN404" s="304"/>
      <c r="PO404" s="304"/>
      <c r="PP404" s="304"/>
      <c r="PQ404" s="304"/>
      <c r="PR404" s="304"/>
      <c r="PS404" s="304"/>
      <c r="PT404" s="304"/>
      <c r="PU404" s="304"/>
      <c r="PV404" s="304"/>
      <c r="PW404" s="304"/>
      <c r="PX404" s="304"/>
      <c r="PY404" s="304"/>
      <c r="PZ404" s="304"/>
      <c r="QA404" s="304"/>
      <c r="QB404" s="304"/>
      <c r="QC404" s="304"/>
      <c r="QD404" s="304"/>
      <c r="QE404" s="304"/>
      <c r="QF404" s="304"/>
      <c r="QG404" s="304"/>
      <c r="QH404" s="304"/>
      <c r="QI404" s="304"/>
      <c r="QJ404" s="304"/>
      <c r="QK404" s="304"/>
      <c r="QL404" s="304"/>
      <c r="QM404" s="304"/>
      <c r="QN404" s="304"/>
      <c r="QO404" s="304"/>
      <c r="QP404" s="304"/>
      <c r="QQ404" s="304"/>
      <c r="QR404" s="304"/>
      <c r="QS404" s="304"/>
      <c r="QT404" s="304"/>
      <c r="QU404" s="304"/>
      <c r="QV404" s="304"/>
      <c r="QW404" s="304"/>
      <c r="QX404" s="304"/>
      <c r="QY404" s="304"/>
      <c r="QZ404" s="304"/>
      <c r="RA404" s="304"/>
      <c r="RB404" s="304"/>
      <c r="RC404" s="304"/>
      <c r="RD404" s="304"/>
      <c r="RE404" s="304"/>
      <c r="RF404" s="304"/>
      <c r="RG404" s="304"/>
      <c r="RH404" s="304"/>
      <c r="RI404" s="304"/>
      <c r="RJ404" s="304"/>
      <c r="RK404" s="304"/>
      <c r="RL404" s="304"/>
      <c r="RM404" s="304"/>
      <c r="RN404" s="304"/>
      <c r="RO404" s="304"/>
      <c r="RP404" s="304"/>
      <c r="RQ404" s="304"/>
      <c r="RR404" s="304"/>
      <c r="RS404" s="304"/>
      <c r="RT404" s="304"/>
      <c r="RU404" s="304"/>
      <c r="RV404" s="304"/>
      <c r="RW404" s="304"/>
      <c r="RX404" s="304"/>
      <c r="RY404" s="304"/>
      <c r="RZ404" s="304"/>
      <c r="SA404" s="304"/>
      <c r="SB404" s="304"/>
      <c r="SC404" s="304"/>
      <c r="SD404" s="304"/>
      <c r="SE404" s="304"/>
      <c r="SF404" s="304"/>
      <c r="SG404" s="304"/>
      <c r="SH404" s="304"/>
      <c r="SI404" s="304"/>
      <c r="SJ404" s="304"/>
      <c r="SK404" s="304"/>
      <c r="SL404" s="304"/>
      <c r="SM404" s="304"/>
      <c r="SN404" s="304"/>
      <c r="SO404" s="304"/>
      <c r="SP404" s="304"/>
      <c r="SQ404" s="304"/>
      <c r="SR404" s="304"/>
      <c r="SS404" s="304"/>
      <c r="ST404" s="304"/>
      <c r="SU404" s="304"/>
      <c r="SV404" s="304"/>
      <c r="SW404" s="304"/>
      <c r="SX404" s="304"/>
      <c r="SY404" s="304"/>
      <c r="SZ404" s="304"/>
      <c r="TA404" s="304"/>
      <c r="TB404" s="304"/>
      <c r="TC404" s="304"/>
      <c r="TD404" s="304"/>
      <c r="TE404" s="304"/>
      <c r="TF404" s="304"/>
      <c r="TG404" s="304"/>
      <c r="TH404" s="304"/>
      <c r="TI404" s="304"/>
      <c r="TJ404" s="304"/>
      <c r="TK404" s="304"/>
      <c r="TL404" s="304"/>
      <c r="TM404" s="304"/>
      <c r="TN404" s="304"/>
      <c r="TO404" s="304"/>
      <c r="TP404" s="304"/>
      <c r="TQ404" s="304"/>
      <c r="TR404" s="304"/>
      <c r="TS404" s="304"/>
      <c r="TT404" s="304"/>
      <c r="TU404" s="304"/>
      <c r="TV404" s="304"/>
      <c r="TW404" s="304"/>
      <c r="TX404" s="304"/>
      <c r="TY404" s="304"/>
      <c r="TZ404" s="304"/>
      <c r="UA404" s="304"/>
      <c r="UB404" s="304"/>
      <c r="UC404" s="304"/>
      <c r="UD404" s="304"/>
      <c r="UE404" s="304"/>
      <c r="UF404" s="304"/>
      <c r="UG404" s="304"/>
      <c r="UH404" s="304"/>
      <c r="UI404" s="304"/>
      <c r="UJ404" s="304"/>
      <c r="UK404" s="304"/>
      <c r="UL404" s="304"/>
      <c r="UM404" s="304"/>
      <c r="UN404" s="304"/>
      <c r="UO404" s="304"/>
      <c r="UP404" s="304"/>
      <c r="UQ404" s="304"/>
      <c r="UR404" s="304"/>
      <c r="US404" s="304"/>
      <c r="UT404" s="304"/>
      <c r="UU404" s="304"/>
      <c r="UV404" s="304"/>
      <c r="UW404" s="304"/>
      <c r="UX404" s="304"/>
      <c r="UY404" s="304"/>
      <c r="UZ404" s="304"/>
      <c r="VA404" s="304"/>
      <c r="VB404" s="304"/>
      <c r="VC404" s="304"/>
      <c r="VD404" s="304"/>
      <c r="VE404" s="304"/>
      <c r="VF404" s="304"/>
      <c r="VG404" s="304"/>
      <c r="VH404" s="304"/>
      <c r="VI404" s="304"/>
      <c r="VJ404" s="304"/>
      <c r="VK404" s="304"/>
      <c r="VL404" s="304"/>
      <c r="VM404" s="304"/>
      <c r="VN404" s="304"/>
      <c r="VO404" s="304"/>
      <c r="VP404" s="304"/>
      <c r="VQ404" s="304"/>
      <c r="VR404" s="304"/>
      <c r="VS404" s="304"/>
      <c r="VT404" s="304"/>
      <c r="VU404" s="304"/>
      <c r="VV404" s="304"/>
      <c r="VW404" s="304"/>
      <c r="VX404" s="304"/>
      <c r="VY404" s="304"/>
      <c r="VZ404" s="304"/>
      <c r="WA404" s="304"/>
      <c r="WB404" s="304"/>
      <c r="WC404" s="304"/>
      <c r="WD404" s="304"/>
      <c r="WE404" s="304"/>
      <c r="WF404" s="304"/>
      <c r="WG404" s="304"/>
      <c r="WH404" s="304"/>
      <c r="WI404" s="304"/>
      <c r="WJ404" s="304"/>
      <c r="WK404" s="304"/>
      <c r="WL404" s="304"/>
      <c r="WM404" s="304"/>
      <c r="WN404" s="304"/>
      <c r="WO404" s="304"/>
      <c r="WP404" s="304"/>
      <c r="WQ404" s="304"/>
      <c r="WR404" s="304"/>
      <c r="WS404" s="304"/>
      <c r="WT404" s="304"/>
      <c r="WU404" s="304"/>
      <c r="WV404" s="304"/>
      <c r="WW404" s="304"/>
      <c r="WX404" s="304"/>
      <c r="WY404" s="304"/>
      <c r="WZ404" s="304"/>
      <c r="XA404" s="304"/>
      <c r="XB404" s="304"/>
      <c r="XC404" s="304"/>
      <c r="XD404" s="304"/>
      <c r="XE404" s="304"/>
      <c r="XF404" s="304"/>
      <c r="XG404" s="304"/>
      <c r="XH404" s="304"/>
      <c r="XI404" s="304"/>
      <c r="XJ404" s="304"/>
      <c r="XK404" s="304"/>
      <c r="XL404" s="304"/>
      <c r="XM404" s="304"/>
      <c r="XN404" s="304"/>
      <c r="XO404" s="304"/>
      <c r="XP404" s="304"/>
      <c r="XQ404" s="304"/>
      <c r="XR404" s="304"/>
      <c r="XS404" s="304"/>
      <c r="XT404" s="304"/>
      <c r="XU404" s="304"/>
      <c r="XV404" s="304"/>
      <c r="XW404" s="304"/>
      <c r="XX404" s="304"/>
      <c r="XY404" s="304"/>
      <c r="XZ404" s="304"/>
      <c r="YA404" s="304"/>
      <c r="YB404" s="304"/>
      <c r="YC404" s="304"/>
      <c r="YD404" s="304"/>
      <c r="YE404" s="304"/>
      <c r="YF404" s="304"/>
      <c r="YG404" s="304"/>
      <c r="YH404" s="304"/>
      <c r="YI404" s="304"/>
      <c r="YJ404" s="304"/>
      <c r="YK404" s="304"/>
      <c r="YL404" s="304"/>
      <c r="YM404" s="304"/>
      <c r="YN404" s="304"/>
      <c r="YO404" s="304"/>
      <c r="YP404" s="304"/>
      <c r="YQ404" s="304"/>
      <c r="YR404" s="304"/>
      <c r="YS404" s="304"/>
      <c r="YT404" s="304"/>
      <c r="YU404" s="304"/>
      <c r="YV404" s="304"/>
      <c r="YW404" s="304"/>
      <c r="YX404" s="304"/>
      <c r="YY404" s="304"/>
      <c r="YZ404" s="304"/>
      <c r="ZA404" s="304"/>
      <c r="ZB404" s="304"/>
      <c r="ZC404" s="304"/>
      <c r="ZD404" s="304"/>
      <c r="ZE404" s="304"/>
      <c r="ZF404" s="304"/>
      <c r="ZG404" s="304"/>
      <c r="ZH404" s="304"/>
      <c r="ZI404" s="304"/>
      <c r="ZJ404" s="304"/>
      <c r="ZK404" s="304"/>
      <c r="ZL404" s="304"/>
      <c r="ZM404" s="304"/>
      <c r="ZN404" s="304"/>
      <c r="ZO404" s="304"/>
      <c r="ZP404" s="304"/>
      <c r="ZQ404" s="304"/>
      <c r="ZR404" s="304"/>
      <c r="ZS404" s="304"/>
      <c r="ZT404" s="304"/>
      <c r="ZU404" s="304"/>
      <c r="ZV404" s="304"/>
      <c r="ZW404" s="304"/>
      <c r="ZX404" s="304"/>
      <c r="ZY404" s="304"/>
      <c r="ZZ404" s="304"/>
      <c r="AAA404" s="304"/>
      <c r="AAB404" s="304"/>
      <c r="AAC404" s="304"/>
      <c r="AAD404" s="304"/>
      <c r="AAE404" s="304"/>
      <c r="AAF404" s="304"/>
      <c r="AAG404" s="304"/>
      <c r="AAH404" s="304"/>
      <c r="AAI404" s="304"/>
      <c r="AAJ404" s="304"/>
      <c r="AAK404" s="304"/>
      <c r="AAL404" s="304"/>
      <c r="AAM404" s="304"/>
      <c r="AAN404" s="304"/>
      <c r="AAO404" s="304"/>
      <c r="AAP404" s="304"/>
      <c r="AAQ404" s="304"/>
      <c r="AAR404" s="304"/>
      <c r="AAS404" s="304"/>
      <c r="AAT404" s="304"/>
      <c r="AAU404" s="304"/>
      <c r="AAV404" s="304"/>
      <c r="AAW404" s="304"/>
      <c r="AAX404" s="304"/>
      <c r="AAY404" s="304"/>
      <c r="AAZ404" s="304"/>
      <c r="ABA404" s="304"/>
      <c r="ABB404" s="304"/>
      <c r="ABC404" s="304"/>
      <c r="ABD404" s="304"/>
      <c r="ABE404" s="304"/>
      <c r="ABF404" s="304"/>
      <c r="ABG404" s="304"/>
      <c r="ABH404" s="304"/>
      <c r="ABI404" s="304"/>
      <c r="ABJ404" s="304"/>
      <c r="ABK404" s="304"/>
      <c r="ABL404" s="304"/>
      <c r="ABM404" s="304"/>
      <c r="ABN404" s="304"/>
      <c r="ABO404" s="304"/>
      <c r="ABP404" s="304"/>
      <c r="ABQ404" s="304"/>
      <c r="ABR404" s="304"/>
      <c r="ABS404" s="304"/>
      <c r="ABT404" s="304"/>
      <c r="ABU404" s="304"/>
      <c r="ABV404" s="304"/>
      <c r="ABW404" s="304"/>
      <c r="ABX404" s="304"/>
      <c r="ABY404" s="304"/>
      <c r="ABZ404" s="304"/>
      <c r="ACA404" s="304"/>
      <c r="ACB404" s="304"/>
      <c r="ACC404" s="304"/>
      <c r="ACD404" s="304"/>
      <c r="ACE404" s="304"/>
      <c r="ACF404" s="304"/>
      <c r="ACG404" s="304"/>
      <c r="ACH404" s="304"/>
      <c r="ACI404" s="304"/>
      <c r="ACJ404" s="304"/>
      <c r="ACK404" s="304"/>
      <c r="ACL404" s="304"/>
      <c r="ACM404" s="304"/>
      <c r="ACN404" s="304"/>
      <c r="ACO404" s="304"/>
      <c r="ACP404" s="304"/>
      <c r="ACQ404" s="304"/>
      <c r="ACR404" s="304"/>
      <c r="ACS404" s="304"/>
      <c r="ACT404" s="304"/>
      <c r="ACU404" s="304"/>
      <c r="ACV404" s="304"/>
      <c r="ACW404" s="304"/>
      <c r="ACX404" s="304"/>
      <c r="ACY404" s="304"/>
      <c r="ACZ404" s="304"/>
      <c r="ADA404" s="304"/>
      <c r="ADB404" s="304"/>
      <c r="ADC404" s="304"/>
      <c r="ADD404" s="304"/>
      <c r="ADE404" s="304"/>
      <c r="ADF404" s="304"/>
      <c r="ADG404" s="304"/>
      <c r="ADH404" s="304"/>
      <c r="ADI404" s="304"/>
      <c r="ADJ404" s="304"/>
      <c r="ADK404" s="304"/>
      <c r="ADL404" s="304"/>
      <c r="ADM404" s="304"/>
      <c r="ADN404" s="304"/>
      <c r="ADO404" s="304"/>
      <c r="ADP404" s="304"/>
      <c r="ADQ404" s="304"/>
      <c r="ADR404" s="304"/>
      <c r="ADS404" s="304"/>
      <c r="ADT404" s="304"/>
      <c r="ADU404" s="304"/>
      <c r="ADV404" s="304"/>
      <c r="ADW404" s="304"/>
      <c r="ADX404" s="304"/>
      <c r="ADY404" s="304"/>
      <c r="ADZ404" s="304"/>
      <c r="AEA404" s="304"/>
      <c r="AEB404" s="304"/>
      <c r="AEC404" s="304"/>
      <c r="AED404" s="304"/>
      <c r="AEE404" s="304"/>
      <c r="AEF404" s="304"/>
      <c r="AEG404" s="304"/>
      <c r="AEH404" s="304"/>
      <c r="AEI404" s="304"/>
      <c r="AEJ404" s="304"/>
      <c r="AEK404" s="304"/>
      <c r="AEL404" s="304"/>
      <c r="AEM404" s="304"/>
      <c r="AEN404" s="304"/>
      <c r="AEO404" s="304"/>
      <c r="AEP404" s="304"/>
      <c r="AEQ404" s="304"/>
      <c r="AER404" s="304"/>
      <c r="AES404" s="304"/>
      <c r="AET404" s="304"/>
      <c r="AEU404" s="304"/>
      <c r="AEV404" s="304"/>
      <c r="AEW404" s="304"/>
      <c r="AEX404" s="304"/>
      <c r="AEY404" s="304"/>
      <c r="AEZ404" s="304"/>
      <c r="AFA404" s="304"/>
      <c r="AFB404" s="304"/>
      <c r="AFC404" s="304"/>
      <c r="AFD404" s="304"/>
      <c r="AFE404" s="304"/>
      <c r="AFF404" s="304"/>
      <c r="AFG404" s="304"/>
      <c r="AFH404" s="304"/>
      <c r="AFI404" s="304"/>
      <c r="AFJ404" s="304"/>
      <c r="AFK404" s="304"/>
      <c r="AFL404" s="304"/>
      <c r="AFM404" s="304"/>
      <c r="AFN404" s="304"/>
      <c r="AFO404" s="304"/>
      <c r="AFP404" s="304"/>
      <c r="AFQ404" s="304"/>
      <c r="AFR404" s="304"/>
      <c r="AFS404" s="304"/>
      <c r="AFT404" s="304"/>
      <c r="AFU404" s="304"/>
      <c r="AFV404" s="304"/>
      <c r="AFW404" s="304"/>
      <c r="AFX404" s="304"/>
      <c r="AFY404" s="304"/>
      <c r="AFZ404" s="304"/>
      <c r="AGA404" s="304"/>
      <c r="AGB404" s="304"/>
      <c r="AGC404" s="304"/>
      <c r="AGD404" s="304"/>
      <c r="AGE404" s="304"/>
      <c r="AGF404" s="304"/>
      <c r="AGG404" s="304"/>
      <c r="AGH404" s="304"/>
      <c r="AGI404" s="304"/>
      <c r="AGJ404" s="304"/>
      <c r="AGK404" s="304"/>
      <c r="AGL404" s="304"/>
      <c r="AGM404" s="304"/>
      <c r="AGN404" s="304"/>
      <c r="AGO404" s="304"/>
      <c r="AGP404" s="304"/>
      <c r="AGQ404" s="304"/>
      <c r="AGR404" s="304"/>
      <c r="AGS404" s="304"/>
      <c r="AGT404" s="304"/>
      <c r="AGU404" s="304"/>
      <c r="AGV404" s="304"/>
      <c r="AGW404" s="304"/>
      <c r="AGX404" s="304"/>
      <c r="AGY404" s="304"/>
      <c r="AGZ404" s="304"/>
      <c r="AHA404" s="304"/>
      <c r="AHB404" s="304"/>
      <c r="AHC404" s="304"/>
      <c r="AHD404" s="304"/>
      <c r="AHE404" s="304"/>
      <c r="AHF404" s="304"/>
      <c r="AHG404" s="304"/>
      <c r="AHH404" s="304"/>
      <c r="AHI404" s="304"/>
      <c r="AHJ404" s="304"/>
      <c r="AHK404" s="304"/>
      <c r="AHL404" s="304"/>
      <c r="AHM404" s="304"/>
      <c r="AHN404" s="304"/>
      <c r="AHO404" s="304"/>
      <c r="AHP404" s="304"/>
      <c r="AHQ404" s="304"/>
      <c r="AHR404" s="304"/>
      <c r="AHS404" s="304"/>
      <c r="AHT404" s="304"/>
      <c r="AHU404" s="304"/>
      <c r="AHV404" s="304"/>
      <c r="AHW404" s="304"/>
      <c r="AHX404" s="304"/>
      <c r="AHY404" s="304"/>
      <c r="AHZ404" s="304"/>
      <c r="AIA404" s="304"/>
      <c r="AIB404" s="304"/>
      <c r="AIC404" s="304"/>
      <c r="AID404" s="304"/>
      <c r="AIE404" s="304"/>
      <c r="AIF404" s="304"/>
      <c r="AIG404" s="304"/>
      <c r="AIH404" s="304"/>
      <c r="AII404" s="304"/>
      <c r="AIJ404" s="304"/>
      <c r="AIK404" s="304"/>
      <c r="AIL404" s="304"/>
      <c r="AIM404" s="304"/>
      <c r="AIN404" s="304"/>
      <c r="AIO404" s="304"/>
      <c r="AIP404" s="304"/>
      <c r="AIQ404" s="304"/>
      <c r="AIR404" s="304"/>
      <c r="AIS404" s="304"/>
      <c r="AIT404" s="304"/>
      <c r="AIU404" s="304"/>
      <c r="AIV404" s="304"/>
      <c r="AIW404" s="304"/>
      <c r="AIX404" s="304"/>
      <c r="AIY404" s="304"/>
      <c r="AIZ404" s="304"/>
      <c r="AJA404" s="304"/>
      <c r="AJB404" s="304"/>
      <c r="AJC404" s="304"/>
      <c r="AJD404" s="304"/>
      <c r="AJE404" s="304"/>
      <c r="AJF404" s="304"/>
      <c r="AJG404" s="304"/>
      <c r="AJH404" s="304"/>
      <c r="AJI404" s="304"/>
      <c r="AJJ404" s="304"/>
      <c r="AJK404" s="304"/>
      <c r="AJL404" s="304"/>
      <c r="AJM404" s="304"/>
      <c r="AJN404" s="304"/>
      <c r="AJO404" s="304"/>
      <c r="AJP404" s="304"/>
      <c r="AJQ404" s="304"/>
      <c r="AJR404" s="304"/>
      <c r="AJS404" s="304"/>
      <c r="AJT404" s="304"/>
      <c r="AJU404" s="304"/>
      <c r="AJV404" s="304"/>
      <c r="AJW404" s="304"/>
      <c r="AJX404" s="304"/>
      <c r="AJY404" s="304"/>
      <c r="AJZ404" s="304"/>
      <c r="AKA404" s="304"/>
      <c r="AKB404" s="304"/>
      <c r="AKC404" s="304"/>
      <c r="AKD404" s="304"/>
      <c r="AKE404" s="304"/>
      <c r="AKF404" s="304"/>
      <c r="AKG404" s="304"/>
      <c r="AKH404" s="304"/>
      <c r="AKI404" s="304"/>
      <c r="AKJ404" s="304"/>
      <c r="AKK404" s="304"/>
      <c r="AKL404" s="304"/>
      <c r="AKM404" s="304"/>
      <c r="AKN404" s="304"/>
      <c r="AKO404" s="304"/>
      <c r="AKP404" s="304"/>
      <c r="AKQ404" s="304"/>
      <c r="AKR404" s="304"/>
      <c r="AKS404" s="304"/>
      <c r="AKT404" s="304"/>
      <c r="AKU404" s="304"/>
      <c r="AKV404" s="304"/>
      <c r="AKW404" s="304"/>
      <c r="AKX404" s="304"/>
      <c r="AKY404" s="304"/>
      <c r="AKZ404" s="304"/>
      <c r="ALA404" s="304"/>
      <c r="ALB404" s="304"/>
      <c r="ALC404" s="304"/>
      <c r="ALD404" s="304"/>
      <c r="ALE404" s="304"/>
      <c r="ALF404" s="304"/>
      <c r="ALG404" s="304"/>
      <c r="ALH404" s="304"/>
      <c r="ALI404" s="304"/>
      <c r="ALJ404" s="304"/>
      <c r="ALK404" s="304"/>
      <c r="ALL404" s="304"/>
      <c r="ALM404" s="304"/>
      <c r="ALN404" s="304"/>
      <c r="ALO404" s="304"/>
      <c r="ALP404" s="304"/>
      <c r="ALQ404" s="304"/>
      <c r="ALR404" s="304"/>
      <c r="ALS404" s="304"/>
      <c r="ALT404" s="304"/>
      <c r="ALU404" s="304"/>
      <c r="ALV404" s="304"/>
      <c r="ALW404" s="304"/>
      <c r="ALX404" s="304"/>
      <c r="ALY404" s="304"/>
      <c r="ALZ404" s="304"/>
      <c r="AMA404" s="304"/>
      <c r="AMB404" s="304"/>
      <c r="AMC404" s="304"/>
      <c r="AMD404" s="304"/>
      <c r="AME404" s="304"/>
      <c r="AMF404" s="304"/>
      <c r="AMG404" s="304"/>
      <c r="AMH404" s="304"/>
      <c r="AMI404" s="304"/>
      <c r="AMJ404" s="304"/>
      <c r="AMK404" s="304"/>
      <c r="AML404" s="304"/>
      <c r="AMM404" s="304"/>
      <c r="AMN404" s="304"/>
      <c r="AMO404" s="304"/>
      <c r="AMP404" s="304"/>
      <c r="AMQ404" s="304"/>
      <c r="AMR404" s="304"/>
      <c r="AMS404" s="304"/>
      <c r="AMT404" s="304"/>
      <c r="AMU404" s="304"/>
      <c r="AMV404" s="304"/>
      <c r="AMW404" s="304"/>
      <c r="AMX404" s="304"/>
      <c r="AMY404" s="304"/>
      <c r="AMZ404" s="304"/>
      <c r="ANA404" s="304"/>
      <c r="ANB404" s="304"/>
      <c r="ANC404" s="304"/>
      <c r="AND404" s="304"/>
      <c r="ANE404" s="304"/>
      <c r="ANF404" s="304"/>
      <c r="ANG404" s="304"/>
      <c r="ANH404" s="304"/>
      <c r="ANI404" s="304"/>
      <c r="ANJ404" s="304"/>
      <c r="ANK404" s="304"/>
      <c r="ANL404" s="304"/>
      <c r="ANM404" s="304"/>
      <c r="ANN404" s="304"/>
      <c r="ANO404" s="304"/>
      <c r="ANP404" s="304"/>
      <c r="ANQ404" s="304"/>
      <c r="ANR404" s="304"/>
      <c r="ANS404" s="304"/>
      <c r="ANT404" s="304"/>
      <c r="ANU404" s="304"/>
      <c r="ANV404" s="304"/>
      <c r="ANW404" s="304"/>
      <c r="ANX404" s="304"/>
      <c r="ANY404" s="304"/>
      <c r="ANZ404" s="304"/>
      <c r="AOA404" s="304"/>
      <c r="AOB404" s="304"/>
      <c r="AOC404" s="304"/>
      <c r="AOD404" s="304"/>
      <c r="AOE404" s="304"/>
      <c r="AOF404" s="304"/>
      <c r="AOG404" s="304"/>
      <c r="AOH404" s="304"/>
      <c r="AOI404" s="304"/>
      <c r="AOJ404" s="304"/>
      <c r="AOK404" s="304"/>
      <c r="AOL404" s="304"/>
      <c r="AOM404" s="304"/>
      <c r="AON404" s="304"/>
      <c r="AOO404" s="304"/>
      <c r="AOP404" s="304"/>
      <c r="AOQ404" s="304"/>
      <c r="AOR404" s="304"/>
      <c r="AOS404" s="304"/>
      <c r="AOT404" s="304"/>
      <c r="AOU404" s="304"/>
      <c r="AOV404" s="304"/>
      <c r="AOW404" s="304"/>
      <c r="AOX404" s="304"/>
      <c r="AOY404" s="304"/>
      <c r="AOZ404" s="304"/>
      <c r="APA404" s="304"/>
      <c r="APB404" s="304"/>
      <c r="APC404" s="304"/>
      <c r="APD404" s="304"/>
      <c r="APE404" s="304"/>
      <c r="APF404" s="304"/>
      <c r="APG404" s="304"/>
      <c r="APH404" s="304"/>
      <c r="API404" s="304"/>
      <c r="APJ404" s="304"/>
      <c r="APK404" s="304"/>
      <c r="APL404" s="304"/>
      <c r="APM404" s="304"/>
      <c r="APN404" s="304"/>
      <c r="APO404" s="304"/>
      <c r="APP404" s="304"/>
      <c r="APQ404" s="304"/>
      <c r="APR404" s="304"/>
      <c r="APS404" s="304"/>
      <c r="APT404" s="304"/>
      <c r="APU404" s="304"/>
      <c r="APV404" s="304"/>
      <c r="APW404" s="304"/>
      <c r="APX404" s="304"/>
      <c r="APY404" s="304"/>
      <c r="APZ404" s="304"/>
      <c r="AQA404" s="304"/>
      <c r="AQB404" s="304"/>
      <c r="AQC404" s="304"/>
      <c r="AQD404" s="304"/>
      <c r="AQE404" s="304"/>
      <c r="AQF404" s="304"/>
      <c r="AQG404" s="304"/>
      <c r="AQH404" s="304"/>
      <c r="AQI404" s="304"/>
      <c r="AQJ404" s="304"/>
      <c r="AQK404" s="304"/>
      <c r="AQL404" s="304"/>
      <c r="AQM404" s="304"/>
      <c r="AQN404" s="304"/>
      <c r="AQO404" s="304"/>
      <c r="AQP404" s="304"/>
      <c r="AQQ404" s="304"/>
      <c r="AQR404" s="304"/>
      <c r="AQS404" s="304"/>
      <c r="AQT404" s="304"/>
      <c r="AQU404" s="304"/>
      <c r="AQV404" s="304"/>
      <c r="AQW404" s="304"/>
      <c r="AQX404" s="304"/>
      <c r="AQY404" s="304"/>
      <c r="AQZ404" s="304"/>
      <c r="ARA404" s="304"/>
      <c r="ARB404" s="304"/>
      <c r="ARC404" s="304"/>
      <c r="ARD404" s="304"/>
      <c r="ARE404" s="304"/>
      <c r="ARF404" s="304"/>
      <c r="ARG404" s="304"/>
      <c r="ARH404" s="304"/>
      <c r="ARI404" s="304"/>
      <c r="ARJ404" s="304"/>
      <c r="ARK404" s="304"/>
      <c r="ARL404" s="304"/>
      <c r="ARM404" s="304"/>
      <c r="ARN404" s="304"/>
      <c r="ARO404" s="304"/>
      <c r="ARP404" s="304"/>
      <c r="ARQ404" s="304"/>
      <c r="ARR404" s="304"/>
      <c r="ARS404" s="304"/>
      <c r="ART404" s="304"/>
      <c r="ARU404" s="304"/>
      <c r="ARV404" s="304"/>
    </row>
    <row r="405" spans="1:1166" s="59" customFormat="1" ht="20.100000000000001" customHeight="1" x14ac:dyDescent="0.2">
      <c r="A405" s="205"/>
      <c r="B405" s="205"/>
      <c r="C405" s="68"/>
      <c r="D405" s="208"/>
      <c r="E405" s="207"/>
      <c r="F405" s="219"/>
      <c r="G405" s="219"/>
      <c r="H405" s="219"/>
      <c r="I405" s="219"/>
      <c r="J405" s="219"/>
      <c r="K405" s="219"/>
      <c r="L405" s="209"/>
      <c r="M405" s="209"/>
      <c r="N405" s="209"/>
      <c r="O405" s="209"/>
      <c r="P405" s="208"/>
      <c r="Q405" s="125"/>
      <c r="R405" s="347"/>
    </row>
    <row r="406" spans="1:1166" s="59" customFormat="1" ht="20.100000000000001" customHeight="1" x14ac:dyDescent="0.2">
      <c r="A406" s="205"/>
      <c r="B406" s="205"/>
      <c r="C406" s="126"/>
      <c r="D406" s="127"/>
      <c r="E406" s="50"/>
      <c r="F406" s="219"/>
      <c r="G406" s="219"/>
      <c r="H406" s="219"/>
      <c r="I406" s="219"/>
      <c r="J406" s="219"/>
      <c r="K406" s="219"/>
      <c r="L406" s="208"/>
      <c r="M406" s="209"/>
      <c r="N406" s="209"/>
      <c r="O406" s="208"/>
      <c r="P406" s="215"/>
      <c r="Q406" s="125"/>
      <c r="R406" s="347"/>
    </row>
    <row r="407" spans="1:1166" s="11" customFormat="1" ht="44.25" customHeight="1" x14ac:dyDescent="0.25">
      <c r="A407" s="27"/>
      <c r="B407" s="27"/>
      <c r="C407" s="27"/>
      <c r="D407" s="19"/>
      <c r="E407" s="40"/>
      <c r="F407" s="219"/>
      <c r="G407" s="219"/>
      <c r="H407" s="219"/>
      <c r="I407" s="219"/>
      <c r="J407" s="219"/>
      <c r="K407" s="219"/>
      <c r="L407" s="208"/>
      <c r="M407" s="48"/>
      <c r="N407" s="128"/>
      <c r="O407" s="129"/>
      <c r="P407" s="207"/>
      <c r="Q407" s="130"/>
      <c r="R407" s="347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  <c r="JI407" s="10"/>
      <c r="JJ407" s="10"/>
      <c r="JK407" s="10"/>
      <c r="JL407" s="10"/>
      <c r="JM407" s="10"/>
      <c r="JN407" s="10"/>
      <c r="JO407" s="10"/>
      <c r="JP407" s="10"/>
      <c r="JQ407" s="10"/>
      <c r="JR407" s="10"/>
      <c r="JS407" s="10"/>
      <c r="JT407" s="10"/>
      <c r="JU407" s="10"/>
      <c r="JV407" s="10"/>
      <c r="JW407" s="10"/>
      <c r="JX407" s="10"/>
      <c r="JY407" s="10"/>
      <c r="JZ407" s="10"/>
      <c r="KA407" s="10"/>
      <c r="KB407" s="10"/>
      <c r="KC407" s="10"/>
      <c r="KD407" s="10"/>
      <c r="KE407" s="10"/>
      <c r="KF407" s="10"/>
      <c r="KG407" s="10"/>
      <c r="KH407" s="10"/>
      <c r="KI407" s="10"/>
      <c r="KJ407" s="10"/>
      <c r="KK407" s="10"/>
      <c r="KL407" s="10"/>
      <c r="KM407" s="10"/>
      <c r="KN407" s="10"/>
      <c r="KO407" s="10"/>
      <c r="KP407" s="10"/>
      <c r="KQ407" s="10"/>
      <c r="KR407" s="10"/>
      <c r="KS407" s="10"/>
      <c r="KT407" s="10"/>
      <c r="KU407" s="10"/>
      <c r="KV407" s="10"/>
      <c r="KW407" s="10"/>
      <c r="KX407" s="10"/>
      <c r="KY407" s="10"/>
      <c r="KZ407" s="10"/>
      <c r="LA407" s="10"/>
      <c r="LB407" s="10"/>
      <c r="LC407" s="10"/>
      <c r="LD407" s="10"/>
      <c r="LE407" s="10"/>
      <c r="LF407" s="10"/>
      <c r="LG407" s="10"/>
      <c r="LH407" s="10"/>
      <c r="LI407" s="10"/>
      <c r="LJ407" s="10"/>
      <c r="LK407" s="10"/>
      <c r="LL407" s="10"/>
      <c r="LM407" s="10"/>
      <c r="LN407" s="10"/>
      <c r="LO407" s="10"/>
      <c r="LP407" s="10"/>
      <c r="LQ407" s="10"/>
      <c r="LR407" s="10"/>
      <c r="LS407" s="10"/>
      <c r="LT407" s="10"/>
      <c r="LU407" s="10"/>
      <c r="LV407" s="10"/>
      <c r="LW407" s="10"/>
      <c r="LX407" s="10"/>
      <c r="LY407" s="10"/>
      <c r="LZ407" s="10"/>
      <c r="MA407" s="10"/>
      <c r="MB407" s="10"/>
      <c r="MC407" s="10"/>
      <c r="MD407" s="10"/>
      <c r="ME407" s="10"/>
      <c r="MF407" s="10"/>
      <c r="MG407" s="10"/>
      <c r="MH407" s="10"/>
      <c r="MI407" s="10"/>
      <c r="MJ407" s="10"/>
      <c r="MK407" s="10"/>
      <c r="ML407" s="10"/>
      <c r="MM407" s="10"/>
      <c r="MN407" s="10"/>
      <c r="MO407" s="10"/>
      <c r="MP407" s="10"/>
      <c r="MQ407" s="10"/>
      <c r="MR407" s="10"/>
      <c r="MS407" s="10"/>
      <c r="MT407" s="10"/>
      <c r="MU407" s="10"/>
      <c r="MV407" s="10"/>
      <c r="MW407" s="10"/>
      <c r="MX407" s="10"/>
      <c r="MY407" s="10"/>
      <c r="MZ407" s="10"/>
      <c r="NA407" s="10"/>
      <c r="NB407" s="10"/>
      <c r="NC407" s="10"/>
      <c r="ND407" s="10"/>
      <c r="NE407" s="10"/>
      <c r="NF407" s="10"/>
      <c r="NG407" s="10"/>
      <c r="NH407" s="10"/>
      <c r="NI407" s="10"/>
      <c r="NJ407" s="10"/>
      <c r="NK407" s="10"/>
      <c r="NL407" s="10"/>
      <c r="NM407" s="10"/>
      <c r="NN407" s="10"/>
      <c r="NO407" s="10"/>
      <c r="NP407" s="10"/>
      <c r="NQ407" s="10"/>
      <c r="NR407" s="10"/>
      <c r="NS407" s="10"/>
      <c r="NT407" s="10"/>
      <c r="NU407" s="10"/>
      <c r="NV407" s="10"/>
      <c r="NW407" s="10"/>
      <c r="NX407" s="10"/>
      <c r="NY407" s="10"/>
      <c r="NZ407" s="10"/>
      <c r="OA407" s="10"/>
      <c r="OB407" s="10"/>
      <c r="OC407" s="10"/>
      <c r="OD407" s="10"/>
      <c r="OE407" s="10"/>
      <c r="OF407" s="10"/>
      <c r="OG407" s="10"/>
      <c r="OH407" s="10"/>
      <c r="OI407" s="10"/>
      <c r="OJ407" s="10"/>
      <c r="OK407" s="10"/>
      <c r="OL407" s="10"/>
      <c r="OM407" s="10"/>
      <c r="ON407" s="10"/>
      <c r="OO407" s="10"/>
      <c r="OP407" s="10"/>
      <c r="OQ407" s="10"/>
      <c r="OR407" s="10"/>
      <c r="OS407" s="10"/>
      <c r="OT407" s="10"/>
      <c r="OU407" s="10"/>
      <c r="OV407" s="10"/>
      <c r="OW407" s="10"/>
      <c r="OX407" s="10"/>
      <c r="OY407" s="10"/>
      <c r="OZ407" s="10"/>
      <c r="PA407" s="10"/>
      <c r="PB407" s="10"/>
      <c r="PC407" s="10"/>
      <c r="PD407" s="10"/>
      <c r="PE407" s="10"/>
      <c r="PF407" s="10"/>
      <c r="PG407" s="10"/>
      <c r="PH407" s="10"/>
      <c r="PI407" s="10"/>
      <c r="PJ407" s="10"/>
      <c r="PK407" s="10"/>
      <c r="PL407" s="10"/>
      <c r="PM407" s="10"/>
      <c r="PN407" s="10"/>
      <c r="PO407" s="10"/>
      <c r="PP407" s="10"/>
      <c r="PQ407" s="10"/>
      <c r="PR407" s="10"/>
      <c r="PS407" s="10"/>
      <c r="PT407" s="10"/>
      <c r="PU407" s="10"/>
      <c r="PV407" s="10"/>
      <c r="PW407" s="10"/>
      <c r="PX407" s="10"/>
      <c r="PY407" s="10"/>
      <c r="PZ407" s="10"/>
      <c r="QA407" s="10"/>
      <c r="QB407" s="10"/>
      <c r="QC407" s="10"/>
      <c r="QD407" s="10"/>
      <c r="QE407" s="10"/>
      <c r="QF407" s="10"/>
      <c r="QG407" s="10"/>
      <c r="QH407" s="10"/>
      <c r="QI407" s="10"/>
      <c r="QJ407" s="10"/>
      <c r="QK407" s="10"/>
      <c r="QL407" s="10"/>
      <c r="QM407" s="10"/>
      <c r="QN407" s="10"/>
      <c r="QO407" s="10"/>
      <c r="QP407" s="10"/>
      <c r="QQ407" s="10"/>
      <c r="QR407" s="10"/>
      <c r="QS407" s="10"/>
      <c r="QT407" s="10"/>
      <c r="QU407" s="10"/>
      <c r="QV407" s="10"/>
      <c r="QW407" s="10"/>
      <c r="QX407" s="10"/>
      <c r="QY407" s="10"/>
      <c r="QZ407" s="10"/>
      <c r="RA407" s="10"/>
      <c r="RB407" s="10"/>
      <c r="RC407" s="10"/>
      <c r="RD407" s="10"/>
      <c r="RE407" s="10"/>
      <c r="RF407" s="10"/>
      <c r="RG407" s="10"/>
      <c r="RH407" s="10"/>
      <c r="RI407" s="10"/>
      <c r="RJ407" s="10"/>
      <c r="RK407" s="10"/>
      <c r="RL407" s="10"/>
      <c r="RM407" s="10"/>
      <c r="RN407" s="10"/>
      <c r="RO407" s="10"/>
      <c r="RP407" s="10"/>
      <c r="RQ407" s="10"/>
      <c r="RR407" s="10"/>
      <c r="RS407" s="10"/>
      <c r="RT407" s="10"/>
      <c r="RU407" s="10"/>
      <c r="RV407" s="10"/>
      <c r="RW407" s="10"/>
      <c r="RX407" s="10"/>
      <c r="RY407" s="10"/>
      <c r="RZ407" s="10"/>
      <c r="SA407" s="10"/>
      <c r="SB407" s="10"/>
      <c r="SC407" s="10"/>
      <c r="SD407" s="10"/>
      <c r="SE407" s="10"/>
      <c r="SF407" s="10"/>
      <c r="SG407" s="10"/>
      <c r="SH407" s="10"/>
      <c r="SI407" s="10"/>
      <c r="SJ407" s="10"/>
      <c r="SK407" s="10"/>
      <c r="SL407" s="10"/>
      <c r="SM407" s="10"/>
      <c r="SN407" s="10"/>
      <c r="SO407" s="10"/>
      <c r="SP407" s="10"/>
      <c r="SQ407" s="10"/>
      <c r="SR407" s="10"/>
      <c r="SS407" s="10"/>
      <c r="ST407" s="10"/>
      <c r="SU407" s="10"/>
      <c r="SV407" s="10"/>
      <c r="SW407" s="10"/>
      <c r="SX407" s="10"/>
      <c r="SY407" s="10"/>
      <c r="SZ407" s="10"/>
      <c r="TA407" s="10"/>
      <c r="TB407" s="10"/>
      <c r="TC407" s="10"/>
      <c r="TD407" s="10"/>
      <c r="TE407" s="10"/>
      <c r="TF407" s="10"/>
      <c r="TG407" s="10"/>
      <c r="TH407" s="10"/>
      <c r="TI407" s="10"/>
      <c r="TJ407" s="10"/>
      <c r="TK407" s="10"/>
      <c r="TL407" s="10"/>
      <c r="TM407" s="10"/>
      <c r="TN407" s="10"/>
      <c r="TO407" s="10"/>
      <c r="TP407" s="10"/>
      <c r="TQ407" s="10"/>
      <c r="TR407" s="10"/>
      <c r="TS407" s="10"/>
      <c r="TT407" s="10"/>
      <c r="TU407" s="10"/>
      <c r="TV407" s="10"/>
      <c r="TW407" s="10"/>
      <c r="TX407" s="10"/>
      <c r="TY407" s="10"/>
      <c r="TZ407" s="10"/>
      <c r="UA407" s="10"/>
      <c r="UB407" s="10"/>
      <c r="UC407" s="10"/>
      <c r="UD407" s="10"/>
      <c r="UE407" s="10"/>
      <c r="UF407" s="10"/>
      <c r="UG407" s="10"/>
      <c r="UH407" s="10"/>
      <c r="UI407" s="10"/>
      <c r="UJ407" s="10"/>
      <c r="UK407" s="10"/>
      <c r="UL407" s="10"/>
      <c r="UM407" s="10"/>
      <c r="UN407" s="10"/>
      <c r="UO407" s="10"/>
      <c r="UP407" s="10"/>
      <c r="UQ407" s="10"/>
      <c r="UR407" s="10"/>
      <c r="US407" s="10"/>
      <c r="UT407" s="10"/>
      <c r="UU407" s="10"/>
      <c r="UV407" s="10"/>
      <c r="UW407" s="10"/>
      <c r="UX407" s="10"/>
      <c r="UY407" s="10"/>
      <c r="UZ407" s="10"/>
      <c r="VA407" s="10"/>
      <c r="VB407" s="10"/>
      <c r="VC407" s="10"/>
      <c r="VD407" s="10"/>
      <c r="VE407" s="10"/>
      <c r="VF407" s="10"/>
      <c r="VG407" s="10"/>
      <c r="VH407" s="10"/>
      <c r="VI407" s="10"/>
      <c r="VJ407" s="10"/>
      <c r="VK407" s="10"/>
      <c r="VL407" s="10"/>
      <c r="VM407" s="10"/>
      <c r="VN407" s="10"/>
      <c r="VO407" s="10"/>
      <c r="VP407" s="10"/>
      <c r="VQ407" s="10"/>
      <c r="VR407" s="10"/>
      <c r="VS407" s="10"/>
      <c r="VT407" s="10"/>
      <c r="VU407" s="10"/>
      <c r="VV407" s="10"/>
      <c r="VW407" s="10"/>
      <c r="VX407" s="10"/>
      <c r="VY407" s="10"/>
      <c r="VZ407" s="10"/>
      <c r="WA407" s="10"/>
      <c r="WB407" s="10"/>
      <c r="WC407" s="10"/>
      <c r="WD407" s="10"/>
      <c r="WE407" s="10"/>
      <c r="WF407" s="10"/>
      <c r="WG407" s="10"/>
      <c r="WH407" s="10"/>
      <c r="WI407" s="10"/>
      <c r="WJ407" s="10"/>
      <c r="WK407" s="10"/>
      <c r="WL407" s="10"/>
      <c r="WM407" s="10"/>
      <c r="WN407" s="10"/>
      <c r="WO407" s="10"/>
      <c r="WP407" s="10"/>
      <c r="WQ407" s="10"/>
      <c r="WR407" s="10"/>
      <c r="WS407" s="10"/>
      <c r="WT407" s="10"/>
      <c r="WU407" s="10"/>
      <c r="WV407" s="10"/>
      <c r="WW407" s="10"/>
      <c r="WX407" s="10"/>
      <c r="WY407" s="10"/>
      <c r="WZ407" s="10"/>
      <c r="XA407" s="10"/>
      <c r="XB407" s="10"/>
      <c r="XC407" s="10"/>
      <c r="XD407" s="10"/>
      <c r="XE407" s="10"/>
      <c r="XF407" s="10"/>
      <c r="XG407" s="10"/>
      <c r="XH407" s="10"/>
      <c r="XI407" s="10"/>
      <c r="XJ407" s="10"/>
      <c r="XK407" s="10"/>
      <c r="XL407" s="10"/>
      <c r="XM407" s="10"/>
      <c r="XN407" s="10"/>
      <c r="XO407" s="10"/>
      <c r="XP407" s="10"/>
      <c r="XQ407" s="10"/>
      <c r="XR407" s="10"/>
      <c r="XS407" s="10"/>
      <c r="XT407" s="10"/>
      <c r="XU407" s="10"/>
      <c r="XV407" s="10"/>
      <c r="XW407" s="10"/>
      <c r="XX407" s="10"/>
      <c r="XY407" s="10"/>
      <c r="XZ407" s="10"/>
      <c r="YA407" s="10"/>
      <c r="YB407" s="10"/>
      <c r="YC407" s="10"/>
      <c r="YD407" s="10"/>
      <c r="YE407" s="10"/>
      <c r="YF407" s="10"/>
      <c r="YG407" s="10"/>
      <c r="YH407" s="10"/>
      <c r="YI407" s="10"/>
      <c r="YJ407" s="10"/>
      <c r="YK407" s="10"/>
      <c r="YL407" s="10"/>
      <c r="YM407" s="10"/>
      <c r="YN407" s="10"/>
      <c r="YO407" s="10"/>
      <c r="YP407" s="10"/>
      <c r="YQ407" s="10"/>
      <c r="YR407" s="10"/>
      <c r="YS407" s="10"/>
      <c r="YT407" s="10"/>
      <c r="YU407" s="10"/>
      <c r="YV407" s="10"/>
      <c r="YW407" s="10"/>
      <c r="YX407" s="10"/>
      <c r="YY407" s="10"/>
      <c r="YZ407" s="10"/>
      <c r="ZA407" s="10"/>
      <c r="ZB407" s="10"/>
      <c r="ZC407" s="10"/>
      <c r="ZD407" s="10"/>
      <c r="ZE407" s="10"/>
      <c r="ZF407" s="10"/>
      <c r="ZG407" s="10"/>
      <c r="ZH407" s="10"/>
      <c r="ZI407" s="10"/>
      <c r="ZJ407" s="10"/>
      <c r="ZK407" s="10"/>
      <c r="ZL407" s="10"/>
      <c r="ZM407" s="10"/>
      <c r="ZN407" s="10"/>
      <c r="ZO407" s="10"/>
      <c r="ZP407" s="10"/>
      <c r="ZQ407" s="10"/>
      <c r="ZR407" s="10"/>
      <c r="ZS407" s="10"/>
      <c r="ZT407" s="10"/>
      <c r="ZU407" s="10"/>
      <c r="ZV407" s="10"/>
      <c r="ZW407" s="10"/>
      <c r="ZX407" s="10"/>
      <c r="ZY407" s="10"/>
      <c r="ZZ407" s="10"/>
      <c r="AAA407" s="10"/>
      <c r="AAB407" s="10"/>
      <c r="AAC407" s="10"/>
      <c r="AAD407" s="10"/>
      <c r="AAE407" s="10"/>
      <c r="AAF407" s="10"/>
      <c r="AAG407" s="10"/>
      <c r="AAH407" s="10"/>
      <c r="AAI407" s="10"/>
      <c r="AAJ407" s="10"/>
      <c r="AAK407" s="10"/>
      <c r="AAL407" s="10"/>
      <c r="AAM407" s="10"/>
      <c r="AAN407" s="10"/>
      <c r="AAO407" s="10"/>
      <c r="AAP407" s="10"/>
      <c r="AAQ407" s="10"/>
      <c r="AAR407" s="10"/>
      <c r="AAS407" s="10"/>
      <c r="AAT407" s="10"/>
      <c r="AAU407" s="10"/>
      <c r="AAV407" s="10"/>
      <c r="AAW407" s="10"/>
      <c r="AAX407" s="10"/>
      <c r="AAY407" s="10"/>
      <c r="AAZ407" s="10"/>
      <c r="ABA407" s="10"/>
      <c r="ABB407" s="10"/>
      <c r="ABC407" s="10"/>
      <c r="ABD407" s="10"/>
      <c r="ABE407" s="10"/>
      <c r="ABF407" s="10"/>
      <c r="ABG407" s="10"/>
      <c r="ABH407" s="10"/>
      <c r="ABI407" s="10"/>
      <c r="ABJ407" s="10"/>
      <c r="ABK407" s="10"/>
      <c r="ABL407" s="10"/>
      <c r="ABM407" s="10"/>
      <c r="ABN407" s="10"/>
      <c r="ABO407" s="10"/>
      <c r="ABP407" s="10"/>
      <c r="ABQ407" s="10"/>
      <c r="ABR407" s="10"/>
      <c r="ABS407" s="10"/>
      <c r="ABT407" s="10"/>
      <c r="ABU407" s="10"/>
      <c r="ABV407" s="10"/>
      <c r="ABW407" s="10"/>
      <c r="ABX407" s="10"/>
      <c r="ABY407" s="10"/>
      <c r="ABZ407" s="10"/>
      <c r="ACA407" s="10"/>
      <c r="ACB407" s="10"/>
      <c r="ACC407" s="10"/>
      <c r="ACD407" s="10"/>
      <c r="ACE407" s="10"/>
      <c r="ACF407" s="10"/>
      <c r="ACG407" s="10"/>
      <c r="ACH407" s="10"/>
      <c r="ACI407" s="10"/>
      <c r="ACJ407" s="10"/>
      <c r="ACK407" s="10"/>
      <c r="ACL407" s="10"/>
      <c r="ACM407" s="10"/>
      <c r="ACN407" s="10"/>
      <c r="ACO407" s="10"/>
      <c r="ACP407" s="10"/>
      <c r="ACQ407" s="10"/>
      <c r="ACR407" s="10"/>
      <c r="ACS407" s="10"/>
      <c r="ACT407" s="10"/>
      <c r="ACU407" s="10"/>
      <c r="ACV407" s="10"/>
      <c r="ACW407" s="10"/>
      <c r="ACX407" s="10"/>
      <c r="ACY407" s="10"/>
      <c r="ACZ407" s="10"/>
      <c r="ADA407" s="10"/>
      <c r="ADB407" s="10"/>
      <c r="ADC407" s="10"/>
      <c r="ADD407" s="10"/>
      <c r="ADE407" s="10"/>
      <c r="ADF407" s="10"/>
      <c r="ADG407" s="10"/>
      <c r="ADH407" s="10"/>
      <c r="ADI407" s="10"/>
      <c r="ADJ407" s="10"/>
      <c r="ADK407" s="10"/>
      <c r="ADL407" s="10"/>
      <c r="ADM407" s="10"/>
      <c r="ADN407" s="10"/>
      <c r="ADO407" s="10"/>
      <c r="ADP407" s="10"/>
      <c r="ADQ407" s="10"/>
      <c r="ADR407" s="10"/>
      <c r="ADS407" s="10"/>
      <c r="ADT407" s="10"/>
      <c r="ADU407" s="10"/>
      <c r="ADV407" s="10"/>
      <c r="ADW407" s="10"/>
      <c r="ADX407" s="10"/>
      <c r="ADY407" s="10"/>
      <c r="ADZ407" s="10"/>
      <c r="AEA407" s="10"/>
      <c r="AEB407" s="10"/>
      <c r="AEC407" s="10"/>
      <c r="AED407" s="10"/>
      <c r="AEE407" s="10"/>
      <c r="AEF407" s="10"/>
      <c r="AEG407" s="10"/>
      <c r="AEH407" s="10"/>
      <c r="AEI407" s="10"/>
      <c r="AEJ407" s="10"/>
      <c r="AEK407" s="10"/>
      <c r="AEL407" s="10"/>
      <c r="AEM407" s="10"/>
      <c r="AEN407" s="10"/>
      <c r="AEO407" s="10"/>
      <c r="AEP407" s="10"/>
      <c r="AEQ407" s="10"/>
      <c r="AER407" s="10"/>
      <c r="AES407" s="10"/>
      <c r="AET407" s="10"/>
      <c r="AEU407" s="10"/>
      <c r="AEV407" s="10"/>
      <c r="AEW407" s="10"/>
      <c r="AEX407" s="10"/>
      <c r="AEY407" s="10"/>
      <c r="AEZ407" s="10"/>
      <c r="AFA407" s="10"/>
      <c r="AFB407" s="10"/>
      <c r="AFC407" s="10"/>
      <c r="AFD407" s="10"/>
      <c r="AFE407" s="10"/>
      <c r="AFF407" s="10"/>
      <c r="AFG407" s="10"/>
      <c r="AFH407" s="10"/>
      <c r="AFI407" s="10"/>
      <c r="AFJ407" s="10"/>
      <c r="AFK407" s="10"/>
      <c r="AFL407" s="10"/>
      <c r="AFM407" s="10"/>
      <c r="AFN407" s="10"/>
      <c r="AFO407" s="10"/>
      <c r="AFP407" s="10"/>
      <c r="AFQ407" s="10"/>
      <c r="AFR407" s="10"/>
      <c r="AFS407" s="10"/>
      <c r="AFT407" s="10"/>
      <c r="AFU407" s="10"/>
      <c r="AFV407" s="10"/>
      <c r="AFW407" s="10"/>
      <c r="AFX407" s="10"/>
      <c r="AFY407" s="10"/>
      <c r="AFZ407" s="10"/>
      <c r="AGA407" s="10"/>
      <c r="AGB407" s="10"/>
      <c r="AGC407" s="10"/>
      <c r="AGD407" s="10"/>
      <c r="AGE407" s="10"/>
      <c r="AGF407" s="10"/>
      <c r="AGG407" s="10"/>
      <c r="AGH407" s="10"/>
      <c r="AGI407" s="10"/>
      <c r="AGJ407" s="10"/>
      <c r="AGK407" s="10"/>
      <c r="AGL407" s="10"/>
      <c r="AGM407" s="10"/>
      <c r="AGN407" s="10"/>
      <c r="AGO407" s="10"/>
      <c r="AGP407" s="10"/>
      <c r="AGQ407" s="10"/>
      <c r="AGR407" s="10"/>
      <c r="AGS407" s="10"/>
      <c r="AGT407" s="10"/>
      <c r="AGU407" s="10"/>
      <c r="AGV407" s="10"/>
      <c r="AGW407" s="10"/>
      <c r="AGX407" s="10"/>
      <c r="AGY407" s="10"/>
      <c r="AGZ407" s="10"/>
      <c r="AHA407" s="10"/>
      <c r="AHB407" s="10"/>
      <c r="AHC407" s="10"/>
      <c r="AHD407" s="10"/>
      <c r="AHE407" s="10"/>
      <c r="AHF407" s="10"/>
      <c r="AHG407" s="10"/>
      <c r="AHH407" s="10"/>
      <c r="AHI407" s="10"/>
      <c r="AHJ407" s="10"/>
      <c r="AHK407" s="10"/>
      <c r="AHL407" s="10"/>
      <c r="AHM407" s="10"/>
      <c r="AHN407" s="10"/>
      <c r="AHO407" s="10"/>
      <c r="AHP407" s="10"/>
      <c r="AHQ407" s="10"/>
      <c r="AHR407" s="10"/>
      <c r="AHS407" s="10"/>
      <c r="AHT407" s="10"/>
      <c r="AHU407" s="10"/>
      <c r="AHV407" s="10"/>
      <c r="AHW407" s="10"/>
      <c r="AHX407" s="10"/>
      <c r="AHY407" s="10"/>
      <c r="AHZ407" s="10"/>
      <c r="AIA407" s="10"/>
      <c r="AIB407" s="10"/>
      <c r="AIC407" s="10"/>
      <c r="AID407" s="10"/>
      <c r="AIE407" s="10"/>
      <c r="AIF407" s="10"/>
      <c r="AIG407" s="10"/>
      <c r="AIH407" s="10"/>
      <c r="AII407" s="10"/>
      <c r="AIJ407" s="10"/>
      <c r="AIK407" s="10"/>
      <c r="AIL407" s="10"/>
      <c r="AIM407" s="10"/>
      <c r="AIN407" s="10"/>
      <c r="AIO407" s="10"/>
      <c r="AIP407" s="10"/>
      <c r="AIQ407" s="10"/>
      <c r="AIR407" s="10"/>
      <c r="AIS407" s="10"/>
      <c r="AIT407" s="10"/>
      <c r="AIU407" s="10"/>
      <c r="AIV407" s="10"/>
      <c r="AIW407" s="10"/>
      <c r="AIX407" s="10"/>
      <c r="AIY407" s="10"/>
      <c r="AIZ407" s="10"/>
      <c r="AJA407" s="10"/>
      <c r="AJB407" s="10"/>
      <c r="AJC407" s="10"/>
      <c r="AJD407" s="10"/>
      <c r="AJE407" s="10"/>
      <c r="AJF407" s="10"/>
      <c r="AJG407" s="10"/>
      <c r="AJH407" s="10"/>
      <c r="AJI407" s="10"/>
      <c r="AJJ407" s="10"/>
      <c r="AJK407" s="10"/>
      <c r="AJL407" s="10"/>
      <c r="AJM407" s="10"/>
      <c r="AJN407" s="10"/>
      <c r="AJO407" s="10"/>
      <c r="AJP407" s="10"/>
      <c r="AJQ407" s="10"/>
      <c r="AJR407" s="10"/>
      <c r="AJS407" s="10"/>
      <c r="AJT407" s="10"/>
      <c r="AJU407" s="10"/>
      <c r="AJV407" s="10"/>
      <c r="AJW407" s="10"/>
      <c r="AJX407" s="10"/>
      <c r="AJY407" s="10"/>
      <c r="AJZ407" s="10"/>
      <c r="AKA407" s="10"/>
      <c r="AKB407" s="10"/>
      <c r="AKC407" s="10"/>
      <c r="AKD407" s="10"/>
      <c r="AKE407" s="10"/>
      <c r="AKF407" s="10"/>
      <c r="AKG407" s="10"/>
      <c r="AKH407" s="10"/>
      <c r="AKI407" s="10"/>
      <c r="AKJ407" s="10"/>
      <c r="AKK407" s="10"/>
      <c r="AKL407" s="10"/>
      <c r="AKM407" s="10"/>
      <c r="AKN407" s="10"/>
      <c r="AKO407" s="10"/>
      <c r="AKP407" s="10"/>
      <c r="AKQ407" s="10"/>
      <c r="AKR407" s="10"/>
      <c r="AKS407" s="10"/>
      <c r="AKT407" s="10"/>
      <c r="AKU407" s="10"/>
      <c r="AKV407" s="10"/>
      <c r="AKW407" s="10"/>
      <c r="AKX407" s="10"/>
      <c r="AKY407" s="10"/>
      <c r="AKZ407" s="10"/>
      <c r="ALA407" s="10"/>
      <c r="ALB407" s="10"/>
      <c r="ALC407" s="10"/>
      <c r="ALD407" s="10"/>
      <c r="ALE407" s="10"/>
      <c r="ALF407" s="10"/>
      <c r="ALG407" s="10"/>
      <c r="ALH407" s="10"/>
      <c r="ALI407" s="10"/>
      <c r="ALJ407" s="10"/>
      <c r="ALK407" s="10"/>
      <c r="ALL407" s="10"/>
      <c r="ALM407" s="10"/>
      <c r="ALN407" s="10"/>
      <c r="ALO407" s="10"/>
      <c r="ALP407" s="10"/>
      <c r="ALQ407" s="10"/>
      <c r="ALR407" s="10"/>
      <c r="ALS407" s="10"/>
      <c r="ALT407" s="10"/>
      <c r="ALU407" s="10"/>
      <c r="ALV407" s="10"/>
      <c r="ALW407" s="10"/>
      <c r="ALX407" s="10"/>
      <c r="ALY407" s="10"/>
      <c r="ALZ407" s="10"/>
      <c r="AMA407" s="10"/>
      <c r="AMB407" s="10"/>
      <c r="AMC407" s="10"/>
      <c r="AMD407" s="10"/>
      <c r="AME407" s="10"/>
      <c r="AMF407" s="10"/>
      <c r="AMG407" s="10"/>
      <c r="AMH407" s="10"/>
      <c r="AMI407" s="10"/>
      <c r="AMJ407" s="10"/>
      <c r="AMK407" s="10"/>
      <c r="AML407" s="10"/>
      <c r="AMM407" s="10"/>
      <c r="AMN407" s="10"/>
      <c r="AMO407" s="10"/>
      <c r="AMP407" s="10"/>
      <c r="AMQ407" s="10"/>
      <c r="AMR407" s="10"/>
      <c r="AMS407" s="10"/>
      <c r="AMT407" s="10"/>
      <c r="AMU407" s="10"/>
      <c r="AMV407" s="10"/>
      <c r="AMW407" s="10"/>
      <c r="AMX407" s="10"/>
      <c r="AMY407" s="10"/>
      <c r="AMZ407" s="10"/>
      <c r="ANA407" s="10"/>
      <c r="ANB407" s="10"/>
      <c r="ANC407" s="10"/>
      <c r="AND407" s="10"/>
      <c r="ANE407" s="10"/>
      <c r="ANF407" s="10"/>
      <c r="ANG407" s="10"/>
      <c r="ANH407" s="10"/>
      <c r="ANI407" s="10"/>
      <c r="ANJ407" s="10"/>
      <c r="ANK407" s="10"/>
      <c r="ANL407" s="10"/>
      <c r="ANM407" s="10"/>
      <c r="ANN407" s="10"/>
      <c r="ANO407" s="10"/>
      <c r="ANP407" s="10"/>
      <c r="ANQ407" s="10"/>
      <c r="ANR407" s="10"/>
      <c r="ANS407" s="10"/>
      <c r="ANT407" s="10"/>
      <c r="ANU407" s="10"/>
      <c r="ANV407" s="10"/>
      <c r="ANW407" s="10"/>
      <c r="ANX407" s="10"/>
      <c r="ANY407" s="10"/>
      <c r="ANZ407" s="10"/>
      <c r="AOA407" s="10"/>
      <c r="AOB407" s="10"/>
      <c r="AOC407" s="10"/>
      <c r="AOD407" s="10"/>
      <c r="AOE407" s="10"/>
      <c r="AOF407" s="10"/>
      <c r="AOG407" s="10"/>
      <c r="AOH407" s="10"/>
      <c r="AOI407" s="10"/>
      <c r="AOJ407" s="10"/>
      <c r="AOK407" s="10"/>
      <c r="AOL407" s="10"/>
      <c r="AOM407" s="10"/>
      <c r="AON407" s="10"/>
      <c r="AOO407" s="10"/>
      <c r="AOP407" s="10"/>
      <c r="AOQ407" s="10"/>
      <c r="AOR407" s="10"/>
      <c r="AOS407" s="10"/>
      <c r="AOT407" s="10"/>
      <c r="AOU407" s="10"/>
      <c r="AOV407" s="10"/>
      <c r="AOW407" s="10"/>
      <c r="AOX407" s="10"/>
      <c r="AOY407" s="10"/>
      <c r="AOZ407" s="10"/>
      <c r="APA407" s="10"/>
      <c r="APB407" s="10"/>
      <c r="APC407" s="10"/>
      <c r="APD407" s="10"/>
      <c r="APE407" s="10"/>
      <c r="APF407" s="10"/>
      <c r="APG407" s="10"/>
      <c r="APH407" s="10"/>
      <c r="API407" s="10"/>
      <c r="APJ407" s="10"/>
      <c r="APK407" s="10"/>
      <c r="APL407" s="10"/>
      <c r="APM407" s="10"/>
      <c r="APN407" s="10"/>
      <c r="APO407" s="10"/>
      <c r="APP407" s="10"/>
      <c r="APQ407" s="10"/>
      <c r="APR407" s="10"/>
      <c r="APS407" s="10"/>
      <c r="APT407" s="10"/>
      <c r="APU407" s="10"/>
      <c r="APV407" s="10"/>
      <c r="APW407" s="10"/>
      <c r="APX407" s="10"/>
      <c r="APY407" s="10"/>
      <c r="APZ407" s="10"/>
      <c r="AQA407" s="10"/>
      <c r="AQB407" s="10"/>
      <c r="AQC407" s="10"/>
      <c r="AQD407" s="10"/>
      <c r="AQE407" s="10"/>
      <c r="AQF407" s="10"/>
      <c r="AQG407" s="10"/>
      <c r="AQH407" s="10"/>
      <c r="AQI407" s="10"/>
      <c r="AQJ407" s="10"/>
      <c r="AQK407" s="10"/>
      <c r="AQL407" s="10"/>
      <c r="AQM407" s="10"/>
      <c r="AQN407" s="10"/>
      <c r="AQO407" s="10"/>
      <c r="AQP407" s="10"/>
      <c r="AQQ407" s="10"/>
      <c r="AQR407" s="10"/>
      <c r="AQS407" s="10"/>
      <c r="AQT407" s="10"/>
      <c r="AQU407" s="10"/>
      <c r="AQV407" s="10"/>
      <c r="AQW407" s="10"/>
      <c r="AQX407" s="10"/>
      <c r="AQY407" s="10"/>
      <c r="AQZ407" s="10"/>
      <c r="ARA407" s="10"/>
      <c r="ARB407" s="10"/>
      <c r="ARC407" s="10"/>
      <c r="ARD407" s="10"/>
      <c r="ARE407" s="10"/>
      <c r="ARF407" s="10"/>
      <c r="ARG407" s="10"/>
      <c r="ARH407" s="10"/>
      <c r="ARI407" s="10"/>
      <c r="ARJ407" s="10"/>
      <c r="ARK407" s="10"/>
      <c r="ARL407" s="10"/>
      <c r="ARM407" s="10"/>
      <c r="ARN407" s="10"/>
      <c r="ARO407" s="10"/>
      <c r="ARP407" s="10"/>
      <c r="ARQ407" s="10"/>
      <c r="ARR407" s="10"/>
      <c r="ARS407" s="10"/>
      <c r="ART407" s="10"/>
      <c r="ARU407" s="10"/>
      <c r="ARV407" s="10"/>
    </row>
    <row r="408" spans="1:1166" s="11" customFormat="1" ht="17.25" customHeight="1" x14ac:dyDescent="0.25">
      <c r="A408" s="27"/>
      <c r="B408" s="27"/>
      <c r="C408" s="27"/>
      <c r="D408" s="19"/>
      <c r="E408" s="40"/>
      <c r="F408" s="219"/>
      <c r="G408" s="219"/>
      <c r="H408" s="219"/>
      <c r="I408" s="219"/>
      <c r="J408" s="219"/>
      <c r="K408" s="219"/>
      <c r="L408" s="208"/>
      <c r="M408" s="48"/>
      <c r="N408" s="128"/>
      <c r="O408" s="28"/>
      <c r="P408" s="215"/>
      <c r="Q408" s="130"/>
      <c r="R408" s="347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  <c r="JE408" s="10"/>
      <c r="JF408" s="10"/>
      <c r="JG408" s="10"/>
      <c r="JH408" s="10"/>
      <c r="JI408" s="10"/>
      <c r="JJ408" s="10"/>
      <c r="JK408" s="10"/>
      <c r="JL408" s="10"/>
      <c r="JM408" s="10"/>
      <c r="JN408" s="10"/>
      <c r="JO408" s="10"/>
      <c r="JP408" s="10"/>
      <c r="JQ408" s="10"/>
      <c r="JR408" s="10"/>
      <c r="JS408" s="10"/>
      <c r="JT408" s="10"/>
      <c r="JU408" s="10"/>
      <c r="JV408" s="10"/>
      <c r="JW408" s="10"/>
      <c r="JX408" s="10"/>
      <c r="JY408" s="10"/>
      <c r="JZ408" s="10"/>
      <c r="KA408" s="10"/>
      <c r="KB408" s="10"/>
      <c r="KC408" s="10"/>
      <c r="KD408" s="10"/>
      <c r="KE408" s="10"/>
      <c r="KF408" s="10"/>
      <c r="KG408" s="10"/>
      <c r="KH408" s="10"/>
      <c r="KI408" s="10"/>
      <c r="KJ408" s="10"/>
      <c r="KK408" s="10"/>
      <c r="KL408" s="10"/>
      <c r="KM408" s="10"/>
      <c r="KN408" s="10"/>
      <c r="KO408" s="10"/>
      <c r="KP408" s="10"/>
      <c r="KQ408" s="10"/>
      <c r="KR408" s="10"/>
      <c r="KS408" s="10"/>
      <c r="KT408" s="10"/>
      <c r="KU408" s="10"/>
      <c r="KV408" s="10"/>
      <c r="KW408" s="10"/>
      <c r="KX408" s="10"/>
      <c r="KY408" s="10"/>
      <c r="KZ408" s="10"/>
      <c r="LA408" s="10"/>
      <c r="LB408" s="10"/>
      <c r="LC408" s="10"/>
      <c r="LD408" s="10"/>
      <c r="LE408" s="10"/>
      <c r="LF408" s="10"/>
      <c r="LG408" s="10"/>
      <c r="LH408" s="10"/>
      <c r="LI408" s="10"/>
      <c r="LJ408" s="10"/>
      <c r="LK408" s="10"/>
      <c r="LL408" s="10"/>
      <c r="LM408" s="10"/>
      <c r="LN408" s="10"/>
      <c r="LO408" s="10"/>
      <c r="LP408" s="10"/>
      <c r="LQ408" s="10"/>
      <c r="LR408" s="10"/>
      <c r="LS408" s="10"/>
      <c r="LT408" s="10"/>
      <c r="LU408" s="10"/>
      <c r="LV408" s="10"/>
      <c r="LW408" s="10"/>
      <c r="LX408" s="10"/>
      <c r="LY408" s="10"/>
      <c r="LZ408" s="10"/>
      <c r="MA408" s="10"/>
      <c r="MB408" s="10"/>
      <c r="MC408" s="10"/>
      <c r="MD408" s="10"/>
      <c r="ME408" s="10"/>
      <c r="MF408" s="10"/>
      <c r="MG408" s="10"/>
      <c r="MH408" s="10"/>
      <c r="MI408" s="10"/>
      <c r="MJ408" s="10"/>
      <c r="MK408" s="10"/>
      <c r="ML408" s="10"/>
      <c r="MM408" s="10"/>
      <c r="MN408" s="10"/>
      <c r="MO408" s="10"/>
      <c r="MP408" s="10"/>
      <c r="MQ408" s="10"/>
      <c r="MR408" s="10"/>
      <c r="MS408" s="10"/>
      <c r="MT408" s="10"/>
      <c r="MU408" s="10"/>
      <c r="MV408" s="10"/>
      <c r="MW408" s="10"/>
      <c r="MX408" s="10"/>
      <c r="MY408" s="10"/>
      <c r="MZ408" s="10"/>
      <c r="NA408" s="10"/>
      <c r="NB408" s="10"/>
      <c r="NC408" s="10"/>
      <c r="ND408" s="10"/>
      <c r="NE408" s="10"/>
      <c r="NF408" s="10"/>
      <c r="NG408" s="10"/>
      <c r="NH408" s="10"/>
      <c r="NI408" s="10"/>
      <c r="NJ408" s="10"/>
      <c r="NK408" s="10"/>
      <c r="NL408" s="10"/>
      <c r="NM408" s="10"/>
      <c r="NN408" s="10"/>
      <c r="NO408" s="10"/>
      <c r="NP408" s="10"/>
      <c r="NQ408" s="10"/>
      <c r="NR408" s="10"/>
      <c r="NS408" s="10"/>
      <c r="NT408" s="10"/>
      <c r="NU408" s="10"/>
      <c r="NV408" s="10"/>
      <c r="NW408" s="10"/>
      <c r="NX408" s="10"/>
      <c r="NY408" s="10"/>
      <c r="NZ408" s="10"/>
      <c r="OA408" s="10"/>
      <c r="OB408" s="10"/>
      <c r="OC408" s="10"/>
      <c r="OD408" s="10"/>
      <c r="OE408" s="10"/>
      <c r="OF408" s="10"/>
      <c r="OG408" s="10"/>
      <c r="OH408" s="10"/>
      <c r="OI408" s="10"/>
      <c r="OJ408" s="10"/>
      <c r="OK408" s="10"/>
      <c r="OL408" s="10"/>
      <c r="OM408" s="10"/>
      <c r="ON408" s="10"/>
      <c r="OO408" s="10"/>
      <c r="OP408" s="10"/>
      <c r="OQ408" s="10"/>
      <c r="OR408" s="10"/>
      <c r="OS408" s="10"/>
      <c r="OT408" s="10"/>
      <c r="OU408" s="10"/>
      <c r="OV408" s="10"/>
      <c r="OW408" s="10"/>
      <c r="OX408" s="10"/>
      <c r="OY408" s="10"/>
      <c r="OZ408" s="10"/>
      <c r="PA408" s="10"/>
      <c r="PB408" s="10"/>
      <c r="PC408" s="10"/>
      <c r="PD408" s="10"/>
      <c r="PE408" s="10"/>
      <c r="PF408" s="10"/>
      <c r="PG408" s="10"/>
      <c r="PH408" s="10"/>
      <c r="PI408" s="10"/>
      <c r="PJ408" s="10"/>
      <c r="PK408" s="10"/>
      <c r="PL408" s="10"/>
      <c r="PM408" s="10"/>
      <c r="PN408" s="10"/>
      <c r="PO408" s="10"/>
      <c r="PP408" s="10"/>
      <c r="PQ408" s="10"/>
      <c r="PR408" s="10"/>
      <c r="PS408" s="10"/>
      <c r="PT408" s="10"/>
      <c r="PU408" s="10"/>
      <c r="PV408" s="10"/>
      <c r="PW408" s="10"/>
      <c r="PX408" s="10"/>
      <c r="PY408" s="10"/>
      <c r="PZ408" s="10"/>
      <c r="QA408" s="10"/>
      <c r="QB408" s="10"/>
      <c r="QC408" s="10"/>
      <c r="QD408" s="10"/>
      <c r="QE408" s="10"/>
      <c r="QF408" s="10"/>
      <c r="QG408" s="10"/>
      <c r="QH408" s="10"/>
      <c r="QI408" s="10"/>
      <c r="QJ408" s="10"/>
      <c r="QK408" s="10"/>
      <c r="QL408" s="10"/>
      <c r="QM408" s="10"/>
      <c r="QN408" s="10"/>
      <c r="QO408" s="10"/>
      <c r="QP408" s="10"/>
      <c r="QQ408" s="10"/>
      <c r="QR408" s="10"/>
      <c r="QS408" s="10"/>
      <c r="QT408" s="10"/>
      <c r="QU408" s="10"/>
      <c r="QV408" s="10"/>
      <c r="QW408" s="10"/>
      <c r="QX408" s="10"/>
      <c r="QY408" s="10"/>
      <c r="QZ408" s="10"/>
      <c r="RA408" s="10"/>
      <c r="RB408" s="10"/>
      <c r="RC408" s="10"/>
      <c r="RD408" s="10"/>
      <c r="RE408" s="10"/>
      <c r="RF408" s="10"/>
      <c r="RG408" s="10"/>
      <c r="RH408" s="10"/>
      <c r="RI408" s="10"/>
      <c r="RJ408" s="10"/>
      <c r="RK408" s="10"/>
      <c r="RL408" s="10"/>
      <c r="RM408" s="10"/>
      <c r="RN408" s="10"/>
      <c r="RO408" s="10"/>
      <c r="RP408" s="10"/>
      <c r="RQ408" s="10"/>
      <c r="RR408" s="10"/>
      <c r="RS408" s="10"/>
      <c r="RT408" s="10"/>
      <c r="RU408" s="10"/>
      <c r="RV408" s="10"/>
      <c r="RW408" s="10"/>
      <c r="RX408" s="10"/>
      <c r="RY408" s="10"/>
      <c r="RZ408" s="10"/>
      <c r="SA408" s="10"/>
      <c r="SB408" s="10"/>
      <c r="SC408" s="10"/>
      <c r="SD408" s="10"/>
      <c r="SE408" s="10"/>
      <c r="SF408" s="10"/>
      <c r="SG408" s="10"/>
      <c r="SH408" s="10"/>
      <c r="SI408" s="10"/>
      <c r="SJ408" s="10"/>
      <c r="SK408" s="10"/>
      <c r="SL408" s="10"/>
      <c r="SM408" s="10"/>
      <c r="SN408" s="10"/>
      <c r="SO408" s="10"/>
      <c r="SP408" s="10"/>
      <c r="SQ408" s="10"/>
      <c r="SR408" s="10"/>
      <c r="SS408" s="10"/>
      <c r="ST408" s="10"/>
      <c r="SU408" s="10"/>
      <c r="SV408" s="10"/>
      <c r="SW408" s="10"/>
      <c r="SX408" s="10"/>
      <c r="SY408" s="10"/>
      <c r="SZ408" s="10"/>
      <c r="TA408" s="10"/>
      <c r="TB408" s="10"/>
      <c r="TC408" s="10"/>
      <c r="TD408" s="10"/>
      <c r="TE408" s="10"/>
      <c r="TF408" s="10"/>
      <c r="TG408" s="10"/>
      <c r="TH408" s="10"/>
      <c r="TI408" s="10"/>
      <c r="TJ408" s="10"/>
      <c r="TK408" s="10"/>
      <c r="TL408" s="10"/>
      <c r="TM408" s="10"/>
      <c r="TN408" s="10"/>
      <c r="TO408" s="10"/>
      <c r="TP408" s="10"/>
      <c r="TQ408" s="10"/>
      <c r="TR408" s="10"/>
      <c r="TS408" s="10"/>
      <c r="TT408" s="10"/>
      <c r="TU408" s="10"/>
      <c r="TV408" s="10"/>
      <c r="TW408" s="10"/>
      <c r="TX408" s="10"/>
      <c r="TY408" s="10"/>
      <c r="TZ408" s="10"/>
      <c r="UA408" s="10"/>
      <c r="UB408" s="10"/>
      <c r="UC408" s="10"/>
      <c r="UD408" s="10"/>
      <c r="UE408" s="10"/>
      <c r="UF408" s="10"/>
      <c r="UG408" s="10"/>
      <c r="UH408" s="10"/>
      <c r="UI408" s="10"/>
      <c r="UJ408" s="10"/>
      <c r="UK408" s="10"/>
      <c r="UL408" s="10"/>
      <c r="UM408" s="10"/>
      <c r="UN408" s="10"/>
      <c r="UO408" s="10"/>
      <c r="UP408" s="10"/>
      <c r="UQ408" s="10"/>
      <c r="UR408" s="10"/>
      <c r="US408" s="10"/>
      <c r="UT408" s="10"/>
      <c r="UU408" s="10"/>
      <c r="UV408" s="10"/>
      <c r="UW408" s="10"/>
      <c r="UX408" s="10"/>
      <c r="UY408" s="10"/>
      <c r="UZ408" s="10"/>
      <c r="VA408" s="10"/>
      <c r="VB408" s="10"/>
      <c r="VC408" s="10"/>
      <c r="VD408" s="10"/>
      <c r="VE408" s="10"/>
      <c r="VF408" s="10"/>
      <c r="VG408" s="10"/>
      <c r="VH408" s="10"/>
      <c r="VI408" s="10"/>
      <c r="VJ408" s="10"/>
      <c r="VK408" s="10"/>
      <c r="VL408" s="10"/>
      <c r="VM408" s="10"/>
      <c r="VN408" s="10"/>
      <c r="VO408" s="10"/>
      <c r="VP408" s="10"/>
      <c r="VQ408" s="10"/>
      <c r="VR408" s="10"/>
      <c r="VS408" s="10"/>
      <c r="VT408" s="10"/>
      <c r="VU408" s="10"/>
      <c r="VV408" s="10"/>
      <c r="VW408" s="10"/>
      <c r="VX408" s="10"/>
      <c r="VY408" s="10"/>
      <c r="VZ408" s="10"/>
      <c r="WA408" s="10"/>
      <c r="WB408" s="10"/>
      <c r="WC408" s="10"/>
      <c r="WD408" s="10"/>
      <c r="WE408" s="10"/>
      <c r="WF408" s="10"/>
      <c r="WG408" s="10"/>
      <c r="WH408" s="10"/>
      <c r="WI408" s="10"/>
      <c r="WJ408" s="10"/>
      <c r="WK408" s="10"/>
      <c r="WL408" s="10"/>
      <c r="WM408" s="10"/>
      <c r="WN408" s="10"/>
      <c r="WO408" s="10"/>
      <c r="WP408" s="10"/>
      <c r="WQ408" s="10"/>
      <c r="WR408" s="10"/>
      <c r="WS408" s="10"/>
      <c r="WT408" s="10"/>
      <c r="WU408" s="10"/>
      <c r="WV408" s="10"/>
      <c r="WW408" s="10"/>
      <c r="WX408" s="10"/>
      <c r="WY408" s="10"/>
      <c r="WZ408" s="10"/>
      <c r="XA408" s="10"/>
      <c r="XB408" s="10"/>
      <c r="XC408" s="10"/>
      <c r="XD408" s="10"/>
      <c r="XE408" s="10"/>
      <c r="XF408" s="10"/>
      <c r="XG408" s="10"/>
      <c r="XH408" s="10"/>
      <c r="XI408" s="10"/>
      <c r="XJ408" s="10"/>
      <c r="XK408" s="10"/>
      <c r="XL408" s="10"/>
      <c r="XM408" s="10"/>
      <c r="XN408" s="10"/>
      <c r="XO408" s="10"/>
      <c r="XP408" s="10"/>
      <c r="XQ408" s="10"/>
      <c r="XR408" s="10"/>
      <c r="XS408" s="10"/>
      <c r="XT408" s="10"/>
      <c r="XU408" s="10"/>
      <c r="XV408" s="10"/>
      <c r="XW408" s="10"/>
      <c r="XX408" s="10"/>
      <c r="XY408" s="10"/>
      <c r="XZ408" s="10"/>
      <c r="YA408" s="10"/>
      <c r="YB408" s="10"/>
      <c r="YC408" s="10"/>
      <c r="YD408" s="10"/>
      <c r="YE408" s="10"/>
      <c r="YF408" s="10"/>
      <c r="YG408" s="10"/>
      <c r="YH408" s="10"/>
      <c r="YI408" s="10"/>
      <c r="YJ408" s="10"/>
      <c r="YK408" s="10"/>
      <c r="YL408" s="10"/>
      <c r="YM408" s="10"/>
      <c r="YN408" s="10"/>
      <c r="YO408" s="10"/>
      <c r="YP408" s="10"/>
      <c r="YQ408" s="10"/>
      <c r="YR408" s="10"/>
      <c r="YS408" s="10"/>
      <c r="YT408" s="10"/>
      <c r="YU408" s="10"/>
      <c r="YV408" s="10"/>
      <c r="YW408" s="10"/>
      <c r="YX408" s="10"/>
      <c r="YY408" s="10"/>
      <c r="YZ408" s="10"/>
      <c r="ZA408" s="10"/>
      <c r="ZB408" s="10"/>
      <c r="ZC408" s="10"/>
      <c r="ZD408" s="10"/>
      <c r="ZE408" s="10"/>
      <c r="ZF408" s="10"/>
      <c r="ZG408" s="10"/>
      <c r="ZH408" s="10"/>
      <c r="ZI408" s="10"/>
      <c r="ZJ408" s="10"/>
      <c r="ZK408" s="10"/>
      <c r="ZL408" s="10"/>
      <c r="ZM408" s="10"/>
      <c r="ZN408" s="10"/>
      <c r="ZO408" s="10"/>
      <c r="ZP408" s="10"/>
      <c r="ZQ408" s="10"/>
      <c r="ZR408" s="10"/>
      <c r="ZS408" s="10"/>
      <c r="ZT408" s="10"/>
      <c r="ZU408" s="10"/>
      <c r="ZV408" s="10"/>
      <c r="ZW408" s="10"/>
      <c r="ZX408" s="10"/>
      <c r="ZY408" s="10"/>
      <c r="ZZ408" s="10"/>
      <c r="AAA408" s="10"/>
      <c r="AAB408" s="10"/>
      <c r="AAC408" s="10"/>
      <c r="AAD408" s="10"/>
      <c r="AAE408" s="10"/>
      <c r="AAF408" s="10"/>
      <c r="AAG408" s="10"/>
      <c r="AAH408" s="10"/>
      <c r="AAI408" s="10"/>
      <c r="AAJ408" s="10"/>
      <c r="AAK408" s="10"/>
      <c r="AAL408" s="10"/>
      <c r="AAM408" s="10"/>
      <c r="AAN408" s="10"/>
      <c r="AAO408" s="10"/>
      <c r="AAP408" s="10"/>
      <c r="AAQ408" s="10"/>
      <c r="AAR408" s="10"/>
      <c r="AAS408" s="10"/>
      <c r="AAT408" s="10"/>
      <c r="AAU408" s="10"/>
      <c r="AAV408" s="10"/>
      <c r="AAW408" s="10"/>
      <c r="AAX408" s="10"/>
      <c r="AAY408" s="10"/>
      <c r="AAZ408" s="10"/>
      <c r="ABA408" s="10"/>
      <c r="ABB408" s="10"/>
      <c r="ABC408" s="10"/>
      <c r="ABD408" s="10"/>
      <c r="ABE408" s="10"/>
      <c r="ABF408" s="10"/>
      <c r="ABG408" s="10"/>
      <c r="ABH408" s="10"/>
      <c r="ABI408" s="10"/>
      <c r="ABJ408" s="10"/>
      <c r="ABK408" s="10"/>
      <c r="ABL408" s="10"/>
      <c r="ABM408" s="10"/>
      <c r="ABN408" s="10"/>
      <c r="ABO408" s="10"/>
      <c r="ABP408" s="10"/>
      <c r="ABQ408" s="10"/>
      <c r="ABR408" s="10"/>
      <c r="ABS408" s="10"/>
      <c r="ABT408" s="10"/>
      <c r="ABU408" s="10"/>
      <c r="ABV408" s="10"/>
      <c r="ABW408" s="10"/>
      <c r="ABX408" s="10"/>
      <c r="ABY408" s="10"/>
      <c r="ABZ408" s="10"/>
      <c r="ACA408" s="10"/>
      <c r="ACB408" s="10"/>
      <c r="ACC408" s="10"/>
      <c r="ACD408" s="10"/>
      <c r="ACE408" s="10"/>
      <c r="ACF408" s="10"/>
      <c r="ACG408" s="10"/>
      <c r="ACH408" s="10"/>
      <c r="ACI408" s="10"/>
      <c r="ACJ408" s="10"/>
      <c r="ACK408" s="10"/>
      <c r="ACL408" s="10"/>
      <c r="ACM408" s="10"/>
      <c r="ACN408" s="10"/>
      <c r="ACO408" s="10"/>
      <c r="ACP408" s="10"/>
      <c r="ACQ408" s="10"/>
      <c r="ACR408" s="10"/>
      <c r="ACS408" s="10"/>
      <c r="ACT408" s="10"/>
      <c r="ACU408" s="10"/>
      <c r="ACV408" s="10"/>
      <c r="ACW408" s="10"/>
      <c r="ACX408" s="10"/>
      <c r="ACY408" s="10"/>
      <c r="ACZ408" s="10"/>
      <c r="ADA408" s="10"/>
      <c r="ADB408" s="10"/>
      <c r="ADC408" s="10"/>
      <c r="ADD408" s="10"/>
      <c r="ADE408" s="10"/>
      <c r="ADF408" s="10"/>
      <c r="ADG408" s="10"/>
      <c r="ADH408" s="10"/>
      <c r="ADI408" s="10"/>
      <c r="ADJ408" s="10"/>
      <c r="ADK408" s="10"/>
      <c r="ADL408" s="10"/>
      <c r="ADM408" s="10"/>
      <c r="ADN408" s="10"/>
      <c r="ADO408" s="10"/>
      <c r="ADP408" s="10"/>
      <c r="ADQ408" s="10"/>
      <c r="ADR408" s="10"/>
      <c r="ADS408" s="10"/>
      <c r="ADT408" s="10"/>
      <c r="ADU408" s="10"/>
      <c r="ADV408" s="10"/>
      <c r="ADW408" s="10"/>
      <c r="ADX408" s="10"/>
      <c r="ADY408" s="10"/>
      <c r="ADZ408" s="10"/>
      <c r="AEA408" s="10"/>
      <c r="AEB408" s="10"/>
      <c r="AEC408" s="10"/>
      <c r="AED408" s="10"/>
      <c r="AEE408" s="10"/>
      <c r="AEF408" s="10"/>
      <c r="AEG408" s="10"/>
      <c r="AEH408" s="10"/>
      <c r="AEI408" s="10"/>
      <c r="AEJ408" s="10"/>
      <c r="AEK408" s="10"/>
      <c r="AEL408" s="10"/>
      <c r="AEM408" s="10"/>
      <c r="AEN408" s="10"/>
      <c r="AEO408" s="10"/>
      <c r="AEP408" s="10"/>
      <c r="AEQ408" s="10"/>
      <c r="AER408" s="10"/>
      <c r="AES408" s="10"/>
      <c r="AET408" s="10"/>
      <c r="AEU408" s="10"/>
      <c r="AEV408" s="10"/>
      <c r="AEW408" s="10"/>
      <c r="AEX408" s="10"/>
      <c r="AEY408" s="10"/>
      <c r="AEZ408" s="10"/>
      <c r="AFA408" s="10"/>
      <c r="AFB408" s="10"/>
      <c r="AFC408" s="10"/>
      <c r="AFD408" s="10"/>
      <c r="AFE408" s="10"/>
      <c r="AFF408" s="10"/>
      <c r="AFG408" s="10"/>
      <c r="AFH408" s="10"/>
      <c r="AFI408" s="10"/>
      <c r="AFJ408" s="10"/>
      <c r="AFK408" s="10"/>
      <c r="AFL408" s="10"/>
      <c r="AFM408" s="10"/>
      <c r="AFN408" s="10"/>
      <c r="AFO408" s="10"/>
      <c r="AFP408" s="10"/>
      <c r="AFQ408" s="10"/>
      <c r="AFR408" s="10"/>
      <c r="AFS408" s="10"/>
      <c r="AFT408" s="10"/>
      <c r="AFU408" s="10"/>
      <c r="AFV408" s="10"/>
      <c r="AFW408" s="10"/>
      <c r="AFX408" s="10"/>
      <c r="AFY408" s="10"/>
      <c r="AFZ408" s="10"/>
      <c r="AGA408" s="10"/>
      <c r="AGB408" s="10"/>
      <c r="AGC408" s="10"/>
      <c r="AGD408" s="10"/>
      <c r="AGE408" s="10"/>
      <c r="AGF408" s="10"/>
      <c r="AGG408" s="10"/>
      <c r="AGH408" s="10"/>
      <c r="AGI408" s="10"/>
      <c r="AGJ408" s="10"/>
      <c r="AGK408" s="10"/>
      <c r="AGL408" s="10"/>
      <c r="AGM408" s="10"/>
      <c r="AGN408" s="10"/>
      <c r="AGO408" s="10"/>
      <c r="AGP408" s="10"/>
      <c r="AGQ408" s="10"/>
      <c r="AGR408" s="10"/>
      <c r="AGS408" s="10"/>
      <c r="AGT408" s="10"/>
      <c r="AGU408" s="10"/>
      <c r="AGV408" s="10"/>
      <c r="AGW408" s="10"/>
      <c r="AGX408" s="10"/>
      <c r="AGY408" s="10"/>
      <c r="AGZ408" s="10"/>
      <c r="AHA408" s="10"/>
      <c r="AHB408" s="10"/>
      <c r="AHC408" s="10"/>
      <c r="AHD408" s="10"/>
      <c r="AHE408" s="10"/>
      <c r="AHF408" s="10"/>
      <c r="AHG408" s="10"/>
      <c r="AHH408" s="10"/>
      <c r="AHI408" s="10"/>
      <c r="AHJ408" s="10"/>
      <c r="AHK408" s="10"/>
      <c r="AHL408" s="10"/>
      <c r="AHM408" s="10"/>
      <c r="AHN408" s="10"/>
      <c r="AHO408" s="10"/>
      <c r="AHP408" s="10"/>
      <c r="AHQ408" s="10"/>
      <c r="AHR408" s="10"/>
      <c r="AHS408" s="10"/>
      <c r="AHT408" s="10"/>
      <c r="AHU408" s="10"/>
      <c r="AHV408" s="10"/>
      <c r="AHW408" s="10"/>
      <c r="AHX408" s="10"/>
      <c r="AHY408" s="10"/>
      <c r="AHZ408" s="10"/>
      <c r="AIA408" s="10"/>
      <c r="AIB408" s="10"/>
      <c r="AIC408" s="10"/>
      <c r="AID408" s="10"/>
      <c r="AIE408" s="10"/>
      <c r="AIF408" s="10"/>
      <c r="AIG408" s="10"/>
      <c r="AIH408" s="10"/>
      <c r="AII408" s="10"/>
      <c r="AIJ408" s="10"/>
      <c r="AIK408" s="10"/>
      <c r="AIL408" s="10"/>
      <c r="AIM408" s="10"/>
      <c r="AIN408" s="10"/>
      <c r="AIO408" s="10"/>
      <c r="AIP408" s="10"/>
      <c r="AIQ408" s="10"/>
      <c r="AIR408" s="10"/>
      <c r="AIS408" s="10"/>
      <c r="AIT408" s="10"/>
      <c r="AIU408" s="10"/>
      <c r="AIV408" s="10"/>
      <c r="AIW408" s="10"/>
      <c r="AIX408" s="10"/>
      <c r="AIY408" s="10"/>
      <c r="AIZ408" s="10"/>
      <c r="AJA408" s="10"/>
      <c r="AJB408" s="10"/>
      <c r="AJC408" s="10"/>
      <c r="AJD408" s="10"/>
      <c r="AJE408" s="10"/>
      <c r="AJF408" s="10"/>
      <c r="AJG408" s="10"/>
      <c r="AJH408" s="10"/>
      <c r="AJI408" s="10"/>
      <c r="AJJ408" s="10"/>
      <c r="AJK408" s="10"/>
      <c r="AJL408" s="10"/>
      <c r="AJM408" s="10"/>
      <c r="AJN408" s="10"/>
      <c r="AJO408" s="10"/>
      <c r="AJP408" s="10"/>
      <c r="AJQ408" s="10"/>
      <c r="AJR408" s="10"/>
      <c r="AJS408" s="10"/>
      <c r="AJT408" s="10"/>
      <c r="AJU408" s="10"/>
      <c r="AJV408" s="10"/>
      <c r="AJW408" s="10"/>
      <c r="AJX408" s="10"/>
      <c r="AJY408" s="10"/>
      <c r="AJZ408" s="10"/>
      <c r="AKA408" s="10"/>
      <c r="AKB408" s="10"/>
      <c r="AKC408" s="10"/>
      <c r="AKD408" s="10"/>
      <c r="AKE408" s="10"/>
      <c r="AKF408" s="10"/>
      <c r="AKG408" s="10"/>
      <c r="AKH408" s="10"/>
      <c r="AKI408" s="10"/>
      <c r="AKJ408" s="10"/>
      <c r="AKK408" s="10"/>
      <c r="AKL408" s="10"/>
      <c r="AKM408" s="10"/>
      <c r="AKN408" s="10"/>
      <c r="AKO408" s="10"/>
      <c r="AKP408" s="10"/>
      <c r="AKQ408" s="10"/>
      <c r="AKR408" s="10"/>
      <c r="AKS408" s="10"/>
      <c r="AKT408" s="10"/>
      <c r="AKU408" s="10"/>
      <c r="AKV408" s="10"/>
      <c r="AKW408" s="10"/>
      <c r="AKX408" s="10"/>
      <c r="AKY408" s="10"/>
      <c r="AKZ408" s="10"/>
      <c r="ALA408" s="10"/>
      <c r="ALB408" s="10"/>
      <c r="ALC408" s="10"/>
      <c r="ALD408" s="10"/>
      <c r="ALE408" s="10"/>
      <c r="ALF408" s="10"/>
      <c r="ALG408" s="10"/>
      <c r="ALH408" s="10"/>
      <c r="ALI408" s="10"/>
      <c r="ALJ408" s="10"/>
      <c r="ALK408" s="10"/>
      <c r="ALL408" s="10"/>
      <c r="ALM408" s="10"/>
      <c r="ALN408" s="10"/>
      <c r="ALO408" s="10"/>
      <c r="ALP408" s="10"/>
      <c r="ALQ408" s="10"/>
      <c r="ALR408" s="10"/>
      <c r="ALS408" s="10"/>
      <c r="ALT408" s="10"/>
      <c r="ALU408" s="10"/>
      <c r="ALV408" s="10"/>
      <c r="ALW408" s="10"/>
      <c r="ALX408" s="10"/>
      <c r="ALY408" s="10"/>
      <c r="ALZ408" s="10"/>
      <c r="AMA408" s="10"/>
      <c r="AMB408" s="10"/>
      <c r="AMC408" s="10"/>
      <c r="AMD408" s="10"/>
      <c r="AME408" s="10"/>
      <c r="AMF408" s="10"/>
      <c r="AMG408" s="10"/>
      <c r="AMH408" s="10"/>
      <c r="AMI408" s="10"/>
      <c r="AMJ408" s="10"/>
      <c r="AMK408" s="10"/>
      <c r="AML408" s="10"/>
      <c r="AMM408" s="10"/>
      <c r="AMN408" s="10"/>
      <c r="AMO408" s="10"/>
      <c r="AMP408" s="10"/>
      <c r="AMQ408" s="10"/>
      <c r="AMR408" s="10"/>
      <c r="AMS408" s="10"/>
      <c r="AMT408" s="10"/>
      <c r="AMU408" s="10"/>
      <c r="AMV408" s="10"/>
      <c r="AMW408" s="10"/>
      <c r="AMX408" s="10"/>
      <c r="AMY408" s="10"/>
      <c r="AMZ408" s="10"/>
      <c r="ANA408" s="10"/>
      <c r="ANB408" s="10"/>
      <c r="ANC408" s="10"/>
      <c r="AND408" s="10"/>
      <c r="ANE408" s="10"/>
      <c r="ANF408" s="10"/>
      <c r="ANG408" s="10"/>
      <c r="ANH408" s="10"/>
      <c r="ANI408" s="10"/>
      <c r="ANJ408" s="10"/>
      <c r="ANK408" s="10"/>
      <c r="ANL408" s="10"/>
      <c r="ANM408" s="10"/>
      <c r="ANN408" s="10"/>
      <c r="ANO408" s="10"/>
      <c r="ANP408" s="10"/>
      <c r="ANQ408" s="10"/>
      <c r="ANR408" s="10"/>
      <c r="ANS408" s="10"/>
      <c r="ANT408" s="10"/>
      <c r="ANU408" s="10"/>
      <c r="ANV408" s="10"/>
      <c r="ANW408" s="10"/>
      <c r="ANX408" s="10"/>
      <c r="ANY408" s="10"/>
      <c r="ANZ408" s="10"/>
      <c r="AOA408" s="10"/>
      <c r="AOB408" s="10"/>
      <c r="AOC408" s="10"/>
      <c r="AOD408" s="10"/>
      <c r="AOE408" s="10"/>
      <c r="AOF408" s="10"/>
      <c r="AOG408" s="10"/>
      <c r="AOH408" s="10"/>
      <c r="AOI408" s="10"/>
      <c r="AOJ408" s="10"/>
      <c r="AOK408" s="10"/>
      <c r="AOL408" s="10"/>
      <c r="AOM408" s="10"/>
      <c r="AON408" s="10"/>
      <c r="AOO408" s="10"/>
      <c r="AOP408" s="10"/>
      <c r="AOQ408" s="10"/>
      <c r="AOR408" s="10"/>
      <c r="AOS408" s="10"/>
      <c r="AOT408" s="10"/>
      <c r="AOU408" s="10"/>
      <c r="AOV408" s="10"/>
      <c r="AOW408" s="10"/>
      <c r="AOX408" s="10"/>
      <c r="AOY408" s="10"/>
      <c r="AOZ408" s="10"/>
      <c r="APA408" s="10"/>
      <c r="APB408" s="10"/>
      <c r="APC408" s="10"/>
      <c r="APD408" s="10"/>
      <c r="APE408" s="10"/>
      <c r="APF408" s="10"/>
      <c r="APG408" s="10"/>
      <c r="APH408" s="10"/>
      <c r="API408" s="10"/>
      <c r="APJ408" s="10"/>
      <c r="APK408" s="10"/>
      <c r="APL408" s="10"/>
      <c r="APM408" s="10"/>
      <c r="APN408" s="10"/>
      <c r="APO408" s="10"/>
      <c r="APP408" s="10"/>
      <c r="APQ408" s="10"/>
      <c r="APR408" s="10"/>
      <c r="APS408" s="10"/>
      <c r="APT408" s="10"/>
      <c r="APU408" s="10"/>
      <c r="APV408" s="10"/>
      <c r="APW408" s="10"/>
      <c r="APX408" s="10"/>
      <c r="APY408" s="10"/>
      <c r="APZ408" s="10"/>
      <c r="AQA408" s="10"/>
      <c r="AQB408" s="10"/>
      <c r="AQC408" s="10"/>
      <c r="AQD408" s="10"/>
      <c r="AQE408" s="10"/>
      <c r="AQF408" s="10"/>
      <c r="AQG408" s="10"/>
      <c r="AQH408" s="10"/>
      <c r="AQI408" s="10"/>
      <c r="AQJ408" s="10"/>
      <c r="AQK408" s="10"/>
      <c r="AQL408" s="10"/>
      <c r="AQM408" s="10"/>
      <c r="AQN408" s="10"/>
      <c r="AQO408" s="10"/>
      <c r="AQP408" s="10"/>
      <c r="AQQ408" s="10"/>
      <c r="AQR408" s="10"/>
      <c r="AQS408" s="10"/>
      <c r="AQT408" s="10"/>
      <c r="AQU408" s="10"/>
      <c r="AQV408" s="10"/>
      <c r="AQW408" s="10"/>
      <c r="AQX408" s="10"/>
      <c r="AQY408" s="10"/>
      <c r="AQZ408" s="10"/>
      <c r="ARA408" s="10"/>
      <c r="ARB408" s="10"/>
      <c r="ARC408" s="10"/>
      <c r="ARD408" s="10"/>
      <c r="ARE408" s="10"/>
      <c r="ARF408" s="10"/>
      <c r="ARG408" s="10"/>
      <c r="ARH408" s="10"/>
      <c r="ARI408" s="10"/>
      <c r="ARJ408" s="10"/>
      <c r="ARK408" s="10"/>
      <c r="ARL408" s="10"/>
      <c r="ARM408" s="10"/>
      <c r="ARN408" s="10"/>
      <c r="ARO408" s="10"/>
      <c r="ARP408" s="10"/>
      <c r="ARQ408" s="10"/>
      <c r="ARR408" s="10"/>
      <c r="ARS408" s="10"/>
      <c r="ART408" s="10"/>
      <c r="ARU408" s="10"/>
      <c r="ARV408" s="10"/>
    </row>
    <row r="409" spans="1:1166" s="24" customFormat="1" ht="17.100000000000001" customHeight="1" x14ac:dyDescent="0.25">
      <c r="A409" s="131"/>
      <c r="B409" s="131"/>
      <c r="C409" s="25"/>
      <c r="D409" s="132"/>
      <c r="E409" s="133"/>
      <c r="F409" s="133"/>
      <c r="G409" s="134"/>
      <c r="H409" s="135"/>
      <c r="I409" s="133"/>
      <c r="J409" s="134"/>
      <c r="K409" s="135"/>
      <c r="L409" s="32"/>
      <c r="M409" s="208"/>
      <c r="N409" s="69"/>
      <c r="O409" s="28"/>
      <c r="P409" s="136"/>
      <c r="Q409" s="130"/>
      <c r="R409" s="137"/>
    </row>
    <row r="410" spans="1:1166" s="24" customFormat="1" ht="17.100000000000001" customHeight="1" x14ac:dyDescent="0.25">
      <c r="A410" s="131"/>
      <c r="B410" s="138"/>
      <c r="C410" s="139"/>
      <c r="D410" s="140"/>
      <c r="E410" s="141"/>
      <c r="F410" s="142"/>
      <c r="G410" s="143"/>
      <c r="H410" s="135"/>
      <c r="I410" s="142"/>
      <c r="J410" s="135"/>
      <c r="K410" s="135"/>
      <c r="L410" s="144"/>
      <c r="M410" s="208"/>
      <c r="N410" s="69"/>
      <c r="O410" s="58"/>
      <c r="P410" s="145"/>
      <c r="Q410" s="130"/>
      <c r="R410" s="146"/>
    </row>
    <row r="411" spans="1:1166" s="149" customFormat="1" ht="17.100000000000001" customHeight="1" x14ac:dyDescent="0.25">
      <c r="A411" s="131"/>
      <c r="B411" s="65"/>
      <c r="C411" s="52"/>
      <c r="D411" s="147"/>
      <c r="E411" s="133"/>
      <c r="F411" s="133"/>
      <c r="G411" s="148"/>
      <c r="H411" s="135"/>
      <c r="I411" s="133"/>
      <c r="J411" s="148"/>
      <c r="K411" s="135"/>
      <c r="L411" s="136"/>
      <c r="M411" s="208"/>
      <c r="N411" s="69"/>
      <c r="O411" s="28"/>
      <c r="P411" s="136"/>
      <c r="Q411" s="130"/>
      <c r="R411" s="347"/>
    </row>
    <row r="412" spans="1:1166" s="24" customFormat="1" ht="17.100000000000001" customHeight="1" x14ac:dyDescent="0.25">
      <c r="A412" s="131"/>
      <c r="B412" s="150"/>
      <c r="C412" s="151"/>
      <c r="D412" s="152"/>
      <c r="E412" s="13"/>
      <c r="F412" s="153"/>
      <c r="G412" s="154"/>
      <c r="H412" s="154"/>
      <c r="I412" s="154"/>
      <c r="J412" s="135"/>
      <c r="K412" s="135"/>
      <c r="L412" s="23"/>
      <c r="M412" s="208"/>
      <c r="N412" s="69"/>
      <c r="O412" s="58"/>
      <c r="P412" s="145"/>
      <c r="Q412" s="130"/>
      <c r="R412" s="44"/>
    </row>
    <row r="413" spans="1:1166" s="24" customFormat="1" ht="17.100000000000001" customHeight="1" x14ac:dyDescent="0.25">
      <c r="A413" s="131"/>
      <c r="B413" s="21"/>
      <c r="C413" s="22"/>
      <c r="D413" s="18"/>
      <c r="E413" s="13"/>
      <c r="F413" s="13"/>
      <c r="G413" s="13"/>
      <c r="H413" s="13"/>
      <c r="I413" s="13"/>
      <c r="J413" s="13"/>
      <c r="K413" s="13"/>
      <c r="L413" s="17"/>
      <c r="M413" s="208"/>
      <c r="N413" s="69"/>
      <c r="O413" s="28"/>
      <c r="P413" s="23"/>
      <c r="Q413" s="130"/>
      <c r="R413" s="44"/>
    </row>
    <row r="414" spans="1:1166" s="24" customFormat="1" ht="17.100000000000001" customHeight="1" x14ac:dyDescent="0.25">
      <c r="A414" s="131"/>
      <c r="B414" s="21"/>
      <c r="C414" s="22"/>
      <c r="D414" s="18"/>
      <c r="E414" s="13"/>
      <c r="F414" s="13"/>
      <c r="G414" s="13"/>
      <c r="H414" s="13"/>
      <c r="I414" s="13"/>
      <c r="J414" s="13"/>
      <c r="K414" s="13"/>
      <c r="L414" s="17"/>
      <c r="M414" s="208"/>
      <c r="N414" s="69"/>
      <c r="O414" s="58"/>
      <c r="P414" s="23"/>
      <c r="Q414" s="130"/>
      <c r="R414" s="44"/>
    </row>
    <row r="415" spans="1:1166" s="24" customFormat="1" ht="17.100000000000001" customHeight="1" x14ac:dyDescent="0.25">
      <c r="A415" s="131"/>
      <c r="B415" s="21"/>
      <c r="C415" s="22"/>
      <c r="D415" s="18"/>
      <c r="E415" s="13"/>
      <c r="F415" s="13"/>
      <c r="G415" s="13"/>
      <c r="H415" s="13"/>
      <c r="I415" s="13"/>
      <c r="J415" s="13"/>
      <c r="K415" s="13"/>
      <c r="L415" s="17"/>
      <c r="M415" s="208"/>
      <c r="N415" s="69"/>
      <c r="O415" s="28"/>
      <c r="P415" s="23"/>
      <c r="Q415" s="130"/>
      <c r="R415" s="44"/>
    </row>
    <row r="416" spans="1:1166" s="24" customFormat="1" ht="17.100000000000001" customHeight="1" x14ac:dyDescent="0.25">
      <c r="A416" s="131"/>
      <c r="B416" s="155"/>
      <c r="C416" s="156"/>
      <c r="D416" s="157"/>
      <c r="E416" s="158"/>
      <c r="F416" s="158"/>
      <c r="G416" s="158"/>
      <c r="H416" s="135"/>
      <c r="I416" s="158"/>
      <c r="J416" s="158"/>
      <c r="K416" s="135"/>
      <c r="L416" s="17"/>
      <c r="M416" s="208"/>
      <c r="N416" s="69"/>
      <c r="O416" s="58"/>
      <c r="P416" s="23"/>
      <c r="Q416" s="130"/>
      <c r="R416" s="44"/>
    </row>
    <row r="417" spans="1:1166" s="24" customFormat="1" ht="17.100000000000001" customHeight="1" x14ac:dyDescent="0.25">
      <c r="A417" s="131"/>
      <c r="B417" s="159"/>
      <c r="C417" s="160"/>
      <c r="D417" s="161"/>
      <c r="E417" s="162"/>
      <c r="F417" s="162"/>
      <c r="G417" s="162"/>
      <c r="H417" s="135"/>
      <c r="I417" s="162"/>
      <c r="J417" s="162"/>
      <c r="K417" s="135"/>
      <c r="L417" s="163"/>
      <c r="M417" s="208"/>
      <c r="N417" s="69"/>
      <c r="O417" s="28"/>
      <c r="P417" s="163"/>
      <c r="Q417" s="130"/>
      <c r="R417" s="44"/>
    </row>
    <row r="418" spans="1:1166" s="24" customFormat="1" ht="17.100000000000001" customHeight="1" x14ac:dyDescent="0.25">
      <c r="A418" s="131"/>
      <c r="B418" s="164"/>
      <c r="C418" s="165"/>
      <c r="D418" s="166"/>
      <c r="E418" s="141"/>
      <c r="F418" s="142"/>
      <c r="G418" s="135"/>
      <c r="H418" s="135"/>
      <c r="I418" s="142"/>
      <c r="J418" s="142"/>
      <c r="K418" s="135"/>
      <c r="L418" s="167"/>
      <c r="M418" s="208"/>
      <c r="N418" s="69"/>
      <c r="O418" s="58"/>
      <c r="P418" s="23"/>
      <c r="Q418" s="130"/>
      <c r="R418" s="44"/>
    </row>
    <row r="419" spans="1:1166" s="24" customFormat="1" ht="17.100000000000001" customHeight="1" x14ac:dyDescent="0.25">
      <c r="A419" s="131"/>
      <c r="B419" s="27"/>
      <c r="C419" s="22"/>
      <c r="D419" s="18"/>
      <c r="E419" s="13"/>
      <c r="F419" s="153"/>
      <c r="G419" s="13"/>
      <c r="H419" s="135"/>
      <c r="I419" s="154"/>
      <c r="J419" s="154"/>
      <c r="K419" s="135"/>
      <c r="L419" s="32"/>
      <c r="M419" s="208"/>
      <c r="N419" s="69"/>
      <c r="O419" s="58"/>
      <c r="P419" s="136"/>
      <c r="Q419" s="58"/>
      <c r="R419" s="347"/>
    </row>
    <row r="420" spans="1:1166" s="24" customFormat="1" ht="17.100000000000001" customHeight="1" x14ac:dyDescent="0.25">
      <c r="A420" s="131"/>
      <c r="B420" s="168"/>
      <c r="C420" s="22"/>
      <c r="D420" s="17"/>
      <c r="E420" s="169"/>
      <c r="F420" s="153"/>
      <c r="G420" s="135"/>
      <c r="H420" s="135"/>
      <c r="I420" s="153"/>
      <c r="J420" s="153"/>
      <c r="K420" s="135"/>
      <c r="L420" s="17"/>
      <c r="M420" s="208"/>
      <c r="N420" s="69"/>
      <c r="O420" s="28"/>
      <c r="P420" s="23"/>
      <c r="Q420" s="130"/>
      <c r="R420" s="44"/>
    </row>
    <row r="421" spans="1:1166" s="24" customFormat="1" ht="17.100000000000001" customHeight="1" x14ac:dyDescent="0.25">
      <c r="A421" s="131"/>
      <c r="B421" s="131"/>
      <c r="C421" s="68"/>
      <c r="D421" s="170"/>
      <c r="E421" s="171"/>
      <c r="F421" s="171"/>
      <c r="G421" s="172"/>
      <c r="H421" s="173"/>
      <c r="I421" s="171"/>
      <c r="J421" s="173"/>
      <c r="K421" s="173"/>
      <c r="L421" s="32"/>
      <c r="M421" s="208"/>
      <c r="N421" s="69"/>
      <c r="O421" s="28"/>
      <c r="P421" s="136"/>
      <c r="Q421" s="130"/>
      <c r="R421" s="137"/>
    </row>
    <row r="422" spans="1:1166" s="12" customFormat="1" ht="18" customHeight="1" x14ac:dyDescent="0.2">
      <c r="A422" s="27"/>
      <c r="B422" s="27"/>
      <c r="C422" s="27"/>
      <c r="D422" s="174"/>
      <c r="E422" s="175"/>
      <c r="F422" s="176"/>
      <c r="G422" s="176"/>
      <c r="H422" s="176"/>
      <c r="I422" s="176"/>
      <c r="J422" s="176"/>
      <c r="K422" s="176"/>
      <c r="L422" s="177"/>
      <c r="M422" s="177"/>
      <c r="N422" s="178"/>
      <c r="O422" s="177"/>
      <c r="P422" s="177"/>
      <c r="Q422" s="58"/>
      <c r="R422" s="347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H422" s="78"/>
      <c r="AI422" s="78"/>
      <c r="AJ422" s="78"/>
      <c r="AK422" s="78"/>
      <c r="AL422" s="78"/>
      <c r="AM422" s="78"/>
      <c r="AN422" s="78"/>
      <c r="AO422" s="78"/>
      <c r="AP422" s="78"/>
      <c r="AQ422" s="78"/>
      <c r="AR422" s="78"/>
      <c r="AS422" s="78"/>
      <c r="AT422" s="78"/>
      <c r="AU422" s="78"/>
      <c r="AV422" s="78"/>
      <c r="AW422" s="78"/>
      <c r="AX422" s="78"/>
      <c r="AY422" s="78"/>
      <c r="AZ422" s="78"/>
      <c r="BA422" s="78"/>
      <c r="BB422" s="78"/>
      <c r="BC422" s="78"/>
      <c r="BD422" s="78"/>
      <c r="BE422" s="78"/>
      <c r="BF422" s="78"/>
      <c r="BG422" s="78"/>
      <c r="BH422" s="78"/>
      <c r="BI422" s="78"/>
      <c r="BJ422" s="78"/>
      <c r="BK422" s="78"/>
      <c r="BL422" s="78"/>
      <c r="BM422" s="78"/>
      <c r="BN422" s="78"/>
      <c r="BO422" s="78"/>
      <c r="BP422" s="78"/>
      <c r="BQ422" s="78"/>
      <c r="BR422" s="78"/>
      <c r="BS422" s="78"/>
      <c r="BT422" s="78"/>
      <c r="BU422" s="78"/>
      <c r="BV422" s="78"/>
      <c r="BW422" s="78"/>
      <c r="BX422" s="78"/>
      <c r="BY422" s="78"/>
      <c r="BZ422" s="78"/>
      <c r="CA422" s="78"/>
      <c r="CB422" s="78"/>
      <c r="CC422" s="78"/>
      <c r="CD422" s="78"/>
      <c r="CE422" s="78"/>
      <c r="CF422" s="78"/>
      <c r="CG422" s="78"/>
      <c r="CH422" s="78"/>
      <c r="CI422" s="78"/>
      <c r="CJ422" s="78"/>
      <c r="CK422" s="78"/>
      <c r="CL422" s="78"/>
      <c r="CM422" s="78"/>
      <c r="CN422" s="78"/>
      <c r="CO422" s="78"/>
      <c r="CP422" s="78"/>
      <c r="CQ422" s="78"/>
      <c r="CR422" s="78"/>
      <c r="CS422" s="78"/>
      <c r="CT422" s="78"/>
      <c r="CU422" s="78"/>
      <c r="CV422" s="78"/>
      <c r="CW422" s="78"/>
      <c r="CX422" s="78"/>
      <c r="CY422" s="78"/>
      <c r="CZ422" s="78"/>
      <c r="DA422" s="78"/>
      <c r="DB422" s="78"/>
      <c r="DC422" s="78"/>
      <c r="DD422" s="78"/>
      <c r="DE422" s="78"/>
      <c r="DF422" s="78"/>
      <c r="DG422" s="78"/>
      <c r="DH422" s="78"/>
      <c r="DI422" s="78"/>
      <c r="DJ422" s="78"/>
      <c r="DK422" s="78"/>
      <c r="DL422" s="78"/>
      <c r="DM422" s="78"/>
      <c r="DN422" s="78"/>
      <c r="DO422" s="78"/>
      <c r="DP422" s="78"/>
      <c r="DQ422" s="78"/>
      <c r="DR422" s="78"/>
      <c r="DS422" s="78"/>
      <c r="DT422" s="78"/>
      <c r="DU422" s="78"/>
      <c r="DV422" s="78"/>
      <c r="DW422" s="78"/>
      <c r="DX422" s="78"/>
      <c r="DY422" s="78"/>
      <c r="DZ422" s="78"/>
      <c r="EA422" s="78"/>
      <c r="EB422" s="78"/>
      <c r="EC422" s="78"/>
      <c r="ED422" s="78"/>
      <c r="EE422" s="78"/>
      <c r="EF422" s="78"/>
      <c r="EG422" s="78"/>
      <c r="EH422" s="78"/>
      <c r="EI422" s="78"/>
      <c r="EJ422" s="78"/>
      <c r="EK422" s="78"/>
      <c r="EL422" s="78"/>
      <c r="EM422" s="78"/>
      <c r="EN422" s="78"/>
      <c r="EO422" s="78"/>
      <c r="EP422" s="78"/>
      <c r="EQ422" s="78"/>
      <c r="ER422" s="78"/>
      <c r="ES422" s="78"/>
      <c r="ET422" s="78"/>
      <c r="EU422" s="78"/>
      <c r="EV422" s="78"/>
      <c r="EW422" s="78"/>
      <c r="EX422" s="78"/>
      <c r="EY422" s="78"/>
      <c r="EZ422" s="78"/>
      <c r="FA422" s="78"/>
      <c r="FB422" s="78"/>
      <c r="FC422" s="78"/>
      <c r="FD422" s="78"/>
      <c r="FE422" s="78"/>
      <c r="FF422" s="78"/>
      <c r="FG422" s="78"/>
      <c r="FH422" s="78"/>
      <c r="FI422" s="78"/>
      <c r="FJ422" s="78"/>
      <c r="FK422" s="78"/>
      <c r="FL422" s="78"/>
      <c r="FM422" s="78"/>
      <c r="FN422" s="78"/>
      <c r="FO422" s="78"/>
      <c r="FP422" s="78"/>
      <c r="FQ422" s="78"/>
      <c r="FR422" s="78"/>
      <c r="FS422" s="78"/>
      <c r="FT422" s="78"/>
      <c r="FU422" s="78"/>
      <c r="FV422" s="78"/>
      <c r="FW422" s="78"/>
      <c r="FX422" s="78"/>
      <c r="FY422" s="78"/>
      <c r="FZ422" s="78"/>
      <c r="GA422" s="78"/>
      <c r="GB422" s="78"/>
      <c r="GC422" s="78"/>
      <c r="GD422" s="78"/>
      <c r="GE422" s="78"/>
      <c r="GF422" s="78"/>
      <c r="GG422" s="78"/>
      <c r="GH422" s="78"/>
      <c r="GI422" s="78"/>
      <c r="GJ422" s="78"/>
      <c r="GK422" s="78"/>
      <c r="GL422" s="78"/>
      <c r="GM422" s="78"/>
      <c r="GN422" s="78"/>
      <c r="GO422" s="78"/>
      <c r="GP422" s="78"/>
      <c r="GQ422" s="78"/>
      <c r="GR422" s="78"/>
      <c r="GS422" s="78"/>
      <c r="GT422" s="78"/>
      <c r="GU422" s="78"/>
      <c r="GV422" s="78"/>
      <c r="GW422" s="78"/>
      <c r="GX422" s="78"/>
      <c r="GY422" s="78"/>
      <c r="GZ422" s="78"/>
      <c r="HA422" s="78"/>
      <c r="HB422" s="78"/>
      <c r="HC422" s="78"/>
      <c r="HD422" s="78"/>
      <c r="HE422" s="78"/>
      <c r="HF422" s="78"/>
      <c r="HG422" s="78"/>
      <c r="HH422" s="78"/>
      <c r="HI422" s="78"/>
      <c r="HJ422" s="78"/>
      <c r="HK422" s="78"/>
      <c r="HL422" s="78"/>
      <c r="HM422" s="78"/>
      <c r="HN422" s="78"/>
      <c r="HO422" s="78"/>
      <c r="HP422" s="78"/>
      <c r="HQ422" s="78"/>
      <c r="HR422" s="78"/>
      <c r="HS422" s="78"/>
      <c r="HT422" s="78"/>
      <c r="HU422" s="78"/>
      <c r="HV422" s="78"/>
      <c r="HW422" s="78"/>
      <c r="HX422" s="78"/>
      <c r="HY422" s="78"/>
      <c r="HZ422" s="78"/>
      <c r="IA422" s="78"/>
      <c r="IB422" s="78"/>
      <c r="IC422" s="78"/>
      <c r="ID422" s="78"/>
      <c r="IE422" s="78"/>
      <c r="IF422" s="78"/>
      <c r="IG422" s="78"/>
      <c r="IH422" s="78"/>
      <c r="II422" s="78"/>
      <c r="IJ422" s="78"/>
      <c r="IK422" s="78"/>
      <c r="IL422" s="78"/>
      <c r="IM422" s="78"/>
      <c r="IN422" s="78"/>
      <c r="IO422" s="78"/>
      <c r="IP422" s="78"/>
      <c r="IQ422" s="78"/>
      <c r="IR422" s="78"/>
      <c r="IS422" s="78"/>
      <c r="IT422" s="78"/>
      <c r="IU422" s="78"/>
      <c r="IV422" s="78"/>
      <c r="IW422" s="78"/>
      <c r="IX422" s="78"/>
      <c r="IY422" s="78"/>
      <c r="IZ422" s="78"/>
      <c r="JA422" s="78"/>
      <c r="JB422" s="78"/>
      <c r="JC422" s="78"/>
      <c r="JD422" s="78"/>
      <c r="JE422" s="78"/>
      <c r="JF422" s="78"/>
      <c r="JG422" s="78"/>
      <c r="JH422" s="78"/>
      <c r="JI422" s="78"/>
      <c r="JJ422" s="78"/>
      <c r="JK422" s="78"/>
      <c r="JL422" s="78"/>
      <c r="JM422" s="78"/>
      <c r="JN422" s="78"/>
      <c r="JO422" s="78"/>
      <c r="JP422" s="78"/>
      <c r="JQ422" s="78"/>
      <c r="JR422" s="78"/>
      <c r="JS422" s="78"/>
      <c r="JT422" s="78"/>
      <c r="JU422" s="78"/>
      <c r="JV422" s="78"/>
      <c r="JW422" s="78"/>
      <c r="JX422" s="78"/>
      <c r="JY422" s="78"/>
      <c r="JZ422" s="78"/>
      <c r="KA422" s="78"/>
      <c r="KB422" s="78"/>
      <c r="KC422" s="78"/>
      <c r="KD422" s="78"/>
      <c r="KE422" s="78"/>
      <c r="KF422" s="78"/>
      <c r="KG422" s="78"/>
      <c r="KH422" s="78"/>
      <c r="KI422" s="78"/>
      <c r="KJ422" s="78"/>
      <c r="KK422" s="78"/>
      <c r="KL422" s="78"/>
      <c r="KM422" s="78"/>
      <c r="KN422" s="78"/>
      <c r="KO422" s="78"/>
      <c r="KP422" s="78"/>
      <c r="KQ422" s="78"/>
      <c r="KR422" s="78"/>
      <c r="KS422" s="78"/>
      <c r="KT422" s="78"/>
      <c r="KU422" s="78"/>
      <c r="KV422" s="78"/>
      <c r="KW422" s="78"/>
      <c r="KX422" s="78"/>
      <c r="KY422" s="78"/>
      <c r="KZ422" s="78"/>
      <c r="LA422" s="78"/>
      <c r="LB422" s="78"/>
      <c r="LC422" s="78"/>
      <c r="LD422" s="78"/>
      <c r="LE422" s="78"/>
      <c r="LF422" s="78"/>
      <c r="LG422" s="78"/>
      <c r="LH422" s="78"/>
      <c r="LI422" s="78"/>
      <c r="LJ422" s="78"/>
      <c r="LK422" s="78"/>
      <c r="LL422" s="78"/>
      <c r="LM422" s="78"/>
      <c r="LN422" s="78"/>
      <c r="LO422" s="78"/>
      <c r="LP422" s="78"/>
      <c r="LQ422" s="78"/>
      <c r="LR422" s="78"/>
      <c r="LS422" s="78"/>
      <c r="LT422" s="78"/>
      <c r="LU422" s="78"/>
      <c r="LV422" s="78"/>
      <c r="LW422" s="78"/>
      <c r="LX422" s="78"/>
      <c r="LY422" s="78"/>
      <c r="LZ422" s="78"/>
      <c r="MA422" s="78"/>
      <c r="MB422" s="78"/>
      <c r="MC422" s="78"/>
      <c r="MD422" s="78"/>
      <c r="ME422" s="78"/>
      <c r="MF422" s="78"/>
      <c r="MG422" s="78"/>
      <c r="MH422" s="78"/>
      <c r="MI422" s="78"/>
      <c r="MJ422" s="78"/>
      <c r="MK422" s="78"/>
      <c r="ML422" s="78"/>
      <c r="MM422" s="78"/>
      <c r="MN422" s="78"/>
      <c r="MO422" s="78"/>
      <c r="MP422" s="78"/>
      <c r="MQ422" s="78"/>
      <c r="MR422" s="78"/>
      <c r="MS422" s="78"/>
      <c r="MT422" s="78"/>
      <c r="MU422" s="78"/>
      <c r="MV422" s="78"/>
      <c r="MW422" s="78"/>
      <c r="MX422" s="78"/>
      <c r="MY422" s="78"/>
      <c r="MZ422" s="78"/>
      <c r="NA422" s="78"/>
      <c r="NB422" s="78"/>
      <c r="NC422" s="78"/>
      <c r="ND422" s="78"/>
      <c r="NE422" s="78"/>
      <c r="NF422" s="78"/>
      <c r="NG422" s="78"/>
      <c r="NH422" s="78"/>
      <c r="NI422" s="78"/>
      <c r="NJ422" s="78"/>
      <c r="NK422" s="78"/>
      <c r="NL422" s="78"/>
      <c r="NM422" s="78"/>
      <c r="NN422" s="78"/>
      <c r="NO422" s="78"/>
      <c r="NP422" s="78"/>
      <c r="NQ422" s="78"/>
      <c r="NR422" s="78"/>
      <c r="NS422" s="78"/>
      <c r="NT422" s="78"/>
      <c r="NU422" s="78"/>
      <c r="NV422" s="78"/>
      <c r="NW422" s="78"/>
      <c r="NX422" s="78"/>
      <c r="NY422" s="78"/>
      <c r="NZ422" s="78"/>
      <c r="OA422" s="78"/>
      <c r="OB422" s="78"/>
      <c r="OC422" s="78"/>
      <c r="OD422" s="78"/>
      <c r="OE422" s="78"/>
      <c r="OF422" s="78"/>
      <c r="OG422" s="78"/>
      <c r="OH422" s="78"/>
      <c r="OI422" s="78"/>
      <c r="OJ422" s="78"/>
      <c r="OK422" s="78"/>
      <c r="OL422" s="78"/>
      <c r="OM422" s="78"/>
      <c r="ON422" s="78"/>
      <c r="OO422" s="78"/>
      <c r="OP422" s="78"/>
      <c r="OQ422" s="78"/>
      <c r="OR422" s="78"/>
      <c r="OS422" s="78"/>
      <c r="OT422" s="78"/>
      <c r="OU422" s="78"/>
      <c r="OV422" s="78"/>
      <c r="OW422" s="78"/>
      <c r="OX422" s="78"/>
      <c r="OY422" s="78"/>
      <c r="OZ422" s="78"/>
      <c r="PA422" s="78"/>
      <c r="PB422" s="78"/>
      <c r="PC422" s="78"/>
      <c r="PD422" s="78"/>
      <c r="PE422" s="78"/>
      <c r="PF422" s="78"/>
      <c r="PG422" s="78"/>
      <c r="PH422" s="78"/>
      <c r="PI422" s="78"/>
      <c r="PJ422" s="78"/>
      <c r="PK422" s="78"/>
      <c r="PL422" s="78"/>
      <c r="PM422" s="78"/>
      <c r="PN422" s="78"/>
      <c r="PO422" s="78"/>
      <c r="PP422" s="78"/>
      <c r="PQ422" s="78"/>
      <c r="PR422" s="78"/>
      <c r="PS422" s="78"/>
      <c r="PT422" s="78"/>
      <c r="PU422" s="78"/>
      <c r="PV422" s="78"/>
      <c r="PW422" s="78"/>
      <c r="PX422" s="78"/>
      <c r="PY422" s="78"/>
      <c r="PZ422" s="78"/>
      <c r="QA422" s="78"/>
      <c r="QB422" s="78"/>
      <c r="QC422" s="78"/>
      <c r="QD422" s="78"/>
      <c r="QE422" s="78"/>
      <c r="QF422" s="78"/>
      <c r="QG422" s="78"/>
      <c r="QH422" s="78"/>
      <c r="QI422" s="78"/>
      <c r="QJ422" s="78"/>
      <c r="QK422" s="78"/>
      <c r="QL422" s="78"/>
      <c r="QM422" s="78"/>
      <c r="QN422" s="78"/>
      <c r="QO422" s="78"/>
      <c r="QP422" s="78"/>
      <c r="QQ422" s="78"/>
      <c r="QR422" s="78"/>
      <c r="QS422" s="78"/>
      <c r="QT422" s="78"/>
      <c r="QU422" s="78"/>
      <c r="QV422" s="78"/>
      <c r="QW422" s="78"/>
      <c r="QX422" s="78"/>
      <c r="QY422" s="78"/>
      <c r="QZ422" s="78"/>
      <c r="RA422" s="78"/>
      <c r="RB422" s="78"/>
      <c r="RC422" s="78"/>
      <c r="RD422" s="78"/>
      <c r="RE422" s="78"/>
      <c r="RF422" s="78"/>
      <c r="RG422" s="78"/>
      <c r="RH422" s="78"/>
      <c r="RI422" s="78"/>
      <c r="RJ422" s="78"/>
      <c r="RK422" s="78"/>
      <c r="RL422" s="78"/>
      <c r="RM422" s="78"/>
      <c r="RN422" s="78"/>
      <c r="RO422" s="78"/>
      <c r="RP422" s="78"/>
      <c r="RQ422" s="78"/>
      <c r="RR422" s="78"/>
      <c r="RS422" s="78"/>
      <c r="RT422" s="78"/>
      <c r="RU422" s="78"/>
      <c r="RV422" s="78"/>
      <c r="RW422" s="78"/>
      <c r="RX422" s="78"/>
      <c r="RY422" s="78"/>
      <c r="RZ422" s="78"/>
      <c r="SA422" s="78"/>
      <c r="SB422" s="78"/>
      <c r="SC422" s="78"/>
      <c r="SD422" s="78"/>
      <c r="SE422" s="78"/>
      <c r="SF422" s="78"/>
      <c r="SG422" s="78"/>
      <c r="SH422" s="78"/>
      <c r="SI422" s="78"/>
      <c r="SJ422" s="78"/>
      <c r="SK422" s="78"/>
      <c r="SL422" s="78"/>
      <c r="SM422" s="78"/>
      <c r="SN422" s="78"/>
      <c r="SO422" s="78"/>
      <c r="SP422" s="78"/>
      <c r="SQ422" s="78"/>
      <c r="SR422" s="78"/>
      <c r="SS422" s="78"/>
      <c r="ST422" s="78"/>
      <c r="SU422" s="78"/>
      <c r="SV422" s="78"/>
      <c r="SW422" s="78"/>
      <c r="SX422" s="78"/>
      <c r="SY422" s="78"/>
      <c r="SZ422" s="78"/>
      <c r="TA422" s="78"/>
      <c r="TB422" s="78"/>
      <c r="TC422" s="78"/>
      <c r="TD422" s="78"/>
      <c r="TE422" s="78"/>
      <c r="TF422" s="78"/>
      <c r="TG422" s="78"/>
      <c r="TH422" s="78"/>
      <c r="TI422" s="78"/>
      <c r="TJ422" s="78"/>
      <c r="TK422" s="78"/>
      <c r="TL422" s="78"/>
      <c r="TM422" s="78"/>
      <c r="TN422" s="78"/>
      <c r="TO422" s="78"/>
      <c r="TP422" s="78"/>
      <c r="TQ422" s="78"/>
      <c r="TR422" s="78"/>
      <c r="TS422" s="78"/>
      <c r="TT422" s="78"/>
      <c r="TU422" s="78"/>
      <c r="TV422" s="78"/>
      <c r="TW422" s="78"/>
      <c r="TX422" s="78"/>
      <c r="TY422" s="78"/>
      <c r="TZ422" s="78"/>
      <c r="UA422" s="78"/>
      <c r="UB422" s="78"/>
      <c r="UC422" s="78"/>
      <c r="UD422" s="78"/>
      <c r="UE422" s="78"/>
      <c r="UF422" s="78"/>
      <c r="UG422" s="78"/>
      <c r="UH422" s="78"/>
      <c r="UI422" s="78"/>
      <c r="UJ422" s="78"/>
      <c r="UK422" s="78"/>
      <c r="UL422" s="78"/>
      <c r="UM422" s="78"/>
      <c r="UN422" s="78"/>
      <c r="UO422" s="78"/>
      <c r="UP422" s="78"/>
      <c r="UQ422" s="78"/>
      <c r="UR422" s="78"/>
      <c r="US422" s="78"/>
      <c r="UT422" s="78"/>
      <c r="UU422" s="78"/>
      <c r="UV422" s="78"/>
      <c r="UW422" s="78"/>
      <c r="UX422" s="78"/>
      <c r="UY422" s="78"/>
      <c r="UZ422" s="78"/>
      <c r="VA422" s="78"/>
      <c r="VB422" s="78"/>
      <c r="VC422" s="78"/>
      <c r="VD422" s="78"/>
      <c r="VE422" s="78"/>
      <c r="VF422" s="78"/>
      <c r="VG422" s="78"/>
      <c r="VH422" s="78"/>
      <c r="VI422" s="78"/>
      <c r="VJ422" s="78"/>
      <c r="VK422" s="78"/>
      <c r="VL422" s="78"/>
      <c r="VM422" s="78"/>
      <c r="VN422" s="78"/>
      <c r="VO422" s="78"/>
      <c r="VP422" s="78"/>
      <c r="VQ422" s="78"/>
      <c r="VR422" s="78"/>
      <c r="VS422" s="78"/>
      <c r="VT422" s="78"/>
      <c r="VU422" s="78"/>
      <c r="VV422" s="78"/>
      <c r="VW422" s="78"/>
      <c r="VX422" s="78"/>
      <c r="VY422" s="78"/>
      <c r="VZ422" s="78"/>
      <c r="WA422" s="78"/>
      <c r="WB422" s="78"/>
      <c r="WC422" s="78"/>
      <c r="WD422" s="78"/>
      <c r="WE422" s="78"/>
      <c r="WF422" s="78"/>
      <c r="WG422" s="78"/>
      <c r="WH422" s="78"/>
      <c r="WI422" s="78"/>
      <c r="WJ422" s="78"/>
      <c r="WK422" s="78"/>
      <c r="WL422" s="78"/>
      <c r="WM422" s="78"/>
      <c r="WN422" s="78"/>
      <c r="WO422" s="78"/>
      <c r="WP422" s="78"/>
      <c r="WQ422" s="78"/>
      <c r="WR422" s="78"/>
      <c r="WS422" s="78"/>
      <c r="WT422" s="78"/>
      <c r="WU422" s="78"/>
      <c r="WV422" s="78"/>
      <c r="WW422" s="78"/>
      <c r="WX422" s="78"/>
      <c r="WY422" s="78"/>
      <c r="WZ422" s="78"/>
      <c r="XA422" s="78"/>
      <c r="XB422" s="78"/>
      <c r="XC422" s="78"/>
      <c r="XD422" s="78"/>
      <c r="XE422" s="78"/>
      <c r="XF422" s="78"/>
      <c r="XG422" s="78"/>
      <c r="XH422" s="78"/>
      <c r="XI422" s="78"/>
      <c r="XJ422" s="78"/>
      <c r="XK422" s="78"/>
      <c r="XL422" s="78"/>
      <c r="XM422" s="78"/>
      <c r="XN422" s="78"/>
      <c r="XO422" s="78"/>
      <c r="XP422" s="78"/>
      <c r="XQ422" s="78"/>
      <c r="XR422" s="78"/>
      <c r="XS422" s="78"/>
      <c r="XT422" s="78"/>
      <c r="XU422" s="78"/>
      <c r="XV422" s="78"/>
      <c r="XW422" s="78"/>
      <c r="XX422" s="78"/>
      <c r="XY422" s="78"/>
      <c r="XZ422" s="78"/>
      <c r="YA422" s="78"/>
      <c r="YB422" s="78"/>
      <c r="YC422" s="78"/>
      <c r="YD422" s="78"/>
      <c r="YE422" s="78"/>
      <c r="YF422" s="78"/>
      <c r="YG422" s="78"/>
      <c r="YH422" s="78"/>
      <c r="YI422" s="78"/>
      <c r="YJ422" s="78"/>
      <c r="YK422" s="78"/>
      <c r="YL422" s="78"/>
      <c r="YM422" s="78"/>
      <c r="YN422" s="78"/>
      <c r="YO422" s="78"/>
      <c r="YP422" s="78"/>
      <c r="YQ422" s="78"/>
      <c r="YR422" s="78"/>
      <c r="YS422" s="78"/>
      <c r="YT422" s="78"/>
      <c r="YU422" s="78"/>
      <c r="YV422" s="78"/>
      <c r="YW422" s="78"/>
      <c r="YX422" s="78"/>
      <c r="YY422" s="78"/>
      <c r="YZ422" s="78"/>
      <c r="ZA422" s="78"/>
      <c r="ZB422" s="78"/>
      <c r="ZC422" s="78"/>
      <c r="ZD422" s="78"/>
      <c r="ZE422" s="78"/>
      <c r="ZF422" s="78"/>
      <c r="ZG422" s="78"/>
      <c r="ZH422" s="78"/>
      <c r="ZI422" s="78"/>
      <c r="ZJ422" s="78"/>
      <c r="ZK422" s="78"/>
      <c r="ZL422" s="78"/>
      <c r="ZM422" s="78"/>
      <c r="ZN422" s="78"/>
      <c r="ZO422" s="78"/>
      <c r="ZP422" s="78"/>
      <c r="ZQ422" s="78"/>
      <c r="ZR422" s="78"/>
      <c r="ZS422" s="78"/>
      <c r="ZT422" s="78"/>
      <c r="ZU422" s="78"/>
      <c r="ZV422" s="78"/>
      <c r="ZW422" s="78"/>
      <c r="ZX422" s="78"/>
      <c r="ZY422" s="78"/>
      <c r="ZZ422" s="78"/>
      <c r="AAA422" s="78"/>
      <c r="AAB422" s="78"/>
      <c r="AAC422" s="78"/>
      <c r="AAD422" s="78"/>
      <c r="AAE422" s="78"/>
      <c r="AAF422" s="78"/>
      <c r="AAG422" s="78"/>
      <c r="AAH422" s="78"/>
      <c r="AAI422" s="78"/>
      <c r="AAJ422" s="78"/>
      <c r="AAK422" s="78"/>
      <c r="AAL422" s="78"/>
      <c r="AAM422" s="78"/>
      <c r="AAN422" s="78"/>
      <c r="AAO422" s="78"/>
      <c r="AAP422" s="78"/>
      <c r="AAQ422" s="78"/>
      <c r="AAR422" s="78"/>
      <c r="AAS422" s="78"/>
      <c r="AAT422" s="78"/>
      <c r="AAU422" s="78"/>
      <c r="AAV422" s="78"/>
      <c r="AAW422" s="78"/>
      <c r="AAX422" s="78"/>
      <c r="AAY422" s="78"/>
      <c r="AAZ422" s="78"/>
      <c r="ABA422" s="78"/>
      <c r="ABB422" s="78"/>
      <c r="ABC422" s="78"/>
      <c r="ABD422" s="78"/>
      <c r="ABE422" s="78"/>
      <c r="ABF422" s="78"/>
      <c r="ABG422" s="78"/>
      <c r="ABH422" s="78"/>
      <c r="ABI422" s="78"/>
      <c r="ABJ422" s="78"/>
      <c r="ABK422" s="78"/>
      <c r="ABL422" s="78"/>
      <c r="ABM422" s="78"/>
      <c r="ABN422" s="78"/>
      <c r="ABO422" s="78"/>
      <c r="ABP422" s="78"/>
      <c r="ABQ422" s="78"/>
      <c r="ABR422" s="78"/>
      <c r="ABS422" s="78"/>
      <c r="ABT422" s="78"/>
      <c r="ABU422" s="78"/>
      <c r="ABV422" s="78"/>
      <c r="ABW422" s="78"/>
      <c r="ABX422" s="78"/>
      <c r="ABY422" s="78"/>
      <c r="ABZ422" s="78"/>
      <c r="ACA422" s="78"/>
      <c r="ACB422" s="78"/>
      <c r="ACC422" s="78"/>
      <c r="ACD422" s="78"/>
      <c r="ACE422" s="78"/>
      <c r="ACF422" s="78"/>
      <c r="ACG422" s="78"/>
      <c r="ACH422" s="78"/>
      <c r="ACI422" s="78"/>
      <c r="ACJ422" s="78"/>
      <c r="ACK422" s="78"/>
      <c r="ACL422" s="78"/>
      <c r="ACM422" s="78"/>
      <c r="ACN422" s="78"/>
      <c r="ACO422" s="78"/>
      <c r="ACP422" s="78"/>
      <c r="ACQ422" s="78"/>
      <c r="ACR422" s="78"/>
      <c r="ACS422" s="78"/>
      <c r="ACT422" s="78"/>
      <c r="ACU422" s="78"/>
      <c r="ACV422" s="78"/>
      <c r="ACW422" s="78"/>
      <c r="ACX422" s="78"/>
      <c r="ACY422" s="78"/>
      <c r="ACZ422" s="78"/>
      <c r="ADA422" s="78"/>
      <c r="ADB422" s="78"/>
      <c r="ADC422" s="78"/>
      <c r="ADD422" s="78"/>
      <c r="ADE422" s="78"/>
      <c r="ADF422" s="78"/>
      <c r="ADG422" s="78"/>
      <c r="ADH422" s="78"/>
      <c r="ADI422" s="78"/>
      <c r="ADJ422" s="78"/>
      <c r="ADK422" s="78"/>
      <c r="ADL422" s="78"/>
      <c r="ADM422" s="78"/>
      <c r="ADN422" s="78"/>
      <c r="ADO422" s="78"/>
      <c r="ADP422" s="78"/>
      <c r="ADQ422" s="78"/>
      <c r="ADR422" s="78"/>
      <c r="ADS422" s="78"/>
      <c r="ADT422" s="78"/>
      <c r="ADU422" s="78"/>
      <c r="ADV422" s="78"/>
      <c r="ADW422" s="78"/>
      <c r="ADX422" s="78"/>
      <c r="ADY422" s="78"/>
      <c r="ADZ422" s="78"/>
      <c r="AEA422" s="78"/>
      <c r="AEB422" s="78"/>
      <c r="AEC422" s="78"/>
      <c r="AED422" s="78"/>
      <c r="AEE422" s="78"/>
      <c r="AEF422" s="78"/>
      <c r="AEG422" s="78"/>
      <c r="AEH422" s="78"/>
      <c r="AEI422" s="78"/>
      <c r="AEJ422" s="78"/>
      <c r="AEK422" s="78"/>
      <c r="AEL422" s="78"/>
      <c r="AEM422" s="78"/>
      <c r="AEN422" s="78"/>
      <c r="AEO422" s="78"/>
      <c r="AEP422" s="78"/>
      <c r="AEQ422" s="78"/>
      <c r="AER422" s="78"/>
      <c r="AES422" s="78"/>
      <c r="AET422" s="78"/>
      <c r="AEU422" s="78"/>
      <c r="AEV422" s="78"/>
      <c r="AEW422" s="78"/>
      <c r="AEX422" s="78"/>
      <c r="AEY422" s="78"/>
      <c r="AEZ422" s="78"/>
      <c r="AFA422" s="78"/>
      <c r="AFB422" s="78"/>
      <c r="AFC422" s="78"/>
      <c r="AFD422" s="78"/>
      <c r="AFE422" s="78"/>
      <c r="AFF422" s="78"/>
      <c r="AFG422" s="78"/>
      <c r="AFH422" s="78"/>
      <c r="AFI422" s="78"/>
      <c r="AFJ422" s="78"/>
      <c r="AFK422" s="78"/>
      <c r="AFL422" s="78"/>
      <c r="AFM422" s="78"/>
      <c r="AFN422" s="78"/>
      <c r="AFO422" s="78"/>
      <c r="AFP422" s="78"/>
      <c r="AFQ422" s="78"/>
      <c r="AFR422" s="78"/>
      <c r="AFS422" s="78"/>
      <c r="AFT422" s="78"/>
      <c r="AFU422" s="78"/>
      <c r="AFV422" s="78"/>
      <c r="AFW422" s="78"/>
      <c r="AFX422" s="78"/>
      <c r="AFY422" s="78"/>
      <c r="AFZ422" s="78"/>
      <c r="AGA422" s="78"/>
      <c r="AGB422" s="78"/>
      <c r="AGC422" s="78"/>
      <c r="AGD422" s="78"/>
      <c r="AGE422" s="78"/>
      <c r="AGF422" s="78"/>
      <c r="AGG422" s="78"/>
      <c r="AGH422" s="78"/>
      <c r="AGI422" s="78"/>
      <c r="AGJ422" s="78"/>
      <c r="AGK422" s="78"/>
      <c r="AGL422" s="78"/>
      <c r="AGM422" s="78"/>
      <c r="AGN422" s="78"/>
      <c r="AGO422" s="78"/>
      <c r="AGP422" s="78"/>
      <c r="AGQ422" s="78"/>
      <c r="AGR422" s="78"/>
      <c r="AGS422" s="78"/>
      <c r="AGT422" s="78"/>
      <c r="AGU422" s="78"/>
      <c r="AGV422" s="78"/>
      <c r="AGW422" s="78"/>
      <c r="AGX422" s="78"/>
      <c r="AGY422" s="78"/>
      <c r="AGZ422" s="78"/>
      <c r="AHA422" s="78"/>
      <c r="AHB422" s="78"/>
      <c r="AHC422" s="78"/>
      <c r="AHD422" s="78"/>
      <c r="AHE422" s="78"/>
      <c r="AHF422" s="78"/>
      <c r="AHG422" s="78"/>
      <c r="AHH422" s="78"/>
      <c r="AHI422" s="78"/>
      <c r="AHJ422" s="78"/>
      <c r="AHK422" s="78"/>
      <c r="AHL422" s="78"/>
      <c r="AHM422" s="78"/>
      <c r="AHN422" s="78"/>
      <c r="AHO422" s="78"/>
      <c r="AHP422" s="78"/>
      <c r="AHQ422" s="78"/>
      <c r="AHR422" s="78"/>
      <c r="AHS422" s="78"/>
      <c r="AHT422" s="78"/>
      <c r="AHU422" s="78"/>
      <c r="AHV422" s="78"/>
      <c r="AHW422" s="78"/>
      <c r="AHX422" s="78"/>
      <c r="AHY422" s="78"/>
      <c r="AHZ422" s="78"/>
      <c r="AIA422" s="78"/>
      <c r="AIB422" s="78"/>
      <c r="AIC422" s="78"/>
      <c r="AID422" s="78"/>
      <c r="AIE422" s="78"/>
      <c r="AIF422" s="78"/>
      <c r="AIG422" s="78"/>
      <c r="AIH422" s="78"/>
      <c r="AII422" s="78"/>
      <c r="AIJ422" s="78"/>
      <c r="AIK422" s="78"/>
      <c r="AIL422" s="78"/>
      <c r="AIM422" s="78"/>
      <c r="AIN422" s="78"/>
      <c r="AIO422" s="78"/>
      <c r="AIP422" s="78"/>
      <c r="AIQ422" s="78"/>
      <c r="AIR422" s="78"/>
      <c r="AIS422" s="78"/>
      <c r="AIT422" s="78"/>
      <c r="AIU422" s="78"/>
      <c r="AIV422" s="78"/>
      <c r="AIW422" s="78"/>
      <c r="AIX422" s="78"/>
      <c r="AIY422" s="78"/>
      <c r="AIZ422" s="78"/>
      <c r="AJA422" s="78"/>
      <c r="AJB422" s="78"/>
      <c r="AJC422" s="78"/>
      <c r="AJD422" s="78"/>
      <c r="AJE422" s="78"/>
      <c r="AJF422" s="78"/>
      <c r="AJG422" s="78"/>
      <c r="AJH422" s="78"/>
      <c r="AJI422" s="78"/>
      <c r="AJJ422" s="78"/>
      <c r="AJK422" s="78"/>
      <c r="AJL422" s="78"/>
      <c r="AJM422" s="78"/>
      <c r="AJN422" s="78"/>
      <c r="AJO422" s="78"/>
      <c r="AJP422" s="78"/>
      <c r="AJQ422" s="78"/>
      <c r="AJR422" s="78"/>
      <c r="AJS422" s="78"/>
      <c r="AJT422" s="78"/>
      <c r="AJU422" s="78"/>
      <c r="AJV422" s="78"/>
      <c r="AJW422" s="78"/>
      <c r="AJX422" s="78"/>
      <c r="AJY422" s="78"/>
      <c r="AJZ422" s="78"/>
      <c r="AKA422" s="78"/>
      <c r="AKB422" s="78"/>
      <c r="AKC422" s="78"/>
      <c r="AKD422" s="78"/>
      <c r="AKE422" s="78"/>
      <c r="AKF422" s="78"/>
      <c r="AKG422" s="78"/>
      <c r="AKH422" s="78"/>
      <c r="AKI422" s="78"/>
      <c r="AKJ422" s="78"/>
      <c r="AKK422" s="78"/>
      <c r="AKL422" s="78"/>
      <c r="AKM422" s="78"/>
      <c r="AKN422" s="78"/>
      <c r="AKO422" s="78"/>
      <c r="AKP422" s="78"/>
      <c r="AKQ422" s="78"/>
      <c r="AKR422" s="78"/>
      <c r="AKS422" s="78"/>
      <c r="AKT422" s="78"/>
      <c r="AKU422" s="78"/>
      <c r="AKV422" s="78"/>
      <c r="AKW422" s="78"/>
      <c r="AKX422" s="78"/>
      <c r="AKY422" s="78"/>
      <c r="AKZ422" s="78"/>
      <c r="ALA422" s="78"/>
      <c r="ALB422" s="78"/>
      <c r="ALC422" s="78"/>
      <c r="ALD422" s="78"/>
      <c r="ALE422" s="78"/>
      <c r="ALF422" s="78"/>
      <c r="ALG422" s="78"/>
      <c r="ALH422" s="78"/>
      <c r="ALI422" s="78"/>
      <c r="ALJ422" s="78"/>
      <c r="ALK422" s="78"/>
      <c r="ALL422" s="78"/>
      <c r="ALM422" s="78"/>
      <c r="ALN422" s="78"/>
      <c r="ALO422" s="78"/>
      <c r="ALP422" s="78"/>
      <c r="ALQ422" s="78"/>
      <c r="ALR422" s="78"/>
      <c r="ALS422" s="78"/>
      <c r="ALT422" s="78"/>
      <c r="ALU422" s="78"/>
      <c r="ALV422" s="78"/>
      <c r="ALW422" s="78"/>
      <c r="ALX422" s="78"/>
      <c r="ALY422" s="78"/>
      <c r="ALZ422" s="78"/>
      <c r="AMA422" s="78"/>
      <c r="AMB422" s="78"/>
      <c r="AMC422" s="78"/>
      <c r="AMD422" s="78"/>
      <c r="AME422" s="78"/>
      <c r="AMF422" s="78"/>
      <c r="AMG422" s="78"/>
      <c r="AMH422" s="78"/>
      <c r="AMI422" s="78"/>
      <c r="AMJ422" s="78"/>
      <c r="AMK422" s="78"/>
      <c r="AML422" s="78"/>
      <c r="AMM422" s="78"/>
      <c r="AMN422" s="78"/>
      <c r="AMO422" s="78"/>
      <c r="AMP422" s="78"/>
      <c r="AMQ422" s="78"/>
      <c r="AMR422" s="78"/>
      <c r="AMS422" s="78"/>
      <c r="AMT422" s="78"/>
      <c r="AMU422" s="78"/>
      <c r="AMV422" s="78"/>
      <c r="AMW422" s="78"/>
      <c r="AMX422" s="78"/>
      <c r="AMY422" s="78"/>
      <c r="AMZ422" s="78"/>
      <c r="ANA422" s="78"/>
      <c r="ANB422" s="78"/>
      <c r="ANC422" s="78"/>
      <c r="AND422" s="78"/>
      <c r="ANE422" s="78"/>
      <c r="ANF422" s="78"/>
      <c r="ANG422" s="78"/>
      <c r="ANH422" s="78"/>
      <c r="ANI422" s="78"/>
      <c r="ANJ422" s="78"/>
      <c r="ANK422" s="78"/>
      <c r="ANL422" s="78"/>
      <c r="ANM422" s="78"/>
      <c r="ANN422" s="78"/>
      <c r="ANO422" s="78"/>
      <c r="ANP422" s="78"/>
      <c r="ANQ422" s="78"/>
      <c r="ANR422" s="78"/>
      <c r="ANS422" s="78"/>
      <c r="ANT422" s="78"/>
      <c r="ANU422" s="78"/>
      <c r="ANV422" s="78"/>
      <c r="ANW422" s="78"/>
      <c r="ANX422" s="78"/>
      <c r="ANY422" s="78"/>
      <c r="ANZ422" s="78"/>
      <c r="AOA422" s="78"/>
      <c r="AOB422" s="78"/>
      <c r="AOC422" s="78"/>
      <c r="AOD422" s="78"/>
      <c r="AOE422" s="78"/>
      <c r="AOF422" s="78"/>
      <c r="AOG422" s="78"/>
      <c r="AOH422" s="78"/>
      <c r="AOI422" s="78"/>
      <c r="AOJ422" s="78"/>
      <c r="AOK422" s="78"/>
      <c r="AOL422" s="78"/>
      <c r="AOM422" s="78"/>
      <c r="AON422" s="78"/>
      <c r="AOO422" s="78"/>
      <c r="AOP422" s="78"/>
      <c r="AOQ422" s="78"/>
      <c r="AOR422" s="78"/>
      <c r="AOS422" s="78"/>
      <c r="AOT422" s="78"/>
      <c r="AOU422" s="78"/>
      <c r="AOV422" s="78"/>
      <c r="AOW422" s="78"/>
      <c r="AOX422" s="78"/>
      <c r="AOY422" s="78"/>
      <c r="AOZ422" s="78"/>
      <c r="APA422" s="78"/>
      <c r="APB422" s="78"/>
      <c r="APC422" s="78"/>
      <c r="APD422" s="78"/>
      <c r="APE422" s="78"/>
      <c r="APF422" s="78"/>
      <c r="APG422" s="78"/>
      <c r="APH422" s="78"/>
      <c r="API422" s="78"/>
      <c r="APJ422" s="78"/>
      <c r="APK422" s="78"/>
      <c r="APL422" s="78"/>
      <c r="APM422" s="78"/>
      <c r="APN422" s="78"/>
      <c r="APO422" s="78"/>
      <c r="APP422" s="78"/>
      <c r="APQ422" s="78"/>
      <c r="APR422" s="78"/>
      <c r="APS422" s="78"/>
      <c r="APT422" s="78"/>
      <c r="APU422" s="78"/>
      <c r="APV422" s="78"/>
      <c r="APW422" s="78"/>
      <c r="APX422" s="78"/>
      <c r="APY422" s="78"/>
      <c r="APZ422" s="78"/>
      <c r="AQA422" s="78"/>
      <c r="AQB422" s="78"/>
      <c r="AQC422" s="78"/>
      <c r="AQD422" s="78"/>
      <c r="AQE422" s="78"/>
      <c r="AQF422" s="78"/>
      <c r="AQG422" s="78"/>
      <c r="AQH422" s="78"/>
      <c r="AQI422" s="78"/>
      <c r="AQJ422" s="78"/>
      <c r="AQK422" s="78"/>
      <c r="AQL422" s="78"/>
      <c r="AQM422" s="78"/>
      <c r="AQN422" s="78"/>
      <c r="AQO422" s="78"/>
      <c r="AQP422" s="78"/>
      <c r="AQQ422" s="78"/>
      <c r="AQR422" s="78"/>
      <c r="AQS422" s="78"/>
      <c r="AQT422" s="78"/>
      <c r="AQU422" s="78"/>
      <c r="AQV422" s="78"/>
      <c r="AQW422" s="78"/>
      <c r="AQX422" s="78"/>
      <c r="AQY422" s="78"/>
      <c r="AQZ422" s="78"/>
      <c r="ARA422" s="78"/>
      <c r="ARB422" s="78"/>
      <c r="ARC422" s="78"/>
      <c r="ARD422" s="78"/>
      <c r="ARE422" s="78"/>
      <c r="ARF422" s="78"/>
      <c r="ARG422" s="78"/>
      <c r="ARH422" s="78"/>
      <c r="ARI422" s="78"/>
      <c r="ARJ422" s="78"/>
      <c r="ARK422" s="78"/>
      <c r="ARL422" s="78"/>
      <c r="ARM422" s="78"/>
      <c r="ARN422" s="78"/>
      <c r="ARO422" s="78"/>
      <c r="ARP422" s="78"/>
      <c r="ARQ422" s="78"/>
      <c r="ARR422" s="78"/>
      <c r="ARS422" s="78"/>
      <c r="ART422" s="78"/>
      <c r="ARU422" s="78"/>
      <c r="ARV422" s="78"/>
    </row>
    <row r="423" spans="1:1166" s="12" customFormat="1" ht="18" customHeight="1" x14ac:dyDescent="0.2">
      <c r="A423" s="27"/>
      <c r="B423" s="27"/>
      <c r="C423" s="27"/>
      <c r="D423" s="179"/>
      <c r="E423" s="175"/>
      <c r="F423" s="176"/>
      <c r="G423" s="176"/>
      <c r="H423" s="176"/>
      <c r="I423" s="176"/>
      <c r="J423" s="176"/>
      <c r="K423" s="176"/>
      <c r="L423" s="177"/>
      <c r="M423" s="177"/>
      <c r="N423" s="178"/>
      <c r="O423" s="177"/>
      <c r="P423" s="177"/>
      <c r="Q423" s="58"/>
      <c r="R423" s="347"/>
      <c r="S423" s="78"/>
      <c r="T423" s="7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H423" s="78"/>
      <c r="AI423" s="78"/>
      <c r="AJ423" s="78"/>
      <c r="AK423" s="78"/>
      <c r="AL423" s="78"/>
      <c r="AM423" s="78"/>
      <c r="AN423" s="78"/>
      <c r="AO423" s="78"/>
      <c r="AP423" s="78"/>
      <c r="AQ423" s="78"/>
      <c r="AR423" s="78"/>
      <c r="AS423" s="78"/>
      <c r="AT423" s="78"/>
      <c r="AU423" s="78"/>
      <c r="AV423" s="78"/>
      <c r="AW423" s="78"/>
      <c r="AX423" s="78"/>
      <c r="AY423" s="78"/>
      <c r="AZ423" s="78"/>
      <c r="BA423" s="78"/>
      <c r="BB423" s="78"/>
      <c r="BC423" s="78"/>
      <c r="BD423" s="78"/>
      <c r="BE423" s="78"/>
      <c r="BF423" s="78"/>
      <c r="BG423" s="78"/>
      <c r="BH423" s="78"/>
      <c r="BI423" s="78"/>
      <c r="BJ423" s="78"/>
      <c r="BK423" s="78"/>
      <c r="BL423" s="78"/>
      <c r="BM423" s="78"/>
      <c r="BN423" s="78"/>
      <c r="BO423" s="78"/>
      <c r="BP423" s="78"/>
      <c r="BQ423" s="78"/>
      <c r="BR423" s="78"/>
      <c r="BS423" s="78"/>
      <c r="BT423" s="78"/>
      <c r="BU423" s="78"/>
      <c r="BV423" s="78"/>
      <c r="BW423" s="78"/>
      <c r="BX423" s="78"/>
      <c r="BY423" s="78"/>
      <c r="BZ423" s="78"/>
      <c r="CA423" s="78"/>
      <c r="CB423" s="78"/>
      <c r="CC423" s="78"/>
      <c r="CD423" s="78"/>
      <c r="CE423" s="78"/>
      <c r="CF423" s="78"/>
      <c r="CG423" s="78"/>
      <c r="CH423" s="78"/>
      <c r="CI423" s="78"/>
      <c r="CJ423" s="78"/>
      <c r="CK423" s="78"/>
      <c r="CL423" s="78"/>
      <c r="CM423" s="78"/>
      <c r="CN423" s="78"/>
      <c r="CO423" s="78"/>
      <c r="CP423" s="78"/>
      <c r="CQ423" s="78"/>
      <c r="CR423" s="78"/>
      <c r="CS423" s="78"/>
      <c r="CT423" s="78"/>
      <c r="CU423" s="78"/>
      <c r="CV423" s="78"/>
      <c r="CW423" s="78"/>
      <c r="CX423" s="78"/>
      <c r="CY423" s="78"/>
      <c r="CZ423" s="78"/>
      <c r="DA423" s="78"/>
      <c r="DB423" s="78"/>
      <c r="DC423" s="78"/>
      <c r="DD423" s="78"/>
      <c r="DE423" s="78"/>
      <c r="DF423" s="78"/>
      <c r="DG423" s="78"/>
      <c r="DH423" s="78"/>
      <c r="DI423" s="78"/>
      <c r="DJ423" s="78"/>
      <c r="DK423" s="78"/>
      <c r="DL423" s="78"/>
      <c r="DM423" s="78"/>
      <c r="DN423" s="78"/>
      <c r="DO423" s="78"/>
      <c r="DP423" s="78"/>
      <c r="DQ423" s="78"/>
      <c r="DR423" s="78"/>
      <c r="DS423" s="78"/>
      <c r="DT423" s="78"/>
      <c r="DU423" s="78"/>
      <c r="DV423" s="78"/>
      <c r="DW423" s="78"/>
      <c r="DX423" s="78"/>
      <c r="DY423" s="78"/>
      <c r="DZ423" s="78"/>
      <c r="EA423" s="78"/>
      <c r="EB423" s="78"/>
      <c r="EC423" s="78"/>
      <c r="ED423" s="78"/>
      <c r="EE423" s="78"/>
      <c r="EF423" s="78"/>
      <c r="EG423" s="78"/>
      <c r="EH423" s="78"/>
      <c r="EI423" s="78"/>
      <c r="EJ423" s="78"/>
      <c r="EK423" s="78"/>
      <c r="EL423" s="78"/>
      <c r="EM423" s="78"/>
      <c r="EN423" s="78"/>
      <c r="EO423" s="78"/>
      <c r="EP423" s="78"/>
      <c r="EQ423" s="78"/>
      <c r="ER423" s="78"/>
      <c r="ES423" s="78"/>
      <c r="ET423" s="78"/>
      <c r="EU423" s="78"/>
      <c r="EV423" s="78"/>
      <c r="EW423" s="78"/>
      <c r="EX423" s="78"/>
      <c r="EY423" s="78"/>
      <c r="EZ423" s="78"/>
      <c r="FA423" s="78"/>
      <c r="FB423" s="78"/>
      <c r="FC423" s="78"/>
      <c r="FD423" s="78"/>
      <c r="FE423" s="78"/>
      <c r="FF423" s="78"/>
      <c r="FG423" s="78"/>
      <c r="FH423" s="78"/>
      <c r="FI423" s="78"/>
      <c r="FJ423" s="78"/>
      <c r="FK423" s="78"/>
      <c r="FL423" s="78"/>
      <c r="FM423" s="78"/>
      <c r="FN423" s="78"/>
      <c r="FO423" s="78"/>
      <c r="FP423" s="78"/>
      <c r="FQ423" s="78"/>
      <c r="FR423" s="78"/>
      <c r="FS423" s="78"/>
      <c r="FT423" s="78"/>
      <c r="FU423" s="78"/>
      <c r="FV423" s="78"/>
      <c r="FW423" s="78"/>
      <c r="FX423" s="78"/>
      <c r="FY423" s="78"/>
      <c r="FZ423" s="78"/>
      <c r="GA423" s="78"/>
      <c r="GB423" s="78"/>
      <c r="GC423" s="78"/>
      <c r="GD423" s="78"/>
      <c r="GE423" s="78"/>
      <c r="GF423" s="78"/>
      <c r="GG423" s="78"/>
      <c r="GH423" s="78"/>
      <c r="GI423" s="78"/>
      <c r="GJ423" s="78"/>
      <c r="GK423" s="78"/>
      <c r="GL423" s="78"/>
      <c r="GM423" s="78"/>
      <c r="GN423" s="78"/>
      <c r="GO423" s="78"/>
      <c r="GP423" s="78"/>
      <c r="GQ423" s="78"/>
      <c r="GR423" s="78"/>
      <c r="GS423" s="78"/>
      <c r="GT423" s="78"/>
      <c r="GU423" s="78"/>
      <c r="GV423" s="78"/>
      <c r="GW423" s="78"/>
      <c r="GX423" s="78"/>
      <c r="GY423" s="78"/>
      <c r="GZ423" s="78"/>
      <c r="HA423" s="78"/>
      <c r="HB423" s="78"/>
      <c r="HC423" s="78"/>
      <c r="HD423" s="78"/>
      <c r="HE423" s="78"/>
      <c r="HF423" s="78"/>
      <c r="HG423" s="78"/>
      <c r="HH423" s="78"/>
      <c r="HI423" s="78"/>
      <c r="HJ423" s="78"/>
      <c r="HK423" s="78"/>
      <c r="HL423" s="78"/>
      <c r="HM423" s="78"/>
      <c r="HN423" s="78"/>
      <c r="HO423" s="78"/>
      <c r="HP423" s="78"/>
      <c r="HQ423" s="78"/>
      <c r="HR423" s="78"/>
      <c r="HS423" s="78"/>
      <c r="HT423" s="78"/>
      <c r="HU423" s="78"/>
      <c r="HV423" s="78"/>
      <c r="HW423" s="78"/>
      <c r="HX423" s="78"/>
      <c r="HY423" s="78"/>
      <c r="HZ423" s="78"/>
      <c r="IA423" s="78"/>
      <c r="IB423" s="78"/>
      <c r="IC423" s="78"/>
      <c r="ID423" s="78"/>
      <c r="IE423" s="78"/>
      <c r="IF423" s="78"/>
      <c r="IG423" s="78"/>
      <c r="IH423" s="78"/>
      <c r="II423" s="78"/>
      <c r="IJ423" s="78"/>
      <c r="IK423" s="78"/>
      <c r="IL423" s="78"/>
      <c r="IM423" s="78"/>
      <c r="IN423" s="78"/>
      <c r="IO423" s="78"/>
      <c r="IP423" s="78"/>
      <c r="IQ423" s="78"/>
      <c r="IR423" s="78"/>
      <c r="IS423" s="78"/>
      <c r="IT423" s="78"/>
      <c r="IU423" s="78"/>
      <c r="IV423" s="78"/>
      <c r="IW423" s="78"/>
      <c r="IX423" s="78"/>
      <c r="IY423" s="78"/>
      <c r="IZ423" s="78"/>
      <c r="JA423" s="78"/>
      <c r="JB423" s="78"/>
      <c r="JC423" s="78"/>
      <c r="JD423" s="78"/>
      <c r="JE423" s="78"/>
      <c r="JF423" s="78"/>
      <c r="JG423" s="78"/>
      <c r="JH423" s="78"/>
      <c r="JI423" s="78"/>
      <c r="JJ423" s="78"/>
      <c r="JK423" s="78"/>
      <c r="JL423" s="78"/>
      <c r="JM423" s="78"/>
      <c r="JN423" s="78"/>
      <c r="JO423" s="78"/>
      <c r="JP423" s="78"/>
      <c r="JQ423" s="78"/>
      <c r="JR423" s="78"/>
      <c r="JS423" s="78"/>
      <c r="JT423" s="78"/>
      <c r="JU423" s="78"/>
      <c r="JV423" s="78"/>
      <c r="JW423" s="78"/>
      <c r="JX423" s="78"/>
      <c r="JY423" s="78"/>
      <c r="JZ423" s="78"/>
      <c r="KA423" s="78"/>
      <c r="KB423" s="78"/>
      <c r="KC423" s="78"/>
      <c r="KD423" s="78"/>
      <c r="KE423" s="78"/>
      <c r="KF423" s="78"/>
      <c r="KG423" s="78"/>
      <c r="KH423" s="78"/>
      <c r="KI423" s="78"/>
      <c r="KJ423" s="78"/>
      <c r="KK423" s="78"/>
      <c r="KL423" s="78"/>
      <c r="KM423" s="78"/>
      <c r="KN423" s="78"/>
      <c r="KO423" s="78"/>
      <c r="KP423" s="78"/>
      <c r="KQ423" s="78"/>
      <c r="KR423" s="78"/>
      <c r="KS423" s="78"/>
      <c r="KT423" s="78"/>
      <c r="KU423" s="78"/>
      <c r="KV423" s="78"/>
      <c r="KW423" s="78"/>
      <c r="KX423" s="78"/>
      <c r="KY423" s="78"/>
      <c r="KZ423" s="78"/>
      <c r="LA423" s="78"/>
      <c r="LB423" s="78"/>
      <c r="LC423" s="78"/>
      <c r="LD423" s="78"/>
      <c r="LE423" s="78"/>
      <c r="LF423" s="78"/>
      <c r="LG423" s="78"/>
      <c r="LH423" s="78"/>
      <c r="LI423" s="78"/>
      <c r="LJ423" s="78"/>
      <c r="LK423" s="78"/>
      <c r="LL423" s="78"/>
      <c r="LM423" s="78"/>
      <c r="LN423" s="78"/>
      <c r="LO423" s="78"/>
      <c r="LP423" s="78"/>
      <c r="LQ423" s="78"/>
      <c r="LR423" s="78"/>
      <c r="LS423" s="78"/>
      <c r="LT423" s="78"/>
      <c r="LU423" s="78"/>
      <c r="LV423" s="78"/>
      <c r="LW423" s="78"/>
      <c r="LX423" s="78"/>
      <c r="LY423" s="78"/>
      <c r="LZ423" s="78"/>
      <c r="MA423" s="78"/>
      <c r="MB423" s="78"/>
      <c r="MC423" s="78"/>
      <c r="MD423" s="78"/>
      <c r="ME423" s="78"/>
      <c r="MF423" s="78"/>
      <c r="MG423" s="78"/>
      <c r="MH423" s="78"/>
      <c r="MI423" s="78"/>
      <c r="MJ423" s="78"/>
      <c r="MK423" s="78"/>
      <c r="ML423" s="78"/>
      <c r="MM423" s="78"/>
      <c r="MN423" s="78"/>
      <c r="MO423" s="78"/>
      <c r="MP423" s="78"/>
      <c r="MQ423" s="78"/>
      <c r="MR423" s="78"/>
      <c r="MS423" s="78"/>
      <c r="MT423" s="78"/>
      <c r="MU423" s="78"/>
      <c r="MV423" s="78"/>
      <c r="MW423" s="78"/>
      <c r="MX423" s="78"/>
      <c r="MY423" s="78"/>
      <c r="MZ423" s="78"/>
      <c r="NA423" s="78"/>
      <c r="NB423" s="78"/>
      <c r="NC423" s="78"/>
      <c r="ND423" s="78"/>
      <c r="NE423" s="78"/>
      <c r="NF423" s="78"/>
      <c r="NG423" s="78"/>
      <c r="NH423" s="78"/>
      <c r="NI423" s="78"/>
      <c r="NJ423" s="78"/>
      <c r="NK423" s="78"/>
      <c r="NL423" s="78"/>
      <c r="NM423" s="78"/>
      <c r="NN423" s="78"/>
      <c r="NO423" s="78"/>
      <c r="NP423" s="78"/>
      <c r="NQ423" s="78"/>
      <c r="NR423" s="78"/>
      <c r="NS423" s="78"/>
      <c r="NT423" s="78"/>
      <c r="NU423" s="78"/>
      <c r="NV423" s="78"/>
      <c r="NW423" s="78"/>
      <c r="NX423" s="78"/>
      <c r="NY423" s="78"/>
      <c r="NZ423" s="78"/>
      <c r="OA423" s="78"/>
      <c r="OB423" s="78"/>
      <c r="OC423" s="78"/>
      <c r="OD423" s="78"/>
      <c r="OE423" s="78"/>
      <c r="OF423" s="78"/>
      <c r="OG423" s="78"/>
      <c r="OH423" s="78"/>
      <c r="OI423" s="78"/>
      <c r="OJ423" s="78"/>
      <c r="OK423" s="78"/>
      <c r="OL423" s="78"/>
      <c r="OM423" s="78"/>
      <c r="ON423" s="78"/>
      <c r="OO423" s="78"/>
      <c r="OP423" s="78"/>
      <c r="OQ423" s="78"/>
      <c r="OR423" s="78"/>
      <c r="OS423" s="78"/>
      <c r="OT423" s="78"/>
      <c r="OU423" s="78"/>
      <c r="OV423" s="78"/>
      <c r="OW423" s="78"/>
      <c r="OX423" s="78"/>
      <c r="OY423" s="78"/>
      <c r="OZ423" s="78"/>
      <c r="PA423" s="78"/>
      <c r="PB423" s="78"/>
      <c r="PC423" s="78"/>
      <c r="PD423" s="78"/>
      <c r="PE423" s="78"/>
      <c r="PF423" s="78"/>
      <c r="PG423" s="78"/>
      <c r="PH423" s="78"/>
      <c r="PI423" s="78"/>
      <c r="PJ423" s="78"/>
      <c r="PK423" s="78"/>
      <c r="PL423" s="78"/>
      <c r="PM423" s="78"/>
      <c r="PN423" s="78"/>
      <c r="PO423" s="78"/>
      <c r="PP423" s="78"/>
      <c r="PQ423" s="78"/>
      <c r="PR423" s="78"/>
      <c r="PS423" s="78"/>
      <c r="PT423" s="78"/>
      <c r="PU423" s="78"/>
      <c r="PV423" s="78"/>
      <c r="PW423" s="78"/>
      <c r="PX423" s="78"/>
      <c r="PY423" s="78"/>
      <c r="PZ423" s="78"/>
      <c r="QA423" s="78"/>
      <c r="QB423" s="78"/>
      <c r="QC423" s="78"/>
      <c r="QD423" s="78"/>
      <c r="QE423" s="78"/>
      <c r="QF423" s="78"/>
      <c r="QG423" s="78"/>
      <c r="QH423" s="78"/>
      <c r="QI423" s="78"/>
      <c r="QJ423" s="78"/>
      <c r="QK423" s="78"/>
      <c r="QL423" s="78"/>
      <c r="QM423" s="78"/>
      <c r="QN423" s="78"/>
      <c r="QO423" s="78"/>
      <c r="QP423" s="78"/>
      <c r="QQ423" s="78"/>
      <c r="QR423" s="78"/>
      <c r="QS423" s="78"/>
      <c r="QT423" s="78"/>
      <c r="QU423" s="78"/>
      <c r="QV423" s="78"/>
      <c r="QW423" s="78"/>
      <c r="QX423" s="78"/>
      <c r="QY423" s="78"/>
      <c r="QZ423" s="78"/>
      <c r="RA423" s="78"/>
      <c r="RB423" s="78"/>
      <c r="RC423" s="78"/>
      <c r="RD423" s="78"/>
      <c r="RE423" s="78"/>
      <c r="RF423" s="78"/>
      <c r="RG423" s="78"/>
      <c r="RH423" s="78"/>
      <c r="RI423" s="78"/>
      <c r="RJ423" s="78"/>
      <c r="RK423" s="78"/>
      <c r="RL423" s="78"/>
      <c r="RM423" s="78"/>
      <c r="RN423" s="78"/>
      <c r="RO423" s="78"/>
      <c r="RP423" s="78"/>
      <c r="RQ423" s="78"/>
      <c r="RR423" s="78"/>
      <c r="RS423" s="78"/>
      <c r="RT423" s="78"/>
      <c r="RU423" s="78"/>
      <c r="RV423" s="78"/>
      <c r="RW423" s="78"/>
      <c r="RX423" s="78"/>
      <c r="RY423" s="78"/>
      <c r="RZ423" s="78"/>
      <c r="SA423" s="78"/>
      <c r="SB423" s="78"/>
      <c r="SC423" s="78"/>
      <c r="SD423" s="78"/>
      <c r="SE423" s="78"/>
      <c r="SF423" s="78"/>
      <c r="SG423" s="78"/>
      <c r="SH423" s="78"/>
      <c r="SI423" s="78"/>
      <c r="SJ423" s="78"/>
      <c r="SK423" s="78"/>
      <c r="SL423" s="78"/>
      <c r="SM423" s="78"/>
      <c r="SN423" s="78"/>
      <c r="SO423" s="78"/>
      <c r="SP423" s="78"/>
      <c r="SQ423" s="78"/>
      <c r="SR423" s="78"/>
      <c r="SS423" s="78"/>
      <c r="ST423" s="78"/>
      <c r="SU423" s="78"/>
      <c r="SV423" s="78"/>
      <c r="SW423" s="78"/>
      <c r="SX423" s="78"/>
      <c r="SY423" s="78"/>
      <c r="SZ423" s="78"/>
      <c r="TA423" s="78"/>
      <c r="TB423" s="78"/>
      <c r="TC423" s="78"/>
      <c r="TD423" s="78"/>
      <c r="TE423" s="78"/>
      <c r="TF423" s="78"/>
      <c r="TG423" s="78"/>
      <c r="TH423" s="78"/>
      <c r="TI423" s="78"/>
      <c r="TJ423" s="78"/>
      <c r="TK423" s="78"/>
      <c r="TL423" s="78"/>
      <c r="TM423" s="78"/>
      <c r="TN423" s="78"/>
      <c r="TO423" s="78"/>
      <c r="TP423" s="78"/>
      <c r="TQ423" s="78"/>
      <c r="TR423" s="78"/>
      <c r="TS423" s="78"/>
      <c r="TT423" s="78"/>
      <c r="TU423" s="78"/>
      <c r="TV423" s="78"/>
      <c r="TW423" s="78"/>
      <c r="TX423" s="78"/>
      <c r="TY423" s="78"/>
      <c r="TZ423" s="78"/>
      <c r="UA423" s="78"/>
      <c r="UB423" s="78"/>
      <c r="UC423" s="78"/>
      <c r="UD423" s="78"/>
      <c r="UE423" s="78"/>
      <c r="UF423" s="78"/>
      <c r="UG423" s="78"/>
      <c r="UH423" s="78"/>
      <c r="UI423" s="78"/>
      <c r="UJ423" s="78"/>
      <c r="UK423" s="78"/>
      <c r="UL423" s="78"/>
      <c r="UM423" s="78"/>
      <c r="UN423" s="78"/>
      <c r="UO423" s="78"/>
      <c r="UP423" s="78"/>
      <c r="UQ423" s="78"/>
      <c r="UR423" s="78"/>
      <c r="US423" s="78"/>
      <c r="UT423" s="78"/>
      <c r="UU423" s="78"/>
      <c r="UV423" s="78"/>
      <c r="UW423" s="78"/>
      <c r="UX423" s="78"/>
      <c r="UY423" s="78"/>
      <c r="UZ423" s="78"/>
      <c r="VA423" s="78"/>
      <c r="VB423" s="78"/>
      <c r="VC423" s="78"/>
      <c r="VD423" s="78"/>
      <c r="VE423" s="78"/>
      <c r="VF423" s="78"/>
      <c r="VG423" s="78"/>
      <c r="VH423" s="78"/>
      <c r="VI423" s="78"/>
      <c r="VJ423" s="78"/>
      <c r="VK423" s="78"/>
      <c r="VL423" s="78"/>
      <c r="VM423" s="78"/>
      <c r="VN423" s="78"/>
      <c r="VO423" s="78"/>
      <c r="VP423" s="78"/>
      <c r="VQ423" s="78"/>
      <c r="VR423" s="78"/>
      <c r="VS423" s="78"/>
      <c r="VT423" s="78"/>
      <c r="VU423" s="78"/>
      <c r="VV423" s="78"/>
      <c r="VW423" s="78"/>
      <c r="VX423" s="78"/>
      <c r="VY423" s="78"/>
      <c r="VZ423" s="78"/>
      <c r="WA423" s="78"/>
      <c r="WB423" s="78"/>
      <c r="WC423" s="78"/>
      <c r="WD423" s="78"/>
      <c r="WE423" s="78"/>
      <c r="WF423" s="78"/>
      <c r="WG423" s="78"/>
      <c r="WH423" s="78"/>
      <c r="WI423" s="78"/>
      <c r="WJ423" s="78"/>
      <c r="WK423" s="78"/>
      <c r="WL423" s="78"/>
      <c r="WM423" s="78"/>
      <c r="WN423" s="78"/>
      <c r="WO423" s="78"/>
      <c r="WP423" s="78"/>
      <c r="WQ423" s="78"/>
      <c r="WR423" s="78"/>
      <c r="WS423" s="78"/>
      <c r="WT423" s="78"/>
      <c r="WU423" s="78"/>
      <c r="WV423" s="78"/>
      <c r="WW423" s="78"/>
      <c r="WX423" s="78"/>
      <c r="WY423" s="78"/>
      <c r="WZ423" s="78"/>
      <c r="XA423" s="78"/>
      <c r="XB423" s="78"/>
      <c r="XC423" s="78"/>
      <c r="XD423" s="78"/>
      <c r="XE423" s="78"/>
      <c r="XF423" s="78"/>
      <c r="XG423" s="78"/>
      <c r="XH423" s="78"/>
      <c r="XI423" s="78"/>
      <c r="XJ423" s="78"/>
      <c r="XK423" s="78"/>
      <c r="XL423" s="78"/>
      <c r="XM423" s="78"/>
      <c r="XN423" s="78"/>
      <c r="XO423" s="78"/>
      <c r="XP423" s="78"/>
      <c r="XQ423" s="78"/>
      <c r="XR423" s="78"/>
      <c r="XS423" s="78"/>
      <c r="XT423" s="78"/>
      <c r="XU423" s="78"/>
      <c r="XV423" s="78"/>
      <c r="XW423" s="78"/>
      <c r="XX423" s="78"/>
      <c r="XY423" s="78"/>
      <c r="XZ423" s="78"/>
      <c r="YA423" s="78"/>
      <c r="YB423" s="78"/>
      <c r="YC423" s="78"/>
      <c r="YD423" s="78"/>
      <c r="YE423" s="78"/>
      <c r="YF423" s="78"/>
      <c r="YG423" s="78"/>
      <c r="YH423" s="78"/>
      <c r="YI423" s="78"/>
      <c r="YJ423" s="78"/>
      <c r="YK423" s="78"/>
      <c r="YL423" s="78"/>
      <c r="YM423" s="78"/>
      <c r="YN423" s="78"/>
      <c r="YO423" s="78"/>
      <c r="YP423" s="78"/>
      <c r="YQ423" s="78"/>
      <c r="YR423" s="78"/>
      <c r="YS423" s="78"/>
      <c r="YT423" s="78"/>
      <c r="YU423" s="78"/>
      <c r="YV423" s="78"/>
      <c r="YW423" s="78"/>
      <c r="YX423" s="78"/>
      <c r="YY423" s="78"/>
      <c r="YZ423" s="78"/>
      <c r="ZA423" s="78"/>
      <c r="ZB423" s="78"/>
      <c r="ZC423" s="78"/>
      <c r="ZD423" s="78"/>
      <c r="ZE423" s="78"/>
      <c r="ZF423" s="78"/>
      <c r="ZG423" s="78"/>
      <c r="ZH423" s="78"/>
      <c r="ZI423" s="78"/>
      <c r="ZJ423" s="78"/>
      <c r="ZK423" s="78"/>
      <c r="ZL423" s="78"/>
      <c r="ZM423" s="78"/>
      <c r="ZN423" s="78"/>
      <c r="ZO423" s="78"/>
      <c r="ZP423" s="78"/>
      <c r="ZQ423" s="78"/>
      <c r="ZR423" s="78"/>
      <c r="ZS423" s="78"/>
      <c r="ZT423" s="78"/>
      <c r="ZU423" s="78"/>
      <c r="ZV423" s="78"/>
      <c r="ZW423" s="78"/>
      <c r="ZX423" s="78"/>
      <c r="ZY423" s="78"/>
      <c r="ZZ423" s="78"/>
      <c r="AAA423" s="78"/>
      <c r="AAB423" s="78"/>
      <c r="AAC423" s="78"/>
      <c r="AAD423" s="78"/>
      <c r="AAE423" s="78"/>
      <c r="AAF423" s="78"/>
      <c r="AAG423" s="78"/>
      <c r="AAH423" s="78"/>
      <c r="AAI423" s="78"/>
      <c r="AAJ423" s="78"/>
      <c r="AAK423" s="78"/>
      <c r="AAL423" s="78"/>
      <c r="AAM423" s="78"/>
      <c r="AAN423" s="78"/>
      <c r="AAO423" s="78"/>
      <c r="AAP423" s="78"/>
      <c r="AAQ423" s="78"/>
      <c r="AAR423" s="78"/>
      <c r="AAS423" s="78"/>
      <c r="AAT423" s="78"/>
      <c r="AAU423" s="78"/>
      <c r="AAV423" s="78"/>
      <c r="AAW423" s="78"/>
      <c r="AAX423" s="78"/>
      <c r="AAY423" s="78"/>
      <c r="AAZ423" s="78"/>
      <c r="ABA423" s="78"/>
      <c r="ABB423" s="78"/>
      <c r="ABC423" s="78"/>
      <c r="ABD423" s="78"/>
      <c r="ABE423" s="78"/>
      <c r="ABF423" s="78"/>
      <c r="ABG423" s="78"/>
      <c r="ABH423" s="78"/>
      <c r="ABI423" s="78"/>
      <c r="ABJ423" s="78"/>
      <c r="ABK423" s="78"/>
      <c r="ABL423" s="78"/>
      <c r="ABM423" s="78"/>
      <c r="ABN423" s="78"/>
      <c r="ABO423" s="78"/>
      <c r="ABP423" s="78"/>
      <c r="ABQ423" s="78"/>
      <c r="ABR423" s="78"/>
      <c r="ABS423" s="78"/>
      <c r="ABT423" s="78"/>
      <c r="ABU423" s="78"/>
      <c r="ABV423" s="78"/>
      <c r="ABW423" s="78"/>
      <c r="ABX423" s="78"/>
      <c r="ABY423" s="78"/>
      <c r="ABZ423" s="78"/>
      <c r="ACA423" s="78"/>
      <c r="ACB423" s="78"/>
      <c r="ACC423" s="78"/>
      <c r="ACD423" s="78"/>
      <c r="ACE423" s="78"/>
      <c r="ACF423" s="78"/>
      <c r="ACG423" s="78"/>
      <c r="ACH423" s="78"/>
      <c r="ACI423" s="78"/>
      <c r="ACJ423" s="78"/>
      <c r="ACK423" s="78"/>
      <c r="ACL423" s="78"/>
      <c r="ACM423" s="78"/>
      <c r="ACN423" s="78"/>
      <c r="ACO423" s="78"/>
      <c r="ACP423" s="78"/>
      <c r="ACQ423" s="78"/>
      <c r="ACR423" s="78"/>
      <c r="ACS423" s="78"/>
      <c r="ACT423" s="78"/>
      <c r="ACU423" s="78"/>
      <c r="ACV423" s="78"/>
      <c r="ACW423" s="78"/>
      <c r="ACX423" s="78"/>
      <c r="ACY423" s="78"/>
      <c r="ACZ423" s="78"/>
      <c r="ADA423" s="78"/>
      <c r="ADB423" s="78"/>
      <c r="ADC423" s="78"/>
      <c r="ADD423" s="78"/>
      <c r="ADE423" s="78"/>
      <c r="ADF423" s="78"/>
      <c r="ADG423" s="78"/>
      <c r="ADH423" s="78"/>
      <c r="ADI423" s="78"/>
      <c r="ADJ423" s="78"/>
      <c r="ADK423" s="78"/>
      <c r="ADL423" s="78"/>
      <c r="ADM423" s="78"/>
      <c r="ADN423" s="78"/>
      <c r="ADO423" s="78"/>
      <c r="ADP423" s="78"/>
      <c r="ADQ423" s="78"/>
      <c r="ADR423" s="78"/>
      <c r="ADS423" s="78"/>
      <c r="ADT423" s="78"/>
      <c r="ADU423" s="78"/>
      <c r="ADV423" s="78"/>
      <c r="ADW423" s="78"/>
      <c r="ADX423" s="78"/>
      <c r="ADY423" s="78"/>
      <c r="ADZ423" s="78"/>
      <c r="AEA423" s="78"/>
      <c r="AEB423" s="78"/>
      <c r="AEC423" s="78"/>
      <c r="AED423" s="78"/>
      <c r="AEE423" s="78"/>
      <c r="AEF423" s="78"/>
      <c r="AEG423" s="78"/>
      <c r="AEH423" s="78"/>
      <c r="AEI423" s="78"/>
      <c r="AEJ423" s="78"/>
      <c r="AEK423" s="78"/>
      <c r="AEL423" s="78"/>
      <c r="AEM423" s="78"/>
      <c r="AEN423" s="78"/>
      <c r="AEO423" s="78"/>
      <c r="AEP423" s="78"/>
      <c r="AEQ423" s="78"/>
      <c r="AER423" s="78"/>
      <c r="AES423" s="78"/>
      <c r="AET423" s="78"/>
      <c r="AEU423" s="78"/>
      <c r="AEV423" s="78"/>
      <c r="AEW423" s="78"/>
      <c r="AEX423" s="78"/>
      <c r="AEY423" s="78"/>
      <c r="AEZ423" s="78"/>
      <c r="AFA423" s="78"/>
      <c r="AFB423" s="78"/>
      <c r="AFC423" s="78"/>
      <c r="AFD423" s="78"/>
      <c r="AFE423" s="78"/>
      <c r="AFF423" s="78"/>
      <c r="AFG423" s="78"/>
      <c r="AFH423" s="78"/>
      <c r="AFI423" s="78"/>
      <c r="AFJ423" s="78"/>
      <c r="AFK423" s="78"/>
      <c r="AFL423" s="78"/>
      <c r="AFM423" s="78"/>
      <c r="AFN423" s="78"/>
      <c r="AFO423" s="78"/>
      <c r="AFP423" s="78"/>
      <c r="AFQ423" s="78"/>
      <c r="AFR423" s="78"/>
      <c r="AFS423" s="78"/>
      <c r="AFT423" s="78"/>
      <c r="AFU423" s="78"/>
      <c r="AFV423" s="78"/>
      <c r="AFW423" s="78"/>
      <c r="AFX423" s="78"/>
      <c r="AFY423" s="78"/>
      <c r="AFZ423" s="78"/>
      <c r="AGA423" s="78"/>
      <c r="AGB423" s="78"/>
      <c r="AGC423" s="78"/>
      <c r="AGD423" s="78"/>
      <c r="AGE423" s="78"/>
      <c r="AGF423" s="78"/>
      <c r="AGG423" s="78"/>
      <c r="AGH423" s="78"/>
      <c r="AGI423" s="78"/>
      <c r="AGJ423" s="78"/>
      <c r="AGK423" s="78"/>
      <c r="AGL423" s="78"/>
      <c r="AGM423" s="78"/>
      <c r="AGN423" s="78"/>
      <c r="AGO423" s="78"/>
      <c r="AGP423" s="78"/>
      <c r="AGQ423" s="78"/>
      <c r="AGR423" s="78"/>
      <c r="AGS423" s="78"/>
      <c r="AGT423" s="78"/>
      <c r="AGU423" s="78"/>
      <c r="AGV423" s="78"/>
      <c r="AGW423" s="78"/>
      <c r="AGX423" s="78"/>
      <c r="AGY423" s="78"/>
      <c r="AGZ423" s="78"/>
      <c r="AHA423" s="78"/>
      <c r="AHB423" s="78"/>
      <c r="AHC423" s="78"/>
      <c r="AHD423" s="78"/>
      <c r="AHE423" s="78"/>
      <c r="AHF423" s="78"/>
      <c r="AHG423" s="78"/>
      <c r="AHH423" s="78"/>
      <c r="AHI423" s="78"/>
      <c r="AHJ423" s="78"/>
      <c r="AHK423" s="78"/>
      <c r="AHL423" s="78"/>
      <c r="AHM423" s="78"/>
      <c r="AHN423" s="78"/>
      <c r="AHO423" s="78"/>
      <c r="AHP423" s="78"/>
      <c r="AHQ423" s="78"/>
      <c r="AHR423" s="78"/>
      <c r="AHS423" s="78"/>
      <c r="AHT423" s="78"/>
      <c r="AHU423" s="78"/>
      <c r="AHV423" s="78"/>
      <c r="AHW423" s="78"/>
      <c r="AHX423" s="78"/>
      <c r="AHY423" s="78"/>
      <c r="AHZ423" s="78"/>
      <c r="AIA423" s="78"/>
      <c r="AIB423" s="78"/>
      <c r="AIC423" s="78"/>
      <c r="AID423" s="78"/>
      <c r="AIE423" s="78"/>
      <c r="AIF423" s="78"/>
      <c r="AIG423" s="78"/>
      <c r="AIH423" s="78"/>
      <c r="AII423" s="78"/>
      <c r="AIJ423" s="78"/>
      <c r="AIK423" s="78"/>
      <c r="AIL423" s="78"/>
      <c r="AIM423" s="78"/>
      <c r="AIN423" s="78"/>
      <c r="AIO423" s="78"/>
      <c r="AIP423" s="78"/>
      <c r="AIQ423" s="78"/>
      <c r="AIR423" s="78"/>
      <c r="AIS423" s="78"/>
      <c r="AIT423" s="78"/>
      <c r="AIU423" s="78"/>
      <c r="AIV423" s="78"/>
      <c r="AIW423" s="78"/>
      <c r="AIX423" s="78"/>
      <c r="AIY423" s="78"/>
      <c r="AIZ423" s="78"/>
      <c r="AJA423" s="78"/>
      <c r="AJB423" s="78"/>
      <c r="AJC423" s="78"/>
      <c r="AJD423" s="78"/>
      <c r="AJE423" s="78"/>
      <c r="AJF423" s="78"/>
      <c r="AJG423" s="78"/>
      <c r="AJH423" s="78"/>
      <c r="AJI423" s="78"/>
      <c r="AJJ423" s="78"/>
      <c r="AJK423" s="78"/>
      <c r="AJL423" s="78"/>
      <c r="AJM423" s="78"/>
      <c r="AJN423" s="78"/>
      <c r="AJO423" s="78"/>
      <c r="AJP423" s="78"/>
      <c r="AJQ423" s="78"/>
      <c r="AJR423" s="78"/>
      <c r="AJS423" s="78"/>
      <c r="AJT423" s="78"/>
      <c r="AJU423" s="78"/>
      <c r="AJV423" s="78"/>
      <c r="AJW423" s="78"/>
      <c r="AJX423" s="78"/>
      <c r="AJY423" s="78"/>
      <c r="AJZ423" s="78"/>
      <c r="AKA423" s="78"/>
      <c r="AKB423" s="78"/>
      <c r="AKC423" s="78"/>
      <c r="AKD423" s="78"/>
      <c r="AKE423" s="78"/>
      <c r="AKF423" s="78"/>
      <c r="AKG423" s="78"/>
      <c r="AKH423" s="78"/>
      <c r="AKI423" s="78"/>
      <c r="AKJ423" s="78"/>
      <c r="AKK423" s="78"/>
      <c r="AKL423" s="78"/>
      <c r="AKM423" s="78"/>
      <c r="AKN423" s="78"/>
      <c r="AKO423" s="78"/>
      <c r="AKP423" s="78"/>
      <c r="AKQ423" s="78"/>
      <c r="AKR423" s="78"/>
      <c r="AKS423" s="78"/>
      <c r="AKT423" s="78"/>
      <c r="AKU423" s="78"/>
      <c r="AKV423" s="78"/>
      <c r="AKW423" s="78"/>
      <c r="AKX423" s="78"/>
      <c r="AKY423" s="78"/>
      <c r="AKZ423" s="78"/>
      <c r="ALA423" s="78"/>
      <c r="ALB423" s="78"/>
      <c r="ALC423" s="78"/>
      <c r="ALD423" s="78"/>
      <c r="ALE423" s="78"/>
      <c r="ALF423" s="78"/>
      <c r="ALG423" s="78"/>
      <c r="ALH423" s="78"/>
      <c r="ALI423" s="78"/>
      <c r="ALJ423" s="78"/>
      <c r="ALK423" s="78"/>
      <c r="ALL423" s="78"/>
      <c r="ALM423" s="78"/>
      <c r="ALN423" s="78"/>
      <c r="ALO423" s="78"/>
      <c r="ALP423" s="78"/>
      <c r="ALQ423" s="78"/>
      <c r="ALR423" s="78"/>
      <c r="ALS423" s="78"/>
      <c r="ALT423" s="78"/>
      <c r="ALU423" s="78"/>
      <c r="ALV423" s="78"/>
      <c r="ALW423" s="78"/>
      <c r="ALX423" s="78"/>
      <c r="ALY423" s="78"/>
      <c r="ALZ423" s="78"/>
      <c r="AMA423" s="78"/>
      <c r="AMB423" s="78"/>
      <c r="AMC423" s="78"/>
      <c r="AMD423" s="78"/>
      <c r="AME423" s="78"/>
      <c r="AMF423" s="78"/>
      <c r="AMG423" s="78"/>
      <c r="AMH423" s="78"/>
      <c r="AMI423" s="78"/>
      <c r="AMJ423" s="78"/>
      <c r="AMK423" s="78"/>
      <c r="AML423" s="78"/>
      <c r="AMM423" s="78"/>
      <c r="AMN423" s="78"/>
      <c r="AMO423" s="78"/>
      <c r="AMP423" s="78"/>
      <c r="AMQ423" s="78"/>
      <c r="AMR423" s="78"/>
      <c r="AMS423" s="78"/>
      <c r="AMT423" s="78"/>
      <c r="AMU423" s="78"/>
      <c r="AMV423" s="78"/>
      <c r="AMW423" s="78"/>
      <c r="AMX423" s="78"/>
      <c r="AMY423" s="78"/>
      <c r="AMZ423" s="78"/>
      <c r="ANA423" s="78"/>
      <c r="ANB423" s="78"/>
      <c r="ANC423" s="78"/>
      <c r="AND423" s="78"/>
      <c r="ANE423" s="78"/>
      <c r="ANF423" s="78"/>
      <c r="ANG423" s="78"/>
      <c r="ANH423" s="78"/>
      <c r="ANI423" s="78"/>
      <c r="ANJ423" s="78"/>
      <c r="ANK423" s="78"/>
      <c r="ANL423" s="78"/>
      <c r="ANM423" s="78"/>
      <c r="ANN423" s="78"/>
      <c r="ANO423" s="78"/>
      <c r="ANP423" s="78"/>
      <c r="ANQ423" s="78"/>
      <c r="ANR423" s="78"/>
      <c r="ANS423" s="78"/>
      <c r="ANT423" s="78"/>
      <c r="ANU423" s="78"/>
      <c r="ANV423" s="78"/>
      <c r="ANW423" s="78"/>
      <c r="ANX423" s="78"/>
      <c r="ANY423" s="78"/>
      <c r="ANZ423" s="78"/>
      <c r="AOA423" s="78"/>
      <c r="AOB423" s="78"/>
      <c r="AOC423" s="78"/>
      <c r="AOD423" s="78"/>
      <c r="AOE423" s="78"/>
      <c r="AOF423" s="78"/>
      <c r="AOG423" s="78"/>
      <c r="AOH423" s="78"/>
      <c r="AOI423" s="78"/>
      <c r="AOJ423" s="78"/>
      <c r="AOK423" s="78"/>
      <c r="AOL423" s="78"/>
      <c r="AOM423" s="78"/>
      <c r="AON423" s="78"/>
      <c r="AOO423" s="78"/>
      <c r="AOP423" s="78"/>
      <c r="AOQ423" s="78"/>
      <c r="AOR423" s="78"/>
      <c r="AOS423" s="78"/>
      <c r="AOT423" s="78"/>
      <c r="AOU423" s="78"/>
      <c r="AOV423" s="78"/>
      <c r="AOW423" s="78"/>
      <c r="AOX423" s="78"/>
      <c r="AOY423" s="78"/>
      <c r="AOZ423" s="78"/>
      <c r="APA423" s="78"/>
      <c r="APB423" s="78"/>
      <c r="APC423" s="78"/>
      <c r="APD423" s="78"/>
      <c r="APE423" s="78"/>
      <c r="APF423" s="78"/>
      <c r="APG423" s="78"/>
      <c r="APH423" s="78"/>
      <c r="API423" s="78"/>
      <c r="APJ423" s="78"/>
      <c r="APK423" s="78"/>
      <c r="APL423" s="78"/>
      <c r="APM423" s="78"/>
      <c r="APN423" s="78"/>
      <c r="APO423" s="78"/>
      <c r="APP423" s="78"/>
      <c r="APQ423" s="78"/>
      <c r="APR423" s="78"/>
      <c r="APS423" s="78"/>
      <c r="APT423" s="78"/>
      <c r="APU423" s="78"/>
      <c r="APV423" s="78"/>
      <c r="APW423" s="78"/>
      <c r="APX423" s="78"/>
      <c r="APY423" s="78"/>
      <c r="APZ423" s="78"/>
      <c r="AQA423" s="78"/>
      <c r="AQB423" s="78"/>
      <c r="AQC423" s="78"/>
      <c r="AQD423" s="78"/>
      <c r="AQE423" s="78"/>
      <c r="AQF423" s="78"/>
      <c r="AQG423" s="78"/>
      <c r="AQH423" s="78"/>
      <c r="AQI423" s="78"/>
      <c r="AQJ423" s="78"/>
      <c r="AQK423" s="78"/>
      <c r="AQL423" s="78"/>
      <c r="AQM423" s="78"/>
      <c r="AQN423" s="78"/>
      <c r="AQO423" s="78"/>
      <c r="AQP423" s="78"/>
      <c r="AQQ423" s="78"/>
      <c r="AQR423" s="78"/>
      <c r="AQS423" s="78"/>
      <c r="AQT423" s="78"/>
      <c r="AQU423" s="78"/>
      <c r="AQV423" s="78"/>
      <c r="AQW423" s="78"/>
      <c r="AQX423" s="78"/>
      <c r="AQY423" s="78"/>
      <c r="AQZ423" s="78"/>
      <c r="ARA423" s="78"/>
      <c r="ARB423" s="78"/>
      <c r="ARC423" s="78"/>
      <c r="ARD423" s="78"/>
      <c r="ARE423" s="78"/>
      <c r="ARF423" s="78"/>
      <c r="ARG423" s="78"/>
      <c r="ARH423" s="78"/>
      <c r="ARI423" s="78"/>
      <c r="ARJ423" s="78"/>
      <c r="ARK423" s="78"/>
      <c r="ARL423" s="78"/>
      <c r="ARM423" s="78"/>
      <c r="ARN423" s="78"/>
      <c r="ARO423" s="78"/>
      <c r="ARP423" s="78"/>
      <c r="ARQ423" s="78"/>
      <c r="ARR423" s="78"/>
      <c r="ARS423" s="78"/>
      <c r="ART423" s="78"/>
      <c r="ARU423" s="78"/>
      <c r="ARV423" s="78"/>
    </row>
    <row r="424" spans="1:1166" s="12" customFormat="1" ht="20.100000000000001" customHeight="1" x14ac:dyDescent="0.2">
      <c r="A424" s="27"/>
      <c r="B424" s="27"/>
      <c r="C424" s="27"/>
      <c r="D424" s="174"/>
      <c r="E424" s="175"/>
      <c r="F424" s="176"/>
      <c r="G424" s="176"/>
      <c r="H424" s="176"/>
      <c r="I424" s="176"/>
      <c r="J424" s="176"/>
      <c r="K424" s="176"/>
      <c r="L424" s="177"/>
      <c r="M424" s="177"/>
      <c r="N424" s="178"/>
      <c r="O424" s="177"/>
      <c r="P424" s="177"/>
      <c r="Q424" s="180"/>
      <c r="R424" s="347"/>
      <c r="S424" s="78"/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H424" s="78"/>
      <c r="AI424" s="78"/>
      <c r="AJ424" s="78"/>
      <c r="AK424" s="78"/>
      <c r="AL424" s="78"/>
      <c r="AM424" s="78"/>
      <c r="AN424" s="78"/>
      <c r="AO424" s="78"/>
      <c r="AP424" s="78"/>
      <c r="AQ424" s="78"/>
      <c r="AR424" s="78"/>
      <c r="AS424" s="78"/>
      <c r="AT424" s="78"/>
      <c r="AU424" s="78"/>
      <c r="AV424" s="78"/>
      <c r="AW424" s="78"/>
      <c r="AX424" s="78"/>
      <c r="AY424" s="78"/>
      <c r="AZ424" s="78"/>
      <c r="BA424" s="78"/>
      <c r="BB424" s="78"/>
      <c r="BC424" s="78"/>
      <c r="BD424" s="78"/>
      <c r="BE424" s="78"/>
      <c r="BF424" s="78"/>
      <c r="BG424" s="78"/>
      <c r="BH424" s="78"/>
      <c r="BI424" s="78"/>
      <c r="BJ424" s="78"/>
      <c r="BK424" s="78"/>
      <c r="BL424" s="78"/>
      <c r="BM424" s="78"/>
      <c r="BN424" s="78"/>
      <c r="BO424" s="78"/>
      <c r="BP424" s="78"/>
      <c r="BQ424" s="78"/>
      <c r="BR424" s="78"/>
      <c r="BS424" s="78"/>
      <c r="BT424" s="78"/>
      <c r="BU424" s="78"/>
      <c r="BV424" s="78"/>
      <c r="BW424" s="78"/>
      <c r="BX424" s="78"/>
      <c r="BY424" s="78"/>
      <c r="BZ424" s="78"/>
      <c r="CA424" s="78"/>
      <c r="CB424" s="78"/>
      <c r="CC424" s="78"/>
      <c r="CD424" s="78"/>
      <c r="CE424" s="78"/>
      <c r="CF424" s="78"/>
      <c r="CG424" s="78"/>
      <c r="CH424" s="78"/>
      <c r="CI424" s="78"/>
      <c r="CJ424" s="78"/>
      <c r="CK424" s="78"/>
      <c r="CL424" s="78"/>
      <c r="CM424" s="78"/>
      <c r="CN424" s="78"/>
      <c r="CO424" s="78"/>
      <c r="CP424" s="78"/>
      <c r="CQ424" s="78"/>
      <c r="CR424" s="78"/>
      <c r="CS424" s="78"/>
      <c r="CT424" s="78"/>
      <c r="CU424" s="78"/>
      <c r="CV424" s="78"/>
      <c r="CW424" s="78"/>
      <c r="CX424" s="78"/>
      <c r="CY424" s="78"/>
      <c r="CZ424" s="78"/>
      <c r="DA424" s="78"/>
      <c r="DB424" s="78"/>
      <c r="DC424" s="78"/>
      <c r="DD424" s="78"/>
      <c r="DE424" s="78"/>
      <c r="DF424" s="78"/>
      <c r="DG424" s="78"/>
      <c r="DH424" s="78"/>
      <c r="DI424" s="78"/>
      <c r="DJ424" s="78"/>
      <c r="DK424" s="78"/>
      <c r="DL424" s="78"/>
      <c r="DM424" s="78"/>
      <c r="DN424" s="78"/>
      <c r="DO424" s="78"/>
      <c r="DP424" s="78"/>
      <c r="DQ424" s="78"/>
      <c r="DR424" s="78"/>
      <c r="DS424" s="78"/>
      <c r="DT424" s="78"/>
      <c r="DU424" s="78"/>
      <c r="DV424" s="78"/>
      <c r="DW424" s="78"/>
      <c r="DX424" s="78"/>
      <c r="DY424" s="78"/>
      <c r="DZ424" s="78"/>
      <c r="EA424" s="78"/>
      <c r="EB424" s="78"/>
      <c r="EC424" s="78"/>
      <c r="ED424" s="78"/>
      <c r="EE424" s="78"/>
      <c r="EF424" s="78"/>
      <c r="EG424" s="78"/>
      <c r="EH424" s="78"/>
      <c r="EI424" s="78"/>
      <c r="EJ424" s="78"/>
      <c r="EK424" s="78"/>
      <c r="EL424" s="78"/>
      <c r="EM424" s="78"/>
      <c r="EN424" s="78"/>
      <c r="EO424" s="78"/>
      <c r="EP424" s="78"/>
      <c r="EQ424" s="78"/>
      <c r="ER424" s="78"/>
      <c r="ES424" s="78"/>
      <c r="ET424" s="78"/>
      <c r="EU424" s="78"/>
      <c r="EV424" s="78"/>
      <c r="EW424" s="78"/>
      <c r="EX424" s="78"/>
      <c r="EY424" s="78"/>
      <c r="EZ424" s="78"/>
      <c r="FA424" s="78"/>
      <c r="FB424" s="78"/>
      <c r="FC424" s="78"/>
      <c r="FD424" s="78"/>
      <c r="FE424" s="78"/>
      <c r="FF424" s="78"/>
      <c r="FG424" s="78"/>
      <c r="FH424" s="78"/>
      <c r="FI424" s="78"/>
      <c r="FJ424" s="78"/>
      <c r="FK424" s="78"/>
      <c r="FL424" s="78"/>
      <c r="FM424" s="78"/>
      <c r="FN424" s="78"/>
      <c r="FO424" s="78"/>
      <c r="FP424" s="78"/>
      <c r="FQ424" s="78"/>
      <c r="FR424" s="78"/>
      <c r="FS424" s="78"/>
      <c r="FT424" s="78"/>
      <c r="FU424" s="78"/>
      <c r="FV424" s="78"/>
      <c r="FW424" s="78"/>
      <c r="FX424" s="78"/>
      <c r="FY424" s="78"/>
      <c r="FZ424" s="78"/>
      <c r="GA424" s="78"/>
      <c r="GB424" s="78"/>
      <c r="GC424" s="78"/>
      <c r="GD424" s="78"/>
      <c r="GE424" s="78"/>
      <c r="GF424" s="78"/>
      <c r="GG424" s="78"/>
      <c r="GH424" s="78"/>
      <c r="GI424" s="78"/>
      <c r="GJ424" s="78"/>
      <c r="GK424" s="78"/>
      <c r="GL424" s="78"/>
      <c r="GM424" s="78"/>
      <c r="GN424" s="78"/>
      <c r="GO424" s="78"/>
      <c r="GP424" s="78"/>
      <c r="GQ424" s="78"/>
      <c r="GR424" s="78"/>
      <c r="GS424" s="78"/>
      <c r="GT424" s="78"/>
      <c r="GU424" s="78"/>
      <c r="GV424" s="78"/>
      <c r="GW424" s="78"/>
      <c r="GX424" s="78"/>
      <c r="GY424" s="78"/>
      <c r="GZ424" s="78"/>
      <c r="HA424" s="78"/>
      <c r="HB424" s="78"/>
      <c r="HC424" s="78"/>
      <c r="HD424" s="78"/>
      <c r="HE424" s="78"/>
      <c r="HF424" s="78"/>
      <c r="HG424" s="78"/>
      <c r="HH424" s="78"/>
      <c r="HI424" s="78"/>
      <c r="HJ424" s="78"/>
      <c r="HK424" s="78"/>
      <c r="HL424" s="78"/>
      <c r="HM424" s="78"/>
      <c r="HN424" s="78"/>
      <c r="HO424" s="78"/>
      <c r="HP424" s="78"/>
      <c r="HQ424" s="78"/>
      <c r="HR424" s="78"/>
      <c r="HS424" s="78"/>
      <c r="HT424" s="78"/>
      <c r="HU424" s="78"/>
      <c r="HV424" s="78"/>
      <c r="HW424" s="78"/>
      <c r="HX424" s="78"/>
      <c r="HY424" s="78"/>
      <c r="HZ424" s="78"/>
      <c r="IA424" s="78"/>
      <c r="IB424" s="78"/>
      <c r="IC424" s="78"/>
      <c r="ID424" s="78"/>
      <c r="IE424" s="78"/>
      <c r="IF424" s="78"/>
      <c r="IG424" s="78"/>
      <c r="IH424" s="78"/>
      <c r="II424" s="78"/>
      <c r="IJ424" s="78"/>
      <c r="IK424" s="78"/>
      <c r="IL424" s="78"/>
      <c r="IM424" s="78"/>
      <c r="IN424" s="78"/>
      <c r="IO424" s="78"/>
      <c r="IP424" s="78"/>
      <c r="IQ424" s="78"/>
      <c r="IR424" s="78"/>
      <c r="IS424" s="78"/>
      <c r="IT424" s="78"/>
      <c r="IU424" s="78"/>
      <c r="IV424" s="78"/>
      <c r="IW424" s="78"/>
      <c r="IX424" s="78"/>
      <c r="IY424" s="78"/>
      <c r="IZ424" s="78"/>
      <c r="JA424" s="78"/>
      <c r="JB424" s="78"/>
      <c r="JC424" s="78"/>
      <c r="JD424" s="78"/>
      <c r="JE424" s="78"/>
      <c r="JF424" s="78"/>
      <c r="JG424" s="78"/>
      <c r="JH424" s="78"/>
      <c r="JI424" s="78"/>
      <c r="JJ424" s="78"/>
      <c r="JK424" s="78"/>
      <c r="JL424" s="78"/>
      <c r="JM424" s="78"/>
      <c r="JN424" s="78"/>
      <c r="JO424" s="78"/>
      <c r="JP424" s="78"/>
      <c r="JQ424" s="78"/>
      <c r="JR424" s="78"/>
      <c r="JS424" s="78"/>
      <c r="JT424" s="78"/>
      <c r="JU424" s="78"/>
      <c r="JV424" s="78"/>
      <c r="JW424" s="78"/>
      <c r="JX424" s="78"/>
      <c r="JY424" s="78"/>
      <c r="JZ424" s="78"/>
      <c r="KA424" s="78"/>
      <c r="KB424" s="78"/>
      <c r="KC424" s="78"/>
      <c r="KD424" s="78"/>
      <c r="KE424" s="78"/>
      <c r="KF424" s="78"/>
      <c r="KG424" s="78"/>
      <c r="KH424" s="78"/>
      <c r="KI424" s="78"/>
      <c r="KJ424" s="78"/>
      <c r="KK424" s="78"/>
      <c r="KL424" s="78"/>
      <c r="KM424" s="78"/>
      <c r="KN424" s="78"/>
      <c r="KO424" s="78"/>
      <c r="KP424" s="78"/>
      <c r="KQ424" s="78"/>
      <c r="KR424" s="78"/>
      <c r="KS424" s="78"/>
      <c r="KT424" s="78"/>
      <c r="KU424" s="78"/>
      <c r="KV424" s="78"/>
      <c r="KW424" s="78"/>
      <c r="KX424" s="78"/>
      <c r="KY424" s="78"/>
      <c r="KZ424" s="78"/>
      <c r="LA424" s="78"/>
      <c r="LB424" s="78"/>
      <c r="LC424" s="78"/>
      <c r="LD424" s="78"/>
      <c r="LE424" s="78"/>
      <c r="LF424" s="78"/>
      <c r="LG424" s="78"/>
      <c r="LH424" s="78"/>
      <c r="LI424" s="78"/>
      <c r="LJ424" s="78"/>
      <c r="LK424" s="78"/>
      <c r="LL424" s="78"/>
      <c r="LM424" s="78"/>
      <c r="LN424" s="78"/>
      <c r="LO424" s="78"/>
      <c r="LP424" s="78"/>
      <c r="LQ424" s="78"/>
      <c r="LR424" s="78"/>
      <c r="LS424" s="78"/>
      <c r="LT424" s="78"/>
      <c r="LU424" s="78"/>
      <c r="LV424" s="78"/>
      <c r="LW424" s="78"/>
      <c r="LX424" s="78"/>
      <c r="LY424" s="78"/>
      <c r="LZ424" s="78"/>
      <c r="MA424" s="78"/>
      <c r="MB424" s="78"/>
      <c r="MC424" s="78"/>
      <c r="MD424" s="78"/>
      <c r="ME424" s="78"/>
      <c r="MF424" s="78"/>
      <c r="MG424" s="78"/>
      <c r="MH424" s="78"/>
      <c r="MI424" s="78"/>
      <c r="MJ424" s="78"/>
      <c r="MK424" s="78"/>
      <c r="ML424" s="78"/>
      <c r="MM424" s="78"/>
      <c r="MN424" s="78"/>
      <c r="MO424" s="78"/>
      <c r="MP424" s="78"/>
      <c r="MQ424" s="78"/>
      <c r="MR424" s="78"/>
      <c r="MS424" s="78"/>
      <c r="MT424" s="78"/>
      <c r="MU424" s="78"/>
      <c r="MV424" s="78"/>
      <c r="MW424" s="78"/>
      <c r="MX424" s="78"/>
      <c r="MY424" s="78"/>
      <c r="MZ424" s="78"/>
      <c r="NA424" s="78"/>
      <c r="NB424" s="78"/>
      <c r="NC424" s="78"/>
      <c r="ND424" s="78"/>
      <c r="NE424" s="78"/>
      <c r="NF424" s="78"/>
      <c r="NG424" s="78"/>
      <c r="NH424" s="78"/>
      <c r="NI424" s="78"/>
      <c r="NJ424" s="78"/>
      <c r="NK424" s="78"/>
      <c r="NL424" s="78"/>
      <c r="NM424" s="78"/>
      <c r="NN424" s="78"/>
      <c r="NO424" s="78"/>
      <c r="NP424" s="78"/>
      <c r="NQ424" s="78"/>
      <c r="NR424" s="78"/>
      <c r="NS424" s="78"/>
      <c r="NT424" s="78"/>
      <c r="NU424" s="78"/>
      <c r="NV424" s="78"/>
      <c r="NW424" s="78"/>
      <c r="NX424" s="78"/>
      <c r="NY424" s="78"/>
      <c r="NZ424" s="78"/>
      <c r="OA424" s="78"/>
      <c r="OB424" s="78"/>
      <c r="OC424" s="78"/>
      <c r="OD424" s="78"/>
      <c r="OE424" s="78"/>
      <c r="OF424" s="78"/>
      <c r="OG424" s="78"/>
      <c r="OH424" s="78"/>
      <c r="OI424" s="78"/>
      <c r="OJ424" s="78"/>
      <c r="OK424" s="78"/>
      <c r="OL424" s="78"/>
      <c r="OM424" s="78"/>
      <c r="ON424" s="78"/>
      <c r="OO424" s="78"/>
      <c r="OP424" s="78"/>
      <c r="OQ424" s="78"/>
      <c r="OR424" s="78"/>
      <c r="OS424" s="78"/>
      <c r="OT424" s="78"/>
      <c r="OU424" s="78"/>
      <c r="OV424" s="78"/>
      <c r="OW424" s="78"/>
      <c r="OX424" s="78"/>
      <c r="OY424" s="78"/>
      <c r="OZ424" s="78"/>
      <c r="PA424" s="78"/>
      <c r="PB424" s="78"/>
      <c r="PC424" s="78"/>
      <c r="PD424" s="78"/>
      <c r="PE424" s="78"/>
      <c r="PF424" s="78"/>
      <c r="PG424" s="78"/>
      <c r="PH424" s="78"/>
      <c r="PI424" s="78"/>
      <c r="PJ424" s="78"/>
      <c r="PK424" s="78"/>
      <c r="PL424" s="78"/>
      <c r="PM424" s="78"/>
      <c r="PN424" s="78"/>
      <c r="PO424" s="78"/>
      <c r="PP424" s="78"/>
      <c r="PQ424" s="78"/>
      <c r="PR424" s="78"/>
      <c r="PS424" s="78"/>
      <c r="PT424" s="78"/>
      <c r="PU424" s="78"/>
      <c r="PV424" s="78"/>
      <c r="PW424" s="78"/>
      <c r="PX424" s="78"/>
      <c r="PY424" s="78"/>
      <c r="PZ424" s="78"/>
      <c r="QA424" s="78"/>
      <c r="QB424" s="78"/>
      <c r="QC424" s="78"/>
      <c r="QD424" s="78"/>
      <c r="QE424" s="78"/>
      <c r="QF424" s="78"/>
      <c r="QG424" s="78"/>
      <c r="QH424" s="78"/>
      <c r="QI424" s="78"/>
      <c r="QJ424" s="78"/>
      <c r="QK424" s="78"/>
      <c r="QL424" s="78"/>
      <c r="QM424" s="78"/>
      <c r="QN424" s="78"/>
      <c r="QO424" s="78"/>
      <c r="QP424" s="78"/>
      <c r="QQ424" s="78"/>
      <c r="QR424" s="78"/>
      <c r="QS424" s="78"/>
      <c r="QT424" s="78"/>
      <c r="QU424" s="78"/>
      <c r="QV424" s="78"/>
      <c r="QW424" s="78"/>
      <c r="QX424" s="78"/>
      <c r="QY424" s="78"/>
      <c r="QZ424" s="78"/>
      <c r="RA424" s="78"/>
      <c r="RB424" s="78"/>
      <c r="RC424" s="78"/>
      <c r="RD424" s="78"/>
      <c r="RE424" s="78"/>
      <c r="RF424" s="78"/>
      <c r="RG424" s="78"/>
      <c r="RH424" s="78"/>
      <c r="RI424" s="78"/>
      <c r="RJ424" s="78"/>
      <c r="RK424" s="78"/>
      <c r="RL424" s="78"/>
      <c r="RM424" s="78"/>
      <c r="RN424" s="78"/>
      <c r="RO424" s="78"/>
      <c r="RP424" s="78"/>
      <c r="RQ424" s="78"/>
      <c r="RR424" s="78"/>
      <c r="RS424" s="78"/>
      <c r="RT424" s="78"/>
      <c r="RU424" s="78"/>
      <c r="RV424" s="78"/>
      <c r="RW424" s="78"/>
      <c r="RX424" s="78"/>
      <c r="RY424" s="78"/>
      <c r="RZ424" s="78"/>
      <c r="SA424" s="78"/>
      <c r="SB424" s="78"/>
      <c r="SC424" s="78"/>
      <c r="SD424" s="78"/>
      <c r="SE424" s="78"/>
      <c r="SF424" s="78"/>
      <c r="SG424" s="78"/>
      <c r="SH424" s="78"/>
      <c r="SI424" s="78"/>
      <c r="SJ424" s="78"/>
      <c r="SK424" s="78"/>
      <c r="SL424" s="78"/>
      <c r="SM424" s="78"/>
      <c r="SN424" s="78"/>
      <c r="SO424" s="78"/>
      <c r="SP424" s="78"/>
      <c r="SQ424" s="78"/>
      <c r="SR424" s="78"/>
      <c r="SS424" s="78"/>
      <c r="ST424" s="78"/>
      <c r="SU424" s="78"/>
      <c r="SV424" s="78"/>
      <c r="SW424" s="78"/>
      <c r="SX424" s="78"/>
      <c r="SY424" s="78"/>
      <c r="SZ424" s="78"/>
      <c r="TA424" s="78"/>
      <c r="TB424" s="78"/>
      <c r="TC424" s="78"/>
      <c r="TD424" s="78"/>
      <c r="TE424" s="78"/>
      <c r="TF424" s="78"/>
      <c r="TG424" s="78"/>
      <c r="TH424" s="78"/>
      <c r="TI424" s="78"/>
      <c r="TJ424" s="78"/>
      <c r="TK424" s="78"/>
      <c r="TL424" s="78"/>
      <c r="TM424" s="78"/>
      <c r="TN424" s="78"/>
      <c r="TO424" s="78"/>
      <c r="TP424" s="78"/>
      <c r="TQ424" s="78"/>
      <c r="TR424" s="78"/>
      <c r="TS424" s="78"/>
      <c r="TT424" s="78"/>
      <c r="TU424" s="78"/>
      <c r="TV424" s="78"/>
      <c r="TW424" s="78"/>
      <c r="TX424" s="78"/>
      <c r="TY424" s="78"/>
      <c r="TZ424" s="78"/>
      <c r="UA424" s="78"/>
      <c r="UB424" s="78"/>
      <c r="UC424" s="78"/>
      <c r="UD424" s="78"/>
      <c r="UE424" s="78"/>
      <c r="UF424" s="78"/>
      <c r="UG424" s="78"/>
      <c r="UH424" s="78"/>
      <c r="UI424" s="78"/>
      <c r="UJ424" s="78"/>
      <c r="UK424" s="78"/>
      <c r="UL424" s="78"/>
      <c r="UM424" s="78"/>
      <c r="UN424" s="78"/>
      <c r="UO424" s="78"/>
      <c r="UP424" s="78"/>
      <c r="UQ424" s="78"/>
      <c r="UR424" s="78"/>
      <c r="US424" s="78"/>
      <c r="UT424" s="78"/>
      <c r="UU424" s="78"/>
      <c r="UV424" s="78"/>
      <c r="UW424" s="78"/>
      <c r="UX424" s="78"/>
      <c r="UY424" s="78"/>
      <c r="UZ424" s="78"/>
      <c r="VA424" s="78"/>
      <c r="VB424" s="78"/>
      <c r="VC424" s="78"/>
      <c r="VD424" s="78"/>
      <c r="VE424" s="78"/>
      <c r="VF424" s="78"/>
      <c r="VG424" s="78"/>
      <c r="VH424" s="78"/>
      <c r="VI424" s="78"/>
      <c r="VJ424" s="78"/>
      <c r="VK424" s="78"/>
      <c r="VL424" s="78"/>
      <c r="VM424" s="78"/>
      <c r="VN424" s="78"/>
      <c r="VO424" s="78"/>
      <c r="VP424" s="78"/>
      <c r="VQ424" s="78"/>
      <c r="VR424" s="78"/>
      <c r="VS424" s="78"/>
      <c r="VT424" s="78"/>
      <c r="VU424" s="78"/>
      <c r="VV424" s="78"/>
      <c r="VW424" s="78"/>
      <c r="VX424" s="78"/>
      <c r="VY424" s="78"/>
      <c r="VZ424" s="78"/>
      <c r="WA424" s="78"/>
      <c r="WB424" s="78"/>
      <c r="WC424" s="78"/>
      <c r="WD424" s="78"/>
      <c r="WE424" s="78"/>
      <c r="WF424" s="78"/>
      <c r="WG424" s="78"/>
      <c r="WH424" s="78"/>
      <c r="WI424" s="78"/>
      <c r="WJ424" s="78"/>
      <c r="WK424" s="78"/>
      <c r="WL424" s="78"/>
      <c r="WM424" s="78"/>
      <c r="WN424" s="78"/>
      <c r="WO424" s="78"/>
      <c r="WP424" s="78"/>
      <c r="WQ424" s="78"/>
      <c r="WR424" s="78"/>
      <c r="WS424" s="78"/>
      <c r="WT424" s="78"/>
      <c r="WU424" s="78"/>
      <c r="WV424" s="78"/>
      <c r="WW424" s="78"/>
      <c r="WX424" s="78"/>
      <c r="WY424" s="78"/>
      <c r="WZ424" s="78"/>
      <c r="XA424" s="78"/>
      <c r="XB424" s="78"/>
      <c r="XC424" s="78"/>
      <c r="XD424" s="78"/>
      <c r="XE424" s="78"/>
      <c r="XF424" s="78"/>
      <c r="XG424" s="78"/>
      <c r="XH424" s="78"/>
      <c r="XI424" s="78"/>
      <c r="XJ424" s="78"/>
      <c r="XK424" s="78"/>
      <c r="XL424" s="78"/>
      <c r="XM424" s="78"/>
      <c r="XN424" s="78"/>
      <c r="XO424" s="78"/>
      <c r="XP424" s="78"/>
      <c r="XQ424" s="78"/>
      <c r="XR424" s="78"/>
      <c r="XS424" s="78"/>
      <c r="XT424" s="78"/>
      <c r="XU424" s="78"/>
      <c r="XV424" s="78"/>
      <c r="XW424" s="78"/>
      <c r="XX424" s="78"/>
      <c r="XY424" s="78"/>
      <c r="XZ424" s="78"/>
      <c r="YA424" s="78"/>
      <c r="YB424" s="78"/>
      <c r="YC424" s="78"/>
      <c r="YD424" s="78"/>
      <c r="YE424" s="78"/>
      <c r="YF424" s="78"/>
      <c r="YG424" s="78"/>
      <c r="YH424" s="78"/>
      <c r="YI424" s="78"/>
      <c r="YJ424" s="78"/>
      <c r="YK424" s="78"/>
      <c r="YL424" s="78"/>
      <c r="YM424" s="78"/>
      <c r="YN424" s="78"/>
      <c r="YO424" s="78"/>
      <c r="YP424" s="78"/>
      <c r="YQ424" s="78"/>
      <c r="YR424" s="78"/>
      <c r="YS424" s="78"/>
      <c r="YT424" s="78"/>
      <c r="YU424" s="78"/>
      <c r="YV424" s="78"/>
      <c r="YW424" s="78"/>
      <c r="YX424" s="78"/>
      <c r="YY424" s="78"/>
      <c r="YZ424" s="78"/>
      <c r="ZA424" s="78"/>
      <c r="ZB424" s="78"/>
      <c r="ZC424" s="78"/>
      <c r="ZD424" s="78"/>
      <c r="ZE424" s="78"/>
      <c r="ZF424" s="78"/>
      <c r="ZG424" s="78"/>
      <c r="ZH424" s="78"/>
      <c r="ZI424" s="78"/>
      <c r="ZJ424" s="78"/>
      <c r="ZK424" s="78"/>
      <c r="ZL424" s="78"/>
      <c r="ZM424" s="78"/>
      <c r="ZN424" s="78"/>
      <c r="ZO424" s="78"/>
      <c r="ZP424" s="78"/>
      <c r="ZQ424" s="78"/>
      <c r="ZR424" s="78"/>
      <c r="ZS424" s="78"/>
      <c r="ZT424" s="78"/>
      <c r="ZU424" s="78"/>
      <c r="ZV424" s="78"/>
      <c r="ZW424" s="78"/>
      <c r="ZX424" s="78"/>
      <c r="ZY424" s="78"/>
      <c r="ZZ424" s="78"/>
      <c r="AAA424" s="78"/>
      <c r="AAB424" s="78"/>
      <c r="AAC424" s="78"/>
      <c r="AAD424" s="78"/>
      <c r="AAE424" s="78"/>
      <c r="AAF424" s="78"/>
      <c r="AAG424" s="78"/>
      <c r="AAH424" s="78"/>
      <c r="AAI424" s="78"/>
      <c r="AAJ424" s="78"/>
      <c r="AAK424" s="78"/>
      <c r="AAL424" s="78"/>
      <c r="AAM424" s="78"/>
      <c r="AAN424" s="78"/>
      <c r="AAO424" s="78"/>
      <c r="AAP424" s="78"/>
      <c r="AAQ424" s="78"/>
      <c r="AAR424" s="78"/>
      <c r="AAS424" s="78"/>
      <c r="AAT424" s="78"/>
      <c r="AAU424" s="78"/>
      <c r="AAV424" s="78"/>
      <c r="AAW424" s="78"/>
      <c r="AAX424" s="78"/>
      <c r="AAY424" s="78"/>
      <c r="AAZ424" s="78"/>
      <c r="ABA424" s="78"/>
      <c r="ABB424" s="78"/>
      <c r="ABC424" s="78"/>
      <c r="ABD424" s="78"/>
      <c r="ABE424" s="78"/>
      <c r="ABF424" s="78"/>
      <c r="ABG424" s="78"/>
      <c r="ABH424" s="78"/>
      <c r="ABI424" s="78"/>
      <c r="ABJ424" s="78"/>
      <c r="ABK424" s="78"/>
      <c r="ABL424" s="78"/>
      <c r="ABM424" s="78"/>
      <c r="ABN424" s="78"/>
      <c r="ABO424" s="78"/>
      <c r="ABP424" s="78"/>
      <c r="ABQ424" s="78"/>
      <c r="ABR424" s="78"/>
      <c r="ABS424" s="78"/>
      <c r="ABT424" s="78"/>
      <c r="ABU424" s="78"/>
      <c r="ABV424" s="78"/>
      <c r="ABW424" s="78"/>
      <c r="ABX424" s="78"/>
      <c r="ABY424" s="78"/>
      <c r="ABZ424" s="78"/>
      <c r="ACA424" s="78"/>
      <c r="ACB424" s="78"/>
      <c r="ACC424" s="78"/>
      <c r="ACD424" s="78"/>
      <c r="ACE424" s="78"/>
      <c r="ACF424" s="78"/>
      <c r="ACG424" s="78"/>
      <c r="ACH424" s="78"/>
      <c r="ACI424" s="78"/>
      <c r="ACJ424" s="78"/>
      <c r="ACK424" s="78"/>
      <c r="ACL424" s="78"/>
      <c r="ACM424" s="78"/>
      <c r="ACN424" s="78"/>
      <c r="ACO424" s="78"/>
      <c r="ACP424" s="78"/>
      <c r="ACQ424" s="78"/>
      <c r="ACR424" s="78"/>
      <c r="ACS424" s="78"/>
      <c r="ACT424" s="78"/>
      <c r="ACU424" s="78"/>
      <c r="ACV424" s="78"/>
      <c r="ACW424" s="78"/>
      <c r="ACX424" s="78"/>
      <c r="ACY424" s="78"/>
      <c r="ACZ424" s="78"/>
      <c r="ADA424" s="78"/>
      <c r="ADB424" s="78"/>
      <c r="ADC424" s="78"/>
      <c r="ADD424" s="78"/>
      <c r="ADE424" s="78"/>
      <c r="ADF424" s="78"/>
      <c r="ADG424" s="78"/>
      <c r="ADH424" s="78"/>
      <c r="ADI424" s="78"/>
      <c r="ADJ424" s="78"/>
      <c r="ADK424" s="78"/>
      <c r="ADL424" s="78"/>
      <c r="ADM424" s="78"/>
      <c r="ADN424" s="78"/>
      <c r="ADO424" s="78"/>
      <c r="ADP424" s="78"/>
      <c r="ADQ424" s="78"/>
      <c r="ADR424" s="78"/>
      <c r="ADS424" s="78"/>
      <c r="ADT424" s="78"/>
      <c r="ADU424" s="78"/>
      <c r="ADV424" s="78"/>
      <c r="ADW424" s="78"/>
      <c r="ADX424" s="78"/>
      <c r="ADY424" s="78"/>
      <c r="ADZ424" s="78"/>
      <c r="AEA424" s="78"/>
      <c r="AEB424" s="78"/>
      <c r="AEC424" s="78"/>
      <c r="AED424" s="78"/>
      <c r="AEE424" s="78"/>
      <c r="AEF424" s="78"/>
      <c r="AEG424" s="78"/>
      <c r="AEH424" s="78"/>
      <c r="AEI424" s="78"/>
      <c r="AEJ424" s="78"/>
      <c r="AEK424" s="78"/>
      <c r="AEL424" s="78"/>
      <c r="AEM424" s="78"/>
      <c r="AEN424" s="78"/>
      <c r="AEO424" s="78"/>
      <c r="AEP424" s="78"/>
      <c r="AEQ424" s="78"/>
      <c r="AER424" s="78"/>
      <c r="AES424" s="78"/>
      <c r="AET424" s="78"/>
      <c r="AEU424" s="78"/>
      <c r="AEV424" s="78"/>
      <c r="AEW424" s="78"/>
      <c r="AEX424" s="78"/>
      <c r="AEY424" s="78"/>
      <c r="AEZ424" s="78"/>
      <c r="AFA424" s="78"/>
      <c r="AFB424" s="78"/>
      <c r="AFC424" s="78"/>
      <c r="AFD424" s="78"/>
      <c r="AFE424" s="78"/>
      <c r="AFF424" s="78"/>
      <c r="AFG424" s="78"/>
      <c r="AFH424" s="78"/>
      <c r="AFI424" s="78"/>
      <c r="AFJ424" s="78"/>
      <c r="AFK424" s="78"/>
      <c r="AFL424" s="78"/>
      <c r="AFM424" s="78"/>
      <c r="AFN424" s="78"/>
      <c r="AFO424" s="78"/>
      <c r="AFP424" s="78"/>
      <c r="AFQ424" s="78"/>
      <c r="AFR424" s="78"/>
      <c r="AFS424" s="78"/>
      <c r="AFT424" s="78"/>
      <c r="AFU424" s="78"/>
      <c r="AFV424" s="78"/>
      <c r="AFW424" s="78"/>
      <c r="AFX424" s="78"/>
      <c r="AFY424" s="78"/>
      <c r="AFZ424" s="78"/>
      <c r="AGA424" s="78"/>
      <c r="AGB424" s="78"/>
      <c r="AGC424" s="78"/>
      <c r="AGD424" s="78"/>
      <c r="AGE424" s="78"/>
      <c r="AGF424" s="78"/>
      <c r="AGG424" s="78"/>
      <c r="AGH424" s="78"/>
      <c r="AGI424" s="78"/>
      <c r="AGJ424" s="78"/>
      <c r="AGK424" s="78"/>
      <c r="AGL424" s="78"/>
      <c r="AGM424" s="78"/>
      <c r="AGN424" s="78"/>
      <c r="AGO424" s="78"/>
      <c r="AGP424" s="78"/>
      <c r="AGQ424" s="78"/>
      <c r="AGR424" s="78"/>
      <c r="AGS424" s="78"/>
      <c r="AGT424" s="78"/>
      <c r="AGU424" s="78"/>
      <c r="AGV424" s="78"/>
      <c r="AGW424" s="78"/>
      <c r="AGX424" s="78"/>
      <c r="AGY424" s="78"/>
      <c r="AGZ424" s="78"/>
      <c r="AHA424" s="78"/>
      <c r="AHB424" s="78"/>
      <c r="AHC424" s="78"/>
      <c r="AHD424" s="78"/>
      <c r="AHE424" s="78"/>
      <c r="AHF424" s="78"/>
      <c r="AHG424" s="78"/>
      <c r="AHH424" s="78"/>
      <c r="AHI424" s="78"/>
      <c r="AHJ424" s="78"/>
      <c r="AHK424" s="78"/>
      <c r="AHL424" s="78"/>
      <c r="AHM424" s="78"/>
      <c r="AHN424" s="78"/>
      <c r="AHO424" s="78"/>
      <c r="AHP424" s="78"/>
      <c r="AHQ424" s="78"/>
      <c r="AHR424" s="78"/>
      <c r="AHS424" s="78"/>
      <c r="AHT424" s="78"/>
      <c r="AHU424" s="78"/>
      <c r="AHV424" s="78"/>
      <c r="AHW424" s="78"/>
      <c r="AHX424" s="78"/>
      <c r="AHY424" s="78"/>
      <c r="AHZ424" s="78"/>
      <c r="AIA424" s="78"/>
      <c r="AIB424" s="78"/>
      <c r="AIC424" s="78"/>
      <c r="AID424" s="78"/>
      <c r="AIE424" s="78"/>
      <c r="AIF424" s="78"/>
      <c r="AIG424" s="78"/>
      <c r="AIH424" s="78"/>
      <c r="AII424" s="78"/>
      <c r="AIJ424" s="78"/>
      <c r="AIK424" s="78"/>
      <c r="AIL424" s="78"/>
      <c r="AIM424" s="78"/>
      <c r="AIN424" s="78"/>
      <c r="AIO424" s="78"/>
      <c r="AIP424" s="78"/>
      <c r="AIQ424" s="78"/>
      <c r="AIR424" s="78"/>
      <c r="AIS424" s="78"/>
      <c r="AIT424" s="78"/>
      <c r="AIU424" s="78"/>
      <c r="AIV424" s="78"/>
      <c r="AIW424" s="78"/>
      <c r="AIX424" s="78"/>
      <c r="AIY424" s="78"/>
      <c r="AIZ424" s="78"/>
      <c r="AJA424" s="78"/>
      <c r="AJB424" s="78"/>
      <c r="AJC424" s="78"/>
      <c r="AJD424" s="78"/>
      <c r="AJE424" s="78"/>
      <c r="AJF424" s="78"/>
      <c r="AJG424" s="78"/>
      <c r="AJH424" s="78"/>
      <c r="AJI424" s="78"/>
      <c r="AJJ424" s="78"/>
      <c r="AJK424" s="78"/>
      <c r="AJL424" s="78"/>
      <c r="AJM424" s="78"/>
      <c r="AJN424" s="78"/>
      <c r="AJO424" s="78"/>
      <c r="AJP424" s="78"/>
      <c r="AJQ424" s="78"/>
      <c r="AJR424" s="78"/>
      <c r="AJS424" s="78"/>
      <c r="AJT424" s="78"/>
      <c r="AJU424" s="78"/>
      <c r="AJV424" s="78"/>
      <c r="AJW424" s="78"/>
      <c r="AJX424" s="78"/>
      <c r="AJY424" s="78"/>
      <c r="AJZ424" s="78"/>
      <c r="AKA424" s="78"/>
      <c r="AKB424" s="78"/>
      <c r="AKC424" s="78"/>
      <c r="AKD424" s="78"/>
      <c r="AKE424" s="78"/>
      <c r="AKF424" s="78"/>
      <c r="AKG424" s="78"/>
      <c r="AKH424" s="78"/>
      <c r="AKI424" s="78"/>
      <c r="AKJ424" s="78"/>
      <c r="AKK424" s="78"/>
      <c r="AKL424" s="78"/>
      <c r="AKM424" s="78"/>
      <c r="AKN424" s="78"/>
      <c r="AKO424" s="78"/>
      <c r="AKP424" s="78"/>
      <c r="AKQ424" s="78"/>
      <c r="AKR424" s="78"/>
      <c r="AKS424" s="78"/>
      <c r="AKT424" s="78"/>
      <c r="AKU424" s="78"/>
      <c r="AKV424" s="78"/>
      <c r="AKW424" s="78"/>
      <c r="AKX424" s="78"/>
      <c r="AKY424" s="78"/>
      <c r="AKZ424" s="78"/>
      <c r="ALA424" s="78"/>
      <c r="ALB424" s="78"/>
      <c r="ALC424" s="78"/>
      <c r="ALD424" s="78"/>
      <c r="ALE424" s="78"/>
      <c r="ALF424" s="78"/>
      <c r="ALG424" s="78"/>
      <c r="ALH424" s="78"/>
      <c r="ALI424" s="78"/>
      <c r="ALJ424" s="78"/>
      <c r="ALK424" s="78"/>
      <c r="ALL424" s="78"/>
      <c r="ALM424" s="78"/>
      <c r="ALN424" s="78"/>
      <c r="ALO424" s="78"/>
      <c r="ALP424" s="78"/>
      <c r="ALQ424" s="78"/>
      <c r="ALR424" s="78"/>
      <c r="ALS424" s="78"/>
      <c r="ALT424" s="78"/>
      <c r="ALU424" s="78"/>
      <c r="ALV424" s="78"/>
      <c r="ALW424" s="78"/>
      <c r="ALX424" s="78"/>
      <c r="ALY424" s="78"/>
      <c r="ALZ424" s="78"/>
      <c r="AMA424" s="78"/>
      <c r="AMB424" s="78"/>
      <c r="AMC424" s="78"/>
      <c r="AMD424" s="78"/>
      <c r="AME424" s="78"/>
      <c r="AMF424" s="78"/>
      <c r="AMG424" s="78"/>
      <c r="AMH424" s="78"/>
      <c r="AMI424" s="78"/>
      <c r="AMJ424" s="78"/>
      <c r="AMK424" s="78"/>
      <c r="AML424" s="78"/>
      <c r="AMM424" s="78"/>
      <c r="AMN424" s="78"/>
      <c r="AMO424" s="78"/>
      <c r="AMP424" s="78"/>
      <c r="AMQ424" s="78"/>
      <c r="AMR424" s="78"/>
      <c r="AMS424" s="78"/>
      <c r="AMT424" s="78"/>
      <c r="AMU424" s="78"/>
      <c r="AMV424" s="78"/>
      <c r="AMW424" s="78"/>
      <c r="AMX424" s="78"/>
      <c r="AMY424" s="78"/>
      <c r="AMZ424" s="78"/>
      <c r="ANA424" s="78"/>
      <c r="ANB424" s="78"/>
      <c r="ANC424" s="78"/>
      <c r="AND424" s="78"/>
      <c r="ANE424" s="78"/>
      <c r="ANF424" s="78"/>
      <c r="ANG424" s="78"/>
      <c r="ANH424" s="78"/>
      <c r="ANI424" s="78"/>
      <c r="ANJ424" s="78"/>
      <c r="ANK424" s="78"/>
      <c r="ANL424" s="78"/>
      <c r="ANM424" s="78"/>
      <c r="ANN424" s="78"/>
      <c r="ANO424" s="78"/>
      <c r="ANP424" s="78"/>
      <c r="ANQ424" s="78"/>
      <c r="ANR424" s="78"/>
      <c r="ANS424" s="78"/>
      <c r="ANT424" s="78"/>
      <c r="ANU424" s="78"/>
      <c r="ANV424" s="78"/>
      <c r="ANW424" s="78"/>
      <c r="ANX424" s="78"/>
      <c r="ANY424" s="78"/>
      <c r="ANZ424" s="78"/>
      <c r="AOA424" s="78"/>
      <c r="AOB424" s="78"/>
      <c r="AOC424" s="78"/>
      <c r="AOD424" s="78"/>
      <c r="AOE424" s="78"/>
      <c r="AOF424" s="78"/>
      <c r="AOG424" s="78"/>
      <c r="AOH424" s="78"/>
      <c r="AOI424" s="78"/>
      <c r="AOJ424" s="78"/>
      <c r="AOK424" s="78"/>
      <c r="AOL424" s="78"/>
      <c r="AOM424" s="78"/>
      <c r="AON424" s="78"/>
      <c r="AOO424" s="78"/>
      <c r="AOP424" s="78"/>
      <c r="AOQ424" s="78"/>
      <c r="AOR424" s="78"/>
      <c r="AOS424" s="78"/>
      <c r="AOT424" s="78"/>
      <c r="AOU424" s="78"/>
      <c r="AOV424" s="78"/>
      <c r="AOW424" s="78"/>
      <c r="AOX424" s="78"/>
      <c r="AOY424" s="78"/>
      <c r="AOZ424" s="78"/>
      <c r="APA424" s="78"/>
      <c r="APB424" s="78"/>
      <c r="APC424" s="78"/>
      <c r="APD424" s="78"/>
      <c r="APE424" s="78"/>
      <c r="APF424" s="78"/>
      <c r="APG424" s="78"/>
      <c r="APH424" s="78"/>
      <c r="API424" s="78"/>
      <c r="APJ424" s="78"/>
      <c r="APK424" s="78"/>
      <c r="APL424" s="78"/>
      <c r="APM424" s="78"/>
      <c r="APN424" s="78"/>
      <c r="APO424" s="78"/>
      <c r="APP424" s="78"/>
      <c r="APQ424" s="78"/>
      <c r="APR424" s="78"/>
      <c r="APS424" s="78"/>
      <c r="APT424" s="78"/>
      <c r="APU424" s="78"/>
      <c r="APV424" s="78"/>
      <c r="APW424" s="78"/>
      <c r="APX424" s="78"/>
      <c r="APY424" s="78"/>
      <c r="APZ424" s="78"/>
      <c r="AQA424" s="78"/>
      <c r="AQB424" s="78"/>
      <c r="AQC424" s="78"/>
      <c r="AQD424" s="78"/>
      <c r="AQE424" s="78"/>
      <c r="AQF424" s="78"/>
      <c r="AQG424" s="78"/>
      <c r="AQH424" s="78"/>
      <c r="AQI424" s="78"/>
      <c r="AQJ424" s="78"/>
      <c r="AQK424" s="78"/>
      <c r="AQL424" s="78"/>
      <c r="AQM424" s="78"/>
      <c r="AQN424" s="78"/>
      <c r="AQO424" s="78"/>
      <c r="AQP424" s="78"/>
      <c r="AQQ424" s="78"/>
      <c r="AQR424" s="78"/>
      <c r="AQS424" s="78"/>
      <c r="AQT424" s="78"/>
      <c r="AQU424" s="78"/>
      <c r="AQV424" s="78"/>
      <c r="AQW424" s="78"/>
      <c r="AQX424" s="78"/>
      <c r="AQY424" s="78"/>
      <c r="AQZ424" s="78"/>
      <c r="ARA424" s="78"/>
      <c r="ARB424" s="78"/>
      <c r="ARC424" s="78"/>
      <c r="ARD424" s="78"/>
      <c r="ARE424" s="78"/>
      <c r="ARF424" s="78"/>
      <c r="ARG424" s="78"/>
      <c r="ARH424" s="78"/>
      <c r="ARI424" s="78"/>
      <c r="ARJ424" s="78"/>
      <c r="ARK424" s="78"/>
      <c r="ARL424" s="78"/>
      <c r="ARM424" s="78"/>
      <c r="ARN424" s="78"/>
      <c r="ARO424" s="78"/>
      <c r="ARP424" s="78"/>
      <c r="ARQ424" s="78"/>
      <c r="ARR424" s="78"/>
      <c r="ARS424" s="78"/>
      <c r="ART424" s="78"/>
      <c r="ARU424" s="78"/>
      <c r="ARV424" s="78"/>
    </row>
    <row r="425" spans="1:1166" s="12" customFormat="1" ht="18.75" customHeight="1" x14ac:dyDescent="0.2">
      <c r="A425" s="27"/>
      <c r="B425" s="27"/>
      <c r="C425" s="27"/>
      <c r="D425" s="174"/>
      <c r="E425" s="175"/>
      <c r="F425" s="176"/>
      <c r="G425" s="176"/>
      <c r="H425" s="176"/>
      <c r="I425" s="176"/>
      <c r="J425" s="176"/>
      <c r="K425" s="176"/>
      <c r="L425" s="181"/>
      <c r="M425" s="177"/>
      <c r="N425" s="178"/>
      <c r="O425" s="177"/>
      <c r="P425" s="177"/>
      <c r="Q425" s="58"/>
      <c r="R425" s="347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H425" s="78"/>
      <c r="AI425" s="78"/>
      <c r="AJ425" s="78"/>
      <c r="AK425" s="78"/>
      <c r="AL425" s="78"/>
      <c r="AM425" s="78"/>
      <c r="AN425" s="78"/>
      <c r="AO425" s="78"/>
      <c r="AP425" s="78"/>
      <c r="AQ425" s="78"/>
      <c r="AR425" s="78"/>
      <c r="AS425" s="78"/>
      <c r="AT425" s="78"/>
      <c r="AU425" s="78"/>
      <c r="AV425" s="78"/>
      <c r="AW425" s="78"/>
      <c r="AX425" s="78"/>
      <c r="AY425" s="78"/>
      <c r="AZ425" s="78"/>
      <c r="BA425" s="78"/>
      <c r="BB425" s="78"/>
      <c r="BC425" s="78"/>
      <c r="BD425" s="78"/>
      <c r="BE425" s="78"/>
      <c r="BF425" s="78"/>
      <c r="BG425" s="78"/>
      <c r="BH425" s="78"/>
      <c r="BI425" s="78"/>
      <c r="BJ425" s="78"/>
      <c r="BK425" s="78"/>
      <c r="BL425" s="78"/>
      <c r="BM425" s="78"/>
      <c r="BN425" s="78"/>
      <c r="BO425" s="78"/>
      <c r="BP425" s="78"/>
      <c r="BQ425" s="78"/>
      <c r="BR425" s="78"/>
      <c r="BS425" s="78"/>
      <c r="BT425" s="78"/>
      <c r="BU425" s="78"/>
      <c r="BV425" s="78"/>
      <c r="BW425" s="78"/>
      <c r="BX425" s="78"/>
      <c r="BY425" s="78"/>
      <c r="BZ425" s="78"/>
      <c r="CA425" s="78"/>
      <c r="CB425" s="78"/>
      <c r="CC425" s="78"/>
      <c r="CD425" s="78"/>
      <c r="CE425" s="78"/>
      <c r="CF425" s="78"/>
      <c r="CG425" s="78"/>
      <c r="CH425" s="78"/>
      <c r="CI425" s="78"/>
      <c r="CJ425" s="78"/>
      <c r="CK425" s="78"/>
      <c r="CL425" s="78"/>
      <c r="CM425" s="78"/>
      <c r="CN425" s="78"/>
      <c r="CO425" s="78"/>
      <c r="CP425" s="78"/>
      <c r="CQ425" s="78"/>
      <c r="CR425" s="78"/>
      <c r="CS425" s="78"/>
      <c r="CT425" s="78"/>
      <c r="CU425" s="78"/>
      <c r="CV425" s="78"/>
      <c r="CW425" s="78"/>
      <c r="CX425" s="78"/>
      <c r="CY425" s="78"/>
      <c r="CZ425" s="78"/>
      <c r="DA425" s="78"/>
      <c r="DB425" s="78"/>
      <c r="DC425" s="78"/>
      <c r="DD425" s="78"/>
      <c r="DE425" s="78"/>
      <c r="DF425" s="78"/>
      <c r="DG425" s="78"/>
      <c r="DH425" s="78"/>
      <c r="DI425" s="78"/>
      <c r="DJ425" s="78"/>
      <c r="DK425" s="78"/>
      <c r="DL425" s="78"/>
      <c r="DM425" s="78"/>
      <c r="DN425" s="78"/>
      <c r="DO425" s="78"/>
      <c r="DP425" s="78"/>
      <c r="DQ425" s="78"/>
      <c r="DR425" s="78"/>
      <c r="DS425" s="78"/>
      <c r="DT425" s="78"/>
      <c r="DU425" s="78"/>
      <c r="DV425" s="78"/>
      <c r="DW425" s="78"/>
      <c r="DX425" s="78"/>
      <c r="DY425" s="78"/>
      <c r="DZ425" s="78"/>
      <c r="EA425" s="78"/>
      <c r="EB425" s="78"/>
      <c r="EC425" s="78"/>
      <c r="ED425" s="78"/>
      <c r="EE425" s="78"/>
      <c r="EF425" s="78"/>
      <c r="EG425" s="78"/>
      <c r="EH425" s="78"/>
      <c r="EI425" s="78"/>
      <c r="EJ425" s="78"/>
      <c r="EK425" s="78"/>
      <c r="EL425" s="78"/>
      <c r="EM425" s="78"/>
      <c r="EN425" s="78"/>
      <c r="EO425" s="78"/>
      <c r="EP425" s="78"/>
      <c r="EQ425" s="78"/>
      <c r="ER425" s="78"/>
      <c r="ES425" s="78"/>
      <c r="ET425" s="78"/>
      <c r="EU425" s="78"/>
      <c r="EV425" s="78"/>
      <c r="EW425" s="78"/>
      <c r="EX425" s="78"/>
      <c r="EY425" s="78"/>
      <c r="EZ425" s="78"/>
      <c r="FA425" s="78"/>
      <c r="FB425" s="78"/>
      <c r="FC425" s="78"/>
      <c r="FD425" s="78"/>
      <c r="FE425" s="78"/>
      <c r="FF425" s="78"/>
      <c r="FG425" s="78"/>
      <c r="FH425" s="78"/>
      <c r="FI425" s="78"/>
      <c r="FJ425" s="78"/>
      <c r="FK425" s="78"/>
      <c r="FL425" s="78"/>
      <c r="FM425" s="78"/>
      <c r="FN425" s="78"/>
      <c r="FO425" s="78"/>
      <c r="FP425" s="78"/>
      <c r="FQ425" s="78"/>
      <c r="FR425" s="78"/>
      <c r="FS425" s="78"/>
      <c r="FT425" s="78"/>
      <c r="FU425" s="78"/>
      <c r="FV425" s="78"/>
      <c r="FW425" s="78"/>
      <c r="FX425" s="78"/>
      <c r="FY425" s="78"/>
      <c r="FZ425" s="78"/>
      <c r="GA425" s="78"/>
      <c r="GB425" s="78"/>
      <c r="GC425" s="78"/>
      <c r="GD425" s="78"/>
      <c r="GE425" s="78"/>
      <c r="GF425" s="78"/>
      <c r="GG425" s="78"/>
      <c r="GH425" s="78"/>
      <c r="GI425" s="78"/>
      <c r="GJ425" s="78"/>
      <c r="GK425" s="78"/>
      <c r="GL425" s="78"/>
      <c r="GM425" s="78"/>
      <c r="GN425" s="78"/>
      <c r="GO425" s="78"/>
      <c r="GP425" s="78"/>
      <c r="GQ425" s="78"/>
      <c r="GR425" s="78"/>
      <c r="GS425" s="78"/>
      <c r="GT425" s="78"/>
      <c r="GU425" s="78"/>
      <c r="GV425" s="78"/>
      <c r="GW425" s="78"/>
      <c r="GX425" s="78"/>
      <c r="GY425" s="78"/>
      <c r="GZ425" s="78"/>
      <c r="HA425" s="78"/>
      <c r="HB425" s="78"/>
      <c r="HC425" s="78"/>
      <c r="HD425" s="78"/>
      <c r="HE425" s="78"/>
      <c r="HF425" s="78"/>
      <c r="HG425" s="78"/>
      <c r="HH425" s="78"/>
      <c r="HI425" s="78"/>
      <c r="HJ425" s="78"/>
      <c r="HK425" s="78"/>
      <c r="HL425" s="78"/>
      <c r="HM425" s="78"/>
      <c r="HN425" s="78"/>
      <c r="HO425" s="78"/>
      <c r="HP425" s="78"/>
      <c r="HQ425" s="78"/>
      <c r="HR425" s="78"/>
      <c r="HS425" s="78"/>
      <c r="HT425" s="78"/>
      <c r="HU425" s="78"/>
      <c r="HV425" s="78"/>
      <c r="HW425" s="78"/>
      <c r="HX425" s="78"/>
      <c r="HY425" s="78"/>
      <c r="HZ425" s="78"/>
      <c r="IA425" s="78"/>
      <c r="IB425" s="78"/>
      <c r="IC425" s="78"/>
      <c r="ID425" s="78"/>
      <c r="IE425" s="78"/>
      <c r="IF425" s="78"/>
      <c r="IG425" s="78"/>
      <c r="IH425" s="78"/>
      <c r="II425" s="78"/>
      <c r="IJ425" s="78"/>
      <c r="IK425" s="78"/>
      <c r="IL425" s="78"/>
      <c r="IM425" s="78"/>
      <c r="IN425" s="78"/>
      <c r="IO425" s="78"/>
      <c r="IP425" s="78"/>
      <c r="IQ425" s="78"/>
      <c r="IR425" s="78"/>
      <c r="IS425" s="78"/>
      <c r="IT425" s="78"/>
      <c r="IU425" s="78"/>
      <c r="IV425" s="78"/>
      <c r="IW425" s="78"/>
      <c r="IX425" s="78"/>
      <c r="IY425" s="78"/>
      <c r="IZ425" s="78"/>
      <c r="JA425" s="78"/>
      <c r="JB425" s="78"/>
      <c r="JC425" s="78"/>
      <c r="JD425" s="78"/>
      <c r="JE425" s="78"/>
      <c r="JF425" s="78"/>
      <c r="JG425" s="78"/>
      <c r="JH425" s="78"/>
      <c r="JI425" s="78"/>
      <c r="JJ425" s="78"/>
      <c r="JK425" s="78"/>
      <c r="JL425" s="78"/>
      <c r="JM425" s="78"/>
      <c r="JN425" s="78"/>
      <c r="JO425" s="78"/>
      <c r="JP425" s="78"/>
      <c r="JQ425" s="78"/>
      <c r="JR425" s="78"/>
      <c r="JS425" s="78"/>
      <c r="JT425" s="78"/>
      <c r="JU425" s="78"/>
      <c r="JV425" s="78"/>
      <c r="JW425" s="78"/>
      <c r="JX425" s="78"/>
      <c r="JY425" s="78"/>
      <c r="JZ425" s="78"/>
      <c r="KA425" s="78"/>
      <c r="KB425" s="78"/>
      <c r="KC425" s="78"/>
      <c r="KD425" s="78"/>
      <c r="KE425" s="78"/>
      <c r="KF425" s="78"/>
      <c r="KG425" s="78"/>
      <c r="KH425" s="78"/>
      <c r="KI425" s="78"/>
      <c r="KJ425" s="78"/>
      <c r="KK425" s="78"/>
      <c r="KL425" s="78"/>
      <c r="KM425" s="78"/>
      <c r="KN425" s="78"/>
      <c r="KO425" s="78"/>
      <c r="KP425" s="78"/>
      <c r="KQ425" s="78"/>
      <c r="KR425" s="78"/>
      <c r="KS425" s="78"/>
      <c r="KT425" s="78"/>
      <c r="KU425" s="78"/>
      <c r="KV425" s="78"/>
      <c r="KW425" s="78"/>
      <c r="KX425" s="78"/>
      <c r="KY425" s="78"/>
      <c r="KZ425" s="78"/>
      <c r="LA425" s="78"/>
      <c r="LB425" s="78"/>
      <c r="LC425" s="78"/>
      <c r="LD425" s="78"/>
      <c r="LE425" s="78"/>
      <c r="LF425" s="78"/>
      <c r="LG425" s="78"/>
      <c r="LH425" s="78"/>
      <c r="LI425" s="78"/>
      <c r="LJ425" s="78"/>
      <c r="LK425" s="78"/>
      <c r="LL425" s="78"/>
      <c r="LM425" s="78"/>
      <c r="LN425" s="78"/>
      <c r="LO425" s="78"/>
      <c r="LP425" s="78"/>
      <c r="LQ425" s="78"/>
      <c r="LR425" s="78"/>
      <c r="LS425" s="78"/>
      <c r="LT425" s="78"/>
      <c r="LU425" s="78"/>
      <c r="LV425" s="78"/>
      <c r="LW425" s="78"/>
      <c r="LX425" s="78"/>
      <c r="LY425" s="78"/>
      <c r="LZ425" s="78"/>
      <c r="MA425" s="78"/>
      <c r="MB425" s="78"/>
      <c r="MC425" s="78"/>
      <c r="MD425" s="78"/>
      <c r="ME425" s="78"/>
      <c r="MF425" s="78"/>
      <c r="MG425" s="78"/>
      <c r="MH425" s="78"/>
      <c r="MI425" s="78"/>
      <c r="MJ425" s="78"/>
      <c r="MK425" s="78"/>
      <c r="ML425" s="78"/>
      <c r="MM425" s="78"/>
      <c r="MN425" s="78"/>
      <c r="MO425" s="78"/>
      <c r="MP425" s="78"/>
      <c r="MQ425" s="78"/>
      <c r="MR425" s="78"/>
      <c r="MS425" s="78"/>
      <c r="MT425" s="78"/>
      <c r="MU425" s="78"/>
      <c r="MV425" s="78"/>
      <c r="MW425" s="78"/>
      <c r="MX425" s="78"/>
      <c r="MY425" s="78"/>
      <c r="MZ425" s="78"/>
      <c r="NA425" s="78"/>
      <c r="NB425" s="78"/>
      <c r="NC425" s="78"/>
      <c r="ND425" s="78"/>
      <c r="NE425" s="78"/>
      <c r="NF425" s="78"/>
      <c r="NG425" s="78"/>
      <c r="NH425" s="78"/>
      <c r="NI425" s="78"/>
      <c r="NJ425" s="78"/>
      <c r="NK425" s="78"/>
      <c r="NL425" s="78"/>
      <c r="NM425" s="78"/>
      <c r="NN425" s="78"/>
      <c r="NO425" s="78"/>
      <c r="NP425" s="78"/>
      <c r="NQ425" s="78"/>
      <c r="NR425" s="78"/>
      <c r="NS425" s="78"/>
      <c r="NT425" s="78"/>
      <c r="NU425" s="78"/>
      <c r="NV425" s="78"/>
      <c r="NW425" s="78"/>
      <c r="NX425" s="78"/>
      <c r="NY425" s="78"/>
      <c r="NZ425" s="78"/>
      <c r="OA425" s="78"/>
      <c r="OB425" s="78"/>
      <c r="OC425" s="78"/>
      <c r="OD425" s="78"/>
      <c r="OE425" s="78"/>
      <c r="OF425" s="78"/>
      <c r="OG425" s="78"/>
      <c r="OH425" s="78"/>
      <c r="OI425" s="78"/>
      <c r="OJ425" s="78"/>
      <c r="OK425" s="78"/>
      <c r="OL425" s="78"/>
      <c r="OM425" s="78"/>
      <c r="ON425" s="78"/>
      <c r="OO425" s="78"/>
      <c r="OP425" s="78"/>
      <c r="OQ425" s="78"/>
      <c r="OR425" s="78"/>
      <c r="OS425" s="78"/>
      <c r="OT425" s="78"/>
      <c r="OU425" s="78"/>
      <c r="OV425" s="78"/>
      <c r="OW425" s="78"/>
      <c r="OX425" s="78"/>
      <c r="OY425" s="78"/>
      <c r="OZ425" s="78"/>
      <c r="PA425" s="78"/>
      <c r="PB425" s="78"/>
      <c r="PC425" s="78"/>
      <c r="PD425" s="78"/>
      <c r="PE425" s="78"/>
      <c r="PF425" s="78"/>
      <c r="PG425" s="78"/>
      <c r="PH425" s="78"/>
      <c r="PI425" s="78"/>
      <c r="PJ425" s="78"/>
      <c r="PK425" s="78"/>
      <c r="PL425" s="78"/>
      <c r="PM425" s="78"/>
      <c r="PN425" s="78"/>
      <c r="PO425" s="78"/>
      <c r="PP425" s="78"/>
      <c r="PQ425" s="78"/>
      <c r="PR425" s="78"/>
      <c r="PS425" s="78"/>
      <c r="PT425" s="78"/>
      <c r="PU425" s="78"/>
      <c r="PV425" s="78"/>
      <c r="PW425" s="78"/>
      <c r="PX425" s="78"/>
      <c r="PY425" s="78"/>
      <c r="PZ425" s="78"/>
      <c r="QA425" s="78"/>
      <c r="QB425" s="78"/>
      <c r="QC425" s="78"/>
      <c r="QD425" s="78"/>
      <c r="QE425" s="78"/>
      <c r="QF425" s="78"/>
      <c r="QG425" s="78"/>
      <c r="QH425" s="78"/>
      <c r="QI425" s="78"/>
      <c r="QJ425" s="78"/>
      <c r="QK425" s="78"/>
      <c r="QL425" s="78"/>
      <c r="QM425" s="78"/>
      <c r="QN425" s="78"/>
      <c r="QO425" s="78"/>
      <c r="QP425" s="78"/>
      <c r="QQ425" s="78"/>
      <c r="QR425" s="78"/>
      <c r="QS425" s="78"/>
      <c r="QT425" s="78"/>
      <c r="QU425" s="78"/>
      <c r="QV425" s="78"/>
      <c r="QW425" s="78"/>
      <c r="QX425" s="78"/>
      <c r="QY425" s="78"/>
      <c r="QZ425" s="78"/>
      <c r="RA425" s="78"/>
      <c r="RB425" s="78"/>
      <c r="RC425" s="78"/>
      <c r="RD425" s="78"/>
      <c r="RE425" s="78"/>
      <c r="RF425" s="78"/>
      <c r="RG425" s="78"/>
      <c r="RH425" s="78"/>
      <c r="RI425" s="78"/>
      <c r="RJ425" s="78"/>
      <c r="RK425" s="78"/>
      <c r="RL425" s="78"/>
      <c r="RM425" s="78"/>
      <c r="RN425" s="78"/>
      <c r="RO425" s="78"/>
      <c r="RP425" s="78"/>
      <c r="RQ425" s="78"/>
      <c r="RR425" s="78"/>
      <c r="RS425" s="78"/>
      <c r="RT425" s="78"/>
      <c r="RU425" s="78"/>
      <c r="RV425" s="78"/>
      <c r="RW425" s="78"/>
      <c r="RX425" s="78"/>
      <c r="RY425" s="78"/>
      <c r="RZ425" s="78"/>
      <c r="SA425" s="78"/>
      <c r="SB425" s="78"/>
      <c r="SC425" s="78"/>
      <c r="SD425" s="78"/>
      <c r="SE425" s="78"/>
      <c r="SF425" s="78"/>
      <c r="SG425" s="78"/>
      <c r="SH425" s="78"/>
      <c r="SI425" s="78"/>
      <c r="SJ425" s="78"/>
      <c r="SK425" s="78"/>
      <c r="SL425" s="78"/>
      <c r="SM425" s="78"/>
      <c r="SN425" s="78"/>
      <c r="SO425" s="78"/>
      <c r="SP425" s="78"/>
      <c r="SQ425" s="78"/>
      <c r="SR425" s="78"/>
      <c r="SS425" s="78"/>
      <c r="ST425" s="78"/>
      <c r="SU425" s="78"/>
      <c r="SV425" s="78"/>
      <c r="SW425" s="78"/>
      <c r="SX425" s="78"/>
      <c r="SY425" s="78"/>
      <c r="SZ425" s="78"/>
      <c r="TA425" s="78"/>
      <c r="TB425" s="78"/>
      <c r="TC425" s="78"/>
      <c r="TD425" s="78"/>
      <c r="TE425" s="78"/>
      <c r="TF425" s="78"/>
      <c r="TG425" s="78"/>
      <c r="TH425" s="78"/>
      <c r="TI425" s="78"/>
      <c r="TJ425" s="78"/>
      <c r="TK425" s="78"/>
      <c r="TL425" s="78"/>
      <c r="TM425" s="78"/>
      <c r="TN425" s="78"/>
      <c r="TO425" s="78"/>
      <c r="TP425" s="78"/>
      <c r="TQ425" s="78"/>
      <c r="TR425" s="78"/>
      <c r="TS425" s="78"/>
      <c r="TT425" s="78"/>
      <c r="TU425" s="78"/>
      <c r="TV425" s="78"/>
      <c r="TW425" s="78"/>
      <c r="TX425" s="78"/>
      <c r="TY425" s="78"/>
      <c r="TZ425" s="78"/>
      <c r="UA425" s="78"/>
      <c r="UB425" s="78"/>
      <c r="UC425" s="78"/>
      <c r="UD425" s="78"/>
      <c r="UE425" s="78"/>
      <c r="UF425" s="78"/>
      <c r="UG425" s="78"/>
      <c r="UH425" s="78"/>
      <c r="UI425" s="78"/>
      <c r="UJ425" s="78"/>
      <c r="UK425" s="78"/>
      <c r="UL425" s="78"/>
      <c r="UM425" s="78"/>
      <c r="UN425" s="78"/>
      <c r="UO425" s="78"/>
      <c r="UP425" s="78"/>
      <c r="UQ425" s="78"/>
      <c r="UR425" s="78"/>
      <c r="US425" s="78"/>
      <c r="UT425" s="78"/>
      <c r="UU425" s="78"/>
      <c r="UV425" s="78"/>
      <c r="UW425" s="78"/>
      <c r="UX425" s="78"/>
      <c r="UY425" s="78"/>
      <c r="UZ425" s="78"/>
      <c r="VA425" s="78"/>
      <c r="VB425" s="78"/>
      <c r="VC425" s="78"/>
      <c r="VD425" s="78"/>
      <c r="VE425" s="78"/>
      <c r="VF425" s="78"/>
      <c r="VG425" s="78"/>
      <c r="VH425" s="78"/>
      <c r="VI425" s="78"/>
      <c r="VJ425" s="78"/>
      <c r="VK425" s="78"/>
      <c r="VL425" s="78"/>
      <c r="VM425" s="78"/>
      <c r="VN425" s="78"/>
      <c r="VO425" s="78"/>
      <c r="VP425" s="78"/>
      <c r="VQ425" s="78"/>
      <c r="VR425" s="78"/>
      <c r="VS425" s="78"/>
      <c r="VT425" s="78"/>
      <c r="VU425" s="78"/>
      <c r="VV425" s="78"/>
      <c r="VW425" s="78"/>
      <c r="VX425" s="78"/>
      <c r="VY425" s="78"/>
      <c r="VZ425" s="78"/>
      <c r="WA425" s="78"/>
      <c r="WB425" s="78"/>
      <c r="WC425" s="78"/>
      <c r="WD425" s="78"/>
      <c r="WE425" s="78"/>
      <c r="WF425" s="78"/>
      <c r="WG425" s="78"/>
      <c r="WH425" s="78"/>
      <c r="WI425" s="78"/>
      <c r="WJ425" s="78"/>
      <c r="WK425" s="78"/>
      <c r="WL425" s="78"/>
      <c r="WM425" s="78"/>
      <c r="WN425" s="78"/>
      <c r="WO425" s="78"/>
      <c r="WP425" s="78"/>
      <c r="WQ425" s="78"/>
      <c r="WR425" s="78"/>
      <c r="WS425" s="78"/>
      <c r="WT425" s="78"/>
      <c r="WU425" s="78"/>
      <c r="WV425" s="78"/>
      <c r="WW425" s="78"/>
      <c r="WX425" s="78"/>
      <c r="WY425" s="78"/>
      <c r="WZ425" s="78"/>
      <c r="XA425" s="78"/>
      <c r="XB425" s="78"/>
      <c r="XC425" s="78"/>
      <c r="XD425" s="78"/>
      <c r="XE425" s="78"/>
      <c r="XF425" s="78"/>
      <c r="XG425" s="78"/>
      <c r="XH425" s="78"/>
      <c r="XI425" s="78"/>
      <c r="XJ425" s="78"/>
      <c r="XK425" s="78"/>
      <c r="XL425" s="78"/>
      <c r="XM425" s="78"/>
      <c r="XN425" s="78"/>
      <c r="XO425" s="78"/>
      <c r="XP425" s="78"/>
      <c r="XQ425" s="78"/>
      <c r="XR425" s="78"/>
      <c r="XS425" s="78"/>
      <c r="XT425" s="78"/>
      <c r="XU425" s="78"/>
      <c r="XV425" s="78"/>
      <c r="XW425" s="78"/>
      <c r="XX425" s="78"/>
      <c r="XY425" s="78"/>
      <c r="XZ425" s="78"/>
      <c r="YA425" s="78"/>
      <c r="YB425" s="78"/>
      <c r="YC425" s="78"/>
      <c r="YD425" s="78"/>
      <c r="YE425" s="78"/>
      <c r="YF425" s="78"/>
      <c r="YG425" s="78"/>
      <c r="YH425" s="78"/>
      <c r="YI425" s="78"/>
      <c r="YJ425" s="78"/>
      <c r="YK425" s="78"/>
      <c r="YL425" s="78"/>
      <c r="YM425" s="78"/>
      <c r="YN425" s="78"/>
      <c r="YO425" s="78"/>
      <c r="YP425" s="78"/>
      <c r="YQ425" s="78"/>
      <c r="YR425" s="78"/>
      <c r="YS425" s="78"/>
      <c r="YT425" s="78"/>
      <c r="YU425" s="78"/>
      <c r="YV425" s="78"/>
      <c r="YW425" s="78"/>
      <c r="YX425" s="78"/>
      <c r="YY425" s="78"/>
      <c r="YZ425" s="78"/>
      <c r="ZA425" s="78"/>
      <c r="ZB425" s="78"/>
      <c r="ZC425" s="78"/>
      <c r="ZD425" s="78"/>
      <c r="ZE425" s="78"/>
      <c r="ZF425" s="78"/>
      <c r="ZG425" s="78"/>
      <c r="ZH425" s="78"/>
      <c r="ZI425" s="78"/>
      <c r="ZJ425" s="78"/>
      <c r="ZK425" s="78"/>
      <c r="ZL425" s="78"/>
      <c r="ZM425" s="78"/>
      <c r="ZN425" s="78"/>
      <c r="ZO425" s="78"/>
      <c r="ZP425" s="78"/>
      <c r="ZQ425" s="78"/>
      <c r="ZR425" s="78"/>
      <c r="ZS425" s="78"/>
      <c r="ZT425" s="78"/>
      <c r="ZU425" s="78"/>
      <c r="ZV425" s="78"/>
      <c r="ZW425" s="78"/>
      <c r="ZX425" s="78"/>
      <c r="ZY425" s="78"/>
      <c r="ZZ425" s="78"/>
      <c r="AAA425" s="78"/>
      <c r="AAB425" s="78"/>
      <c r="AAC425" s="78"/>
      <c r="AAD425" s="78"/>
      <c r="AAE425" s="78"/>
      <c r="AAF425" s="78"/>
      <c r="AAG425" s="78"/>
      <c r="AAH425" s="78"/>
      <c r="AAI425" s="78"/>
      <c r="AAJ425" s="78"/>
      <c r="AAK425" s="78"/>
      <c r="AAL425" s="78"/>
      <c r="AAM425" s="78"/>
      <c r="AAN425" s="78"/>
      <c r="AAO425" s="78"/>
      <c r="AAP425" s="78"/>
      <c r="AAQ425" s="78"/>
      <c r="AAR425" s="78"/>
      <c r="AAS425" s="78"/>
      <c r="AAT425" s="78"/>
      <c r="AAU425" s="78"/>
      <c r="AAV425" s="78"/>
      <c r="AAW425" s="78"/>
      <c r="AAX425" s="78"/>
      <c r="AAY425" s="78"/>
      <c r="AAZ425" s="78"/>
      <c r="ABA425" s="78"/>
      <c r="ABB425" s="78"/>
      <c r="ABC425" s="78"/>
      <c r="ABD425" s="78"/>
      <c r="ABE425" s="78"/>
      <c r="ABF425" s="78"/>
      <c r="ABG425" s="78"/>
      <c r="ABH425" s="78"/>
      <c r="ABI425" s="78"/>
      <c r="ABJ425" s="78"/>
      <c r="ABK425" s="78"/>
      <c r="ABL425" s="78"/>
      <c r="ABM425" s="78"/>
      <c r="ABN425" s="78"/>
      <c r="ABO425" s="78"/>
      <c r="ABP425" s="78"/>
      <c r="ABQ425" s="78"/>
      <c r="ABR425" s="78"/>
      <c r="ABS425" s="78"/>
      <c r="ABT425" s="78"/>
      <c r="ABU425" s="78"/>
      <c r="ABV425" s="78"/>
      <c r="ABW425" s="78"/>
      <c r="ABX425" s="78"/>
      <c r="ABY425" s="78"/>
      <c r="ABZ425" s="78"/>
      <c r="ACA425" s="78"/>
      <c r="ACB425" s="78"/>
      <c r="ACC425" s="78"/>
      <c r="ACD425" s="78"/>
      <c r="ACE425" s="78"/>
      <c r="ACF425" s="78"/>
      <c r="ACG425" s="78"/>
      <c r="ACH425" s="78"/>
      <c r="ACI425" s="78"/>
      <c r="ACJ425" s="78"/>
      <c r="ACK425" s="78"/>
      <c r="ACL425" s="78"/>
      <c r="ACM425" s="78"/>
      <c r="ACN425" s="78"/>
      <c r="ACO425" s="78"/>
      <c r="ACP425" s="78"/>
      <c r="ACQ425" s="78"/>
      <c r="ACR425" s="78"/>
      <c r="ACS425" s="78"/>
      <c r="ACT425" s="78"/>
      <c r="ACU425" s="78"/>
      <c r="ACV425" s="78"/>
      <c r="ACW425" s="78"/>
      <c r="ACX425" s="78"/>
      <c r="ACY425" s="78"/>
      <c r="ACZ425" s="78"/>
      <c r="ADA425" s="78"/>
      <c r="ADB425" s="78"/>
      <c r="ADC425" s="78"/>
      <c r="ADD425" s="78"/>
      <c r="ADE425" s="78"/>
      <c r="ADF425" s="78"/>
      <c r="ADG425" s="78"/>
      <c r="ADH425" s="78"/>
      <c r="ADI425" s="78"/>
      <c r="ADJ425" s="78"/>
      <c r="ADK425" s="78"/>
      <c r="ADL425" s="78"/>
      <c r="ADM425" s="78"/>
      <c r="ADN425" s="78"/>
      <c r="ADO425" s="78"/>
      <c r="ADP425" s="78"/>
      <c r="ADQ425" s="78"/>
      <c r="ADR425" s="78"/>
      <c r="ADS425" s="78"/>
      <c r="ADT425" s="78"/>
      <c r="ADU425" s="78"/>
      <c r="ADV425" s="78"/>
      <c r="ADW425" s="78"/>
      <c r="ADX425" s="78"/>
      <c r="ADY425" s="78"/>
      <c r="ADZ425" s="78"/>
      <c r="AEA425" s="78"/>
      <c r="AEB425" s="78"/>
      <c r="AEC425" s="78"/>
      <c r="AED425" s="78"/>
      <c r="AEE425" s="78"/>
      <c r="AEF425" s="78"/>
      <c r="AEG425" s="78"/>
      <c r="AEH425" s="78"/>
      <c r="AEI425" s="78"/>
      <c r="AEJ425" s="78"/>
      <c r="AEK425" s="78"/>
      <c r="AEL425" s="78"/>
      <c r="AEM425" s="78"/>
      <c r="AEN425" s="78"/>
      <c r="AEO425" s="78"/>
      <c r="AEP425" s="78"/>
      <c r="AEQ425" s="78"/>
      <c r="AER425" s="78"/>
      <c r="AES425" s="78"/>
      <c r="AET425" s="78"/>
      <c r="AEU425" s="78"/>
      <c r="AEV425" s="78"/>
      <c r="AEW425" s="78"/>
      <c r="AEX425" s="78"/>
      <c r="AEY425" s="78"/>
      <c r="AEZ425" s="78"/>
      <c r="AFA425" s="78"/>
      <c r="AFB425" s="78"/>
      <c r="AFC425" s="78"/>
      <c r="AFD425" s="78"/>
      <c r="AFE425" s="78"/>
      <c r="AFF425" s="78"/>
      <c r="AFG425" s="78"/>
      <c r="AFH425" s="78"/>
      <c r="AFI425" s="78"/>
      <c r="AFJ425" s="78"/>
      <c r="AFK425" s="78"/>
      <c r="AFL425" s="78"/>
      <c r="AFM425" s="78"/>
      <c r="AFN425" s="78"/>
      <c r="AFO425" s="78"/>
      <c r="AFP425" s="78"/>
      <c r="AFQ425" s="78"/>
      <c r="AFR425" s="78"/>
      <c r="AFS425" s="78"/>
      <c r="AFT425" s="78"/>
      <c r="AFU425" s="78"/>
      <c r="AFV425" s="78"/>
      <c r="AFW425" s="78"/>
      <c r="AFX425" s="78"/>
      <c r="AFY425" s="78"/>
      <c r="AFZ425" s="78"/>
      <c r="AGA425" s="78"/>
      <c r="AGB425" s="78"/>
      <c r="AGC425" s="78"/>
      <c r="AGD425" s="78"/>
      <c r="AGE425" s="78"/>
      <c r="AGF425" s="78"/>
      <c r="AGG425" s="78"/>
      <c r="AGH425" s="78"/>
      <c r="AGI425" s="78"/>
      <c r="AGJ425" s="78"/>
      <c r="AGK425" s="78"/>
      <c r="AGL425" s="78"/>
      <c r="AGM425" s="78"/>
      <c r="AGN425" s="78"/>
      <c r="AGO425" s="78"/>
      <c r="AGP425" s="78"/>
      <c r="AGQ425" s="78"/>
      <c r="AGR425" s="78"/>
      <c r="AGS425" s="78"/>
      <c r="AGT425" s="78"/>
      <c r="AGU425" s="78"/>
      <c r="AGV425" s="78"/>
      <c r="AGW425" s="78"/>
      <c r="AGX425" s="78"/>
      <c r="AGY425" s="78"/>
      <c r="AGZ425" s="78"/>
      <c r="AHA425" s="78"/>
      <c r="AHB425" s="78"/>
      <c r="AHC425" s="78"/>
      <c r="AHD425" s="78"/>
      <c r="AHE425" s="78"/>
      <c r="AHF425" s="78"/>
      <c r="AHG425" s="78"/>
      <c r="AHH425" s="78"/>
      <c r="AHI425" s="78"/>
      <c r="AHJ425" s="78"/>
      <c r="AHK425" s="78"/>
      <c r="AHL425" s="78"/>
      <c r="AHM425" s="78"/>
      <c r="AHN425" s="78"/>
      <c r="AHO425" s="78"/>
      <c r="AHP425" s="78"/>
      <c r="AHQ425" s="78"/>
      <c r="AHR425" s="78"/>
      <c r="AHS425" s="78"/>
      <c r="AHT425" s="78"/>
      <c r="AHU425" s="78"/>
      <c r="AHV425" s="78"/>
      <c r="AHW425" s="78"/>
      <c r="AHX425" s="78"/>
      <c r="AHY425" s="78"/>
      <c r="AHZ425" s="78"/>
      <c r="AIA425" s="78"/>
      <c r="AIB425" s="78"/>
      <c r="AIC425" s="78"/>
      <c r="AID425" s="78"/>
      <c r="AIE425" s="78"/>
      <c r="AIF425" s="78"/>
      <c r="AIG425" s="78"/>
      <c r="AIH425" s="78"/>
      <c r="AII425" s="78"/>
      <c r="AIJ425" s="78"/>
      <c r="AIK425" s="78"/>
      <c r="AIL425" s="78"/>
      <c r="AIM425" s="78"/>
      <c r="AIN425" s="78"/>
      <c r="AIO425" s="78"/>
      <c r="AIP425" s="78"/>
      <c r="AIQ425" s="78"/>
      <c r="AIR425" s="78"/>
      <c r="AIS425" s="78"/>
      <c r="AIT425" s="78"/>
      <c r="AIU425" s="78"/>
      <c r="AIV425" s="78"/>
      <c r="AIW425" s="78"/>
      <c r="AIX425" s="78"/>
      <c r="AIY425" s="78"/>
      <c r="AIZ425" s="78"/>
      <c r="AJA425" s="78"/>
      <c r="AJB425" s="78"/>
      <c r="AJC425" s="78"/>
      <c r="AJD425" s="78"/>
      <c r="AJE425" s="78"/>
      <c r="AJF425" s="78"/>
      <c r="AJG425" s="78"/>
      <c r="AJH425" s="78"/>
      <c r="AJI425" s="78"/>
      <c r="AJJ425" s="78"/>
      <c r="AJK425" s="78"/>
      <c r="AJL425" s="78"/>
      <c r="AJM425" s="78"/>
      <c r="AJN425" s="78"/>
      <c r="AJO425" s="78"/>
      <c r="AJP425" s="78"/>
      <c r="AJQ425" s="78"/>
      <c r="AJR425" s="78"/>
      <c r="AJS425" s="78"/>
      <c r="AJT425" s="78"/>
      <c r="AJU425" s="78"/>
      <c r="AJV425" s="78"/>
      <c r="AJW425" s="78"/>
      <c r="AJX425" s="78"/>
      <c r="AJY425" s="78"/>
      <c r="AJZ425" s="78"/>
      <c r="AKA425" s="78"/>
      <c r="AKB425" s="78"/>
      <c r="AKC425" s="78"/>
      <c r="AKD425" s="78"/>
      <c r="AKE425" s="78"/>
      <c r="AKF425" s="78"/>
      <c r="AKG425" s="78"/>
      <c r="AKH425" s="78"/>
      <c r="AKI425" s="78"/>
      <c r="AKJ425" s="78"/>
      <c r="AKK425" s="78"/>
      <c r="AKL425" s="78"/>
      <c r="AKM425" s="78"/>
      <c r="AKN425" s="78"/>
      <c r="AKO425" s="78"/>
      <c r="AKP425" s="78"/>
      <c r="AKQ425" s="78"/>
      <c r="AKR425" s="78"/>
      <c r="AKS425" s="78"/>
      <c r="AKT425" s="78"/>
      <c r="AKU425" s="78"/>
      <c r="AKV425" s="78"/>
      <c r="AKW425" s="78"/>
      <c r="AKX425" s="78"/>
      <c r="AKY425" s="78"/>
      <c r="AKZ425" s="78"/>
      <c r="ALA425" s="78"/>
      <c r="ALB425" s="78"/>
      <c r="ALC425" s="78"/>
      <c r="ALD425" s="78"/>
      <c r="ALE425" s="78"/>
      <c r="ALF425" s="78"/>
      <c r="ALG425" s="78"/>
      <c r="ALH425" s="78"/>
      <c r="ALI425" s="78"/>
      <c r="ALJ425" s="78"/>
      <c r="ALK425" s="78"/>
      <c r="ALL425" s="78"/>
      <c r="ALM425" s="78"/>
      <c r="ALN425" s="78"/>
      <c r="ALO425" s="78"/>
      <c r="ALP425" s="78"/>
      <c r="ALQ425" s="78"/>
      <c r="ALR425" s="78"/>
      <c r="ALS425" s="78"/>
      <c r="ALT425" s="78"/>
      <c r="ALU425" s="78"/>
      <c r="ALV425" s="78"/>
      <c r="ALW425" s="78"/>
      <c r="ALX425" s="78"/>
      <c r="ALY425" s="78"/>
      <c r="ALZ425" s="78"/>
      <c r="AMA425" s="78"/>
      <c r="AMB425" s="78"/>
      <c r="AMC425" s="78"/>
      <c r="AMD425" s="78"/>
      <c r="AME425" s="78"/>
      <c r="AMF425" s="78"/>
      <c r="AMG425" s="78"/>
      <c r="AMH425" s="78"/>
      <c r="AMI425" s="78"/>
      <c r="AMJ425" s="78"/>
      <c r="AMK425" s="78"/>
      <c r="AML425" s="78"/>
      <c r="AMM425" s="78"/>
      <c r="AMN425" s="78"/>
      <c r="AMO425" s="78"/>
      <c r="AMP425" s="78"/>
      <c r="AMQ425" s="78"/>
      <c r="AMR425" s="78"/>
      <c r="AMS425" s="78"/>
      <c r="AMT425" s="78"/>
      <c r="AMU425" s="78"/>
      <c r="AMV425" s="78"/>
      <c r="AMW425" s="78"/>
      <c r="AMX425" s="78"/>
      <c r="AMY425" s="78"/>
      <c r="AMZ425" s="78"/>
      <c r="ANA425" s="78"/>
      <c r="ANB425" s="78"/>
      <c r="ANC425" s="78"/>
      <c r="AND425" s="78"/>
      <c r="ANE425" s="78"/>
      <c r="ANF425" s="78"/>
      <c r="ANG425" s="78"/>
      <c r="ANH425" s="78"/>
      <c r="ANI425" s="78"/>
      <c r="ANJ425" s="78"/>
      <c r="ANK425" s="78"/>
      <c r="ANL425" s="78"/>
      <c r="ANM425" s="78"/>
      <c r="ANN425" s="78"/>
      <c r="ANO425" s="78"/>
      <c r="ANP425" s="78"/>
      <c r="ANQ425" s="78"/>
      <c r="ANR425" s="78"/>
      <c r="ANS425" s="78"/>
      <c r="ANT425" s="78"/>
      <c r="ANU425" s="78"/>
      <c r="ANV425" s="78"/>
      <c r="ANW425" s="78"/>
      <c r="ANX425" s="78"/>
      <c r="ANY425" s="78"/>
      <c r="ANZ425" s="78"/>
      <c r="AOA425" s="78"/>
      <c r="AOB425" s="78"/>
      <c r="AOC425" s="78"/>
      <c r="AOD425" s="78"/>
      <c r="AOE425" s="78"/>
      <c r="AOF425" s="78"/>
      <c r="AOG425" s="78"/>
      <c r="AOH425" s="78"/>
      <c r="AOI425" s="78"/>
      <c r="AOJ425" s="78"/>
      <c r="AOK425" s="78"/>
      <c r="AOL425" s="78"/>
      <c r="AOM425" s="78"/>
      <c r="AON425" s="78"/>
      <c r="AOO425" s="78"/>
      <c r="AOP425" s="78"/>
      <c r="AOQ425" s="78"/>
      <c r="AOR425" s="78"/>
      <c r="AOS425" s="78"/>
      <c r="AOT425" s="78"/>
      <c r="AOU425" s="78"/>
      <c r="AOV425" s="78"/>
      <c r="AOW425" s="78"/>
      <c r="AOX425" s="78"/>
      <c r="AOY425" s="78"/>
      <c r="AOZ425" s="78"/>
      <c r="APA425" s="78"/>
      <c r="APB425" s="78"/>
      <c r="APC425" s="78"/>
      <c r="APD425" s="78"/>
      <c r="APE425" s="78"/>
      <c r="APF425" s="78"/>
      <c r="APG425" s="78"/>
      <c r="APH425" s="78"/>
      <c r="API425" s="78"/>
      <c r="APJ425" s="78"/>
      <c r="APK425" s="78"/>
      <c r="APL425" s="78"/>
      <c r="APM425" s="78"/>
      <c r="APN425" s="78"/>
      <c r="APO425" s="78"/>
      <c r="APP425" s="78"/>
      <c r="APQ425" s="78"/>
      <c r="APR425" s="78"/>
      <c r="APS425" s="78"/>
      <c r="APT425" s="78"/>
      <c r="APU425" s="78"/>
      <c r="APV425" s="78"/>
      <c r="APW425" s="78"/>
      <c r="APX425" s="78"/>
      <c r="APY425" s="78"/>
      <c r="APZ425" s="78"/>
      <c r="AQA425" s="78"/>
      <c r="AQB425" s="78"/>
      <c r="AQC425" s="78"/>
      <c r="AQD425" s="78"/>
      <c r="AQE425" s="78"/>
      <c r="AQF425" s="78"/>
      <c r="AQG425" s="78"/>
      <c r="AQH425" s="78"/>
      <c r="AQI425" s="78"/>
      <c r="AQJ425" s="78"/>
      <c r="AQK425" s="78"/>
      <c r="AQL425" s="78"/>
      <c r="AQM425" s="78"/>
      <c r="AQN425" s="78"/>
      <c r="AQO425" s="78"/>
      <c r="AQP425" s="78"/>
      <c r="AQQ425" s="78"/>
      <c r="AQR425" s="78"/>
      <c r="AQS425" s="78"/>
      <c r="AQT425" s="78"/>
      <c r="AQU425" s="78"/>
      <c r="AQV425" s="78"/>
      <c r="AQW425" s="78"/>
      <c r="AQX425" s="78"/>
      <c r="AQY425" s="78"/>
      <c r="AQZ425" s="78"/>
      <c r="ARA425" s="78"/>
      <c r="ARB425" s="78"/>
      <c r="ARC425" s="78"/>
      <c r="ARD425" s="78"/>
      <c r="ARE425" s="78"/>
      <c r="ARF425" s="78"/>
      <c r="ARG425" s="78"/>
      <c r="ARH425" s="78"/>
      <c r="ARI425" s="78"/>
      <c r="ARJ425" s="78"/>
      <c r="ARK425" s="78"/>
      <c r="ARL425" s="78"/>
      <c r="ARM425" s="78"/>
      <c r="ARN425" s="78"/>
      <c r="ARO425" s="78"/>
      <c r="ARP425" s="78"/>
      <c r="ARQ425" s="78"/>
      <c r="ARR425" s="78"/>
      <c r="ARS425" s="78"/>
      <c r="ART425" s="78"/>
      <c r="ARU425" s="78"/>
      <c r="ARV425" s="78"/>
    </row>
    <row r="426" spans="1:1166" s="12" customFormat="1" ht="20.100000000000001" customHeight="1" x14ac:dyDescent="0.2">
      <c r="A426" s="27"/>
      <c r="B426" s="27"/>
      <c r="C426" s="27"/>
      <c r="D426" s="182"/>
      <c r="E426" s="175"/>
      <c r="F426" s="176"/>
      <c r="G426" s="176"/>
      <c r="H426" s="176"/>
      <c r="I426" s="176"/>
      <c r="J426" s="176"/>
      <c r="K426" s="176"/>
      <c r="L426" s="177"/>
      <c r="M426" s="177"/>
      <c r="N426" s="178"/>
      <c r="O426" s="177"/>
      <c r="P426" s="177"/>
      <c r="Q426" s="58"/>
      <c r="R426" s="347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H426" s="78"/>
      <c r="AI426" s="78"/>
      <c r="AJ426" s="78"/>
      <c r="AK426" s="78"/>
      <c r="AL426" s="78"/>
      <c r="AM426" s="78"/>
      <c r="AN426" s="78"/>
      <c r="AO426" s="78"/>
      <c r="AP426" s="78"/>
      <c r="AQ426" s="78"/>
      <c r="AR426" s="78"/>
      <c r="AS426" s="78"/>
      <c r="AT426" s="78"/>
      <c r="AU426" s="78"/>
      <c r="AV426" s="78"/>
      <c r="AW426" s="78"/>
      <c r="AX426" s="78"/>
      <c r="AY426" s="78"/>
      <c r="AZ426" s="78"/>
      <c r="BA426" s="78"/>
      <c r="BB426" s="78"/>
      <c r="BC426" s="78"/>
      <c r="BD426" s="78"/>
      <c r="BE426" s="78"/>
      <c r="BF426" s="78"/>
      <c r="BG426" s="78"/>
      <c r="BH426" s="78"/>
      <c r="BI426" s="78"/>
      <c r="BJ426" s="78"/>
      <c r="BK426" s="78"/>
      <c r="BL426" s="78"/>
      <c r="BM426" s="78"/>
      <c r="BN426" s="78"/>
      <c r="BO426" s="78"/>
      <c r="BP426" s="78"/>
      <c r="BQ426" s="78"/>
      <c r="BR426" s="78"/>
      <c r="BS426" s="78"/>
      <c r="BT426" s="78"/>
      <c r="BU426" s="78"/>
      <c r="BV426" s="78"/>
      <c r="BW426" s="78"/>
      <c r="BX426" s="78"/>
      <c r="BY426" s="78"/>
      <c r="BZ426" s="78"/>
      <c r="CA426" s="78"/>
      <c r="CB426" s="78"/>
      <c r="CC426" s="78"/>
      <c r="CD426" s="78"/>
      <c r="CE426" s="78"/>
      <c r="CF426" s="78"/>
      <c r="CG426" s="78"/>
      <c r="CH426" s="78"/>
      <c r="CI426" s="78"/>
      <c r="CJ426" s="78"/>
      <c r="CK426" s="78"/>
      <c r="CL426" s="78"/>
      <c r="CM426" s="78"/>
      <c r="CN426" s="78"/>
      <c r="CO426" s="78"/>
      <c r="CP426" s="78"/>
      <c r="CQ426" s="78"/>
      <c r="CR426" s="78"/>
      <c r="CS426" s="78"/>
      <c r="CT426" s="78"/>
      <c r="CU426" s="78"/>
      <c r="CV426" s="78"/>
      <c r="CW426" s="78"/>
      <c r="CX426" s="78"/>
      <c r="CY426" s="78"/>
      <c r="CZ426" s="78"/>
      <c r="DA426" s="78"/>
      <c r="DB426" s="78"/>
      <c r="DC426" s="78"/>
      <c r="DD426" s="78"/>
      <c r="DE426" s="78"/>
      <c r="DF426" s="78"/>
      <c r="DG426" s="78"/>
      <c r="DH426" s="78"/>
      <c r="DI426" s="78"/>
      <c r="DJ426" s="78"/>
      <c r="DK426" s="78"/>
      <c r="DL426" s="78"/>
      <c r="DM426" s="78"/>
      <c r="DN426" s="78"/>
      <c r="DO426" s="78"/>
      <c r="DP426" s="78"/>
      <c r="DQ426" s="78"/>
      <c r="DR426" s="78"/>
      <c r="DS426" s="78"/>
      <c r="DT426" s="78"/>
      <c r="DU426" s="78"/>
      <c r="DV426" s="78"/>
      <c r="DW426" s="78"/>
      <c r="DX426" s="78"/>
      <c r="DY426" s="78"/>
      <c r="DZ426" s="78"/>
      <c r="EA426" s="78"/>
      <c r="EB426" s="78"/>
      <c r="EC426" s="78"/>
      <c r="ED426" s="78"/>
      <c r="EE426" s="78"/>
      <c r="EF426" s="78"/>
      <c r="EG426" s="78"/>
      <c r="EH426" s="78"/>
      <c r="EI426" s="78"/>
      <c r="EJ426" s="78"/>
      <c r="EK426" s="78"/>
      <c r="EL426" s="78"/>
      <c r="EM426" s="78"/>
      <c r="EN426" s="78"/>
      <c r="EO426" s="78"/>
      <c r="EP426" s="78"/>
      <c r="EQ426" s="78"/>
      <c r="ER426" s="78"/>
      <c r="ES426" s="78"/>
      <c r="ET426" s="78"/>
      <c r="EU426" s="78"/>
      <c r="EV426" s="78"/>
      <c r="EW426" s="78"/>
      <c r="EX426" s="78"/>
      <c r="EY426" s="78"/>
      <c r="EZ426" s="78"/>
      <c r="FA426" s="78"/>
      <c r="FB426" s="78"/>
      <c r="FC426" s="78"/>
      <c r="FD426" s="78"/>
      <c r="FE426" s="78"/>
      <c r="FF426" s="78"/>
      <c r="FG426" s="78"/>
      <c r="FH426" s="78"/>
      <c r="FI426" s="78"/>
      <c r="FJ426" s="78"/>
      <c r="FK426" s="78"/>
      <c r="FL426" s="78"/>
      <c r="FM426" s="78"/>
      <c r="FN426" s="78"/>
      <c r="FO426" s="78"/>
      <c r="FP426" s="78"/>
      <c r="FQ426" s="78"/>
      <c r="FR426" s="78"/>
      <c r="FS426" s="78"/>
      <c r="FT426" s="78"/>
      <c r="FU426" s="78"/>
      <c r="FV426" s="78"/>
      <c r="FW426" s="78"/>
      <c r="FX426" s="78"/>
      <c r="FY426" s="78"/>
      <c r="FZ426" s="78"/>
      <c r="GA426" s="78"/>
      <c r="GB426" s="78"/>
      <c r="GC426" s="78"/>
      <c r="GD426" s="78"/>
      <c r="GE426" s="78"/>
      <c r="GF426" s="78"/>
      <c r="GG426" s="78"/>
      <c r="GH426" s="78"/>
      <c r="GI426" s="78"/>
      <c r="GJ426" s="78"/>
      <c r="GK426" s="78"/>
      <c r="GL426" s="78"/>
      <c r="GM426" s="78"/>
      <c r="GN426" s="78"/>
      <c r="GO426" s="78"/>
      <c r="GP426" s="78"/>
      <c r="GQ426" s="78"/>
      <c r="GR426" s="78"/>
      <c r="GS426" s="78"/>
      <c r="GT426" s="78"/>
      <c r="GU426" s="78"/>
      <c r="GV426" s="78"/>
      <c r="GW426" s="78"/>
      <c r="GX426" s="78"/>
      <c r="GY426" s="78"/>
      <c r="GZ426" s="78"/>
      <c r="HA426" s="78"/>
      <c r="HB426" s="78"/>
      <c r="HC426" s="78"/>
      <c r="HD426" s="78"/>
      <c r="HE426" s="78"/>
      <c r="HF426" s="78"/>
      <c r="HG426" s="78"/>
      <c r="HH426" s="78"/>
      <c r="HI426" s="78"/>
      <c r="HJ426" s="78"/>
      <c r="HK426" s="78"/>
      <c r="HL426" s="78"/>
      <c r="HM426" s="78"/>
      <c r="HN426" s="78"/>
      <c r="HO426" s="78"/>
      <c r="HP426" s="78"/>
      <c r="HQ426" s="78"/>
      <c r="HR426" s="78"/>
      <c r="HS426" s="78"/>
      <c r="HT426" s="78"/>
      <c r="HU426" s="78"/>
      <c r="HV426" s="78"/>
      <c r="HW426" s="78"/>
      <c r="HX426" s="78"/>
      <c r="HY426" s="78"/>
      <c r="HZ426" s="78"/>
      <c r="IA426" s="78"/>
      <c r="IB426" s="78"/>
      <c r="IC426" s="78"/>
      <c r="ID426" s="78"/>
      <c r="IE426" s="78"/>
      <c r="IF426" s="78"/>
      <c r="IG426" s="78"/>
      <c r="IH426" s="78"/>
      <c r="II426" s="78"/>
      <c r="IJ426" s="78"/>
      <c r="IK426" s="78"/>
      <c r="IL426" s="78"/>
      <c r="IM426" s="78"/>
      <c r="IN426" s="78"/>
      <c r="IO426" s="78"/>
      <c r="IP426" s="78"/>
      <c r="IQ426" s="78"/>
      <c r="IR426" s="78"/>
      <c r="IS426" s="78"/>
      <c r="IT426" s="78"/>
      <c r="IU426" s="78"/>
      <c r="IV426" s="78"/>
      <c r="IW426" s="78"/>
      <c r="IX426" s="78"/>
      <c r="IY426" s="78"/>
      <c r="IZ426" s="78"/>
      <c r="JA426" s="78"/>
      <c r="JB426" s="78"/>
      <c r="JC426" s="78"/>
      <c r="JD426" s="78"/>
      <c r="JE426" s="78"/>
      <c r="JF426" s="78"/>
      <c r="JG426" s="78"/>
      <c r="JH426" s="78"/>
      <c r="JI426" s="78"/>
      <c r="JJ426" s="78"/>
      <c r="JK426" s="78"/>
      <c r="JL426" s="78"/>
      <c r="JM426" s="78"/>
      <c r="JN426" s="78"/>
      <c r="JO426" s="78"/>
      <c r="JP426" s="78"/>
      <c r="JQ426" s="78"/>
      <c r="JR426" s="78"/>
      <c r="JS426" s="78"/>
      <c r="JT426" s="78"/>
      <c r="JU426" s="78"/>
      <c r="JV426" s="78"/>
      <c r="JW426" s="78"/>
      <c r="JX426" s="78"/>
      <c r="JY426" s="78"/>
      <c r="JZ426" s="78"/>
      <c r="KA426" s="78"/>
      <c r="KB426" s="78"/>
      <c r="KC426" s="78"/>
      <c r="KD426" s="78"/>
      <c r="KE426" s="78"/>
      <c r="KF426" s="78"/>
      <c r="KG426" s="78"/>
      <c r="KH426" s="78"/>
      <c r="KI426" s="78"/>
      <c r="KJ426" s="78"/>
      <c r="KK426" s="78"/>
      <c r="KL426" s="78"/>
      <c r="KM426" s="78"/>
      <c r="KN426" s="78"/>
      <c r="KO426" s="78"/>
      <c r="KP426" s="78"/>
      <c r="KQ426" s="78"/>
      <c r="KR426" s="78"/>
      <c r="KS426" s="78"/>
      <c r="KT426" s="78"/>
      <c r="KU426" s="78"/>
      <c r="KV426" s="78"/>
      <c r="KW426" s="78"/>
      <c r="KX426" s="78"/>
      <c r="KY426" s="78"/>
      <c r="KZ426" s="78"/>
      <c r="LA426" s="78"/>
      <c r="LB426" s="78"/>
      <c r="LC426" s="78"/>
      <c r="LD426" s="78"/>
      <c r="LE426" s="78"/>
      <c r="LF426" s="78"/>
      <c r="LG426" s="78"/>
      <c r="LH426" s="78"/>
      <c r="LI426" s="78"/>
      <c r="LJ426" s="78"/>
      <c r="LK426" s="78"/>
      <c r="LL426" s="78"/>
      <c r="LM426" s="78"/>
      <c r="LN426" s="78"/>
      <c r="LO426" s="78"/>
      <c r="LP426" s="78"/>
      <c r="LQ426" s="78"/>
      <c r="LR426" s="78"/>
      <c r="LS426" s="78"/>
      <c r="LT426" s="78"/>
      <c r="LU426" s="78"/>
      <c r="LV426" s="78"/>
      <c r="LW426" s="78"/>
      <c r="LX426" s="78"/>
      <c r="LY426" s="78"/>
      <c r="LZ426" s="78"/>
      <c r="MA426" s="78"/>
      <c r="MB426" s="78"/>
      <c r="MC426" s="78"/>
      <c r="MD426" s="78"/>
      <c r="ME426" s="78"/>
      <c r="MF426" s="78"/>
      <c r="MG426" s="78"/>
      <c r="MH426" s="78"/>
      <c r="MI426" s="78"/>
      <c r="MJ426" s="78"/>
      <c r="MK426" s="78"/>
      <c r="ML426" s="78"/>
      <c r="MM426" s="78"/>
      <c r="MN426" s="78"/>
      <c r="MO426" s="78"/>
      <c r="MP426" s="78"/>
      <c r="MQ426" s="78"/>
      <c r="MR426" s="78"/>
      <c r="MS426" s="78"/>
      <c r="MT426" s="78"/>
      <c r="MU426" s="78"/>
      <c r="MV426" s="78"/>
      <c r="MW426" s="78"/>
      <c r="MX426" s="78"/>
      <c r="MY426" s="78"/>
      <c r="MZ426" s="78"/>
      <c r="NA426" s="78"/>
      <c r="NB426" s="78"/>
      <c r="NC426" s="78"/>
      <c r="ND426" s="78"/>
      <c r="NE426" s="78"/>
      <c r="NF426" s="78"/>
      <c r="NG426" s="78"/>
      <c r="NH426" s="78"/>
      <c r="NI426" s="78"/>
      <c r="NJ426" s="78"/>
      <c r="NK426" s="78"/>
      <c r="NL426" s="78"/>
      <c r="NM426" s="78"/>
      <c r="NN426" s="78"/>
      <c r="NO426" s="78"/>
      <c r="NP426" s="78"/>
      <c r="NQ426" s="78"/>
      <c r="NR426" s="78"/>
      <c r="NS426" s="78"/>
      <c r="NT426" s="78"/>
      <c r="NU426" s="78"/>
      <c r="NV426" s="78"/>
      <c r="NW426" s="78"/>
      <c r="NX426" s="78"/>
      <c r="NY426" s="78"/>
      <c r="NZ426" s="78"/>
      <c r="OA426" s="78"/>
      <c r="OB426" s="78"/>
      <c r="OC426" s="78"/>
      <c r="OD426" s="78"/>
      <c r="OE426" s="78"/>
      <c r="OF426" s="78"/>
      <c r="OG426" s="78"/>
      <c r="OH426" s="78"/>
      <c r="OI426" s="78"/>
      <c r="OJ426" s="78"/>
      <c r="OK426" s="78"/>
      <c r="OL426" s="78"/>
      <c r="OM426" s="78"/>
      <c r="ON426" s="78"/>
      <c r="OO426" s="78"/>
      <c r="OP426" s="78"/>
      <c r="OQ426" s="78"/>
      <c r="OR426" s="78"/>
      <c r="OS426" s="78"/>
      <c r="OT426" s="78"/>
      <c r="OU426" s="78"/>
      <c r="OV426" s="78"/>
      <c r="OW426" s="78"/>
      <c r="OX426" s="78"/>
      <c r="OY426" s="78"/>
      <c r="OZ426" s="78"/>
      <c r="PA426" s="78"/>
      <c r="PB426" s="78"/>
      <c r="PC426" s="78"/>
      <c r="PD426" s="78"/>
      <c r="PE426" s="78"/>
      <c r="PF426" s="78"/>
      <c r="PG426" s="78"/>
      <c r="PH426" s="78"/>
      <c r="PI426" s="78"/>
      <c r="PJ426" s="78"/>
      <c r="PK426" s="78"/>
      <c r="PL426" s="78"/>
      <c r="PM426" s="78"/>
      <c r="PN426" s="78"/>
      <c r="PO426" s="78"/>
      <c r="PP426" s="78"/>
      <c r="PQ426" s="78"/>
      <c r="PR426" s="78"/>
      <c r="PS426" s="78"/>
      <c r="PT426" s="78"/>
      <c r="PU426" s="78"/>
      <c r="PV426" s="78"/>
      <c r="PW426" s="78"/>
      <c r="PX426" s="78"/>
      <c r="PY426" s="78"/>
      <c r="PZ426" s="78"/>
      <c r="QA426" s="78"/>
      <c r="QB426" s="78"/>
      <c r="QC426" s="78"/>
      <c r="QD426" s="78"/>
      <c r="QE426" s="78"/>
      <c r="QF426" s="78"/>
      <c r="QG426" s="78"/>
      <c r="QH426" s="78"/>
      <c r="QI426" s="78"/>
      <c r="QJ426" s="78"/>
      <c r="QK426" s="78"/>
      <c r="QL426" s="78"/>
      <c r="QM426" s="78"/>
      <c r="QN426" s="78"/>
      <c r="QO426" s="78"/>
      <c r="QP426" s="78"/>
      <c r="QQ426" s="78"/>
      <c r="QR426" s="78"/>
      <c r="QS426" s="78"/>
      <c r="QT426" s="78"/>
      <c r="QU426" s="78"/>
      <c r="QV426" s="78"/>
      <c r="QW426" s="78"/>
      <c r="QX426" s="78"/>
      <c r="QY426" s="78"/>
      <c r="QZ426" s="78"/>
      <c r="RA426" s="78"/>
      <c r="RB426" s="78"/>
      <c r="RC426" s="78"/>
      <c r="RD426" s="78"/>
      <c r="RE426" s="78"/>
      <c r="RF426" s="78"/>
      <c r="RG426" s="78"/>
      <c r="RH426" s="78"/>
      <c r="RI426" s="78"/>
      <c r="RJ426" s="78"/>
      <c r="RK426" s="78"/>
      <c r="RL426" s="78"/>
      <c r="RM426" s="78"/>
      <c r="RN426" s="78"/>
      <c r="RO426" s="78"/>
      <c r="RP426" s="78"/>
      <c r="RQ426" s="78"/>
      <c r="RR426" s="78"/>
      <c r="RS426" s="78"/>
      <c r="RT426" s="78"/>
      <c r="RU426" s="78"/>
      <c r="RV426" s="78"/>
      <c r="RW426" s="78"/>
      <c r="RX426" s="78"/>
      <c r="RY426" s="78"/>
      <c r="RZ426" s="78"/>
      <c r="SA426" s="78"/>
      <c r="SB426" s="78"/>
      <c r="SC426" s="78"/>
      <c r="SD426" s="78"/>
      <c r="SE426" s="78"/>
      <c r="SF426" s="78"/>
      <c r="SG426" s="78"/>
      <c r="SH426" s="78"/>
      <c r="SI426" s="78"/>
      <c r="SJ426" s="78"/>
      <c r="SK426" s="78"/>
      <c r="SL426" s="78"/>
      <c r="SM426" s="78"/>
      <c r="SN426" s="78"/>
      <c r="SO426" s="78"/>
      <c r="SP426" s="78"/>
      <c r="SQ426" s="78"/>
      <c r="SR426" s="78"/>
      <c r="SS426" s="78"/>
      <c r="ST426" s="78"/>
      <c r="SU426" s="78"/>
      <c r="SV426" s="78"/>
      <c r="SW426" s="78"/>
      <c r="SX426" s="78"/>
      <c r="SY426" s="78"/>
      <c r="SZ426" s="78"/>
      <c r="TA426" s="78"/>
      <c r="TB426" s="78"/>
      <c r="TC426" s="78"/>
      <c r="TD426" s="78"/>
      <c r="TE426" s="78"/>
      <c r="TF426" s="78"/>
      <c r="TG426" s="78"/>
      <c r="TH426" s="78"/>
      <c r="TI426" s="78"/>
      <c r="TJ426" s="78"/>
      <c r="TK426" s="78"/>
      <c r="TL426" s="78"/>
      <c r="TM426" s="78"/>
      <c r="TN426" s="78"/>
      <c r="TO426" s="78"/>
      <c r="TP426" s="78"/>
      <c r="TQ426" s="78"/>
      <c r="TR426" s="78"/>
      <c r="TS426" s="78"/>
      <c r="TT426" s="78"/>
      <c r="TU426" s="78"/>
      <c r="TV426" s="78"/>
      <c r="TW426" s="78"/>
      <c r="TX426" s="78"/>
      <c r="TY426" s="78"/>
      <c r="TZ426" s="78"/>
      <c r="UA426" s="78"/>
      <c r="UB426" s="78"/>
      <c r="UC426" s="78"/>
      <c r="UD426" s="78"/>
      <c r="UE426" s="78"/>
      <c r="UF426" s="78"/>
      <c r="UG426" s="78"/>
      <c r="UH426" s="78"/>
      <c r="UI426" s="78"/>
      <c r="UJ426" s="78"/>
      <c r="UK426" s="78"/>
      <c r="UL426" s="78"/>
      <c r="UM426" s="78"/>
      <c r="UN426" s="78"/>
      <c r="UO426" s="78"/>
      <c r="UP426" s="78"/>
      <c r="UQ426" s="78"/>
      <c r="UR426" s="78"/>
      <c r="US426" s="78"/>
      <c r="UT426" s="78"/>
      <c r="UU426" s="78"/>
      <c r="UV426" s="78"/>
      <c r="UW426" s="78"/>
      <c r="UX426" s="78"/>
      <c r="UY426" s="78"/>
      <c r="UZ426" s="78"/>
      <c r="VA426" s="78"/>
      <c r="VB426" s="78"/>
      <c r="VC426" s="78"/>
      <c r="VD426" s="78"/>
      <c r="VE426" s="78"/>
      <c r="VF426" s="78"/>
      <c r="VG426" s="78"/>
      <c r="VH426" s="78"/>
      <c r="VI426" s="78"/>
      <c r="VJ426" s="78"/>
      <c r="VK426" s="78"/>
      <c r="VL426" s="78"/>
      <c r="VM426" s="78"/>
      <c r="VN426" s="78"/>
      <c r="VO426" s="78"/>
      <c r="VP426" s="78"/>
      <c r="VQ426" s="78"/>
      <c r="VR426" s="78"/>
      <c r="VS426" s="78"/>
      <c r="VT426" s="78"/>
      <c r="VU426" s="78"/>
      <c r="VV426" s="78"/>
      <c r="VW426" s="78"/>
      <c r="VX426" s="78"/>
      <c r="VY426" s="78"/>
      <c r="VZ426" s="78"/>
      <c r="WA426" s="78"/>
      <c r="WB426" s="78"/>
      <c r="WC426" s="78"/>
      <c r="WD426" s="78"/>
      <c r="WE426" s="78"/>
      <c r="WF426" s="78"/>
      <c r="WG426" s="78"/>
      <c r="WH426" s="78"/>
      <c r="WI426" s="78"/>
      <c r="WJ426" s="78"/>
      <c r="WK426" s="78"/>
      <c r="WL426" s="78"/>
      <c r="WM426" s="78"/>
      <c r="WN426" s="78"/>
      <c r="WO426" s="78"/>
      <c r="WP426" s="78"/>
      <c r="WQ426" s="78"/>
      <c r="WR426" s="78"/>
      <c r="WS426" s="78"/>
      <c r="WT426" s="78"/>
      <c r="WU426" s="78"/>
      <c r="WV426" s="78"/>
      <c r="WW426" s="78"/>
      <c r="WX426" s="78"/>
      <c r="WY426" s="78"/>
      <c r="WZ426" s="78"/>
      <c r="XA426" s="78"/>
      <c r="XB426" s="78"/>
      <c r="XC426" s="78"/>
      <c r="XD426" s="78"/>
      <c r="XE426" s="78"/>
      <c r="XF426" s="78"/>
      <c r="XG426" s="78"/>
      <c r="XH426" s="78"/>
      <c r="XI426" s="78"/>
      <c r="XJ426" s="78"/>
      <c r="XK426" s="78"/>
      <c r="XL426" s="78"/>
      <c r="XM426" s="78"/>
      <c r="XN426" s="78"/>
      <c r="XO426" s="78"/>
      <c r="XP426" s="78"/>
      <c r="XQ426" s="78"/>
      <c r="XR426" s="78"/>
      <c r="XS426" s="78"/>
      <c r="XT426" s="78"/>
      <c r="XU426" s="78"/>
      <c r="XV426" s="78"/>
      <c r="XW426" s="78"/>
      <c r="XX426" s="78"/>
      <c r="XY426" s="78"/>
      <c r="XZ426" s="78"/>
      <c r="YA426" s="78"/>
      <c r="YB426" s="78"/>
      <c r="YC426" s="78"/>
      <c r="YD426" s="78"/>
      <c r="YE426" s="78"/>
      <c r="YF426" s="78"/>
      <c r="YG426" s="78"/>
      <c r="YH426" s="78"/>
      <c r="YI426" s="78"/>
      <c r="YJ426" s="78"/>
      <c r="YK426" s="78"/>
      <c r="YL426" s="78"/>
      <c r="YM426" s="78"/>
      <c r="YN426" s="78"/>
      <c r="YO426" s="78"/>
      <c r="YP426" s="78"/>
      <c r="YQ426" s="78"/>
      <c r="YR426" s="78"/>
      <c r="YS426" s="78"/>
      <c r="YT426" s="78"/>
      <c r="YU426" s="78"/>
      <c r="YV426" s="78"/>
      <c r="YW426" s="78"/>
      <c r="YX426" s="78"/>
      <c r="YY426" s="78"/>
      <c r="YZ426" s="78"/>
      <c r="ZA426" s="78"/>
      <c r="ZB426" s="78"/>
      <c r="ZC426" s="78"/>
      <c r="ZD426" s="78"/>
      <c r="ZE426" s="78"/>
      <c r="ZF426" s="78"/>
      <c r="ZG426" s="78"/>
      <c r="ZH426" s="78"/>
      <c r="ZI426" s="78"/>
      <c r="ZJ426" s="78"/>
      <c r="ZK426" s="78"/>
      <c r="ZL426" s="78"/>
      <c r="ZM426" s="78"/>
      <c r="ZN426" s="78"/>
      <c r="ZO426" s="78"/>
      <c r="ZP426" s="78"/>
      <c r="ZQ426" s="78"/>
      <c r="ZR426" s="78"/>
      <c r="ZS426" s="78"/>
      <c r="ZT426" s="78"/>
      <c r="ZU426" s="78"/>
      <c r="ZV426" s="78"/>
      <c r="ZW426" s="78"/>
      <c r="ZX426" s="78"/>
      <c r="ZY426" s="78"/>
      <c r="ZZ426" s="78"/>
      <c r="AAA426" s="78"/>
      <c r="AAB426" s="78"/>
      <c r="AAC426" s="78"/>
      <c r="AAD426" s="78"/>
      <c r="AAE426" s="78"/>
      <c r="AAF426" s="78"/>
      <c r="AAG426" s="78"/>
      <c r="AAH426" s="78"/>
      <c r="AAI426" s="78"/>
      <c r="AAJ426" s="78"/>
      <c r="AAK426" s="78"/>
      <c r="AAL426" s="78"/>
      <c r="AAM426" s="78"/>
      <c r="AAN426" s="78"/>
      <c r="AAO426" s="78"/>
      <c r="AAP426" s="78"/>
      <c r="AAQ426" s="78"/>
      <c r="AAR426" s="78"/>
      <c r="AAS426" s="78"/>
      <c r="AAT426" s="78"/>
      <c r="AAU426" s="78"/>
      <c r="AAV426" s="78"/>
      <c r="AAW426" s="78"/>
      <c r="AAX426" s="78"/>
      <c r="AAY426" s="78"/>
      <c r="AAZ426" s="78"/>
      <c r="ABA426" s="78"/>
      <c r="ABB426" s="78"/>
      <c r="ABC426" s="78"/>
      <c r="ABD426" s="78"/>
      <c r="ABE426" s="78"/>
      <c r="ABF426" s="78"/>
      <c r="ABG426" s="78"/>
      <c r="ABH426" s="78"/>
      <c r="ABI426" s="78"/>
      <c r="ABJ426" s="78"/>
      <c r="ABK426" s="78"/>
      <c r="ABL426" s="78"/>
      <c r="ABM426" s="78"/>
      <c r="ABN426" s="78"/>
      <c r="ABO426" s="78"/>
      <c r="ABP426" s="78"/>
      <c r="ABQ426" s="78"/>
      <c r="ABR426" s="78"/>
      <c r="ABS426" s="78"/>
      <c r="ABT426" s="78"/>
      <c r="ABU426" s="78"/>
      <c r="ABV426" s="78"/>
      <c r="ABW426" s="78"/>
      <c r="ABX426" s="78"/>
      <c r="ABY426" s="78"/>
      <c r="ABZ426" s="78"/>
      <c r="ACA426" s="78"/>
      <c r="ACB426" s="78"/>
      <c r="ACC426" s="78"/>
      <c r="ACD426" s="78"/>
      <c r="ACE426" s="78"/>
      <c r="ACF426" s="78"/>
      <c r="ACG426" s="78"/>
      <c r="ACH426" s="78"/>
      <c r="ACI426" s="78"/>
      <c r="ACJ426" s="78"/>
      <c r="ACK426" s="78"/>
      <c r="ACL426" s="78"/>
      <c r="ACM426" s="78"/>
      <c r="ACN426" s="78"/>
      <c r="ACO426" s="78"/>
      <c r="ACP426" s="78"/>
      <c r="ACQ426" s="78"/>
      <c r="ACR426" s="78"/>
      <c r="ACS426" s="78"/>
      <c r="ACT426" s="78"/>
      <c r="ACU426" s="78"/>
      <c r="ACV426" s="78"/>
      <c r="ACW426" s="78"/>
      <c r="ACX426" s="78"/>
      <c r="ACY426" s="78"/>
      <c r="ACZ426" s="78"/>
      <c r="ADA426" s="78"/>
      <c r="ADB426" s="78"/>
      <c r="ADC426" s="78"/>
      <c r="ADD426" s="78"/>
      <c r="ADE426" s="78"/>
      <c r="ADF426" s="78"/>
      <c r="ADG426" s="78"/>
      <c r="ADH426" s="78"/>
      <c r="ADI426" s="78"/>
      <c r="ADJ426" s="78"/>
      <c r="ADK426" s="78"/>
      <c r="ADL426" s="78"/>
      <c r="ADM426" s="78"/>
      <c r="ADN426" s="78"/>
      <c r="ADO426" s="78"/>
      <c r="ADP426" s="78"/>
      <c r="ADQ426" s="78"/>
      <c r="ADR426" s="78"/>
      <c r="ADS426" s="78"/>
      <c r="ADT426" s="78"/>
      <c r="ADU426" s="78"/>
      <c r="ADV426" s="78"/>
      <c r="ADW426" s="78"/>
      <c r="ADX426" s="78"/>
      <c r="ADY426" s="78"/>
      <c r="ADZ426" s="78"/>
      <c r="AEA426" s="78"/>
      <c r="AEB426" s="78"/>
      <c r="AEC426" s="78"/>
      <c r="AED426" s="78"/>
      <c r="AEE426" s="78"/>
      <c r="AEF426" s="78"/>
      <c r="AEG426" s="78"/>
      <c r="AEH426" s="78"/>
      <c r="AEI426" s="78"/>
      <c r="AEJ426" s="78"/>
      <c r="AEK426" s="78"/>
      <c r="AEL426" s="78"/>
      <c r="AEM426" s="78"/>
      <c r="AEN426" s="78"/>
      <c r="AEO426" s="78"/>
      <c r="AEP426" s="78"/>
      <c r="AEQ426" s="78"/>
      <c r="AER426" s="78"/>
      <c r="AES426" s="78"/>
      <c r="AET426" s="78"/>
      <c r="AEU426" s="78"/>
      <c r="AEV426" s="78"/>
      <c r="AEW426" s="78"/>
      <c r="AEX426" s="78"/>
      <c r="AEY426" s="78"/>
      <c r="AEZ426" s="78"/>
      <c r="AFA426" s="78"/>
      <c r="AFB426" s="78"/>
      <c r="AFC426" s="78"/>
      <c r="AFD426" s="78"/>
      <c r="AFE426" s="78"/>
      <c r="AFF426" s="78"/>
      <c r="AFG426" s="78"/>
      <c r="AFH426" s="78"/>
      <c r="AFI426" s="78"/>
      <c r="AFJ426" s="78"/>
      <c r="AFK426" s="78"/>
      <c r="AFL426" s="78"/>
      <c r="AFM426" s="78"/>
      <c r="AFN426" s="78"/>
      <c r="AFO426" s="78"/>
      <c r="AFP426" s="78"/>
      <c r="AFQ426" s="78"/>
      <c r="AFR426" s="78"/>
      <c r="AFS426" s="78"/>
      <c r="AFT426" s="78"/>
      <c r="AFU426" s="78"/>
      <c r="AFV426" s="78"/>
      <c r="AFW426" s="78"/>
      <c r="AFX426" s="78"/>
      <c r="AFY426" s="78"/>
      <c r="AFZ426" s="78"/>
      <c r="AGA426" s="78"/>
      <c r="AGB426" s="78"/>
      <c r="AGC426" s="78"/>
      <c r="AGD426" s="78"/>
      <c r="AGE426" s="78"/>
      <c r="AGF426" s="78"/>
      <c r="AGG426" s="78"/>
      <c r="AGH426" s="78"/>
      <c r="AGI426" s="78"/>
      <c r="AGJ426" s="78"/>
      <c r="AGK426" s="78"/>
      <c r="AGL426" s="78"/>
      <c r="AGM426" s="78"/>
      <c r="AGN426" s="78"/>
      <c r="AGO426" s="78"/>
      <c r="AGP426" s="78"/>
      <c r="AGQ426" s="78"/>
      <c r="AGR426" s="78"/>
      <c r="AGS426" s="78"/>
      <c r="AGT426" s="78"/>
      <c r="AGU426" s="78"/>
      <c r="AGV426" s="78"/>
      <c r="AGW426" s="78"/>
      <c r="AGX426" s="78"/>
      <c r="AGY426" s="78"/>
      <c r="AGZ426" s="78"/>
      <c r="AHA426" s="78"/>
      <c r="AHB426" s="78"/>
      <c r="AHC426" s="78"/>
      <c r="AHD426" s="78"/>
      <c r="AHE426" s="78"/>
      <c r="AHF426" s="78"/>
      <c r="AHG426" s="78"/>
      <c r="AHH426" s="78"/>
      <c r="AHI426" s="78"/>
      <c r="AHJ426" s="78"/>
      <c r="AHK426" s="78"/>
      <c r="AHL426" s="78"/>
      <c r="AHM426" s="78"/>
      <c r="AHN426" s="78"/>
      <c r="AHO426" s="78"/>
      <c r="AHP426" s="78"/>
      <c r="AHQ426" s="78"/>
      <c r="AHR426" s="78"/>
      <c r="AHS426" s="78"/>
      <c r="AHT426" s="78"/>
      <c r="AHU426" s="78"/>
      <c r="AHV426" s="78"/>
      <c r="AHW426" s="78"/>
      <c r="AHX426" s="78"/>
      <c r="AHY426" s="78"/>
      <c r="AHZ426" s="78"/>
      <c r="AIA426" s="78"/>
      <c r="AIB426" s="78"/>
      <c r="AIC426" s="78"/>
      <c r="AID426" s="78"/>
      <c r="AIE426" s="78"/>
      <c r="AIF426" s="78"/>
      <c r="AIG426" s="78"/>
      <c r="AIH426" s="78"/>
      <c r="AII426" s="78"/>
      <c r="AIJ426" s="78"/>
      <c r="AIK426" s="78"/>
      <c r="AIL426" s="78"/>
      <c r="AIM426" s="78"/>
      <c r="AIN426" s="78"/>
      <c r="AIO426" s="78"/>
      <c r="AIP426" s="78"/>
      <c r="AIQ426" s="78"/>
      <c r="AIR426" s="78"/>
      <c r="AIS426" s="78"/>
      <c r="AIT426" s="78"/>
      <c r="AIU426" s="78"/>
      <c r="AIV426" s="78"/>
      <c r="AIW426" s="78"/>
      <c r="AIX426" s="78"/>
      <c r="AIY426" s="78"/>
      <c r="AIZ426" s="78"/>
      <c r="AJA426" s="78"/>
      <c r="AJB426" s="78"/>
      <c r="AJC426" s="78"/>
      <c r="AJD426" s="78"/>
      <c r="AJE426" s="78"/>
      <c r="AJF426" s="78"/>
      <c r="AJG426" s="78"/>
      <c r="AJH426" s="78"/>
      <c r="AJI426" s="78"/>
      <c r="AJJ426" s="78"/>
      <c r="AJK426" s="78"/>
      <c r="AJL426" s="78"/>
      <c r="AJM426" s="78"/>
      <c r="AJN426" s="78"/>
      <c r="AJO426" s="78"/>
      <c r="AJP426" s="78"/>
      <c r="AJQ426" s="78"/>
      <c r="AJR426" s="78"/>
      <c r="AJS426" s="78"/>
      <c r="AJT426" s="78"/>
      <c r="AJU426" s="78"/>
      <c r="AJV426" s="78"/>
      <c r="AJW426" s="78"/>
      <c r="AJX426" s="78"/>
      <c r="AJY426" s="78"/>
      <c r="AJZ426" s="78"/>
      <c r="AKA426" s="78"/>
      <c r="AKB426" s="78"/>
      <c r="AKC426" s="78"/>
      <c r="AKD426" s="78"/>
      <c r="AKE426" s="78"/>
      <c r="AKF426" s="78"/>
      <c r="AKG426" s="78"/>
      <c r="AKH426" s="78"/>
      <c r="AKI426" s="78"/>
      <c r="AKJ426" s="78"/>
      <c r="AKK426" s="78"/>
      <c r="AKL426" s="78"/>
      <c r="AKM426" s="78"/>
      <c r="AKN426" s="78"/>
      <c r="AKO426" s="78"/>
      <c r="AKP426" s="78"/>
      <c r="AKQ426" s="78"/>
      <c r="AKR426" s="78"/>
      <c r="AKS426" s="78"/>
      <c r="AKT426" s="78"/>
      <c r="AKU426" s="78"/>
      <c r="AKV426" s="78"/>
      <c r="AKW426" s="78"/>
      <c r="AKX426" s="78"/>
      <c r="AKY426" s="78"/>
      <c r="AKZ426" s="78"/>
      <c r="ALA426" s="78"/>
      <c r="ALB426" s="78"/>
      <c r="ALC426" s="78"/>
      <c r="ALD426" s="78"/>
      <c r="ALE426" s="78"/>
      <c r="ALF426" s="78"/>
      <c r="ALG426" s="78"/>
      <c r="ALH426" s="78"/>
      <c r="ALI426" s="78"/>
      <c r="ALJ426" s="78"/>
      <c r="ALK426" s="78"/>
      <c r="ALL426" s="78"/>
      <c r="ALM426" s="78"/>
      <c r="ALN426" s="78"/>
      <c r="ALO426" s="78"/>
      <c r="ALP426" s="78"/>
      <c r="ALQ426" s="78"/>
      <c r="ALR426" s="78"/>
      <c r="ALS426" s="78"/>
      <c r="ALT426" s="78"/>
      <c r="ALU426" s="78"/>
      <c r="ALV426" s="78"/>
      <c r="ALW426" s="78"/>
      <c r="ALX426" s="78"/>
      <c r="ALY426" s="78"/>
      <c r="ALZ426" s="78"/>
      <c r="AMA426" s="78"/>
      <c r="AMB426" s="78"/>
      <c r="AMC426" s="78"/>
      <c r="AMD426" s="78"/>
      <c r="AME426" s="78"/>
      <c r="AMF426" s="78"/>
      <c r="AMG426" s="78"/>
      <c r="AMH426" s="78"/>
      <c r="AMI426" s="78"/>
      <c r="AMJ426" s="78"/>
      <c r="AMK426" s="78"/>
      <c r="AML426" s="78"/>
      <c r="AMM426" s="78"/>
      <c r="AMN426" s="78"/>
      <c r="AMO426" s="78"/>
      <c r="AMP426" s="78"/>
      <c r="AMQ426" s="78"/>
      <c r="AMR426" s="78"/>
      <c r="AMS426" s="78"/>
      <c r="AMT426" s="78"/>
      <c r="AMU426" s="78"/>
      <c r="AMV426" s="78"/>
      <c r="AMW426" s="78"/>
      <c r="AMX426" s="78"/>
      <c r="AMY426" s="78"/>
      <c r="AMZ426" s="78"/>
      <c r="ANA426" s="78"/>
      <c r="ANB426" s="78"/>
      <c r="ANC426" s="78"/>
      <c r="AND426" s="78"/>
      <c r="ANE426" s="78"/>
      <c r="ANF426" s="78"/>
      <c r="ANG426" s="78"/>
      <c r="ANH426" s="78"/>
      <c r="ANI426" s="78"/>
      <c r="ANJ426" s="78"/>
      <c r="ANK426" s="78"/>
      <c r="ANL426" s="78"/>
      <c r="ANM426" s="78"/>
      <c r="ANN426" s="78"/>
      <c r="ANO426" s="78"/>
      <c r="ANP426" s="78"/>
      <c r="ANQ426" s="78"/>
      <c r="ANR426" s="78"/>
      <c r="ANS426" s="78"/>
      <c r="ANT426" s="78"/>
      <c r="ANU426" s="78"/>
      <c r="ANV426" s="78"/>
      <c r="ANW426" s="78"/>
      <c r="ANX426" s="78"/>
      <c r="ANY426" s="78"/>
      <c r="ANZ426" s="78"/>
      <c r="AOA426" s="78"/>
      <c r="AOB426" s="78"/>
      <c r="AOC426" s="78"/>
      <c r="AOD426" s="78"/>
      <c r="AOE426" s="78"/>
      <c r="AOF426" s="78"/>
      <c r="AOG426" s="78"/>
      <c r="AOH426" s="78"/>
      <c r="AOI426" s="78"/>
      <c r="AOJ426" s="78"/>
      <c r="AOK426" s="78"/>
      <c r="AOL426" s="78"/>
      <c r="AOM426" s="78"/>
      <c r="AON426" s="78"/>
      <c r="AOO426" s="78"/>
      <c r="AOP426" s="78"/>
      <c r="AOQ426" s="78"/>
      <c r="AOR426" s="78"/>
      <c r="AOS426" s="78"/>
      <c r="AOT426" s="78"/>
      <c r="AOU426" s="78"/>
      <c r="AOV426" s="78"/>
      <c r="AOW426" s="78"/>
      <c r="AOX426" s="78"/>
      <c r="AOY426" s="78"/>
      <c r="AOZ426" s="78"/>
      <c r="APA426" s="78"/>
      <c r="APB426" s="78"/>
      <c r="APC426" s="78"/>
      <c r="APD426" s="78"/>
      <c r="APE426" s="78"/>
      <c r="APF426" s="78"/>
      <c r="APG426" s="78"/>
      <c r="APH426" s="78"/>
      <c r="API426" s="78"/>
      <c r="APJ426" s="78"/>
      <c r="APK426" s="78"/>
      <c r="APL426" s="78"/>
      <c r="APM426" s="78"/>
      <c r="APN426" s="78"/>
      <c r="APO426" s="78"/>
      <c r="APP426" s="78"/>
      <c r="APQ426" s="78"/>
      <c r="APR426" s="78"/>
      <c r="APS426" s="78"/>
      <c r="APT426" s="78"/>
      <c r="APU426" s="78"/>
      <c r="APV426" s="78"/>
      <c r="APW426" s="78"/>
      <c r="APX426" s="78"/>
      <c r="APY426" s="78"/>
      <c r="APZ426" s="78"/>
      <c r="AQA426" s="78"/>
      <c r="AQB426" s="78"/>
      <c r="AQC426" s="78"/>
      <c r="AQD426" s="78"/>
      <c r="AQE426" s="78"/>
      <c r="AQF426" s="78"/>
      <c r="AQG426" s="78"/>
      <c r="AQH426" s="78"/>
      <c r="AQI426" s="78"/>
      <c r="AQJ426" s="78"/>
      <c r="AQK426" s="78"/>
      <c r="AQL426" s="78"/>
      <c r="AQM426" s="78"/>
      <c r="AQN426" s="78"/>
      <c r="AQO426" s="78"/>
      <c r="AQP426" s="78"/>
      <c r="AQQ426" s="78"/>
      <c r="AQR426" s="78"/>
      <c r="AQS426" s="78"/>
      <c r="AQT426" s="78"/>
      <c r="AQU426" s="78"/>
      <c r="AQV426" s="78"/>
      <c r="AQW426" s="78"/>
      <c r="AQX426" s="78"/>
      <c r="AQY426" s="78"/>
      <c r="AQZ426" s="78"/>
      <c r="ARA426" s="78"/>
      <c r="ARB426" s="78"/>
      <c r="ARC426" s="78"/>
      <c r="ARD426" s="78"/>
      <c r="ARE426" s="78"/>
      <c r="ARF426" s="78"/>
      <c r="ARG426" s="78"/>
      <c r="ARH426" s="78"/>
      <c r="ARI426" s="78"/>
      <c r="ARJ426" s="78"/>
      <c r="ARK426" s="78"/>
      <c r="ARL426" s="78"/>
      <c r="ARM426" s="78"/>
      <c r="ARN426" s="78"/>
      <c r="ARO426" s="78"/>
      <c r="ARP426" s="78"/>
      <c r="ARQ426" s="78"/>
      <c r="ARR426" s="78"/>
      <c r="ARS426" s="78"/>
      <c r="ART426" s="78"/>
      <c r="ARU426" s="78"/>
      <c r="ARV426" s="78"/>
    </row>
    <row r="427" spans="1:1166" s="11" customFormat="1" ht="17.25" customHeight="1" x14ac:dyDescent="0.25">
      <c r="A427" s="123"/>
      <c r="B427" s="123"/>
      <c r="C427" s="183"/>
      <c r="D427" s="33"/>
      <c r="E427" s="14"/>
      <c r="F427" s="14"/>
      <c r="G427" s="14"/>
      <c r="H427" s="14"/>
      <c r="I427" s="14"/>
      <c r="J427" s="14"/>
      <c r="K427" s="14"/>
      <c r="L427" s="33"/>
      <c r="M427" s="208"/>
      <c r="N427" s="69"/>
      <c r="O427" s="26"/>
      <c r="P427" s="218"/>
      <c r="Q427" s="130"/>
      <c r="R427" s="356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  <c r="JV427" s="10"/>
      <c r="JW427" s="10"/>
      <c r="JX427" s="10"/>
      <c r="JY427" s="10"/>
      <c r="JZ427" s="10"/>
      <c r="KA427" s="10"/>
      <c r="KB427" s="10"/>
      <c r="KC427" s="10"/>
      <c r="KD427" s="10"/>
      <c r="KE427" s="10"/>
      <c r="KF427" s="10"/>
      <c r="KG427" s="10"/>
      <c r="KH427" s="10"/>
      <c r="KI427" s="10"/>
      <c r="KJ427" s="10"/>
      <c r="KK427" s="10"/>
      <c r="KL427" s="10"/>
      <c r="KM427" s="10"/>
      <c r="KN427" s="10"/>
      <c r="KO427" s="10"/>
      <c r="KP427" s="10"/>
      <c r="KQ427" s="10"/>
      <c r="KR427" s="10"/>
      <c r="KS427" s="10"/>
      <c r="KT427" s="10"/>
      <c r="KU427" s="10"/>
      <c r="KV427" s="10"/>
      <c r="KW427" s="10"/>
      <c r="KX427" s="10"/>
      <c r="KY427" s="10"/>
      <c r="KZ427" s="10"/>
      <c r="LA427" s="10"/>
      <c r="LB427" s="10"/>
      <c r="LC427" s="10"/>
      <c r="LD427" s="10"/>
      <c r="LE427" s="10"/>
      <c r="LF427" s="10"/>
      <c r="LG427" s="10"/>
      <c r="LH427" s="10"/>
      <c r="LI427" s="10"/>
      <c r="LJ427" s="10"/>
      <c r="LK427" s="10"/>
      <c r="LL427" s="10"/>
      <c r="LM427" s="10"/>
      <c r="LN427" s="10"/>
      <c r="LO427" s="10"/>
      <c r="LP427" s="10"/>
      <c r="LQ427" s="10"/>
      <c r="LR427" s="10"/>
      <c r="LS427" s="10"/>
      <c r="LT427" s="10"/>
      <c r="LU427" s="10"/>
      <c r="LV427" s="10"/>
      <c r="LW427" s="10"/>
      <c r="LX427" s="10"/>
      <c r="LY427" s="10"/>
      <c r="LZ427" s="10"/>
      <c r="MA427" s="10"/>
      <c r="MB427" s="10"/>
      <c r="MC427" s="10"/>
      <c r="MD427" s="10"/>
      <c r="ME427" s="10"/>
      <c r="MF427" s="10"/>
      <c r="MG427" s="10"/>
      <c r="MH427" s="10"/>
      <c r="MI427" s="10"/>
      <c r="MJ427" s="10"/>
      <c r="MK427" s="10"/>
      <c r="ML427" s="10"/>
      <c r="MM427" s="10"/>
      <c r="MN427" s="10"/>
      <c r="MO427" s="10"/>
      <c r="MP427" s="10"/>
      <c r="MQ427" s="10"/>
      <c r="MR427" s="10"/>
      <c r="MS427" s="10"/>
      <c r="MT427" s="10"/>
      <c r="MU427" s="10"/>
      <c r="MV427" s="10"/>
      <c r="MW427" s="10"/>
      <c r="MX427" s="10"/>
      <c r="MY427" s="10"/>
      <c r="MZ427" s="10"/>
      <c r="NA427" s="10"/>
      <c r="NB427" s="10"/>
      <c r="NC427" s="10"/>
      <c r="ND427" s="10"/>
      <c r="NE427" s="10"/>
      <c r="NF427" s="10"/>
      <c r="NG427" s="10"/>
      <c r="NH427" s="10"/>
      <c r="NI427" s="10"/>
      <c r="NJ427" s="10"/>
      <c r="NK427" s="10"/>
      <c r="NL427" s="10"/>
      <c r="NM427" s="10"/>
      <c r="NN427" s="10"/>
      <c r="NO427" s="10"/>
      <c r="NP427" s="10"/>
      <c r="NQ427" s="10"/>
      <c r="NR427" s="10"/>
      <c r="NS427" s="10"/>
      <c r="NT427" s="10"/>
      <c r="NU427" s="10"/>
      <c r="NV427" s="10"/>
      <c r="NW427" s="10"/>
      <c r="NX427" s="10"/>
      <c r="NY427" s="10"/>
      <c r="NZ427" s="10"/>
      <c r="OA427" s="10"/>
      <c r="OB427" s="10"/>
      <c r="OC427" s="10"/>
      <c r="OD427" s="10"/>
      <c r="OE427" s="10"/>
      <c r="OF427" s="10"/>
      <c r="OG427" s="10"/>
      <c r="OH427" s="10"/>
      <c r="OI427" s="10"/>
      <c r="OJ427" s="10"/>
      <c r="OK427" s="10"/>
      <c r="OL427" s="10"/>
      <c r="OM427" s="10"/>
      <c r="ON427" s="10"/>
      <c r="OO427" s="10"/>
      <c r="OP427" s="10"/>
      <c r="OQ427" s="10"/>
      <c r="OR427" s="10"/>
      <c r="OS427" s="10"/>
      <c r="OT427" s="10"/>
      <c r="OU427" s="10"/>
      <c r="OV427" s="10"/>
      <c r="OW427" s="10"/>
      <c r="OX427" s="10"/>
      <c r="OY427" s="10"/>
      <c r="OZ427" s="10"/>
      <c r="PA427" s="10"/>
      <c r="PB427" s="10"/>
      <c r="PC427" s="10"/>
      <c r="PD427" s="10"/>
      <c r="PE427" s="10"/>
      <c r="PF427" s="10"/>
      <c r="PG427" s="10"/>
      <c r="PH427" s="10"/>
      <c r="PI427" s="10"/>
      <c r="PJ427" s="10"/>
      <c r="PK427" s="10"/>
      <c r="PL427" s="10"/>
      <c r="PM427" s="10"/>
      <c r="PN427" s="10"/>
      <c r="PO427" s="10"/>
      <c r="PP427" s="10"/>
      <c r="PQ427" s="10"/>
      <c r="PR427" s="10"/>
      <c r="PS427" s="10"/>
      <c r="PT427" s="10"/>
      <c r="PU427" s="10"/>
      <c r="PV427" s="10"/>
      <c r="PW427" s="10"/>
      <c r="PX427" s="10"/>
      <c r="PY427" s="10"/>
      <c r="PZ427" s="10"/>
      <c r="QA427" s="10"/>
      <c r="QB427" s="10"/>
      <c r="QC427" s="10"/>
      <c r="QD427" s="10"/>
      <c r="QE427" s="10"/>
      <c r="QF427" s="10"/>
      <c r="QG427" s="10"/>
      <c r="QH427" s="10"/>
      <c r="QI427" s="10"/>
      <c r="QJ427" s="10"/>
      <c r="QK427" s="10"/>
      <c r="QL427" s="10"/>
      <c r="QM427" s="10"/>
      <c r="QN427" s="10"/>
      <c r="QO427" s="10"/>
      <c r="QP427" s="10"/>
      <c r="QQ427" s="10"/>
      <c r="QR427" s="10"/>
      <c r="QS427" s="10"/>
      <c r="QT427" s="10"/>
      <c r="QU427" s="10"/>
      <c r="QV427" s="10"/>
      <c r="QW427" s="10"/>
      <c r="QX427" s="10"/>
      <c r="QY427" s="10"/>
      <c r="QZ427" s="10"/>
      <c r="RA427" s="10"/>
      <c r="RB427" s="10"/>
      <c r="RC427" s="10"/>
      <c r="RD427" s="10"/>
      <c r="RE427" s="10"/>
      <c r="RF427" s="10"/>
      <c r="RG427" s="10"/>
      <c r="RH427" s="10"/>
      <c r="RI427" s="10"/>
      <c r="RJ427" s="10"/>
      <c r="RK427" s="10"/>
      <c r="RL427" s="10"/>
      <c r="RM427" s="10"/>
      <c r="RN427" s="10"/>
      <c r="RO427" s="10"/>
      <c r="RP427" s="10"/>
      <c r="RQ427" s="10"/>
      <c r="RR427" s="10"/>
      <c r="RS427" s="10"/>
      <c r="RT427" s="10"/>
      <c r="RU427" s="10"/>
      <c r="RV427" s="10"/>
      <c r="RW427" s="10"/>
      <c r="RX427" s="10"/>
      <c r="RY427" s="10"/>
      <c r="RZ427" s="10"/>
      <c r="SA427" s="10"/>
      <c r="SB427" s="10"/>
      <c r="SC427" s="10"/>
      <c r="SD427" s="10"/>
      <c r="SE427" s="10"/>
      <c r="SF427" s="10"/>
      <c r="SG427" s="10"/>
      <c r="SH427" s="10"/>
      <c r="SI427" s="10"/>
      <c r="SJ427" s="10"/>
      <c r="SK427" s="10"/>
      <c r="SL427" s="10"/>
      <c r="SM427" s="10"/>
      <c r="SN427" s="10"/>
      <c r="SO427" s="10"/>
      <c r="SP427" s="10"/>
      <c r="SQ427" s="10"/>
      <c r="SR427" s="10"/>
      <c r="SS427" s="10"/>
      <c r="ST427" s="10"/>
      <c r="SU427" s="10"/>
      <c r="SV427" s="10"/>
      <c r="SW427" s="10"/>
      <c r="SX427" s="10"/>
      <c r="SY427" s="10"/>
      <c r="SZ427" s="10"/>
      <c r="TA427" s="10"/>
      <c r="TB427" s="10"/>
      <c r="TC427" s="10"/>
      <c r="TD427" s="10"/>
      <c r="TE427" s="10"/>
      <c r="TF427" s="10"/>
      <c r="TG427" s="10"/>
      <c r="TH427" s="10"/>
      <c r="TI427" s="10"/>
      <c r="TJ427" s="10"/>
      <c r="TK427" s="10"/>
      <c r="TL427" s="10"/>
      <c r="TM427" s="10"/>
      <c r="TN427" s="10"/>
      <c r="TO427" s="10"/>
      <c r="TP427" s="10"/>
      <c r="TQ427" s="10"/>
      <c r="TR427" s="10"/>
      <c r="TS427" s="10"/>
      <c r="TT427" s="10"/>
      <c r="TU427" s="10"/>
      <c r="TV427" s="10"/>
      <c r="TW427" s="10"/>
      <c r="TX427" s="10"/>
      <c r="TY427" s="10"/>
      <c r="TZ427" s="10"/>
      <c r="UA427" s="10"/>
      <c r="UB427" s="10"/>
      <c r="UC427" s="10"/>
      <c r="UD427" s="10"/>
      <c r="UE427" s="10"/>
      <c r="UF427" s="10"/>
      <c r="UG427" s="10"/>
      <c r="UH427" s="10"/>
      <c r="UI427" s="10"/>
      <c r="UJ427" s="10"/>
      <c r="UK427" s="10"/>
      <c r="UL427" s="10"/>
      <c r="UM427" s="10"/>
      <c r="UN427" s="10"/>
      <c r="UO427" s="10"/>
      <c r="UP427" s="10"/>
      <c r="UQ427" s="10"/>
      <c r="UR427" s="10"/>
      <c r="US427" s="10"/>
      <c r="UT427" s="10"/>
      <c r="UU427" s="10"/>
      <c r="UV427" s="10"/>
      <c r="UW427" s="10"/>
      <c r="UX427" s="10"/>
      <c r="UY427" s="10"/>
      <c r="UZ427" s="10"/>
      <c r="VA427" s="10"/>
      <c r="VB427" s="10"/>
      <c r="VC427" s="10"/>
      <c r="VD427" s="10"/>
      <c r="VE427" s="10"/>
      <c r="VF427" s="10"/>
      <c r="VG427" s="10"/>
      <c r="VH427" s="10"/>
      <c r="VI427" s="10"/>
      <c r="VJ427" s="10"/>
      <c r="VK427" s="10"/>
      <c r="VL427" s="10"/>
      <c r="VM427" s="10"/>
      <c r="VN427" s="10"/>
      <c r="VO427" s="10"/>
      <c r="VP427" s="10"/>
      <c r="VQ427" s="10"/>
      <c r="VR427" s="10"/>
      <c r="VS427" s="10"/>
      <c r="VT427" s="10"/>
      <c r="VU427" s="10"/>
      <c r="VV427" s="10"/>
      <c r="VW427" s="10"/>
      <c r="VX427" s="10"/>
      <c r="VY427" s="10"/>
      <c r="VZ427" s="10"/>
      <c r="WA427" s="10"/>
      <c r="WB427" s="10"/>
      <c r="WC427" s="10"/>
      <c r="WD427" s="10"/>
      <c r="WE427" s="10"/>
      <c r="WF427" s="10"/>
      <c r="WG427" s="10"/>
      <c r="WH427" s="10"/>
      <c r="WI427" s="10"/>
      <c r="WJ427" s="10"/>
      <c r="WK427" s="10"/>
      <c r="WL427" s="10"/>
      <c r="WM427" s="10"/>
      <c r="WN427" s="10"/>
      <c r="WO427" s="10"/>
      <c r="WP427" s="10"/>
      <c r="WQ427" s="10"/>
      <c r="WR427" s="10"/>
      <c r="WS427" s="10"/>
      <c r="WT427" s="10"/>
      <c r="WU427" s="10"/>
      <c r="WV427" s="10"/>
      <c r="WW427" s="10"/>
      <c r="WX427" s="10"/>
      <c r="WY427" s="10"/>
      <c r="WZ427" s="10"/>
      <c r="XA427" s="10"/>
      <c r="XB427" s="10"/>
      <c r="XC427" s="10"/>
      <c r="XD427" s="10"/>
      <c r="XE427" s="10"/>
      <c r="XF427" s="10"/>
      <c r="XG427" s="10"/>
      <c r="XH427" s="10"/>
      <c r="XI427" s="10"/>
      <c r="XJ427" s="10"/>
      <c r="XK427" s="10"/>
      <c r="XL427" s="10"/>
      <c r="XM427" s="10"/>
      <c r="XN427" s="10"/>
      <c r="XO427" s="10"/>
      <c r="XP427" s="10"/>
      <c r="XQ427" s="10"/>
      <c r="XR427" s="10"/>
      <c r="XS427" s="10"/>
      <c r="XT427" s="10"/>
      <c r="XU427" s="10"/>
      <c r="XV427" s="10"/>
      <c r="XW427" s="10"/>
      <c r="XX427" s="10"/>
      <c r="XY427" s="10"/>
      <c r="XZ427" s="10"/>
      <c r="YA427" s="10"/>
      <c r="YB427" s="10"/>
      <c r="YC427" s="10"/>
      <c r="YD427" s="10"/>
      <c r="YE427" s="10"/>
      <c r="YF427" s="10"/>
      <c r="YG427" s="10"/>
      <c r="YH427" s="10"/>
      <c r="YI427" s="10"/>
      <c r="YJ427" s="10"/>
      <c r="YK427" s="10"/>
      <c r="YL427" s="10"/>
      <c r="YM427" s="10"/>
      <c r="YN427" s="10"/>
      <c r="YO427" s="10"/>
      <c r="YP427" s="10"/>
      <c r="YQ427" s="10"/>
      <c r="YR427" s="10"/>
      <c r="YS427" s="10"/>
      <c r="YT427" s="10"/>
      <c r="YU427" s="10"/>
      <c r="YV427" s="10"/>
      <c r="YW427" s="10"/>
      <c r="YX427" s="10"/>
      <c r="YY427" s="10"/>
      <c r="YZ427" s="10"/>
      <c r="ZA427" s="10"/>
      <c r="ZB427" s="10"/>
      <c r="ZC427" s="10"/>
      <c r="ZD427" s="10"/>
      <c r="ZE427" s="10"/>
      <c r="ZF427" s="10"/>
      <c r="ZG427" s="10"/>
      <c r="ZH427" s="10"/>
      <c r="ZI427" s="10"/>
      <c r="ZJ427" s="10"/>
      <c r="ZK427" s="10"/>
      <c r="ZL427" s="10"/>
      <c r="ZM427" s="10"/>
      <c r="ZN427" s="10"/>
      <c r="ZO427" s="10"/>
      <c r="ZP427" s="10"/>
      <c r="ZQ427" s="10"/>
      <c r="ZR427" s="10"/>
      <c r="ZS427" s="10"/>
      <c r="ZT427" s="10"/>
      <c r="ZU427" s="10"/>
      <c r="ZV427" s="10"/>
      <c r="ZW427" s="10"/>
      <c r="ZX427" s="10"/>
      <c r="ZY427" s="10"/>
      <c r="ZZ427" s="10"/>
      <c r="AAA427" s="10"/>
      <c r="AAB427" s="10"/>
      <c r="AAC427" s="10"/>
      <c r="AAD427" s="10"/>
      <c r="AAE427" s="10"/>
      <c r="AAF427" s="10"/>
      <c r="AAG427" s="10"/>
      <c r="AAH427" s="10"/>
      <c r="AAI427" s="10"/>
      <c r="AAJ427" s="10"/>
      <c r="AAK427" s="10"/>
      <c r="AAL427" s="10"/>
      <c r="AAM427" s="10"/>
      <c r="AAN427" s="10"/>
      <c r="AAO427" s="10"/>
      <c r="AAP427" s="10"/>
      <c r="AAQ427" s="10"/>
      <c r="AAR427" s="10"/>
      <c r="AAS427" s="10"/>
      <c r="AAT427" s="10"/>
      <c r="AAU427" s="10"/>
      <c r="AAV427" s="10"/>
      <c r="AAW427" s="10"/>
      <c r="AAX427" s="10"/>
      <c r="AAY427" s="10"/>
      <c r="AAZ427" s="10"/>
      <c r="ABA427" s="10"/>
      <c r="ABB427" s="10"/>
      <c r="ABC427" s="10"/>
      <c r="ABD427" s="10"/>
      <c r="ABE427" s="10"/>
      <c r="ABF427" s="10"/>
      <c r="ABG427" s="10"/>
      <c r="ABH427" s="10"/>
      <c r="ABI427" s="10"/>
      <c r="ABJ427" s="10"/>
      <c r="ABK427" s="10"/>
      <c r="ABL427" s="10"/>
      <c r="ABM427" s="10"/>
      <c r="ABN427" s="10"/>
      <c r="ABO427" s="10"/>
      <c r="ABP427" s="10"/>
      <c r="ABQ427" s="10"/>
      <c r="ABR427" s="10"/>
      <c r="ABS427" s="10"/>
      <c r="ABT427" s="10"/>
      <c r="ABU427" s="10"/>
      <c r="ABV427" s="10"/>
      <c r="ABW427" s="10"/>
      <c r="ABX427" s="10"/>
      <c r="ABY427" s="10"/>
      <c r="ABZ427" s="10"/>
      <c r="ACA427" s="10"/>
      <c r="ACB427" s="10"/>
      <c r="ACC427" s="10"/>
      <c r="ACD427" s="10"/>
      <c r="ACE427" s="10"/>
      <c r="ACF427" s="10"/>
      <c r="ACG427" s="10"/>
      <c r="ACH427" s="10"/>
      <c r="ACI427" s="10"/>
      <c r="ACJ427" s="10"/>
      <c r="ACK427" s="10"/>
      <c r="ACL427" s="10"/>
      <c r="ACM427" s="10"/>
      <c r="ACN427" s="10"/>
      <c r="ACO427" s="10"/>
      <c r="ACP427" s="10"/>
      <c r="ACQ427" s="10"/>
      <c r="ACR427" s="10"/>
      <c r="ACS427" s="10"/>
      <c r="ACT427" s="10"/>
      <c r="ACU427" s="10"/>
      <c r="ACV427" s="10"/>
      <c r="ACW427" s="10"/>
      <c r="ACX427" s="10"/>
      <c r="ACY427" s="10"/>
      <c r="ACZ427" s="10"/>
      <c r="ADA427" s="10"/>
      <c r="ADB427" s="10"/>
      <c r="ADC427" s="10"/>
      <c r="ADD427" s="10"/>
      <c r="ADE427" s="10"/>
      <c r="ADF427" s="10"/>
      <c r="ADG427" s="10"/>
      <c r="ADH427" s="10"/>
      <c r="ADI427" s="10"/>
      <c r="ADJ427" s="10"/>
      <c r="ADK427" s="10"/>
      <c r="ADL427" s="10"/>
      <c r="ADM427" s="10"/>
      <c r="ADN427" s="10"/>
      <c r="ADO427" s="10"/>
      <c r="ADP427" s="10"/>
      <c r="ADQ427" s="10"/>
      <c r="ADR427" s="10"/>
      <c r="ADS427" s="10"/>
      <c r="ADT427" s="10"/>
      <c r="ADU427" s="10"/>
      <c r="ADV427" s="10"/>
      <c r="ADW427" s="10"/>
      <c r="ADX427" s="10"/>
      <c r="ADY427" s="10"/>
      <c r="ADZ427" s="10"/>
      <c r="AEA427" s="10"/>
      <c r="AEB427" s="10"/>
      <c r="AEC427" s="10"/>
      <c r="AED427" s="10"/>
      <c r="AEE427" s="10"/>
      <c r="AEF427" s="10"/>
      <c r="AEG427" s="10"/>
      <c r="AEH427" s="10"/>
      <c r="AEI427" s="10"/>
      <c r="AEJ427" s="10"/>
      <c r="AEK427" s="10"/>
      <c r="AEL427" s="10"/>
      <c r="AEM427" s="10"/>
      <c r="AEN427" s="10"/>
      <c r="AEO427" s="10"/>
      <c r="AEP427" s="10"/>
      <c r="AEQ427" s="10"/>
      <c r="AER427" s="10"/>
      <c r="AES427" s="10"/>
      <c r="AET427" s="10"/>
      <c r="AEU427" s="10"/>
      <c r="AEV427" s="10"/>
      <c r="AEW427" s="10"/>
      <c r="AEX427" s="10"/>
      <c r="AEY427" s="10"/>
      <c r="AEZ427" s="10"/>
      <c r="AFA427" s="10"/>
      <c r="AFB427" s="10"/>
      <c r="AFC427" s="10"/>
      <c r="AFD427" s="10"/>
      <c r="AFE427" s="10"/>
      <c r="AFF427" s="10"/>
      <c r="AFG427" s="10"/>
      <c r="AFH427" s="10"/>
      <c r="AFI427" s="10"/>
      <c r="AFJ427" s="10"/>
      <c r="AFK427" s="10"/>
      <c r="AFL427" s="10"/>
      <c r="AFM427" s="10"/>
      <c r="AFN427" s="10"/>
      <c r="AFO427" s="10"/>
      <c r="AFP427" s="10"/>
      <c r="AFQ427" s="10"/>
      <c r="AFR427" s="10"/>
      <c r="AFS427" s="10"/>
      <c r="AFT427" s="10"/>
      <c r="AFU427" s="10"/>
      <c r="AFV427" s="10"/>
      <c r="AFW427" s="10"/>
      <c r="AFX427" s="10"/>
      <c r="AFY427" s="10"/>
      <c r="AFZ427" s="10"/>
      <c r="AGA427" s="10"/>
      <c r="AGB427" s="10"/>
      <c r="AGC427" s="10"/>
      <c r="AGD427" s="10"/>
      <c r="AGE427" s="10"/>
      <c r="AGF427" s="10"/>
      <c r="AGG427" s="10"/>
      <c r="AGH427" s="10"/>
      <c r="AGI427" s="10"/>
      <c r="AGJ427" s="10"/>
      <c r="AGK427" s="10"/>
      <c r="AGL427" s="10"/>
      <c r="AGM427" s="10"/>
      <c r="AGN427" s="10"/>
      <c r="AGO427" s="10"/>
      <c r="AGP427" s="10"/>
      <c r="AGQ427" s="10"/>
      <c r="AGR427" s="10"/>
      <c r="AGS427" s="10"/>
      <c r="AGT427" s="10"/>
      <c r="AGU427" s="10"/>
      <c r="AGV427" s="10"/>
      <c r="AGW427" s="10"/>
      <c r="AGX427" s="10"/>
      <c r="AGY427" s="10"/>
      <c r="AGZ427" s="10"/>
      <c r="AHA427" s="10"/>
      <c r="AHB427" s="10"/>
      <c r="AHC427" s="10"/>
      <c r="AHD427" s="10"/>
      <c r="AHE427" s="10"/>
      <c r="AHF427" s="10"/>
      <c r="AHG427" s="10"/>
      <c r="AHH427" s="10"/>
      <c r="AHI427" s="10"/>
      <c r="AHJ427" s="10"/>
      <c r="AHK427" s="10"/>
      <c r="AHL427" s="10"/>
      <c r="AHM427" s="10"/>
      <c r="AHN427" s="10"/>
      <c r="AHO427" s="10"/>
      <c r="AHP427" s="10"/>
      <c r="AHQ427" s="10"/>
      <c r="AHR427" s="10"/>
      <c r="AHS427" s="10"/>
      <c r="AHT427" s="10"/>
      <c r="AHU427" s="10"/>
      <c r="AHV427" s="10"/>
      <c r="AHW427" s="10"/>
      <c r="AHX427" s="10"/>
      <c r="AHY427" s="10"/>
      <c r="AHZ427" s="10"/>
      <c r="AIA427" s="10"/>
      <c r="AIB427" s="10"/>
      <c r="AIC427" s="10"/>
      <c r="AID427" s="10"/>
      <c r="AIE427" s="10"/>
      <c r="AIF427" s="10"/>
      <c r="AIG427" s="10"/>
      <c r="AIH427" s="10"/>
      <c r="AII427" s="10"/>
      <c r="AIJ427" s="10"/>
      <c r="AIK427" s="10"/>
      <c r="AIL427" s="10"/>
      <c r="AIM427" s="10"/>
      <c r="AIN427" s="10"/>
      <c r="AIO427" s="10"/>
      <c r="AIP427" s="10"/>
      <c r="AIQ427" s="10"/>
      <c r="AIR427" s="10"/>
      <c r="AIS427" s="10"/>
      <c r="AIT427" s="10"/>
      <c r="AIU427" s="10"/>
      <c r="AIV427" s="10"/>
      <c r="AIW427" s="10"/>
      <c r="AIX427" s="10"/>
      <c r="AIY427" s="10"/>
      <c r="AIZ427" s="10"/>
      <c r="AJA427" s="10"/>
      <c r="AJB427" s="10"/>
      <c r="AJC427" s="10"/>
      <c r="AJD427" s="10"/>
      <c r="AJE427" s="10"/>
      <c r="AJF427" s="10"/>
      <c r="AJG427" s="10"/>
      <c r="AJH427" s="10"/>
      <c r="AJI427" s="10"/>
      <c r="AJJ427" s="10"/>
      <c r="AJK427" s="10"/>
      <c r="AJL427" s="10"/>
      <c r="AJM427" s="10"/>
      <c r="AJN427" s="10"/>
      <c r="AJO427" s="10"/>
      <c r="AJP427" s="10"/>
      <c r="AJQ427" s="10"/>
      <c r="AJR427" s="10"/>
      <c r="AJS427" s="10"/>
      <c r="AJT427" s="10"/>
      <c r="AJU427" s="10"/>
      <c r="AJV427" s="10"/>
      <c r="AJW427" s="10"/>
      <c r="AJX427" s="10"/>
      <c r="AJY427" s="10"/>
      <c r="AJZ427" s="10"/>
      <c r="AKA427" s="10"/>
      <c r="AKB427" s="10"/>
      <c r="AKC427" s="10"/>
      <c r="AKD427" s="10"/>
      <c r="AKE427" s="10"/>
      <c r="AKF427" s="10"/>
      <c r="AKG427" s="10"/>
      <c r="AKH427" s="10"/>
      <c r="AKI427" s="10"/>
      <c r="AKJ427" s="10"/>
      <c r="AKK427" s="10"/>
      <c r="AKL427" s="10"/>
      <c r="AKM427" s="10"/>
      <c r="AKN427" s="10"/>
      <c r="AKO427" s="10"/>
      <c r="AKP427" s="10"/>
      <c r="AKQ427" s="10"/>
      <c r="AKR427" s="10"/>
      <c r="AKS427" s="10"/>
      <c r="AKT427" s="10"/>
      <c r="AKU427" s="10"/>
      <c r="AKV427" s="10"/>
      <c r="AKW427" s="10"/>
      <c r="AKX427" s="10"/>
      <c r="AKY427" s="10"/>
      <c r="AKZ427" s="10"/>
      <c r="ALA427" s="10"/>
      <c r="ALB427" s="10"/>
      <c r="ALC427" s="10"/>
      <c r="ALD427" s="10"/>
      <c r="ALE427" s="10"/>
      <c r="ALF427" s="10"/>
      <c r="ALG427" s="10"/>
      <c r="ALH427" s="10"/>
      <c r="ALI427" s="10"/>
      <c r="ALJ427" s="10"/>
      <c r="ALK427" s="10"/>
      <c r="ALL427" s="10"/>
      <c r="ALM427" s="10"/>
      <c r="ALN427" s="10"/>
      <c r="ALO427" s="10"/>
      <c r="ALP427" s="10"/>
      <c r="ALQ427" s="10"/>
      <c r="ALR427" s="10"/>
      <c r="ALS427" s="10"/>
      <c r="ALT427" s="10"/>
      <c r="ALU427" s="10"/>
      <c r="ALV427" s="10"/>
      <c r="ALW427" s="10"/>
      <c r="ALX427" s="10"/>
      <c r="ALY427" s="10"/>
      <c r="ALZ427" s="10"/>
      <c r="AMA427" s="10"/>
      <c r="AMB427" s="10"/>
      <c r="AMC427" s="10"/>
      <c r="AMD427" s="10"/>
      <c r="AME427" s="10"/>
      <c r="AMF427" s="10"/>
      <c r="AMG427" s="10"/>
      <c r="AMH427" s="10"/>
      <c r="AMI427" s="10"/>
      <c r="AMJ427" s="10"/>
      <c r="AMK427" s="10"/>
      <c r="AML427" s="10"/>
      <c r="AMM427" s="10"/>
      <c r="AMN427" s="10"/>
      <c r="AMO427" s="10"/>
      <c r="AMP427" s="10"/>
      <c r="AMQ427" s="10"/>
      <c r="AMR427" s="10"/>
      <c r="AMS427" s="10"/>
      <c r="AMT427" s="10"/>
      <c r="AMU427" s="10"/>
      <c r="AMV427" s="10"/>
      <c r="AMW427" s="10"/>
      <c r="AMX427" s="10"/>
      <c r="AMY427" s="10"/>
      <c r="AMZ427" s="10"/>
      <c r="ANA427" s="10"/>
      <c r="ANB427" s="10"/>
      <c r="ANC427" s="10"/>
      <c r="AND427" s="10"/>
      <c r="ANE427" s="10"/>
      <c r="ANF427" s="10"/>
      <c r="ANG427" s="10"/>
      <c r="ANH427" s="10"/>
      <c r="ANI427" s="10"/>
      <c r="ANJ427" s="10"/>
      <c r="ANK427" s="10"/>
      <c r="ANL427" s="10"/>
      <c r="ANM427" s="10"/>
      <c r="ANN427" s="10"/>
      <c r="ANO427" s="10"/>
      <c r="ANP427" s="10"/>
      <c r="ANQ427" s="10"/>
      <c r="ANR427" s="10"/>
      <c r="ANS427" s="10"/>
      <c r="ANT427" s="10"/>
      <c r="ANU427" s="10"/>
      <c r="ANV427" s="10"/>
      <c r="ANW427" s="10"/>
      <c r="ANX427" s="10"/>
      <c r="ANY427" s="10"/>
      <c r="ANZ427" s="10"/>
      <c r="AOA427" s="10"/>
      <c r="AOB427" s="10"/>
      <c r="AOC427" s="10"/>
      <c r="AOD427" s="10"/>
      <c r="AOE427" s="10"/>
      <c r="AOF427" s="10"/>
      <c r="AOG427" s="10"/>
      <c r="AOH427" s="10"/>
      <c r="AOI427" s="10"/>
      <c r="AOJ427" s="10"/>
      <c r="AOK427" s="10"/>
      <c r="AOL427" s="10"/>
      <c r="AOM427" s="10"/>
      <c r="AON427" s="10"/>
      <c r="AOO427" s="10"/>
      <c r="AOP427" s="10"/>
      <c r="AOQ427" s="10"/>
      <c r="AOR427" s="10"/>
      <c r="AOS427" s="10"/>
      <c r="AOT427" s="10"/>
      <c r="AOU427" s="10"/>
      <c r="AOV427" s="10"/>
      <c r="AOW427" s="10"/>
      <c r="AOX427" s="10"/>
      <c r="AOY427" s="10"/>
      <c r="AOZ427" s="10"/>
      <c r="APA427" s="10"/>
      <c r="APB427" s="10"/>
      <c r="APC427" s="10"/>
      <c r="APD427" s="10"/>
      <c r="APE427" s="10"/>
      <c r="APF427" s="10"/>
      <c r="APG427" s="10"/>
      <c r="APH427" s="10"/>
      <c r="API427" s="10"/>
      <c r="APJ427" s="10"/>
      <c r="APK427" s="10"/>
      <c r="APL427" s="10"/>
      <c r="APM427" s="10"/>
      <c r="APN427" s="10"/>
      <c r="APO427" s="10"/>
      <c r="APP427" s="10"/>
      <c r="APQ427" s="10"/>
      <c r="APR427" s="10"/>
      <c r="APS427" s="10"/>
      <c r="APT427" s="10"/>
      <c r="APU427" s="10"/>
      <c r="APV427" s="10"/>
      <c r="APW427" s="10"/>
      <c r="APX427" s="10"/>
      <c r="APY427" s="10"/>
      <c r="APZ427" s="10"/>
      <c r="AQA427" s="10"/>
      <c r="AQB427" s="10"/>
      <c r="AQC427" s="10"/>
      <c r="AQD427" s="10"/>
      <c r="AQE427" s="10"/>
      <c r="AQF427" s="10"/>
      <c r="AQG427" s="10"/>
      <c r="AQH427" s="10"/>
      <c r="AQI427" s="10"/>
      <c r="AQJ427" s="10"/>
      <c r="AQK427" s="10"/>
      <c r="AQL427" s="10"/>
      <c r="AQM427" s="10"/>
      <c r="AQN427" s="10"/>
      <c r="AQO427" s="10"/>
      <c r="AQP427" s="10"/>
      <c r="AQQ427" s="10"/>
      <c r="AQR427" s="10"/>
      <c r="AQS427" s="10"/>
      <c r="AQT427" s="10"/>
      <c r="AQU427" s="10"/>
      <c r="AQV427" s="10"/>
      <c r="AQW427" s="10"/>
      <c r="AQX427" s="10"/>
      <c r="AQY427" s="10"/>
      <c r="AQZ427" s="10"/>
      <c r="ARA427" s="10"/>
      <c r="ARB427" s="10"/>
      <c r="ARC427" s="10"/>
      <c r="ARD427" s="10"/>
      <c r="ARE427" s="10"/>
      <c r="ARF427" s="10"/>
      <c r="ARG427" s="10"/>
      <c r="ARH427" s="10"/>
      <c r="ARI427" s="10"/>
      <c r="ARJ427" s="10"/>
      <c r="ARK427" s="10"/>
      <c r="ARL427" s="10"/>
      <c r="ARM427" s="10"/>
      <c r="ARN427" s="10"/>
      <c r="ARO427" s="10"/>
      <c r="ARP427" s="10"/>
      <c r="ARQ427" s="10"/>
      <c r="ARR427" s="10"/>
      <c r="ARS427" s="10"/>
      <c r="ART427" s="10"/>
      <c r="ARU427" s="10"/>
      <c r="ARV427" s="10"/>
    </row>
    <row r="428" spans="1:1166" s="11" customFormat="1" ht="17.25" customHeight="1" x14ac:dyDescent="0.25">
      <c r="A428" s="123"/>
      <c r="B428" s="123"/>
      <c r="C428" s="25"/>
      <c r="D428" s="33"/>
      <c r="E428" s="220"/>
      <c r="F428" s="220"/>
      <c r="G428" s="220"/>
      <c r="H428" s="14"/>
      <c r="I428" s="220"/>
      <c r="J428" s="220"/>
      <c r="K428" s="14"/>
      <c r="L428" s="33"/>
      <c r="M428" s="208"/>
      <c r="N428" s="69"/>
      <c r="O428" s="26"/>
      <c r="P428" s="218"/>
      <c r="Q428" s="130"/>
      <c r="R428" s="356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  <c r="JV428" s="10"/>
      <c r="JW428" s="10"/>
      <c r="JX428" s="10"/>
      <c r="JY428" s="10"/>
      <c r="JZ428" s="10"/>
      <c r="KA428" s="10"/>
      <c r="KB428" s="10"/>
      <c r="KC428" s="10"/>
      <c r="KD428" s="10"/>
      <c r="KE428" s="10"/>
      <c r="KF428" s="10"/>
      <c r="KG428" s="10"/>
      <c r="KH428" s="10"/>
      <c r="KI428" s="10"/>
      <c r="KJ428" s="10"/>
      <c r="KK428" s="10"/>
      <c r="KL428" s="10"/>
      <c r="KM428" s="10"/>
      <c r="KN428" s="10"/>
      <c r="KO428" s="10"/>
      <c r="KP428" s="10"/>
      <c r="KQ428" s="10"/>
      <c r="KR428" s="10"/>
      <c r="KS428" s="10"/>
      <c r="KT428" s="10"/>
      <c r="KU428" s="10"/>
      <c r="KV428" s="10"/>
      <c r="KW428" s="10"/>
      <c r="KX428" s="10"/>
      <c r="KY428" s="10"/>
      <c r="KZ428" s="10"/>
      <c r="LA428" s="10"/>
      <c r="LB428" s="10"/>
      <c r="LC428" s="10"/>
      <c r="LD428" s="10"/>
      <c r="LE428" s="10"/>
      <c r="LF428" s="10"/>
      <c r="LG428" s="10"/>
      <c r="LH428" s="10"/>
      <c r="LI428" s="10"/>
      <c r="LJ428" s="10"/>
      <c r="LK428" s="10"/>
      <c r="LL428" s="10"/>
      <c r="LM428" s="10"/>
      <c r="LN428" s="10"/>
      <c r="LO428" s="10"/>
      <c r="LP428" s="10"/>
      <c r="LQ428" s="10"/>
      <c r="LR428" s="10"/>
      <c r="LS428" s="10"/>
      <c r="LT428" s="10"/>
      <c r="LU428" s="10"/>
      <c r="LV428" s="10"/>
      <c r="LW428" s="10"/>
      <c r="LX428" s="10"/>
      <c r="LY428" s="10"/>
      <c r="LZ428" s="10"/>
      <c r="MA428" s="10"/>
      <c r="MB428" s="10"/>
      <c r="MC428" s="10"/>
      <c r="MD428" s="10"/>
      <c r="ME428" s="10"/>
      <c r="MF428" s="10"/>
      <c r="MG428" s="10"/>
      <c r="MH428" s="10"/>
      <c r="MI428" s="10"/>
      <c r="MJ428" s="10"/>
      <c r="MK428" s="10"/>
      <c r="ML428" s="10"/>
      <c r="MM428" s="10"/>
      <c r="MN428" s="10"/>
      <c r="MO428" s="10"/>
      <c r="MP428" s="10"/>
      <c r="MQ428" s="10"/>
      <c r="MR428" s="10"/>
      <c r="MS428" s="10"/>
      <c r="MT428" s="10"/>
      <c r="MU428" s="10"/>
      <c r="MV428" s="10"/>
      <c r="MW428" s="10"/>
      <c r="MX428" s="10"/>
      <c r="MY428" s="10"/>
      <c r="MZ428" s="10"/>
      <c r="NA428" s="10"/>
      <c r="NB428" s="10"/>
      <c r="NC428" s="10"/>
      <c r="ND428" s="10"/>
      <c r="NE428" s="10"/>
      <c r="NF428" s="10"/>
      <c r="NG428" s="10"/>
      <c r="NH428" s="10"/>
      <c r="NI428" s="10"/>
      <c r="NJ428" s="10"/>
      <c r="NK428" s="10"/>
      <c r="NL428" s="10"/>
      <c r="NM428" s="10"/>
      <c r="NN428" s="10"/>
      <c r="NO428" s="10"/>
      <c r="NP428" s="10"/>
      <c r="NQ428" s="10"/>
      <c r="NR428" s="10"/>
      <c r="NS428" s="10"/>
      <c r="NT428" s="10"/>
      <c r="NU428" s="10"/>
      <c r="NV428" s="10"/>
      <c r="NW428" s="10"/>
      <c r="NX428" s="10"/>
      <c r="NY428" s="10"/>
      <c r="NZ428" s="10"/>
      <c r="OA428" s="10"/>
      <c r="OB428" s="10"/>
      <c r="OC428" s="10"/>
      <c r="OD428" s="10"/>
      <c r="OE428" s="10"/>
      <c r="OF428" s="10"/>
      <c r="OG428" s="10"/>
      <c r="OH428" s="10"/>
      <c r="OI428" s="10"/>
      <c r="OJ428" s="10"/>
      <c r="OK428" s="10"/>
      <c r="OL428" s="10"/>
      <c r="OM428" s="10"/>
      <c r="ON428" s="10"/>
      <c r="OO428" s="10"/>
      <c r="OP428" s="10"/>
      <c r="OQ428" s="10"/>
      <c r="OR428" s="10"/>
      <c r="OS428" s="10"/>
      <c r="OT428" s="10"/>
      <c r="OU428" s="10"/>
      <c r="OV428" s="10"/>
      <c r="OW428" s="10"/>
      <c r="OX428" s="10"/>
      <c r="OY428" s="10"/>
      <c r="OZ428" s="10"/>
      <c r="PA428" s="10"/>
      <c r="PB428" s="10"/>
      <c r="PC428" s="10"/>
      <c r="PD428" s="10"/>
      <c r="PE428" s="10"/>
      <c r="PF428" s="10"/>
      <c r="PG428" s="10"/>
      <c r="PH428" s="10"/>
      <c r="PI428" s="10"/>
      <c r="PJ428" s="10"/>
      <c r="PK428" s="10"/>
      <c r="PL428" s="10"/>
      <c r="PM428" s="10"/>
      <c r="PN428" s="10"/>
      <c r="PO428" s="10"/>
      <c r="PP428" s="10"/>
      <c r="PQ428" s="10"/>
      <c r="PR428" s="10"/>
      <c r="PS428" s="10"/>
      <c r="PT428" s="10"/>
      <c r="PU428" s="10"/>
      <c r="PV428" s="10"/>
      <c r="PW428" s="10"/>
      <c r="PX428" s="10"/>
      <c r="PY428" s="10"/>
      <c r="PZ428" s="10"/>
      <c r="QA428" s="10"/>
      <c r="QB428" s="10"/>
      <c r="QC428" s="10"/>
      <c r="QD428" s="10"/>
      <c r="QE428" s="10"/>
      <c r="QF428" s="10"/>
      <c r="QG428" s="10"/>
      <c r="QH428" s="10"/>
      <c r="QI428" s="10"/>
      <c r="QJ428" s="10"/>
      <c r="QK428" s="10"/>
      <c r="QL428" s="10"/>
      <c r="QM428" s="10"/>
      <c r="QN428" s="10"/>
      <c r="QO428" s="10"/>
      <c r="QP428" s="10"/>
      <c r="QQ428" s="10"/>
      <c r="QR428" s="10"/>
      <c r="QS428" s="10"/>
      <c r="QT428" s="10"/>
      <c r="QU428" s="10"/>
      <c r="QV428" s="10"/>
      <c r="QW428" s="10"/>
      <c r="QX428" s="10"/>
      <c r="QY428" s="10"/>
      <c r="QZ428" s="10"/>
      <c r="RA428" s="10"/>
      <c r="RB428" s="10"/>
      <c r="RC428" s="10"/>
      <c r="RD428" s="10"/>
      <c r="RE428" s="10"/>
      <c r="RF428" s="10"/>
      <c r="RG428" s="10"/>
      <c r="RH428" s="10"/>
      <c r="RI428" s="10"/>
      <c r="RJ428" s="10"/>
      <c r="RK428" s="10"/>
      <c r="RL428" s="10"/>
      <c r="RM428" s="10"/>
      <c r="RN428" s="10"/>
      <c r="RO428" s="10"/>
      <c r="RP428" s="10"/>
      <c r="RQ428" s="10"/>
      <c r="RR428" s="10"/>
      <c r="RS428" s="10"/>
      <c r="RT428" s="10"/>
      <c r="RU428" s="10"/>
      <c r="RV428" s="10"/>
      <c r="RW428" s="10"/>
      <c r="RX428" s="10"/>
      <c r="RY428" s="10"/>
      <c r="RZ428" s="10"/>
      <c r="SA428" s="10"/>
      <c r="SB428" s="10"/>
      <c r="SC428" s="10"/>
      <c r="SD428" s="10"/>
      <c r="SE428" s="10"/>
      <c r="SF428" s="10"/>
      <c r="SG428" s="10"/>
      <c r="SH428" s="10"/>
      <c r="SI428" s="10"/>
      <c r="SJ428" s="10"/>
      <c r="SK428" s="10"/>
      <c r="SL428" s="10"/>
      <c r="SM428" s="10"/>
      <c r="SN428" s="10"/>
      <c r="SO428" s="10"/>
      <c r="SP428" s="10"/>
      <c r="SQ428" s="10"/>
      <c r="SR428" s="10"/>
      <c r="SS428" s="10"/>
      <c r="ST428" s="10"/>
      <c r="SU428" s="10"/>
      <c r="SV428" s="10"/>
      <c r="SW428" s="10"/>
      <c r="SX428" s="10"/>
      <c r="SY428" s="10"/>
      <c r="SZ428" s="10"/>
      <c r="TA428" s="10"/>
      <c r="TB428" s="10"/>
      <c r="TC428" s="10"/>
      <c r="TD428" s="10"/>
      <c r="TE428" s="10"/>
      <c r="TF428" s="10"/>
      <c r="TG428" s="10"/>
      <c r="TH428" s="10"/>
      <c r="TI428" s="10"/>
      <c r="TJ428" s="10"/>
      <c r="TK428" s="10"/>
      <c r="TL428" s="10"/>
      <c r="TM428" s="10"/>
      <c r="TN428" s="10"/>
      <c r="TO428" s="10"/>
      <c r="TP428" s="10"/>
      <c r="TQ428" s="10"/>
      <c r="TR428" s="10"/>
      <c r="TS428" s="10"/>
      <c r="TT428" s="10"/>
      <c r="TU428" s="10"/>
      <c r="TV428" s="10"/>
      <c r="TW428" s="10"/>
      <c r="TX428" s="10"/>
      <c r="TY428" s="10"/>
      <c r="TZ428" s="10"/>
      <c r="UA428" s="10"/>
      <c r="UB428" s="10"/>
      <c r="UC428" s="10"/>
      <c r="UD428" s="10"/>
      <c r="UE428" s="10"/>
      <c r="UF428" s="10"/>
      <c r="UG428" s="10"/>
      <c r="UH428" s="10"/>
      <c r="UI428" s="10"/>
      <c r="UJ428" s="10"/>
      <c r="UK428" s="10"/>
      <c r="UL428" s="10"/>
      <c r="UM428" s="10"/>
      <c r="UN428" s="10"/>
      <c r="UO428" s="10"/>
      <c r="UP428" s="10"/>
      <c r="UQ428" s="10"/>
      <c r="UR428" s="10"/>
      <c r="US428" s="10"/>
      <c r="UT428" s="10"/>
      <c r="UU428" s="10"/>
      <c r="UV428" s="10"/>
      <c r="UW428" s="10"/>
      <c r="UX428" s="10"/>
      <c r="UY428" s="10"/>
      <c r="UZ428" s="10"/>
      <c r="VA428" s="10"/>
      <c r="VB428" s="10"/>
      <c r="VC428" s="10"/>
      <c r="VD428" s="10"/>
      <c r="VE428" s="10"/>
      <c r="VF428" s="10"/>
      <c r="VG428" s="10"/>
      <c r="VH428" s="10"/>
      <c r="VI428" s="10"/>
      <c r="VJ428" s="10"/>
      <c r="VK428" s="10"/>
      <c r="VL428" s="10"/>
      <c r="VM428" s="10"/>
      <c r="VN428" s="10"/>
      <c r="VO428" s="10"/>
      <c r="VP428" s="10"/>
      <c r="VQ428" s="10"/>
      <c r="VR428" s="10"/>
      <c r="VS428" s="10"/>
      <c r="VT428" s="10"/>
      <c r="VU428" s="10"/>
      <c r="VV428" s="10"/>
      <c r="VW428" s="10"/>
      <c r="VX428" s="10"/>
      <c r="VY428" s="10"/>
      <c r="VZ428" s="10"/>
      <c r="WA428" s="10"/>
      <c r="WB428" s="10"/>
      <c r="WC428" s="10"/>
      <c r="WD428" s="10"/>
      <c r="WE428" s="10"/>
      <c r="WF428" s="10"/>
      <c r="WG428" s="10"/>
      <c r="WH428" s="10"/>
      <c r="WI428" s="10"/>
      <c r="WJ428" s="10"/>
      <c r="WK428" s="10"/>
      <c r="WL428" s="10"/>
      <c r="WM428" s="10"/>
      <c r="WN428" s="10"/>
      <c r="WO428" s="10"/>
      <c r="WP428" s="10"/>
      <c r="WQ428" s="10"/>
      <c r="WR428" s="10"/>
      <c r="WS428" s="10"/>
      <c r="WT428" s="10"/>
      <c r="WU428" s="10"/>
      <c r="WV428" s="10"/>
      <c r="WW428" s="10"/>
      <c r="WX428" s="10"/>
      <c r="WY428" s="10"/>
      <c r="WZ428" s="10"/>
      <c r="XA428" s="10"/>
      <c r="XB428" s="10"/>
      <c r="XC428" s="10"/>
      <c r="XD428" s="10"/>
      <c r="XE428" s="10"/>
      <c r="XF428" s="10"/>
      <c r="XG428" s="10"/>
      <c r="XH428" s="10"/>
      <c r="XI428" s="10"/>
      <c r="XJ428" s="10"/>
      <c r="XK428" s="10"/>
      <c r="XL428" s="10"/>
      <c r="XM428" s="10"/>
      <c r="XN428" s="10"/>
      <c r="XO428" s="10"/>
      <c r="XP428" s="10"/>
      <c r="XQ428" s="10"/>
      <c r="XR428" s="10"/>
      <c r="XS428" s="10"/>
      <c r="XT428" s="10"/>
      <c r="XU428" s="10"/>
      <c r="XV428" s="10"/>
      <c r="XW428" s="10"/>
      <c r="XX428" s="10"/>
      <c r="XY428" s="10"/>
      <c r="XZ428" s="10"/>
      <c r="YA428" s="10"/>
      <c r="YB428" s="10"/>
      <c r="YC428" s="10"/>
      <c r="YD428" s="10"/>
      <c r="YE428" s="10"/>
      <c r="YF428" s="10"/>
      <c r="YG428" s="10"/>
      <c r="YH428" s="10"/>
      <c r="YI428" s="10"/>
      <c r="YJ428" s="10"/>
      <c r="YK428" s="10"/>
      <c r="YL428" s="10"/>
      <c r="YM428" s="10"/>
      <c r="YN428" s="10"/>
      <c r="YO428" s="10"/>
      <c r="YP428" s="10"/>
      <c r="YQ428" s="10"/>
      <c r="YR428" s="10"/>
      <c r="YS428" s="10"/>
      <c r="YT428" s="10"/>
      <c r="YU428" s="10"/>
      <c r="YV428" s="10"/>
      <c r="YW428" s="10"/>
      <c r="YX428" s="10"/>
      <c r="YY428" s="10"/>
      <c r="YZ428" s="10"/>
      <c r="ZA428" s="10"/>
      <c r="ZB428" s="10"/>
      <c r="ZC428" s="10"/>
      <c r="ZD428" s="10"/>
      <c r="ZE428" s="10"/>
      <c r="ZF428" s="10"/>
      <c r="ZG428" s="10"/>
      <c r="ZH428" s="10"/>
      <c r="ZI428" s="10"/>
      <c r="ZJ428" s="10"/>
      <c r="ZK428" s="10"/>
      <c r="ZL428" s="10"/>
      <c r="ZM428" s="10"/>
      <c r="ZN428" s="10"/>
      <c r="ZO428" s="10"/>
      <c r="ZP428" s="10"/>
      <c r="ZQ428" s="10"/>
      <c r="ZR428" s="10"/>
      <c r="ZS428" s="10"/>
      <c r="ZT428" s="10"/>
      <c r="ZU428" s="10"/>
      <c r="ZV428" s="10"/>
      <c r="ZW428" s="10"/>
      <c r="ZX428" s="10"/>
      <c r="ZY428" s="10"/>
      <c r="ZZ428" s="10"/>
      <c r="AAA428" s="10"/>
      <c r="AAB428" s="10"/>
      <c r="AAC428" s="10"/>
      <c r="AAD428" s="10"/>
      <c r="AAE428" s="10"/>
      <c r="AAF428" s="10"/>
      <c r="AAG428" s="10"/>
      <c r="AAH428" s="10"/>
      <c r="AAI428" s="10"/>
      <c r="AAJ428" s="10"/>
      <c r="AAK428" s="10"/>
      <c r="AAL428" s="10"/>
      <c r="AAM428" s="10"/>
      <c r="AAN428" s="10"/>
      <c r="AAO428" s="10"/>
      <c r="AAP428" s="10"/>
      <c r="AAQ428" s="10"/>
      <c r="AAR428" s="10"/>
      <c r="AAS428" s="10"/>
      <c r="AAT428" s="10"/>
      <c r="AAU428" s="10"/>
      <c r="AAV428" s="10"/>
      <c r="AAW428" s="10"/>
      <c r="AAX428" s="10"/>
      <c r="AAY428" s="10"/>
      <c r="AAZ428" s="10"/>
      <c r="ABA428" s="10"/>
      <c r="ABB428" s="10"/>
      <c r="ABC428" s="10"/>
      <c r="ABD428" s="10"/>
      <c r="ABE428" s="10"/>
      <c r="ABF428" s="10"/>
      <c r="ABG428" s="10"/>
      <c r="ABH428" s="10"/>
      <c r="ABI428" s="10"/>
      <c r="ABJ428" s="10"/>
      <c r="ABK428" s="10"/>
      <c r="ABL428" s="10"/>
      <c r="ABM428" s="10"/>
      <c r="ABN428" s="10"/>
      <c r="ABO428" s="10"/>
      <c r="ABP428" s="10"/>
      <c r="ABQ428" s="10"/>
      <c r="ABR428" s="10"/>
      <c r="ABS428" s="10"/>
      <c r="ABT428" s="10"/>
      <c r="ABU428" s="10"/>
      <c r="ABV428" s="10"/>
      <c r="ABW428" s="10"/>
      <c r="ABX428" s="10"/>
      <c r="ABY428" s="10"/>
      <c r="ABZ428" s="10"/>
      <c r="ACA428" s="10"/>
      <c r="ACB428" s="10"/>
      <c r="ACC428" s="10"/>
      <c r="ACD428" s="10"/>
      <c r="ACE428" s="10"/>
      <c r="ACF428" s="10"/>
      <c r="ACG428" s="10"/>
      <c r="ACH428" s="10"/>
      <c r="ACI428" s="10"/>
      <c r="ACJ428" s="10"/>
      <c r="ACK428" s="10"/>
      <c r="ACL428" s="10"/>
      <c r="ACM428" s="10"/>
      <c r="ACN428" s="10"/>
      <c r="ACO428" s="10"/>
      <c r="ACP428" s="10"/>
      <c r="ACQ428" s="10"/>
      <c r="ACR428" s="10"/>
      <c r="ACS428" s="10"/>
      <c r="ACT428" s="10"/>
      <c r="ACU428" s="10"/>
      <c r="ACV428" s="10"/>
      <c r="ACW428" s="10"/>
      <c r="ACX428" s="10"/>
      <c r="ACY428" s="10"/>
      <c r="ACZ428" s="10"/>
      <c r="ADA428" s="10"/>
      <c r="ADB428" s="10"/>
      <c r="ADC428" s="10"/>
      <c r="ADD428" s="10"/>
      <c r="ADE428" s="10"/>
      <c r="ADF428" s="10"/>
      <c r="ADG428" s="10"/>
      <c r="ADH428" s="10"/>
      <c r="ADI428" s="10"/>
      <c r="ADJ428" s="10"/>
      <c r="ADK428" s="10"/>
      <c r="ADL428" s="10"/>
      <c r="ADM428" s="10"/>
      <c r="ADN428" s="10"/>
      <c r="ADO428" s="10"/>
      <c r="ADP428" s="10"/>
      <c r="ADQ428" s="10"/>
      <c r="ADR428" s="10"/>
      <c r="ADS428" s="10"/>
      <c r="ADT428" s="10"/>
      <c r="ADU428" s="10"/>
      <c r="ADV428" s="10"/>
      <c r="ADW428" s="10"/>
      <c r="ADX428" s="10"/>
      <c r="ADY428" s="10"/>
      <c r="ADZ428" s="10"/>
      <c r="AEA428" s="10"/>
      <c r="AEB428" s="10"/>
      <c r="AEC428" s="10"/>
      <c r="AED428" s="10"/>
      <c r="AEE428" s="10"/>
      <c r="AEF428" s="10"/>
      <c r="AEG428" s="10"/>
      <c r="AEH428" s="10"/>
      <c r="AEI428" s="10"/>
      <c r="AEJ428" s="10"/>
      <c r="AEK428" s="10"/>
      <c r="AEL428" s="10"/>
      <c r="AEM428" s="10"/>
      <c r="AEN428" s="10"/>
      <c r="AEO428" s="10"/>
      <c r="AEP428" s="10"/>
      <c r="AEQ428" s="10"/>
      <c r="AER428" s="10"/>
      <c r="AES428" s="10"/>
      <c r="AET428" s="10"/>
      <c r="AEU428" s="10"/>
      <c r="AEV428" s="10"/>
      <c r="AEW428" s="10"/>
      <c r="AEX428" s="10"/>
      <c r="AEY428" s="10"/>
      <c r="AEZ428" s="10"/>
      <c r="AFA428" s="10"/>
      <c r="AFB428" s="10"/>
      <c r="AFC428" s="10"/>
      <c r="AFD428" s="10"/>
      <c r="AFE428" s="10"/>
      <c r="AFF428" s="10"/>
      <c r="AFG428" s="10"/>
      <c r="AFH428" s="10"/>
      <c r="AFI428" s="10"/>
      <c r="AFJ428" s="10"/>
      <c r="AFK428" s="10"/>
      <c r="AFL428" s="10"/>
      <c r="AFM428" s="10"/>
      <c r="AFN428" s="10"/>
      <c r="AFO428" s="10"/>
      <c r="AFP428" s="10"/>
      <c r="AFQ428" s="10"/>
      <c r="AFR428" s="10"/>
      <c r="AFS428" s="10"/>
      <c r="AFT428" s="10"/>
      <c r="AFU428" s="10"/>
      <c r="AFV428" s="10"/>
      <c r="AFW428" s="10"/>
      <c r="AFX428" s="10"/>
      <c r="AFY428" s="10"/>
      <c r="AFZ428" s="10"/>
      <c r="AGA428" s="10"/>
      <c r="AGB428" s="10"/>
      <c r="AGC428" s="10"/>
      <c r="AGD428" s="10"/>
      <c r="AGE428" s="10"/>
      <c r="AGF428" s="10"/>
      <c r="AGG428" s="10"/>
      <c r="AGH428" s="10"/>
      <c r="AGI428" s="10"/>
      <c r="AGJ428" s="10"/>
      <c r="AGK428" s="10"/>
      <c r="AGL428" s="10"/>
      <c r="AGM428" s="10"/>
      <c r="AGN428" s="10"/>
      <c r="AGO428" s="10"/>
      <c r="AGP428" s="10"/>
      <c r="AGQ428" s="10"/>
      <c r="AGR428" s="10"/>
      <c r="AGS428" s="10"/>
      <c r="AGT428" s="10"/>
      <c r="AGU428" s="10"/>
      <c r="AGV428" s="10"/>
      <c r="AGW428" s="10"/>
      <c r="AGX428" s="10"/>
      <c r="AGY428" s="10"/>
      <c r="AGZ428" s="10"/>
      <c r="AHA428" s="10"/>
      <c r="AHB428" s="10"/>
      <c r="AHC428" s="10"/>
      <c r="AHD428" s="10"/>
      <c r="AHE428" s="10"/>
      <c r="AHF428" s="10"/>
      <c r="AHG428" s="10"/>
      <c r="AHH428" s="10"/>
      <c r="AHI428" s="10"/>
      <c r="AHJ428" s="10"/>
      <c r="AHK428" s="10"/>
      <c r="AHL428" s="10"/>
      <c r="AHM428" s="10"/>
      <c r="AHN428" s="10"/>
      <c r="AHO428" s="10"/>
      <c r="AHP428" s="10"/>
      <c r="AHQ428" s="10"/>
      <c r="AHR428" s="10"/>
      <c r="AHS428" s="10"/>
      <c r="AHT428" s="10"/>
      <c r="AHU428" s="10"/>
      <c r="AHV428" s="10"/>
      <c r="AHW428" s="10"/>
      <c r="AHX428" s="10"/>
      <c r="AHY428" s="10"/>
      <c r="AHZ428" s="10"/>
      <c r="AIA428" s="10"/>
      <c r="AIB428" s="10"/>
      <c r="AIC428" s="10"/>
      <c r="AID428" s="10"/>
      <c r="AIE428" s="10"/>
      <c r="AIF428" s="10"/>
      <c r="AIG428" s="10"/>
      <c r="AIH428" s="10"/>
      <c r="AII428" s="10"/>
      <c r="AIJ428" s="10"/>
      <c r="AIK428" s="10"/>
      <c r="AIL428" s="10"/>
      <c r="AIM428" s="10"/>
      <c r="AIN428" s="10"/>
      <c r="AIO428" s="10"/>
      <c r="AIP428" s="10"/>
      <c r="AIQ428" s="10"/>
      <c r="AIR428" s="10"/>
      <c r="AIS428" s="10"/>
      <c r="AIT428" s="10"/>
      <c r="AIU428" s="10"/>
      <c r="AIV428" s="10"/>
      <c r="AIW428" s="10"/>
      <c r="AIX428" s="10"/>
      <c r="AIY428" s="10"/>
      <c r="AIZ428" s="10"/>
      <c r="AJA428" s="10"/>
      <c r="AJB428" s="10"/>
      <c r="AJC428" s="10"/>
      <c r="AJD428" s="10"/>
      <c r="AJE428" s="10"/>
      <c r="AJF428" s="10"/>
      <c r="AJG428" s="10"/>
      <c r="AJH428" s="10"/>
      <c r="AJI428" s="10"/>
      <c r="AJJ428" s="10"/>
      <c r="AJK428" s="10"/>
      <c r="AJL428" s="10"/>
      <c r="AJM428" s="10"/>
      <c r="AJN428" s="10"/>
      <c r="AJO428" s="10"/>
      <c r="AJP428" s="10"/>
      <c r="AJQ428" s="10"/>
      <c r="AJR428" s="10"/>
      <c r="AJS428" s="10"/>
      <c r="AJT428" s="10"/>
      <c r="AJU428" s="10"/>
      <c r="AJV428" s="10"/>
      <c r="AJW428" s="10"/>
      <c r="AJX428" s="10"/>
      <c r="AJY428" s="10"/>
      <c r="AJZ428" s="10"/>
      <c r="AKA428" s="10"/>
      <c r="AKB428" s="10"/>
      <c r="AKC428" s="10"/>
      <c r="AKD428" s="10"/>
      <c r="AKE428" s="10"/>
      <c r="AKF428" s="10"/>
      <c r="AKG428" s="10"/>
      <c r="AKH428" s="10"/>
      <c r="AKI428" s="10"/>
      <c r="AKJ428" s="10"/>
      <c r="AKK428" s="10"/>
      <c r="AKL428" s="10"/>
      <c r="AKM428" s="10"/>
      <c r="AKN428" s="10"/>
      <c r="AKO428" s="10"/>
      <c r="AKP428" s="10"/>
      <c r="AKQ428" s="10"/>
      <c r="AKR428" s="10"/>
      <c r="AKS428" s="10"/>
      <c r="AKT428" s="10"/>
      <c r="AKU428" s="10"/>
      <c r="AKV428" s="10"/>
      <c r="AKW428" s="10"/>
      <c r="AKX428" s="10"/>
      <c r="AKY428" s="10"/>
      <c r="AKZ428" s="10"/>
      <c r="ALA428" s="10"/>
      <c r="ALB428" s="10"/>
      <c r="ALC428" s="10"/>
      <c r="ALD428" s="10"/>
      <c r="ALE428" s="10"/>
      <c r="ALF428" s="10"/>
      <c r="ALG428" s="10"/>
      <c r="ALH428" s="10"/>
      <c r="ALI428" s="10"/>
      <c r="ALJ428" s="10"/>
      <c r="ALK428" s="10"/>
      <c r="ALL428" s="10"/>
      <c r="ALM428" s="10"/>
      <c r="ALN428" s="10"/>
      <c r="ALO428" s="10"/>
      <c r="ALP428" s="10"/>
      <c r="ALQ428" s="10"/>
      <c r="ALR428" s="10"/>
      <c r="ALS428" s="10"/>
      <c r="ALT428" s="10"/>
      <c r="ALU428" s="10"/>
      <c r="ALV428" s="10"/>
      <c r="ALW428" s="10"/>
      <c r="ALX428" s="10"/>
      <c r="ALY428" s="10"/>
      <c r="ALZ428" s="10"/>
      <c r="AMA428" s="10"/>
      <c r="AMB428" s="10"/>
      <c r="AMC428" s="10"/>
      <c r="AMD428" s="10"/>
      <c r="AME428" s="10"/>
      <c r="AMF428" s="10"/>
      <c r="AMG428" s="10"/>
      <c r="AMH428" s="10"/>
      <c r="AMI428" s="10"/>
      <c r="AMJ428" s="10"/>
      <c r="AMK428" s="10"/>
      <c r="AML428" s="10"/>
      <c r="AMM428" s="10"/>
      <c r="AMN428" s="10"/>
      <c r="AMO428" s="10"/>
      <c r="AMP428" s="10"/>
      <c r="AMQ428" s="10"/>
      <c r="AMR428" s="10"/>
      <c r="AMS428" s="10"/>
      <c r="AMT428" s="10"/>
      <c r="AMU428" s="10"/>
      <c r="AMV428" s="10"/>
      <c r="AMW428" s="10"/>
      <c r="AMX428" s="10"/>
      <c r="AMY428" s="10"/>
      <c r="AMZ428" s="10"/>
      <c r="ANA428" s="10"/>
      <c r="ANB428" s="10"/>
      <c r="ANC428" s="10"/>
      <c r="AND428" s="10"/>
      <c r="ANE428" s="10"/>
      <c r="ANF428" s="10"/>
      <c r="ANG428" s="10"/>
      <c r="ANH428" s="10"/>
      <c r="ANI428" s="10"/>
      <c r="ANJ428" s="10"/>
      <c r="ANK428" s="10"/>
      <c r="ANL428" s="10"/>
      <c r="ANM428" s="10"/>
      <c r="ANN428" s="10"/>
      <c r="ANO428" s="10"/>
      <c r="ANP428" s="10"/>
      <c r="ANQ428" s="10"/>
      <c r="ANR428" s="10"/>
      <c r="ANS428" s="10"/>
      <c r="ANT428" s="10"/>
      <c r="ANU428" s="10"/>
      <c r="ANV428" s="10"/>
      <c r="ANW428" s="10"/>
      <c r="ANX428" s="10"/>
      <c r="ANY428" s="10"/>
      <c r="ANZ428" s="10"/>
      <c r="AOA428" s="10"/>
      <c r="AOB428" s="10"/>
      <c r="AOC428" s="10"/>
      <c r="AOD428" s="10"/>
      <c r="AOE428" s="10"/>
      <c r="AOF428" s="10"/>
      <c r="AOG428" s="10"/>
      <c r="AOH428" s="10"/>
      <c r="AOI428" s="10"/>
      <c r="AOJ428" s="10"/>
      <c r="AOK428" s="10"/>
      <c r="AOL428" s="10"/>
      <c r="AOM428" s="10"/>
      <c r="AON428" s="10"/>
      <c r="AOO428" s="10"/>
      <c r="AOP428" s="10"/>
      <c r="AOQ428" s="10"/>
      <c r="AOR428" s="10"/>
      <c r="AOS428" s="10"/>
      <c r="AOT428" s="10"/>
      <c r="AOU428" s="10"/>
      <c r="AOV428" s="10"/>
      <c r="AOW428" s="10"/>
      <c r="AOX428" s="10"/>
      <c r="AOY428" s="10"/>
      <c r="AOZ428" s="10"/>
      <c r="APA428" s="10"/>
      <c r="APB428" s="10"/>
      <c r="APC428" s="10"/>
      <c r="APD428" s="10"/>
      <c r="APE428" s="10"/>
      <c r="APF428" s="10"/>
      <c r="APG428" s="10"/>
      <c r="APH428" s="10"/>
      <c r="API428" s="10"/>
      <c r="APJ428" s="10"/>
      <c r="APK428" s="10"/>
      <c r="APL428" s="10"/>
      <c r="APM428" s="10"/>
      <c r="APN428" s="10"/>
      <c r="APO428" s="10"/>
      <c r="APP428" s="10"/>
      <c r="APQ428" s="10"/>
      <c r="APR428" s="10"/>
      <c r="APS428" s="10"/>
      <c r="APT428" s="10"/>
      <c r="APU428" s="10"/>
      <c r="APV428" s="10"/>
      <c r="APW428" s="10"/>
      <c r="APX428" s="10"/>
      <c r="APY428" s="10"/>
      <c r="APZ428" s="10"/>
      <c r="AQA428" s="10"/>
      <c r="AQB428" s="10"/>
      <c r="AQC428" s="10"/>
      <c r="AQD428" s="10"/>
      <c r="AQE428" s="10"/>
      <c r="AQF428" s="10"/>
      <c r="AQG428" s="10"/>
      <c r="AQH428" s="10"/>
      <c r="AQI428" s="10"/>
      <c r="AQJ428" s="10"/>
      <c r="AQK428" s="10"/>
      <c r="AQL428" s="10"/>
      <c r="AQM428" s="10"/>
      <c r="AQN428" s="10"/>
      <c r="AQO428" s="10"/>
      <c r="AQP428" s="10"/>
      <c r="AQQ428" s="10"/>
      <c r="AQR428" s="10"/>
      <c r="AQS428" s="10"/>
      <c r="AQT428" s="10"/>
      <c r="AQU428" s="10"/>
      <c r="AQV428" s="10"/>
      <c r="AQW428" s="10"/>
      <c r="AQX428" s="10"/>
      <c r="AQY428" s="10"/>
      <c r="AQZ428" s="10"/>
      <c r="ARA428" s="10"/>
      <c r="ARB428" s="10"/>
      <c r="ARC428" s="10"/>
      <c r="ARD428" s="10"/>
      <c r="ARE428" s="10"/>
      <c r="ARF428" s="10"/>
      <c r="ARG428" s="10"/>
      <c r="ARH428" s="10"/>
      <c r="ARI428" s="10"/>
      <c r="ARJ428" s="10"/>
      <c r="ARK428" s="10"/>
      <c r="ARL428" s="10"/>
      <c r="ARM428" s="10"/>
      <c r="ARN428" s="10"/>
      <c r="ARO428" s="10"/>
      <c r="ARP428" s="10"/>
      <c r="ARQ428" s="10"/>
      <c r="ARR428" s="10"/>
      <c r="ARS428" s="10"/>
      <c r="ART428" s="10"/>
      <c r="ARU428" s="10"/>
      <c r="ARV428" s="10"/>
    </row>
    <row r="429" spans="1:1166" s="11" customFormat="1" ht="18" customHeight="1" x14ac:dyDescent="0.25">
      <c r="A429" s="123"/>
      <c r="B429" s="123"/>
      <c r="C429" s="25"/>
      <c r="D429" s="33"/>
      <c r="E429" s="220"/>
      <c r="F429" s="220"/>
      <c r="G429" s="220"/>
      <c r="H429" s="14"/>
      <c r="I429" s="220"/>
      <c r="J429" s="220"/>
      <c r="K429" s="14"/>
      <c r="L429" s="33"/>
      <c r="M429" s="208"/>
      <c r="N429" s="69"/>
      <c r="O429" s="26"/>
      <c r="P429" s="218"/>
      <c r="Q429" s="130"/>
      <c r="R429" s="356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  <c r="JV429" s="10"/>
      <c r="JW429" s="10"/>
      <c r="JX429" s="10"/>
      <c r="JY429" s="10"/>
      <c r="JZ429" s="10"/>
      <c r="KA429" s="10"/>
      <c r="KB429" s="10"/>
      <c r="KC429" s="10"/>
      <c r="KD429" s="10"/>
      <c r="KE429" s="10"/>
      <c r="KF429" s="10"/>
      <c r="KG429" s="10"/>
      <c r="KH429" s="10"/>
      <c r="KI429" s="10"/>
      <c r="KJ429" s="10"/>
      <c r="KK429" s="10"/>
      <c r="KL429" s="10"/>
      <c r="KM429" s="10"/>
      <c r="KN429" s="10"/>
      <c r="KO429" s="10"/>
      <c r="KP429" s="10"/>
      <c r="KQ429" s="10"/>
      <c r="KR429" s="10"/>
      <c r="KS429" s="10"/>
      <c r="KT429" s="10"/>
      <c r="KU429" s="10"/>
      <c r="KV429" s="10"/>
      <c r="KW429" s="10"/>
      <c r="KX429" s="10"/>
      <c r="KY429" s="10"/>
      <c r="KZ429" s="10"/>
      <c r="LA429" s="10"/>
      <c r="LB429" s="10"/>
      <c r="LC429" s="10"/>
      <c r="LD429" s="10"/>
      <c r="LE429" s="10"/>
      <c r="LF429" s="10"/>
      <c r="LG429" s="10"/>
      <c r="LH429" s="10"/>
      <c r="LI429" s="10"/>
      <c r="LJ429" s="10"/>
      <c r="LK429" s="10"/>
      <c r="LL429" s="10"/>
      <c r="LM429" s="10"/>
      <c r="LN429" s="10"/>
      <c r="LO429" s="10"/>
      <c r="LP429" s="10"/>
      <c r="LQ429" s="10"/>
      <c r="LR429" s="10"/>
      <c r="LS429" s="10"/>
      <c r="LT429" s="10"/>
      <c r="LU429" s="10"/>
      <c r="LV429" s="10"/>
      <c r="LW429" s="10"/>
      <c r="LX429" s="10"/>
      <c r="LY429" s="10"/>
      <c r="LZ429" s="10"/>
      <c r="MA429" s="10"/>
      <c r="MB429" s="10"/>
      <c r="MC429" s="10"/>
      <c r="MD429" s="10"/>
      <c r="ME429" s="10"/>
      <c r="MF429" s="10"/>
      <c r="MG429" s="10"/>
      <c r="MH429" s="10"/>
      <c r="MI429" s="10"/>
      <c r="MJ429" s="10"/>
      <c r="MK429" s="10"/>
      <c r="ML429" s="10"/>
      <c r="MM429" s="10"/>
      <c r="MN429" s="10"/>
      <c r="MO429" s="10"/>
      <c r="MP429" s="10"/>
      <c r="MQ429" s="10"/>
      <c r="MR429" s="10"/>
      <c r="MS429" s="10"/>
      <c r="MT429" s="10"/>
      <c r="MU429" s="10"/>
      <c r="MV429" s="10"/>
      <c r="MW429" s="10"/>
      <c r="MX429" s="10"/>
      <c r="MY429" s="10"/>
      <c r="MZ429" s="10"/>
      <c r="NA429" s="10"/>
      <c r="NB429" s="10"/>
      <c r="NC429" s="10"/>
      <c r="ND429" s="10"/>
      <c r="NE429" s="10"/>
      <c r="NF429" s="10"/>
      <c r="NG429" s="10"/>
      <c r="NH429" s="10"/>
      <c r="NI429" s="10"/>
      <c r="NJ429" s="10"/>
      <c r="NK429" s="10"/>
      <c r="NL429" s="10"/>
      <c r="NM429" s="10"/>
      <c r="NN429" s="10"/>
      <c r="NO429" s="10"/>
      <c r="NP429" s="10"/>
      <c r="NQ429" s="10"/>
      <c r="NR429" s="10"/>
      <c r="NS429" s="10"/>
      <c r="NT429" s="10"/>
      <c r="NU429" s="10"/>
      <c r="NV429" s="10"/>
      <c r="NW429" s="10"/>
      <c r="NX429" s="10"/>
      <c r="NY429" s="10"/>
      <c r="NZ429" s="10"/>
      <c r="OA429" s="10"/>
      <c r="OB429" s="10"/>
      <c r="OC429" s="10"/>
      <c r="OD429" s="10"/>
      <c r="OE429" s="10"/>
      <c r="OF429" s="10"/>
      <c r="OG429" s="10"/>
      <c r="OH429" s="10"/>
      <c r="OI429" s="10"/>
      <c r="OJ429" s="10"/>
      <c r="OK429" s="10"/>
      <c r="OL429" s="10"/>
      <c r="OM429" s="10"/>
      <c r="ON429" s="10"/>
      <c r="OO429" s="10"/>
      <c r="OP429" s="10"/>
      <c r="OQ429" s="10"/>
      <c r="OR429" s="10"/>
      <c r="OS429" s="10"/>
      <c r="OT429" s="10"/>
      <c r="OU429" s="10"/>
      <c r="OV429" s="10"/>
      <c r="OW429" s="10"/>
      <c r="OX429" s="10"/>
      <c r="OY429" s="10"/>
      <c r="OZ429" s="10"/>
      <c r="PA429" s="10"/>
      <c r="PB429" s="10"/>
      <c r="PC429" s="10"/>
      <c r="PD429" s="10"/>
      <c r="PE429" s="10"/>
      <c r="PF429" s="10"/>
      <c r="PG429" s="10"/>
      <c r="PH429" s="10"/>
      <c r="PI429" s="10"/>
      <c r="PJ429" s="10"/>
      <c r="PK429" s="10"/>
      <c r="PL429" s="10"/>
      <c r="PM429" s="10"/>
      <c r="PN429" s="10"/>
      <c r="PO429" s="10"/>
      <c r="PP429" s="10"/>
      <c r="PQ429" s="10"/>
      <c r="PR429" s="10"/>
      <c r="PS429" s="10"/>
      <c r="PT429" s="10"/>
      <c r="PU429" s="10"/>
      <c r="PV429" s="10"/>
      <c r="PW429" s="10"/>
      <c r="PX429" s="10"/>
      <c r="PY429" s="10"/>
      <c r="PZ429" s="10"/>
      <c r="QA429" s="10"/>
      <c r="QB429" s="10"/>
      <c r="QC429" s="10"/>
      <c r="QD429" s="10"/>
      <c r="QE429" s="10"/>
      <c r="QF429" s="10"/>
      <c r="QG429" s="10"/>
      <c r="QH429" s="10"/>
      <c r="QI429" s="10"/>
      <c r="QJ429" s="10"/>
      <c r="QK429" s="10"/>
      <c r="QL429" s="10"/>
      <c r="QM429" s="10"/>
      <c r="QN429" s="10"/>
      <c r="QO429" s="10"/>
      <c r="QP429" s="10"/>
      <c r="QQ429" s="10"/>
      <c r="QR429" s="10"/>
      <c r="QS429" s="10"/>
      <c r="QT429" s="10"/>
      <c r="QU429" s="10"/>
      <c r="QV429" s="10"/>
      <c r="QW429" s="10"/>
      <c r="QX429" s="10"/>
      <c r="QY429" s="10"/>
      <c r="QZ429" s="10"/>
      <c r="RA429" s="10"/>
      <c r="RB429" s="10"/>
      <c r="RC429" s="10"/>
      <c r="RD429" s="10"/>
      <c r="RE429" s="10"/>
      <c r="RF429" s="10"/>
      <c r="RG429" s="10"/>
      <c r="RH429" s="10"/>
      <c r="RI429" s="10"/>
      <c r="RJ429" s="10"/>
      <c r="RK429" s="10"/>
      <c r="RL429" s="10"/>
      <c r="RM429" s="10"/>
      <c r="RN429" s="10"/>
      <c r="RO429" s="10"/>
      <c r="RP429" s="10"/>
      <c r="RQ429" s="10"/>
      <c r="RR429" s="10"/>
      <c r="RS429" s="10"/>
      <c r="RT429" s="10"/>
      <c r="RU429" s="10"/>
      <c r="RV429" s="10"/>
      <c r="RW429" s="10"/>
      <c r="RX429" s="10"/>
      <c r="RY429" s="10"/>
      <c r="RZ429" s="10"/>
      <c r="SA429" s="10"/>
      <c r="SB429" s="10"/>
      <c r="SC429" s="10"/>
      <c r="SD429" s="10"/>
      <c r="SE429" s="10"/>
      <c r="SF429" s="10"/>
      <c r="SG429" s="10"/>
      <c r="SH429" s="10"/>
      <c r="SI429" s="10"/>
      <c r="SJ429" s="10"/>
      <c r="SK429" s="10"/>
      <c r="SL429" s="10"/>
      <c r="SM429" s="10"/>
      <c r="SN429" s="10"/>
      <c r="SO429" s="10"/>
      <c r="SP429" s="10"/>
      <c r="SQ429" s="10"/>
      <c r="SR429" s="10"/>
      <c r="SS429" s="10"/>
      <c r="ST429" s="10"/>
      <c r="SU429" s="10"/>
      <c r="SV429" s="10"/>
      <c r="SW429" s="10"/>
      <c r="SX429" s="10"/>
      <c r="SY429" s="10"/>
      <c r="SZ429" s="10"/>
      <c r="TA429" s="10"/>
      <c r="TB429" s="10"/>
      <c r="TC429" s="10"/>
      <c r="TD429" s="10"/>
      <c r="TE429" s="10"/>
      <c r="TF429" s="10"/>
      <c r="TG429" s="10"/>
      <c r="TH429" s="10"/>
      <c r="TI429" s="10"/>
      <c r="TJ429" s="10"/>
      <c r="TK429" s="10"/>
      <c r="TL429" s="10"/>
      <c r="TM429" s="10"/>
      <c r="TN429" s="10"/>
      <c r="TO429" s="10"/>
      <c r="TP429" s="10"/>
      <c r="TQ429" s="10"/>
      <c r="TR429" s="10"/>
      <c r="TS429" s="10"/>
      <c r="TT429" s="10"/>
      <c r="TU429" s="10"/>
      <c r="TV429" s="10"/>
      <c r="TW429" s="10"/>
      <c r="TX429" s="10"/>
      <c r="TY429" s="10"/>
      <c r="TZ429" s="10"/>
      <c r="UA429" s="10"/>
      <c r="UB429" s="10"/>
      <c r="UC429" s="10"/>
      <c r="UD429" s="10"/>
      <c r="UE429" s="10"/>
      <c r="UF429" s="10"/>
      <c r="UG429" s="10"/>
      <c r="UH429" s="10"/>
      <c r="UI429" s="10"/>
      <c r="UJ429" s="10"/>
      <c r="UK429" s="10"/>
      <c r="UL429" s="10"/>
      <c r="UM429" s="10"/>
      <c r="UN429" s="10"/>
      <c r="UO429" s="10"/>
      <c r="UP429" s="10"/>
      <c r="UQ429" s="10"/>
      <c r="UR429" s="10"/>
      <c r="US429" s="10"/>
      <c r="UT429" s="10"/>
      <c r="UU429" s="10"/>
      <c r="UV429" s="10"/>
      <c r="UW429" s="10"/>
      <c r="UX429" s="10"/>
      <c r="UY429" s="10"/>
      <c r="UZ429" s="10"/>
      <c r="VA429" s="10"/>
      <c r="VB429" s="10"/>
      <c r="VC429" s="10"/>
      <c r="VD429" s="10"/>
      <c r="VE429" s="10"/>
      <c r="VF429" s="10"/>
      <c r="VG429" s="10"/>
      <c r="VH429" s="10"/>
      <c r="VI429" s="10"/>
      <c r="VJ429" s="10"/>
      <c r="VK429" s="10"/>
      <c r="VL429" s="10"/>
      <c r="VM429" s="10"/>
      <c r="VN429" s="10"/>
      <c r="VO429" s="10"/>
      <c r="VP429" s="10"/>
      <c r="VQ429" s="10"/>
      <c r="VR429" s="10"/>
      <c r="VS429" s="10"/>
      <c r="VT429" s="10"/>
      <c r="VU429" s="10"/>
      <c r="VV429" s="10"/>
      <c r="VW429" s="10"/>
      <c r="VX429" s="10"/>
      <c r="VY429" s="10"/>
      <c r="VZ429" s="10"/>
      <c r="WA429" s="10"/>
      <c r="WB429" s="10"/>
      <c r="WC429" s="10"/>
      <c r="WD429" s="10"/>
      <c r="WE429" s="10"/>
      <c r="WF429" s="10"/>
      <c r="WG429" s="10"/>
      <c r="WH429" s="10"/>
      <c r="WI429" s="10"/>
      <c r="WJ429" s="10"/>
      <c r="WK429" s="10"/>
      <c r="WL429" s="10"/>
      <c r="WM429" s="10"/>
      <c r="WN429" s="10"/>
      <c r="WO429" s="10"/>
      <c r="WP429" s="10"/>
      <c r="WQ429" s="10"/>
      <c r="WR429" s="10"/>
      <c r="WS429" s="10"/>
      <c r="WT429" s="10"/>
      <c r="WU429" s="10"/>
      <c r="WV429" s="10"/>
      <c r="WW429" s="10"/>
      <c r="WX429" s="10"/>
      <c r="WY429" s="10"/>
      <c r="WZ429" s="10"/>
      <c r="XA429" s="10"/>
      <c r="XB429" s="10"/>
      <c r="XC429" s="10"/>
      <c r="XD429" s="10"/>
      <c r="XE429" s="10"/>
      <c r="XF429" s="10"/>
      <c r="XG429" s="10"/>
      <c r="XH429" s="10"/>
      <c r="XI429" s="10"/>
      <c r="XJ429" s="10"/>
      <c r="XK429" s="10"/>
      <c r="XL429" s="10"/>
      <c r="XM429" s="10"/>
      <c r="XN429" s="10"/>
      <c r="XO429" s="10"/>
      <c r="XP429" s="10"/>
      <c r="XQ429" s="10"/>
      <c r="XR429" s="10"/>
      <c r="XS429" s="10"/>
      <c r="XT429" s="10"/>
      <c r="XU429" s="10"/>
      <c r="XV429" s="10"/>
      <c r="XW429" s="10"/>
      <c r="XX429" s="10"/>
      <c r="XY429" s="10"/>
      <c r="XZ429" s="10"/>
      <c r="YA429" s="10"/>
      <c r="YB429" s="10"/>
      <c r="YC429" s="10"/>
      <c r="YD429" s="10"/>
      <c r="YE429" s="10"/>
      <c r="YF429" s="10"/>
      <c r="YG429" s="10"/>
      <c r="YH429" s="10"/>
      <c r="YI429" s="10"/>
      <c r="YJ429" s="10"/>
      <c r="YK429" s="10"/>
      <c r="YL429" s="10"/>
      <c r="YM429" s="10"/>
      <c r="YN429" s="10"/>
      <c r="YO429" s="10"/>
      <c r="YP429" s="10"/>
      <c r="YQ429" s="10"/>
      <c r="YR429" s="10"/>
      <c r="YS429" s="10"/>
      <c r="YT429" s="10"/>
      <c r="YU429" s="10"/>
      <c r="YV429" s="10"/>
      <c r="YW429" s="10"/>
      <c r="YX429" s="10"/>
      <c r="YY429" s="10"/>
      <c r="YZ429" s="10"/>
      <c r="ZA429" s="10"/>
      <c r="ZB429" s="10"/>
      <c r="ZC429" s="10"/>
      <c r="ZD429" s="10"/>
      <c r="ZE429" s="10"/>
      <c r="ZF429" s="10"/>
      <c r="ZG429" s="10"/>
      <c r="ZH429" s="10"/>
      <c r="ZI429" s="10"/>
      <c r="ZJ429" s="10"/>
      <c r="ZK429" s="10"/>
      <c r="ZL429" s="10"/>
      <c r="ZM429" s="10"/>
      <c r="ZN429" s="10"/>
      <c r="ZO429" s="10"/>
      <c r="ZP429" s="10"/>
      <c r="ZQ429" s="10"/>
      <c r="ZR429" s="10"/>
      <c r="ZS429" s="10"/>
      <c r="ZT429" s="10"/>
      <c r="ZU429" s="10"/>
      <c r="ZV429" s="10"/>
      <c r="ZW429" s="10"/>
      <c r="ZX429" s="10"/>
      <c r="ZY429" s="10"/>
      <c r="ZZ429" s="10"/>
      <c r="AAA429" s="10"/>
      <c r="AAB429" s="10"/>
      <c r="AAC429" s="10"/>
      <c r="AAD429" s="10"/>
      <c r="AAE429" s="10"/>
      <c r="AAF429" s="10"/>
      <c r="AAG429" s="10"/>
      <c r="AAH429" s="10"/>
      <c r="AAI429" s="10"/>
      <c r="AAJ429" s="10"/>
      <c r="AAK429" s="10"/>
      <c r="AAL429" s="10"/>
      <c r="AAM429" s="10"/>
      <c r="AAN429" s="10"/>
      <c r="AAO429" s="10"/>
      <c r="AAP429" s="10"/>
      <c r="AAQ429" s="10"/>
      <c r="AAR429" s="10"/>
      <c r="AAS429" s="10"/>
      <c r="AAT429" s="10"/>
      <c r="AAU429" s="10"/>
      <c r="AAV429" s="10"/>
      <c r="AAW429" s="10"/>
      <c r="AAX429" s="10"/>
      <c r="AAY429" s="10"/>
      <c r="AAZ429" s="10"/>
      <c r="ABA429" s="10"/>
      <c r="ABB429" s="10"/>
      <c r="ABC429" s="10"/>
      <c r="ABD429" s="10"/>
      <c r="ABE429" s="10"/>
      <c r="ABF429" s="10"/>
      <c r="ABG429" s="10"/>
      <c r="ABH429" s="10"/>
      <c r="ABI429" s="10"/>
      <c r="ABJ429" s="10"/>
      <c r="ABK429" s="10"/>
      <c r="ABL429" s="10"/>
      <c r="ABM429" s="10"/>
      <c r="ABN429" s="10"/>
      <c r="ABO429" s="10"/>
      <c r="ABP429" s="10"/>
      <c r="ABQ429" s="10"/>
      <c r="ABR429" s="10"/>
      <c r="ABS429" s="10"/>
      <c r="ABT429" s="10"/>
      <c r="ABU429" s="10"/>
      <c r="ABV429" s="10"/>
      <c r="ABW429" s="10"/>
      <c r="ABX429" s="10"/>
      <c r="ABY429" s="10"/>
      <c r="ABZ429" s="10"/>
      <c r="ACA429" s="10"/>
      <c r="ACB429" s="10"/>
      <c r="ACC429" s="10"/>
      <c r="ACD429" s="10"/>
      <c r="ACE429" s="10"/>
      <c r="ACF429" s="10"/>
      <c r="ACG429" s="10"/>
      <c r="ACH429" s="10"/>
      <c r="ACI429" s="10"/>
      <c r="ACJ429" s="10"/>
      <c r="ACK429" s="10"/>
      <c r="ACL429" s="10"/>
      <c r="ACM429" s="10"/>
      <c r="ACN429" s="10"/>
      <c r="ACO429" s="10"/>
      <c r="ACP429" s="10"/>
      <c r="ACQ429" s="10"/>
      <c r="ACR429" s="10"/>
      <c r="ACS429" s="10"/>
      <c r="ACT429" s="10"/>
      <c r="ACU429" s="10"/>
      <c r="ACV429" s="10"/>
      <c r="ACW429" s="10"/>
      <c r="ACX429" s="10"/>
      <c r="ACY429" s="10"/>
      <c r="ACZ429" s="10"/>
      <c r="ADA429" s="10"/>
      <c r="ADB429" s="10"/>
      <c r="ADC429" s="10"/>
      <c r="ADD429" s="10"/>
      <c r="ADE429" s="10"/>
      <c r="ADF429" s="10"/>
      <c r="ADG429" s="10"/>
      <c r="ADH429" s="10"/>
      <c r="ADI429" s="10"/>
      <c r="ADJ429" s="10"/>
      <c r="ADK429" s="10"/>
      <c r="ADL429" s="10"/>
      <c r="ADM429" s="10"/>
      <c r="ADN429" s="10"/>
      <c r="ADO429" s="10"/>
      <c r="ADP429" s="10"/>
      <c r="ADQ429" s="10"/>
      <c r="ADR429" s="10"/>
      <c r="ADS429" s="10"/>
      <c r="ADT429" s="10"/>
      <c r="ADU429" s="10"/>
      <c r="ADV429" s="10"/>
      <c r="ADW429" s="10"/>
      <c r="ADX429" s="10"/>
      <c r="ADY429" s="10"/>
      <c r="ADZ429" s="10"/>
      <c r="AEA429" s="10"/>
      <c r="AEB429" s="10"/>
      <c r="AEC429" s="10"/>
      <c r="AED429" s="10"/>
      <c r="AEE429" s="10"/>
      <c r="AEF429" s="10"/>
      <c r="AEG429" s="10"/>
      <c r="AEH429" s="10"/>
      <c r="AEI429" s="10"/>
      <c r="AEJ429" s="10"/>
      <c r="AEK429" s="10"/>
      <c r="AEL429" s="10"/>
      <c r="AEM429" s="10"/>
      <c r="AEN429" s="10"/>
      <c r="AEO429" s="10"/>
      <c r="AEP429" s="10"/>
      <c r="AEQ429" s="10"/>
      <c r="AER429" s="10"/>
      <c r="AES429" s="10"/>
      <c r="AET429" s="10"/>
      <c r="AEU429" s="10"/>
      <c r="AEV429" s="10"/>
      <c r="AEW429" s="10"/>
      <c r="AEX429" s="10"/>
      <c r="AEY429" s="10"/>
      <c r="AEZ429" s="10"/>
      <c r="AFA429" s="10"/>
      <c r="AFB429" s="10"/>
      <c r="AFC429" s="10"/>
      <c r="AFD429" s="10"/>
      <c r="AFE429" s="10"/>
      <c r="AFF429" s="10"/>
      <c r="AFG429" s="10"/>
      <c r="AFH429" s="10"/>
      <c r="AFI429" s="10"/>
      <c r="AFJ429" s="10"/>
      <c r="AFK429" s="10"/>
      <c r="AFL429" s="10"/>
      <c r="AFM429" s="10"/>
      <c r="AFN429" s="10"/>
      <c r="AFO429" s="10"/>
      <c r="AFP429" s="10"/>
      <c r="AFQ429" s="10"/>
      <c r="AFR429" s="10"/>
      <c r="AFS429" s="10"/>
      <c r="AFT429" s="10"/>
      <c r="AFU429" s="10"/>
      <c r="AFV429" s="10"/>
      <c r="AFW429" s="10"/>
      <c r="AFX429" s="10"/>
      <c r="AFY429" s="10"/>
      <c r="AFZ429" s="10"/>
      <c r="AGA429" s="10"/>
      <c r="AGB429" s="10"/>
      <c r="AGC429" s="10"/>
      <c r="AGD429" s="10"/>
      <c r="AGE429" s="10"/>
      <c r="AGF429" s="10"/>
      <c r="AGG429" s="10"/>
      <c r="AGH429" s="10"/>
      <c r="AGI429" s="10"/>
      <c r="AGJ429" s="10"/>
      <c r="AGK429" s="10"/>
      <c r="AGL429" s="10"/>
      <c r="AGM429" s="10"/>
      <c r="AGN429" s="10"/>
      <c r="AGO429" s="10"/>
      <c r="AGP429" s="10"/>
      <c r="AGQ429" s="10"/>
      <c r="AGR429" s="10"/>
      <c r="AGS429" s="10"/>
      <c r="AGT429" s="10"/>
      <c r="AGU429" s="10"/>
      <c r="AGV429" s="10"/>
      <c r="AGW429" s="10"/>
      <c r="AGX429" s="10"/>
      <c r="AGY429" s="10"/>
      <c r="AGZ429" s="10"/>
      <c r="AHA429" s="10"/>
      <c r="AHB429" s="10"/>
      <c r="AHC429" s="10"/>
      <c r="AHD429" s="10"/>
      <c r="AHE429" s="10"/>
      <c r="AHF429" s="10"/>
      <c r="AHG429" s="10"/>
      <c r="AHH429" s="10"/>
      <c r="AHI429" s="10"/>
      <c r="AHJ429" s="10"/>
      <c r="AHK429" s="10"/>
      <c r="AHL429" s="10"/>
      <c r="AHM429" s="10"/>
      <c r="AHN429" s="10"/>
      <c r="AHO429" s="10"/>
      <c r="AHP429" s="10"/>
      <c r="AHQ429" s="10"/>
      <c r="AHR429" s="10"/>
      <c r="AHS429" s="10"/>
      <c r="AHT429" s="10"/>
      <c r="AHU429" s="10"/>
      <c r="AHV429" s="10"/>
      <c r="AHW429" s="10"/>
      <c r="AHX429" s="10"/>
      <c r="AHY429" s="10"/>
      <c r="AHZ429" s="10"/>
      <c r="AIA429" s="10"/>
      <c r="AIB429" s="10"/>
      <c r="AIC429" s="10"/>
      <c r="AID429" s="10"/>
      <c r="AIE429" s="10"/>
      <c r="AIF429" s="10"/>
      <c r="AIG429" s="10"/>
      <c r="AIH429" s="10"/>
      <c r="AII429" s="10"/>
      <c r="AIJ429" s="10"/>
      <c r="AIK429" s="10"/>
      <c r="AIL429" s="10"/>
      <c r="AIM429" s="10"/>
      <c r="AIN429" s="10"/>
      <c r="AIO429" s="10"/>
      <c r="AIP429" s="10"/>
      <c r="AIQ429" s="10"/>
      <c r="AIR429" s="10"/>
      <c r="AIS429" s="10"/>
      <c r="AIT429" s="10"/>
      <c r="AIU429" s="10"/>
      <c r="AIV429" s="10"/>
      <c r="AIW429" s="10"/>
      <c r="AIX429" s="10"/>
      <c r="AIY429" s="10"/>
      <c r="AIZ429" s="10"/>
      <c r="AJA429" s="10"/>
      <c r="AJB429" s="10"/>
      <c r="AJC429" s="10"/>
      <c r="AJD429" s="10"/>
      <c r="AJE429" s="10"/>
      <c r="AJF429" s="10"/>
      <c r="AJG429" s="10"/>
      <c r="AJH429" s="10"/>
      <c r="AJI429" s="10"/>
      <c r="AJJ429" s="10"/>
      <c r="AJK429" s="10"/>
      <c r="AJL429" s="10"/>
      <c r="AJM429" s="10"/>
      <c r="AJN429" s="10"/>
      <c r="AJO429" s="10"/>
      <c r="AJP429" s="10"/>
      <c r="AJQ429" s="10"/>
      <c r="AJR429" s="10"/>
      <c r="AJS429" s="10"/>
      <c r="AJT429" s="10"/>
      <c r="AJU429" s="10"/>
      <c r="AJV429" s="10"/>
      <c r="AJW429" s="10"/>
      <c r="AJX429" s="10"/>
      <c r="AJY429" s="10"/>
      <c r="AJZ429" s="10"/>
      <c r="AKA429" s="10"/>
      <c r="AKB429" s="10"/>
      <c r="AKC429" s="10"/>
      <c r="AKD429" s="10"/>
      <c r="AKE429" s="10"/>
      <c r="AKF429" s="10"/>
      <c r="AKG429" s="10"/>
      <c r="AKH429" s="10"/>
      <c r="AKI429" s="10"/>
      <c r="AKJ429" s="10"/>
      <c r="AKK429" s="10"/>
      <c r="AKL429" s="10"/>
      <c r="AKM429" s="10"/>
      <c r="AKN429" s="10"/>
      <c r="AKO429" s="10"/>
      <c r="AKP429" s="10"/>
      <c r="AKQ429" s="10"/>
      <c r="AKR429" s="10"/>
      <c r="AKS429" s="10"/>
      <c r="AKT429" s="10"/>
      <c r="AKU429" s="10"/>
      <c r="AKV429" s="10"/>
      <c r="AKW429" s="10"/>
      <c r="AKX429" s="10"/>
      <c r="AKY429" s="10"/>
      <c r="AKZ429" s="10"/>
      <c r="ALA429" s="10"/>
      <c r="ALB429" s="10"/>
      <c r="ALC429" s="10"/>
      <c r="ALD429" s="10"/>
      <c r="ALE429" s="10"/>
      <c r="ALF429" s="10"/>
      <c r="ALG429" s="10"/>
      <c r="ALH429" s="10"/>
      <c r="ALI429" s="10"/>
      <c r="ALJ429" s="10"/>
      <c r="ALK429" s="10"/>
      <c r="ALL429" s="10"/>
      <c r="ALM429" s="10"/>
      <c r="ALN429" s="10"/>
      <c r="ALO429" s="10"/>
      <c r="ALP429" s="10"/>
      <c r="ALQ429" s="10"/>
      <c r="ALR429" s="10"/>
      <c r="ALS429" s="10"/>
      <c r="ALT429" s="10"/>
      <c r="ALU429" s="10"/>
      <c r="ALV429" s="10"/>
      <c r="ALW429" s="10"/>
      <c r="ALX429" s="10"/>
      <c r="ALY429" s="10"/>
      <c r="ALZ429" s="10"/>
      <c r="AMA429" s="10"/>
      <c r="AMB429" s="10"/>
      <c r="AMC429" s="10"/>
      <c r="AMD429" s="10"/>
      <c r="AME429" s="10"/>
      <c r="AMF429" s="10"/>
      <c r="AMG429" s="10"/>
      <c r="AMH429" s="10"/>
      <c r="AMI429" s="10"/>
      <c r="AMJ429" s="10"/>
      <c r="AMK429" s="10"/>
      <c r="AML429" s="10"/>
      <c r="AMM429" s="10"/>
      <c r="AMN429" s="10"/>
      <c r="AMO429" s="10"/>
      <c r="AMP429" s="10"/>
      <c r="AMQ429" s="10"/>
      <c r="AMR429" s="10"/>
      <c r="AMS429" s="10"/>
      <c r="AMT429" s="10"/>
      <c r="AMU429" s="10"/>
      <c r="AMV429" s="10"/>
      <c r="AMW429" s="10"/>
      <c r="AMX429" s="10"/>
      <c r="AMY429" s="10"/>
      <c r="AMZ429" s="10"/>
      <c r="ANA429" s="10"/>
      <c r="ANB429" s="10"/>
      <c r="ANC429" s="10"/>
      <c r="AND429" s="10"/>
      <c r="ANE429" s="10"/>
      <c r="ANF429" s="10"/>
      <c r="ANG429" s="10"/>
      <c r="ANH429" s="10"/>
      <c r="ANI429" s="10"/>
      <c r="ANJ429" s="10"/>
      <c r="ANK429" s="10"/>
      <c r="ANL429" s="10"/>
      <c r="ANM429" s="10"/>
      <c r="ANN429" s="10"/>
      <c r="ANO429" s="10"/>
      <c r="ANP429" s="10"/>
      <c r="ANQ429" s="10"/>
      <c r="ANR429" s="10"/>
      <c r="ANS429" s="10"/>
      <c r="ANT429" s="10"/>
      <c r="ANU429" s="10"/>
      <c r="ANV429" s="10"/>
      <c r="ANW429" s="10"/>
      <c r="ANX429" s="10"/>
      <c r="ANY429" s="10"/>
      <c r="ANZ429" s="10"/>
      <c r="AOA429" s="10"/>
      <c r="AOB429" s="10"/>
      <c r="AOC429" s="10"/>
      <c r="AOD429" s="10"/>
      <c r="AOE429" s="10"/>
      <c r="AOF429" s="10"/>
      <c r="AOG429" s="10"/>
      <c r="AOH429" s="10"/>
      <c r="AOI429" s="10"/>
      <c r="AOJ429" s="10"/>
      <c r="AOK429" s="10"/>
      <c r="AOL429" s="10"/>
      <c r="AOM429" s="10"/>
      <c r="AON429" s="10"/>
      <c r="AOO429" s="10"/>
      <c r="AOP429" s="10"/>
      <c r="AOQ429" s="10"/>
      <c r="AOR429" s="10"/>
      <c r="AOS429" s="10"/>
      <c r="AOT429" s="10"/>
      <c r="AOU429" s="10"/>
      <c r="AOV429" s="10"/>
      <c r="AOW429" s="10"/>
      <c r="AOX429" s="10"/>
      <c r="AOY429" s="10"/>
      <c r="AOZ429" s="10"/>
      <c r="APA429" s="10"/>
      <c r="APB429" s="10"/>
      <c r="APC429" s="10"/>
      <c r="APD429" s="10"/>
      <c r="APE429" s="10"/>
      <c r="APF429" s="10"/>
      <c r="APG429" s="10"/>
      <c r="APH429" s="10"/>
      <c r="API429" s="10"/>
      <c r="APJ429" s="10"/>
      <c r="APK429" s="10"/>
      <c r="APL429" s="10"/>
      <c r="APM429" s="10"/>
      <c r="APN429" s="10"/>
      <c r="APO429" s="10"/>
      <c r="APP429" s="10"/>
      <c r="APQ429" s="10"/>
      <c r="APR429" s="10"/>
      <c r="APS429" s="10"/>
      <c r="APT429" s="10"/>
      <c r="APU429" s="10"/>
      <c r="APV429" s="10"/>
      <c r="APW429" s="10"/>
      <c r="APX429" s="10"/>
      <c r="APY429" s="10"/>
      <c r="APZ429" s="10"/>
      <c r="AQA429" s="10"/>
      <c r="AQB429" s="10"/>
      <c r="AQC429" s="10"/>
      <c r="AQD429" s="10"/>
      <c r="AQE429" s="10"/>
      <c r="AQF429" s="10"/>
      <c r="AQG429" s="10"/>
      <c r="AQH429" s="10"/>
      <c r="AQI429" s="10"/>
      <c r="AQJ429" s="10"/>
      <c r="AQK429" s="10"/>
      <c r="AQL429" s="10"/>
      <c r="AQM429" s="10"/>
      <c r="AQN429" s="10"/>
      <c r="AQO429" s="10"/>
      <c r="AQP429" s="10"/>
      <c r="AQQ429" s="10"/>
      <c r="AQR429" s="10"/>
      <c r="AQS429" s="10"/>
      <c r="AQT429" s="10"/>
      <c r="AQU429" s="10"/>
      <c r="AQV429" s="10"/>
      <c r="AQW429" s="10"/>
      <c r="AQX429" s="10"/>
      <c r="AQY429" s="10"/>
      <c r="AQZ429" s="10"/>
      <c r="ARA429" s="10"/>
      <c r="ARB429" s="10"/>
      <c r="ARC429" s="10"/>
      <c r="ARD429" s="10"/>
      <c r="ARE429" s="10"/>
      <c r="ARF429" s="10"/>
      <c r="ARG429" s="10"/>
      <c r="ARH429" s="10"/>
      <c r="ARI429" s="10"/>
      <c r="ARJ429" s="10"/>
      <c r="ARK429" s="10"/>
      <c r="ARL429" s="10"/>
      <c r="ARM429" s="10"/>
      <c r="ARN429" s="10"/>
      <c r="ARO429" s="10"/>
      <c r="ARP429" s="10"/>
      <c r="ARQ429" s="10"/>
      <c r="ARR429" s="10"/>
      <c r="ARS429" s="10"/>
      <c r="ART429" s="10"/>
      <c r="ARU429" s="10"/>
      <c r="ARV429" s="10"/>
    </row>
    <row r="430" spans="1:1166" s="11" customFormat="1" ht="17.25" customHeight="1" x14ac:dyDescent="0.25">
      <c r="A430" s="123"/>
      <c r="B430" s="123"/>
      <c r="C430" s="25"/>
      <c r="D430" s="33"/>
      <c r="E430" s="14"/>
      <c r="F430" s="14"/>
      <c r="G430" s="14"/>
      <c r="H430" s="14"/>
      <c r="I430" s="14"/>
      <c r="J430" s="14"/>
      <c r="K430" s="14"/>
      <c r="L430" s="33"/>
      <c r="M430" s="208"/>
      <c r="N430" s="69"/>
      <c r="O430" s="26"/>
      <c r="P430" s="218"/>
      <c r="Q430" s="130"/>
      <c r="R430" s="356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  <c r="JV430" s="10"/>
      <c r="JW430" s="10"/>
      <c r="JX430" s="10"/>
      <c r="JY430" s="10"/>
      <c r="JZ430" s="10"/>
      <c r="KA430" s="10"/>
      <c r="KB430" s="10"/>
      <c r="KC430" s="10"/>
      <c r="KD430" s="10"/>
      <c r="KE430" s="10"/>
      <c r="KF430" s="10"/>
      <c r="KG430" s="10"/>
      <c r="KH430" s="10"/>
      <c r="KI430" s="10"/>
      <c r="KJ430" s="10"/>
      <c r="KK430" s="10"/>
      <c r="KL430" s="10"/>
      <c r="KM430" s="10"/>
      <c r="KN430" s="10"/>
      <c r="KO430" s="10"/>
      <c r="KP430" s="10"/>
      <c r="KQ430" s="10"/>
      <c r="KR430" s="10"/>
      <c r="KS430" s="10"/>
      <c r="KT430" s="10"/>
      <c r="KU430" s="10"/>
      <c r="KV430" s="10"/>
      <c r="KW430" s="10"/>
      <c r="KX430" s="10"/>
      <c r="KY430" s="10"/>
      <c r="KZ430" s="10"/>
      <c r="LA430" s="10"/>
      <c r="LB430" s="10"/>
      <c r="LC430" s="10"/>
      <c r="LD430" s="10"/>
      <c r="LE430" s="10"/>
      <c r="LF430" s="10"/>
      <c r="LG430" s="10"/>
      <c r="LH430" s="10"/>
      <c r="LI430" s="10"/>
      <c r="LJ430" s="10"/>
      <c r="LK430" s="10"/>
      <c r="LL430" s="10"/>
      <c r="LM430" s="10"/>
      <c r="LN430" s="10"/>
      <c r="LO430" s="10"/>
      <c r="LP430" s="10"/>
      <c r="LQ430" s="10"/>
      <c r="LR430" s="10"/>
      <c r="LS430" s="10"/>
      <c r="LT430" s="10"/>
      <c r="LU430" s="10"/>
      <c r="LV430" s="10"/>
      <c r="LW430" s="10"/>
      <c r="LX430" s="10"/>
      <c r="LY430" s="10"/>
      <c r="LZ430" s="10"/>
      <c r="MA430" s="10"/>
      <c r="MB430" s="10"/>
      <c r="MC430" s="10"/>
      <c r="MD430" s="10"/>
      <c r="ME430" s="10"/>
      <c r="MF430" s="10"/>
      <c r="MG430" s="10"/>
      <c r="MH430" s="10"/>
      <c r="MI430" s="10"/>
      <c r="MJ430" s="10"/>
      <c r="MK430" s="10"/>
      <c r="ML430" s="10"/>
      <c r="MM430" s="10"/>
      <c r="MN430" s="10"/>
      <c r="MO430" s="10"/>
      <c r="MP430" s="10"/>
      <c r="MQ430" s="10"/>
      <c r="MR430" s="10"/>
      <c r="MS430" s="10"/>
      <c r="MT430" s="10"/>
      <c r="MU430" s="10"/>
      <c r="MV430" s="10"/>
      <c r="MW430" s="10"/>
      <c r="MX430" s="10"/>
      <c r="MY430" s="10"/>
      <c r="MZ430" s="10"/>
      <c r="NA430" s="10"/>
      <c r="NB430" s="10"/>
      <c r="NC430" s="10"/>
      <c r="ND430" s="10"/>
      <c r="NE430" s="10"/>
      <c r="NF430" s="10"/>
      <c r="NG430" s="10"/>
      <c r="NH430" s="10"/>
      <c r="NI430" s="10"/>
      <c r="NJ430" s="10"/>
      <c r="NK430" s="10"/>
      <c r="NL430" s="10"/>
      <c r="NM430" s="10"/>
      <c r="NN430" s="10"/>
      <c r="NO430" s="10"/>
      <c r="NP430" s="10"/>
      <c r="NQ430" s="10"/>
      <c r="NR430" s="10"/>
      <c r="NS430" s="10"/>
      <c r="NT430" s="10"/>
      <c r="NU430" s="10"/>
      <c r="NV430" s="10"/>
      <c r="NW430" s="10"/>
      <c r="NX430" s="10"/>
      <c r="NY430" s="10"/>
      <c r="NZ430" s="10"/>
      <c r="OA430" s="10"/>
      <c r="OB430" s="10"/>
      <c r="OC430" s="10"/>
      <c r="OD430" s="10"/>
      <c r="OE430" s="10"/>
      <c r="OF430" s="10"/>
      <c r="OG430" s="10"/>
      <c r="OH430" s="10"/>
      <c r="OI430" s="10"/>
      <c r="OJ430" s="10"/>
      <c r="OK430" s="10"/>
      <c r="OL430" s="10"/>
      <c r="OM430" s="10"/>
      <c r="ON430" s="10"/>
      <c r="OO430" s="10"/>
      <c r="OP430" s="10"/>
      <c r="OQ430" s="10"/>
      <c r="OR430" s="10"/>
      <c r="OS430" s="10"/>
      <c r="OT430" s="10"/>
      <c r="OU430" s="10"/>
      <c r="OV430" s="10"/>
      <c r="OW430" s="10"/>
      <c r="OX430" s="10"/>
      <c r="OY430" s="10"/>
      <c r="OZ430" s="10"/>
      <c r="PA430" s="10"/>
      <c r="PB430" s="10"/>
      <c r="PC430" s="10"/>
      <c r="PD430" s="10"/>
      <c r="PE430" s="10"/>
      <c r="PF430" s="10"/>
      <c r="PG430" s="10"/>
      <c r="PH430" s="10"/>
      <c r="PI430" s="10"/>
      <c r="PJ430" s="10"/>
      <c r="PK430" s="10"/>
      <c r="PL430" s="10"/>
      <c r="PM430" s="10"/>
      <c r="PN430" s="10"/>
      <c r="PO430" s="10"/>
      <c r="PP430" s="10"/>
      <c r="PQ430" s="10"/>
      <c r="PR430" s="10"/>
      <c r="PS430" s="10"/>
      <c r="PT430" s="10"/>
      <c r="PU430" s="10"/>
      <c r="PV430" s="10"/>
      <c r="PW430" s="10"/>
      <c r="PX430" s="10"/>
      <c r="PY430" s="10"/>
      <c r="PZ430" s="10"/>
      <c r="QA430" s="10"/>
      <c r="QB430" s="10"/>
      <c r="QC430" s="10"/>
      <c r="QD430" s="10"/>
      <c r="QE430" s="10"/>
      <c r="QF430" s="10"/>
      <c r="QG430" s="10"/>
      <c r="QH430" s="10"/>
      <c r="QI430" s="10"/>
      <c r="QJ430" s="10"/>
      <c r="QK430" s="10"/>
      <c r="QL430" s="10"/>
      <c r="QM430" s="10"/>
      <c r="QN430" s="10"/>
      <c r="QO430" s="10"/>
      <c r="QP430" s="10"/>
      <c r="QQ430" s="10"/>
      <c r="QR430" s="10"/>
      <c r="QS430" s="10"/>
      <c r="QT430" s="10"/>
      <c r="QU430" s="10"/>
      <c r="QV430" s="10"/>
      <c r="QW430" s="10"/>
      <c r="QX430" s="10"/>
      <c r="QY430" s="10"/>
      <c r="QZ430" s="10"/>
      <c r="RA430" s="10"/>
      <c r="RB430" s="10"/>
      <c r="RC430" s="10"/>
      <c r="RD430" s="10"/>
      <c r="RE430" s="10"/>
      <c r="RF430" s="10"/>
      <c r="RG430" s="10"/>
      <c r="RH430" s="10"/>
      <c r="RI430" s="10"/>
      <c r="RJ430" s="10"/>
      <c r="RK430" s="10"/>
      <c r="RL430" s="10"/>
      <c r="RM430" s="10"/>
      <c r="RN430" s="10"/>
      <c r="RO430" s="10"/>
      <c r="RP430" s="10"/>
      <c r="RQ430" s="10"/>
      <c r="RR430" s="10"/>
      <c r="RS430" s="10"/>
      <c r="RT430" s="10"/>
      <c r="RU430" s="10"/>
      <c r="RV430" s="10"/>
      <c r="RW430" s="10"/>
      <c r="RX430" s="10"/>
      <c r="RY430" s="10"/>
      <c r="RZ430" s="10"/>
      <c r="SA430" s="10"/>
      <c r="SB430" s="10"/>
      <c r="SC430" s="10"/>
      <c r="SD430" s="10"/>
      <c r="SE430" s="10"/>
      <c r="SF430" s="10"/>
      <c r="SG430" s="10"/>
      <c r="SH430" s="10"/>
      <c r="SI430" s="10"/>
      <c r="SJ430" s="10"/>
      <c r="SK430" s="10"/>
      <c r="SL430" s="10"/>
      <c r="SM430" s="10"/>
      <c r="SN430" s="10"/>
      <c r="SO430" s="10"/>
      <c r="SP430" s="10"/>
      <c r="SQ430" s="10"/>
      <c r="SR430" s="10"/>
      <c r="SS430" s="10"/>
      <c r="ST430" s="10"/>
      <c r="SU430" s="10"/>
      <c r="SV430" s="10"/>
      <c r="SW430" s="10"/>
      <c r="SX430" s="10"/>
      <c r="SY430" s="10"/>
      <c r="SZ430" s="10"/>
      <c r="TA430" s="10"/>
      <c r="TB430" s="10"/>
      <c r="TC430" s="10"/>
      <c r="TD430" s="10"/>
      <c r="TE430" s="10"/>
      <c r="TF430" s="10"/>
      <c r="TG430" s="10"/>
      <c r="TH430" s="10"/>
      <c r="TI430" s="10"/>
      <c r="TJ430" s="10"/>
      <c r="TK430" s="10"/>
      <c r="TL430" s="10"/>
      <c r="TM430" s="10"/>
      <c r="TN430" s="10"/>
      <c r="TO430" s="10"/>
      <c r="TP430" s="10"/>
      <c r="TQ430" s="10"/>
      <c r="TR430" s="10"/>
      <c r="TS430" s="10"/>
      <c r="TT430" s="10"/>
      <c r="TU430" s="10"/>
      <c r="TV430" s="10"/>
      <c r="TW430" s="10"/>
      <c r="TX430" s="10"/>
      <c r="TY430" s="10"/>
      <c r="TZ430" s="10"/>
      <c r="UA430" s="10"/>
      <c r="UB430" s="10"/>
      <c r="UC430" s="10"/>
      <c r="UD430" s="10"/>
      <c r="UE430" s="10"/>
      <c r="UF430" s="10"/>
      <c r="UG430" s="10"/>
      <c r="UH430" s="10"/>
      <c r="UI430" s="10"/>
      <c r="UJ430" s="10"/>
      <c r="UK430" s="10"/>
      <c r="UL430" s="10"/>
      <c r="UM430" s="10"/>
      <c r="UN430" s="10"/>
      <c r="UO430" s="10"/>
      <c r="UP430" s="10"/>
      <c r="UQ430" s="10"/>
      <c r="UR430" s="10"/>
      <c r="US430" s="10"/>
      <c r="UT430" s="10"/>
      <c r="UU430" s="10"/>
      <c r="UV430" s="10"/>
      <c r="UW430" s="10"/>
      <c r="UX430" s="10"/>
      <c r="UY430" s="10"/>
      <c r="UZ430" s="10"/>
      <c r="VA430" s="10"/>
      <c r="VB430" s="10"/>
      <c r="VC430" s="10"/>
      <c r="VD430" s="10"/>
      <c r="VE430" s="10"/>
      <c r="VF430" s="10"/>
      <c r="VG430" s="10"/>
      <c r="VH430" s="10"/>
      <c r="VI430" s="10"/>
      <c r="VJ430" s="10"/>
      <c r="VK430" s="10"/>
      <c r="VL430" s="10"/>
      <c r="VM430" s="10"/>
      <c r="VN430" s="10"/>
      <c r="VO430" s="10"/>
      <c r="VP430" s="10"/>
      <c r="VQ430" s="10"/>
      <c r="VR430" s="10"/>
      <c r="VS430" s="10"/>
      <c r="VT430" s="10"/>
      <c r="VU430" s="10"/>
      <c r="VV430" s="10"/>
      <c r="VW430" s="10"/>
      <c r="VX430" s="10"/>
      <c r="VY430" s="10"/>
      <c r="VZ430" s="10"/>
      <c r="WA430" s="10"/>
      <c r="WB430" s="10"/>
      <c r="WC430" s="10"/>
      <c r="WD430" s="10"/>
      <c r="WE430" s="10"/>
      <c r="WF430" s="10"/>
      <c r="WG430" s="10"/>
      <c r="WH430" s="10"/>
      <c r="WI430" s="10"/>
      <c r="WJ430" s="10"/>
      <c r="WK430" s="10"/>
      <c r="WL430" s="10"/>
      <c r="WM430" s="10"/>
      <c r="WN430" s="10"/>
      <c r="WO430" s="10"/>
      <c r="WP430" s="10"/>
      <c r="WQ430" s="10"/>
      <c r="WR430" s="10"/>
      <c r="WS430" s="10"/>
      <c r="WT430" s="10"/>
      <c r="WU430" s="10"/>
      <c r="WV430" s="10"/>
      <c r="WW430" s="10"/>
      <c r="WX430" s="10"/>
      <c r="WY430" s="10"/>
      <c r="WZ430" s="10"/>
      <c r="XA430" s="10"/>
      <c r="XB430" s="10"/>
      <c r="XC430" s="10"/>
      <c r="XD430" s="10"/>
      <c r="XE430" s="10"/>
      <c r="XF430" s="10"/>
      <c r="XG430" s="10"/>
      <c r="XH430" s="10"/>
      <c r="XI430" s="10"/>
      <c r="XJ430" s="10"/>
      <c r="XK430" s="10"/>
      <c r="XL430" s="10"/>
      <c r="XM430" s="10"/>
      <c r="XN430" s="10"/>
      <c r="XO430" s="10"/>
      <c r="XP430" s="10"/>
      <c r="XQ430" s="10"/>
      <c r="XR430" s="10"/>
      <c r="XS430" s="10"/>
      <c r="XT430" s="10"/>
      <c r="XU430" s="10"/>
      <c r="XV430" s="10"/>
      <c r="XW430" s="10"/>
      <c r="XX430" s="10"/>
      <c r="XY430" s="10"/>
      <c r="XZ430" s="10"/>
      <c r="YA430" s="10"/>
      <c r="YB430" s="10"/>
      <c r="YC430" s="10"/>
      <c r="YD430" s="10"/>
      <c r="YE430" s="10"/>
      <c r="YF430" s="10"/>
      <c r="YG430" s="10"/>
      <c r="YH430" s="10"/>
      <c r="YI430" s="10"/>
      <c r="YJ430" s="10"/>
      <c r="YK430" s="10"/>
      <c r="YL430" s="10"/>
      <c r="YM430" s="10"/>
      <c r="YN430" s="10"/>
      <c r="YO430" s="10"/>
      <c r="YP430" s="10"/>
      <c r="YQ430" s="10"/>
      <c r="YR430" s="10"/>
      <c r="YS430" s="10"/>
      <c r="YT430" s="10"/>
      <c r="YU430" s="10"/>
      <c r="YV430" s="10"/>
      <c r="YW430" s="10"/>
      <c r="YX430" s="10"/>
      <c r="YY430" s="10"/>
      <c r="YZ430" s="10"/>
      <c r="ZA430" s="10"/>
      <c r="ZB430" s="10"/>
      <c r="ZC430" s="10"/>
      <c r="ZD430" s="10"/>
      <c r="ZE430" s="10"/>
      <c r="ZF430" s="10"/>
      <c r="ZG430" s="10"/>
      <c r="ZH430" s="10"/>
      <c r="ZI430" s="10"/>
      <c r="ZJ430" s="10"/>
      <c r="ZK430" s="10"/>
      <c r="ZL430" s="10"/>
      <c r="ZM430" s="10"/>
      <c r="ZN430" s="10"/>
      <c r="ZO430" s="10"/>
      <c r="ZP430" s="10"/>
      <c r="ZQ430" s="10"/>
      <c r="ZR430" s="10"/>
      <c r="ZS430" s="10"/>
      <c r="ZT430" s="10"/>
      <c r="ZU430" s="10"/>
      <c r="ZV430" s="10"/>
      <c r="ZW430" s="10"/>
      <c r="ZX430" s="10"/>
      <c r="ZY430" s="10"/>
      <c r="ZZ430" s="10"/>
      <c r="AAA430" s="10"/>
      <c r="AAB430" s="10"/>
      <c r="AAC430" s="10"/>
      <c r="AAD430" s="10"/>
      <c r="AAE430" s="10"/>
      <c r="AAF430" s="10"/>
      <c r="AAG430" s="10"/>
      <c r="AAH430" s="10"/>
      <c r="AAI430" s="10"/>
      <c r="AAJ430" s="10"/>
      <c r="AAK430" s="10"/>
      <c r="AAL430" s="10"/>
      <c r="AAM430" s="10"/>
      <c r="AAN430" s="10"/>
      <c r="AAO430" s="10"/>
      <c r="AAP430" s="10"/>
      <c r="AAQ430" s="10"/>
      <c r="AAR430" s="10"/>
      <c r="AAS430" s="10"/>
      <c r="AAT430" s="10"/>
      <c r="AAU430" s="10"/>
      <c r="AAV430" s="10"/>
      <c r="AAW430" s="10"/>
      <c r="AAX430" s="10"/>
      <c r="AAY430" s="10"/>
      <c r="AAZ430" s="10"/>
      <c r="ABA430" s="10"/>
      <c r="ABB430" s="10"/>
      <c r="ABC430" s="10"/>
      <c r="ABD430" s="10"/>
      <c r="ABE430" s="10"/>
      <c r="ABF430" s="10"/>
      <c r="ABG430" s="10"/>
      <c r="ABH430" s="10"/>
      <c r="ABI430" s="10"/>
      <c r="ABJ430" s="10"/>
      <c r="ABK430" s="10"/>
      <c r="ABL430" s="10"/>
      <c r="ABM430" s="10"/>
      <c r="ABN430" s="10"/>
      <c r="ABO430" s="10"/>
      <c r="ABP430" s="10"/>
      <c r="ABQ430" s="10"/>
      <c r="ABR430" s="10"/>
      <c r="ABS430" s="10"/>
      <c r="ABT430" s="10"/>
      <c r="ABU430" s="10"/>
      <c r="ABV430" s="10"/>
      <c r="ABW430" s="10"/>
      <c r="ABX430" s="10"/>
      <c r="ABY430" s="10"/>
      <c r="ABZ430" s="10"/>
      <c r="ACA430" s="10"/>
      <c r="ACB430" s="10"/>
      <c r="ACC430" s="10"/>
      <c r="ACD430" s="10"/>
      <c r="ACE430" s="10"/>
      <c r="ACF430" s="10"/>
      <c r="ACG430" s="10"/>
      <c r="ACH430" s="10"/>
      <c r="ACI430" s="10"/>
      <c r="ACJ430" s="10"/>
      <c r="ACK430" s="10"/>
      <c r="ACL430" s="10"/>
      <c r="ACM430" s="10"/>
      <c r="ACN430" s="10"/>
      <c r="ACO430" s="10"/>
      <c r="ACP430" s="10"/>
      <c r="ACQ430" s="10"/>
      <c r="ACR430" s="10"/>
      <c r="ACS430" s="10"/>
      <c r="ACT430" s="10"/>
      <c r="ACU430" s="10"/>
      <c r="ACV430" s="10"/>
      <c r="ACW430" s="10"/>
      <c r="ACX430" s="10"/>
      <c r="ACY430" s="10"/>
      <c r="ACZ430" s="10"/>
      <c r="ADA430" s="10"/>
      <c r="ADB430" s="10"/>
      <c r="ADC430" s="10"/>
      <c r="ADD430" s="10"/>
      <c r="ADE430" s="10"/>
      <c r="ADF430" s="10"/>
      <c r="ADG430" s="10"/>
      <c r="ADH430" s="10"/>
      <c r="ADI430" s="10"/>
      <c r="ADJ430" s="10"/>
      <c r="ADK430" s="10"/>
      <c r="ADL430" s="10"/>
      <c r="ADM430" s="10"/>
      <c r="ADN430" s="10"/>
      <c r="ADO430" s="10"/>
      <c r="ADP430" s="10"/>
      <c r="ADQ430" s="10"/>
      <c r="ADR430" s="10"/>
      <c r="ADS430" s="10"/>
      <c r="ADT430" s="10"/>
      <c r="ADU430" s="10"/>
      <c r="ADV430" s="10"/>
      <c r="ADW430" s="10"/>
      <c r="ADX430" s="10"/>
      <c r="ADY430" s="10"/>
      <c r="ADZ430" s="10"/>
      <c r="AEA430" s="10"/>
      <c r="AEB430" s="10"/>
      <c r="AEC430" s="10"/>
      <c r="AED430" s="10"/>
      <c r="AEE430" s="10"/>
      <c r="AEF430" s="10"/>
      <c r="AEG430" s="10"/>
      <c r="AEH430" s="10"/>
      <c r="AEI430" s="10"/>
      <c r="AEJ430" s="10"/>
      <c r="AEK430" s="10"/>
      <c r="AEL430" s="10"/>
      <c r="AEM430" s="10"/>
      <c r="AEN430" s="10"/>
      <c r="AEO430" s="10"/>
      <c r="AEP430" s="10"/>
      <c r="AEQ430" s="10"/>
      <c r="AER430" s="10"/>
      <c r="AES430" s="10"/>
      <c r="AET430" s="10"/>
      <c r="AEU430" s="10"/>
      <c r="AEV430" s="10"/>
      <c r="AEW430" s="10"/>
      <c r="AEX430" s="10"/>
      <c r="AEY430" s="10"/>
      <c r="AEZ430" s="10"/>
      <c r="AFA430" s="10"/>
      <c r="AFB430" s="10"/>
      <c r="AFC430" s="10"/>
      <c r="AFD430" s="10"/>
      <c r="AFE430" s="10"/>
      <c r="AFF430" s="10"/>
      <c r="AFG430" s="10"/>
      <c r="AFH430" s="10"/>
      <c r="AFI430" s="10"/>
      <c r="AFJ430" s="10"/>
      <c r="AFK430" s="10"/>
      <c r="AFL430" s="10"/>
      <c r="AFM430" s="10"/>
      <c r="AFN430" s="10"/>
      <c r="AFO430" s="10"/>
      <c r="AFP430" s="10"/>
      <c r="AFQ430" s="10"/>
      <c r="AFR430" s="10"/>
      <c r="AFS430" s="10"/>
      <c r="AFT430" s="10"/>
      <c r="AFU430" s="10"/>
      <c r="AFV430" s="10"/>
      <c r="AFW430" s="10"/>
      <c r="AFX430" s="10"/>
      <c r="AFY430" s="10"/>
      <c r="AFZ430" s="10"/>
      <c r="AGA430" s="10"/>
      <c r="AGB430" s="10"/>
      <c r="AGC430" s="10"/>
      <c r="AGD430" s="10"/>
      <c r="AGE430" s="10"/>
      <c r="AGF430" s="10"/>
      <c r="AGG430" s="10"/>
      <c r="AGH430" s="10"/>
      <c r="AGI430" s="10"/>
      <c r="AGJ430" s="10"/>
      <c r="AGK430" s="10"/>
      <c r="AGL430" s="10"/>
      <c r="AGM430" s="10"/>
      <c r="AGN430" s="10"/>
      <c r="AGO430" s="10"/>
      <c r="AGP430" s="10"/>
      <c r="AGQ430" s="10"/>
      <c r="AGR430" s="10"/>
      <c r="AGS430" s="10"/>
      <c r="AGT430" s="10"/>
      <c r="AGU430" s="10"/>
      <c r="AGV430" s="10"/>
      <c r="AGW430" s="10"/>
      <c r="AGX430" s="10"/>
      <c r="AGY430" s="10"/>
      <c r="AGZ430" s="10"/>
      <c r="AHA430" s="10"/>
      <c r="AHB430" s="10"/>
      <c r="AHC430" s="10"/>
      <c r="AHD430" s="10"/>
      <c r="AHE430" s="10"/>
      <c r="AHF430" s="10"/>
      <c r="AHG430" s="10"/>
      <c r="AHH430" s="10"/>
      <c r="AHI430" s="10"/>
      <c r="AHJ430" s="10"/>
      <c r="AHK430" s="10"/>
      <c r="AHL430" s="10"/>
      <c r="AHM430" s="10"/>
      <c r="AHN430" s="10"/>
      <c r="AHO430" s="10"/>
      <c r="AHP430" s="10"/>
      <c r="AHQ430" s="10"/>
      <c r="AHR430" s="10"/>
      <c r="AHS430" s="10"/>
      <c r="AHT430" s="10"/>
      <c r="AHU430" s="10"/>
      <c r="AHV430" s="10"/>
      <c r="AHW430" s="10"/>
      <c r="AHX430" s="10"/>
      <c r="AHY430" s="10"/>
      <c r="AHZ430" s="10"/>
      <c r="AIA430" s="10"/>
      <c r="AIB430" s="10"/>
      <c r="AIC430" s="10"/>
      <c r="AID430" s="10"/>
      <c r="AIE430" s="10"/>
      <c r="AIF430" s="10"/>
      <c r="AIG430" s="10"/>
      <c r="AIH430" s="10"/>
      <c r="AII430" s="10"/>
      <c r="AIJ430" s="10"/>
      <c r="AIK430" s="10"/>
      <c r="AIL430" s="10"/>
      <c r="AIM430" s="10"/>
      <c r="AIN430" s="10"/>
      <c r="AIO430" s="10"/>
      <c r="AIP430" s="10"/>
      <c r="AIQ430" s="10"/>
      <c r="AIR430" s="10"/>
      <c r="AIS430" s="10"/>
      <c r="AIT430" s="10"/>
      <c r="AIU430" s="10"/>
      <c r="AIV430" s="10"/>
      <c r="AIW430" s="10"/>
      <c r="AIX430" s="10"/>
      <c r="AIY430" s="10"/>
      <c r="AIZ430" s="10"/>
      <c r="AJA430" s="10"/>
      <c r="AJB430" s="10"/>
      <c r="AJC430" s="10"/>
      <c r="AJD430" s="10"/>
      <c r="AJE430" s="10"/>
      <c r="AJF430" s="10"/>
      <c r="AJG430" s="10"/>
      <c r="AJH430" s="10"/>
      <c r="AJI430" s="10"/>
      <c r="AJJ430" s="10"/>
      <c r="AJK430" s="10"/>
      <c r="AJL430" s="10"/>
      <c r="AJM430" s="10"/>
      <c r="AJN430" s="10"/>
      <c r="AJO430" s="10"/>
      <c r="AJP430" s="10"/>
      <c r="AJQ430" s="10"/>
      <c r="AJR430" s="10"/>
      <c r="AJS430" s="10"/>
      <c r="AJT430" s="10"/>
      <c r="AJU430" s="10"/>
      <c r="AJV430" s="10"/>
      <c r="AJW430" s="10"/>
      <c r="AJX430" s="10"/>
      <c r="AJY430" s="10"/>
      <c r="AJZ430" s="10"/>
      <c r="AKA430" s="10"/>
      <c r="AKB430" s="10"/>
      <c r="AKC430" s="10"/>
      <c r="AKD430" s="10"/>
      <c r="AKE430" s="10"/>
      <c r="AKF430" s="10"/>
      <c r="AKG430" s="10"/>
      <c r="AKH430" s="10"/>
      <c r="AKI430" s="10"/>
      <c r="AKJ430" s="10"/>
      <c r="AKK430" s="10"/>
      <c r="AKL430" s="10"/>
      <c r="AKM430" s="10"/>
      <c r="AKN430" s="10"/>
      <c r="AKO430" s="10"/>
      <c r="AKP430" s="10"/>
      <c r="AKQ430" s="10"/>
      <c r="AKR430" s="10"/>
      <c r="AKS430" s="10"/>
      <c r="AKT430" s="10"/>
      <c r="AKU430" s="10"/>
      <c r="AKV430" s="10"/>
      <c r="AKW430" s="10"/>
      <c r="AKX430" s="10"/>
      <c r="AKY430" s="10"/>
      <c r="AKZ430" s="10"/>
      <c r="ALA430" s="10"/>
      <c r="ALB430" s="10"/>
      <c r="ALC430" s="10"/>
      <c r="ALD430" s="10"/>
      <c r="ALE430" s="10"/>
      <c r="ALF430" s="10"/>
      <c r="ALG430" s="10"/>
      <c r="ALH430" s="10"/>
      <c r="ALI430" s="10"/>
      <c r="ALJ430" s="10"/>
      <c r="ALK430" s="10"/>
      <c r="ALL430" s="10"/>
      <c r="ALM430" s="10"/>
      <c r="ALN430" s="10"/>
      <c r="ALO430" s="10"/>
      <c r="ALP430" s="10"/>
      <c r="ALQ430" s="10"/>
      <c r="ALR430" s="10"/>
      <c r="ALS430" s="10"/>
      <c r="ALT430" s="10"/>
      <c r="ALU430" s="10"/>
      <c r="ALV430" s="10"/>
      <c r="ALW430" s="10"/>
      <c r="ALX430" s="10"/>
      <c r="ALY430" s="10"/>
      <c r="ALZ430" s="10"/>
      <c r="AMA430" s="10"/>
      <c r="AMB430" s="10"/>
      <c r="AMC430" s="10"/>
      <c r="AMD430" s="10"/>
      <c r="AME430" s="10"/>
      <c r="AMF430" s="10"/>
      <c r="AMG430" s="10"/>
      <c r="AMH430" s="10"/>
      <c r="AMI430" s="10"/>
      <c r="AMJ430" s="10"/>
      <c r="AMK430" s="10"/>
      <c r="AML430" s="10"/>
      <c r="AMM430" s="10"/>
      <c r="AMN430" s="10"/>
      <c r="AMO430" s="10"/>
      <c r="AMP430" s="10"/>
      <c r="AMQ430" s="10"/>
      <c r="AMR430" s="10"/>
      <c r="AMS430" s="10"/>
      <c r="AMT430" s="10"/>
      <c r="AMU430" s="10"/>
      <c r="AMV430" s="10"/>
      <c r="AMW430" s="10"/>
      <c r="AMX430" s="10"/>
      <c r="AMY430" s="10"/>
      <c r="AMZ430" s="10"/>
      <c r="ANA430" s="10"/>
      <c r="ANB430" s="10"/>
      <c r="ANC430" s="10"/>
      <c r="AND430" s="10"/>
      <c r="ANE430" s="10"/>
      <c r="ANF430" s="10"/>
      <c r="ANG430" s="10"/>
      <c r="ANH430" s="10"/>
      <c r="ANI430" s="10"/>
      <c r="ANJ430" s="10"/>
      <c r="ANK430" s="10"/>
      <c r="ANL430" s="10"/>
      <c r="ANM430" s="10"/>
      <c r="ANN430" s="10"/>
      <c r="ANO430" s="10"/>
      <c r="ANP430" s="10"/>
      <c r="ANQ430" s="10"/>
      <c r="ANR430" s="10"/>
      <c r="ANS430" s="10"/>
      <c r="ANT430" s="10"/>
      <c r="ANU430" s="10"/>
      <c r="ANV430" s="10"/>
      <c r="ANW430" s="10"/>
      <c r="ANX430" s="10"/>
      <c r="ANY430" s="10"/>
      <c r="ANZ430" s="10"/>
      <c r="AOA430" s="10"/>
      <c r="AOB430" s="10"/>
      <c r="AOC430" s="10"/>
      <c r="AOD430" s="10"/>
      <c r="AOE430" s="10"/>
      <c r="AOF430" s="10"/>
      <c r="AOG430" s="10"/>
      <c r="AOH430" s="10"/>
      <c r="AOI430" s="10"/>
      <c r="AOJ430" s="10"/>
      <c r="AOK430" s="10"/>
      <c r="AOL430" s="10"/>
      <c r="AOM430" s="10"/>
      <c r="AON430" s="10"/>
      <c r="AOO430" s="10"/>
      <c r="AOP430" s="10"/>
      <c r="AOQ430" s="10"/>
      <c r="AOR430" s="10"/>
      <c r="AOS430" s="10"/>
      <c r="AOT430" s="10"/>
      <c r="AOU430" s="10"/>
      <c r="AOV430" s="10"/>
      <c r="AOW430" s="10"/>
      <c r="AOX430" s="10"/>
      <c r="AOY430" s="10"/>
      <c r="AOZ430" s="10"/>
      <c r="APA430" s="10"/>
      <c r="APB430" s="10"/>
      <c r="APC430" s="10"/>
      <c r="APD430" s="10"/>
      <c r="APE430" s="10"/>
      <c r="APF430" s="10"/>
      <c r="APG430" s="10"/>
      <c r="APH430" s="10"/>
      <c r="API430" s="10"/>
      <c r="APJ430" s="10"/>
      <c r="APK430" s="10"/>
      <c r="APL430" s="10"/>
      <c r="APM430" s="10"/>
      <c r="APN430" s="10"/>
      <c r="APO430" s="10"/>
      <c r="APP430" s="10"/>
      <c r="APQ430" s="10"/>
      <c r="APR430" s="10"/>
      <c r="APS430" s="10"/>
      <c r="APT430" s="10"/>
      <c r="APU430" s="10"/>
      <c r="APV430" s="10"/>
      <c r="APW430" s="10"/>
      <c r="APX430" s="10"/>
      <c r="APY430" s="10"/>
      <c r="APZ430" s="10"/>
      <c r="AQA430" s="10"/>
      <c r="AQB430" s="10"/>
      <c r="AQC430" s="10"/>
      <c r="AQD430" s="10"/>
      <c r="AQE430" s="10"/>
      <c r="AQF430" s="10"/>
      <c r="AQG430" s="10"/>
      <c r="AQH430" s="10"/>
      <c r="AQI430" s="10"/>
      <c r="AQJ430" s="10"/>
      <c r="AQK430" s="10"/>
      <c r="AQL430" s="10"/>
      <c r="AQM430" s="10"/>
      <c r="AQN430" s="10"/>
      <c r="AQO430" s="10"/>
      <c r="AQP430" s="10"/>
      <c r="AQQ430" s="10"/>
      <c r="AQR430" s="10"/>
      <c r="AQS430" s="10"/>
      <c r="AQT430" s="10"/>
      <c r="AQU430" s="10"/>
      <c r="AQV430" s="10"/>
      <c r="AQW430" s="10"/>
      <c r="AQX430" s="10"/>
      <c r="AQY430" s="10"/>
      <c r="AQZ430" s="10"/>
      <c r="ARA430" s="10"/>
      <c r="ARB430" s="10"/>
      <c r="ARC430" s="10"/>
      <c r="ARD430" s="10"/>
      <c r="ARE430" s="10"/>
      <c r="ARF430" s="10"/>
      <c r="ARG430" s="10"/>
      <c r="ARH430" s="10"/>
      <c r="ARI430" s="10"/>
      <c r="ARJ430" s="10"/>
      <c r="ARK430" s="10"/>
      <c r="ARL430" s="10"/>
      <c r="ARM430" s="10"/>
      <c r="ARN430" s="10"/>
      <c r="ARO430" s="10"/>
      <c r="ARP430" s="10"/>
      <c r="ARQ430" s="10"/>
      <c r="ARR430" s="10"/>
      <c r="ARS430" s="10"/>
      <c r="ART430" s="10"/>
      <c r="ARU430" s="10"/>
      <c r="ARV430" s="10"/>
    </row>
    <row r="431" spans="1:1166" s="11" customFormat="1" ht="17.25" customHeight="1" x14ac:dyDescent="0.25">
      <c r="A431" s="123"/>
      <c r="B431" s="123"/>
      <c r="C431" s="42"/>
      <c r="D431" s="33"/>
      <c r="E431" s="220"/>
      <c r="F431" s="220"/>
      <c r="G431" s="220"/>
      <c r="H431" s="220"/>
      <c r="I431" s="220"/>
      <c r="J431" s="220"/>
      <c r="K431" s="220"/>
      <c r="L431" s="33"/>
      <c r="M431" s="208"/>
      <c r="N431" s="69"/>
      <c r="O431" s="26"/>
      <c r="P431" s="218"/>
      <c r="Q431" s="130"/>
      <c r="R431" s="356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  <c r="JV431" s="10"/>
      <c r="JW431" s="10"/>
      <c r="JX431" s="10"/>
      <c r="JY431" s="10"/>
      <c r="JZ431" s="10"/>
      <c r="KA431" s="10"/>
      <c r="KB431" s="10"/>
      <c r="KC431" s="10"/>
      <c r="KD431" s="10"/>
      <c r="KE431" s="10"/>
      <c r="KF431" s="10"/>
      <c r="KG431" s="10"/>
      <c r="KH431" s="10"/>
      <c r="KI431" s="10"/>
      <c r="KJ431" s="10"/>
      <c r="KK431" s="10"/>
      <c r="KL431" s="10"/>
      <c r="KM431" s="10"/>
      <c r="KN431" s="10"/>
      <c r="KO431" s="10"/>
      <c r="KP431" s="10"/>
      <c r="KQ431" s="10"/>
      <c r="KR431" s="10"/>
      <c r="KS431" s="10"/>
      <c r="KT431" s="10"/>
      <c r="KU431" s="10"/>
      <c r="KV431" s="10"/>
      <c r="KW431" s="10"/>
      <c r="KX431" s="10"/>
      <c r="KY431" s="10"/>
      <c r="KZ431" s="10"/>
      <c r="LA431" s="10"/>
      <c r="LB431" s="10"/>
      <c r="LC431" s="10"/>
      <c r="LD431" s="10"/>
      <c r="LE431" s="10"/>
      <c r="LF431" s="10"/>
      <c r="LG431" s="10"/>
      <c r="LH431" s="10"/>
      <c r="LI431" s="10"/>
      <c r="LJ431" s="10"/>
      <c r="LK431" s="10"/>
      <c r="LL431" s="10"/>
      <c r="LM431" s="10"/>
      <c r="LN431" s="10"/>
      <c r="LO431" s="10"/>
      <c r="LP431" s="10"/>
      <c r="LQ431" s="10"/>
      <c r="LR431" s="10"/>
      <c r="LS431" s="10"/>
      <c r="LT431" s="10"/>
      <c r="LU431" s="10"/>
      <c r="LV431" s="10"/>
      <c r="LW431" s="10"/>
      <c r="LX431" s="10"/>
      <c r="LY431" s="10"/>
      <c r="LZ431" s="10"/>
      <c r="MA431" s="10"/>
      <c r="MB431" s="10"/>
      <c r="MC431" s="10"/>
      <c r="MD431" s="10"/>
      <c r="ME431" s="10"/>
      <c r="MF431" s="10"/>
      <c r="MG431" s="10"/>
      <c r="MH431" s="10"/>
      <c r="MI431" s="10"/>
      <c r="MJ431" s="10"/>
      <c r="MK431" s="10"/>
      <c r="ML431" s="10"/>
      <c r="MM431" s="10"/>
      <c r="MN431" s="10"/>
      <c r="MO431" s="10"/>
      <c r="MP431" s="10"/>
      <c r="MQ431" s="10"/>
      <c r="MR431" s="10"/>
      <c r="MS431" s="10"/>
      <c r="MT431" s="10"/>
      <c r="MU431" s="10"/>
      <c r="MV431" s="10"/>
      <c r="MW431" s="10"/>
      <c r="MX431" s="10"/>
      <c r="MY431" s="10"/>
      <c r="MZ431" s="10"/>
      <c r="NA431" s="10"/>
      <c r="NB431" s="10"/>
      <c r="NC431" s="10"/>
      <c r="ND431" s="10"/>
      <c r="NE431" s="10"/>
      <c r="NF431" s="10"/>
      <c r="NG431" s="10"/>
      <c r="NH431" s="10"/>
      <c r="NI431" s="10"/>
      <c r="NJ431" s="10"/>
      <c r="NK431" s="10"/>
      <c r="NL431" s="10"/>
      <c r="NM431" s="10"/>
      <c r="NN431" s="10"/>
      <c r="NO431" s="10"/>
      <c r="NP431" s="10"/>
      <c r="NQ431" s="10"/>
      <c r="NR431" s="10"/>
      <c r="NS431" s="10"/>
      <c r="NT431" s="10"/>
      <c r="NU431" s="10"/>
      <c r="NV431" s="10"/>
      <c r="NW431" s="10"/>
      <c r="NX431" s="10"/>
      <c r="NY431" s="10"/>
      <c r="NZ431" s="10"/>
      <c r="OA431" s="10"/>
      <c r="OB431" s="10"/>
      <c r="OC431" s="10"/>
      <c r="OD431" s="10"/>
      <c r="OE431" s="10"/>
      <c r="OF431" s="10"/>
      <c r="OG431" s="10"/>
      <c r="OH431" s="10"/>
      <c r="OI431" s="10"/>
      <c r="OJ431" s="10"/>
      <c r="OK431" s="10"/>
      <c r="OL431" s="10"/>
      <c r="OM431" s="10"/>
      <c r="ON431" s="10"/>
      <c r="OO431" s="10"/>
      <c r="OP431" s="10"/>
      <c r="OQ431" s="10"/>
      <c r="OR431" s="10"/>
      <c r="OS431" s="10"/>
      <c r="OT431" s="10"/>
      <c r="OU431" s="10"/>
      <c r="OV431" s="10"/>
      <c r="OW431" s="10"/>
      <c r="OX431" s="10"/>
      <c r="OY431" s="10"/>
      <c r="OZ431" s="10"/>
      <c r="PA431" s="10"/>
      <c r="PB431" s="10"/>
      <c r="PC431" s="10"/>
      <c r="PD431" s="10"/>
      <c r="PE431" s="10"/>
      <c r="PF431" s="10"/>
      <c r="PG431" s="10"/>
      <c r="PH431" s="10"/>
      <c r="PI431" s="10"/>
      <c r="PJ431" s="10"/>
      <c r="PK431" s="10"/>
      <c r="PL431" s="10"/>
      <c r="PM431" s="10"/>
      <c r="PN431" s="10"/>
      <c r="PO431" s="10"/>
      <c r="PP431" s="10"/>
      <c r="PQ431" s="10"/>
      <c r="PR431" s="10"/>
      <c r="PS431" s="10"/>
      <c r="PT431" s="10"/>
      <c r="PU431" s="10"/>
      <c r="PV431" s="10"/>
      <c r="PW431" s="10"/>
      <c r="PX431" s="10"/>
      <c r="PY431" s="10"/>
      <c r="PZ431" s="10"/>
      <c r="QA431" s="10"/>
      <c r="QB431" s="10"/>
      <c r="QC431" s="10"/>
      <c r="QD431" s="10"/>
      <c r="QE431" s="10"/>
      <c r="QF431" s="10"/>
      <c r="QG431" s="10"/>
      <c r="QH431" s="10"/>
      <c r="QI431" s="10"/>
      <c r="QJ431" s="10"/>
      <c r="QK431" s="10"/>
      <c r="QL431" s="10"/>
      <c r="QM431" s="10"/>
      <c r="QN431" s="10"/>
      <c r="QO431" s="10"/>
      <c r="QP431" s="10"/>
      <c r="QQ431" s="10"/>
      <c r="QR431" s="10"/>
      <c r="QS431" s="10"/>
      <c r="QT431" s="10"/>
      <c r="QU431" s="10"/>
      <c r="QV431" s="10"/>
      <c r="QW431" s="10"/>
      <c r="QX431" s="10"/>
      <c r="QY431" s="10"/>
      <c r="QZ431" s="10"/>
      <c r="RA431" s="10"/>
      <c r="RB431" s="10"/>
      <c r="RC431" s="10"/>
      <c r="RD431" s="10"/>
      <c r="RE431" s="10"/>
      <c r="RF431" s="10"/>
      <c r="RG431" s="10"/>
      <c r="RH431" s="10"/>
      <c r="RI431" s="10"/>
      <c r="RJ431" s="10"/>
      <c r="RK431" s="10"/>
      <c r="RL431" s="10"/>
      <c r="RM431" s="10"/>
      <c r="RN431" s="10"/>
      <c r="RO431" s="10"/>
      <c r="RP431" s="10"/>
      <c r="RQ431" s="10"/>
      <c r="RR431" s="10"/>
      <c r="RS431" s="10"/>
      <c r="RT431" s="10"/>
      <c r="RU431" s="10"/>
      <c r="RV431" s="10"/>
      <c r="RW431" s="10"/>
      <c r="RX431" s="10"/>
      <c r="RY431" s="10"/>
      <c r="RZ431" s="10"/>
      <c r="SA431" s="10"/>
      <c r="SB431" s="10"/>
      <c r="SC431" s="10"/>
      <c r="SD431" s="10"/>
      <c r="SE431" s="10"/>
      <c r="SF431" s="10"/>
      <c r="SG431" s="10"/>
      <c r="SH431" s="10"/>
      <c r="SI431" s="10"/>
      <c r="SJ431" s="10"/>
      <c r="SK431" s="10"/>
      <c r="SL431" s="10"/>
      <c r="SM431" s="10"/>
      <c r="SN431" s="10"/>
      <c r="SO431" s="10"/>
      <c r="SP431" s="10"/>
      <c r="SQ431" s="10"/>
      <c r="SR431" s="10"/>
      <c r="SS431" s="10"/>
      <c r="ST431" s="10"/>
      <c r="SU431" s="10"/>
      <c r="SV431" s="10"/>
      <c r="SW431" s="10"/>
      <c r="SX431" s="10"/>
      <c r="SY431" s="10"/>
      <c r="SZ431" s="10"/>
      <c r="TA431" s="10"/>
      <c r="TB431" s="10"/>
      <c r="TC431" s="10"/>
      <c r="TD431" s="10"/>
      <c r="TE431" s="10"/>
      <c r="TF431" s="10"/>
      <c r="TG431" s="10"/>
      <c r="TH431" s="10"/>
      <c r="TI431" s="10"/>
      <c r="TJ431" s="10"/>
      <c r="TK431" s="10"/>
      <c r="TL431" s="10"/>
      <c r="TM431" s="10"/>
      <c r="TN431" s="10"/>
      <c r="TO431" s="10"/>
      <c r="TP431" s="10"/>
      <c r="TQ431" s="10"/>
      <c r="TR431" s="10"/>
      <c r="TS431" s="10"/>
      <c r="TT431" s="10"/>
      <c r="TU431" s="10"/>
      <c r="TV431" s="10"/>
      <c r="TW431" s="10"/>
      <c r="TX431" s="10"/>
      <c r="TY431" s="10"/>
      <c r="TZ431" s="10"/>
      <c r="UA431" s="10"/>
      <c r="UB431" s="10"/>
      <c r="UC431" s="10"/>
      <c r="UD431" s="10"/>
      <c r="UE431" s="10"/>
      <c r="UF431" s="10"/>
      <c r="UG431" s="10"/>
      <c r="UH431" s="10"/>
      <c r="UI431" s="10"/>
      <c r="UJ431" s="10"/>
      <c r="UK431" s="10"/>
      <c r="UL431" s="10"/>
      <c r="UM431" s="10"/>
      <c r="UN431" s="10"/>
      <c r="UO431" s="10"/>
      <c r="UP431" s="10"/>
      <c r="UQ431" s="10"/>
      <c r="UR431" s="10"/>
      <c r="US431" s="10"/>
      <c r="UT431" s="10"/>
      <c r="UU431" s="10"/>
      <c r="UV431" s="10"/>
      <c r="UW431" s="10"/>
      <c r="UX431" s="10"/>
      <c r="UY431" s="10"/>
      <c r="UZ431" s="10"/>
      <c r="VA431" s="10"/>
      <c r="VB431" s="10"/>
      <c r="VC431" s="10"/>
      <c r="VD431" s="10"/>
      <c r="VE431" s="10"/>
      <c r="VF431" s="10"/>
      <c r="VG431" s="10"/>
      <c r="VH431" s="10"/>
      <c r="VI431" s="10"/>
      <c r="VJ431" s="10"/>
      <c r="VK431" s="10"/>
      <c r="VL431" s="10"/>
      <c r="VM431" s="10"/>
      <c r="VN431" s="10"/>
      <c r="VO431" s="10"/>
      <c r="VP431" s="10"/>
      <c r="VQ431" s="10"/>
      <c r="VR431" s="10"/>
      <c r="VS431" s="10"/>
      <c r="VT431" s="10"/>
      <c r="VU431" s="10"/>
      <c r="VV431" s="10"/>
      <c r="VW431" s="10"/>
      <c r="VX431" s="10"/>
      <c r="VY431" s="10"/>
      <c r="VZ431" s="10"/>
      <c r="WA431" s="10"/>
      <c r="WB431" s="10"/>
      <c r="WC431" s="10"/>
      <c r="WD431" s="10"/>
      <c r="WE431" s="10"/>
      <c r="WF431" s="10"/>
      <c r="WG431" s="10"/>
      <c r="WH431" s="10"/>
      <c r="WI431" s="10"/>
      <c r="WJ431" s="10"/>
      <c r="WK431" s="10"/>
      <c r="WL431" s="10"/>
      <c r="WM431" s="10"/>
      <c r="WN431" s="10"/>
      <c r="WO431" s="10"/>
      <c r="WP431" s="10"/>
      <c r="WQ431" s="10"/>
      <c r="WR431" s="10"/>
      <c r="WS431" s="10"/>
      <c r="WT431" s="10"/>
      <c r="WU431" s="10"/>
      <c r="WV431" s="10"/>
      <c r="WW431" s="10"/>
      <c r="WX431" s="10"/>
      <c r="WY431" s="10"/>
      <c r="WZ431" s="10"/>
      <c r="XA431" s="10"/>
      <c r="XB431" s="10"/>
      <c r="XC431" s="10"/>
      <c r="XD431" s="10"/>
      <c r="XE431" s="10"/>
      <c r="XF431" s="10"/>
      <c r="XG431" s="10"/>
      <c r="XH431" s="10"/>
      <c r="XI431" s="10"/>
      <c r="XJ431" s="10"/>
      <c r="XK431" s="10"/>
      <c r="XL431" s="10"/>
      <c r="XM431" s="10"/>
      <c r="XN431" s="10"/>
      <c r="XO431" s="10"/>
      <c r="XP431" s="10"/>
      <c r="XQ431" s="10"/>
      <c r="XR431" s="10"/>
      <c r="XS431" s="10"/>
      <c r="XT431" s="10"/>
      <c r="XU431" s="10"/>
      <c r="XV431" s="10"/>
      <c r="XW431" s="10"/>
      <c r="XX431" s="10"/>
      <c r="XY431" s="10"/>
      <c r="XZ431" s="10"/>
      <c r="YA431" s="10"/>
      <c r="YB431" s="10"/>
      <c r="YC431" s="10"/>
      <c r="YD431" s="10"/>
      <c r="YE431" s="10"/>
      <c r="YF431" s="10"/>
      <c r="YG431" s="10"/>
      <c r="YH431" s="10"/>
      <c r="YI431" s="10"/>
      <c r="YJ431" s="10"/>
      <c r="YK431" s="10"/>
      <c r="YL431" s="10"/>
      <c r="YM431" s="10"/>
      <c r="YN431" s="10"/>
      <c r="YO431" s="10"/>
      <c r="YP431" s="10"/>
      <c r="YQ431" s="10"/>
      <c r="YR431" s="10"/>
      <c r="YS431" s="10"/>
      <c r="YT431" s="10"/>
      <c r="YU431" s="10"/>
      <c r="YV431" s="10"/>
      <c r="YW431" s="10"/>
      <c r="YX431" s="10"/>
      <c r="YY431" s="10"/>
      <c r="YZ431" s="10"/>
      <c r="ZA431" s="10"/>
      <c r="ZB431" s="10"/>
      <c r="ZC431" s="10"/>
      <c r="ZD431" s="10"/>
      <c r="ZE431" s="10"/>
      <c r="ZF431" s="10"/>
      <c r="ZG431" s="10"/>
      <c r="ZH431" s="10"/>
      <c r="ZI431" s="10"/>
      <c r="ZJ431" s="10"/>
      <c r="ZK431" s="10"/>
      <c r="ZL431" s="10"/>
      <c r="ZM431" s="10"/>
      <c r="ZN431" s="10"/>
      <c r="ZO431" s="10"/>
      <c r="ZP431" s="10"/>
      <c r="ZQ431" s="10"/>
      <c r="ZR431" s="10"/>
      <c r="ZS431" s="10"/>
      <c r="ZT431" s="10"/>
      <c r="ZU431" s="10"/>
      <c r="ZV431" s="10"/>
      <c r="ZW431" s="10"/>
      <c r="ZX431" s="10"/>
      <c r="ZY431" s="10"/>
      <c r="ZZ431" s="10"/>
      <c r="AAA431" s="10"/>
      <c r="AAB431" s="10"/>
      <c r="AAC431" s="10"/>
      <c r="AAD431" s="10"/>
      <c r="AAE431" s="10"/>
      <c r="AAF431" s="10"/>
      <c r="AAG431" s="10"/>
      <c r="AAH431" s="10"/>
      <c r="AAI431" s="10"/>
      <c r="AAJ431" s="10"/>
      <c r="AAK431" s="10"/>
      <c r="AAL431" s="10"/>
      <c r="AAM431" s="10"/>
      <c r="AAN431" s="10"/>
      <c r="AAO431" s="10"/>
      <c r="AAP431" s="10"/>
      <c r="AAQ431" s="10"/>
      <c r="AAR431" s="10"/>
      <c r="AAS431" s="10"/>
      <c r="AAT431" s="10"/>
      <c r="AAU431" s="10"/>
      <c r="AAV431" s="10"/>
      <c r="AAW431" s="10"/>
      <c r="AAX431" s="10"/>
      <c r="AAY431" s="10"/>
      <c r="AAZ431" s="10"/>
      <c r="ABA431" s="10"/>
      <c r="ABB431" s="10"/>
      <c r="ABC431" s="10"/>
      <c r="ABD431" s="10"/>
      <c r="ABE431" s="10"/>
      <c r="ABF431" s="10"/>
      <c r="ABG431" s="10"/>
      <c r="ABH431" s="10"/>
      <c r="ABI431" s="10"/>
      <c r="ABJ431" s="10"/>
      <c r="ABK431" s="10"/>
      <c r="ABL431" s="10"/>
      <c r="ABM431" s="10"/>
      <c r="ABN431" s="10"/>
      <c r="ABO431" s="10"/>
      <c r="ABP431" s="10"/>
      <c r="ABQ431" s="10"/>
      <c r="ABR431" s="10"/>
      <c r="ABS431" s="10"/>
      <c r="ABT431" s="10"/>
      <c r="ABU431" s="10"/>
      <c r="ABV431" s="10"/>
      <c r="ABW431" s="10"/>
      <c r="ABX431" s="10"/>
      <c r="ABY431" s="10"/>
      <c r="ABZ431" s="10"/>
      <c r="ACA431" s="10"/>
      <c r="ACB431" s="10"/>
      <c r="ACC431" s="10"/>
      <c r="ACD431" s="10"/>
      <c r="ACE431" s="10"/>
      <c r="ACF431" s="10"/>
      <c r="ACG431" s="10"/>
      <c r="ACH431" s="10"/>
      <c r="ACI431" s="10"/>
      <c r="ACJ431" s="10"/>
      <c r="ACK431" s="10"/>
      <c r="ACL431" s="10"/>
      <c r="ACM431" s="10"/>
      <c r="ACN431" s="10"/>
      <c r="ACO431" s="10"/>
      <c r="ACP431" s="10"/>
      <c r="ACQ431" s="10"/>
      <c r="ACR431" s="10"/>
      <c r="ACS431" s="10"/>
      <c r="ACT431" s="10"/>
      <c r="ACU431" s="10"/>
      <c r="ACV431" s="10"/>
      <c r="ACW431" s="10"/>
      <c r="ACX431" s="10"/>
      <c r="ACY431" s="10"/>
      <c r="ACZ431" s="10"/>
      <c r="ADA431" s="10"/>
      <c r="ADB431" s="10"/>
      <c r="ADC431" s="10"/>
      <c r="ADD431" s="10"/>
      <c r="ADE431" s="10"/>
      <c r="ADF431" s="10"/>
      <c r="ADG431" s="10"/>
      <c r="ADH431" s="10"/>
      <c r="ADI431" s="10"/>
      <c r="ADJ431" s="10"/>
      <c r="ADK431" s="10"/>
      <c r="ADL431" s="10"/>
      <c r="ADM431" s="10"/>
      <c r="ADN431" s="10"/>
      <c r="ADO431" s="10"/>
      <c r="ADP431" s="10"/>
      <c r="ADQ431" s="10"/>
      <c r="ADR431" s="10"/>
      <c r="ADS431" s="10"/>
      <c r="ADT431" s="10"/>
      <c r="ADU431" s="10"/>
      <c r="ADV431" s="10"/>
      <c r="ADW431" s="10"/>
      <c r="ADX431" s="10"/>
      <c r="ADY431" s="10"/>
      <c r="ADZ431" s="10"/>
      <c r="AEA431" s="10"/>
      <c r="AEB431" s="10"/>
      <c r="AEC431" s="10"/>
      <c r="AED431" s="10"/>
      <c r="AEE431" s="10"/>
      <c r="AEF431" s="10"/>
      <c r="AEG431" s="10"/>
      <c r="AEH431" s="10"/>
      <c r="AEI431" s="10"/>
      <c r="AEJ431" s="10"/>
      <c r="AEK431" s="10"/>
      <c r="AEL431" s="10"/>
      <c r="AEM431" s="10"/>
      <c r="AEN431" s="10"/>
      <c r="AEO431" s="10"/>
      <c r="AEP431" s="10"/>
      <c r="AEQ431" s="10"/>
      <c r="AER431" s="10"/>
      <c r="AES431" s="10"/>
      <c r="AET431" s="10"/>
      <c r="AEU431" s="10"/>
      <c r="AEV431" s="10"/>
      <c r="AEW431" s="10"/>
      <c r="AEX431" s="10"/>
      <c r="AEY431" s="10"/>
      <c r="AEZ431" s="10"/>
      <c r="AFA431" s="10"/>
      <c r="AFB431" s="10"/>
      <c r="AFC431" s="10"/>
      <c r="AFD431" s="10"/>
      <c r="AFE431" s="10"/>
      <c r="AFF431" s="10"/>
      <c r="AFG431" s="10"/>
      <c r="AFH431" s="10"/>
      <c r="AFI431" s="10"/>
      <c r="AFJ431" s="10"/>
      <c r="AFK431" s="10"/>
      <c r="AFL431" s="10"/>
      <c r="AFM431" s="10"/>
      <c r="AFN431" s="10"/>
      <c r="AFO431" s="10"/>
      <c r="AFP431" s="10"/>
      <c r="AFQ431" s="10"/>
      <c r="AFR431" s="10"/>
      <c r="AFS431" s="10"/>
      <c r="AFT431" s="10"/>
      <c r="AFU431" s="10"/>
      <c r="AFV431" s="10"/>
      <c r="AFW431" s="10"/>
      <c r="AFX431" s="10"/>
      <c r="AFY431" s="10"/>
      <c r="AFZ431" s="10"/>
      <c r="AGA431" s="10"/>
      <c r="AGB431" s="10"/>
      <c r="AGC431" s="10"/>
      <c r="AGD431" s="10"/>
      <c r="AGE431" s="10"/>
      <c r="AGF431" s="10"/>
      <c r="AGG431" s="10"/>
      <c r="AGH431" s="10"/>
      <c r="AGI431" s="10"/>
      <c r="AGJ431" s="10"/>
      <c r="AGK431" s="10"/>
      <c r="AGL431" s="10"/>
      <c r="AGM431" s="10"/>
      <c r="AGN431" s="10"/>
      <c r="AGO431" s="10"/>
      <c r="AGP431" s="10"/>
      <c r="AGQ431" s="10"/>
      <c r="AGR431" s="10"/>
      <c r="AGS431" s="10"/>
      <c r="AGT431" s="10"/>
      <c r="AGU431" s="10"/>
      <c r="AGV431" s="10"/>
      <c r="AGW431" s="10"/>
      <c r="AGX431" s="10"/>
      <c r="AGY431" s="10"/>
      <c r="AGZ431" s="10"/>
      <c r="AHA431" s="10"/>
      <c r="AHB431" s="10"/>
      <c r="AHC431" s="10"/>
      <c r="AHD431" s="10"/>
      <c r="AHE431" s="10"/>
      <c r="AHF431" s="10"/>
      <c r="AHG431" s="10"/>
      <c r="AHH431" s="10"/>
      <c r="AHI431" s="10"/>
      <c r="AHJ431" s="10"/>
      <c r="AHK431" s="10"/>
      <c r="AHL431" s="10"/>
      <c r="AHM431" s="10"/>
      <c r="AHN431" s="10"/>
      <c r="AHO431" s="10"/>
      <c r="AHP431" s="10"/>
      <c r="AHQ431" s="10"/>
      <c r="AHR431" s="10"/>
      <c r="AHS431" s="10"/>
      <c r="AHT431" s="10"/>
      <c r="AHU431" s="10"/>
      <c r="AHV431" s="10"/>
      <c r="AHW431" s="10"/>
      <c r="AHX431" s="10"/>
      <c r="AHY431" s="10"/>
      <c r="AHZ431" s="10"/>
      <c r="AIA431" s="10"/>
      <c r="AIB431" s="10"/>
      <c r="AIC431" s="10"/>
      <c r="AID431" s="10"/>
      <c r="AIE431" s="10"/>
      <c r="AIF431" s="10"/>
      <c r="AIG431" s="10"/>
      <c r="AIH431" s="10"/>
      <c r="AII431" s="10"/>
      <c r="AIJ431" s="10"/>
      <c r="AIK431" s="10"/>
      <c r="AIL431" s="10"/>
      <c r="AIM431" s="10"/>
      <c r="AIN431" s="10"/>
      <c r="AIO431" s="10"/>
      <c r="AIP431" s="10"/>
      <c r="AIQ431" s="10"/>
      <c r="AIR431" s="10"/>
      <c r="AIS431" s="10"/>
      <c r="AIT431" s="10"/>
      <c r="AIU431" s="10"/>
      <c r="AIV431" s="10"/>
      <c r="AIW431" s="10"/>
      <c r="AIX431" s="10"/>
      <c r="AIY431" s="10"/>
      <c r="AIZ431" s="10"/>
      <c r="AJA431" s="10"/>
      <c r="AJB431" s="10"/>
      <c r="AJC431" s="10"/>
      <c r="AJD431" s="10"/>
      <c r="AJE431" s="10"/>
      <c r="AJF431" s="10"/>
      <c r="AJG431" s="10"/>
      <c r="AJH431" s="10"/>
      <c r="AJI431" s="10"/>
      <c r="AJJ431" s="10"/>
      <c r="AJK431" s="10"/>
      <c r="AJL431" s="10"/>
      <c r="AJM431" s="10"/>
      <c r="AJN431" s="10"/>
      <c r="AJO431" s="10"/>
      <c r="AJP431" s="10"/>
      <c r="AJQ431" s="10"/>
      <c r="AJR431" s="10"/>
      <c r="AJS431" s="10"/>
      <c r="AJT431" s="10"/>
      <c r="AJU431" s="10"/>
      <c r="AJV431" s="10"/>
      <c r="AJW431" s="10"/>
      <c r="AJX431" s="10"/>
      <c r="AJY431" s="10"/>
      <c r="AJZ431" s="10"/>
      <c r="AKA431" s="10"/>
      <c r="AKB431" s="10"/>
      <c r="AKC431" s="10"/>
      <c r="AKD431" s="10"/>
      <c r="AKE431" s="10"/>
      <c r="AKF431" s="10"/>
      <c r="AKG431" s="10"/>
      <c r="AKH431" s="10"/>
      <c r="AKI431" s="10"/>
      <c r="AKJ431" s="10"/>
      <c r="AKK431" s="10"/>
      <c r="AKL431" s="10"/>
      <c r="AKM431" s="10"/>
      <c r="AKN431" s="10"/>
      <c r="AKO431" s="10"/>
      <c r="AKP431" s="10"/>
      <c r="AKQ431" s="10"/>
      <c r="AKR431" s="10"/>
      <c r="AKS431" s="10"/>
      <c r="AKT431" s="10"/>
      <c r="AKU431" s="10"/>
      <c r="AKV431" s="10"/>
      <c r="AKW431" s="10"/>
      <c r="AKX431" s="10"/>
      <c r="AKY431" s="10"/>
      <c r="AKZ431" s="10"/>
      <c r="ALA431" s="10"/>
      <c r="ALB431" s="10"/>
      <c r="ALC431" s="10"/>
      <c r="ALD431" s="10"/>
      <c r="ALE431" s="10"/>
      <c r="ALF431" s="10"/>
      <c r="ALG431" s="10"/>
      <c r="ALH431" s="10"/>
      <c r="ALI431" s="10"/>
      <c r="ALJ431" s="10"/>
      <c r="ALK431" s="10"/>
      <c r="ALL431" s="10"/>
      <c r="ALM431" s="10"/>
      <c r="ALN431" s="10"/>
      <c r="ALO431" s="10"/>
      <c r="ALP431" s="10"/>
      <c r="ALQ431" s="10"/>
      <c r="ALR431" s="10"/>
      <c r="ALS431" s="10"/>
      <c r="ALT431" s="10"/>
      <c r="ALU431" s="10"/>
      <c r="ALV431" s="10"/>
      <c r="ALW431" s="10"/>
      <c r="ALX431" s="10"/>
      <c r="ALY431" s="10"/>
      <c r="ALZ431" s="10"/>
      <c r="AMA431" s="10"/>
      <c r="AMB431" s="10"/>
      <c r="AMC431" s="10"/>
      <c r="AMD431" s="10"/>
      <c r="AME431" s="10"/>
      <c r="AMF431" s="10"/>
      <c r="AMG431" s="10"/>
      <c r="AMH431" s="10"/>
      <c r="AMI431" s="10"/>
      <c r="AMJ431" s="10"/>
      <c r="AMK431" s="10"/>
      <c r="AML431" s="10"/>
      <c r="AMM431" s="10"/>
      <c r="AMN431" s="10"/>
      <c r="AMO431" s="10"/>
      <c r="AMP431" s="10"/>
      <c r="AMQ431" s="10"/>
      <c r="AMR431" s="10"/>
      <c r="AMS431" s="10"/>
      <c r="AMT431" s="10"/>
      <c r="AMU431" s="10"/>
      <c r="AMV431" s="10"/>
      <c r="AMW431" s="10"/>
      <c r="AMX431" s="10"/>
      <c r="AMY431" s="10"/>
      <c r="AMZ431" s="10"/>
      <c r="ANA431" s="10"/>
      <c r="ANB431" s="10"/>
      <c r="ANC431" s="10"/>
      <c r="AND431" s="10"/>
      <c r="ANE431" s="10"/>
      <c r="ANF431" s="10"/>
      <c r="ANG431" s="10"/>
      <c r="ANH431" s="10"/>
      <c r="ANI431" s="10"/>
      <c r="ANJ431" s="10"/>
      <c r="ANK431" s="10"/>
      <c r="ANL431" s="10"/>
      <c r="ANM431" s="10"/>
      <c r="ANN431" s="10"/>
      <c r="ANO431" s="10"/>
      <c r="ANP431" s="10"/>
      <c r="ANQ431" s="10"/>
      <c r="ANR431" s="10"/>
      <c r="ANS431" s="10"/>
      <c r="ANT431" s="10"/>
      <c r="ANU431" s="10"/>
      <c r="ANV431" s="10"/>
      <c r="ANW431" s="10"/>
      <c r="ANX431" s="10"/>
      <c r="ANY431" s="10"/>
      <c r="ANZ431" s="10"/>
      <c r="AOA431" s="10"/>
      <c r="AOB431" s="10"/>
      <c r="AOC431" s="10"/>
      <c r="AOD431" s="10"/>
      <c r="AOE431" s="10"/>
      <c r="AOF431" s="10"/>
      <c r="AOG431" s="10"/>
      <c r="AOH431" s="10"/>
      <c r="AOI431" s="10"/>
      <c r="AOJ431" s="10"/>
      <c r="AOK431" s="10"/>
      <c r="AOL431" s="10"/>
      <c r="AOM431" s="10"/>
      <c r="AON431" s="10"/>
      <c r="AOO431" s="10"/>
      <c r="AOP431" s="10"/>
      <c r="AOQ431" s="10"/>
      <c r="AOR431" s="10"/>
      <c r="AOS431" s="10"/>
      <c r="AOT431" s="10"/>
      <c r="AOU431" s="10"/>
      <c r="AOV431" s="10"/>
      <c r="AOW431" s="10"/>
      <c r="AOX431" s="10"/>
      <c r="AOY431" s="10"/>
      <c r="AOZ431" s="10"/>
      <c r="APA431" s="10"/>
      <c r="APB431" s="10"/>
      <c r="APC431" s="10"/>
      <c r="APD431" s="10"/>
      <c r="APE431" s="10"/>
      <c r="APF431" s="10"/>
      <c r="APG431" s="10"/>
      <c r="APH431" s="10"/>
      <c r="API431" s="10"/>
      <c r="APJ431" s="10"/>
      <c r="APK431" s="10"/>
      <c r="APL431" s="10"/>
      <c r="APM431" s="10"/>
      <c r="APN431" s="10"/>
      <c r="APO431" s="10"/>
      <c r="APP431" s="10"/>
      <c r="APQ431" s="10"/>
      <c r="APR431" s="10"/>
      <c r="APS431" s="10"/>
      <c r="APT431" s="10"/>
      <c r="APU431" s="10"/>
      <c r="APV431" s="10"/>
      <c r="APW431" s="10"/>
      <c r="APX431" s="10"/>
      <c r="APY431" s="10"/>
      <c r="APZ431" s="10"/>
      <c r="AQA431" s="10"/>
      <c r="AQB431" s="10"/>
      <c r="AQC431" s="10"/>
      <c r="AQD431" s="10"/>
      <c r="AQE431" s="10"/>
      <c r="AQF431" s="10"/>
      <c r="AQG431" s="10"/>
      <c r="AQH431" s="10"/>
      <c r="AQI431" s="10"/>
      <c r="AQJ431" s="10"/>
      <c r="AQK431" s="10"/>
      <c r="AQL431" s="10"/>
      <c r="AQM431" s="10"/>
      <c r="AQN431" s="10"/>
      <c r="AQO431" s="10"/>
      <c r="AQP431" s="10"/>
      <c r="AQQ431" s="10"/>
      <c r="AQR431" s="10"/>
      <c r="AQS431" s="10"/>
      <c r="AQT431" s="10"/>
      <c r="AQU431" s="10"/>
      <c r="AQV431" s="10"/>
      <c r="AQW431" s="10"/>
      <c r="AQX431" s="10"/>
      <c r="AQY431" s="10"/>
      <c r="AQZ431" s="10"/>
      <c r="ARA431" s="10"/>
      <c r="ARB431" s="10"/>
      <c r="ARC431" s="10"/>
      <c r="ARD431" s="10"/>
      <c r="ARE431" s="10"/>
      <c r="ARF431" s="10"/>
      <c r="ARG431" s="10"/>
      <c r="ARH431" s="10"/>
      <c r="ARI431" s="10"/>
      <c r="ARJ431" s="10"/>
      <c r="ARK431" s="10"/>
      <c r="ARL431" s="10"/>
      <c r="ARM431" s="10"/>
      <c r="ARN431" s="10"/>
      <c r="ARO431" s="10"/>
      <c r="ARP431" s="10"/>
      <c r="ARQ431" s="10"/>
      <c r="ARR431" s="10"/>
      <c r="ARS431" s="10"/>
      <c r="ART431" s="10"/>
      <c r="ARU431" s="10"/>
      <c r="ARV431" s="10"/>
    </row>
    <row r="432" spans="1:1166" s="11" customFormat="1" ht="17.25" customHeight="1" x14ac:dyDescent="0.25">
      <c r="A432" s="123"/>
      <c r="B432" s="123"/>
      <c r="C432" s="184"/>
      <c r="D432" s="34"/>
      <c r="E432" s="185"/>
      <c r="F432" s="185"/>
      <c r="G432" s="185"/>
      <c r="H432" s="185"/>
      <c r="I432" s="185"/>
      <c r="J432" s="185"/>
      <c r="K432" s="185"/>
      <c r="L432" s="34"/>
      <c r="M432" s="208"/>
      <c r="N432" s="69"/>
      <c r="O432" s="186"/>
      <c r="P432" s="187"/>
      <c r="Q432" s="130"/>
      <c r="R432" s="365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  <c r="JV432" s="10"/>
      <c r="JW432" s="10"/>
      <c r="JX432" s="10"/>
      <c r="JY432" s="10"/>
      <c r="JZ432" s="10"/>
      <c r="KA432" s="10"/>
      <c r="KB432" s="10"/>
      <c r="KC432" s="10"/>
      <c r="KD432" s="10"/>
      <c r="KE432" s="10"/>
      <c r="KF432" s="10"/>
      <c r="KG432" s="10"/>
      <c r="KH432" s="10"/>
      <c r="KI432" s="10"/>
      <c r="KJ432" s="10"/>
      <c r="KK432" s="10"/>
      <c r="KL432" s="10"/>
      <c r="KM432" s="10"/>
      <c r="KN432" s="10"/>
      <c r="KO432" s="10"/>
      <c r="KP432" s="10"/>
      <c r="KQ432" s="10"/>
      <c r="KR432" s="10"/>
      <c r="KS432" s="10"/>
      <c r="KT432" s="10"/>
      <c r="KU432" s="10"/>
      <c r="KV432" s="10"/>
      <c r="KW432" s="10"/>
      <c r="KX432" s="10"/>
      <c r="KY432" s="10"/>
      <c r="KZ432" s="10"/>
      <c r="LA432" s="10"/>
      <c r="LB432" s="10"/>
      <c r="LC432" s="10"/>
      <c r="LD432" s="10"/>
      <c r="LE432" s="10"/>
      <c r="LF432" s="10"/>
      <c r="LG432" s="10"/>
      <c r="LH432" s="10"/>
      <c r="LI432" s="10"/>
      <c r="LJ432" s="10"/>
      <c r="LK432" s="10"/>
      <c r="LL432" s="10"/>
      <c r="LM432" s="10"/>
      <c r="LN432" s="10"/>
      <c r="LO432" s="10"/>
      <c r="LP432" s="10"/>
      <c r="LQ432" s="10"/>
      <c r="LR432" s="10"/>
      <c r="LS432" s="10"/>
      <c r="LT432" s="10"/>
      <c r="LU432" s="10"/>
      <c r="LV432" s="10"/>
      <c r="LW432" s="10"/>
      <c r="LX432" s="10"/>
      <c r="LY432" s="10"/>
      <c r="LZ432" s="10"/>
      <c r="MA432" s="10"/>
      <c r="MB432" s="10"/>
      <c r="MC432" s="10"/>
      <c r="MD432" s="10"/>
      <c r="ME432" s="10"/>
      <c r="MF432" s="10"/>
      <c r="MG432" s="10"/>
      <c r="MH432" s="10"/>
      <c r="MI432" s="10"/>
      <c r="MJ432" s="10"/>
      <c r="MK432" s="10"/>
      <c r="ML432" s="10"/>
      <c r="MM432" s="10"/>
      <c r="MN432" s="10"/>
      <c r="MO432" s="10"/>
      <c r="MP432" s="10"/>
      <c r="MQ432" s="10"/>
      <c r="MR432" s="10"/>
      <c r="MS432" s="10"/>
      <c r="MT432" s="10"/>
      <c r="MU432" s="10"/>
      <c r="MV432" s="10"/>
      <c r="MW432" s="10"/>
      <c r="MX432" s="10"/>
      <c r="MY432" s="10"/>
      <c r="MZ432" s="10"/>
      <c r="NA432" s="10"/>
      <c r="NB432" s="10"/>
      <c r="NC432" s="10"/>
      <c r="ND432" s="10"/>
      <c r="NE432" s="10"/>
      <c r="NF432" s="10"/>
      <c r="NG432" s="10"/>
      <c r="NH432" s="10"/>
      <c r="NI432" s="10"/>
      <c r="NJ432" s="10"/>
      <c r="NK432" s="10"/>
      <c r="NL432" s="10"/>
      <c r="NM432" s="10"/>
      <c r="NN432" s="10"/>
      <c r="NO432" s="10"/>
      <c r="NP432" s="10"/>
      <c r="NQ432" s="10"/>
      <c r="NR432" s="10"/>
      <c r="NS432" s="10"/>
      <c r="NT432" s="10"/>
      <c r="NU432" s="10"/>
      <c r="NV432" s="10"/>
      <c r="NW432" s="10"/>
      <c r="NX432" s="10"/>
      <c r="NY432" s="10"/>
      <c r="NZ432" s="10"/>
      <c r="OA432" s="10"/>
      <c r="OB432" s="10"/>
      <c r="OC432" s="10"/>
      <c r="OD432" s="10"/>
      <c r="OE432" s="10"/>
      <c r="OF432" s="10"/>
      <c r="OG432" s="10"/>
      <c r="OH432" s="10"/>
      <c r="OI432" s="10"/>
      <c r="OJ432" s="10"/>
      <c r="OK432" s="10"/>
      <c r="OL432" s="10"/>
      <c r="OM432" s="10"/>
      <c r="ON432" s="10"/>
      <c r="OO432" s="10"/>
      <c r="OP432" s="10"/>
      <c r="OQ432" s="10"/>
      <c r="OR432" s="10"/>
      <c r="OS432" s="10"/>
      <c r="OT432" s="10"/>
      <c r="OU432" s="10"/>
      <c r="OV432" s="10"/>
      <c r="OW432" s="10"/>
      <c r="OX432" s="10"/>
      <c r="OY432" s="10"/>
      <c r="OZ432" s="10"/>
      <c r="PA432" s="10"/>
      <c r="PB432" s="10"/>
      <c r="PC432" s="10"/>
      <c r="PD432" s="10"/>
      <c r="PE432" s="10"/>
      <c r="PF432" s="10"/>
      <c r="PG432" s="10"/>
      <c r="PH432" s="10"/>
      <c r="PI432" s="10"/>
      <c r="PJ432" s="10"/>
      <c r="PK432" s="10"/>
      <c r="PL432" s="10"/>
      <c r="PM432" s="10"/>
      <c r="PN432" s="10"/>
      <c r="PO432" s="10"/>
      <c r="PP432" s="10"/>
      <c r="PQ432" s="10"/>
      <c r="PR432" s="10"/>
      <c r="PS432" s="10"/>
      <c r="PT432" s="10"/>
      <c r="PU432" s="10"/>
      <c r="PV432" s="10"/>
      <c r="PW432" s="10"/>
      <c r="PX432" s="10"/>
      <c r="PY432" s="10"/>
      <c r="PZ432" s="10"/>
      <c r="QA432" s="10"/>
      <c r="QB432" s="10"/>
      <c r="QC432" s="10"/>
      <c r="QD432" s="10"/>
      <c r="QE432" s="10"/>
      <c r="QF432" s="10"/>
      <c r="QG432" s="10"/>
      <c r="QH432" s="10"/>
      <c r="QI432" s="10"/>
      <c r="QJ432" s="10"/>
      <c r="QK432" s="10"/>
      <c r="QL432" s="10"/>
      <c r="QM432" s="10"/>
      <c r="QN432" s="10"/>
      <c r="QO432" s="10"/>
      <c r="QP432" s="10"/>
      <c r="QQ432" s="10"/>
      <c r="QR432" s="10"/>
      <c r="QS432" s="10"/>
      <c r="QT432" s="10"/>
      <c r="QU432" s="10"/>
      <c r="QV432" s="10"/>
      <c r="QW432" s="10"/>
      <c r="QX432" s="10"/>
      <c r="QY432" s="10"/>
      <c r="QZ432" s="10"/>
      <c r="RA432" s="10"/>
      <c r="RB432" s="10"/>
      <c r="RC432" s="10"/>
      <c r="RD432" s="10"/>
      <c r="RE432" s="10"/>
      <c r="RF432" s="10"/>
      <c r="RG432" s="10"/>
      <c r="RH432" s="10"/>
      <c r="RI432" s="10"/>
      <c r="RJ432" s="10"/>
      <c r="RK432" s="10"/>
      <c r="RL432" s="10"/>
      <c r="RM432" s="10"/>
      <c r="RN432" s="10"/>
      <c r="RO432" s="10"/>
      <c r="RP432" s="10"/>
      <c r="RQ432" s="10"/>
      <c r="RR432" s="10"/>
      <c r="RS432" s="10"/>
      <c r="RT432" s="10"/>
      <c r="RU432" s="10"/>
      <c r="RV432" s="10"/>
      <c r="RW432" s="10"/>
      <c r="RX432" s="10"/>
      <c r="RY432" s="10"/>
      <c r="RZ432" s="10"/>
      <c r="SA432" s="10"/>
      <c r="SB432" s="10"/>
      <c r="SC432" s="10"/>
      <c r="SD432" s="10"/>
      <c r="SE432" s="10"/>
      <c r="SF432" s="10"/>
      <c r="SG432" s="10"/>
      <c r="SH432" s="10"/>
      <c r="SI432" s="10"/>
      <c r="SJ432" s="10"/>
      <c r="SK432" s="10"/>
      <c r="SL432" s="10"/>
      <c r="SM432" s="10"/>
      <c r="SN432" s="10"/>
      <c r="SO432" s="10"/>
      <c r="SP432" s="10"/>
      <c r="SQ432" s="10"/>
      <c r="SR432" s="10"/>
      <c r="SS432" s="10"/>
      <c r="ST432" s="10"/>
      <c r="SU432" s="10"/>
      <c r="SV432" s="10"/>
      <c r="SW432" s="10"/>
      <c r="SX432" s="10"/>
      <c r="SY432" s="10"/>
      <c r="SZ432" s="10"/>
      <c r="TA432" s="10"/>
      <c r="TB432" s="10"/>
      <c r="TC432" s="10"/>
      <c r="TD432" s="10"/>
      <c r="TE432" s="10"/>
      <c r="TF432" s="10"/>
      <c r="TG432" s="10"/>
      <c r="TH432" s="10"/>
      <c r="TI432" s="10"/>
      <c r="TJ432" s="10"/>
      <c r="TK432" s="10"/>
      <c r="TL432" s="10"/>
      <c r="TM432" s="10"/>
      <c r="TN432" s="10"/>
      <c r="TO432" s="10"/>
      <c r="TP432" s="10"/>
      <c r="TQ432" s="10"/>
      <c r="TR432" s="10"/>
      <c r="TS432" s="10"/>
      <c r="TT432" s="10"/>
      <c r="TU432" s="10"/>
      <c r="TV432" s="10"/>
      <c r="TW432" s="10"/>
      <c r="TX432" s="10"/>
      <c r="TY432" s="10"/>
      <c r="TZ432" s="10"/>
      <c r="UA432" s="10"/>
      <c r="UB432" s="10"/>
      <c r="UC432" s="10"/>
      <c r="UD432" s="10"/>
      <c r="UE432" s="10"/>
      <c r="UF432" s="10"/>
      <c r="UG432" s="10"/>
      <c r="UH432" s="10"/>
      <c r="UI432" s="10"/>
      <c r="UJ432" s="10"/>
      <c r="UK432" s="10"/>
      <c r="UL432" s="10"/>
      <c r="UM432" s="10"/>
      <c r="UN432" s="10"/>
      <c r="UO432" s="10"/>
      <c r="UP432" s="10"/>
      <c r="UQ432" s="10"/>
      <c r="UR432" s="10"/>
      <c r="US432" s="10"/>
      <c r="UT432" s="10"/>
      <c r="UU432" s="10"/>
      <c r="UV432" s="10"/>
      <c r="UW432" s="10"/>
      <c r="UX432" s="10"/>
      <c r="UY432" s="10"/>
      <c r="UZ432" s="10"/>
      <c r="VA432" s="10"/>
      <c r="VB432" s="10"/>
      <c r="VC432" s="10"/>
      <c r="VD432" s="10"/>
      <c r="VE432" s="10"/>
      <c r="VF432" s="10"/>
      <c r="VG432" s="10"/>
      <c r="VH432" s="10"/>
      <c r="VI432" s="10"/>
      <c r="VJ432" s="10"/>
      <c r="VK432" s="10"/>
      <c r="VL432" s="10"/>
      <c r="VM432" s="10"/>
      <c r="VN432" s="10"/>
      <c r="VO432" s="10"/>
      <c r="VP432" s="10"/>
      <c r="VQ432" s="10"/>
      <c r="VR432" s="10"/>
      <c r="VS432" s="10"/>
      <c r="VT432" s="10"/>
      <c r="VU432" s="10"/>
      <c r="VV432" s="10"/>
      <c r="VW432" s="10"/>
      <c r="VX432" s="10"/>
      <c r="VY432" s="10"/>
      <c r="VZ432" s="10"/>
      <c r="WA432" s="10"/>
      <c r="WB432" s="10"/>
      <c r="WC432" s="10"/>
      <c r="WD432" s="10"/>
      <c r="WE432" s="10"/>
      <c r="WF432" s="10"/>
      <c r="WG432" s="10"/>
      <c r="WH432" s="10"/>
      <c r="WI432" s="10"/>
      <c r="WJ432" s="10"/>
      <c r="WK432" s="10"/>
      <c r="WL432" s="10"/>
      <c r="WM432" s="10"/>
      <c r="WN432" s="10"/>
      <c r="WO432" s="10"/>
      <c r="WP432" s="10"/>
      <c r="WQ432" s="10"/>
      <c r="WR432" s="10"/>
      <c r="WS432" s="10"/>
      <c r="WT432" s="10"/>
      <c r="WU432" s="10"/>
      <c r="WV432" s="10"/>
      <c r="WW432" s="10"/>
      <c r="WX432" s="10"/>
      <c r="WY432" s="10"/>
      <c r="WZ432" s="10"/>
      <c r="XA432" s="10"/>
      <c r="XB432" s="10"/>
      <c r="XC432" s="10"/>
      <c r="XD432" s="10"/>
      <c r="XE432" s="10"/>
      <c r="XF432" s="10"/>
      <c r="XG432" s="10"/>
      <c r="XH432" s="10"/>
      <c r="XI432" s="10"/>
      <c r="XJ432" s="10"/>
      <c r="XK432" s="10"/>
      <c r="XL432" s="10"/>
      <c r="XM432" s="10"/>
      <c r="XN432" s="10"/>
      <c r="XO432" s="10"/>
      <c r="XP432" s="10"/>
      <c r="XQ432" s="10"/>
      <c r="XR432" s="10"/>
      <c r="XS432" s="10"/>
      <c r="XT432" s="10"/>
      <c r="XU432" s="10"/>
      <c r="XV432" s="10"/>
      <c r="XW432" s="10"/>
      <c r="XX432" s="10"/>
      <c r="XY432" s="10"/>
      <c r="XZ432" s="10"/>
      <c r="YA432" s="10"/>
      <c r="YB432" s="10"/>
      <c r="YC432" s="10"/>
      <c r="YD432" s="10"/>
      <c r="YE432" s="10"/>
      <c r="YF432" s="10"/>
      <c r="YG432" s="10"/>
      <c r="YH432" s="10"/>
      <c r="YI432" s="10"/>
      <c r="YJ432" s="10"/>
      <c r="YK432" s="10"/>
      <c r="YL432" s="10"/>
      <c r="YM432" s="10"/>
      <c r="YN432" s="10"/>
      <c r="YO432" s="10"/>
      <c r="YP432" s="10"/>
      <c r="YQ432" s="10"/>
      <c r="YR432" s="10"/>
      <c r="YS432" s="10"/>
      <c r="YT432" s="10"/>
      <c r="YU432" s="10"/>
      <c r="YV432" s="10"/>
      <c r="YW432" s="10"/>
      <c r="YX432" s="10"/>
      <c r="YY432" s="10"/>
      <c r="YZ432" s="10"/>
      <c r="ZA432" s="10"/>
      <c r="ZB432" s="10"/>
      <c r="ZC432" s="10"/>
      <c r="ZD432" s="10"/>
      <c r="ZE432" s="10"/>
      <c r="ZF432" s="10"/>
      <c r="ZG432" s="10"/>
      <c r="ZH432" s="10"/>
      <c r="ZI432" s="10"/>
      <c r="ZJ432" s="10"/>
      <c r="ZK432" s="10"/>
      <c r="ZL432" s="10"/>
      <c r="ZM432" s="10"/>
      <c r="ZN432" s="10"/>
      <c r="ZO432" s="10"/>
      <c r="ZP432" s="10"/>
      <c r="ZQ432" s="10"/>
      <c r="ZR432" s="10"/>
      <c r="ZS432" s="10"/>
      <c r="ZT432" s="10"/>
      <c r="ZU432" s="10"/>
      <c r="ZV432" s="10"/>
      <c r="ZW432" s="10"/>
      <c r="ZX432" s="10"/>
      <c r="ZY432" s="10"/>
      <c r="ZZ432" s="10"/>
      <c r="AAA432" s="10"/>
      <c r="AAB432" s="10"/>
      <c r="AAC432" s="10"/>
      <c r="AAD432" s="10"/>
      <c r="AAE432" s="10"/>
      <c r="AAF432" s="10"/>
      <c r="AAG432" s="10"/>
      <c r="AAH432" s="10"/>
      <c r="AAI432" s="10"/>
      <c r="AAJ432" s="10"/>
      <c r="AAK432" s="10"/>
      <c r="AAL432" s="10"/>
      <c r="AAM432" s="10"/>
      <c r="AAN432" s="10"/>
      <c r="AAO432" s="10"/>
      <c r="AAP432" s="10"/>
      <c r="AAQ432" s="10"/>
      <c r="AAR432" s="10"/>
      <c r="AAS432" s="10"/>
      <c r="AAT432" s="10"/>
      <c r="AAU432" s="10"/>
      <c r="AAV432" s="10"/>
      <c r="AAW432" s="10"/>
      <c r="AAX432" s="10"/>
      <c r="AAY432" s="10"/>
      <c r="AAZ432" s="10"/>
      <c r="ABA432" s="10"/>
      <c r="ABB432" s="10"/>
      <c r="ABC432" s="10"/>
      <c r="ABD432" s="10"/>
      <c r="ABE432" s="10"/>
      <c r="ABF432" s="10"/>
      <c r="ABG432" s="10"/>
      <c r="ABH432" s="10"/>
      <c r="ABI432" s="10"/>
      <c r="ABJ432" s="10"/>
      <c r="ABK432" s="10"/>
      <c r="ABL432" s="10"/>
      <c r="ABM432" s="10"/>
      <c r="ABN432" s="10"/>
      <c r="ABO432" s="10"/>
      <c r="ABP432" s="10"/>
      <c r="ABQ432" s="10"/>
      <c r="ABR432" s="10"/>
      <c r="ABS432" s="10"/>
      <c r="ABT432" s="10"/>
      <c r="ABU432" s="10"/>
      <c r="ABV432" s="10"/>
      <c r="ABW432" s="10"/>
      <c r="ABX432" s="10"/>
      <c r="ABY432" s="10"/>
      <c r="ABZ432" s="10"/>
      <c r="ACA432" s="10"/>
      <c r="ACB432" s="10"/>
      <c r="ACC432" s="10"/>
      <c r="ACD432" s="10"/>
      <c r="ACE432" s="10"/>
      <c r="ACF432" s="10"/>
      <c r="ACG432" s="10"/>
      <c r="ACH432" s="10"/>
      <c r="ACI432" s="10"/>
      <c r="ACJ432" s="10"/>
      <c r="ACK432" s="10"/>
      <c r="ACL432" s="10"/>
      <c r="ACM432" s="10"/>
      <c r="ACN432" s="10"/>
      <c r="ACO432" s="10"/>
      <c r="ACP432" s="10"/>
      <c r="ACQ432" s="10"/>
      <c r="ACR432" s="10"/>
      <c r="ACS432" s="10"/>
      <c r="ACT432" s="10"/>
      <c r="ACU432" s="10"/>
      <c r="ACV432" s="10"/>
      <c r="ACW432" s="10"/>
      <c r="ACX432" s="10"/>
      <c r="ACY432" s="10"/>
      <c r="ACZ432" s="10"/>
      <c r="ADA432" s="10"/>
      <c r="ADB432" s="10"/>
      <c r="ADC432" s="10"/>
      <c r="ADD432" s="10"/>
      <c r="ADE432" s="10"/>
      <c r="ADF432" s="10"/>
      <c r="ADG432" s="10"/>
      <c r="ADH432" s="10"/>
      <c r="ADI432" s="10"/>
      <c r="ADJ432" s="10"/>
      <c r="ADK432" s="10"/>
      <c r="ADL432" s="10"/>
      <c r="ADM432" s="10"/>
      <c r="ADN432" s="10"/>
      <c r="ADO432" s="10"/>
      <c r="ADP432" s="10"/>
      <c r="ADQ432" s="10"/>
      <c r="ADR432" s="10"/>
      <c r="ADS432" s="10"/>
      <c r="ADT432" s="10"/>
      <c r="ADU432" s="10"/>
      <c r="ADV432" s="10"/>
      <c r="ADW432" s="10"/>
      <c r="ADX432" s="10"/>
      <c r="ADY432" s="10"/>
      <c r="ADZ432" s="10"/>
      <c r="AEA432" s="10"/>
      <c r="AEB432" s="10"/>
      <c r="AEC432" s="10"/>
      <c r="AED432" s="10"/>
      <c r="AEE432" s="10"/>
      <c r="AEF432" s="10"/>
      <c r="AEG432" s="10"/>
      <c r="AEH432" s="10"/>
      <c r="AEI432" s="10"/>
      <c r="AEJ432" s="10"/>
      <c r="AEK432" s="10"/>
      <c r="AEL432" s="10"/>
      <c r="AEM432" s="10"/>
      <c r="AEN432" s="10"/>
      <c r="AEO432" s="10"/>
      <c r="AEP432" s="10"/>
      <c r="AEQ432" s="10"/>
      <c r="AER432" s="10"/>
      <c r="AES432" s="10"/>
      <c r="AET432" s="10"/>
      <c r="AEU432" s="10"/>
      <c r="AEV432" s="10"/>
      <c r="AEW432" s="10"/>
      <c r="AEX432" s="10"/>
      <c r="AEY432" s="10"/>
      <c r="AEZ432" s="10"/>
      <c r="AFA432" s="10"/>
      <c r="AFB432" s="10"/>
      <c r="AFC432" s="10"/>
      <c r="AFD432" s="10"/>
      <c r="AFE432" s="10"/>
      <c r="AFF432" s="10"/>
      <c r="AFG432" s="10"/>
      <c r="AFH432" s="10"/>
      <c r="AFI432" s="10"/>
      <c r="AFJ432" s="10"/>
      <c r="AFK432" s="10"/>
      <c r="AFL432" s="10"/>
      <c r="AFM432" s="10"/>
      <c r="AFN432" s="10"/>
      <c r="AFO432" s="10"/>
      <c r="AFP432" s="10"/>
      <c r="AFQ432" s="10"/>
      <c r="AFR432" s="10"/>
      <c r="AFS432" s="10"/>
      <c r="AFT432" s="10"/>
      <c r="AFU432" s="10"/>
      <c r="AFV432" s="10"/>
      <c r="AFW432" s="10"/>
      <c r="AFX432" s="10"/>
      <c r="AFY432" s="10"/>
      <c r="AFZ432" s="10"/>
      <c r="AGA432" s="10"/>
      <c r="AGB432" s="10"/>
      <c r="AGC432" s="10"/>
      <c r="AGD432" s="10"/>
      <c r="AGE432" s="10"/>
      <c r="AGF432" s="10"/>
      <c r="AGG432" s="10"/>
      <c r="AGH432" s="10"/>
      <c r="AGI432" s="10"/>
      <c r="AGJ432" s="10"/>
      <c r="AGK432" s="10"/>
      <c r="AGL432" s="10"/>
      <c r="AGM432" s="10"/>
      <c r="AGN432" s="10"/>
      <c r="AGO432" s="10"/>
      <c r="AGP432" s="10"/>
      <c r="AGQ432" s="10"/>
      <c r="AGR432" s="10"/>
      <c r="AGS432" s="10"/>
      <c r="AGT432" s="10"/>
      <c r="AGU432" s="10"/>
      <c r="AGV432" s="10"/>
      <c r="AGW432" s="10"/>
      <c r="AGX432" s="10"/>
      <c r="AGY432" s="10"/>
      <c r="AGZ432" s="10"/>
      <c r="AHA432" s="10"/>
      <c r="AHB432" s="10"/>
      <c r="AHC432" s="10"/>
      <c r="AHD432" s="10"/>
      <c r="AHE432" s="10"/>
      <c r="AHF432" s="10"/>
      <c r="AHG432" s="10"/>
      <c r="AHH432" s="10"/>
      <c r="AHI432" s="10"/>
      <c r="AHJ432" s="10"/>
      <c r="AHK432" s="10"/>
      <c r="AHL432" s="10"/>
      <c r="AHM432" s="10"/>
      <c r="AHN432" s="10"/>
      <c r="AHO432" s="10"/>
      <c r="AHP432" s="10"/>
      <c r="AHQ432" s="10"/>
      <c r="AHR432" s="10"/>
      <c r="AHS432" s="10"/>
      <c r="AHT432" s="10"/>
      <c r="AHU432" s="10"/>
      <c r="AHV432" s="10"/>
      <c r="AHW432" s="10"/>
      <c r="AHX432" s="10"/>
      <c r="AHY432" s="10"/>
      <c r="AHZ432" s="10"/>
      <c r="AIA432" s="10"/>
      <c r="AIB432" s="10"/>
      <c r="AIC432" s="10"/>
      <c r="AID432" s="10"/>
      <c r="AIE432" s="10"/>
      <c r="AIF432" s="10"/>
      <c r="AIG432" s="10"/>
      <c r="AIH432" s="10"/>
      <c r="AII432" s="10"/>
      <c r="AIJ432" s="10"/>
      <c r="AIK432" s="10"/>
      <c r="AIL432" s="10"/>
      <c r="AIM432" s="10"/>
      <c r="AIN432" s="10"/>
      <c r="AIO432" s="10"/>
      <c r="AIP432" s="10"/>
      <c r="AIQ432" s="10"/>
      <c r="AIR432" s="10"/>
      <c r="AIS432" s="10"/>
      <c r="AIT432" s="10"/>
      <c r="AIU432" s="10"/>
      <c r="AIV432" s="10"/>
      <c r="AIW432" s="10"/>
      <c r="AIX432" s="10"/>
      <c r="AIY432" s="10"/>
      <c r="AIZ432" s="10"/>
      <c r="AJA432" s="10"/>
      <c r="AJB432" s="10"/>
      <c r="AJC432" s="10"/>
      <c r="AJD432" s="10"/>
      <c r="AJE432" s="10"/>
      <c r="AJF432" s="10"/>
      <c r="AJG432" s="10"/>
      <c r="AJH432" s="10"/>
      <c r="AJI432" s="10"/>
      <c r="AJJ432" s="10"/>
      <c r="AJK432" s="10"/>
      <c r="AJL432" s="10"/>
      <c r="AJM432" s="10"/>
      <c r="AJN432" s="10"/>
      <c r="AJO432" s="10"/>
      <c r="AJP432" s="10"/>
      <c r="AJQ432" s="10"/>
      <c r="AJR432" s="10"/>
      <c r="AJS432" s="10"/>
      <c r="AJT432" s="10"/>
      <c r="AJU432" s="10"/>
      <c r="AJV432" s="10"/>
      <c r="AJW432" s="10"/>
      <c r="AJX432" s="10"/>
      <c r="AJY432" s="10"/>
      <c r="AJZ432" s="10"/>
      <c r="AKA432" s="10"/>
      <c r="AKB432" s="10"/>
      <c r="AKC432" s="10"/>
      <c r="AKD432" s="10"/>
      <c r="AKE432" s="10"/>
      <c r="AKF432" s="10"/>
      <c r="AKG432" s="10"/>
      <c r="AKH432" s="10"/>
      <c r="AKI432" s="10"/>
      <c r="AKJ432" s="10"/>
      <c r="AKK432" s="10"/>
      <c r="AKL432" s="10"/>
      <c r="AKM432" s="10"/>
      <c r="AKN432" s="10"/>
      <c r="AKO432" s="10"/>
      <c r="AKP432" s="10"/>
      <c r="AKQ432" s="10"/>
      <c r="AKR432" s="10"/>
      <c r="AKS432" s="10"/>
      <c r="AKT432" s="10"/>
      <c r="AKU432" s="10"/>
      <c r="AKV432" s="10"/>
      <c r="AKW432" s="10"/>
      <c r="AKX432" s="10"/>
      <c r="AKY432" s="10"/>
      <c r="AKZ432" s="10"/>
      <c r="ALA432" s="10"/>
      <c r="ALB432" s="10"/>
      <c r="ALC432" s="10"/>
      <c r="ALD432" s="10"/>
      <c r="ALE432" s="10"/>
      <c r="ALF432" s="10"/>
      <c r="ALG432" s="10"/>
      <c r="ALH432" s="10"/>
      <c r="ALI432" s="10"/>
      <c r="ALJ432" s="10"/>
      <c r="ALK432" s="10"/>
      <c r="ALL432" s="10"/>
      <c r="ALM432" s="10"/>
      <c r="ALN432" s="10"/>
      <c r="ALO432" s="10"/>
      <c r="ALP432" s="10"/>
      <c r="ALQ432" s="10"/>
      <c r="ALR432" s="10"/>
      <c r="ALS432" s="10"/>
      <c r="ALT432" s="10"/>
      <c r="ALU432" s="10"/>
      <c r="ALV432" s="10"/>
      <c r="ALW432" s="10"/>
      <c r="ALX432" s="10"/>
      <c r="ALY432" s="10"/>
      <c r="ALZ432" s="10"/>
      <c r="AMA432" s="10"/>
      <c r="AMB432" s="10"/>
      <c r="AMC432" s="10"/>
      <c r="AMD432" s="10"/>
      <c r="AME432" s="10"/>
      <c r="AMF432" s="10"/>
      <c r="AMG432" s="10"/>
      <c r="AMH432" s="10"/>
      <c r="AMI432" s="10"/>
      <c r="AMJ432" s="10"/>
      <c r="AMK432" s="10"/>
      <c r="AML432" s="10"/>
      <c r="AMM432" s="10"/>
      <c r="AMN432" s="10"/>
      <c r="AMO432" s="10"/>
      <c r="AMP432" s="10"/>
      <c r="AMQ432" s="10"/>
      <c r="AMR432" s="10"/>
      <c r="AMS432" s="10"/>
      <c r="AMT432" s="10"/>
      <c r="AMU432" s="10"/>
      <c r="AMV432" s="10"/>
      <c r="AMW432" s="10"/>
      <c r="AMX432" s="10"/>
      <c r="AMY432" s="10"/>
      <c r="AMZ432" s="10"/>
      <c r="ANA432" s="10"/>
      <c r="ANB432" s="10"/>
      <c r="ANC432" s="10"/>
      <c r="AND432" s="10"/>
      <c r="ANE432" s="10"/>
      <c r="ANF432" s="10"/>
      <c r="ANG432" s="10"/>
      <c r="ANH432" s="10"/>
      <c r="ANI432" s="10"/>
      <c r="ANJ432" s="10"/>
      <c r="ANK432" s="10"/>
      <c r="ANL432" s="10"/>
      <c r="ANM432" s="10"/>
      <c r="ANN432" s="10"/>
      <c r="ANO432" s="10"/>
      <c r="ANP432" s="10"/>
      <c r="ANQ432" s="10"/>
      <c r="ANR432" s="10"/>
      <c r="ANS432" s="10"/>
      <c r="ANT432" s="10"/>
      <c r="ANU432" s="10"/>
      <c r="ANV432" s="10"/>
      <c r="ANW432" s="10"/>
      <c r="ANX432" s="10"/>
      <c r="ANY432" s="10"/>
      <c r="ANZ432" s="10"/>
      <c r="AOA432" s="10"/>
      <c r="AOB432" s="10"/>
      <c r="AOC432" s="10"/>
      <c r="AOD432" s="10"/>
      <c r="AOE432" s="10"/>
      <c r="AOF432" s="10"/>
      <c r="AOG432" s="10"/>
      <c r="AOH432" s="10"/>
      <c r="AOI432" s="10"/>
      <c r="AOJ432" s="10"/>
      <c r="AOK432" s="10"/>
      <c r="AOL432" s="10"/>
      <c r="AOM432" s="10"/>
      <c r="AON432" s="10"/>
      <c r="AOO432" s="10"/>
      <c r="AOP432" s="10"/>
      <c r="AOQ432" s="10"/>
      <c r="AOR432" s="10"/>
      <c r="AOS432" s="10"/>
      <c r="AOT432" s="10"/>
      <c r="AOU432" s="10"/>
      <c r="AOV432" s="10"/>
      <c r="AOW432" s="10"/>
      <c r="AOX432" s="10"/>
      <c r="AOY432" s="10"/>
      <c r="AOZ432" s="10"/>
      <c r="APA432" s="10"/>
      <c r="APB432" s="10"/>
      <c r="APC432" s="10"/>
      <c r="APD432" s="10"/>
      <c r="APE432" s="10"/>
      <c r="APF432" s="10"/>
      <c r="APG432" s="10"/>
      <c r="APH432" s="10"/>
      <c r="API432" s="10"/>
      <c r="APJ432" s="10"/>
      <c r="APK432" s="10"/>
      <c r="APL432" s="10"/>
      <c r="APM432" s="10"/>
      <c r="APN432" s="10"/>
      <c r="APO432" s="10"/>
      <c r="APP432" s="10"/>
      <c r="APQ432" s="10"/>
      <c r="APR432" s="10"/>
      <c r="APS432" s="10"/>
      <c r="APT432" s="10"/>
      <c r="APU432" s="10"/>
      <c r="APV432" s="10"/>
      <c r="APW432" s="10"/>
      <c r="APX432" s="10"/>
      <c r="APY432" s="10"/>
      <c r="APZ432" s="10"/>
      <c r="AQA432" s="10"/>
      <c r="AQB432" s="10"/>
      <c r="AQC432" s="10"/>
      <c r="AQD432" s="10"/>
      <c r="AQE432" s="10"/>
      <c r="AQF432" s="10"/>
      <c r="AQG432" s="10"/>
      <c r="AQH432" s="10"/>
      <c r="AQI432" s="10"/>
      <c r="AQJ432" s="10"/>
      <c r="AQK432" s="10"/>
      <c r="AQL432" s="10"/>
      <c r="AQM432" s="10"/>
      <c r="AQN432" s="10"/>
      <c r="AQO432" s="10"/>
      <c r="AQP432" s="10"/>
      <c r="AQQ432" s="10"/>
      <c r="AQR432" s="10"/>
      <c r="AQS432" s="10"/>
      <c r="AQT432" s="10"/>
      <c r="AQU432" s="10"/>
      <c r="AQV432" s="10"/>
      <c r="AQW432" s="10"/>
      <c r="AQX432" s="10"/>
      <c r="AQY432" s="10"/>
      <c r="AQZ432" s="10"/>
      <c r="ARA432" s="10"/>
      <c r="ARB432" s="10"/>
      <c r="ARC432" s="10"/>
      <c r="ARD432" s="10"/>
      <c r="ARE432" s="10"/>
      <c r="ARF432" s="10"/>
      <c r="ARG432" s="10"/>
      <c r="ARH432" s="10"/>
      <c r="ARI432" s="10"/>
      <c r="ARJ432" s="10"/>
      <c r="ARK432" s="10"/>
      <c r="ARL432" s="10"/>
      <c r="ARM432" s="10"/>
      <c r="ARN432" s="10"/>
      <c r="ARO432" s="10"/>
      <c r="ARP432" s="10"/>
      <c r="ARQ432" s="10"/>
      <c r="ARR432" s="10"/>
      <c r="ARS432" s="10"/>
      <c r="ART432" s="10"/>
      <c r="ARU432" s="10"/>
      <c r="ARV432" s="10"/>
    </row>
    <row r="433" spans="1:1166" s="11" customFormat="1" ht="17.25" customHeight="1" x14ac:dyDescent="0.25">
      <c r="A433" s="123"/>
      <c r="B433" s="123"/>
      <c r="C433" s="183"/>
      <c r="D433" s="33"/>
      <c r="E433" s="14"/>
      <c r="F433" s="14"/>
      <c r="G433" s="14"/>
      <c r="H433" s="14"/>
      <c r="I433" s="14"/>
      <c r="J433" s="14"/>
      <c r="K433" s="14"/>
      <c r="L433" s="33"/>
      <c r="M433" s="208"/>
      <c r="N433" s="69"/>
      <c r="O433" s="26"/>
      <c r="P433" s="218"/>
      <c r="Q433" s="130"/>
      <c r="R433" s="356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  <c r="JE433" s="10"/>
      <c r="JF433" s="10"/>
      <c r="JG433" s="10"/>
      <c r="JH433" s="10"/>
      <c r="JI433" s="10"/>
      <c r="JJ433" s="10"/>
      <c r="JK433" s="10"/>
      <c r="JL433" s="10"/>
      <c r="JM433" s="10"/>
      <c r="JN433" s="10"/>
      <c r="JO433" s="10"/>
      <c r="JP433" s="10"/>
      <c r="JQ433" s="10"/>
      <c r="JR433" s="10"/>
      <c r="JS433" s="10"/>
      <c r="JT433" s="10"/>
      <c r="JU433" s="10"/>
      <c r="JV433" s="10"/>
      <c r="JW433" s="10"/>
      <c r="JX433" s="10"/>
      <c r="JY433" s="10"/>
      <c r="JZ433" s="10"/>
      <c r="KA433" s="10"/>
      <c r="KB433" s="10"/>
      <c r="KC433" s="10"/>
      <c r="KD433" s="10"/>
      <c r="KE433" s="10"/>
      <c r="KF433" s="10"/>
      <c r="KG433" s="10"/>
      <c r="KH433" s="10"/>
      <c r="KI433" s="10"/>
      <c r="KJ433" s="10"/>
      <c r="KK433" s="10"/>
      <c r="KL433" s="10"/>
      <c r="KM433" s="10"/>
      <c r="KN433" s="10"/>
      <c r="KO433" s="10"/>
      <c r="KP433" s="10"/>
      <c r="KQ433" s="10"/>
      <c r="KR433" s="10"/>
      <c r="KS433" s="10"/>
      <c r="KT433" s="10"/>
      <c r="KU433" s="10"/>
      <c r="KV433" s="10"/>
      <c r="KW433" s="10"/>
      <c r="KX433" s="10"/>
      <c r="KY433" s="10"/>
      <c r="KZ433" s="10"/>
      <c r="LA433" s="10"/>
      <c r="LB433" s="10"/>
      <c r="LC433" s="10"/>
      <c r="LD433" s="10"/>
      <c r="LE433" s="10"/>
      <c r="LF433" s="10"/>
      <c r="LG433" s="10"/>
      <c r="LH433" s="10"/>
      <c r="LI433" s="10"/>
      <c r="LJ433" s="10"/>
      <c r="LK433" s="10"/>
      <c r="LL433" s="10"/>
      <c r="LM433" s="10"/>
      <c r="LN433" s="10"/>
      <c r="LO433" s="10"/>
      <c r="LP433" s="10"/>
      <c r="LQ433" s="10"/>
      <c r="LR433" s="10"/>
      <c r="LS433" s="10"/>
      <c r="LT433" s="10"/>
      <c r="LU433" s="10"/>
      <c r="LV433" s="10"/>
      <c r="LW433" s="10"/>
      <c r="LX433" s="10"/>
      <c r="LY433" s="10"/>
      <c r="LZ433" s="10"/>
      <c r="MA433" s="10"/>
      <c r="MB433" s="10"/>
      <c r="MC433" s="10"/>
      <c r="MD433" s="10"/>
      <c r="ME433" s="10"/>
      <c r="MF433" s="10"/>
      <c r="MG433" s="10"/>
      <c r="MH433" s="10"/>
      <c r="MI433" s="10"/>
      <c r="MJ433" s="10"/>
      <c r="MK433" s="10"/>
      <c r="ML433" s="10"/>
      <c r="MM433" s="10"/>
      <c r="MN433" s="10"/>
      <c r="MO433" s="10"/>
      <c r="MP433" s="10"/>
      <c r="MQ433" s="10"/>
      <c r="MR433" s="10"/>
      <c r="MS433" s="10"/>
      <c r="MT433" s="10"/>
      <c r="MU433" s="10"/>
      <c r="MV433" s="10"/>
      <c r="MW433" s="10"/>
      <c r="MX433" s="10"/>
      <c r="MY433" s="10"/>
      <c r="MZ433" s="10"/>
      <c r="NA433" s="10"/>
      <c r="NB433" s="10"/>
      <c r="NC433" s="10"/>
      <c r="ND433" s="10"/>
      <c r="NE433" s="10"/>
      <c r="NF433" s="10"/>
      <c r="NG433" s="10"/>
      <c r="NH433" s="10"/>
      <c r="NI433" s="10"/>
      <c r="NJ433" s="10"/>
      <c r="NK433" s="10"/>
      <c r="NL433" s="10"/>
      <c r="NM433" s="10"/>
      <c r="NN433" s="10"/>
      <c r="NO433" s="10"/>
      <c r="NP433" s="10"/>
      <c r="NQ433" s="10"/>
      <c r="NR433" s="10"/>
      <c r="NS433" s="10"/>
      <c r="NT433" s="10"/>
      <c r="NU433" s="10"/>
      <c r="NV433" s="10"/>
      <c r="NW433" s="10"/>
      <c r="NX433" s="10"/>
      <c r="NY433" s="10"/>
      <c r="NZ433" s="10"/>
      <c r="OA433" s="10"/>
      <c r="OB433" s="10"/>
      <c r="OC433" s="10"/>
      <c r="OD433" s="10"/>
      <c r="OE433" s="10"/>
      <c r="OF433" s="10"/>
      <c r="OG433" s="10"/>
      <c r="OH433" s="10"/>
      <c r="OI433" s="10"/>
      <c r="OJ433" s="10"/>
      <c r="OK433" s="10"/>
      <c r="OL433" s="10"/>
      <c r="OM433" s="10"/>
      <c r="ON433" s="10"/>
      <c r="OO433" s="10"/>
      <c r="OP433" s="10"/>
      <c r="OQ433" s="10"/>
      <c r="OR433" s="10"/>
      <c r="OS433" s="10"/>
      <c r="OT433" s="10"/>
      <c r="OU433" s="10"/>
      <c r="OV433" s="10"/>
      <c r="OW433" s="10"/>
      <c r="OX433" s="10"/>
      <c r="OY433" s="10"/>
      <c r="OZ433" s="10"/>
      <c r="PA433" s="10"/>
      <c r="PB433" s="10"/>
      <c r="PC433" s="10"/>
      <c r="PD433" s="10"/>
      <c r="PE433" s="10"/>
      <c r="PF433" s="10"/>
      <c r="PG433" s="10"/>
      <c r="PH433" s="10"/>
      <c r="PI433" s="10"/>
      <c r="PJ433" s="10"/>
      <c r="PK433" s="10"/>
      <c r="PL433" s="10"/>
      <c r="PM433" s="10"/>
      <c r="PN433" s="10"/>
      <c r="PO433" s="10"/>
      <c r="PP433" s="10"/>
      <c r="PQ433" s="10"/>
      <c r="PR433" s="10"/>
      <c r="PS433" s="10"/>
      <c r="PT433" s="10"/>
      <c r="PU433" s="10"/>
      <c r="PV433" s="10"/>
      <c r="PW433" s="10"/>
      <c r="PX433" s="10"/>
      <c r="PY433" s="10"/>
      <c r="PZ433" s="10"/>
      <c r="QA433" s="10"/>
      <c r="QB433" s="10"/>
      <c r="QC433" s="10"/>
      <c r="QD433" s="10"/>
      <c r="QE433" s="10"/>
      <c r="QF433" s="10"/>
      <c r="QG433" s="10"/>
      <c r="QH433" s="10"/>
      <c r="QI433" s="10"/>
      <c r="QJ433" s="10"/>
      <c r="QK433" s="10"/>
      <c r="QL433" s="10"/>
      <c r="QM433" s="10"/>
      <c r="QN433" s="10"/>
      <c r="QO433" s="10"/>
      <c r="QP433" s="10"/>
      <c r="QQ433" s="10"/>
      <c r="QR433" s="10"/>
      <c r="QS433" s="10"/>
      <c r="QT433" s="10"/>
      <c r="QU433" s="10"/>
      <c r="QV433" s="10"/>
      <c r="QW433" s="10"/>
      <c r="QX433" s="10"/>
      <c r="QY433" s="10"/>
      <c r="QZ433" s="10"/>
      <c r="RA433" s="10"/>
      <c r="RB433" s="10"/>
      <c r="RC433" s="10"/>
      <c r="RD433" s="10"/>
      <c r="RE433" s="10"/>
      <c r="RF433" s="10"/>
      <c r="RG433" s="10"/>
      <c r="RH433" s="10"/>
      <c r="RI433" s="10"/>
      <c r="RJ433" s="10"/>
      <c r="RK433" s="10"/>
      <c r="RL433" s="10"/>
      <c r="RM433" s="10"/>
      <c r="RN433" s="10"/>
      <c r="RO433" s="10"/>
      <c r="RP433" s="10"/>
      <c r="RQ433" s="10"/>
      <c r="RR433" s="10"/>
      <c r="RS433" s="10"/>
      <c r="RT433" s="10"/>
      <c r="RU433" s="10"/>
      <c r="RV433" s="10"/>
      <c r="RW433" s="10"/>
      <c r="RX433" s="10"/>
      <c r="RY433" s="10"/>
      <c r="RZ433" s="10"/>
      <c r="SA433" s="10"/>
      <c r="SB433" s="10"/>
      <c r="SC433" s="10"/>
      <c r="SD433" s="10"/>
      <c r="SE433" s="10"/>
      <c r="SF433" s="10"/>
      <c r="SG433" s="10"/>
      <c r="SH433" s="10"/>
      <c r="SI433" s="10"/>
      <c r="SJ433" s="10"/>
      <c r="SK433" s="10"/>
      <c r="SL433" s="10"/>
      <c r="SM433" s="10"/>
      <c r="SN433" s="10"/>
      <c r="SO433" s="10"/>
      <c r="SP433" s="10"/>
      <c r="SQ433" s="10"/>
      <c r="SR433" s="10"/>
      <c r="SS433" s="10"/>
      <c r="ST433" s="10"/>
      <c r="SU433" s="10"/>
      <c r="SV433" s="10"/>
      <c r="SW433" s="10"/>
      <c r="SX433" s="10"/>
      <c r="SY433" s="10"/>
      <c r="SZ433" s="10"/>
      <c r="TA433" s="10"/>
      <c r="TB433" s="10"/>
      <c r="TC433" s="10"/>
      <c r="TD433" s="10"/>
      <c r="TE433" s="10"/>
      <c r="TF433" s="10"/>
      <c r="TG433" s="10"/>
      <c r="TH433" s="10"/>
      <c r="TI433" s="10"/>
      <c r="TJ433" s="10"/>
      <c r="TK433" s="10"/>
      <c r="TL433" s="10"/>
      <c r="TM433" s="10"/>
      <c r="TN433" s="10"/>
      <c r="TO433" s="10"/>
      <c r="TP433" s="10"/>
      <c r="TQ433" s="10"/>
      <c r="TR433" s="10"/>
      <c r="TS433" s="10"/>
      <c r="TT433" s="10"/>
      <c r="TU433" s="10"/>
      <c r="TV433" s="10"/>
      <c r="TW433" s="10"/>
      <c r="TX433" s="10"/>
      <c r="TY433" s="10"/>
      <c r="TZ433" s="10"/>
      <c r="UA433" s="10"/>
      <c r="UB433" s="10"/>
      <c r="UC433" s="10"/>
      <c r="UD433" s="10"/>
      <c r="UE433" s="10"/>
      <c r="UF433" s="10"/>
      <c r="UG433" s="10"/>
      <c r="UH433" s="10"/>
      <c r="UI433" s="10"/>
      <c r="UJ433" s="10"/>
      <c r="UK433" s="10"/>
      <c r="UL433" s="10"/>
      <c r="UM433" s="10"/>
      <c r="UN433" s="10"/>
      <c r="UO433" s="10"/>
      <c r="UP433" s="10"/>
      <c r="UQ433" s="10"/>
      <c r="UR433" s="10"/>
      <c r="US433" s="10"/>
      <c r="UT433" s="10"/>
      <c r="UU433" s="10"/>
      <c r="UV433" s="10"/>
      <c r="UW433" s="10"/>
      <c r="UX433" s="10"/>
      <c r="UY433" s="10"/>
      <c r="UZ433" s="10"/>
      <c r="VA433" s="10"/>
      <c r="VB433" s="10"/>
      <c r="VC433" s="10"/>
      <c r="VD433" s="10"/>
      <c r="VE433" s="10"/>
      <c r="VF433" s="10"/>
      <c r="VG433" s="10"/>
      <c r="VH433" s="10"/>
      <c r="VI433" s="10"/>
      <c r="VJ433" s="10"/>
      <c r="VK433" s="10"/>
      <c r="VL433" s="10"/>
      <c r="VM433" s="10"/>
      <c r="VN433" s="10"/>
      <c r="VO433" s="10"/>
      <c r="VP433" s="10"/>
      <c r="VQ433" s="10"/>
      <c r="VR433" s="10"/>
      <c r="VS433" s="10"/>
      <c r="VT433" s="10"/>
      <c r="VU433" s="10"/>
      <c r="VV433" s="10"/>
      <c r="VW433" s="10"/>
      <c r="VX433" s="10"/>
      <c r="VY433" s="10"/>
      <c r="VZ433" s="10"/>
      <c r="WA433" s="10"/>
      <c r="WB433" s="10"/>
      <c r="WC433" s="10"/>
      <c r="WD433" s="10"/>
      <c r="WE433" s="10"/>
      <c r="WF433" s="10"/>
      <c r="WG433" s="10"/>
      <c r="WH433" s="10"/>
      <c r="WI433" s="10"/>
      <c r="WJ433" s="10"/>
      <c r="WK433" s="10"/>
      <c r="WL433" s="10"/>
      <c r="WM433" s="10"/>
      <c r="WN433" s="10"/>
      <c r="WO433" s="10"/>
      <c r="WP433" s="10"/>
      <c r="WQ433" s="10"/>
      <c r="WR433" s="10"/>
      <c r="WS433" s="10"/>
      <c r="WT433" s="10"/>
      <c r="WU433" s="10"/>
      <c r="WV433" s="10"/>
      <c r="WW433" s="10"/>
      <c r="WX433" s="10"/>
      <c r="WY433" s="10"/>
      <c r="WZ433" s="10"/>
      <c r="XA433" s="10"/>
      <c r="XB433" s="10"/>
      <c r="XC433" s="10"/>
      <c r="XD433" s="10"/>
      <c r="XE433" s="10"/>
      <c r="XF433" s="10"/>
      <c r="XG433" s="10"/>
      <c r="XH433" s="10"/>
      <c r="XI433" s="10"/>
      <c r="XJ433" s="10"/>
      <c r="XK433" s="10"/>
      <c r="XL433" s="10"/>
      <c r="XM433" s="10"/>
      <c r="XN433" s="10"/>
      <c r="XO433" s="10"/>
      <c r="XP433" s="10"/>
      <c r="XQ433" s="10"/>
      <c r="XR433" s="10"/>
      <c r="XS433" s="10"/>
      <c r="XT433" s="10"/>
      <c r="XU433" s="10"/>
      <c r="XV433" s="10"/>
      <c r="XW433" s="10"/>
      <c r="XX433" s="10"/>
      <c r="XY433" s="10"/>
      <c r="XZ433" s="10"/>
      <c r="YA433" s="10"/>
      <c r="YB433" s="10"/>
      <c r="YC433" s="10"/>
      <c r="YD433" s="10"/>
      <c r="YE433" s="10"/>
      <c r="YF433" s="10"/>
      <c r="YG433" s="10"/>
      <c r="YH433" s="10"/>
      <c r="YI433" s="10"/>
      <c r="YJ433" s="10"/>
      <c r="YK433" s="10"/>
      <c r="YL433" s="10"/>
      <c r="YM433" s="10"/>
      <c r="YN433" s="10"/>
      <c r="YO433" s="10"/>
      <c r="YP433" s="10"/>
      <c r="YQ433" s="10"/>
      <c r="YR433" s="10"/>
      <c r="YS433" s="10"/>
      <c r="YT433" s="10"/>
      <c r="YU433" s="10"/>
      <c r="YV433" s="10"/>
      <c r="YW433" s="10"/>
      <c r="YX433" s="10"/>
      <c r="YY433" s="10"/>
      <c r="YZ433" s="10"/>
      <c r="ZA433" s="10"/>
      <c r="ZB433" s="10"/>
      <c r="ZC433" s="10"/>
      <c r="ZD433" s="10"/>
      <c r="ZE433" s="10"/>
      <c r="ZF433" s="10"/>
      <c r="ZG433" s="10"/>
      <c r="ZH433" s="10"/>
      <c r="ZI433" s="10"/>
      <c r="ZJ433" s="10"/>
      <c r="ZK433" s="10"/>
      <c r="ZL433" s="10"/>
      <c r="ZM433" s="10"/>
      <c r="ZN433" s="10"/>
      <c r="ZO433" s="10"/>
      <c r="ZP433" s="10"/>
      <c r="ZQ433" s="10"/>
      <c r="ZR433" s="10"/>
      <c r="ZS433" s="10"/>
      <c r="ZT433" s="10"/>
      <c r="ZU433" s="10"/>
      <c r="ZV433" s="10"/>
      <c r="ZW433" s="10"/>
      <c r="ZX433" s="10"/>
      <c r="ZY433" s="10"/>
      <c r="ZZ433" s="10"/>
      <c r="AAA433" s="10"/>
      <c r="AAB433" s="10"/>
      <c r="AAC433" s="10"/>
      <c r="AAD433" s="10"/>
      <c r="AAE433" s="10"/>
      <c r="AAF433" s="10"/>
      <c r="AAG433" s="10"/>
      <c r="AAH433" s="10"/>
      <c r="AAI433" s="10"/>
      <c r="AAJ433" s="10"/>
      <c r="AAK433" s="10"/>
      <c r="AAL433" s="10"/>
      <c r="AAM433" s="10"/>
      <c r="AAN433" s="10"/>
      <c r="AAO433" s="10"/>
      <c r="AAP433" s="10"/>
      <c r="AAQ433" s="10"/>
      <c r="AAR433" s="10"/>
      <c r="AAS433" s="10"/>
      <c r="AAT433" s="10"/>
      <c r="AAU433" s="10"/>
      <c r="AAV433" s="10"/>
      <c r="AAW433" s="10"/>
      <c r="AAX433" s="10"/>
      <c r="AAY433" s="10"/>
      <c r="AAZ433" s="10"/>
      <c r="ABA433" s="10"/>
      <c r="ABB433" s="10"/>
      <c r="ABC433" s="10"/>
      <c r="ABD433" s="10"/>
      <c r="ABE433" s="10"/>
      <c r="ABF433" s="10"/>
      <c r="ABG433" s="10"/>
      <c r="ABH433" s="10"/>
      <c r="ABI433" s="10"/>
      <c r="ABJ433" s="10"/>
      <c r="ABK433" s="10"/>
      <c r="ABL433" s="10"/>
      <c r="ABM433" s="10"/>
      <c r="ABN433" s="10"/>
      <c r="ABO433" s="10"/>
      <c r="ABP433" s="10"/>
      <c r="ABQ433" s="10"/>
      <c r="ABR433" s="10"/>
      <c r="ABS433" s="10"/>
      <c r="ABT433" s="10"/>
      <c r="ABU433" s="10"/>
      <c r="ABV433" s="10"/>
      <c r="ABW433" s="10"/>
      <c r="ABX433" s="10"/>
      <c r="ABY433" s="10"/>
      <c r="ABZ433" s="10"/>
      <c r="ACA433" s="10"/>
      <c r="ACB433" s="10"/>
      <c r="ACC433" s="10"/>
      <c r="ACD433" s="10"/>
      <c r="ACE433" s="10"/>
      <c r="ACF433" s="10"/>
      <c r="ACG433" s="10"/>
      <c r="ACH433" s="10"/>
      <c r="ACI433" s="10"/>
      <c r="ACJ433" s="10"/>
      <c r="ACK433" s="10"/>
      <c r="ACL433" s="10"/>
      <c r="ACM433" s="10"/>
      <c r="ACN433" s="10"/>
      <c r="ACO433" s="10"/>
      <c r="ACP433" s="10"/>
      <c r="ACQ433" s="10"/>
      <c r="ACR433" s="10"/>
      <c r="ACS433" s="10"/>
      <c r="ACT433" s="10"/>
      <c r="ACU433" s="10"/>
      <c r="ACV433" s="10"/>
      <c r="ACW433" s="10"/>
      <c r="ACX433" s="10"/>
      <c r="ACY433" s="10"/>
      <c r="ACZ433" s="10"/>
      <c r="ADA433" s="10"/>
      <c r="ADB433" s="10"/>
      <c r="ADC433" s="10"/>
      <c r="ADD433" s="10"/>
      <c r="ADE433" s="10"/>
      <c r="ADF433" s="10"/>
      <c r="ADG433" s="10"/>
      <c r="ADH433" s="10"/>
      <c r="ADI433" s="10"/>
      <c r="ADJ433" s="10"/>
      <c r="ADK433" s="10"/>
      <c r="ADL433" s="10"/>
      <c r="ADM433" s="10"/>
      <c r="ADN433" s="10"/>
      <c r="ADO433" s="10"/>
      <c r="ADP433" s="10"/>
      <c r="ADQ433" s="10"/>
      <c r="ADR433" s="10"/>
      <c r="ADS433" s="10"/>
      <c r="ADT433" s="10"/>
      <c r="ADU433" s="10"/>
      <c r="ADV433" s="10"/>
      <c r="ADW433" s="10"/>
      <c r="ADX433" s="10"/>
      <c r="ADY433" s="10"/>
      <c r="ADZ433" s="10"/>
      <c r="AEA433" s="10"/>
      <c r="AEB433" s="10"/>
      <c r="AEC433" s="10"/>
      <c r="AED433" s="10"/>
      <c r="AEE433" s="10"/>
      <c r="AEF433" s="10"/>
      <c r="AEG433" s="10"/>
      <c r="AEH433" s="10"/>
      <c r="AEI433" s="10"/>
      <c r="AEJ433" s="10"/>
      <c r="AEK433" s="10"/>
      <c r="AEL433" s="10"/>
      <c r="AEM433" s="10"/>
      <c r="AEN433" s="10"/>
      <c r="AEO433" s="10"/>
      <c r="AEP433" s="10"/>
      <c r="AEQ433" s="10"/>
      <c r="AER433" s="10"/>
      <c r="AES433" s="10"/>
      <c r="AET433" s="10"/>
      <c r="AEU433" s="10"/>
      <c r="AEV433" s="10"/>
      <c r="AEW433" s="10"/>
      <c r="AEX433" s="10"/>
      <c r="AEY433" s="10"/>
      <c r="AEZ433" s="10"/>
      <c r="AFA433" s="10"/>
      <c r="AFB433" s="10"/>
      <c r="AFC433" s="10"/>
      <c r="AFD433" s="10"/>
      <c r="AFE433" s="10"/>
      <c r="AFF433" s="10"/>
      <c r="AFG433" s="10"/>
      <c r="AFH433" s="10"/>
      <c r="AFI433" s="10"/>
      <c r="AFJ433" s="10"/>
      <c r="AFK433" s="10"/>
      <c r="AFL433" s="10"/>
      <c r="AFM433" s="10"/>
      <c r="AFN433" s="10"/>
      <c r="AFO433" s="10"/>
      <c r="AFP433" s="10"/>
      <c r="AFQ433" s="10"/>
      <c r="AFR433" s="10"/>
      <c r="AFS433" s="10"/>
      <c r="AFT433" s="10"/>
      <c r="AFU433" s="10"/>
      <c r="AFV433" s="10"/>
      <c r="AFW433" s="10"/>
      <c r="AFX433" s="10"/>
      <c r="AFY433" s="10"/>
      <c r="AFZ433" s="10"/>
      <c r="AGA433" s="10"/>
      <c r="AGB433" s="10"/>
      <c r="AGC433" s="10"/>
      <c r="AGD433" s="10"/>
      <c r="AGE433" s="10"/>
      <c r="AGF433" s="10"/>
      <c r="AGG433" s="10"/>
      <c r="AGH433" s="10"/>
      <c r="AGI433" s="10"/>
      <c r="AGJ433" s="10"/>
      <c r="AGK433" s="10"/>
      <c r="AGL433" s="10"/>
      <c r="AGM433" s="10"/>
      <c r="AGN433" s="10"/>
      <c r="AGO433" s="10"/>
      <c r="AGP433" s="10"/>
      <c r="AGQ433" s="10"/>
      <c r="AGR433" s="10"/>
      <c r="AGS433" s="10"/>
      <c r="AGT433" s="10"/>
      <c r="AGU433" s="10"/>
      <c r="AGV433" s="10"/>
      <c r="AGW433" s="10"/>
      <c r="AGX433" s="10"/>
      <c r="AGY433" s="10"/>
      <c r="AGZ433" s="10"/>
      <c r="AHA433" s="10"/>
      <c r="AHB433" s="10"/>
      <c r="AHC433" s="10"/>
      <c r="AHD433" s="10"/>
      <c r="AHE433" s="10"/>
      <c r="AHF433" s="10"/>
      <c r="AHG433" s="10"/>
      <c r="AHH433" s="10"/>
      <c r="AHI433" s="10"/>
      <c r="AHJ433" s="10"/>
      <c r="AHK433" s="10"/>
      <c r="AHL433" s="10"/>
      <c r="AHM433" s="10"/>
      <c r="AHN433" s="10"/>
      <c r="AHO433" s="10"/>
      <c r="AHP433" s="10"/>
      <c r="AHQ433" s="10"/>
      <c r="AHR433" s="10"/>
      <c r="AHS433" s="10"/>
      <c r="AHT433" s="10"/>
      <c r="AHU433" s="10"/>
      <c r="AHV433" s="10"/>
      <c r="AHW433" s="10"/>
      <c r="AHX433" s="10"/>
      <c r="AHY433" s="10"/>
      <c r="AHZ433" s="10"/>
      <c r="AIA433" s="10"/>
      <c r="AIB433" s="10"/>
      <c r="AIC433" s="10"/>
      <c r="AID433" s="10"/>
      <c r="AIE433" s="10"/>
      <c r="AIF433" s="10"/>
      <c r="AIG433" s="10"/>
      <c r="AIH433" s="10"/>
      <c r="AII433" s="10"/>
      <c r="AIJ433" s="10"/>
      <c r="AIK433" s="10"/>
      <c r="AIL433" s="10"/>
      <c r="AIM433" s="10"/>
      <c r="AIN433" s="10"/>
      <c r="AIO433" s="10"/>
      <c r="AIP433" s="10"/>
      <c r="AIQ433" s="10"/>
      <c r="AIR433" s="10"/>
      <c r="AIS433" s="10"/>
      <c r="AIT433" s="10"/>
      <c r="AIU433" s="10"/>
      <c r="AIV433" s="10"/>
      <c r="AIW433" s="10"/>
      <c r="AIX433" s="10"/>
      <c r="AIY433" s="10"/>
      <c r="AIZ433" s="10"/>
      <c r="AJA433" s="10"/>
      <c r="AJB433" s="10"/>
      <c r="AJC433" s="10"/>
      <c r="AJD433" s="10"/>
      <c r="AJE433" s="10"/>
      <c r="AJF433" s="10"/>
      <c r="AJG433" s="10"/>
      <c r="AJH433" s="10"/>
      <c r="AJI433" s="10"/>
      <c r="AJJ433" s="10"/>
      <c r="AJK433" s="10"/>
      <c r="AJL433" s="10"/>
      <c r="AJM433" s="10"/>
      <c r="AJN433" s="10"/>
      <c r="AJO433" s="10"/>
      <c r="AJP433" s="10"/>
      <c r="AJQ433" s="10"/>
      <c r="AJR433" s="10"/>
      <c r="AJS433" s="10"/>
      <c r="AJT433" s="10"/>
      <c r="AJU433" s="10"/>
      <c r="AJV433" s="10"/>
      <c r="AJW433" s="10"/>
      <c r="AJX433" s="10"/>
      <c r="AJY433" s="10"/>
      <c r="AJZ433" s="10"/>
      <c r="AKA433" s="10"/>
      <c r="AKB433" s="10"/>
      <c r="AKC433" s="10"/>
      <c r="AKD433" s="10"/>
      <c r="AKE433" s="10"/>
      <c r="AKF433" s="10"/>
      <c r="AKG433" s="10"/>
      <c r="AKH433" s="10"/>
      <c r="AKI433" s="10"/>
      <c r="AKJ433" s="10"/>
      <c r="AKK433" s="10"/>
      <c r="AKL433" s="10"/>
      <c r="AKM433" s="10"/>
      <c r="AKN433" s="10"/>
      <c r="AKO433" s="10"/>
      <c r="AKP433" s="10"/>
      <c r="AKQ433" s="10"/>
      <c r="AKR433" s="10"/>
      <c r="AKS433" s="10"/>
      <c r="AKT433" s="10"/>
      <c r="AKU433" s="10"/>
      <c r="AKV433" s="10"/>
      <c r="AKW433" s="10"/>
      <c r="AKX433" s="10"/>
      <c r="AKY433" s="10"/>
      <c r="AKZ433" s="10"/>
      <c r="ALA433" s="10"/>
      <c r="ALB433" s="10"/>
      <c r="ALC433" s="10"/>
      <c r="ALD433" s="10"/>
      <c r="ALE433" s="10"/>
      <c r="ALF433" s="10"/>
      <c r="ALG433" s="10"/>
      <c r="ALH433" s="10"/>
      <c r="ALI433" s="10"/>
      <c r="ALJ433" s="10"/>
      <c r="ALK433" s="10"/>
      <c r="ALL433" s="10"/>
      <c r="ALM433" s="10"/>
      <c r="ALN433" s="10"/>
      <c r="ALO433" s="10"/>
      <c r="ALP433" s="10"/>
      <c r="ALQ433" s="10"/>
      <c r="ALR433" s="10"/>
      <c r="ALS433" s="10"/>
      <c r="ALT433" s="10"/>
      <c r="ALU433" s="10"/>
      <c r="ALV433" s="10"/>
      <c r="ALW433" s="10"/>
      <c r="ALX433" s="10"/>
      <c r="ALY433" s="10"/>
      <c r="ALZ433" s="10"/>
      <c r="AMA433" s="10"/>
      <c r="AMB433" s="10"/>
      <c r="AMC433" s="10"/>
      <c r="AMD433" s="10"/>
      <c r="AME433" s="10"/>
      <c r="AMF433" s="10"/>
      <c r="AMG433" s="10"/>
      <c r="AMH433" s="10"/>
      <c r="AMI433" s="10"/>
      <c r="AMJ433" s="10"/>
      <c r="AMK433" s="10"/>
      <c r="AML433" s="10"/>
      <c r="AMM433" s="10"/>
      <c r="AMN433" s="10"/>
      <c r="AMO433" s="10"/>
      <c r="AMP433" s="10"/>
      <c r="AMQ433" s="10"/>
      <c r="AMR433" s="10"/>
      <c r="AMS433" s="10"/>
      <c r="AMT433" s="10"/>
      <c r="AMU433" s="10"/>
      <c r="AMV433" s="10"/>
      <c r="AMW433" s="10"/>
      <c r="AMX433" s="10"/>
      <c r="AMY433" s="10"/>
      <c r="AMZ433" s="10"/>
      <c r="ANA433" s="10"/>
      <c r="ANB433" s="10"/>
      <c r="ANC433" s="10"/>
      <c r="AND433" s="10"/>
      <c r="ANE433" s="10"/>
      <c r="ANF433" s="10"/>
      <c r="ANG433" s="10"/>
      <c r="ANH433" s="10"/>
      <c r="ANI433" s="10"/>
      <c r="ANJ433" s="10"/>
      <c r="ANK433" s="10"/>
      <c r="ANL433" s="10"/>
      <c r="ANM433" s="10"/>
      <c r="ANN433" s="10"/>
      <c r="ANO433" s="10"/>
      <c r="ANP433" s="10"/>
      <c r="ANQ433" s="10"/>
      <c r="ANR433" s="10"/>
      <c r="ANS433" s="10"/>
      <c r="ANT433" s="10"/>
      <c r="ANU433" s="10"/>
      <c r="ANV433" s="10"/>
      <c r="ANW433" s="10"/>
      <c r="ANX433" s="10"/>
      <c r="ANY433" s="10"/>
      <c r="ANZ433" s="10"/>
      <c r="AOA433" s="10"/>
      <c r="AOB433" s="10"/>
      <c r="AOC433" s="10"/>
      <c r="AOD433" s="10"/>
      <c r="AOE433" s="10"/>
      <c r="AOF433" s="10"/>
      <c r="AOG433" s="10"/>
      <c r="AOH433" s="10"/>
      <c r="AOI433" s="10"/>
      <c r="AOJ433" s="10"/>
      <c r="AOK433" s="10"/>
      <c r="AOL433" s="10"/>
      <c r="AOM433" s="10"/>
      <c r="AON433" s="10"/>
      <c r="AOO433" s="10"/>
      <c r="AOP433" s="10"/>
      <c r="AOQ433" s="10"/>
      <c r="AOR433" s="10"/>
      <c r="AOS433" s="10"/>
      <c r="AOT433" s="10"/>
      <c r="AOU433" s="10"/>
      <c r="AOV433" s="10"/>
      <c r="AOW433" s="10"/>
      <c r="AOX433" s="10"/>
      <c r="AOY433" s="10"/>
      <c r="AOZ433" s="10"/>
      <c r="APA433" s="10"/>
      <c r="APB433" s="10"/>
      <c r="APC433" s="10"/>
      <c r="APD433" s="10"/>
      <c r="APE433" s="10"/>
      <c r="APF433" s="10"/>
      <c r="APG433" s="10"/>
      <c r="APH433" s="10"/>
      <c r="API433" s="10"/>
      <c r="APJ433" s="10"/>
      <c r="APK433" s="10"/>
      <c r="APL433" s="10"/>
      <c r="APM433" s="10"/>
      <c r="APN433" s="10"/>
      <c r="APO433" s="10"/>
      <c r="APP433" s="10"/>
      <c r="APQ433" s="10"/>
      <c r="APR433" s="10"/>
      <c r="APS433" s="10"/>
      <c r="APT433" s="10"/>
      <c r="APU433" s="10"/>
      <c r="APV433" s="10"/>
      <c r="APW433" s="10"/>
      <c r="APX433" s="10"/>
      <c r="APY433" s="10"/>
      <c r="APZ433" s="10"/>
      <c r="AQA433" s="10"/>
      <c r="AQB433" s="10"/>
      <c r="AQC433" s="10"/>
      <c r="AQD433" s="10"/>
      <c r="AQE433" s="10"/>
      <c r="AQF433" s="10"/>
      <c r="AQG433" s="10"/>
      <c r="AQH433" s="10"/>
      <c r="AQI433" s="10"/>
      <c r="AQJ433" s="10"/>
      <c r="AQK433" s="10"/>
      <c r="AQL433" s="10"/>
      <c r="AQM433" s="10"/>
      <c r="AQN433" s="10"/>
      <c r="AQO433" s="10"/>
      <c r="AQP433" s="10"/>
      <c r="AQQ433" s="10"/>
      <c r="AQR433" s="10"/>
      <c r="AQS433" s="10"/>
      <c r="AQT433" s="10"/>
      <c r="AQU433" s="10"/>
      <c r="AQV433" s="10"/>
      <c r="AQW433" s="10"/>
      <c r="AQX433" s="10"/>
      <c r="AQY433" s="10"/>
      <c r="AQZ433" s="10"/>
      <c r="ARA433" s="10"/>
      <c r="ARB433" s="10"/>
      <c r="ARC433" s="10"/>
      <c r="ARD433" s="10"/>
      <c r="ARE433" s="10"/>
      <c r="ARF433" s="10"/>
      <c r="ARG433" s="10"/>
      <c r="ARH433" s="10"/>
      <c r="ARI433" s="10"/>
      <c r="ARJ433" s="10"/>
      <c r="ARK433" s="10"/>
      <c r="ARL433" s="10"/>
      <c r="ARM433" s="10"/>
      <c r="ARN433" s="10"/>
      <c r="ARO433" s="10"/>
      <c r="ARP433" s="10"/>
      <c r="ARQ433" s="10"/>
      <c r="ARR433" s="10"/>
      <c r="ARS433" s="10"/>
      <c r="ART433" s="10"/>
      <c r="ARU433" s="10"/>
      <c r="ARV433" s="10"/>
    </row>
    <row r="434" spans="1:1166" s="11" customFormat="1" ht="17.25" customHeight="1" x14ac:dyDescent="0.25">
      <c r="A434" s="123"/>
      <c r="B434" s="123"/>
      <c r="C434" s="183"/>
      <c r="D434" s="33"/>
      <c r="E434" s="14"/>
      <c r="F434" s="220"/>
      <c r="G434" s="220"/>
      <c r="H434" s="14"/>
      <c r="I434" s="220"/>
      <c r="J434" s="220"/>
      <c r="K434" s="14"/>
      <c r="L434" s="33"/>
      <c r="M434" s="208"/>
      <c r="N434" s="69"/>
      <c r="O434" s="26"/>
      <c r="P434" s="218"/>
      <c r="Q434" s="130"/>
      <c r="R434" s="356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  <c r="JV434" s="10"/>
      <c r="JW434" s="10"/>
      <c r="JX434" s="10"/>
      <c r="JY434" s="10"/>
      <c r="JZ434" s="10"/>
      <c r="KA434" s="10"/>
      <c r="KB434" s="10"/>
      <c r="KC434" s="10"/>
      <c r="KD434" s="10"/>
      <c r="KE434" s="10"/>
      <c r="KF434" s="10"/>
      <c r="KG434" s="10"/>
      <c r="KH434" s="10"/>
      <c r="KI434" s="10"/>
      <c r="KJ434" s="10"/>
      <c r="KK434" s="10"/>
      <c r="KL434" s="10"/>
      <c r="KM434" s="10"/>
      <c r="KN434" s="10"/>
      <c r="KO434" s="10"/>
      <c r="KP434" s="10"/>
      <c r="KQ434" s="10"/>
      <c r="KR434" s="10"/>
      <c r="KS434" s="10"/>
      <c r="KT434" s="10"/>
      <c r="KU434" s="10"/>
      <c r="KV434" s="10"/>
      <c r="KW434" s="10"/>
      <c r="KX434" s="10"/>
      <c r="KY434" s="10"/>
      <c r="KZ434" s="10"/>
      <c r="LA434" s="10"/>
      <c r="LB434" s="10"/>
      <c r="LC434" s="10"/>
      <c r="LD434" s="10"/>
      <c r="LE434" s="10"/>
      <c r="LF434" s="10"/>
      <c r="LG434" s="10"/>
      <c r="LH434" s="10"/>
      <c r="LI434" s="10"/>
      <c r="LJ434" s="10"/>
      <c r="LK434" s="10"/>
      <c r="LL434" s="10"/>
      <c r="LM434" s="10"/>
      <c r="LN434" s="10"/>
      <c r="LO434" s="10"/>
      <c r="LP434" s="10"/>
      <c r="LQ434" s="10"/>
      <c r="LR434" s="10"/>
      <c r="LS434" s="10"/>
      <c r="LT434" s="10"/>
      <c r="LU434" s="10"/>
      <c r="LV434" s="10"/>
      <c r="LW434" s="10"/>
      <c r="LX434" s="10"/>
      <c r="LY434" s="10"/>
      <c r="LZ434" s="10"/>
      <c r="MA434" s="10"/>
      <c r="MB434" s="10"/>
      <c r="MC434" s="10"/>
      <c r="MD434" s="10"/>
      <c r="ME434" s="10"/>
      <c r="MF434" s="10"/>
      <c r="MG434" s="10"/>
      <c r="MH434" s="10"/>
      <c r="MI434" s="10"/>
      <c r="MJ434" s="10"/>
      <c r="MK434" s="10"/>
      <c r="ML434" s="10"/>
      <c r="MM434" s="10"/>
      <c r="MN434" s="10"/>
      <c r="MO434" s="10"/>
      <c r="MP434" s="10"/>
      <c r="MQ434" s="10"/>
      <c r="MR434" s="10"/>
      <c r="MS434" s="10"/>
      <c r="MT434" s="10"/>
      <c r="MU434" s="10"/>
      <c r="MV434" s="10"/>
      <c r="MW434" s="10"/>
      <c r="MX434" s="10"/>
      <c r="MY434" s="10"/>
      <c r="MZ434" s="10"/>
      <c r="NA434" s="10"/>
      <c r="NB434" s="10"/>
      <c r="NC434" s="10"/>
      <c r="ND434" s="10"/>
      <c r="NE434" s="10"/>
      <c r="NF434" s="10"/>
      <c r="NG434" s="10"/>
      <c r="NH434" s="10"/>
      <c r="NI434" s="10"/>
      <c r="NJ434" s="10"/>
      <c r="NK434" s="10"/>
      <c r="NL434" s="10"/>
      <c r="NM434" s="10"/>
      <c r="NN434" s="10"/>
      <c r="NO434" s="10"/>
      <c r="NP434" s="10"/>
      <c r="NQ434" s="10"/>
      <c r="NR434" s="10"/>
      <c r="NS434" s="10"/>
      <c r="NT434" s="10"/>
      <c r="NU434" s="10"/>
      <c r="NV434" s="10"/>
      <c r="NW434" s="10"/>
      <c r="NX434" s="10"/>
      <c r="NY434" s="10"/>
      <c r="NZ434" s="10"/>
      <c r="OA434" s="10"/>
      <c r="OB434" s="10"/>
      <c r="OC434" s="10"/>
      <c r="OD434" s="10"/>
      <c r="OE434" s="10"/>
      <c r="OF434" s="10"/>
      <c r="OG434" s="10"/>
      <c r="OH434" s="10"/>
      <c r="OI434" s="10"/>
      <c r="OJ434" s="10"/>
      <c r="OK434" s="10"/>
      <c r="OL434" s="10"/>
      <c r="OM434" s="10"/>
      <c r="ON434" s="10"/>
      <c r="OO434" s="10"/>
      <c r="OP434" s="10"/>
      <c r="OQ434" s="10"/>
      <c r="OR434" s="10"/>
      <c r="OS434" s="10"/>
      <c r="OT434" s="10"/>
      <c r="OU434" s="10"/>
      <c r="OV434" s="10"/>
      <c r="OW434" s="10"/>
      <c r="OX434" s="10"/>
      <c r="OY434" s="10"/>
      <c r="OZ434" s="10"/>
      <c r="PA434" s="10"/>
      <c r="PB434" s="10"/>
      <c r="PC434" s="10"/>
      <c r="PD434" s="10"/>
      <c r="PE434" s="10"/>
      <c r="PF434" s="10"/>
      <c r="PG434" s="10"/>
      <c r="PH434" s="10"/>
      <c r="PI434" s="10"/>
      <c r="PJ434" s="10"/>
      <c r="PK434" s="10"/>
      <c r="PL434" s="10"/>
      <c r="PM434" s="10"/>
      <c r="PN434" s="10"/>
      <c r="PO434" s="10"/>
      <c r="PP434" s="10"/>
      <c r="PQ434" s="10"/>
      <c r="PR434" s="10"/>
      <c r="PS434" s="10"/>
      <c r="PT434" s="10"/>
      <c r="PU434" s="10"/>
      <c r="PV434" s="10"/>
      <c r="PW434" s="10"/>
      <c r="PX434" s="10"/>
      <c r="PY434" s="10"/>
      <c r="PZ434" s="10"/>
      <c r="QA434" s="10"/>
      <c r="QB434" s="10"/>
      <c r="QC434" s="10"/>
      <c r="QD434" s="10"/>
      <c r="QE434" s="10"/>
      <c r="QF434" s="10"/>
      <c r="QG434" s="10"/>
      <c r="QH434" s="10"/>
      <c r="QI434" s="10"/>
      <c r="QJ434" s="10"/>
      <c r="QK434" s="10"/>
      <c r="QL434" s="10"/>
      <c r="QM434" s="10"/>
      <c r="QN434" s="10"/>
      <c r="QO434" s="10"/>
      <c r="QP434" s="10"/>
      <c r="QQ434" s="10"/>
      <c r="QR434" s="10"/>
      <c r="QS434" s="10"/>
      <c r="QT434" s="10"/>
      <c r="QU434" s="10"/>
      <c r="QV434" s="10"/>
      <c r="QW434" s="10"/>
      <c r="QX434" s="10"/>
      <c r="QY434" s="10"/>
      <c r="QZ434" s="10"/>
      <c r="RA434" s="10"/>
      <c r="RB434" s="10"/>
      <c r="RC434" s="10"/>
      <c r="RD434" s="10"/>
      <c r="RE434" s="10"/>
      <c r="RF434" s="10"/>
      <c r="RG434" s="10"/>
      <c r="RH434" s="10"/>
      <c r="RI434" s="10"/>
      <c r="RJ434" s="10"/>
      <c r="RK434" s="10"/>
      <c r="RL434" s="10"/>
      <c r="RM434" s="10"/>
      <c r="RN434" s="10"/>
      <c r="RO434" s="10"/>
      <c r="RP434" s="10"/>
      <c r="RQ434" s="10"/>
      <c r="RR434" s="10"/>
      <c r="RS434" s="10"/>
      <c r="RT434" s="10"/>
      <c r="RU434" s="10"/>
      <c r="RV434" s="10"/>
      <c r="RW434" s="10"/>
      <c r="RX434" s="10"/>
      <c r="RY434" s="10"/>
      <c r="RZ434" s="10"/>
      <c r="SA434" s="10"/>
      <c r="SB434" s="10"/>
      <c r="SC434" s="10"/>
      <c r="SD434" s="10"/>
      <c r="SE434" s="10"/>
      <c r="SF434" s="10"/>
      <c r="SG434" s="10"/>
      <c r="SH434" s="10"/>
      <c r="SI434" s="10"/>
      <c r="SJ434" s="10"/>
      <c r="SK434" s="10"/>
      <c r="SL434" s="10"/>
      <c r="SM434" s="10"/>
      <c r="SN434" s="10"/>
      <c r="SO434" s="10"/>
      <c r="SP434" s="10"/>
      <c r="SQ434" s="10"/>
      <c r="SR434" s="10"/>
      <c r="SS434" s="10"/>
      <c r="ST434" s="10"/>
      <c r="SU434" s="10"/>
      <c r="SV434" s="10"/>
      <c r="SW434" s="10"/>
      <c r="SX434" s="10"/>
      <c r="SY434" s="10"/>
      <c r="SZ434" s="10"/>
      <c r="TA434" s="10"/>
      <c r="TB434" s="10"/>
      <c r="TC434" s="10"/>
      <c r="TD434" s="10"/>
      <c r="TE434" s="10"/>
      <c r="TF434" s="10"/>
      <c r="TG434" s="10"/>
      <c r="TH434" s="10"/>
      <c r="TI434" s="10"/>
      <c r="TJ434" s="10"/>
      <c r="TK434" s="10"/>
      <c r="TL434" s="10"/>
      <c r="TM434" s="10"/>
      <c r="TN434" s="10"/>
      <c r="TO434" s="10"/>
      <c r="TP434" s="10"/>
      <c r="TQ434" s="10"/>
      <c r="TR434" s="10"/>
      <c r="TS434" s="10"/>
      <c r="TT434" s="10"/>
      <c r="TU434" s="10"/>
      <c r="TV434" s="10"/>
      <c r="TW434" s="10"/>
      <c r="TX434" s="10"/>
      <c r="TY434" s="10"/>
      <c r="TZ434" s="10"/>
      <c r="UA434" s="10"/>
      <c r="UB434" s="10"/>
      <c r="UC434" s="10"/>
      <c r="UD434" s="10"/>
      <c r="UE434" s="10"/>
      <c r="UF434" s="10"/>
      <c r="UG434" s="10"/>
      <c r="UH434" s="10"/>
      <c r="UI434" s="10"/>
      <c r="UJ434" s="10"/>
      <c r="UK434" s="10"/>
      <c r="UL434" s="10"/>
      <c r="UM434" s="10"/>
      <c r="UN434" s="10"/>
      <c r="UO434" s="10"/>
      <c r="UP434" s="10"/>
      <c r="UQ434" s="10"/>
      <c r="UR434" s="10"/>
      <c r="US434" s="10"/>
      <c r="UT434" s="10"/>
      <c r="UU434" s="10"/>
      <c r="UV434" s="10"/>
      <c r="UW434" s="10"/>
      <c r="UX434" s="10"/>
      <c r="UY434" s="10"/>
      <c r="UZ434" s="10"/>
      <c r="VA434" s="10"/>
      <c r="VB434" s="10"/>
      <c r="VC434" s="10"/>
      <c r="VD434" s="10"/>
      <c r="VE434" s="10"/>
      <c r="VF434" s="10"/>
      <c r="VG434" s="10"/>
      <c r="VH434" s="10"/>
      <c r="VI434" s="10"/>
      <c r="VJ434" s="10"/>
      <c r="VK434" s="10"/>
      <c r="VL434" s="10"/>
      <c r="VM434" s="10"/>
      <c r="VN434" s="10"/>
      <c r="VO434" s="10"/>
      <c r="VP434" s="10"/>
      <c r="VQ434" s="10"/>
      <c r="VR434" s="10"/>
      <c r="VS434" s="10"/>
      <c r="VT434" s="10"/>
      <c r="VU434" s="10"/>
      <c r="VV434" s="10"/>
      <c r="VW434" s="10"/>
      <c r="VX434" s="10"/>
      <c r="VY434" s="10"/>
      <c r="VZ434" s="10"/>
      <c r="WA434" s="10"/>
      <c r="WB434" s="10"/>
      <c r="WC434" s="10"/>
      <c r="WD434" s="10"/>
      <c r="WE434" s="10"/>
      <c r="WF434" s="10"/>
      <c r="WG434" s="10"/>
      <c r="WH434" s="10"/>
      <c r="WI434" s="10"/>
      <c r="WJ434" s="10"/>
      <c r="WK434" s="10"/>
      <c r="WL434" s="10"/>
      <c r="WM434" s="10"/>
      <c r="WN434" s="10"/>
      <c r="WO434" s="10"/>
      <c r="WP434" s="10"/>
      <c r="WQ434" s="10"/>
      <c r="WR434" s="10"/>
      <c r="WS434" s="10"/>
      <c r="WT434" s="10"/>
      <c r="WU434" s="10"/>
      <c r="WV434" s="10"/>
      <c r="WW434" s="10"/>
      <c r="WX434" s="10"/>
      <c r="WY434" s="10"/>
      <c r="WZ434" s="10"/>
      <c r="XA434" s="10"/>
      <c r="XB434" s="10"/>
      <c r="XC434" s="10"/>
      <c r="XD434" s="10"/>
      <c r="XE434" s="10"/>
      <c r="XF434" s="10"/>
      <c r="XG434" s="10"/>
      <c r="XH434" s="10"/>
      <c r="XI434" s="10"/>
      <c r="XJ434" s="10"/>
      <c r="XK434" s="10"/>
      <c r="XL434" s="10"/>
      <c r="XM434" s="10"/>
      <c r="XN434" s="10"/>
      <c r="XO434" s="10"/>
      <c r="XP434" s="10"/>
      <c r="XQ434" s="10"/>
      <c r="XR434" s="10"/>
      <c r="XS434" s="10"/>
      <c r="XT434" s="10"/>
      <c r="XU434" s="10"/>
      <c r="XV434" s="10"/>
      <c r="XW434" s="10"/>
      <c r="XX434" s="10"/>
      <c r="XY434" s="10"/>
      <c r="XZ434" s="10"/>
      <c r="YA434" s="10"/>
      <c r="YB434" s="10"/>
      <c r="YC434" s="10"/>
      <c r="YD434" s="10"/>
      <c r="YE434" s="10"/>
      <c r="YF434" s="10"/>
      <c r="YG434" s="10"/>
      <c r="YH434" s="10"/>
      <c r="YI434" s="10"/>
      <c r="YJ434" s="10"/>
      <c r="YK434" s="10"/>
      <c r="YL434" s="10"/>
      <c r="YM434" s="10"/>
      <c r="YN434" s="10"/>
      <c r="YO434" s="10"/>
      <c r="YP434" s="10"/>
      <c r="YQ434" s="10"/>
      <c r="YR434" s="10"/>
      <c r="YS434" s="10"/>
      <c r="YT434" s="10"/>
      <c r="YU434" s="10"/>
      <c r="YV434" s="10"/>
      <c r="YW434" s="10"/>
      <c r="YX434" s="10"/>
      <c r="YY434" s="10"/>
      <c r="YZ434" s="10"/>
      <c r="ZA434" s="10"/>
      <c r="ZB434" s="10"/>
      <c r="ZC434" s="10"/>
      <c r="ZD434" s="10"/>
      <c r="ZE434" s="10"/>
      <c r="ZF434" s="10"/>
      <c r="ZG434" s="10"/>
      <c r="ZH434" s="10"/>
      <c r="ZI434" s="10"/>
      <c r="ZJ434" s="10"/>
      <c r="ZK434" s="10"/>
      <c r="ZL434" s="10"/>
      <c r="ZM434" s="10"/>
      <c r="ZN434" s="10"/>
      <c r="ZO434" s="10"/>
      <c r="ZP434" s="10"/>
      <c r="ZQ434" s="10"/>
      <c r="ZR434" s="10"/>
      <c r="ZS434" s="10"/>
      <c r="ZT434" s="10"/>
      <c r="ZU434" s="10"/>
      <c r="ZV434" s="10"/>
      <c r="ZW434" s="10"/>
      <c r="ZX434" s="10"/>
      <c r="ZY434" s="10"/>
      <c r="ZZ434" s="10"/>
      <c r="AAA434" s="10"/>
      <c r="AAB434" s="10"/>
      <c r="AAC434" s="10"/>
      <c r="AAD434" s="10"/>
      <c r="AAE434" s="10"/>
      <c r="AAF434" s="10"/>
      <c r="AAG434" s="10"/>
      <c r="AAH434" s="10"/>
      <c r="AAI434" s="10"/>
      <c r="AAJ434" s="10"/>
      <c r="AAK434" s="10"/>
      <c r="AAL434" s="10"/>
      <c r="AAM434" s="10"/>
      <c r="AAN434" s="10"/>
      <c r="AAO434" s="10"/>
      <c r="AAP434" s="10"/>
      <c r="AAQ434" s="10"/>
      <c r="AAR434" s="10"/>
      <c r="AAS434" s="10"/>
      <c r="AAT434" s="10"/>
      <c r="AAU434" s="10"/>
      <c r="AAV434" s="10"/>
      <c r="AAW434" s="10"/>
      <c r="AAX434" s="10"/>
      <c r="AAY434" s="10"/>
      <c r="AAZ434" s="10"/>
      <c r="ABA434" s="10"/>
      <c r="ABB434" s="10"/>
      <c r="ABC434" s="10"/>
      <c r="ABD434" s="10"/>
      <c r="ABE434" s="10"/>
      <c r="ABF434" s="10"/>
      <c r="ABG434" s="10"/>
      <c r="ABH434" s="10"/>
      <c r="ABI434" s="10"/>
      <c r="ABJ434" s="10"/>
      <c r="ABK434" s="10"/>
      <c r="ABL434" s="10"/>
      <c r="ABM434" s="10"/>
      <c r="ABN434" s="10"/>
      <c r="ABO434" s="10"/>
      <c r="ABP434" s="10"/>
      <c r="ABQ434" s="10"/>
      <c r="ABR434" s="10"/>
      <c r="ABS434" s="10"/>
      <c r="ABT434" s="10"/>
      <c r="ABU434" s="10"/>
      <c r="ABV434" s="10"/>
      <c r="ABW434" s="10"/>
      <c r="ABX434" s="10"/>
      <c r="ABY434" s="10"/>
      <c r="ABZ434" s="10"/>
      <c r="ACA434" s="10"/>
      <c r="ACB434" s="10"/>
      <c r="ACC434" s="10"/>
      <c r="ACD434" s="10"/>
      <c r="ACE434" s="10"/>
      <c r="ACF434" s="10"/>
      <c r="ACG434" s="10"/>
      <c r="ACH434" s="10"/>
      <c r="ACI434" s="10"/>
      <c r="ACJ434" s="10"/>
      <c r="ACK434" s="10"/>
      <c r="ACL434" s="10"/>
      <c r="ACM434" s="10"/>
      <c r="ACN434" s="10"/>
      <c r="ACO434" s="10"/>
      <c r="ACP434" s="10"/>
      <c r="ACQ434" s="10"/>
      <c r="ACR434" s="10"/>
      <c r="ACS434" s="10"/>
      <c r="ACT434" s="10"/>
      <c r="ACU434" s="10"/>
      <c r="ACV434" s="10"/>
      <c r="ACW434" s="10"/>
      <c r="ACX434" s="10"/>
      <c r="ACY434" s="10"/>
      <c r="ACZ434" s="10"/>
      <c r="ADA434" s="10"/>
      <c r="ADB434" s="10"/>
      <c r="ADC434" s="10"/>
      <c r="ADD434" s="10"/>
      <c r="ADE434" s="10"/>
      <c r="ADF434" s="10"/>
      <c r="ADG434" s="10"/>
      <c r="ADH434" s="10"/>
      <c r="ADI434" s="10"/>
      <c r="ADJ434" s="10"/>
      <c r="ADK434" s="10"/>
      <c r="ADL434" s="10"/>
      <c r="ADM434" s="10"/>
      <c r="ADN434" s="10"/>
      <c r="ADO434" s="10"/>
      <c r="ADP434" s="10"/>
      <c r="ADQ434" s="10"/>
      <c r="ADR434" s="10"/>
      <c r="ADS434" s="10"/>
      <c r="ADT434" s="10"/>
      <c r="ADU434" s="10"/>
      <c r="ADV434" s="10"/>
      <c r="ADW434" s="10"/>
      <c r="ADX434" s="10"/>
      <c r="ADY434" s="10"/>
      <c r="ADZ434" s="10"/>
      <c r="AEA434" s="10"/>
      <c r="AEB434" s="10"/>
      <c r="AEC434" s="10"/>
      <c r="AED434" s="10"/>
      <c r="AEE434" s="10"/>
      <c r="AEF434" s="10"/>
      <c r="AEG434" s="10"/>
      <c r="AEH434" s="10"/>
      <c r="AEI434" s="10"/>
      <c r="AEJ434" s="10"/>
      <c r="AEK434" s="10"/>
      <c r="AEL434" s="10"/>
      <c r="AEM434" s="10"/>
      <c r="AEN434" s="10"/>
      <c r="AEO434" s="10"/>
      <c r="AEP434" s="10"/>
      <c r="AEQ434" s="10"/>
      <c r="AER434" s="10"/>
      <c r="AES434" s="10"/>
      <c r="AET434" s="10"/>
      <c r="AEU434" s="10"/>
      <c r="AEV434" s="10"/>
      <c r="AEW434" s="10"/>
      <c r="AEX434" s="10"/>
      <c r="AEY434" s="10"/>
      <c r="AEZ434" s="10"/>
      <c r="AFA434" s="10"/>
      <c r="AFB434" s="10"/>
      <c r="AFC434" s="10"/>
      <c r="AFD434" s="10"/>
      <c r="AFE434" s="10"/>
      <c r="AFF434" s="10"/>
      <c r="AFG434" s="10"/>
      <c r="AFH434" s="10"/>
      <c r="AFI434" s="10"/>
      <c r="AFJ434" s="10"/>
      <c r="AFK434" s="10"/>
      <c r="AFL434" s="10"/>
      <c r="AFM434" s="10"/>
      <c r="AFN434" s="10"/>
      <c r="AFO434" s="10"/>
      <c r="AFP434" s="10"/>
      <c r="AFQ434" s="10"/>
      <c r="AFR434" s="10"/>
      <c r="AFS434" s="10"/>
      <c r="AFT434" s="10"/>
      <c r="AFU434" s="10"/>
      <c r="AFV434" s="10"/>
      <c r="AFW434" s="10"/>
      <c r="AFX434" s="10"/>
      <c r="AFY434" s="10"/>
      <c r="AFZ434" s="10"/>
      <c r="AGA434" s="10"/>
      <c r="AGB434" s="10"/>
      <c r="AGC434" s="10"/>
      <c r="AGD434" s="10"/>
      <c r="AGE434" s="10"/>
      <c r="AGF434" s="10"/>
      <c r="AGG434" s="10"/>
      <c r="AGH434" s="10"/>
      <c r="AGI434" s="10"/>
      <c r="AGJ434" s="10"/>
      <c r="AGK434" s="10"/>
      <c r="AGL434" s="10"/>
      <c r="AGM434" s="10"/>
      <c r="AGN434" s="10"/>
      <c r="AGO434" s="10"/>
      <c r="AGP434" s="10"/>
      <c r="AGQ434" s="10"/>
      <c r="AGR434" s="10"/>
      <c r="AGS434" s="10"/>
      <c r="AGT434" s="10"/>
      <c r="AGU434" s="10"/>
      <c r="AGV434" s="10"/>
      <c r="AGW434" s="10"/>
      <c r="AGX434" s="10"/>
      <c r="AGY434" s="10"/>
      <c r="AGZ434" s="10"/>
      <c r="AHA434" s="10"/>
      <c r="AHB434" s="10"/>
      <c r="AHC434" s="10"/>
      <c r="AHD434" s="10"/>
      <c r="AHE434" s="10"/>
      <c r="AHF434" s="10"/>
      <c r="AHG434" s="10"/>
      <c r="AHH434" s="10"/>
      <c r="AHI434" s="10"/>
      <c r="AHJ434" s="10"/>
      <c r="AHK434" s="10"/>
      <c r="AHL434" s="10"/>
      <c r="AHM434" s="10"/>
      <c r="AHN434" s="10"/>
      <c r="AHO434" s="10"/>
      <c r="AHP434" s="10"/>
      <c r="AHQ434" s="10"/>
      <c r="AHR434" s="10"/>
      <c r="AHS434" s="10"/>
      <c r="AHT434" s="10"/>
      <c r="AHU434" s="10"/>
      <c r="AHV434" s="10"/>
      <c r="AHW434" s="10"/>
      <c r="AHX434" s="10"/>
      <c r="AHY434" s="10"/>
      <c r="AHZ434" s="10"/>
      <c r="AIA434" s="10"/>
      <c r="AIB434" s="10"/>
      <c r="AIC434" s="10"/>
      <c r="AID434" s="10"/>
      <c r="AIE434" s="10"/>
      <c r="AIF434" s="10"/>
      <c r="AIG434" s="10"/>
      <c r="AIH434" s="10"/>
      <c r="AII434" s="10"/>
      <c r="AIJ434" s="10"/>
      <c r="AIK434" s="10"/>
      <c r="AIL434" s="10"/>
      <c r="AIM434" s="10"/>
      <c r="AIN434" s="10"/>
      <c r="AIO434" s="10"/>
      <c r="AIP434" s="10"/>
      <c r="AIQ434" s="10"/>
      <c r="AIR434" s="10"/>
      <c r="AIS434" s="10"/>
      <c r="AIT434" s="10"/>
      <c r="AIU434" s="10"/>
      <c r="AIV434" s="10"/>
      <c r="AIW434" s="10"/>
      <c r="AIX434" s="10"/>
      <c r="AIY434" s="10"/>
      <c r="AIZ434" s="10"/>
      <c r="AJA434" s="10"/>
      <c r="AJB434" s="10"/>
      <c r="AJC434" s="10"/>
      <c r="AJD434" s="10"/>
      <c r="AJE434" s="10"/>
      <c r="AJF434" s="10"/>
      <c r="AJG434" s="10"/>
      <c r="AJH434" s="10"/>
      <c r="AJI434" s="10"/>
      <c r="AJJ434" s="10"/>
      <c r="AJK434" s="10"/>
      <c r="AJL434" s="10"/>
      <c r="AJM434" s="10"/>
      <c r="AJN434" s="10"/>
      <c r="AJO434" s="10"/>
      <c r="AJP434" s="10"/>
      <c r="AJQ434" s="10"/>
      <c r="AJR434" s="10"/>
      <c r="AJS434" s="10"/>
      <c r="AJT434" s="10"/>
      <c r="AJU434" s="10"/>
      <c r="AJV434" s="10"/>
      <c r="AJW434" s="10"/>
      <c r="AJX434" s="10"/>
      <c r="AJY434" s="10"/>
      <c r="AJZ434" s="10"/>
      <c r="AKA434" s="10"/>
      <c r="AKB434" s="10"/>
      <c r="AKC434" s="10"/>
      <c r="AKD434" s="10"/>
      <c r="AKE434" s="10"/>
      <c r="AKF434" s="10"/>
      <c r="AKG434" s="10"/>
      <c r="AKH434" s="10"/>
      <c r="AKI434" s="10"/>
      <c r="AKJ434" s="10"/>
      <c r="AKK434" s="10"/>
      <c r="AKL434" s="10"/>
      <c r="AKM434" s="10"/>
      <c r="AKN434" s="10"/>
      <c r="AKO434" s="10"/>
      <c r="AKP434" s="10"/>
      <c r="AKQ434" s="10"/>
      <c r="AKR434" s="10"/>
      <c r="AKS434" s="10"/>
      <c r="AKT434" s="10"/>
      <c r="AKU434" s="10"/>
      <c r="AKV434" s="10"/>
      <c r="AKW434" s="10"/>
      <c r="AKX434" s="10"/>
      <c r="AKY434" s="10"/>
      <c r="AKZ434" s="10"/>
      <c r="ALA434" s="10"/>
      <c r="ALB434" s="10"/>
      <c r="ALC434" s="10"/>
      <c r="ALD434" s="10"/>
      <c r="ALE434" s="10"/>
      <c r="ALF434" s="10"/>
      <c r="ALG434" s="10"/>
      <c r="ALH434" s="10"/>
      <c r="ALI434" s="10"/>
      <c r="ALJ434" s="10"/>
      <c r="ALK434" s="10"/>
      <c r="ALL434" s="10"/>
      <c r="ALM434" s="10"/>
      <c r="ALN434" s="10"/>
      <c r="ALO434" s="10"/>
      <c r="ALP434" s="10"/>
      <c r="ALQ434" s="10"/>
      <c r="ALR434" s="10"/>
      <c r="ALS434" s="10"/>
      <c r="ALT434" s="10"/>
      <c r="ALU434" s="10"/>
      <c r="ALV434" s="10"/>
      <c r="ALW434" s="10"/>
      <c r="ALX434" s="10"/>
      <c r="ALY434" s="10"/>
      <c r="ALZ434" s="10"/>
      <c r="AMA434" s="10"/>
      <c r="AMB434" s="10"/>
      <c r="AMC434" s="10"/>
      <c r="AMD434" s="10"/>
      <c r="AME434" s="10"/>
      <c r="AMF434" s="10"/>
      <c r="AMG434" s="10"/>
      <c r="AMH434" s="10"/>
      <c r="AMI434" s="10"/>
      <c r="AMJ434" s="10"/>
      <c r="AMK434" s="10"/>
      <c r="AML434" s="10"/>
      <c r="AMM434" s="10"/>
      <c r="AMN434" s="10"/>
      <c r="AMO434" s="10"/>
      <c r="AMP434" s="10"/>
      <c r="AMQ434" s="10"/>
      <c r="AMR434" s="10"/>
      <c r="AMS434" s="10"/>
      <c r="AMT434" s="10"/>
      <c r="AMU434" s="10"/>
      <c r="AMV434" s="10"/>
      <c r="AMW434" s="10"/>
      <c r="AMX434" s="10"/>
      <c r="AMY434" s="10"/>
      <c r="AMZ434" s="10"/>
      <c r="ANA434" s="10"/>
      <c r="ANB434" s="10"/>
      <c r="ANC434" s="10"/>
      <c r="AND434" s="10"/>
      <c r="ANE434" s="10"/>
      <c r="ANF434" s="10"/>
      <c r="ANG434" s="10"/>
      <c r="ANH434" s="10"/>
      <c r="ANI434" s="10"/>
      <c r="ANJ434" s="10"/>
      <c r="ANK434" s="10"/>
      <c r="ANL434" s="10"/>
      <c r="ANM434" s="10"/>
      <c r="ANN434" s="10"/>
      <c r="ANO434" s="10"/>
      <c r="ANP434" s="10"/>
      <c r="ANQ434" s="10"/>
      <c r="ANR434" s="10"/>
      <c r="ANS434" s="10"/>
      <c r="ANT434" s="10"/>
      <c r="ANU434" s="10"/>
      <c r="ANV434" s="10"/>
      <c r="ANW434" s="10"/>
      <c r="ANX434" s="10"/>
      <c r="ANY434" s="10"/>
      <c r="ANZ434" s="10"/>
      <c r="AOA434" s="10"/>
      <c r="AOB434" s="10"/>
      <c r="AOC434" s="10"/>
      <c r="AOD434" s="10"/>
      <c r="AOE434" s="10"/>
      <c r="AOF434" s="10"/>
      <c r="AOG434" s="10"/>
      <c r="AOH434" s="10"/>
      <c r="AOI434" s="10"/>
      <c r="AOJ434" s="10"/>
      <c r="AOK434" s="10"/>
      <c r="AOL434" s="10"/>
      <c r="AOM434" s="10"/>
      <c r="AON434" s="10"/>
      <c r="AOO434" s="10"/>
      <c r="AOP434" s="10"/>
      <c r="AOQ434" s="10"/>
      <c r="AOR434" s="10"/>
      <c r="AOS434" s="10"/>
      <c r="AOT434" s="10"/>
      <c r="AOU434" s="10"/>
      <c r="AOV434" s="10"/>
      <c r="AOW434" s="10"/>
      <c r="AOX434" s="10"/>
      <c r="AOY434" s="10"/>
      <c r="AOZ434" s="10"/>
      <c r="APA434" s="10"/>
      <c r="APB434" s="10"/>
      <c r="APC434" s="10"/>
      <c r="APD434" s="10"/>
      <c r="APE434" s="10"/>
      <c r="APF434" s="10"/>
      <c r="APG434" s="10"/>
      <c r="APH434" s="10"/>
      <c r="API434" s="10"/>
      <c r="APJ434" s="10"/>
      <c r="APK434" s="10"/>
      <c r="APL434" s="10"/>
      <c r="APM434" s="10"/>
      <c r="APN434" s="10"/>
      <c r="APO434" s="10"/>
      <c r="APP434" s="10"/>
      <c r="APQ434" s="10"/>
      <c r="APR434" s="10"/>
      <c r="APS434" s="10"/>
      <c r="APT434" s="10"/>
      <c r="APU434" s="10"/>
      <c r="APV434" s="10"/>
      <c r="APW434" s="10"/>
      <c r="APX434" s="10"/>
      <c r="APY434" s="10"/>
      <c r="APZ434" s="10"/>
      <c r="AQA434" s="10"/>
      <c r="AQB434" s="10"/>
      <c r="AQC434" s="10"/>
      <c r="AQD434" s="10"/>
      <c r="AQE434" s="10"/>
      <c r="AQF434" s="10"/>
      <c r="AQG434" s="10"/>
      <c r="AQH434" s="10"/>
      <c r="AQI434" s="10"/>
      <c r="AQJ434" s="10"/>
      <c r="AQK434" s="10"/>
      <c r="AQL434" s="10"/>
      <c r="AQM434" s="10"/>
      <c r="AQN434" s="10"/>
      <c r="AQO434" s="10"/>
      <c r="AQP434" s="10"/>
      <c r="AQQ434" s="10"/>
      <c r="AQR434" s="10"/>
      <c r="AQS434" s="10"/>
      <c r="AQT434" s="10"/>
      <c r="AQU434" s="10"/>
      <c r="AQV434" s="10"/>
      <c r="AQW434" s="10"/>
      <c r="AQX434" s="10"/>
      <c r="AQY434" s="10"/>
      <c r="AQZ434" s="10"/>
      <c r="ARA434" s="10"/>
      <c r="ARB434" s="10"/>
      <c r="ARC434" s="10"/>
      <c r="ARD434" s="10"/>
      <c r="ARE434" s="10"/>
      <c r="ARF434" s="10"/>
      <c r="ARG434" s="10"/>
      <c r="ARH434" s="10"/>
      <c r="ARI434" s="10"/>
      <c r="ARJ434" s="10"/>
      <c r="ARK434" s="10"/>
      <c r="ARL434" s="10"/>
      <c r="ARM434" s="10"/>
      <c r="ARN434" s="10"/>
      <c r="ARO434" s="10"/>
      <c r="ARP434" s="10"/>
      <c r="ARQ434" s="10"/>
      <c r="ARR434" s="10"/>
      <c r="ARS434" s="10"/>
      <c r="ART434" s="10"/>
      <c r="ARU434" s="10"/>
      <c r="ARV434" s="10"/>
    </row>
    <row r="435" spans="1:1166" s="11" customFormat="1" ht="17.25" customHeight="1" x14ac:dyDescent="0.25">
      <c r="A435" s="123"/>
      <c r="B435" s="123"/>
      <c r="C435" s="25"/>
      <c r="D435" s="33"/>
      <c r="E435" s="14"/>
      <c r="F435" s="14"/>
      <c r="G435" s="14"/>
      <c r="H435" s="14"/>
      <c r="I435" s="14"/>
      <c r="J435" s="14"/>
      <c r="K435" s="14"/>
      <c r="L435" s="33"/>
      <c r="M435" s="208"/>
      <c r="N435" s="69"/>
      <c r="O435" s="26"/>
      <c r="P435" s="218"/>
      <c r="Q435" s="130"/>
      <c r="R435" s="356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  <c r="JI435" s="10"/>
      <c r="JJ435" s="10"/>
      <c r="JK435" s="10"/>
      <c r="JL435" s="10"/>
      <c r="JM435" s="10"/>
      <c r="JN435" s="10"/>
      <c r="JO435" s="10"/>
      <c r="JP435" s="10"/>
      <c r="JQ435" s="10"/>
      <c r="JR435" s="10"/>
      <c r="JS435" s="10"/>
      <c r="JT435" s="10"/>
      <c r="JU435" s="10"/>
      <c r="JV435" s="10"/>
      <c r="JW435" s="10"/>
      <c r="JX435" s="10"/>
      <c r="JY435" s="10"/>
      <c r="JZ435" s="10"/>
      <c r="KA435" s="10"/>
      <c r="KB435" s="10"/>
      <c r="KC435" s="10"/>
      <c r="KD435" s="10"/>
      <c r="KE435" s="10"/>
      <c r="KF435" s="10"/>
      <c r="KG435" s="10"/>
      <c r="KH435" s="10"/>
      <c r="KI435" s="10"/>
      <c r="KJ435" s="10"/>
      <c r="KK435" s="10"/>
      <c r="KL435" s="10"/>
      <c r="KM435" s="10"/>
      <c r="KN435" s="10"/>
      <c r="KO435" s="10"/>
      <c r="KP435" s="10"/>
      <c r="KQ435" s="10"/>
      <c r="KR435" s="10"/>
      <c r="KS435" s="10"/>
      <c r="KT435" s="10"/>
      <c r="KU435" s="10"/>
      <c r="KV435" s="10"/>
      <c r="KW435" s="10"/>
      <c r="KX435" s="10"/>
      <c r="KY435" s="10"/>
      <c r="KZ435" s="10"/>
      <c r="LA435" s="10"/>
      <c r="LB435" s="10"/>
      <c r="LC435" s="10"/>
      <c r="LD435" s="10"/>
      <c r="LE435" s="10"/>
      <c r="LF435" s="10"/>
      <c r="LG435" s="10"/>
      <c r="LH435" s="10"/>
      <c r="LI435" s="10"/>
      <c r="LJ435" s="10"/>
      <c r="LK435" s="10"/>
      <c r="LL435" s="10"/>
      <c r="LM435" s="10"/>
      <c r="LN435" s="10"/>
      <c r="LO435" s="10"/>
      <c r="LP435" s="10"/>
      <c r="LQ435" s="10"/>
      <c r="LR435" s="10"/>
      <c r="LS435" s="10"/>
      <c r="LT435" s="10"/>
      <c r="LU435" s="10"/>
      <c r="LV435" s="10"/>
      <c r="LW435" s="10"/>
      <c r="LX435" s="10"/>
      <c r="LY435" s="10"/>
      <c r="LZ435" s="10"/>
      <c r="MA435" s="10"/>
      <c r="MB435" s="10"/>
      <c r="MC435" s="10"/>
      <c r="MD435" s="10"/>
      <c r="ME435" s="10"/>
      <c r="MF435" s="10"/>
      <c r="MG435" s="10"/>
      <c r="MH435" s="10"/>
      <c r="MI435" s="10"/>
      <c r="MJ435" s="10"/>
      <c r="MK435" s="10"/>
      <c r="ML435" s="10"/>
      <c r="MM435" s="10"/>
      <c r="MN435" s="10"/>
      <c r="MO435" s="10"/>
      <c r="MP435" s="10"/>
      <c r="MQ435" s="10"/>
      <c r="MR435" s="10"/>
      <c r="MS435" s="10"/>
      <c r="MT435" s="10"/>
      <c r="MU435" s="10"/>
      <c r="MV435" s="10"/>
      <c r="MW435" s="10"/>
      <c r="MX435" s="10"/>
      <c r="MY435" s="10"/>
      <c r="MZ435" s="10"/>
      <c r="NA435" s="10"/>
      <c r="NB435" s="10"/>
      <c r="NC435" s="10"/>
      <c r="ND435" s="10"/>
      <c r="NE435" s="10"/>
      <c r="NF435" s="10"/>
      <c r="NG435" s="10"/>
      <c r="NH435" s="10"/>
      <c r="NI435" s="10"/>
      <c r="NJ435" s="10"/>
      <c r="NK435" s="10"/>
      <c r="NL435" s="10"/>
      <c r="NM435" s="10"/>
      <c r="NN435" s="10"/>
      <c r="NO435" s="10"/>
      <c r="NP435" s="10"/>
      <c r="NQ435" s="10"/>
      <c r="NR435" s="10"/>
      <c r="NS435" s="10"/>
      <c r="NT435" s="10"/>
      <c r="NU435" s="10"/>
      <c r="NV435" s="10"/>
      <c r="NW435" s="10"/>
      <c r="NX435" s="10"/>
      <c r="NY435" s="10"/>
      <c r="NZ435" s="10"/>
      <c r="OA435" s="10"/>
      <c r="OB435" s="10"/>
      <c r="OC435" s="10"/>
      <c r="OD435" s="10"/>
      <c r="OE435" s="10"/>
      <c r="OF435" s="10"/>
      <c r="OG435" s="10"/>
      <c r="OH435" s="10"/>
      <c r="OI435" s="10"/>
      <c r="OJ435" s="10"/>
      <c r="OK435" s="10"/>
      <c r="OL435" s="10"/>
      <c r="OM435" s="10"/>
      <c r="ON435" s="10"/>
      <c r="OO435" s="10"/>
      <c r="OP435" s="10"/>
      <c r="OQ435" s="10"/>
      <c r="OR435" s="10"/>
      <c r="OS435" s="10"/>
      <c r="OT435" s="10"/>
      <c r="OU435" s="10"/>
      <c r="OV435" s="10"/>
      <c r="OW435" s="10"/>
      <c r="OX435" s="10"/>
      <c r="OY435" s="10"/>
      <c r="OZ435" s="10"/>
      <c r="PA435" s="10"/>
      <c r="PB435" s="10"/>
      <c r="PC435" s="10"/>
      <c r="PD435" s="10"/>
      <c r="PE435" s="10"/>
      <c r="PF435" s="10"/>
      <c r="PG435" s="10"/>
      <c r="PH435" s="10"/>
      <c r="PI435" s="10"/>
      <c r="PJ435" s="10"/>
      <c r="PK435" s="10"/>
      <c r="PL435" s="10"/>
      <c r="PM435" s="10"/>
      <c r="PN435" s="10"/>
      <c r="PO435" s="10"/>
      <c r="PP435" s="10"/>
      <c r="PQ435" s="10"/>
      <c r="PR435" s="10"/>
      <c r="PS435" s="10"/>
      <c r="PT435" s="10"/>
      <c r="PU435" s="10"/>
      <c r="PV435" s="10"/>
      <c r="PW435" s="10"/>
      <c r="PX435" s="10"/>
      <c r="PY435" s="10"/>
      <c r="PZ435" s="10"/>
      <c r="QA435" s="10"/>
      <c r="QB435" s="10"/>
      <c r="QC435" s="10"/>
      <c r="QD435" s="10"/>
      <c r="QE435" s="10"/>
      <c r="QF435" s="10"/>
      <c r="QG435" s="10"/>
      <c r="QH435" s="10"/>
      <c r="QI435" s="10"/>
      <c r="QJ435" s="10"/>
      <c r="QK435" s="10"/>
      <c r="QL435" s="10"/>
      <c r="QM435" s="10"/>
      <c r="QN435" s="10"/>
      <c r="QO435" s="10"/>
      <c r="QP435" s="10"/>
      <c r="QQ435" s="10"/>
      <c r="QR435" s="10"/>
      <c r="QS435" s="10"/>
      <c r="QT435" s="10"/>
      <c r="QU435" s="10"/>
      <c r="QV435" s="10"/>
      <c r="QW435" s="10"/>
      <c r="QX435" s="10"/>
      <c r="QY435" s="10"/>
      <c r="QZ435" s="10"/>
      <c r="RA435" s="10"/>
      <c r="RB435" s="10"/>
      <c r="RC435" s="10"/>
      <c r="RD435" s="10"/>
      <c r="RE435" s="10"/>
      <c r="RF435" s="10"/>
      <c r="RG435" s="10"/>
      <c r="RH435" s="10"/>
      <c r="RI435" s="10"/>
      <c r="RJ435" s="10"/>
      <c r="RK435" s="10"/>
      <c r="RL435" s="10"/>
      <c r="RM435" s="10"/>
      <c r="RN435" s="10"/>
      <c r="RO435" s="10"/>
      <c r="RP435" s="10"/>
      <c r="RQ435" s="10"/>
      <c r="RR435" s="10"/>
      <c r="RS435" s="10"/>
      <c r="RT435" s="10"/>
      <c r="RU435" s="10"/>
      <c r="RV435" s="10"/>
      <c r="RW435" s="10"/>
      <c r="RX435" s="10"/>
      <c r="RY435" s="10"/>
      <c r="RZ435" s="10"/>
      <c r="SA435" s="10"/>
      <c r="SB435" s="10"/>
      <c r="SC435" s="10"/>
      <c r="SD435" s="10"/>
      <c r="SE435" s="10"/>
      <c r="SF435" s="10"/>
      <c r="SG435" s="10"/>
      <c r="SH435" s="10"/>
      <c r="SI435" s="10"/>
      <c r="SJ435" s="10"/>
      <c r="SK435" s="10"/>
      <c r="SL435" s="10"/>
      <c r="SM435" s="10"/>
      <c r="SN435" s="10"/>
      <c r="SO435" s="10"/>
      <c r="SP435" s="10"/>
      <c r="SQ435" s="10"/>
      <c r="SR435" s="10"/>
      <c r="SS435" s="10"/>
      <c r="ST435" s="10"/>
      <c r="SU435" s="10"/>
      <c r="SV435" s="10"/>
      <c r="SW435" s="10"/>
      <c r="SX435" s="10"/>
      <c r="SY435" s="10"/>
      <c r="SZ435" s="10"/>
      <c r="TA435" s="10"/>
      <c r="TB435" s="10"/>
      <c r="TC435" s="10"/>
      <c r="TD435" s="10"/>
      <c r="TE435" s="10"/>
      <c r="TF435" s="10"/>
      <c r="TG435" s="10"/>
      <c r="TH435" s="10"/>
      <c r="TI435" s="10"/>
      <c r="TJ435" s="10"/>
      <c r="TK435" s="10"/>
      <c r="TL435" s="10"/>
      <c r="TM435" s="10"/>
      <c r="TN435" s="10"/>
      <c r="TO435" s="10"/>
      <c r="TP435" s="10"/>
      <c r="TQ435" s="10"/>
      <c r="TR435" s="10"/>
      <c r="TS435" s="10"/>
      <c r="TT435" s="10"/>
      <c r="TU435" s="10"/>
      <c r="TV435" s="10"/>
      <c r="TW435" s="10"/>
      <c r="TX435" s="10"/>
      <c r="TY435" s="10"/>
      <c r="TZ435" s="10"/>
      <c r="UA435" s="10"/>
      <c r="UB435" s="10"/>
      <c r="UC435" s="10"/>
      <c r="UD435" s="10"/>
      <c r="UE435" s="10"/>
      <c r="UF435" s="10"/>
      <c r="UG435" s="10"/>
      <c r="UH435" s="10"/>
      <c r="UI435" s="10"/>
      <c r="UJ435" s="10"/>
      <c r="UK435" s="10"/>
      <c r="UL435" s="10"/>
      <c r="UM435" s="10"/>
      <c r="UN435" s="10"/>
      <c r="UO435" s="10"/>
      <c r="UP435" s="10"/>
      <c r="UQ435" s="10"/>
      <c r="UR435" s="10"/>
      <c r="US435" s="10"/>
      <c r="UT435" s="10"/>
      <c r="UU435" s="10"/>
      <c r="UV435" s="10"/>
      <c r="UW435" s="10"/>
      <c r="UX435" s="10"/>
      <c r="UY435" s="10"/>
      <c r="UZ435" s="10"/>
      <c r="VA435" s="10"/>
      <c r="VB435" s="10"/>
      <c r="VC435" s="10"/>
      <c r="VD435" s="10"/>
      <c r="VE435" s="10"/>
      <c r="VF435" s="10"/>
      <c r="VG435" s="10"/>
      <c r="VH435" s="10"/>
      <c r="VI435" s="10"/>
      <c r="VJ435" s="10"/>
      <c r="VK435" s="10"/>
      <c r="VL435" s="10"/>
      <c r="VM435" s="10"/>
      <c r="VN435" s="10"/>
      <c r="VO435" s="10"/>
      <c r="VP435" s="10"/>
      <c r="VQ435" s="10"/>
      <c r="VR435" s="10"/>
      <c r="VS435" s="10"/>
      <c r="VT435" s="10"/>
      <c r="VU435" s="10"/>
      <c r="VV435" s="10"/>
      <c r="VW435" s="10"/>
      <c r="VX435" s="10"/>
      <c r="VY435" s="10"/>
      <c r="VZ435" s="10"/>
      <c r="WA435" s="10"/>
      <c r="WB435" s="10"/>
      <c r="WC435" s="10"/>
      <c r="WD435" s="10"/>
      <c r="WE435" s="10"/>
      <c r="WF435" s="10"/>
      <c r="WG435" s="10"/>
      <c r="WH435" s="10"/>
      <c r="WI435" s="10"/>
      <c r="WJ435" s="10"/>
      <c r="WK435" s="10"/>
      <c r="WL435" s="10"/>
      <c r="WM435" s="10"/>
      <c r="WN435" s="10"/>
      <c r="WO435" s="10"/>
      <c r="WP435" s="10"/>
      <c r="WQ435" s="10"/>
      <c r="WR435" s="10"/>
      <c r="WS435" s="10"/>
      <c r="WT435" s="10"/>
      <c r="WU435" s="10"/>
      <c r="WV435" s="10"/>
      <c r="WW435" s="10"/>
      <c r="WX435" s="10"/>
      <c r="WY435" s="10"/>
      <c r="WZ435" s="10"/>
      <c r="XA435" s="10"/>
      <c r="XB435" s="10"/>
      <c r="XC435" s="10"/>
      <c r="XD435" s="10"/>
      <c r="XE435" s="10"/>
      <c r="XF435" s="10"/>
      <c r="XG435" s="10"/>
      <c r="XH435" s="10"/>
      <c r="XI435" s="10"/>
      <c r="XJ435" s="10"/>
      <c r="XK435" s="10"/>
      <c r="XL435" s="10"/>
      <c r="XM435" s="10"/>
      <c r="XN435" s="10"/>
      <c r="XO435" s="10"/>
      <c r="XP435" s="10"/>
      <c r="XQ435" s="10"/>
      <c r="XR435" s="10"/>
      <c r="XS435" s="10"/>
      <c r="XT435" s="10"/>
      <c r="XU435" s="10"/>
      <c r="XV435" s="10"/>
      <c r="XW435" s="10"/>
      <c r="XX435" s="10"/>
      <c r="XY435" s="10"/>
      <c r="XZ435" s="10"/>
      <c r="YA435" s="10"/>
      <c r="YB435" s="10"/>
      <c r="YC435" s="10"/>
      <c r="YD435" s="10"/>
      <c r="YE435" s="10"/>
      <c r="YF435" s="10"/>
      <c r="YG435" s="10"/>
      <c r="YH435" s="10"/>
      <c r="YI435" s="10"/>
      <c r="YJ435" s="10"/>
      <c r="YK435" s="10"/>
      <c r="YL435" s="10"/>
      <c r="YM435" s="10"/>
      <c r="YN435" s="10"/>
      <c r="YO435" s="10"/>
      <c r="YP435" s="10"/>
      <c r="YQ435" s="10"/>
      <c r="YR435" s="10"/>
      <c r="YS435" s="10"/>
      <c r="YT435" s="10"/>
      <c r="YU435" s="10"/>
      <c r="YV435" s="10"/>
      <c r="YW435" s="10"/>
      <c r="YX435" s="10"/>
      <c r="YY435" s="10"/>
      <c r="YZ435" s="10"/>
      <c r="ZA435" s="10"/>
      <c r="ZB435" s="10"/>
      <c r="ZC435" s="10"/>
      <c r="ZD435" s="10"/>
      <c r="ZE435" s="10"/>
      <c r="ZF435" s="10"/>
      <c r="ZG435" s="10"/>
      <c r="ZH435" s="10"/>
      <c r="ZI435" s="10"/>
      <c r="ZJ435" s="10"/>
      <c r="ZK435" s="10"/>
      <c r="ZL435" s="10"/>
      <c r="ZM435" s="10"/>
      <c r="ZN435" s="10"/>
      <c r="ZO435" s="10"/>
      <c r="ZP435" s="10"/>
      <c r="ZQ435" s="10"/>
      <c r="ZR435" s="10"/>
      <c r="ZS435" s="10"/>
      <c r="ZT435" s="10"/>
      <c r="ZU435" s="10"/>
      <c r="ZV435" s="10"/>
      <c r="ZW435" s="10"/>
      <c r="ZX435" s="10"/>
      <c r="ZY435" s="10"/>
      <c r="ZZ435" s="10"/>
      <c r="AAA435" s="10"/>
      <c r="AAB435" s="10"/>
      <c r="AAC435" s="10"/>
      <c r="AAD435" s="10"/>
      <c r="AAE435" s="10"/>
      <c r="AAF435" s="10"/>
      <c r="AAG435" s="10"/>
      <c r="AAH435" s="10"/>
      <c r="AAI435" s="10"/>
      <c r="AAJ435" s="10"/>
      <c r="AAK435" s="10"/>
      <c r="AAL435" s="10"/>
      <c r="AAM435" s="10"/>
      <c r="AAN435" s="10"/>
      <c r="AAO435" s="10"/>
      <c r="AAP435" s="10"/>
      <c r="AAQ435" s="10"/>
      <c r="AAR435" s="10"/>
      <c r="AAS435" s="10"/>
      <c r="AAT435" s="10"/>
      <c r="AAU435" s="10"/>
      <c r="AAV435" s="10"/>
      <c r="AAW435" s="10"/>
      <c r="AAX435" s="10"/>
      <c r="AAY435" s="10"/>
      <c r="AAZ435" s="10"/>
      <c r="ABA435" s="10"/>
      <c r="ABB435" s="10"/>
      <c r="ABC435" s="10"/>
      <c r="ABD435" s="10"/>
      <c r="ABE435" s="10"/>
      <c r="ABF435" s="10"/>
      <c r="ABG435" s="10"/>
      <c r="ABH435" s="10"/>
      <c r="ABI435" s="10"/>
      <c r="ABJ435" s="10"/>
      <c r="ABK435" s="10"/>
      <c r="ABL435" s="10"/>
      <c r="ABM435" s="10"/>
      <c r="ABN435" s="10"/>
      <c r="ABO435" s="10"/>
      <c r="ABP435" s="10"/>
      <c r="ABQ435" s="10"/>
      <c r="ABR435" s="10"/>
      <c r="ABS435" s="10"/>
      <c r="ABT435" s="10"/>
      <c r="ABU435" s="10"/>
      <c r="ABV435" s="10"/>
      <c r="ABW435" s="10"/>
      <c r="ABX435" s="10"/>
      <c r="ABY435" s="10"/>
      <c r="ABZ435" s="10"/>
      <c r="ACA435" s="10"/>
      <c r="ACB435" s="10"/>
      <c r="ACC435" s="10"/>
      <c r="ACD435" s="10"/>
      <c r="ACE435" s="10"/>
      <c r="ACF435" s="10"/>
      <c r="ACG435" s="10"/>
      <c r="ACH435" s="10"/>
      <c r="ACI435" s="10"/>
      <c r="ACJ435" s="10"/>
      <c r="ACK435" s="10"/>
      <c r="ACL435" s="10"/>
      <c r="ACM435" s="10"/>
      <c r="ACN435" s="10"/>
      <c r="ACO435" s="10"/>
      <c r="ACP435" s="10"/>
      <c r="ACQ435" s="10"/>
      <c r="ACR435" s="10"/>
      <c r="ACS435" s="10"/>
      <c r="ACT435" s="10"/>
      <c r="ACU435" s="10"/>
      <c r="ACV435" s="10"/>
      <c r="ACW435" s="10"/>
      <c r="ACX435" s="10"/>
      <c r="ACY435" s="10"/>
      <c r="ACZ435" s="10"/>
      <c r="ADA435" s="10"/>
      <c r="ADB435" s="10"/>
      <c r="ADC435" s="10"/>
      <c r="ADD435" s="10"/>
      <c r="ADE435" s="10"/>
      <c r="ADF435" s="10"/>
      <c r="ADG435" s="10"/>
      <c r="ADH435" s="10"/>
      <c r="ADI435" s="10"/>
      <c r="ADJ435" s="10"/>
      <c r="ADK435" s="10"/>
      <c r="ADL435" s="10"/>
      <c r="ADM435" s="10"/>
      <c r="ADN435" s="10"/>
      <c r="ADO435" s="10"/>
      <c r="ADP435" s="10"/>
      <c r="ADQ435" s="10"/>
      <c r="ADR435" s="10"/>
      <c r="ADS435" s="10"/>
      <c r="ADT435" s="10"/>
      <c r="ADU435" s="10"/>
      <c r="ADV435" s="10"/>
      <c r="ADW435" s="10"/>
      <c r="ADX435" s="10"/>
      <c r="ADY435" s="10"/>
      <c r="ADZ435" s="10"/>
      <c r="AEA435" s="10"/>
      <c r="AEB435" s="10"/>
      <c r="AEC435" s="10"/>
      <c r="AED435" s="10"/>
      <c r="AEE435" s="10"/>
      <c r="AEF435" s="10"/>
      <c r="AEG435" s="10"/>
      <c r="AEH435" s="10"/>
      <c r="AEI435" s="10"/>
      <c r="AEJ435" s="10"/>
      <c r="AEK435" s="10"/>
      <c r="AEL435" s="10"/>
      <c r="AEM435" s="10"/>
      <c r="AEN435" s="10"/>
      <c r="AEO435" s="10"/>
      <c r="AEP435" s="10"/>
      <c r="AEQ435" s="10"/>
      <c r="AER435" s="10"/>
      <c r="AES435" s="10"/>
      <c r="AET435" s="10"/>
      <c r="AEU435" s="10"/>
      <c r="AEV435" s="10"/>
      <c r="AEW435" s="10"/>
      <c r="AEX435" s="10"/>
      <c r="AEY435" s="10"/>
      <c r="AEZ435" s="10"/>
      <c r="AFA435" s="10"/>
      <c r="AFB435" s="10"/>
      <c r="AFC435" s="10"/>
      <c r="AFD435" s="10"/>
      <c r="AFE435" s="10"/>
      <c r="AFF435" s="10"/>
      <c r="AFG435" s="10"/>
      <c r="AFH435" s="10"/>
      <c r="AFI435" s="10"/>
      <c r="AFJ435" s="10"/>
      <c r="AFK435" s="10"/>
      <c r="AFL435" s="10"/>
      <c r="AFM435" s="10"/>
      <c r="AFN435" s="10"/>
      <c r="AFO435" s="10"/>
      <c r="AFP435" s="10"/>
      <c r="AFQ435" s="10"/>
      <c r="AFR435" s="10"/>
      <c r="AFS435" s="10"/>
      <c r="AFT435" s="10"/>
      <c r="AFU435" s="10"/>
      <c r="AFV435" s="10"/>
      <c r="AFW435" s="10"/>
      <c r="AFX435" s="10"/>
      <c r="AFY435" s="10"/>
      <c r="AFZ435" s="10"/>
      <c r="AGA435" s="10"/>
      <c r="AGB435" s="10"/>
      <c r="AGC435" s="10"/>
      <c r="AGD435" s="10"/>
      <c r="AGE435" s="10"/>
      <c r="AGF435" s="10"/>
      <c r="AGG435" s="10"/>
      <c r="AGH435" s="10"/>
      <c r="AGI435" s="10"/>
      <c r="AGJ435" s="10"/>
      <c r="AGK435" s="10"/>
      <c r="AGL435" s="10"/>
      <c r="AGM435" s="10"/>
      <c r="AGN435" s="10"/>
      <c r="AGO435" s="10"/>
      <c r="AGP435" s="10"/>
      <c r="AGQ435" s="10"/>
      <c r="AGR435" s="10"/>
      <c r="AGS435" s="10"/>
      <c r="AGT435" s="10"/>
      <c r="AGU435" s="10"/>
      <c r="AGV435" s="10"/>
      <c r="AGW435" s="10"/>
      <c r="AGX435" s="10"/>
      <c r="AGY435" s="10"/>
      <c r="AGZ435" s="10"/>
      <c r="AHA435" s="10"/>
      <c r="AHB435" s="10"/>
      <c r="AHC435" s="10"/>
      <c r="AHD435" s="10"/>
      <c r="AHE435" s="10"/>
      <c r="AHF435" s="10"/>
      <c r="AHG435" s="10"/>
      <c r="AHH435" s="10"/>
      <c r="AHI435" s="10"/>
      <c r="AHJ435" s="10"/>
      <c r="AHK435" s="10"/>
      <c r="AHL435" s="10"/>
      <c r="AHM435" s="10"/>
      <c r="AHN435" s="10"/>
      <c r="AHO435" s="10"/>
      <c r="AHP435" s="10"/>
      <c r="AHQ435" s="10"/>
      <c r="AHR435" s="10"/>
      <c r="AHS435" s="10"/>
      <c r="AHT435" s="10"/>
      <c r="AHU435" s="10"/>
      <c r="AHV435" s="10"/>
      <c r="AHW435" s="10"/>
      <c r="AHX435" s="10"/>
      <c r="AHY435" s="10"/>
      <c r="AHZ435" s="10"/>
      <c r="AIA435" s="10"/>
      <c r="AIB435" s="10"/>
      <c r="AIC435" s="10"/>
      <c r="AID435" s="10"/>
      <c r="AIE435" s="10"/>
      <c r="AIF435" s="10"/>
      <c r="AIG435" s="10"/>
      <c r="AIH435" s="10"/>
      <c r="AII435" s="10"/>
      <c r="AIJ435" s="10"/>
      <c r="AIK435" s="10"/>
      <c r="AIL435" s="10"/>
      <c r="AIM435" s="10"/>
      <c r="AIN435" s="10"/>
      <c r="AIO435" s="10"/>
      <c r="AIP435" s="10"/>
      <c r="AIQ435" s="10"/>
      <c r="AIR435" s="10"/>
      <c r="AIS435" s="10"/>
      <c r="AIT435" s="10"/>
      <c r="AIU435" s="10"/>
      <c r="AIV435" s="10"/>
      <c r="AIW435" s="10"/>
      <c r="AIX435" s="10"/>
      <c r="AIY435" s="10"/>
      <c r="AIZ435" s="10"/>
      <c r="AJA435" s="10"/>
      <c r="AJB435" s="10"/>
      <c r="AJC435" s="10"/>
      <c r="AJD435" s="10"/>
      <c r="AJE435" s="10"/>
      <c r="AJF435" s="10"/>
      <c r="AJG435" s="10"/>
      <c r="AJH435" s="10"/>
      <c r="AJI435" s="10"/>
      <c r="AJJ435" s="10"/>
      <c r="AJK435" s="10"/>
      <c r="AJL435" s="10"/>
      <c r="AJM435" s="10"/>
      <c r="AJN435" s="10"/>
      <c r="AJO435" s="10"/>
      <c r="AJP435" s="10"/>
      <c r="AJQ435" s="10"/>
      <c r="AJR435" s="10"/>
      <c r="AJS435" s="10"/>
      <c r="AJT435" s="10"/>
      <c r="AJU435" s="10"/>
      <c r="AJV435" s="10"/>
      <c r="AJW435" s="10"/>
      <c r="AJX435" s="10"/>
      <c r="AJY435" s="10"/>
      <c r="AJZ435" s="10"/>
      <c r="AKA435" s="10"/>
      <c r="AKB435" s="10"/>
      <c r="AKC435" s="10"/>
      <c r="AKD435" s="10"/>
      <c r="AKE435" s="10"/>
      <c r="AKF435" s="10"/>
      <c r="AKG435" s="10"/>
      <c r="AKH435" s="10"/>
      <c r="AKI435" s="10"/>
      <c r="AKJ435" s="10"/>
      <c r="AKK435" s="10"/>
      <c r="AKL435" s="10"/>
      <c r="AKM435" s="10"/>
      <c r="AKN435" s="10"/>
      <c r="AKO435" s="10"/>
      <c r="AKP435" s="10"/>
      <c r="AKQ435" s="10"/>
      <c r="AKR435" s="10"/>
      <c r="AKS435" s="10"/>
      <c r="AKT435" s="10"/>
      <c r="AKU435" s="10"/>
      <c r="AKV435" s="10"/>
      <c r="AKW435" s="10"/>
      <c r="AKX435" s="10"/>
      <c r="AKY435" s="10"/>
      <c r="AKZ435" s="10"/>
      <c r="ALA435" s="10"/>
      <c r="ALB435" s="10"/>
      <c r="ALC435" s="10"/>
      <c r="ALD435" s="10"/>
      <c r="ALE435" s="10"/>
      <c r="ALF435" s="10"/>
      <c r="ALG435" s="10"/>
      <c r="ALH435" s="10"/>
      <c r="ALI435" s="10"/>
      <c r="ALJ435" s="10"/>
      <c r="ALK435" s="10"/>
      <c r="ALL435" s="10"/>
      <c r="ALM435" s="10"/>
      <c r="ALN435" s="10"/>
      <c r="ALO435" s="10"/>
      <c r="ALP435" s="10"/>
      <c r="ALQ435" s="10"/>
      <c r="ALR435" s="10"/>
      <c r="ALS435" s="10"/>
      <c r="ALT435" s="10"/>
      <c r="ALU435" s="10"/>
      <c r="ALV435" s="10"/>
      <c r="ALW435" s="10"/>
      <c r="ALX435" s="10"/>
      <c r="ALY435" s="10"/>
      <c r="ALZ435" s="10"/>
      <c r="AMA435" s="10"/>
      <c r="AMB435" s="10"/>
      <c r="AMC435" s="10"/>
      <c r="AMD435" s="10"/>
      <c r="AME435" s="10"/>
      <c r="AMF435" s="10"/>
      <c r="AMG435" s="10"/>
      <c r="AMH435" s="10"/>
      <c r="AMI435" s="10"/>
      <c r="AMJ435" s="10"/>
      <c r="AMK435" s="10"/>
      <c r="AML435" s="10"/>
      <c r="AMM435" s="10"/>
      <c r="AMN435" s="10"/>
      <c r="AMO435" s="10"/>
      <c r="AMP435" s="10"/>
      <c r="AMQ435" s="10"/>
      <c r="AMR435" s="10"/>
      <c r="AMS435" s="10"/>
      <c r="AMT435" s="10"/>
      <c r="AMU435" s="10"/>
      <c r="AMV435" s="10"/>
      <c r="AMW435" s="10"/>
      <c r="AMX435" s="10"/>
      <c r="AMY435" s="10"/>
      <c r="AMZ435" s="10"/>
      <c r="ANA435" s="10"/>
      <c r="ANB435" s="10"/>
      <c r="ANC435" s="10"/>
      <c r="AND435" s="10"/>
      <c r="ANE435" s="10"/>
      <c r="ANF435" s="10"/>
      <c r="ANG435" s="10"/>
      <c r="ANH435" s="10"/>
      <c r="ANI435" s="10"/>
      <c r="ANJ435" s="10"/>
      <c r="ANK435" s="10"/>
      <c r="ANL435" s="10"/>
      <c r="ANM435" s="10"/>
      <c r="ANN435" s="10"/>
      <c r="ANO435" s="10"/>
      <c r="ANP435" s="10"/>
      <c r="ANQ435" s="10"/>
      <c r="ANR435" s="10"/>
      <c r="ANS435" s="10"/>
      <c r="ANT435" s="10"/>
      <c r="ANU435" s="10"/>
      <c r="ANV435" s="10"/>
      <c r="ANW435" s="10"/>
      <c r="ANX435" s="10"/>
      <c r="ANY435" s="10"/>
      <c r="ANZ435" s="10"/>
      <c r="AOA435" s="10"/>
      <c r="AOB435" s="10"/>
      <c r="AOC435" s="10"/>
      <c r="AOD435" s="10"/>
      <c r="AOE435" s="10"/>
      <c r="AOF435" s="10"/>
      <c r="AOG435" s="10"/>
      <c r="AOH435" s="10"/>
      <c r="AOI435" s="10"/>
      <c r="AOJ435" s="10"/>
      <c r="AOK435" s="10"/>
      <c r="AOL435" s="10"/>
      <c r="AOM435" s="10"/>
      <c r="AON435" s="10"/>
      <c r="AOO435" s="10"/>
      <c r="AOP435" s="10"/>
      <c r="AOQ435" s="10"/>
      <c r="AOR435" s="10"/>
      <c r="AOS435" s="10"/>
      <c r="AOT435" s="10"/>
      <c r="AOU435" s="10"/>
      <c r="AOV435" s="10"/>
      <c r="AOW435" s="10"/>
      <c r="AOX435" s="10"/>
      <c r="AOY435" s="10"/>
      <c r="AOZ435" s="10"/>
      <c r="APA435" s="10"/>
      <c r="APB435" s="10"/>
      <c r="APC435" s="10"/>
      <c r="APD435" s="10"/>
      <c r="APE435" s="10"/>
      <c r="APF435" s="10"/>
      <c r="APG435" s="10"/>
      <c r="APH435" s="10"/>
      <c r="API435" s="10"/>
      <c r="APJ435" s="10"/>
      <c r="APK435" s="10"/>
      <c r="APL435" s="10"/>
      <c r="APM435" s="10"/>
      <c r="APN435" s="10"/>
      <c r="APO435" s="10"/>
      <c r="APP435" s="10"/>
      <c r="APQ435" s="10"/>
      <c r="APR435" s="10"/>
      <c r="APS435" s="10"/>
      <c r="APT435" s="10"/>
      <c r="APU435" s="10"/>
      <c r="APV435" s="10"/>
      <c r="APW435" s="10"/>
      <c r="APX435" s="10"/>
      <c r="APY435" s="10"/>
      <c r="APZ435" s="10"/>
      <c r="AQA435" s="10"/>
      <c r="AQB435" s="10"/>
      <c r="AQC435" s="10"/>
      <c r="AQD435" s="10"/>
      <c r="AQE435" s="10"/>
      <c r="AQF435" s="10"/>
      <c r="AQG435" s="10"/>
      <c r="AQH435" s="10"/>
      <c r="AQI435" s="10"/>
      <c r="AQJ435" s="10"/>
      <c r="AQK435" s="10"/>
      <c r="AQL435" s="10"/>
      <c r="AQM435" s="10"/>
      <c r="AQN435" s="10"/>
      <c r="AQO435" s="10"/>
      <c r="AQP435" s="10"/>
      <c r="AQQ435" s="10"/>
      <c r="AQR435" s="10"/>
      <c r="AQS435" s="10"/>
      <c r="AQT435" s="10"/>
      <c r="AQU435" s="10"/>
      <c r="AQV435" s="10"/>
      <c r="AQW435" s="10"/>
      <c r="AQX435" s="10"/>
      <c r="AQY435" s="10"/>
      <c r="AQZ435" s="10"/>
      <c r="ARA435" s="10"/>
      <c r="ARB435" s="10"/>
      <c r="ARC435" s="10"/>
      <c r="ARD435" s="10"/>
      <c r="ARE435" s="10"/>
      <c r="ARF435" s="10"/>
      <c r="ARG435" s="10"/>
      <c r="ARH435" s="10"/>
      <c r="ARI435" s="10"/>
      <c r="ARJ435" s="10"/>
      <c r="ARK435" s="10"/>
      <c r="ARL435" s="10"/>
      <c r="ARM435" s="10"/>
      <c r="ARN435" s="10"/>
      <c r="ARO435" s="10"/>
      <c r="ARP435" s="10"/>
      <c r="ARQ435" s="10"/>
      <c r="ARR435" s="10"/>
      <c r="ARS435" s="10"/>
      <c r="ART435" s="10"/>
      <c r="ARU435" s="10"/>
      <c r="ARV435" s="10"/>
    </row>
    <row r="436" spans="1:1166" s="11" customFormat="1" ht="18" customHeight="1" x14ac:dyDescent="0.25">
      <c r="A436" s="123"/>
      <c r="B436" s="123"/>
      <c r="C436" s="25"/>
      <c r="D436" s="33"/>
      <c r="E436" s="14"/>
      <c r="F436" s="14"/>
      <c r="G436" s="14"/>
      <c r="H436" s="14"/>
      <c r="I436" s="14"/>
      <c r="J436" s="14"/>
      <c r="K436" s="14"/>
      <c r="L436" s="33"/>
      <c r="M436" s="208"/>
      <c r="N436" s="69"/>
      <c r="O436" s="26"/>
      <c r="P436" s="218"/>
      <c r="Q436" s="130"/>
      <c r="R436" s="356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/>
      <c r="JU436" s="10"/>
      <c r="JV436" s="10"/>
      <c r="JW436" s="10"/>
      <c r="JX436" s="10"/>
      <c r="JY436" s="10"/>
      <c r="JZ436" s="10"/>
      <c r="KA436" s="10"/>
      <c r="KB436" s="10"/>
      <c r="KC436" s="10"/>
      <c r="KD436" s="10"/>
      <c r="KE436" s="10"/>
      <c r="KF436" s="10"/>
      <c r="KG436" s="10"/>
      <c r="KH436" s="10"/>
      <c r="KI436" s="10"/>
      <c r="KJ436" s="10"/>
      <c r="KK436" s="10"/>
      <c r="KL436" s="10"/>
      <c r="KM436" s="10"/>
      <c r="KN436" s="10"/>
      <c r="KO436" s="10"/>
      <c r="KP436" s="10"/>
      <c r="KQ436" s="10"/>
      <c r="KR436" s="10"/>
      <c r="KS436" s="10"/>
      <c r="KT436" s="10"/>
      <c r="KU436" s="10"/>
      <c r="KV436" s="10"/>
      <c r="KW436" s="10"/>
      <c r="KX436" s="10"/>
      <c r="KY436" s="10"/>
      <c r="KZ436" s="10"/>
      <c r="LA436" s="10"/>
      <c r="LB436" s="10"/>
      <c r="LC436" s="10"/>
      <c r="LD436" s="10"/>
      <c r="LE436" s="10"/>
      <c r="LF436" s="10"/>
      <c r="LG436" s="10"/>
      <c r="LH436" s="10"/>
      <c r="LI436" s="10"/>
      <c r="LJ436" s="10"/>
      <c r="LK436" s="10"/>
      <c r="LL436" s="10"/>
      <c r="LM436" s="10"/>
      <c r="LN436" s="10"/>
      <c r="LO436" s="10"/>
      <c r="LP436" s="10"/>
      <c r="LQ436" s="10"/>
      <c r="LR436" s="10"/>
      <c r="LS436" s="10"/>
      <c r="LT436" s="10"/>
      <c r="LU436" s="10"/>
      <c r="LV436" s="10"/>
      <c r="LW436" s="10"/>
      <c r="LX436" s="10"/>
      <c r="LY436" s="10"/>
      <c r="LZ436" s="10"/>
      <c r="MA436" s="10"/>
      <c r="MB436" s="10"/>
      <c r="MC436" s="10"/>
      <c r="MD436" s="10"/>
      <c r="ME436" s="10"/>
      <c r="MF436" s="10"/>
      <c r="MG436" s="10"/>
      <c r="MH436" s="10"/>
      <c r="MI436" s="10"/>
      <c r="MJ436" s="10"/>
      <c r="MK436" s="10"/>
      <c r="ML436" s="10"/>
      <c r="MM436" s="10"/>
      <c r="MN436" s="10"/>
      <c r="MO436" s="10"/>
      <c r="MP436" s="10"/>
      <c r="MQ436" s="10"/>
      <c r="MR436" s="10"/>
      <c r="MS436" s="10"/>
      <c r="MT436" s="10"/>
      <c r="MU436" s="10"/>
      <c r="MV436" s="10"/>
      <c r="MW436" s="10"/>
      <c r="MX436" s="10"/>
      <c r="MY436" s="10"/>
      <c r="MZ436" s="10"/>
      <c r="NA436" s="10"/>
      <c r="NB436" s="10"/>
      <c r="NC436" s="10"/>
      <c r="ND436" s="10"/>
      <c r="NE436" s="10"/>
      <c r="NF436" s="10"/>
      <c r="NG436" s="10"/>
      <c r="NH436" s="10"/>
      <c r="NI436" s="10"/>
      <c r="NJ436" s="10"/>
      <c r="NK436" s="10"/>
      <c r="NL436" s="10"/>
      <c r="NM436" s="10"/>
      <c r="NN436" s="10"/>
      <c r="NO436" s="10"/>
      <c r="NP436" s="10"/>
      <c r="NQ436" s="10"/>
      <c r="NR436" s="10"/>
      <c r="NS436" s="10"/>
      <c r="NT436" s="10"/>
      <c r="NU436" s="10"/>
      <c r="NV436" s="10"/>
      <c r="NW436" s="10"/>
      <c r="NX436" s="10"/>
      <c r="NY436" s="10"/>
      <c r="NZ436" s="10"/>
      <c r="OA436" s="10"/>
      <c r="OB436" s="10"/>
      <c r="OC436" s="10"/>
      <c r="OD436" s="10"/>
      <c r="OE436" s="10"/>
      <c r="OF436" s="10"/>
      <c r="OG436" s="10"/>
      <c r="OH436" s="10"/>
      <c r="OI436" s="10"/>
      <c r="OJ436" s="10"/>
      <c r="OK436" s="10"/>
      <c r="OL436" s="10"/>
      <c r="OM436" s="10"/>
      <c r="ON436" s="10"/>
      <c r="OO436" s="10"/>
      <c r="OP436" s="10"/>
      <c r="OQ436" s="10"/>
      <c r="OR436" s="10"/>
      <c r="OS436" s="10"/>
      <c r="OT436" s="10"/>
      <c r="OU436" s="10"/>
      <c r="OV436" s="10"/>
      <c r="OW436" s="10"/>
      <c r="OX436" s="10"/>
      <c r="OY436" s="10"/>
      <c r="OZ436" s="10"/>
      <c r="PA436" s="10"/>
      <c r="PB436" s="10"/>
      <c r="PC436" s="10"/>
      <c r="PD436" s="10"/>
      <c r="PE436" s="10"/>
      <c r="PF436" s="10"/>
      <c r="PG436" s="10"/>
      <c r="PH436" s="10"/>
      <c r="PI436" s="10"/>
      <c r="PJ436" s="10"/>
      <c r="PK436" s="10"/>
      <c r="PL436" s="10"/>
      <c r="PM436" s="10"/>
      <c r="PN436" s="10"/>
      <c r="PO436" s="10"/>
      <c r="PP436" s="10"/>
      <c r="PQ436" s="10"/>
      <c r="PR436" s="10"/>
      <c r="PS436" s="10"/>
      <c r="PT436" s="10"/>
      <c r="PU436" s="10"/>
      <c r="PV436" s="10"/>
      <c r="PW436" s="10"/>
      <c r="PX436" s="10"/>
      <c r="PY436" s="10"/>
      <c r="PZ436" s="10"/>
      <c r="QA436" s="10"/>
      <c r="QB436" s="10"/>
      <c r="QC436" s="10"/>
      <c r="QD436" s="10"/>
      <c r="QE436" s="10"/>
      <c r="QF436" s="10"/>
      <c r="QG436" s="10"/>
      <c r="QH436" s="10"/>
      <c r="QI436" s="10"/>
      <c r="QJ436" s="10"/>
      <c r="QK436" s="10"/>
      <c r="QL436" s="10"/>
      <c r="QM436" s="10"/>
      <c r="QN436" s="10"/>
      <c r="QO436" s="10"/>
      <c r="QP436" s="10"/>
      <c r="QQ436" s="10"/>
      <c r="QR436" s="10"/>
      <c r="QS436" s="10"/>
      <c r="QT436" s="10"/>
      <c r="QU436" s="10"/>
      <c r="QV436" s="10"/>
      <c r="QW436" s="10"/>
      <c r="QX436" s="10"/>
      <c r="QY436" s="10"/>
      <c r="QZ436" s="10"/>
      <c r="RA436" s="10"/>
      <c r="RB436" s="10"/>
      <c r="RC436" s="10"/>
      <c r="RD436" s="10"/>
      <c r="RE436" s="10"/>
      <c r="RF436" s="10"/>
      <c r="RG436" s="10"/>
      <c r="RH436" s="10"/>
      <c r="RI436" s="10"/>
      <c r="RJ436" s="10"/>
      <c r="RK436" s="10"/>
      <c r="RL436" s="10"/>
      <c r="RM436" s="10"/>
      <c r="RN436" s="10"/>
      <c r="RO436" s="10"/>
      <c r="RP436" s="10"/>
      <c r="RQ436" s="10"/>
      <c r="RR436" s="10"/>
      <c r="RS436" s="10"/>
      <c r="RT436" s="10"/>
      <c r="RU436" s="10"/>
      <c r="RV436" s="10"/>
      <c r="RW436" s="10"/>
      <c r="RX436" s="10"/>
      <c r="RY436" s="10"/>
      <c r="RZ436" s="10"/>
      <c r="SA436" s="10"/>
      <c r="SB436" s="10"/>
      <c r="SC436" s="10"/>
      <c r="SD436" s="10"/>
      <c r="SE436" s="10"/>
      <c r="SF436" s="10"/>
      <c r="SG436" s="10"/>
      <c r="SH436" s="10"/>
      <c r="SI436" s="10"/>
      <c r="SJ436" s="10"/>
      <c r="SK436" s="10"/>
      <c r="SL436" s="10"/>
      <c r="SM436" s="10"/>
      <c r="SN436" s="10"/>
      <c r="SO436" s="10"/>
      <c r="SP436" s="10"/>
      <c r="SQ436" s="10"/>
      <c r="SR436" s="10"/>
      <c r="SS436" s="10"/>
      <c r="ST436" s="10"/>
      <c r="SU436" s="10"/>
      <c r="SV436" s="10"/>
      <c r="SW436" s="10"/>
      <c r="SX436" s="10"/>
      <c r="SY436" s="10"/>
      <c r="SZ436" s="10"/>
      <c r="TA436" s="10"/>
      <c r="TB436" s="10"/>
      <c r="TC436" s="10"/>
      <c r="TD436" s="10"/>
      <c r="TE436" s="10"/>
      <c r="TF436" s="10"/>
      <c r="TG436" s="10"/>
      <c r="TH436" s="10"/>
      <c r="TI436" s="10"/>
      <c r="TJ436" s="10"/>
      <c r="TK436" s="10"/>
      <c r="TL436" s="10"/>
      <c r="TM436" s="10"/>
      <c r="TN436" s="10"/>
      <c r="TO436" s="10"/>
      <c r="TP436" s="10"/>
      <c r="TQ436" s="10"/>
      <c r="TR436" s="10"/>
      <c r="TS436" s="10"/>
      <c r="TT436" s="10"/>
      <c r="TU436" s="10"/>
      <c r="TV436" s="10"/>
      <c r="TW436" s="10"/>
      <c r="TX436" s="10"/>
      <c r="TY436" s="10"/>
      <c r="TZ436" s="10"/>
      <c r="UA436" s="10"/>
      <c r="UB436" s="10"/>
      <c r="UC436" s="10"/>
      <c r="UD436" s="10"/>
      <c r="UE436" s="10"/>
      <c r="UF436" s="10"/>
      <c r="UG436" s="10"/>
      <c r="UH436" s="10"/>
      <c r="UI436" s="10"/>
      <c r="UJ436" s="10"/>
      <c r="UK436" s="10"/>
      <c r="UL436" s="10"/>
      <c r="UM436" s="10"/>
      <c r="UN436" s="10"/>
      <c r="UO436" s="10"/>
      <c r="UP436" s="10"/>
      <c r="UQ436" s="10"/>
      <c r="UR436" s="10"/>
      <c r="US436" s="10"/>
      <c r="UT436" s="10"/>
      <c r="UU436" s="10"/>
      <c r="UV436" s="10"/>
      <c r="UW436" s="10"/>
      <c r="UX436" s="10"/>
      <c r="UY436" s="10"/>
      <c r="UZ436" s="10"/>
      <c r="VA436" s="10"/>
      <c r="VB436" s="10"/>
      <c r="VC436" s="10"/>
      <c r="VD436" s="10"/>
      <c r="VE436" s="10"/>
      <c r="VF436" s="10"/>
      <c r="VG436" s="10"/>
      <c r="VH436" s="10"/>
      <c r="VI436" s="10"/>
      <c r="VJ436" s="10"/>
      <c r="VK436" s="10"/>
      <c r="VL436" s="10"/>
      <c r="VM436" s="10"/>
      <c r="VN436" s="10"/>
      <c r="VO436" s="10"/>
      <c r="VP436" s="10"/>
      <c r="VQ436" s="10"/>
      <c r="VR436" s="10"/>
      <c r="VS436" s="10"/>
      <c r="VT436" s="10"/>
      <c r="VU436" s="10"/>
      <c r="VV436" s="10"/>
      <c r="VW436" s="10"/>
      <c r="VX436" s="10"/>
      <c r="VY436" s="10"/>
      <c r="VZ436" s="10"/>
      <c r="WA436" s="10"/>
      <c r="WB436" s="10"/>
      <c r="WC436" s="10"/>
      <c r="WD436" s="10"/>
      <c r="WE436" s="10"/>
      <c r="WF436" s="10"/>
      <c r="WG436" s="10"/>
      <c r="WH436" s="10"/>
      <c r="WI436" s="10"/>
      <c r="WJ436" s="10"/>
      <c r="WK436" s="10"/>
      <c r="WL436" s="10"/>
      <c r="WM436" s="10"/>
      <c r="WN436" s="10"/>
      <c r="WO436" s="10"/>
      <c r="WP436" s="10"/>
      <c r="WQ436" s="10"/>
      <c r="WR436" s="10"/>
      <c r="WS436" s="10"/>
      <c r="WT436" s="10"/>
      <c r="WU436" s="10"/>
      <c r="WV436" s="10"/>
      <c r="WW436" s="10"/>
      <c r="WX436" s="10"/>
      <c r="WY436" s="10"/>
      <c r="WZ436" s="10"/>
      <c r="XA436" s="10"/>
      <c r="XB436" s="10"/>
      <c r="XC436" s="10"/>
      <c r="XD436" s="10"/>
      <c r="XE436" s="10"/>
      <c r="XF436" s="10"/>
      <c r="XG436" s="10"/>
      <c r="XH436" s="10"/>
      <c r="XI436" s="10"/>
      <c r="XJ436" s="10"/>
      <c r="XK436" s="10"/>
      <c r="XL436" s="10"/>
      <c r="XM436" s="10"/>
      <c r="XN436" s="10"/>
      <c r="XO436" s="10"/>
      <c r="XP436" s="10"/>
      <c r="XQ436" s="10"/>
      <c r="XR436" s="10"/>
      <c r="XS436" s="10"/>
      <c r="XT436" s="10"/>
      <c r="XU436" s="10"/>
      <c r="XV436" s="10"/>
      <c r="XW436" s="10"/>
      <c r="XX436" s="10"/>
      <c r="XY436" s="10"/>
      <c r="XZ436" s="10"/>
      <c r="YA436" s="10"/>
      <c r="YB436" s="10"/>
      <c r="YC436" s="10"/>
      <c r="YD436" s="10"/>
      <c r="YE436" s="10"/>
      <c r="YF436" s="10"/>
      <c r="YG436" s="10"/>
      <c r="YH436" s="10"/>
      <c r="YI436" s="10"/>
      <c r="YJ436" s="10"/>
      <c r="YK436" s="10"/>
      <c r="YL436" s="10"/>
      <c r="YM436" s="10"/>
      <c r="YN436" s="10"/>
      <c r="YO436" s="10"/>
      <c r="YP436" s="10"/>
      <c r="YQ436" s="10"/>
      <c r="YR436" s="10"/>
      <c r="YS436" s="10"/>
      <c r="YT436" s="10"/>
      <c r="YU436" s="10"/>
      <c r="YV436" s="10"/>
      <c r="YW436" s="10"/>
      <c r="YX436" s="10"/>
      <c r="YY436" s="10"/>
      <c r="YZ436" s="10"/>
      <c r="ZA436" s="10"/>
      <c r="ZB436" s="10"/>
      <c r="ZC436" s="10"/>
      <c r="ZD436" s="10"/>
      <c r="ZE436" s="10"/>
      <c r="ZF436" s="10"/>
      <c r="ZG436" s="10"/>
      <c r="ZH436" s="10"/>
      <c r="ZI436" s="10"/>
      <c r="ZJ436" s="10"/>
      <c r="ZK436" s="10"/>
      <c r="ZL436" s="10"/>
      <c r="ZM436" s="10"/>
      <c r="ZN436" s="10"/>
      <c r="ZO436" s="10"/>
      <c r="ZP436" s="10"/>
      <c r="ZQ436" s="10"/>
      <c r="ZR436" s="10"/>
      <c r="ZS436" s="10"/>
      <c r="ZT436" s="10"/>
      <c r="ZU436" s="10"/>
      <c r="ZV436" s="10"/>
      <c r="ZW436" s="10"/>
      <c r="ZX436" s="10"/>
      <c r="ZY436" s="10"/>
      <c r="ZZ436" s="10"/>
      <c r="AAA436" s="10"/>
      <c r="AAB436" s="10"/>
      <c r="AAC436" s="10"/>
      <c r="AAD436" s="10"/>
      <c r="AAE436" s="10"/>
      <c r="AAF436" s="10"/>
      <c r="AAG436" s="10"/>
      <c r="AAH436" s="10"/>
      <c r="AAI436" s="10"/>
      <c r="AAJ436" s="10"/>
      <c r="AAK436" s="10"/>
      <c r="AAL436" s="10"/>
      <c r="AAM436" s="10"/>
      <c r="AAN436" s="10"/>
      <c r="AAO436" s="10"/>
      <c r="AAP436" s="10"/>
      <c r="AAQ436" s="10"/>
      <c r="AAR436" s="10"/>
      <c r="AAS436" s="10"/>
      <c r="AAT436" s="10"/>
      <c r="AAU436" s="10"/>
      <c r="AAV436" s="10"/>
      <c r="AAW436" s="10"/>
      <c r="AAX436" s="10"/>
      <c r="AAY436" s="10"/>
      <c r="AAZ436" s="10"/>
      <c r="ABA436" s="10"/>
      <c r="ABB436" s="10"/>
      <c r="ABC436" s="10"/>
      <c r="ABD436" s="10"/>
      <c r="ABE436" s="10"/>
      <c r="ABF436" s="10"/>
      <c r="ABG436" s="10"/>
      <c r="ABH436" s="10"/>
      <c r="ABI436" s="10"/>
      <c r="ABJ436" s="10"/>
      <c r="ABK436" s="10"/>
      <c r="ABL436" s="10"/>
      <c r="ABM436" s="10"/>
      <c r="ABN436" s="10"/>
      <c r="ABO436" s="10"/>
      <c r="ABP436" s="10"/>
      <c r="ABQ436" s="10"/>
      <c r="ABR436" s="10"/>
      <c r="ABS436" s="10"/>
      <c r="ABT436" s="10"/>
      <c r="ABU436" s="10"/>
      <c r="ABV436" s="10"/>
      <c r="ABW436" s="10"/>
      <c r="ABX436" s="10"/>
      <c r="ABY436" s="10"/>
      <c r="ABZ436" s="10"/>
      <c r="ACA436" s="10"/>
      <c r="ACB436" s="10"/>
      <c r="ACC436" s="10"/>
      <c r="ACD436" s="10"/>
      <c r="ACE436" s="10"/>
      <c r="ACF436" s="10"/>
      <c r="ACG436" s="10"/>
      <c r="ACH436" s="10"/>
      <c r="ACI436" s="10"/>
      <c r="ACJ436" s="10"/>
      <c r="ACK436" s="10"/>
      <c r="ACL436" s="10"/>
      <c r="ACM436" s="10"/>
      <c r="ACN436" s="10"/>
      <c r="ACO436" s="10"/>
      <c r="ACP436" s="10"/>
      <c r="ACQ436" s="10"/>
      <c r="ACR436" s="10"/>
      <c r="ACS436" s="10"/>
      <c r="ACT436" s="10"/>
      <c r="ACU436" s="10"/>
      <c r="ACV436" s="10"/>
      <c r="ACW436" s="10"/>
      <c r="ACX436" s="10"/>
      <c r="ACY436" s="10"/>
      <c r="ACZ436" s="10"/>
      <c r="ADA436" s="10"/>
      <c r="ADB436" s="10"/>
      <c r="ADC436" s="10"/>
      <c r="ADD436" s="10"/>
      <c r="ADE436" s="10"/>
      <c r="ADF436" s="10"/>
      <c r="ADG436" s="10"/>
      <c r="ADH436" s="10"/>
      <c r="ADI436" s="10"/>
      <c r="ADJ436" s="10"/>
      <c r="ADK436" s="10"/>
      <c r="ADL436" s="10"/>
      <c r="ADM436" s="10"/>
      <c r="ADN436" s="10"/>
      <c r="ADO436" s="10"/>
      <c r="ADP436" s="10"/>
      <c r="ADQ436" s="10"/>
      <c r="ADR436" s="10"/>
      <c r="ADS436" s="10"/>
      <c r="ADT436" s="10"/>
      <c r="ADU436" s="10"/>
      <c r="ADV436" s="10"/>
      <c r="ADW436" s="10"/>
      <c r="ADX436" s="10"/>
      <c r="ADY436" s="10"/>
      <c r="ADZ436" s="10"/>
      <c r="AEA436" s="10"/>
      <c r="AEB436" s="10"/>
      <c r="AEC436" s="10"/>
      <c r="AED436" s="10"/>
      <c r="AEE436" s="10"/>
      <c r="AEF436" s="10"/>
      <c r="AEG436" s="10"/>
      <c r="AEH436" s="10"/>
      <c r="AEI436" s="10"/>
      <c r="AEJ436" s="10"/>
      <c r="AEK436" s="10"/>
      <c r="AEL436" s="10"/>
      <c r="AEM436" s="10"/>
      <c r="AEN436" s="10"/>
      <c r="AEO436" s="10"/>
      <c r="AEP436" s="10"/>
      <c r="AEQ436" s="10"/>
      <c r="AER436" s="10"/>
      <c r="AES436" s="10"/>
      <c r="AET436" s="10"/>
      <c r="AEU436" s="10"/>
      <c r="AEV436" s="10"/>
      <c r="AEW436" s="10"/>
      <c r="AEX436" s="10"/>
      <c r="AEY436" s="10"/>
      <c r="AEZ436" s="10"/>
      <c r="AFA436" s="10"/>
      <c r="AFB436" s="10"/>
      <c r="AFC436" s="10"/>
      <c r="AFD436" s="10"/>
      <c r="AFE436" s="10"/>
      <c r="AFF436" s="10"/>
      <c r="AFG436" s="10"/>
      <c r="AFH436" s="10"/>
      <c r="AFI436" s="10"/>
      <c r="AFJ436" s="10"/>
      <c r="AFK436" s="10"/>
      <c r="AFL436" s="10"/>
      <c r="AFM436" s="10"/>
      <c r="AFN436" s="10"/>
      <c r="AFO436" s="10"/>
      <c r="AFP436" s="10"/>
      <c r="AFQ436" s="10"/>
      <c r="AFR436" s="10"/>
      <c r="AFS436" s="10"/>
      <c r="AFT436" s="10"/>
      <c r="AFU436" s="10"/>
      <c r="AFV436" s="10"/>
      <c r="AFW436" s="10"/>
      <c r="AFX436" s="10"/>
      <c r="AFY436" s="10"/>
      <c r="AFZ436" s="10"/>
      <c r="AGA436" s="10"/>
      <c r="AGB436" s="10"/>
      <c r="AGC436" s="10"/>
      <c r="AGD436" s="10"/>
      <c r="AGE436" s="10"/>
      <c r="AGF436" s="10"/>
      <c r="AGG436" s="10"/>
      <c r="AGH436" s="10"/>
      <c r="AGI436" s="10"/>
      <c r="AGJ436" s="10"/>
      <c r="AGK436" s="10"/>
      <c r="AGL436" s="10"/>
      <c r="AGM436" s="10"/>
      <c r="AGN436" s="10"/>
      <c r="AGO436" s="10"/>
      <c r="AGP436" s="10"/>
      <c r="AGQ436" s="10"/>
      <c r="AGR436" s="10"/>
      <c r="AGS436" s="10"/>
      <c r="AGT436" s="10"/>
      <c r="AGU436" s="10"/>
      <c r="AGV436" s="10"/>
      <c r="AGW436" s="10"/>
      <c r="AGX436" s="10"/>
      <c r="AGY436" s="10"/>
      <c r="AGZ436" s="10"/>
      <c r="AHA436" s="10"/>
      <c r="AHB436" s="10"/>
      <c r="AHC436" s="10"/>
      <c r="AHD436" s="10"/>
      <c r="AHE436" s="10"/>
      <c r="AHF436" s="10"/>
      <c r="AHG436" s="10"/>
      <c r="AHH436" s="10"/>
      <c r="AHI436" s="10"/>
      <c r="AHJ436" s="10"/>
      <c r="AHK436" s="10"/>
      <c r="AHL436" s="10"/>
      <c r="AHM436" s="10"/>
      <c r="AHN436" s="10"/>
      <c r="AHO436" s="10"/>
      <c r="AHP436" s="10"/>
      <c r="AHQ436" s="10"/>
      <c r="AHR436" s="10"/>
      <c r="AHS436" s="10"/>
      <c r="AHT436" s="10"/>
      <c r="AHU436" s="10"/>
      <c r="AHV436" s="10"/>
      <c r="AHW436" s="10"/>
      <c r="AHX436" s="10"/>
      <c r="AHY436" s="10"/>
      <c r="AHZ436" s="10"/>
      <c r="AIA436" s="10"/>
      <c r="AIB436" s="10"/>
      <c r="AIC436" s="10"/>
      <c r="AID436" s="10"/>
      <c r="AIE436" s="10"/>
      <c r="AIF436" s="10"/>
      <c r="AIG436" s="10"/>
      <c r="AIH436" s="10"/>
      <c r="AII436" s="10"/>
      <c r="AIJ436" s="10"/>
      <c r="AIK436" s="10"/>
      <c r="AIL436" s="10"/>
      <c r="AIM436" s="10"/>
      <c r="AIN436" s="10"/>
      <c r="AIO436" s="10"/>
      <c r="AIP436" s="10"/>
      <c r="AIQ436" s="10"/>
      <c r="AIR436" s="10"/>
      <c r="AIS436" s="10"/>
      <c r="AIT436" s="10"/>
      <c r="AIU436" s="10"/>
      <c r="AIV436" s="10"/>
      <c r="AIW436" s="10"/>
      <c r="AIX436" s="10"/>
      <c r="AIY436" s="10"/>
      <c r="AIZ436" s="10"/>
      <c r="AJA436" s="10"/>
      <c r="AJB436" s="10"/>
      <c r="AJC436" s="10"/>
      <c r="AJD436" s="10"/>
      <c r="AJE436" s="10"/>
      <c r="AJF436" s="10"/>
      <c r="AJG436" s="10"/>
      <c r="AJH436" s="10"/>
      <c r="AJI436" s="10"/>
      <c r="AJJ436" s="10"/>
      <c r="AJK436" s="10"/>
      <c r="AJL436" s="10"/>
      <c r="AJM436" s="10"/>
      <c r="AJN436" s="10"/>
      <c r="AJO436" s="10"/>
      <c r="AJP436" s="10"/>
      <c r="AJQ436" s="10"/>
      <c r="AJR436" s="10"/>
      <c r="AJS436" s="10"/>
      <c r="AJT436" s="10"/>
      <c r="AJU436" s="10"/>
      <c r="AJV436" s="10"/>
      <c r="AJW436" s="10"/>
      <c r="AJX436" s="10"/>
      <c r="AJY436" s="10"/>
      <c r="AJZ436" s="10"/>
      <c r="AKA436" s="10"/>
      <c r="AKB436" s="10"/>
      <c r="AKC436" s="10"/>
      <c r="AKD436" s="10"/>
      <c r="AKE436" s="10"/>
      <c r="AKF436" s="10"/>
      <c r="AKG436" s="10"/>
      <c r="AKH436" s="10"/>
      <c r="AKI436" s="10"/>
      <c r="AKJ436" s="10"/>
      <c r="AKK436" s="10"/>
      <c r="AKL436" s="10"/>
      <c r="AKM436" s="10"/>
      <c r="AKN436" s="10"/>
      <c r="AKO436" s="10"/>
      <c r="AKP436" s="10"/>
      <c r="AKQ436" s="10"/>
      <c r="AKR436" s="10"/>
      <c r="AKS436" s="10"/>
      <c r="AKT436" s="10"/>
      <c r="AKU436" s="10"/>
      <c r="AKV436" s="10"/>
      <c r="AKW436" s="10"/>
      <c r="AKX436" s="10"/>
      <c r="AKY436" s="10"/>
      <c r="AKZ436" s="10"/>
      <c r="ALA436" s="10"/>
      <c r="ALB436" s="10"/>
      <c r="ALC436" s="10"/>
      <c r="ALD436" s="10"/>
      <c r="ALE436" s="10"/>
      <c r="ALF436" s="10"/>
      <c r="ALG436" s="10"/>
      <c r="ALH436" s="10"/>
      <c r="ALI436" s="10"/>
      <c r="ALJ436" s="10"/>
      <c r="ALK436" s="10"/>
      <c r="ALL436" s="10"/>
      <c r="ALM436" s="10"/>
      <c r="ALN436" s="10"/>
      <c r="ALO436" s="10"/>
      <c r="ALP436" s="10"/>
      <c r="ALQ436" s="10"/>
      <c r="ALR436" s="10"/>
      <c r="ALS436" s="10"/>
      <c r="ALT436" s="10"/>
      <c r="ALU436" s="10"/>
      <c r="ALV436" s="10"/>
      <c r="ALW436" s="10"/>
      <c r="ALX436" s="10"/>
      <c r="ALY436" s="10"/>
      <c r="ALZ436" s="10"/>
      <c r="AMA436" s="10"/>
      <c r="AMB436" s="10"/>
      <c r="AMC436" s="10"/>
      <c r="AMD436" s="10"/>
      <c r="AME436" s="10"/>
      <c r="AMF436" s="10"/>
      <c r="AMG436" s="10"/>
      <c r="AMH436" s="10"/>
      <c r="AMI436" s="10"/>
      <c r="AMJ436" s="10"/>
      <c r="AMK436" s="10"/>
      <c r="AML436" s="10"/>
      <c r="AMM436" s="10"/>
      <c r="AMN436" s="10"/>
      <c r="AMO436" s="10"/>
      <c r="AMP436" s="10"/>
      <c r="AMQ436" s="10"/>
      <c r="AMR436" s="10"/>
      <c r="AMS436" s="10"/>
      <c r="AMT436" s="10"/>
      <c r="AMU436" s="10"/>
      <c r="AMV436" s="10"/>
      <c r="AMW436" s="10"/>
      <c r="AMX436" s="10"/>
      <c r="AMY436" s="10"/>
      <c r="AMZ436" s="10"/>
      <c r="ANA436" s="10"/>
      <c r="ANB436" s="10"/>
      <c r="ANC436" s="10"/>
      <c r="AND436" s="10"/>
      <c r="ANE436" s="10"/>
      <c r="ANF436" s="10"/>
      <c r="ANG436" s="10"/>
      <c r="ANH436" s="10"/>
      <c r="ANI436" s="10"/>
      <c r="ANJ436" s="10"/>
      <c r="ANK436" s="10"/>
      <c r="ANL436" s="10"/>
      <c r="ANM436" s="10"/>
      <c r="ANN436" s="10"/>
      <c r="ANO436" s="10"/>
      <c r="ANP436" s="10"/>
      <c r="ANQ436" s="10"/>
      <c r="ANR436" s="10"/>
      <c r="ANS436" s="10"/>
      <c r="ANT436" s="10"/>
      <c r="ANU436" s="10"/>
      <c r="ANV436" s="10"/>
      <c r="ANW436" s="10"/>
      <c r="ANX436" s="10"/>
      <c r="ANY436" s="10"/>
      <c r="ANZ436" s="10"/>
      <c r="AOA436" s="10"/>
      <c r="AOB436" s="10"/>
      <c r="AOC436" s="10"/>
      <c r="AOD436" s="10"/>
      <c r="AOE436" s="10"/>
      <c r="AOF436" s="10"/>
      <c r="AOG436" s="10"/>
      <c r="AOH436" s="10"/>
      <c r="AOI436" s="10"/>
      <c r="AOJ436" s="10"/>
      <c r="AOK436" s="10"/>
      <c r="AOL436" s="10"/>
      <c r="AOM436" s="10"/>
      <c r="AON436" s="10"/>
      <c r="AOO436" s="10"/>
      <c r="AOP436" s="10"/>
      <c r="AOQ436" s="10"/>
      <c r="AOR436" s="10"/>
      <c r="AOS436" s="10"/>
      <c r="AOT436" s="10"/>
      <c r="AOU436" s="10"/>
      <c r="AOV436" s="10"/>
      <c r="AOW436" s="10"/>
      <c r="AOX436" s="10"/>
      <c r="AOY436" s="10"/>
      <c r="AOZ436" s="10"/>
      <c r="APA436" s="10"/>
      <c r="APB436" s="10"/>
      <c r="APC436" s="10"/>
      <c r="APD436" s="10"/>
      <c r="APE436" s="10"/>
      <c r="APF436" s="10"/>
      <c r="APG436" s="10"/>
      <c r="APH436" s="10"/>
      <c r="API436" s="10"/>
      <c r="APJ436" s="10"/>
      <c r="APK436" s="10"/>
      <c r="APL436" s="10"/>
      <c r="APM436" s="10"/>
      <c r="APN436" s="10"/>
      <c r="APO436" s="10"/>
      <c r="APP436" s="10"/>
      <c r="APQ436" s="10"/>
      <c r="APR436" s="10"/>
      <c r="APS436" s="10"/>
      <c r="APT436" s="10"/>
      <c r="APU436" s="10"/>
      <c r="APV436" s="10"/>
      <c r="APW436" s="10"/>
      <c r="APX436" s="10"/>
      <c r="APY436" s="10"/>
      <c r="APZ436" s="10"/>
      <c r="AQA436" s="10"/>
      <c r="AQB436" s="10"/>
      <c r="AQC436" s="10"/>
      <c r="AQD436" s="10"/>
      <c r="AQE436" s="10"/>
      <c r="AQF436" s="10"/>
      <c r="AQG436" s="10"/>
      <c r="AQH436" s="10"/>
      <c r="AQI436" s="10"/>
      <c r="AQJ436" s="10"/>
      <c r="AQK436" s="10"/>
      <c r="AQL436" s="10"/>
      <c r="AQM436" s="10"/>
      <c r="AQN436" s="10"/>
      <c r="AQO436" s="10"/>
      <c r="AQP436" s="10"/>
      <c r="AQQ436" s="10"/>
      <c r="AQR436" s="10"/>
      <c r="AQS436" s="10"/>
      <c r="AQT436" s="10"/>
      <c r="AQU436" s="10"/>
      <c r="AQV436" s="10"/>
      <c r="AQW436" s="10"/>
      <c r="AQX436" s="10"/>
      <c r="AQY436" s="10"/>
      <c r="AQZ436" s="10"/>
      <c r="ARA436" s="10"/>
      <c r="ARB436" s="10"/>
      <c r="ARC436" s="10"/>
      <c r="ARD436" s="10"/>
      <c r="ARE436" s="10"/>
      <c r="ARF436" s="10"/>
      <c r="ARG436" s="10"/>
      <c r="ARH436" s="10"/>
      <c r="ARI436" s="10"/>
      <c r="ARJ436" s="10"/>
      <c r="ARK436" s="10"/>
      <c r="ARL436" s="10"/>
      <c r="ARM436" s="10"/>
      <c r="ARN436" s="10"/>
      <c r="ARO436" s="10"/>
      <c r="ARP436" s="10"/>
      <c r="ARQ436" s="10"/>
      <c r="ARR436" s="10"/>
      <c r="ARS436" s="10"/>
      <c r="ART436" s="10"/>
      <c r="ARU436" s="10"/>
      <c r="ARV436" s="10"/>
    </row>
    <row r="437" spans="1:1166" s="11" customFormat="1" ht="17.25" customHeight="1" x14ac:dyDescent="0.25">
      <c r="A437" s="123"/>
      <c r="B437" s="123"/>
      <c r="C437" s="25"/>
      <c r="D437" s="33"/>
      <c r="E437" s="14"/>
      <c r="F437" s="14"/>
      <c r="G437" s="14"/>
      <c r="H437" s="14"/>
      <c r="I437" s="14"/>
      <c r="J437" s="14"/>
      <c r="K437" s="14"/>
      <c r="L437" s="33"/>
      <c r="M437" s="208"/>
      <c r="N437" s="69"/>
      <c r="O437" s="26"/>
      <c r="P437" s="218"/>
      <c r="Q437" s="130"/>
      <c r="R437" s="356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  <c r="JV437" s="10"/>
      <c r="JW437" s="10"/>
      <c r="JX437" s="10"/>
      <c r="JY437" s="10"/>
      <c r="JZ437" s="10"/>
      <c r="KA437" s="10"/>
      <c r="KB437" s="10"/>
      <c r="KC437" s="10"/>
      <c r="KD437" s="10"/>
      <c r="KE437" s="10"/>
      <c r="KF437" s="10"/>
      <c r="KG437" s="10"/>
      <c r="KH437" s="10"/>
      <c r="KI437" s="10"/>
      <c r="KJ437" s="10"/>
      <c r="KK437" s="10"/>
      <c r="KL437" s="10"/>
      <c r="KM437" s="10"/>
      <c r="KN437" s="10"/>
      <c r="KO437" s="10"/>
      <c r="KP437" s="10"/>
      <c r="KQ437" s="10"/>
      <c r="KR437" s="10"/>
      <c r="KS437" s="10"/>
      <c r="KT437" s="10"/>
      <c r="KU437" s="10"/>
      <c r="KV437" s="10"/>
      <c r="KW437" s="10"/>
      <c r="KX437" s="10"/>
      <c r="KY437" s="10"/>
      <c r="KZ437" s="10"/>
      <c r="LA437" s="10"/>
      <c r="LB437" s="10"/>
      <c r="LC437" s="10"/>
      <c r="LD437" s="10"/>
      <c r="LE437" s="10"/>
      <c r="LF437" s="10"/>
      <c r="LG437" s="10"/>
      <c r="LH437" s="10"/>
      <c r="LI437" s="10"/>
      <c r="LJ437" s="10"/>
      <c r="LK437" s="10"/>
      <c r="LL437" s="10"/>
      <c r="LM437" s="10"/>
      <c r="LN437" s="10"/>
      <c r="LO437" s="10"/>
      <c r="LP437" s="10"/>
      <c r="LQ437" s="10"/>
      <c r="LR437" s="10"/>
      <c r="LS437" s="10"/>
      <c r="LT437" s="10"/>
      <c r="LU437" s="10"/>
      <c r="LV437" s="10"/>
      <c r="LW437" s="10"/>
      <c r="LX437" s="10"/>
      <c r="LY437" s="10"/>
      <c r="LZ437" s="10"/>
      <c r="MA437" s="10"/>
      <c r="MB437" s="10"/>
      <c r="MC437" s="10"/>
      <c r="MD437" s="10"/>
      <c r="ME437" s="10"/>
      <c r="MF437" s="10"/>
      <c r="MG437" s="10"/>
      <c r="MH437" s="10"/>
      <c r="MI437" s="10"/>
      <c r="MJ437" s="10"/>
      <c r="MK437" s="10"/>
      <c r="ML437" s="10"/>
      <c r="MM437" s="10"/>
      <c r="MN437" s="10"/>
      <c r="MO437" s="10"/>
      <c r="MP437" s="10"/>
      <c r="MQ437" s="10"/>
      <c r="MR437" s="10"/>
      <c r="MS437" s="10"/>
      <c r="MT437" s="10"/>
      <c r="MU437" s="10"/>
      <c r="MV437" s="10"/>
      <c r="MW437" s="10"/>
      <c r="MX437" s="10"/>
      <c r="MY437" s="10"/>
      <c r="MZ437" s="10"/>
      <c r="NA437" s="10"/>
      <c r="NB437" s="10"/>
      <c r="NC437" s="10"/>
      <c r="ND437" s="10"/>
      <c r="NE437" s="10"/>
      <c r="NF437" s="10"/>
      <c r="NG437" s="10"/>
      <c r="NH437" s="10"/>
      <c r="NI437" s="10"/>
      <c r="NJ437" s="10"/>
      <c r="NK437" s="10"/>
      <c r="NL437" s="10"/>
      <c r="NM437" s="10"/>
      <c r="NN437" s="10"/>
      <c r="NO437" s="10"/>
      <c r="NP437" s="10"/>
      <c r="NQ437" s="10"/>
      <c r="NR437" s="10"/>
      <c r="NS437" s="10"/>
      <c r="NT437" s="10"/>
      <c r="NU437" s="10"/>
      <c r="NV437" s="10"/>
      <c r="NW437" s="10"/>
      <c r="NX437" s="10"/>
      <c r="NY437" s="10"/>
      <c r="NZ437" s="10"/>
      <c r="OA437" s="10"/>
      <c r="OB437" s="10"/>
      <c r="OC437" s="10"/>
      <c r="OD437" s="10"/>
      <c r="OE437" s="10"/>
      <c r="OF437" s="10"/>
      <c r="OG437" s="10"/>
      <c r="OH437" s="10"/>
      <c r="OI437" s="10"/>
      <c r="OJ437" s="10"/>
      <c r="OK437" s="10"/>
      <c r="OL437" s="10"/>
      <c r="OM437" s="10"/>
      <c r="ON437" s="10"/>
      <c r="OO437" s="10"/>
      <c r="OP437" s="10"/>
      <c r="OQ437" s="10"/>
      <c r="OR437" s="10"/>
      <c r="OS437" s="10"/>
      <c r="OT437" s="10"/>
      <c r="OU437" s="10"/>
      <c r="OV437" s="10"/>
      <c r="OW437" s="10"/>
      <c r="OX437" s="10"/>
      <c r="OY437" s="10"/>
      <c r="OZ437" s="10"/>
      <c r="PA437" s="10"/>
      <c r="PB437" s="10"/>
      <c r="PC437" s="10"/>
      <c r="PD437" s="10"/>
      <c r="PE437" s="10"/>
      <c r="PF437" s="10"/>
      <c r="PG437" s="10"/>
      <c r="PH437" s="10"/>
      <c r="PI437" s="10"/>
      <c r="PJ437" s="10"/>
      <c r="PK437" s="10"/>
      <c r="PL437" s="10"/>
      <c r="PM437" s="10"/>
      <c r="PN437" s="10"/>
      <c r="PO437" s="10"/>
      <c r="PP437" s="10"/>
      <c r="PQ437" s="10"/>
      <c r="PR437" s="10"/>
      <c r="PS437" s="10"/>
      <c r="PT437" s="10"/>
      <c r="PU437" s="10"/>
      <c r="PV437" s="10"/>
      <c r="PW437" s="10"/>
      <c r="PX437" s="10"/>
      <c r="PY437" s="10"/>
      <c r="PZ437" s="10"/>
      <c r="QA437" s="10"/>
      <c r="QB437" s="10"/>
      <c r="QC437" s="10"/>
      <c r="QD437" s="10"/>
      <c r="QE437" s="10"/>
      <c r="QF437" s="10"/>
      <c r="QG437" s="10"/>
      <c r="QH437" s="10"/>
      <c r="QI437" s="10"/>
      <c r="QJ437" s="10"/>
      <c r="QK437" s="10"/>
      <c r="QL437" s="10"/>
      <c r="QM437" s="10"/>
      <c r="QN437" s="10"/>
      <c r="QO437" s="10"/>
      <c r="QP437" s="10"/>
      <c r="QQ437" s="10"/>
      <c r="QR437" s="10"/>
      <c r="QS437" s="10"/>
      <c r="QT437" s="10"/>
      <c r="QU437" s="10"/>
      <c r="QV437" s="10"/>
      <c r="QW437" s="10"/>
      <c r="QX437" s="10"/>
      <c r="QY437" s="10"/>
      <c r="QZ437" s="10"/>
      <c r="RA437" s="10"/>
      <c r="RB437" s="10"/>
      <c r="RC437" s="10"/>
      <c r="RD437" s="10"/>
      <c r="RE437" s="10"/>
      <c r="RF437" s="10"/>
      <c r="RG437" s="10"/>
      <c r="RH437" s="10"/>
      <c r="RI437" s="10"/>
      <c r="RJ437" s="10"/>
      <c r="RK437" s="10"/>
      <c r="RL437" s="10"/>
      <c r="RM437" s="10"/>
      <c r="RN437" s="10"/>
      <c r="RO437" s="10"/>
      <c r="RP437" s="10"/>
      <c r="RQ437" s="10"/>
      <c r="RR437" s="10"/>
      <c r="RS437" s="10"/>
      <c r="RT437" s="10"/>
      <c r="RU437" s="10"/>
      <c r="RV437" s="10"/>
      <c r="RW437" s="10"/>
      <c r="RX437" s="10"/>
      <c r="RY437" s="10"/>
      <c r="RZ437" s="10"/>
      <c r="SA437" s="10"/>
      <c r="SB437" s="10"/>
      <c r="SC437" s="10"/>
      <c r="SD437" s="10"/>
      <c r="SE437" s="10"/>
      <c r="SF437" s="10"/>
      <c r="SG437" s="10"/>
      <c r="SH437" s="10"/>
      <c r="SI437" s="10"/>
      <c r="SJ437" s="10"/>
      <c r="SK437" s="10"/>
      <c r="SL437" s="10"/>
      <c r="SM437" s="10"/>
      <c r="SN437" s="10"/>
      <c r="SO437" s="10"/>
      <c r="SP437" s="10"/>
      <c r="SQ437" s="10"/>
      <c r="SR437" s="10"/>
      <c r="SS437" s="10"/>
      <c r="ST437" s="10"/>
      <c r="SU437" s="10"/>
      <c r="SV437" s="10"/>
      <c r="SW437" s="10"/>
      <c r="SX437" s="10"/>
      <c r="SY437" s="10"/>
      <c r="SZ437" s="10"/>
      <c r="TA437" s="10"/>
      <c r="TB437" s="10"/>
      <c r="TC437" s="10"/>
      <c r="TD437" s="10"/>
      <c r="TE437" s="10"/>
      <c r="TF437" s="10"/>
      <c r="TG437" s="10"/>
      <c r="TH437" s="10"/>
      <c r="TI437" s="10"/>
      <c r="TJ437" s="10"/>
      <c r="TK437" s="10"/>
      <c r="TL437" s="10"/>
      <c r="TM437" s="10"/>
      <c r="TN437" s="10"/>
      <c r="TO437" s="10"/>
      <c r="TP437" s="10"/>
      <c r="TQ437" s="10"/>
      <c r="TR437" s="10"/>
      <c r="TS437" s="10"/>
      <c r="TT437" s="10"/>
      <c r="TU437" s="10"/>
      <c r="TV437" s="10"/>
      <c r="TW437" s="10"/>
      <c r="TX437" s="10"/>
      <c r="TY437" s="10"/>
      <c r="TZ437" s="10"/>
      <c r="UA437" s="10"/>
      <c r="UB437" s="10"/>
      <c r="UC437" s="10"/>
      <c r="UD437" s="10"/>
      <c r="UE437" s="10"/>
      <c r="UF437" s="10"/>
      <c r="UG437" s="10"/>
      <c r="UH437" s="10"/>
      <c r="UI437" s="10"/>
      <c r="UJ437" s="10"/>
      <c r="UK437" s="10"/>
      <c r="UL437" s="10"/>
      <c r="UM437" s="10"/>
      <c r="UN437" s="10"/>
      <c r="UO437" s="10"/>
      <c r="UP437" s="10"/>
      <c r="UQ437" s="10"/>
      <c r="UR437" s="10"/>
      <c r="US437" s="10"/>
      <c r="UT437" s="10"/>
      <c r="UU437" s="10"/>
      <c r="UV437" s="10"/>
      <c r="UW437" s="10"/>
      <c r="UX437" s="10"/>
      <c r="UY437" s="10"/>
      <c r="UZ437" s="10"/>
      <c r="VA437" s="10"/>
      <c r="VB437" s="10"/>
      <c r="VC437" s="10"/>
      <c r="VD437" s="10"/>
      <c r="VE437" s="10"/>
      <c r="VF437" s="10"/>
      <c r="VG437" s="10"/>
      <c r="VH437" s="10"/>
      <c r="VI437" s="10"/>
      <c r="VJ437" s="10"/>
      <c r="VK437" s="10"/>
      <c r="VL437" s="10"/>
      <c r="VM437" s="10"/>
      <c r="VN437" s="10"/>
      <c r="VO437" s="10"/>
      <c r="VP437" s="10"/>
      <c r="VQ437" s="10"/>
      <c r="VR437" s="10"/>
      <c r="VS437" s="10"/>
      <c r="VT437" s="10"/>
      <c r="VU437" s="10"/>
      <c r="VV437" s="10"/>
      <c r="VW437" s="10"/>
      <c r="VX437" s="10"/>
      <c r="VY437" s="10"/>
      <c r="VZ437" s="10"/>
      <c r="WA437" s="10"/>
      <c r="WB437" s="10"/>
      <c r="WC437" s="10"/>
      <c r="WD437" s="10"/>
      <c r="WE437" s="10"/>
      <c r="WF437" s="10"/>
      <c r="WG437" s="10"/>
      <c r="WH437" s="10"/>
      <c r="WI437" s="10"/>
      <c r="WJ437" s="10"/>
      <c r="WK437" s="10"/>
      <c r="WL437" s="10"/>
      <c r="WM437" s="10"/>
      <c r="WN437" s="10"/>
      <c r="WO437" s="10"/>
      <c r="WP437" s="10"/>
      <c r="WQ437" s="10"/>
      <c r="WR437" s="10"/>
      <c r="WS437" s="10"/>
      <c r="WT437" s="10"/>
      <c r="WU437" s="10"/>
      <c r="WV437" s="10"/>
      <c r="WW437" s="10"/>
      <c r="WX437" s="10"/>
      <c r="WY437" s="10"/>
      <c r="WZ437" s="10"/>
      <c r="XA437" s="10"/>
      <c r="XB437" s="10"/>
      <c r="XC437" s="10"/>
      <c r="XD437" s="10"/>
      <c r="XE437" s="10"/>
      <c r="XF437" s="10"/>
      <c r="XG437" s="10"/>
      <c r="XH437" s="10"/>
      <c r="XI437" s="10"/>
      <c r="XJ437" s="10"/>
      <c r="XK437" s="10"/>
      <c r="XL437" s="10"/>
      <c r="XM437" s="10"/>
      <c r="XN437" s="10"/>
      <c r="XO437" s="10"/>
      <c r="XP437" s="10"/>
      <c r="XQ437" s="10"/>
      <c r="XR437" s="10"/>
      <c r="XS437" s="10"/>
      <c r="XT437" s="10"/>
      <c r="XU437" s="10"/>
      <c r="XV437" s="10"/>
      <c r="XW437" s="10"/>
      <c r="XX437" s="10"/>
      <c r="XY437" s="10"/>
      <c r="XZ437" s="10"/>
      <c r="YA437" s="10"/>
      <c r="YB437" s="10"/>
      <c r="YC437" s="10"/>
      <c r="YD437" s="10"/>
      <c r="YE437" s="10"/>
      <c r="YF437" s="10"/>
      <c r="YG437" s="10"/>
      <c r="YH437" s="10"/>
      <c r="YI437" s="10"/>
      <c r="YJ437" s="10"/>
      <c r="YK437" s="10"/>
      <c r="YL437" s="10"/>
      <c r="YM437" s="10"/>
      <c r="YN437" s="10"/>
      <c r="YO437" s="10"/>
      <c r="YP437" s="10"/>
      <c r="YQ437" s="10"/>
      <c r="YR437" s="10"/>
      <c r="YS437" s="10"/>
      <c r="YT437" s="10"/>
      <c r="YU437" s="10"/>
      <c r="YV437" s="10"/>
      <c r="YW437" s="10"/>
      <c r="YX437" s="10"/>
      <c r="YY437" s="10"/>
      <c r="YZ437" s="10"/>
      <c r="ZA437" s="10"/>
      <c r="ZB437" s="10"/>
      <c r="ZC437" s="10"/>
      <c r="ZD437" s="10"/>
      <c r="ZE437" s="10"/>
      <c r="ZF437" s="10"/>
      <c r="ZG437" s="10"/>
      <c r="ZH437" s="10"/>
      <c r="ZI437" s="10"/>
      <c r="ZJ437" s="10"/>
      <c r="ZK437" s="10"/>
      <c r="ZL437" s="10"/>
      <c r="ZM437" s="10"/>
      <c r="ZN437" s="10"/>
      <c r="ZO437" s="10"/>
      <c r="ZP437" s="10"/>
      <c r="ZQ437" s="10"/>
      <c r="ZR437" s="10"/>
      <c r="ZS437" s="10"/>
      <c r="ZT437" s="10"/>
      <c r="ZU437" s="10"/>
      <c r="ZV437" s="10"/>
      <c r="ZW437" s="10"/>
      <c r="ZX437" s="10"/>
      <c r="ZY437" s="10"/>
      <c r="ZZ437" s="10"/>
      <c r="AAA437" s="10"/>
      <c r="AAB437" s="10"/>
      <c r="AAC437" s="10"/>
      <c r="AAD437" s="10"/>
      <c r="AAE437" s="10"/>
      <c r="AAF437" s="10"/>
      <c r="AAG437" s="10"/>
      <c r="AAH437" s="10"/>
      <c r="AAI437" s="10"/>
      <c r="AAJ437" s="10"/>
      <c r="AAK437" s="10"/>
      <c r="AAL437" s="10"/>
      <c r="AAM437" s="10"/>
      <c r="AAN437" s="10"/>
      <c r="AAO437" s="10"/>
      <c r="AAP437" s="10"/>
      <c r="AAQ437" s="10"/>
      <c r="AAR437" s="10"/>
      <c r="AAS437" s="10"/>
      <c r="AAT437" s="10"/>
      <c r="AAU437" s="10"/>
      <c r="AAV437" s="10"/>
      <c r="AAW437" s="10"/>
      <c r="AAX437" s="10"/>
      <c r="AAY437" s="10"/>
      <c r="AAZ437" s="10"/>
      <c r="ABA437" s="10"/>
      <c r="ABB437" s="10"/>
      <c r="ABC437" s="10"/>
      <c r="ABD437" s="10"/>
      <c r="ABE437" s="10"/>
      <c r="ABF437" s="10"/>
      <c r="ABG437" s="10"/>
      <c r="ABH437" s="10"/>
      <c r="ABI437" s="10"/>
      <c r="ABJ437" s="10"/>
      <c r="ABK437" s="10"/>
      <c r="ABL437" s="10"/>
      <c r="ABM437" s="10"/>
      <c r="ABN437" s="10"/>
      <c r="ABO437" s="10"/>
      <c r="ABP437" s="10"/>
      <c r="ABQ437" s="10"/>
      <c r="ABR437" s="10"/>
      <c r="ABS437" s="10"/>
      <c r="ABT437" s="10"/>
      <c r="ABU437" s="10"/>
      <c r="ABV437" s="10"/>
      <c r="ABW437" s="10"/>
      <c r="ABX437" s="10"/>
      <c r="ABY437" s="10"/>
      <c r="ABZ437" s="10"/>
      <c r="ACA437" s="10"/>
      <c r="ACB437" s="10"/>
      <c r="ACC437" s="10"/>
      <c r="ACD437" s="10"/>
      <c r="ACE437" s="10"/>
      <c r="ACF437" s="10"/>
      <c r="ACG437" s="10"/>
      <c r="ACH437" s="10"/>
      <c r="ACI437" s="10"/>
      <c r="ACJ437" s="10"/>
      <c r="ACK437" s="10"/>
      <c r="ACL437" s="10"/>
      <c r="ACM437" s="10"/>
      <c r="ACN437" s="10"/>
      <c r="ACO437" s="10"/>
      <c r="ACP437" s="10"/>
      <c r="ACQ437" s="10"/>
      <c r="ACR437" s="10"/>
      <c r="ACS437" s="10"/>
      <c r="ACT437" s="10"/>
      <c r="ACU437" s="10"/>
      <c r="ACV437" s="10"/>
      <c r="ACW437" s="10"/>
      <c r="ACX437" s="10"/>
      <c r="ACY437" s="10"/>
      <c r="ACZ437" s="10"/>
      <c r="ADA437" s="10"/>
      <c r="ADB437" s="10"/>
      <c r="ADC437" s="10"/>
      <c r="ADD437" s="10"/>
      <c r="ADE437" s="10"/>
      <c r="ADF437" s="10"/>
      <c r="ADG437" s="10"/>
      <c r="ADH437" s="10"/>
      <c r="ADI437" s="10"/>
      <c r="ADJ437" s="10"/>
      <c r="ADK437" s="10"/>
      <c r="ADL437" s="10"/>
      <c r="ADM437" s="10"/>
      <c r="ADN437" s="10"/>
      <c r="ADO437" s="10"/>
      <c r="ADP437" s="10"/>
      <c r="ADQ437" s="10"/>
      <c r="ADR437" s="10"/>
      <c r="ADS437" s="10"/>
      <c r="ADT437" s="10"/>
      <c r="ADU437" s="10"/>
      <c r="ADV437" s="10"/>
      <c r="ADW437" s="10"/>
      <c r="ADX437" s="10"/>
      <c r="ADY437" s="10"/>
      <c r="ADZ437" s="10"/>
      <c r="AEA437" s="10"/>
      <c r="AEB437" s="10"/>
      <c r="AEC437" s="10"/>
      <c r="AED437" s="10"/>
      <c r="AEE437" s="10"/>
      <c r="AEF437" s="10"/>
      <c r="AEG437" s="10"/>
      <c r="AEH437" s="10"/>
      <c r="AEI437" s="10"/>
      <c r="AEJ437" s="10"/>
      <c r="AEK437" s="10"/>
      <c r="AEL437" s="10"/>
      <c r="AEM437" s="10"/>
      <c r="AEN437" s="10"/>
      <c r="AEO437" s="10"/>
      <c r="AEP437" s="10"/>
      <c r="AEQ437" s="10"/>
      <c r="AER437" s="10"/>
      <c r="AES437" s="10"/>
      <c r="AET437" s="10"/>
      <c r="AEU437" s="10"/>
      <c r="AEV437" s="10"/>
      <c r="AEW437" s="10"/>
      <c r="AEX437" s="10"/>
      <c r="AEY437" s="10"/>
      <c r="AEZ437" s="10"/>
      <c r="AFA437" s="10"/>
      <c r="AFB437" s="10"/>
      <c r="AFC437" s="10"/>
      <c r="AFD437" s="10"/>
      <c r="AFE437" s="10"/>
      <c r="AFF437" s="10"/>
      <c r="AFG437" s="10"/>
      <c r="AFH437" s="10"/>
      <c r="AFI437" s="10"/>
      <c r="AFJ437" s="10"/>
      <c r="AFK437" s="10"/>
      <c r="AFL437" s="10"/>
      <c r="AFM437" s="10"/>
      <c r="AFN437" s="10"/>
      <c r="AFO437" s="10"/>
      <c r="AFP437" s="10"/>
      <c r="AFQ437" s="10"/>
      <c r="AFR437" s="10"/>
      <c r="AFS437" s="10"/>
      <c r="AFT437" s="10"/>
      <c r="AFU437" s="10"/>
      <c r="AFV437" s="10"/>
      <c r="AFW437" s="10"/>
      <c r="AFX437" s="10"/>
      <c r="AFY437" s="10"/>
      <c r="AFZ437" s="10"/>
      <c r="AGA437" s="10"/>
      <c r="AGB437" s="10"/>
      <c r="AGC437" s="10"/>
      <c r="AGD437" s="10"/>
      <c r="AGE437" s="10"/>
      <c r="AGF437" s="10"/>
      <c r="AGG437" s="10"/>
      <c r="AGH437" s="10"/>
      <c r="AGI437" s="10"/>
      <c r="AGJ437" s="10"/>
      <c r="AGK437" s="10"/>
      <c r="AGL437" s="10"/>
      <c r="AGM437" s="10"/>
      <c r="AGN437" s="10"/>
      <c r="AGO437" s="10"/>
      <c r="AGP437" s="10"/>
      <c r="AGQ437" s="10"/>
      <c r="AGR437" s="10"/>
      <c r="AGS437" s="10"/>
      <c r="AGT437" s="10"/>
      <c r="AGU437" s="10"/>
      <c r="AGV437" s="10"/>
      <c r="AGW437" s="10"/>
      <c r="AGX437" s="10"/>
      <c r="AGY437" s="10"/>
      <c r="AGZ437" s="10"/>
      <c r="AHA437" s="10"/>
      <c r="AHB437" s="10"/>
      <c r="AHC437" s="10"/>
      <c r="AHD437" s="10"/>
      <c r="AHE437" s="10"/>
      <c r="AHF437" s="10"/>
      <c r="AHG437" s="10"/>
      <c r="AHH437" s="10"/>
      <c r="AHI437" s="10"/>
      <c r="AHJ437" s="10"/>
      <c r="AHK437" s="10"/>
      <c r="AHL437" s="10"/>
      <c r="AHM437" s="10"/>
      <c r="AHN437" s="10"/>
      <c r="AHO437" s="10"/>
      <c r="AHP437" s="10"/>
      <c r="AHQ437" s="10"/>
      <c r="AHR437" s="10"/>
      <c r="AHS437" s="10"/>
      <c r="AHT437" s="10"/>
      <c r="AHU437" s="10"/>
      <c r="AHV437" s="10"/>
      <c r="AHW437" s="10"/>
      <c r="AHX437" s="10"/>
      <c r="AHY437" s="10"/>
      <c r="AHZ437" s="10"/>
      <c r="AIA437" s="10"/>
      <c r="AIB437" s="10"/>
      <c r="AIC437" s="10"/>
      <c r="AID437" s="10"/>
      <c r="AIE437" s="10"/>
      <c r="AIF437" s="10"/>
      <c r="AIG437" s="10"/>
      <c r="AIH437" s="10"/>
      <c r="AII437" s="10"/>
      <c r="AIJ437" s="10"/>
      <c r="AIK437" s="10"/>
      <c r="AIL437" s="10"/>
      <c r="AIM437" s="10"/>
      <c r="AIN437" s="10"/>
      <c r="AIO437" s="10"/>
      <c r="AIP437" s="10"/>
      <c r="AIQ437" s="10"/>
      <c r="AIR437" s="10"/>
      <c r="AIS437" s="10"/>
      <c r="AIT437" s="10"/>
      <c r="AIU437" s="10"/>
      <c r="AIV437" s="10"/>
      <c r="AIW437" s="10"/>
      <c r="AIX437" s="10"/>
      <c r="AIY437" s="10"/>
      <c r="AIZ437" s="10"/>
      <c r="AJA437" s="10"/>
      <c r="AJB437" s="10"/>
      <c r="AJC437" s="10"/>
      <c r="AJD437" s="10"/>
      <c r="AJE437" s="10"/>
      <c r="AJF437" s="10"/>
      <c r="AJG437" s="10"/>
      <c r="AJH437" s="10"/>
      <c r="AJI437" s="10"/>
      <c r="AJJ437" s="10"/>
      <c r="AJK437" s="10"/>
      <c r="AJL437" s="10"/>
      <c r="AJM437" s="10"/>
      <c r="AJN437" s="10"/>
      <c r="AJO437" s="10"/>
      <c r="AJP437" s="10"/>
      <c r="AJQ437" s="10"/>
      <c r="AJR437" s="10"/>
      <c r="AJS437" s="10"/>
      <c r="AJT437" s="10"/>
      <c r="AJU437" s="10"/>
      <c r="AJV437" s="10"/>
      <c r="AJW437" s="10"/>
      <c r="AJX437" s="10"/>
      <c r="AJY437" s="10"/>
      <c r="AJZ437" s="10"/>
      <c r="AKA437" s="10"/>
      <c r="AKB437" s="10"/>
      <c r="AKC437" s="10"/>
      <c r="AKD437" s="10"/>
      <c r="AKE437" s="10"/>
      <c r="AKF437" s="10"/>
      <c r="AKG437" s="10"/>
      <c r="AKH437" s="10"/>
      <c r="AKI437" s="10"/>
      <c r="AKJ437" s="10"/>
      <c r="AKK437" s="10"/>
      <c r="AKL437" s="10"/>
      <c r="AKM437" s="10"/>
      <c r="AKN437" s="10"/>
      <c r="AKO437" s="10"/>
      <c r="AKP437" s="10"/>
      <c r="AKQ437" s="10"/>
      <c r="AKR437" s="10"/>
      <c r="AKS437" s="10"/>
      <c r="AKT437" s="10"/>
      <c r="AKU437" s="10"/>
      <c r="AKV437" s="10"/>
      <c r="AKW437" s="10"/>
      <c r="AKX437" s="10"/>
      <c r="AKY437" s="10"/>
      <c r="AKZ437" s="10"/>
      <c r="ALA437" s="10"/>
      <c r="ALB437" s="10"/>
      <c r="ALC437" s="10"/>
      <c r="ALD437" s="10"/>
      <c r="ALE437" s="10"/>
      <c r="ALF437" s="10"/>
      <c r="ALG437" s="10"/>
      <c r="ALH437" s="10"/>
      <c r="ALI437" s="10"/>
      <c r="ALJ437" s="10"/>
      <c r="ALK437" s="10"/>
      <c r="ALL437" s="10"/>
      <c r="ALM437" s="10"/>
      <c r="ALN437" s="10"/>
      <c r="ALO437" s="10"/>
      <c r="ALP437" s="10"/>
      <c r="ALQ437" s="10"/>
      <c r="ALR437" s="10"/>
      <c r="ALS437" s="10"/>
      <c r="ALT437" s="10"/>
      <c r="ALU437" s="10"/>
      <c r="ALV437" s="10"/>
      <c r="ALW437" s="10"/>
      <c r="ALX437" s="10"/>
      <c r="ALY437" s="10"/>
      <c r="ALZ437" s="10"/>
      <c r="AMA437" s="10"/>
      <c r="AMB437" s="10"/>
      <c r="AMC437" s="10"/>
      <c r="AMD437" s="10"/>
      <c r="AME437" s="10"/>
      <c r="AMF437" s="10"/>
      <c r="AMG437" s="10"/>
      <c r="AMH437" s="10"/>
      <c r="AMI437" s="10"/>
      <c r="AMJ437" s="10"/>
      <c r="AMK437" s="10"/>
      <c r="AML437" s="10"/>
      <c r="AMM437" s="10"/>
      <c r="AMN437" s="10"/>
      <c r="AMO437" s="10"/>
      <c r="AMP437" s="10"/>
      <c r="AMQ437" s="10"/>
      <c r="AMR437" s="10"/>
      <c r="AMS437" s="10"/>
      <c r="AMT437" s="10"/>
      <c r="AMU437" s="10"/>
      <c r="AMV437" s="10"/>
      <c r="AMW437" s="10"/>
      <c r="AMX437" s="10"/>
      <c r="AMY437" s="10"/>
      <c r="AMZ437" s="10"/>
      <c r="ANA437" s="10"/>
      <c r="ANB437" s="10"/>
      <c r="ANC437" s="10"/>
      <c r="AND437" s="10"/>
      <c r="ANE437" s="10"/>
      <c r="ANF437" s="10"/>
      <c r="ANG437" s="10"/>
      <c r="ANH437" s="10"/>
      <c r="ANI437" s="10"/>
      <c r="ANJ437" s="10"/>
      <c r="ANK437" s="10"/>
      <c r="ANL437" s="10"/>
      <c r="ANM437" s="10"/>
      <c r="ANN437" s="10"/>
      <c r="ANO437" s="10"/>
      <c r="ANP437" s="10"/>
      <c r="ANQ437" s="10"/>
      <c r="ANR437" s="10"/>
      <c r="ANS437" s="10"/>
      <c r="ANT437" s="10"/>
      <c r="ANU437" s="10"/>
      <c r="ANV437" s="10"/>
      <c r="ANW437" s="10"/>
      <c r="ANX437" s="10"/>
      <c r="ANY437" s="10"/>
      <c r="ANZ437" s="10"/>
      <c r="AOA437" s="10"/>
      <c r="AOB437" s="10"/>
      <c r="AOC437" s="10"/>
      <c r="AOD437" s="10"/>
      <c r="AOE437" s="10"/>
      <c r="AOF437" s="10"/>
      <c r="AOG437" s="10"/>
      <c r="AOH437" s="10"/>
      <c r="AOI437" s="10"/>
      <c r="AOJ437" s="10"/>
      <c r="AOK437" s="10"/>
      <c r="AOL437" s="10"/>
      <c r="AOM437" s="10"/>
      <c r="AON437" s="10"/>
      <c r="AOO437" s="10"/>
      <c r="AOP437" s="10"/>
      <c r="AOQ437" s="10"/>
      <c r="AOR437" s="10"/>
      <c r="AOS437" s="10"/>
      <c r="AOT437" s="10"/>
      <c r="AOU437" s="10"/>
      <c r="AOV437" s="10"/>
      <c r="AOW437" s="10"/>
      <c r="AOX437" s="10"/>
      <c r="AOY437" s="10"/>
      <c r="AOZ437" s="10"/>
      <c r="APA437" s="10"/>
      <c r="APB437" s="10"/>
      <c r="APC437" s="10"/>
      <c r="APD437" s="10"/>
      <c r="APE437" s="10"/>
      <c r="APF437" s="10"/>
      <c r="APG437" s="10"/>
      <c r="APH437" s="10"/>
      <c r="API437" s="10"/>
      <c r="APJ437" s="10"/>
      <c r="APK437" s="10"/>
      <c r="APL437" s="10"/>
      <c r="APM437" s="10"/>
      <c r="APN437" s="10"/>
      <c r="APO437" s="10"/>
      <c r="APP437" s="10"/>
      <c r="APQ437" s="10"/>
      <c r="APR437" s="10"/>
      <c r="APS437" s="10"/>
      <c r="APT437" s="10"/>
      <c r="APU437" s="10"/>
      <c r="APV437" s="10"/>
      <c r="APW437" s="10"/>
      <c r="APX437" s="10"/>
      <c r="APY437" s="10"/>
      <c r="APZ437" s="10"/>
      <c r="AQA437" s="10"/>
      <c r="AQB437" s="10"/>
      <c r="AQC437" s="10"/>
      <c r="AQD437" s="10"/>
      <c r="AQE437" s="10"/>
      <c r="AQF437" s="10"/>
      <c r="AQG437" s="10"/>
      <c r="AQH437" s="10"/>
      <c r="AQI437" s="10"/>
      <c r="AQJ437" s="10"/>
      <c r="AQK437" s="10"/>
      <c r="AQL437" s="10"/>
      <c r="AQM437" s="10"/>
      <c r="AQN437" s="10"/>
      <c r="AQO437" s="10"/>
      <c r="AQP437" s="10"/>
      <c r="AQQ437" s="10"/>
      <c r="AQR437" s="10"/>
      <c r="AQS437" s="10"/>
      <c r="AQT437" s="10"/>
      <c r="AQU437" s="10"/>
      <c r="AQV437" s="10"/>
      <c r="AQW437" s="10"/>
      <c r="AQX437" s="10"/>
      <c r="AQY437" s="10"/>
      <c r="AQZ437" s="10"/>
      <c r="ARA437" s="10"/>
      <c r="ARB437" s="10"/>
      <c r="ARC437" s="10"/>
      <c r="ARD437" s="10"/>
      <c r="ARE437" s="10"/>
      <c r="ARF437" s="10"/>
      <c r="ARG437" s="10"/>
      <c r="ARH437" s="10"/>
      <c r="ARI437" s="10"/>
      <c r="ARJ437" s="10"/>
      <c r="ARK437" s="10"/>
      <c r="ARL437" s="10"/>
      <c r="ARM437" s="10"/>
      <c r="ARN437" s="10"/>
      <c r="ARO437" s="10"/>
      <c r="ARP437" s="10"/>
      <c r="ARQ437" s="10"/>
      <c r="ARR437" s="10"/>
      <c r="ARS437" s="10"/>
      <c r="ART437" s="10"/>
      <c r="ARU437" s="10"/>
      <c r="ARV437" s="10"/>
    </row>
    <row r="438" spans="1:1166" s="11" customFormat="1" ht="17.25" customHeight="1" x14ac:dyDescent="0.25">
      <c r="A438" s="123"/>
      <c r="B438" s="123"/>
      <c r="C438" s="25"/>
      <c r="D438" s="33"/>
      <c r="E438" s="220"/>
      <c r="F438" s="220"/>
      <c r="G438" s="220"/>
      <c r="H438" s="14"/>
      <c r="I438" s="220"/>
      <c r="J438" s="220"/>
      <c r="K438" s="14"/>
      <c r="L438" s="33"/>
      <c r="M438" s="208"/>
      <c r="N438" s="69"/>
      <c r="O438" s="26"/>
      <c r="P438" s="218"/>
      <c r="Q438" s="58"/>
      <c r="R438" s="356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  <c r="JV438" s="10"/>
      <c r="JW438" s="10"/>
      <c r="JX438" s="10"/>
      <c r="JY438" s="10"/>
      <c r="JZ438" s="10"/>
      <c r="KA438" s="10"/>
      <c r="KB438" s="10"/>
      <c r="KC438" s="10"/>
      <c r="KD438" s="10"/>
      <c r="KE438" s="10"/>
      <c r="KF438" s="10"/>
      <c r="KG438" s="10"/>
      <c r="KH438" s="10"/>
      <c r="KI438" s="10"/>
      <c r="KJ438" s="10"/>
      <c r="KK438" s="10"/>
      <c r="KL438" s="10"/>
      <c r="KM438" s="10"/>
      <c r="KN438" s="10"/>
      <c r="KO438" s="10"/>
      <c r="KP438" s="10"/>
      <c r="KQ438" s="10"/>
      <c r="KR438" s="10"/>
      <c r="KS438" s="10"/>
      <c r="KT438" s="10"/>
      <c r="KU438" s="10"/>
      <c r="KV438" s="10"/>
      <c r="KW438" s="10"/>
      <c r="KX438" s="10"/>
      <c r="KY438" s="10"/>
      <c r="KZ438" s="10"/>
      <c r="LA438" s="10"/>
      <c r="LB438" s="10"/>
      <c r="LC438" s="10"/>
      <c r="LD438" s="10"/>
      <c r="LE438" s="10"/>
      <c r="LF438" s="10"/>
      <c r="LG438" s="10"/>
      <c r="LH438" s="10"/>
      <c r="LI438" s="10"/>
      <c r="LJ438" s="10"/>
      <c r="LK438" s="10"/>
      <c r="LL438" s="10"/>
      <c r="LM438" s="10"/>
      <c r="LN438" s="10"/>
      <c r="LO438" s="10"/>
      <c r="LP438" s="10"/>
      <c r="LQ438" s="10"/>
      <c r="LR438" s="10"/>
      <c r="LS438" s="10"/>
      <c r="LT438" s="10"/>
      <c r="LU438" s="10"/>
      <c r="LV438" s="10"/>
      <c r="LW438" s="10"/>
      <c r="LX438" s="10"/>
      <c r="LY438" s="10"/>
      <c r="LZ438" s="10"/>
      <c r="MA438" s="10"/>
      <c r="MB438" s="10"/>
      <c r="MC438" s="10"/>
      <c r="MD438" s="10"/>
      <c r="ME438" s="10"/>
      <c r="MF438" s="10"/>
      <c r="MG438" s="10"/>
      <c r="MH438" s="10"/>
      <c r="MI438" s="10"/>
      <c r="MJ438" s="10"/>
      <c r="MK438" s="10"/>
      <c r="ML438" s="10"/>
      <c r="MM438" s="10"/>
      <c r="MN438" s="10"/>
      <c r="MO438" s="10"/>
      <c r="MP438" s="10"/>
      <c r="MQ438" s="10"/>
      <c r="MR438" s="10"/>
      <c r="MS438" s="10"/>
      <c r="MT438" s="10"/>
      <c r="MU438" s="10"/>
      <c r="MV438" s="10"/>
      <c r="MW438" s="10"/>
      <c r="MX438" s="10"/>
      <c r="MY438" s="10"/>
      <c r="MZ438" s="10"/>
      <c r="NA438" s="10"/>
      <c r="NB438" s="10"/>
      <c r="NC438" s="10"/>
      <c r="ND438" s="10"/>
      <c r="NE438" s="10"/>
      <c r="NF438" s="10"/>
      <c r="NG438" s="10"/>
      <c r="NH438" s="10"/>
      <c r="NI438" s="10"/>
      <c r="NJ438" s="10"/>
      <c r="NK438" s="10"/>
      <c r="NL438" s="10"/>
      <c r="NM438" s="10"/>
      <c r="NN438" s="10"/>
      <c r="NO438" s="10"/>
      <c r="NP438" s="10"/>
      <c r="NQ438" s="10"/>
      <c r="NR438" s="10"/>
      <c r="NS438" s="10"/>
      <c r="NT438" s="10"/>
      <c r="NU438" s="10"/>
      <c r="NV438" s="10"/>
      <c r="NW438" s="10"/>
      <c r="NX438" s="10"/>
      <c r="NY438" s="10"/>
      <c r="NZ438" s="10"/>
      <c r="OA438" s="10"/>
      <c r="OB438" s="10"/>
      <c r="OC438" s="10"/>
      <c r="OD438" s="10"/>
      <c r="OE438" s="10"/>
      <c r="OF438" s="10"/>
      <c r="OG438" s="10"/>
      <c r="OH438" s="10"/>
      <c r="OI438" s="10"/>
      <c r="OJ438" s="10"/>
      <c r="OK438" s="10"/>
      <c r="OL438" s="10"/>
      <c r="OM438" s="10"/>
      <c r="ON438" s="10"/>
      <c r="OO438" s="10"/>
      <c r="OP438" s="10"/>
      <c r="OQ438" s="10"/>
      <c r="OR438" s="10"/>
      <c r="OS438" s="10"/>
      <c r="OT438" s="10"/>
      <c r="OU438" s="10"/>
      <c r="OV438" s="10"/>
      <c r="OW438" s="10"/>
      <c r="OX438" s="10"/>
      <c r="OY438" s="10"/>
      <c r="OZ438" s="10"/>
      <c r="PA438" s="10"/>
      <c r="PB438" s="10"/>
      <c r="PC438" s="10"/>
      <c r="PD438" s="10"/>
      <c r="PE438" s="10"/>
      <c r="PF438" s="10"/>
      <c r="PG438" s="10"/>
      <c r="PH438" s="10"/>
      <c r="PI438" s="10"/>
      <c r="PJ438" s="10"/>
      <c r="PK438" s="10"/>
      <c r="PL438" s="10"/>
      <c r="PM438" s="10"/>
      <c r="PN438" s="10"/>
      <c r="PO438" s="10"/>
      <c r="PP438" s="10"/>
      <c r="PQ438" s="10"/>
      <c r="PR438" s="10"/>
      <c r="PS438" s="10"/>
      <c r="PT438" s="10"/>
      <c r="PU438" s="10"/>
      <c r="PV438" s="10"/>
      <c r="PW438" s="10"/>
      <c r="PX438" s="10"/>
      <c r="PY438" s="10"/>
      <c r="PZ438" s="10"/>
      <c r="QA438" s="10"/>
      <c r="QB438" s="10"/>
      <c r="QC438" s="10"/>
      <c r="QD438" s="10"/>
      <c r="QE438" s="10"/>
      <c r="QF438" s="10"/>
      <c r="QG438" s="10"/>
      <c r="QH438" s="10"/>
      <c r="QI438" s="10"/>
      <c r="QJ438" s="10"/>
      <c r="QK438" s="10"/>
      <c r="QL438" s="10"/>
      <c r="QM438" s="10"/>
      <c r="QN438" s="10"/>
      <c r="QO438" s="10"/>
      <c r="QP438" s="10"/>
      <c r="QQ438" s="10"/>
      <c r="QR438" s="10"/>
      <c r="QS438" s="10"/>
      <c r="QT438" s="10"/>
      <c r="QU438" s="10"/>
      <c r="QV438" s="10"/>
      <c r="QW438" s="10"/>
      <c r="QX438" s="10"/>
      <c r="QY438" s="10"/>
      <c r="QZ438" s="10"/>
      <c r="RA438" s="10"/>
      <c r="RB438" s="10"/>
      <c r="RC438" s="10"/>
      <c r="RD438" s="10"/>
      <c r="RE438" s="10"/>
      <c r="RF438" s="10"/>
      <c r="RG438" s="10"/>
      <c r="RH438" s="10"/>
      <c r="RI438" s="10"/>
      <c r="RJ438" s="10"/>
      <c r="RK438" s="10"/>
      <c r="RL438" s="10"/>
      <c r="RM438" s="10"/>
      <c r="RN438" s="10"/>
      <c r="RO438" s="10"/>
      <c r="RP438" s="10"/>
      <c r="RQ438" s="10"/>
      <c r="RR438" s="10"/>
      <c r="RS438" s="10"/>
      <c r="RT438" s="10"/>
      <c r="RU438" s="10"/>
      <c r="RV438" s="10"/>
      <c r="RW438" s="10"/>
      <c r="RX438" s="10"/>
      <c r="RY438" s="10"/>
      <c r="RZ438" s="10"/>
      <c r="SA438" s="10"/>
      <c r="SB438" s="10"/>
      <c r="SC438" s="10"/>
      <c r="SD438" s="10"/>
      <c r="SE438" s="10"/>
      <c r="SF438" s="10"/>
      <c r="SG438" s="10"/>
      <c r="SH438" s="10"/>
      <c r="SI438" s="10"/>
      <c r="SJ438" s="10"/>
      <c r="SK438" s="10"/>
      <c r="SL438" s="10"/>
      <c r="SM438" s="10"/>
      <c r="SN438" s="10"/>
      <c r="SO438" s="10"/>
      <c r="SP438" s="10"/>
      <c r="SQ438" s="10"/>
      <c r="SR438" s="10"/>
      <c r="SS438" s="10"/>
      <c r="ST438" s="10"/>
      <c r="SU438" s="10"/>
      <c r="SV438" s="10"/>
      <c r="SW438" s="10"/>
      <c r="SX438" s="10"/>
      <c r="SY438" s="10"/>
      <c r="SZ438" s="10"/>
      <c r="TA438" s="10"/>
      <c r="TB438" s="10"/>
      <c r="TC438" s="10"/>
      <c r="TD438" s="10"/>
      <c r="TE438" s="10"/>
      <c r="TF438" s="10"/>
      <c r="TG438" s="10"/>
      <c r="TH438" s="10"/>
      <c r="TI438" s="10"/>
      <c r="TJ438" s="10"/>
      <c r="TK438" s="10"/>
      <c r="TL438" s="10"/>
      <c r="TM438" s="10"/>
      <c r="TN438" s="10"/>
      <c r="TO438" s="10"/>
      <c r="TP438" s="10"/>
      <c r="TQ438" s="10"/>
      <c r="TR438" s="10"/>
      <c r="TS438" s="10"/>
      <c r="TT438" s="10"/>
      <c r="TU438" s="10"/>
      <c r="TV438" s="10"/>
      <c r="TW438" s="10"/>
      <c r="TX438" s="10"/>
      <c r="TY438" s="10"/>
      <c r="TZ438" s="10"/>
      <c r="UA438" s="10"/>
      <c r="UB438" s="10"/>
      <c r="UC438" s="10"/>
      <c r="UD438" s="10"/>
      <c r="UE438" s="10"/>
      <c r="UF438" s="10"/>
      <c r="UG438" s="10"/>
      <c r="UH438" s="10"/>
      <c r="UI438" s="10"/>
      <c r="UJ438" s="10"/>
      <c r="UK438" s="10"/>
      <c r="UL438" s="10"/>
      <c r="UM438" s="10"/>
      <c r="UN438" s="10"/>
      <c r="UO438" s="10"/>
      <c r="UP438" s="10"/>
      <c r="UQ438" s="10"/>
      <c r="UR438" s="10"/>
      <c r="US438" s="10"/>
      <c r="UT438" s="10"/>
      <c r="UU438" s="10"/>
      <c r="UV438" s="10"/>
      <c r="UW438" s="10"/>
      <c r="UX438" s="10"/>
      <c r="UY438" s="10"/>
      <c r="UZ438" s="10"/>
      <c r="VA438" s="10"/>
      <c r="VB438" s="10"/>
      <c r="VC438" s="10"/>
      <c r="VD438" s="10"/>
      <c r="VE438" s="10"/>
      <c r="VF438" s="10"/>
      <c r="VG438" s="10"/>
      <c r="VH438" s="10"/>
      <c r="VI438" s="10"/>
      <c r="VJ438" s="10"/>
      <c r="VK438" s="10"/>
      <c r="VL438" s="10"/>
      <c r="VM438" s="10"/>
      <c r="VN438" s="10"/>
      <c r="VO438" s="10"/>
      <c r="VP438" s="10"/>
      <c r="VQ438" s="10"/>
      <c r="VR438" s="10"/>
      <c r="VS438" s="10"/>
      <c r="VT438" s="10"/>
      <c r="VU438" s="10"/>
      <c r="VV438" s="10"/>
      <c r="VW438" s="10"/>
      <c r="VX438" s="10"/>
      <c r="VY438" s="10"/>
      <c r="VZ438" s="10"/>
      <c r="WA438" s="10"/>
      <c r="WB438" s="10"/>
      <c r="WC438" s="10"/>
      <c r="WD438" s="10"/>
      <c r="WE438" s="10"/>
      <c r="WF438" s="10"/>
      <c r="WG438" s="10"/>
      <c r="WH438" s="10"/>
      <c r="WI438" s="10"/>
      <c r="WJ438" s="10"/>
      <c r="WK438" s="10"/>
      <c r="WL438" s="10"/>
      <c r="WM438" s="10"/>
      <c r="WN438" s="10"/>
      <c r="WO438" s="10"/>
      <c r="WP438" s="10"/>
      <c r="WQ438" s="10"/>
      <c r="WR438" s="10"/>
      <c r="WS438" s="10"/>
      <c r="WT438" s="10"/>
      <c r="WU438" s="10"/>
      <c r="WV438" s="10"/>
      <c r="WW438" s="10"/>
      <c r="WX438" s="10"/>
      <c r="WY438" s="10"/>
      <c r="WZ438" s="10"/>
      <c r="XA438" s="10"/>
      <c r="XB438" s="10"/>
      <c r="XC438" s="10"/>
      <c r="XD438" s="10"/>
      <c r="XE438" s="10"/>
      <c r="XF438" s="10"/>
      <c r="XG438" s="10"/>
      <c r="XH438" s="10"/>
      <c r="XI438" s="10"/>
      <c r="XJ438" s="10"/>
      <c r="XK438" s="10"/>
      <c r="XL438" s="10"/>
      <c r="XM438" s="10"/>
      <c r="XN438" s="10"/>
      <c r="XO438" s="10"/>
      <c r="XP438" s="10"/>
      <c r="XQ438" s="10"/>
      <c r="XR438" s="10"/>
      <c r="XS438" s="10"/>
      <c r="XT438" s="10"/>
      <c r="XU438" s="10"/>
      <c r="XV438" s="10"/>
      <c r="XW438" s="10"/>
      <c r="XX438" s="10"/>
      <c r="XY438" s="10"/>
      <c r="XZ438" s="10"/>
      <c r="YA438" s="10"/>
      <c r="YB438" s="10"/>
      <c r="YC438" s="10"/>
      <c r="YD438" s="10"/>
      <c r="YE438" s="10"/>
      <c r="YF438" s="10"/>
      <c r="YG438" s="10"/>
      <c r="YH438" s="10"/>
      <c r="YI438" s="10"/>
      <c r="YJ438" s="10"/>
      <c r="YK438" s="10"/>
      <c r="YL438" s="10"/>
      <c r="YM438" s="10"/>
      <c r="YN438" s="10"/>
      <c r="YO438" s="10"/>
      <c r="YP438" s="10"/>
      <c r="YQ438" s="10"/>
      <c r="YR438" s="10"/>
      <c r="YS438" s="10"/>
      <c r="YT438" s="10"/>
      <c r="YU438" s="10"/>
      <c r="YV438" s="10"/>
      <c r="YW438" s="10"/>
      <c r="YX438" s="10"/>
      <c r="YY438" s="10"/>
      <c r="YZ438" s="10"/>
      <c r="ZA438" s="10"/>
      <c r="ZB438" s="10"/>
      <c r="ZC438" s="10"/>
      <c r="ZD438" s="10"/>
      <c r="ZE438" s="10"/>
      <c r="ZF438" s="10"/>
      <c r="ZG438" s="10"/>
      <c r="ZH438" s="10"/>
      <c r="ZI438" s="10"/>
      <c r="ZJ438" s="10"/>
      <c r="ZK438" s="10"/>
      <c r="ZL438" s="10"/>
      <c r="ZM438" s="10"/>
      <c r="ZN438" s="10"/>
      <c r="ZO438" s="10"/>
      <c r="ZP438" s="10"/>
      <c r="ZQ438" s="10"/>
      <c r="ZR438" s="10"/>
      <c r="ZS438" s="10"/>
      <c r="ZT438" s="10"/>
      <c r="ZU438" s="10"/>
      <c r="ZV438" s="10"/>
      <c r="ZW438" s="10"/>
      <c r="ZX438" s="10"/>
      <c r="ZY438" s="10"/>
      <c r="ZZ438" s="10"/>
      <c r="AAA438" s="10"/>
      <c r="AAB438" s="10"/>
      <c r="AAC438" s="10"/>
      <c r="AAD438" s="10"/>
      <c r="AAE438" s="10"/>
      <c r="AAF438" s="10"/>
      <c r="AAG438" s="10"/>
      <c r="AAH438" s="10"/>
      <c r="AAI438" s="10"/>
      <c r="AAJ438" s="10"/>
      <c r="AAK438" s="10"/>
      <c r="AAL438" s="10"/>
      <c r="AAM438" s="10"/>
      <c r="AAN438" s="10"/>
      <c r="AAO438" s="10"/>
      <c r="AAP438" s="10"/>
      <c r="AAQ438" s="10"/>
      <c r="AAR438" s="10"/>
      <c r="AAS438" s="10"/>
      <c r="AAT438" s="10"/>
      <c r="AAU438" s="10"/>
      <c r="AAV438" s="10"/>
      <c r="AAW438" s="10"/>
      <c r="AAX438" s="10"/>
      <c r="AAY438" s="10"/>
      <c r="AAZ438" s="10"/>
      <c r="ABA438" s="10"/>
      <c r="ABB438" s="10"/>
      <c r="ABC438" s="10"/>
      <c r="ABD438" s="10"/>
      <c r="ABE438" s="10"/>
      <c r="ABF438" s="10"/>
      <c r="ABG438" s="10"/>
      <c r="ABH438" s="10"/>
      <c r="ABI438" s="10"/>
      <c r="ABJ438" s="10"/>
      <c r="ABK438" s="10"/>
      <c r="ABL438" s="10"/>
      <c r="ABM438" s="10"/>
      <c r="ABN438" s="10"/>
      <c r="ABO438" s="10"/>
      <c r="ABP438" s="10"/>
      <c r="ABQ438" s="10"/>
      <c r="ABR438" s="10"/>
      <c r="ABS438" s="10"/>
      <c r="ABT438" s="10"/>
      <c r="ABU438" s="10"/>
      <c r="ABV438" s="10"/>
      <c r="ABW438" s="10"/>
      <c r="ABX438" s="10"/>
      <c r="ABY438" s="10"/>
      <c r="ABZ438" s="10"/>
      <c r="ACA438" s="10"/>
      <c r="ACB438" s="10"/>
      <c r="ACC438" s="10"/>
      <c r="ACD438" s="10"/>
      <c r="ACE438" s="10"/>
      <c r="ACF438" s="10"/>
      <c r="ACG438" s="10"/>
      <c r="ACH438" s="10"/>
      <c r="ACI438" s="10"/>
      <c r="ACJ438" s="10"/>
      <c r="ACK438" s="10"/>
      <c r="ACL438" s="10"/>
      <c r="ACM438" s="10"/>
      <c r="ACN438" s="10"/>
      <c r="ACO438" s="10"/>
      <c r="ACP438" s="10"/>
      <c r="ACQ438" s="10"/>
      <c r="ACR438" s="10"/>
      <c r="ACS438" s="10"/>
      <c r="ACT438" s="10"/>
      <c r="ACU438" s="10"/>
      <c r="ACV438" s="10"/>
      <c r="ACW438" s="10"/>
      <c r="ACX438" s="10"/>
      <c r="ACY438" s="10"/>
      <c r="ACZ438" s="10"/>
      <c r="ADA438" s="10"/>
      <c r="ADB438" s="10"/>
      <c r="ADC438" s="10"/>
      <c r="ADD438" s="10"/>
      <c r="ADE438" s="10"/>
      <c r="ADF438" s="10"/>
      <c r="ADG438" s="10"/>
      <c r="ADH438" s="10"/>
      <c r="ADI438" s="10"/>
      <c r="ADJ438" s="10"/>
      <c r="ADK438" s="10"/>
      <c r="ADL438" s="10"/>
      <c r="ADM438" s="10"/>
      <c r="ADN438" s="10"/>
      <c r="ADO438" s="10"/>
      <c r="ADP438" s="10"/>
      <c r="ADQ438" s="10"/>
      <c r="ADR438" s="10"/>
      <c r="ADS438" s="10"/>
      <c r="ADT438" s="10"/>
      <c r="ADU438" s="10"/>
      <c r="ADV438" s="10"/>
      <c r="ADW438" s="10"/>
      <c r="ADX438" s="10"/>
      <c r="ADY438" s="10"/>
      <c r="ADZ438" s="10"/>
      <c r="AEA438" s="10"/>
      <c r="AEB438" s="10"/>
      <c r="AEC438" s="10"/>
      <c r="AED438" s="10"/>
      <c r="AEE438" s="10"/>
      <c r="AEF438" s="10"/>
      <c r="AEG438" s="10"/>
      <c r="AEH438" s="10"/>
      <c r="AEI438" s="10"/>
      <c r="AEJ438" s="10"/>
      <c r="AEK438" s="10"/>
      <c r="AEL438" s="10"/>
      <c r="AEM438" s="10"/>
      <c r="AEN438" s="10"/>
      <c r="AEO438" s="10"/>
      <c r="AEP438" s="10"/>
      <c r="AEQ438" s="10"/>
      <c r="AER438" s="10"/>
      <c r="AES438" s="10"/>
      <c r="AET438" s="10"/>
      <c r="AEU438" s="10"/>
      <c r="AEV438" s="10"/>
      <c r="AEW438" s="10"/>
      <c r="AEX438" s="10"/>
      <c r="AEY438" s="10"/>
      <c r="AEZ438" s="10"/>
      <c r="AFA438" s="10"/>
      <c r="AFB438" s="10"/>
      <c r="AFC438" s="10"/>
      <c r="AFD438" s="10"/>
      <c r="AFE438" s="10"/>
      <c r="AFF438" s="10"/>
      <c r="AFG438" s="10"/>
      <c r="AFH438" s="10"/>
      <c r="AFI438" s="10"/>
      <c r="AFJ438" s="10"/>
      <c r="AFK438" s="10"/>
      <c r="AFL438" s="10"/>
      <c r="AFM438" s="10"/>
      <c r="AFN438" s="10"/>
      <c r="AFO438" s="10"/>
      <c r="AFP438" s="10"/>
      <c r="AFQ438" s="10"/>
      <c r="AFR438" s="10"/>
      <c r="AFS438" s="10"/>
      <c r="AFT438" s="10"/>
      <c r="AFU438" s="10"/>
      <c r="AFV438" s="10"/>
      <c r="AFW438" s="10"/>
      <c r="AFX438" s="10"/>
      <c r="AFY438" s="10"/>
      <c r="AFZ438" s="10"/>
      <c r="AGA438" s="10"/>
      <c r="AGB438" s="10"/>
      <c r="AGC438" s="10"/>
      <c r="AGD438" s="10"/>
      <c r="AGE438" s="10"/>
      <c r="AGF438" s="10"/>
      <c r="AGG438" s="10"/>
      <c r="AGH438" s="10"/>
      <c r="AGI438" s="10"/>
      <c r="AGJ438" s="10"/>
      <c r="AGK438" s="10"/>
      <c r="AGL438" s="10"/>
      <c r="AGM438" s="10"/>
      <c r="AGN438" s="10"/>
      <c r="AGO438" s="10"/>
      <c r="AGP438" s="10"/>
      <c r="AGQ438" s="10"/>
      <c r="AGR438" s="10"/>
      <c r="AGS438" s="10"/>
      <c r="AGT438" s="10"/>
      <c r="AGU438" s="10"/>
      <c r="AGV438" s="10"/>
      <c r="AGW438" s="10"/>
      <c r="AGX438" s="10"/>
      <c r="AGY438" s="10"/>
      <c r="AGZ438" s="10"/>
      <c r="AHA438" s="10"/>
      <c r="AHB438" s="10"/>
      <c r="AHC438" s="10"/>
      <c r="AHD438" s="10"/>
      <c r="AHE438" s="10"/>
      <c r="AHF438" s="10"/>
      <c r="AHG438" s="10"/>
      <c r="AHH438" s="10"/>
      <c r="AHI438" s="10"/>
      <c r="AHJ438" s="10"/>
      <c r="AHK438" s="10"/>
      <c r="AHL438" s="10"/>
      <c r="AHM438" s="10"/>
      <c r="AHN438" s="10"/>
      <c r="AHO438" s="10"/>
      <c r="AHP438" s="10"/>
      <c r="AHQ438" s="10"/>
      <c r="AHR438" s="10"/>
      <c r="AHS438" s="10"/>
      <c r="AHT438" s="10"/>
      <c r="AHU438" s="10"/>
      <c r="AHV438" s="10"/>
      <c r="AHW438" s="10"/>
      <c r="AHX438" s="10"/>
      <c r="AHY438" s="10"/>
      <c r="AHZ438" s="10"/>
      <c r="AIA438" s="10"/>
      <c r="AIB438" s="10"/>
      <c r="AIC438" s="10"/>
      <c r="AID438" s="10"/>
      <c r="AIE438" s="10"/>
      <c r="AIF438" s="10"/>
      <c r="AIG438" s="10"/>
      <c r="AIH438" s="10"/>
      <c r="AII438" s="10"/>
      <c r="AIJ438" s="10"/>
      <c r="AIK438" s="10"/>
      <c r="AIL438" s="10"/>
      <c r="AIM438" s="10"/>
      <c r="AIN438" s="10"/>
      <c r="AIO438" s="10"/>
      <c r="AIP438" s="10"/>
      <c r="AIQ438" s="10"/>
      <c r="AIR438" s="10"/>
      <c r="AIS438" s="10"/>
      <c r="AIT438" s="10"/>
      <c r="AIU438" s="10"/>
      <c r="AIV438" s="10"/>
      <c r="AIW438" s="10"/>
      <c r="AIX438" s="10"/>
      <c r="AIY438" s="10"/>
      <c r="AIZ438" s="10"/>
      <c r="AJA438" s="10"/>
      <c r="AJB438" s="10"/>
      <c r="AJC438" s="10"/>
      <c r="AJD438" s="10"/>
      <c r="AJE438" s="10"/>
      <c r="AJF438" s="10"/>
      <c r="AJG438" s="10"/>
      <c r="AJH438" s="10"/>
      <c r="AJI438" s="10"/>
      <c r="AJJ438" s="10"/>
      <c r="AJK438" s="10"/>
      <c r="AJL438" s="10"/>
      <c r="AJM438" s="10"/>
      <c r="AJN438" s="10"/>
      <c r="AJO438" s="10"/>
      <c r="AJP438" s="10"/>
      <c r="AJQ438" s="10"/>
      <c r="AJR438" s="10"/>
      <c r="AJS438" s="10"/>
      <c r="AJT438" s="10"/>
      <c r="AJU438" s="10"/>
      <c r="AJV438" s="10"/>
      <c r="AJW438" s="10"/>
      <c r="AJX438" s="10"/>
      <c r="AJY438" s="10"/>
      <c r="AJZ438" s="10"/>
      <c r="AKA438" s="10"/>
      <c r="AKB438" s="10"/>
      <c r="AKC438" s="10"/>
      <c r="AKD438" s="10"/>
      <c r="AKE438" s="10"/>
      <c r="AKF438" s="10"/>
      <c r="AKG438" s="10"/>
      <c r="AKH438" s="10"/>
      <c r="AKI438" s="10"/>
      <c r="AKJ438" s="10"/>
      <c r="AKK438" s="10"/>
      <c r="AKL438" s="10"/>
      <c r="AKM438" s="10"/>
      <c r="AKN438" s="10"/>
      <c r="AKO438" s="10"/>
      <c r="AKP438" s="10"/>
      <c r="AKQ438" s="10"/>
      <c r="AKR438" s="10"/>
      <c r="AKS438" s="10"/>
      <c r="AKT438" s="10"/>
      <c r="AKU438" s="10"/>
      <c r="AKV438" s="10"/>
      <c r="AKW438" s="10"/>
      <c r="AKX438" s="10"/>
      <c r="AKY438" s="10"/>
      <c r="AKZ438" s="10"/>
      <c r="ALA438" s="10"/>
      <c r="ALB438" s="10"/>
      <c r="ALC438" s="10"/>
      <c r="ALD438" s="10"/>
      <c r="ALE438" s="10"/>
      <c r="ALF438" s="10"/>
      <c r="ALG438" s="10"/>
      <c r="ALH438" s="10"/>
      <c r="ALI438" s="10"/>
      <c r="ALJ438" s="10"/>
      <c r="ALK438" s="10"/>
      <c r="ALL438" s="10"/>
      <c r="ALM438" s="10"/>
      <c r="ALN438" s="10"/>
      <c r="ALO438" s="10"/>
      <c r="ALP438" s="10"/>
      <c r="ALQ438" s="10"/>
      <c r="ALR438" s="10"/>
      <c r="ALS438" s="10"/>
      <c r="ALT438" s="10"/>
      <c r="ALU438" s="10"/>
      <c r="ALV438" s="10"/>
      <c r="ALW438" s="10"/>
      <c r="ALX438" s="10"/>
      <c r="ALY438" s="10"/>
      <c r="ALZ438" s="10"/>
      <c r="AMA438" s="10"/>
      <c r="AMB438" s="10"/>
      <c r="AMC438" s="10"/>
      <c r="AMD438" s="10"/>
      <c r="AME438" s="10"/>
      <c r="AMF438" s="10"/>
      <c r="AMG438" s="10"/>
      <c r="AMH438" s="10"/>
      <c r="AMI438" s="10"/>
      <c r="AMJ438" s="10"/>
      <c r="AMK438" s="10"/>
      <c r="AML438" s="10"/>
      <c r="AMM438" s="10"/>
      <c r="AMN438" s="10"/>
      <c r="AMO438" s="10"/>
      <c r="AMP438" s="10"/>
      <c r="AMQ438" s="10"/>
      <c r="AMR438" s="10"/>
      <c r="AMS438" s="10"/>
      <c r="AMT438" s="10"/>
      <c r="AMU438" s="10"/>
      <c r="AMV438" s="10"/>
      <c r="AMW438" s="10"/>
      <c r="AMX438" s="10"/>
      <c r="AMY438" s="10"/>
      <c r="AMZ438" s="10"/>
      <c r="ANA438" s="10"/>
      <c r="ANB438" s="10"/>
      <c r="ANC438" s="10"/>
      <c r="AND438" s="10"/>
      <c r="ANE438" s="10"/>
      <c r="ANF438" s="10"/>
      <c r="ANG438" s="10"/>
      <c r="ANH438" s="10"/>
      <c r="ANI438" s="10"/>
      <c r="ANJ438" s="10"/>
      <c r="ANK438" s="10"/>
      <c r="ANL438" s="10"/>
      <c r="ANM438" s="10"/>
      <c r="ANN438" s="10"/>
      <c r="ANO438" s="10"/>
      <c r="ANP438" s="10"/>
      <c r="ANQ438" s="10"/>
      <c r="ANR438" s="10"/>
      <c r="ANS438" s="10"/>
      <c r="ANT438" s="10"/>
      <c r="ANU438" s="10"/>
      <c r="ANV438" s="10"/>
      <c r="ANW438" s="10"/>
      <c r="ANX438" s="10"/>
      <c r="ANY438" s="10"/>
      <c r="ANZ438" s="10"/>
      <c r="AOA438" s="10"/>
      <c r="AOB438" s="10"/>
      <c r="AOC438" s="10"/>
      <c r="AOD438" s="10"/>
      <c r="AOE438" s="10"/>
      <c r="AOF438" s="10"/>
      <c r="AOG438" s="10"/>
      <c r="AOH438" s="10"/>
      <c r="AOI438" s="10"/>
      <c r="AOJ438" s="10"/>
      <c r="AOK438" s="10"/>
      <c r="AOL438" s="10"/>
      <c r="AOM438" s="10"/>
      <c r="AON438" s="10"/>
      <c r="AOO438" s="10"/>
      <c r="AOP438" s="10"/>
      <c r="AOQ438" s="10"/>
      <c r="AOR438" s="10"/>
      <c r="AOS438" s="10"/>
      <c r="AOT438" s="10"/>
      <c r="AOU438" s="10"/>
      <c r="AOV438" s="10"/>
      <c r="AOW438" s="10"/>
      <c r="AOX438" s="10"/>
      <c r="AOY438" s="10"/>
      <c r="AOZ438" s="10"/>
      <c r="APA438" s="10"/>
      <c r="APB438" s="10"/>
      <c r="APC438" s="10"/>
      <c r="APD438" s="10"/>
      <c r="APE438" s="10"/>
      <c r="APF438" s="10"/>
      <c r="APG438" s="10"/>
      <c r="APH438" s="10"/>
      <c r="API438" s="10"/>
      <c r="APJ438" s="10"/>
      <c r="APK438" s="10"/>
      <c r="APL438" s="10"/>
      <c r="APM438" s="10"/>
      <c r="APN438" s="10"/>
      <c r="APO438" s="10"/>
      <c r="APP438" s="10"/>
      <c r="APQ438" s="10"/>
      <c r="APR438" s="10"/>
      <c r="APS438" s="10"/>
      <c r="APT438" s="10"/>
      <c r="APU438" s="10"/>
      <c r="APV438" s="10"/>
      <c r="APW438" s="10"/>
      <c r="APX438" s="10"/>
      <c r="APY438" s="10"/>
      <c r="APZ438" s="10"/>
      <c r="AQA438" s="10"/>
      <c r="AQB438" s="10"/>
      <c r="AQC438" s="10"/>
      <c r="AQD438" s="10"/>
      <c r="AQE438" s="10"/>
      <c r="AQF438" s="10"/>
      <c r="AQG438" s="10"/>
      <c r="AQH438" s="10"/>
      <c r="AQI438" s="10"/>
      <c r="AQJ438" s="10"/>
      <c r="AQK438" s="10"/>
      <c r="AQL438" s="10"/>
      <c r="AQM438" s="10"/>
      <c r="AQN438" s="10"/>
      <c r="AQO438" s="10"/>
      <c r="AQP438" s="10"/>
      <c r="AQQ438" s="10"/>
      <c r="AQR438" s="10"/>
      <c r="AQS438" s="10"/>
      <c r="AQT438" s="10"/>
      <c r="AQU438" s="10"/>
      <c r="AQV438" s="10"/>
      <c r="AQW438" s="10"/>
      <c r="AQX438" s="10"/>
      <c r="AQY438" s="10"/>
      <c r="AQZ438" s="10"/>
      <c r="ARA438" s="10"/>
      <c r="ARB438" s="10"/>
      <c r="ARC438" s="10"/>
      <c r="ARD438" s="10"/>
      <c r="ARE438" s="10"/>
      <c r="ARF438" s="10"/>
      <c r="ARG438" s="10"/>
      <c r="ARH438" s="10"/>
      <c r="ARI438" s="10"/>
      <c r="ARJ438" s="10"/>
      <c r="ARK438" s="10"/>
      <c r="ARL438" s="10"/>
      <c r="ARM438" s="10"/>
      <c r="ARN438" s="10"/>
      <c r="ARO438" s="10"/>
      <c r="ARP438" s="10"/>
      <c r="ARQ438" s="10"/>
      <c r="ARR438" s="10"/>
      <c r="ARS438" s="10"/>
      <c r="ART438" s="10"/>
      <c r="ARU438" s="10"/>
      <c r="ARV438" s="10"/>
    </row>
    <row r="439" spans="1:1166" s="11" customFormat="1" ht="17.25" customHeight="1" x14ac:dyDescent="0.25">
      <c r="A439" s="123"/>
      <c r="B439" s="123"/>
      <c r="C439" s="183"/>
      <c r="D439" s="33"/>
      <c r="E439" s="14"/>
      <c r="F439" s="14"/>
      <c r="G439" s="14"/>
      <c r="H439" s="14"/>
      <c r="I439" s="14"/>
      <c r="J439" s="14"/>
      <c r="K439" s="14"/>
      <c r="L439" s="33"/>
      <c r="M439" s="208"/>
      <c r="N439" s="69"/>
      <c r="O439" s="26"/>
      <c r="P439" s="218"/>
      <c r="Q439" s="130"/>
      <c r="R439" s="356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  <c r="JE439" s="10"/>
      <c r="JF439" s="10"/>
      <c r="JG439" s="10"/>
      <c r="JH439" s="10"/>
      <c r="JI439" s="10"/>
      <c r="JJ439" s="10"/>
      <c r="JK439" s="10"/>
      <c r="JL439" s="10"/>
      <c r="JM439" s="10"/>
      <c r="JN439" s="10"/>
      <c r="JO439" s="10"/>
      <c r="JP439" s="10"/>
      <c r="JQ439" s="10"/>
      <c r="JR439" s="10"/>
      <c r="JS439" s="10"/>
      <c r="JT439" s="10"/>
      <c r="JU439" s="10"/>
      <c r="JV439" s="10"/>
      <c r="JW439" s="10"/>
      <c r="JX439" s="10"/>
      <c r="JY439" s="10"/>
      <c r="JZ439" s="10"/>
      <c r="KA439" s="10"/>
      <c r="KB439" s="10"/>
      <c r="KC439" s="10"/>
      <c r="KD439" s="10"/>
      <c r="KE439" s="10"/>
      <c r="KF439" s="10"/>
      <c r="KG439" s="10"/>
      <c r="KH439" s="10"/>
      <c r="KI439" s="10"/>
      <c r="KJ439" s="10"/>
      <c r="KK439" s="10"/>
      <c r="KL439" s="10"/>
      <c r="KM439" s="10"/>
      <c r="KN439" s="10"/>
      <c r="KO439" s="10"/>
      <c r="KP439" s="10"/>
      <c r="KQ439" s="10"/>
      <c r="KR439" s="10"/>
      <c r="KS439" s="10"/>
      <c r="KT439" s="10"/>
      <c r="KU439" s="10"/>
      <c r="KV439" s="10"/>
      <c r="KW439" s="10"/>
      <c r="KX439" s="10"/>
      <c r="KY439" s="10"/>
      <c r="KZ439" s="10"/>
      <c r="LA439" s="10"/>
      <c r="LB439" s="10"/>
      <c r="LC439" s="10"/>
      <c r="LD439" s="10"/>
      <c r="LE439" s="10"/>
      <c r="LF439" s="10"/>
      <c r="LG439" s="10"/>
      <c r="LH439" s="10"/>
      <c r="LI439" s="10"/>
      <c r="LJ439" s="10"/>
      <c r="LK439" s="10"/>
      <c r="LL439" s="10"/>
      <c r="LM439" s="10"/>
      <c r="LN439" s="10"/>
      <c r="LO439" s="10"/>
      <c r="LP439" s="10"/>
      <c r="LQ439" s="10"/>
      <c r="LR439" s="10"/>
      <c r="LS439" s="10"/>
      <c r="LT439" s="10"/>
      <c r="LU439" s="10"/>
      <c r="LV439" s="10"/>
      <c r="LW439" s="10"/>
      <c r="LX439" s="10"/>
      <c r="LY439" s="10"/>
      <c r="LZ439" s="10"/>
      <c r="MA439" s="10"/>
      <c r="MB439" s="10"/>
      <c r="MC439" s="10"/>
      <c r="MD439" s="10"/>
      <c r="ME439" s="10"/>
      <c r="MF439" s="10"/>
      <c r="MG439" s="10"/>
      <c r="MH439" s="10"/>
      <c r="MI439" s="10"/>
      <c r="MJ439" s="10"/>
      <c r="MK439" s="10"/>
      <c r="ML439" s="10"/>
      <c r="MM439" s="10"/>
      <c r="MN439" s="10"/>
      <c r="MO439" s="10"/>
      <c r="MP439" s="10"/>
      <c r="MQ439" s="10"/>
      <c r="MR439" s="10"/>
      <c r="MS439" s="10"/>
      <c r="MT439" s="10"/>
      <c r="MU439" s="10"/>
      <c r="MV439" s="10"/>
      <c r="MW439" s="10"/>
      <c r="MX439" s="10"/>
      <c r="MY439" s="10"/>
      <c r="MZ439" s="10"/>
      <c r="NA439" s="10"/>
      <c r="NB439" s="10"/>
      <c r="NC439" s="10"/>
      <c r="ND439" s="10"/>
      <c r="NE439" s="10"/>
      <c r="NF439" s="10"/>
      <c r="NG439" s="10"/>
      <c r="NH439" s="10"/>
      <c r="NI439" s="10"/>
      <c r="NJ439" s="10"/>
      <c r="NK439" s="10"/>
      <c r="NL439" s="10"/>
      <c r="NM439" s="10"/>
      <c r="NN439" s="10"/>
      <c r="NO439" s="10"/>
      <c r="NP439" s="10"/>
      <c r="NQ439" s="10"/>
      <c r="NR439" s="10"/>
      <c r="NS439" s="10"/>
      <c r="NT439" s="10"/>
      <c r="NU439" s="10"/>
      <c r="NV439" s="10"/>
      <c r="NW439" s="10"/>
      <c r="NX439" s="10"/>
      <c r="NY439" s="10"/>
      <c r="NZ439" s="10"/>
      <c r="OA439" s="10"/>
      <c r="OB439" s="10"/>
      <c r="OC439" s="10"/>
      <c r="OD439" s="10"/>
      <c r="OE439" s="10"/>
      <c r="OF439" s="10"/>
      <c r="OG439" s="10"/>
      <c r="OH439" s="10"/>
      <c r="OI439" s="10"/>
      <c r="OJ439" s="10"/>
      <c r="OK439" s="10"/>
      <c r="OL439" s="10"/>
      <c r="OM439" s="10"/>
      <c r="ON439" s="10"/>
      <c r="OO439" s="10"/>
      <c r="OP439" s="10"/>
      <c r="OQ439" s="10"/>
      <c r="OR439" s="10"/>
      <c r="OS439" s="10"/>
      <c r="OT439" s="10"/>
      <c r="OU439" s="10"/>
      <c r="OV439" s="10"/>
      <c r="OW439" s="10"/>
      <c r="OX439" s="10"/>
      <c r="OY439" s="10"/>
      <c r="OZ439" s="10"/>
      <c r="PA439" s="10"/>
      <c r="PB439" s="10"/>
      <c r="PC439" s="10"/>
      <c r="PD439" s="10"/>
      <c r="PE439" s="10"/>
      <c r="PF439" s="10"/>
      <c r="PG439" s="10"/>
      <c r="PH439" s="10"/>
      <c r="PI439" s="10"/>
      <c r="PJ439" s="10"/>
      <c r="PK439" s="10"/>
      <c r="PL439" s="10"/>
      <c r="PM439" s="10"/>
      <c r="PN439" s="10"/>
      <c r="PO439" s="10"/>
      <c r="PP439" s="10"/>
      <c r="PQ439" s="10"/>
      <c r="PR439" s="10"/>
      <c r="PS439" s="10"/>
      <c r="PT439" s="10"/>
      <c r="PU439" s="10"/>
      <c r="PV439" s="10"/>
      <c r="PW439" s="10"/>
      <c r="PX439" s="10"/>
      <c r="PY439" s="10"/>
      <c r="PZ439" s="10"/>
      <c r="QA439" s="10"/>
      <c r="QB439" s="10"/>
      <c r="QC439" s="10"/>
      <c r="QD439" s="10"/>
      <c r="QE439" s="10"/>
      <c r="QF439" s="10"/>
      <c r="QG439" s="10"/>
      <c r="QH439" s="10"/>
      <c r="QI439" s="10"/>
      <c r="QJ439" s="10"/>
      <c r="QK439" s="10"/>
      <c r="QL439" s="10"/>
      <c r="QM439" s="10"/>
      <c r="QN439" s="10"/>
      <c r="QO439" s="10"/>
      <c r="QP439" s="10"/>
      <c r="QQ439" s="10"/>
      <c r="QR439" s="10"/>
      <c r="QS439" s="10"/>
      <c r="QT439" s="10"/>
      <c r="QU439" s="10"/>
      <c r="QV439" s="10"/>
      <c r="QW439" s="10"/>
      <c r="QX439" s="10"/>
      <c r="QY439" s="10"/>
      <c r="QZ439" s="10"/>
      <c r="RA439" s="10"/>
      <c r="RB439" s="10"/>
      <c r="RC439" s="10"/>
      <c r="RD439" s="10"/>
      <c r="RE439" s="10"/>
      <c r="RF439" s="10"/>
      <c r="RG439" s="10"/>
      <c r="RH439" s="10"/>
      <c r="RI439" s="10"/>
      <c r="RJ439" s="10"/>
      <c r="RK439" s="10"/>
      <c r="RL439" s="10"/>
      <c r="RM439" s="10"/>
      <c r="RN439" s="10"/>
      <c r="RO439" s="10"/>
      <c r="RP439" s="10"/>
      <c r="RQ439" s="10"/>
      <c r="RR439" s="10"/>
      <c r="RS439" s="10"/>
      <c r="RT439" s="10"/>
      <c r="RU439" s="10"/>
      <c r="RV439" s="10"/>
      <c r="RW439" s="10"/>
      <c r="RX439" s="10"/>
      <c r="RY439" s="10"/>
      <c r="RZ439" s="10"/>
      <c r="SA439" s="10"/>
      <c r="SB439" s="10"/>
      <c r="SC439" s="10"/>
      <c r="SD439" s="10"/>
      <c r="SE439" s="10"/>
      <c r="SF439" s="10"/>
      <c r="SG439" s="10"/>
      <c r="SH439" s="10"/>
      <c r="SI439" s="10"/>
      <c r="SJ439" s="10"/>
      <c r="SK439" s="10"/>
      <c r="SL439" s="10"/>
      <c r="SM439" s="10"/>
      <c r="SN439" s="10"/>
      <c r="SO439" s="10"/>
      <c r="SP439" s="10"/>
      <c r="SQ439" s="10"/>
      <c r="SR439" s="10"/>
      <c r="SS439" s="10"/>
      <c r="ST439" s="10"/>
      <c r="SU439" s="10"/>
      <c r="SV439" s="10"/>
      <c r="SW439" s="10"/>
      <c r="SX439" s="10"/>
      <c r="SY439" s="10"/>
      <c r="SZ439" s="10"/>
      <c r="TA439" s="10"/>
      <c r="TB439" s="10"/>
      <c r="TC439" s="10"/>
      <c r="TD439" s="10"/>
      <c r="TE439" s="10"/>
      <c r="TF439" s="10"/>
      <c r="TG439" s="10"/>
      <c r="TH439" s="10"/>
      <c r="TI439" s="10"/>
      <c r="TJ439" s="10"/>
      <c r="TK439" s="10"/>
      <c r="TL439" s="10"/>
      <c r="TM439" s="10"/>
      <c r="TN439" s="10"/>
      <c r="TO439" s="10"/>
      <c r="TP439" s="10"/>
      <c r="TQ439" s="10"/>
      <c r="TR439" s="10"/>
      <c r="TS439" s="10"/>
      <c r="TT439" s="10"/>
      <c r="TU439" s="10"/>
      <c r="TV439" s="10"/>
      <c r="TW439" s="10"/>
      <c r="TX439" s="10"/>
      <c r="TY439" s="10"/>
      <c r="TZ439" s="10"/>
      <c r="UA439" s="10"/>
      <c r="UB439" s="10"/>
      <c r="UC439" s="10"/>
      <c r="UD439" s="10"/>
      <c r="UE439" s="10"/>
      <c r="UF439" s="10"/>
      <c r="UG439" s="10"/>
      <c r="UH439" s="10"/>
      <c r="UI439" s="10"/>
      <c r="UJ439" s="10"/>
      <c r="UK439" s="10"/>
      <c r="UL439" s="10"/>
      <c r="UM439" s="10"/>
      <c r="UN439" s="10"/>
      <c r="UO439" s="10"/>
      <c r="UP439" s="10"/>
      <c r="UQ439" s="10"/>
      <c r="UR439" s="10"/>
      <c r="US439" s="10"/>
      <c r="UT439" s="10"/>
      <c r="UU439" s="10"/>
      <c r="UV439" s="10"/>
      <c r="UW439" s="10"/>
      <c r="UX439" s="10"/>
      <c r="UY439" s="10"/>
      <c r="UZ439" s="10"/>
      <c r="VA439" s="10"/>
      <c r="VB439" s="10"/>
      <c r="VC439" s="10"/>
      <c r="VD439" s="10"/>
      <c r="VE439" s="10"/>
      <c r="VF439" s="10"/>
      <c r="VG439" s="10"/>
      <c r="VH439" s="10"/>
      <c r="VI439" s="10"/>
      <c r="VJ439" s="10"/>
      <c r="VK439" s="10"/>
      <c r="VL439" s="10"/>
      <c r="VM439" s="10"/>
      <c r="VN439" s="10"/>
      <c r="VO439" s="10"/>
      <c r="VP439" s="10"/>
      <c r="VQ439" s="10"/>
      <c r="VR439" s="10"/>
      <c r="VS439" s="10"/>
      <c r="VT439" s="10"/>
      <c r="VU439" s="10"/>
      <c r="VV439" s="10"/>
      <c r="VW439" s="10"/>
      <c r="VX439" s="10"/>
      <c r="VY439" s="10"/>
      <c r="VZ439" s="10"/>
      <c r="WA439" s="10"/>
      <c r="WB439" s="10"/>
      <c r="WC439" s="10"/>
      <c r="WD439" s="10"/>
      <c r="WE439" s="10"/>
      <c r="WF439" s="10"/>
      <c r="WG439" s="10"/>
      <c r="WH439" s="10"/>
      <c r="WI439" s="10"/>
      <c r="WJ439" s="10"/>
      <c r="WK439" s="10"/>
      <c r="WL439" s="10"/>
      <c r="WM439" s="10"/>
      <c r="WN439" s="10"/>
      <c r="WO439" s="10"/>
      <c r="WP439" s="10"/>
      <c r="WQ439" s="10"/>
      <c r="WR439" s="10"/>
      <c r="WS439" s="10"/>
      <c r="WT439" s="10"/>
      <c r="WU439" s="10"/>
      <c r="WV439" s="10"/>
      <c r="WW439" s="10"/>
      <c r="WX439" s="10"/>
      <c r="WY439" s="10"/>
      <c r="WZ439" s="10"/>
      <c r="XA439" s="10"/>
      <c r="XB439" s="10"/>
      <c r="XC439" s="10"/>
      <c r="XD439" s="10"/>
      <c r="XE439" s="10"/>
      <c r="XF439" s="10"/>
      <c r="XG439" s="10"/>
      <c r="XH439" s="10"/>
      <c r="XI439" s="10"/>
      <c r="XJ439" s="10"/>
      <c r="XK439" s="10"/>
      <c r="XL439" s="10"/>
      <c r="XM439" s="10"/>
      <c r="XN439" s="10"/>
      <c r="XO439" s="10"/>
      <c r="XP439" s="10"/>
      <c r="XQ439" s="10"/>
      <c r="XR439" s="10"/>
      <c r="XS439" s="10"/>
      <c r="XT439" s="10"/>
      <c r="XU439" s="10"/>
      <c r="XV439" s="10"/>
      <c r="XW439" s="10"/>
      <c r="XX439" s="10"/>
      <c r="XY439" s="10"/>
      <c r="XZ439" s="10"/>
      <c r="YA439" s="10"/>
      <c r="YB439" s="10"/>
      <c r="YC439" s="10"/>
      <c r="YD439" s="10"/>
      <c r="YE439" s="10"/>
      <c r="YF439" s="10"/>
      <c r="YG439" s="10"/>
      <c r="YH439" s="10"/>
      <c r="YI439" s="10"/>
      <c r="YJ439" s="10"/>
      <c r="YK439" s="10"/>
      <c r="YL439" s="10"/>
      <c r="YM439" s="10"/>
      <c r="YN439" s="10"/>
      <c r="YO439" s="10"/>
      <c r="YP439" s="10"/>
      <c r="YQ439" s="10"/>
      <c r="YR439" s="10"/>
      <c r="YS439" s="10"/>
      <c r="YT439" s="10"/>
      <c r="YU439" s="10"/>
      <c r="YV439" s="10"/>
      <c r="YW439" s="10"/>
      <c r="YX439" s="10"/>
      <c r="YY439" s="10"/>
      <c r="YZ439" s="10"/>
      <c r="ZA439" s="10"/>
      <c r="ZB439" s="10"/>
      <c r="ZC439" s="10"/>
      <c r="ZD439" s="10"/>
      <c r="ZE439" s="10"/>
      <c r="ZF439" s="10"/>
      <c r="ZG439" s="10"/>
      <c r="ZH439" s="10"/>
      <c r="ZI439" s="10"/>
      <c r="ZJ439" s="10"/>
      <c r="ZK439" s="10"/>
      <c r="ZL439" s="10"/>
      <c r="ZM439" s="10"/>
      <c r="ZN439" s="10"/>
      <c r="ZO439" s="10"/>
      <c r="ZP439" s="10"/>
      <c r="ZQ439" s="10"/>
      <c r="ZR439" s="10"/>
      <c r="ZS439" s="10"/>
      <c r="ZT439" s="10"/>
      <c r="ZU439" s="10"/>
      <c r="ZV439" s="10"/>
      <c r="ZW439" s="10"/>
      <c r="ZX439" s="10"/>
      <c r="ZY439" s="10"/>
      <c r="ZZ439" s="10"/>
      <c r="AAA439" s="10"/>
      <c r="AAB439" s="10"/>
      <c r="AAC439" s="10"/>
      <c r="AAD439" s="10"/>
      <c r="AAE439" s="10"/>
      <c r="AAF439" s="10"/>
      <c r="AAG439" s="10"/>
      <c r="AAH439" s="10"/>
      <c r="AAI439" s="10"/>
      <c r="AAJ439" s="10"/>
      <c r="AAK439" s="10"/>
      <c r="AAL439" s="10"/>
      <c r="AAM439" s="10"/>
      <c r="AAN439" s="10"/>
      <c r="AAO439" s="10"/>
      <c r="AAP439" s="10"/>
      <c r="AAQ439" s="10"/>
      <c r="AAR439" s="10"/>
      <c r="AAS439" s="10"/>
      <c r="AAT439" s="10"/>
      <c r="AAU439" s="10"/>
      <c r="AAV439" s="10"/>
      <c r="AAW439" s="10"/>
      <c r="AAX439" s="10"/>
      <c r="AAY439" s="10"/>
      <c r="AAZ439" s="10"/>
      <c r="ABA439" s="10"/>
      <c r="ABB439" s="10"/>
      <c r="ABC439" s="10"/>
      <c r="ABD439" s="10"/>
      <c r="ABE439" s="10"/>
      <c r="ABF439" s="10"/>
      <c r="ABG439" s="10"/>
      <c r="ABH439" s="10"/>
      <c r="ABI439" s="10"/>
      <c r="ABJ439" s="10"/>
      <c r="ABK439" s="10"/>
      <c r="ABL439" s="10"/>
      <c r="ABM439" s="10"/>
      <c r="ABN439" s="10"/>
      <c r="ABO439" s="10"/>
      <c r="ABP439" s="10"/>
      <c r="ABQ439" s="10"/>
      <c r="ABR439" s="10"/>
      <c r="ABS439" s="10"/>
      <c r="ABT439" s="10"/>
      <c r="ABU439" s="10"/>
      <c r="ABV439" s="10"/>
      <c r="ABW439" s="10"/>
      <c r="ABX439" s="10"/>
      <c r="ABY439" s="10"/>
      <c r="ABZ439" s="10"/>
      <c r="ACA439" s="10"/>
      <c r="ACB439" s="10"/>
      <c r="ACC439" s="10"/>
      <c r="ACD439" s="10"/>
      <c r="ACE439" s="10"/>
      <c r="ACF439" s="10"/>
      <c r="ACG439" s="10"/>
      <c r="ACH439" s="10"/>
      <c r="ACI439" s="10"/>
      <c r="ACJ439" s="10"/>
      <c r="ACK439" s="10"/>
      <c r="ACL439" s="10"/>
      <c r="ACM439" s="10"/>
      <c r="ACN439" s="10"/>
      <c r="ACO439" s="10"/>
      <c r="ACP439" s="10"/>
      <c r="ACQ439" s="10"/>
      <c r="ACR439" s="10"/>
      <c r="ACS439" s="10"/>
      <c r="ACT439" s="10"/>
      <c r="ACU439" s="10"/>
      <c r="ACV439" s="10"/>
      <c r="ACW439" s="10"/>
      <c r="ACX439" s="10"/>
      <c r="ACY439" s="10"/>
      <c r="ACZ439" s="10"/>
      <c r="ADA439" s="10"/>
      <c r="ADB439" s="10"/>
      <c r="ADC439" s="10"/>
      <c r="ADD439" s="10"/>
      <c r="ADE439" s="10"/>
      <c r="ADF439" s="10"/>
      <c r="ADG439" s="10"/>
      <c r="ADH439" s="10"/>
      <c r="ADI439" s="10"/>
      <c r="ADJ439" s="10"/>
      <c r="ADK439" s="10"/>
      <c r="ADL439" s="10"/>
      <c r="ADM439" s="10"/>
      <c r="ADN439" s="10"/>
      <c r="ADO439" s="10"/>
      <c r="ADP439" s="10"/>
      <c r="ADQ439" s="10"/>
      <c r="ADR439" s="10"/>
      <c r="ADS439" s="10"/>
      <c r="ADT439" s="10"/>
      <c r="ADU439" s="10"/>
      <c r="ADV439" s="10"/>
      <c r="ADW439" s="10"/>
      <c r="ADX439" s="10"/>
      <c r="ADY439" s="10"/>
      <c r="ADZ439" s="10"/>
      <c r="AEA439" s="10"/>
      <c r="AEB439" s="10"/>
      <c r="AEC439" s="10"/>
      <c r="AED439" s="10"/>
      <c r="AEE439" s="10"/>
      <c r="AEF439" s="10"/>
      <c r="AEG439" s="10"/>
      <c r="AEH439" s="10"/>
      <c r="AEI439" s="10"/>
      <c r="AEJ439" s="10"/>
      <c r="AEK439" s="10"/>
      <c r="AEL439" s="10"/>
      <c r="AEM439" s="10"/>
      <c r="AEN439" s="10"/>
      <c r="AEO439" s="10"/>
      <c r="AEP439" s="10"/>
      <c r="AEQ439" s="10"/>
      <c r="AER439" s="10"/>
      <c r="AES439" s="10"/>
      <c r="AET439" s="10"/>
      <c r="AEU439" s="10"/>
      <c r="AEV439" s="10"/>
      <c r="AEW439" s="10"/>
      <c r="AEX439" s="10"/>
      <c r="AEY439" s="10"/>
      <c r="AEZ439" s="10"/>
      <c r="AFA439" s="10"/>
      <c r="AFB439" s="10"/>
      <c r="AFC439" s="10"/>
      <c r="AFD439" s="10"/>
      <c r="AFE439" s="10"/>
      <c r="AFF439" s="10"/>
      <c r="AFG439" s="10"/>
      <c r="AFH439" s="10"/>
      <c r="AFI439" s="10"/>
      <c r="AFJ439" s="10"/>
      <c r="AFK439" s="10"/>
      <c r="AFL439" s="10"/>
      <c r="AFM439" s="10"/>
      <c r="AFN439" s="10"/>
      <c r="AFO439" s="10"/>
      <c r="AFP439" s="10"/>
      <c r="AFQ439" s="10"/>
      <c r="AFR439" s="10"/>
      <c r="AFS439" s="10"/>
      <c r="AFT439" s="10"/>
      <c r="AFU439" s="10"/>
      <c r="AFV439" s="10"/>
      <c r="AFW439" s="10"/>
      <c r="AFX439" s="10"/>
      <c r="AFY439" s="10"/>
      <c r="AFZ439" s="10"/>
      <c r="AGA439" s="10"/>
      <c r="AGB439" s="10"/>
      <c r="AGC439" s="10"/>
      <c r="AGD439" s="10"/>
      <c r="AGE439" s="10"/>
      <c r="AGF439" s="10"/>
      <c r="AGG439" s="10"/>
      <c r="AGH439" s="10"/>
      <c r="AGI439" s="10"/>
      <c r="AGJ439" s="10"/>
      <c r="AGK439" s="10"/>
      <c r="AGL439" s="10"/>
      <c r="AGM439" s="10"/>
      <c r="AGN439" s="10"/>
      <c r="AGO439" s="10"/>
      <c r="AGP439" s="10"/>
      <c r="AGQ439" s="10"/>
      <c r="AGR439" s="10"/>
      <c r="AGS439" s="10"/>
      <c r="AGT439" s="10"/>
      <c r="AGU439" s="10"/>
      <c r="AGV439" s="10"/>
      <c r="AGW439" s="10"/>
      <c r="AGX439" s="10"/>
      <c r="AGY439" s="10"/>
      <c r="AGZ439" s="10"/>
      <c r="AHA439" s="10"/>
      <c r="AHB439" s="10"/>
      <c r="AHC439" s="10"/>
      <c r="AHD439" s="10"/>
      <c r="AHE439" s="10"/>
      <c r="AHF439" s="10"/>
      <c r="AHG439" s="10"/>
      <c r="AHH439" s="10"/>
      <c r="AHI439" s="10"/>
      <c r="AHJ439" s="10"/>
      <c r="AHK439" s="10"/>
      <c r="AHL439" s="10"/>
      <c r="AHM439" s="10"/>
      <c r="AHN439" s="10"/>
      <c r="AHO439" s="10"/>
      <c r="AHP439" s="10"/>
      <c r="AHQ439" s="10"/>
      <c r="AHR439" s="10"/>
      <c r="AHS439" s="10"/>
      <c r="AHT439" s="10"/>
      <c r="AHU439" s="10"/>
      <c r="AHV439" s="10"/>
      <c r="AHW439" s="10"/>
      <c r="AHX439" s="10"/>
      <c r="AHY439" s="10"/>
      <c r="AHZ439" s="10"/>
      <c r="AIA439" s="10"/>
      <c r="AIB439" s="10"/>
      <c r="AIC439" s="10"/>
      <c r="AID439" s="10"/>
      <c r="AIE439" s="10"/>
      <c r="AIF439" s="10"/>
      <c r="AIG439" s="10"/>
      <c r="AIH439" s="10"/>
      <c r="AII439" s="10"/>
      <c r="AIJ439" s="10"/>
      <c r="AIK439" s="10"/>
      <c r="AIL439" s="10"/>
      <c r="AIM439" s="10"/>
      <c r="AIN439" s="10"/>
      <c r="AIO439" s="10"/>
      <c r="AIP439" s="10"/>
      <c r="AIQ439" s="10"/>
      <c r="AIR439" s="10"/>
      <c r="AIS439" s="10"/>
      <c r="AIT439" s="10"/>
      <c r="AIU439" s="10"/>
      <c r="AIV439" s="10"/>
      <c r="AIW439" s="10"/>
      <c r="AIX439" s="10"/>
      <c r="AIY439" s="10"/>
      <c r="AIZ439" s="10"/>
      <c r="AJA439" s="10"/>
      <c r="AJB439" s="10"/>
      <c r="AJC439" s="10"/>
      <c r="AJD439" s="10"/>
      <c r="AJE439" s="10"/>
      <c r="AJF439" s="10"/>
      <c r="AJG439" s="10"/>
      <c r="AJH439" s="10"/>
      <c r="AJI439" s="10"/>
      <c r="AJJ439" s="10"/>
      <c r="AJK439" s="10"/>
      <c r="AJL439" s="10"/>
      <c r="AJM439" s="10"/>
      <c r="AJN439" s="10"/>
      <c r="AJO439" s="10"/>
      <c r="AJP439" s="10"/>
      <c r="AJQ439" s="10"/>
      <c r="AJR439" s="10"/>
      <c r="AJS439" s="10"/>
      <c r="AJT439" s="10"/>
      <c r="AJU439" s="10"/>
      <c r="AJV439" s="10"/>
      <c r="AJW439" s="10"/>
      <c r="AJX439" s="10"/>
      <c r="AJY439" s="10"/>
      <c r="AJZ439" s="10"/>
      <c r="AKA439" s="10"/>
      <c r="AKB439" s="10"/>
      <c r="AKC439" s="10"/>
      <c r="AKD439" s="10"/>
      <c r="AKE439" s="10"/>
      <c r="AKF439" s="10"/>
      <c r="AKG439" s="10"/>
      <c r="AKH439" s="10"/>
      <c r="AKI439" s="10"/>
      <c r="AKJ439" s="10"/>
      <c r="AKK439" s="10"/>
      <c r="AKL439" s="10"/>
      <c r="AKM439" s="10"/>
      <c r="AKN439" s="10"/>
      <c r="AKO439" s="10"/>
      <c r="AKP439" s="10"/>
      <c r="AKQ439" s="10"/>
      <c r="AKR439" s="10"/>
      <c r="AKS439" s="10"/>
      <c r="AKT439" s="10"/>
      <c r="AKU439" s="10"/>
      <c r="AKV439" s="10"/>
      <c r="AKW439" s="10"/>
      <c r="AKX439" s="10"/>
      <c r="AKY439" s="10"/>
      <c r="AKZ439" s="10"/>
      <c r="ALA439" s="10"/>
      <c r="ALB439" s="10"/>
      <c r="ALC439" s="10"/>
      <c r="ALD439" s="10"/>
      <c r="ALE439" s="10"/>
      <c r="ALF439" s="10"/>
      <c r="ALG439" s="10"/>
      <c r="ALH439" s="10"/>
      <c r="ALI439" s="10"/>
      <c r="ALJ439" s="10"/>
      <c r="ALK439" s="10"/>
      <c r="ALL439" s="10"/>
      <c r="ALM439" s="10"/>
      <c r="ALN439" s="10"/>
      <c r="ALO439" s="10"/>
      <c r="ALP439" s="10"/>
      <c r="ALQ439" s="10"/>
      <c r="ALR439" s="10"/>
      <c r="ALS439" s="10"/>
      <c r="ALT439" s="10"/>
      <c r="ALU439" s="10"/>
      <c r="ALV439" s="10"/>
      <c r="ALW439" s="10"/>
      <c r="ALX439" s="10"/>
      <c r="ALY439" s="10"/>
      <c r="ALZ439" s="10"/>
      <c r="AMA439" s="10"/>
      <c r="AMB439" s="10"/>
      <c r="AMC439" s="10"/>
      <c r="AMD439" s="10"/>
      <c r="AME439" s="10"/>
      <c r="AMF439" s="10"/>
      <c r="AMG439" s="10"/>
      <c r="AMH439" s="10"/>
      <c r="AMI439" s="10"/>
      <c r="AMJ439" s="10"/>
      <c r="AMK439" s="10"/>
      <c r="AML439" s="10"/>
      <c r="AMM439" s="10"/>
      <c r="AMN439" s="10"/>
      <c r="AMO439" s="10"/>
      <c r="AMP439" s="10"/>
      <c r="AMQ439" s="10"/>
      <c r="AMR439" s="10"/>
      <c r="AMS439" s="10"/>
      <c r="AMT439" s="10"/>
      <c r="AMU439" s="10"/>
      <c r="AMV439" s="10"/>
      <c r="AMW439" s="10"/>
      <c r="AMX439" s="10"/>
      <c r="AMY439" s="10"/>
      <c r="AMZ439" s="10"/>
      <c r="ANA439" s="10"/>
      <c r="ANB439" s="10"/>
      <c r="ANC439" s="10"/>
      <c r="AND439" s="10"/>
      <c r="ANE439" s="10"/>
      <c r="ANF439" s="10"/>
      <c r="ANG439" s="10"/>
      <c r="ANH439" s="10"/>
      <c r="ANI439" s="10"/>
      <c r="ANJ439" s="10"/>
      <c r="ANK439" s="10"/>
      <c r="ANL439" s="10"/>
      <c r="ANM439" s="10"/>
      <c r="ANN439" s="10"/>
      <c r="ANO439" s="10"/>
      <c r="ANP439" s="10"/>
      <c r="ANQ439" s="10"/>
      <c r="ANR439" s="10"/>
      <c r="ANS439" s="10"/>
      <c r="ANT439" s="10"/>
      <c r="ANU439" s="10"/>
      <c r="ANV439" s="10"/>
      <c r="ANW439" s="10"/>
      <c r="ANX439" s="10"/>
      <c r="ANY439" s="10"/>
      <c r="ANZ439" s="10"/>
      <c r="AOA439" s="10"/>
      <c r="AOB439" s="10"/>
      <c r="AOC439" s="10"/>
      <c r="AOD439" s="10"/>
      <c r="AOE439" s="10"/>
      <c r="AOF439" s="10"/>
      <c r="AOG439" s="10"/>
      <c r="AOH439" s="10"/>
      <c r="AOI439" s="10"/>
      <c r="AOJ439" s="10"/>
      <c r="AOK439" s="10"/>
      <c r="AOL439" s="10"/>
      <c r="AOM439" s="10"/>
      <c r="AON439" s="10"/>
      <c r="AOO439" s="10"/>
      <c r="AOP439" s="10"/>
      <c r="AOQ439" s="10"/>
      <c r="AOR439" s="10"/>
      <c r="AOS439" s="10"/>
      <c r="AOT439" s="10"/>
      <c r="AOU439" s="10"/>
      <c r="AOV439" s="10"/>
      <c r="AOW439" s="10"/>
      <c r="AOX439" s="10"/>
      <c r="AOY439" s="10"/>
      <c r="AOZ439" s="10"/>
      <c r="APA439" s="10"/>
      <c r="APB439" s="10"/>
      <c r="APC439" s="10"/>
      <c r="APD439" s="10"/>
      <c r="APE439" s="10"/>
      <c r="APF439" s="10"/>
      <c r="APG439" s="10"/>
      <c r="APH439" s="10"/>
      <c r="API439" s="10"/>
      <c r="APJ439" s="10"/>
      <c r="APK439" s="10"/>
      <c r="APL439" s="10"/>
      <c r="APM439" s="10"/>
      <c r="APN439" s="10"/>
      <c r="APO439" s="10"/>
      <c r="APP439" s="10"/>
      <c r="APQ439" s="10"/>
      <c r="APR439" s="10"/>
      <c r="APS439" s="10"/>
      <c r="APT439" s="10"/>
      <c r="APU439" s="10"/>
      <c r="APV439" s="10"/>
      <c r="APW439" s="10"/>
      <c r="APX439" s="10"/>
      <c r="APY439" s="10"/>
      <c r="APZ439" s="10"/>
      <c r="AQA439" s="10"/>
      <c r="AQB439" s="10"/>
      <c r="AQC439" s="10"/>
      <c r="AQD439" s="10"/>
      <c r="AQE439" s="10"/>
      <c r="AQF439" s="10"/>
      <c r="AQG439" s="10"/>
      <c r="AQH439" s="10"/>
      <c r="AQI439" s="10"/>
      <c r="AQJ439" s="10"/>
      <c r="AQK439" s="10"/>
      <c r="AQL439" s="10"/>
      <c r="AQM439" s="10"/>
      <c r="AQN439" s="10"/>
      <c r="AQO439" s="10"/>
      <c r="AQP439" s="10"/>
      <c r="AQQ439" s="10"/>
      <c r="AQR439" s="10"/>
      <c r="AQS439" s="10"/>
      <c r="AQT439" s="10"/>
      <c r="AQU439" s="10"/>
      <c r="AQV439" s="10"/>
      <c r="AQW439" s="10"/>
      <c r="AQX439" s="10"/>
      <c r="AQY439" s="10"/>
      <c r="AQZ439" s="10"/>
      <c r="ARA439" s="10"/>
      <c r="ARB439" s="10"/>
      <c r="ARC439" s="10"/>
      <c r="ARD439" s="10"/>
      <c r="ARE439" s="10"/>
      <c r="ARF439" s="10"/>
      <c r="ARG439" s="10"/>
      <c r="ARH439" s="10"/>
      <c r="ARI439" s="10"/>
      <c r="ARJ439" s="10"/>
      <c r="ARK439" s="10"/>
      <c r="ARL439" s="10"/>
      <c r="ARM439" s="10"/>
      <c r="ARN439" s="10"/>
      <c r="ARO439" s="10"/>
      <c r="ARP439" s="10"/>
      <c r="ARQ439" s="10"/>
      <c r="ARR439" s="10"/>
      <c r="ARS439" s="10"/>
      <c r="ART439" s="10"/>
      <c r="ARU439" s="10"/>
      <c r="ARV439" s="10"/>
    </row>
    <row r="440" spans="1:1166" s="11" customFormat="1" ht="17.25" customHeight="1" x14ac:dyDescent="0.25">
      <c r="A440" s="123"/>
      <c r="B440" s="123"/>
      <c r="C440" s="42"/>
      <c r="D440" s="34"/>
      <c r="E440" s="41"/>
      <c r="F440" s="185"/>
      <c r="G440" s="185"/>
      <c r="H440" s="185"/>
      <c r="I440" s="41"/>
      <c r="J440" s="185"/>
      <c r="K440" s="185"/>
      <c r="L440" s="34"/>
      <c r="M440" s="208"/>
      <c r="N440" s="69"/>
      <c r="O440" s="186"/>
      <c r="P440" s="218"/>
      <c r="Q440" s="130"/>
      <c r="R440" s="356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  <c r="JV440" s="10"/>
      <c r="JW440" s="10"/>
      <c r="JX440" s="10"/>
      <c r="JY440" s="10"/>
      <c r="JZ440" s="10"/>
      <c r="KA440" s="10"/>
      <c r="KB440" s="10"/>
      <c r="KC440" s="10"/>
      <c r="KD440" s="10"/>
      <c r="KE440" s="10"/>
      <c r="KF440" s="10"/>
      <c r="KG440" s="10"/>
      <c r="KH440" s="10"/>
      <c r="KI440" s="10"/>
      <c r="KJ440" s="10"/>
      <c r="KK440" s="10"/>
      <c r="KL440" s="10"/>
      <c r="KM440" s="10"/>
      <c r="KN440" s="10"/>
      <c r="KO440" s="10"/>
      <c r="KP440" s="10"/>
      <c r="KQ440" s="10"/>
      <c r="KR440" s="10"/>
      <c r="KS440" s="10"/>
      <c r="KT440" s="10"/>
      <c r="KU440" s="10"/>
      <c r="KV440" s="10"/>
      <c r="KW440" s="10"/>
      <c r="KX440" s="10"/>
      <c r="KY440" s="10"/>
      <c r="KZ440" s="10"/>
      <c r="LA440" s="10"/>
      <c r="LB440" s="10"/>
      <c r="LC440" s="10"/>
      <c r="LD440" s="10"/>
      <c r="LE440" s="10"/>
      <c r="LF440" s="10"/>
      <c r="LG440" s="10"/>
      <c r="LH440" s="10"/>
      <c r="LI440" s="10"/>
      <c r="LJ440" s="10"/>
      <c r="LK440" s="10"/>
      <c r="LL440" s="10"/>
      <c r="LM440" s="10"/>
      <c r="LN440" s="10"/>
      <c r="LO440" s="10"/>
      <c r="LP440" s="10"/>
      <c r="LQ440" s="10"/>
      <c r="LR440" s="10"/>
      <c r="LS440" s="10"/>
      <c r="LT440" s="10"/>
      <c r="LU440" s="10"/>
      <c r="LV440" s="10"/>
      <c r="LW440" s="10"/>
      <c r="LX440" s="10"/>
      <c r="LY440" s="10"/>
      <c r="LZ440" s="10"/>
      <c r="MA440" s="10"/>
      <c r="MB440" s="10"/>
      <c r="MC440" s="10"/>
      <c r="MD440" s="10"/>
      <c r="ME440" s="10"/>
      <c r="MF440" s="10"/>
      <c r="MG440" s="10"/>
      <c r="MH440" s="10"/>
      <c r="MI440" s="10"/>
      <c r="MJ440" s="10"/>
      <c r="MK440" s="10"/>
      <c r="ML440" s="10"/>
      <c r="MM440" s="10"/>
      <c r="MN440" s="10"/>
      <c r="MO440" s="10"/>
      <c r="MP440" s="10"/>
      <c r="MQ440" s="10"/>
      <c r="MR440" s="10"/>
      <c r="MS440" s="10"/>
      <c r="MT440" s="10"/>
      <c r="MU440" s="10"/>
      <c r="MV440" s="10"/>
      <c r="MW440" s="10"/>
      <c r="MX440" s="10"/>
      <c r="MY440" s="10"/>
      <c r="MZ440" s="10"/>
      <c r="NA440" s="10"/>
      <c r="NB440" s="10"/>
      <c r="NC440" s="10"/>
      <c r="ND440" s="10"/>
      <c r="NE440" s="10"/>
      <c r="NF440" s="10"/>
      <c r="NG440" s="10"/>
      <c r="NH440" s="10"/>
      <c r="NI440" s="10"/>
      <c r="NJ440" s="10"/>
      <c r="NK440" s="10"/>
      <c r="NL440" s="10"/>
      <c r="NM440" s="10"/>
      <c r="NN440" s="10"/>
      <c r="NO440" s="10"/>
      <c r="NP440" s="10"/>
      <c r="NQ440" s="10"/>
      <c r="NR440" s="10"/>
      <c r="NS440" s="10"/>
      <c r="NT440" s="10"/>
      <c r="NU440" s="10"/>
      <c r="NV440" s="10"/>
      <c r="NW440" s="10"/>
      <c r="NX440" s="10"/>
      <c r="NY440" s="10"/>
      <c r="NZ440" s="10"/>
      <c r="OA440" s="10"/>
      <c r="OB440" s="10"/>
      <c r="OC440" s="10"/>
      <c r="OD440" s="10"/>
      <c r="OE440" s="10"/>
      <c r="OF440" s="10"/>
      <c r="OG440" s="10"/>
      <c r="OH440" s="10"/>
      <c r="OI440" s="10"/>
      <c r="OJ440" s="10"/>
      <c r="OK440" s="10"/>
      <c r="OL440" s="10"/>
      <c r="OM440" s="10"/>
      <c r="ON440" s="10"/>
      <c r="OO440" s="10"/>
      <c r="OP440" s="10"/>
      <c r="OQ440" s="10"/>
      <c r="OR440" s="10"/>
      <c r="OS440" s="10"/>
      <c r="OT440" s="10"/>
      <c r="OU440" s="10"/>
      <c r="OV440" s="10"/>
      <c r="OW440" s="10"/>
      <c r="OX440" s="10"/>
      <c r="OY440" s="10"/>
      <c r="OZ440" s="10"/>
      <c r="PA440" s="10"/>
      <c r="PB440" s="10"/>
      <c r="PC440" s="10"/>
      <c r="PD440" s="10"/>
      <c r="PE440" s="10"/>
      <c r="PF440" s="10"/>
      <c r="PG440" s="10"/>
      <c r="PH440" s="10"/>
      <c r="PI440" s="10"/>
      <c r="PJ440" s="10"/>
      <c r="PK440" s="10"/>
      <c r="PL440" s="10"/>
      <c r="PM440" s="10"/>
      <c r="PN440" s="10"/>
      <c r="PO440" s="10"/>
      <c r="PP440" s="10"/>
      <c r="PQ440" s="10"/>
      <c r="PR440" s="10"/>
      <c r="PS440" s="10"/>
      <c r="PT440" s="10"/>
      <c r="PU440" s="10"/>
      <c r="PV440" s="10"/>
      <c r="PW440" s="10"/>
      <c r="PX440" s="10"/>
      <c r="PY440" s="10"/>
      <c r="PZ440" s="10"/>
      <c r="QA440" s="10"/>
      <c r="QB440" s="10"/>
      <c r="QC440" s="10"/>
      <c r="QD440" s="10"/>
      <c r="QE440" s="10"/>
      <c r="QF440" s="10"/>
      <c r="QG440" s="10"/>
      <c r="QH440" s="10"/>
      <c r="QI440" s="10"/>
      <c r="QJ440" s="10"/>
      <c r="QK440" s="10"/>
      <c r="QL440" s="10"/>
      <c r="QM440" s="10"/>
      <c r="QN440" s="10"/>
      <c r="QO440" s="10"/>
      <c r="QP440" s="10"/>
      <c r="QQ440" s="10"/>
      <c r="QR440" s="10"/>
      <c r="QS440" s="10"/>
      <c r="QT440" s="10"/>
      <c r="QU440" s="10"/>
      <c r="QV440" s="10"/>
      <c r="QW440" s="10"/>
      <c r="QX440" s="10"/>
      <c r="QY440" s="10"/>
      <c r="QZ440" s="10"/>
      <c r="RA440" s="10"/>
      <c r="RB440" s="10"/>
      <c r="RC440" s="10"/>
      <c r="RD440" s="10"/>
      <c r="RE440" s="10"/>
      <c r="RF440" s="10"/>
      <c r="RG440" s="10"/>
      <c r="RH440" s="10"/>
      <c r="RI440" s="10"/>
      <c r="RJ440" s="10"/>
      <c r="RK440" s="10"/>
      <c r="RL440" s="10"/>
      <c r="RM440" s="10"/>
      <c r="RN440" s="10"/>
      <c r="RO440" s="10"/>
      <c r="RP440" s="10"/>
      <c r="RQ440" s="10"/>
      <c r="RR440" s="10"/>
      <c r="RS440" s="10"/>
      <c r="RT440" s="10"/>
      <c r="RU440" s="10"/>
      <c r="RV440" s="10"/>
      <c r="RW440" s="10"/>
      <c r="RX440" s="10"/>
      <c r="RY440" s="10"/>
      <c r="RZ440" s="10"/>
      <c r="SA440" s="10"/>
      <c r="SB440" s="10"/>
      <c r="SC440" s="10"/>
      <c r="SD440" s="10"/>
      <c r="SE440" s="10"/>
      <c r="SF440" s="10"/>
      <c r="SG440" s="10"/>
      <c r="SH440" s="10"/>
      <c r="SI440" s="10"/>
      <c r="SJ440" s="10"/>
      <c r="SK440" s="10"/>
      <c r="SL440" s="10"/>
      <c r="SM440" s="10"/>
      <c r="SN440" s="10"/>
      <c r="SO440" s="10"/>
      <c r="SP440" s="10"/>
      <c r="SQ440" s="10"/>
      <c r="SR440" s="10"/>
      <c r="SS440" s="10"/>
      <c r="ST440" s="10"/>
      <c r="SU440" s="10"/>
      <c r="SV440" s="10"/>
      <c r="SW440" s="10"/>
      <c r="SX440" s="10"/>
      <c r="SY440" s="10"/>
      <c r="SZ440" s="10"/>
      <c r="TA440" s="10"/>
      <c r="TB440" s="10"/>
      <c r="TC440" s="10"/>
      <c r="TD440" s="10"/>
      <c r="TE440" s="10"/>
      <c r="TF440" s="10"/>
      <c r="TG440" s="10"/>
      <c r="TH440" s="10"/>
      <c r="TI440" s="10"/>
      <c r="TJ440" s="10"/>
      <c r="TK440" s="10"/>
      <c r="TL440" s="10"/>
      <c r="TM440" s="10"/>
      <c r="TN440" s="10"/>
      <c r="TO440" s="10"/>
      <c r="TP440" s="10"/>
      <c r="TQ440" s="10"/>
      <c r="TR440" s="10"/>
      <c r="TS440" s="10"/>
      <c r="TT440" s="10"/>
      <c r="TU440" s="10"/>
      <c r="TV440" s="10"/>
      <c r="TW440" s="10"/>
      <c r="TX440" s="10"/>
      <c r="TY440" s="10"/>
      <c r="TZ440" s="10"/>
      <c r="UA440" s="10"/>
      <c r="UB440" s="10"/>
      <c r="UC440" s="10"/>
      <c r="UD440" s="10"/>
      <c r="UE440" s="10"/>
      <c r="UF440" s="10"/>
      <c r="UG440" s="10"/>
      <c r="UH440" s="10"/>
      <c r="UI440" s="10"/>
      <c r="UJ440" s="10"/>
      <c r="UK440" s="10"/>
      <c r="UL440" s="10"/>
      <c r="UM440" s="10"/>
      <c r="UN440" s="10"/>
      <c r="UO440" s="10"/>
      <c r="UP440" s="10"/>
      <c r="UQ440" s="10"/>
      <c r="UR440" s="10"/>
      <c r="US440" s="10"/>
      <c r="UT440" s="10"/>
      <c r="UU440" s="10"/>
      <c r="UV440" s="10"/>
      <c r="UW440" s="10"/>
      <c r="UX440" s="10"/>
      <c r="UY440" s="10"/>
      <c r="UZ440" s="10"/>
      <c r="VA440" s="10"/>
      <c r="VB440" s="10"/>
      <c r="VC440" s="10"/>
      <c r="VD440" s="10"/>
      <c r="VE440" s="10"/>
      <c r="VF440" s="10"/>
      <c r="VG440" s="10"/>
      <c r="VH440" s="10"/>
      <c r="VI440" s="10"/>
      <c r="VJ440" s="10"/>
      <c r="VK440" s="10"/>
      <c r="VL440" s="10"/>
      <c r="VM440" s="10"/>
      <c r="VN440" s="10"/>
      <c r="VO440" s="10"/>
      <c r="VP440" s="10"/>
      <c r="VQ440" s="10"/>
      <c r="VR440" s="10"/>
      <c r="VS440" s="10"/>
      <c r="VT440" s="10"/>
      <c r="VU440" s="10"/>
      <c r="VV440" s="10"/>
      <c r="VW440" s="10"/>
      <c r="VX440" s="10"/>
      <c r="VY440" s="10"/>
      <c r="VZ440" s="10"/>
      <c r="WA440" s="10"/>
      <c r="WB440" s="10"/>
      <c r="WC440" s="10"/>
      <c r="WD440" s="10"/>
      <c r="WE440" s="10"/>
      <c r="WF440" s="10"/>
      <c r="WG440" s="10"/>
      <c r="WH440" s="10"/>
      <c r="WI440" s="10"/>
      <c r="WJ440" s="10"/>
      <c r="WK440" s="10"/>
      <c r="WL440" s="10"/>
      <c r="WM440" s="10"/>
      <c r="WN440" s="10"/>
      <c r="WO440" s="10"/>
      <c r="WP440" s="10"/>
      <c r="WQ440" s="10"/>
      <c r="WR440" s="10"/>
      <c r="WS440" s="10"/>
      <c r="WT440" s="10"/>
      <c r="WU440" s="10"/>
      <c r="WV440" s="10"/>
      <c r="WW440" s="10"/>
      <c r="WX440" s="10"/>
      <c r="WY440" s="10"/>
      <c r="WZ440" s="10"/>
      <c r="XA440" s="10"/>
      <c r="XB440" s="10"/>
      <c r="XC440" s="10"/>
      <c r="XD440" s="10"/>
      <c r="XE440" s="10"/>
      <c r="XF440" s="10"/>
      <c r="XG440" s="10"/>
      <c r="XH440" s="10"/>
      <c r="XI440" s="10"/>
      <c r="XJ440" s="10"/>
      <c r="XK440" s="10"/>
      <c r="XL440" s="10"/>
      <c r="XM440" s="10"/>
      <c r="XN440" s="10"/>
      <c r="XO440" s="10"/>
      <c r="XP440" s="10"/>
      <c r="XQ440" s="10"/>
      <c r="XR440" s="10"/>
      <c r="XS440" s="10"/>
      <c r="XT440" s="10"/>
      <c r="XU440" s="10"/>
      <c r="XV440" s="10"/>
      <c r="XW440" s="10"/>
      <c r="XX440" s="10"/>
      <c r="XY440" s="10"/>
      <c r="XZ440" s="10"/>
      <c r="YA440" s="10"/>
      <c r="YB440" s="10"/>
      <c r="YC440" s="10"/>
      <c r="YD440" s="10"/>
      <c r="YE440" s="10"/>
      <c r="YF440" s="10"/>
      <c r="YG440" s="10"/>
      <c r="YH440" s="10"/>
      <c r="YI440" s="10"/>
      <c r="YJ440" s="10"/>
      <c r="YK440" s="10"/>
      <c r="YL440" s="10"/>
      <c r="YM440" s="10"/>
      <c r="YN440" s="10"/>
      <c r="YO440" s="10"/>
      <c r="YP440" s="10"/>
      <c r="YQ440" s="10"/>
      <c r="YR440" s="10"/>
      <c r="YS440" s="10"/>
      <c r="YT440" s="10"/>
      <c r="YU440" s="10"/>
      <c r="YV440" s="10"/>
      <c r="YW440" s="10"/>
      <c r="YX440" s="10"/>
      <c r="YY440" s="10"/>
      <c r="YZ440" s="10"/>
      <c r="ZA440" s="10"/>
      <c r="ZB440" s="10"/>
      <c r="ZC440" s="10"/>
      <c r="ZD440" s="10"/>
      <c r="ZE440" s="10"/>
      <c r="ZF440" s="10"/>
      <c r="ZG440" s="10"/>
      <c r="ZH440" s="10"/>
      <c r="ZI440" s="10"/>
      <c r="ZJ440" s="10"/>
      <c r="ZK440" s="10"/>
      <c r="ZL440" s="10"/>
      <c r="ZM440" s="10"/>
      <c r="ZN440" s="10"/>
      <c r="ZO440" s="10"/>
      <c r="ZP440" s="10"/>
      <c r="ZQ440" s="10"/>
      <c r="ZR440" s="10"/>
      <c r="ZS440" s="10"/>
      <c r="ZT440" s="10"/>
      <c r="ZU440" s="10"/>
      <c r="ZV440" s="10"/>
      <c r="ZW440" s="10"/>
      <c r="ZX440" s="10"/>
      <c r="ZY440" s="10"/>
      <c r="ZZ440" s="10"/>
      <c r="AAA440" s="10"/>
      <c r="AAB440" s="10"/>
      <c r="AAC440" s="10"/>
      <c r="AAD440" s="10"/>
      <c r="AAE440" s="10"/>
      <c r="AAF440" s="10"/>
      <c r="AAG440" s="10"/>
      <c r="AAH440" s="10"/>
      <c r="AAI440" s="10"/>
      <c r="AAJ440" s="10"/>
      <c r="AAK440" s="10"/>
      <c r="AAL440" s="10"/>
      <c r="AAM440" s="10"/>
      <c r="AAN440" s="10"/>
      <c r="AAO440" s="10"/>
      <c r="AAP440" s="10"/>
      <c r="AAQ440" s="10"/>
      <c r="AAR440" s="10"/>
      <c r="AAS440" s="10"/>
      <c r="AAT440" s="10"/>
      <c r="AAU440" s="10"/>
      <c r="AAV440" s="10"/>
      <c r="AAW440" s="10"/>
      <c r="AAX440" s="10"/>
      <c r="AAY440" s="10"/>
      <c r="AAZ440" s="10"/>
      <c r="ABA440" s="10"/>
      <c r="ABB440" s="10"/>
      <c r="ABC440" s="10"/>
      <c r="ABD440" s="10"/>
      <c r="ABE440" s="10"/>
      <c r="ABF440" s="10"/>
      <c r="ABG440" s="10"/>
      <c r="ABH440" s="10"/>
      <c r="ABI440" s="10"/>
      <c r="ABJ440" s="10"/>
      <c r="ABK440" s="10"/>
      <c r="ABL440" s="10"/>
      <c r="ABM440" s="10"/>
      <c r="ABN440" s="10"/>
      <c r="ABO440" s="10"/>
      <c r="ABP440" s="10"/>
      <c r="ABQ440" s="10"/>
      <c r="ABR440" s="10"/>
      <c r="ABS440" s="10"/>
      <c r="ABT440" s="10"/>
      <c r="ABU440" s="10"/>
      <c r="ABV440" s="10"/>
      <c r="ABW440" s="10"/>
      <c r="ABX440" s="10"/>
      <c r="ABY440" s="10"/>
      <c r="ABZ440" s="10"/>
      <c r="ACA440" s="10"/>
      <c r="ACB440" s="10"/>
      <c r="ACC440" s="10"/>
      <c r="ACD440" s="10"/>
      <c r="ACE440" s="10"/>
      <c r="ACF440" s="10"/>
      <c r="ACG440" s="10"/>
      <c r="ACH440" s="10"/>
      <c r="ACI440" s="10"/>
      <c r="ACJ440" s="10"/>
      <c r="ACK440" s="10"/>
      <c r="ACL440" s="10"/>
      <c r="ACM440" s="10"/>
      <c r="ACN440" s="10"/>
      <c r="ACO440" s="10"/>
      <c r="ACP440" s="10"/>
      <c r="ACQ440" s="10"/>
      <c r="ACR440" s="10"/>
      <c r="ACS440" s="10"/>
      <c r="ACT440" s="10"/>
      <c r="ACU440" s="10"/>
      <c r="ACV440" s="10"/>
      <c r="ACW440" s="10"/>
      <c r="ACX440" s="10"/>
      <c r="ACY440" s="10"/>
      <c r="ACZ440" s="10"/>
      <c r="ADA440" s="10"/>
      <c r="ADB440" s="10"/>
      <c r="ADC440" s="10"/>
      <c r="ADD440" s="10"/>
      <c r="ADE440" s="10"/>
      <c r="ADF440" s="10"/>
      <c r="ADG440" s="10"/>
      <c r="ADH440" s="10"/>
      <c r="ADI440" s="10"/>
      <c r="ADJ440" s="10"/>
      <c r="ADK440" s="10"/>
      <c r="ADL440" s="10"/>
      <c r="ADM440" s="10"/>
      <c r="ADN440" s="10"/>
      <c r="ADO440" s="10"/>
      <c r="ADP440" s="10"/>
      <c r="ADQ440" s="10"/>
      <c r="ADR440" s="10"/>
      <c r="ADS440" s="10"/>
      <c r="ADT440" s="10"/>
      <c r="ADU440" s="10"/>
      <c r="ADV440" s="10"/>
      <c r="ADW440" s="10"/>
      <c r="ADX440" s="10"/>
      <c r="ADY440" s="10"/>
      <c r="ADZ440" s="10"/>
      <c r="AEA440" s="10"/>
      <c r="AEB440" s="10"/>
      <c r="AEC440" s="10"/>
      <c r="AED440" s="10"/>
      <c r="AEE440" s="10"/>
      <c r="AEF440" s="10"/>
      <c r="AEG440" s="10"/>
      <c r="AEH440" s="10"/>
      <c r="AEI440" s="10"/>
      <c r="AEJ440" s="10"/>
      <c r="AEK440" s="10"/>
      <c r="AEL440" s="10"/>
      <c r="AEM440" s="10"/>
      <c r="AEN440" s="10"/>
      <c r="AEO440" s="10"/>
      <c r="AEP440" s="10"/>
      <c r="AEQ440" s="10"/>
      <c r="AER440" s="10"/>
      <c r="AES440" s="10"/>
      <c r="AET440" s="10"/>
      <c r="AEU440" s="10"/>
      <c r="AEV440" s="10"/>
      <c r="AEW440" s="10"/>
      <c r="AEX440" s="10"/>
      <c r="AEY440" s="10"/>
      <c r="AEZ440" s="10"/>
      <c r="AFA440" s="10"/>
      <c r="AFB440" s="10"/>
      <c r="AFC440" s="10"/>
      <c r="AFD440" s="10"/>
      <c r="AFE440" s="10"/>
      <c r="AFF440" s="10"/>
      <c r="AFG440" s="10"/>
      <c r="AFH440" s="10"/>
      <c r="AFI440" s="10"/>
      <c r="AFJ440" s="10"/>
      <c r="AFK440" s="10"/>
      <c r="AFL440" s="10"/>
      <c r="AFM440" s="10"/>
      <c r="AFN440" s="10"/>
      <c r="AFO440" s="10"/>
      <c r="AFP440" s="10"/>
      <c r="AFQ440" s="10"/>
      <c r="AFR440" s="10"/>
      <c r="AFS440" s="10"/>
      <c r="AFT440" s="10"/>
      <c r="AFU440" s="10"/>
      <c r="AFV440" s="10"/>
      <c r="AFW440" s="10"/>
      <c r="AFX440" s="10"/>
      <c r="AFY440" s="10"/>
      <c r="AFZ440" s="10"/>
      <c r="AGA440" s="10"/>
      <c r="AGB440" s="10"/>
      <c r="AGC440" s="10"/>
      <c r="AGD440" s="10"/>
      <c r="AGE440" s="10"/>
      <c r="AGF440" s="10"/>
      <c r="AGG440" s="10"/>
      <c r="AGH440" s="10"/>
      <c r="AGI440" s="10"/>
      <c r="AGJ440" s="10"/>
      <c r="AGK440" s="10"/>
      <c r="AGL440" s="10"/>
      <c r="AGM440" s="10"/>
      <c r="AGN440" s="10"/>
      <c r="AGO440" s="10"/>
      <c r="AGP440" s="10"/>
      <c r="AGQ440" s="10"/>
      <c r="AGR440" s="10"/>
      <c r="AGS440" s="10"/>
      <c r="AGT440" s="10"/>
      <c r="AGU440" s="10"/>
      <c r="AGV440" s="10"/>
      <c r="AGW440" s="10"/>
      <c r="AGX440" s="10"/>
      <c r="AGY440" s="10"/>
      <c r="AGZ440" s="10"/>
      <c r="AHA440" s="10"/>
      <c r="AHB440" s="10"/>
      <c r="AHC440" s="10"/>
      <c r="AHD440" s="10"/>
      <c r="AHE440" s="10"/>
      <c r="AHF440" s="10"/>
      <c r="AHG440" s="10"/>
      <c r="AHH440" s="10"/>
      <c r="AHI440" s="10"/>
      <c r="AHJ440" s="10"/>
      <c r="AHK440" s="10"/>
      <c r="AHL440" s="10"/>
      <c r="AHM440" s="10"/>
      <c r="AHN440" s="10"/>
      <c r="AHO440" s="10"/>
      <c r="AHP440" s="10"/>
      <c r="AHQ440" s="10"/>
      <c r="AHR440" s="10"/>
      <c r="AHS440" s="10"/>
      <c r="AHT440" s="10"/>
      <c r="AHU440" s="10"/>
      <c r="AHV440" s="10"/>
      <c r="AHW440" s="10"/>
      <c r="AHX440" s="10"/>
      <c r="AHY440" s="10"/>
      <c r="AHZ440" s="10"/>
      <c r="AIA440" s="10"/>
      <c r="AIB440" s="10"/>
      <c r="AIC440" s="10"/>
      <c r="AID440" s="10"/>
      <c r="AIE440" s="10"/>
      <c r="AIF440" s="10"/>
      <c r="AIG440" s="10"/>
      <c r="AIH440" s="10"/>
      <c r="AII440" s="10"/>
      <c r="AIJ440" s="10"/>
      <c r="AIK440" s="10"/>
      <c r="AIL440" s="10"/>
      <c r="AIM440" s="10"/>
      <c r="AIN440" s="10"/>
      <c r="AIO440" s="10"/>
      <c r="AIP440" s="10"/>
      <c r="AIQ440" s="10"/>
      <c r="AIR440" s="10"/>
      <c r="AIS440" s="10"/>
      <c r="AIT440" s="10"/>
      <c r="AIU440" s="10"/>
      <c r="AIV440" s="10"/>
      <c r="AIW440" s="10"/>
      <c r="AIX440" s="10"/>
      <c r="AIY440" s="10"/>
      <c r="AIZ440" s="10"/>
      <c r="AJA440" s="10"/>
      <c r="AJB440" s="10"/>
      <c r="AJC440" s="10"/>
      <c r="AJD440" s="10"/>
      <c r="AJE440" s="10"/>
      <c r="AJF440" s="10"/>
      <c r="AJG440" s="10"/>
      <c r="AJH440" s="10"/>
      <c r="AJI440" s="10"/>
      <c r="AJJ440" s="10"/>
      <c r="AJK440" s="10"/>
      <c r="AJL440" s="10"/>
      <c r="AJM440" s="10"/>
      <c r="AJN440" s="10"/>
      <c r="AJO440" s="10"/>
      <c r="AJP440" s="10"/>
      <c r="AJQ440" s="10"/>
      <c r="AJR440" s="10"/>
      <c r="AJS440" s="10"/>
      <c r="AJT440" s="10"/>
      <c r="AJU440" s="10"/>
      <c r="AJV440" s="10"/>
      <c r="AJW440" s="10"/>
      <c r="AJX440" s="10"/>
      <c r="AJY440" s="10"/>
      <c r="AJZ440" s="10"/>
      <c r="AKA440" s="10"/>
      <c r="AKB440" s="10"/>
      <c r="AKC440" s="10"/>
      <c r="AKD440" s="10"/>
      <c r="AKE440" s="10"/>
      <c r="AKF440" s="10"/>
      <c r="AKG440" s="10"/>
      <c r="AKH440" s="10"/>
      <c r="AKI440" s="10"/>
      <c r="AKJ440" s="10"/>
      <c r="AKK440" s="10"/>
      <c r="AKL440" s="10"/>
      <c r="AKM440" s="10"/>
      <c r="AKN440" s="10"/>
      <c r="AKO440" s="10"/>
      <c r="AKP440" s="10"/>
      <c r="AKQ440" s="10"/>
      <c r="AKR440" s="10"/>
      <c r="AKS440" s="10"/>
      <c r="AKT440" s="10"/>
      <c r="AKU440" s="10"/>
      <c r="AKV440" s="10"/>
      <c r="AKW440" s="10"/>
      <c r="AKX440" s="10"/>
      <c r="AKY440" s="10"/>
      <c r="AKZ440" s="10"/>
      <c r="ALA440" s="10"/>
      <c r="ALB440" s="10"/>
      <c r="ALC440" s="10"/>
      <c r="ALD440" s="10"/>
      <c r="ALE440" s="10"/>
      <c r="ALF440" s="10"/>
      <c r="ALG440" s="10"/>
      <c r="ALH440" s="10"/>
      <c r="ALI440" s="10"/>
      <c r="ALJ440" s="10"/>
      <c r="ALK440" s="10"/>
      <c r="ALL440" s="10"/>
      <c r="ALM440" s="10"/>
      <c r="ALN440" s="10"/>
      <c r="ALO440" s="10"/>
      <c r="ALP440" s="10"/>
      <c r="ALQ440" s="10"/>
      <c r="ALR440" s="10"/>
      <c r="ALS440" s="10"/>
      <c r="ALT440" s="10"/>
      <c r="ALU440" s="10"/>
      <c r="ALV440" s="10"/>
      <c r="ALW440" s="10"/>
      <c r="ALX440" s="10"/>
      <c r="ALY440" s="10"/>
      <c r="ALZ440" s="10"/>
      <c r="AMA440" s="10"/>
      <c r="AMB440" s="10"/>
      <c r="AMC440" s="10"/>
      <c r="AMD440" s="10"/>
      <c r="AME440" s="10"/>
      <c r="AMF440" s="10"/>
      <c r="AMG440" s="10"/>
      <c r="AMH440" s="10"/>
      <c r="AMI440" s="10"/>
      <c r="AMJ440" s="10"/>
      <c r="AMK440" s="10"/>
      <c r="AML440" s="10"/>
      <c r="AMM440" s="10"/>
      <c r="AMN440" s="10"/>
      <c r="AMO440" s="10"/>
      <c r="AMP440" s="10"/>
      <c r="AMQ440" s="10"/>
      <c r="AMR440" s="10"/>
      <c r="AMS440" s="10"/>
      <c r="AMT440" s="10"/>
      <c r="AMU440" s="10"/>
      <c r="AMV440" s="10"/>
      <c r="AMW440" s="10"/>
      <c r="AMX440" s="10"/>
      <c r="AMY440" s="10"/>
      <c r="AMZ440" s="10"/>
      <c r="ANA440" s="10"/>
      <c r="ANB440" s="10"/>
      <c r="ANC440" s="10"/>
      <c r="AND440" s="10"/>
      <c r="ANE440" s="10"/>
      <c r="ANF440" s="10"/>
      <c r="ANG440" s="10"/>
      <c r="ANH440" s="10"/>
      <c r="ANI440" s="10"/>
      <c r="ANJ440" s="10"/>
      <c r="ANK440" s="10"/>
      <c r="ANL440" s="10"/>
      <c r="ANM440" s="10"/>
      <c r="ANN440" s="10"/>
      <c r="ANO440" s="10"/>
      <c r="ANP440" s="10"/>
      <c r="ANQ440" s="10"/>
      <c r="ANR440" s="10"/>
      <c r="ANS440" s="10"/>
      <c r="ANT440" s="10"/>
      <c r="ANU440" s="10"/>
      <c r="ANV440" s="10"/>
      <c r="ANW440" s="10"/>
      <c r="ANX440" s="10"/>
      <c r="ANY440" s="10"/>
      <c r="ANZ440" s="10"/>
      <c r="AOA440" s="10"/>
      <c r="AOB440" s="10"/>
      <c r="AOC440" s="10"/>
      <c r="AOD440" s="10"/>
      <c r="AOE440" s="10"/>
      <c r="AOF440" s="10"/>
      <c r="AOG440" s="10"/>
      <c r="AOH440" s="10"/>
      <c r="AOI440" s="10"/>
      <c r="AOJ440" s="10"/>
      <c r="AOK440" s="10"/>
      <c r="AOL440" s="10"/>
      <c r="AOM440" s="10"/>
      <c r="AON440" s="10"/>
      <c r="AOO440" s="10"/>
      <c r="AOP440" s="10"/>
      <c r="AOQ440" s="10"/>
      <c r="AOR440" s="10"/>
      <c r="AOS440" s="10"/>
      <c r="AOT440" s="10"/>
      <c r="AOU440" s="10"/>
      <c r="AOV440" s="10"/>
      <c r="AOW440" s="10"/>
      <c r="AOX440" s="10"/>
      <c r="AOY440" s="10"/>
      <c r="AOZ440" s="10"/>
      <c r="APA440" s="10"/>
      <c r="APB440" s="10"/>
      <c r="APC440" s="10"/>
      <c r="APD440" s="10"/>
      <c r="APE440" s="10"/>
      <c r="APF440" s="10"/>
      <c r="APG440" s="10"/>
      <c r="APH440" s="10"/>
      <c r="API440" s="10"/>
      <c r="APJ440" s="10"/>
      <c r="APK440" s="10"/>
      <c r="APL440" s="10"/>
      <c r="APM440" s="10"/>
      <c r="APN440" s="10"/>
      <c r="APO440" s="10"/>
      <c r="APP440" s="10"/>
      <c r="APQ440" s="10"/>
      <c r="APR440" s="10"/>
      <c r="APS440" s="10"/>
      <c r="APT440" s="10"/>
      <c r="APU440" s="10"/>
      <c r="APV440" s="10"/>
      <c r="APW440" s="10"/>
      <c r="APX440" s="10"/>
      <c r="APY440" s="10"/>
      <c r="APZ440" s="10"/>
      <c r="AQA440" s="10"/>
      <c r="AQB440" s="10"/>
      <c r="AQC440" s="10"/>
      <c r="AQD440" s="10"/>
      <c r="AQE440" s="10"/>
      <c r="AQF440" s="10"/>
      <c r="AQG440" s="10"/>
      <c r="AQH440" s="10"/>
      <c r="AQI440" s="10"/>
      <c r="AQJ440" s="10"/>
      <c r="AQK440" s="10"/>
      <c r="AQL440" s="10"/>
      <c r="AQM440" s="10"/>
      <c r="AQN440" s="10"/>
      <c r="AQO440" s="10"/>
      <c r="AQP440" s="10"/>
      <c r="AQQ440" s="10"/>
      <c r="AQR440" s="10"/>
      <c r="AQS440" s="10"/>
      <c r="AQT440" s="10"/>
      <c r="AQU440" s="10"/>
      <c r="AQV440" s="10"/>
      <c r="AQW440" s="10"/>
      <c r="AQX440" s="10"/>
      <c r="AQY440" s="10"/>
      <c r="AQZ440" s="10"/>
      <c r="ARA440" s="10"/>
      <c r="ARB440" s="10"/>
      <c r="ARC440" s="10"/>
      <c r="ARD440" s="10"/>
      <c r="ARE440" s="10"/>
      <c r="ARF440" s="10"/>
      <c r="ARG440" s="10"/>
      <c r="ARH440" s="10"/>
      <c r="ARI440" s="10"/>
      <c r="ARJ440" s="10"/>
      <c r="ARK440" s="10"/>
      <c r="ARL440" s="10"/>
      <c r="ARM440" s="10"/>
      <c r="ARN440" s="10"/>
      <c r="ARO440" s="10"/>
      <c r="ARP440" s="10"/>
      <c r="ARQ440" s="10"/>
      <c r="ARR440" s="10"/>
      <c r="ARS440" s="10"/>
      <c r="ART440" s="10"/>
      <c r="ARU440" s="10"/>
      <c r="ARV440" s="10"/>
    </row>
    <row r="441" spans="1:1166" s="11" customFormat="1" ht="18.75" customHeight="1" x14ac:dyDescent="0.25">
      <c r="A441" s="123"/>
      <c r="B441" s="27"/>
      <c r="C441" s="27"/>
      <c r="D441" s="19"/>
      <c r="E441" s="15"/>
      <c r="F441" s="31"/>
      <c r="G441" s="31"/>
      <c r="H441" s="31"/>
      <c r="I441" s="31"/>
      <c r="J441" s="31"/>
      <c r="K441" s="31"/>
      <c r="L441" s="208"/>
      <c r="M441" s="208"/>
      <c r="N441" s="69"/>
      <c r="O441" s="28"/>
      <c r="P441" s="215"/>
      <c r="Q441" s="130"/>
      <c r="R441" s="347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  <c r="JV441" s="10"/>
      <c r="JW441" s="10"/>
      <c r="JX441" s="10"/>
      <c r="JY441" s="10"/>
      <c r="JZ441" s="10"/>
      <c r="KA441" s="10"/>
      <c r="KB441" s="10"/>
      <c r="KC441" s="10"/>
      <c r="KD441" s="10"/>
      <c r="KE441" s="10"/>
      <c r="KF441" s="10"/>
      <c r="KG441" s="10"/>
      <c r="KH441" s="10"/>
      <c r="KI441" s="10"/>
      <c r="KJ441" s="10"/>
      <c r="KK441" s="10"/>
      <c r="KL441" s="10"/>
      <c r="KM441" s="10"/>
      <c r="KN441" s="10"/>
      <c r="KO441" s="10"/>
      <c r="KP441" s="10"/>
      <c r="KQ441" s="10"/>
      <c r="KR441" s="10"/>
      <c r="KS441" s="10"/>
      <c r="KT441" s="10"/>
      <c r="KU441" s="10"/>
      <c r="KV441" s="10"/>
      <c r="KW441" s="10"/>
      <c r="KX441" s="10"/>
      <c r="KY441" s="10"/>
      <c r="KZ441" s="10"/>
      <c r="LA441" s="10"/>
      <c r="LB441" s="10"/>
      <c r="LC441" s="10"/>
      <c r="LD441" s="10"/>
      <c r="LE441" s="10"/>
      <c r="LF441" s="10"/>
      <c r="LG441" s="10"/>
      <c r="LH441" s="10"/>
      <c r="LI441" s="10"/>
      <c r="LJ441" s="10"/>
      <c r="LK441" s="10"/>
      <c r="LL441" s="10"/>
      <c r="LM441" s="10"/>
      <c r="LN441" s="10"/>
      <c r="LO441" s="10"/>
      <c r="LP441" s="10"/>
      <c r="LQ441" s="10"/>
      <c r="LR441" s="10"/>
      <c r="LS441" s="10"/>
      <c r="LT441" s="10"/>
      <c r="LU441" s="10"/>
      <c r="LV441" s="10"/>
      <c r="LW441" s="10"/>
      <c r="LX441" s="10"/>
      <c r="LY441" s="10"/>
      <c r="LZ441" s="10"/>
      <c r="MA441" s="10"/>
      <c r="MB441" s="10"/>
      <c r="MC441" s="10"/>
      <c r="MD441" s="10"/>
      <c r="ME441" s="10"/>
      <c r="MF441" s="10"/>
      <c r="MG441" s="10"/>
      <c r="MH441" s="10"/>
      <c r="MI441" s="10"/>
      <c r="MJ441" s="10"/>
      <c r="MK441" s="10"/>
      <c r="ML441" s="10"/>
      <c r="MM441" s="10"/>
      <c r="MN441" s="10"/>
      <c r="MO441" s="10"/>
      <c r="MP441" s="10"/>
      <c r="MQ441" s="10"/>
      <c r="MR441" s="10"/>
      <c r="MS441" s="10"/>
      <c r="MT441" s="10"/>
      <c r="MU441" s="10"/>
      <c r="MV441" s="10"/>
      <c r="MW441" s="10"/>
      <c r="MX441" s="10"/>
      <c r="MY441" s="10"/>
      <c r="MZ441" s="10"/>
      <c r="NA441" s="10"/>
      <c r="NB441" s="10"/>
      <c r="NC441" s="10"/>
      <c r="ND441" s="10"/>
      <c r="NE441" s="10"/>
      <c r="NF441" s="10"/>
      <c r="NG441" s="10"/>
      <c r="NH441" s="10"/>
      <c r="NI441" s="10"/>
      <c r="NJ441" s="10"/>
      <c r="NK441" s="10"/>
      <c r="NL441" s="10"/>
      <c r="NM441" s="10"/>
      <c r="NN441" s="10"/>
      <c r="NO441" s="10"/>
      <c r="NP441" s="10"/>
      <c r="NQ441" s="10"/>
      <c r="NR441" s="10"/>
      <c r="NS441" s="10"/>
      <c r="NT441" s="10"/>
      <c r="NU441" s="10"/>
      <c r="NV441" s="10"/>
      <c r="NW441" s="10"/>
      <c r="NX441" s="10"/>
      <c r="NY441" s="10"/>
      <c r="NZ441" s="10"/>
      <c r="OA441" s="10"/>
      <c r="OB441" s="10"/>
      <c r="OC441" s="10"/>
      <c r="OD441" s="10"/>
      <c r="OE441" s="10"/>
      <c r="OF441" s="10"/>
      <c r="OG441" s="10"/>
      <c r="OH441" s="10"/>
      <c r="OI441" s="10"/>
      <c r="OJ441" s="10"/>
      <c r="OK441" s="10"/>
      <c r="OL441" s="10"/>
      <c r="OM441" s="10"/>
      <c r="ON441" s="10"/>
      <c r="OO441" s="10"/>
      <c r="OP441" s="10"/>
      <c r="OQ441" s="10"/>
      <c r="OR441" s="10"/>
      <c r="OS441" s="10"/>
      <c r="OT441" s="10"/>
      <c r="OU441" s="10"/>
      <c r="OV441" s="10"/>
      <c r="OW441" s="10"/>
      <c r="OX441" s="10"/>
      <c r="OY441" s="10"/>
      <c r="OZ441" s="10"/>
      <c r="PA441" s="10"/>
      <c r="PB441" s="10"/>
      <c r="PC441" s="10"/>
      <c r="PD441" s="10"/>
      <c r="PE441" s="10"/>
      <c r="PF441" s="10"/>
      <c r="PG441" s="10"/>
      <c r="PH441" s="10"/>
      <c r="PI441" s="10"/>
      <c r="PJ441" s="10"/>
      <c r="PK441" s="10"/>
      <c r="PL441" s="10"/>
      <c r="PM441" s="10"/>
      <c r="PN441" s="10"/>
      <c r="PO441" s="10"/>
      <c r="PP441" s="10"/>
      <c r="PQ441" s="10"/>
      <c r="PR441" s="10"/>
      <c r="PS441" s="10"/>
      <c r="PT441" s="10"/>
      <c r="PU441" s="10"/>
      <c r="PV441" s="10"/>
      <c r="PW441" s="10"/>
      <c r="PX441" s="10"/>
      <c r="PY441" s="10"/>
      <c r="PZ441" s="10"/>
      <c r="QA441" s="10"/>
      <c r="QB441" s="10"/>
      <c r="QC441" s="10"/>
      <c r="QD441" s="10"/>
      <c r="QE441" s="10"/>
      <c r="QF441" s="10"/>
      <c r="QG441" s="10"/>
      <c r="QH441" s="10"/>
      <c r="QI441" s="10"/>
      <c r="QJ441" s="10"/>
      <c r="QK441" s="10"/>
      <c r="QL441" s="10"/>
      <c r="QM441" s="10"/>
      <c r="QN441" s="10"/>
      <c r="QO441" s="10"/>
      <c r="QP441" s="10"/>
      <c r="QQ441" s="10"/>
      <c r="QR441" s="10"/>
      <c r="QS441" s="10"/>
      <c r="QT441" s="10"/>
      <c r="QU441" s="10"/>
      <c r="QV441" s="10"/>
      <c r="QW441" s="10"/>
      <c r="QX441" s="10"/>
      <c r="QY441" s="10"/>
      <c r="QZ441" s="10"/>
      <c r="RA441" s="10"/>
      <c r="RB441" s="10"/>
      <c r="RC441" s="10"/>
      <c r="RD441" s="10"/>
      <c r="RE441" s="10"/>
      <c r="RF441" s="10"/>
      <c r="RG441" s="10"/>
      <c r="RH441" s="10"/>
      <c r="RI441" s="10"/>
      <c r="RJ441" s="10"/>
      <c r="RK441" s="10"/>
      <c r="RL441" s="10"/>
      <c r="RM441" s="10"/>
      <c r="RN441" s="10"/>
      <c r="RO441" s="10"/>
      <c r="RP441" s="10"/>
      <c r="RQ441" s="10"/>
      <c r="RR441" s="10"/>
      <c r="RS441" s="10"/>
      <c r="RT441" s="10"/>
      <c r="RU441" s="10"/>
      <c r="RV441" s="10"/>
      <c r="RW441" s="10"/>
      <c r="RX441" s="10"/>
      <c r="RY441" s="10"/>
      <c r="RZ441" s="10"/>
      <c r="SA441" s="10"/>
      <c r="SB441" s="10"/>
      <c r="SC441" s="10"/>
      <c r="SD441" s="10"/>
      <c r="SE441" s="10"/>
      <c r="SF441" s="10"/>
      <c r="SG441" s="10"/>
      <c r="SH441" s="10"/>
      <c r="SI441" s="10"/>
      <c r="SJ441" s="10"/>
      <c r="SK441" s="10"/>
      <c r="SL441" s="10"/>
      <c r="SM441" s="10"/>
      <c r="SN441" s="10"/>
      <c r="SO441" s="10"/>
      <c r="SP441" s="10"/>
      <c r="SQ441" s="10"/>
      <c r="SR441" s="10"/>
      <c r="SS441" s="10"/>
      <c r="ST441" s="10"/>
      <c r="SU441" s="10"/>
      <c r="SV441" s="10"/>
      <c r="SW441" s="10"/>
      <c r="SX441" s="10"/>
      <c r="SY441" s="10"/>
      <c r="SZ441" s="10"/>
      <c r="TA441" s="10"/>
      <c r="TB441" s="10"/>
      <c r="TC441" s="10"/>
      <c r="TD441" s="10"/>
      <c r="TE441" s="10"/>
      <c r="TF441" s="10"/>
      <c r="TG441" s="10"/>
      <c r="TH441" s="10"/>
      <c r="TI441" s="10"/>
      <c r="TJ441" s="10"/>
      <c r="TK441" s="10"/>
      <c r="TL441" s="10"/>
      <c r="TM441" s="10"/>
      <c r="TN441" s="10"/>
      <c r="TO441" s="10"/>
      <c r="TP441" s="10"/>
      <c r="TQ441" s="10"/>
      <c r="TR441" s="10"/>
      <c r="TS441" s="10"/>
      <c r="TT441" s="10"/>
      <c r="TU441" s="10"/>
      <c r="TV441" s="10"/>
      <c r="TW441" s="10"/>
      <c r="TX441" s="10"/>
      <c r="TY441" s="10"/>
      <c r="TZ441" s="10"/>
      <c r="UA441" s="10"/>
      <c r="UB441" s="10"/>
      <c r="UC441" s="10"/>
      <c r="UD441" s="10"/>
      <c r="UE441" s="10"/>
      <c r="UF441" s="10"/>
      <c r="UG441" s="10"/>
      <c r="UH441" s="10"/>
      <c r="UI441" s="10"/>
      <c r="UJ441" s="10"/>
      <c r="UK441" s="10"/>
      <c r="UL441" s="10"/>
      <c r="UM441" s="10"/>
      <c r="UN441" s="10"/>
      <c r="UO441" s="10"/>
      <c r="UP441" s="10"/>
      <c r="UQ441" s="10"/>
      <c r="UR441" s="10"/>
      <c r="US441" s="10"/>
      <c r="UT441" s="10"/>
      <c r="UU441" s="10"/>
      <c r="UV441" s="10"/>
      <c r="UW441" s="10"/>
      <c r="UX441" s="10"/>
      <c r="UY441" s="10"/>
      <c r="UZ441" s="10"/>
      <c r="VA441" s="10"/>
      <c r="VB441" s="10"/>
      <c r="VC441" s="10"/>
      <c r="VD441" s="10"/>
      <c r="VE441" s="10"/>
      <c r="VF441" s="10"/>
      <c r="VG441" s="10"/>
      <c r="VH441" s="10"/>
      <c r="VI441" s="10"/>
      <c r="VJ441" s="10"/>
      <c r="VK441" s="10"/>
      <c r="VL441" s="10"/>
      <c r="VM441" s="10"/>
      <c r="VN441" s="10"/>
      <c r="VO441" s="10"/>
      <c r="VP441" s="10"/>
      <c r="VQ441" s="10"/>
      <c r="VR441" s="10"/>
      <c r="VS441" s="10"/>
      <c r="VT441" s="10"/>
      <c r="VU441" s="10"/>
      <c r="VV441" s="10"/>
      <c r="VW441" s="10"/>
      <c r="VX441" s="10"/>
      <c r="VY441" s="10"/>
      <c r="VZ441" s="10"/>
      <c r="WA441" s="10"/>
      <c r="WB441" s="10"/>
      <c r="WC441" s="10"/>
      <c r="WD441" s="10"/>
      <c r="WE441" s="10"/>
      <c r="WF441" s="10"/>
      <c r="WG441" s="10"/>
      <c r="WH441" s="10"/>
      <c r="WI441" s="10"/>
      <c r="WJ441" s="10"/>
      <c r="WK441" s="10"/>
      <c r="WL441" s="10"/>
      <c r="WM441" s="10"/>
      <c r="WN441" s="10"/>
      <c r="WO441" s="10"/>
      <c r="WP441" s="10"/>
      <c r="WQ441" s="10"/>
      <c r="WR441" s="10"/>
      <c r="WS441" s="10"/>
      <c r="WT441" s="10"/>
      <c r="WU441" s="10"/>
      <c r="WV441" s="10"/>
      <c r="WW441" s="10"/>
      <c r="WX441" s="10"/>
      <c r="WY441" s="10"/>
      <c r="WZ441" s="10"/>
      <c r="XA441" s="10"/>
      <c r="XB441" s="10"/>
      <c r="XC441" s="10"/>
      <c r="XD441" s="10"/>
      <c r="XE441" s="10"/>
      <c r="XF441" s="10"/>
      <c r="XG441" s="10"/>
      <c r="XH441" s="10"/>
      <c r="XI441" s="10"/>
      <c r="XJ441" s="10"/>
      <c r="XK441" s="10"/>
      <c r="XL441" s="10"/>
      <c r="XM441" s="10"/>
      <c r="XN441" s="10"/>
      <c r="XO441" s="10"/>
      <c r="XP441" s="10"/>
      <c r="XQ441" s="10"/>
      <c r="XR441" s="10"/>
      <c r="XS441" s="10"/>
      <c r="XT441" s="10"/>
      <c r="XU441" s="10"/>
      <c r="XV441" s="10"/>
      <c r="XW441" s="10"/>
      <c r="XX441" s="10"/>
      <c r="XY441" s="10"/>
      <c r="XZ441" s="10"/>
      <c r="YA441" s="10"/>
      <c r="YB441" s="10"/>
      <c r="YC441" s="10"/>
      <c r="YD441" s="10"/>
      <c r="YE441" s="10"/>
      <c r="YF441" s="10"/>
      <c r="YG441" s="10"/>
      <c r="YH441" s="10"/>
      <c r="YI441" s="10"/>
      <c r="YJ441" s="10"/>
      <c r="YK441" s="10"/>
      <c r="YL441" s="10"/>
      <c r="YM441" s="10"/>
      <c r="YN441" s="10"/>
      <c r="YO441" s="10"/>
      <c r="YP441" s="10"/>
      <c r="YQ441" s="10"/>
      <c r="YR441" s="10"/>
      <c r="YS441" s="10"/>
      <c r="YT441" s="10"/>
      <c r="YU441" s="10"/>
      <c r="YV441" s="10"/>
      <c r="YW441" s="10"/>
      <c r="YX441" s="10"/>
      <c r="YY441" s="10"/>
      <c r="YZ441" s="10"/>
      <c r="ZA441" s="10"/>
      <c r="ZB441" s="10"/>
      <c r="ZC441" s="10"/>
      <c r="ZD441" s="10"/>
      <c r="ZE441" s="10"/>
      <c r="ZF441" s="10"/>
      <c r="ZG441" s="10"/>
      <c r="ZH441" s="10"/>
      <c r="ZI441" s="10"/>
      <c r="ZJ441" s="10"/>
      <c r="ZK441" s="10"/>
      <c r="ZL441" s="10"/>
      <c r="ZM441" s="10"/>
      <c r="ZN441" s="10"/>
      <c r="ZO441" s="10"/>
      <c r="ZP441" s="10"/>
      <c r="ZQ441" s="10"/>
      <c r="ZR441" s="10"/>
      <c r="ZS441" s="10"/>
      <c r="ZT441" s="10"/>
      <c r="ZU441" s="10"/>
      <c r="ZV441" s="10"/>
      <c r="ZW441" s="10"/>
      <c r="ZX441" s="10"/>
      <c r="ZY441" s="10"/>
      <c r="ZZ441" s="10"/>
      <c r="AAA441" s="10"/>
      <c r="AAB441" s="10"/>
      <c r="AAC441" s="10"/>
      <c r="AAD441" s="10"/>
      <c r="AAE441" s="10"/>
      <c r="AAF441" s="10"/>
      <c r="AAG441" s="10"/>
      <c r="AAH441" s="10"/>
      <c r="AAI441" s="10"/>
      <c r="AAJ441" s="10"/>
      <c r="AAK441" s="10"/>
      <c r="AAL441" s="10"/>
      <c r="AAM441" s="10"/>
      <c r="AAN441" s="10"/>
      <c r="AAO441" s="10"/>
      <c r="AAP441" s="10"/>
      <c r="AAQ441" s="10"/>
      <c r="AAR441" s="10"/>
      <c r="AAS441" s="10"/>
      <c r="AAT441" s="10"/>
      <c r="AAU441" s="10"/>
      <c r="AAV441" s="10"/>
      <c r="AAW441" s="10"/>
      <c r="AAX441" s="10"/>
      <c r="AAY441" s="10"/>
      <c r="AAZ441" s="10"/>
      <c r="ABA441" s="10"/>
      <c r="ABB441" s="10"/>
      <c r="ABC441" s="10"/>
      <c r="ABD441" s="10"/>
      <c r="ABE441" s="10"/>
      <c r="ABF441" s="10"/>
      <c r="ABG441" s="10"/>
      <c r="ABH441" s="10"/>
      <c r="ABI441" s="10"/>
      <c r="ABJ441" s="10"/>
      <c r="ABK441" s="10"/>
      <c r="ABL441" s="10"/>
      <c r="ABM441" s="10"/>
      <c r="ABN441" s="10"/>
      <c r="ABO441" s="10"/>
      <c r="ABP441" s="10"/>
      <c r="ABQ441" s="10"/>
      <c r="ABR441" s="10"/>
      <c r="ABS441" s="10"/>
      <c r="ABT441" s="10"/>
      <c r="ABU441" s="10"/>
      <c r="ABV441" s="10"/>
      <c r="ABW441" s="10"/>
      <c r="ABX441" s="10"/>
      <c r="ABY441" s="10"/>
      <c r="ABZ441" s="10"/>
      <c r="ACA441" s="10"/>
      <c r="ACB441" s="10"/>
      <c r="ACC441" s="10"/>
      <c r="ACD441" s="10"/>
      <c r="ACE441" s="10"/>
      <c r="ACF441" s="10"/>
      <c r="ACG441" s="10"/>
      <c r="ACH441" s="10"/>
      <c r="ACI441" s="10"/>
      <c r="ACJ441" s="10"/>
      <c r="ACK441" s="10"/>
      <c r="ACL441" s="10"/>
      <c r="ACM441" s="10"/>
      <c r="ACN441" s="10"/>
      <c r="ACO441" s="10"/>
      <c r="ACP441" s="10"/>
      <c r="ACQ441" s="10"/>
      <c r="ACR441" s="10"/>
      <c r="ACS441" s="10"/>
      <c r="ACT441" s="10"/>
      <c r="ACU441" s="10"/>
      <c r="ACV441" s="10"/>
      <c r="ACW441" s="10"/>
      <c r="ACX441" s="10"/>
      <c r="ACY441" s="10"/>
      <c r="ACZ441" s="10"/>
      <c r="ADA441" s="10"/>
      <c r="ADB441" s="10"/>
      <c r="ADC441" s="10"/>
      <c r="ADD441" s="10"/>
      <c r="ADE441" s="10"/>
      <c r="ADF441" s="10"/>
      <c r="ADG441" s="10"/>
      <c r="ADH441" s="10"/>
      <c r="ADI441" s="10"/>
      <c r="ADJ441" s="10"/>
      <c r="ADK441" s="10"/>
      <c r="ADL441" s="10"/>
      <c r="ADM441" s="10"/>
      <c r="ADN441" s="10"/>
      <c r="ADO441" s="10"/>
      <c r="ADP441" s="10"/>
      <c r="ADQ441" s="10"/>
      <c r="ADR441" s="10"/>
      <c r="ADS441" s="10"/>
      <c r="ADT441" s="10"/>
      <c r="ADU441" s="10"/>
      <c r="ADV441" s="10"/>
      <c r="ADW441" s="10"/>
      <c r="ADX441" s="10"/>
      <c r="ADY441" s="10"/>
      <c r="ADZ441" s="10"/>
      <c r="AEA441" s="10"/>
      <c r="AEB441" s="10"/>
      <c r="AEC441" s="10"/>
      <c r="AED441" s="10"/>
      <c r="AEE441" s="10"/>
      <c r="AEF441" s="10"/>
      <c r="AEG441" s="10"/>
      <c r="AEH441" s="10"/>
      <c r="AEI441" s="10"/>
      <c r="AEJ441" s="10"/>
      <c r="AEK441" s="10"/>
      <c r="AEL441" s="10"/>
      <c r="AEM441" s="10"/>
      <c r="AEN441" s="10"/>
      <c r="AEO441" s="10"/>
      <c r="AEP441" s="10"/>
      <c r="AEQ441" s="10"/>
      <c r="AER441" s="10"/>
      <c r="AES441" s="10"/>
      <c r="AET441" s="10"/>
      <c r="AEU441" s="10"/>
      <c r="AEV441" s="10"/>
      <c r="AEW441" s="10"/>
      <c r="AEX441" s="10"/>
      <c r="AEY441" s="10"/>
      <c r="AEZ441" s="10"/>
      <c r="AFA441" s="10"/>
      <c r="AFB441" s="10"/>
      <c r="AFC441" s="10"/>
      <c r="AFD441" s="10"/>
      <c r="AFE441" s="10"/>
      <c r="AFF441" s="10"/>
      <c r="AFG441" s="10"/>
      <c r="AFH441" s="10"/>
      <c r="AFI441" s="10"/>
      <c r="AFJ441" s="10"/>
      <c r="AFK441" s="10"/>
      <c r="AFL441" s="10"/>
      <c r="AFM441" s="10"/>
      <c r="AFN441" s="10"/>
      <c r="AFO441" s="10"/>
      <c r="AFP441" s="10"/>
      <c r="AFQ441" s="10"/>
      <c r="AFR441" s="10"/>
      <c r="AFS441" s="10"/>
      <c r="AFT441" s="10"/>
      <c r="AFU441" s="10"/>
      <c r="AFV441" s="10"/>
      <c r="AFW441" s="10"/>
      <c r="AFX441" s="10"/>
      <c r="AFY441" s="10"/>
      <c r="AFZ441" s="10"/>
      <c r="AGA441" s="10"/>
      <c r="AGB441" s="10"/>
      <c r="AGC441" s="10"/>
      <c r="AGD441" s="10"/>
      <c r="AGE441" s="10"/>
      <c r="AGF441" s="10"/>
      <c r="AGG441" s="10"/>
      <c r="AGH441" s="10"/>
      <c r="AGI441" s="10"/>
      <c r="AGJ441" s="10"/>
      <c r="AGK441" s="10"/>
      <c r="AGL441" s="10"/>
      <c r="AGM441" s="10"/>
      <c r="AGN441" s="10"/>
      <c r="AGO441" s="10"/>
      <c r="AGP441" s="10"/>
      <c r="AGQ441" s="10"/>
      <c r="AGR441" s="10"/>
      <c r="AGS441" s="10"/>
      <c r="AGT441" s="10"/>
      <c r="AGU441" s="10"/>
      <c r="AGV441" s="10"/>
      <c r="AGW441" s="10"/>
      <c r="AGX441" s="10"/>
      <c r="AGY441" s="10"/>
      <c r="AGZ441" s="10"/>
      <c r="AHA441" s="10"/>
      <c r="AHB441" s="10"/>
      <c r="AHC441" s="10"/>
      <c r="AHD441" s="10"/>
      <c r="AHE441" s="10"/>
      <c r="AHF441" s="10"/>
      <c r="AHG441" s="10"/>
      <c r="AHH441" s="10"/>
      <c r="AHI441" s="10"/>
      <c r="AHJ441" s="10"/>
      <c r="AHK441" s="10"/>
      <c r="AHL441" s="10"/>
      <c r="AHM441" s="10"/>
      <c r="AHN441" s="10"/>
      <c r="AHO441" s="10"/>
      <c r="AHP441" s="10"/>
      <c r="AHQ441" s="10"/>
      <c r="AHR441" s="10"/>
      <c r="AHS441" s="10"/>
      <c r="AHT441" s="10"/>
      <c r="AHU441" s="10"/>
      <c r="AHV441" s="10"/>
      <c r="AHW441" s="10"/>
      <c r="AHX441" s="10"/>
      <c r="AHY441" s="10"/>
      <c r="AHZ441" s="10"/>
      <c r="AIA441" s="10"/>
      <c r="AIB441" s="10"/>
      <c r="AIC441" s="10"/>
      <c r="AID441" s="10"/>
      <c r="AIE441" s="10"/>
      <c r="AIF441" s="10"/>
      <c r="AIG441" s="10"/>
      <c r="AIH441" s="10"/>
      <c r="AII441" s="10"/>
      <c r="AIJ441" s="10"/>
      <c r="AIK441" s="10"/>
      <c r="AIL441" s="10"/>
      <c r="AIM441" s="10"/>
      <c r="AIN441" s="10"/>
      <c r="AIO441" s="10"/>
      <c r="AIP441" s="10"/>
      <c r="AIQ441" s="10"/>
      <c r="AIR441" s="10"/>
      <c r="AIS441" s="10"/>
      <c r="AIT441" s="10"/>
      <c r="AIU441" s="10"/>
      <c r="AIV441" s="10"/>
      <c r="AIW441" s="10"/>
      <c r="AIX441" s="10"/>
      <c r="AIY441" s="10"/>
      <c r="AIZ441" s="10"/>
      <c r="AJA441" s="10"/>
      <c r="AJB441" s="10"/>
      <c r="AJC441" s="10"/>
      <c r="AJD441" s="10"/>
      <c r="AJE441" s="10"/>
      <c r="AJF441" s="10"/>
      <c r="AJG441" s="10"/>
      <c r="AJH441" s="10"/>
      <c r="AJI441" s="10"/>
      <c r="AJJ441" s="10"/>
      <c r="AJK441" s="10"/>
      <c r="AJL441" s="10"/>
      <c r="AJM441" s="10"/>
      <c r="AJN441" s="10"/>
      <c r="AJO441" s="10"/>
      <c r="AJP441" s="10"/>
      <c r="AJQ441" s="10"/>
      <c r="AJR441" s="10"/>
      <c r="AJS441" s="10"/>
      <c r="AJT441" s="10"/>
      <c r="AJU441" s="10"/>
      <c r="AJV441" s="10"/>
      <c r="AJW441" s="10"/>
      <c r="AJX441" s="10"/>
      <c r="AJY441" s="10"/>
      <c r="AJZ441" s="10"/>
      <c r="AKA441" s="10"/>
      <c r="AKB441" s="10"/>
      <c r="AKC441" s="10"/>
      <c r="AKD441" s="10"/>
      <c r="AKE441" s="10"/>
      <c r="AKF441" s="10"/>
      <c r="AKG441" s="10"/>
      <c r="AKH441" s="10"/>
      <c r="AKI441" s="10"/>
      <c r="AKJ441" s="10"/>
      <c r="AKK441" s="10"/>
      <c r="AKL441" s="10"/>
      <c r="AKM441" s="10"/>
      <c r="AKN441" s="10"/>
      <c r="AKO441" s="10"/>
      <c r="AKP441" s="10"/>
      <c r="AKQ441" s="10"/>
      <c r="AKR441" s="10"/>
      <c r="AKS441" s="10"/>
      <c r="AKT441" s="10"/>
      <c r="AKU441" s="10"/>
      <c r="AKV441" s="10"/>
      <c r="AKW441" s="10"/>
      <c r="AKX441" s="10"/>
      <c r="AKY441" s="10"/>
      <c r="AKZ441" s="10"/>
      <c r="ALA441" s="10"/>
      <c r="ALB441" s="10"/>
      <c r="ALC441" s="10"/>
      <c r="ALD441" s="10"/>
      <c r="ALE441" s="10"/>
      <c r="ALF441" s="10"/>
      <c r="ALG441" s="10"/>
      <c r="ALH441" s="10"/>
      <c r="ALI441" s="10"/>
      <c r="ALJ441" s="10"/>
      <c r="ALK441" s="10"/>
      <c r="ALL441" s="10"/>
      <c r="ALM441" s="10"/>
      <c r="ALN441" s="10"/>
      <c r="ALO441" s="10"/>
      <c r="ALP441" s="10"/>
      <c r="ALQ441" s="10"/>
      <c r="ALR441" s="10"/>
      <c r="ALS441" s="10"/>
      <c r="ALT441" s="10"/>
      <c r="ALU441" s="10"/>
      <c r="ALV441" s="10"/>
      <c r="ALW441" s="10"/>
      <c r="ALX441" s="10"/>
      <c r="ALY441" s="10"/>
      <c r="ALZ441" s="10"/>
      <c r="AMA441" s="10"/>
      <c r="AMB441" s="10"/>
      <c r="AMC441" s="10"/>
      <c r="AMD441" s="10"/>
      <c r="AME441" s="10"/>
      <c r="AMF441" s="10"/>
      <c r="AMG441" s="10"/>
      <c r="AMH441" s="10"/>
      <c r="AMI441" s="10"/>
      <c r="AMJ441" s="10"/>
      <c r="AMK441" s="10"/>
      <c r="AML441" s="10"/>
      <c r="AMM441" s="10"/>
      <c r="AMN441" s="10"/>
      <c r="AMO441" s="10"/>
      <c r="AMP441" s="10"/>
      <c r="AMQ441" s="10"/>
      <c r="AMR441" s="10"/>
      <c r="AMS441" s="10"/>
      <c r="AMT441" s="10"/>
      <c r="AMU441" s="10"/>
      <c r="AMV441" s="10"/>
      <c r="AMW441" s="10"/>
      <c r="AMX441" s="10"/>
      <c r="AMY441" s="10"/>
      <c r="AMZ441" s="10"/>
      <c r="ANA441" s="10"/>
      <c r="ANB441" s="10"/>
      <c r="ANC441" s="10"/>
      <c r="AND441" s="10"/>
      <c r="ANE441" s="10"/>
      <c r="ANF441" s="10"/>
      <c r="ANG441" s="10"/>
      <c r="ANH441" s="10"/>
      <c r="ANI441" s="10"/>
      <c r="ANJ441" s="10"/>
      <c r="ANK441" s="10"/>
      <c r="ANL441" s="10"/>
      <c r="ANM441" s="10"/>
      <c r="ANN441" s="10"/>
      <c r="ANO441" s="10"/>
      <c r="ANP441" s="10"/>
      <c r="ANQ441" s="10"/>
      <c r="ANR441" s="10"/>
      <c r="ANS441" s="10"/>
      <c r="ANT441" s="10"/>
      <c r="ANU441" s="10"/>
      <c r="ANV441" s="10"/>
      <c r="ANW441" s="10"/>
      <c r="ANX441" s="10"/>
      <c r="ANY441" s="10"/>
      <c r="ANZ441" s="10"/>
      <c r="AOA441" s="10"/>
      <c r="AOB441" s="10"/>
      <c r="AOC441" s="10"/>
      <c r="AOD441" s="10"/>
      <c r="AOE441" s="10"/>
      <c r="AOF441" s="10"/>
      <c r="AOG441" s="10"/>
      <c r="AOH441" s="10"/>
      <c r="AOI441" s="10"/>
      <c r="AOJ441" s="10"/>
      <c r="AOK441" s="10"/>
      <c r="AOL441" s="10"/>
      <c r="AOM441" s="10"/>
      <c r="AON441" s="10"/>
      <c r="AOO441" s="10"/>
      <c r="AOP441" s="10"/>
      <c r="AOQ441" s="10"/>
      <c r="AOR441" s="10"/>
      <c r="AOS441" s="10"/>
      <c r="AOT441" s="10"/>
      <c r="AOU441" s="10"/>
      <c r="AOV441" s="10"/>
      <c r="AOW441" s="10"/>
      <c r="AOX441" s="10"/>
      <c r="AOY441" s="10"/>
      <c r="AOZ441" s="10"/>
      <c r="APA441" s="10"/>
      <c r="APB441" s="10"/>
      <c r="APC441" s="10"/>
      <c r="APD441" s="10"/>
      <c r="APE441" s="10"/>
      <c r="APF441" s="10"/>
      <c r="APG441" s="10"/>
      <c r="APH441" s="10"/>
      <c r="API441" s="10"/>
      <c r="APJ441" s="10"/>
      <c r="APK441" s="10"/>
      <c r="APL441" s="10"/>
      <c r="APM441" s="10"/>
      <c r="APN441" s="10"/>
      <c r="APO441" s="10"/>
      <c r="APP441" s="10"/>
      <c r="APQ441" s="10"/>
      <c r="APR441" s="10"/>
      <c r="APS441" s="10"/>
      <c r="APT441" s="10"/>
      <c r="APU441" s="10"/>
      <c r="APV441" s="10"/>
      <c r="APW441" s="10"/>
      <c r="APX441" s="10"/>
      <c r="APY441" s="10"/>
      <c r="APZ441" s="10"/>
      <c r="AQA441" s="10"/>
      <c r="AQB441" s="10"/>
      <c r="AQC441" s="10"/>
      <c r="AQD441" s="10"/>
      <c r="AQE441" s="10"/>
      <c r="AQF441" s="10"/>
      <c r="AQG441" s="10"/>
      <c r="AQH441" s="10"/>
      <c r="AQI441" s="10"/>
      <c r="AQJ441" s="10"/>
      <c r="AQK441" s="10"/>
      <c r="AQL441" s="10"/>
      <c r="AQM441" s="10"/>
      <c r="AQN441" s="10"/>
      <c r="AQO441" s="10"/>
      <c r="AQP441" s="10"/>
      <c r="AQQ441" s="10"/>
      <c r="AQR441" s="10"/>
      <c r="AQS441" s="10"/>
      <c r="AQT441" s="10"/>
      <c r="AQU441" s="10"/>
      <c r="AQV441" s="10"/>
      <c r="AQW441" s="10"/>
      <c r="AQX441" s="10"/>
      <c r="AQY441" s="10"/>
      <c r="AQZ441" s="10"/>
      <c r="ARA441" s="10"/>
      <c r="ARB441" s="10"/>
      <c r="ARC441" s="10"/>
      <c r="ARD441" s="10"/>
      <c r="ARE441" s="10"/>
      <c r="ARF441" s="10"/>
      <c r="ARG441" s="10"/>
      <c r="ARH441" s="10"/>
      <c r="ARI441" s="10"/>
      <c r="ARJ441" s="10"/>
      <c r="ARK441" s="10"/>
      <c r="ARL441" s="10"/>
      <c r="ARM441" s="10"/>
      <c r="ARN441" s="10"/>
      <c r="ARO441" s="10"/>
      <c r="ARP441" s="10"/>
      <c r="ARQ441" s="10"/>
      <c r="ARR441" s="10"/>
      <c r="ARS441" s="10"/>
      <c r="ART441" s="10"/>
      <c r="ARU441" s="10"/>
      <c r="ARV441" s="10"/>
    </row>
    <row r="442" spans="1:1166" s="189" customFormat="1" ht="17.100000000000001" customHeight="1" x14ac:dyDescent="0.2">
      <c r="A442" s="123"/>
      <c r="B442" s="123"/>
      <c r="C442" s="25"/>
      <c r="D442" s="33"/>
      <c r="E442" s="185"/>
      <c r="F442" s="185"/>
      <c r="G442" s="185"/>
      <c r="H442" s="185"/>
      <c r="I442" s="185"/>
      <c r="J442" s="185"/>
      <c r="K442" s="185"/>
      <c r="L442" s="33"/>
      <c r="M442" s="8"/>
      <c r="N442" s="33"/>
      <c r="O442" s="33"/>
      <c r="P442" s="218"/>
      <c r="Q442" s="130"/>
      <c r="R442" s="188"/>
    </row>
    <row r="443" spans="1:1166" s="189" customFormat="1" ht="17.100000000000001" customHeight="1" x14ac:dyDescent="0.2">
      <c r="A443" s="123"/>
      <c r="B443" s="123"/>
      <c r="C443" s="183"/>
      <c r="D443" s="190"/>
      <c r="E443" s="14"/>
      <c r="F443" s="14"/>
      <c r="G443" s="14"/>
      <c r="H443" s="14"/>
      <c r="I443" s="14"/>
      <c r="J443" s="14"/>
      <c r="K443" s="14"/>
      <c r="L443" s="33"/>
      <c r="M443" s="8"/>
      <c r="N443" s="33"/>
      <c r="O443" s="33"/>
      <c r="P443" s="218"/>
      <c r="Q443" s="130"/>
      <c r="R443" s="188"/>
    </row>
    <row r="444" spans="1:1166" s="189" customFormat="1" ht="17.100000000000001" customHeight="1" x14ac:dyDescent="0.2">
      <c r="A444" s="123"/>
      <c r="B444" s="123"/>
      <c r="C444" s="183"/>
      <c r="D444" s="33"/>
      <c r="E444" s="14"/>
      <c r="F444" s="14"/>
      <c r="G444" s="14"/>
      <c r="H444" s="14"/>
      <c r="I444" s="14"/>
      <c r="J444" s="14"/>
      <c r="K444" s="185"/>
      <c r="L444" s="33"/>
      <c r="M444" s="8"/>
      <c r="N444" s="33"/>
      <c r="O444" s="33"/>
      <c r="P444" s="218"/>
      <c r="Q444" s="130"/>
      <c r="R444" s="188"/>
    </row>
    <row r="445" spans="1:1166" s="189" customFormat="1" ht="17.100000000000001" customHeight="1" x14ac:dyDescent="0.2">
      <c r="A445" s="123"/>
      <c r="B445" s="123"/>
      <c r="C445" s="25"/>
      <c r="D445" s="33"/>
      <c r="E445" s="14"/>
      <c r="F445" s="14"/>
      <c r="G445" s="14"/>
      <c r="H445" s="14"/>
      <c r="I445" s="14"/>
      <c r="J445" s="14"/>
      <c r="K445" s="14"/>
      <c r="L445" s="33"/>
      <c r="M445" s="8"/>
      <c r="N445" s="33"/>
      <c r="O445" s="33"/>
      <c r="P445" s="218"/>
      <c r="Q445" s="130"/>
      <c r="R445" s="188"/>
    </row>
    <row r="446" spans="1:1166" s="189" customFormat="1" ht="17.100000000000001" customHeight="1" x14ac:dyDescent="0.2">
      <c r="A446" s="123"/>
      <c r="B446" s="123"/>
      <c r="C446" s="25"/>
      <c r="D446" s="33"/>
      <c r="E446" s="14"/>
      <c r="F446" s="14"/>
      <c r="G446" s="14"/>
      <c r="H446" s="14"/>
      <c r="I446" s="14"/>
      <c r="J446" s="14"/>
      <c r="K446" s="14"/>
      <c r="L446" s="33"/>
      <c r="M446" s="8"/>
      <c r="N446" s="33"/>
      <c r="O446" s="33"/>
      <c r="P446" s="218"/>
      <c r="Q446" s="130"/>
      <c r="R446" s="188"/>
    </row>
    <row r="447" spans="1:1166" s="189" customFormat="1" ht="17.100000000000001" customHeight="1" x14ac:dyDescent="0.2">
      <c r="A447" s="123"/>
      <c r="B447" s="123"/>
      <c r="C447" s="25"/>
      <c r="D447" s="33"/>
      <c r="E447" s="14"/>
      <c r="F447" s="14"/>
      <c r="G447" s="14"/>
      <c r="H447" s="14"/>
      <c r="I447" s="14"/>
      <c r="J447" s="14"/>
      <c r="K447" s="14"/>
      <c r="L447" s="33"/>
      <c r="M447" s="8"/>
      <c r="N447" s="33"/>
      <c r="O447" s="33"/>
      <c r="P447" s="218"/>
      <c r="Q447" s="130"/>
      <c r="R447" s="188"/>
    </row>
    <row r="448" spans="1:1166" s="189" customFormat="1" ht="17.100000000000001" customHeight="1" x14ac:dyDescent="0.2">
      <c r="A448" s="123"/>
      <c r="B448" s="123"/>
      <c r="C448" s="25"/>
      <c r="D448" s="33"/>
      <c r="E448" s="14"/>
      <c r="F448" s="14"/>
      <c r="G448" s="14"/>
      <c r="H448" s="14"/>
      <c r="I448" s="14"/>
      <c r="J448" s="14"/>
      <c r="K448" s="14"/>
      <c r="L448" s="33"/>
      <c r="M448" s="8"/>
      <c r="N448" s="33"/>
      <c r="O448" s="33"/>
      <c r="P448" s="218"/>
      <c r="Q448" s="130"/>
      <c r="R448" s="188"/>
    </row>
    <row r="449" spans="1:1166" s="189" customFormat="1" ht="17.100000000000001" customHeight="1" x14ac:dyDescent="0.2">
      <c r="A449" s="123"/>
      <c r="B449" s="123"/>
      <c r="C449" s="42"/>
      <c r="D449" s="34"/>
      <c r="E449" s="41"/>
      <c r="F449" s="41"/>
      <c r="G449" s="41"/>
      <c r="H449" s="14"/>
      <c r="I449" s="41"/>
      <c r="J449" s="41"/>
      <c r="K449" s="14"/>
      <c r="L449" s="34"/>
      <c r="M449" s="8"/>
      <c r="N449" s="33"/>
      <c r="O449" s="34"/>
      <c r="P449" s="218"/>
      <c r="Q449" s="130"/>
      <c r="R449" s="188"/>
    </row>
    <row r="450" spans="1:1166" s="189" customFormat="1" ht="17.100000000000001" customHeight="1" x14ac:dyDescent="0.2">
      <c r="A450" s="123"/>
      <c r="B450" s="123"/>
      <c r="C450" s="42"/>
      <c r="D450" s="34"/>
      <c r="E450" s="41"/>
      <c r="F450" s="41"/>
      <c r="G450" s="41"/>
      <c r="H450" s="41"/>
      <c r="I450" s="41"/>
      <c r="J450" s="41"/>
      <c r="K450" s="41"/>
      <c r="L450" s="34"/>
      <c r="M450" s="8"/>
      <c r="N450" s="33"/>
      <c r="O450" s="34"/>
      <c r="P450" s="34"/>
      <c r="Q450" s="130"/>
      <c r="R450" s="188"/>
    </row>
    <row r="451" spans="1:1166" s="189" customFormat="1" ht="17.100000000000001" customHeight="1" x14ac:dyDescent="0.2">
      <c r="A451" s="123"/>
      <c r="B451" s="123"/>
      <c r="C451" s="25"/>
      <c r="D451" s="33"/>
      <c r="E451" s="14"/>
      <c r="F451" s="14"/>
      <c r="G451" s="14"/>
      <c r="H451" s="14"/>
      <c r="I451" s="14"/>
      <c r="J451" s="14"/>
      <c r="K451" s="14"/>
      <c r="L451" s="33"/>
      <c r="M451" s="8"/>
      <c r="N451" s="33"/>
      <c r="O451" s="34"/>
      <c r="P451" s="34"/>
      <c r="Q451" s="130"/>
      <c r="R451" s="188"/>
    </row>
    <row r="452" spans="1:1166" s="11" customFormat="1" ht="20.25" customHeight="1" x14ac:dyDescent="0.25">
      <c r="A452" s="52"/>
      <c r="B452" s="52"/>
      <c r="C452" s="52"/>
      <c r="D452" s="191"/>
      <c r="E452" s="108"/>
      <c r="F452" s="73"/>
      <c r="G452" s="73"/>
      <c r="H452" s="73"/>
      <c r="I452" s="73"/>
      <c r="J452" s="73"/>
      <c r="K452" s="73"/>
      <c r="L452" s="52"/>
      <c r="M452" s="215"/>
      <c r="N452" s="192"/>
      <c r="O452" s="52"/>
      <c r="P452" s="52"/>
      <c r="Q452" s="58"/>
      <c r="R452" s="10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  <c r="JW452" s="10"/>
      <c r="JX452" s="10"/>
      <c r="JY452" s="10"/>
      <c r="JZ452" s="10"/>
      <c r="KA452" s="10"/>
      <c r="KB452" s="10"/>
      <c r="KC452" s="10"/>
      <c r="KD452" s="10"/>
      <c r="KE452" s="10"/>
      <c r="KF452" s="10"/>
      <c r="KG452" s="10"/>
      <c r="KH452" s="10"/>
      <c r="KI452" s="10"/>
      <c r="KJ452" s="10"/>
      <c r="KK452" s="10"/>
      <c r="KL452" s="10"/>
      <c r="KM452" s="10"/>
      <c r="KN452" s="10"/>
      <c r="KO452" s="10"/>
      <c r="KP452" s="10"/>
      <c r="KQ452" s="10"/>
      <c r="KR452" s="10"/>
      <c r="KS452" s="10"/>
      <c r="KT452" s="10"/>
      <c r="KU452" s="10"/>
      <c r="KV452" s="10"/>
      <c r="KW452" s="10"/>
      <c r="KX452" s="10"/>
      <c r="KY452" s="10"/>
      <c r="KZ452" s="10"/>
      <c r="LA452" s="10"/>
      <c r="LB452" s="10"/>
      <c r="LC452" s="10"/>
      <c r="LD452" s="10"/>
      <c r="LE452" s="10"/>
      <c r="LF452" s="10"/>
      <c r="LG452" s="10"/>
      <c r="LH452" s="10"/>
      <c r="LI452" s="10"/>
      <c r="LJ452" s="10"/>
      <c r="LK452" s="10"/>
      <c r="LL452" s="10"/>
      <c r="LM452" s="10"/>
      <c r="LN452" s="10"/>
      <c r="LO452" s="10"/>
      <c r="LP452" s="10"/>
      <c r="LQ452" s="10"/>
      <c r="LR452" s="10"/>
      <c r="LS452" s="10"/>
      <c r="LT452" s="10"/>
      <c r="LU452" s="10"/>
      <c r="LV452" s="10"/>
      <c r="LW452" s="10"/>
      <c r="LX452" s="10"/>
      <c r="LY452" s="10"/>
      <c r="LZ452" s="10"/>
      <c r="MA452" s="10"/>
      <c r="MB452" s="10"/>
      <c r="MC452" s="10"/>
      <c r="MD452" s="10"/>
      <c r="ME452" s="10"/>
      <c r="MF452" s="10"/>
      <c r="MG452" s="10"/>
      <c r="MH452" s="10"/>
      <c r="MI452" s="10"/>
      <c r="MJ452" s="10"/>
      <c r="MK452" s="10"/>
      <c r="ML452" s="10"/>
      <c r="MM452" s="10"/>
      <c r="MN452" s="10"/>
      <c r="MO452" s="10"/>
      <c r="MP452" s="10"/>
      <c r="MQ452" s="10"/>
      <c r="MR452" s="10"/>
      <c r="MS452" s="10"/>
      <c r="MT452" s="10"/>
      <c r="MU452" s="10"/>
      <c r="MV452" s="10"/>
      <c r="MW452" s="10"/>
      <c r="MX452" s="10"/>
      <c r="MY452" s="10"/>
      <c r="MZ452" s="10"/>
      <c r="NA452" s="10"/>
      <c r="NB452" s="10"/>
      <c r="NC452" s="10"/>
      <c r="ND452" s="10"/>
      <c r="NE452" s="10"/>
      <c r="NF452" s="10"/>
      <c r="NG452" s="10"/>
      <c r="NH452" s="10"/>
      <c r="NI452" s="10"/>
      <c r="NJ452" s="10"/>
      <c r="NK452" s="10"/>
      <c r="NL452" s="10"/>
      <c r="NM452" s="10"/>
      <c r="NN452" s="10"/>
      <c r="NO452" s="10"/>
      <c r="NP452" s="10"/>
      <c r="NQ452" s="10"/>
      <c r="NR452" s="10"/>
      <c r="NS452" s="10"/>
      <c r="NT452" s="10"/>
      <c r="NU452" s="10"/>
      <c r="NV452" s="10"/>
      <c r="NW452" s="10"/>
      <c r="NX452" s="10"/>
      <c r="NY452" s="10"/>
      <c r="NZ452" s="10"/>
      <c r="OA452" s="10"/>
      <c r="OB452" s="10"/>
      <c r="OC452" s="10"/>
      <c r="OD452" s="10"/>
      <c r="OE452" s="10"/>
      <c r="OF452" s="10"/>
      <c r="OG452" s="10"/>
      <c r="OH452" s="10"/>
      <c r="OI452" s="10"/>
      <c r="OJ452" s="10"/>
      <c r="OK452" s="10"/>
      <c r="OL452" s="10"/>
      <c r="OM452" s="10"/>
      <c r="ON452" s="10"/>
      <c r="OO452" s="10"/>
      <c r="OP452" s="10"/>
      <c r="OQ452" s="10"/>
      <c r="OR452" s="10"/>
      <c r="OS452" s="10"/>
      <c r="OT452" s="10"/>
      <c r="OU452" s="10"/>
      <c r="OV452" s="10"/>
      <c r="OW452" s="10"/>
      <c r="OX452" s="10"/>
      <c r="OY452" s="10"/>
      <c r="OZ452" s="10"/>
      <c r="PA452" s="10"/>
      <c r="PB452" s="10"/>
      <c r="PC452" s="10"/>
      <c r="PD452" s="10"/>
      <c r="PE452" s="10"/>
      <c r="PF452" s="10"/>
      <c r="PG452" s="10"/>
      <c r="PH452" s="10"/>
      <c r="PI452" s="10"/>
      <c r="PJ452" s="10"/>
      <c r="PK452" s="10"/>
      <c r="PL452" s="10"/>
      <c r="PM452" s="10"/>
      <c r="PN452" s="10"/>
      <c r="PO452" s="10"/>
      <c r="PP452" s="10"/>
      <c r="PQ452" s="10"/>
      <c r="PR452" s="10"/>
      <c r="PS452" s="10"/>
      <c r="PT452" s="10"/>
      <c r="PU452" s="10"/>
      <c r="PV452" s="10"/>
      <c r="PW452" s="10"/>
      <c r="PX452" s="10"/>
      <c r="PY452" s="10"/>
      <c r="PZ452" s="10"/>
      <c r="QA452" s="10"/>
      <c r="QB452" s="10"/>
      <c r="QC452" s="10"/>
      <c r="QD452" s="10"/>
      <c r="QE452" s="10"/>
      <c r="QF452" s="10"/>
      <c r="QG452" s="10"/>
      <c r="QH452" s="10"/>
      <c r="QI452" s="10"/>
      <c r="QJ452" s="10"/>
      <c r="QK452" s="10"/>
      <c r="QL452" s="10"/>
      <c r="QM452" s="10"/>
      <c r="QN452" s="10"/>
      <c r="QO452" s="10"/>
      <c r="QP452" s="10"/>
      <c r="QQ452" s="10"/>
      <c r="QR452" s="10"/>
      <c r="QS452" s="10"/>
      <c r="QT452" s="10"/>
      <c r="QU452" s="10"/>
      <c r="QV452" s="10"/>
      <c r="QW452" s="10"/>
      <c r="QX452" s="10"/>
      <c r="QY452" s="10"/>
      <c r="QZ452" s="10"/>
      <c r="RA452" s="10"/>
      <c r="RB452" s="10"/>
      <c r="RC452" s="10"/>
      <c r="RD452" s="10"/>
      <c r="RE452" s="10"/>
      <c r="RF452" s="10"/>
      <c r="RG452" s="10"/>
      <c r="RH452" s="10"/>
      <c r="RI452" s="10"/>
      <c r="RJ452" s="10"/>
      <c r="RK452" s="10"/>
      <c r="RL452" s="10"/>
      <c r="RM452" s="10"/>
      <c r="RN452" s="10"/>
      <c r="RO452" s="10"/>
      <c r="RP452" s="10"/>
      <c r="RQ452" s="10"/>
      <c r="RR452" s="10"/>
      <c r="RS452" s="10"/>
      <c r="RT452" s="10"/>
      <c r="RU452" s="10"/>
      <c r="RV452" s="10"/>
      <c r="RW452" s="10"/>
      <c r="RX452" s="10"/>
      <c r="RY452" s="10"/>
      <c r="RZ452" s="10"/>
      <c r="SA452" s="10"/>
      <c r="SB452" s="10"/>
      <c r="SC452" s="10"/>
      <c r="SD452" s="10"/>
      <c r="SE452" s="10"/>
      <c r="SF452" s="10"/>
      <c r="SG452" s="10"/>
      <c r="SH452" s="10"/>
      <c r="SI452" s="10"/>
      <c r="SJ452" s="10"/>
      <c r="SK452" s="10"/>
      <c r="SL452" s="10"/>
      <c r="SM452" s="10"/>
      <c r="SN452" s="10"/>
      <c r="SO452" s="10"/>
      <c r="SP452" s="10"/>
      <c r="SQ452" s="10"/>
      <c r="SR452" s="10"/>
      <c r="SS452" s="10"/>
      <c r="ST452" s="10"/>
      <c r="SU452" s="10"/>
      <c r="SV452" s="10"/>
      <c r="SW452" s="10"/>
      <c r="SX452" s="10"/>
      <c r="SY452" s="10"/>
      <c r="SZ452" s="10"/>
      <c r="TA452" s="10"/>
      <c r="TB452" s="10"/>
      <c r="TC452" s="10"/>
      <c r="TD452" s="10"/>
      <c r="TE452" s="10"/>
      <c r="TF452" s="10"/>
      <c r="TG452" s="10"/>
      <c r="TH452" s="10"/>
      <c r="TI452" s="10"/>
      <c r="TJ452" s="10"/>
      <c r="TK452" s="10"/>
      <c r="TL452" s="10"/>
      <c r="TM452" s="10"/>
      <c r="TN452" s="10"/>
      <c r="TO452" s="10"/>
      <c r="TP452" s="10"/>
      <c r="TQ452" s="10"/>
      <c r="TR452" s="10"/>
      <c r="TS452" s="10"/>
      <c r="TT452" s="10"/>
      <c r="TU452" s="10"/>
      <c r="TV452" s="10"/>
      <c r="TW452" s="10"/>
      <c r="TX452" s="10"/>
      <c r="TY452" s="10"/>
      <c r="TZ452" s="10"/>
      <c r="UA452" s="10"/>
      <c r="UB452" s="10"/>
      <c r="UC452" s="10"/>
      <c r="UD452" s="10"/>
      <c r="UE452" s="10"/>
      <c r="UF452" s="10"/>
      <c r="UG452" s="10"/>
      <c r="UH452" s="10"/>
      <c r="UI452" s="10"/>
      <c r="UJ452" s="10"/>
      <c r="UK452" s="10"/>
      <c r="UL452" s="10"/>
      <c r="UM452" s="10"/>
      <c r="UN452" s="10"/>
      <c r="UO452" s="10"/>
      <c r="UP452" s="10"/>
      <c r="UQ452" s="10"/>
      <c r="UR452" s="10"/>
      <c r="US452" s="10"/>
      <c r="UT452" s="10"/>
      <c r="UU452" s="10"/>
      <c r="UV452" s="10"/>
      <c r="UW452" s="10"/>
      <c r="UX452" s="10"/>
      <c r="UY452" s="10"/>
      <c r="UZ452" s="10"/>
      <c r="VA452" s="10"/>
      <c r="VB452" s="10"/>
      <c r="VC452" s="10"/>
      <c r="VD452" s="10"/>
      <c r="VE452" s="10"/>
      <c r="VF452" s="10"/>
      <c r="VG452" s="10"/>
      <c r="VH452" s="10"/>
      <c r="VI452" s="10"/>
      <c r="VJ452" s="10"/>
      <c r="VK452" s="10"/>
      <c r="VL452" s="10"/>
      <c r="VM452" s="10"/>
      <c r="VN452" s="10"/>
      <c r="VO452" s="10"/>
      <c r="VP452" s="10"/>
      <c r="VQ452" s="10"/>
      <c r="VR452" s="10"/>
      <c r="VS452" s="10"/>
      <c r="VT452" s="10"/>
      <c r="VU452" s="10"/>
      <c r="VV452" s="10"/>
      <c r="VW452" s="10"/>
      <c r="VX452" s="10"/>
      <c r="VY452" s="10"/>
      <c r="VZ452" s="10"/>
      <c r="WA452" s="10"/>
      <c r="WB452" s="10"/>
      <c r="WC452" s="10"/>
      <c r="WD452" s="10"/>
      <c r="WE452" s="10"/>
      <c r="WF452" s="10"/>
      <c r="WG452" s="10"/>
      <c r="WH452" s="10"/>
      <c r="WI452" s="10"/>
      <c r="WJ452" s="10"/>
      <c r="WK452" s="10"/>
      <c r="WL452" s="10"/>
      <c r="WM452" s="10"/>
      <c r="WN452" s="10"/>
      <c r="WO452" s="10"/>
      <c r="WP452" s="10"/>
      <c r="WQ452" s="10"/>
      <c r="WR452" s="10"/>
      <c r="WS452" s="10"/>
      <c r="WT452" s="10"/>
      <c r="WU452" s="10"/>
      <c r="WV452" s="10"/>
      <c r="WW452" s="10"/>
      <c r="WX452" s="10"/>
      <c r="WY452" s="10"/>
      <c r="WZ452" s="10"/>
      <c r="XA452" s="10"/>
      <c r="XB452" s="10"/>
      <c r="XC452" s="10"/>
      <c r="XD452" s="10"/>
      <c r="XE452" s="10"/>
      <c r="XF452" s="10"/>
      <c r="XG452" s="10"/>
      <c r="XH452" s="10"/>
      <c r="XI452" s="10"/>
      <c r="XJ452" s="10"/>
      <c r="XK452" s="10"/>
      <c r="XL452" s="10"/>
      <c r="XM452" s="10"/>
      <c r="XN452" s="10"/>
      <c r="XO452" s="10"/>
      <c r="XP452" s="10"/>
      <c r="XQ452" s="10"/>
      <c r="XR452" s="10"/>
      <c r="XS452" s="10"/>
      <c r="XT452" s="10"/>
      <c r="XU452" s="10"/>
      <c r="XV452" s="10"/>
      <c r="XW452" s="10"/>
      <c r="XX452" s="10"/>
      <c r="XY452" s="10"/>
      <c r="XZ452" s="10"/>
      <c r="YA452" s="10"/>
      <c r="YB452" s="10"/>
      <c r="YC452" s="10"/>
      <c r="YD452" s="10"/>
      <c r="YE452" s="10"/>
      <c r="YF452" s="10"/>
      <c r="YG452" s="10"/>
      <c r="YH452" s="10"/>
      <c r="YI452" s="10"/>
      <c r="YJ452" s="10"/>
      <c r="YK452" s="10"/>
      <c r="YL452" s="10"/>
      <c r="YM452" s="10"/>
      <c r="YN452" s="10"/>
      <c r="YO452" s="10"/>
      <c r="YP452" s="10"/>
      <c r="YQ452" s="10"/>
      <c r="YR452" s="10"/>
      <c r="YS452" s="10"/>
      <c r="YT452" s="10"/>
      <c r="YU452" s="10"/>
      <c r="YV452" s="10"/>
      <c r="YW452" s="10"/>
      <c r="YX452" s="10"/>
      <c r="YY452" s="10"/>
      <c r="YZ452" s="10"/>
      <c r="ZA452" s="10"/>
      <c r="ZB452" s="10"/>
      <c r="ZC452" s="10"/>
      <c r="ZD452" s="10"/>
      <c r="ZE452" s="10"/>
      <c r="ZF452" s="10"/>
      <c r="ZG452" s="10"/>
      <c r="ZH452" s="10"/>
      <c r="ZI452" s="10"/>
      <c r="ZJ452" s="10"/>
      <c r="ZK452" s="10"/>
      <c r="ZL452" s="10"/>
      <c r="ZM452" s="10"/>
      <c r="ZN452" s="10"/>
      <c r="ZO452" s="10"/>
      <c r="ZP452" s="10"/>
      <c r="ZQ452" s="10"/>
      <c r="ZR452" s="10"/>
      <c r="ZS452" s="10"/>
      <c r="ZT452" s="10"/>
      <c r="ZU452" s="10"/>
      <c r="ZV452" s="10"/>
      <c r="ZW452" s="10"/>
      <c r="ZX452" s="10"/>
      <c r="ZY452" s="10"/>
      <c r="ZZ452" s="10"/>
      <c r="AAA452" s="10"/>
      <c r="AAB452" s="10"/>
      <c r="AAC452" s="10"/>
      <c r="AAD452" s="10"/>
      <c r="AAE452" s="10"/>
      <c r="AAF452" s="10"/>
      <c r="AAG452" s="10"/>
      <c r="AAH452" s="10"/>
      <c r="AAI452" s="10"/>
      <c r="AAJ452" s="10"/>
      <c r="AAK452" s="10"/>
      <c r="AAL452" s="10"/>
      <c r="AAM452" s="10"/>
      <c r="AAN452" s="10"/>
      <c r="AAO452" s="10"/>
      <c r="AAP452" s="10"/>
      <c r="AAQ452" s="10"/>
      <c r="AAR452" s="10"/>
      <c r="AAS452" s="10"/>
      <c r="AAT452" s="10"/>
      <c r="AAU452" s="10"/>
      <c r="AAV452" s="10"/>
      <c r="AAW452" s="10"/>
      <c r="AAX452" s="10"/>
      <c r="AAY452" s="10"/>
      <c r="AAZ452" s="10"/>
      <c r="ABA452" s="10"/>
      <c r="ABB452" s="10"/>
      <c r="ABC452" s="10"/>
      <c r="ABD452" s="10"/>
      <c r="ABE452" s="10"/>
      <c r="ABF452" s="10"/>
      <c r="ABG452" s="10"/>
      <c r="ABH452" s="10"/>
      <c r="ABI452" s="10"/>
      <c r="ABJ452" s="10"/>
      <c r="ABK452" s="10"/>
      <c r="ABL452" s="10"/>
      <c r="ABM452" s="10"/>
      <c r="ABN452" s="10"/>
      <c r="ABO452" s="10"/>
      <c r="ABP452" s="10"/>
      <c r="ABQ452" s="10"/>
      <c r="ABR452" s="10"/>
      <c r="ABS452" s="10"/>
      <c r="ABT452" s="10"/>
      <c r="ABU452" s="10"/>
      <c r="ABV452" s="10"/>
      <c r="ABW452" s="10"/>
      <c r="ABX452" s="10"/>
      <c r="ABY452" s="10"/>
      <c r="ABZ452" s="10"/>
      <c r="ACA452" s="10"/>
      <c r="ACB452" s="10"/>
      <c r="ACC452" s="10"/>
      <c r="ACD452" s="10"/>
      <c r="ACE452" s="10"/>
      <c r="ACF452" s="10"/>
      <c r="ACG452" s="10"/>
      <c r="ACH452" s="10"/>
      <c r="ACI452" s="10"/>
      <c r="ACJ452" s="10"/>
      <c r="ACK452" s="10"/>
      <c r="ACL452" s="10"/>
      <c r="ACM452" s="10"/>
      <c r="ACN452" s="10"/>
      <c r="ACO452" s="10"/>
      <c r="ACP452" s="10"/>
      <c r="ACQ452" s="10"/>
      <c r="ACR452" s="10"/>
      <c r="ACS452" s="10"/>
      <c r="ACT452" s="10"/>
      <c r="ACU452" s="10"/>
      <c r="ACV452" s="10"/>
      <c r="ACW452" s="10"/>
      <c r="ACX452" s="10"/>
      <c r="ACY452" s="10"/>
      <c r="ACZ452" s="10"/>
      <c r="ADA452" s="10"/>
      <c r="ADB452" s="10"/>
      <c r="ADC452" s="10"/>
      <c r="ADD452" s="10"/>
      <c r="ADE452" s="10"/>
      <c r="ADF452" s="10"/>
      <c r="ADG452" s="10"/>
      <c r="ADH452" s="10"/>
      <c r="ADI452" s="10"/>
      <c r="ADJ452" s="10"/>
      <c r="ADK452" s="10"/>
      <c r="ADL452" s="10"/>
      <c r="ADM452" s="10"/>
      <c r="ADN452" s="10"/>
      <c r="ADO452" s="10"/>
      <c r="ADP452" s="10"/>
      <c r="ADQ452" s="10"/>
      <c r="ADR452" s="10"/>
      <c r="ADS452" s="10"/>
      <c r="ADT452" s="10"/>
      <c r="ADU452" s="10"/>
      <c r="ADV452" s="10"/>
      <c r="ADW452" s="10"/>
      <c r="ADX452" s="10"/>
      <c r="ADY452" s="10"/>
      <c r="ADZ452" s="10"/>
      <c r="AEA452" s="10"/>
      <c r="AEB452" s="10"/>
      <c r="AEC452" s="10"/>
      <c r="AED452" s="10"/>
      <c r="AEE452" s="10"/>
      <c r="AEF452" s="10"/>
      <c r="AEG452" s="10"/>
      <c r="AEH452" s="10"/>
      <c r="AEI452" s="10"/>
      <c r="AEJ452" s="10"/>
      <c r="AEK452" s="10"/>
      <c r="AEL452" s="10"/>
      <c r="AEM452" s="10"/>
      <c r="AEN452" s="10"/>
      <c r="AEO452" s="10"/>
      <c r="AEP452" s="10"/>
      <c r="AEQ452" s="10"/>
      <c r="AER452" s="10"/>
      <c r="AES452" s="10"/>
      <c r="AET452" s="10"/>
      <c r="AEU452" s="10"/>
      <c r="AEV452" s="10"/>
      <c r="AEW452" s="10"/>
      <c r="AEX452" s="10"/>
      <c r="AEY452" s="10"/>
      <c r="AEZ452" s="10"/>
      <c r="AFA452" s="10"/>
      <c r="AFB452" s="10"/>
      <c r="AFC452" s="10"/>
      <c r="AFD452" s="10"/>
      <c r="AFE452" s="10"/>
      <c r="AFF452" s="10"/>
      <c r="AFG452" s="10"/>
      <c r="AFH452" s="10"/>
      <c r="AFI452" s="10"/>
      <c r="AFJ452" s="10"/>
      <c r="AFK452" s="10"/>
      <c r="AFL452" s="10"/>
      <c r="AFM452" s="10"/>
      <c r="AFN452" s="10"/>
      <c r="AFO452" s="10"/>
      <c r="AFP452" s="10"/>
      <c r="AFQ452" s="10"/>
      <c r="AFR452" s="10"/>
      <c r="AFS452" s="10"/>
      <c r="AFT452" s="10"/>
      <c r="AFU452" s="10"/>
      <c r="AFV452" s="10"/>
      <c r="AFW452" s="10"/>
      <c r="AFX452" s="10"/>
      <c r="AFY452" s="10"/>
      <c r="AFZ452" s="10"/>
      <c r="AGA452" s="10"/>
      <c r="AGB452" s="10"/>
      <c r="AGC452" s="10"/>
      <c r="AGD452" s="10"/>
      <c r="AGE452" s="10"/>
      <c r="AGF452" s="10"/>
      <c r="AGG452" s="10"/>
      <c r="AGH452" s="10"/>
      <c r="AGI452" s="10"/>
      <c r="AGJ452" s="10"/>
      <c r="AGK452" s="10"/>
      <c r="AGL452" s="10"/>
      <c r="AGM452" s="10"/>
      <c r="AGN452" s="10"/>
      <c r="AGO452" s="10"/>
      <c r="AGP452" s="10"/>
      <c r="AGQ452" s="10"/>
      <c r="AGR452" s="10"/>
      <c r="AGS452" s="10"/>
      <c r="AGT452" s="10"/>
      <c r="AGU452" s="10"/>
      <c r="AGV452" s="10"/>
      <c r="AGW452" s="10"/>
      <c r="AGX452" s="10"/>
      <c r="AGY452" s="10"/>
      <c r="AGZ452" s="10"/>
      <c r="AHA452" s="10"/>
      <c r="AHB452" s="10"/>
      <c r="AHC452" s="10"/>
      <c r="AHD452" s="10"/>
      <c r="AHE452" s="10"/>
      <c r="AHF452" s="10"/>
      <c r="AHG452" s="10"/>
      <c r="AHH452" s="10"/>
      <c r="AHI452" s="10"/>
      <c r="AHJ452" s="10"/>
      <c r="AHK452" s="10"/>
      <c r="AHL452" s="10"/>
      <c r="AHM452" s="10"/>
      <c r="AHN452" s="10"/>
      <c r="AHO452" s="10"/>
      <c r="AHP452" s="10"/>
      <c r="AHQ452" s="10"/>
      <c r="AHR452" s="10"/>
      <c r="AHS452" s="10"/>
      <c r="AHT452" s="10"/>
      <c r="AHU452" s="10"/>
      <c r="AHV452" s="10"/>
      <c r="AHW452" s="10"/>
      <c r="AHX452" s="10"/>
      <c r="AHY452" s="10"/>
      <c r="AHZ452" s="10"/>
      <c r="AIA452" s="10"/>
      <c r="AIB452" s="10"/>
      <c r="AIC452" s="10"/>
      <c r="AID452" s="10"/>
      <c r="AIE452" s="10"/>
      <c r="AIF452" s="10"/>
      <c r="AIG452" s="10"/>
      <c r="AIH452" s="10"/>
      <c r="AII452" s="10"/>
      <c r="AIJ452" s="10"/>
      <c r="AIK452" s="10"/>
      <c r="AIL452" s="10"/>
      <c r="AIM452" s="10"/>
      <c r="AIN452" s="10"/>
      <c r="AIO452" s="10"/>
      <c r="AIP452" s="10"/>
      <c r="AIQ452" s="10"/>
      <c r="AIR452" s="10"/>
      <c r="AIS452" s="10"/>
      <c r="AIT452" s="10"/>
      <c r="AIU452" s="10"/>
      <c r="AIV452" s="10"/>
      <c r="AIW452" s="10"/>
      <c r="AIX452" s="10"/>
      <c r="AIY452" s="10"/>
      <c r="AIZ452" s="10"/>
      <c r="AJA452" s="10"/>
      <c r="AJB452" s="10"/>
      <c r="AJC452" s="10"/>
      <c r="AJD452" s="10"/>
      <c r="AJE452" s="10"/>
      <c r="AJF452" s="10"/>
      <c r="AJG452" s="10"/>
      <c r="AJH452" s="10"/>
      <c r="AJI452" s="10"/>
      <c r="AJJ452" s="10"/>
      <c r="AJK452" s="10"/>
      <c r="AJL452" s="10"/>
      <c r="AJM452" s="10"/>
      <c r="AJN452" s="10"/>
      <c r="AJO452" s="10"/>
      <c r="AJP452" s="10"/>
      <c r="AJQ452" s="10"/>
      <c r="AJR452" s="10"/>
      <c r="AJS452" s="10"/>
      <c r="AJT452" s="10"/>
      <c r="AJU452" s="10"/>
      <c r="AJV452" s="10"/>
      <c r="AJW452" s="10"/>
      <c r="AJX452" s="10"/>
      <c r="AJY452" s="10"/>
      <c r="AJZ452" s="10"/>
      <c r="AKA452" s="10"/>
      <c r="AKB452" s="10"/>
      <c r="AKC452" s="10"/>
      <c r="AKD452" s="10"/>
      <c r="AKE452" s="10"/>
      <c r="AKF452" s="10"/>
      <c r="AKG452" s="10"/>
      <c r="AKH452" s="10"/>
      <c r="AKI452" s="10"/>
      <c r="AKJ452" s="10"/>
      <c r="AKK452" s="10"/>
      <c r="AKL452" s="10"/>
      <c r="AKM452" s="10"/>
      <c r="AKN452" s="10"/>
      <c r="AKO452" s="10"/>
      <c r="AKP452" s="10"/>
      <c r="AKQ452" s="10"/>
      <c r="AKR452" s="10"/>
      <c r="AKS452" s="10"/>
      <c r="AKT452" s="10"/>
      <c r="AKU452" s="10"/>
      <c r="AKV452" s="10"/>
      <c r="AKW452" s="10"/>
      <c r="AKX452" s="10"/>
      <c r="AKY452" s="10"/>
      <c r="AKZ452" s="10"/>
      <c r="ALA452" s="10"/>
      <c r="ALB452" s="10"/>
      <c r="ALC452" s="10"/>
      <c r="ALD452" s="10"/>
      <c r="ALE452" s="10"/>
      <c r="ALF452" s="10"/>
      <c r="ALG452" s="10"/>
      <c r="ALH452" s="10"/>
      <c r="ALI452" s="10"/>
      <c r="ALJ452" s="10"/>
      <c r="ALK452" s="10"/>
      <c r="ALL452" s="10"/>
      <c r="ALM452" s="10"/>
      <c r="ALN452" s="10"/>
      <c r="ALO452" s="10"/>
      <c r="ALP452" s="10"/>
      <c r="ALQ452" s="10"/>
      <c r="ALR452" s="10"/>
      <c r="ALS452" s="10"/>
      <c r="ALT452" s="10"/>
      <c r="ALU452" s="10"/>
      <c r="ALV452" s="10"/>
      <c r="ALW452" s="10"/>
      <c r="ALX452" s="10"/>
      <c r="ALY452" s="10"/>
      <c r="ALZ452" s="10"/>
      <c r="AMA452" s="10"/>
      <c r="AMB452" s="10"/>
      <c r="AMC452" s="10"/>
      <c r="AMD452" s="10"/>
      <c r="AME452" s="10"/>
      <c r="AMF452" s="10"/>
      <c r="AMG452" s="10"/>
      <c r="AMH452" s="10"/>
      <c r="AMI452" s="10"/>
      <c r="AMJ452" s="10"/>
      <c r="AMK452" s="10"/>
      <c r="AML452" s="10"/>
      <c r="AMM452" s="10"/>
      <c r="AMN452" s="10"/>
      <c r="AMO452" s="10"/>
      <c r="AMP452" s="10"/>
      <c r="AMQ452" s="10"/>
      <c r="AMR452" s="10"/>
      <c r="AMS452" s="10"/>
      <c r="AMT452" s="10"/>
      <c r="AMU452" s="10"/>
      <c r="AMV452" s="10"/>
      <c r="AMW452" s="10"/>
      <c r="AMX452" s="10"/>
      <c r="AMY452" s="10"/>
      <c r="AMZ452" s="10"/>
      <c r="ANA452" s="10"/>
      <c r="ANB452" s="10"/>
      <c r="ANC452" s="10"/>
      <c r="AND452" s="10"/>
      <c r="ANE452" s="10"/>
      <c r="ANF452" s="10"/>
      <c r="ANG452" s="10"/>
      <c r="ANH452" s="10"/>
      <c r="ANI452" s="10"/>
      <c r="ANJ452" s="10"/>
      <c r="ANK452" s="10"/>
      <c r="ANL452" s="10"/>
      <c r="ANM452" s="10"/>
      <c r="ANN452" s="10"/>
      <c r="ANO452" s="10"/>
      <c r="ANP452" s="10"/>
      <c r="ANQ452" s="10"/>
      <c r="ANR452" s="10"/>
      <c r="ANS452" s="10"/>
      <c r="ANT452" s="10"/>
      <c r="ANU452" s="10"/>
      <c r="ANV452" s="10"/>
      <c r="ANW452" s="10"/>
      <c r="ANX452" s="10"/>
      <c r="ANY452" s="10"/>
      <c r="ANZ452" s="10"/>
      <c r="AOA452" s="10"/>
      <c r="AOB452" s="10"/>
      <c r="AOC452" s="10"/>
      <c r="AOD452" s="10"/>
      <c r="AOE452" s="10"/>
      <c r="AOF452" s="10"/>
      <c r="AOG452" s="10"/>
      <c r="AOH452" s="10"/>
      <c r="AOI452" s="10"/>
      <c r="AOJ452" s="10"/>
      <c r="AOK452" s="10"/>
      <c r="AOL452" s="10"/>
      <c r="AOM452" s="10"/>
      <c r="AON452" s="10"/>
      <c r="AOO452" s="10"/>
      <c r="AOP452" s="10"/>
      <c r="AOQ452" s="10"/>
      <c r="AOR452" s="10"/>
      <c r="AOS452" s="10"/>
      <c r="AOT452" s="10"/>
      <c r="AOU452" s="10"/>
      <c r="AOV452" s="10"/>
      <c r="AOW452" s="10"/>
      <c r="AOX452" s="10"/>
      <c r="AOY452" s="10"/>
      <c r="AOZ452" s="10"/>
      <c r="APA452" s="10"/>
      <c r="APB452" s="10"/>
      <c r="APC452" s="10"/>
      <c r="APD452" s="10"/>
      <c r="APE452" s="10"/>
      <c r="APF452" s="10"/>
      <c r="APG452" s="10"/>
      <c r="APH452" s="10"/>
      <c r="API452" s="10"/>
      <c r="APJ452" s="10"/>
      <c r="APK452" s="10"/>
      <c r="APL452" s="10"/>
      <c r="APM452" s="10"/>
      <c r="APN452" s="10"/>
      <c r="APO452" s="10"/>
      <c r="APP452" s="10"/>
      <c r="APQ452" s="10"/>
      <c r="APR452" s="10"/>
      <c r="APS452" s="10"/>
      <c r="APT452" s="10"/>
      <c r="APU452" s="10"/>
      <c r="APV452" s="10"/>
      <c r="APW452" s="10"/>
      <c r="APX452" s="10"/>
      <c r="APY452" s="10"/>
      <c r="APZ452" s="10"/>
      <c r="AQA452" s="10"/>
      <c r="AQB452" s="10"/>
      <c r="AQC452" s="10"/>
      <c r="AQD452" s="10"/>
      <c r="AQE452" s="10"/>
      <c r="AQF452" s="10"/>
      <c r="AQG452" s="10"/>
      <c r="AQH452" s="10"/>
      <c r="AQI452" s="10"/>
      <c r="AQJ452" s="10"/>
      <c r="AQK452" s="10"/>
      <c r="AQL452" s="10"/>
      <c r="AQM452" s="10"/>
      <c r="AQN452" s="10"/>
      <c r="AQO452" s="10"/>
      <c r="AQP452" s="10"/>
      <c r="AQQ452" s="10"/>
      <c r="AQR452" s="10"/>
      <c r="AQS452" s="10"/>
      <c r="AQT452" s="10"/>
      <c r="AQU452" s="10"/>
      <c r="AQV452" s="10"/>
      <c r="AQW452" s="10"/>
      <c r="AQX452" s="10"/>
      <c r="AQY452" s="10"/>
      <c r="AQZ452" s="10"/>
      <c r="ARA452" s="10"/>
      <c r="ARB452" s="10"/>
      <c r="ARC452" s="10"/>
      <c r="ARD452" s="10"/>
      <c r="ARE452" s="10"/>
      <c r="ARF452" s="10"/>
      <c r="ARG452" s="10"/>
      <c r="ARH452" s="10"/>
      <c r="ARI452" s="10"/>
      <c r="ARJ452" s="10"/>
      <c r="ARK452" s="10"/>
      <c r="ARL452" s="10"/>
      <c r="ARM452" s="10"/>
      <c r="ARN452" s="10"/>
      <c r="ARO452" s="10"/>
      <c r="ARP452" s="10"/>
      <c r="ARQ452" s="10"/>
      <c r="ARR452" s="10"/>
      <c r="ARS452" s="10"/>
      <c r="ART452" s="10"/>
      <c r="ARU452" s="10"/>
      <c r="ARV452" s="10"/>
    </row>
    <row r="453" spans="1:1166" s="11" customFormat="1" x14ac:dyDescent="0.25">
      <c r="A453" s="430"/>
      <c r="B453" s="193"/>
      <c r="C453" s="193"/>
      <c r="D453" s="193"/>
      <c r="E453" s="194"/>
      <c r="F453" s="193"/>
      <c r="G453" s="193"/>
      <c r="H453" s="193"/>
      <c r="I453" s="193"/>
      <c r="J453" s="193"/>
      <c r="K453" s="193"/>
      <c r="L453" s="193"/>
      <c r="M453" s="195"/>
      <c r="N453" s="193"/>
      <c r="O453" s="193"/>
      <c r="P453" s="196"/>
      <c r="Q453" s="565"/>
      <c r="R453" s="45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  <c r="JW453" s="10"/>
      <c r="JX453" s="10"/>
      <c r="JY453" s="10"/>
      <c r="JZ453" s="10"/>
      <c r="KA453" s="10"/>
      <c r="KB453" s="10"/>
      <c r="KC453" s="10"/>
      <c r="KD453" s="10"/>
      <c r="KE453" s="10"/>
      <c r="KF453" s="10"/>
      <c r="KG453" s="10"/>
      <c r="KH453" s="10"/>
      <c r="KI453" s="10"/>
      <c r="KJ453" s="10"/>
      <c r="KK453" s="10"/>
      <c r="KL453" s="10"/>
      <c r="KM453" s="10"/>
      <c r="KN453" s="10"/>
      <c r="KO453" s="10"/>
      <c r="KP453" s="10"/>
      <c r="KQ453" s="10"/>
      <c r="KR453" s="10"/>
      <c r="KS453" s="10"/>
      <c r="KT453" s="10"/>
      <c r="KU453" s="10"/>
      <c r="KV453" s="10"/>
      <c r="KW453" s="10"/>
      <c r="KX453" s="10"/>
      <c r="KY453" s="10"/>
      <c r="KZ453" s="10"/>
      <c r="LA453" s="10"/>
      <c r="LB453" s="10"/>
      <c r="LC453" s="10"/>
      <c r="LD453" s="10"/>
      <c r="LE453" s="10"/>
      <c r="LF453" s="10"/>
      <c r="LG453" s="10"/>
      <c r="LH453" s="10"/>
      <c r="LI453" s="10"/>
      <c r="LJ453" s="10"/>
      <c r="LK453" s="10"/>
      <c r="LL453" s="10"/>
      <c r="LM453" s="10"/>
      <c r="LN453" s="10"/>
      <c r="LO453" s="10"/>
      <c r="LP453" s="10"/>
      <c r="LQ453" s="10"/>
      <c r="LR453" s="10"/>
      <c r="LS453" s="10"/>
      <c r="LT453" s="10"/>
      <c r="LU453" s="10"/>
      <c r="LV453" s="10"/>
      <c r="LW453" s="10"/>
      <c r="LX453" s="10"/>
      <c r="LY453" s="10"/>
      <c r="LZ453" s="10"/>
      <c r="MA453" s="10"/>
      <c r="MB453" s="10"/>
      <c r="MC453" s="10"/>
      <c r="MD453" s="10"/>
      <c r="ME453" s="10"/>
      <c r="MF453" s="10"/>
      <c r="MG453" s="10"/>
      <c r="MH453" s="10"/>
      <c r="MI453" s="10"/>
      <c r="MJ453" s="10"/>
      <c r="MK453" s="10"/>
      <c r="ML453" s="10"/>
      <c r="MM453" s="10"/>
      <c r="MN453" s="10"/>
      <c r="MO453" s="10"/>
      <c r="MP453" s="10"/>
      <c r="MQ453" s="10"/>
      <c r="MR453" s="10"/>
      <c r="MS453" s="10"/>
      <c r="MT453" s="10"/>
      <c r="MU453" s="10"/>
      <c r="MV453" s="10"/>
      <c r="MW453" s="10"/>
      <c r="MX453" s="10"/>
      <c r="MY453" s="10"/>
      <c r="MZ453" s="10"/>
      <c r="NA453" s="10"/>
      <c r="NB453" s="10"/>
      <c r="NC453" s="10"/>
      <c r="ND453" s="10"/>
      <c r="NE453" s="10"/>
      <c r="NF453" s="10"/>
      <c r="NG453" s="10"/>
      <c r="NH453" s="10"/>
      <c r="NI453" s="10"/>
      <c r="NJ453" s="10"/>
      <c r="NK453" s="10"/>
      <c r="NL453" s="10"/>
      <c r="NM453" s="10"/>
      <c r="NN453" s="10"/>
      <c r="NO453" s="10"/>
      <c r="NP453" s="10"/>
      <c r="NQ453" s="10"/>
      <c r="NR453" s="10"/>
      <c r="NS453" s="10"/>
      <c r="NT453" s="10"/>
      <c r="NU453" s="10"/>
      <c r="NV453" s="10"/>
      <c r="NW453" s="10"/>
      <c r="NX453" s="10"/>
      <c r="NY453" s="10"/>
      <c r="NZ453" s="10"/>
      <c r="OA453" s="10"/>
      <c r="OB453" s="10"/>
      <c r="OC453" s="10"/>
      <c r="OD453" s="10"/>
      <c r="OE453" s="10"/>
      <c r="OF453" s="10"/>
      <c r="OG453" s="10"/>
      <c r="OH453" s="10"/>
      <c r="OI453" s="10"/>
      <c r="OJ453" s="10"/>
      <c r="OK453" s="10"/>
      <c r="OL453" s="10"/>
      <c r="OM453" s="10"/>
      <c r="ON453" s="10"/>
      <c r="OO453" s="10"/>
      <c r="OP453" s="10"/>
      <c r="OQ453" s="10"/>
      <c r="OR453" s="10"/>
      <c r="OS453" s="10"/>
      <c r="OT453" s="10"/>
      <c r="OU453" s="10"/>
      <c r="OV453" s="10"/>
      <c r="OW453" s="10"/>
      <c r="OX453" s="10"/>
      <c r="OY453" s="10"/>
      <c r="OZ453" s="10"/>
      <c r="PA453" s="10"/>
      <c r="PB453" s="10"/>
      <c r="PC453" s="10"/>
      <c r="PD453" s="10"/>
      <c r="PE453" s="10"/>
      <c r="PF453" s="10"/>
      <c r="PG453" s="10"/>
      <c r="PH453" s="10"/>
      <c r="PI453" s="10"/>
      <c r="PJ453" s="10"/>
      <c r="PK453" s="10"/>
      <c r="PL453" s="10"/>
      <c r="PM453" s="10"/>
      <c r="PN453" s="10"/>
      <c r="PO453" s="10"/>
      <c r="PP453" s="10"/>
      <c r="PQ453" s="10"/>
      <c r="PR453" s="10"/>
      <c r="PS453" s="10"/>
      <c r="PT453" s="10"/>
      <c r="PU453" s="10"/>
      <c r="PV453" s="10"/>
      <c r="PW453" s="10"/>
      <c r="PX453" s="10"/>
      <c r="PY453" s="10"/>
      <c r="PZ453" s="10"/>
      <c r="QA453" s="10"/>
      <c r="QB453" s="10"/>
      <c r="QC453" s="10"/>
      <c r="QD453" s="10"/>
      <c r="QE453" s="10"/>
      <c r="QF453" s="10"/>
      <c r="QG453" s="10"/>
      <c r="QH453" s="10"/>
      <c r="QI453" s="10"/>
      <c r="QJ453" s="10"/>
      <c r="QK453" s="10"/>
      <c r="QL453" s="10"/>
      <c r="QM453" s="10"/>
      <c r="QN453" s="10"/>
      <c r="QO453" s="10"/>
      <c r="QP453" s="10"/>
      <c r="QQ453" s="10"/>
      <c r="QR453" s="10"/>
      <c r="QS453" s="10"/>
      <c r="QT453" s="10"/>
      <c r="QU453" s="10"/>
      <c r="QV453" s="10"/>
      <c r="QW453" s="10"/>
      <c r="QX453" s="10"/>
      <c r="QY453" s="10"/>
      <c r="QZ453" s="10"/>
      <c r="RA453" s="10"/>
      <c r="RB453" s="10"/>
      <c r="RC453" s="10"/>
      <c r="RD453" s="10"/>
      <c r="RE453" s="10"/>
      <c r="RF453" s="10"/>
      <c r="RG453" s="10"/>
      <c r="RH453" s="10"/>
      <c r="RI453" s="10"/>
      <c r="RJ453" s="10"/>
      <c r="RK453" s="10"/>
      <c r="RL453" s="10"/>
      <c r="RM453" s="10"/>
      <c r="RN453" s="10"/>
      <c r="RO453" s="10"/>
      <c r="RP453" s="10"/>
      <c r="RQ453" s="10"/>
      <c r="RR453" s="10"/>
      <c r="RS453" s="10"/>
      <c r="RT453" s="10"/>
      <c r="RU453" s="10"/>
      <c r="RV453" s="10"/>
      <c r="RW453" s="10"/>
      <c r="RX453" s="10"/>
      <c r="RY453" s="10"/>
      <c r="RZ453" s="10"/>
      <c r="SA453" s="10"/>
      <c r="SB453" s="10"/>
      <c r="SC453" s="10"/>
      <c r="SD453" s="10"/>
      <c r="SE453" s="10"/>
      <c r="SF453" s="10"/>
      <c r="SG453" s="10"/>
      <c r="SH453" s="10"/>
      <c r="SI453" s="10"/>
      <c r="SJ453" s="10"/>
      <c r="SK453" s="10"/>
      <c r="SL453" s="10"/>
      <c r="SM453" s="10"/>
      <c r="SN453" s="10"/>
      <c r="SO453" s="10"/>
      <c r="SP453" s="10"/>
      <c r="SQ453" s="10"/>
      <c r="SR453" s="10"/>
      <c r="SS453" s="10"/>
      <c r="ST453" s="10"/>
      <c r="SU453" s="10"/>
      <c r="SV453" s="10"/>
      <c r="SW453" s="10"/>
      <c r="SX453" s="10"/>
      <c r="SY453" s="10"/>
      <c r="SZ453" s="10"/>
      <c r="TA453" s="10"/>
      <c r="TB453" s="10"/>
      <c r="TC453" s="10"/>
      <c r="TD453" s="10"/>
      <c r="TE453" s="10"/>
      <c r="TF453" s="10"/>
      <c r="TG453" s="10"/>
      <c r="TH453" s="10"/>
      <c r="TI453" s="10"/>
      <c r="TJ453" s="10"/>
      <c r="TK453" s="10"/>
      <c r="TL453" s="10"/>
      <c r="TM453" s="10"/>
      <c r="TN453" s="10"/>
      <c r="TO453" s="10"/>
      <c r="TP453" s="10"/>
      <c r="TQ453" s="10"/>
      <c r="TR453" s="10"/>
      <c r="TS453" s="10"/>
      <c r="TT453" s="10"/>
      <c r="TU453" s="10"/>
      <c r="TV453" s="10"/>
      <c r="TW453" s="10"/>
      <c r="TX453" s="10"/>
      <c r="TY453" s="10"/>
      <c r="TZ453" s="10"/>
      <c r="UA453" s="10"/>
      <c r="UB453" s="10"/>
      <c r="UC453" s="10"/>
      <c r="UD453" s="10"/>
      <c r="UE453" s="10"/>
      <c r="UF453" s="10"/>
      <c r="UG453" s="10"/>
      <c r="UH453" s="10"/>
      <c r="UI453" s="10"/>
      <c r="UJ453" s="10"/>
      <c r="UK453" s="10"/>
      <c r="UL453" s="10"/>
      <c r="UM453" s="10"/>
      <c r="UN453" s="10"/>
      <c r="UO453" s="10"/>
      <c r="UP453" s="10"/>
      <c r="UQ453" s="10"/>
      <c r="UR453" s="10"/>
      <c r="US453" s="10"/>
      <c r="UT453" s="10"/>
      <c r="UU453" s="10"/>
      <c r="UV453" s="10"/>
      <c r="UW453" s="10"/>
      <c r="UX453" s="10"/>
      <c r="UY453" s="10"/>
      <c r="UZ453" s="10"/>
      <c r="VA453" s="10"/>
      <c r="VB453" s="10"/>
      <c r="VC453" s="10"/>
      <c r="VD453" s="10"/>
      <c r="VE453" s="10"/>
      <c r="VF453" s="10"/>
      <c r="VG453" s="10"/>
      <c r="VH453" s="10"/>
      <c r="VI453" s="10"/>
      <c r="VJ453" s="10"/>
      <c r="VK453" s="10"/>
      <c r="VL453" s="10"/>
      <c r="VM453" s="10"/>
      <c r="VN453" s="10"/>
      <c r="VO453" s="10"/>
      <c r="VP453" s="10"/>
      <c r="VQ453" s="10"/>
      <c r="VR453" s="10"/>
      <c r="VS453" s="10"/>
      <c r="VT453" s="10"/>
      <c r="VU453" s="10"/>
      <c r="VV453" s="10"/>
      <c r="VW453" s="10"/>
      <c r="VX453" s="10"/>
      <c r="VY453" s="10"/>
      <c r="VZ453" s="10"/>
      <c r="WA453" s="10"/>
      <c r="WB453" s="10"/>
      <c r="WC453" s="10"/>
      <c r="WD453" s="10"/>
      <c r="WE453" s="10"/>
      <c r="WF453" s="10"/>
      <c r="WG453" s="10"/>
      <c r="WH453" s="10"/>
      <c r="WI453" s="10"/>
      <c r="WJ453" s="10"/>
      <c r="WK453" s="10"/>
      <c r="WL453" s="10"/>
      <c r="WM453" s="10"/>
      <c r="WN453" s="10"/>
      <c r="WO453" s="10"/>
      <c r="WP453" s="10"/>
      <c r="WQ453" s="10"/>
      <c r="WR453" s="10"/>
      <c r="WS453" s="10"/>
      <c r="WT453" s="10"/>
      <c r="WU453" s="10"/>
      <c r="WV453" s="10"/>
      <c r="WW453" s="10"/>
      <c r="WX453" s="10"/>
      <c r="WY453" s="10"/>
      <c r="WZ453" s="10"/>
      <c r="XA453" s="10"/>
      <c r="XB453" s="10"/>
      <c r="XC453" s="10"/>
      <c r="XD453" s="10"/>
      <c r="XE453" s="10"/>
      <c r="XF453" s="10"/>
      <c r="XG453" s="10"/>
      <c r="XH453" s="10"/>
      <c r="XI453" s="10"/>
      <c r="XJ453" s="10"/>
      <c r="XK453" s="10"/>
      <c r="XL453" s="10"/>
      <c r="XM453" s="10"/>
      <c r="XN453" s="10"/>
      <c r="XO453" s="10"/>
      <c r="XP453" s="10"/>
      <c r="XQ453" s="10"/>
      <c r="XR453" s="10"/>
      <c r="XS453" s="10"/>
      <c r="XT453" s="10"/>
      <c r="XU453" s="10"/>
      <c r="XV453" s="10"/>
      <c r="XW453" s="10"/>
      <c r="XX453" s="10"/>
      <c r="XY453" s="10"/>
      <c r="XZ453" s="10"/>
      <c r="YA453" s="10"/>
      <c r="YB453" s="10"/>
      <c r="YC453" s="10"/>
      <c r="YD453" s="10"/>
      <c r="YE453" s="10"/>
      <c r="YF453" s="10"/>
      <c r="YG453" s="10"/>
      <c r="YH453" s="10"/>
      <c r="YI453" s="10"/>
      <c r="YJ453" s="10"/>
      <c r="YK453" s="10"/>
      <c r="YL453" s="10"/>
      <c r="YM453" s="10"/>
      <c r="YN453" s="10"/>
      <c r="YO453" s="10"/>
      <c r="YP453" s="10"/>
      <c r="YQ453" s="10"/>
      <c r="YR453" s="10"/>
      <c r="YS453" s="10"/>
      <c r="YT453" s="10"/>
      <c r="YU453" s="10"/>
      <c r="YV453" s="10"/>
      <c r="YW453" s="10"/>
      <c r="YX453" s="10"/>
      <c r="YY453" s="10"/>
      <c r="YZ453" s="10"/>
      <c r="ZA453" s="10"/>
      <c r="ZB453" s="10"/>
      <c r="ZC453" s="10"/>
      <c r="ZD453" s="10"/>
      <c r="ZE453" s="10"/>
      <c r="ZF453" s="10"/>
      <c r="ZG453" s="10"/>
      <c r="ZH453" s="10"/>
      <c r="ZI453" s="10"/>
      <c r="ZJ453" s="10"/>
      <c r="ZK453" s="10"/>
      <c r="ZL453" s="10"/>
      <c r="ZM453" s="10"/>
      <c r="ZN453" s="10"/>
      <c r="ZO453" s="10"/>
      <c r="ZP453" s="10"/>
      <c r="ZQ453" s="10"/>
      <c r="ZR453" s="10"/>
      <c r="ZS453" s="10"/>
      <c r="ZT453" s="10"/>
      <c r="ZU453" s="10"/>
      <c r="ZV453" s="10"/>
      <c r="ZW453" s="10"/>
      <c r="ZX453" s="10"/>
      <c r="ZY453" s="10"/>
      <c r="ZZ453" s="10"/>
      <c r="AAA453" s="10"/>
      <c r="AAB453" s="10"/>
      <c r="AAC453" s="10"/>
      <c r="AAD453" s="10"/>
      <c r="AAE453" s="10"/>
      <c r="AAF453" s="10"/>
      <c r="AAG453" s="10"/>
      <c r="AAH453" s="10"/>
      <c r="AAI453" s="10"/>
      <c r="AAJ453" s="10"/>
      <c r="AAK453" s="10"/>
      <c r="AAL453" s="10"/>
      <c r="AAM453" s="10"/>
      <c r="AAN453" s="10"/>
      <c r="AAO453" s="10"/>
      <c r="AAP453" s="10"/>
      <c r="AAQ453" s="10"/>
      <c r="AAR453" s="10"/>
      <c r="AAS453" s="10"/>
      <c r="AAT453" s="10"/>
      <c r="AAU453" s="10"/>
      <c r="AAV453" s="10"/>
      <c r="AAW453" s="10"/>
      <c r="AAX453" s="10"/>
      <c r="AAY453" s="10"/>
      <c r="AAZ453" s="10"/>
      <c r="ABA453" s="10"/>
      <c r="ABB453" s="10"/>
      <c r="ABC453" s="10"/>
      <c r="ABD453" s="10"/>
      <c r="ABE453" s="10"/>
      <c r="ABF453" s="10"/>
      <c r="ABG453" s="10"/>
      <c r="ABH453" s="10"/>
      <c r="ABI453" s="10"/>
      <c r="ABJ453" s="10"/>
      <c r="ABK453" s="10"/>
      <c r="ABL453" s="10"/>
      <c r="ABM453" s="10"/>
      <c r="ABN453" s="10"/>
      <c r="ABO453" s="10"/>
      <c r="ABP453" s="10"/>
      <c r="ABQ453" s="10"/>
      <c r="ABR453" s="10"/>
      <c r="ABS453" s="10"/>
      <c r="ABT453" s="10"/>
      <c r="ABU453" s="10"/>
      <c r="ABV453" s="10"/>
      <c r="ABW453" s="10"/>
      <c r="ABX453" s="10"/>
      <c r="ABY453" s="10"/>
      <c r="ABZ453" s="10"/>
      <c r="ACA453" s="10"/>
      <c r="ACB453" s="10"/>
      <c r="ACC453" s="10"/>
      <c r="ACD453" s="10"/>
      <c r="ACE453" s="10"/>
      <c r="ACF453" s="10"/>
      <c r="ACG453" s="10"/>
      <c r="ACH453" s="10"/>
      <c r="ACI453" s="10"/>
      <c r="ACJ453" s="10"/>
      <c r="ACK453" s="10"/>
      <c r="ACL453" s="10"/>
      <c r="ACM453" s="10"/>
      <c r="ACN453" s="10"/>
      <c r="ACO453" s="10"/>
      <c r="ACP453" s="10"/>
      <c r="ACQ453" s="10"/>
      <c r="ACR453" s="10"/>
      <c r="ACS453" s="10"/>
      <c r="ACT453" s="10"/>
      <c r="ACU453" s="10"/>
      <c r="ACV453" s="10"/>
      <c r="ACW453" s="10"/>
      <c r="ACX453" s="10"/>
      <c r="ACY453" s="10"/>
      <c r="ACZ453" s="10"/>
      <c r="ADA453" s="10"/>
      <c r="ADB453" s="10"/>
      <c r="ADC453" s="10"/>
      <c r="ADD453" s="10"/>
      <c r="ADE453" s="10"/>
      <c r="ADF453" s="10"/>
      <c r="ADG453" s="10"/>
      <c r="ADH453" s="10"/>
      <c r="ADI453" s="10"/>
      <c r="ADJ453" s="10"/>
      <c r="ADK453" s="10"/>
      <c r="ADL453" s="10"/>
      <c r="ADM453" s="10"/>
      <c r="ADN453" s="10"/>
      <c r="ADO453" s="10"/>
      <c r="ADP453" s="10"/>
      <c r="ADQ453" s="10"/>
      <c r="ADR453" s="10"/>
      <c r="ADS453" s="10"/>
      <c r="ADT453" s="10"/>
      <c r="ADU453" s="10"/>
      <c r="ADV453" s="10"/>
      <c r="ADW453" s="10"/>
      <c r="ADX453" s="10"/>
      <c r="ADY453" s="10"/>
      <c r="ADZ453" s="10"/>
      <c r="AEA453" s="10"/>
      <c r="AEB453" s="10"/>
      <c r="AEC453" s="10"/>
      <c r="AED453" s="10"/>
      <c r="AEE453" s="10"/>
      <c r="AEF453" s="10"/>
      <c r="AEG453" s="10"/>
      <c r="AEH453" s="10"/>
      <c r="AEI453" s="10"/>
      <c r="AEJ453" s="10"/>
      <c r="AEK453" s="10"/>
      <c r="AEL453" s="10"/>
      <c r="AEM453" s="10"/>
      <c r="AEN453" s="10"/>
      <c r="AEO453" s="10"/>
      <c r="AEP453" s="10"/>
      <c r="AEQ453" s="10"/>
      <c r="AER453" s="10"/>
      <c r="AES453" s="10"/>
      <c r="AET453" s="10"/>
      <c r="AEU453" s="10"/>
      <c r="AEV453" s="10"/>
      <c r="AEW453" s="10"/>
      <c r="AEX453" s="10"/>
      <c r="AEY453" s="10"/>
      <c r="AEZ453" s="10"/>
      <c r="AFA453" s="10"/>
      <c r="AFB453" s="10"/>
      <c r="AFC453" s="10"/>
      <c r="AFD453" s="10"/>
      <c r="AFE453" s="10"/>
      <c r="AFF453" s="10"/>
      <c r="AFG453" s="10"/>
      <c r="AFH453" s="10"/>
      <c r="AFI453" s="10"/>
      <c r="AFJ453" s="10"/>
      <c r="AFK453" s="10"/>
      <c r="AFL453" s="10"/>
      <c r="AFM453" s="10"/>
      <c r="AFN453" s="10"/>
      <c r="AFO453" s="10"/>
      <c r="AFP453" s="10"/>
      <c r="AFQ453" s="10"/>
      <c r="AFR453" s="10"/>
      <c r="AFS453" s="10"/>
      <c r="AFT453" s="10"/>
      <c r="AFU453" s="10"/>
      <c r="AFV453" s="10"/>
      <c r="AFW453" s="10"/>
      <c r="AFX453" s="10"/>
      <c r="AFY453" s="10"/>
      <c r="AFZ453" s="10"/>
      <c r="AGA453" s="10"/>
      <c r="AGB453" s="10"/>
      <c r="AGC453" s="10"/>
      <c r="AGD453" s="10"/>
      <c r="AGE453" s="10"/>
      <c r="AGF453" s="10"/>
      <c r="AGG453" s="10"/>
      <c r="AGH453" s="10"/>
      <c r="AGI453" s="10"/>
      <c r="AGJ453" s="10"/>
      <c r="AGK453" s="10"/>
      <c r="AGL453" s="10"/>
      <c r="AGM453" s="10"/>
      <c r="AGN453" s="10"/>
      <c r="AGO453" s="10"/>
      <c r="AGP453" s="10"/>
      <c r="AGQ453" s="10"/>
      <c r="AGR453" s="10"/>
      <c r="AGS453" s="10"/>
      <c r="AGT453" s="10"/>
      <c r="AGU453" s="10"/>
      <c r="AGV453" s="10"/>
      <c r="AGW453" s="10"/>
      <c r="AGX453" s="10"/>
      <c r="AGY453" s="10"/>
      <c r="AGZ453" s="10"/>
      <c r="AHA453" s="10"/>
      <c r="AHB453" s="10"/>
      <c r="AHC453" s="10"/>
      <c r="AHD453" s="10"/>
      <c r="AHE453" s="10"/>
      <c r="AHF453" s="10"/>
      <c r="AHG453" s="10"/>
      <c r="AHH453" s="10"/>
      <c r="AHI453" s="10"/>
      <c r="AHJ453" s="10"/>
      <c r="AHK453" s="10"/>
      <c r="AHL453" s="10"/>
      <c r="AHM453" s="10"/>
      <c r="AHN453" s="10"/>
      <c r="AHO453" s="10"/>
      <c r="AHP453" s="10"/>
      <c r="AHQ453" s="10"/>
      <c r="AHR453" s="10"/>
      <c r="AHS453" s="10"/>
      <c r="AHT453" s="10"/>
      <c r="AHU453" s="10"/>
      <c r="AHV453" s="10"/>
      <c r="AHW453" s="10"/>
      <c r="AHX453" s="10"/>
      <c r="AHY453" s="10"/>
      <c r="AHZ453" s="10"/>
      <c r="AIA453" s="10"/>
      <c r="AIB453" s="10"/>
      <c r="AIC453" s="10"/>
      <c r="AID453" s="10"/>
      <c r="AIE453" s="10"/>
      <c r="AIF453" s="10"/>
      <c r="AIG453" s="10"/>
      <c r="AIH453" s="10"/>
      <c r="AII453" s="10"/>
      <c r="AIJ453" s="10"/>
      <c r="AIK453" s="10"/>
      <c r="AIL453" s="10"/>
      <c r="AIM453" s="10"/>
      <c r="AIN453" s="10"/>
      <c r="AIO453" s="10"/>
      <c r="AIP453" s="10"/>
      <c r="AIQ453" s="10"/>
      <c r="AIR453" s="10"/>
      <c r="AIS453" s="10"/>
      <c r="AIT453" s="10"/>
      <c r="AIU453" s="10"/>
      <c r="AIV453" s="10"/>
      <c r="AIW453" s="10"/>
      <c r="AIX453" s="10"/>
      <c r="AIY453" s="10"/>
      <c r="AIZ453" s="10"/>
      <c r="AJA453" s="10"/>
      <c r="AJB453" s="10"/>
      <c r="AJC453" s="10"/>
      <c r="AJD453" s="10"/>
      <c r="AJE453" s="10"/>
      <c r="AJF453" s="10"/>
      <c r="AJG453" s="10"/>
      <c r="AJH453" s="10"/>
      <c r="AJI453" s="10"/>
      <c r="AJJ453" s="10"/>
      <c r="AJK453" s="10"/>
      <c r="AJL453" s="10"/>
      <c r="AJM453" s="10"/>
      <c r="AJN453" s="10"/>
      <c r="AJO453" s="10"/>
      <c r="AJP453" s="10"/>
      <c r="AJQ453" s="10"/>
      <c r="AJR453" s="10"/>
      <c r="AJS453" s="10"/>
      <c r="AJT453" s="10"/>
      <c r="AJU453" s="10"/>
      <c r="AJV453" s="10"/>
      <c r="AJW453" s="10"/>
      <c r="AJX453" s="10"/>
      <c r="AJY453" s="10"/>
      <c r="AJZ453" s="10"/>
      <c r="AKA453" s="10"/>
      <c r="AKB453" s="10"/>
      <c r="AKC453" s="10"/>
      <c r="AKD453" s="10"/>
      <c r="AKE453" s="10"/>
      <c r="AKF453" s="10"/>
      <c r="AKG453" s="10"/>
      <c r="AKH453" s="10"/>
      <c r="AKI453" s="10"/>
      <c r="AKJ453" s="10"/>
      <c r="AKK453" s="10"/>
      <c r="AKL453" s="10"/>
      <c r="AKM453" s="10"/>
      <c r="AKN453" s="10"/>
      <c r="AKO453" s="10"/>
      <c r="AKP453" s="10"/>
      <c r="AKQ453" s="10"/>
      <c r="AKR453" s="10"/>
      <c r="AKS453" s="10"/>
      <c r="AKT453" s="10"/>
      <c r="AKU453" s="10"/>
      <c r="AKV453" s="10"/>
      <c r="AKW453" s="10"/>
      <c r="AKX453" s="10"/>
      <c r="AKY453" s="10"/>
      <c r="AKZ453" s="10"/>
      <c r="ALA453" s="10"/>
      <c r="ALB453" s="10"/>
      <c r="ALC453" s="10"/>
      <c r="ALD453" s="10"/>
      <c r="ALE453" s="10"/>
      <c r="ALF453" s="10"/>
      <c r="ALG453" s="10"/>
      <c r="ALH453" s="10"/>
      <c r="ALI453" s="10"/>
      <c r="ALJ453" s="10"/>
      <c r="ALK453" s="10"/>
      <c r="ALL453" s="10"/>
      <c r="ALM453" s="10"/>
      <c r="ALN453" s="10"/>
      <c r="ALO453" s="10"/>
      <c r="ALP453" s="10"/>
      <c r="ALQ453" s="10"/>
      <c r="ALR453" s="10"/>
      <c r="ALS453" s="10"/>
      <c r="ALT453" s="10"/>
      <c r="ALU453" s="10"/>
      <c r="ALV453" s="10"/>
      <c r="ALW453" s="10"/>
      <c r="ALX453" s="10"/>
      <c r="ALY453" s="10"/>
      <c r="ALZ453" s="10"/>
      <c r="AMA453" s="10"/>
      <c r="AMB453" s="10"/>
      <c r="AMC453" s="10"/>
      <c r="AMD453" s="10"/>
      <c r="AME453" s="10"/>
      <c r="AMF453" s="10"/>
      <c r="AMG453" s="10"/>
      <c r="AMH453" s="10"/>
      <c r="AMI453" s="10"/>
      <c r="AMJ453" s="10"/>
      <c r="AMK453" s="10"/>
      <c r="AML453" s="10"/>
      <c r="AMM453" s="10"/>
      <c r="AMN453" s="10"/>
      <c r="AMO453" s="10"/>
      <c r="AMP453" s="10"/>
      <c r="AMQ453" s="10"/>
      <c r="AMR453" s="10"/>
      <c r="AMS453" s="10"/>
      <c r="AMT453" s="10"/>
      <c r="AMU453" s="10"/>
      <c r="AMV453" s="10"/>
      <c r="AMW453" s="10"/>
      <c r="AMX453" s="10"/>
      <c r="AMY453" s="10"/>
      <c r="AMZ453" s="10"/>
      <c r="ANA453" s="10"/>
      <c r="ANB453" s="10"/>
      <c r="ANC453" s="10"/>
      <c r="AND453" s="10"/>
      <c r="ANE453" s="10"/>
      <c r="ANF453" s="10"/>
      <c r="ANG453" s="10"/>
      <c r="ANH453" s="10"/>
      <c r="ANI453" s="10"/>
      <c r="ANJ453" s="10"/>
      <c r="ANK453" s="10"/>
      <c r="ANL453" s="10"/>
      <c r="ANM453" s="10"/>
      <c r="ANN453" s="10"/>
      <c r="ANO453" s="10"/>
      <c r="ANP453" s="10"/>
      <c r="ANQ453" s="10"/>
      <c r="ANR453" s="10"/>
      <c r="ANS453" s="10"/>
      <c r="ANT453" s="10"/>
      <c r="ANU453" s="10"/>
      <c r="ANV453" s="10"/>
      <c r="ANW453" s="10"/>
      <c r="ANX453" s="10"/>
      <c r="ANY453" s="10"/>
      <c r="ANZ453" s="10"/>
      <c r="AOA453" s="10"/>
      <c r="AOB453" s="10"/>
      <c r="AOC453" s="10"/>
      <c r="AOD453" s="10"/>
      <c r="AOE453" s="10"/>
      <c r="AOF453" s="10"/>
      <c r="AOG453" s="10"/>
      <c r="AOH453" s="10"/>
      <c r="AOI453" s="10"/>
      <c r="AOJ453" s="10"/>
      <c r="AOK453" s="10"/>
      <c r="AOL453" s="10"/>
      <c r="AOM453" s="10"/>
      <c r="AON453" s="10"/>
      <c r="AOO453" s="10"/>
      <c r="AOP453" s="10"/>
      <c r="AOQ453" s="10"/>
      <c r="AOR453" s="10"/>
      <c r="AOS453" s="10"/>
      <c r="AOT453" s="10"/>
      <c r="AOU453" s="10"/>
      <c r="AOV453" s="10"/>
      <c r="AOW453" s="10"/>
      <c r="AOX453" s="10"/>
      <c r="AOY453" s="10"/>
      <c r="AOZ453" s="10"/>
      <c r="APA453" s="10"/>
      <c r="APB453" s="10"/>
      <c r="APC453" s="10"/>
      <c r="APD453" s="10"/>
      <c r="APE453" s="10"/>
      <c r="APF453" s="10"/>
      <c r="APG453" s="10"/>
      <c r="APH453" s="10"/>
      <c r="API453" s="10"/>
      <c r="APJ453" s="10"/>
      <c r="APK453" s="10"/>
      <c r="APL453" s="10"/>
      <c r="APM453" s="10"/>
      <c r="APN453" s="10"/>
      <c r="APO453" s="10"/>
      <c r="APP453" s="10"/>
      <c r="APQ453" s="10"/>
      <c r="APR453" s="10"/>
      <c r="APS453" s="10"/>
      <c r="APT453" s="10"/>
      <c r="APU453" s="10"/>
      <c r="APV453" s="10"/>
      <c r="APW453" s="10"/>
      <c r="APX453" s="10"/>
      <c r="APY453" s="10"/>
      <c r="APZ453" s="10"/>
      <c r="AQA453" s="10"/>
      <c r="AQB453" s="10"/>
      <c r="AQC453" s="10"/>
      <c r="AQD453" s="10"/>
      <c r="AQE453" s="10"/>
      <c r="AQF453" s="10"/>
      <c r="AQG453" s="10"/>
      <c r="AQH453" s="10"/>
      <c r="AQI453" s="10"/>
      <c r="AQJ453" s="10"/>
      <c r="AQK453" s="10"/>
      <c r="AQL453" s="10"/>
      <c r="AQM453" s="10"/>
      <c r="AQN453" s="10"/>
      <c r="AQO453" s="10"/>
      <c r="AQP453" s="10"/>
      <c r="AQQ453" s="10"/>
      <c r="AQR453" s="10"/>
      <c r="AQS453" s="10"/>
      <c r="AQT453" s="10"/>
      <c r="AQU453" s="10"/>
      <c r="AQV453" s="10"/>
      <c r="AQW453" s="10"/>
      <c r="AQX453" s="10"/>
      <c r="AQY453" s="10"/>
      <c r="AQZ453" s="10"/>
      <c r="ARA453" s="10"/>
      <c r="ARB453" s="10"/>
      <c r="ARC453" s="10"/>
      <c r="ARD453" s="10"/>
      <c r="ARE453" s="10"/>
      <c r="ARF453" s="10"/>
      <c r="ARG453" s="10"/>
      <c r="ARH453" s="10"/>
      <c r="ARI453" s="10"/>
      <c r="ARJ453" s="10"/>
      <c r="ARK453" s="10"/>
      <c r="ARL453" s="10"/>
      <c r="ARM453" s="10"/>
      <c r="ARN453" s="10"/>
      <c r="ARO453" s="10"/>
      <c r="ARP453" s="10"/>
      <c r="ARQ453" s="10"/>
      <c r="ARR453" s="10"/>
      <c r="ARS453" s="10"/>
      <c r="ART453" s="10"/>
      <c r="ARU453" s="10"/>
      <c r="ARV453" s="10"/>
    </row>
    <row r="454" spans="1:1166" s="11" customFormat="1" x14ac:dyDescent="0.25">
      <c r="A454" s="430"/>
      <c r="B454" s="193"/>
      <c r="C454" s="193"/>
      <c r="D454" s="193"/>
      <c r="E454" s="194"/>
      <c r="F454" s="193"/>
      <c r="G454" s="193"/>
      <c r="H454" s="193"/>
      <c r="I454" s="193"/>
      <c r="J454" s="193"/>
      <c r="K454" s="193"/>
      <c r="L454" s="193"/>
      <c r="M454" s="195"/>
      <c r="N454" s="193"/>
      <c r="O454" s="193"/>
      <c r="P454" s="196"/>
      <c r="Q454" s="565"/>
      <c r="R454" s="45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  <c r="JV454" s="10"/>
      <c r="JW454" s="10"/>
      <c r="JX454" s="10"/>
      <c r="JY454" s="10"/>
      <c r="JZ454" s="10"/>
      <c r="KA454" s="10"/>
      <c r="KB454" s="10"/>
      <c r="KC454" s="10"/>
      <c r="KD454" s="10"/>
      <c r="KE454" s="10"/>
      <c r="KF454" s="10"/>
      <c r="KG454" s="10"/>
      <c r="KH454" s="10"/>
      <c r="KI454" s="10"/>
      <c r="KJ454" s="10"/>
      <c r="KK454" s="10"/>
      <c r="KL454" s="10"/>
      <c r="KM454" s="10"/>
      <c r="KN454" s="10"/>
      <c r="KO454" s="10"/>
      <c r="KP454" s="10"/>
      <c r="KQ454" s="10"/>
      <c r="KR454" s="10"/>
      <c r="KS454" s="10"/>
      <c r="KT454" s="10"/>
      <c r="KU454" s="10"/>
      <c r="KV454" s="10"/>
      <c r="KW454" s="10"/>
      <c r="KX454" s="10"/>
      <c r="KY454" s="10"/>
      <c r="KZ454" s="10"/>
      <c r="LA454" s="10"/>
      <c r="LB454" s="10"/>
      <c r="LC454" s="10"/>
      <c r="LD454" s="10"/>
      <c r="LE454" s="10"/>
      <c r="LF454" s="10"/>
      <c r="LG454" s="10"/>
      <c r="LH454" s="10"/>
      <c r="LI454" s="10"/>
      <c r="LJ454" s="10"/>
      <c r="LK454" s="10"/>
      <c r="LL454" s="10"/>
      <c r="LM454" s="10"/>
      <c r="LN454" s="10"/>
      <c r="LO454" s="10"/>
      <c r="LP454" s="10"/>
      <c r="LQ454" s="10"/>
      <c r="LR454" s="10"/>
      <c r="LS454" s="10"/>
      <c r="LT454" s="10"/>
      <c r="LU454" s="10"/>
      <c r="LV454" s="10"/>
      <c r="LW454" s="10"/>
      <c r="LX454" s="10"/>
      <c r="LY454" s="10"/>
      <c r="LZ454" s="10"/>
      <c r="MA454" s="10"/>
      <c r="MB454" s="10"/>
      <c r="MC454" s="10"/>
      <c r="MD454" s="10"/>
      <c r="ME454" s="10"/>
      <c r="MF454" s="10"/>
      <c r="MG454" s="10"/>
      <c r="MH454" s="10"/>
      <c r="MI454" s="10"/>
      <c r="MJ454" s="10"/>
      <c r="MK454" s="10"/>
      <c r="ML454" s="10"/>
      <c r="MM454" s="10"/>
      <c r="MN454" s="10"/>
      <c r="MO454" s="10"/>
      <c r="MP454" s="10"/>
      <c r="MQ454" s="10"/>
      <c r="MR454" s="10"/>
      <c r="MS454" s="10"/>
      <c r="MT454" s="10"/>
      <c r="MU454" s="10"/>
      <c r="MV454" s="10"/>
      <c r="MW454" s="10"/>
      <c r="MX454" s="10"/>
      <c r="MY454" s="10"/>
      <c r="MZ454" s="10"/>
      <c r="NA454" s="10"/>
      <c r="NB454" s="10"/>
      <c r="NC454" s="10"/>
      <c r="ND454" s="10"/>
      <c r="NE454" s="10"/>
      <c r="NF454" s="10"/>
      <c r="NG454" s="10"/>
      <c r="NH454" s="10"/>
      <c r="NI454" s="10"/>
      <c r="NJ454" s="10"/>
      <c r="NK454" s="10"/>
      <c r="NL454" s="10"/>
      <c r="NM454" s="10"/>
      <c r="NN454" s="10"/>
      <c r="NO454" s="10"/>
      <c r="NP454" s="10"/>
      <c r="NQ454" s="10"/>
      <c r="NR454" s="10"/>
      <c r="NS454" s="10"/>
      <c r="NT454" s="10"/>
      <c r="NU454" s="10"/>
      <c r="NV454" s="10"/>
      <c r="NW454" s="10"/>
      <c r="NX454" s="10"/>
      <c r="NY454" s="10"/>
      <c r="NZ454" s="10"/>
      <c r="OA454" s="10"/>
      <c r="OB454" s="10"/>
      <c r="OC454" s="10"/>
      <c r="OD454" s="10"/>
      <c r="OE454" s="10"/>
      <c r="OF454" s="10"/>
      <c r="OG454" s="10"/>
      <c r="OH454" s="10"/>
      <c r="OI454" s="10"/>
      <c r="OJ454" s="10"/>
      <c r="OK454" s="10"/>
      <c r="OL454" s="10"/>
      <c r="OM454" s="10"/>
      <c r="ON454" s="10"/>
      <c r="OO454" s="10"/>
      <c r="OP454" s="10"/>
      <c r="OQ454" s="10"/>
      <c r="OR454" s="10"/>
      <c r="OS454" s="10"/>
      <c r="OT454" s="10"/>
      <c r="OU454" s="10"/>
      <c r="OV454" s="10"/>
      <c r="OW454" s="10"/>
      <c r="OX454" s="10"/>
      <c r="OY454" s="10"/>
      <c r="OZ454" s="10"/>
      <c r="PA454" s="10"/>
      <c r="PB454" s="10"/>
      <c r="PC454" s="10"/>
      <c r="PD454" s="10"/>
      <c r="PE454" s="10"/>
      <c r="PF454" s="10"/>
      <c r="PG454" s="10"/>
      <c r="PH454" s="10"/>
      <c r="PI454" s="10"/>
      <c r="PJ454" s="10"/>
      <c r="PK454" s="10"/>
      <c r="PL454" s="10"/>
      <c r="PM454" s="10"/>
      <c r="PN454" s="10"/>
      <c r="PO454" s="10"/>
      <c r="PP454" s="10"/>
      <c r="PQ454" s="10"/>
      <c r="PR454" s="10"/>
      <c r="PS454" s="10"/>
      <c r="PT454" s="10"/>
      <c r="PU454" s="10"/>
      <c r="PV454" s="10"/>
      <c r="PW454" s="10"/>
      <c r="PX454" s="10"/>
      <c r="PY454" s="10"/>
      <c r="PZ454" s="10"/>
      <c r="QA454" s="10"/>
      <c r="QB454" s="10"/>
      <c r="QC454" s="10"/>
      <c r="QD454" s="10"/>
      <c r="QE454" s="10"/>
      <c r="QF454" s="10"/>
      <c r="QG454" s="10"/>
      <c r="QH454" s="10"/>
      <c r="QI454" s="10"/>
      <c r="QJ454" s="10"/>
      <c r="QK454" s="10"/>
      <c r="QL454" s="10"/>
      <c r="QM454" s="10"/>
      <c r="QN454" s="10"/>
      <c r="QO454" s="10"/>
      <c r="QP454" s="10"/>
      <c r="QQ454" s="10"/>
      <c r="QR454" s="10"/>
      <c r="QS454" s="10"/>
      <c r="QT454" s="10"/>
      <c r="QU454" s="10"/>
      <c r="QV454" s="10"/>
      <c r="QW454" s="10"/>
      <c r="QX454" s="10"/>
      <c r="QY454" s="10"/>
      <c r="QZ454" s="10"/>
      <c r="RA454" s="10"/>
      <c r="RB454" s="10"/>
      <c r="RC454" s="10"/>
      <c r="RD454" s="10"/>
      <c r="RE454" s="10"/>
      <c r="RF454" s="10"/>
      <c r="RG454" s="10"/>
      <c r="RH454" s="10"/>
      <c r="RI454" s="10"/>
      <c r="RJ454" s="10"/>
      <c r="RK454" s="10"/>
      <c r="RL454" s="10"/>
      <c r="RM454" s="10"/>
      <c r="RN454" s="10"/>
      <c r="RO454" s="10"/>
      <c r="RP454" s="10"/>
      <c r="RQ454" s="10"/>
      <c r="RR454" s="10"/>
      <c r="RS454" s="10"/>
      <c r="RT454" s="10"/>
      <c r="RU454" s="10"/>
      <c r="RV454" s="10"/>
      <c r="RW454" s="10"/>
      <c r="RX454" s="10"/>
      <c r="RY454" s="10"/>
      <c r="RZ454" s="10"/>
      <c r="SA454" s="10"/>
      <c r="SB454" s="10"/>
      <c r="SC454" s="10"/>
      <c r="SD454" s="10"/>
      <c r="SE454" s="10"/>
      <c r="SF454" s="10"/>
      <c r="SG454" s="10"/>
      <c r="SH454" s="10"/>
      <c r="SI454" s="10"/>
      <c r="SJ454" s="10"/>
      <c r="SK454" s="10"/>
      <c r="SL454" s="10"/>
      <c r="SM454" s="10"/>
      <c r="SN454" s="10"/>
      <c r="SO454" s="10"/>
      <c r="SP454" s="10"/>
      <c r="SQ454" s="10"/>
      <c r="SR454" s="10"/>
      <c r="SS454" s="10"/>
      <c r="ST454" s="10"/>
      <c r="SU454" s="10"/>
      <c r="SV454" s="10"/>
      <c r="SW454" s="10"/>
      <c r="SX454" s="10"/>
      <c r="SY454" s="10"/>
      <c r="SZ454" s="10"/>
      <c r="TA454" s="10"/>
      <c r="TB454" s="10"/>
      <c r="TC454" s="10"/>
      <c r="TD454" s="10"/>
      <c r="TE454" s="10"/>
      <c r="TF454" s="10"/>
      <c r="TG454" s="10"/>
      <c r="TH454" s="10"/>
      <c r="TI454" s="10"/>
      <c r="TJ454" s="10"/>
      <c r="TK454" s="10"/>
      <c r="TL454" s="10"/>
      <c r="TM454" s="10"/>
      <c r="TN454" s="10"/>
      <c r="TO454" s="10"/>
      <c r="TP454" s="10"/>
      <c r="TQ454" s="10"/>
      <c r="TR454" s="10"/>
      <c r="TS454" s="10"/>
      <c r="TT454" s="10"/>
      <c r="TU454" s="10"/>
      <c r="TV454" s="10"/>
      <c r="TW454" s="10"/>
      <c r="TX454" s="10"/>
      <c r="TY454" s="10"/>
      <c r="TZ454" s="10"/>
      <c r="UA454" s="10"/>
      <c r="UB454" s="10"/>
      <c r="UC454" s="10"/>
      <c r="UD454" s="10"/>
      <c r="UE454" s="10"/>
      <c r="UF454" s="10"/>
      <c r="UG454" s="10"/>
      <c r="UH454" s="10"/>
      <c r="UI454" s="10"/>
      <c r="UJ454" s="10"/>
      <c r="UK454" s="10"/>
      <c r="UL454" s="10"/>
      <c r="UM454" s="10"/>
      <c r="UN454" s="10"/>
      <c r="UO454" s="10"/>
      <c r="UP454" s="10"/>
      <c r="UQ454" s="10"/>
      <c r="UR454" s="10"/>
      <c r="US454" s="10"/>
      <c r="UT454" s="10"/>
      <c r="UU454" s="10"/>
      <c r="UV454" s="10"/>
      <c r="UW454" s="10"/>
      <c r="UX454" s="10"/>
      <c r="UY454" s="10"/>
      <c r="UZ454" s="10"/>
      <c r="VA454" s="10"/>
      <c r="VB454" s="10"/>
      <c r="VC454" s="10"/>
      <c r="VD454" s="10"/>
      <c r="VE454" s="10"/>
      <c r="VF454" s="10"/>
      <c r="VG454" s="10"/>
      <c r="VH454" s="10"/>
      <c r="VI454" s="10"/>
      <c r="VJ454" s="10"/>
      <c r="VK454" s="10"/>
      <c r="VL454" s="10"/>
      <c r="VM454" s="10"/>
      <c r="VN454" s="10"/>
      <c r="VO454" s="10"/>
      <c r="VP454" s="10"/>
      <c r="VQ454" s="10"/>
      <c r="VR454" s="10"/>
      <c r="VS454" s="10"/>
      <c r="VT454" s="10"/>
      <c r="VU454" s="10"/>
      <c r="VV454" s="10"/>
      <c r="VW454" s="10"/>
      <c r="VX454" s="10"/>
      <c r="VY454" s="10"/>
      <c r="VZ454" s="10"/>
      <c r="WA454" s="10"/>
      <c r="WB454" s="10"/>
      <c r="WC454" s="10"/>
      <c r="WD454" s="10"/>
      <c r="WE454" s="10"/>
      <c r="WF454" s="10"/>
      <c r="WG454" s="10"/>
      <c r="WH454" s="10"/>
      <c r="WI454" s="10"/>
      <c r="WJ454" s="10"/>
      <c r="WK454" s="10"/>
      <c r="WL454" s="10"/>
      <c r="WM454" s="10"/>
      <c r="WN454" s="10"/>
      <c r="WO454" s="10"/>
      <c r="WP454" s="10"/>
      <c r="WQ454" s="10"/>
      <c r="WR454" s="10"/>
      <c r="WS454" s="10"/>
      <c r="WT454" s="10"/>
      <c r="WU454" s="10"/>
      <c r="WV454" s="10"/>
      <c r="WW454" s="10"/>
      <c r="WX454" s="10"/>
      <c r="WY454" s="10"/>
      <c r="WZ454" s="10"/>
      <c r="XA454" s="10"/>
      <c r="XB454" s="10"/>
      <c r="XC454" s="10"/>
      <c r="XD454" s="10"/>
      <c r="XE454" s="10"/>
      <c r="XF454" s="10"/>
      <c r="XG454" s="10"/>
      <c r="XH454" s="10"/>
      <c r="XI454" s="10"/>
      <c r="XJ454" s="10"/>
      <c r="XK454" s="10"/>
      <c r="XL454" s="10"/>
      <c r="XM454" s="10"/>
      <c r="XN454" s="10"/>
      <c r="XO454" s="10"/>
      <c r="XP454" s="10"/>
      <c r="XQ454" s="10"/>
      <c r="XR454" s="10"/>
      <c r="XS454" s="10"/>
      <c r="XT454" s="10"/>
      <c r="XU454" s="10"/>
      <c r="XV454" s="10"/>
      <c r="XW454" s="10"/>
      <c r="XX454" s="10"/>
      <c r="XY454" s="10"/>
      <c r="XZ454" s="10"/>
      <c r="YA454" s="10"/>
      <c r="YB454" s="10"/>
      <c r="YC454" s="10"/>
      <c r="YD454" s="10"/>
      <c r="YE454" s="10"/>
      <c r="YF454" s="10"/>
      <c r="YG454" s="10"/>
      <c r="YH454" s="10"/>
      <c r="YI454" s="10"/>
      <c r="YJ454" s="10"/>
      <c r="YK454" s="10"/>
      <c r="YL454" s="10"/>
      <c r="YM454" s="10"/>
      <c r="YN454" s="10"/>
      <c r="YO454" s="10"/>
      <c r="YP454" s="10"/>
      <c r="YQ454" s="10"/>
      <c r="YR454" s="10"/>
      <c r="YS454" s="10"/>
      <c r="YT454" s="10"/>
      <c r="YU454" s="10"/>
      <c r="YV454" s="10"/>
      <c r="YW454" s="10"/>
      <c r="YX454" s="10"/>
      <c r="YY454" s="10"/>
      <c r="YZ454" s="10"/>
      <c r="ZA454" s="10"/>
      <c r="ZB454" s="10"/>
      <c r="ZC454" s="10"/>
      <c r="ZD454" s="10"/>
      <c r="ZE454" s="10"/>
      <c r="ZF454" s="10"/>
      <c r="ZG454" s="10"/>
      <c r="ZH454" s="10"/>
      <c r="ZI454" s="10"/>
      <c r="ZJ454" s="10"/>
      <c r="ZK454" s="10"/>
      <c r="ZL454" s="10"/>
      <c r="ZM454" s="10"/>
      <c r="ZN454" s="10"/>
      <c r="ZO454" s="10"/>
      <c r="ZP454" s="10"/>
      <c r="ZQ454" s="10"/>
      <c r="ZR454" s="10"/>
      <c r="ZS454" s="10"/>
      <c r="ZT454" s="10"/>
      <c r="ZU454" s="10"/>
      <c r="ZV454" s="10"/>
      <c r="ZW454" s="10"/>
      <c r="ZX454" s="10"/>
      <c r="ZY454" s="10"/>
      <c r="ZZ454" s="10"/>
      <c r="AAA454" s="10"/>
      <c r="AAB454" s="10"/>
      <c r="AAC454" s="10"/>
      <c r="AAD454" s="10"/>
      <c r="AAE454" s="10"/>
      <c r="AAF454" s="10"/>
      <c r="AAG454" s="10"/>
      <c r="AAH454" s="10"/>
      <c r="AAI454" s="10"/>
      <c r="AAJ454" s="10"/>
      <c r="AAK454" s="10"/>
      <c r="AAL454" s="10"/>
      <c r="AAM454" s="10"/>
      <c r="AAN454" s="10"/>
      <c r="AAO454" s="10"/>
      <c r="AAP454" s="10"/>
      <c r="AAQ454" s="10"/>
      <c r="AAR454" s="10"/>
      <c r="AAS454" s="10"/>
      <c r="AAT454" s="10"/>
      <c r="AAU454" s="10"/>
      <c r="AAV454" s="10"/>
      <c r="AAW454" s="10"/>
      <c r="AAX454" s="10"/>
      <c r="AAY454" s="10"/>
      <c r="AAZ454" s="10"/>
      <c r="ABA454" s="10"/>
      <c r="ABB454" s="10"/>
      <c r="ABC454" s="10"/>
      <c r="ABD454" s="10"/>
      <c r="ABE454" s="10"/>
      <c r="ABF454" s="10"/>
      <c r="ABG454" s="10"/>
      <c r="ABH454" s="10"/>
      <c r="ABI454" s="10"/>
      <c r="ABJ454" s="10"/>
      <c r="ABK454" s="10"/>
      <c r="ABL454" s="10"/>
      <c r="ABM454" s="10"/>
      <c r="ABN454" s="10"/>
      <c r="ABO454" s="10"/>
      <c r="ABP454" s="10"/>
      <c r="ABQ454" s="10"/>
      <c r="ABR454" s="10"/>
      <c r="ABS454" s="10"/>
      <c r="ABT454" s="10"/>
      <c r="ABU454" s="10"/>
      <c r="ABV454" s="10"/>
      <c r="ABW454" s="10"/>
      <c r="ABX454" s="10"/>
      <c r="ABY454" s="10"/>
      <c r="ABZ454" s="10"/>
      <c r="ACA454" s="10"/>
      <c r="ACB454" s="10"/>
      <c r="ACC454" s="10"/>
      <c r="ACD454" s="10"/>
      <c r="ACE454" s="10"/>
      <c r="ACF454" s="10"/>
      <c r="ACG454" s="10"/>
      <c r="ACH454" s="10"/>
      <c r="ACI454" s="10"/>
      <c r="ACJ454" s="10"/>
      <c r="ACK454" s="10"/>
      <c r="ACL454" s="10"/>
      <c r="ACM454" s="10"/>
      <c r="ACN454" s="10"/>
      <c r="ACO454" s="10"/>
      <c r="ACP454" s="10"/>
      <c r="ACQ454" s="10"/>
      <c r="ACR454" s="10"/>
      <c r="ACS454" s="10"/>
      <c r="ACT454" s="10"/>
      <c r="ACU454" s="10"/>
      <c r="ACV454" s="10"/>
      <c r="ACW454" s="10"/>
      <c r="ACX454" s="10"/>
      <c r="ACY454" s="10"/>
      <c r="ACZ454" s="10"/>
      <c r="ADA454" s="10"/>
      <c r="ADB454" s="10"/>
      <c r="ADC454" s="10"/>
      <c r="ADD454" s="10"/>
      <c r="ADE454" s="10"/>
      <c r="ADF454" s="10"/>
      <c r="ADG454" s="10"/>
      <c r="ADH454" s="10"/>
      <c r="ADI454" s="10"/>
      <c r="ADJ454" s="10"/>
      <c r="ADK454" s="10"/>
      <c r="ADL454" s="10"/>
      <c r="ADM454" s="10"/>
      <c r="ADN454" s="10"/>
      <c r="ADO454" s="10"/>
      <c r="ADP454" s="10"/>
      <c r="ADQ454" s="10"/>
      <c r="ADR454" s="10"/>
      <c r="ADS454" s="10"/>
      <c r="ADT454" s="10"/>
      <c r="ADU454" s="10"/>
      <c r="ADV454" s="10"/>
      <c r="ADW454" s="10"/>
      <c r="ADX454" s="10"/>
      <c r="ADY454" s="10"/>
      <c r="ADZ454" s="10"/>
      <c r="AEA454" s="10"/>
      <c r="AEB454" s="10"/>
      <c r="AEC454" s="10"/>
      <c r="AED454" s="10"/>
      <c r="AEE454" s="10"/>
      <c r="AEF454" s="10"/>
      <c r="AEG454" s="10"/>
      <c r="AEH454" s="10"/>
      <c r="AEI454" s="10"/>
      <c r="AEJ454" s="10"/>
      <c r="AEK454" s="10"/>
      <c r="AEL454" s="10"/>
      <c r="AEM454" s="10"/>
      <c r="AEN454" s="10"/>
      <c r="AEO454" s="10"/>
      <c r="AEP454" s="10"/>
      <c r="AEQ454" s="10"/>
      <c r="AER454" s="10"/>
      <c r="AES454" s="10"/>
      <c r="AET454" s="10"/>
      <c r="AEU454" s="10"/>
      <c r="AEV454" s="10"/>
      <c r="AEW454" s="10"/>
      <c r="AEX454" s="10"/>
      <c r="AEY454" s="10"/>
      <c r="AEZ454" s="10"/>
      <c r="AFA454" s="10"/>
      <c r="AFB454" s="10"/>
      <c r="AFC454" s="10"/>
      <c r="AFD454" s="10"/>
      <c r="AFE454" s="10"/>
      <c r="AFF454" s="10"/>
      <c r="AFG454" s="10"/>
      <c r="AFH454" s="10"/>
      <c r="AFI454" s="10"/>
      <c r="AFJ454" s="10"/>
      <c r="AFK454" s="10"/>
      <c r="AFL454" s="10"/>
      <c r="AFM454" s="10"/>
      <c r="AFN454" s="10"/>
      <c r="AFO454" s="10"/>
      <c r="AFP454" s="10"/>
      <c r="AFQ454" s="10"/>
      <c r="AFR454" s="10"/>
      <c r="AFS454" s="10"/>
      <c r="AFT454" s="10"/>
      <c r="AFU454" s="10"/>
      <c r="AFV454" s="10"/>
      <c r="AFW454" s="10"/>
      <c r="AFX454" s="10"/>
      <c r="AFY454" s="10"/>
      <c r="AFZ454" s="10"/>
      <c r="AGA454" s="10"/>
      <c r="AGB454" s="10"/>
      <c r="AGC454" s="10"/>
      <c r="AGD454" s="10"/>
      <c r="AGE454" s="10"/>
      <c r="AGF454" s="10"/>
      <c r="AGG454" s="10"/>
      <c r="AGH454" s="10"/>
      <c r="AGI454" s="10"/>
      <c r="AGJ454" s="10"/>
      <c r="AGK454" s="10"/>
      <c r="AGL454" s="10"/>
      <c r="AGM454" s="10"/>
      <c r="AGN454" s="10"/>
      <c r="AGO454" s="10"/>
      <c r="AGP454" s="10"/>
      <c r="AGQ454" s="10"/>
      <c r="AGR454" s="10"/>
      <c r="AGS454" s="10"/>
      <c r="AGT454" s="10"/>
      <c r="AGU454" s="10"/>
      <c r="AGV454" s="10"/>
      <c r="AGW454" s="10"/>
      <c r="AGX454" s="10"/>
      <c r="AGY454" s="10"/>
      <c r="AGZ454" s="10"/>
      <c r="AHA454" s="10"/>
      <c r="AHB454" s="10"/>
      <c r="AHC454" s="10"/>
      <c r="AHD454" s="10"/>
      <c r="AHE454" s="10"/>
      <c r="AHF454" s="10"/>
      <c r="AHG454" s="10"/>
      <c r="AHH454" s="10"/>
      <c r="AHI454" s="10"/>
      <c r="AHJ454" s="10"/>
      <c r="AHK454" s="10"/>
      <c r="AHL454" s="10"/>
      <c r="AHM454" s="10"/>
      <c r="AHN454" s="10"/>
      <c r="AHO454" s="10"/>
      <c r="AHP454" s="10"/>
      <c r="AHQ454" s="10"/>
      <c r="AHR454" s="10"/>
      <c r="AHS454" s="10"/>
      <c r="AHT454" s="10"/>
      <c r="AHU454" s="10"/>
      <c r="AHV454" s="10"/>
      <c r="AHW454" s="10"/>
      <c r="AHX454" s="10"/>
      <c r="AHY454" s="10"/>
      <c r="AHZ454" s="10"/>
      <c r="AIA454" s="10"/>
      <c r="AIB454" s="10"/>
      <c r="AIC454" s="10"/>
      <c r="AID454" s="10"/>
      <c r="AIE454" s="10"/>
      <c r="AIF454" s="10"/>
      <c r="AIG454" s="10"/>
      <c r="AIH454" s="10"/>
      <c r="AII454" s="10"/>
      <c r="AIJ454" s="10"/>
      <c r="AIK454" s="10"/>
      <c r="AIL454" s="10"/>
      <c r="AIM454" s="10"/>
      <c r="AIN454" s="10"/>
      <c r="AIO454" s="10"/>
      <c r="AIP454" s="10"/>
      <c r="AIQ454" s="10"/>
      <c r="AIR454" s="10"/>
      <c r="AIS454" s="10"/>
      <c r="AIT454" s="10"/>
      <c r="AIU454" s="10"/>
      <c r="AIV454" s="10"/>
      <c r="AIW454" s="10"/>
      <c r="AIX454" s="10"/>
      <c r="AIY454" s="10"/>
      <c r="AIZ454" s="10"/>
      <c r="AJA454" s="10"/>
      <c r="AJB454" s="10"/>
      <c r="AJC454" s="10"/>
      <c r="AJD454" s="10"/>
      <c r="AJE454" s="10"/>
      <c r="AJF454" s="10"/>
      <c r="AJG454" s="10"/>
      <c r="AJH454" s="10"/>
      <c r="AJI454" s="10"/>
      <c r="AJJ454" s="10"/>
      <c r="AJK454" s="10"/>
      <c r="AJL454" s="10"/>
      <c r="AJM454" s="10"/>
      <c r="AJN454" s="10"/>
      <c r="AJO454" s="10"/>
      <c r="AJP454" s="10"/>
      <c r="AJQ454" s="10"/>
      <c r="AJR454" s="10"/>
      <c r="AJS454" s="10"/>
      <c r="AJT454" s="10"/>
      <c r="AJU454" s="10"/>
      <c r="AJV454" s="10"/>
      <c r="AJW454" s="10"/>
      <c r="AJX454" s="10"/>
      <c r="AJY454" s="10"/>
      <c r="AJZ454" s="10"/>
      <c r="AKA454" s="10"/>
      <c r="AKB454" s="10"/>
      <c r="AKC454" s="10"/>
      <c r="AKD454" s="10"/>
      <c r="AKE454" s="10"/>
      <c r="AKF454" s="10"/>
      <c r="AKG454" s="10"/>
      <c r="AKH454" s="10"/>
      <c r="AKI454" s="10"/>
      <c r="AKJ454" s="10"/>
      <c r="AKK454" s="10"/>
      <c r="AKL454" s="10"/>
      <c r="AKM454" s="10"/>
      <c r="AKN454" s="10"/>
      <c r="AKO454" s="10"/>
      <c r="AKP454" s="10"/>
      <c r="AKQ454" s="10"/>
      <c r="AKR454" s="10"/>
      <c r="AKS454" s="10"/>
      <c r="AKT454" s="10"/>
      <c r="AKU454" s="10"/>
      <c r="AKV454" s="10"/>
      <c r="AKW454" s="10"/>
      <c r="AKX454" s="10"/>
      <c r="AKY454" s="10"/>
      <c r="AKZ454" s="10"/>
      <c r="ALA454" s="10"/>
      <c r="ALB454" s="10"/>
      <c r="ALC454" s="10"/>
      <c r="ALD454" s="10"/>
      <c r="ALE454" s="10"/>
      <c r="ALF454" s="10"/>
      <c r="ALG454" s="10"/>
      <c r="ALH454" s="10"/>
      <c r="ALI454" s="10"/>
      <c r="ALJ454" s="10"/>
      <c r="ALK454" s="10"/>
      <c r="ALL454" s="10"/>
      <c r="ALM454" s="10"/>
      <c r="ALN454" s="10"/>
      <c r="ALO454" s="10"/>
      <c r="ALP454" s="10"/>
      <c r="ALQ454" s="10"/>
      <c r="ALR454" s="10"/>
      <c r="ALS454" s="10"/>
      <c r="ALT454" s="10"/>
      <c r="ALU454" s="10"/>
      <c r="ALV454" s="10"/>
      <c r="ALW454" s="10"/>
      <c r="ALX454" s="10"/>
      <c r="ALY454" s="10"/>
      <c r="ALZ454" s="10"/>
      <c r="AMA454" s="10"/>
      <c r="AMB454" s="10"/>
      <c r="AMC454" s="10"/>
      <c r="AMD454" s="10"/>
      <c r="AME454" s="10"/>
      <c r="AMF454" s="10"/>
      <c r="AMG454" s="10"/>
      <c r="AMH454" s="10"/>
      <c r="AMI454" s="10"/>
      <c r="AMJ454" s="10"/>
      <c r="AMK454" s="10"/>
      <c r="AML454" s="10"/>
      <c r="AMM454" s="10"/>
      <c r="AMN454" s="10"/>
      <c r="AMO454" s="10"/>
      <c r="AMP454" s="10"/>
      <c r="AMQ454" s="10"/>
      <c r="AMR454" s="10"/>
      <c r="AMS454" s="10"/>
      <c r="AMT454" s="10"/>
      <c r="AMU454" s="10"/>
      <c r="AMV454" s="10"/>
      <c r="AMW454" s="10"/>
      <c r="AMX454" s="10"/>
      <c r="AMY454" s="10"/>
      <c r="AMZ454" s="10"/>
      <c r="ANA454" s="10"/>
      <c r="ANB454" s="10"/>
      <c r="ANC454" s="10"/>
      <c r="AND454" s="10"/>
      <c r="ANE454" s="10"/>
      <c r="ANF454" s="10"/>
      <c r="ANG454" s="10"/>
      <c r="ANH454" s="10"/>
      <c r="ANI454" s="10"/>
      <c r="ANJ454" s="10"/>
      <c r="ANK454" s="10"/>
      <c r="ANL454" s="10"/>
      <c r="ANM454" s="10"/>
      <c r="ANN454" s="10"/>
      <c r="ANO454" s="10"/>
      <c r="ANP454" s="10"/>
      <c r="ANQ454" s="10"/>
      <c r="ANR454" s="10"/>
      <c r="ANS454" s="10"/>
      <c r="ANT454" s="10"/>
      <c r="ANU454" s="10"/>
      <c r="ANV454" s="10"/>
      <c r="ANW454" s="10"/>
      <c r="ANX454" s="10"/>
      <c r="ANY454" s="10"/>
      <c r="ANZ454" s="10"/>
      <c r="AOA454" s="10"/>
      <c r="AOB454" s="10"/>
      <c r="AOC454" s="10"/>
      <c r="AOD454" s="10"/>
      <c r="AOE454" s="10"/>
      <c r="AOF454" s="10"/>
      <c r="AOG454" s="10"/>
      <c r="AOH454" s="10"/>
      <c r="AOI454" s="10"/>
      <c r="AOJ454" s="10"/>
      <c r="AOK454" s="10"/>
      <c r="AOL454" s="10"/>
      <c r="AOM454" s="10"/>
      <c r="AON454" s="10"/>
      <c r="AOO454" s="10"/>
      <c r="AOP454" s="10"/>
      <c r="AOQ454" s="10"/>
      <c r="AOR454" s="10"/>
      <c r="AOS454" s="10"/>
      <c r="AOT454" s="10"/>
      <c r="AOU454" s="10"/>
      <c r="AOV454" s="10"/>
      <c r="AOW454" s="10"/>
      <c r="AOX454" s="10"/>
      <c r="AOY454" s="10"/>
      <c r="AOZ454" s="10"/>
      <c r="APA454" s="10"/>
      <c r="APB454" s="10"/>
      <c r="APC454" s="10"/>
      <c r="APD454" s="10"/>
      <c r="APE454" s="10"/>
      <c r="APF454" s="10"/>
      <c r="APG454" s="10"/>
      <c r="APH454" s="10"/>
      <c r="API454" s="10"/>
      <c r="APJ454" s="10"/>
      <c r="APK454" s="10"/>
      <c r="APL454" s="10"/>
      <c r="APM454" s="10"/>
      <c r="APN454" s="10"/>
      <c r="APO454" s="10"/>
      <c r="APP454" s="10"/>
      <c r="APQ454" s="10"/>
      <c r="APR454" s="10"/>
      <c r="APS454" s="10"/>
      <c r="APT454" s="10"/>
      <c r="APU454" s="10"/>
      <c r="APV454" s="10"/>
      <c r="APW454" s="10"/>
      <c r="APX454" s="10"/>
      <c r="APY454" s="10"/>
      <c r="APZ454" s="10"/>
      <c r="AQA454" s="10"/>
      <c r="AQB454" s="10"/>
      <c r="AQC454" s="10"/>
      <c r="AQD454" s="10"/>
      <c r="AQE454" s="10"/>
      <c r="AQF454" s="10"/>
      <c r="AQG454" s="10"/>
      <c r="AQH454" s="10"/>
      <c r="AQI454" s="10"/>
      <c r="AQJ454" s="10"/>
      <c r="AQK454" s="10"/>
      <c r="AQL454" s="10"/>
      <c r="AQM454" s="10"/>
      <c r="AQN454" s="10"/>
      <c r="AQO454" s="10"/>
      <c r="AQP454" s="10"/>
      <c r="AQQ454" s="10"/>
      <c r="AQR454" s="10"/>
      <c r="AQS454" s="10"/>
      <c r="AQT454" s="10"/>
      <c r="AQU454" s="10"/>
      <c r="AQV454" s="10"/>
      <c r="AQW454" s="10"/>
      <c r="AQX454" s="10"/>
      <c r="AQY454" s="10"/>
      <c r="AQZ454" s="10"/>
      <c r="ARA454" s="10"/>
      <c r="ARB454" s="10"/>
      <c r="ARC454" s="10"/>
      <c r="ARD454" s="10"/>
      <c r="ARE454" s="10"/>
      <c r="ARF454" s="10"/>
      <c r="ARG454" s="10"/>
      <c r="ARH454" s="10"/>
      <c r="ARI454" s="10"/>
      <c r="ARJ454" s="10"/>
      <c r="ARK454" s="10"/>
      <c r="ARL454" s="10"/>
      <c r="ARM454" s="10"/>
      <c r="ARN454" s="10"/>
      <c r="ARO454" s="10"/>
      <c r="ARP454" s="10"/>
      <c r="ARQ454" s="10"/>
      <c r="ARR454" s="10"/>
      <c r="ARS454" s="10"/>
      <c r="ART454" s="10"/>
      <c r="ARU454" s="10"/>
      <c r="ARV454" s="10"/>
    </row>
    <row r="455" spans="1:1166" s="11" customFormat="1" x14ac:dyDescent="0.25">
      <c r="A455" s="430"/>
      <c r="B455" s="193"/>
      <c r="C455" s="193"/>
      <c r="D455" s="193"/>
      <c r="E455" s="194"/>
      <c r="F455" s="193"/>
      <c r="G455" s="193"/>
      <c r="H455" s="193"/>
      <c r="I455" s="193"/>
      <c r="J455" s="193"/>
      <c r="K455" s="193"/>
      <c r="L455" s="193"/>
      <c r="M455" s="195"/>
      <c r="N455" s="193"/>
      <c r="O455" s="193"/>
      <c r="P455" s="196"/>
      <c r="Q455" s="565"/>
      <c r="R455" s="45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  <c r="JV455" s="10"/>
      <c r="JW455" s="10"/>
      <c r="JX455" s="10"/>
      <c r="JY455" s="10"/>
      <c r="JZ455" s="10"/>
      <c r="KA455" s="10"/>
      <c r="KB455" s="10"/>
      <c r="KC455" s="10"/>
      <c r="KD455" s="10"/>
      <c r="KE455" s="10"/>
      <c r="KF455" s="10"/>
      <c r="KG455" s="10"/>
      <c r="KH455" s="10"/>
      <c r="KI455" s="10"/>
      <c r="KJ455" s="10"/>
      <c r="KK455" s="10"/>
      <c r="KL455" s="10"/>
      <c r="KM455" s="10"/>
      <c r="KN455" s="10"/>
      <c r="KO455" s="10"/>
      <c r="KP455" s="10"/>
      <c r="KQ455" s="10"/>
      <c r="KR455" s="10"/>
      <c r="KS455" s="10"/>
      <c r="KT455" s="10"/>
      <c r="KU455" s="10"/>
      <c r="KV455" s="10"/>
      <c r="KW455" s="10"/>
      <c r="KX455" s="10"/>
      <c r="KY455" s="10"/>
      <c r="KZ455" s="10"/>
      <c r="LA455" s="10"/>
      <c r="LB455" s="10"/>
      <c r="LC455" s="10"/>
      <c r="LD455" s="10"/>
      <c r="LE455" s="10"/>
      <c r="LF455" s="10"/>
      <c r="LG455" s="10"/>
      <c r="LH455" s="10"/>
      <c r="LI455" s="10"/>
      <c r="LJ455" s="10"/>
      <c r="LK455" s="10"/>
      <c r="LL455" s="10"/>
      <c r="LM455" s="10"/>
      <c r="LN455" s="10"/>
      <c r="LO455" s="10"/>
      <c r="LP455" s="10"/>
      <c r="LQ455" s="10"/>
      <c r="LR455" s="10"/>
      <c r="LS455" s="10"/>
      <c r="LT455" s="10"/>
      <c r="LU455" s="10"/>
      <c r="LV455" s="10"/>
      <c r="LW455" s="10"/>
      <c r="LX455" s="10"/>
      <c r="LY455" s="10"/>
      <c r="LZ455" s="10"/>
      <c r="MA455" s="10"/>
      <c r="MB455" s="10"/>
      <c r="MC455" s="10"/>
      <c r="MD455" s="10"/>
      <c r="ME455" s="10"/>
      <c r="MF455" s="10"/>
      <c r="MG455" s="10"/>
      <c r="MH455" s="10"/>
      <c r="MI455" s="10"/>
      <c r="MJ455" s="10"/>
      <c r="MK455" s="10"/>
      <c r="ML455" s="10"/>
      <c r="MM455" s="10"/>
      <c r="MN455" s="10"/>
      <c r="MO455" s="10"/>
      <c r="MP455" s="10"/>
      <c r="MQ455" s="10"/>
      <c r="MR455" s="10"/>
      <c r="MS455" s="10"/>
      <c r="MT455" s="10"/>
      <c r="MU455" s="10"/>
      <c r="MV455" s="10"/>
      <c r="MW455" s="10"/>
      <c r="MX455" s="10"/>
      <c r="MY455" s="10"/>
      <c r="MZ455" s="10"/>
      <c r="NA455" s="10"/>
      <c r="NB455" s="10"/>
      <c r="NC455" s="10"/>
      <c r="ND455" s="10"/>
      <c r="NE455" s="10"/>
      <c r="NF455" s="10"/>
      <c r="NG455" s="10"/>
      <c r="NH455" s="10"/>
      <c r="NI455" s="10"/>
      <c r="NJ455" s="10"/>
      <c r="NK455" s="10"/>
      <c r="NL455" s="10"/>
      <c r="NM455" s="10"/>
      <c r="NN455" s="10"/>
      <c r="NO455" s="10"/>
      <c r="NP455" s="10"/>
      <c r="NQ455" s="10"/>
      <c r="NR455" s="10"/>
      <c r="NS455" s="10"/>
      <c r="NT455" s="10"/>
      <c r="NU455" s="10"/>
      <c r="NV455" s="10"/>
      <c r="NW455" s="10"/>
      <c r="NX455" s="10"/>
      <c r="NY455" s="10"/>
      <c r="NZ455" s="10"/>
      <c r="OA455" s="10"/>
      <c r="OB455" s="10"/>
      <c r="OC455" s="10"/>
      <c r="OD455" s="10"/>
      <c r="OE455" s="10"/>
      <c r="OF455" s="10"/>
      <c r="OG455" s="10"/>
      <c r="OH455" s="10"/>
      <c r="OI455" s="10"/>
      <c r="OJ455" s="10"/>
      <c r="OK455" s="10"/>
      <c r="OL455" s="10"/>
      <c r="OM455" s="10"/>
      <c r="ON455" s="10"/>
      <c r="OO455" s="10"/>
      <c r="OP455" s="10"/>
      <c r="OQ455" s="10"/>
      <c r="OR455" s="10"/>
      <c r="OS455" s="10"/>
      <c r="OT455" s="10"/>
      <c r="OU455" s="10"/>
      <c r="OV455" s="10"/>
      <c r="OW455" s="10"/>
      <c r="OX455" s="10"/>
      <c r="OY455" s="10"/>
      <c r="OZ455" s="10"/>
      <c r="PA455" s="10"/>
      <c r="PB455" s="10"/>
      <c r="PC455" s="10"/>
      <c r="PD455" s="10"/>
      <c r="PE455" s="10"/>
      <c r="PF455" s="10"/>
      <c r="PG455" s="10"/>
      <c r="PH455" s="10"/>
      <c r="PI455" s="10"/>
      <c r="PJ455" s="10"/>
      <c r="PK455" s="10"/>
      <c r="PL455" s="10"/>
      <c r="PM455" s="10"/>
      <c r="PN455" s="10"/>
      <c r="PO455" s="10"/>
      <c r="PP455" s="10"/>
      <c r="PQ455" s="10"/>
      <c r="PR455" s="10"/>
      <c r="PS455" s="10"/>
      <c r="PT455" s="10"/>
      <c r="PU455" s="10"/>
      <c r="PV455" s="10"/>
      <c r="PW455" s="10"/>
      <c r="PX455" s="10"/>
      <c r="PY455" s="10"/>
      <c r="PZ455" s="10"/>
      <c r="QA455" s="10"/>
      <c r="QB455" s="10"/>
      <c r="QC455" s="10"/>
      <c r="QD455" s="10"/>
      <c r="QE455" s="10"/>
      <c r="QF455" s="10"/>
      <c r="QG455" s="10"/>
      <c r="QH455" s="10"/>
      <c r="QI455" s="10"/>
      <c r="QJ455" s="10"/>
      <c r="QK455" s="10"/>
      <c r="QL455" s="10"/>
      <c r="QM455" s="10"/>
      <c r="QN455" s="10"/>
      <c r="QO455" s="10"/>
      <c r="QP455" s="10"/>
      <c r="QQ455" s="10"/>
      <c r="QR455" s="10"/>
      <c r="QS455" s="10"/>
      <c r="QT455" s="10"/>
      <c r="QU455" s="10"/>
      <c r="QV455" s="10"/>
      <c r="QW455" s="10"/>
      <c r="QX455" s="10"/>
      <c r="QY455" s="10"/>
      <c r="QZ455" s="10"/>
      <c r="RA455" s="10"/>
      <c r="RB455" s="10"/>
      <c r="RC455" s="10"/>
      <c r="RD455" s="10"/>
      <c r="RE455" s="10"/>
      <c r="RF455" s="10"/>
      <c r="RG455" s="10"/>
      <c r="RH455" s="10"/>
      <c r="RI455" s="10"/>
      <c r="RJ455" s="10"/>
      <c r="RK455" s="10"/>
      <c r="RL455" s="10"/>
      <c r="RM455" s="10"/>
      <c r="RN455" s="10"/>
      <c r="RO455" s="10"/>
      <c r="RP455" s="10"/>
      <c r="RQ455" s="10"/>
      <c r="RR455" s="10"/>
      <c r="RS455" s="10"/>
      <c r="RT455" s="10"/>
      <c r="RU455" s="10"/>
      <c r="RV455" s="10"/>
      <c r="RW455" s="10"/>
      <c r="RX455" s="10"/>
      <c r="RY455" s="10"/>
      <c r="RZ455" s="10"/>
      <c r="SA455" s="10"/>
      <c r="SB455" s="10"/>
      <c r="SC455" s="10"/>
      <c r="SD455" s="10"/>
      <c r="SE455" s="10"/>
      <c r="SF455" s="10"/>
      <c r="SG455" s="10"/>
      <c r="SH455" s="10"/>
      <c r="SI455" s="10"/>
      <c r="SJ455" s="10"/>
      <c r="SK455" s="10"/>
      <c r="SL455" s="10"/>
      <c r="SM455" s="10"/>
      <c r="SN455" s="10"/>
      <c r="SO455" s="10"/>
      <c r="SP455" s="10"/>
      <c r="SQ455" s="10"/>
      <c r="SR455" s="10"/>
      <c r="SS455" s="10"/>
      <c r="ST455" s="10"/>
      <c r="SU455" s="10"/>
      <c r="SV455" s="10"/>
      <c r="SW455" s="10"/>
      <c r="SX455" s="10"/>
      <c r="SY455" s="10"/>
      <c r="SZ455" s="10"/>
      <c r="TA455" s="10"/>
      <c r="TB455" s="10"/>
      <c r="TC455" s="10"/>
      <c r="TD455" s="10"/>
      <c r="TE455" s="10"/>
      <c r="TF455" s="10"/>
      <c r="TG455" s="10"/>
      <c r="TH455" s="10"/>
      <c r="TI455" s="10"/>
      <c r="TJ455" s="10"/>
      <c r="TK455" s="10"/>
      <c r="TL455" s="10"/>
      <c r="TM455" s="10"/>
      <c r="TN455" s="10"/>
      <c r="TO455" s="10"/>
      <c r="TP455" s="10"/>
      <c r="TQ455" s="10"/>
      <c r="TR455" s="10"/>
      <c r="TS455" s="10"/>
      <c r="TT455" s="10"/>
      <c r="TU455" s="10"/>
      <c r="TV455" s="10"/>
      <c r="TW455" s="10"/>
      <c r="TX455" s="10"/>
      <c r="TY455" s="10"/>
      <c r="TZ455" s="10"/>
      <c r="UA455" s="10"/>
      <c r="UB455" s="10"/>
      <c r="UC455" s="10"/>
      <c r="UD455" s="10"/>
      <c r="UE455" s="10"/>
      <c r="UF455" s="10"/>
      <c r="UG455" s="10"/>
      <c r="UH455" s="10"/>
      <c r="UI455" s="10"/>
      <c r="UJ455" s="10"/>
      <c r="UK455" s="10"/>
      <c r="UL455" s="10"/>
      <c r="UM455" s="10"/>
      <c r="UN455" s="10"/>
      <c r="UO455" s="10"/>
      <c r="UP455" s="10"/>
      <c r="UQ455" s="10"/>
      <c r="UR455" s="10"/>
      <c r="US455" s="10"/>
      <c r="UT455" s="10"/>
      <c r="UU455" s="10"/>
      <c r="UV455" s="10"/>
      <c r="UW455" s="10"/>
      <c r="UX455" s="10"/>
      <c r="UY455" s="10"/>
      <c r="UZ455" s="10"/>
      <c r="VA455" s="10"/>
      <c r="VB455" s="10"/>
      <c r="VC455" s="10"/>
      <c r="VD455" s="10"/>
      <c r="VE455" s="10"/>
      <c r="VF455" s="10"/>
      <c r="VG455" s="10"/>
      <c r="VH455" s="10"/>
      <c r="VI455" s="10"/>
      <c r="VJ455" s="10"/>
      <c r="VK455" s="10"/>
      <c r="VL455" s="10"/>
      <c r="VM455" s="10"/>
      <c r="VN455" s="10"/>
      <c r="VO455" s="10"/>
      <c r="VP455" s="10"/>
      <c r="VQ455" s="10"/>
      <c r="VR455" s="10"/>
      <c r="VS455" s="10"/>
      <c r="VT455" s="10"/>
      <c r="VU455" s="10"/>
      <c r="VV455" s="10"/>
      <c r="VW455" s="10"/>
      <c r="VX455" s="10"/>
      <c r="VY455" s="10"/>
      <c r="VZ455" s="10"/>
      <c r="WA455" s="10"/>
      <c r="WB455" s="10"/>
      <c r="WC455" s="10"/>
      <c r="WD455" s="10"/>
      <c r="WE455" s="10"/>
      <c r="WF455" s="10"/>
      <c r="WG455" s="10"/>
      <c r="WH455" s="10"/>
      <c r="WI455" s="10"/>
      <c r="WJ455" s="10"/>
      <c r="WK455" s="10"/>
      <c r="WL455" s="10"/>
      <c r="WM455" s="10"/>
      <c r="WN455" s="10"/>
      <c r="WO455" s="10"/>
      <c r="WP455" s="10"/>
      <c r="WQ455" s="10"/>
      <c r="WR455" s="10"/>
      <c r="WS455" s="10"/>
      <c r="WT455" s="10"/>
      <c r="WU455" s="10"/>
      <c r="WV455" s="10"/>
      <c r="WW455" s="10"/>
      <c r="WX455" s="10"/>
      <c r="WY455" s="10"/>
      <c r="WZ455" s="10"/>
      <c r="XA455" s="10"/>
      <c r="XB455" s="10"/>
      <c r="XC455" s="10"/>
      <c r="XD455" s="10"/>
      <c r="XE455" s="10"/>
      <c r="XF455" s="10"/>
      <c r="XG455" s="10"/>
      <c r="XH455" s="10"/>
      <c r="XI455" s="10"/>
      <c r="XJ455" s="10"/>
      <c r="XK455" s="10"/>
      <c r="XL455" s="10"/>
      <c r="XM455" s="10"/>
      <c r="XN455" s="10"/>
      <c r="XO455" s="10"/>
      <c r="XP455" s="10"/>
      <c r="XQ455" s="10"/>
      <c r="XR455" s="10"/>
      <c r="XS455" s="10"/>
      <c r="XT455" s="10"/>
      <c r="XU455" s="10"/>
      <c r="XV455" s="10"/>
      <c r="XW455" s="10"/>
      <c r="XX455" s="10"/>
      <c r="XY455" s="10"/>
      <c r="XZ455" s="10"/>
      <c r="YA455" s="10"/>
      <c r="YB455" s="10"/>
      <c r="YC455" s="10"/>
      <c r="YD455" s="10"/>
      <c r="YE455" s="10"/>
      <c r="YF455" s="10"/>
      <c r="YG455" s="10"/>
      <c r="YH455" s="10"/>
      <c r="YI455" s="10"/>
      <c r="YJ455" s="10"/>
      <c r="YK455" s="10"/>
      <c r="YL455" s="10"/>
      <c r="YM455" s="10"/>
      <c r="YN455" s="10"/>
      <c r="YO455" s="10"/>
      <c r="YP455" s="10"/>
      <c r="YQ455" s="10"/>
      <c r="YR455" s="10"/>
      <c r="YS455" s="10"/>
      <c r="YT455" s="10"/>
      <c r="YU455" s="10"/>
      <c r="YV455" s="10"/>
      <c r="YW455" s="10"/>
      <c r="YX455" s="10"/>
      <c r="YY455" s="10"/>
      <c r="YZ455" s="10"/>
      <c r="ZA455" s="10"/>
      <c r="ZB455" s="10"/>
      <c r="ZC455" s="10"/>
      <c r="ZD455" s="10"/>
      <c r="ZE455" s="10"/>
      <c r="ZF455" s="10"/>
      <c r="ZG455" s="10"/>
      <c r="ZH455" s="10"/>
      <c r="ZI455" s="10"/>
      <c r="ZJ455" s="10"/>
      <c r="ZK455" s="10"/>
      <c r="ZL455" s="10"/>
      <c r="ZM455" s="10"/>
      <c r="ZN455" s="10"/>
      <c r="ZO455" s="10"/>
      <c r="ZP455" s="10"/>
      <c r="ZQ455" s="10"/>
      <c r="ZR455" s="10"/>
      <c r="ZS455" s="10"/>
      <c r="ZT455" s="10"/>
      <c r="ZU455" s="10"/>
      <c r="ZV455" s="10"/>
      <c r="ZW455" s="10"/>
      <c r="ZX455" s="10"/>
      <c r="ZY455" s="10"/>
      <c r="ZZ455" s="10"/>
      <c r="AAA455" s="10"/>
      <c r="AAB455" s="10"/>
      <c r="AAC455" s="10"/>
      <c r="AAD455" s="10"/>
      <c r="AAE455" s="10"/>
      <c r="AAF455" s="10"/>
      <c r="AAG455" s="10"/>
      <c r="AAH455" s="10"/>
      <c r="AAI455" s="10"/>
      <c r="AAJ455" s="10"/>
      <c r="AAK455" s="10"/>
      <c r="AAL455" s="10"/>
      <c r="AAM455" s="10"/>
      <c r="AAN455" s="10"/>
      <c r="AAO455" s="10"/>
      <c r="AAP455" s="10"/>
      <c r="AAQ455" s="10"/>
      <c r="AAR455" s="10"/>
      <c r="AAS455" s="10"/>
      <c r="AAT455" s="10"/>
      <c r="AAU455" s="10"/>
      <c r="AAV455" s="10"/>
      <c r="AAW455" s="10"/>
      <c r="AAX455" s="10"/>
      <c r="AAY455" s="10"/>
      <c r="AAZ455" s="10"/>
      <c r="ABA455" s="10"/>
      <c r="ABB455" s="10"/>
      <c r="ABC455" s="10"/>
      <c r="ABD455" s="10"/>
      <c r="ABE455" s="10"/>
      <c r="ABF455" s="10"/>
      <c r="ABG455" s="10"/>
      <c r="ABH455" s="10"/>
      <c r="ABI455" s="10"/>
      <c r="ABJ455" s="10"/>
      <c r="ABK455" s="10"/>
      <c r="ABL455" s="10"/>
      <c r="ABM455" s="10"/>
      <c r="ABN455" s="10"/>
      <c r="ABO455" s="10"/>
      <c r="ABP455" s="10"/>
      <c r="ABQ455" s="10"/>
      <c r="ABR455" s="10"/>
      <c r="ABS455" s="10"/>
      <c r="ABT455" s="10"/>
      <c r="ABU455" s="10"/>
      <c r="ABV455" s="10"/>
      <c r="ABW455" s="10"/>
      <c r="ABX455" s="10"/>
      <c r="ABY455" s="10"/>
      <c r="ABZ455" s="10"/>
      <c r="ACA455" s="10"/>
      <c r="ACB455" s="10"/>
      <c r="ACC455" s="10"/>
      <c r="ACD455" s="10"/>
      <c r="ACE455" s="10"/>
      <c r="ACF455" s="10"/>
      <c r="ACG455" s="10"/>
      <c r="ACH455" s="10"/>
      <c r="ACI455" s="10"/>
      <c r="ACJ455" s="10"/>
      <c r="ACK455" s="10"/>
      <c r="ACL455" s="10"/>
      <c r="ACM455" s="10"/>
      <c r="ACN455" s="10"/>
      <c r="ACO455" s="10"/>
      <c r="ACP455" s="10"/>
      <c r="ACQ455" s="10"/>
      <c r="ACR455" s="10"/>
      <c r="ACS455" s="10"/>
      <c r="ACT455" s="10"/>
      <c r="ACU455" s="10"/>
      <c r="ACV455" s="10"/>
      <c r="ACW455" s="10"/>
      <c r="ACX455" s="10"/>
      <c r="ACY455" s="10"/>
      <c r="ACZ455" s="10"/>
      <c r="ADA455" s="10"/>
      <c r="ADB455" s="10"/>
      <c r="ADC455" s="10"/>
      <c r="ADD455" s="10"/>
      <c r="ADE455" s="10"/>
      <c r="ADF455" s="10"/>
      <c r="ADG455" s="10"/>
      <c r="ADH455" s="10"/>
      <c r="ADI455" s="10"/>
      <c r="ADJ455" s="10"/>
      <c r="ADK455" s="10"/>
      <c r="ADL455" s="10"/>
      <c r="ADM455" s="10"/>
      <c r="ADN455" s="10"/>
      <c r="ADO455" s="10"/>
      <c r="ADP455" s="10"/>
      <c r="ADQ455" s="10"/>
      <c r="ADR455" s="10"/>
      <c r="ADS455" s="10"/>
      <c r="ADT455" s="10"/>
      <c r="ADU455" s="10"/>
      <c r="ADV455" s="10"/>
      <c r="ADW455" s="10"/>
      <c r="ADX455" s="10"/>
      <c r="ADY455" s="10"/>
      <c r="ADZ455" s="10"/>
      <c r="AEA455" s="10"/>
      <c r="AEB455" s="10"/>
      <c r="AEC455" s="10"/>
      <c r="AED455" s="10"/>
      <c r="AEE455" s="10"/>
      <c r="AEF455" s="10"/>
      <c r="AEG455" s="10"/>
      <c r="AEH455" s="10"/>
      <c r="AEI455" s="10"/>
      <c r="AEJ455" s="10"/>
      <c r="AEK455" s="10"/>
      <c r="AEL455" s="10"/>
      <c r="AEM455" s="10"/>
      <c r="AEN455" s="10"/>
      <c r="AEO455" s="10"/>
      <c r="AEP455" s="10"/>
      <c r="AEQ455" s="10"/>
      <c r="AER455" s="10"/>
      <c r="AES455" s="10"/>
      <c r="AET455" s="10"/>
      <c r="AEU455" s="10"/>
      <c r="AEV455" s="10"/>
      <c r="AEW455" s="10"/>
      <c r="AEX455" s="10"/>
      <c r="AEY455" s="10"/>
      <c r="AEZ455" s="10"/>
      <c r="AFA455" s="10"/>
      <c r="AFB455" s="10"/>
      <c r="AFC455" s="10"/>
      <c r="AFD455" s="10"/>
      <c r="AFE455" s="10"/>
      <c r="AFF455" s="10"/>
      <c r="AFG455" s="10"/>
      <c r="AFH455" s="10"/>
      <c r="AFI455" s="10"/>
      <c r="AFJ455" s="10"/>
      <c r="AFK455" s="10"/>
      <c r="AFL455" s="10"/>
      <c r="AFM455" s="10"/>
      <c r="AFN455" s="10"/>
      <c r="AFO455" s="10"/>
      <c r="AFP455" s="10"/>
      <c r="AFQ455" s="10"/>
      <c r="AFR455" s="10"/>
      <c r="AFS455" s="10"/>
      <c r="AFT455" s="10"/>
      <c r="AFU455" s="10"/>
      <c r="AFV455" s="10"/>
      <c r="AFW455" s="10"/>
      <c r="AFX455" s="10"/>
      <c r="AFY455" s="10"/>
      <c r="AFZ455" s="10"/>
      <c r="AGA455" s="10"/>
      <c r="AGB455" s="10"/>
      <c r="AGC455" s="10"/>
      <c r="AGD455" s="10"/>
      <c r="AGE455" s="10"/>
      <c r="AGF455" s="10"/>
      <c r="AGG455" s="10"/>
      <c r="AGH455" s="10"/>
      <c r="AGI455" s="10"/>
      <c r="AGJ455" s="10"/>
      <c r="AGK455" s="10"/>
      <c r="AGL455" s="10"/>
      <c r="AGM455" s="10"/>
      <c r="AGN455" s="10"/>
      <c r="AGO455" s="10"/>
      <c r="AGP455" s="10"/>
      <c r="AGQ455" s="10"/>
      <c r="AGR455" s="10"/>
      <c r="AGS455" s="10"/>
      <c r="AGT455" s="10"/>
      <c r="AGU455" s="10"/>
      <c r="AGV455" s="10"/>
      <c r="AGW455" s="10"/>
      <c r="AGX455" s="10"/>
      <c r="AGY455" s="10"/>
      <c r="AGZ455" s="10"/>
      <c r="AHA455" s="10"/>
      <c r="AHB455" s="10"/>
      <c r="AHC455" s="10"/>
      <c r="AHD455" s="10"/>
      <c r="AHE455" s="10"/>
      <c r="AHF455" s="10"/>
      <c r="AHG455" s="10"/>
      <c r="AHH455" s="10"/>
      <c r="AHI455" s="10"/>
      <c r="AHJ455" s="10"/>
      <c r="AHK455" s="10"/>
      <c r="AHL455" s="10"/>
      <c r="AHM455" s="10"/>
      <c r="AHN455" s="10"/>
      <c r="AHO455" s="10"/>
      <c r="AHP455" s="10"/>
      <c r="AHQ455" s="10"/>
      <c r="AHR455" s="10"/>
      <c r="AHS455" s="10"/>
      <c r="AHT455" s="10"/>
      <c r="AHU455" s="10"/>
      <c r="AHV455" s="10"/>
      <c r="AHW455" s="10"/>
      <c r="AHX455" s="10"/>
      <c r="AHY455" s="10"/>
      <c r="AHZ455" s="10"/>
      <c r="AIA455" s="10"/>
      <c r="AIB455" s="10"/>
      <c r="AIC455" s="10"/>
      <c r="AID455" s="10"/>
      <c r="AIE455" s="10"/>
      <c r="AIF455" s="10"/>
      <c r="AIG455" s="10"/>
      <c r="AIH455" s="10"/>
      <c r="AII455" s="10"/>
      <c r="AIJ455" s="10"/>
      <c r="AIK455" s="10"/>
      <c r="AIL455" s="10"/>
      <c r="AIM455" s="10"/>
      <c r="AIN455" s="10"/>
      <c r="AIO455" s="10"/>
      <c r="AIP455" s="10"/>
      <c r="AIQ455" s="10"/>
      <c r="AIR455" s="10"/>
      <c r="AIS455" s="10"/>
      <c r="AIT455" s="10"/>
      <c r="AIU455" s="10"/>
      <c r="AIV455" s="10"/>
      <c r="AIW455" s="10"/>
      <c r="AIX455" s="10"/>
      <c r="AIY455" s="10"/>
      <c r="AIZ455" s="10"/>
      <c r="AJA455" s="10"/>
      <c r="AJB455" s="10"/>
      <c r="AJC455" s="10"/>
      <c r="AJD455" s="10"/>
      <c r="AJE455" s="10"/>
      <c r="AJF455" s="10"/>
      <c r="AJG455" s="10"/>
      <c r="AJH455" s="10"/>
      <c r="AJI455" s="10"/>
      <c r="AJJ455" s="10"/>
      <c r="AJK455" s="10"/>
      <c r="AJL455" s="10"/>
      <c r="AJM455" s="10"/>
      <c r="AJN455" s="10"/>
      <c r="AJO455" s="10"/>
      <c r="AJP455" s="10"/>
      <c r="AJQ455" s="10"/>
      <c r="AJR455" s="10"/>
      <c r="AJS455" s="10"/>
      <c r="AJT455" s="10"/>
      <c r="AJU455" s="10"/>
      <c r="AJV455" s="10"/>
      <c r="AJW455" s="10"/>
      <c r="AJX455" s="10"/>
      <c r="AJY455" s="10"/>
      <c r="AJZ455" s="10"/>
      <c r="AKA455" s="10"/>
      <c r="AKB455" s="10"/>
      <c r="AKC455" s="10"/>
      <c r="AKD455" s="10"/>
      <c r="AKE455" s="10"/>
      <c r="AKF455" s="10"/>
      <c r="AKG455" s="10"/>
      <c r="AKH455" s="10"/>
      <c r="AKI455" s="10"/>
      <c r="AKJ455" s="10"/>
      <c r="AKK455" s="10"/>
      <c r="AKL455" s="10"/>
      <c r="AKM455" s="10"/>
      <c r="AKN455" s="10"/>
      <c r="AKO455" s="10"/>
      <c r="AKP455" s="10"/>
      <c r="AKQ455" s="10"/>
      <c r="AKR455" s="10"/>
      <c r="AKS455" s="10"/>
      <c r="AKT455" s="10"/>
      <c r="AKU455" s="10"/>
      <c r="AKV455" s="10"/>
      <c r="AKW455" s="10"/>
      <c r="AKX455" s="10"/>
      <c r="AKY455" s="10"/>
      <c r="AKZ455" s="10"/>
      <c r="ALA455" s="10"/>
      <c r="ALB455" s="10"/>
      <c r="ALC455" s="10"/>
      <c r="ALD455" s="10"/>
      <c r="ALE455" s="10"/>
      <c r="ALF455" s="10"/>
      <c r="ALG455" s="10"/>
      <c r="ALH455" s="10"/>
      <c r="ALI455" s="10"/>
      <c r="ALJ455" s="10"/>
      <c r="ALK455" s="10"/>
      <c r="ALL455" s="10"/>
      <c r="ALM455" s="10"/>
      <c r="ALN455" s="10"/>
      <c r="ALO455" s="10"/>
      <c r="ALP455" s="10"/>
      <c r="ALQ455" s="10"/>
      <c r="ALR455" s="10"/>
      <c r="ALS455" s="10"/>
      <c r="ALT455" s="10"/>
      <c r="ALU455" s="10"/>
      <c r="ALV455" s="10"/>
      <c r="ALW455" s="10"/>
      <c r="ALX455" s="10"/>
      <c r="ALY455" s="10"/>
      <c r="ALZ455" s="10"/>
      <c r="AMA455" s="10"/>
      <c r="AMB455" s="10"/>
      <c r="AMC455" s="10"/>
      <c r="AMD455" s="10"/>
      <c r="AME455" s="10"/>
      <c r="AMF455" s="10"/>
      <c r="AMG455" s="10"/>
      <c r="AMH455" s="10"/>
      <c r="AMI455" s="10"/>
      <c r="AMJ455" s="10"/>
      <c r="AMK455" s="10"/>
      <c r="AML455" s="10"/>
      <c r="AMM455" s="10"/>
      <c r="AMN455" s="10"/>
      <c r="AMO455" s="10"/>
      <c r="AMP455" s="10"/>
      <c r="AMQ455" s="10"/>
      <c r="AMR455" s="10"/>
      <c r="AMS455" s="10"/>
      <c r="AMT455" s="10"/>
      <c r="AMU455" s="10"/>
      <c r="AMV455" s="10"/>
      <c r="AMW455" s="10"/>
      <c r="AMX455" s="10"/>
      <c r="AMY455" s="10"/>
      <c r="AMZ455" s="10"/>
      <c r="ANA455" s="10"/>
      <c r="ANB455" s="10"/>
      <c r="ANC455" s="10"/>
      <c r="AND455" s="10"/>
      <c r="ANE455" s="10"/>
      <c r="ANF455" s="10"/>
      <c r="ANG455" s="10"/>
      <c r="ANH455" s="10"/>
      <c r="ANI455" s="10"/>
      <c r="ANJ455" s="10"/>
      <c r="ANK455" s="10"/>
      <c r="ANL455" s="10"/>
      <c r="ANM455" s="10"/>
      <c r="ANN455" s="10"/>
      <c r="ANO455" s="10"/>
      <c r="ANP455" s="10"/>
      <c r="ANQ455" s="10"/>
      <c r="ANR455" s="10"/>
      <c r="ANS455" s="10"/>
      <c r="ANT455" s="10"/>
      <c r="ANU455" s="10"/>
      <c r="ANV455" s="10"/>
      <c r="ANW455" s="10"/>
      <c r="ANX455" s="10"/>
      <c r="ANY455" s="10"/>
      <c r="ANZ455" s="10"/>
      <c r="AOA455" s="10"/>
      <c r="AOB455" s="10"/>
      <c r="AOC455" s="10"/>
      <c r="AOD455" s="10"/>
      <c r="AOE455" s="10"/>
      <c r="AOF455" s="10"/>
      <c r="AOG455" s="10"/>
      <c r="AOH455" s="10"/>
      <c r="AOI455" s="10"/>
      <c r="AOJ455" s="10"/>
      <c r="AOK455" s="10"/>
      <c r="AOL455" s="10"/>
      <c r="AOM455" s="10"/>
      <c r="AON455" s="10"/>
      <c r="AOO455" s="10"/>
      <c r="AOP455" s="10"/>
      <c r="AOQ455" s="10"/>
      <c r="AOR455" s="10"/>
      <c r="AOS455" s="10"/>
      <c r="AOT455" s="10"/>
      <c r="AOU455" s="10"/>
      <c r="AOV455" s="10"/>
      <c r="AOW455" s="10"/>
      <c r="AOX455" s="10"/>
      <c r="AOY455" s="10"/>
      <c r="AOZ455" s="10"/>
      <c r="APA455" s="10"/>
      <c r="APB455" s="10"/>
      <c r="APC455" s="10"/>
      <c r="APD455" s="10"/>
      <c r="APE455" s="10"/>
      <c r="APF455" s="10"/>
      <c r="APG455" s="10"/>
      <c r="APH455" s="10"/>
      <c r="API455" s="10"/>
      <c r="APJ455" s="10"/>
      <c r="APK455" s="10"/>
      <c r="APL455" s="10"/>
      <c r="APM455" s="10"/>
      <c r="APN455" s="10"/>
      <c r="APO455" s="10"/>
      <c r="APP455" s="10"/>
      <c r="APQ455" s="10"/>
      <c r="APR455" s="10"/>
      <c r="APS455" s="10"/>
      <c r="APT455" s="10"/>
      <c r="APU455" s="10"/>
      <c r="APV455" s="10"/>
      <c r="APW455" s="10"/>
      <c r="APX455" s="10"/>
      <c r="APY455" s="10"/>
      <c r="APZ455" s="10"/>
      <c r="AQA455" s="10"/>
      <c r="AQB455" s="10"/>
      <c r="AQC455" s="10"/>
      <c r="AQD455" s="10"/>
      <c r="AQE455" s="10"/>
      <c r="AQF455" s="10"/>
      <c r="AQG455" s="10"/>
      <c r="AQH455" s="10"/>
      <c r="AQI455" s="10"/>
      <c r="AQJ455" s="10"/>
      <c r="AQK455" s="10"/>
      <c r="AQL455" s="10"/>
      <c r="AQM455" s="10"/>
      <c r="AQN455" s="10"/>
      <c r="AQO455" s="10"/>
      <c r="AQP455" s="10"/>
      <c r="AQQ455" s="10"/>
      <c r="AQR455" s="10"/>
      <c r="AQS455" s="10"/>
      <c r="AQT455" s="10"/>
      <c r="AQU455" s="10"/>
      <c r="AQV455" s="10"/>
      <c r="AQW455" s="10"/>
      <c r="AQX455" s="10"/>
      <c r="AQY455" s="10"/>
      <c r="AQZ455" s="10"/>
      <c r="ARA455" s="10"/>
      <c r="ARB455" s="10"/>
      <c r="ARC455" s="10"/>
      <c r="ARD455" s="10"/>
      <c r="ARE455" s="10"/>
      <c r="ARF455" s="10"/>
      <c r="ARG455" s="10"/>
      <c r="ARH455" s="10"/>
      <c r="ARI455" s="10"/>
      <c r="ARJ455" s="10"/>
      <c r="ARK455" s="10"/>
      <c r="ARL455" s="10"/>
      <c r="ARM455" s="10"/>
      <c r="ARN455" s="10"/>
      <c r="ARO455" s="10"/>
      <c r="ARP455" s="10"/>
      <c r="ARQ455" s="10"/>
      <c r="ARR455" s="10"/>
      <c r="ARS455" s="10"/>
      <c r="ART455" s="10"/>
      <c r="ARU455" s="10"/>
      <c r="ARV455" s="10"/>
    </row>
    <row r="456" spans="1:1166" s="11" customFormat="1" x14ac:dyDescent="0.25">
      <c r="A456" s="430"/>
      <c r="B456" s="193"/>
      <c r="C456" s="193"/>
      <c r="D456" s="193"/>
      <c r="E456" s="194"/>
      <c r="F456" s="193"/>
      <c r="G456" s="193"/>
      <c r="H456" s="193"/>
      <c r="I456" s="193"/>
      <c r="J456" s="193"/>
      <c r="K456" s="193"/>
      <c r="L456" s="193"/>
      <c r="M456" s="195"/>
      <c r="N456" s="193"/>
      <c r="O456" s="193"/>
      <c r="P456" s="196"/>
      <c r="Q456" s="565"/>
      <c r="R456" s="45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  <c r="JV456" s="10"/>
      <c r="JW456" s="10"/>
      <c r="JX456" s="10"/>
      <c r="JY456" s="10"/>
      <c r="JZ456" s="10"/>
      <c r="KA456" s="10"/>
      <c r="KB456" s="10"/>
      <c r="KC456" s="10"/>
      <c r="KD456" s="10"/>
      <c r="KE456" s="10"/>
      <c r="KF456" s="10"/>
      <c r="KG456" s="10"/>
      <c r="KH456" s="10"/>
      <c r="KI456" s="10"/>
      <c r="KJ456" s="10"/>
      <c r="KK456" s="10"/>
      <c r="KL456" s="10"/>
      <c r="KM456" s="10"/>
      <c r="KN456" s="10"/>
      <c r="KO456" s="10"/>
      <c r="KP456" s="10"/>
      <c r="KQ456" s="10"/>
      <c r="KR456" s="10"/>
      <c r="KS456" s="10"/>
      <c r="KT456" s="10"/>
      <c r="KU456" s="10"/>
      <c r="KV456" s="10"/>
      <c r="KW456" s="10"/>
      <c r="KX456" s="10"/>
      <c r="KY456" s="10"/>
      <c r="KZ456" s="10"/>
      <c r="LA456" s="10"/>
      <c r="LB456" s="10"/>
      <c r="LC456" s="10"/>
      <c r="LD456" s="10"/>
      <c r="LE456" s="10"/>
      <c r="LF456" s="10"/>
      <c r="LG456" s="10"/>
      <c r="LH456" s="10"/>
      <c r="LI456" s="10"/>
      <c r="LJ456" s="10"/>
      <c r="LK456" s="10"/>
      <c r="LL456" s="10"/>
      <c r="LM456" s="10"/>
      <c r="LN456" s="10"/>
      <c r="LO456" s="10"/>
      <c r="LP456" s="10"/>
      <c r="LQ456" s="10"/>
      <c r="LR456" s="10"/>
      <c r="LS456" s="10"/>
      <c r="LT456" s="10"/>
      <c r="LU456" s="10"/>
      <c r="LV456" s="10"/>
      <c r="LW456" s="10"/>
      <c r="LX456" s="10"/>
      <c r="LY456" s="10"/>
      <c r="LZ456" s="10"/>
      <c r="MA456" s="10"/>
      <c r="MB456" s="10"/>
      <c r="MC456" s="10"/>
      <c r="MD456" s="10"/>
      <c r="ME456" s="10"/>
      <c r="MF456" s="10"/>
      <c r="MG456" s="10"/>
      <c r="MH456" s="10"/>
      <c r="MI456" s="10"/>
      <c r="MJ456" s="10"/>
      <c r="MK456" s="10"/>
      <c r="ML456" s="10"/>
      <c r="MM456" s="10"/>
      <c r="MN456" s="10"/>
      <c r="MO456" s="10"/>
      <c r="MP456" s="10"/>
      <c r="MQ456" s="10"/>
      <c r="MR456" s="10"/>
      <c r="MS456" s="10"/>
      <c r="MT456" s="10"/>
      <c r="MU456" s="10"/>
      <c r="MV456" s="10"/>
      <c r="MW456" s="10"/>
      <c r="MX456" s="10"/>
      <c r="MY456" s="10"/>
      <c r="MZ456" s="10"/>
      <c r="NA456" s="10"/>
      <c r="NB456" s="10"/>
      <c r="NC456" s="10"/>
      <c r="ND456" s="10"/>
      <c r="NE456" s="10"/>
      <c r="NF456" s="10"/>
      <c r="NG456" s="10"/>
      <c r="NH456" s="10"/>
      <c r="NI456" s="10"/>
      <c r="NJ456" s="10"/>
      <c r="NK456" s="10"/>
      <c r="NL456" s="10"/>
      <c r="NM456" s="10"/>
      <c r="NN456" s="10"/>
      <c r="NO456" s="10"/>
      <c r="NP456" s="10"/>
      <c r="NQ456" s="10"/>
      <c r="NR456" s="10"/>
      <c r="NS456" s="10"/>
      <c r="NT456" s="10"/>
      <c r="NU456" s="10"/>
      <c r="NV456" s="10"/>
      <c r="NW456" s="10"/>
      <c r="NX456" s="10"/>
      <c r="NY456" s="10"/>
      <c r="NZ456" s="10"/>
      <c r="OA456" s="10"/>
      <c r="OB456" s="10"/>
      <c r="OC456" s="10"/>
      <c r="OD456" s="10"/>
      <c r="OE456" s="10"/>
      <c r="OF456" s="10"/>
      <c r="OG456" s="10"/>
      <c r="OH456" s="10"/>
      <c r="OI456" s="10"/>
      <c r="OJ456" s="10"/>
      <c r="OK456" s="10"/>
      <c r="OL456" s="10"/>
      <c r="OM456" s="10"/>
      <c r="ON456" s="10"/>
      <c r="OO456" s="10"/>
      <c r="OP456" s="10"/>
      <c r="OQ456" s="10"/>
      <c r="OR456" s="10"/>
      <c r="OS456" s="10"/>
      <c r="OT456" s="10"/>
      <c r="OU456" s="10"/>
      <c r="OV456" s="10"/>
      <c r="OW456" s="10"/>
      <c r="OX456" s="10"/>
      <c r="OY456" s="10"/>
      <c r="OZ456" s="10"/>
      <c r="PA456" s="10"/>
      <c r="PB456" s="10"/>
      <c r="PC456" s="10"/>
      <c r="PD456" s="10"/>
      <c r="PE456" s="10"/>
      <c r="PF456" s="10"/>
      <c r="PG456" s="10"/>
      <c r="PH456" s="10"/>
      <c r="PI456" s="10"/>
      <c r="PJ456" s="10"/>
      <c r="PK456" s="10"/>
      <c r="PL456" s="10"/>
      <c r="PM456" s="10"/>
      <c r="PN456" s="10"/>
      <c r="PO456" s="10"/>
      <c r="PP456" s="10"/>
      <c r="PQ456" s="10"/>
      <c r="PR456" s="10"/>
      <c r="PS456" s="10"/>
      <c r="PT456" s="10"/>
      <c r="PU456" s="10"/>
      <c r="PV456" s="10"/>
      <c r="PW456" s="10"/>
      <c r="PX456" s="10"/>
      <c r="PY456" s="10"/>
      <c r="PZ456" s="10"/>
      <c r="QA456" s="10"/>
      <c r="QB456" s="10"/>
      <c r="QC456" s="10"/>
      <c r="QD456" s="10"/>
      <c r="QE456" s="10"/>
      <c r="QF456" s="10"/>
      <c r="QG456" s="10"/>
      <c r="QH456" s="10"/>
      <c r="QI456" s="10"/>
      <c r="QJ456" s="10"/>
      <c r="QK456" s="10"/>
      <c r="QL456" s="10"/>
      <c r="QM456" s="10"/>
      <c r="QN456" s="10"/>
      <c r="QO456" s="10"/>
      <c r="QP456" s="10"/>
      <c r="QQ456" s="10"/>
      <c r="QR456" s="10"/>
      <c r="QS456" s="10"/>
      <c r="QT456" s="10"/>
      <c r="QU456" s="10"/>
      <c r="QV456" s="10"/>
      <c r="QW456" s="10"/>
      <c r="QX456" s="10"/>
      <c r="QY456" s="10"/>
      <c r="QZ456" s="10"/>
      <c r="RA456" s="10"/>
      <c r="RB456" s="10"/>
      <c r="RC456" s="10"/>
      <c r="RD456" s="10"/>
      <c r="RE456" s="10"/>
      <c r="RF456" s="10"/>
      <c r="RG456" s="10"/>
      <c r="RH456" s="10"/>
      <c r="RI456" s="10"/>
      <c r="RJ456" s="10"/>
      <c r="RK456" s="10"/>
      <c r="RL456" s="10"/>
      <c r="RM456" s="10"/>
      <c r="RN456" s="10"/>
      <c r="RO456" s="10"/>
      <c r="RP456" s="10"/>
      <c r="RQ456" s="10"/>
      <c r="RR456" s="10"/>
      <c r="RS456" s="10"/>
      <c r="RT456" s="10"/>
      <c r="RU456" s="10"/>
      <c r="RV456" s="10"/>
      <c r="RW456" s="10"/>
      <c r="RX456" s="10"/>
      <c r="RY456" s="10"/>
      <c r="RZ456" s="10"/>
      <c r="SA456" s="10"/>
      <c r="SB456" s="10"/>
      <c r="SC456" s="10"/>
      <c r="SD456" s="10"/>
      <c r="SE456" s="10"/>
      <c r="SF456" s="10"/>
      <c r="SG456" s="10"/>
      <c r="SH456" s="10"/>
      <c r="SI456" s="10"/>
      <c r="SJ456" s="10"/>
      <c r="SK456" s="10"/>
      <c r="SL456" s="10"/>
      <c r="SM456" s="10"/>
      <c r="SN456" s="10"/>
      <c r="SO456" s="10"/>
      <c r="SP456" s="10"/>
      <c r="SQ456" s="10"/>
      <c r="SR456" s="10"/>
      <c r="SS456" s="10"/>
      <c r="ST456" s="10"/>
      <c r="SU456" s="10"/>
      <c r="SV456" s="10"/>
      <c r="SW456" s="10"/>
      <c r="SX456" s="10"/>
      <c r="SY456" s="10"/>
      <c r="SZ456" s="10"/>
      <c r="TA456" s="10"/>
      <c r="TB456" s="10"/>
      <c r="TC456" s="10"/>
      <c r="TD456" s="10"/>
      <c r="TE456" s="10"/>
      <c r="TF456" s="10"/>
      <c r="TG456" s="10"/>
      <c r="TH456" s="10"/>
      <c r="TI456" s="10"/>
      <c r="TJ456" s="10"/>
      <c r="TK456" s="10"/>
      <c r="TL456" s="10"/>
      <c r="TM456" s="10"/>
      <c r="TN456" s="10"/>
      <c r="TO456" s="10"/>
      <c r="TP456" s="10"/>
      <c r="TQ456" s="10"/>
      <c r="TR456" s="10"/>
      <c r="TS456" s="10"/>
      <c r="TT456" s="10"/>
      <c r="TU456" s="10"/>
      <c r="TV456" s="10"/>
      <c r="TW456" s="10"/>
      <c r="TX456" s="10"/>
      <c r="TY456" s="10"/>
      <c r="TZ456" s="10"/>
      <c r="UA456" s="10"/>
      <c r="UB456" s="10"/>
      <c r="UC456" s="10"/>
      <c r="UD456" s="10"/>
      <c r="UE456" s="10"/>
      <c r="UF456" s="10"/>
      <c r="UG456" s="10"/>
      <c r="UH456" s="10"/>
      <c r="UI456" s="10"/>
      <c r="UJ456" s="10"/>
      <c r="UK456" s="10"/>
      <c r="UL456" s="10"/>
      <c r="UM456" s="10"/>
      <c r="UN456" s="10"/>
      <c r="UO456" s="10"/>
      <c r="UP456" s="10"/>
      <c r="UQ456" s="10"/>
      <c r="UR456" s="10"/>
      <c r="US456" s="10"/>
      <c r="UT456" s="10"/>
      <c r="UU456" s="10"/>
      <c r="UV456" s="10"/>
      <c r="UW456" s="10"/>
      <c r="UX456" s="10"/>
      <c r="UY456" s="10"/>
      <c r="UZ456" s="10"/>
      <c r="VA456" s="10"/>
      <c r="VB456" s="10"/>
      <c r="VC456" s="10"/>
      <c r="VD456" s="10"/>
      <c r="VE456" s="10"/>
      <c r="VF456" s="10"/>
      <c r="VG456" s="10"/>
      <c r="VH456" s="10"/>
      <c r="VI456" s="10"/>
      <c r="VJ456" s="10"/>
      <c r="VK456" s="10"/>
      <c r="VL456" s="10"/>
      <c r="VM456" s="10"/>
      <c r="VN456" s="10"/>
      <c r="VO456" s="10"/>
      <c r="VP456" s="10"/>
      <c r="VQ456" s="10"/>
      <c r="VR456" s="10"/>
      <c r="VS456" s="10"/>
      <c r="VT456" s="10"/>
      <c r="VU456" s="10"/>
      <c r="VV456" s="10"/>
      <c r="VW456" s="10"/>
      <c r="VX456" s="10"/>
      <c r="VY456" s="10"/>
      <c r="VZ456" s="10"/>
      <c r="WA456" s="10"/>
      <c r="WB456" s="10"/>
      <c r="WC456" s="10"/>
      <c r="WD456" s="10"/>
      <c r="WE456" s="10"/>
      <c r="WF456" s="10"/>
      <c r="WG456" s="10"/>
      <c r="WH456" s="10"/>
      <c r="WI456" s="10"/>
      <c r="WJ456" s="10"/>
      <c r="WK456" s="10"/>
      <c r="WL456" s="10"/>
      <c r="WM456" s="10"/>
      <c r="WN456" s="10"/>
      <c r="WO456" s="10"/>
      <c r="WP456" s="10"/>
      <c r="WQ456" s="10"/>
      <c r="WR456" s="10"/>
      <c r="WS456" s="10"/>
      <c r="WT456" s="10"/>
      <c r="WU456" s="10"/>
      <c r="WV456" s="10"/>
      <c r="WW456" s="10"/>
      <c r="WX456" s="10"/>
      <c r="WY456" s="10"/>
      <c r="WZ456" s="10"/>
      <c r="XA456" s="10"/>
      <c r="XB456" s="10"/>
      <c r="XC456" s="10"/>
      <c r="XD456" s="10"/>
      <c r="XE456" s="10"/>
      <c r="XF456" s="10"/>
      <c r="XG456" s="10"/>
      <c r="XH456" s="10"/>
      <c r="XI456" s="10"/>
      <c r="XJ456" s="10"/>
      <c r="XK456" s="10"/>
      <c r="XL456" s="10"/>
      <c r="XM456" s="10"/>
      <c r="XN456" s="10"/>
      <c r="XO456" s="10"/>
      <c r="XP456" s="10"/>
      <c r="XQ456" s="10"/>
      <c r="XR456" s="10"/>
      <c r="XS456" s="10"/>
      <c r="XT456" s="10"/>
      <c r="XU456" s="10"/>
      <c r="XV456" s="10"/>
      <c r="XW456" s="10"/>
      <c r="XX456" s="10"/>
      <c r="XY456" s="10"/>
      <c r="XZ456" s="10"/>
      <c r="YA456" s="10"/>
      <c r="YB456" s="10"/>
      <c r="YC456" s="10"/>
      <c r="YD456" s="10"/>
      <c r="YE456" s="10"/>
      <c r="YF456" s="10"/>
      <c r="YG456" s="10"/>
      <c r="YH456" s="10"/>
      <c r="YI456" s="10"/>
      <c r="YJ456" s="10"/>
      <c r="YK456" s="10"/>
      <c r="YL456" s="10"/>
      <c r="YM456" s="10"/>
      <c r="YN456" s="10"/>
      <c r="YO456" s="10"/>
      <c r="YP456" s="10"/>
      <c r="YQ456" s="10"/>
      <c r="YR456" s="10"/>
      <c r="YS456" s="10"/>
      <c r="YT456" s="10"/>
      <c r="YU456" s="10"/>
      <c r="YV456" s="10"/>
      <c r="YW456" s="10"/>
      <c r="YX456" s="10"/>
      <c r="YY456" s="10"/>
      <c r="YZ456" s="10"/>
      <c r="ZA456" s="10"/>
      <c r="ZB456" s="10"/>
      <c r="ZC456" s="10"/>
      <c r="ZD456" s="10"/>
      <c r="ZE456" s="10"/>
      <c r="ZF456" s="10"/>
      <c r="ZG456" s="10"/>
      <c r="ZH456" s="10"/>
      <c r="ZI456" s="10"/>
      <c r="ZJ456" s="10"/>
      <c r="ZK456" s="10"/>
      <c r="ZL456" s="10"/>
      <c r="ZM456" s="10"/>
      <c r="ZN456" s="10"/>
      <c r="ZO456" s="10"/>
      <c r="ZP456" s="10"/>
      <c r="ZQ456" s="10"/>
      <c r="ZR456" s="10"/>
      <c r="ZS456" s="10"/>
      <c r="ZT456" s="10"/>
      <c r="ZU456" s="10"/>
      <c r="ZV456" s="10"/>
      <c r="ZW456" s="10"/>
      <c r="ZX456" s="10"/>
      <c r="ZY456" s="10"/>
      <c r="ZZ456" s="10"/>
      <c r="AAA456" s="10"/>
      <c r="AAB456" s="10"/>
      <c r="AAC456" s="10"/>
      <c r="AAD456" s="10"/>
      <c r="AAE456" s="10"/>
      <c r="AAF456" s="10"/>
      <c r="AAG456" s="10"/>
      <c r="AAH456" s="10"/>
      <c r="AAI456" s="10"/>
      <c r="AAJ456" s="10"/>
      <c r="AAK456" s="10"/>
      <c r="AAL456" s="10"/>
      <c r="AAM456" s="10"/>
      <c r="AAN456" s="10"/>
      <c r="AAO456" s="10"/>
      <c r="AAP456" s="10"/>
      <c r="AAQ456" s="10"/>
      <c r="AAR456" s="10"/>
      <c r="AAS456" s="10"/>
      <c r="AAT456" s="10"/>
      <c r="AAU456" s="10"/>
      <c r="AAV456" s="10"/>
      <c r="AAW456" s="10"/>
      <c r="AAX456" s="10"/>
      <c r="AAY456" s="10"/>
      <c r="AAZ456" s="10"/>
      <c r="ABA456" s="10"/>
      <c r="ABB456" s="10"/>
      <c r="ABC456" s="10"/>
      <c r="ABD456" s="10"/>
      <c r="ABE456" s="10"/>
      <c r="ABF456" s="10"/>
      <c r="ABG456" s="10"/>
      <c r="ABH456" s="10"/>
      <c r="ABI456" s="10"/>
      <c r="ABJ456" s="10"/>
      <c r="ABK456" s="10"/>
      <c r="ABL456" s="10"/>
      <c r="ABM456" s="10"/>
      <c r="ABN456" s="10"/>
      <c r="ABO456" s="10"/>
      <c r="ABP456" s="10"/>
      <c r="ABQ456" s="10"/>
      <c r="ABR456" s="10"/>
      <c r="ABS456" s="10"/>
      <c r="ABT456" s="10"/>
      <c r="ABU456" s="10"/>
      <c r="ABV456" s="10"/>
      <c r="ABW456" s="10"/>
      <c r="ABX456" s="10"/>
      <c r="ABY456" s="10"/>
      <c r="ABZ456" s="10"/>
      <c r="ACA456" s="10"/>
      <c r="ACB456" s="10"/>
      <c r="ACC456" s="10"/>
      <c r="ACD456" s="10"/>
      <c r="ACE456" s="10"/>
      <c r="ACF456" s="10"/>
      <c r="ACG456" s="10"/>
      <c r="ACH456" s="10"/>
      <c r="ACI456" s="10"/>
      <c r="ACJ456" s="10"/>
      <c r="ACK456" s="10"/>
      <c r="ACL456" s="10"/>
      <c r="ACM456" s="10"/>
      <c r="ACN456" s="10"/>
      <c r="ACO456" s="10"/>
      <c r="ACP456" s="10"/>
      <c r="ACQ456" s="10"/>
      <c r="ACR456" s="10"/>
      <c r="ACS456" s="10"/>
      <c r="ACT456" s="10"/>
      <c r="ACU456" s="10"/>
      <c r="ACV456" s="10"/>
      <c r="ACW456" s="10"/>
      <c r="ACX456" s="10"/>
      <c r="ACY456" s="10"/>
      <c r="ACZ456" s="10"/>
      <c r="ADA456" s="10"/>
      <c r="ADB456" s="10"/>
      <c r="ADC456" s="10"/>
      <c r="ADD456" s="10"/>
      <c r="ADE456" s="10"/>
      <c r="ADF456" s="10"/>
      <c r="ADG456" s="10"/>
      <c r="ADH456" s="10"/>
      <c r="ADI456" s="10"/>
      <c r="ADJ456" s="10"/>
      <c r="ADK456" s="10"/>
      <c r="ADL456" s="10"/>
      <c r="ADM456" s="10"/>
      <c r="ADN456" s="10"/>
      <c r="ADO456" s="10"/>
      <c r="ADP456" s="10"/>
      <c r="ADQ456" s="10"/>
      <c r="ADR456" s="10"/>
      <c r="ADS456" s="10"/>
      <c r="ADT456" s="10"/>
      <c r="ADU456" s="10"/>
      <c r="ADV456" s="10"/>
      <c r="ADW456" s="10"/>
      <c r="ADX456" s="10"/>
      <c r="ADY456" s="10"/>
      <c r="ADZ456" s="10"/>
      <c r="AEA456" s="10"/>
      <c r="AEB456" s="10"/>
      <c r="AEC456" s="10"/>
      <c r="AED456" s="10"/>
      <c r="AEE456" s="10"/>
      <c r="AEF456" s="10"/>
      <c r="AEG456" s="10"/>
      <c r="AEH456" s="10"/>
      <c r="AEI456" s="10"/>
      <c r="AEJ456" s="10"/>
      <c r="AEK456" s="10"/>
      <c r="AEL456" s="10"/>
      <c r="AEM456" s="10"/>
      <c r="AEN456" s="10"/>
      <c r="AEO456" s="10"/>
      <c r="AEP456" s="10"/>
      <c r="AEQ456" s="10"/>
      <c r="AER456" s="10"/>
      <c r="AES456" s="10"/>
      <c r="AET456" s="10"/>
      <c r="AEU456" s="10"/>
      <c r="AEV456" s="10"/>
      <c r="AEW456" s="10"/>
      <c r="AEX456" s="10"/>
      <c r="AEY456" s="10"/>
      <c r="AEZ456" s="10"/>
      <c r="AFA456" s="10"/>
      <c r="AFB456" s="10"/>
      <c r="AFC456" s="10"/>
      <c r="AFD456" s="10"/>
      <c r="AFE456" s="10"/>
      <c r="AFF456" s="10"/>
      <c r="AFG456" s="10"/>
      <c r="AFH456" s="10"/>
      <c r="AFI456" s="10"/>
      <c r="AFJ456" s="10"/>
      <c r="AFK456" s="10"/>
      <c r="AFL456" s="10"/>
      <c r="AFM456" s="10"/>
      <c r="AFN456" s="10"/>
      <c r="AFO456" s="10"/>
      <c r="AFP456" s="10"/>
      <c r="AFQ456" s="10"/>
      <c r="AFR456" s="10"/>
      <c r="AFS456" s="10"/>
      <c r="AFT456" s="10"/>
      <c r="AFU456" s="10"/>
      <c r="AFV456" s="10"/>
      <c r="AFW456" s="10"/>
      <c r="AFX456" s="10"/>
      <c r="AFY456" s="10"/>
      <c r="AFZ456" s="10"/>
      <c r="AGA456" s="10"/>
      <c r="AGB456" s="10"/>
      <c r="AGC456" s="10"/>
      <c r="AGD456" s="10"/>
      <c r="AGE456" s="10"/>
      <c r="AGF456" s="10"/>
      <c r="AGG456" s="10"/>
      <c r="AGH456" s="10"/>
      <c r="AGI456" s="10"/>
      <c r="AGJ456" s="10"/>
      <c r="AGK456" s="10"/>
      <c r="AGL456" s="10"/>
      <c r="AGM456" s="10"/>
      <c r="AGN456" s="10"/>
      <c r="AGO456" s="10"/>
      <c r="AGP456" s="10"/>
      <c r="AGQ456" s="10"/>
      <c r="AGR456" s="10"/>
      <c r="AGS456" s="10"/>
      <c r="AGT456" s="10"/>
      <c r="AGU456" s="10"/>
      <c r="AGV456" s="10"/>
      <c r="AGW456" s="10"/>
      <c r="AGX456" s="10"/>
      <c r="AGY456" s="10"/>
      <c r="AGZ456" s="10"/>
      <c r="AHA456" s="10"/>
      <c r="AHB456" s="10"/>
      <c r="AHC456" s="10"/>
      <c r="AHD456" s="10"/>
      <c r="AHE456" s="10"/>
      <c r="AHF456" s="10"/>
      <c r="AHG456" s="10"/>
      <c r="AHH456" s="10"/>
      <c r="AHI456" s="10"/>
      <c r="AHJ456" s="10"/>
      <c r="AHK456" s="10"/>
      <c r="AHL456" s="10"/>
      <c r="AHM456" s="10"/>
      <c r="AHN456" s="10"/>
      <c r="AHO456" s="10"/>
      <c r="AHP456" s="10"/>
      <c r="AHQ456" s="10"/>
      <c r="AHR456" s="10"/>
      <c r="AHS456" s="10"/>
      <c r="AHT456" s="10"/>
      <c r="AHU456" s="10"/>
      <c r="AHV456" s="10"/>
      <c r="AHW456" s="10"/>
      <c r="AHX456" s="10"/>
      <c r="AHY456" s="10"/>
      <c r="AHZ456" s="10"/>
      <c r="AIA456" s="10"/>
      <c r="AIB456" s="10"/>
      <c r="AIC456" s="10"/>
      <c r="AID456" s="10"/>
      <c r="AIE456" s="10"/>
      <c r="AIF456" s="10"/>
      <c r="AIG456" s="10"/>
      <c r="AIH456" s="10"/>
      <c r="AII456" s="10"/>
      <c r="AIJ456" s="10"/>
      <c r="AIK456" s="10"/>
      <c r="AIL456" s="10"/>
      <c r="AIM456" s="10"/>
      <c r="AIN456" s="10"/>
      <c r="AIO456" s="10"/>
      <c r="AIP456" s="10"/>
      <c r="AIQ456" s="10"/>
      <c r="AIR456" s="10"/>
      <c r="AIS456" s="10"/>
      <c r="AIT456" s="10"/>
      <c r="AIU456" s="10"/>
      <c r="AIV456" s="10"/>
      <c r="AIW456" s="10"/>
      <c r="AIX456" s="10"/>
      <c r="AIY456" s="10"/>
      <c r="AIZ456" s="10"/>
      <c r="AJA456" s="10"/>
      <c r="AJB456" s="10"/>
      <c r="AJC456" s="10"/>
      <c r="AJD456" s="10"/>
      <c r="AJE456" s="10"/>
      <c r="AJF456" s="10"/>
      <c r="AJG456" s="10"/>
      <c r="AJH456" s="10"/>
      <c r="AJI456" s="10"/>
      <c r="AJJ456" s="10"/>
      <c r="AJK456" s="10"/>
      <c r="AJL456" s="10"/>
      <c r="AJM456" s="10"/>
      <c r="AJN456" s="10"/>
      <c r="AJO456" s="10"/>
      <c r="AJP456" s="10"/>
      <c r="AJQ456" s="10"/>
      <c r="AJR456" s="10"/>
      <c r="AJS456" s="10"/>
      <c r="AJT456" s="10"/>
      <c r="AJU456" s="10"/>
      <c r="AJV456" s="10"/>
      <c r="AJW456" s="10"/>
      <c r="AJX456" s="10"/>
      <c r="AJY456" s="10"/>
      <c r="AJZ456" s="10"/>
      <c r="AKA456" s="10"/>
      <c r="AKB456" s="10"/>
      <c r="AKC456" s="10"/>
      <c r="AKD456" s="10"/>
      <c r="AKE456" s="10"/>
      <c r="AKF456" s="10"/>
      <c r="AKG456" s="10"/>
      <c r="AKH456" s="10"/>
      <c r="AKI456" s="10"/>
      <c r="AKJ456" s="10"/>
      <c r="AKK456" s="10"/>
      <c r="AKL456" s="10"/>
      <c r="AKM456" s="10"/>
      <c r="AKN456" s="10"/>
      <c r="AKO456" s="10"/>
      <c r="AKP456" s="10"/>
      <c r="AKQ456" s="10"/>
      <c r="AKR456" s="10"/>
      <c r="AKS456" s="10"/>
      <c r="AKT456" s="10"/>
      <c r="AKU456" s="10"/>
      <c r="AKV456" s="10"/>
      <c r="AKW456" s="10"/>
      <c r="AKX456" s="10"/>
      <c r="AKY456" s="10"/>
      <c r="AKZ456" s="10"/>
      <c r="ALA456" s="10"/>
      <c r="ALB456" s="10"/>
      <c r="ALC456" s="10"/>
      <c r="ALD456" s="10"/>
      <c r="ALE456" s="10"/>
      <c r="ALF456" s="10"/>
      <c r="ALG456" s="10"/>
      <c r="ALH456" s="10"/>
      <c r="ALI456" s="10"/>
      <c r="ALJ456" s="10"/>
      <c r="ALK456" s="10"/>
      <c r="ALL456" s="10"/>
      <c r="ALM456" s="10"/>
      <c r="ALN456" s="10"/>
      <c r="ALO456" s="10"/>
      <c r="ALP456" s="10"/>
      <c r="ALQ456" s="10"/>
      <c r="ALR456" s="10"/>
      <c r="ALS456" s="10"/>
      <c r="ALT456" s="10"/>
      <c r="ALU456" s="10"/>
      <c r="ALV456" s="10"/>
      <c r="ALW456" s="10"/>
      <c r="ALX456" s="10"/>
      <c r="ALY456" s="10"/>
      <c r="ALZ456" s="10"/>
      <c r="AMA456" s="10"/>
      <c r="AMB456" s="10"/>
      <c r="AMC456" s="10"/>
      <c r="AMD456" s="10"/>
      <c r="AME456" s="10"/>
      <c r="AMF456" s="10"/>
      <c r="AMG456" s="10"/>
      <c r="AMH456" s="10"/>
      <c r="AMI456" s="10"/>
      <c r="AMJ456" s="10"/>
      <c r="AMK456" s="10"/>
      <c r="AML456" s="10"/>
      <c r="AMM456" s="10"/>
      <c r="AMN456" s="10"/>
      <c r="AMO456" s="10"/>
      <c r="AMP456" s="10"/>
      <c r="AMQ456" s="10"/>
      <c r="AMR456" s="10"/>
      <c r="AMS456" s="10"/>
      <c r="AMT456" s="10"/>
      <c r="AMU456" s="10"/>
      <c r="AMV456" s="10"/>
      <c r="AMW456" s="10"/>
      <c r="AMX456" s="10"/>
      <c r="AMY456" s="10"/>
      <c r="AMZ456" s="10"/>
      <c r="ANA456" s="10"/>
      <c r="ANB456" s="10"/>
      <c r="ANC456" s="10"/>
      <c r="AND456" s="10"/>
      <c r="ANE456" s="10"/>
      <c r="ANF456" s="10"/>
      <c r="ANG456" s="10"/>
      <c r="ANH456" s="10"/>
      <c r="ANI456" s="10"/>
      <c r="ANJ456" s="10"/>
      <c r="ANK456" s="10"/>
      <c r="ANL456" s="10"/>
      <c r="ANM456" s="10"/>
      <c r="ANN456" s="10"/>
      <c r="ANO456" s="10"/>
      <c r="ANP456" s="10"/>
      <c r="ANQ456" s="10"/>
      <c r="ANR456" s="10"/>
      <c r="ANS456" s="10"/>
      <c r="ANT456" s="10"/>
      <c r="ANU456" s="10"/>
      <c r="ANV456" s="10"/>
      <c r="ANW456" s="10"/>
      <c r="ANX456" s="10"/>
      <c r="ANY456" s="10"/>
      <c r="ANZ456" s="10"/>
      <c r="AOA456" s="10"/>
      <c r="AOB456" s="10"/>
      <c r="AOC456" s="10"/>
      <c r="AOD456" s="10"/>
      <c r="AOE456" s="10"/>
      <c r="AOF456" s="10"/>
      <c r="AOG456" s="10"/>
      <c r="AOH456" s="10"/>
      <c r="AOI456" s="10"/>
      <c r="AOJ456" s="10"/>
      <c r="AOK456" s="10"/>
      <c r="AOL456" s="10"/>
      <c r="AOM456" s="10"/>
      <c r="AON456" s="10"/>
      <c r="AOO456" s="10"/>
      <c r="AOP456" s="10"/>
      <c r="AOQ456" s="10"/>
      <c r="AOR456" s="10"/>
      <c r="AOS456" s="10"/>
      <c r="AOT456" s="10"/>
      <c r="AOU456" s="10"/>
      <c r="AOV456" s="10"/>
      <c r="AOW456" s="10"/>
      <c r="AOX456" s="10"/>
      <c r="AOY456" s="10"/>
      <c r="AOZ456" s="10"/>
      <c r="APA456" s="10"/>
      <c r="APB456" s="10"/>
      <c r="APC456" s="10"/>
      <c r="APD456" s="10"/>
      <c r="APE456" s="10"/>
      <c r="APF456" s="10"/>
      <c r="APG456" s="10"/>
      <c r="APH456" s="10"/>
      <c r="API456" s="10"/>
      <c r="APJ456" s="10"/>
      <c r="APK456" s="10"/>
      <c r="APL456" s="10"/>
      <c r="APM456" s="10"/>
      <c r="APN456" s="10"/>
      <c r="APO456" s="10"/>
      <c r="APP456" s="10"/>
      <c r="APQ456" s="10"/>
      <c r="APR456" s="10"/>
      <c r="APS456" s="10"/>
      <c r="APT456" s="10"/>
      <c r="APU456" s="10"/>
      <c r="APV456" s="10"/>
      <c r="APW456" s="10"/>
      <c r="APX456" s="10"/>
      <c r="APY456" s="10"/>
      <c r="APZ456" s="10"/>
      <c r="AQA456" s="10"/>
      <c r="AQB456" s="10"/>
      <c r="AQC456" s="10"/>
      <c r="AQD456" s="10"/>
      <c r="AQE456" s="10"/>
      <c r="AQF456" s="10"/>
      <c r="AQG456" s="10"/>
      <c r="AQH456" s="10"/>
      <c r="AQI456" s="10"/>
      <c r="AQJ456" s="10"/>
      <c r="AQK456" s="10"/>
      <c r="AQL456" s="10"/>
      <c r="AQM456" s="10"/>
      <c r="AQN456" s="10"/>
      <c r="AQO456" s="10"/>
      <c r="AQP456" s="10"/>
      <c r="AQQ456" s="10"/>
      <c r="AQR456" s="10"/>
      <c r="AQS456" s="10"/>
      <c r="AQT456" s="10"/>
      <c r="AQU456" s="10"/>
      <c r="AQV456" s="10"/>
      <c r="AQW456" s="10"/>
      <c r="AQX456" s="10"/>
      <c r="AQY456" s="10"/>
      <c r="AQZ456" s="10"/>
      <c r="ARA456" s="10"/>
      <c r="ARB456" s="10"/>
      <c r="ARC456" s="10"/>
      <c r="ARD456" s="10"/>
      <c r="ARE456" s="10"/>
      <c r="ARF456" s="10"/>
      <c r="ARG456" s="10"/>
      <c r="ARH456" s="10"/>
      <c r="ARI456" s="10"/>
      <c r="ARJ456" s="10"/>
      <c r="ARK456" s="10"/>
      <c r="ARL456" s="10"/>
      <c r="ARM456" s="10"/>
      <c r="ARN456" s="10"/>
      <c r="ARO456" s="10"/>
      <c r="ARP456" s="10"/>
      <c r="ARQ456" s="10"/>
      <c r="ARR456" s="10"/>
      <c r="ARS456" s="10"/>
      <c r="ART456" s="10"/>
      <c r="ARU456" s="10"/>
      <c r="ARV456" s="10"/>
    </row>
    <row r="457" spans="1:1166" s="11" customFormat="1" x14ac:dyDescent="0.25">
      <c r="A457" s="430"/>
      <c r="B457" s="193"/>
      <c r="C457" s="193"/>
      <c r="D457" s="193"/>
      <c r="E457" s="194"/>
      <c r="F457" s="193"/>
      <c r="G457" s="193"/>
      <c r="H457" s="193"/>
      <c r="I457" s="193"/>
      <c r="J457" s="193"/>
      <c r="K457" s="193"/>
      <c r="L457" s="193"/>
      <c r="M457" s="195"/>
      <c r="N457" s="193"/>
      <c r="O457" s="193"/>
      <c r="P457" s="196"/>
      <c r="Q457" s="565"/>
      <c r="R457" s="45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  <c r="JV457" s="10"/>
      <c r="JW457" s="10"/>
      <c r="JX457" s="10"/>
      <c r="JY457" s="10"/>
      <c r="JZ457" s="10"/>
      <c r="KA457" s="10"/>
      <c r="KB457" s="10"/>
      <c r="KC457" s="10"/>
      <c r="KD457" s="10"/>
      <c r="KE457" s="10"/>
      <c r="KF457" s="10"/>
      <c r="KG457" s="10"/>
      <c r="KH457" s="10"/>
      <c r="KI457" s="10"/>
      <c r="KJ457" s="10"/>
      <c r="KK457" s="10"/>
      <c r="KL457" s="10"/>
      <c r="KM457" s="10"/>
      <c r="KN457" s="10"/>
      <c r="KO457" s="10"/>
      <c r="KP457" s="10"/>
      <c r="KQ457" s="10"/>
      <c r="KR457" s="10"/>
      <c r="KS457" s="10"/>
      <c r="KT457" s="10"/>
      <c r="KU457" s="10"/>
      <c r="KV457" s="10"/>
      <c r="KW457" s="10"/>
      <c r="KX457" s="10"/>
      <c r="KY457" s="10"/>
      <c r="KZ457" s="10"/>
      <c r="LA457" s="10"/>
      <c r="LB457" s="10"/>
      <c r="LC457" s="10"/>
      <c r="LD457" s="10"/>
      <c r="LE457" s="10"/>
      <c r="LF457" s="10"/>
      <c r="LG457" s="10"/>
      <c r="LH457" s="10"/>
      <c r="LI457" s="10"/>
      <c r="LJ457" s="10"/>
      <c r="LK457" s="10"/>
      <c r="LL457" s="10"/>
      <c r="LM457" s="10"/>
      <c r="LN457" s="10"/>
      <c r="LO457" s="10"/>
      <c r="LP457" s="10"/>
      <c r="LQ457" s="10"/>
      <c r="LR457" s="10"/>
      <c r="LS457" s="10"/>
      <c r="LT457" s="10"/>
      <c r="LU457" s="10"/>
      <c r="LV457" s="10"/>
      <c r="LW457" s="10"/>
      <c r="LX457" s="10"/>
      <c r="LY457" s="10"/>
      <c r="LZ457" s="10"/>
      <c r="MA457" s="10"/>
      <c r="MB457" s="10"/>
      <c r="MC457" s="10"/>
      <c r="MD457" s="10"/>
      <c r="ME457" s="10"/>
      <c r="MF457" s="10"/>
      <c r="MG457" s="10"/>
      <c r="MH457" s="10"/>
      <c r="MI457" s="10"/>
      <c r="MJ457" s="10"/>
      <c r="MK457" s="10"/>
      <c r="ML457" s="10"/>
      <c r="MM457" s="10"/>
      <c r="MN457" s="10"/>
      <c r="MO457" s="10"/>
      <c r="MP457" s="10"/>
      <c r="MQ457" s="10"/>
      <c r="MR457" s="10"/>
      <c r="MS457" s="10"/>
      <c r="MT457" s="10"/>
      <c r="MU457" s="10"/>
      <c r="MV457" s="10"/>
      <c r="MW457" s="10"/>
      <c r="MX457" s="10"/>
      <c r="MY457" s="10"/>
      <c r="MZ457" s="10"/>
      <c r="NA457" s="10"/>
      <c r="NB457" s="10"/>
      <c r="NC457" s="10"/>
      <c r="ND457" s="10"/>
      <c r="NE457" s="10"/>
      <c r="NF457" s="10"/>
      <c r="NG457" s="10"/>
      <c r="NH457" s="10"/>
      <c r="NI457" s="10"/>
      <c r="NJ457" s="10"/>
      <c r="NK457" s="10"/>
      <c r="NL457" s="10"/>
      <c r="NM457" s="10"/>
      <c r="NN457" s="10"/>
      <c r="NO457" s="10"/>
      <c r="NP457" s="10"/>
      <c r="NQ457" s="10"/>
      <c r="NR457" s="10"/>
      <c r="NS457" s="10"/>
      <c r="NT457" s="10"/>
      <c r="NU457" s="10"/>
      <c r="NV457" s="10"/>
      <c r="NW457" s="10"/>
      <c r="NX457" s="10"/>
      <c r="NY457" s="10"/>
      <c r="NZ457" s="10"/>
      <c r="OA457" s="10"/>
      <c r="OB457" s="10"/>
      <c r="OC457" s="10"/>
      <c r="OD457" s="10"/>
      <c r="OE457" s="10"/>
      <c r="OF457" s="10"/>
      <c r="OG457" s="10"/>
      <c r="OH457" s="10"/>
      <c r="OI457" s="10"/>
      <c r="OJ457" s="10"/>
      <c r="OK457" s="10"/>
      <c r="OL457" s="10"/>
      <c r="OM457" s="10"/>
      <c r="ON457" s="10"/>
      <c r="OO457" s="10"/>
      <c r="OP457" s="10"/>
      <c r="OQ457" s="10"/>
      <c r="OR457" s="10"/>
      <c r="OS457" s="10"/>
      <c r="OT457" s="10"/>
      <c r="OU457" s="10"/>
      <c r="OV457" s="10"/>
      <c r="OW457" s="10"/>
      <c r="OX457" s="10"/>
      <c r="OY457" s="10"/>
      <c r="OZ457" s="10"/>
      <c r="PA457" s="10"/>
      <c r="PB457" s="10"/>
      <c r="PC457" s="10"/>
      <c r="PD457" s="10"/>
      <c r="PE457" s="10"/>
      <c r="PF457" s="10"/>
      <c r="PG457" s="10"/>
      <c r="PH457" s="10"/>
      <c r="PI457" s="10"/>
      <c r="PJ457" s="10"/>
      <c r="PK457" s="10"/>
      <c r="PL457" s="10"/>
      <c r="PM457" s="10"/>
      <c r="PN457" s="10"/>
      <c r="PO457" s="10"/>
      <c r="PP457" s="10"/>
      <c r="PQ457" s="10"/>
      <c r="PR457" s="10"/>
      <c r="PS457" s="10"/>
      <c r="PT457" s="10"/>
      <c r="PU457" s="10"/>
      <c r="PV457" s="10"/>
      <c r="PW457" s="10"/>
      <c r="PX457" s="10"/>
      <c r="PY457" s="10"/>
      <c r="PZ457" s="10"/>
      <c r="QA457" s="10"/>
      <c r="QB457" s="10"/>
      <c r="QC457" s="10"/>
      <c r="QD457" s="10"/>
      <c r="QE457" s="10"/>
      <c r="QF457" s="10"/>
      <c r="QG457" s="10"/>
      <c r="QH457" s="10"/>
      <c r="QI457" s="10"/>
      <c r="QJ457" s="10"/>
      <c r="QK457" s="10"/>
      <c r="QL457" s="10"/>
      <c r="QM457" s="10"/>
      <c r="QN457" s="10"/>
      <c r="QO457" s="10"/>
      <c r="QP457" s="10"/>
      <c r="QQ457" s="10"/>
      <c r="QR457" s="10"/>
      <c r="QS457" s="10"/>
      <c r="QT457" s="10"/>
      <c r="QU457" s="10"/>
      <c r="QV457" s="10"/>
      <c r="QW457" s="10"/>
      <c r="QX457" s="10"/>
      <c r="QY457" s="10"/>
      <c r="QZ457" s="10"/>
      <c r="RA457" s="10"/>
      <c r="RB457" s="10"/>
      <c r="RC457" s="10"/>
      <c r="RD457" s="10"/>
      <c r="RE457" s="10"/>
      <c r="RF457" s="10"/>
      <c r="RG457" s="10"/>
      <c r="RH457" s="10"/>
      <c r="RI457" s="10"/>
      <c r="RJ457" s="10"/>
      <c r="RK457" s="10"/>
      <c r="RL457" s="10"/>
      <c r="RM457" s="10"/>
      <c r="RN457" s="10"/>
      <c r="RO457" s="10"/>
      <c r="RP457" s="10"/>
      <c r="RQ457" s="10"/>
      <c r="RR457" s="10"/>
      <c r="RS457" s="10"/>
      <c r="RT457" s="10"/>
      <c r="RU457" s="10"/>
      <c r="RV457" s="10"/>
      <c r="RW457" s="10"/>
      <c r="RX457" s="10"/>
      <c r="RY457" s="10"/>
      <c r="RZ457" s="10"/>
      <c r="SA457" s="10"/>
      <c r="SB457" s="10"/>
      <c r="SC457" s="10"/>
      <c r="SD457" s="10"/>
      <c r="SE457" s="10"/>
      <c r="SF457" s="10"/>
      <c r="SG457" s="10"/>
      <c r="SH457" s="10"/>
      <c r="SI457" s="10"/>
      <c r="SJ457" s="10"/>
      <c r="SK457" s="10"/>
      <c r="SL457" s="10"/>
      <c r="SM457" s="10"/>
      <c r="SN457" s="10"/>
      <c r="SO457" s="10"/>
      <c r="SP457" s="10"/>
      <c r="SQ457" s="10"/>
      <c r="SR457" s="10"/>
      <c r="SS457" s="10"/>
      <c r="ST457" s="10"/>
      <c r="SU457" s="10"/>
      <c r="SV457" s="10"/>
      <c r="SW457" s="10"/>
      <c r="SX457" s="10"/>
      <c r="SY457" s="10"/>
      <c r="SZ457" s="10"/>
      <c r="TA457" s="10"/>
      <c r="TB457" s="10"/>
      <c r="TC457" s="10"/>
      <c r="TD457" s="10"/>
      <c r="TE457" s="10"/>
      <c r="TF457" s="10"/>
      <c r="TG457" s="10"/>
      <c r="TH457" s="10"/>
      <c r="TI457" s="10"/>
      <c r="TJ457" s="10"/>
      <c r="TK457" s="10"/>
      <c r="TL457" s="10"/>
      <c r="TM457" s="10"/>
      <c r="TN457" s="10"/>
      <c r="TO457" s="10"/>
      <c r="TP457" s="10"/>
      <c r="TQ457" s="10"/>
      <c r="TR457" s="10"/>
      <c r="TS457" s="10"/>
      <c r="TT457" s="10"/>
      <c r="TU457" s="10"/>
      <c r="TV457" s="10"/>
      <c r="TW457" s="10"/>
      <c r="TX457" s="10"/>
      <c r="TY457" s="10"/>
      <c r="TZ457" s="10"/>
      <c r="UA457" s="10"/>
      <c r="UB457" s="10"/>
      <c r="UC457" s="10"/>
      <c r="UD457" s="10"/>
      <c r="UE457" s="10"/>
      <c r="UF457" s="10"/>
      <c r="UG457" s="10"/>
      <c r="UH457" s="10"/>
      <c r="UI457" s="10"/>
      <c r="UJ457" s="10"/>
      <c r="UK457" s="10"/>
      <c r="UL457" s="10"/>
      <c r="UM457" s="10"/>
      <c r="UN457" s="10"/>
      <c r="UO457" s="10"/>
      <c r="UP457" s="10"/>
      <c r="UQ457" s="10"/>
      <c r="UR457" s="10"/>
      <c r="US457" s="10"/>
      <c r="UT457" s="10"/>
      <c r="UU457" s="10"/>
      <c r="UV457" s="10"/>
      <c r="UW457" s="10"/>
      <c r="UX457" s="10"/>
      <c r="UY457" s="10"/>
      <c r="UZ457" s="10"/>
      <c r="VA457" s="10"/>
      <c r="VB457" s="10"/>
      <c r="VC457" s="10"/>
      <c r="VD457" s="10"/>
      <c r="VE457" s="10"/>
      <c r="VF457" s="10"/>
      <c r="VG457" s="10"/>
      <c r="VH457" s="10"/>
      <c r="VI457" s="10"/>
      <c r="VJ457" s="10"/>
      <c r="VK457" s="10"/>
      <c r="VL457" s="10"/>
      <c r="VM457" s="10"/>
      <c r="VN457" s="10"/>
      <c r="VO457" s="10"/>
      <c r="VP457" s="10"/>
      <c r="VQ457" s="10"/>
      <c r="VR457" s="10"/>
      <c r="VS457" s="10"/>
      <c r="VT457" s="10"/>
      <c r="VU457" s="10"/>
      <c r="VV457" s="10"/>
      <c r="VW457" s="10"/>
      <c r="VX457" s="10"/>
      <c r="VY457" s="10"/>
      <c r="VZ457" s="10"/>
      <c r="WA457" s="10"/>
      <c r="WB457" s="10"/>
      <c r="WC457" s="10"/>
      <c r="WD457" s="10"/>
      <c r="WE457" s="10"/>
      <c r="WF457" s="10"/>
      <c r="WG457" s="10"/>
      <c r="WH457" s="10"/>
      <c r="WI457" s="10"/>
      <c r="WJ457" s="10"/>
      <c r="WK457" s="10"/>
      <c r="WL457" s="10"/>
      <c r="WM457" s="10"/>
      <c r="WN457" s="10"/>
      <c r="WO457" s="10"/>
      <c r="WP457" s="10"/>
      <c r="WQ457" s="10"/>
      <c r="WR457" s="10"/>
      <c r="WS457" s="10"/>
      <c r="WT457" s="10"/>
      <c r="WU457" s="10"/>
      <c r="WV457" s="10"/>
      <c r="WW457" s="10"/>
      <c r="WX457" s="10"/>
      <c r="WY457" s="10"/>
      <c r="WZ457" s="10"/>
      <c r="XA457" s="10"/>
      <c r="XB457" s="10"/>
      <c r="XC457" s="10"/>
      <c r="XD457" s="10"/>
      <c r="XE457" s="10"/>
      <c r="XF457" s="10"/>
      <c r="XG457" s="10"/>
      <c r="XH457" s="10"/>
      <c r="XI457" s="10"/>
      <c r="XJ457" s="10"/>
      <c r="XK457" s="10"/>
      <c r="XL457" s="10"/>
      <c r="XM457" s="10"/>
      <c r="XN457" s="10"/>
      <c r="XO457" s="10"/>
      <c r="XP457" s="10"/>
      <c r="XQ457" s="10"/>
      <c r="XR457" s="10"/>
      <c r="XS457" s="10"/>
      <c r="XT457" s="10"/>
      <c r="XU457" s="10"/>
      <c r="XV457" s="10"/>
      <c r="XW457" s="10"/>
      <c r="XX457" s="10"/>
      <c r="XY457" s="10"/>
      <c r="XZ457" s="10"/>
      <c r="YA457" s="10"/>
      <c r="YB457" s="10"/>
      <c r="YC457" s="10"/>
      <c r="YD457" s="10"/>
      <c r="YE457" s="10"/>
      <c r="YF457" s="10"/>
      <c r="YG457" s="10"/>
      <c r="YH457" s="10"/>
      <c r="YI457" s="10"/>
      <c r="YJ457" s="10"/>
      <c r="YK457" s="10"/>
      <c r="YL457" s="10"/>
      <c r="YM457" s="10"/>
      <c r="YN457" s="10"/>
      <c r="YO457" s="10"/>
      <c r="YP457" s="10"/>
      <c r="YQ457" s="10"/>
      <c r="YR457" s="10"/>
      <c r="YS457" s="10"/>
      <c r="YT457" s="10"/>
      <c r="YU457" s="10"/>
      <c r="YV457" s="10"/>
      <c r="YW457" s="10"/>
      <c r="YX457" s="10"/>
      <c r="YY457" s="10"/>
      <c r="YZ457" s="10"/>
      <c r="ZA457" s="10"/>
      <c r="ZB457" s="10"/>
      <c r="ZC457" s="10"/>
      <c r="ZD457" s="10"/>
      <c r="ZE457" s="10"/>
      <c r="ZF457" s="10"/>
      <c r="ZG457" s="10"/>
      <c r="ZH457" s="10"/>
      <c r="ZI457" s="10"/>
      <c r="ZJ457" s="10"/>
      <c r="ZK457" s="10"/>
      <c r="ZL457" s="10"/>
      <c r="ZM457" s="10"/>
      <c r="ZN457" s="10"/>
      <c r="ZO457" s="10"/>
      <c r="ZP457" s="10"/>
      <c r="ZQ457" s="10"/>
      <c r="ZR457" s="10"/>
      <c r="ZS457" s="10"/>
      <c r="ZT457" s="10"/>
      <c r="ZU457" s="10"/>
      <c r="ZV457" s="10"/>
      <c r="ZW457" s="10"/>
      <c r="ZX457" s="10"/>
      <c r="ZY457" s="10"/>
      <c r="ZZ457" s="10"/>
      <c r="AAA457" s="10"/>
      <c r="AAB457" s="10"/>
      <c r="AAC457" s="10"/>
      <c r="AAD457" s="10"/>
      <c r="AAE457" s="10"/>
      <c r="AAF457" s="10"/>
      <c r="AAG457" s="10"/>
      <c r="AAH457" s="10"/>
      <c r="AAI457" s="10"/>
      <c r="AAJ457" s="10"/>
      <c r="AAK457" s="10"/>
      <c r="AAL457" s="10"/>
      <c r="AAM457" s="10"/>
      <c r="AAN457" s="10"/>
      <c r="AAO457" s="10"/>
      <c r="AAP457" s="10"/>
      <c r="AAQ457" s="10"/>
      <c r="AAR457" s="10"/>
      <c r="AAS457" s="10"/>
      <c r="AAT457" s="10"/>
      <c r="AAU457" s="10"/>
      <c r="AAV457" s="10"/>
      <c r="AAW457" s="10"/>
      <c r="AAX457" s="10"/>
      <c r="AAY457" s="10"/>
      <c r="AAZ457" s="10"/>
      <c r="ABA457" s="10"/>
      <c r="ABB457" s="10"/>
      <c r="ABC457" s="10"/>
      <c r="ABD457" s="10"/>
      <c r="ABE457" s="10"/>
      <c r="ABF457" s="10"/>
      <c r="ABG457" s="10"/>
      <c r="ABH457" s="10"/>
      <c r="ABI457" s="10"/>
      <c r="ABJ457" s="10"/>
      <c r="ABK457" s="10"/>
      <c r="ABL457" s="10"/>
      <c r="ABM457" s="10"/>
      <c r="ABN457" s="10"/>
      <c r="ABO457" s="10"/>
      <c r="ABP457" s="10"/>
      <c r="ABQ457" s="10"/>
      <c r="ABR457" s="10"/>
      <c r="ABS457" s="10"/>
      <c r="ABT457" s="10"/>
      <c r="ABU457" s="10"/>
      <c r="ABV457" s="10"/>
      <c r="ABW457" s="10"/>
      <c r="ABX457" s="10"/>
      <c r="ABY457" s="10"/>
      <c r="ABZ457" s="10"/>
      <c r="ACA457" s="10"/>
      <c r="ACB457" s="10"/>
      <c r="ACC457" s="10"/>
      <c r="ACD457" s="10"/>
      <c r="ACE457" s="10"/>
      <c r="ACF457" s="10"/>
      <c r="ACG457" s="10"/>
      <c r="ACH457" s="10"/>
      <c r="ACI457" s="10"/>
      <c r="ACJ457" s="10"/>
      <c r="ACK457" s="10"/>
      <c r="ACL457" s="10"/>
      <c r="ACM457" s="10"/>
      <c r="ACN457" s="10"/>
      <c r="ACO457" s="10"/>
      <c r="ACP457" s="10"/>
      <c r="ACQ457" s="10"/>
      <c r="ACR457" s="10"/>
      <c r="ACS457" s="10"/>
      <c r="ACT457" s="10"/>
      <c r="ACU457" s="10"/>
      <c r="ACV457" s="10"/>
      <c r="ACW457" s="10"/>
      <c r="ACX457" s="10"/>
      <c r="ACY457" s="10"/>
      <c r="ACZ457" s="10"/>
      <c r="ADA457" s="10"/>
      <c r="ADB457" s="10"/>
      <c r="ADC457" s="10"/>
      <c r="ADD457" s="10"/>
      <c r="ADE457" s="10"/>
      <c r="ADF457" s="10"/>
      <c r="ADG457" s="10"/>
      <c r="ADH457" s="10"/>
      <c r="ADI457" s="10"/>
      <c r="ADJ457" s="10"/>
      <c r="ADK457" s="10"/>
      <c r="ADL457" s="10"/>
      <c r="ADM457" s="10"/>
      <c r="ADN457" s="10"/>
      <c r="ADO457" s="10"/>
      <c r="ADP457" s="10"/>
      <c r="ADQ457" s="10"/>
      <c r="ADR457" s="10"/>
      <c r="ADS457" s="10"/>
      <c r="ADT457" s="10"/>
      <c r="ADU457" s="10"/>
      <c r="ADV457" s="10"/>
      <c r="ADW457" s="10"/>
      <c r="ADX457" s="10"/>
      <c r="ADY457" s="10"/>
      <c r="ADZ457" s="10"/>
      <c r="AEA457" s="10"/>
      <c r="AEB457" s="10"/>
      <c r="AEC457" s="10"/>
      <c r="AED457" s="10"/>
      <c r="AEE457" s="10"/>
      <c r="AEF457" s="10"/>
      <c r="AEG457" s="10"/>
      <c r="AEH457" s="10"/>
      <c r="AEI457" s="10"/>
      <c r="AEJ457" s="10"/>
      <c r="AEK457" s="10"/>
      <c r="AEL457" s="10"/>
      <c r="AEM457" s="10"/>
      <c r="AEN457" s="10"/>
      <c r="AEO457" s="10"/>
      <c r="AEP457" s="10"/>
      <c r="AEQ457" s="10"/>
      <c r="AER457" s="10"/>
      <c r="AES457" s="10"/>
      <c r="AET457" s="10"/>
      <c r="AEU457" s="10"/>
      <c r="AEV457" s="10"/>
      <c r="AEW457" s="10"/>
      <c r="AEX457" s="10"/>
      <c r="AEY457" s="10"/>
      <c r="AEZ457" s="10"/>
      <c r="AFA457" s="10"/>
      <c r="AFB457" s="10"/>
      <c r="AFC457" s="10"/>
      <c r="AFD457" s="10"/>
      <c r="AFE457" s="10"/>
      <c r="AFF457" s="10"/>
      <c r="AFG457" s="10"/>
      <c r="AFH457" s="10"/>
      <c r="AFI457" s="10"/>
      <c r="AFJ457" s="10"/>
      <c r="AFK457" s="10"/>
      <c r="AFL457" s="10"/>
      <c r="AFM457" s="10"/>
      <c r="AFN457" s="10"/>
      <c r="AFO457" s="10"/>
      <c r="AFP457" s="10"/>
      <c r="AFQ457" s="10"/>
      <c r="AFR457" s="10"/>
      <c r="AFS457" s="10"/>
      <c r="AFT457" s="10"/>
      <c r="AFU457" s="10"/>
      <c r="AFV457" s="10"/>
      <c r="AFW457" s="10"/>
      <c r="AFX457" s="10"/>
      <c r="AFY457" s="10"/>
      <c r="AFZ457" s="10"/>
      <c r="AGA457" s="10"/>
      <c r="AGB457" s="10"/>
      <c r="AGC457" s="10"/>
      <c r="AGD457" s="10"/>
      <c r="AGE457" s="10"/>
      <c r="AGF457" s="10"/>
      <c r="AGG457" s="10"/>
      <c r="AGH457" s="10"/>
      <c r="AGI457" s="10"/>
      <c r="AGJ457" s="10"/>
      <c r="AGK457" s="10"/>
      <c r="AGL457" s="10"/>
      <c r="AGM457" s="10"/>
      <c r="AGN457" s="10"/>
      <c r="AGO457" s="10"/>
      <c r="AGP457" s="10"/>
      <c r="AGQ457" s="10"/>
      <c r="AGR457" s="10"/>
      <c r="AGS457" s="10"/>
      <c r="AGT457" s="10"/>
      <c r="AGU457" s="10"/>
      <c r="AGV457" s="10"/>
      <c r="AGW457" s="10"/>
      <c r="AGX457" s="10"/>
      <c r="AGY457" s="10"/>
      <c r="AGZ457" s="10"/>
      <c r="AHA457" s="10"/>
      <c r="AHB457" s="10"/>
      <c r="AHC457" s="10"/>
      <c r="AHD457" s="10"/>
      <c r="AHE457" s="10"/>
      <c r="AHF457" s="10"/>
      <c r="AHG457" s="10"/>
      <c r="AHH457" s="10"/>
      <c r="AHI457" s="10"/>
      <c r="AHJ457" s="10"/>
      <c r="AHK457" s="10"/>
      <c r="AHL457" s="10"/>
      <c r="AHM457" s="10"/>
      <c r="AHN457" s="10"/>
      <c r="AHO457" s="10"/>
      <c r="AHP457" s="10"/>
      <c r="AHQ457" s="10"/>
      <c r="AHR457" s="10"/>
      <c r="AHS457" s="10"/>
      <c r="AHT457" s="10"/>
      <c r="AHU457" s="10"/>
      <c r="AHV457" s="10"/>
      <c r="AHW457" s="10"/>
      <c r="AHX457" s="10"/>
      <c r="AHY457" s="10"/>
      <c r="AHZ457" s="10"/>
      <c r="AIA457" s="10"/>
      <c r="AIB457" s="10"/>
      <c r="AIC457" s="10"/>
      <c r="AID457" s="10"/>
      <c r="AIE457" s="10"/>
      <c r="AIF457" s="10"/>
      <c r="AIG457" s="10"/>
      <c r="AIH457" s="10"/>
      <c r="AII457" s="10"/>
      <c r="AIJ457" s="10"/>
      <c r="AIK457" s="10"/>
      <c r="AIL457" s="10"/>
      <c r="AIM457" s="10"/>
      <c r="AIN457" s="10"/>
      <c r="AIO457" s="10"/>
      <c r="AIP457" s="10"/>
      <c r="AIQ457" s="10"/>
      <c r="AIR457" s="10"/>
      <c r="AIS457" s="10"/>
      <c r="AIT457" s="10"/>
      <c r="AIU457" s="10"/>
      <c r="AIV457" s="10"/>
      <c r="AIW457" s="10"/>
      <c r="AIX457" s="10"/>
      <c r="AIY457" s="10"/>
      <c r="AIZ457" s="10"/>
      <c r="AJA457" s="10"/>
      <c r="AJB457" s="10"/>
      <c r="AJC457" s="10"/>
      <c r="AJD457" s="10"/>
      <c r="AJE457" s="10"/>
      <c r="AJF457" s="10"/>
      <c r="AJG457" s="10"/>
      <c r="AJH457" s="10"/>
      <c r="AJI457" s="10"/>
      <c r="AJJ457" s="10"/>
      <c r="AJK457" s="10"/>
      <c r="AJL457" s="10"/>
      <c r="AJM457" s="10"/>
      <c r="AJN457" s="10"/>
      <c r="AJO457" s="10"/>
      <c r="AJP457" s="10"/>
      <c r="AJQ457" s="10"/>
      <c r="AJR457" s="10"/>
      <c r="AJS457" s="10"/>
      <c r="AJT457" s="10"/>
      <c r="AJU457" s="10"/>
      <c r="AJV457" s="10"/>
      <c r="AJW457" s="10"/>
      <c r="AJX457" s="10"/>
      <c r="AJY457" s="10"/>
      <c r="AJZ457" s="10"/>
      <c r="AKA457" s="10"/>
      <c r="AKB457" s="10"/>
      <c r="AKC457" s="10"/>
      <c r="AKD457" s="10"/>
      <c r="AKE457" s="10"/>
      <c r="AKF457" s="10"/>
      <c r="AKG457" s="10"/>
      <c r="AKH457" s="10"/>
      <c r="AKI457" s="10"/>
      <c r="AKJ457" s="10"/>
      <c r="AKK457" s="10"/>
      <c r="AKL457" s="10"/>
      <c r="AKM457" s="10"/>
      <c r="AKN457" s="10"/>
      <c r="AKO457" s="10"/>
      <c r="AKP457" s="10"/>
      <c r="AKQ457" s="10"/>
      <c r="AKR457" s="10"/>
      <c r="AKS457" s="10"/>
      <c r="AKT457" s="10"/>
      <c r="AKU457" s="10"/>
      <c r="AKV457" s="10"/>
      <c r="AKW457" s="10"/>
      <c r="AKX457" s="10"/>
      <c r="AKY457" s="10"/>
      <c r="AKZ457" s="10"/>
      <c r="ALA457" s="10"/>
      <c r="ALB457" s="10"/>
      <c r="ALC457" s="10"/>
      <c r="ALD457" s="10"/>
      <c r="ALE457" s="10"/>
      <c r="ALF457" s="10"/>
      <c r="ALG457" s="10"/>
      <c r="ALH457" s="10"/>
      <c r="ALI457" s="10"/>
      <c r="ALJ457" s="10"/>
      <c r="ALK457" s="10"/>
      <c r="ALL457" s="10"/>
      <c r="ALM457" s="10"/>
      <c r="ALN457" s="10"/>
      <c r="ALO457" s="10"/>
      <c r="ALP457" s="10"/>
      <c r="ALQ457" s="10"/>
      <c r="ALR457" s="10"/>
      <c r="ALS457" s="10"/>
      <c r="ALT457" s="10"/>
      <c r="ALU457" s="10"/>
      <c r="ALV457" s="10"/>
      <c r="ALW457" s="10"/>
      <c r="ALX457" s="10"/>
      <c r="ALY457" s="10"/>
      <c r="ALZ457" s="10"/>
      <c r="AMA457" s="10"/>
      <c r="AMB457" s="10"/>
      <c r="AMC457" s="10"/>
      <c r="AMD457" s="10"/>
      <c r="AME457" s="10"/>
      <c r="AMF457" s="10"/>
      <c r="AMG457" s="10"/>
      <c r="AMH457" s="10"/>
      <c r="AMI457" s="10"/>
      <c r="AMJ457" s="10"/>
      <c r="AMK457" s="10"/>
      <c r="AML457" s="10"/>
      <c r="AMM457" s="10"/>
      <c r="AMN457" s="10"/>
      <c r="AMO457" s="10"/>
      <c r="AMP457" s="10"/>
      <c r="AMQ457" s="10"/>
      <c r="AMR457" s="10"/>
      <c r="AMS457" s="10"/>
      <c r="AMT457" s="10"/>
      <c r="AMU457" s="10"/>
      <c r="AMV457" s="10"/>
      <c r="AMW457" s="10"/>
      <c r="AMX457" s="10"/>
      <c r="AMY457" s="10"/>
      <c r="AMZ457" s="10"/>
      <c r="ANA457" s="10"/>
      <c r="ANB457" s="10"/>
      <c r="ANC457" s="10"/>
      <c r="AND457" s="10"/>
      <c r="ANE457" s="10"/>
      <c r="ANF457" s="10"/>
      <c r="ANG457" s="10"/>
      <c r="ANH457" s="10"/>
      <c r="ANI457" s="10"/>
      <c r="ANJ457" s="10"/>
      <c r="ANK457" s="10"/>
      <c r="ANL457" s="10"/>
      <c r="ANM457" s="10"/>
      <c r="ANN457" s="10"/>
      <c r="ANO457" s="10"/>
      <c r="ANP457" s="10"/>
      <c r="ANQ457" s="10"/>
      <c r="ANR457" s="10"/>
      <c r="ANS457" s="10"/>
      <c r="ANT457" s="10"/>
      <c r="ANU457" s="10"/>
      <c r="ANV457" s="10"/>
      <c r="ANW457" s="10"/>
      <c r="ANX457" s="10"/>
      <c r="ANY457" s="10"/>
      <c r="ANZ457" s="10"/>
      <c r="AOA457" s="10"/>
      <c r="AOB457" s="10"/>
      <c r="AOC457" s="10"/>
      <c r="AOD457" s="10"/>
      <c r="AOE457" s="10"/>
      <c r="AOF457" s="10"/>
      <c r="AOG457" s="10"/>
      <c r="AOH457" s="10"/>
      <c r="AOI457" s="10"/>
      <c r="AOJ457" s="10"/>
      <c r="AOK457" s="10"/>
      <c r="AOL457" s="10"/>
      <c r="AOM457" s="10"/>
      <c r="AON457" s="10"/>
      <c r="AOO457" s="10"/>
      <c r="AOP457" s="10"/>
      <c r="AOQ457" s="10"/>
      <c r="AOR457" s="10"/>
      <c r="AOS457" s="10"/>
      <c r="AOT457" s="10"/>
      <c r="AOU457" s="10"/>
      <c r="AOV457" s="10"/>
      <c r="AOW457" s="10"/>
      <c r="AOX457" s="10"/>
      <c r="AOY457" s="10"/>
      <c r="AOZ457" s="10"/>
      <c r="APA457" s="10"/>
      <c r="APB457" s="10"/>
      <c r="APC457" s="10"/>
      <c r="APD457" s="10"/>
      <c r="APE457" s="10"/>
      <c r="APF457" s="10"/>
      <c r="APG457" s="10"/>
      <c r="APH457" s="10"/>
      <c r="API457" s="10"/>
      <c r="APJ457" s="10"/>
      <c r="APK457" s="10"/>
      <c r="APL457" s="10"/>
      <c r="APM457" s="10"/>
      <c r="APN457" s="10"/>
      <c r="APO457" s="10"/>
      <c r="APP457" s="10"/>
      <c r="APQ457" s="10"/>
      <c r="APR457" s="10"/>
      <c r="APS457" s="10"/>
      <c r="APT457" s="10"/>
      <c r="APU457" s="10"/>
      <c r="APV457" s="10"/>
      <c r="APW457" s="10"/>
      <c r="APX457" s="10"/>
      <c r="APY457" s="10"/>
      <c r="APZ457" s="10"/>
      <c r="AQA457" s="10"/>
      <c r="AQB457" s="10"/>
      <c r="AQC457" s="10"/>
      <c r="AQD457" s="10"/>
      <c r="AQE457" s="10"/>
      <c r="AQF457" s="10"/>
      <c r="AQG457" s="10"/>
      <c r="AQH457" s="10"/>
      <c r="AQI457" s="10"/>
      <c r="AQJ457" s="10"/>
      <c r="AQK457" s="10"/>
      <c r="AQL457" s="10"/>
      <c r="AQM457" s="10"/>
      <c r="AQN457" s="10"/>
      <c r="AQO457" s="10"/>
      <c r="AQP457" s="10"/>
      <c r="AQQ457" s="10"/>
      <c r="AQR457" s="10"/>
      <c r="AQS457" s="10"/>
      <c r="AQT457" s="10"/>
      <c r="AQU457" s="10"/>
      <c r="AQV457" s="10"/>
      <c r="AQW457" s="10"/>
      <c r="AQX457" s="10"/>
      <c r="AQY457" s="10"/>
      <c r="AQZ457" s="10"/>
      <c r="ARA457" s="10"/>
      <c r="ARB457" s="10"/>
      <c r="ARC457" s="10"/>
      <c r="ARD457" s="10"/>
      <c r="ARE457" s="10"/>
      <c r="ARF457" s="10"/>
      <c r="ARG457" s="10"/>
      <c r="ARH457" s="10"/>
      <c r="ARI457" s="10"/>
      <c r="ARJ457" s="10"/>
      <c r="ARK457" s="10"/>
      <c r="ARL457" s="10"/>
      <c r="ARM457" s="10"/>
      <c r="ARN457" s="10"/>
      <c r="ARO457" s="10"/>
      <c r="ARP457" s="10"/>
      <c r="ARQ457" s="10"/>
      <c r="ARR457" s="10"/>
      <c r="ARS457" s="10"/>
      <c r="ART457" s="10"/>
      <c r="ARU457" s="10"/>
      <c r="ARV457" s="10"/>
    </row>
    <row r="458" spans="1:1166" s="11" customFormat="1" x14ac:dyDescent="0.25">
      <c r="A458" s="430"/>
      <c r="B458" s="193"/>
      <c r="C458" s="193"/>
      <c r="D458" s="193"/>
      <c r="E458" s="194"/>
      <c r="F458" s="193"/>
      <c r="G458" s="193"/>
      <c r="H458" s="193"/>
      <c r="I458" s="193"/>
      <c r="J458" s="193"/>
      <c r="K458" s="193"/>
      <c r="L458" s="193"/>
      <c r="M458" s="195"/>
      <c r="N458" s="193"/>
      <c r="O458" s="193"/>
      <c r="P458" s="196"/>
      <c r="Q458" s="565"/>
      <c r="R458" s="45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  <c r="JV458" s="10"/>
      <c r="JW458" s="10"/>
      <c r="JX458" s="10"/>
      <c r="JY458" s="10"/>
      <c r="JZ458" s="10"/>
      <c r="KA458" s="10"/>
      <c r="KB458" s="10"/>
      <c r="KC458" s="10"/>
      <c r="KD458" s="10"/>
      <c r="KE458" s="10"/>
      <c r="KF458" s="10"/>
      <c r="KG458" s="10"/>
      <c r="KH458" s="10"/>
      <c r="KI458" s="10"/>
      <c r="KJ458" s="10"/>
      <c r="KK458" s="10"/>
      <c r="KL458" s="10"/>
      <c r="KM458" s="10"/>
      <c r="KN458" s="10"/>
      <c r="KO458" s="10"/>
      <c r="KP458" s="10"/>
      <c r="KQ458" s="10"/>
      <c r="KR458" s="10"/>
      <c r="KS458" s="10"/>
      <c r="KT458" s="10"/>
      <c r="KU458" s="10"/>
      <c r="KV458" s="10"/>
      <c r="KW458" s="10"/>
      <c r="KX458" s="10"/>
      <c r="KY458" s="10"/>
      <c r="KZ458" s="10"/>
      <c r="LA458" s="10"/>
      <c r="LB458" s="10"/>
      <c r="LC458" s="10"/>
      <c r="LD458" s="10"/>
      <c r="LE458" s="10"/>
      <c r="LF458" s="10"/>
      <c r="LG458" s="10"/>
      <c r="LH458" s="10"/>
      <c r="LI458" s="10"/>
      <c r="LJ458" s="10"/>
      <c r="LK458" s="10"/>
      <c r="LL458" s="10"/>
      <c r="LM458" s="10"/>
      <c r="LN458" s="10"/>
      <c r="LO458" s="10"/>
      <c r="LP458" s="10"/>
      <c r="LQ458" s="10"/>
      <c r="LR458" s="10"/>
      <c r="LS458" s="10"/>
      <c r="LT458" s="10"/>
      <c r="LU458" s="10"/>
      <c r="LV458" s="10"/>
      <c r="LW458" s="10"/>
      <c r="LX458" s="10"/>
      <c r="LY458" s="10"/>
      <c r="LZ458" s="10"/>
      <c r="MA458" s="10"/>
      <c r="MB458" s="10"/>
      <c r="MC458" s="10"/>
      <c r="MD458" s="10"/>
      <c r="ME458" s="10"/>
      <c r="MF458" s="10"/>
      <c r="MG458" s="10"/>
      <c r="MH458" s="10"/>
      <c r="MI458" s="10"/>
      <c r="MJ458" s="10"/>
      <c r="MK458" s="10"/>
      <c r="ML458" s="10"/>
      <c r="MM458" s="10"/>
      <c r="MN458" s="10"/>
      <c r="MO458" s="10"/>
      <c r="MP458" s="10"/>
      <c r="MQ458" s="10"/>
      <c r="MR458" s="10"/>
      <c r="MS458" s="10"/>
      <c r="MT458" s="10"/>
      <c r="MU458" s="10"/>
      <c r="MV458" s="10"/>
      <c r="MW458" s="10"/>
      <c r="MX458" s="10"/>
      <c r="MY458" s="10"/>
      <c r="MZ458" s="10"/>
      <c r="NA458" s="10"/>
      <c r="NB458" s="10"/>
      <c r="NC458" s="10"/>
      <c r="ND458" s="10"/>
      <c r="NE458" s="10"/>
      <c r="NF458" s="10"/>
      <c r="NG458" s="10"/>
      <c r="NH458" s="10"/>
      <c r="NI458" s="10"/>
      <c r="NJ458" s="10"/>
      <c r="NK458" s="10"/>
      <c r="NL458" s="10"/>
      <c r="NM458" s="10"/>
      <c r="NN458" s="10"/>
      <c r="NO458" s="10"/>
      <c r="NP458" s="10"/>
      <c r="NQ458" s="10"/>
      <c r="NR458" s="10"/>
      <c r="NS458" s="10"/>
      <c r="NT458" s="10"/>
      <c r="NU458" s="10"/>
      <c r="NV458" s="10"/>
      <c r="NW458" s="10"/>
      <c r="NX458" s="10"/>
      <c r="NY458" s="10"/>
      <c r="NZ458" s="10"/>
      <c r="OA458" s="10"/>
      <c r="OB458" s="10"/>
      <c r="OC458" s="10"/>
      <c r="OD458" s="10"/>
      <c r="OE458" s="10"/>
      <c r="OF458" s="10"/>
      <c r="OG458" s="10"/>
      <c r="OH458" s="10"/>
      <c r="OI458" s="10"/>
      <c r="OJ458" s="10"/>
      <c r="OK458" s="10"/>
      <c r="OL458" s="10"/>
      <c r="OM458" s="10"/>
      <c r="ON458" s="10"/>
      <c r="OO458" s="10"/>
      <c r="OP458" s="10"/>
      <c r="OQ458" s="10"/>
      <c r="OR458" s="10"/>
      <c r="OS458" s="10"/>
      <c r="OT458" s="10"/>
      <c r="OU458" s="10"/>
      <c r="OV458" s="10"/>
      <c r="OW458" s="10"/>
      <c r="OX458" s="10"/>
      <c r="OY458" s="10"/>
      <c r="OZ458" s="10"/>
      <c r="PA458" s="10"/>
      <c r="PB458" s="10"/>
      <c r="PC458" s="10"/>
      <c r="PD458" s="10"/>
      <c r="PE458" s="10"/>
      <c r="PF458" s="10"/>
      <c r="PG458" s="10"/>
      <c r="PH458" s="10"/>
      <c r="PI458" s="10"/>
      <c r="PJ458" s="10"/>
      <c r="PK458" s="10"/>
      <c r="PL458" s="10"/>
      <c r="PM458" s="10"/>
      <c r="PN458" s="10"/>
      <c r="PO458" s="10"/>
      <c r="PP458" s="10"/>
      <c r="PQ458" s="10"/>
      <c r="PR458" s="10"/>
      <c r="PS458" s="10"/>
      <c r="PT458" s="10"/>
      <c r="PU458" s="10"/>
      <c r="PV458" s="10"/>
      <c r="PW458" s="10"/>
      <c r="PX458" s="10"/>
      <c r="PY458" s="10"/>
      <c r="PZ458" s="10"/>
      <c r="QA458" s="10"/>
      <c r="QB458" s="10"/>
      <c r="QC458" s="10"/>
      <c r="QD458" s="10"/>
      <c r="QE458" s="10"/>
      <c r="QF458" s="10"/>
      <c r="QG458" s="10"/>
      <c r="QH458" s="10"/>
      <c r="QI458" s="10"/>
      <c r="QJ458" s="10"/>
      <c r="QK458" s="10"/>
      <c r="QL458" s="10"/>
      <c r="QM458" s="10"/>
      <c r="QN458" s="10"/>
      <c r="QO458" s="10"/>
      <c r="QP458" s="10"/>
      <c r="QQ458" s="10"/>
      <c r="QR458" s="10"/>
      <c r="QS458" s="10"/>
      <c r="QT458" s="10"/>
      <c r="QU458" s="10"/>
      <c r="QV458" s="10"/>
      <c r="QW458" s="10"/>
      <c r="QX458" s="10"/>
      <c r="QY458" s="10"/>
      <c r="QZ458" s="10"/>
      <c r="RA458" s="10"/>
      <c r="RB458" s="10"/>
      <c r="RC458" s="10"/>
      <c r="RD458" s="10"/>
      <c r="RE458" s="10"/>
      <c r="RF458" s="10"/>
      <c r="RG458" s="10"/>
      <c r="RH458" s="10"/>
      <c r="RI458" s="10"/>
      <c r="RJ458" s="10"/>
      <c r="RK458" s="10"/>
      <c r="RL458" s="10"/>
      <c r="RM458" s="10"/>
      <c r="RN458" s="10"/>
      <c r="RO458" s="10"/>
      <c r="RP458" s="10"/>
      <c r="RQ458" s="10"/>
      <c r="RR458" s="10"/>
      <c r="RS458" s="10"/>
      <c r="RT458" s="10"/>
      <c r="RU458" s="10"/>
      <c r="RV458" s="10"/>
      <c r="RW458" s="10"/>
      <c r="RX458" s="10"/>
      <c r="RY458" s="10"/>
      <c r="RZ458" s="10"/>
      <c r="SA458" s="10"/>
      <c r="SB458" s="10"/>
      <c r="SC458" s="10"/>
      <c r="SD458" s="10"/>
      <c r="SE458" s="10"/>
      <c r="SF458" s="10"/>
      <c r="SG458" s="10"/>
      <c r="SH458" s="10"/>
      <c r="SI458" s="10"/>
      <c r="SJ458" s="10"/>
      <c r="SK458" s="10"/>
      <c r="SL458" s="10"/>
      <c r="SM458" s="10"/>
      <c r="SN458" s="10"/>
      <c r="SO458" s="10"/>
      <c r="SP458" s="10"/>
      <c r="SQ458" s="10"/>
      <c r="SR458" s="10"/>
      <c r="SS458" s="10"/>
      <c r="ST458" s="10"/>
      <c r="SU458" s="10"/>
      <c r="SV458" s="10"/>
      <c r="SW458" s="10"/>
      <c r="SX458" s="10"/>
      <c r="SY458" s="10"/>
      <c r="SZ458" s="10"/>
      <c r="TA458" s="10"/>
      <c r="TB458" s="10"/>
      <c r="TC458" s="10"/>
      <c r="TD458" s="10"/>
      <c r="TE458" s="10"/>
      <c r="TF458" s="10"/>
      <c r="TG458" s="10"/>
      <c r="TH458" s="10"/>
      <c r="TI458" s="10"/>
      <c r="TJ458" s="10"/>
      <c r="TK458" s="10"/>
      <c r="TL458" s="10"/>
      <c r="TM458" s="10"/>
      <c r="TN458" s="10"/>
      <c r="TO458" s="10"/>
      <c r="TP458" s="10"/>
      <c r="TQ458" s="10"/>
      <c r="TR458" s="10"/>
      <c r="TS458" s="10"/>
      <c r="TT458" s="10"/>
      <c r="TU458" s="10"/>
      <c r="TV458" s="10"/>
      <c r="TW458" s="10"/>
      <c r="TX458" s="10"/>
      <c r="TY458" s="10"/>
      <c r="TZ458" s="10"/>
      <c r="UA458" s="10"/>
      <c r="UB458" s="10"/>
      <c r="UC458" s="10"/>
      <c r="UD458" s="10"/>
      <c r="UE458" s="10"/>
      <c r="UF458" s="10"/>
      <c r="UG458" s="10"/>
      <c r="UH458" s="10"/>
      <c r="UI458" s="10"/>
      <c r="UJ458" s="10"/>
      <c r="UK458" s="10"/>
      <c r="UL458" s="10"/>
      <c r="UM458" s="10"/>
      <c r="UN458" s="10"/>
      <c r="UO458" s="10"/>
      <c r="UP458" s="10"/>
      <c r="UQ458" s="10"/>
      <c r="UR458" s="10"/>
      <c r="US458" s="10"/>
      <c r="UT458" s="10"/>
      <c r="UU458" s="10"/>
      <c r="UV458" s="10"/>
      <c r="UW458" s="10"/>
      <c r="UX458" s="10"/>
      <c r="UY458" s="10"/>
      <c r="UZ458" s="10"/>
      <c r="VA458" s="10"/>
      <c r="VB458" s="10"/>
      <c r="VC458" s="10"/>
      <c r="VD458" s="10"/>
      <c r="VE458" s="10"/>
      <c r="VF458" s="10"/>
      <c r="VG458" s="10"/>
      <c r="VH458" s="10"/>
      <c r="VI458" s="10"/>
      <c r="VJ458" s="10"/>
      <c r="VK458" s="10"/>
      <c r="VL458" s="10"/>
      <c r="VM458" s="10"/>
      <c r="VN458" s="10"/>
      <c r="VO458" s="10"/>
      <c r="VP458" s="10"/>
      <c r="VQ458" s="10"/>
      <c r="VR458" s="10"/>
      <c r="VS458" s="10"/>
      <c r="VT458" s="10"/>
      <c r="VU458" s="10"/>
      <c r="VV458" s="10"/>
      <c r="VW458" s="10"/>
      <c r="VX458" s="10"/>
      <c r="VY458" s="10"/>
      <c r="VZ458" s="10"/>
      <c r="WA458" s="10"/>
      <c r="WB458" s="10"/>
      <c r="WC458" s="10"/>
      <c r="WD458" s="10"/>
      <c r="WE458" s="10"/>
      <c r="WF458" s="10"/>
      <c r="WG458" s="10"/>
      <c r="WH458" s="10"/>
      <c r="WI458" s="10"/>
      <c r="WJ458" s="10"/>
      <c r="WK458" s="10"/>
      <c r="WL458" s="10"/>
      <c r="WM458" s="10"/>
      <c r="WN458" s="10"/>
      <c r="WO458" s="10"/>
      <c r="WP458" s="10"/>
      <c r="WQ458" s="10"/>
      <c r="WR458" s="10"/>
      <c r="WS458" s="10"/>
      <c r="WT458" s="10"/>
      <c r="WU458" s="10"/>
      <c r="WV458" s="10"/>
      <c r="WW458" s="10"/>
      <c r="WX458" s="10"/>
      <c r="WY458" s="10"/>
      <c r="WZ458" s="10"/>
      <c r="XA458" s="10"/>
      <c r="XB458" s="10"/>
      <c r="XC458" s="10"/>
      <c r="XD458" s="10"/>
      <c r="XE458" s="10"/>
      <c r="XF458" s="10"/>
      <c r="XG458" s="10"/>
      <c r="XH458" s="10"/>
      <c r="XI458" s="10"/>
      <c r="XJ458" s="10"/>
      <c r="XK458" s="10"/>
      <c r="XL458" s="10"/>
      <c r="XM458" s="10"/>
      <c r="XN458" s="10"/>
      <c r="XO458" s="10"/>
      <c r="XP458" s="10"/>
      <c r="XQ458" s="10"/>
      <c r="XR458" s="10"/>
      <c r="XS458" s="10"/>
      <c r="XT458" s="10"/>
      <c r="XU458" s="10"/>
      <c r="XV458" s="10"/>
      <c r="XW458" s="10"/>
      <c r="XX458" s="10"/>
      <c r="XY458" s="10"/>
      <c r="XZ458" s="10"/>
      <c r="YA458" s="10"/>
      <c r="YB458" s="10"/>
      <c r="YC458" s="10"/>
      <c r="YD458" s="10"/>
      <c r="YE458" s="10"/>
      <c r="YF458" s="10"/>
      <c r="YG458" s="10"/>
      <c r="YH458" s="10"/>
      <c r="YI458" s="10"/>
      <c r="YJ458" s="10"/>
      <c r="YK458" s="10"/>
      <c r="YL458" s="10"/>
      <c r="YM458" s="10"/>
      <c r="YN458" s="10"/>
      <c r="YO458" s="10"/>
      <c r="YP458" s="10"/>
      <c r="YQ458" s="10"/>
      <c r="YR458" s="10"/>
      <c r="YS458" s="10"/>
      <c r="YT458" s="10"/>
      <c r="YU458" s="10"/>
      <c r="YV458" s="10"/>
      <c r="YW458" s="10"/>
      <c r="YX458" s="10"/>
      <c r="YY458" s="10"/>
      <c r="YZ458" s="10"/>
      <c r="ZA458" s="10"/>
      <c r="ZB458" s="10"/>
      <c r="ZC458" s="10"/>
      <c r="ZD458" s="10"/>
      <c r="ZE458" s="10"/>
      <c r="ZF458" s="10"/>
      <c r="ZG458" s="10"/>
      <c r="ZH458" s="10"/>
      <c r="ZI458" s="10"/>
      <c r="ZJ458" s="10"/>
      <c r="ZK458" s="10"/>
      <c r="ZL458" s="10"/>
      <c r="ZM458" s="10"/>
      <c r="ZN458" s="10"/>
      <c r="ZO458" s="10"/>
      <c r="ZP458" s="10"/>
      <c r="ZQ458" s="10"/>
      <c r="ZR458" s="10"/>
      <c r="ZS458" s="10"/>
      <c r="ZT458" s="10"/>
      <c r="ZU458" s="10"/>
      <c r="ZV458" s="10"/>
      <c r="ZW458" s="10"/>
      <c r="ZX458" s="10"/>
      <c r="ZY458" s="10"/>
      <c r="ZZ458" s="10"/>
      <c r="AAA458" s="10"/>
      <c r="AAB458" s="10"/>
      <c r="AAC458" s="10"/>
      <c r="AAD458" s="10"/>
      <c r="AAE458" s="10"/>
      <c r="AAF458" s="10"/>
      <c r="AAG458" s="10"/>
      <c r="AAH458" s="10"/>
      <c r="AAI458" s="10"/>
      <c r="AAJ458" s="10"/>
      <c r="AAK458" s="10"/>
      <c r="AAL458" s="10"/>
      <c r="AAM458" s="10"/>
      <c r="AAN458" s="10"/>
      <c r="AAO458" s="10"/>
      <c r="AAP458" s="10"/>
      <c r="AAQ458" s="10"/>
      <c r="AAR458" s="10"/>
      <c r="AAS458" s="10"/>
      <c r="AAT458" s="10"/>
      <c r="AAU458" s="10"/>
      <c r="AAV458" s="10"/>
      <c r="AAW458" s="10"/>
      <c r="AAX458" s="10"/>
      <c r="AAY458" s="10"/>
      <c r="AAZ458" s="10"/>
      <c r="ABA458" s="10"/>
      <c r="ABB458" s="10"/>
      <c r="ABC458" s="10"/>
      <c r="ABD458" s="10"/>
      <c r="ABE458" s="10"/>
      <c r="ABF458" s="10"/>
      <c r="ABG458" s="10"/>
      <c r="ABH458" s="10"/>
      <c r="ABI458" s="10"/>
      <c r="ABJ458" s="10"/>
      <c r="ABK458" s="10"/>
      <c r="ABL458" s="10"/>
      <c r="ABM458" s="10"/>
      <c r="ABN458" s="10"/>
      <c r="ABO458" s="10"/>
      <c r="ABP458" s="10"/>
      <c r="ABQ458" s="10"/>
      <c r="ABR458" s="10"/>
      <c r="ABS458" s="10"/>
      <c r="ABT458" s="10"/>
      <c r="ABU458" s="10"/>
      <c r="ABV458" s="10"/>
      <c r="ABW458" s="10"/>
      <c r="ABX458" s="10"/>
      <c r="ABY458" s="10"/>
      <c r="ABZ458" s="10"/>
      <c r="ACA458" s="10"/>
      <c r="ACB458" s="10"/>
      <c r="ACC458" s="10"/>
      <c r="ACD458" s="10"/>
      <c r="ACE458" s="10"/>
      <c r="ACF458" s="10"/>
      <c r="ACG458" s="10"/>
      <c r="ACH458" s="10"/>
      <c r="ACI458" s="10"/>
      <c r="ACJ458" s="10"/>
      <c r="ACK458" s="10"/>
      <c r="ACL458" s="10"/>
      <c r="ACM458" s="10"/>
      <c r="ACN458" s="10"/>
      <c r="ACO458" s="10"/>
      <c r="ACP458" s="10"/>
      <c r="ACQ458" s="10"/>
      <c r="ACR458" s="10"/>
      <c r="ACS458" s="10"/>
      <c r="ACT458" s="10"/>
      <c r="ACU458" s="10"/>
      <c r="ACV458" s="10"/>
      <c r="ACW458" s="10"/>
      <c r="ACX458" s="10"/>
      <c r="ACY458" s="10"/>
      <c r="ACZ458" s="10"/>
      <c r="ADA458" s="10"/>
      <c r="ADB458" s="10"/>
      <c r="ADC458" s="10"/>
      <c r="ADD458" s="10"/>
      <c r="ADE458" s="10"/>
      <c r="ADF458" s="10"/>
      <c r="ADG458" s="10"/>
      <c r="ADH458" s="10"/>
      <c r="ADI458" s="10"/>
      <c r="ADJ458" s="10"/>
      <c r="ADK458" s="10"/>
      <c r="ADL458" s="10"/>
      <c r="ADM458" s="10"/>
      <c r="ADN458" s="10"/>
      <c r="ADO458" s="10"/>
      <c r="ADP458" s="10"/>
      <c r="ADQ458" s="10"/>
      <c r="ADR458" s="10"/>
      <c r="ADS458" s="10"/>
      <c r="ADT458" s="10"/>
      <c r="ADU458" s="10"/>
      <c r="ADV458" s="10"/>
      <c r="ADW458" s="10"/>
      <c r="ADX458" s="10"/>
      <c r="ADY458" s="10"/>
      <c r="ADZ458" s="10"/>
      <c r="AEA458" s="10"/>
      <c r="AEB458" s="10"/>
      <c r="AEC458" s="10"/>
      <c r="AED458" s="10"/>
      <c r="AEE458" s="10"/>
      <c r="AEF458" s="10"/>
      <c r="AEG458" s="10"/>
      <c r="AEH458" s="10"/>
      <c r="AEI458" s="10"/>
      <c r="AEJ458" s="10"/>
      <c r="AEK458" s="10"/>
      <c r="AEL458" s="10"/>
      <c r="AEM458" s="10"/>
      <c r="AEN458" s="10"/>
      <c r="AEO458" s="10"/>
      <c r="AEP458" s="10"/>
      <c r="AEQ458" s="10"/>
      <c r="AER458" s="10"/>
      <c r="AES458" s="10"/>
      <c r="AET458" s="10"/>
      <c r="AEU458" s="10"/>
      <c r="AEV458" s="10"/>
      <c r="AEW458" s="10"/>
      <c r="AEX458" s="10"/>
      <c r="AEY458" s="10"/>
      <c r="AEZ458" s="10"/>
      <c r="AFA458" s="10"/>
      <c r="AFB458" s="10"/>
      <c r="AFC458" s="10"/>
      <c r="AFD458" s="10"/>
      <c r="AFE458" s="10"/>
      <c r="AFF458" s="10"/>
      <c r="AFG458" s="10"/>
      <c r="AFH458" s="10"/>
      <c r="AFI458" s="10"/>
      <c r="AFJ458" s="10"/>
      <c r="AFK458" s="10"/>
      <c r="AFL458" s="10"/>
      <c r="AFM458" s="10"/>
      <c r="AFN458" s="10"/>
      <c r="AFO458" s="10"/>
      <c r="AFP458" s="10"/>
      <c r="AFQ458" s="10"/>
      <c r="AFR458" s="10"/>
      <c r="AFS458" s="10"/>
      <c r="AFT458" s="10"/>
      <c r="AFU458" s="10"/>
      <c r="AFV458" s="10"/>
      <c r="AFW458" s="10"/>
      <c r="AFX458" s="10"/>
      <c r="AFY458" s="10"/>
      <c r="AFZ458" s="10"/>
      <c r="AGA458" s="10"/>
      <c r="AGB458" s="10"/>
      <c r="AGC458" s="10"/>
      <c r="AGD458" s="10"/>
      <c r="AGE458" s="10"/>
      <c r="AGF458" s="10"/>
      <c r="AGG458" s="10"/>
      <c r="AGH458" s="10"/>
      <c r="AGI458" s="10"/>
      <c r="AGJ458" s="10"/>
      <c r="AGK458" s="10"/>
      <c r="AGL458" s="10"/>
      <c r="AGM458" s="10"/>
      <c r="AGN458" s="10"/>
      <c r="AGO458" s="10"/>
      <c r="AGP458" s="10"/>
      <c r="AGQ458" s="10"/>
      <c r="AGR458" s="10"/>
      <c r="AGS458" s="10"/>
      <c r="AGT458" s="10"/>
      <c r="AGU458" s="10"/>
      <c r="AGV458" s="10"/>
      <c r="AGW458" s="10"/>
      <c r="AGX458" s="10"/>
      <c r="AGY458" s="10"/>
      <c r="AGZ458" s="10"/>
      <c r="AHA458" s="10"/>
      <c r="AHB458" s="10"/>
      <c r="AHC458" s="10"/>
      <c r="AHD458" s="10"/>
      <c r="AHE458" s="10"/>
      <c r="AHF458" s="10"/>
      <c r="AHG458" s="10"/>
      <c r="AHH458" s="10"/>
      <c r="AHI458" s="10"/>
      <c r="AHJ458" s="10"/>
      <c r="AHK458" s="10"/>
      <c r="AHL458" s="10"/>
      <c r="AHM458" s="10"/>
      <c r="AHN458" s="10"/>
      <c r="AHO458" s="10"/>
      <c r="AHP458" s="10"/>
      <c r="AHQ458" s="10"/>
      <c r="AHR458" s="10"/>
      <c r="AHS458" s="10"/>
      <c r="AHT458" s="10"/>
      <c r="AHU458" s="10"/>
      <c r="AHV458" s="10"/>
      <c r="AHW458" s="10"/>
      <c r="AHX458" s="10"/>
      <c r="AHY458" s="10"/>
      <c r="AHZ458" s="10"/>
      <c r="AIA458" s="10"/>
      <c r="AIB458" s="10"/>
      <c r="AIC458" s="10"/>
      <c r="AID458" s="10"/>
      <c r="AIE458" s="10"/>
      <c r="AIF458" s="10"/>
      <c r="AIG458" s="10"/>
      <c r="AIH458" s="10"/>
      <c r="AII458" s="10"/>
      <c r="AIJ458" s="10"/>
      <c r="AIK458" s="10"/>
      <c r="AIL458" s="10"/>
      <c r="AIM458" s="10"/>
      <c r="AIN458" s="10"/>
      <c r="AIO458" s="10"/>
      <c r="AIP458" s="10"/>
      <c r="AIQ458" s="10"/>
      <c r="AIR458" s="10"/>
      <c r="AIS458" s="10"/>
      <c r="AIT458" s="10"/>
      <c r="AIU458" s="10"/>
      <c r="AIV458" s="10"/>
      <c r="AIW458" s="10"/>
      <c r="AIX458" s="10"/>
      <c r="AIY458" s="10"/>
      <c r="AIZ458" s="10"/>
      <c r="AJA458" s="10"/>
      <c r="AJB458" s="10"/>
      <c r="AJC458" s="10"/>
      <c r="AJD458" s="10"/>
      <c r="AJE458" s="10"/>
      <c r="AJF458" s="10"/>
      <c r="AJG458" s="10"/>
      <c r="AJH458" s="10"/>
      <c r="AJI458" s="10"/>
      <c r="AJJ458" s="10"/>
      <c r="AJK458" s="10"/>
      <c r="AJL458" s="10"/>
      <c r="AJM458" s="10"/>
      <c r="AJN458" s="10"/>
      <c r="AJO458" s="10"/>
      <c r="AJP458" s="10"/>
      <c r="AJQ458" s="10"/>
      <c r="AJR458" s="10"/>
      <c r="AJS458" s="10"/>
      <c r="AJT458" s="10"/>
      <c r="AJU458" s="10"/>
      <c r="AJV458" s="10"/>
      <c r="AJW458" s="10"/>
      <c r="AJX458" s="10"/>
      <c r="AJY458" s="10"/>
      <c r="AJZ458" s="10"/>
      <c r="AKA458" s="10"/>
      <c r="AKB458" s="10"/>
      <c r="AKC458" s="10"/>
      <c r="AKD458" s="10"/>
      <c r="AKE458" s="10"/>
      <c r="AKF458" s="10"/>
      <c r="AKG458" s="10"/>
      <c r="AKH458" s="10"/>
      <c r="AKI458" s="10"/>
      <c r="AKJ458" s="10"/>
      <c r="AKK458" s="10"/>
      <c r="AKL458" s="10"/>
      <c r="AKM458" s="10"/>
      <c r="AKN458" s="10"/>
      <c r="AKO458" s="10"/>
      <c r="AKP458" s="10"/>
      <c r="AKQ458" s="10"/>
      <c r="AKR458" s="10"/>
      <c r="AKS458" s="10"/>
      <c r="AKT458" s="10"/>
      <c r="AKU458" s="10"/>
      <c r="AKV458" s="10"/>
      <c r="AKW458" s="10"/>
      <c r="AKX458" s="10"/>
      <c r="AKY458" s="10"/>
      <c r="AKZ458" s="10"/>
      <c r="ALA458" s="10"/>
      <c r="ALB458" s="10"/>
      <c r="ALC458" s="10"/>
      <c r="ALD458" s="10"/>
      <c r="ALE458" s="10"/>
      <c r="ALF458" s="10"/>
      <c r="ALG458" s="10"/>
      <c r="ALH458" s="10"/>
      <c r="ALI458" s="10"/>
      <c r="ALJ458" s="10"/>
      <c r="ALK458" s="10"/>
      <c r="ALL458" s="10"/>
      <c r="ALM458" s="10"/>
      <c r="ALN458" s="10"/>
      <c r="ALO458" s="10"/>
      <c r="ALP458" s="10"/>
      <c r="ALQ458" s="10"/>
      <c r="ALR458" s="10"/>
      <c r="ALS458" s="10"/>
      <c r="ALT458" s="10"/>
      <c r="ALU458" s="10"/>
      <c r="ALV458" s="10"/>
      <c r="ALW458" s="10"/>
      <c r="ALX458" s="10"/>
      <c r="ALY458" s="10"/>
      <c r="ALZ458" s="10"/>
      <c r="AMA458" s="10"/>
      <c r="AMB458" s="10"/>
      <c r="AMC458" s="10"/>
      <c r="AMD458" s="10"/>
      <c r="AME458" s="10"/>
      <c r="AMF458" s="10"/>
      <c r="AMG458" s="10"/>
      <c r="AMH458" s="10"/>
      <c r="AMI458" s="10"/>
      <c r="AMJ458" s="10"/>
      <c r="AMK458" s="10"/>
      <c r="AML458" s="10"/>
      <c r="AMM458" s="10"/>
      <c r="AMN458" s="10"/>
      <c r="AMO458" s="10"/>
      <c r="AMP458" s="10"/>
      <c r="AMQ458" s="10"/>
      <c r="AMR458" s="10"/>
      <c r="AMS458" s="10"/>
      <c r="AMT458" s="10"/>
      <c r="AMU458" s="10"/>
      <c r="AMV458" s="10"/>
      <c r="AMW458" s="10"/>
      <c r="AMX458" s="10"/>
      <c r="AMY458" s="10"/>
      <c r="AMZ458" s="10"/>
      <c r="ANA458" s="10"/>
      <c r="ANB458" s="10"/>
      <c r="ANC458" s="10"/>
      <c r="AND458" s="10"/>
      <c r="ANE458" s="10"/>
      <c r="ANF458" s="10"/>
      <c r="ANG458" s="10"/>
      <c r="ANH458" s="10"/>
      <c r="ANI458" s="10"/>
      <c r="ANJ458" s="10"/>
      <c r="ANK458" s="10"/>
      <c r="ANL458" s="10"/>
      <c r="ANM458" s="10"/>
      <c r="ANN458" s="10"/>
      <c r="ANO458" s="10"/>
      <c r="ANP458" s="10"/>
      <c r="ANQ458" s="10"/>
      <c r="ANR458" s="10"/>
      <c r="ANS458" s="10"/>
      <c r="ANT458" s="10"/>
      <c r="ANU458" s="10"/>
      <c r="ANV458" s="10"/>
      <c r="ANW458" s="10"/>
      <c r="ANX458" s="10"/>
      <c r="ANY458" s="10"/>
      <c r="ANZ458" s="10"/>
      <c r="AOA458" s="10"/>
      <c r="AOB458" s="10"/>
      <c r="AOC458" s="10"/>
      <c r="AOD458" s="10"/>
      <c r="AOE458" s="10"/>
      <c r="AOF458" s="10"/>
      <c r="AOG458" s="10"/>
      <c r="AOH458" s="10"/>
      <c r="AOI458" s="10"/>
      <c r="AOJ458" s="10"/>
      <c r="AOK458" s="10"/>
      <c r="AOL458" s="10"/>
      <c r="AOM458" s="10"/>
      <c r="AON458" s="10"/>
      <c r="AOO458" s="10"/>
      <c r="AOP458" s="10"/>
      <c r="AOQ458" s="10"/>
      <c r="AOR458" s="10"/>
      <c r="AOS458" s="10"/>
      <c r="AOT458" s="10"/>
      <c r="AOU458" s="10"/>
      <c r="AOV458" s="10"/>
      <c r="AOW458" s="10"/>
      <c r="AOX458" s="10"/>
      <c r="AOY458" s="10"/>
      <c r="AOZ458" s="10"/>
      <c r="APA458" s="10"/>
      <c r="APB458" s="10"/>
      <c r="APC458" s="10"/>
      <c r="APD458" s="10"/>
      <c r="APE458" s="10"/>
      <c r="APF458" s="10"/>
      <c r="APG458" s="10"/>
      <c r="APH458" s="10"/>
      <c r="API458" s="10"/>
      <c r="APJ458" s="10"/>
      <c r="APK458" s="10"/>
      <c r="APL458" s="10"/>
      <c r="APM458" s="10"/>
      <c r="APN458" s="10"/>
      <c r="APO458" s="10"/>
      <c r="APP458" s="10"/>
      <c r="APQ458" s="10"/>
      <c r="APR458" s="10"/>
      <c r="APS458" s="10"/>
      <c r="APT458" s="10"/>
      <c r="APU458" s="10"/>
      <c r="APV458" s="10"/>
      <c r="APW458" s="10"/>
      <c r="APX458" s="10"/>
      <c r="APY458" s="10"/>
      <c r="APZ458" s="10"/>
      <c r="AQA458" s="10"/>
      <c r="AQB458" s="10"/>
      <c r="AQC458" s="10"/>
      <c r="AQD458" s="10"/>
      <c r="AQE458" s="10"/>
      <c r="AQF458" s="10"/>
      <c r="AQG458" s="10"/>
      <c r="AQH458" s="10"/>
      <c r="AQI458" s="10"/>
      <c r="AQJ458" s="10"/>
      <c r="AQK458" s="10"/>
      <c r="AQL458" s="10"/>
      <c r="AQM458" s="10"/>
      <c r="AQN458" s="10"/>
      <c r="AQO458" s="10"/>
      <c r="AQP458" s="10"/>
      <c r="AQQ458" s="10"/>
      <c r="AQR458" s="10"/>
      <c r="AQS458" s="10"/>
      <c r="AQT458" s="10"/>
      <c r="AQU458" s="10"/>
      <c r="AQV458" s="10"/>
      <c r="AQW458" s="10"/>
      <c r="AQX458" s="10"/>
      <c r="AQY458" s="10"/>
      <c r="AQZ458" s="10"/>
      <c r="ARA458" s="10"/>
      <c r="ARB458" s="10"/>
      <c r="ARC458" s="10"/>
      <c r="ARD458" s="10"/>
      <c r="ARE458" s="10"/>
      <c r="ARF458" s="10"/>
      <c r="ARG458" s="10"/>
      <c r="ARH458" s="10"/>
      <c r="ARI458" s="10"/>
      <c r="ARJ458" s="10"/>
      <c r="ARK458" s="10"/>
      <c r="ARL458" s="10"/>
      <c r="ARM458" s="10"/>
      <c r="ARN458" s="10"/>
      <c r="ARO458" s="10"/>
      <c r="ARP458" s="10"/>
      <c r="ARQ458" s="10"/>
      <c r="ARR458" s="10"/>
      <c r="ARS458" s="10"/>
      <c r="ART458" s="10"/>
      <c r="ARU458" s="10"/>
      <c r="ARV458" s="10"/>
    </row>
    <row r="459" spans="1:1166" s="11" customFormat="1" x14ac:dyDescent="0.25">
      <c r="A459" s="430"/>
      <c r="B459" s="193"/>
      <c r="C459" s="193"/>
      <c r="D459" s="193"/>
      <c r="E459" s="194"/>
      <c r="F459" s="193"/>
      <c r="G459" s="193"/>
      <c r="H459" s="193"/>
      <c r="I459" s="193"/>
      <c r="J459" s="193"/>
      <c r="K459" s="193"/>
      <c r="L459" s="193"/>
      <c r="M459" s="195"/>
      <c r="N459" s="193"/>
      <c r="O459" s="193"/>
      <c r="P459" s="196"/>
      <c r="Q459" s="565"/>
      <c r="R459" s="45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  <c r="JV459" s="10"/>
      <c r="JW459" s="10"/>
      <c r="JX459" s="10"/>
      <c r="JY459" s="10"/>
      <c r="JZ459" s="10"/>
      <c r="KA459" s="10"/>
      <c r="KB459" s="10"/>
      <c r="KC459" s="10"/>
      <c r="KD459" s="10"/>
      <c r="KE459" s="10"/>
      <c r="KF459" s="10"/>
      <c r="KG459" s="10"/>
      <c r="KH459" s="10"/>
      <c r="KI459" s="10"/>
      <c r="KJ459" s="10"/>
      <c r="KK459" s="10"/>
      <c r="KL459" s="10"/>
      <c r="KM459" s="10"/>
      <c r="KN459" s="10"/>
      <c r="KO459" s="10"/>
      <c r="KP459" s="10"/>
      <c r="KQ459" s="10"/>
      <c r="KR459" s="10"/>
      <c r="KS459" s="10"/>
      <c r="KT459" s="10"/>
      <c r="KU459" s="10"/>
      <c r="KV459" s="10"/>
      <c r="KW459" s="10"/>
      <c r="KX459" s="10"/>
      <c r="KY459" s="10"/>
      <c r="KZ459" s="10"/>
      <c r="LA459" s="10"/>
      <c r="LB459" s="10"/>
      <c r="LC459" s="10"/>
      <c r="LD459" s="10"/>
      <c r="LE459" s="10"/>
      <c r="LF459" s="10"/>
      <c r="LG459" s="10"/>
      <c r="LH459" s="10"/>
      <c r="LI459" s="10"/>
      <c r="LJ459" s="10"/>
      <c r="LK459" s="10"/>
      <c r="LL459" s="10"/>
      <c r="LM459" s="10"/>
      <c r="LN459" s="10"/>
      <c r="LO459" s="10"/>
      <c r="LP459" s="10"/>
      <c r="LQ459" s="10"/>
      <c r="LR459" s="10"/>
      <c r="LS459" s="10"/>
      <c r="LT459" s="10"/>
      <c r="LU459" s="10"/>
      <c r="LV459" s="10"/>
      <c r="LW459" s="10"/>
      <c r="LX459" s="10"/>
      <c r="LY459" s="10"/>
      <c r="LZ459" s="10"/>
      <c r="MA459" s="10"/>
      <c r="MB459" s="10"/>
      <c r="MC459" s="10"/>
      <c r="MD459" s="10"/>
      <c r="ME459" s="10"/>
      <c r="MF459" s="10"/>
      <c r="MG459" s="10"/>
      <c r="MH459" s="10"/>
      <c r="MI459" s="10"/>
      <c r="MJ459" s="10"/>
      <c r="MK459" s="10"/>
      <c r="ML459" s="10"/>
      <c r="MM459" s="10"/>
      <c r="MN459" s="10"/>
      <c r="MO459" s="10"/>
      <c r="MP459" s="10"/>
      <c r="MQ459" s="10"/>
      <c r="MR459" s="10"/>
      <c r="MS459" s="10"/>
      <c r="MT459" s="10"/>
      <c r="MU459" s="10"/>
      <c r="MV459" s="10"/>
      <c r="MW459" s="10"/>
      <c r="MX459" s="10"/>
      <c r="MY459" s="10"/>
      <c r="MZ459" s="10"/>
      <c r="NA459" s="10"/>
      <c r="NB459" s="10"/>
      <c r="NC459" s="10"/>
      <c r="ND459" s="10"/>
      <c r="NE459" s="10"/>
      <c r="NF459" s="10"/>
      <c r="NG459" s="10"/>
      <c r="NH459" s="10"/>
      <c r="NI459" s="10"/>
      <c r="NJ459" s="10"/>
      <c r="NK459" s="10"/>
      <c r="NL459" s="10"/>
      <c r="NM459" s="10"/>
      <c r="NN459" s="10"/>
      <c r="NO459" s="10"/>
      <c r="NP459" s="10"/>
      <c r="NQ459" s="10"/>
      <c r="NR459" s="10"/>
      <c r="NS459" s="10"/>
      <c r="NT459" s="10"/>
      <c r="NU459" s="10"/>
      <c r="NV459" s="10"/>
      <c r="NW459" s="10"/>
      <c r="NX459" s="10"/>
      <c r="NY459" s="10"/>
      <c r="NZ459" s="10"/>
      <c r="OA459" s="10"/>
      <c r="OB459" s="10"/>
      <c r="OC459" s="10"/>
      <c r="OD459" s="10"/>
      <c r="OE459" s="10"/>
      <c r="OF459" s="10"/>
      <c r="OG459" s="10"/>
      <c r="OH459" s="10"/>
      <c r="OI459" s="10"/>
      <c r="OJ459" s="10"/>
      <c r="OK459" s="10"/>
      <c r="OL459" s="10"/>
      <c r="OM459" s="10"/>
      <c r="ON459" s="10"/>
      <c r="OO459" s="10"/>
      <c r="OP459" s="10"/>
      <c r="OQ459" s="10"/>
      <c r="OR459" s="10"/>
      <c r="OS459" s="10"/>
      <c r="OT459" s="10"/>
      <c r="OU459" s="10"/>
      <c r="OV459" s="10"/>
      <c r="OW459" s="10"/>
      <c r="OX459" s="10"/>
      <c r="OY459" s="10"/>
      <c r="OZ459" s="10"/>
      <c r="PA459" s="10"/>
      <c r="PB459" s="10"/>
      <c r="PC459" s="10"/>
      <c r="PD459" s="10"/>
      <c r="PE459" s="10"/>
      <c r="PF459" s="10"/>
      <c r="PG459" s="10"/>
      <c r="PH459" s="10"/>
      <c r="PI459" s="10"/>
      <c r="PJ459" s="10"/>
      <c r="PK459" s="10"/>
      <c r="PL459" s="10"/>
      <c r="PM459" s="10"/>
      <c r="PN459" s="10"/>
      <c r="PO459" s="10"/>
      <c r="PP459" s="10"/>
      <c r="PQ459" s="10"/>
      <c r="PR459" s="10"/>
      <c r="PS459" s="10"/>
      <c r="PT459" s="10"/>
      <c r="PU459" s="10"/>
      <c r="PV459" s="10"/>
      <c r="PW459" s="10"/>
      <c r="PX459" s="10"/>
      <c r="PY459" s="10"/>
      <c r="PZ459" s="10"/>
      <c r="QA459" s="10"/>
      <c r="QB459" s="10"/>
      <c r="QC459" s="10"/>
      <c r="QD459" s="10"/>
      <c r="QE459" s="10"/>
      <c r="QF459" s="10"/>
      <c r="QG459" s="10"/>
      <c r="QH459" s="10"/>
      <c r="QI459" s="10"/>
      <c r="QJ459" s="10"/>
      <c r="QK459" s="10"/>
      <c r="QL459" s="10"/>
      <c r="QM459" s="10"/>
      <c r="QN459" s="10"/>
      <c r="QO459" s="10"/>
      <c r="QP459" s="10"/>
      <c r="QQ459" s="10"/>
      <c r="QR459" s="10"/>
      <c r="QS459" s="10"/>
      <c r="QT459" s="10"/>
      <c r="QU459" s="10"/>
      <c r="QV459" s="10"/>
      <c r="QW459" s="10"/>
      <c r="QX459" s="10"/>
      <c r="QY459" s="10"/>
      <c r="QZ459" s="10"/>
      <c r="RA459" s="10"/>
      <c r="RB459" s="10"/>
      <c r="RC459" s="10"/>
      <c r="RD459" s="10"/>
      <c r="RE459" s="10"/>
      <c r="RF459" s="10"/>
      <c r="RG459" s="10"/>
      <c r="RH459" s="10"/>
      <c r="RI459" s="10"/>
      <c r="RJ459" s="10"/>
      <c r="RK459" s="10"/>
      <c r="RL459" s="10"/>
      <c r="RM459" s="10"/>
      <c r="RN459" s="10"/>
      <c r="RO459" s="10"/>
      <c r="RP459" s="10"/>
      <c r="RQ459" s="10"/>
      <c r="RR459" s="10"/>
      <c r="RS459" s="10"/>
      <c r="RT459" s="10"/>
      <c r="RU459" s="10"/>
      <c r="RV459" s="10"/>
      <c r="RW459" s="10"/>
      <c r="RX459" s="10"/>
      <c r="RY459" s="10"/>
      <c r="RZ459" s="10"/>
      <c r="SA459" s="10"/>
      <c r="SB459" s="10"/>
      <c r="SC459" s="10"/>
      <c r="SD459" s="10"/>
      <c r="SE459" s="10"/>
      <c r="SF459" s="10"/>
      <c r="SG459" s="10"/>
      <c r="SH459" s="10"/>
      <c r="SI459" s="10"/>
      <c r="SJ459" s="10"/>
      <c r="SK459" s="10"/>
      <c r="SL459" s="10"/>
      <c r="SM459" s="10"/>
      <c r="SN459" s="10"/>
      <c r="SO459" s="10"/>
      <c r="SP459" s="10"/>
      <c r="SQ459" s="10"/>
      <c r="SR459" s="10"/>
      <c r="SS459" s="10"/>
      <c r="ST459" s="10"/>
      <c r="SU459" s="10"/>
      <c r="SV459" s="10"/>
      <c r="SW459" s="10"/>
      <c r="SX459" s="10"/>
      <c r="SY459" s="10"/>
      <c r="SZ459" s="10"/>
      <c r="TA459" s="10"/>
      <c r="TB459" s="10"/>
      <c r="TC459" s="10"/>
      <c r="TD459" s="10"/>
      <c r="TE459" s="10"/>
      <c r="TF459" s="10"/>
      <c r="TG459" s="10"/>
      <c r="TH459" s="10"/>
      <c r="TI459" s="10"/>
      <c r="TJ459" s="10"/>
      <c r="TK459" s="10"/>
      <c r="TL459" s="10"/>
      <c r="TM459" s="10"/>
      <c r="TN459" s="10"/>
      <c r="TO459" s="10"/>
      <c r="TP459" s="10"/>
      <c r="TQ459" s="10"/>
      <c r="TR459" s="10"/>
      <c r="TS459" s="10"/>
      <c r="TT459" s="10"/>
      <c r="TU459" s="10"/>
      <c r="TV459" s="10"/>
      <c r="TW459" s="10"/>
      <c r="TX459" s="10"/>
      <c r="TY459" s="10"/>
      <c r="TZ459" s="10"/>
      <c r="UA459" s="10"/>
      <c r="UB459" s="10"/>
      <c r="UC459" s="10"/>
      <c r="UD459" s="10"/>
      <c r="UE459" s="10"/>
      <c r="UF459" s="10"/>
      <c r="UG459" s="10"/>
      <c r="UH459" s="10"/>
      <c r="UI459" s="10"/>
      <c r="UJ459" s="10"/>
      <c r="UK459" s="10"/>
      <c r="UL459" s="10"/>
      <c r="UM459" s="10"/>
      <c r="UN459" s="10"/>
      <c r="UO459" s="10"/>
      <c r="UP459" s="10"/>
      <c r="UQ459" s="10"/>
      <c r="UR459" s="10"/>
      <c r="US459" s="10"/>
      <c r="UT459" s="10"/>
      <c r="UU459" s="10"/>
      <c r="UV459" s="10"/>
      <c r="UW459" s="10"/>
      <c r="UX459" s="10"/>
      <c r="UY459" s="10"/>
      <c r="UZ459" s="10"/>
      <c r="VA459" s="10"/>
      <c r="VB459" s="10"/>
      <c r="VC459" s="10"/>
      <c r="VD459" s="10"/>
      <c r="VE459" s="10"/>
      <c r="VF459" s="10"/>
      <c r="VG459" s="10"/>
      <c r="VH459" s="10"/>
      <c r="VI459" s="10"/>
      <c r="VJ459" s="10"/>
      <c r="VK459" s="10"/>
      <c r="VL459" s="10"/>
      <c r="VM459" s="10"/>
      <c r="VN459" s="10"/>
      <c r="VO459" s="10"/>
      <c r="VP459" s="10"/>
      <c r="VQ459" s="10"/>
      <c r="VR459" s="10"/>
      <c r="VS459" s="10"/>
      <c r="VT459" s="10"/>
      <c r="VU459" s="10"/>
      <c r="VV459" s="10"/>
      <c r="VW459" s="10"/>
      <c r="VX459" s="10"/>
      <c r="VY459" s="10"/>
      <c r="VZ459" s="10"/>
      <c r="WA459" s="10"/>
      <c r="WB459" s="10"/>
      <c r="WC459" s="10"/>
      <c r="WD459" s="10"/>
      <c r="WE459" s="10"/>
      <c r="WF459" s="10"/>
      <c r="WG459" s="10"/>
      <c r="WH459" s="10"/>
      <c r="WI459" s="10"/>
      <c r="WJ459" s="10"/>
      <c r="WK459" s="10"/>
      <c r="WL459" s="10"/>
      <c r="WM459" s="10"/>
      <c r="WN459" s="10"/>
      <c r="WO459" s="10"/>
      <c r="WP459" s="10"/>
      <c r="WQ459" s="10"/>
      <c r="WR459" s="10"/>
      <c r="WS459" s="10"/>
      <c r="WT459" s="10"/>
      <c r="WU459" s="10"/>
      <c r="WV459" s="10"/>
      <c r="WW459" s="10"/>
      <c r="WX459" s="10"/>
      <c r="WY459" s="10"/>
      <c r="WZ459" s="10"/>
      <c r="XA459" s="10"/>
      <c r="XB459" s="10"/>
      <c r="XC459" s="10"/>
      <c r="XD459" s="10"/>
      <c r="XE459" s="10"/>
      <c r="XF459" s="10"/>
      <c r="XG459" s="10"/>
      <c r="XH459" s="10"/>
      <c r="XI459" s="10"/>
      <c r="XJ459" s="10"/>
      <c r="XK459" s="10"/>
      <c r="XL459" s="10"/>
      <c r="XM459" s="10"/>
      <c r="XN459" s="10"/>
      <c r="XO459" s="10"/>
      <c r="XP459" s="10"/>
      <c r="XQ459" s="10"/>
      <c r="XR459" s="10"/>
      <c r="XS459" s="10"/>
      <c r="XT459" s="10"/>
      <c r="XU459" s="10"/>
      <c r="XV459" s="10"/>
      <c r="XW459" s="10"/>
      <c r="XX459" s="10"/>
      <c r="XY459" s="10"/>
      <c r="XZ459" s="10"/>
      <c r="YA459" s="10"/>
      <c r="YB459" s="10"/>
      <c r="YC459" s="10"/>
      <c r="YD459" s="10"/>
      <c r="YE459" s="10"/>
      <c r="YF459" s="10"/>
      <c r="YG459" s="10"/>
      <c r="YH459" s="10"/>
      <c r="YI459" s="10"/>
      <c r="YJ459" s="10"/>
      <c r="YK459" s="10"/>
      <c r="YL459" s="10"/>
      <c r="YM459" s="10"/>
      <c r="YN459" s="10"/>
      <c r="YO459" s="10"/>
      <c r="YP459" s="10"/>
      <c r="YQ459" s="10"/>
      <c r="YR459" s="10"/>
      <c r="YS459" s="10"/>
      <c r="YT459" s="10"/>
      <c r="YU459" s="10"/>
      <c r="YV459" s="10"/>
      <c r="YW459" s="10"/>
      <c r="YX459" s="10"/>
      <c r="YY459" s="10"/>
      <c r="YZ459" s="10"/>
      <c r="ZA459" s="10"/>
      <c r="ZB459" s="10"/>
      <c r="ZC459" s="10"/>
      <c r="ZD459" s="10"/>
      <c r="ZE459" s="10"/>
      <c r="ZF459" s="10"/>
      <c r="ZG459" s="10"/>
      <c r="ZH459" s="10"/>
      <c r="ZI459" s="10"/>
      <c r="ZJ459" s="10"/>
      <c r="ZK459" s="10"/>
      <c r="ZL459" s="10"/>
      <c r="ZM459" s="10"/>
      <c r="ZN459" s="10"/>
      <c r="ZO459" s="10"/>
      <c r="ZP459" s="10"/>
      <c r="ZQ459" s="10"/>
      <c r="ZR459" s="10"/>
      <c r="ZS459" s="10"/>
      <c r="ZT459" s="10"/>
      <c r="ZU459" s="10"/>
      <c r="ZV459" s="10"/>
      <c r="ZW459" s="10"/>
      <c r="ZX459" s="10"/>
      <c r="ZY459" s="10"/>
      <c r="ZZ459" s="10"/>
      <c r="AAA459" s="10"/>
      <c r="AAB459" s="10"/>
      <c r="AAC459" s="10"/>
      <c r="AAD459" s="10"/>
      <c r="AAE459" s="10"/>
      <c r="AAF459" s="10"/>
      <c r="AAG459" s="10"/>
      <c r="AAH459" s="10"/>
      <c r="AAI459" s="10"/>
      <c r="AAJ459" s="10"/>
      <c r="AAK459" s="10"/>
      <c r="AAL459" s="10"/>
      <c r="AAM459" s="10"/>
      <c r="AAN459" s="10"/>
      <c r="AAO459" s="10"/>
      <c r="AAP459" s="10"/>
      <c r="AAQ459" s="10"/>
      <c r="AAR459" s="10"/>
      <c r="AAS459" s="10"/>
      <c r="AAT459" s="10"/>
      <c r="AAU459" s="10"/>
      <c r="AAV459" s="10"/>
      <c r="AAW459" s="10"/>
      <c r="AAX459" s="10"/>
      <c r="AAY459" s="10"/>
      <c r="AAZ459" s="10"/>
      <c r="ABA459" s="10"/>
      <c r="ABB459" s="10"/>
      <c r="ABC459" s="10"/>
      <c r="ABD459" s="10"/>
      <c r="ABE459" s="10"/>
      <c r="ABF459" s="10"/>
      <c r="ABG459" s="10"/>
      <c r="ABH459" s="10"/>
      <c r="ABI459" s="10"/>
      <c r="ABJ459" s="10"/>
      <c r="ABK459" s="10"/>
      <c r="ABL459" s="10"/>
      <c r="ABM459" s="10"/>
      <c r="ABN459" s="10"/>
      <c r="ABO459" s="10"/>
      <c r="ABP459" s="10"/>
      <c r="ABQ459" s="10"/>
      <c r="ABR459" s="10"/>
      <c r="ABS459" s="10"/>
      <c r="ABT459" s="10"/>
      <c r="ABU459" s="10"/>
      <c r="ABV459" s="10"/>
      <c r="ABW459" s="10"/>
      <c r="ABX459" s="10"/>
      <c r="ABY459" s="10"/>
      <c r="ABZ459" s="10"/>
      <c r="ACA459" s="10"/>
      <c r="ACB459" s="10"/>
      <c r="ACC459" s="10"/>
      <c r="ACD459" s="10"/>
      <c r="ACE459" s="10"/>
      <c r="ACF459" s="10"/>
      <c r="ACG459" s="10"/>
      <c r="ACH459" s="10"/>
      <c r="ACI459" s="10"/>
      <c r="ACJ459" s="10"/>
      <c r="ACK459" s="10"/>
      <c r="ACL459" s="10"/>
      <c r="ACM459" s="10"/>
      <c r="ACN459" s="10"/>
      <c r="ACO459" s="10"/>
      <c r="ACP459" s="10"/>
      <c r="ACQ459" s="10"/>
      <c r="ACR459" s="10"/>
      <c r="ACS459" s="10"/>
      <c r="ACT459" s="10"/>
      <c r="ACU459" s="10"/>
      <c r="ACV459" s="10"/>
      <c r="ACW459" s="10"/>
      <c r="ACX459" s="10"/>
      <c r="ACY459" s="10"/>
      <c r="ACZ459" s="10"/>
      <c r="ADA459" s="10"/>
      <c r="ADB459" s="10"/>
      <c r="ADC459" s="10"/>
      <c r="ADD459" s="10"/>
      <c r="ADE459" s="10"/>
      <c r="ADF459" s="10"/>
      <c r="ADG459" s="10"/>
      <c r="ADH459" s="10"/>
      <c r="ADI459" s="10"/>
      <c r="ADJ459" s="10"/>
      <c r="ADK459" s="10"/>
      <c r="ADL459" s="10"/>
      <c r="ADM459" s="10"/>
      <c r="ADN459" s="10"/>
      <c r="ADO459" s="10"/>
      <c r="ADP459" s="10"/>
      <c r="ADQ459" s="10"/>
      <c r="ADR459" s="10"/>
      <c r="ADS459" s="10"/>
      <c r="ADT459" s="10"/>
      <c r="ADU459" s="10"/>
      <c r="ADV459" s="10"/>
      <c r="ADW459" s="10"/>
      <c r="ADX459" s="10"/>
      <c r="ADY459" s="10"/>
      <c r="ADZ459" s="10"/>
      <c r="AEA459" s="10"/>
      <c r="AEB459" s="10"/>
      <c r="AEC459" s="10"/>
      <c r="AED459" s="10"/>
      <c r="AEE459" s="10"/>
      <c r="AEF459" s="10"/>
      <c r="AEG459" s="10"/>
      <c r="AEH459" s="10"/>
      <c r="AEI459" s="10"/>
      <c r="AEJ459" s="10"/>
      <c r="AEK459" s="10"/>
      <c r="AEL459" s="10"/>
      <c r="AEM459" s="10"/>
      <c r="AEN459" s="10"/>
      <c r="AEO459" s="10"/>
      <c r="AEP459" s="10"/>
      <c r="AEQ459" s="10"/>
      <c r="AER459" s="10"/>
      <c r="AES459" s="10"/>
      <c r="AET459" s="10"/>
      <c r="AEU459" s="10"/>
      <c r="AEV459" s="10"/>
      <c r="AEW459" s="10"/>
      <c r="AEX459" s="10"/>
      <c r="AEY459" s="10"/>
      <c r="AEZ459" s="10"/>
      <c r="AFA459" s="10"/>
      <c r="AFB459" s="10"/>
      <c r="AFC459" s="10"/>
      <c r="AFD459" s="10"/>
      <c r="AFE459" s="10"/>
      <c r="AFF459" s="10"/>
      <c r="AFG459" s="10"/>
      <c r="AFH459" s="10"/>
      <c r="AFI459" s="10"/>
      <c r="AFJ459" s="10"/>
      <c r="AFK459" s="10"/>
      <c r="AFL459" s="10"/>
      <c r="AFM459" s="10"/>
      <c r="AFN459" s="10"/>
      <c r="AFO459" s="10"/>
      <c r="AFP459" s="10"/>
      <c r="AFQ459" s="10"/>
      <c r="AFR459" s="10"/>
      <c r="AFS459" s="10"/>
      <c r="AFT459" s="10"/>
      <c r="AFU459" s="10"/>
      <c r="AFV459" s="10"/>
      <c r="AFW459" s="10"/>
      <c r="AFX459" s="10"/>
      <c r="AFY459" s="10"/>
      <c r="AFZ459" s="10"/>
      <c r="AGA459" s="10"/>
      <c r="AGB459" s="10"/>
      <c r="AGC459" s="10"/>
      <c r="AGD459" s="10"/>
      <c r="AGE459" s="10"/>
      <c r="AGF459" s="10"/>
      <c r="AGG459" s="10"/>
      <c r="AGH459" s="10"/>
      <c r="AGI459" s="10"/>
      <c r="AGJ459" s="10"/>
      <c r="AGK459" s="10"/>
      <c r="AGL459" s="10"/>
      <c r="AGM459" s="10"/>
      <c r="AGN459" s="10"/>
      <c r="AGO459" s="10"/>
      <c r="AGP459" s="10"/>
      <c r="AGQ459" s="10"/>
      <c r="AGR459" s="10"/>
      <c r="AGS459" s="10"/>
      <c r="AGT459" s="10"/>
      <c r="AGU459" s="10"/>
      <c r="AGV459" s="10"/>
      <c r="AGW459" s="10"/>
      <c r="AGX459" s="10"/>
      <c r="AGY459" s="10"/>
      <c r="AGZ459" s="10"/>
      <c r="AHA459" s="10"/>
      <c r="AHB459" s="10"/>
      <c r="AHC459" s="10"/>
      <c r="AHD459" s="10"/>
      <c r="AHE459" s="10"/>
      <c r="AHF459" s="10"/>
      <c r="AHG459" s="10"/>
      <c r="AHH459" s="10"/>
      <c r="AHI459" s="10"/>
      <c r="AHJ459" s="10"/>
      <c r="AHK459" s="10"/>
      <c r="AHL459" s="10"/>
      <c r="AHM459" s="10"/>
      <c r="AHN459" s="10"/>
      <c r="AHO459" s="10"/>
      <c r="AHP459" s="10"/>
      <c r="AHQ459" s="10"/>
      <c r="AHR459" s="10"/>
      <c r="AHS459" s="10"/>
      <c r="AHT459" s="10"/>
      <c r="AHU459" s="10"/>
      <c r="AHV459" s="10"/>
      <c r="AHW459" s="10"/>
      <c r="AHX459" s="10"/>
      <c r="AHY459" s="10"/>
      <c r="AHZ459" s="10"/>
      <c r="AIA459" s="10"/>
      <c r="AIB459" s="10"/>
      <c r="AIC459" s="10"/>
      <c r="AID459" s="10"/>
      <c r="AIE459" s="10"/>
      <c r="AIF459" s="10"/>
      <c r="AIG459" s="10"/>
      <c r="AIH459" s="10"/>
      <c r="AII459" s="10"/>
      <c r="AIJ459" s="10"/>
      <c r="AIK459" s="10"/>
      <c r="AIL459" s="10"/>
      <c r="AIM459" s="10"/>
      <c r="AIN459" s="10"/>
      <c r="AIO459" s="10"/>
      <c r="AIP459" s="10"/>
      <c r="AIQ459" s="10"/>
      <c r="AIR459" s="10"/>
      <c r="AIS459" s="10"/>
      <c r="AIT459" s="10"/>
      <c r="AIU459" s="10"/>
      <c r="AIV459" s="10"/>
      <c r="AIW459" s="10"/>
      <c r="AIX459" s="10"/>
      <c r="AIY459" s="10"/>
      <c r="AIZ459" s="10"/>
      <c r="AJA459" s="10"/>
      <c r="AJB459" s="10"/>
      <c r="AJC459" s="10"/>
      <c r="AJD459" s="10"/>
      <c r="AJE459" s="10"/>
      <c r="AJF459" s="10"/>
      <c r="AJG459" s="10"/>
      <c r="AJH459" s="10"/>
      <c r="AJI459" s="10"/>
      <c r="AJJ459" s="10"/>
      <c r="AJK459" s="10"/>
      <c r="AJL459" s="10"/>
      <c r="AJM459" s="10"/>
      <c r="AJN459" s="10"/>
      <c r="AJO459" s="10"/>
      <c r="AJP459" s="10"/>
      <c r="AJQ459" s="10"/>
      <c r="AJR459" s="10"/>
      <c r="AJS459" s="10"/>
      <c r="AJT459" s="10"/>
      <c r="AJU459" s="10"/>
      <c r="AJV459" s="10"/>
      <c r="AJW459" s="10"/>
      <c r="AJX459" s="10"/>
      <c r="AJY459" s="10"/>
      <c r="AJZ459" s="10"/>
      <c r="AKA459" s="10"/>
      <c r="AKB459" s="10"/>
      <c r="AKC459" s="10"/>
      <c r="AKD459" s="10"/>
      <c r="AKE459" s="10"/>
      <c r="AKF459" s="10"/>
      <c r="AKG459" s="10"/>
      <c r="AKH459" s="10"/>
      <c r="AKI459" s="10"/>
      <c r="AKJ459" s="10"/>
      <c r="AKK459" s="10"/>
      <c r="AKL459" s="10"/>
      <c r="AKM459" s="10"/>
      <c r="AKN459" s="10"/>
      <c r="AKO459" s="10"/>
      <c r="AKP459" s="10"/>
      <c r="AKQ459" s="10"/>
      <c r="AKR459" s="10"/>
      <c r="AKS459" s="10"/>
      <c r="AKT459" s="10"/>
      <c r="AKU459" s="10"/>
      <c r="AKV459" s="10"/>
      <c r="AKW459" s="10"/>
      <c r="AKX459" s="10"/>
      <c r="AKY459" s="10"/>
      <c r="AKZ459" s="10"/>
      <c r="ALA459" s="10"/>
      <c r="ALB459" s="10"/>
      <c r="ALC459" s="10"/>
      <c r="ALD459" s="10"/>
      <c r="ALE459" s="10"/>
      <c r="ALF459" s="10"/>
      <c r="ALG459" s="10"/>
      <c r="ALH459" s="10"/>
      <c r="ALI459" s="10"/>
      <c r="ALJ459" s="10"/>
      <c r="ALK459" s="10"/>
      <c r="ALL459" s="10"/>
      <c r="ALM459" s="10"/>
      <c r="ALN459" s="10"/>
      <c r="ALO459" s="10"/>
      <c r="ALP459" s="10"/>
      <c r="ALQ459" s="10"/>
      <c r="ALR459" s="10"/>
      <c r="ALS459" s="10"/>
      <c r="ALT459" s="10"/>
      <c r="ALU459" s="10"/>
      <c r="ALV459" s="10"/>
      <c r="ALW459" s="10"/>
      <c r="ALX459" s="10"/>
      <c r="ALY459" s="10"/>
      <c r="ALZ459" s="10"/>
      <c r="AMA459" s="10"/>
      <c r="AMB459" s="10"/>
      <c r="AMC459" s="10"/>
      <c r="AMD459" s="10"/>
      <c r="AME459" s="10"/>
      <c r="AMF459" s="10"/>
      <c r="AMG459" s="10"/>
      <c r="AMH459" s="10"/>
      <c r="AMI459" s="10"/>
      <c r="AMJ459" s="10"/>
      <c r="AMK459" s="10"/>
      <c r="AML459" s="10"/>
      <c r="AMM459" s="10"/>
      <c r="AMN459" s="10"/>
      <c r="AMO459" s="10"/>
      <c r="AMP459" s="10"/>
      <c r="AMQ459" s="10"/>
      <c r="AMR459" s="10"/>
      <c r="AMS459" s="10"/>
      <c r="AMT459" s="10"/>
      <c r="AMU459" s="10"/>
      <c r="AMV459" s="10"/>
      <c r="AMW459" s="10"/>
      <c r="AMX459" s="10"/>
      <c r="AMY459" s="10"/>
      <c r="AMZ459" s="10"/>
      <c r="ANA459" s="10"/>
      <c r="ANB459" s="10"/>
      <c r="ANC459" s="10"/>
      <c r="AND459" s="10"/>
      <c r="ANE459" s="10"/>
      <c r="ANF459" s="10"/>
      <c r="ANG459" s="10"/>
      <c r="ANH459" s="10"/>
      <c r="ANI459" s="10"/>
      <c r="ANJ459" s="10"/>
      <c r="ANK459" s="10"/>
      <c r="ANL459" s="10"/>
      <c r="ANM459" s="10"/>
      <c r="ANN459" s="10"/>
      <c r="ANO459" s="10"/>
      <c r="ANP459" s="10"/>
      <c r="ANQ459" s="10"/>
      <c r="ANR459" s="10"/>
      <c r="ANS459" s="10"/>
      <c r="ANT459" s="10"/>
      <c r="ANU459" s="10"/>
      <c r="ANV459" s="10"/>
      <c r="ANW459" s="10"/>
      <c r="ANX459" s="10"/>
      <c r="ANY459" s="10"/>
      <c r="ANZ459" s="10"/>
      <c r="AOA459" s="10"/>
      <c r="AOB459" s="10"/>
      <c r="AOC459" s="10"/>
      <c r="AOD459" s="10"/>
      <c r="AOE459" s="10"/>
      <c r="AOF459" s="10"/>
      <c r="AOG459" s="10"/>
      <c r="AOH459" s="10"/>
      <c r="AOI459" s="10"/>
      <c r="AOJ459" s="10"/>
      <c r="AOK459" s="10"/>
      <c r="AOL459" s="10"/>
      <c r="AOM459" s="10"/>
      <c r="AON459" s="10"/>
      <c r="AOO459" s="10"/>
      <c r="AOP459" s="10"/>
      <c r="AOQ459" s="10"/>
      <c r="AOR459" s="10"/>
      <c r="AOS459" s="10"/>
      <c r="AOT459" s="10"/>
      <c r="AOU459" s="10"/>
      <c r="AOV459" s="10"/>
      <c r="AOW459" s="10"/>
      <c r="AOX459" s="10"/>
      <c r="AOY459" s="10"/>
      <c r="AOZ459" s="10"/>
      <c r="APA459" s="10"/>
      <c r="APB459" s="10"/>
      <c r="APC459" s="10"/>
      <c r="APD459" s="10"/>
      <c r="APE459" s="10"/>
      <c r="APF459" s="10"/>
      <c r="APG459" s="10"/>
      <c r="APH459" s="10"/>
      <c r="API459" s="10"/>
      <c r="APJ459" s="10"/>
      <c r="APK459" s="10"/>
      <c r="APL459" s="10"/>
      <c r="APM459" s="10"/>
      <c r="APN459" s="10"/>
      <c r="APO459" s="10"/>
      <c r="APP459" s="10"/>
      <c r="APQ459" s="10"/>
      <c r="APR459" s="10"/>
      <c r="APS459" s="10"/>
      <c r="APT459" s="10"/>
      <c r="APU459" s="10"/>
      <c r="APV459" s="10"/>
      <c r="APW459" s="10"/>
      <c r="APX459" s="10"/>
      <c r="APY459" s="10"/>
      <c r="APZ459" s="10"/>
      <c r="AQA459" s="10"/>
      <c r="AQB459" s="10"/>
      <c r="AQC459" s="10"/>
      <c r="AQD459" s="10"/>
      <c r="AQE459" s="10"/>
      <c r="AQF459" s="10"/>
      <c r="AQG459" s="10"/>
      <c r="AQH459" s="10"/>
      <c r="AQI459" s="10"/>
      <c r="AQJ459" s="10"/>
      <c r="AQK459" s="10"/>
      <c r="AQL459" s="10"/>
      <c r="AQM459" s="10"/>
      <c r="AQN459" s="10"/>
      <c r="AQO459" s="10"/>
      <c r="AQP459" s="10"/>
      <c r="AQQ459" s="10"/>
      <c r="AQR459" s="10"/>
      <c r="AQS459" s="10"/>
      <c r="AQT459" s="10"/>
      <c r="AQU459" s="10"/>
      <c r="AQV459" s="10"/>
      <c r="AQW459" s="10"/>
      <c r="AQX459" s="10"/>
      <c r="AQY459" s="10"/>
      <c r="AQZ459" s="10"/>
      <c r="ARA459" s="10"/>
      <c r="ARB459" s="10"/>
      <c r="ARC459" s="10"/>
      <c r="ARD459" s="10"/>
      <c r="ARE459" s="10"/>
      <c r="ARF459" s="10"/>
      <c r="ARG459" s="10"/>
      <c r="ARH459" s="10"/>
      <c r="ARI459" s="10"/>
      <c r="ARJ459" s="10"/>
      <c r="ARK459" s="10"/>
      <c r="ARL459" s="10"/>
      <c r="ARM459" s="10"/>
      <c r="ARN459" s="10"/>
      <c r="ARO459" s="10"/>
      <c r="ARP459" s="10"/>
      <c r="ARQ459" s="10"/>
      <c r="ARR459" s="10"/>
      <c r="ARS459" s="10"/>
      <c r="ART459" s="10"/>
      <c r="ARU459" s="10"/>
      <c r="ARV459" s="10"/>
    </row>
    <row r="460" spans="1:1166" s="11" customFormat="1" x14ac:dyDescent="0.25">
      <c r="A460" s="430"/>
      <c r="B460" s="193"/>
      <c r="C460" s="193"/>
      <c r="D460" s="193"/>
      <c r="E460" s="194"/>
      <c r="F460" s="193"/>
      <c r="G460" s="193"/>
      <c r="H460" s="193"/>
      <c r="I460" s="193"/>
      <c r="J460" s="193"/>
      <c r="K460" s="193"/>
      <c r="L460" s="193"/>
      <c r="M460" s="195"/>
      <c r="N460" s="193"/>
      <c r="O460" s="193"/>
      <c r="P460" s="196"/>
      <c r="Q460" s="565"/>
      <c r="R460" s="45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  <c r="JW460" s="10"/>
      <c r="JX460" s="10"/>
      <c r="JY460" s="10"/>
      <c r="JZ460" s="10"/>
      <c r="KA460" s="10"/>
      <c r="KB460" s="10"/>
      <c r="KC460" s="10"/>
      <c r="KD460" s="10"/>
      <c r="KE460" s="10"/>
      <c r="KF460" s="10"/>
      <c r="KG460" s="10"/>
      <c r="KH460" s="10"/>
      <c r="KI460" s="10"/>
      <c r="KJ460" s="10"/>
      <c r="KK460" s="10"/>
      <c r="KL460" s="10"/>
      <c r="KM460" s="10"/>
      <c r="KN460" s="10"/>
      <c r="KO460" s="10"/>
      <c r="KP460" s="10"/>
      <c r="KQ460" s="10"/>
      <c r="KR460" s="10"/>
      <c r="KS460" s="10"/>
      <c r="KT460" s="10"/>
      <c r="KU460" s="10"/>
      <c r="KV460" s="10"/>
      <c r="KW460" s="10"/>
      <c r="KX460" s="10"/>
      <c r="KY460" s="10"/>
      <c r="KZ460" s="10"/>
      <c r="LA460" s="10"/>
      <c r="LB460" s="10"/>
      <c r="LC460" s="10"/>
      <c r="LD460" s="10"/>
      <c r="LE460" s="10"/>
      <c r="LF460" s="10"/>
      <c r="LG460" s="10"/>
      <c r="LH460" s="10"/>
      <c r="LI460" s="10"/>
      <c r="LJ460" s="10"/>
      <c r="LK460" s="10"/>
      <c r="LL460" s="10"/>
      <c r="LM460" s="10"/>
      <c r="LN460" s="10"/>
      <c r="LO460" s="10"/>
      <c r="LP460" s="10"/>
      <c r="LQ460" s="10"/>
      <c r="LR460" s="10"/>
      <c r="LS460" s="10"/>
      <c r="LT460" s="10"/>
      <c r="LU460" s="10"/>
      <c r="LV460" s="10"/>
      <c r="LW460" s="10"/>
      <c r="LX460" s="10"/>
      <c r="LY460" s="10"/>
      <c r="LZ460" s="10"/>
      <c r="MA460" s="10"/>
      <c r="MB460" s="10"/>
      <c r="MC460" s="10"/>
      <c r="MD460" s="10"/>
      <c r="ME460" s="10"/>
      <c r="MF460" s="10"/>
      <c r="MG460" s="10"/>
      <c r="MH460" s="10"/>
      <c r="MI460" s="10"/>
      <c r="MJ460" s="10"/>
      <c r="MK460" s="10"/>
      <c r="ML460" s="10"/>
      <c r="MM460" s="10"/>
      <c r="MN460" s="10"/>
      <c r="MO460" s="10"/>
      <c r="MP460" s="10"/>
      <c r="MQ460" s="10"/>
      <c r="MR460" s="10"/>
      <c r="MS460" s="10"/>
      <c r="MT460" s="10"/>
      <c r="MU460" s="10"/>
      <c r="MV460" s="10"/>
      <c r="MW460" s="10"/>
      <c r="MX460" s="10"/>
      <c r="MY460" s="10"/>
      <c r="MZ460" s="10"/>
      <c r="NA460" s="10"/>
      <c r="NB460" s="10"/>
      <c r="NC460" s="10"/>
      <c r="ND460" s="10"/>
      <c r="NE460" s="10"/>
      <c r="NF460" s="10"/>
      <c r="NG460" s="10"/>
      <c r="NH460" s="10"/>
      <c r="NI460" s="10"/>
      <c r="NJ460" s="10"/>
      <c r="NK460" s="10"/>
      <c r="NL460" s="10"/>
      <c r="NM460" s="10"/>
      <c r="NN460" s="10"/>
      <c r="NO460" s="10"/>
      <c r="NP460" s="10"/>
      <c r="NQ460" s="10"/>
      <c r="NR460" s="10"/>
      <c r="NS460" s="10"/>
      <c r="NT460" s="10"/>
      <c r="NU460" s="10"/>
      <c r="NV460" s="10"/>
      <c r="NW460" s="10"/>
      <c r="NX460" s="10"/>
      <c r="NY460" s="10"/>
      <c r="NZ460" s="10"/>
      <c r="OA460" s="10"/>
      <c r="OB460" s="10"/>
      <c r="OC460" s="10"/>
      <c r="OD460" s="10"/>
      <c r="OE460" s="10"/>
      <c r="OF460" s="10"/>
      <c r="OG460" s="10"/>
      <c r="OH460" s="10"/>
      <c r="OI460" s="10"/>
      <c r="OJ460" s="10"/>
      <c r="OK460" s="10"/>
      <c r="OL460" s="10"/>
      <c r="OM460" s="10"/>
      <c r="ON460" s="10"/>
      <c r="OO460" s="10"/>
      <c r="OP460" s="10"/>
      <c r="OQ460" s="10"/>
      <c r="OR460" s="10"/>
      <c r="OS460" s="10"/>
      <c r="OT460" s="10"/>
      <c r="OU460" s="10"/>
      <c r="OV460" s="10"/>
      <c r="OW460" s="10"/>
      <c r="OX460" s="10"/>
      <c r="OY460" s="10"/>
      <c r="OZ460" s="10"/>
      <c r="PA460" s="10"/>
      <c r="PB460" s="10"/>
      <c r="PC460" s="10"/>
      <c r="PD460" s="10"/>
      <c r="PE460" s="10"/>
      <c r="PF460" s="10"/>
      <c r="PG460" s="10"/>
      <c r="PH460" s="10"/>
      <c r="PI460" s="10"/>
      <c r="PJ460" s="10"/>
      <c r="PK460" s="10"/>
      <c r="PL460" s="10"/>
      <c r="PM460" s="10"/>
      <c r="PN460" s="10"/>
      <c r="PO460" s="10"/>
      <c r="PP460" s="10"/>
      <c r="PQ460" s="10"/>
      <c r="PR460" s="10"/>
      <c r="PS460" s="10"/>
      <c r="PT460" s="10"/>
      <c r="PU460" s="10"/>
      <c r="PV460" s="10"/>
      <c r="PW460" s="10"/>
      <c r="PX460" s="10"/>
      <c r="PY460" s="10"/>
      <c r="PZ460" s="10"/>
      <c r="QA460" s="10"/>
      <c r="QB460" s="10"/>
      <c r="QC460" s="10"/>
      <c r="QD460" s="10"/>
      <c r="QE460" s="10"/>
      <c r="QF460" s="10"/>
      <c r="QG460" s="10"/>
      <c r="QH460" s="10"/>
      <c r="QI460" s="10"/>
      <c r="QJ460" s="10"/>
      <c r="QK460" s="10"/>
      <c r="QL460" s="10"/>
      <c r="QM460" s="10"/>
      <c r="QN460" s="10"/>
      <c r="QO460" s="10"/>
      <c r="QP460" s="10"/>
      <c r="QQ460" s="10"/>
      <c r="QR460" s="10"/>
      <c r="QS460" s="10"/>
      <c r="QT460" s="10"/>
      <c r="QU460" s="10"/>
      <c r="QV460" s="10"/>
      <c r="QW460" s="10"/>
      <c r="QX460" s="10"/>
      <c r="QY460" s="10"/>
      <c r="QZ460" s="10"/>
      <c r="RA460" s="10"/>
      <c r="RB460" s="10"/>
      <c r="RC460" s="10"/>
      <c r="RD460" s="10"/>
      <c r="RE460" s="10"/>
      <c r="RF460" s="10"/>
      <c r="RG460" s="10"/>
      <c r="RH460" s="10"/>
      <c r="RI460" s="10"/>
      <c r="RJ460" s="10"/>
      <c r="RK460" s="10"/>
      <c r="RL460" s="10"/>
      <c r="RM460" s="10"/>
      <c r="RN460" s="10"/>
      <c r="RO460" s="10"/>
      <c r="RP460" s="10"/>
      <c r="RQ460" s="10"/>
      <c r="RR460" s="10"/>
      <c r="RS460" s="10"/>
      <c r="RT460" s="10"/>
      <c r="RU460" s="10"/>
      <c r="RV460" s="10"/>
      <c r="RW460" s="10"/>
      <c r="RX460" s="10"/>
      <c r="RY460" s="10"/>
      <c r="RZ460" s="10"/>
      <c r="SA460" s="10"/>
      <c r="SB460" s="10"/>
      <c r="SC460" s="10"/>
      <c r="SD460" s="10"/>
      <c r="SE460" s="10"/>
      <c r="SF460" s="10"/>
      <c r="SG460" s="10"/>
      <c r="SH460" s="10"/>
      <c r="SI460" s="10"/>
      <c r="SJ460" s="10"/>
      <c r="SK460" s="10"/>
      <c r="SL460" s="10"/>
      <c r="SM460" s="10"/>
      <c r="SN460" s="10"/>
      <c r="SO460" s="10"/>
      <c r="SP460" s="10"/>
      <c r="SQ460" s="10"/>
      <c r="SR460" s="10"/>
      <c r="SS460" s="10"/>
      <c r="ST460" s="10"/>
      <c r="SU460" s="10"/>
      <c r="SV460" s="10"/>
      <c r="SW460" s="10"/>
      <c r="SX460" s="10"/>
      <c r="SY460" s="10"/>
      <c r="SZ460" s="10"/>
      <c r="TA460" s="10"/>
      <c r="TB460" s="10"/>
      <c r="TC460" s="10"/>
      <c r="TD460" s="10"/>
      <c r="TE460" s="10"/>
      <c r="TF460" s="10"/>
      <c r="TG460" s="10"/>
      <c r="TH460" s="10"/>
      <c r="TI460" s="10"/>
      <c r="TJ460" s="10"/>
      <c r="TK460" s="10"/>
      <c r="TL460" s="10"/>
      <c r="TM460" s="10"/>
      <c r="TN460" s="10"/>
      <c r="TO460" s="10"/>
      <c r="TP460" s="10"/>
      <c r="TQ460" s="10"/>
      <c r="TR460" s="10"/>
      <c r="TS460" s="10"/>
      <c r="TT460" s="10"/>
      <c r="TU460" s="10"/>
      <c r="TV460" s="10"/>
      <c r="TW460" s="10"/>
      <c r="TX460" s="10"/>
      <c r="TY460" s="10"/>
      <c r="TZ460" s="10"/>
      <c r="UA460" s="10"/>
      <c r="UB460" s="10"/>
      <c r="UC460" s="10"/>
      <c r="UD460" s="10"/>
      <c r="UE460" s="10"/>
      <c r="UF460" s="10"/>
      <c r="UG460" s="10"/>
      <c r="UH460" s="10"/>
      <c r="UI460" s="10"/>
      <c r="UJ460" s="10"/>
      <c r="UK460" s="10"/>
      <c r="UL460" s="10"/>
      <c r="UM460" s="10"/>
      <c r="UN460" s="10"/>
      <c r="UO460" s="10"/>
      <c r="UP460" s="10"/>
      <c r="UQ460" s="10"/>
      <c r="UR460" s="10"/>
      <c r="US460" s="10"/>
      <c r="UT460" s="10"/>
      <c r="UU460" s="10"/>
      <c r="UV460" s="10"/>
      <c r="UW460" s="10"/>
      <c r="UX460" s="10"/>
      <c r="UY460" s="10"/>
      <c r="UZ460" s="10"/>
      <c r="VA460" s="10"/>
      <c r="VB460" s="10"/>
      <c r="VC460" s="10"/>
      <c r="VD460" s="10"/>
      <c r="VE460" s="10"/>
      <c r="VF460" s="10"/>
      <c r="VG460" s="10"/>
      <c r="VH460" s="10"/>
      <c r="VI460" s="10"/>
      <c r="VJ460" s="10"/>
      <c r="VK460" s="10"/>
      <c r="VL460" s="10"/>
      <c r="VM460" s="10"/>
      <c r="VN460" s="10"/>
      <c r="VO460" s="10"/>
      <c r="VP460" s="10"/>
      <c r="VQ460" s="10"/>
      <c r="VR460" s="10"/>
      <c r="VS460" s="10"/>
      <c r="VT460" s="10"/>
      <c r="VU460" s="10"/>
      <c r="VV460" s="10"/>
      <c r="VW460" s="10"/>
      <c r="VX460" s="10"/>
      <c r="VY460" s="10"/>
      <c r="VZ460" s="10"/>
      <c r="WA460" s="10"/>
      <c r="WB460" s="10"/>
      <c r="WC460" s="10"/>
      <c r="WD460" s="10"/>
      <c r="WE460" s="10"/>
      <c r="WF460" s="10"/>
      <c r="WG460" s="10"/>
      <c r="WH460" s="10"/>
      <c r="WI460" s="10"/>
      <c r="WJ460" s="10"/>
      <c r="WK460" s="10"/>
      <c r="WL460" s="10"/>
      <c r="WM460" s="10"/>
      <c r="WN460" s="10"/>
      <c r="WO460" s="10"/>
      <c r="WP460" s="10"/>
      <c r="WQ460" s="10"/>
      <c r="WR460" s="10"/>
      <c r="WS460" s="10"/>
      <c r="WT460" s="10"/>
      <c r="WU460" s="10"/>
      <c r="WV460" s="10"/>
      <c r="WW460" s="10"/>
      <c r="WX460" s="10"/>
      <c r="WY460" s="10"/>
      <c r="WZ460" s="10"/>
      <c r="XA460" s="10"/>
      <c r="XB460" s="10"/>
      <c r="XC460" s="10"/>
      <c r="XD460" s="10"/>
      <c r="XE460" s="10"/>
      <c r="XF460" s="10"/>
      <c r="XG460" s="10"/>
      <c r="XH460" s="10"/>
      <c r="XI460" s="10"/>
      <c r="XJ460" s="10"/>
      <c r="XK460" s="10"/>
      <c r="XL460" s="10"/>
      <c r="XM460" s="10"/>
      <c r="XN460" s="10"/>
      <c r="XO460" s="10"/>
      <c r="XP460" s="10"/>
      <c r="XQ460" s="10"/>
      <c r="XR460" s="10"/>
      <c r="XS460" s="10"/>
      <c r="XT460" s="10"/>
      <c r="XU460" s="10"/>
      <c r="XV460" s="10"/>
      <c r="XW460" s="10"/>
      <c r="XX460" s="10"/>
      <c r="XY460" s="10"/>
      <c r="XZ460" s="10"/>
      <c r="YA460" s="10"/>
      <c r="YB460" s="10"/>
      <c r="YC460" s="10"/>
      <c r="YD460" s="10"/>
      <c r="YE460" s="10"/>
      <c r="YF460" s="10"/>
      <c r="YG460" s="10"/>
      <c r="YH460" s="10"/>
      <c r="YI460" s="10"/>
      <c r="YJ460" s="10"/>
      <c r="YK460" s="10"/>
      <c r="YL460" s="10"/>
      <c r="YM460" s="10"/>
      <c r="YN460" s="10"/>
      <c r="YO460" s="10"/>
      <c r="YP460" s="10"/>
      <c r="YQ460" s="10"/>
      <c r="YR460" s="10"/>
      <c r="YS460" s="10"/>
      <c r="YT460" s="10"/>
      <c r="YU460" s="10"/>
      <c r="YV460" s="10"/>
      <c r="YW460" s="10"/>
      <c r="YX460" s="10"/>
      <c r="YY460" s="10"/>
      <c r="YZ460" s="10"/>
      <c r="ZA460" s="10"/>
      <c r="ZB460" s="10"/>
      <c r="ZC460" s="10"/>
      <c r="ZD460" s="10"/>
      <c r="ZE460" s="10"/>
      <c r="ZF460" s="10"/>
      <c r="ZG460" s="10"/>
      <c r="ZH460" s="10"/>
      <c r="ZI460" s="10"/>
      <c r="ZJ460" s="10"/>
      <c r="ZK460" s="10"/>
      <c r="ZL460" s="10"/>
      <c r="ZM460" s="10"/>
      <c r="ZN460" s="10"/>
      <c r="ZO460" s="10"/>
      <c r="ZP460" s="10"/>
      <c r="ZQ460" s="10"/>
      <c r="ZR460" s="10"/>
      <c r="ZS460" s="10"/>
      <c r="ZT460" s="10"/>
      <c r="ZU460" s="10"/>
      <c r="ZV460" s="10"/>
      <c r="ZW460" s="10"/>
      <c r="ZX460" s="10"/>
      <c r="ZY460" s="10"/>
      <c r="ZZ460" s="10"/>
      <c r="AAA460" s="10"/>
      <c r="AAB460" s="10"/>
      <c r="AAC460" s="10"/>
      <c r="AAD460" s="10"/>
      <c r="AAE460" s="10"/>
      <c r="AAF460" s="10"/>
      <c r="AAG460" s="10"/>
      <c r="AAH460" s="10"/>
      <c r="AAI460" s="10"/>
      <c r="AAJ460" s="10"/>
      <c r="AAK460" s="10"/>
      <c r="AAL460" s="10"/>
      <c r="AAM460" s="10"/>
      <c r="AAN460" s="10"/>
      <c r="AAO460" s="10"/>
      <c r="AAP460" s="10"/>
      <c r="AAQ460" s="10"/>
      <c r="AAR460" s="10"/>
      <c r="AAS460" s="10"/>
      <c r="AAT460" s="10"/>
      <c r="AAU460" s="10"/>
      <c r="AAV460" s="10"/>
      <c r="AAW460" s="10"/>
      <c r="AAX460" s="10"/>
      <c r="AAY460" s="10"/>
      <c r="AAZ460" s="10"/>
      <c r="ABA460" s="10"/>
      <c r="ABB460" s="10"/>
      <c r="ABC460" s="10"/>
      <c r="ABD460" s="10"/>
      <c r="ABE460" s="10"/>
      <c r="ABF460" s="10"/>
      <c r="ABG460" s="10"/>
      <c r="ABH460" s="10"/>
      <c r="ABI460" s="10"/>
      <c r="ABJ460" s="10"/>
      <c r="ABK460" s="10"/>
      <c r="ABL460" s="10"/>
      <c r="ABM460" s="10"/>
      <c r="ABN460" s="10"/>
      <c r="ABO460" s="10"/>
      <c r="ABP460" s="10"/>
      <c r="ABQ460" s="10"/>
      <c r="ABR460" s="10"/>
      <c r="ABS460" s="10"/>
      <c r="ABT460" s="10"/>
      <c r="ABU460" s="10"/>
      <c r="ABV460" s="10"/>
      <c r="ABW460" s="10"/>
      <c r="ABX460" s="10"/>
      <c r="ABY460" s="10"/>
      <c r="ABZ460" s="10"/>
      <c r="ACA460" s="10"/>
      <c r="ACB460" s="10"/>
      <c r="ACC460" s="10"/>
      <c r="ACD460" s="10"/>
      <c r="ACE460" s="10"/>
      <c r="ACF460" s="10"/>
      <c r="ACG460" s="10"/>
      <c r="ACH460" s="10"/>
      <c r="ACI460" s="10"/>
      <c r="ACJ460" s="10"/>
      <c r="ACK460" s="10"/>
      <c r="ACL460" s="10"/>
      <c r="ACM460" s="10"/>
      <c r="ACN460" s="10"/>
      <c r="ACO460" s="10"/>
      <c r="ACP460" s="10"/>
      <c r="ACQ460" s="10"/>
      <c r="ACR460" s="10"/>
      <c r="ACS460" s="10"/>
      <c r="ACT460" s="10"/>
      <c r="ACU460" s="10"/>
      <c r="ACV460" s="10"/>
      <c r="ACW460" s="10"/>
      <c r="ACX460" s="10"/>
      <c r="ACY460" s="10"/>
      <c r="ACZ460" s="10"/>
      <c r="ADA460" s="10"/>
      <c r="ADB460" s="10"/>
      <c r="ADC460" s="10"/>
      <c r="ADD460" s="10"/>
      <c r="ADE460" s="10"/>
      <c r="ADF460" s="10"/>
      <c r="ADG460" s="10"/>
      <c r="ADH460" s="10"/>
      <c r="ADI460" s="10"/>
      <c r="ADJ460" s="10"/>
      <c r="ADK460" s="10"/>
      <c r="ADL460" s="10"/>
      <c r="ADM460" s="10"/>
      <c r="ADN460" s="10"/>
      <c r="ADO460" s="10"/>
      <c r="ADP460" s="10"/>
      <c r="ADQ460" s="10"/>
      <c r="ADR460" s="10"/>
      <c r="ADS460" s="10"/>
      <c r="ADT460" s="10"/>
      <c r="ADU460" s="10"/>
      <c r="ADV460" s="10"/>
      <c r="ADW460" s="10"/>
      <c r="ADX460" s="10"/>
      <c r="ADY460" s="10"/>
      <c r="ADZ460" s="10"/>
      <c r="AEA460" s="10"/>
      <c r="AEB460" s="10"/>
      <c r="AEC460" s="10"/>
      <c r="AED460" s="10"/>
      <c r="AEE460" s="10"/>
      <c r="AEF460" s="10"/>
      <c r="AEG460" s="10"/>
      <c r="AEH460" s="10"/>
      <c r="AEI460" s="10"/>
      <c r="AEJ460" s="10"/>
      <c r="AEK460" s="10"/>
      <c r="AEL460" s="10"/>
      <c r="AEM460" s="10"/>
      <c r="AEN460" s="10"/>
      <c r="AEO460" s="10"/>
      <c r="AEP460" s="10"/>
      <c r="AEQ460" s="10"/>
      <c r="AER460" s="10"/>
      <c r="AES460" s="10"/>
      <c r="AET460" s="10"/>
      <c r="AEU460" s="10"/>
      <c r="AEV460" s="10"/>
      <c r="AEW460" s="10"/>
      <c r="AEX460" s="10"/>
      <c r="AEY460" s="10"/>
      <c r="AEZ460" s="10"/>
      <c r="AFA460" s="10"/>
      <c r="AFB460" s="10"/>
      <c r="AFC460" s="10"/>
      <c r="AFD460" s="10"/>
      <c r="AFE460" s="10"/>
      <c r="AFF460" s="10"/>
      <c r="AFG460" s="10"/>
      <c r="AFH460" s="10"/>
      <c r="AFI460" s="10"/>
      <c r="AFJ460" s="10"/>
      <c r="AFK460" s="10"/>
      <c r="AFL460" s="10"/>
      <c r="AFM460" s="10"/>
      <c r="AFN460" s="10"/>
      <c r="AFO460" s="10"/>
      <c r="AFP460" s="10"/>
      <c r="AFQ460" s="10"/>
      <c r="AFR460" s="10"/>
      <c r="AFS460" s="10"/>
      <c r="AFT460" s="10"/>
      <c r="AFU460" s="10"/>
      <c r="AFV460" s="10"/>
      <c r="AFW460" s="10"/>
      <c r="AFX460" s="10"/>
      <c r="AFY460" s="10"/>
      <c r="AFZ460" s="10"/>
      <c r="AGA460" s="10"/>
      <c r="AGB460" s="10"/>
      <c r="AGC460" s="10"/>
      <c r="AGD460" s="10"/>
      <c r="AGE460" s="10"/>
      <c r="AGF460" s="10"/>
      <c r="AGG460" s="10"/>
      <c r="AGH460" s="10"/>
      <c r="AGI460" s="10"/>
      <c r="AGJ460" s="10"/>
      <c r="AGK460" s="10"/>
      <c r="AGL460" s="10"/>
      <c r="AGM460" s="10"/>
      <c r="AGN460" s="10"/>
      <c r="AGO460" s="10"/>
      <c r="AGP460" s="10"/>
      <c r="AGQ460" s="10"/>
      <c r="AGR460" s="10"/>
      <c r="AGS460" s="10"/>
      <c r="AGT460" s="10"/>
      <c r="AGU460" s="10"/>
      <c r="AGV460" s="10"/>
      <c r="AGW460" s="10"/>
      <c r="AGX460" s="10"/>
      <c r="AGY460" s="10"/>
      <c r="AGZ460" s="10"/>
      <c r="AHA460" s="10"/>
      <c r="AHB460" s="10"/>
      <c r="AHC460" s="10"/>
      <c r="AHD460" s="10"/>
      <c r="AHE460" s="10"/>
      <c r="AHF460" s="10"/>
      <c r="AHG460" s="10"/>
      <c r="AHH460" s="10"/>
      <c r="AHI460" s="10"/>
      <c r="AHJ460" s="10"/>
      <c r="AHK460" s="10"/>
      <c r="AHL460" s="10"/>
      <c r="AHM460" s="10"/>
      <c r="AHN460" s="10"/>
      <c r="AHO460" s="10"/>
      <c r="AHP460" s="10"/>
      <c r="AHQ460" s="10"/>
      <c r="AHR460" s="10"/>
      <c r="AHS460" s="10"/>
      <c r="AHT460" s="10"/>
      <c r="AHU460" s="10"/>
      <c r="AHV460" s="10"/>
      <c r="AHW460" s="10"/>
      <c r="AHX460" s="10"/>
      <c r="AHY460" s="10"/>
      <c r="AHZ460" s="10"/>
      <c r="AIA460" s="10"/>
      <c r="AIB460" s="10"/>
      <c r="AIC460" s="10"/>
      <c r="AID460" s="10"/>
      <c r="AIE460" s="10"/>
      <c r="AIF460" s="10"/>
      <c r="AIG460" s="10"/>
      <c r="AIH460" s="10"/>
      <c r="AII460" s="10"/>
      <c r="AIJ460" s="10"/>
      <c r="AIK460" s="10"/>
      <c r="AIL460" s="10"/>
      <c r="AIM460" s="10"/>
      <c r="AIN460" s="10"/>
      <c r="AIO460" s="10"/>
      <c r="AIP460" s="10"/>
      <c r="AIQ460" s="10"/>
      <c r="AIR460" s="10"/>
      <c r="AIS460" s="10"/>
      <c r="AIT460" s="10"/>
      <c r="AIU460" s="10"/>
      <c r="AIV460" s="10"/>
      <c r="AIW460" s="10"/>
      <c r="AIX460" s="10"/>
      <c r="AIY460" s="10"/>
      <c r="AIZ460" s="10"/>
      <c r="AJA460" s="10"/>
      <c r="AJB460" s="10"/>
      <c r="AJC460" s="10"/>
      <c r="AJD460" s="10"/>
      <c r="AJE460" s="10"/>
      <c r="AJF460" s="10"/>
      <c r="AJG460" s="10"/>
      <c r="AJH460" s="10"/>
      <c r="AJI460" s="10"/>
      <c r="AJJ460" s="10"/>
      <c r="AJK460" s="10"/>
      <c r="AJL460" s="10"/>
      <c r="AJM460" s="10"/>
      <c r="AJN460" s="10"/>
      <c r="AJO460" s="10"/>
      <c r="AJP460" s="10"/>
      <c r="AJQ460" s="10"/>
      <c r="AJR460" s="10"/>
      <c r="AJS460" s="10"/>
      <c r="AJT460" s="10"/>
      <c r="AJU460" s="10"/>
      <c r="AJV460" s="10"/>
      <c r="AJW460" s="10"/>
      <c r="AJX460" s="10"/>
      <c r="AJY460" s="10"/>
      <c r="AJZ460" s="10"/>
      <c r="AKA460" s="10"/>
      <c r="AKB460" s="10"/>
      <c r="AKC460" s="10"/>
      <c r="AKD460" s="10"/>
      <c r="AKE460" s="10"/>
      <c r="AKF460" s="10"/>
      <c r="AKG460" s="10"/>
      <c r="AKH460" s="10"/>
      <c r="AKI460" s="10"/>
      <c r="AKJ460" s="10"/>
      <c r="AKK460" s="10"/>
      <c r="AKL460" s="10"/>
      <c r="AKM460" s="10"/>
      <c r="AKN460" s="10"/>
      <c r="AKO460" s="10"/>
      <c r="AKP460" s="10"/>
      <c r="AKQ460" s="10"/>
      <c r="AKR460" s="10"/>
      <c r="AKS460" s="10"/>
      <c r="AKT460" s="10"/>
      <c r="AKU460" s="10"/>
      <c r="AKV460" s="10"/>
      <c r="AKW460" s="10"/>
      <c r="AKX460" s="10"/>
      <c r="AKY460" s="10"/>
      <c r="AKZ460" s="10"/>
      <c r="ALA460" s="10"/>
      <c r="ALB460" s="10"/>
      <c r="ALC460" s="10"/>
      <c r="ALD460" s="10"/>
      <c r="ALE460" s="10"/>
      <c r="ALF460" s="10"/>
      <c r="ALG460" s="10"/>
      <c r="ALH460" s="10"/>
      <c r="ALI460" s="10"/>
      <c r="ALJ460" s="10"/>
      <c r="ALK460" s="10"/>
      <c r="ALL460" s="10"/>
      <c r="ALM460" s="10"/>
      <c r="ALN460" s="10"/>
      <c r="ALO460" s="10"/>
      <c r="ALP460" s="10"/>
      <c r="ALQ460" s="10"/>
      <c r="ALR460" s="10"/>
      <c r="ALS460" s="10"/>
      <c r="ALT460" s="10"/>
      <c r="ALU460" s="10"/>
      <c r="ALV460" s="10"/>
      <c r="ALW460" s="10"/>
      <c r="ALX460" s="10"/>
      <c r="ALY460" s="10"/>
      <c r="ALZ460" s="10"/>
      <c r="AMA460" s="10"/>
      <c r="AMB460" s="10"/>
      <c r="AMC460" s="10"/>
      <c r="AMD460" s="10"/>
      <c r="AME460" s="10"/>
      <c r="AMF460" s="10"/>
      <c r="AMG460" s="10"/>
      <c r="AMH460" s="10"/>
      <c r="AMI460" s="10"/>
      <c r="AMJ460" s="10"/>
      <c r="AMK460" s="10"/>
      <c r="AML460" s="10"/>
      <c r="AMM460" s="10"/>
      <c r="AMN460" s="10"/>
      <c r="AMO460" s="10"/>
      <c r="AMP460" s="10"/>
      <c r="AMQ460" s="10"/>
      <c r="AMR460" s="10"/>
      <c r="AMS460" s="10"/>
      <c r="AMT460" s="10"/>
      <c r="AMU460" s="10"/>
      <c r="AMV460" s="10"/>
      <c r="AMW460" s="10"/>
      <c r="AMX460" s="10"/>
      <c r="AMY460" s="10"/>
      <c r="AMZ460" s="10"/>
      <c r="ANA460" s="10"/>
      <c r="ANB460" s="10"/>
      <c r="ANC460" s="10"/>
      <c r="AND460" s="10"/>
      <c r="ANE460" s="10"/>
      <c r="ANF460" s="10"/>
      <c r="ANG460" s="10"/>
      <c r="ANH460" s="10"/>
      <c r="ANI460" s="10"/>
      <c r="ANJ460" s="10"/>
      <c r="ANK460" s="10"/>
      <c r="ANL460" s="10"/>
      <c r="ANM460" s="10"/>
      <c r="ANN460" s="10"/>
      <c r="ANO460" s="10"/>
      <c r="ANP460" s="10"/>
      <c r="ANQ460" s="10"/>
      <c r="ANR460" s="10"/>
      <c r="ANS460" s="10"/>
      <c r="ANT460" s="10"/>
      <c r="ANU460" s="10"/>
      <c r="ANV460" s="10"/>
      <c r="ANW460" s="10"/>
      <c r="ANX460" s="10"/>
      <c r="ANY460" s="10"/>
      <c r="ANZ460" s="10"/>
      <c r="AOA460" s="10"/>
      <c r="AOB460" s="10"/>
      <c r="AOC460" s="10"/>
      <c r="AOD460" s="10"/>
      <c r="AOE460" s="10"/>
      <c r="AOF460" s="10"/>
      <c r="AOG460" s="10"/>
      <c r="AOH460" s="10"/>
      <c r="AOI460" s="10"/>
      <c r="AOJ460" s="10"/>
      <c r="AOK460" s="10"/>
      <c r="AOL460" s="10"/>
      <c r="AOM460" s="10"/>
      <c r="AON460" s="10"/>
      <c r="AOO460" s="10"/>
      <c r="AOP460" s="10"/>
      <c r="AOQ460" s="10"/>
      <c r="AOR460" s="10"/>
      <c r="AOS460" s="10"/>
      <c r="AOT460" s="10"/>
      <c r="AOU460" s="10"/>
      <c r="AOV460" s="10"/>
      <c r="AOW460" s="10"/>
      <c r="AOX460" s="10"/>
      <c r="AOY460" s="10"/>
      <c r="AOZ460" s="10"/>
      <c r="APA460" s="10"/>
      <c r="APB460" s="10"/>
      <c r="APC460" s="10"/>
      <c r="APD460" s="10"/>
      <c r="APE460" s="10"/>
      <c r="APF460" s="10"/>
      <c r="APG460" s="10"/>
      <c r="APH460" s="10"/>
      <c r="API460" s="10"/>
      <c r="APJ460" s="10"/>
      <c r="APK460" s="10"/>
      <c r="APL460" s="10"/>
      <c r="APM460" s="10"/>
      <c r="APN460" s="10"/>
      <c r="APO460" s="10"/>
      <c r="APP460" s="10"/>
      <c r="APQ460" s="10"/>
      <c r="APR460" s="10"/>
      <c r="APS460" s="10"/>
      <c r="APT460" s="10"/>
      <c r="APU460" s="10"/>
      <c r="APV460" s="10"/>
      <c r="APW460" s="10"/>
      <c r="APX460" s="10"/>
      <c r="APY460" s="10"/>
      <c r="APZ460" s="10"/>
      <c r="AQA460" s="10"/>
      <c r="AQB460" s="10"/>
      <c r="AQC460" s="10"/>
      <c r="AQD460" s="10"/>
      <c r="AQE460" s="10"/>
      <c r="AQF460" s="10"/>
      <c r="AQG460" s="10"/>
      <c r="AQH460" s="10"/>
      <c r="AQI460" s="10"/>
      <c r="AQJ460" s="10"/>
      <c r="AQK460" s="10"/>
      <c r="AQL460" s="10"/>
      <c r="AQM460" s="10"/>
      <c r="AQN460" s="10"/>
      <c r="AQO460" s="10"/>
      <c r="AQP460" s="10"/>
      <c r="AQQ460" s="10"/>
      <c r="AQR460" s="10"/>
      <c r="AQS460" s="10"/>
      <c r="AQT460" s="10"/>
      <c r="AQU460" s="10"/>
      <c r="AQV460" s="10"/>
      <c r="AQW460" s="10"/>
      <c r="AQX460" s="10"/>
      <c r="AQY460" s="10"/>
      <c r="AQZ460" s="10"/>
      <c r="ARA460" s="10"/>
      <c r="ARB460" s="10"/>
      <c r="ARC460" s="10"/>
      <c r="ARD460" s="10"/>
      <c r="ARE460" s="10"/>
      <c r="ARF460" s="10"/>
      <c r="ARG460" s="10"/>
      <c r="ARH460" s="10"/>
      <c r="ARI460" s="10"/>
      <c r="ARJ460" s="10"/>
      <c r="ARK460" s="10"/>
      <c r="ARL460" s="10"/>
      <c r="ARM460" s="10"/>
      <c r="ARN460" s="10"/>
      <c r="ARO460" s="10"/>
      <c r="ARP460" s="10"/>
      <c r="ARQ460" s="10"/>
      <c r="ARR460" s="10"/>
      <c r="ARS460" s="10"/>
      <c r="ART460" s="10"/>
      <c r="ARU460" s="10"/>
      <c r="ARV460" s="10"/>
    </row>
    <row r="461" spans="1:1166" s="11" customFormat="1" x14ac:dyDescent="0.25">
      <c r="A461" s="430"/>
      <c r="B461" s="193"/>
      <c r="C461" s="193"/>
      <c r="D461" s="193"/>
      <c r="E461" s="194"/>
      <c r="F461" s="193"/>
      <c r="G461" s="193"/>
      <c r="H461" s="193"/>
      <c r="I461" s="193"/>
      <c r="J461" s="193"/>
      <c r="K461" s="193"/>
      <c r="L461" s="193"/>
      <c r="M461" s="195"/>
      <c r="N461" s="193"/>
      <c r="O461" s="193"/>
      <c r="P461" s="196"/>
      <c r="Q461" s="565"/>
      <c r="R461" s="45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  <c r="JW461" s="10"/>
      <c r="JX461" s="10"/>
      <c r="JY461" s="10"/>
      <c r="JZ461" s="10"/>
      <c r="KA461" s="10"/>
      <c r="KB461" s="10"/>
      <c r="KC461" s="10"/>
      <c r="KD461" s="10"/>
      <c r="KE461" s="10"/>
      <c r="KF461" s="10"/>
      <c r="KG461" s="10"/>
      <c r="KH461" s="10"/>
      <c r="KI461" s="10"/>
      <c r="KJ461" s="10"/>
      <c r="KK461" s="10"/>
      <c r="KL461" s="10"/>
      <c r="KM461" s="10"/>
      <c r="KN461" s="10"/>
      <c r="KO461" s="10"/>
      <c r="KP461" s="10"/>
      <c r="KQ461" s="10"/>
      <c r="KR461" s="10"/>
      <c r="KS461" s="10"/>
      <c r="KT461" s="10"/>
      <c r="KU461" s="10"/>
      <c r="KV461" s="10"/>
      <c r="KW461" s="10"/>
      <c r="KX461" s="10"/>
      <c r="KY461" s="10"/>
      <c r="KZ461" s="10"/>
      <c r="LA461" s="10"/>
      <c r="LB461" s="10"/>
      <c r="LC461" s="10"/>
      <c r="LD461" s="10"/>
      <c r="LE461" s="10"/>
      <c r="LF461" s="10"/>
      <c r="LG461" s="10"/>
      <c r="LH461" s="10"/>
      <c r="LI461" s="10"/>
      <c r="LJ461" s="10"/>
      <c r="LK461" s="10"/>
      <c r="LL461" s="10"/>
      <c r="LM461" s="10"/>
      <c r="LN461" s="10"/>
      <c r="LO461" s="10"/>
      <c r="LP461" s="10"/>
      <c r="LQ461" s="10"/>
      <c r="LR461" s="10"/>
      <c r="LS461" s="10"/>
      <c r="LT461" s="10"/>
      <c r="LU461" s="10"/>
      <c r="LV461" s="10"/>
      <c r="LW461" s="10"/>
      <c r="LX461" s="10"/>
      <c r="LY461" s="10"/>
      <c r="LZ461" s="10"/>
      <c r="MA461" s="10"/>
      <c r="MB461" s="10"/>
      <c r="MC461" s="10"/>
      <c r="MD461" s="10"/>
      <c r="ME461" s="10"/>
      <c r="MF461" s="10"/>
      <c r="MG461" s="10"/>
      <c r="MH461" s="10"/>
      <c r="MI461" s="10"/>
      <c r="MJ461" s="10"/>
      <c r="MK461" s="10"/>
      <c r="ML461" s="10"/>
      <c r="MM461" s="10"/>
      <c r="MN461" s="10"/>
      <c r="MO461" s="10"/>
      <c r="MP461" s="10"/>
      <c r="MQ461" s="10"/>
      <c r="MR461" s="10"/>
      <c r="MS461" s="10"/>
      <c r="MT461" s="10"/>
      <c r="MU461" s="10"/>
      <c r="MV461" s="10"/>
      <c r="MW461" s="10"/>
      <c r="MX461" s="10"/>
      <c r="MY461" s="10"/>
      <c r="MZ461" s="10"/>
      <c r="NA461" s="10"/>
      <c r="NB461" s="10"/>
      <c r="NC461" s="10"/>
      <c r="ND461" s="10"/>
      <c r="NE461" s="10"/>
      <c r="NF461" s="10"/>
      <c r="NG461" s="10"/>
      <c r="NH461" s="10"/>
      <c r="NI461" s="10"/>
      <c r="NJ461" s="10"/>
      <c r="NK461" s="10"/>
      <c r="NL461" s="10"/>
      <c r="NM461" s="10"/>
      <c r="NN461" s="10"/>
      <c r="NO461" s="10"/>
      <c r="NP461" s="10"/>
      <c r="NQ461" s="10"/>
      <c r="NR461" s="10"/>
      <c r="NS461" s="10"/>
      <c r="NT461" s="10"/>
      <c r="NU461" s="10"/>
      <c r="NV461" s="10"/>
      <c r="NW461" s="10"/>
      <c r="NX461" s="10"/>
      <c r="NY461" s="10"/>
      <c r="NZ461" s="10"/>
      <c r="OA461" s="10"/>
      <c r="OB461" s="10"/>
      <c r="OC461" s="10"/>
      <c r="OD461" s="10"/>
      <c r="OE461" s="10"/>
      <c r="OF461" s="10"/>
      <c r="OG461" s="10"/>
      <c r="OH461" s="10"/>
      <c r="OI461" s="10"/>
      <c r="OJ461" s="10"/>
      <c r="OK461" s="10"/>
      <c r="OL461" s="10"/>
      <c r="OM461" s="10"/>
      <c r="ON461" s="10"/>
      <c r="OO461" s="10"/>
      <c r="OP461" s="10"/>
      <c r="OQ461" s="10"/>
      <c r="OR461" s="10"/>
      <c r="OS461" s="10"/>
      <c r="OT461" s="10"/>
      <c r="OU461" s="10"/>
      <c r="OV461" s="10"/>
      <c r="OW461" s="10"/>
      <c r="OX461" s="10"/>
      <c r="OY461" s="10"/>
      <c r="OZ461" s="10"/>
      <c r="PA461" s="10"/>
      <c r="PB461" s="10"/>
      <c r="PC461" s="10"/>
      <c r="PD461" s="10"/>
      <c r="PE461" s="10"/>
      <c r="PF461" s="10"/>
      <c r="PG461" s="10"/>
      <c r="PH461" s="10"/>
      <c r="PI461" s="10"/>
      <c r="PJ461" s="10"/>
      <c r="PK461" s="10"/>
      <c r="PL461" s="10"/>
      <c r="PM461" s="10"/>
      <c r="PN461" s="10"/>
      <c r="PO461" s="10"/>
      <c r="PP461" s="10"/>
      <c r="PQ461" s="10"/>
      <c r="PR461" s="10"/>
      <c r="PS461" s="10"/>
      <c r="PT461" s="10"/>
      <c r="PU461" s="10"/>
      <c r="PV461" s="10"/>
      <c r="PW461" s="10"/>
      <c r="PX461" s="10"/>
      <c r="PY461" s="10"/>
      <c r="PZ461" s="10"/>
      <c r="QA461" s="10"/>
      <c r="QB461" s="10"/>
      <c r="QC461" s="10"/>
      <c r="QD461" s="10"/>
      <c r="QE461" s="10"/>
      <c r="QF461" s="10"/>
      <c r="QG461" s="10"/>
      <c r="QH461" s="10"/>
      <c r="QI461" s="10"/>
      <c r="QJ461" s="10"/>
      <c r="QK461" s="10"/>
      <c r="QL461" s="10"/>
      <c r="QM461" s="10"/>
      <c r="QN461" s="10"/>
      <c r="QO461" s="10"/>
      <c r="QP461" s="10"/>
      <c r="QQ461" s="10"/>
      <c r="QR461" s="10"/>
      <c r="QS461" s="10"/>
      <c r="QT461" s="10"/>
      <c r="QU461" s="10"/>
      <c r="QV461" s="10"/>
      <c r="QW461" s="10"/>
      <c r="QX461" s="10"/>
      <c r="QY461" s="10"/>
      <c r="QZ461" s="10"/>
      <c r="RA461" s="10"/>
      <c r="RB461" s="10"/>
      <c r="RC461" s="10"/>
      <c r="RD461" s="10"/>
      <c r="RE461" s="10"/>
      <c r="RF461" s="10"/>
      <c r="RG461" s="10"/>
      <c r="RH461" s="10"/>
      <c r="RI461" s="10"/>
      <c r="RJ461" s="10"/>
      <c r="RK461" s="10"/>
      <c r="RL461" s="10"/>
      <c r="RM461" s="10"/>
      <c r="RN461" s="10"/>
      <c r="RO461" s="10"/>
      <c r="RP461" s="10"/>
      <c r="RQ461" s="10"/>
      <c r="RR461" s="10"/>
      <c r="RS461" s="10"/>
      <c r="RT461" s="10"/>
      <c r="RU461" s="10"/>
      <c r="RV461" s="10"/>
      <c r="RW461" s="10"/>
      <c r="RX461" s="10"/>
      <c r="RY461" s="10"/>
      <c r="RZ461" s="10"/>
      <c r="SA461" s="10"/>
      <c r="SB461" s="10"/>
      <c r="SC461" s="10"/>
      <c r="SD461" s="10"/>
      <c r="SE461" s="10"/>
      <c r="SF461" s="10"/>
      <c r="SG461" s="10"/>
      <c r="SH461" s="10"/>
      <c r="SI461" s="10"/>
      <c r="SJ461" s="10"/>
      <c r="SK461" s="10"/>
      <c r="SL461" s="10"/>
      <c r="SM461" s="10"/>
      <c r="SN461" s="10"/>
      <c r="SO461" s="10"/>
      <c r="SP461" s="10"/>
      <c r="SQ461" s="10"/>
      <c r="SR461" s="10"/>
      <c r="SS461" s="10"/>
      <c r="ST461" s="10"/>
      <c r="SU461" s="10"/>
      <c r="SV461" s="10"/>
      <c r="SW461" s="10"/>
      <c r="SX461" s="10"/>
      <c r="SY461" s="10"/>
      <c r="SZ461" s="10"/>
      <c r="TA461" s="10"/>
      <c r="TB461" s="10"/>
      <c r="TC461" s="10"/>
      <c r="TD461" s="10"/>
      <c r="TE461" s="10"/>
      <c r="TF461" s="10"/>
      <c r="TG461" s="10"/>
      <c r="TH461" s="10"/>
      <c r="TI461" s="10"/>
      <c r="TJ461" s="10"/>
      <c r="TK461" s="10"/>
      <c r="TL461" s="10"/>
      <c r="TM461" s="10"/>
      <c r="TN461" s="10"/>
      <c r="TO461" s="10"/>
      <c r="TP461" s="10"/>
      <c r="TQ461" s="10"/>
      <c r="TR461" s="10"/>
      <c r="TS461" s="10"/>
      <c r="TT461" s="10"/>
      <c r="TU461" s="10"/>
      <c r="TV461" s="10"/>
      <c r="TW461" s="10"/>
      <c r="TX461" s="10"/>
      <c r="TY461" s="10"/>
      <c r="TZ461" s="10"/>
      <c r="UA461" s="10"/>
      <c r="UB461" s="10"/>
      <c r="UC461" s="10"/>
      <c r="UD461" s="10"/>
      <c r="UE461" s="10"/>
      <c r="UF461" s="10"/>
      <c r="UG461" s="10"/>
      <c r="UH461" s="10"/>
      <c r="UI461" s="10"/>
      <c r="UJ461" s="10"/>
      <c r="UK461" s="10"/>
      <c r="UL461" s="10"/>
      <c r="UM461" s="10"/>
      <c r="UN461" s="10"/>
      <c r="UO461" s="10"/>
      <c r="UP461" s="10"/>
      <c r="UQ461" s="10"/>
      <c r="UR461" s="10"/>
      <c r="US461" s="10"/>
      <c r="UT461" s="10"/>
      <c r="UU461" s="10"/>
      <c r="UV461" s="10"/>
      <c r="UW461" s="10"/>
      <c r="UX461" s="10"/>
      <c r="UY461" s="10"/>
      <c r="UZ461" s="10"/>
      <c r="VA461" s="10"/>
      <c r="VB461" s="10"/>
      <c r="VC461" s="10"/>
      <c r="VD461" s="10"/>
      <c r="VE461" s="10"/>
      <c r="VF461" s="10"/>
      <c r="VG461" s="10"/>
      <c r="VH461" s="10"/>
      <c r="VI461" s="10"/>
      <c r="VJ461" s="10"/>
      <c r="VK461" s="10"/>
      <c r="VL461" s="10"/>
      <c r="VM461" s="10"/>
      <c r="VN461" s="10"/>
      <c r="VO461" s="10"/>
      <c r="VP461" s="10"/>
      <c r="VQ461" s="10"/>
      <c r="VR461" s="10"/>
      <c r="VS461" s="10"/>
      <c r="VT461" s="10"/>
      <c r="VU461" s="10"/>
      <c r="VV461" s="10"/>
      <c r="VW461" s="10"/>
      <c r="VX461" s="10"/>
      <c r="VY461" s="10"/>
      <c r="VZ461" s="10"/>
      <c r="WA461" s="10"/>
      <c r="WB461" s="10"/>
      <c r="WC461" s="10"/>
      <c r="WD461" s="10"/>
      <c r="WE461" s="10"/>
      <c r="WF461" s="10"/>
      <c r="WG461" s="10"/>
      <c r="WH461" s="10"/>
      <c r="WI461" s="10"/>
      <c r="WJ461" s="10"/>
      <c r="WK461" s="10"/>
      <c r="WL461" s="10"/>
      <c r="WM461" s="10"/>
      <c r="WN461" s="10"/>
      <c r="WO461" s="10"/>
      <c r="WP461" s="10"/>
      <c r="WQ461" s="10"/>
      <c r="WR461" s="10"/>
      <c r="WS461" s="10"/>
      <c r="WT461" s="10"/>
      <c r="WU461" s="10"/>
      <c r="WV461" s="10"/>
      <c r="WW461" s="10"/>
      <c r="WX461" s="10"/>
      <c r="WY461" s="10"/>
      <c r="WZ461" s="10"/>
      <c r="XA461" s="10"/>
      <c r="XB461" s="10"/>
      <c r="XC461" s="10"/>
      <c r="XD461" s="10"/>
      <c r="XE461" s="10"/>
      <c r="XF461" s="10"/>
      <c r="XG461" s="10"/>
      <c r="XH461" s="10"/>
      <c r="XI461" s="10"/>
      <c r="XJ461" s="10"/>
      <c r="XK461" s="10"/>
      <c r="XL461" s="10"/>
      <c r="XM461" s="10"/>
      <c r="XN461" s="10"/>
      <c r="XO461" s="10"/>
      <c r="XP461" s="10"/>
      <c r="XQ461" s="10"/>
      <c r="XR461" s="10"/>
      <c r="XS461" s="10"/>
      <c r="XT461" s="10"/>
      <c r="XU461" s="10"/>
      <c r="XV461" s="10"/>
      <c r="XW461" s="10"/>
      <c r="XX461" s="10"/>
      <c r="XY461" s="10"/>
      <c r="XZ461" s="10"/>
      <c r="YA461" s="10"/>
      <c r="YB461" s="10"/>
      <c r="YC461" s="10"/>
      <c r="YD461" s="10"/>
      <c r="YE461" s="10"/>
      <c r="YF461" s="10"/>
      <c r="YG461" s="10"/>
      <c r="YH461" s="10"/>
      <c r="YI461" s="10"/>
      <c r="YJ461" s="10"/>
      <c r="YK461" s="10"/>
      <c r="YL461" s="10"/>
      <c r="YM461" s="10"/>
      <c r="YN461" s="10"/>
      <c r="YO461" s="10"/>
      <c r="YP461" s="10"/>
      <c r="YQ461" s="10"/>
      <c r="YR461" s="10"/>
      <c r="YS461" s="10"/>
      <c r="YT461" s="10"/>
      <c r="YU461" s="10"/>
      <c r="YV461" s="10"/>
      <c r="YW461" s="10"/>
      <c r="YX461" s="10"/>
      <c r="YY461" s="10"/>
      <c r="YZ461" s="10"/>
      <c r="ZA461" s="10"/>
      <c r="ZB461" s="10"/>
      <c r="ZC461" s="10"/>
      <c r="ZD461" s="10"/>
      <c r="ZE461" s="10"/>
      <c r="ZF461" s="10"/>
      <c r="ZG461" s="10"/>
      <c r="ZH461" s="10"/>
      <c r="ZI461" s="10"/>
      <c r="ZJ461" s="10"/>
      <c r="ZK461" s="10"/>
      <c r="ZL461" s="10"/>
      <c r="ZM461" s="10"/>
      <c r="ZN461" s="10"/>
      <c r="ZO461" s="10"/>
      <c r="ZP461" s="10"/>
      <c r="ZQ461" s="10"/>
      <c r="ZR461" s="10"/>
      <c r="ZS461" s="10"/>
      <c r="ZT461" s="10"/>
      <c r="ZU461" s="10"/>
      <c r="ZV461" s="10"/>
      <c r="ZW461" s="10"/>
      <c r="ZX461" s="10"/>
      <c r="ZY461" s="10"/>
      <c r="ZZ461" s="10"/>
      <c r="AAA461" s="10"/>
      <c r="AAB461" s="10"/>
      <c r="AAC461" s="10"/>
      <c r="AAD461" s="10"/>
      <c r="AAE461" s="10"/>
      <c r="AAF461" s="10"/>
      <c r="AAG461" s="10"/>
      <c r="AAH461" s="10"/>
      <c r="AAI461" s="10"/>
      <c r="AAJ461" s="10"/>
      <c r="AAK461" s="10"/>
      <c r="AAL461" s="10"/>
      <c r="AAM461" s="10"/>
      <c r="AAN461" s="10"/>
      <c r="AAO461" s="10"/>
      <c r="AAP461" s="10"/>
      <c r="AAQ461" s="10"/>
      <c r="AAR461" s="10"/>
      <c r="AAS461" s="10"/>
      <c r="AAT461" s="10"/>
      <c r="AAU461" s="10"/>
      <c r="AAV461" s="10"/>
      <c r="AAW461" s="10"/>
      <c r="AAX461" s="10"/>
      <c r="AAY461" s="10"/>
      <c r="AAZ461" s="10"/>
      <c r="ABA461" s="10"/>
      <c r="ABB461" s="10"/>
      <c r="ABC461" s="10"/>
      <c r="ABD461" s="10"/>
      <c r="ABE461" s="10"/>
      <c r="ABF461" s="10"/>
      <c r="ABG461" s="10"/>
      <c r="ABH461" s="10"/>
      <c r="ABI461" s="10"/>
      <c r="ABJ461" s="10"/>
      <c r="ABK461" s="10"/>
      <c r="ABL461" s="10"/>
      <c r="ABM461" s="10"/>
      <c r="ABN461" s="10"/>
      <c r="ABO461" s="10"/>
      <c r="ABP461" s="10"/>
      <c r="ABQ461" s="10"/>
      <c r="ABR461" s="10"/>
      <c r="ABS461" s="10"/>
      <c r="ABT461" s="10"/>
      <c r="ABU461" s="10"/>
      <c r="ABV461" s="10"/>
      <c r="ABW461" s="10"/>
      <c r="ABX461" s="10"/>
      <c r="ABY461" s="10"/>
      <c r="ABZ461" s="10"/>
      <c r="ACA461" s="10"/>
      <c r="ACB461" s="10"/>
      <c r="ACC461" s="10"/>
      <c r="ACD461" s="10"/>
      <c r="ACE461" s="10"/>
      <c r="ACF461" s="10"/>
      <c r="ACG461" s="10"/>
      <c r="ACH461" s="10"/>
      <c r="ACI461" s="10"/>
      <c r="ACJ461" s="10"/>
      <c r="ACK461" s="10"/>
      <c r="ACL461" s="10"/>
      <c r="ACM461" s="10"/>
      <c r="ACN461" s="10"/>
      <c r="ACO461" s="10"/>
      <c r="ACP461" s="10"/>
      <c r="ACQ461" s="10"/>
      <c r="ACR461" s="10"/>
      <c r="ACS461" s="10"/>
      <c r="ACT461" s="10"/>
      <c r="ACU461" s="10"/>
      <c r="ACV461" s="10"/>
      <c r="ACW461" s="10"/>
      <c r="ACX461" s="10"/>
      <c r="ACY461" s="10"/>
      <c r="ACZ461" s="10"/>
      <c r="ADA461" s="10"/>
      <c r="ADB461" s="10"/>
      <c r="ADC461" s="10"/>
      <c r="ADD461" s="10"/>
      <c r="ADE461" s="10"/>
      <c r="ADF461" s="10"/>
      <c r="ADG461" s="10"/>
      <c r="ADH461" s="10"/>
      <c r="ADI461" s="10"/>
      <c r="ADJ461" s="10"/>
      <c r="ADK461" s="10"/>
      <c r="ADL461" s="10"/>
      <c r="ADM461" s="10"/>
      <c r="ADN461" s="10"/>
      <c r="ADO461" s="10"/>
      <c r="ADP461" s="10"/>
      <c r="ADQ461" s="10"/>
      <c r="ADR461" s="10"/>
      <c r="ADS461" s="10"/>
      <c r="ADT461" s="10"/>
      <c r="ADU461" s="10"/>
      <c r="ADV461" s="10"/>
      <c r="ADW461" s="10"/>
      <c r="ADX461" s="10"/>
      <c r="ADY461" s="10"/>
      <c r="ADZ461" s="10"/>
      <c r="AEA461" s="10"/>
      <c r="AEB461" s="10"/>
      <c r="AEC461" s="10"/>
      <c r="AED461" s="10"/>
      <c r="AEE461" s="10"/>
      <c r="AEF461" s="10"/>
      <c r="AEG461" s="10"/>
      <c r="AEH461" s="10"/>
      <c r="AEI461" s="10"/>
      <c r="AEJ461" s="10"/>
      <c r="AEK461" s="10"/>
      <c r="AEL461" s="10"/>
      <c r="AEM461" s="10"/>
      <c r="AEN461" s="10"/>
      <c r="AEO461" s="10"/>
      <c r="AEP461" s="10"/>
      <c r="AEQ461" s="10"/>
      <c r="AER461" s="10"/>
      <c r="AES461" s="10"/>
      <c r="AET461" s="10"/>
      <c r="AEU461" s="10"/>
      <c r="AEV461" s="10"/>
      <c r="AEW461" s="10"/>
      <c r="AEX461" s="10"/>
      <c r="AEY461" s="10"/>
      <c r="AEZ461" s="10"/>
      <c r="AFA461" s="10"/>
      <c r="AFB461" s="10"/>
      <c r="AFC461" s="10"/>
      <c r="AFD461" s="10"/>
      <c r="AFE461" s="10"/>
      <c r="AFF461" s="10"/>
      <c r="AFG461" s="10"/>
      <c r="AFH461" s="10"/>
      <c r="AFI461" s="10"/>
      <c r="AFJ461" s="10"/>
      <c r="AFK461" s="10"/>
      <c r="AFL461" s="10"/>
      <c r="AFM461" s="10"/>
      <c r="AFN461" s="10"/>
      <c r="AFO461" s="10"/>
      <c r="AFP461" s="10"/>
      <c r="AFQ461" s="10"/>
      <c r="AFR461" s="10"/>
      <c r="AFS461" s="10"/>
      <c r="AFT461" s="10"/>
      <c r="AFU461" s="10"/>
      <c r="AFV461" s="10"/>
      <c r="AFW461" s="10"/>
      <c r="AFX461" s="10"/>
      <c r="AFY461" s="10"/>
      <c r="AFZ461" s="10"/>
      <c r="AGA461" s="10"/>
      <c r="AGB461" s="10"/>
      <c r="AGC461" s="10"/>
      <c r="AGD461" s="10"/>
      <c r="AGE461" s="10"/>
      <c r="AGF461" s="10"/>
      <c r="AGG461" s="10"/>
      <c r="AGH461" s="10"/>
      <c r="AGI461" s="10"/>
      <c r="AGJ461" s="10"/>
      <c r="AGK461" s="10"/>
      <c r="AGL461" s="10"/>
      <c r="AGM461" s="10"/>
      <c r="AGN461" s="10"/>
      <c r="AGO461" s="10"/>
      <c r="AGP461" s="10"/>
      <c r="AGQ461" s="10"/>
      <c r="AGR461" s="10"/>
      <c r="AGS461" s="10"/>
      <c r="AGT461" s="10"/>
      <c r="AGU461" s="10"/>
      <c r="AGV461" s="10"/>
      <c r="AGW461" s="10"/>
      <c r="AGX461" s="10"/>
      <c r="AGY461" s="10"/>
      <c r="AGZ461" s="10"/>
      <c r="AHA461" s="10"/>
      <c r="AHB461" s="10"/>
      <c r="AHC461" s="10"/>
      <c r="AHD461" s="10"/>
      <c r="AHE461" s="10"/>
      <c r="AHF461" s="10"/>
      <c r="AHG461" s="10"/>
      <c r="AHH461" s="10"/>
      <c r="AHI461" s="10"/>
      <c r="AHJ461" s="10"/>
      <c r="AHK461" s="10"/>
      <c r="AHL461" s="10"/>
      <c r="AHM461" s="10"/>
      <c r="AHN461" s="10"/>
      <c r="AHO461" s="10"/>
      <c r="AHP461" s="10"/>
      <c r="AHQ461" s="10"/>
      <c r="AHR461" s="10"/>
      <c r="AHS461" s="10"/>
      <c r="AHT461" s="10"/>
      <c r="AHU461" s="10"/>
      <c r="AHV461" s="10"/>
      <c r="AHW461" s="10"/>
      <c r="AHX461" s="10"/>
      <c r="AHY461" s="10"/>
      <c r="AHZ461" s="10"/>
      <c r="AIA461" s="10"/>
      <c r="AIB461" s="10"/>
      <c r="AIC461" s="10"/>
      <c r="AID461" s="10"/>
      <c r="AIE461" s="10"/>
      <c r="AIF461" s="10"/>
      <c r="AIG461" s="10"/>
      <c r="AIH461" s="10"/>
      <c r="AII461" s="10"/>
      <c r="AIJ461" s="10"/>
      <c r="AIK461" s="10"/>
      <c r="AIL461" s="10"/>
      <c r="AIM461" s="10"/>
      <c r="AIN461" s="10"/>
      <c r="AIO461" s="10"/>
      <c r="AIP461" s="10"/>
      <c r="AIQ461" s="10"/>
      <c r="AIR461" s="10"/>
      <c r="AIS461" s="10"/>
      <c r="AIT461" s="10"/>
      <c r="AIU461" s="10"/>
      <c r="AIV461" s="10"/>
      <c r="AIW461" s="10"/>
      <c r="AIX461" s="10"/>
      <c r="AIY461" s="10"/>
      <c r="AIZ461" s="10"/>
      <c r="AJA461" s="10"/>
      <c r="AJB461" s="10"/>
      <c r="AJC461" s="10"/>
      <c r="AJD461" s="10"/>
      <c r="AJE461" s="10"/>
      <c r="AJF461" s="10"/>
      <c r="AJG461" s="10"/>
      <c r="AJH461" s="10"/>
      <c r="AJI461" s="10"/>
      <c r="AJJ461" s="10"/>
      <c r="AJK461" s="10"/>
      <c r="AJL461" s="10"/>
      <c r="AJM461" s="10"/>
      <c r="AJN461" s="10"/>
      <c r="AJO461" s="10"/>
      <c r="AJP461" s="10"/>
      <c r="AJQ461" s="10"/>
      <c r="AJR461" s="10"/>
      <c r="AJS461" s="10"/>
      <c r="AJT461" s="10"/>
      <c r="AJU461" s="10"/>
      <c r="AJV461" s="10"/>
      <c r="AJW461" s="10"/>
      <c r="AJX461" s="10"/>
      <c r="AJY461" s="10"/>
      <c r="AJZ461" s="10"/>
      <c r="AKA461" s="10"/>
      <c r="AKB461" s="10"/>
      <c r="AKC461" s="10"/>
      <c r="AKD461" s="10"/>
      <c r="AKE461" s="10"/>
      <c r="AKF461" s="10"/>
      <c r="AKG461" s="10"/>
      <c r="AKH461" s="10"/>
      <c r="AKI461" s="10"/>
      <c r="AKJ461" s="10"/>
      <c r="AKK461" s="10"/>
      <c r="AKL461" s="10"/>
      <c r="AKM461" s="10"/>
      <c r="AKN461" s="10"/>
      <c r="AKO461" s="10"/>
      <c r="AKP461" s="10"/>
      <c r="AKQ461" s="10"/>
      <c r="AKR461" s="10"/>
      <c r="AKS461" s="10"/>
      <c r="AKT461" s="10"/>
      <c r="AKU461" s="10"/>
      <c r="AKV461" s="10"/>
      <c r="AKW461" s="10"/>
      <c r="AKX461" s="10"/>
      <c r="AKY461" s="10"/>
      <c r="AKZ461" s="10"/>
      <c r="ALA461" s="10"/>
      <c r="ALB461" s="10"/>
      <c r="ALC461" s="10"/>
      <c r="ALD461" s="10"/>
      <c r="ALE461" s="10"/>
      <c r="ALF461" s="10"/>
      <c r="ALG461" s="10"/>
      <c r="ALH461" s="10"/>
      <c r="ALI461" s="10"/>
      <c r="ALJ461" s="10"/>
      <c r="ALK461" s="10"/>
      <c r="ALL461" s="10"/>
      <c r="ALM461" s="10"/>
      <c r="ALN461" s="10"/>
      <c r="ALO461" s="10"/>
      <c r="ALP461" s="10"/>
      <c r="ALQ461" s="10"/>
      <c r="ALR461" s="10"/>
      <c r="ALS461" s="10"/>
      <c r="ALT461" s="10"/>
      <c r="ALU461" s="10"/>
      <c r="ALV461" s="10"/>
      <c r="ALW461" s="10"/>
      <c r="ALX461" s="10"/>
      <c r="ALY461" s="10"/>
      <c r="ALZ461" s="10"/>
      <c r="AMA461" s="10"/>
      <c r="AMB461" s="10"/>
      <c r="AMC461" s="10"/>
      <c r="AMD461" s="10"/>
      <c r="AME461" s="10"/>
      <c r="AMF461" s="10"/>
      <c r="AMG461" s="10"/>
      <c r="AMH461" s="10"/>
      <c r="AMI461" s="10"/>
      <c r="AMJ461" s="10"/>
      <c r="AMK461" s="10"/>
      <c r="AML461" s="10"/>
      <c r="AMM461" s="10"/>
      <c r="AMN461" s="10"/>
      <c r="AMO461" s="10"/>
      <c r="AMP461" s="10"/>
      <c r="AMQ461" s="10"/>
      <c r="AMR461" s="10"/>
      <c r="AMS461" s="10"/>
      <c r="AMT461" s="10"/>
      <c r="AMU461" s="10"/>
      <c r="AMV461" s="10"/>
      <c r="AMW461" s="10"/>
      <c r="AMX461" s="10"/>
      <c r="AMY461" s="10"/>
      <c r="AMZ461" s="10"/>
      <c r="ANA461" s="10"/>
      <c r="ANB461" s="10"/>
      <c r="ANC461" s="10"/>
      <c r="AND461" s="10"/>
      <c r="ANE461" s="10"/>
      <c r="ANF461" s="10"/>
      <c r="ANG461" s="10"/>
      <c r="ANH461" s="10"/>
      <c r="ANI461" s="10"/>
      <c r="ANJ461" s="10"/>
      <c r="ANK461" s="10"/>
      <c r="ANL461" s="10"/>
      <c r="ANM461" s="10"/>
      <c r="ANN461" s="10"/>
      <c r="ANO461" s="10"/>
      <c r="ANP461" s="10"/>
      <c r="ANQ461" s="10"/>
      <c r="ANR461" s="10"/>
      <c r="ANS461" s="10"/>
      <c r="ANT461" s="10"/>
      <c r="ANU461" s="10"/>
      <c r="ANV461" s="10"/>
      <c r="ANW461" s="10"/>
      <c r="ANX461" s="10"/>
      <c r="ANY461" s="10"/>
      <c r="ANZ461" s="10"/>
      <c r="AOA461" s="10"/>
      <c r="AOB461" s="10"/>
      <c r="AOC461" s="10"/>
      <c r="AOD461" s="10"/>
      <c r="AOE461" s="10"/>
      <c r="AOF461" s="10"/>
      <c r="AOG461" s="10"/>
      <c r="AOH461" s="10"/>
      <c r="AOI461" s="10"/>
      <c r="AOJ461" s="10"/>
      <c r="AOK461" s="10"/>
      <c r="AOL461" s="10"/>
      <c r="AOM461" s="10"/>
      <c r="AON461" s="10"/>
      <c r="AOO461" s="10"/>
      <c r="AOP461" s="10"/>
      <c r="AOQ461" s="10"/>
      <c r="AOR461" s="10"/>
      <c r="AOS461" s="10"/>
      <c r="AOT461" s="10"/>
      <c r="AOU461" s="10"/>
      <c r="AOV461" s="10"/>
      <c r="AOW461" s="10"/>
      <c r="AOX461" s="10"/>
      <c r="AOY461" s="10"/>
      <c r="AOZ461" s="10"/>
      <c r="APA461" s="10"/>
      <c r="APB461" s="10"/>
      <c r="APC461" s="10"/>
      <c r="APD461" s="10"/>
      <c r="APE461" s="10"/>
      <c r="APF461" s="10"/>
      <c r="APG461" s="10"/>
      <c r="APH461" s="10"/>
      <c r="API461" s="10"/>
      <c r="APJ461" s="10"/>
      <c r="APK461" s="10"/>
      <c r="APL461" s="10"/>
      <c r="APM461" s="10"/>
      <c r="APN461" s="10"/>
      <c r="APO461" s="10"/>
      <c r="APP461" s="10"/>
      <c r="APQ461" s="10"/>
      <c r="APR461" s="10"/>
      <c r="APS461" s="10"/>
      <c r="APT461" s="10"/>
      <c r="APU461" s="10"/>
      <c r="APV461" s="10"/>
      <c r="APW461" s="10"/>
      <c r="APX461" s="10"/>
      <c r="APY461" s="10"/>
      <c r="APZ461" s="10"/>
      <c r="AQA461" s="10"/>
      <c r="AQB461" s="10"/>
      <c r="AQC461" s="10"/>
      <c r="AQD461" s="10"/>
      <c r="AQE461" s="10"/>
      <c r="AQF461" s="10"/>
      <c r="AQG461" s="10"/>
      <c r="AQH461" s="10"/>
      <c r="AQI461" s="10"/>
      <c r="AQJ461" s="10"/>
      <c r="AQK461" s="10"/>
      <c r="AQL461" s="10"/>
      <c r="AQM461" s="10"/>
      <c r="AQN461" s="10"/>
      <c r="AQO461" s="10"/>
      <c r="AQP461" s="10"/>
      <c r="AQQ461" s="10"/>
      <c r="AQR461" s="10"/>
      <c r="AQS461" s="10"/>
      <c r="AQT461" s="10"/>
      <c r="AQU461" s="10"/>
      <c r="AQV461" s="10"/>
      <c r="AQW461" s="10"/>
      <c r="AQX461" s="10"/>
      <c r="AQY461" s="10"/>
      <c r="AQZ461" s="10"/>
      <c r="ARA461" s="10"/>
      <c r="ARB461" s="10"/>
      <c r="ARC461" s="10"/>
      <c r="ARD461" s="10"/>
      <c r="ARE461" s="10"/>
      <c r="ARF461" s="10"/>
      <c r="ARG461" s="10"/>
      <c r="ARH461" s="10"/>
      <c r="ARI461" s="10"/>
      <c r="ARJ461" s="10"/>
      <c r="ARK461" s="10"/>
      <c r="ARL461" s="10"/>
      <c r="ARM461" s="10"/>
      <c r="ARN461" s="10"/>
      <c r="ARO461" s="10"/>
      <c r="ARP461" s="10"/>
      <c r="ARQ461" s="10"/>
      <c r="ARR461" s="10"/>
      <c r="ARS461" s="10"/>
      <c r="ART461" s="10"/>
      <c r="ARU461" s="10"/>
      <c r="ARV461" s="10"/>
    </row>
    <row r="462" spans="1:1166" s="11" customFormat="1" x14ac:dyDescent="0.25">
      <c r="A462" s="430"/>
      <c r="B462" s="193"/>
      <c r="C462" s="193"/>
      <c r="D462" s="193"/>
      <c r="E462" s="194"/>
      <c r="F462" s="193"/>
      <c r="G462" s="193"/>
      <c r="H462" s="193"/>
      <c r="I462" s="193"/>
      <c r="J462" s="193"/>
      <c r="K462" s="193"/>
      <c r="L462" s="193"/>
      <c r="M462" s="195"/>
      <c r="N462" s="193"/>
      <c r="O462" s="193"/>
      <c r="P462" s="196"/>
      <c r="Q462" s="565"/>
      <c r="R462" s="45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  <c r="JV462" s="10"/>
      <c r="JW462" s="10"/>
      <c r="JX462" s="10"/>
      <c r="JY462" s="10"/>
      <c r="JZ462" s="10"/>
      <c r="KA462" s="10"/>
      <c r="KB462" s="10"/>
      <c r="KC462" s="10"/>
      <c r="KD462" s="10"/>
      <c r="KE462" s="10"/>
      <c r="KF462" s="10"/>
      <c r="KG462" s="10"/>
      <c r="KH462" s="10"/>
      <c r="KI462" s="10"/>
      <c r="KJ462" s="10"/>
      <c r="KK462" s="10"/>
      <c r="KL462" s="10"/>
      <c r="KM462" s="10"/>
      <c r="KN462" s="10"/>
      <c r="KO462" s="10"/>
      <c r="KP462" s="10"/>
      <c r="KQ462" s="10"/>
      <c r="KR462" s="10"/>
      <c r="KS462" s="10"/>
      <c r="KT462" s="10"/>
      <c r="KU462" s="10"/>
      <c r="KV462" s="10"/>
      <c r="KW462" s="10"/>
      <c r="KX462" s="10"/>
      <c r="KY462" s="10"/>
      <c r="KZ462" s="10"/>
      <c r="LA462" s="10"/>
      <c r="LB462" s="10"/>
      <c r="LC462" s="10"/>
      <c r="LD462" s="10"/>
      <c r="LE462" s="10"/>
      <c r="LF462" s="10"/>
      <c r="LG462" s="10"/>
      <c r="LH462" s="10"/>
      <c r="LI462" s="10"/>
      <c r="LJ462" s="10"/>
      <c r="LK462" s="10"/>
      <c r="LL462" s="10"/>
      <c r="LM462" s="10"/>
      <c r="LN462" s="10"/>
      <c r="LO462" s="10"/>
      <c r="LP462" s="10"/>
      <c r="LQ462" s="10"/>
      <c r="LR462" s="10"/>
      <c r="LS462" s="10"/>
      <c r="LT462" s="10"/>
      <c r="LU462" s="10"/>
      <c r="LV462" s="10"/>
      <c r="LW462" s="10"/>
      <c r="LX462" s="10"/>
      <c r="LY462" s="10"/>
      <c r="LZ462" s="10"/>
      <c r="MA462" s="10"/>
      <c r="MB462" s="10"/>
      <c r="MC462" s="10"/>
      <c r="MD462" s="10"/>
      <c r="ME462" s="10"/>
      <c r="MF462" s="10"/>
      <c r="MG462" s="10"/>
      <c r="MH462" s="10"/>
      <c r="MI462" s="10"/>
      <c r="MJ462" s="10"/>
      <c r="MK462" s="10"/>
      <c r="ML462" s="10"/>
      <c r="MM462" s="10"/>
      <c r="MN462" s="10"/>
      <c r="MO462" s="10"/>
      <c r="MP462" s="10"/>
      <c r="MQ462" s="10"/>
      <c r="MR462" s="10"/>
      <c r="MS462" s="10"/>
      <c r="MT462" s="10"/>
      <c r="MU462" s="10"/>
      <c r="MV462" s="10"/>
      <c r="MW462" s="10"/>
      <c r="MX462" s="10"/>
      <c r="MY462" s="10"/>
      <c r="MZ462" s="10"/>
      <c r="NA462" s="10"/>
      <c r="NB462" s="10"/>
      <c r="NC462" s="10"/>
      <c r="ND462" s="10"/>
      <c r="NE462" s="10"/>
      <c r="NF462" s="10"/>
      <c r="NG462" s="10"/>
      <c r="NH462" s="10"/>
      <c r="NI462" s="10"/>
      <c r="NJ462" s="10"/>
      <c r="NK462" s="10"/>
      <c r="NL462" s="10"/>
      <c r="NM462" s="10"/>
      <c r="NN462" s="10"/>
      <c r="NO462" s="10"/>
      <c r="NP462" s="10"/>
      <c r="NQ462" s="10"/>
      <c r="NR462" s="10"/>
      <c r="NS462" s="10"/>
      <c r="NT462" s="10"/>
      <c r="NU462" s="10"/>
      <c r="NV462" s="10"/>
      <c r="NW462" s="10"/>
      <c r="NX462" s="10"/>
      <c r="NY462" s="10"/>
      <c r="NZ462" s="10"/>
      <c r="OA462" s="10"/>
      <c r="OB462" s="10"/>
      <c r="OC462" s="10"/>
      <c r="OD462" s="10"/>
      <c r="OE462" s="10"/>
      <c r="OF462" s="10"/>
      <c r="OG462" s="10"/>
      <c r="OH462" s="10"/>
      <c r="OI462" s="10"/>
      <c r="OJ462" s="10"/>
      <c r="OK462" s="10"/>
      <c r="OL462" s="10"/>
      <c r="OM462" s="10"/>
      <c r="ON462" s="10"/>
      <c r="OO462" s="10"/>
      <c r="OP462" s="10"/>
      <c r="OQ462" s="10"/>
      <c r="OR462" s="10"/>
      <c r="OS462" s="10"/>
      <c r="OT462" s="10"/>
      <c r="OU462" s="10"/>
      <c r="OV462" s="10"/>
      <c r="OW462" s="10"/>
      <c r="OX462" s="10"/>
      <c r="OY462" s="10"/>
      <c r="OZ462" s="10"/>
      <c r="PA462" s="10"/>
      <c r="PB462" s="10"/>
      <c r="PC462" s="10"/>
      <c r="PD462" s="10"/>
      <c r="PE462" s="10"/>
      <c r="PF462" s="10"/>
      <c r="PG462" s="10"/>
      <c r="PH462" s="10"/>
      <c r="PI462" s="10"/>
      <c r="PJ462" s="10"/>
      <c r="PK462" s="10"/>
      <c r="PL462" s="10"/>
      <c r="PM462" s="10"/>
      <c r="PN462" s="10"/>
      <c r="PO462" s="10"/>
      <c r="PP462" s="10"/>
      <c r="PQ462" s="10"/>
      <c r="PR462" s="10"/>
      <c r="PS462" s="10"/>
      <c r="PT462" s="10"/>
      <c r="PU462" s="10"/>
      <c r="PV462" s="10"/>
      <c r="PW462" s="10"/>
      <c r="PX462" s="10"/>
      <c r="PY462" s="10"/>
      <c r="PZ462" s="10"/>
      <c r="QA462" s="10"/>
      <c r="QB462" s="10"/>
      <c r="QC462" s="10"/>
      <c r="QD462" s="10"/>
      <c r="QE462" s="10"/>
      <c r="QF462" s="10"/>
      <c r="QG462" s="10"/>
      <c r="QH462" s="10"/>
      <c r="QI462" s="10"/>
      <c r="QJ462" s="10"/>
      <c r="QK462" s="10"/>
      <c r="QL462" s="10"/>
      <c r="QM462" s="10"/>
      <c r="QN462" s="10"/>
      <c r="QO462" s="10"/>
      <c r="QP462" s="10"/>
      <c r="QQ462" s="10"/>
      <c r="QR462" s="10"/>
      <c r="QS462" s="10"/>
      <c r="QT462" s="10"/>
      <c r="QU462" s="10"/>
      <c r="QV462" s="10"/>
      <c r="QW462" s="10"/>
      <c r="QX462" s="10"/>
      <c r="QY462" s="10"/>
      <c r="QZ462" s="10"/>
      <c r="RA462" s="10"/>
      <c r="RB462" s="10"/>
      <c r="RC462" s="10"/>
      <c r="RD462" s="10"/>
      <c r="RE462" s="10"/>
      <c r="RF462" s="10"/>
      <c r="RG462" s="10"/>
      <c r="RH462" s="10"/>
      <c r="RI462" s="10"/>
      <c r="RJ462" s="10"/>
      <c r="RK462" s="10"/>
      <c r="RL462" s="10"/>
      <c r="RM462" s="10"/>
      <c r="RN462" s="10"/>
      <c r="RO462" s="10"/>
      <c r="RP462" s="10"/>
      <c r="RQ462" s="10"/>
      <c r="RR462" s="10"/>
      <c r="RS462" s="10"/>
      <c r="RT462" s="10"/>
      <c r="RU462" s="10"/>
      <c r="RV462" s="10"/>
      <c r="RW462" s="10"/>
      <c r="RX462" s="10"/>
      <c r="RY462" s="10"/>
      <c r="RZ462" s="10"/>
      <c r="SA462" s="10"/>
      <c r="SB462" s="10"/>
      <c r="SC462" s="10"/>
      <c r="SD462" s="10"/>
      <c r="SE462" s="10"/>
      <c r="SF462" s="10"/>
      <c r="SG462" s="10"/>
      <c r="SH462" s="10"/>
      <c r="SI462" s="10"/>
      <c r="SJ462" s="10"/>
      <c r="SK462" s="10"/>
      <c r="SL462" s="10"/>
      <c r="SM462" s="10"/>
      <c r="SN462" s="10"/>
      <c r="SO462" s="10"/>
      <c r="SP462" s="10"/>
      <c r="SQ462" s="10"/>
      <c r="SR462" s="10"/>
      <c r="SS462" s="10"/>
      <c r="ST462" s="10"/>
      <c r="SU462" s="10"/>
      <c r="SV462" s="10"/>
      <c r="SW462" s="10"/>
      <c r="SX462" s="10"/>
      <c r="SY462" s="10"/>
      <c r="SZ462" s="10"/>
      <c r="TA462" s="10"/>
      <c r="TB462" s="10"/>
      <c r="TC462" s="10"/>
      <c r="TD462" s="10"/>
      <c r="TE462" s="10"/>
      <c r="TF462" s="10"/>
      <c r="TG462" s="10"/>
      <c r="TH462" s="10"/>
      <c r="TI462" s="10"/>
      <c r="TJ462" s="10"/>
      <c r="TK462" s="10"/>
      <c r="TL462" s="10"/>
      <c r="TM462" s="10"/>
      <c r="TN462" s="10"/>
      <c r="TO462" s="10"/>
      <c r="TP462" s="10"/>
      <c r="TQ462" s="10"/>
      <c r="TR462" s="10"/>
      <c r="TS462" s="10"/>
      <c r="TT462" s="10"/>
      <c r="TU462" s="10"/>
      <c r="TV462" s="10"/>
      <c r="TW462" s="10"/>
      <c r="TX462" s="10"/>
      <c r="TY462" s="10"/>
      <c r="TZ462" s="10"/>
      <c r="UA462" s="10"/>
      <c r="UB462" s="10"/>
      <c r="UC462" s="10"/>
      <c r="UD462" s="10"/>
      <c r="UE462" s="10"/>
      <c r="UF462" s="10"/>
      <c r="UG462" s="10"/>
      <c r="UH462" s="10"/>
      <c r="UI462" s="10"/>
      <c r="UJ462" s="10"/>
      <c r="UK462" s="10"/>
      <c r="UL462" s="10"/>
      <c r="UM462" s="10"/>
      <c r="UN462" s="10"/>
      <c r="UO462" s="10"/>
      <c r="UP462" s="10"/>
      <c r="UQ462" s="10"/>
      <c r="UR462" s="10"/>
      <c r="US462" s="10"/>
      <c r="UT462" s="10"/>
      <c r="UU462" s="10"/>
      <c r="UV462" s="10"/>
      <c r="UW462" s="10"/>
      <c r="UX462" s="10"/>
      <c r="UY462" s="10"/>
      <c r="UZ462" s="10"/>
      <c r="VA462" s="10"/>
      <c r="VB462" s="10"/>
      <c r="VC462" s="10"/>
      <c r="VD462" s="10"/>
      <c r="VE462" s="10"/>
      <c r="VF462" s="10"/>
      <c r="VG462" s="10"/>
      <c r="VH462" s="10"/>
      <c r="VI462" s="10"/>
      <c r="VJ462" s="10"/>
      <c r="VK462" s="10"/>
      <c r="VL462" s="10"/>
      <c r="VM462" s="10"/>
      <c r="VN462" s="10"/>
      <c r="VO462" s="10"/>
      <c r="VP462" s="10"/>
      <c r="VQ462" s="10"/>
      <c r="VR462" s="10"/>
      <c r="VS462" s="10"/>
      <c r="VT462" s="10"/>
      <c r="VU462" s="10"/>
      <c r="VV462" s="10"/>
      <c r="VW462" s="10"/>
      <c r="VX462" s="10"/>
      <c r="VY462" s="10"/>
      <c r="VZ462" s="10"/>
      <c r="WA462" s="10"/>
      <c r="WB462" s="10"/>
      <c r="WC462" s="10"/>
      <c r="WD462" s="10"/>
      <c r="WE462" s="10"/>
      <c r="WF462" s="10"/>
      <c r="WG462" s="10"/>
      <c r="WH462" s="10"/>
      <c r="WI462" s="10"/>
      <c r="WJ462" s="10"/>
      <c r="WK462" s="10"/>
      <c r="WL462" s="10"/>
      <c r="WM462" s="10"/>
      <c r="WN462" s="10"/>
      <c r="WO462" s="10"/>
      <c r="WP462" s="10"/>
      <c r="WQ462" s="10"/>
      <c r="WR462" s="10"/>
      <c r="WS462" s="10"/>
      <c r="WT462" s="10"/>
      <c r="WU462" s="10"/>
      <c r="WV462" s="10"/>
      <c r="WW462" s="10"/>
      <c r="WX462" s="10"/>
      <c r="WY462" s="10"/>
      <c r="WZ462" s="10"/>
      <c r="XA462" s="10"/>
      <c r="XB462" s="10"/>
      <c r="XC462" s="10"/>
      <c r="XD462" s="10"/>
      <c r="XE462" s="10"/>
      <c r="XF462" s="10"/>
      <c r="XG462" s="10"/>
      <c r="XH462" s="10"/>
      <c r="XI462" s="10"/>
      <c r="XJ462" s="10"/>
      <c r="XK462" s="10"/>
      <c r="XL462" s="10"/>
      <c r="XM462" s="10"/>
      <c r="XN462" s="10"/>
      <c r="XO462" s="10"/>
      <c r="XP462" s="10"/>
      <c r="XQ462" s="10"/>
      <c r="XR462" s="10"/>
      <c r="XS462" s="10"/>
      <c r="XT462" s="10"/>
      <c r="XU462" s="10"/>
      <c r="XV462" s="10"/>
      <c r="XW462" s="10"/>
      <c r="XX462" s="10"/>
      <c r="XY462" s="10"/>
      <c r="XZ462" s="10"/>
      <c r="YA462" s="10"/>
      <c r="YB462" s="10"/>
      <c r="YC462" s="10"/>
      <c r="YD462" s="10"/>
      <c r="YE462" s="10"/>
      <c r="YF462" s="10"/>
      <c r="YG462" s="10"/>
      <c r="YH462" s="10"/>
      <c r="YI462" s="10"/>
      <c r="YJ462" s="10"/>
      <c r="YK462" s="10"/>
      <c r="YL462" s="10"/>
      <c r="YM462" s="10"/>
      <c r="YN462" s="10"/>
      <c r="YO462" s="10"/>
      <c r="YP462" s="10"/>
      <c r="YQ462" s="10"/>
      <c r="YR462" s="10"/>
      <c r="YS462" s="10"/>
      <c r="YT462" s="10"/>
      <c r="YU462" s="10"/>
      <c r="YV462" s="10"/>
      <c r="YW462" s="10"/>
      <c r="YX462" s="10"/>
      <c r="YY462" s="10"/>
      <c r="YZ462" s="10"/>
      <c r="ZA462" s="10"/>
      <c r="ZB462" s="10"/>
      <c r="ZC462" s="10"/>
      <c r="ZD462" s="10"/>
      <c r="ZE462" s="10"/>
      <c r="ZF462" s="10"/>
      <c r="ZG462" s="10"/>
      <c r="ZH462" s="10"/>
      <c r="ZI462" s="10"/>
      <c r="ZJ462" s="10"/>
      <c r="ZK462" s="10"/>
      <c r="ZL462" s="10"/>
      <c r="ZM462" s="10"/>
      <c r="ZN462" s="10"/>
      <c r="ZO462" s="10"/>
      <c r="ZP462" s="10"/>
      <c r="ZQ462" s="10"/>
      <c r="ZR462" s="10"/>
      <c r="ZS462" s="10"/>
      <c r="ZT462" s="10"/>
      <c r="ZU462" s="10"/>
      <c r="ZV462" s="10"/>
      <c r="ZW462" s="10"/>
      <c r="ZX462" s="10"/>
      <c r="ZY462" s="10"/>
      <c r="ZZ462" s="10"/>
      <c r="AAA462" s="10"/>
      <c r="AAB462" s="10"/>
      <c r="AAC462" s="10"/>
      <c r="AAD462" s="10"/>
      <c r="AAE462" s="10"/>
      <c r="AAF462" s="10"/>
      <c r="AAG462" s="10"/>
      <c r="AAH462" s="10"/>
      <c r="AAI462" s="10"/>
      <c r="AAJ462" s="10"/>
      <c r="AAK462" s="10"/>
      <c r="AAL462" s="10"/>
      <c r="AAM462" s="10"/>
      <c r="AAN462" s="10"/>
      <c r="AAO462" s="10"/>
      <c r="AAP462" s="10"/>
      <c r="AAQ462" s="10"/>
      <c r="AAR462" s="10"/>
      <c r="AAS462" s="10"/>
      <c r="AAT462" s="10"/>
      <c r="AAU462" s="10"/>
      <c r="AAV462" s="10"/>
      <c r="AAW462" s="10"/>
      <c r="AAX462" s="10"/>
      <c r="AAY462" s="10"/>
      <c r="AAZ462" s="10"/>
      <c r="ABA462" s="10"/>
      <c r="ABB462" s="10"/>
      <c r="ABC462" s="10"/>
      <c r="ABD462" s="10"/>
      <c r="ABE462" s="10"/>
      <c r="ABF462" s="10"/>
      <c r="ABG462" s="10"/>
      <c r="ABH462" s="10"/>
      <c r="ABI462" s="10"/>
      <c r="ABJ462" s="10"/>
      <c r="ABK462" s="10"/>
      <c r="ABL462" s="10"/>
      <c r="ABM462" s="10"/>
      <c r="ABN462" s="10"/>
      <c r="ABO462" s="10"/>
      <c r="ABP462" s="10"/>
      <c r="ABQ462" s="10"/>
      <c r="ABR462" s="10"/>
      <c r="ABS462" s="10"/>
      <c r="ABT462" s="10"/>
      <c r="ABU462" s="10"/>
      <c r="ABV462" s="10"/>
      <c r="ABW462" s="10"/>
      <c r="ABX462" s="10"/>
      <c r="ABY462" s="10"/>
      <c r="ABZ462" s="10"/>
      <c r="ACA462" s="10"/>
      <c r="ACB462" s="10"/>
      <c r="ACC462" s="10"/>
      <c r="ACD462" s="10"/>
      <c r="ACE462" s="10"/>
      <c r="ACF462" s="10"/>
      <c r="ACG462" s="10"/>
      <c r="ACH462" s="10"/>
      <c r="ACI462" s="10"/>
      <c r="ACJ462" s="10"/>
      <c r="ACK462" s="10"/>
      <c r="ACL462" s="10"/>
      <c r="ACM462" s="10"/>
      <c r="ACN462" s="10"/>
      <c r="ACO462" s="10"/>
      <c r="ACP462" s="10"/>
      <c r="ACQ462" s="10"/>
      <c r="ACR462" s="10"/>
      <c r="ACS462" s="10"/>
      <c r="ACT462" s="10"/>
      <c r="ACU462" s="10"/>
      <c r="ACV462" s="10"/>
      <c r="ACW462" s="10"/>
      <c r="ACX462" s="10"/>
      <c r="ACY462" s="10"/>
      <c r="ACZ462" s="10"/>
      <c r="ADA462" s="10"/>
      <c r="ADB462" s="10"/>
      <c r="ADC462" s="10"/>
      <c r="ADD462" s="10"/>
      <c r="ADE462" s="10"/>
      <c r="ADF462" s="10"/>
      <c r="ADG462" s="10"/>
      <c r="ADH462" s="10"/>
      <c r="ADI462" s="10"/>
      <c r="ADJ462" s="10"/>
      <c r="ADK462" s="10"/>
      <c r="ADL462" s="10"/>
      <c r="ADM462" s="10"/>
      <c r="ADN462" s="10"/>
      <c r="ADO462" s="10"/>
      <c r="ADP462" s="10"/>
      <c r="ADQ462" s="10"/>
      <c r="ADR462" s="10"/>
      <c r="ADS462" s="10"/>
      <c r="ADT462" s="10"/>
      <c r="ADU462" s="10"/>
      <c r="ADV462" s="10"/>
      <c r="ADW462" s="10"/>
      <c r="ADX462" s="10"/>
      <c r="ADY462" s="10"/>
      <c r="ADZ462" s="10"/>
      <c r="AEA462" s="10"/>
      <c r="AEB462" s="10"/>
      <c r="AEC462" s="10"/>
      <c r="AED462" s="10"/>
      <c r="AEE462" s="10"/>
      <c r="AEF462" s="10"/>
      <c r="AEG462" s="10"/>
      <c r="AEH462" s="10"/>
      <c r="AEI462" s="10"/>
      <c r="AEJ462" s="10"/>
      <c r="AEK462" s="10"/>
      <c r="AEL462" s="10"/>
      <c r="AEM462" s="10"/>
      <c r="AEN462" s="10"/>
      <c r="AEO462" s="10"/>
      <c r="AEP462" s="10"/>
      <c r="AEQ462" s="10"/>
      <c r="AER462" s="10"/>
      <c r="AES462" s="10"/>
      <c r="AET462" s="10"/>
      <c r="AEU462" s="10"/>
      <c r="AEV462" s="10"/>
      <c r="AEW462" s="10"/>
      <c r="AEX462" s="10"/>
      <c r="AEY462" s="10"/>
      <c r="AEZ462" s="10"/>
      <c r="AFA462" s="10"/>
      <c r="AFB462" s="10"/>
      <c r="AFC462" s="10"/>
      <c r="AFD462" s="10"/>
      <c r="AFE462" s="10"/>
      <c r="AFF462" s="10"/>
      <c r="AFG462" s="10"/>
      <c r="AFH462" s="10"/>
      <c r="AFI462" s="10"/>
      <c r="AFJ462" s="10"/>
      <c r="AFK462" s="10"/>
      <c r="AFL462" s="10"/>
      <c r="AFM462" s="10"/>
      <c r="AFN462" s="10"/>
      <c r="AFO462" s="10"/>
      <c r="AFP462" s="10"/>
      <c r="AFQ462" s="10"/>
      <c r="AFR462" s="10"/>
      <c r="AFS462" s="10"/>
      <c r="AFT462" s="10"/>
      <c r="AFU462" s="10"/>
      <c r="AFV462" s="10"/>
      <c r="AFW462" s="10"/>
      <c r="AFX462" s="10"/>
      <c r="AFY462" s="10"/>
      <c r="AFZ462" s="10"/>
      <c r="AGA462" s="10"/>
      <c r="AGB462" s="10"/>
      <c r="AGC462" s="10"/>
      <c r="AGD462" s="10"/>
      <c r="AGE462" s="10"/>
      <c r="AGF462" s="10"/>
      <c r="AGG462" s="10"/>
      <c r="AGH462" s="10"/>
      <c r="AGI462" s="10"/>
      <c r="AGJ462" s="10"/>
      <c r="AGK462" s="10"/>
      <c r="AGL462" s="10"/>
      <c r="AGM462" s="10"/>
      <c r="AGN462" s="10"/>
      <c r="AGO462" s="10"/>
      <c r="AGP462" s="10"/>
      <c r="AGQ462" s="10"/>
      <c r="AGR462" s="10"/>
      <c r="AGS462" s="10"/>
      <c r="AGT462" s="10"/>
      <c r="AGU462" s="10"/>
      <c r="AGV462" s="10"/>
      <c r="AGW462" s="10"/>
      <c r="AGX462" s="10"/>
      <c r="AGY462" s="10"/>
      <c r="AGZ462" s="10"/>
      <c r="AHA462" s="10"/>
      <c r="AHB462" s="10"/>
      <c r="AHC462" s="10"/>
      <c r="AHD462" s="10"/>
      <c r="AHE462" s="10"/>
      <c r="AHF462" s="10"/>
      <c r="AHG462" s="10"/>
      <c r="AHH462" s="10"/>
      <c r="AHI462" s="10"/>
      <c r="AHJ462" s="10"/>
      <c r="AHK462" s="10"/>
      <c r="AHL462" s="10"/>
      <c r="AHM462" s="10"/>
      <c r="AHN462" s="10"/>
      <c r="AHO462" s="10"/>
      <c r="AHP462" s="10"/>
      <c r="AHQ462" s="10"/>
      <c r="AHR462" s="10"/>
      <c r="AHS462" s="10"/>
      <c r="AHT462" s="10"/>
      <c r="AHU462" s="10"/>
      <c r="AHV462" s="10"/>
      <c r="AHW462" s="10"/>
      <c r="AHX462" s="10"/>
      <c r="AHY462" s="10"/>
      <c r="AHZ462" s="10"/>
      <c r="AIA462" s="10"/>
      <c r="AIB462" s="10"/>
      <c r="AIC462" s="10"/>
      <c r="AID462" s="10"/>
      <c r="AIE462" s="10"/>
      <c r="AIF462" s="10"/>
      <c r="AIG462" s="10"/>
      <c r="AIH462" s="10"/>
      <c r="AII462" s="10"/>
      <c r="AIJ462" s="10"/>
      <c r="AIK462" s="10"/>
      <c r="AIL462" s="10"/>
      <c r="AIM462" s="10"/>
      <c r="AIN462" s="10"/>
      <c r="AIO462" s="10"/>
      <c r="AIP462" s="10"/>
      <c r="AIQ462" s="10"/>
      <c r="AIR462" s="10"/>
      <c r="AIS462" s="10"/>
      <c r="AIT462" s="10"/>
      <c r="AIU462" s="10"/>
      <c r="AIV462" s="10"/>
      <c r="AIW462" s="10"/>
      <c r="AIX462" s="10"/>
      <c r="AIY462" s="10"/>
      <c r="AIZ462" s="10"/>
      <c r="AJA462" s="10"/>
      <c r="AJB462" s="10"/>
      <c r="AJC462" s="10"/>
      <c r="AJD462" s="10"/>
      <c r="AJE462" s="10"/>
      <c r="AJF462" s="10"/>
      <c r="AJG462" s="10"/>
      <c r="AJH462" s="10"/>
      <c r="AJI462" s="10"/>
      <c r="AJJ462" s="10"/>
      <c r="AJK462" s="10"/>
      <c r="AJL462" s="10"/>
      <c r="AJM462" s="10"/>
      <c r="AJN462" s="10"/>
      <c r="AJO462" s="10"/>
      <c r="AJP462" s="10"/>
      <c r="AJQ462" s="10"/>
      <c r="AJR462" s="10"/>
      <c r="AJS462" s="10"/>
      <c r="AJT462" s="10"/>
      <c r="AJU462" s="10"/>
      <c r="AJV462" s="10"/>
      <c r="AJW462" s="10"/>
      <c r="AJX462" s="10"/>
      <c r="AJY462" s="10"/>
      <c r="AJZ462" s="10"/>
      <c r="AKA462" s="10"/>
      <c r="AKB462" s="10"/>
      <c r="AKC462" s="10"/>
      <c r="AKD462" s="10"/>
      <c r="AKE462" s="10"/>
      <c r="AKF462" s="10"/>
      <c r="AKG462" s="10"/>
      <c r="AKH462" s="10"/>
      <c r="AKI462" s="10"/>
      <c r="AKJ462" s="10"/>
      <c r="AKK462" s="10"/>
      <c r="AKL462" s="10"/>
      <c r="AKM462" s="10"/>
      <c r="AKN462" s="10"/>
      <c r="AKO462" s="10"/>
      <c r="AKP462" s="10"/>
      <c r="AKQ462" s="10"/>
      <c r="AKR462" s="10"/>
      <c r="AKS462" s="10"/>
      <c r="AKT462" s="10"/>
      <c r="AKU462" s="10"/>
      <c r="AKV462" s="10"/>
      <c r="AKW462" s="10"/>
      <c r="AKX462" s="10"/>
      <c r="AKY462" s="10"/>
      <c r="AKZ462" s="10"/>
      <c r="ALA462" s="10"/>
      <c r="ALB462" s="10"/>
      <c r="ALC462" s="10"/>
      <c r="ALD462" s="10"/>
      <c r="ALE462" s="10"/>
      <c r="ALF462" s="10"/>
      <c r="ALG462" s="10"/>
      <c r="ALH462" s="10"/>
      <c r="ALI462" s="10"/>
      <c r="ALJ462" s="10"/>
      <c r="ALK462" s="10"/>
      <c r="ALL462" s="10"/>
      <c r="ALM462" s="10"/>
      <c r="ALN462" s="10"/>
      <c r="ALO462" s="10"/>
      <c r="ALP462" s="10"/>
      <c r="ALQ462" s="10"/>
      <c r="ALR462" s="10"/>
      <c r="ALS462" s="10"/>
      <c r="ALT462" s="10"/>
      <c r="ALU462" s="10"/>
      <c r="ALV462" s="10"/>
      <c r="ALW462" s="10"/>
      <c r="ALX462" s="10"/>
      <c r="ALY462" s="10"/>
      <c r="ALZ462" s="10"/>
      <c r="AMA462" s="10"/>
      <c r="AMB462" s="10"/>
      <c r="AMC462" s="10"/>
      <c r="AMD462" s="10"/>
      <c r="AME462" s="10"/>
      <c r="AMF462" s="10"/>
      <c r="AMG462" s="10"/>
      <c r="AMH462" s="10"/>
      <c r="AMI462" s="10"/>
      <c r="AMJ462" s="10"/>
      <c r="AMK462" s="10"/>
      <c r="AML462" s="10"/>
      <c r="AMM462" s="10"/>
      <c r="AMN462" s="10"/>
      <c r="AMO462" s="10"/>
      <c r="AMP462" s="10"/>
      <c r="AMQ462" s="10"/>
      <c r="AMR462" s="10"/>
      <c r="AMS462" s="10"/>
      <c r="AMT462" s="10"/>
      <c r="AMU462" s="10"/>
      <c r="AMV462" s="10"/>
      <c r="AMW462" s="10"/>
      <c r="AMX462" s="10"/>
      <c r="AMY462" s="10"/>
      <c r="AMZ462" s="10"/>
      <c r="ANA462" s="10"/>
      <c r="ANB462" s="10"/>
      <c r="ANC462" s="10"/>
      <c r="AND462" s="10"/>
      <c r="ANE462" s="10"/>
      <c r="ANF462" s="10"/>
      <c r="ANG462" s="10"/>
      <c r="ANH462" s="10"/>
      <c r="ANI462" s="10"/>
      <c r="ANJ462" s="10"/>
      <c r="ANK462" s="10"/>
      <c r="ANL462" s="10"/>
      <c r="ANM462" s="10"/>
      <c r="ANN462" s="10"/>
      <c r="ANO462" s="10"/>
      <c r="ANP462" s="10"/>
      <c r="ANQ462" s="10"/>
      <c r="ANR462" s="10"/>
      <c r="ANS462" s="10"/>
      <c r="ANT462" s="10"/>
      <c r="ANU462" s="10"/>
      <c r="ANV462" s="10"/>
      <c r="ANW462" s="10"/>
      <c r="ANX462" s="10"/>
      <c r="ANY462" s="10"/>
      <c r="ANZ462" s="10"/>
      <c r="AOA462" s="10"/>
      <c r="AOB462" s="10"/>
      <c r="AOC462" s="10"/>
      <c r="AOD462" s="10"/>
      <c r="AOE462" s="10"/>
      <c r="AOF462" s="10"/>
      <c r="AOG462" s="10"/>
      <c r="AOH462" s="10"/>
      <c r="AOI462" s="10"/>
      <c r="AOJ462" s="10"/>
      <c r="AOK462" s="10"/>
      <c r="AOL462" s="10"/>
      <c r="AOM462" s="10"/>
      <c r="AON462" s="10"/>
      <c r="AOO462" s="10"/>
      <c r="AOP462" s="10"/>
      <c r="AOQ462" s="10"/>
      <c r="AOR462" s="10"/>
      <c r="AOS462" s="10"/>
      <c r="AOT462" s="10"/>
      <c r="AOU462" s="10"/>
      <c r="AOV462" s="10"/>
      <c r="AOW462" s="10"/>
      <c r="AOX462" s="10"/>
      <c r="AOY462" s="10"/>
      <c r="AOZ462" s="10"/>
      <c r="APA462" s="10"/>
      <c r="APB462" s="10"/>
      <c r="APC462" s="10"/>
      <c r="APD462" s="10"/>
      <c r="APE462" s="10"/>
      <c r="APF462" s="10"/>
      <c r="APG462" s="10"/>
      <c r="APH462" s="10"/>
      <c r="API462" s="10"/>
      <c r="APJ462" s="10"/>
      <c r="APK462" s="10"/>
      <c r="APL462" s="10"/>
      <c r="APM462" s="10"/>
      <c r="APN462" s="10"/>
      <c r="APO462" s="10"/>
      <c r="APP462" s="10"/>
      <c r="APQ462" s="10"/>
      <c r="APR462" s="10"/>
      <c r="APS462" s="10"/>
      <c r="APT462" s="10"/>
      <c r="APU462" s="10"/>
      <c r="APV462" s="10"/>
      <c r="APW462" s="10"/>
      <c r="APX462" s="10"/>
      <c r="APY462" s="10"/>
      <c r="APZ462" s="10"/>
      <c r="AQA462" s="10"/>
      <c r="AQB462" s="10"/>
      <c r="AQC462" s="10"/>
      <c r="AQD462" s="10"/>
      <c r="AQE462" s="10"/>
      <c r="AQF462" s="10"/>
      <c r="AQG462" s="10"/>
      <c r="AQH462" s="10"/>
      <c r="AQI462" s="10"/>
      <c r="AQJ462" s="10"/>
      <c r="AQK462" s="10"/>
      <c r="AQL462" s="10"/>
      <c r="AQM462" s="10"/>
      <c r="AQN462" s="10"/>
      <c r="AQO462" s="10"/>
      <c r="AQP462" s="10"/>
      <c r="AQQ462" s="10"/>
      <c r="AQR462" s="10"/>
      <c r="AQS462" s="10"/>
      <c r="AQT462" s="10"/>
      <c r="AQU462" s="10"/>
      <c r="AQV462" s="10"/>
      <c r="AQW462" s="10"/>
      <c r="AQX462" s="10"/>
      <c r="AQY462" s="10"/>
      <c r="AQZ462" s="10"/>
      <c r="ARA462" s="10"/>
      <c r="ARB462" s="10"/>
      <c r="ARC462" s="10"/>
      <c r="ARD462" s="10"/>
      <c r="ARE462" s="10"/>
      <c r="ARF462" s="10"/>
      <c r="ARG462" s="10"/>
      <c r="ARH462" s="10"/>
      <c r="ARI462" s="10"/>
      <c r="ARJ462" s="10"/>
      <c r="ARK462" s="10"/>
      <c r="ARL462" s="10"/>
      <c r="ARM462" s="10"/>
      <c r="ARN462" s="10"/>
      <c r="ARO462" s="10"/>
      <c r="ARP462" s="10"/>
      <c r="ARQ462" s="10"/>
      <c r="ARR462" s="10"/>
      <c r="ARS462" s="10"/>
      <c r="ART462" s="10"/>
      <c r="ARU462" s="10"/>
      <c r="ARV462" s="10"/>
    </row>
    <row r="463" spans="1:1166" s="11" customFormat="1" x14ac:dyDescent="0.25">
      <c r="A463" s="430"/>
      <c r="B463" s="193"/>
      <c r="C463" s="193"/>
      <c r="D463" s="193"/>
      <c r="E463" s="194"/>
      <c r="F463" s="193"/>
      <c r="G463" s="193"/>
      <c r="H463" s="193"/>
      <c r="I463" s="193"/>
      <c r="J463" s="193"/>
      <c r="K463" s="193"/>
      <c r="L463" s="193"/>
      <c r="M463" s="195"/>
      <c r="N463" s="193"/>
      <c r="O463" s="193"/>
      <c r="P463" s="196"/>
      <c r="Q463" s="565"/>
      <c r="R463" s="45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  <c r="JV463" s="10"/>
      <c r="JW463" s="10"/>
      <c r="JX463" s="10"/>
      <c r="JY463" s="10"/>
      <c r="JZ463" s="10"/>
      <c r="KA463" s="10"/>
      <c r="KB463" s="10"/>
      <c r="KC463" s="10"/>
      <c r="KD463" s="10"/>
      <c r="KE463" s="10"/>
      <c r="KF463" s="10"/>
      <c r="KG463" s="10"/>
      <c r="KH463" s="10"/>
      <c r="KI463" s="10"/>
      <c r="KJ463" s="10"/>
      <c r="KK463" s="10"/>
      <c r="KL463" s="10"/>
      <c r="KM463" s="10"/>
      <c r="KN463" s="10"/>
      <c r="KO463" s="10"/>
      <c r="KP463" s="10"/>
      <c r="KQ463" s="10"/>
      <c r="KR463" s="10"/>
      <c r="KS463" s="10"/>
      <c r="KT463" s="10"/>
      <c r="KU463" s="10"/>
      <c r="KV463" s="10"/>
      <c r="KW463" s="10"/>
      <c r="KX463" s="10"/>
      <c r="KY463" s="10"/>
      <c r="KZ463" s="10"/>
      <c r="LA463" s="10"/>
      <c r="LB463" s="10"/>
      <c r="LC463" s="10"/>
      <c r="LD463" s="10"/>
      <c r="LE463" s="10"/>
      <c r="LF463" s="10"/>
      <c r="LG463" s="10"/>
      <c r="LH463" s="10"/>
      <c r="LI463" s="10"/>
      <c r="LJ463" s="10"/>
      <c r="LK463" s="10"/>
      <c r="LL463" s="10"/>
      <c r="LM463" s="10"/>
      <c r="LN463" s="10"/>
      <c r="LO463" s="10"/>
      <c r="LP463" s="10"/>
      <c r="LQ463" s="10"/>
      <c r="LR463" s="10"/>
      <c r="LS463" s="10"/>
      <c r="LT463" s="10"/>
      <c r="LU463" s="10"/>
      <c r="LV463" s="10"/>
      <c r="LW463" s="10"/>
      <c r="LX463" s="10"/>
      <c r="LY463" s="10"/>
      <c r="LZ463" s="10"/>
      <c r="MA463" s="10"/>
      <c r="MB463" s="10"/>
      <c r="MC463" s="10"/>
      <c r="MD463" s="10"/>
      <c r="ME463" s="10"/>
      <c r="MF463" s="10"/>
      <c r="MG463" s="10"/>
      <c r="MH463" s="10"/>
      <c r="MI463" s="10"/>
      <c r="MJ463" s="10"/>
      <c r="MK463" s="10"/>
      <c r="ML463" s="10"/>
      <c r="MM463" s="10"/>
      <c r="MN463" s="10"/>
      <c r="MO463" s="10"/>
      <c r="MP463" s="10"/>
      <c r="MQ463" s="10"/>
      <c r="MR463" s="10"/>
      <c r="MS463" s="10"/>
      <c r="MT463" s="10"/>
      <c r="MU463" s="10"/>
      <c r="MV463" s="10"/>
      <c r="MW463" s="10"/>
      <c r="MX463" s="10"/>
      <c r="MY463" s="10"/>
      <c r="MZ463" s="10"/>
      <c r="NA463" s="10"/>
      <c r="NB463" s="10"/>
      <c r="NC463" s="10"/>
      <c r="ND463" s="10"/>
      <c r="NE463" s="10"/>
      <c r="NF463" s="10"/>
      <c r="NG463" s="10"/>
      <c r="NH463" s="10"/>
      <c r="NI463" s="10"/>
      <c r="NJ463" s="10"/>
      <c r="NK463" s="10"/>
      <c r="NL463" s="10"/>
      <c r="NM463" s="10"/>
      <c r="NN463" s="10"/>
      <c r="NO463" s="10"/>
      <c r="NP463" s="10"/>
      <c r="NQ463" s="10"/>
      <c r="NR463" s="10"/>
      <c r="NS463" s="10"/>
      <c r="NT463" s="10"/>
      <c r="NU463" s="10"/>
      <c r="NV463" s="10"/>
      <c r="NW463" s="10"/>
      <c r="NX463" s="10"/>
      <c r="NY463" s="10"/>
      <c r="NZ463" s="10"/>
      <c r="OA463" s="10"/>
      <c r="OB463" s="10"/>
      <c r="OC463" s="10"/>
      <c r="OD463" s="10"/>
      <c r="OE463" s="10"/>
      <c r="OF463" s="10"/>
      <c r="OG463" s="10"/>
      <c r="OH463" s="10"/>
      <c r="OI463" s="10"/>
      <c r="OJ463" s="10"/>
      <c r="OK463" s="10"/>
      <c r="OL463" s="10"/>
      <c r="OM463" s="10"/>
      <c r="ON463" s="10"/>
      <c r="OO463" s="10"/>
      <c r="OP463" s="10"/>
      <c r="OQ463" s="10"/>
      <c r="OR463" s="10"/>
      <c r="OS463" s="10"/>
      <c r="OT463" s="10"/>
      <c r="OU463" s="10"/>
      <c r="OV463" s="10"/>
      <c r="OW463" s="10"/>
      <c r="OX463" s="10"/>
      <c r="OY463" s="10"/>
      <c r="OZ463" s="10"/>
      <c r="PA463" s="10"/>
      <c r="PB463" s="10"/>
      <c r="PC463" s="10"/>
      <c r="PD463" s="10"/>
      <c r="PE463" s="10"/>
      <c r="PF463" s="10"/>
      <c r="PG463" s="10"/>
      <c r="PH463" s="10"/>
      <c r="PI463" s="10"/>
      <c r="PJ463" s="10"/>
      <c r="PK463" s="10"/>
      <c r="PL463" s="10"/>
      <c r="PM463" s="10"/>
      <c r="PN463" s="10"/>
      <c r="PO463" s="10"/>
      <c r="PP463" s="10"/>
      <c r="PQ463" s="10"/>
      <c r="PR463" s="10"/>
      <c r="PS463" s="10"/>
      <c r="PT463" s="10"/>
      <c r="PU463" s="10"/>
      <c r="PV463" s="10"/>
      <c r="PW463" s="10"/>
      <c r="PX463" s="10"/>
      <c r="PY463" s="10"/>
      <c r="PZ463" s="10"/>
      <c r="QA463" s="10"/>
      <c r="QB463" s="10"/>
      <c r="QC463" s="10"/>
      <c r="QD463" s="10"/>
      <c r="QE463" s="10"/>
      <c r="QF463" s="10"/>
      <c r="QG463" s="10"/>
      <c r="QH463" s="10"/>
      <c r="QI463" s="10"/>
      <c r="QJ463" s="10"/>
      <c r="QK463" s="10"/>
      <c r="QL463" s="10"/>
      <c r="QM463" s="10"/>
      <c r="QN463" s="10"/>
      <c r="QO463" s="10"/>
      <c r="QP463" s="10"/>
      <c r="QQ463" s="10"/>
      <c r="QR463" s="10"/>
      <c r="QS463" s="10"/>
      <c r="QT463" s="10"/>
      <c r="QU463" s="10"/>
      <c r="QV463" s="10"/>
      <c r="QW463" s="10"/>
      <c r="QX463" s="10"/>
      <c r="QY463" s="10"/>
      <c r="QZ463" s="10"/>
      <c r="RA463" s="10"/>
      <c r="RB463" s="10"/>
      <c r="RC463" s="10"/>
      <c r="RD463" s="10"/>
      <c r="RE463" s="10"/>
      <c r="RF463" s="10"/>
      <c r="RG463" s="10"/>
      <c r="RH463" s="10"/>
      <c r="RI463" s="10"/>
      <c r="RJ463" s="10"/>
      <c r="RK463" s="10"/>
      <c r="RL463" s="10"/>
      <c r="RM463" s="10"/>
      <c r="RN463" s="10"/>
      <c r="RO463" s="10"/>
      <c r="RP463" s="10"/>
      <c r="RQ463" s="10"/>
      <c r="RR463" s="10"/>
      <c r="RS463" s="10"/>
      <c r="RT463" s="10"/>
      <c r="RU463" s="10"/>
      <c r="RV463" s="10"/>
      <c r="RW463" s="10"/>
      <c r="RX463" s="10"/>
      <c r="RY463" s="10"/>
      <c r="RZ463" s="10"/>
      <c r="SA463" s="10"/>
      <c r="SB463" s="10"/>
      <c r="SC463" s="10"/>
      <c r="SD463" s="10"/>
      <c r="SE463" s="10"/>
      <c r="SF463" s="10"/>
      <c r="SG463" s="10"/>
      <c r="SH463" s="10"/>
      <c r="SI463" s="10"/>
      <c r="SJ463" s="10"/>
      <c r="SK463" s="10"/>
      <c r="SL463" s="10"/>
      <c r="SM463" s="10"/>
      <c r="SN463" s="10"/>
      <c r="SO463" s="10"/>
      <c r="SP463" s="10"/>
      <c r="SQ463" s="10"/>
      <c r="SR463" s="10"/>
      <c r="SS463" s="10"/>
      <c r="ST463" s="10"/>
      <c r="SU463" s="10"/>
      <c r="SV463" s="10"/>
      <c r="SW463" s="10"/>
      <c r="SX463" s="10"/>
      <c r="SY463" s="10"/>
      <c r="SZ463" s="10"/>
      <c r="TA463" s="10"/>
      <c r="TB463" s="10"/>
      <c r="TC463" s="10"/>
      <c r="TD463" s="10"/>
      <c r="TE463" s="10"/>
      <c r="TF463" s="10"/>
      <c r="TG463" s="10"/>
      <c r="TH463" s="10"/>
      <c r="TI463" s="10"/>
      <c r="TJ463" s="10"/>
      <c r="TK463" s="10"/>
      <c r="TL463" s="10"/>
      <c r="TM463" s="10"/>
      <c r="TN463" s="10"/>
      <c r="TO463" s="10"/>
      <c r="TP463" s="10"/>
      <c r="TQ463" s="10"/>
      <c r="TR463" s="10"/>
      <c r="TS463" s="10"/>
      <c r="TT463" s="10"/>
      <c r="TU463" s="10"/>
      <c r="TV463" s="10"/>
      <c r="TW463" s="10"/>
      <c r="TX463" s="10"/>
      <c r="TY463" s="10"/>
      <c r="TZ463" s="10"/>
      <c r="UA463" s="10"/>
      <c r="UB463" s="10"/>
      <c r="UC463" s="10"/>
      <c r="UD463" s="10"/>
      <c r="UE463" s="10"/>
      <c r="UF463" s="10"/>
      <c r="UG463" s="10"/>
      <c r="UH463" s="10"/>
      <c r="UI463" s="10"/>
      <c r="UJ463" s="10"/>
      <c r="UK463" s="10"/>
      <c r="UL463" s="10"/>
      <c r="UM463" s="10"/>
      <c r="UN463" s="10"/>
      <c r="UO463" s="10"/>
      <c r="UP463" s="10"/>
      <c r="UQ463" s="10"/>
      <c r="UR463" s="10"/>
      <c r="US463" s="10"/>
      <c r="UT463" s="10"/>
      <c r="UU463" s="10"/>
      <c r="UV463" s="10"/>
      <c r="UW463" s="10"/>
      <c r="UX463" s="10"/>
      <c r="UY463" s="10"/>
      <c r="UZ463" s="10"/>
      <c r="VA463" s="10"/>
      <c r="VB463" s="10"/>
      <c r="VC463" s="10"/>
      <c r="VD463" s="10"/>
      <c r="VE463" s="10"/>
      <c r="VF463" s="10"/>
      <c r="VG463" s="10"/>
      <c r="VH463" s="10"/>
      <c r="VI463" s="10"/>
      <c r="VJ463" s="10"/>
      <c r="VK463" s="10"/>
      <c r="VL463" s="10"/>
      <c r="VM463" s="10"/>
      <c r="VN463" s="10"/>
      <c r="VO463" s="10"/>
      <c r="VP463" s="10"/>
      <c r="VQ463" s="10"/>
      <c r="VR463" s="10"/>
      <c r="VS463" s="10"/>
      <c r="VT463" s="10"/>
      <c r="VU463" s="10"/>
      <c r="VV463" s="10"/>
      <c r="VW463" s="10"/>
      <c r="VX463" s="10"/>
      <c r="VY463" s="10"/>
      <c r="VZ463" s="10"/>
      <c r="WA463" s="10"/>
      <c r="WB463" s="10"/>
      <c r="WC463" s="10"/>
      <c r="WD463" s="10"/>
      <c r="WE463" s="10"/>
      <c r="WF463" s="10"/>
      <c r="WG463" s="10"/>
      <c r="WH463" s="10"/>
      <c r="WI463" s="10"/>
      <c r="WJ463" s="10"/>
      <c r="WK463" s="10"/>
      <c r="WL463" s="10"/>
      <c r="WM463" s="10"/>
      <c r="WN463" s="10"/>
      <c r="WO463" s="10"/>
      <c r="WP463" s="10"/>
      <c r="WQ463" s="10"/>
      <c r="WR463" s="10"/>
      <c r="WS463" s="10"/>
      <c r="WT463" s="10"/>
      <c r="WU463" s="10"/>
      <c r="WV463" s="10"/>
      <c r="WW463" s="10"/>
      <c r="WX463" s="10"/>
      <c r="WY463" s="10"/>
      <c r="WZ463" s="10"/>
      <c r="XA463" s="10"/>
      <c r="XB463" s="10"/>
      <c r="XC463" s="10"/>
      <c r="XD463" s="10"/>
      <c r="XE463" s="10"/>
      <c r="XF463" s="10"/>
      <c r="XG463" s="10"/>
      <c r="XH463" s="10"/>
      <c r="XI463" s="10"/>
      <c r="XJ463" s="10"/>
      <c r="XK463" s="10"/>
      <c r="XL463" s="10"/>
      <c r="XM463" s="10"/>
      <c r="XN463" s="10"/>
      <c r="XO463" s="10"/>
      <c r="XP463" s="10"/>
      <c r="XQ463" s="10"/>
      <c r="XR463" s="10"/>
      <c r="XS463" s="10"/>
      <c r="XT463" s="10"/>
      <c r="XU463" s="10"/>
      <c r="XV463" s="10"/>
      <c r="XW463" s="10"/>
      <c r="XX463" s="10"/>
      <c r="XY463" s="10"/>
      <c r="XZ463" s="10"/>
      <c r="YA463" s="10"/>
      <c r="YB463" s="10"/>
      <c r="YC463" s="10"/>
      <c r="YD463" s="10"/>
      <c r="YE463" s="10"/>
      <c r="YF463" s="10"/>
      <c r="YG463" s="10"/>
      <c r="YH463" s="10"/>
      <c r="YI463" s="10"/>
      <c r="YJ463" s="10"/>
      <c r="YK463" s="10"/>
      <c r="YL463" s="10"/>
      <c r="YM463" s="10"/>
      <c r="YN463" s="10"/>
      <c r="YO463" s="10"/>
      <c r="YP463" s="10"/>
      <c r="YQ463" s="10"/>
      <c r="YR463" s="10"/>
      <c r="YS463" s="10"/>
      <c r="YT463" s="10"/>
      <c r="YU463" s="10"/>
      <c r="YV463" s="10"/>
      <c r="YW463" s="10"/>
      <c r="YX463" s="10"/>
      <c r="YY463" s="10"/>
      <c r="YZ463" s="10"/>
      <c r="ZA463" s="10"/>
      <c r="ZB463" s="10"/>
      <c r="ZC463" s="10"/>
      <c r="ZD463" s="10"/>
      <c r="ZE463" s="10"/>
      <c r="ZF463" s="10"/>
      <c r="ZG463" s="10"/>
      <c r="ZH463" s="10"/>
      <c r="ZI463" s="10"/>
      <c r="ZJ463" s="10"/>
      <c r="ZK463" s="10"/>
      <c r="ZL463" s="10"/>
      <c r="ZM463" s="10"/>
      <c r="ZN463" s="10"/>
      <c r="ZO463" s="10"/>
      <c r="ZP463" s="10"/>
      <c r="ZQ463" s="10"/>
      <c r="ZR463" s="10"/>
      <c r="ZS463" s="10"/>
      <c r="ZT463" s="10"/>
      <c r="ZU463" s="10"/>
      <c r="ZV463" s="10"/>
      <c r="ZW463" s="10"/>
      <c r="ZX463" s="10"/>
      <c r="ZY463" s="10"/>
      <c r="ZZ463" s="10"/>
      <c r="AAA463" s="10"/>
      <c r="AAB463" s="10"/>
      <c r="AAC463" s="10"/>
      <c r="AAD463" s="10"/>
      <c r="AAE463" s="10"/>
      <c r="AAF463" s="10"/>
      <c r="AAG463" s="10"/>
      <c r="AAH463" s="10"/>
      <c r="AAI463" s="10"/>
      <c r="AAJ463" s="10"/>
      <c r="AAK463" s="10"/>
      <c r="AAL463" s="10"/>
      <c r="AAM463" s="10"/>
      <c r="AAN463" s="10"/>
      <c r="AAO463" s="10"/>
      <c r="AAP463" s="10"/>
      <c r="AAQ463" s="10"/>
      <c r="AAR463" s="10"/>
      <c r="AAS463" s="10"/>
      <c r="AAT463" s="10"/>
      <c r="AAU463" s="10"/>
      <c r="AAV463" s="10"/>
      <c r="AAW463" s="10"/>
      <c r="AAX463" s="10"/>
      <c r="AAY463" s="10"/>
      <c r="AAZ463" s="10"/>
      <c r="ABA463" s="10"/>
      <c r="ABB463" s="10"/>
      <c r="ABC463" s="10"/>
      <c r="ABD463" s="10"/>
      <c r="ABE463" s="10"/>
      <c r="ABF463" s="10"/>
      <c r="ABG463" s="10"/>
      <c r="ABH463" s="10"/>
      <c r="ABI463" s="10"/>
      <c r="ABJ463" s="10"/>
      <c r="ABK463" s="10"/>
      <c r="ABL463" s="10"/>
      <c r="ABM463" s="10"/>
      <c r="ABN463" s="10"/>
      <c r="ABO463" s="10"/>
      <c r="ABP463" s="10"/>
      <c r="ABQ463" s="10"/>
      <c r="ABR463" s="10"/>
      <c r="ABS463" s="10"/>
      <c r="ABT463" s="10"/>
      <c r="ABU463" s="10"/>
      <c r="ABV463" s="10"/>
      <c r="ABW463" s="10"/>
      <c r="ABX463" s="10"/>
      <c r="ABY463" s="10"/>
      <c r="ABZ463" s="10"/>
      <c r="ACA463" s="10"/>
      <c r="ACB463" s="10"/>
      <c r="ACC463" s="10"/>
      <c r="ACD463" s="10"/>
      <c r="ACE463" s="10"/>
      <c r="ACF463" s="10"/>
      <c r="ACG463" s="10"/>
      <c r="ACH463" s="10"/>
      <c r="ACI463" s="10"/>
      <c r="ACJ463" s="10"/>
      <c r="ACK463" s="10"/>
      <c r="ACL463" s="10"/>
      <c r="ACM463" s="10"/>
      <c r="ACN463" s="10"/>
      <c r="ACO463" s="10"/>
      <c r="ACP463" s="10"/>
      <c r="ACQ463" s="10"/>
      <c r="ACR463" s="10"/>
      <c r="ACS463" s="10"/>
      <c r="ACT463" s="10"/>
      <c r="ACU463" s="10"/>
      <c r="ACV463" s="10"/>
      <c r="ACW463" s="10"/>
      <c r="ACX463" s="10"/>
      <c r="ACY463" s="10"/>
      <c r="ACZ463" s="10"/>
      <c r="ADA463" s="10"/>
      <c r="ADB463" s="10"/>
      <c r="ADC463" s="10"/>
      <c r="ADD463" s="10"/>
      <c r="ADE463" s="10"/>
      <c r="ADF463" s="10"/>
      <c r="ADG463" s="10"/>
      <c r="ADH463" s="10"/>
      <c r="ADI463" s="10"/>
      <c r="ADJ463" s="10"/>
      <c r="ADK463" s="10"/>
      <c r="ADL463" s="10"/>
      <c r="ADM463" s="10"/>
      <c r="ADN463" s="10"/>
      <c r="ADO463" s="10"/>
      <c r="ADP463" s="10"/>
      <c r="ADQ463" s="10"/>
      <c r="ADR463" s="10"/>
      <c r="ADS463" s="10"/>
      <c r="ADT463" s="10"/>
      <c r="ADU463" s="10"/>
      <c r="ADV463" s="10"/>
      <c r="ADW463" s="10"/>
      <c r="ADX463" s="10"/>
      <c r="ADY463" s="10"/>
      <c r="ADZ463" s="10"/>
      <c r="AEA463" s="10"/>
      <c r="AEB463" s="10"/>
      <c r="AEC463" s="10"/>
      <c r="AED463" s="10"/>
      <c r="AEE463" s="10"/>
      <c r="AEF463" s="10"/>
      <c r="AEG463" s="10"/>
      <c r="AEH463" s="10"/>
      <c r="AEI463" s="10"/>
      <c r="AEJ463" s="10"/>
      <c r="AEK463" s="10"/>
      <c r="AEL463" s="10"/>
      <c r="AEM463" s="10"/>
      <c r="AEN463" s="10"/>
      <c r="AEO463" s="10"/>
      <c r="AEP463" s="10"/>
      <c r="AEQ463" s="10"/>
      <c r="AER463" s="10"/>
      <c r="AES463" s="10"/>
      <c r="AET463" s="10"/>
      <c r="AEU463" s="10"/>
      <c r="AEV463" s="10"/>
      <c r="AEW463" s="10"/>
      <c r="AEX463" s="10"/>
      <c r="AEY463" s="10"/>
      <c r="AEZ463" s="10"/>
      <c r="AFA463" s="10"/>
      <c r="AFB463" s="10"/>
      <c r="AFC463" s="10"/>
      <c r="AFD463" s="10"/>
      <c r="AFE463" s="10"/>
      <c r="AFF463" s="10"/>
      <c r="AFG463" s="10"/>
      <c r="AFH463" s="10"/>
      <c r="AFI463" s="10"/>
      <c r="AFJ463" s="10"/>
      <c r="AFK463" s="10"/>
      <c r="AFL463" s="10"/>
      <c r="AFM463" s="10"/>
      <c r="AFN463" s="10"/>
      <c r="AFO463" s="10"/>
      <c r="AFP463" s="10"/>
      <c r="AFQ463" s="10"/>
      <c r="AFR463" s="10"/>
      <c r="AFS463" s="10"/>
      <c r="AFT463" s="10"/>
      <c r="AFU463" s="10"/>
      <c r="AFV463" s="10"/>
      <c r="AFW463" s="10"/>
      <c r="AFX463" s="10"/>
      <c r="AFY463" s="10"/>
      <c r="AFZ463" s="10"/>
      <c r="AGA463" s="10"/>
      <c r="AGB463" s="10"/>
      <c r="AGC463" s="10"/>
      <c r="AGD463" s="10"/>
      <c r="AGE463" s="10"/>
      <c r="AGF463" s="10"/>
      <c r="AGG463" s="10"/>
      <c r="AGH463" s="10"/>
      <c r="AGI463" s="10"/>
      <c r="AGJ463" s="10"/>
      <c r="AGK463" s="10"/>
      <c r="AGL463" s="10"/>
      <c r="AGM463" s="10"/>
      <c r="AGN463" s="10"/>
      <c r="AGO463" s="10"/>
      <c r="AGP463" s="10"/>
      <c r="AGQ463" s="10"/>
      <c r="AGR463" s="10"/>
      <c r="AGS463" s="10"/>
      <c r="AGT463" s="10"/>
      <c r="AGU463" s="10"/>
      <c r="AGV463" s="10"/>
      <c r="AGW463" s="10"/>
      <c r="AGX463" s="10"/>
      <c r="AGY463" s="10"/>
      <c r="AGZ463" s="10"/>
      <c r="AHA463" s="10"/>
      <c r="AHB463" s="10"/>
      <c r="AHC463" s="10"/>
      <c r="AHD463" s="10"/>
      <c r="AHE463" s="10"/>
      <c r="AHF463" s="10"/>
      <c r="AHG463" s="10"/>
      <c r="AHH463" s="10"/>
      <c r="AHI463" s="10"/>
      <c r="AHJ463" s="10"/>
      <c r="AHK463" s="10"/>
      <c r="AHL463" s="10"/>
      <c r="AHM463" s="10"/>
      <c r="AHN463" s="10"/>
      <c r="AHO463" s="10"/>
      <c r="AHP463" s="10"/>
      <c r="AHQ463" s="10"/>
      <c r="AHR463" s="10"/>
      <c r="AHS463" s="10"/>
      <c r="AHT463" s="10"/>
      <c r="AHU463" s="10"/>
      <c r="AHV463" s="10"/>
      <c r="AHW463" s="10"/>
      <c r="AHX463" s="10"/>
      <c r="AHY463" s="10"/>
      <c r="AHZ463" s="10"/>
      <c r="AIA463" s="10"/>
      <c r="AIB463" s="10"/>
      <c r="AIC463" s="10"/>
      <c r="AID463" s="10"/>
      <c r="AIE463" s="10"/>
      <c r="AIF463" s="10"/>
      <c r="AIG463" s="10"/>
      <c r="AIH463" s="10"/>
      <c r="AII463" s="10"/>
      <c r="AIJ463" s="10"/>
      <c r="AIK463" s="10"/>
      <c r="AIL463" s="10"/>
      <c r="AIM463" s="10"/>
      <c r="AIN463" s="10"/>
      <c r="AIO463" s="10"/>
      <c r="AIP463" s="10"/>
      <c r="AIQ463" s="10"/>
      <c r="AIR463" s="10"/>
      <c r="AIS463" s="10"/>
      <c r="AIT463" s="10"/>
      <c r="AIU463" s="10"/>
      <c r="AIV463" s="10"/>
      <c r="AIW463" s="10"/>
      <c r="AIX463" s="10"/>
      <c r="AIY463" s="10"/>
      <c r="AIZ463" s="10"/>
      <c r="AJA463" s="10"/>
      <c r="AJB463" s="10"/>
      <c r="AJC463" s="10"/>
      <c r="AJD463" s="10"/>
      <c r="AJE463" s="10"/>
      <c r="AJF463" s="10"/>
      <c r="AJG463" s="10"/>
      <c r="AJH463" s="10"/>
      <c r="AJI463" s="10"/>
      <c r="AJJ463" s="10"/>
      <c r="AJK463" s="10"/>
      <c r="AJL463" s="10"/>
      <c r="AJM463" s="10"/>
      <c r="AJN463" s="10"/>
      <c r="AJO463" s="10"/>
      <c r="AJP463" s="10"/>
      <c r="AJQ463" s="10"/>
      <c r="AJR463" s="10"/>
      <c r="AJS463" s="10"/>
      <c r="AJT463" s="10"/>
      <c r="AJU463" s="10"/>
      <c r="AJV463" s="10"/>
      <c r="AJW463" s="10"/>
      <c r="AJX463" s="10"/>
      <c r="AJY463" s="10"/>
      <c r="AJZ463" s="10"/>
      <c r="AKA463" s="10"/>
      <c r="AKB463" s="10"/>
      <c r="AKC463" s="10"/>
      <c r="AKD463" s="10"/>
      <c r="AKE463" s="10"/>
      <c r="AKF463" s="10"/>
      <c r="AKG463" s="10"/>
      <c r="AKH463" s="10"/>
      <c r="AKI463" s="10"/>
      <c r="AKJ463" s="10"/>
      <c r="AKK463" s="10"/>
      <c r="AKL463" s="10"/>
      <c r="AKM463" s="10"/>
      <c r="AKN463" s="10"/>
      <c r="AKO463" s="10"/>
      <c r="AKP463" s="10"/>
      <c r="AKQ463" s="10"/>
      <c r="AKR463" s="10"/>
      <c r="AKS463" s="10"/>
      <c r="AKT463" s="10"/>
      <c r="AKU463" s="10"/>
      <c r="AKV463" s="10"/>
      <c r="AKW463" s="10"/>
      <c r="AKX463" s="10"/>
      <c r="AKY463" s="10"/>
      <c r="AKZ463" s="10"/>
      <c r="ALA463" s="10"/>
      <c r="ALB463" s="10"/>
      <c r="ALC463" s="10"/>
      <c r="ALD463" s="10"/>
      <c r="ALE463" s="10"/>
      <c r="ALF463" s="10"/>
      <c r="ALG463" s="10"/>
      <c r="ALH463" s="10"/>
      <c r="ALI463" s="10"/>
      <c r="ALJ463" s="10"/>
      <c r="ALK463" s="10"/>
      <c r="ALL463" s="10"/>
      <c r="ALM463" s="10"/>
      <c r="ALN463" s="10"/>
      <c r="ALO463" s="10"/>
      <c r="ALP463" s="10"/>
      <c r="ALQ463" s="10"/>
      <c r="ALR463" s="10"/>
      <c r="ALS463" s="10"/>
      <c r="ALT463" s="10"/>
      <c r="ALU463" s="10"/>
      <c r="ALV463" s="10"/>
      <c r="ALW463" s="10"/>
      <c r="ALX463" s="10"/>
      <c r="ALY463" s="10"/>
      <c r="ALZ463" s="10"/>
      <c r="AMA463" s="10"/>
      <c r="AMB463" s="10"/>
      <c r="AMC463" s="10"/>
      <c r="AMD463" s="10"/>
      <c r="AME463" s="10"/>
      <c r="AMF463" s="10"/>
      <c r="AMG463" s="10"/>
      <c r="AMH463" s="10"/>
      <c r="AMI463" s="10"/>
      <c r="AMJ463" s="10"/>
      <c r="AMK463" s="10"/>
      <c r="AML463" s="10"/>
      <c r="AMM463" s="10"/>
      <c r="AMN463" s="10"/>
      <c r="AMO463" s="10"/>
      <c r="AMP463" s="10"/>
      <c r="AMQ463" s="10"/>
      <c r="AMR463" s="10"/>
      <c r="AMS463" s="10"/>
      <c r="AMT463" s="10"/>
      <c r="AMU463" s="10"/>
      <c r="AMV463" s="10"/>
      <c r="AMW463" s="10"/>
      <c r="AMX463" s="10"/>
      <c r="AMY463" s="10"/>
      <c r="AMZ463" s="10"/>
      <c r="ANA463" s="10"/>
      <c r="ANB463" s="10"/>
      <c r="ANC463" s="10"/>
      <c r="AND463" s="10"/>
      <c r="ANE463" s="10"/>
      <c r="ANF463" s="10"/>
      <c r="ANG463" s="10"/>
      <c r="ANH463" s="10"/>
      <c r="ANI463" s="10"/>
      <c r="ANJ463" s="10"/>
      <c r="ANK463" s="10"/>
      <c r="ANL463" s="10"/>
      <c r="ANM463" s="10"/>
      <c r="ANN463" s="10"/>
      <c r="ANO463" s="10"/>
      <c r="ANP463" s="10"/>
      <c r="ANQ463" s="10"/>
      <c r="ANR463" s="10"/>
      <c r="ANS463" s="10"/>
      <c r="ANT463" s="10"/>
      <c r="ANU463" s="10"/>
      <c r="ANV463" s="10"/>
      <c r="ANW463" s="10"/>
      <c r="ANX463" s="10"/>
      <c r="ANY463" s="10"/>
      <c r="ANZ463" s="10"/>
      <c r="AOA463" s="10"/>
      <c r="AOB463" s="10"/>
      <c r="AOC463" s="10"/>
      <c r="AOD463" s="10"/>
      <c r="AOE463" s="10"/>
      <c r="AOF463" s="10"/>
      <c r="AOG463" s="10"/>
      <c r="AOH463" s="10"/>
      <c r="AOI463" s="10"/>
      <c r="AOJ463" s="10"/>
      <c r="AOK463" s="10"/>
      <c r="AOL463" s="10"/>
      <c r="AOM463" s="10"/>
      <c r="AON463" s="10"/>
      <c r="AOO463" s="10"/>
      <c r="AOP463" s="10"/>
      <c r="AOQ463" s="10"/>
      <c r="AOR463" s="10"/>
      <c r="AOS463" s="10"/>
      <c r="AOT463" s="10"/>
      <c r="AOU463" s="10"/>
      <c r="AOV463" s="10"/>
      <c r="AOW463" s="10"/>
      <c r="AOX463" s="10"/>
      <c r="AOY463" s="10"/>
      <c r="AOZ463" s="10"/>
      <c r="APA463" s="10"/>
      <c r="APB463" s="10"/>
      <c r="APC463" s="10"/>
      <c r="APD463" s="10"/>
      <c r="APE463" s="10"/>
      <c r="APF463" s="10"/>
      <c r="APG463" s="10"/>
      <c r="APH463" s="10"/>
      <c r="API463" s="10"/>
      <c r="APJ463" s="10"/>
      <c r="APK463" s="10"/>
      <c r="APL463" s="10"/>
      <c r="APM463" s="10"/>
      <c r="APN463" s="10"/>
      <c r="APO463" s="10"/>
      <c r="APP463" s="10"/>
      <c r="APQ463" s="10"/>
      <c r="APR463" s="10"/>
      <c r="APS463" s="10"/>
      <c r="APT463" s="10"/>
      <c r="APU463" s="10"/>
      <c r="APV463" s="10"/>
      <c r="APW463" s="10"/>
      <c r="APX463" s="10"/>
      <c r="APY463" s="10"/>
      <c r="APZ463" s="10"/>
      <c r="AQA463" s="10"/>
      <c r="AQB463" s="10"/>
      <c r="AQC463" s="10"/>
      <c r="AQD463" s="10"/>
      <c r="AQE463" s="10"/>
      <c r="AQF463" s="10"/>
      <c r="AQG463" s="10"/>
      <c r="AQH463" s="10"/>
      <c r="AQI463" s="10"/>
      <c r="AQJ463" s="10"/>
      <c r="AQK463" s="10"/>
      <c r="AQL463" s="10"/>
      <c r="AQM463" s="10"/>
      <c r="AQN463" s="10"/>
      <c r="AQO463" s="10"/>
      <c r="AQP463" s="10"/>
      <c r="AQQ463" s="10"/>
      <c r="AQR463" s="10"/>
      <c r="AQS463" s="10"/>
      <c r="AQT463" s="10"/>
      <c r="AQU463" s="10"/>
      <c r="AQV463" s="10"/>
      <c r="AQW463" s="10"/>
      <c r="AQX463" s="10"/>
      <c r="AQY463" s="10"/>
      <c r="AQZ463" s="10"/>
      <c r="ARA463" s="10"/>
      <c r="ARB463" s="10"/>
      <c r="ARC463" s="10"/>
      <c r="ARD463" s="10"/>
      <c r="ARE463" s="10"/>
      <c r="ARF463" s="10"/>
      <c r="ARG463" s="10"/>
      <c r="ARH463" s="10"/>
      <c r="ARI463" s="10"/>
      <c r="ARJ463" s="10"/>
      <c r="ARK463" s="10"/>
      <c r="ARL463" s="10"/>
      <c r="ARM463" s="10"/>
      <c r="ARN463" s="10"/>
      <c r="ARO463" s="10"/>
      <c r="ARP463" s="10"/>
      <c r="ARQ463" s="10"/>
      <c r="ARR463" s="10"/>
      <c r="ARS463" s="10"/>
      <c r="ART463" s="10"/>
      <c r="ARU463" s="10"/>
      <c r="ARV463" s="10"/>
    </row>
    <row r="464" spans="1:1166" s="11" customFormat="1" x14ac:dyDescent="0.25">
      <c r="A464" s="430"/>
      <c r="B464" s="193"/>
      <c r="C464" s="193"/>
      <c r="D464" s="193"/>
      <c r="E464" s="194"/>
      <c r="F464" s="193"/>
      <c r="G464" s="193"/>
      <c r="H464" s="193"/>
      <c r="I464" s="193"/>
      <c r="J464" s="193"/>
      <c r="K464" s="193"/>
      <c r="L464" s="193"/>
      <c r="M464" s="195"/>
      <c r="N464" s="193"/>
      <c r="O464" s="193"/>
      <c r="P464" s="196"/>
      <c r="Q464" s="565"/>
      <c r="R464" s="45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  <c r="JV464" s="10"/>
      <c r="JW464" s="10"/>
      <c r="JX464" s="10"/>
      <c r="JY464" s="10"/>
      <c r="JZ464" s="10"/>
      <c r="KA464" s="10"/>
      <c r="KB464" s="10"/>
      <c r="KC464" s="10"/>
      <c r="KD464" s="10"/>
      <c r="KE464" s="10"/>
      <c r="KF464" s="10"/>
      <c r="KG464" s="10"/>
      <c r="KH464" s="10"/>
      <c r="KI464" s="10"/>
      <c r="KJ464" s="10"/>
      <c r="KK464" s="10"/>
      <c r="KL464" s="10"/>
      <c r="KM464" s="10"/>
      <c r="KN464" s="10"/>
      <c r="KO464" s="10"/>
      <c r="KP464" s="10"/>
      <c r="KQ464" s="10"/>
      <c r="KR464" s="10"/>
      <c r="KS464" s="10"/>
      <c r="KT464" s="10"/>
      <c r="KU464" s="10"/>
      <c r="KV464" s="10"/>
      <c r="KW464" s="10"/>
      <c r="KX464" s="10"/>
      <c r="KY464" s="10"/>
      <c r="KZ464" s="10"/>
      <c r="LA464" s="10"/>
      <c r="LB464" s="10"/>
      <c r="LC464" s="10"/>
      <c r="LD464" s="10"/>
      <c r="LE464" s="10"/>
      <c r="LF464" s="10"/>
      <c r="LG464" s="10"/>
      <c r="LH464" s="10"/>
      <c r="LI464" s="10"/>
      <c r="LJ464" s="10"/>
      <c r="LK464" s="10"/>
      <c r="LL464" s="10"/>
      <c r="LM464" s="10"/>
      <c r="LN464" s="10"/>
      <c r="LO464" s="10"/>
      <c r="LP464" s="10"/>
      <c r="LQ464" s="10"/>
      <c r="LR464" s="10"/>
      <c r="LS464" s="10"/>
      <c r="LT464" s="10"/>
      <c r="LU464" s="10"/>
      <c r="LV464" s="10"/>
      <c r="LW464" s="10"/>
      <c r="LX464" s="10"/>
      <c r="LY464" s="10"/>
      <c r="LZ464" s="10"/>
      <c r="MA464" s="10"/>
      <c r="MB464" s="10"/>
      <c r="MC464" s="10"/>
      <c r="MD464" s="10"/>
      <c r="ME464" s="10"/>
      <c r="MF464" s="10"/>
      <c r="MG464" s="10"/>
      <c r="MH464" s="10"/>
      <c r="MI464" s="10"/>
      <c r="MJ464" s="10"/>
      <c r="MK464" s="10"/>
      <c r="ML464" s="10"/>
      <c r="MM464" s="10"/>
      <c r="MN464" s="10"/>
      <c r="MO464" s="10"/>
      <c r="MP464" s="10"/>
      <c r="MQ464" s="10"/>
      <c r="MR464" s="10"/>
      <c r="MS464" s="10"/>
      <c r="MT464" s="10"/>
      <c r="MU464" s="10"/>
      <c r="MV464" s="10"/>
      <c r="MW464" s="10"/>
      <c r="MX464" s="10"/>
      <c r="MY464" s="10"/>
      <c r="MZ464" s="10"/>
      <c r="NA464" s="10"/>
      <c r="NB464" s="10"/>
      <c r="NC464" s="10"/>
      <c r="ND464" s="10"/>
      <c r="NE464" s="10"/>
      <c r="NF464" s="10"/>
      <c r="NG464" s="10"/>
      <c r="NH464" s="10"/>
      <c r="NI464" s="10"/>
      <c r="NJ464" s="10"/>
      <c r="NK464" s="10"/>
      <c r="NL464" s="10"/>
      <c r="NM464" s="10"/>
      <c r="NN464" s="10"/>
      <c r="NO464" s="10"/>
      <c r="NP464" s="10"/>
      <c r="NQ464" s="10"/>
      <c r="NR464" s="10"/>
      <c r="NS464" s="10"/>
      <c r="NT464" s="10"/>
      <c r="NU464" s="10"/>
      <c r="NV464" s="10"/>
      <c r="NW464" s="10"/>
      <c r="NX464" s="10"/>
      <c r="NY464" s="10"/>
      <c r="NZ464" s="10"/>
      <c r="OA464" s="10"/>
      <c r="OB464" s="10"/>
      <c r="OC464" s="10"/>
      <c r="OD464" s="10"/>
      <c r="OE464" s="10"/>
      <c r="OF464" s="10"/>
      <c r="OG464" s="10"/>
      <c r="OH464" s="10"/>
      <c r="OI464" s="10"/>
      <c r="OJ464" s="10"/>
      <c r="OK464" s="10"/>
      <c r="OL464" s="10"/>
      <c r="OM464" s="10"/>
      <c r="ON464" s="10"/>
      <c r="OO464" s="10"/>
      <c r="OP464" s="10"/>
      <c r="OQ464" s="10"/>
      <c r="OR464" s="10"/>
      <c r="OS464" s="10"/>
      <c r="OT464" s="10"/>
      <c r="OU464" s="10"/>
      <c r="OV464" s="10"/>
      <c r="OW464" s="10"/>
      <c r="OX464" s="10"/>
      <c r="OY464" s="10"/>
      <c r="OZ464" s="10"/>
      <c r="PA464" s="10"/>
      <c r="PB464" s="10"/>
      <c r="PC464" s="10"/>
      <c r="PD464" s="10"/>
      <c r="PE464" s="10"/>
      <c r="PF464" s="10"/>
      <c r="PG464" s="10"/>
      <c r="PH464" s="10"/>
      <c r="PI464" s="10"/>
      <c r="PJ464" s="10"/>
      <c r="PK464" s="10"/>
      <c r="PL464" s="10"/>
      <c r="PM464" s="10"/>
      <c r="PN464" s="10"/>
      <c r="PO464" s="10"/>
      <c r="PP464" s="10"/>
      <c r="PQ464" s="10"/>
      <c r="PR464" s="10"/>
      <c r="PS464" s="10"/>
      <c r="PT464" s="10"/>
      <c r="PU464" s="10"/>
      <c r="PV464" s="10"/>
      <c r="PW464" s="10"/>
      <c r="PX464" s="10"/>
      <c r="PY464" s="10"/>
      <c r="PZ464" s="10"/>
      <c r="QA464" s="10"/>
      <c r="QB464" s="10"/>
      <c r="QC464" s="10"/>
      <c r="QD464" s="10"/>
      <c r="QE464" s="10"/>
      <c r="QF464" s="10"/>
      <c r="QG464" s="10"/>
      <c r="QH464" s="10"/>
      <c r="QI464" s="10"/>
      <c r="QJ464" s="10"/>
      <c r="QK464" s="10"/>
      <c r="QL464" s="10"/>
      <c r="QM464" s="10"/>
      <c r="QN464" s="10"/>
      <c r="QO464" s="10"/>
      <c r="QP464" s="10"/>
      <c r="QQ464" s="10"/>
      <c r="QR464" s="10"/>
      <c r="QS464" s="10"/>
      <c r="QT464" s="10"/>
      <c r="QU464" s="10"/>
      <c r="QV464" s="10"/>
      <c r="QW464" s="10"/>
      <c r="QX464" s="10"/>
      <c r="QY464" s="10"/>
      <c r="QZ464" s="10"/>
      <c r="RA464" s="10"/>
      <c r="RB464" s="10"/>
      <c r="RC464" s="10"/>
      <c r="RD464" s="10"/>
      <c r="RE464" s="10"/>
      <c r="RF464" s="10"/>
      <c r="RG464" s="10"/>
      <c r="RH464" s="10"/>
      <c r="RI464" s="10"/>
      <c r="RJ464" s="10"/>
      <c r="RK464" s="10"/>
      <c r="RL464" s="10"/>
      <c r="RM464" s="10"/>
      <c r="RN464" s="10"/>
      <c r="RO464" s="10"/>
      <c r="RP464" s="10"/>
      <c r="RQ464" s="10"/>
      <c r="RR464" s="10"/>
      <c r="RS464" s="10"/>
      <c r="RT464" s="10"/>
      <c r="RU464" s="10"/>
      <c r="RV464" s="10"/>
      <c r="RW464" s="10"/>
      <c r="RX464" s="10"/>
      <c r="RY464" s="10"/>
      <c r="RZ464" s="10"/>
      <c r="SA464" s="10"/>
      <c r="SB464" s="10"/>
      <c r="SC464" s="10"/>
      <c r="SD464" s="10"/>
      <c r="SE464" s="10"/>
      <c r="SF464" s="10"/>
      <c r="SG464" s="10"/>
      <c r="SH464" s="10"/>
      <c r="SI464" s="10"/>
      <c r="SJ464" s="10"/>
      <c r="SK464" s="10"/>
      <c r="SL464" s="10"/>
      <c r="SM464" s="10"/>
      <c r="SN464" s="10"/>
      <c r="SO464" s="10"/>
      <c r="SP464" s="10"/>
      <c r="SQ464" s="10"/>
      <c r="SR464" s="10"/>
      <c r="SS464" s="10"/>
      <c r="ST464" s="10"/>
      <c r="SU464" s="10"/>
      <c r="SV464" s="10"/>
      <c r="SW464" s="10"/>
      <c r="SX464" s="10"/>
      <c r="SY464" s="10"/>
      <c r="SZ464" s="10"/>
      <c r="TA464" s="10"/>
      <c r="TB464" s="10"/>
      <c r="TC464" s="10"/>
      <c r="TD464" s="10"/>
      <c r="TE464" s="10"/>
      <c r="TF464" s="10"/>
      <c r="TG464" s="10"/>
      <c r="TH464" s="10"/>
      <c r="TI464" s="10"/>
      <c r="TJ464" s="10"/>
      <c r="TK464" s="10"/>
      <c r="TL464" s="10"/>
      <c r="TM464" s="10"/>
      <c r="TN464" s="10"/>
      <c r="TO464" s="10"/>
      <c r="TP464" s="10"/>
      <c r="TQ464" s="10"/>
      <c r="TR464" s="10"/>
      <c r="TS464" s="10"/>
      <c r="TT464" s="10"/>
      <c r="TU464" s="10"/>
      <c r="TV464" s="10"/>
      <c r="TW464" s="10"/>
      <c r="TX464" s="10"/>
      <c r="TY464" s="10"/>
      <c r="TZ464" s="10"/>
      <c r="UA464" s="10"/>
      <c r="UB464" s="10"/>
      <c r="UC464" s="10"/>
      <c r="UD464" s="10"/>
      <c r="UE464" s="10"/>
      <c r="UF464" s="10"/>
      <c r="UG464" s="10"/>
      <c r="UH464" s="10"/>
      <c r="UI464" s="10"/>
      <c r="UJ464" s="10"/>
      <c r="UK464" s="10"/>
      <c r="UL464" s="10"/>
      <c r="UM464" s="10"/>
      <c r="UN464" s="10"/>
      <c r="UO464" s="10"/>
      <c r="UP464" s="10"/>
      <c r="UQ464" s="10"/>
      <c r="UR464" s="10"/>
      <c r="US464" s="10"/>
      <c r="UT464" s="10"/>
      <c r="UU464" s="10"/>
      <c r="UV464" s="10"/>
      <c r="UW464" s="10"/>
      <c r="UX464" s="10"/>
      <c r="UY464" s="10"/>
      <c r="UZ464" s="10"/>
      <c r="VA464" s="10"/>
      <c r="VB464" s="10"/>
      <c r="VC464" s="10"/>
      <c r="VD464" s="10"/>
      <c r="VE464" s="10"/>
      <c r="VF464" s="10"/>
      <c r="VG464" s="10"/>
      <c r="VH464" s="10"/>
      <c r="VI464" s="10"/>
      <c r="VJ464" s="10"/>
      <c r="VK464" s="10"/>
      <c r="VL464" s="10"/>
      <c r="VM464" s="10"/>
      <c r="VN464" s="10"/>
      <c r="VO464" s="10"/>
      <c r="VP464" s="10"/>
      <c r="VQ464" s="10"/>
      <c r="VR464" s="10"/>
      <c r="VS464" s="10"/>
      <c r="VT464" s="10"/>
      <c r="VU464" s="10"/>
      <c r="VV464" s="10"/>
      <c r="VW464" s="10"/>
      <c r="VX464" s="10"/>
      <c r="VY464" s="10"/>
      <c r="VZ464" s="10"/>
      <c r="WA464" s="10"/>
      <c r="WB464" s="10"/>
      <c r="WC464" s="10"/>
      <c r="WD464" s="10"/>
      <c r="WE464" s="10"/>
      <c r="WF464" s="10"/>
      <c r="WG464" s="10"/>
      <c r="WH464" s="10"/>
      <c r="WI464" s="10"/>
      <c r="WJ464" s="10"/>
      <c r="WK464" s="10"/>
      <c r="WL464" s="10"/>
      <c r="WM464" s="10"/>
      <c r="WN464" s="10"/>
      <c r="WO464" s="10"/>
      <c r="WP464" s="10"/>
      <c r="WQ464" s="10"/>
      <c r="WR464" s="10"/>
      <c r="WS464" s="10"/>
      <c r="WT464" s="10"/>
      <c r="WU464" s="10"/>
      <c r="WV464" s="10"/>
      <c r="WW464" s="10"/>
      <c r="WX464" s="10"/>
      <c r="WY464" s="10"/>
      <c r="WZ464" s="10"/>
      <c r="XA464" s="10"/>
      <c r="XB464" s="10"/>
      <c r="XC464" s="10"/>
      <c r="XD464" s="10"/>
      <c r="XE464" s="10"/>
      <c r="XF464" s="10"/>
      <c r="XG464" s="10"/>
      <c r="XH464" s="10"/>
      <c r="XI464" s="10"/>
      <c r="XJ464" s="10"/>
      <c r="XK464" s="10"/>
      <c r="XL464" s="10"/>
      <c r="XM464" s="10"/>
      <c r="XN464" s="10"/>
      <c r="XO464" s="10"/>
      <c r="XP464" s="10"/>
      <c r="XQ464" s="10"/>
      <c r="XR464" s="10"/>
      <c r="XS464" s="10"/>
      <c r="XT464" s="10"/>
      <c r="XU464" s="10"/>
      <c r="XV464" s="10"/>
      <c r="XW464" s="10"/>
      <c r="XX464" s="10"/>
      <c r="XY464" s="10"/>
      <c r="XZ464" s="10"/>
      <c r="YA464" s="10"/>
      <c r="YB464" s="10"/>
      <c r="YC464" s="10"/>
      <c r="YD464" s="10"/>
      <c r="YE464" s="10"/>
      <c r="YF464" s="10"/>
      <c r="YG464" s="10"/>
      <c r="YH464" s="10"/>
      <c r="YI464" s="10"/>
      <c r="YJ464" s="10"/>
      <c r="YK464" s="10"/>
      <c r="YL464" s="10"/>
      <c r="YM464" s="10"/>
      <c r="YN464" s="10"/>
      <c r="YO464" s="10"/>
      <c r="YP464" s="10"/>
      <c r="YQ464" s="10"/>
      <c r="YR464" s="10"/>
      <c r="YS464" s="10"/>
      <c r="YT464" s="10"/>
      <c r="YU464" s="10"/>
      <c r="YV464" s="10"/>
      <c r="YW464" s="10"/>
      <c r="YX464" s="10"/>
      <c r="YY464" s="10"/>
      <c r="YZ464" s="10"/>
      <c r="ZA464" s="10"/>
      <c r="ZB464" s="10"/>
      <c r="ZC464" s="10"/>
      <c r="ZD464" s="10"/>
      <c r="ZE464" s="10"/>
      <c r="ZF464" s="10"/>
      <c r="ZG464" s="10"/>
      <c r="ZH464" s="10"/>
      <c r="ZI464" s="10"/>
      <c r="ZJ464" s="10"/>
      <c r="ZK464" s="10"/>
      <c r="ZL464" s="10"/>
      <c r="ZM464" s="10"/>
      <c r="ZN464" s="10"/>
      <c r="ZO464" s="10"/>
      <c r="ZP464" s="10"/>
      <c r="ZQ464" s="10"/>
      <c r="ZR464" s="10"/>
      <c r="ZS464" s="10"/>
      <c r="ZT464" s="10"/>
      <c r="ZU464" s="10"/>
      <c r="ZV464" s="10"/>
      <c r="ZW464" s="10"/>
      <c r="ZX464" s="10"/>
      <c r="ZY464" s="10"/>
      <c r="ZZ464" s="10"/>
      <c r="AAA464" s="10"/>
      <c r="AAB464" s="10"/>
      <c r="AAC464" s="10"/>
      <c r="AAD464" s="10"/>
      <c r="AAE464" s="10"/>
      <c r="AAF464" s="10"/>
      <c r="AAG464" s="10"/>
      <c r="AAH464" s="10"/>
      <c r="AAI464" s="10"/>
      <c r="AAJ464" s="10"/>
      <c r="AAK464" s="10"/>
      <c r="AAL464" s="10"/>
      <c r="AAM464" s="10"/>
      <c r="AAN464" s="10"/>
      <c r="AAO464" s="10"/>
      <c r="AAP464" s="10"/>
      <c r="AAQ464" s="10"/>
      <c r="AAR464" s="10"/>
      <c r="AAS464" s="10"/>
      <c r="AAT464" s="10"/>
      <c r="AAU464" s="10"/>
      <c r="AAV464" s="10"/>
      <c r="AAW464" s="10"/>
      <c r="AAX464" s="10"/>
      <c r="AAY464" s="10"/>
      <c r="AAZ464" s="10"/>
      <c r="ABA464" s="10"/>
      <c r="ABB464" s="10"/>
      <c r="ABC464" s="10"/>
      <c r="ABD464" s="10"/>
      <c r="ABE464" s="10"/>
      <c r="ABF464" s="10"/>
      <c r="ABG464" s="10"/>
      <c r="ABH464" s="10"/>
      <c r="ABI464" s="10"/>
      <c r="ABJ464" s="10"/>
      <c r="ABK464" s="10"/>
      <c r="ABL464" s="10"/>
      <c r="ABM464" s="10"/>
      <c r="ABN464" s="10"/>
      <c r="ABO464" s="10"/>
      <c r="ABP464" s="10"/>
      <c r="ABQ464" s="10"/>
      <c r="ABR464" s="10"/>
      <c r="ABS464" s="10"/>
      <c r="ABT464" s="10"/>
      <c r="ABU464" s="10"/>
      <c r="ABV464" s="10"/>
      <c r="ABW464" s="10"/>
      <c r="ABX464" s="10"/>
      <c r="ABY464" s="10"/>
      <c r="ABZ464" s="10"/>
      <c r="ACA464" s="10"/>
      <c r="ACB464" s="10"/>
      <c r="ACC464" s="10"/>
      <c r="ACD464" s="10"/>
      <c r="ACE464" s="10"/>
      <c r="ACF464" s="10"/>
      <c r="ACG464" s="10"/>
      <c r="ACH464" s="10"/>
      <c r="ACI464" s="10"/>
      <c r="ACJ464" s="10"/>
      <c r="ACK464" s="10"/>
      <c r="ACL464" s="10"/>
      <c r="ACM464" s="10"/>
      <c r="ACN464" s="10"/>
      <c r="ACO464" s="10"/>
      <c r="ACP464" s="10"/>
      <c r="ACQ464" s="10"/>
      <c r="ACR464" s="10"/>
      <c r="ACS464" s="10"/>
      <c r="ACT464" s="10"/>
      <c r="ACU464" s="10"/>
      <c r="ACV464" s="10"/>
      <c r="ACW464" s="10"/>
      <c r="ACX464" s="10"/>
      <c r="ACY464" s="10"/>
      <c r="ACZ464" s="10"/>
      <c r="ADA464" s="10"/>
      <c r="ADB464" s="10"/>
      <c r="ADC464" s="10"/>
      <c r="ADD464" s="10"/>
      <c r="ADE464" s="10"/>
      <c r="ADF464" s="10"/>
      <c r="ADG464" s="10"/>
      <c r="ADH464" s="10"/>
      <c r="ADI464" s="10"/>
      <c r="ADJ464" s="10"/>
      <c r="ADK464" s="10"/>
      <c r="ADL464" s="10"/>
      <c r="ADM464" s="10"/>
      <c r="ADN464" s="10"/>
      <c r="ADO464" s="10"/>
      <c r="ADP464" s="10"/>
      <c r="ADQ464" s="10"/>
      <c r="ADR464" s="10"/>
      <c r="ADS464" s="10"/>
      <c r="ADT464" s="10"/>
      <c r="ADU464" s="10"/>
      <c r="ADV464" s="10"/>
      <c r="ADW464" s="10"/>
      <c r="ADX464" s="10"/>
      <c r="ADY464" s="10"/>
      <c r="ADZ464" s="10"/>
      <c r="AEA464" s="10"/>
      <c r="AEB464" s="10"/>
      <c r="AEC464" s="10"/>
      <c r="AED464" s="10"/>
      <c r="AEE464" s="10"/>
      <c r="AEF464" s="10"/>
      <c r="AEG464" s="10"/>
      <c r="AEH464" s="10"/>
      <c r="AEI464" s="10"/>
      <c r="AEJ464" s="10"/>
      <c r="AEK464" s="10"/>
      <c r="AEL464" s="10"/>
      <c r="AEM464" s="10"/>
      <c r="AEN464" s="10"/>
      <c r="AEO464" s="10"/>
      <c r="AEP464" s="10"/>
      <c r="AEQ464" s="10"/>
      <c r="AER464" s="10"/>
      <c r="AES464" s="10"/>
      <c r="AET464" s="10"/>
      <c r="AEU464" s="10"/>
      <c r="AEV464" s="10"/>
      <c r="AEW464" s="10"/>
      <c r="AEX464" s="10"/>
      <c r="AEY464" s="10"/>
      <c r="AEZ464" s="10"/>
      <c r="AFA464" s="10"/>
      <c r="AFB464" s="10"/>
      <c r="AFC464" s="10"/>
      <c r="AFD464" s="10"/>
      <c r="AFE464" s="10"/>
      <c r="AFF464" s="10"/>
      <c r="AFG464" s="10"/>
      <c r="AFH464" s="10"/>
      <c r="AFI464" s="10"/>
      <c r="AFJ464" s="10"/>
      <c r="AFK464" s="10"/>
      <c r="AFL464" s="10"/>
      <c r="AFM464" s="10"/>
      <c r="AFN464" s="10"/>
      <c r="AFO464" s="10"/>
      <c r="AFP464" s="10"/>
      <c r="AFQ464" s="10"/>
      <c r="AFR464" s="10"/>
      <c r="AFS464" s="10"/>
      <c r="AFT464" s="10"/>
      <c r="AFU464" s="10"/>
      <c r="AFV464" s="10"/>
      <c r="AFW464" s="10"/>
      <c r="AFX464" s="10"/>
      <c r="AFY464" s="10"/>
      <c r="AFZ464" s="10"/>
      <c r="AGA464" s="10"/>
      <c r="AGB464" s="10"/>
      <c r="AGC464" s="10"/>
      <c r="AGD464" s="10"/>
      <c r="AGE464" s="10"/>
      <c r="AGF464" s="10"/>
      <c r="AGG464" s="10"/>
      <c r="AGH464" s="10"/>
      <c r="AGI464" s="10"/>
      <c r="AGJ464" s="10"/>
      <c r="AGK464" s="10"/>
      <c r="AGL464" s="10"/>
      <c r="AGM464" s="10"/>
      <c r="AGN464" s="10"/>
      <c r="AGO464" s="10"/>
      <c r="AGP464" s="10"/>
      <c r="AGQ464" s="10"/>
      <c r="AGR464" s="10"/>
      <c r="AGS464" s="10"/>
      <c r="AGT464" s="10"/>
      <c r="AGU464" s="10"/>
      <c r="AGV464" s="10"/>
      <c r="AGW464" s="10"/>
      <c r="AGX464" s="10"/>
      <c r="AGY464" s="10"/>
      <c r="AGZ464" s="10"/>
      <c r="AHA464" s="10"/>
      <c r="AHB464" s="10"/>
      <c r="AHC464" s="10"/>
      <c r="AHD464" s="10"/>
      <c r="AHE464" s="10"/>
      <c r="AHF464" s="10"/>
      <c r="AHG464" s="10"/>
      <c r="AHH464" s="10"/>
      <c r="AHI464" s="10"/>
      <c r="AHJ464" s="10"/>
      <c r="AHK464" s="10"/>
      <c r="AHL464" s="10"/>
      <c r="AHM464" s="10"/>
      <c r="AHN464" s="10"/>
      <c r="AHO464" s="10"/>
      <c r="AHP464" s="10"/>
      <c r="AHQ464" s="10"/>
      <c r="AHR464" s="10"/>
      <c r="AHS464" s="10"/>
      <c r="AHT464" s="10"/>
      <c r="AHU464" s="10"/>
      <c r="AHV464" s="10"/>
      <c r="AHW464" s="10"/>
      <c r="AHX464" s="10"/>
      <c r="AHY464" s="10"/>
      <c r="AHZ464" s="10"/>
      <c r="AIA464" s="10"/>
      <c r="AIB464" s="10"/>
      <c r="AIC464" s="10"/>
      <c r="AID464" s="10"/>
      <c r="AIE464" s="10"/>
      <c r="AIF464" s="10"/>
      <c r="AIG464" s="10"/>
      <c r="AIH464" s="10"/>
      <c r="AII464" s="10"/>
      <c r="AIJ464" s="10"/>
      <c r="AIK464" s="10"/>
      <c r="AIL464" s="10"/>
      <c r="AIM464" s="10"/>
      <c r="AIN464" s="10"/>
      <c r="AIO464" s="10"/>
      <c r="AIP464" s="10"/>
      <c r="AIQ464" s="10"/>
      <c r="AIR464" s="10"/>
      <c r="AIS464" s="10"/>
      <c r="AIT464" s="10"/>
      <c r="AIU464" s="10"/>
      <c r="AIV464" s="10"/>
      <c r="AIW464" s="10"/>
      <c r="AIX464" s="10"/>
      <c r="AIY464" s="10"/>
      <c r="AIZ464" s="10"/>
      <c r="AJA464" s="10"/>
      <c r="AJB464" s="10"/>
      <c r="AJC464" s="10"/>
      <c r="AJD464" s="10"/>
      <c r="AJE464" s="10"/>
      <c r="AJF464" s="10"/>
      <c r="AJG464" s="10"/>
      <c r="AJH464" s="10"/>
      <c r="AJI464" s="10"/>
      <c r="AJJ464" s="10"/>
      <c r="AJK464" s="10"/>
      <c r="AJL464" s="10"/>
      <c r="AJM464" s="10"/>
      <c r="AJN464" s="10"/>
      <c r="AJO464" s="10"/>
      <c r="AJP464" s="10"/>
      <c r="AJQ464" s="10"/>
      <c r="AJR464" s="10"/>
      <c r="AJS464" s="10"/>
      <c r="AJT464" s="10"/>
      <c r="AJU464" s="10"/>
      <c r="AJV464" s="10"/>
      <c r="AJW464" s="10"/>
      <c r="AJX464" s="10"/>
      <c r="AJY464" s="10"/>
      <c r="AJZ464" s="10"/>
      <c r="AKA464" s="10"/>
      <c r="AKB464" s="10"/>
      <c r="AKC464" s="10"/>
      <c r="AKD464" s="10"/>
      <c r="AKE464" s="10"/>
      <c r="AKF464" s="10"/>
      <c r="AKG464" s="10"/>
      <c r="AKH464" s="10"/>
      <c r="AKI464" s="10"/>
      <c r="AKJ464" s="10"/>
      <c r="AKK464" s="10"/>
      <c r="AKL464" s="10"/>
      <c r="AKM464" s="10"/>
      <c r="AKN464" s="10"/>
      <c r="AKO464" s="10"/>
      <c r="AKP464" s="10"/>
      <c r="AKQ464" s="10"/>
      <c r="AKR464" s="10"/>
      <c r="AKS464" s="10"/>
      <c r="AKT464" s="10"/>
      <c r="AKU464" s="10"/>
      <c r="AKV464" s="10"/>
      <c r="AKW464" s="10"/>
      <c r="AKX464" s="10"/>
      <c r="AKY464" s="10"/>
      <c r="AKZ464" s="10"/>
      <c r="ALA464" s="10"/>
      <c r="ALB464" s="10"/>
      <c r="ALC464" s="10"/>
      <c r="ALD464" s="10"/>
      <c r="ALE464" s="10"/>
      <c r="ALF464" s="10"/>
      <c r="ALG464" s="10"/>
      <c r="ALH464" s="10"/>
      <c r="ALI464" s="10"/>
      <c r="ALJ464" s="10"/>
      <c r="ALK464" s="10"/>
      <c r="ALL464" s="10"/>
      <c r="ALM464" s="10"/>
      <c r="ALN464" s="10"/>
      <c r="ALO464" s="10"/>
      <c r="ALP464" s="10"/>
      <c r="ALQ464" s="10"/>
      <c r="ALR464" s="10"/>
      <c r="ALS464" s="10"/>
      <c r="ALT464" s="10"/>
      <c r="ALU464" s="10"/>
      <c r="ALV464" s="10"/>
      <c r="ALW464" s="10"/>
      <c r="ALX464" s="10"/>
      <c r="ALY464" s="10"/>
      <c r="ALZ464" s="10"/>
      <c r="AMA464" s="10"/>
      <c r="AMB464" s="10"/>
      <c r="AMC464" s="10"/>
      <c r="AMD464" s="10"/>
      <c r="AME464" s="10"/>
      <c r="AMF464" s="10"/>
      <c r="AMG464" s="10"/>
      <c r="AMH464" s="10"/>
      <c r="AMI464" s="10"/>
      <c r="AMJ464" s="10"/>
      <c r="AMK464" s="10"/>
      <c r="AML464" s="10"/>
      <c r="AMM464" s="10"/>
      <c r="AMN464" s="10"/>
      <c r="AMO464" s="10"/>
      <c r="AMP464" s="10"/>
      <c r="AMQ464" s="10"/>
      <c r="AMR464" s="10"/>
      <c r="AMS464" s="10"/>
      <c r="AMT464" s="10"/>
      <c r="AMU464" s="10"/>
      <c r="AMV464" s="10"/>
      <c r="AMW464" s="10"/>
      <c r="AMX464" s="10"/>
      <c r="AMY464" s="10"/>
      <c r="AMZ464" s="10"/>
      <c r="ANA464" s="10"/>
      <c r="ANB464" s="10"/>
      <c r="ANC464" s="10"/>
      <c r="AND464" s="10"/>
      <c r="ANE464" s="10"/>
      <c r="ANF464" s="10"/>
      <c r="ANG464" s="10"/>
      <c r="ANH464" s="10"/>
      <c r="ANI464" s="10"/>
      <c r="ANJ464" s="10"/>
      <c r="ANK464" s="10"/>
      <c r="ANL464" s="10"/>
      <c r="ANM464" s="10"/>
      <c r="ANN464" s="10"/>
      <c r="ANO464" s="10"/>
      <c r="ANP464" s="10"/>
      <c r="ANQ464" s="10"/>
      <c r="ANR464" s="10"/>
      <c r="ANS464" s="10"/>
      <c r="ANT464" s="10"/>
      <c r="ANU464" s="10"/>
      <c r="ANV464" s="10"/>
      <c r="ANW464" s="10"/>
      <c r="ANX464" s="10"/>
      <c r="ANY464" s="10"/>
      <c r="ANZ464" s="10"/>
      <c r="AOA464" s="10"/>
      <c r="AOB464" s="10"/>
      <c r="AOC464" s="10"/>
      <c r="AOD464" s="10"/>
      <c r="AOE464" s="10"/>
      <c r="AOF464" s="10"/>
      <c r="AOG464" s="10"/>
      <c r="AOH464" s="10"/>
      <c r="AOI464" s="10"/>
      <c r="AOJ464" s="10"/>
      <c r="AOK464" s="10"/>
      <c r="AOL464" s="10"/>
      <c r="AOM464" s="10"/>
      <c r="AON464" s="10"/>
      <c r="AOO464" s="10"/>
      <c r="AOP464" s="10"/>
      <c r="AOQ464" s="10"/>
      <c r="AOR464" s="10"/>
      <c r="AOS464" s="10"/>
      <c r="AOT464" s="10"/>
      <c r="AOU464" s="10"/>
      <c r="AOV464" s="10"/>
      <c r="AOW464" s="10"/>
      <c r="AOX464" s="10"/>
      <c r="AOY464" s="10"/>
      <c r="AOZ464" s="10"/>
      <c r="APA464" s="10"/>
      <c r="APB464" s="10"/>
      <c r="APC464" s="10"/>
      <c r="APD464" s="10"/>
      <c r="APE464" s="10"/>
      <c r="APF464" s="10"/>
      <c r="APG464" s="10"/>
      <c r="APH464" s="10"/>
      <c r="API464" s="10"/>
      <c r="APJ464" s="10"/>
      <c r="APK464" s="10"/>
      <c r="APL464" s="10"/>
      <c r="APM464" s="10"/>
      <c r="APN464" s="10"/>
      <c r="APO464" s="10"/>
      <c r="APP464" s="10"/>
      <c r="APQ464" s="10"/>
      <c r="APR464" s="10"/>
      <c r="APS464" s="10"/>
      <c r="APT464" s="10"/>
      <c r="APU464" s="10"/>
      <c r="APV464" s="10"/>
      <c r="APW464" s="10"/>
      <c r="APX464" s="10"/>
      <c r="APY464" s="10"/>
      <c r="APZ464" s="10"/>
      <c r="AQA464" s="10"/>
      <c r="AQB464" s="10"/>
      <c r="AQC464" s="10"/>
      <c r="AQD464" s="10"/>
      <c r="AQE464" s="10"/>
      <c r="AQF464" s="10"/>
      <c r="AQG464" s="10"/>
      <c r="AQH464" s="10"/>
      <c r="AQI464" s="10"/>
      <c r="AQJ464" s="10"/>
      <c r="AQK464" s="10"/>
      <c r="AQL464" s="10"/>
      <c r="AQM464" s="10"/>
      <c r="AQN464" s="10"/>
      <c r="AQO464" s="10"/>
      <c r="AQP464" s="10"/>
      <c r="AQQ464" s="10"/>
      <c r="AQR464" s="10"/>
      <c r="AQS464" s="10"/>
      <c r="AQT464" s="10"/>
      <c r="AQU464" s="10"/>
      <c r="AQV464" s="10"/>
      <c r="AQW464" s="10"/>
      <c r="AQX464" s="10"/>
      <c r="AQY464" s="10"/>
      <c r="AQZ464" s="10"/>
      <c r="ARA464" s="10"/>
      <c r="ARB464" s="10"/>
      <c r="ARC464" s="10"/>
      <c r="ARD464" s="10"/>
      <c r="ARE464" s="10"/>
      <c r="ARF464" s="10"/>
      <c r="ARG464" s="10"/>
      <c r="ARH464" s="10"/>
      <c r="ARI464" s="10"/>
      <c r="ARJ464" s="10"/>
      <c r="ARK464" s="10"/>
      <c r="ARL464" s="10"/>
      <c r="ARM464" s="10"/>
      <c r="ARN464" s="10"/>
      <c r="ARO464" s="10"/>
      <c r="ARP464" s="10"/>
      <c r="ARQ464" s="10"/>
      <c r="ARR464" s="10"/>
      <c r="ARS464" s="10"/>
      <c r="ART464" s="10"/>
      <c r="ARU464" s="10"/>
      <c r="ARV464" s="10"/>
    </row>
    <row r="465" spans="1:1166" s="11" customFormat="1" x14ac:dyDescent="0.25">
      <c r="A465" s="430"/>
      <c r="B465" s="193"/>
      <c r="C465" s="193"/>
      <c r="D465" s="193"/>
      <c r="E465" s="194"/>
      <c r="F465" s="193"/>
      <c r="G465" s="193"/>
      <c r="H465" s="193"/>
      <c r="I465" s="193"/>
      <c r="J465" s="193"/>
      <c r="K465" s="193"/>
      <c r="L465" s="193"/>
      <c r="M465" s="195"/>
      <c r="N465" s="193"/>
      <c r="O465" s="193"/>
      <c r="P465" s="196"/>
      <c r="Q465" s="565"/>
      <c r="R465" s="45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  <c r="JV465" s="10"/>
      <c r="JW465" s="10"/>
      <c r="JX465" s="10"/>
      <c r="JY465" s="10"/>
      <c r="JZ465" s="10"/>
      <c r="KA465" s="10"/>
      <c r="KB465" s="10"/>
      <c r="KC465" s="10"/>
      <c r="KD465" s="10"/>
      <c r="KE465" s="10"/>
      <c r="KF465" s="10"/>
      <c r="KG465" s="10"/>
      <c r="KH465" s="10"/>
      <c r="KI465" s="10"/>
      <c r="KJ465" s="10"/>
      <c r="KK465" s="10"/>
      <c r="KL465" s="10"/>
      <c r="KM465" s="10"/>
      <c r="KN465" s="10"/>
      <c r="KO465" s="10"/>
      <c r="KP465" s="10"/>
      <c r="KQ465" s="10"/>
      <c r="KR465" s="10"/>
      <c r="KS465" s="10"/>
      <c r="KT465" s="10"/>
      <c r="KU465" s="10"/>
      <c r="KV465" s="10"/>
      <c r="KW465" s="10"/>
      <c r="KX465" s="10"/>
      <c r="KY465" s="10"/>
      <c r="KZ465" s="10"/>
      <c r="LA465" s="10"/>
      <c r="LB465" s="10"/>
      <c r="LC465" s="10"/>
      <c r="LD465" s="10"/>
      <c r="LE465" s="10"/>
      <c r="LF465" s="10"/>
      <c r="LG465" s="10"/>
      <c r="LH465" s="10"/>
      <c r="LI465" s="10"/>
      <c r="LJ465" s="10"/>
      <c r="LK465" s="10"/>
      <c r="LL465" s="10"/>
      <c r="LM465" s="10"/>
      <c r="LN465" s="10"/>
      <c r="LO465" s="10"/>
      <c r="LP465" s="10"/>
      <c r="LQ465" s="10"/>
      <c r="LR465" s="10"/>
      <c r="LS465" s="10"/>
      <c r="LT465" s="10"/>
      <c r="LU465" s="10"/>
      <c r="LV465" s="10"/>
      <c r="LW465" s="10"/>
      <c r="LX465" s="10"/>
      <c r="LY465" s="10"/>
      <c r="LZ465" s="10"/>
      <c r="MA465" s="10"/>
      <c r="MB465" s="10"/>
      <c r="MC465" s="10"/>
      <c r="MD465" s="10"/>
      <c r="ME465" s="10"/>
      <c r="MF465" s="10"/>
      <c r="MG465" s="10"/>
      <c r="MH465" s="10"/>
      <c r="MI465" s="10"/>
      <c r="MJ465" s="10"/>
      <c r="MK465" s="10"/>
      <c r="ML465" s="10"/>
      <c r="MM465" s="10"/>
      <c r="MN465" s="10"/>
      <c r="MO465" s="10"/>
      <c r="MP465" s="10"/>
      <c r="MQ465" s="10"/>
      <c r="MR465" s="10"/>
      <c r="MS465" s="10"/>
      <c r="MT465" s="10"/>
      <c r="MU465" s="10"/>
      <c r="MV465" s="10"/>
      <c r="MW465" s="10"/>
      <c r="MX465" s="10"/>
      <c r="MY465" s="10"/>
      <c r="MZ465" s="10"/>
      <c r="NA465" s="10"/>
      <c r="NB465" s="10"/>
      <c r="NC465" s="10"/>
      <c r="ND465" s="10"/>
      <c r="NE465" s="10"/>
      <c r="NF465" s="10"/>
      <c r="NG465" s="10"/>
      <c r="NH465" s="10"/>
      <c r="NI465" s="10"/>
      <c r="NJ465" s="10"/>
      <c r="NK465" s="10"/>
      <c r="NL465" s="10"/>
      <c r="NM465" s="10"/>
      <c r="NN465" s="10"/>
      <c r="NO465" s="10"/>
      <c r="NP465" s="10"/>
      <c r="NQ465" s="10"/>
      <c r="NR465" s="10"/>
      <c r="NS465" s="10"/>
      <c r="NT465" s="10"/>
      <c r="NU465" s="10"/>
      <c r="NV465" s="10"/>
      <c r="NW465" s="10"/>
      <c r="NX465" s="10"/>
      <c r="NY465" s="10"/>
      <c r="NZ465" s="10"/>
      <c r="OA465" s="10"/>
      <c r="OB465" s="10"/>
      <c r="OC465" s="10"/>
      <c r="OD465" s="10"/>
      <c r="OE465" s="10"/>
      <c r="OF465" s="10"/>
      <c r="OG465" s="10"/>
      <c r="OH465" s="10"/>
      <c r="OI465" s="10"/>
      <c r="OJ465" s="10"/>
      <c r="OK465" s="10"/>
      <c r="OL465" s="10"/>
      <c r="OM465" s="10"/>
      <c r="ON465" s="10"/>
      <c r="OO465" s="10"/>
      <c r="OP465" s="10"/>
      <c r="OQ465" s="10"/>
      <c r="OR465" s="10"/>
      <c r="OS465" s="10"/>
      <c r="OT465" s="10"/>
      <c r="OU465" s="10"/>
      <c r="OV465" s="10"/>
      <c r="OW465" s="10"/>
      <c r="OX465" s="10"/>
      <c r="OY465" s="10"/>
      <c r="OZ465" s="10"/>
      <c r="PA465" s="10"/>
      <c r="PB465" s="10"/>
      <c r="PC465" s="10"/>
      <c r="PD465" s="10"/>
      <c r="PE465" s="10"/>
      <c r="PF465" s="10"/>
      <c r="PG465" s="10"/>
      <c r="PH465" s="10"/>
      <c r="PI465" s="10"/>
      <c r="PJ465" s="10"/>
      <c r="PK465" s="10"/>
      <c r="PL465" s="10"/>
      <c r="PM465" s="10"/>
      <c r="PN465" s="10"/>
      <c r="PO465" s="10"/>
      <c r="PP465" s="10"/>
      <c r="PQ465" s="10"/>
      <c r="PR465" s="10"/>
      <c r="PS465" s="10"/>
      <c r="PT465" s="10"/>
      <c r="PU465" s="10"/>
      <c r="PV465" s="10"/>
      <c r="PW465" s="10"/>
      <c r="PX465" s="10"/>
      <c r="PY465" s="10"/>
      <c r="PZ465" s="10"/>
      <c r="QA465" s="10"/>
      <c r="QB465" s="10"/>
      <c r="QC465" s="10"/>
      <c r="QD465" s="10"/>
      <c r="QE465" s="10"/>
      <c r="QF465" s="10"/>
      <c r="QG465" s="10"/>
      <c r="QH465" s="10"/>
      <c r="QI465" s="10"/>
      <c r="QJ465" s="10"/>
      <c r="QK465" s="10"/>
      <c r="QL465" s="10"/>
      <c r="QM465" s="10"/>
      <c r="QN465" s="10"/>
      <c r="QO465" s="10"/>
      <c r="QP465" s="10"/>
      <c r="QQ465" s="10"/>
      <c r="QR465" s="10"/>
      <c r="QS465" s="10"/>
      <c r="QT465" s="10"/>
      <c r="QU465" s="10"/>
      <c r="QV465" s="10"/>
      <c r="QW465" s="10"/>
      <c r="QX465" s="10"/>
      <c r="QY465" s="10"/>
      <c r="QZ465" s="10"/>
      <c r="RA465" s="10"/>
      <c r="RB465" s="10"/>
      <c r="RC465" s="10"/>
      <c r="RD465" s="10"/>
      <c r="RE465" s="10"/>
      <c r="RF465" s="10"/>
      <c r="RG465" s="10"/>
      <c r="RH465" s="10"/>
      <c r="RI465" s="10"/>
      <c r="RJ465" s="10"/>
      <c r="RK465" s="10"/>
      <c r="RL465" s="10"/>
      <c r="RM465" s="10"/>
      <c r="RN465" s="10"/>
      <c r="RO465" s="10"/>
      <c r="RP465" s="10"/>
      <c r="RQ465" s="10"/>
      <c r="RR465" s="10"/>
      <c r="RS465" s="10"/>
      <c r="RT465" s="10"/>
      <c r="RU465" s="10"/>
      <c r="RV465" s="10"/>
      <c r="RW465" s="10"/>
      <c r="RX465" s="10"/>
      <c r="RY465" s="10"/>
      <c r="RZ465" s="10"/>
      <c r="SA465" s="10"/>
      <c r="SB465" s="10"/>
      <c r="SC465" s="10"/>
      <c r="SD465" s="10"/>
      <c r="SE465" s="10"/>
      <c r="SF465" s="10"/>
      <c r="SG465" s="10"/>
      <c r="SH465" s="10"/>
      <c r="SI465" s="10"/>
      <c r="SJ465" s="10"/>
      <c r="SK465" s="10"/>
      <c r="SL465" s="10"/>
      <c r="SM465" s="10"/>
      <c r="SN465" s="10"/>
      <c r="SO465" s="10"/>
      <c r="SP465" s="10"/>
      <c r="SQ465" s="10"/>
      <c r="SR465" s="10"/>
      <c r="SS465" s="10"/>
      <c r="ST465" s="10"/>
      <c r="SU465" s="10"/>
      <c r="SV465" s="10"/>
      <c r="SW465" s="10"/>
      <c r="SX465" s="10"/>
      <c r="SY465" s="10"/>
      <c r="SZ465" s="10"/>
      <c r="TA465" s="10"/>
      <c r="TB465" s="10"/>
      <c r="TC465" s="10"/>
      <c r="TD465" s="10"/>
      <c r="TE465" s="10"/>
      <c r="TF465" s="10"/>
      <c r="TG465" s="10"/>
      <c r="TH465" s="10"/>
      <c r="TI465" s="10"/>
      <c r="TJ465" s="10"/>
      <c r="TK465" s="10"/>
      <c r="TL465" s="10"/>
      <c r="TM465" s="10"/>
      <c r="TN465" s="10"/>
      <c r="TO465" s="10"/>
      <c r="TP465" s="10"/>
      <c r="TQ465" s="10"/>
      <c r="TR465" s="10"/>
      <c r="TS465" s="10"/>
      <c r="TT465" s="10"/>
      <c r="TU465" s="10"/>
      <c r="TV465" s="10"/>
      <c r="TW465" s="10"/>
      <c r="TX465" s="10"/>
      <c r="TY465" s="10"/>
      <c r="TZ465" s="10"/>
      <c r="UA465" s="10"/>
      <c r="UB465" s="10"/>
      <c r="UC465" s="10"/>
      <c r="UD465" s="10"/>
      <c r="UE465" s="10"/>
      <c r="UF465" s="10"/>
      <c r="UG465" s="10"/>
      <c r="UH465" s="10"/>
      <c r="UI465" s="10"/>
      <c r="UJ465" s="10"/>
      <c r="UK465" s="10"/>
      <c r="UL465" s="10"/>
      <c r="UM465" s="10"/>
      <c r="UN465" s="10"/>
      <c r="UO465" s="10"/>
      <c r="UP465" s="10"/>
      <c r="UQ465" s="10"/>
      <c r="UR465" s="10"/>
      <c r="US465" s="10"/>
      <c r="UT465" s="10"/>
      <c r="UU465" s="10"/>
      <c r="UV465" s="10"/>
      <c r="UW465" s="10"/>
      <c r="UX465" s="10"/>
      <c r="UY465" s="10"/>
      <c r="UZ465" s="10"/>
      <c r="VA465" s="10"/>
      <c r="VB465" s="10"/>
      <c r="VC465" s="10"/>
      <c r="VD465" s="10"/>
      <c r="VE465" s="10"/>
      <c r="VF465" s="10"/>
      <c r="VG465" s="10"/>
      <c r="VH465" s="10"/>
      <c r="VI465" s="10"/>
      <c r="VJ465" s="10"/>
      <c r="VK465" s="10"/>
      <c r="VL465" s="10"/>
      <c r="VM465" s="10"/>
      <c r="VN465" s="10"/>
      <c r="VO465" s="10"/>
      <c r="VP465" s="10"/>
      <c r="VQ465" s="10"/>
      <c r="VR465" s="10"/>
      <c r="VS465" s="10"/>
      <c r="VT465" s="10"/>
      <c r="VU465" s="10"/>
      <c r="VV465" s="10"/>
      <c r="VW465" s="10"/>
      <c r="VX465" s="10"/>
      <c r="VY465" s="10"/>
      <c r="VZ465" s="10"/>
      <c r="WA465" s="10"/>
      <c r="WB465" s="10"/>
      <c r="WC465" s="10"/>
      <c r="WD465" s="10"/>
      <c r="WE465" s="10"/>
      <c r="WF465" s="10"/>
      <c r="WG465" s="10"/>
      <c r="WH465" s="10"/>
      <c r="WI465" s="10"/>
      <c r="WJ465" s="10"/>
      <c r="WK465" s="10"/>
      <c r="WL465" s="10"/>
      <c r="WM465" s="10"/>
      <c r="WN465" s="10"/>
      <c r="WO465" s="10"/>
      <c r="WP465" s="10"/>
      <c r="WQ465" s="10"/>
      <c r="WR465" s="10"/>
      <c r="WS465" s="10"/>
      <c r="WT465" s="10"/>
      <c r="WU465" s="10"/>
      <c r="WV465" s="10"/>
      <c r="WW465" s="10"/>
      <c r="WX465" s="10"/>
      <c r="WY465" s="10"/>
      <c r="WZ465" s="10"/>
      <c r="XA465" s="10"/>
      <c r="XB465" s="10"/>
      <c r="XC465" s="10"/>
      <c r="XD465" s="10"/>
      <c r="XE465" s="10"/>
      <c r="XF465" s="10"/>
      <c r="XG465" s="10"/>
      <c r="XH465" s="10"/>
      <c r="XI465" s="10"/>
      <c r="XJ465" s="10"/>
      <c r="XK465" s="10"/>
      <c r="XL465" s="10"/>
      <c r="XM465" s="10"/>
      <c r="XN465" s="10"/>
      <c r="XO465" s="10"/>
      <c r="XP465" s="10"/>
      <c r="XQ465" s="10"/>
      <c r="XR465" s="10"/>
      <c r="XS465" s="10"/>
      <c r="XT465" s="10"/>
      <c r="XU465" s="10"/>
      <c r="XV465" s="10"/>
      <c r="XW465" s="10"/>
      <c r="XX465" s="10"/>
      <c r="XY465" s="10"/>
      <c r="XZ465" s="10"/>
      <c r="YA465" s="10"/>
      <c r="YB465" s="10"/>
      <c r="YC465" s="10"/>
      <c r="YD465" s="10"/>
      <c r="YE465" s="10"/>
      <c r="YF465" s="10"/>
      <c r="YG465" s="10"/>
      <c r="YH465" s="10"/>
      <c r="YI465" s="10"/>
      <c r="YJ465" s="10"/>
      <c r="YK465" s="10"/>
      <c r="YL465" s="10"/>
      <c r="YM465" s="10"/>
      <c r="YN465" s="10"/>
      <c r="YO465" s="10"/>
      <c r="YP465" s="10"/>
      <c r="YQ465" s="10"/>
      <c r="YR465" s="10"/>
      <c r="YS465" s="10"/>
      <c r="YT465" s="10"/>
      <c r="YU465" s="10"/>
      <c r="YV465" s="10"/>
      <c r="YW465" s="10"/>
      <c r="YX465" s="10"/>
      <c r="YY465" s="10"/>
      <c r="YZ465" s="10"/>
      <c r="ZA465" s="10"/>
      <c r="ZB465" s="10"/>
      <c r="ZC465" s="10"/>
      <c r="ZD465" s="10"/>
      <c r="ZE465" s="10"/>
      <c r="ZF465" s="10"/>
      <c r="ZG465" s="10"/>
      <c r="ZH465" s="10"/>
      <c r="ZI465" s="10"/>
      <c r="ZJ465" s="10"/>
      <c r="ZK465" s="10"/>
      <c r="ZL465" s="10"/>
      <c r="ZM465" s="10"/>
      <c r="ZN465" s="10"/>
      <c r="ZO465" s="10"/>
      <c r="ZP465" s="10"/>
      <c r="ZQ465" s="10"/>
      <c r="ZR465" s="10"/>
      <c r="ZS465" s="10"/>
      <c r="ZT465" s="10"/>
      <c r="ZU465" s="10"/>
      <c r="ZV465" s="10"/>
      <c r="ZW465" s="10"/>
      <c r="ZX465" s="10"/>
      <c r="ZY465" s="10"/>
      <c r="ZZ465" s="10"/>
      <c r="AAA465" s="10"/>
      <c r="AAB465" s="10"/>
      <c r="AAC465" s="10"/>
      <c r="AAD465" s="10"/>
      <c r="AAE465" s="10"/>
      <c r="AAF465" s="10"/>
      <c r="AAG465" s="10"/>
      <c r="AAH465" s="10"/>
      <c r="AAI465" s="10"/>
      <c r="AAJ465" s="10"/>
      <c r="AAK465" s="10"/>
      <c r="AAL465" s="10"/>
      <c r="AAM465" s="10"/>
      <c r="AAN465" s="10"/>
      <c r="AAO465" s="10"/>
      <c r="AAP465" s="10"/>
      <c r="AAQ465" s="10"/>
      <c r="AAR465" s="10"/>
      <c r="AAS465" s="10"/>
      <c r="AAT465" s="10"/>
      <c r="AAU465" s="10"/>
      <c r="AAV465" s="10"/>
      <c r="AAW465" s="10"/>
      <c r="AAX465" s="10"/>
      <c r="AAY465" s="10"/>
      <c r="AAZ465" s="10"/>
      <c r="ABA465" s="10"/>
      <c r="ABB465" s="10"/>
      <c r="ABC465" s="10"/>
      <c r="ABD465" s="10"/>
      <c r="ABE465" s="10"/>
      <c r="ABF465" s="10"/>
      <c r="ABG465" s="10"/>
      <c r="ABH465" s="10"/>
      <c r="ABI465" s="10"/>
      <c r="ABJ465" s="10"/>
      <c r="ABK465" s="10"/>
      <c r="ABL465" s="10"/>
      <c r="ABM465" s="10"/>
      <c r="ABN465" s="10"/>
      <c r="ABO465" s="10"/>
      <c r="ABP465" s="10"/>
      <c r="ABQ465" s="10"/>
      <c r="ABR465" s="10"/>
      <c r="ABS465" s="10"/>
      <c r="ABT465" s="10"/>
      <c r="ABU465" s="10"/>
      <c r="ABV465" s="10"/>
      <c r="ABW465" s="10"/>
      <c r="ABX465" s="10"/>
      <c r="ABY465" s="10"/>
      <c r="ABZ465" s="10"/>
      <c r="ACA465" s="10"/>
      <c r="ACB465" s="10"/>
      <c r="ACC465" s="10"/>
      <c r="ACD465" s="10"/>
      <c r="ACE465" s="10"/>
      <c r="ACF465" s="10"/>
      <c r="ACG465" s="10"/>
      <c r="ACH465" s="10"/>
      <c r="ACI465" s="10"/>
      <c r="ACJ465" s="10"/>
      <c r="ACK465" s="10"/>
      <c r="ACL465" s="10"/>
      <c r="ACM465" s="10"/>
      <c r="ACN465" s="10"/>
      <c r="ACO465" s="10"/>
      <c r="ACP465" s="10"/>
      <c r="ACQ465" s="10"/>
      <c r="ACR465" s="10"/>
      <c r="ACS465" s="10"/>
      <c r="ACT465" s="10"/>
      <c r="ACU465" s="10"/>
      <c r="ACV465" s="10"/>
      <c r="ACW465" s="10"/>
      <c r="ACX465" s="10"/>
      <c r="ACY465" s="10"/>
      <c r="ACZ465" s="10"/>
      <c r="ADA465" s="10"/>
      <c r="ADB465" s="10"/>
      <c r="ADC465" s="10"/>
      <c r="ADD465" s="10"/>
      <c r="ADE465" s="10"/>
      <c r="ADF465" s="10"/>
      <c r="ADG465" s="10"/>
      <c r="ADH465" s="10"/>
      <c r="ADI465" s="10"/>
      <c r="ADJ465" s="10"/>
      <c r="ADK465" s="10"/>
      <c r="ADL465" s="10"/>
      <c r="ADM465" s="10"/>
      <c r="ADN465" s="10"/>
      <c r="ADO465" s="10"/>
      <c r="ADP465" s="10"/>
      <c r="ADQ465" s="10"/>
      <c r="ADR465" s="10"/>
      <c r="ADS465" s="10"/>
      <c r="ADT465" s="10"/>
      <c r="ADU465" s="10"/>
      <c r="ADV465" s="10"/>
      <c r="ADW465" s="10"/>
      <c r="ADX465" s="10"/>
      <c r="ADY465" s="10"/>
      <c r="ADZ465" s="10"/>
      <c r="AEA465" s="10"/>
      <c r="AEB465" s="10"/>
      <c r="AEC465" s="10"/>
      <c r="AED465" s="10"/>
      <c r="AEE465" s="10"/>
      <c r="AEF465" s="10"/>
      <c r="AEG465" s="10"/>
      <c r="AEH465" s="10"/>
      <c r="AEI465" s="10"/>
      <c r="AEJ465" s="10"/>
      <c r="AEK465" s="10"/>
      <c r="AEL465" s="10"/>
      <c r="AEM465" s="10"/>
      <c r="AEN465" s="10"/>
      <c r="AEO465" s="10"/>
      <c r="AEP465" s="10"/>
      <c r="AEQ465" s="10"/>
      <c r="AER465" s="10"/>
      <c r="AES465" s="10"/>
      <c r="AET465" s="10"/>
      <c r="AEU465" s="10"/>
      <c r="AEV465" s="10"/>
      <c r="AEW465" s="10"/>
      <c r="AEX465" s="10"/>
      <c r="AEY465" s="10"/>
      <c r="AEZ465" s="10"/>
      <c r="AFA465" s="10"/>
      <c r="AFB465" s="10"/>
      <c r="AFC465" s="10"/>
      <c r="AFD465" s="10"/>
      <c r="AFE465" s="10"/>
      <c r="AFF465" s="10"/>
      <c r="AFG465" s="10"/>
      <c r="AFH465" s="10"/>
      <c r="AFI465" s="10"/>
      <c r="AFJ465" s="10"/>
      <c r="AFK465" s="10"/>
      <c r="AFL465" s="10"/>
      <c r="AFM465" s="10"/>
      <c r="AFN465" s="10"/>
      <c r="AFO465" s="10"/>
      <c r="AFP465" s="10"/>
      <c r="AFQ465" s="10"/>
      <c r="AFR465" s="10"/>
      <c r="AFS465" s="10"/>
      <c r="AFT465" s="10"/>
      <c r="AFU465" s="10"/>
      <c r="AFV465" s="10"/>
      <c r="AFW465" s="10"/>
      <c r="AFX465" s="10"/>
      <c r="AFY465" s="10"/>
      <c r="AFZ465" s="10"/>
      <c r="AGA465" s="10"/>
      <c r="AGB465" s="10"/>
      <c r="AGC465" s="10"/>
      <c r="AGD465" s="10"/>
      <c r="AGE465" s="10"/>
      <c r="AGF465" s="10"/>
      <c r="AGG465" s="10"/>
      <c r="AGH465" s="10"/>
      <c r="AGI465" s="10"/>
      <c r="AGJ465" s="10"/>
      <c r="AGK465" s="10"/>
      <c r="AGL465" s="10"/>
      <c r="AGM465" s="10"/>
      <c r="AGN465" s="10"/>
      <c r="AGO465" s="10"/>
      <c r="AGP465" s="10"/>
      <c r="AGQ465" s="10"/>
      <c r="AGR465" s="10"/>
      <c r="AGS465" s="10"/>
      <c r="AGT465" s="10"/>
      <c r="AGU465" s="10"/>
      <c r="AGV465" s="10"/>
      <c r="AGW465" s="10"/>
      <c r="AGX465" s="10"/>
      <c r="AGY465" s="10"/>
      <c r="AGZ465" s="10"/>
      <c r="AHA465" s="10"/>
      <c r="AHB465" s="10"/>
      <c r="AHC465" s="10"/>
      <c r="AHD465" s="10"/>
      <c r="AHE465" s="10"/>
      <c r="AHF465" s="10"/>
      <c r="AHG465" s="10"/>
      <c r="AHH465" s="10"/>
      <c r="AHI465" s="10"/>
      <c r="AHJ465" s="10"/>
      <c r="AHK465" s="10"/>
      <c r="AHL465" s="10"/>
      <c r="AHM465" s="10"/>
      <c r="AHN465" s="10"/>
      <c r="AHO465" s="10"/>
      <c r="AHP465" s="10"/>
      <c r="AHQ465" s="10"/>
      <c r="AHR465" s="10"/>
      <c r="AHS465" s="10"/>
      <c r="AHT465" s="10"/>
      <c r="AHU465" s="10"/>
      <c r="AHV465" s="10"/>
      <c r="AHW465" s="10"/>
      <c r="AHX465" s="10"/>
      <c r="AHY465" s="10"/>
      <c r="AHZ465" s="10"/>
      <c r="AIA465" s="10"/>
      <c r="AIB465" s="10"/>
      <c r="AIC465" s="10"/>
      <c r="AID465" s="10"/>
      <c r="AIE465" s="10"/>
      <c r="AIF465" s="10"/>
      <c r="AIG465" s="10"/>
      <c r="AIH465" s="10"/>
      <c r="AII465" s="10"/>
      <c r="AIJ465" s="10"/>
      <c r="AIK465" s="10"/>
      <c r="AIL465" s="10"/>
      <c r="AIM465" s="10"/>
      <c r="AIN465" s="10"/>
      <c r="AIO465" s="10"/>
      <c r="AIP465" s="10"/>
      <c r="AIQ465" s="10"/>
      <c r="AIR465" s="10"/>
      <c r="AIS465" s="10"/>
      <c r="AIT465" s="10"/>
      <c r="AIU465" s="10"/>
      <c r="AIV465" s="10"/>
      <c r="AIW465" s="10"/>
      <c r="AIX465" s="10"/>
      <c r="AIY465" s="10"/>
      <c r="AIZ465" s="10"/>
      <c r="AJA465" s="10"/>
      <c r="AJB465" s="10"/>
      <c r="AJC465" s="10"/>
      <c r="AJD465" s="10"/>
      <c r="AJE465" s="10"/>
      <c r="AJF465" s="10"/>
      <c r="AJG465" s="10"/>
      <c r="AJH465" s="10"/>
      <c r="AJI465" s="10"/>
      <c r="AJJ465" s="10"/>
      <c r="AJK465" s="10"/>
      <c r="AJL465" s="10"/>
      <c r="AJM465" s="10"/>
      <c r="AJN465" s="10"/>
      <c r="AJO465" s="10"/>
      <c r="AJP465" s="10"/>
      <c r="AJQ465" s="10"/>
      <c r="AJR465" s="10"/>
      <c r="AJS465" s="10"/>
      <c r="AJT465" s="10"/>
      <c r="AJU465" s="10"/>
      <c r="AJV465" s="10"/>
      <c r="AJW465" s="10"/>
      <c r="AJX465" s="10"/>
      <c r="AJY465" s="10"/>
      <c r="AJZ465" s="10"/>
      <c r="AKA465" s="10"/>
      <c r="AKB465" s="10"/>
      <c r="AKC465" s="10"/>
      <c r="AKD465" s="10"/>
      <c r="AKE465" s="10"/>
      <c r="AKF465" s="10"/>
      <c r="AKG465" s="10"/>
      <c r="AKH465" s="10"/>
      <c r="AKI465" s="10"/>
      <c r="AKJ465" s="10"/>
      <c r="AKK465" s="10"/>
      <c r="AKL465" s="10"/>
      <c r="AKM465" s="10"/>
      <c r="AKN465" s="10"/>
      <c r="AKO465" s="10"/>
      <c r="AKP465" s="10"/>
      <c r="AKQ465" s="10"/>
      <c r="AKR465" s="10"/>
      <c r="AKS465" s="10"/>
      <c r="AKT465" s="10"/>
      <c r="AKU465" s="10"/>
      <c r="AKV465" s="10"/>
      <c r="AKW465" s="10"/>
      <c r="AKX465" s="10"/>
      <c r="AKY465" s="10"/>
      <c r="AKZ465" s="10"/>
      <c r="ALA465" s="10"/>
      <c r="ALB465" s="10"/>
      <c r="ALC465" s="10"/>
      <c r="ALD465" s="10"/>
      <c r="ALE465" s="10"/>
      <c r="ALF465" s="10"/>
      <c r="ALG465" s="10"/>
      <c r="ALH465" s="10"/>
      <c r="ALI465" s="10"/>
      <c r="ALJ465" s="10"/>
      <c r="ALK465" s="10"/>
      <c r="ALL465" s="10"/>
      <c r="ALM465" s="10"/>
      <c r="ALN465" s="10"/>
      <c r="ALO465" s="10"/>
      <c r="ALP465" s="10"/>
      <c r="ALQ465" s="10"/>
      <c r="ALR465" s="10"/>
      <c r="ALS465" s="10"/>
      <c r="ALT465" s="10"/>
      <c r="ALU465" s="10"/>
      <c r="ALV465" s="10"/>
      <c r="ALW465" s="10"/>
      <c r="ALX465" s="10"/>
      <c r="ALY465" s="10"/>
      <c r="ALZ465" s="10"/>
      <c r="AMA465" s="10"/>
      <c r="AMB465" s="10"/>
      <c r="AMC465" s="10"/>
      <c r="AMD465" s="10"/>
      <c r="AME465" s="10"/>
      <c r="AMF465" s="10"/>
      <c r="AMG465" s="10"/>
      <c r="AMH465" s="10"/>
      <c r="AMI465" s="10"/>
      <c r="AMJ465" s="10"/>
      <c r="AMK465" s="10"/>
      <c r="AML465" s="10"/>
      <c r="AMM465" s="10"/>
      <c r="AMN465" s="10"/>
      <c r="AMO465" s="10"/>
      <c r="AMP465" s="10"/>
      <c r="AMQ465" s="10"/>
      <c r="AMR465" s="10"/>
      <c r="AMS465" s="10"/>
      <c r="AMT465" s="10"/>
      <c r="AMU465" s="10"/>
      <c r="AMV465" s="10"/>
      <c r="AMW465" s="10"/>
      <c r="AMX465" s="10"/>
      <c r="AMY465" s="10"/>
      <c r="AMZ465" s="10"/>
      <c r="ANA465" s="10"/>
      <c r="ANB465" s="10"/>
      <c r="ANC465" s="10"/>
      <c r="AND465" s="10"/>
      <c r="ANE465" s="10"/>
      <c r="ANF465" s="10"/>
      <c r="ANG465" s="10"/>
      <c r="ANH465" s="10"/>
      <c r="ANI465" s="10"/>
      <c r="ANJ465" s="10"/>
      <c r="ANK465" s="10"/>
      <c r="ANL465" s="10"/>
      <c r="ANM465" s="10"/>
      <c r="ANN465" s="10"/>
      <c r="ANO465" s="10"/>
      <c r="ANP465" s="10"/>
      <c r="ANQ465" s="10"/>
      <c r="ANR465" s="10"/>
      <c r="ANS465" s="10"/>
      <c r="ANT465" s="10"/>
      <c r="ANU465" s="10"/>
      <c r="ANV465" s="10"/>
      <c r="ANW465" s="10"/>
      <c r="ANX465" s="10"/>
      <c r="ANY465" s="10"/>
      <c r="ANZ465" s="10"/>
      <c r="AOA465" s="10"/>
      <c r="AOB465" s="10"/>
      <c r="AOC465" s="10"/>
      <c r="AOD465" s="10"/>
      <c r="AOE465" s="10"/>
      <c r="AOF465" s="10"/>
      <c r="AOG465" s="10"/>
      <c r="AOH465" s="10"/>
      <c r="AOI465" s="10"/>
      <c r="AOJ465" s="10"/>
      <c r="AOK465" s="10"/>
      <c r="AOL465" s="10"/>
      <c r="AOM465" s="10"/>
      <c r="AON465" s="10"/>
      <c r="AOO465" s="10"/>
      <c r="AOP465" s="10"/>
      <c r="AOQ465" s="10"/>
      <c r="AOR465" s="10"/>
      <c r="AOS465" s="10"/>
      <c r="AOT465" s="10"/>
      <c r="AOU465" s="10"/>
      <c r="AOV465" s="10"/>
      <c r="AOW465" s="10"/>
      <c r="AOX465" s="10"/>
      <c r="AOY465" s="10"/>
      <c r="AOZ465" s="10"/>
      <c r="APA465" s="10"/>
      <c r="APB465" s="10"/>
      <c r="APC465" s="10"/>
      <c r="APD465" s="10"/>
      <c r="APE465" s="10"/>
      <c r="APF465" s="10"/>
      <c r="APG465" s="10"/>
      <c r="APH465" s="10"/>
      <c r="API465" s="10"/>
      <c r="APJ465" s="10"/>
      <c r="APK465" s="10"/>
      <c r="APL465" s="10"/>
      <c r="APM465" s="10"/>
      <c r="APN465" s="10"/>
      <c r="APO465" s="10"/>
      <c r="APP465" s="10"/>
      <c r="APQ465" s="10"/>
      <c r="APR465" s="10"/>
      <c r="APS465" s="10"/>
      <c r="APT465" s="10"/>
      <c r="APU465" s="10"/>
      <c r="APV465" s="10"/>
      <c r="APW465" s="10"/>
      <c r="APX465" s="10"/>
      <c r="APY465" s="10"/>
      <c r="APZ465" s="10"/>
      <c r="AQA465" s="10"/>
      <c r="AQB465" s="10"/>
      <c r="AQC465" s="10"/>
      <c r="AQD465" s="10"/>
      <c r="AQE465" s="10"/>
      <c r="AQF465" s="10"/>
      <c r="AQG465" s="10"/>
      <c r="AQH465" s="10"/>
      <c r="AQI465" s="10"/>
      <c r="AQJ465" s="10"/>
      <c r="AQK465" s="10"/>
      <c r="AQL465" s="10"/>
      <c r="AQM465" s="10"/>
      <c r="AQN465" s="10"/>
      <c r="AQO465" s="10"/>
      <c r="AQP465" s="10"/>
      <c r="AQQ465" s="10"/>
      <c r="AQR465" s="10"/>
      <c r="AQS465" s="10"/>
      <c r="AQT465" s="10"/>
      <c r="AQU465" s="10"/>
      <c r="AQV465" s="10"/>
      <c r="AQW465" s="10"/>
      <c r="AQX465" s="10"/>
      <c r="AQY465" s="10"/>
      <c r="AQZ465" s="10"/>
      <c r="ARA465" s="10"/>
      <c r="ARB465" s="10"/>
      <c r="ARC465" s="10"/>
      <c r="ARD465" s="10"/>
      <c r="ARE465" s="10"/>
      <c r="ARF465" s="10"/>
      <c r="ARG465" s="10"/>
      <c r="ARH465" s="10"/>
      <c r="ARI465" s="10"/>
      <c r="ARJ465" s="10"/>
      <c r="ARK465" s="10"/>
      <c r="ARL465" s="10"/>
      <c r="ARM465" s="10"/>
      <c r="ARN465" s="10"/>
      <c r="ARO465" s="10"/>
      <c r="ARP465" s="10"/>
      <c r="ARQ465" s="10"/>
      <c r="ARR465" s="10"/>
      <c r="ARS465" s="10"/>
      <c r="ART465" s="10"/>
      <c r="ARU465" s="10"/>
      <c r="ARV465" s="10"/>
    </row>
    <row r="466" spans="1:1166" s="11" customFormat="1" x14ac:dyDescent="0.25">
      <c r="A466" s="430"/>
      <c r="B466" s="193"/>
      <c r="C466" s="193"/>
      <c r="D466" s="193"/>
      <c r="E466" s="194"/>
      <c r="F466" s="193"/>
      <c r="G466" s="193"/>
      <c r="H466" s="193"/>
      <c r="I466" s="193"/>
      <c r="J466" s="193"/>
      <c r="K466" s="193"/>
      <c r="L466" s="193"/>
      <c r="M466" s="195"/>
      <c r="N466" s="193"/>
      <c r="O466" s="193"/>
      <c r="P466" s="196"/>
      <c r="Q466" s="565"/>
      <c r="R466" s="45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  <c r="JV466" s="10"/>
      <c r="JW466" s="10"/>
      <c r="JX466" s="10"/>
      <c r="JY466" s="10"/>
      <c r="JZ466" s="10"/>
      <c r="KA466" s="10"/>
      <c r="KB466" s="10"/>
      <c r="KC466" s="10"/>
      <c r="KD466" s="10"/>
      <c r="KE466" s="10"/>
      <c r="KF466" s="10"/>
      <c r="KG466" s="10"/>
      <c r="KH466" s="10"/>
      <c r="KI466" s="10"/>
      <c r="KJ466" s="10"/>
      <c r="KK466" s="10"/>
      <c r="KL466" s="10"/>
      <c r="KM466" s="10"/>
      <c r="KN466" s="10"/>
      <c r="KO466" s="10"/>
      <c r="KP466" s="10"/>
      <c r="KQ466" s="10"/>
      <c r="KR466" s="10"/>
      <c r="KS466" s="10"/>
      <c r="KT466" s="10"/>
      <c r="KU466" s="10"/>
      <c r="KV466" s="10"/>
      <c r="KW466" s="10"/>
      <c r="KX466" s="10"/>
      <c r="KY466" s="10"/>
      <c r="KZ466" s="10"/>
      <c r="LA466" s="10"/>
      <c r="LB466" s="10"/>
      <c r="LC466" s="10"/>
      <c r="LD466" s="10"/>
      <c r="LE466" s="10"/>
      <c r="LF466" s="10"/>
      <c r="LG466" s="10"/>
      <c r="LH466" s="10"/>
      <c r="LI466" s="10"/>
      <c r="LJ466" s="10"/>
      <c r="LK466" s="10"/>
      <c r="LL466" s="10"/>
      <c r="LM466" s="10"/>
      <c r="LN466" s="10"/>
      <c r="LO466" s="10"/>
      <c r="LP466" s="10"/>
      <c r="LQ466" s="10"/>
      <c r="LR466" s="10"/>
      <c r="LS466" s="10"/>
      <c r="LT466" s="10"/>
      <c r="LU466" s="10"/>
      <c r="LV466" s="10"/>
      <c r="LW466" s="10"/>
      <c r="LX466" s="10"/>
      <c r="LY466" s="10"/>
      <c r="LZ466" s="10"/>
      <c r="MA466" s="10"/>
      <c r="MB466" s="10"/>
      <c r="MC466" s="10"/>
      <c r="MD466" s="10"/>
      <c r="ME466" s="10"/>
      <c r="MF466" s="10"/>
      <c r="MG466" s="10"/>
      <c r="MH466" s="10"/>
      <c r="MI466" s="10"/>
      <c r="MJ466" s="10"/>
      <c r="MK466" s="10"/>
      <c r="ML466" s="10"/>
      <c r="MM466" s="10"/>
      <c r="MN466" s="10"/>
      <c r="MO466" s="10"/>
      <c r="MP466" s="10"/>
      <c r="MQ466" s="10"/>
      <c r="MR466" s="10"/>
      <c r="MS466" s="10"/>
      <c r="MT466" s="10"/>
      <c r="MU466" s="10"/>
      <c r="MV466" s="10"/>
      <c r="MW466" s="10"/>
      <c r="MX466" s="10"/>
      <c r="MY466" s="10"/>
      <c r="MZ466" s="10"/>
      <c r="NA466" s="10"/>
      <c r="NB466" s="10"/>
      <c r="NC466" s="10"/>
      <c r="ND466" s="10"/>
      <c r="NE466" s="10"/>
      <c r="NF466" s="10"/>
      <c r="NG466" s="10"/>
      <c r="NH466" s="10"/>
      <c r="NI466" s="10"/>
      <c r="NJ466" s="10"/>
      <c r="NK466" s="10"/>
      <c r="NL466" s="10"/>
      <c r="NM466" s="10"/>
      <c r="NN466" s="10"/>
      <c r="NO466" s="10"/>
      <c r="NP466" s="10"/>
      <c r="NQ466" s="10"/>
      <c r="NR466" s="10"/>
      <c r="NS466" s="10"/>
      <c r="NT466" s="10"/>
      <c r="NU466" s="10"/>
      <c r="NV466" s="10"/>
      <c r="NW466" s="10"/>
      <c r="NX466" s="10"/>
      <c r="NY466" s="10"/>
      <c r="NZ466" s="10"/>
      <c r="OA466" s="10"/>
      <c r="OB466" s="10"/>
      <c r="OC466" s="10"/>
      <c r="OD466" s="10"/>
      <c r="OE466" s="10"/>
      <c r="OF466" s="10"/>
      <c r="OG466" s="10"/>
      <c r="OH466" s="10"/>
      <c r="OI466" s="10"/>
      <c r="OJ466" s="10"/>
      <c r="OK466" s="10"/>
      <c r="OL466" s="10"/>
      <c r="OM466" s="10"/>
      <c r="ON466" s="10"/>
      <c r="OO466" s="10"/>
      <c r="OP466" s="10"/>
      <c r="OQ466" s="10"/>
      <c r="OR466" s="10"/>
      <c r="OS466" s="10"/>
      <c r="OT466" s="10"/>
      <c r="OU466" s="10"/>
      <c r="OV466" s="10"/>
      <c r="OW466" s="10"/>
      <c r="OX466" s="10"/>
      <c r="OY466" s="10"/>
      <c r="OZ466" s="10"/>
      <c r="PA466" s="10"/>
      <c r="PB466" s="10"/>
      <c r="PC466" s="10"/>
      <c r="PD466" s="10"/>
      <c r="PE466" s="10"/>
      <c r="PF466" s="10"/>
      <c r="PG466" s="10"/>
      <c r="PH466" s="10"/>
      <c r="PI466" s="10"/>
      <c r="PJ466" s="10"/>
      <c r="PK466" s="10"/>
      <c r="PL466" s="10"/>
      <c r="PM466" s="10"/>
      <c r="PN466" s="10"/>
      <c r="PO466" s="10"/>
      <c r="PP466" s="10"/>
      <c r="PQ466" s="10"/>
      <c r="PR466" s="10"/>
      <c r="PS466" s="10"/>
      <c r="PT466" s="10"/>
      <c r="PU466" s="10"/>
      <c r="PV466" s="10"/>
      <c r="PW466" s="10"/>
      <c r="PX466" s="10"/>
      <c r="PY466" s="10"/>
      <c r="PZ466" s="10"/>
      <c r="QA466" s="10"/>
      <c r="QB466" s="10"/>
      <c r="QC466" s="10"/>
      <c r="QD466" s="10"/>
      <c r="QE466" s="10"/>
      <c r="QF466" s="10"/>
      <c r="QG466" s="10"/>
      <c r="QH466" s="10"/>
      <c r="QI466" s="10"/>
      <c r="QJ466" s="10"/>
      <c r="QK466" s="10"/>
      <c r="QL466" s="10"/>
      <c r="QM466" s="10"/>
      <c r="QN466" s="10"/>
      <c r="QO466" s="10"/>
      <c r="QP466" s="10"/>
      <c r="QQ466" s="10"/>
      <c r="QR466" s="10"/>
      <c r="QS466" s="10"/>
      <c r="QT466" s="10"/>
      <c r="QU466" s="10"/>
      <c r="QV466" s="10"/>
      <c r="QW466" s="10"/>
      <c r="QX466" s="10"/>
      <c r="QY466" s="10"/>
      <c r="QZ466" s="10"/>
      <c r="RA466" s="10"/>
      <c r="RB466" s="10"/>
      <c r="RC466" s="10"/>
      <c r="RD466" s="10"/>
      <c r="RE466" s="10"/>
      <c r="RF466" s="10"/>
      <c r="RG466" s="10"/>
      <c r="RH466" s="10"/>
      <c r="RI466" s="10"/>
      <c r="RJ466" s="10"/>
      <c r="RK466" s="10"/>
      <c r="RL466" s="10"/>
      <c r="RM466" s="10"/>
      <c r="RN466" s="10"/>
      <c r="RO466" s="10"/>
      <c r="RP466" s="10"/>
      <c r="RQ466" s="10"/>
      <c r="RR466" s="10"/>
      <c r="RS466" s="10"/>
      <c r="RT466" s="10"/>
      <c r="RU466" s="10"/>
      <c r="RV466" s="10"/>
      <c r="RW466" s="10"/>
      <c r="RX466" s="10"/>
      <c r="RY466" s="10"/>
      <c r="RZ466" s="10"/>
      <c r="SA466" s="10"/>
      <c r="SB466" s="10"/>
      <c r="SC466" s="10"/>
      <c r="SD466" s="10"/>
      <c r="SE466" s="10"/>
      <c r="SF466" s="10"/>
      <c r="SG466" s="10"/>
      <c r="SH466" s="10"/>
      <c r="SI466" s="10"/>
      <c r="SJ466" s="10"/>
      <c r="SK466" s="10"/>
      <c r="SL466" s="10"/>
      <c r="SM466" s="10"/>
      <c r="SN466" s="10"/>
      <c r="SO466" s="10"/>
      <c r="SP466" s="10"/>
      <c r="SQ466" s="10"/>
      <c r="SR466" s="10"/>
      <c r="SS466" s="10"/>
      <c r="ST466" s="10"/>
      <c r="SU466" s="10"/>
      <c r="SV466" s="10"/>
      <c r="SW466" s="10"/>
      <c r="SX466" s="10"/>
      <c r="SY466" s="10"/>
      <c r="SZ466" s="10"/>
      <c r="TA466" s="10"/>
      <c r="TB466" s="10"/>
      <c r="TC466" s="10"/>
      <c r="TD466" s="10"/>
      <c r="TE466" s="10"/>
      <c r="TF466" s="10"/>
      <c r="TG466" s="10"/>
      <c r="TH466" s="10"/>
      <c r="TI466" s="10"/>
      <c r="TJ466" s="10"/>
      <c r="TK466" s="10"/>
      <c r="TL466" s="10"/>
      <c r="TM466" s="10"/>
      <c r="TN466" s="10"/>
      <c r="TO466" s="10"/>
      <c r="TP466" s="10"/>
      <c r="TQ466" s="10"/>
      <c r="TR466" s="10"/>
      <c r="TS466" s="10"/>
      <c r="TT466" s="10"/>
      <c r="TU466" s="10"/>
      <c r="TV466" s="10"/>
      <c r="TW466" s="10"/>
      <c r="TX466" s="10"/>
      <c r="TY466" s="10"/>
      <c r="TZ466" s="10"/>
      <c r="UA466" s="10"/>
      <c r="UB466" s="10"/>
      <c r="UC466" s="10"/>
      <c r="UD466" s="10"/>
      <c r="UE466" s="10"/>
      <c r="UF466" s="10"/>
      <c r="UG466" s="10"/>
      <c r="UH466" s="10"/>
      <c r="UI466" s="10"/>
      <c r="UJ466" s="10"/>
      <c r="UK466" s="10"/>
      <c r="UL466" s="10"/>
      <c r="UM466" s="10"/>
      <c r="UN466" s="10"/>
      <c r="UO466" s="10"/>
      <c r="UP466" s="10"/>
      <c r="UQ466" s="10"/>
      <c r="UR466" s="10"/>
      <c r="US466" s="10"/>
      <c r="UT466" s="10"/>
      <c r="UU466" s="10"/>
      <c r="UV466" s="10"/>
      <c r="UW466" s="10"/>
      <c r="UX466" s="10"/>
      <c r="UY466" s="10"/>
      <c r="UZ466" s="10"/>
      <c r="VA466" s="10"/>
      <c r="VB466" s="10"/>
      <c r="VC466" s="10"/>
      <c r="VD466" s="10"/>
      <c r="VE466" s="10"/>
      <c r="VF466" s="10"/>
      <c r="VG466" s="10"/>
      <c r="VH466" s="10"/>
      <c r="VI466" s="10"/>
      <c r="VJ466" s="10"/>
      <c r="VK466" s="10"/>
      <c r="VL466" s="10"/>
      <c r="VM466" s="10"/>
      <c r="VN466" s="10"/>
      <c r="VO466" s="10"/>
      <c r="VP466" s="10"/>
      <c r="VQ466" s="10"/>
      <c r="VR466" s="10"/>
      <c r="VS466" s="10"/>
      <c r="VT466" s="10"/>
      <c r="VU466" s="10"/>
      <c r="VV466" s="10"/>
      <c r="VW466" s="10"/>
      <c r="VX466" s="10"/>
      <c r="VY466" s="10"/>
      <c r="VZ466" s="10"/>
      <c r="WA466" s="10"/>
      <c r="WB466" s="10"/>
      <c r="WC466" s="10"/>
      <c r="WD466" s="10"/>
      <c r="WE466" s="10"/>
      <c r="WF466" s="10"/>
      <c r="WG466" s="10"/>
      <c r="WH466" s="10"/>
      <c r="WI466" s="10"/>
      <c r="WJ466" s="10"/>
      <c r="WK466" s="10"/>
      <c r="WL466" s="10"/>
      <c r="WM466" s="10"/>
      <c r="WN466" s="10"/>
      <c r="WO466" s="10"/>
      <c r="WP466" s="10"/>
      <c r="WQ466" s="10"/>
      <c r="WR466" s="10"/>
      <c r="WS466" s="10"/>
      <c r="WT466" s="10"/>
      <c r="WU466" s="10"/>
      <c r="WV466" s="10"/>
      <c r="WW466" s="10"/>
      <c r="WX466" s="10"/>
      <c r="WY466" s="10"/>
      <c r="WZ466" s="10"/>
      <c r="XA466" s="10"/>
      <c r="XB466" s="10"/>
      <c r="XC466" s="10"/>
      <c r="XD466" s="10"/>
      <c r="XE466" s="10"/>
      <c r="XF466" s="10"/>
      <c r="XG466" s="10"/>
      <c r="XH466" s="10"/>
      <c r="XI466" s="10"/>
      <c r="XJ466" s="10"/>
      <c r="XK466" s="10"/>
      <c r="XL466" s="10"/>
      <c r="XM466" s="10"/>
      <c r="XN466" s="10"/>
      <c r="XO466" s="10"/>
      <c r="XP466" s="10"/>
      <c r="XQ466" s="10"/>
      <c r="XR466" s="10"/>
      <c r="XS466" s="10"/>
      <c r="XT466" s="10"/>
      <c r="XU466" s="10"/>
      <c r="XV466" s="10"/>
      <c r="XW466" s="10"/>
      <c r="XX466" s="10"/>
      <c r="XY466" s="10"/>
      <c r="XZ466" s="10"/>
      <c r="YA466" s="10"/>
      <c r="YB466" s="10"/>
      <c r="YC466" s="10"/>
      <c r="YD466" s="10"/>
      <c r="YE466" s="10"/>
      <c r="YF466" s="10"/>
      <c r="YG466" s="10"/>
      <c r="YH466" s="10"/>
      <c r="YI466" s="10"/>
      <c r="YJ466" s="10"/>
      <c r="YK466" s="10"/>
      <c r="YL466" s="10"/>
      <c r="YM466" s="10"/>
      <c r="YN466" s="10"/>
      <c r="YO466" s="10"/>
      <c r="YP466" s="10"/>
      <c r="YQ466" s="10"/>
      <c r="YR466" s="10"/>
      <c r="YS466" s="10"/>
      <c r="YT466" s="10"/>
      <c r="YU466" s="10"/>
      <c r="YV466" s="10"/>
      <c r="YW466" s="10"/>
      <c r="YX466" s="10"/>
      <c r="YY466" s="10"/>
      <c r="YZ466" s="10"/>
      <c r="ZA466" s="10"/>
      <c r="ZB466" s="10"/>
      <c r="ZC466" s="10"/>
      <c r="ZD466" s="10"/>
      <c r="ZE466" s="10"/>
      <c r="ZF466" s="10"/>
      <c r="ZG466" s="10"/>
      <c r="ZH466" s="10"/>
      <c r="ZI466" s="10"/>
      <c r="ZJ466" s="10"/>
      <c r="ZK466" s="10"/>
      <c r="ZL466" s="10"/>
      <c r="ZM466" s="10"/>
      <c r="ZN466" s="10"/>
      <c r="ZO466" s="10"/>
      <c r="ZP466" s="10"/>
      <c r="ZQ466" s="10"/>
      <c r="ZR466" s="10"/>
      <c r="ZS466" s="10"/>
      <c r="ZT466" s="10"/>
      <c r="ZU466" s="10"/>
      <c r="ZV466" s="10"/>
      <c r="ZW466" s="10"/>
      <c r="ZX466" s="10"/>
      <c r="ZY466" s="10"/>
      <c r="ZZ466" s="10"/>
      <c r="AAA466" s="10"/>
      <c r="AAB466" s="10"/>
      <c r="AAC466" s="10"/>
      <c r="AAD466" s="10"/>
      <c r="AAE466" s="10"/>
      <c r="AAF466" s="10"/>
      <c r="AAG466" s="10"/>
      <c r="AAH466" s="10"/>
      <c r="AAI466" s="10"/>
      <c r="AAJ466" s="10"/>
      <c r="AAK466" s="10"/>
      <c r="AAL466" s="10"/>
      <c r="AAM466" s="10"/>
      <c r="AAN466" s="10"/>
      <c r="AAO466" s="10"/>
      <c r="AAP466" s="10"/>
      <c r="AAQ466" s="10"/>
      <c r="AAR466" s="10"/>
      <c r="AAS466" s="10"/>
      <c r="AAT466" s="10"/>
      <c r="AAU466" s="10"/>
      <c r="AAV466" s="10"/>
      <c r="AAW466" s="10"/>
      <c r="AAX466" s="10"/>
      <c r="AAY466" s="10"/>
      <c r="AAZ466" s="10"/>
      <c r="ABA466" s="10"/>
      <c r="ABB466" s="10"/>
      <c r="ABC466" s="10"/>
      <c r="ABD466" s="10"/>
      <c r="ABE466" s="10"/>
      <c r="ABF466" s="10"/>
      <c r="ABG466" s="10"/>
      <c r="ABH466" s="10"/>
      <c r="ABI466" s="10"/>
      <c r="ABJ466" s="10"/>
      <c r="ABK466" s="10"/>
      <c r="ABL466" s="10"/>
      <c r="ABM466" s="10"/>
      <c r="ABN466" s="10"/>
      <c r="ABO466" s="10"/>
      <c r="ABP466" s="10"/>
      <c r="ABQ466" s="10"/>
      <c r="ABR466" s="10"/>
      <c r="ABS466" s="10"/>
      <c r="ABT466" s="10"/>
      <c r="ABU466" s="10"/>
      <c r="ABV466" s="10"/>
      <c r="ABW466" s="10"/>
      <c r="ABX466" s="10"/>
      <c r="ABY466" s="10"/>
      <c r="ABZ466" s="10"/>
      <c r="ACA466" s="10"/>
      <c r="ACB466" s="10"/>
      <c r="ACC466" s="10"/>
      <c r="ACD466" s="10"/>
      <c r="ACE466" s="10"/>
      <c r="ACF466" s="10"/>
      <c r="ACG466" s="10"/>
      <c r="ACH466" s="10"/>
      <c r="ACI466" s="10"/>
      <c r="ACJ466" s="10"/>
      <c r="ACK466" s="10"/>
      <c r="ACL466" s="10"/>
      <c r="ACM466" s="10"/>
      <c r="ACN466" s="10"/>
      <c r="ACO466" s="10"/>
      <c r="ACP466" s="10"/>
      <c r="ACQ466" s="10"/>
      <c r="ACR466" s="10"/>
      <c r="ACS466" s="10"/>
      <c r="ACT466" s="10"/>
      <c r="ACU466" s="10"/>
      <c r="ACV466" s="10"/>
      <c r="ACW466" s="10"/>
      <c r="ACX466" s="10"/>
      <c r="ACY466" s="10"/>
      <c r="ACZ466" s="10"/>
      <c r="ADA466" s="10"/>
      <c r="ADB466" s="10"/>
      <c r="ADC466" s="10"/>
      <c r="ADD466" s="10"/>
      <c r="ADE466" s="10"/>
      <c r="ADF466" s="10"/>
      <c r="ADG466" s="10"/>
      <c r="ADH466" s="10"/>
      <c r="ADI466" s="10"/>
      <c r="ADJ466" s="10"/>
      <c r="ADK466" s="10"/>
      <c r="ADL466" s="10"/>
      <c r="ADM466" s="10"/>
      <c r="ADN466" s="10"/>
      <c r="ADO466" s="10"/>
      <c r="ADP466" s="10"/>
      <c r="ADQ466" s="10"/>
      <c r="ADR466" s="10"/>
      <c r="ADS466" s="10"/>
      <c r="ADT466" s="10"/>
      <c r="ADU466" s="10"/>
      <c r="ADV466" s="10"/>
      <c r="ADW466" s="10"/>
      <c r="ADX466" s="10"/>
      <c r="ADY466" s="10"/>
      <c r="ADZ466" s="10"/>
      <c r="AEA466" s="10"/>
      <c r="AEB466" s="10"/>
      <c r="AEC466" s="10"/>
      <c r="AED466" s="10"/>
      <c r="AEE466" s="10"/>
      <c r="AEF466" s="10"/>
      <c r="AEG466" s="10"/>
      <c r="AEH466" s="10"/>
      <c r="AEI466" s="10"/>
      <c r="AEJ466" s="10"/>
      <c r="AEK466" s="10"/>
      <c r="AEL466" s="10"/>
      <c r="AEM466" s="10"/>
      <c r="AEN466" s="10"/>
      <c r="AEO466" s="10"/>
      <c r="AEP466" s="10"/>
      <c r="AEQ466" s="10"/>
      <c r="AER466" s="10"/>
      <c r="AES466" s="10"/>
      <c r="AET466" s="10"/>
      <c r="AEU466" s="10"/>
      <c r="AEV466" s="10"/>
      <c r="AEW466" s="10"/>
      <c r="AEX466" s="10"/>
      <c r="AEY466" s="10"/>
      <c r="AEZ466" s="10"/>
      <c r="AFA466" s="10"/>
      <c r="AFB466" s="10"/>
      <c r="AFC466" s="10"/>
      <c r="AFD466" s="10"/>
      <c r="AFE466" s="10"/>
      <c r="AFF466" s="10"/>
      <c r="AFG466" s="10"/>
      <c r="AFH466" s="10"/>
      <c r="AFI466" s="10"/>
      <c r="AFJ466" s="10"/>
      <c r="AFK466" s="10"/>
      <c r="AFL466" s="10"/>
      <c r="AFM466" s="10"/>
      <c r="AFN466" s="10"/>
      <c r="AFO466" s="10"/>
      <c r="AFP466" s="10"/>
      <c r="AFQ466" s="10"/>
      <c r="AFR466" s="10"/>
      <c r="AFS466" s="10"/>
      <c r="AFT466" s="10"/>
      <c r="AFU466" s="10"/>
      <c r="AFV466" s="10"/>
      <c r="AFW466" s="10"/>
      <c r="AFX466" s="10"/>
      <c r="AFY466" s="10"/>
      <c r="AFZ466" s="10"/>
      <c r="AGA466" s="10"/>
      <c r="AGB466" s="10"/>
      <c r="AGC466" s="10"/>
      <c r="AGD466" s="10"/>
      <c r="AGE466" s="10"/>
      <c r="AGF466" s="10"/>
      <c r="AGG466" s="10"/>
      <c r="AGH466" s="10"/>
      <c r="AGI466" s="10"/>
      <c r="AGJ466" s="10"/>
      <c r="AGK466" s="10"/>
      <c r="AGL466" s="10"/>
      <c r="AGM466" s="10"/>
      <c r="AGN466" s="10"/>
      <c r="AGO466" s="10"/>
      <c r="AGP466" s="10"/>
      <c r="AGQ466" s="10"/>
      <c r="AGR466" s="10"/>
      <c r="AGS466" s="10"/>
      <c r="AGT466" s="10"/>
      <c r="AGU466" s="10"/>
      <c r="AGV466" s="10"/>
      <c r="AGW466" s="10"/>
      <c r="AGX466" s="10"/>
      <c r="AGY466" s="10"/>
      <c r="AGZ466" s="10"/>
      <c r="AHA466" s="10"/>
      <c r="AHB466" s="10"/>
      <c r="AHC466" s="10"/>
      <c r="AHD466" s="10"/>
      <c r="AHE466" s="10"/>
      <c r="AHF466" s="10"/>
      <c r="AHG466" s="10"/>
      <c r="AHH466" s="10"/>
      <c r="AHI466" s="10"/>
      <c r="AHJ466" s="10"/>
      <c r="AHK466" s="10"/>
      <c r="AHL466" s="10"/>
      <c r="AHM466" s="10"/>
      <c r="AHN466" s="10"/>
      <c r="AHO466" s="10"/>
      <c r="AHP466" s="10"/>
      <c r="AHQ466" s="10"/>
      <c r="AHR466" s="10"/>
      <c r="AHS466" s="10"/>
      <c r="AHT466" s="10"/>
      <c r="AHU466" s="10"/>
      <c r="AHV466" s="10"/>
      <c r="AHW466" s="10"/>
      <c r="AHX466" s="10"/>
      <c r="AHY466" s="10"/>
      <c r="AHZ466" s="10"/>
      <c r="AIA466" s="10"/>
      <c r="AIB466" s="10"/>
      <c r="AIC466" s="10"/>
      <c r="AID466" s="10"/>
      <c r="AIE466" s="10"/>
      <c r="AIF466" s="10"/>
      <c r="AIG466" s="10"/>
      <c r="AIH466" s="10"/>
      <c r="AII466" s="10"/>
      <c r="AIJ466" s="10"/>
      <c r="AIK466" s="10"/>
      <c r="AIL466" s="10"/>
      <c r="AIM466" s="10"/>
      <c r="AIN466" s="10"/>
      <c r="AIO466" s="10"/>
      <c r="AIP466" s="10"/>
      <c r="AIQ466" s="10"/>
      <c r="AIR466" s="10"/>
      <c r="AIS466" s="10"/>
      <c r="AIT466" s="10"/>
      <c r="AIU466" s="10"/>
      <c r="AIV466" s="10"/>
      <c r="AIW466" s="10"/>
      <c r="AIX466" s="10"/>
      <c r="AIY466" s="10"/>
      <c r="AIZ466" s="10"/>
      <c r="AJA466" s="10"/>
      <c r="AJB466" s="10"/>
      <c r="AJC466" s="10"/>
      <c r="AJD466" s="10"/>
      <c r="AJE466" s="10"/>
      <c r="AJF466" s="10"/>
      <c r="AJG466" s="10"/>
      <c r="AJH466" s="10"/>
      <c r="AJI466" s="10"/>
      <c r="AJJ466" s="10"/>
      <c r="AJK466" s="10"/>
      <c r="AJL466" s="10"/>
      <c r="AJM466" s="10"/>
      <c r="AJN466" s="10"/>
      <c r="AJO466" s="10"/>
      <c r="AJP466" s="10"/>
      <c r="AJQ466" s="10"/>
      <c r="AJR466" s="10"/>
      <c r="AJS466" s="10"/>
      <c r="AJT466" s="10"/>
      <c r="AJU466" s="10"/>
      <c r="AJV466" s="10"/>
      <c r="AJW466" s="10"/>
      <c r="AJX466" s="10"/>
      <c r="AJY466" s="10"/>
      <c r="AJZ466" s="10"/>
      <c r="AKA466" s="10"/>
      <c r="AKB466" s="10"/>
      <c r="AKC466" s="10"/>
      <c r="AKD466" s="10"/>
      <c r="AKE466" s="10"/>
      <c r="AKF466" s="10"/>
      <c r="AKG466" s="10"/>
      <c r="AKH466" s="10"/>
      <c r="AKI466" s="10"/>
      <c r="AKJ466" s="10"/>
      <c r="AKK466" s="10"/>
      <c r="AKL466" s="10"/>
      <c r="AKM466" s="10"/>
      <c r="AKN466" s="10"/>
      <c r="AKO466" s="10"/>
      <c r="AKP466" s="10"/>
      <c r="AKQ466" s="10"/>
      <c r="AKR466" s="10"/>
      <c r="AKS466" s="10"/>
      <c r="AKT466" s="10"/>
      <c r="AKU466" s="10"/>
      <c r="AKV466" s="10"/>
      <c r="AKW466" s="10"/>
      <c r="AKX466" s="10"/>
      <c r="AKY466" s="10"/>
      <c r="AKZ466" s="10"/>
      <c r="ALA466" s="10"/>
      <c r="ALB466" s="10"/>
      <c r="ALC466" s="10"/>
      <c r="ALD466" s="10"/>
      <c r="ALE466" s="10"/>
      <c r="ALF466" s="10"/>
      <c r="ALG466" s="10"/>
      <c r="ALH466" s="10"/>
      <c r="ALI466" s="10"/>
      <c r="ALJ466" s="10"/>
      <c r="ALK466" s="10"/>
      <c r="ALL466" s="10"/>
      <c r="ALM466" s="10"/>
      <c r="ALN466" s="10"/>
      <c r="ALO466" s="10"/>
      <c r="ALP466" s="10"/>
      <c r="ALQ466" s="10"/>
      <c r="ALR466" s="10"/>
      <c r="ALS466" s="10"/>
      <c r="ALT466" s="10"/>
      <c r="ALU466" s="10"/>
      <c r="ALV466" s="10"/>
      <c r="ALW466" s="10"/>
      <c r="ALX466" s="10"/>
      <c r="ALY466" s="10"/>
      <c r="ALZ466" s="10"/>
      <c r="AMA466" s="10"/>
      <c r="AMB466" s="10"/>
      <c r="AMC466" s="10"/>
      <c r="AMD466" s="10"/>
      <c r="AME466" s="10"/>
      <c r="AMF466" s="10"/>
      <c r="AMG466" s="10"/>
      <c r="AMH466" s="10"/>
      <c r="AMI466" s="10"/>
      <c r="AMJ466" s="10"/>
      <c r="AMK466" s="10"/>
      <c r="AML466" s="10"/>
      <c r="AMM466" s="10"/>
      <c r="AMN466" s="10"/>
      <c r="AMO466" s="10"/>
      <c r="AMP466" s="10"/>
      <c r="AMQ466" s="10"/>
      <c r="AMR466" s="10"/>
      <c r="AMS466" s="10"/>
      <c r="AMT466" s="10"/>
      <c r="AMU466" s="10"/>
      <c r="AMV466" s="10"/>
      <c r="AMW466" s="10"/>
      <c r="AMX466" s="10"/>
      <c r="AMY466" s="10"/>
      <c r="AMZ466" s="10"/>
      <c r="ANA466" s="10"/>
      <c r="ANB466" s="10"/>
      <c r="ANC466" s="10"/>
      <c r="AND466" s="10"/>
      <c r="ANE466" s="10"/>
      <c r="ANF466" s="10"/>
      <c r="ANG466" s="10"/>
      <c r="ANH466" s="10"/>
      <c r="ANI466" s="10"/>
      <c r="ANJ466" s="10"/>
      <c r="ANK466" s="10"/>
      <c r="ANL466" s="10"/>
      <c r="ANM466" s="10"/>
      <c r="ANN466" s="10"/>
      <c r="ANO466" s="10"/>
      <c r="ANP466" s="10"/>
      <c r="ANQ466" s="10"/>
      <c r="ANR466" s="10"/>
      <c r="ANS466" s="10"/>
      <c r="ANT466" s="10"/>
      <c r="ANU466" s="10"/>
      <c r="ANV466" s="10"/>
      <c r="ANW466" s="10"/>
      <c r="ANX466" s="10"/>
      <c r="ANY466" s="10"/>
      <c r="ANZ466" s="10"/>
      <c r="AOA466" s="10"/>
      <c r="AOB466" s="10"/>
      <c r="AOC466" s="10"/>
      <c r="AOD466" s="10"/>
      <c r="AOE466" s="10"/>
      <c r="AOF466" s="10"/>
      <c r="AOG466" s="10"/>
      <c r="AOH466" s="10"/>
      <c r="AOI466" s="10"/>
      <c r="AOJ466" s="10"/>
      <c r="AOK466" s="10"/>
      <c r="AOL466" s="10"/>
      <c r="AOM466" s="10"/>
      <c r="AON466" s="10"/>
      <c r="AOO466" s="10"/>
      <c r="AOP466" s="10"/>
      <c r="AOQ466" s="10"/>
      <c r="AOR466" s="10"/>
      <c r="AOS466" s="10"/>
      <c r="AOT466" s="10"/>
      <c r="AOU466" s="10"/>
      <c r="AOV466" s="10"/>
      <c r="AOW466" s="10"/>
      <c r="AOX466" s="10"/>
      <c r="AOY466" s="10"/>
      <c r="AOZ466" s="10"/>
      <c r="APA466" s="10"/>
      <c r="APB466" s="10"/>
      <c r="APC466" s="10"/>
      <c r="APD466" s="10"/>
      <c r="APE466" s="10"/>
      <c r="APF466" s="10"/>
      <c r="APG466" s="10"/>
      <c r="APH466" s="10"/>
      <c r="API466" s="10"/>
      <c r="APJ466" s="10"/>
      <c r="APK466" s="10"/>
      <c r="APL466" s="10"/>
      <c r="APM466" s="10"/>
      <c r="APN466" s="10"/>
      <c r="APO466" s="10"/>
      <c r="APP466" s="10"/>
      <c r="APQ466" s="10"/>
      <c r="APR466" s="10"/>
      <c r="APS466" s="10"/>
      <c r="APT466" s="10"/>
      <c r="APU466" s="10"/>
      <c r="APV466" s="10"/>
      <c r="APW466" s="10"/>
      <c r="APX466" s="10"/>
      <c r="APY466" s="10"/>
      <c r="APZ466" s="10"/>
      <c r="AQA466" s="10"/>
      <c r="AQB466" s="10"/>
      <c r="AQC466" s="10"/>
      <c r="AQD466" s="10"/>
      <c r="AQE466" s="10"/>
      <c r="AQF466" s="10"/>
      <c r="AQG466" s="10"/>
      <c r="AQH466" s="10"/>
      <c r="AQI466" s="10"/>
      <c r="AQJ466" s="10"/>
      <c r="AQK466" s="10"/>
      <c r="AQL466" s="10"/>
      <c r="AQM466" s="10"/>
      <c r="AQN466" s="10"/>
      <c r="AQO466" s="10"/>
      <c r="AQP466" s="10"/>
      <c r="AQQ466" s="10"/>
      <c r="AQR466" s="10"/>
      <c r="AQS466" s="10"/>
      <c r="AQT466" s="10"/>
      <c r="AQU466" s="10"/>
      <c r="AQV466" s="10"/>
      <c r="AQW466" s="10"/>
      <c r="AQX466" s="10"/>
      <c r="AQY466" s="10"/>
      <c r="AQZ466" s="10"/>
      <c r="ARA466" s="10"/>
      <c r="ARB466" s="10"/>
      <c r="ARC466" s="10"/>
      <c r="ARD466" s="10"/>
      <c r="ARE466" s="10"/>
      <c r="ARF466" s="10"/>
      <c r="ARG466" s="10"/>
      <c r="ARH466" s="10"/>
      <c r="ARI466" s="10"/>
      <c r="ARJ466" s="10"/>
      <c r="ARK466" s="10"/>
      <c r="ARL466" s="10"/>
      <c r="ARM466" s="10"/>
      <c r="ARN466" s="10"/>
      <c r="ARO466" s="10"/>
      <c r="ARP466" s="10"/>
      <c r="ARQ466" s="10"/>
      <c r="ARR466" s="10"/>
      <c r="ARS466" s="10"/>
      <c r="ART466" s="10"/>
      <c r="ARU466" s="10"/>
      <c r="ARV466" s="10"/>
    </row>
    <row r="467" spans="1:1166" s="11" customFormat="1" x14ac:dyDescent="0.25">
      <c r="A467" s="430"/>
      <c r="B467" s="193"/>
      <c r="C467" s="193"/>
      <c r="D467" s="193"/>
      <c r="E467" s="194"/>
      <c r="F467" s="193"/>
      <c r="G467" s="193"/>
      <c r="H467" s="193"/>
      <c r="I467" s="193"/>
      <c r="J467" s="193"/>
      <c r="K467" s="193"/>
      <c r="L467" s="193"/>
      <c r="M467" s="195"/>
      <c r="N467" s="193"/>
      <c r="O467" s="193"/>
      <c r="P467" s="196"/>
      <c r="Q467" s="565"/>
      <c r="R467" s="45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  <c r="JV467" s="10"/>
      <c r="JW467" s="10"/>
      <c r="JX467" s="10"/>
      <c r="JY467" s="10"/>
      <c r="JZ467" s="10"/>
      <c r="KA467" s="10"/>
      <c r="KB467" s="10"/>
      <c r="KC467" s="10"/>
      <c r="KD467" s="10"/>
      <c r="KE467" s="10"/>
      <c r="KF467" s="10"/>
      <c r="KG467" s="10"/>
      <c r="KH467" s="10"/>
      <c r="KI467" s="10"/>
      <c r="KJ467" s="10"/>
      <c r="KK467" s="10"/>
      <c r="KL467" s="10"/>
      <c r="KM467" s="10"/>
      <c r="KN467" s="10"/>
      <c r="KO467" s="10"/>
      <c r="KP467" s="10"/>
      <c r="KQ467" s="10"/>
      <c r="KR467" s="10"/>
      <c r="KS467" s="10"/>
      <c r="KT467" s="10"/>
      <c r="KU467" s="10"/>
      <c r="KV467" s="10"/>
      <c r="KW467" s="10"/>
      <c r="KX467" s="10"/>
      <c r="KY467" s="10"/>
      <c r="KZ467" s="10"/>
      <c r="LA467" s="10"/>
      <c r="LB467" s="10"/>
      <c r="LC467" s="10"/>
      <c r="LD467" s="10"/>
      <c r="LE467" s="10"/>
      <c r="LF467" s="10"/>
      <c r="LG467" s="10"/>
      <c r="LH467" s="10"/>
      <c r="LI467" s="10"/>
      <c r="LJ467" s="10"/>
      <c r="LK467" s="10"/>
      <c r="LL467" s="10"/>
      <c r="LM467" s="10"/>
      <c r="LN467" s="10"/>
      <c r="LO467" s="10"/>
      <c r="LP467" s="10"/>
      <c r="LQ467" s="10"/>
      <c r="LR467" s="10"/>
      <c r="LS467" s="10"/>
      <c r="LT467" s="10"/>
      <c r="LU467" s="10"/>
      <c r="LV467" s="10"/>
      <c r="LW467" s="10"/>
      <c r="LX467" s="10"/>
      <c r="LY467" s="10"/>
      <c r="LZ467" s="10"/>
      <c r="MA467" s="10"/>
      <c r="MB467" s="10"/>
      <c r="MC467" s="10"/>
      <c r="MD467" s="10"/>
      <c r="ME467" s="10"/>
      <c r="MF467" s="10"/>
      <c r="MG467" s="10"/>
      <c r="MH467" s="10"/>
      <c r="MI467" s="10"/>
      <c r="MJ467" s="10"/>
      <c r="MK467" s="10"/>
      <c r="ML467" s="10"/>
      <c r="MM467" s="10"/>
      <c r="MN467" s="10"/>
      <c r="MO467" s="10"/>
      <c r="MP467" s="10"/>
      <c r="MQ467" s="10"/>
      <c r="MR467" s="10"/>
      <c r="MS467" s="10"/>
      <c r="MT467" s="10"/>
      <c r="MU467" s="10"/>
      <c r="MV467" s="10"/>
      <c r="MW467" s="10"/>
      <c r="MX467" s="10"/>
      <c r="MY467" s="10"/>
      <c r="MZ467" s="10"/>
      <c r="NA467" s="10"/>
      <c r="NB467" s="10"/>
      <c r="NC467" s="10"/>
      <c r="ND467" s="10"/>
      <c r="NE467" s="10"/>
      <c r="NF467" s="10"/>
      <c r="NG467" s="10"/>
      <c r="NH467" s="10"/>
      <c r="NI467" s="10"/>
      <c r="NJ467" s="10"/>
      <c r="NK467" s="10"/>
      <c r="NL467" s="10"/>
      <c r="NM467" s="10"/>
      <c r="NN467" s="10"/>
      <c r="NO467" s="10"/>
      <c r="NP467" s="10"/>
      <c r="NQ467" s="10"/>
      <c r="NR467" s="10"/>
      <c r="NS467" s="10"/>
      <c r="NT467" s="10"/>
      <c r="NU467" s="10"/>
      <c r="NV467" s="10"/>
      <c r="NW467" s="10"/>
      <c r="NX467" s="10"/>
      <c r="NY467" s="10"/>
      <c r="NZ467" s="10"/>
      <c r="OA467" s="10"/>
      <c r="OB467" s="10"/>
      <c r="OC467" s="10"/>
      <c r="OD467" s="10"/>
      <c r="OE467" s="10"/>
      <c r="OF467" s="10"/>
      <c r="OG467" s="10"/>
      <c r="OH467" s="10"/>
      <c r="OI467" s="10"/>
      <c r="OJ467" s="10"/>
      <c r="OK467" s="10"/>
      <c r="OL467" s="10"/>
      <c r="OM467" s="10"/>
      <c r="ON467" s="10"/>
      <c r="OO467" s="10"/>
      <c r="OP467" s="10"/>
      <c r="OQ467" s="10"/>
      <c r="OR467" s="10"/>
      <c r="OS467" s="10"/>
      <c r="OT467" s="10"/>
      <c r="OU467" s="10"/>
      <c r="OV467" s="10"/>
      <c r="OW467" s="10"/>
      <c r="OX467" s="10"/>
      <c r="OY467" s="10"/>
      <c r="OZ467" s="10"/>
      <c r="PA467" s="10"/>
      <c r="PB467" s="10"/>
      <c r="PC467" s="10"/>
      <c r="PD467" s="10"/>
      <c r="PE467" s="10"/>
      <c r="PF467" s="10"/>
      <c r="PG467" s="10"/>
      <c r="PH467" s="10"/>
      <c r="PI467" s="10"/>
      <c r="PJ467" s="10"/>
      <c r="PK467" s="10"/>
      <c r="PL467" s="10"/>
      <c r="PM467" s="10"/>
      <c r="PN467" s="10"/>
      <c r="PO467" s="10"/>
      <c r="PP467" s="10"/>
      <c r="PQ467" s="10"/>
      <c r="PR467" s="10"/>
      <c r="PS467" s="10"/>
      <c r="PT467" s="10"/>
      <c r="PU467" s="10"/>
      <c r="PV467" s="10"/>
      <c r="PW467" s="10"/>
      <c r="PX467" s="10"/>
      <c r="PY467" s="10"/>
      <c r="PZ467" s="10"/>
      <c r="QA467" s="10"/>
      <c r="QB467" s="10"/>
      <c r="QC467" s="10"/>
      <c r="QD467" s="10"/>
      <c r="QE467" s="10"/>
      <c r="QF467" s="10"/>
      <c r="QG467" s="10"/>
      <c r="QH467" s="10"/>
      <c r="QI467" s="10"/>
      <c r="QJ467" s="10"/>
      <c r="QK467" s="10"/>
      <c r="QL467" s="10"/>
      <c r="QM467" s="10"/>
      <c r="QN467" s="10"/>
      <c r="QO467" s="10"/>
      <c r="QP467" s="10"/>
      <c r="QQ467" s="10"/>
      <c r="QR467" s="10"/>
      <c r="QS467" s="10"/>
      <c r="QT467" s="10"/>
      <c r="QU467" s="10"/>
      <c r="QV467" s="10"/>
      <c r="QW467" s="10"/>
      <c r="QX467" s="10"/>
      <c r="QY467" s="10"/>
      <c r="QZ467" s="10"/>
      <c r="RA467" s="10"/>
      <c r="RB467" s="10"/>
      <c r="RC467" s="10"/>
      <c r="RD467" s="10"/>
      <c r="RE467" s="10"/>
      <c r="RF467" s="10"/>
      <c r="RG467" s="10"/>
      <c r="RH467" s="10"/>
      <c r="RI467" s="10"/>
      <c r="RJ467" s="10"/>
      <c r="RK467" s="10"/>
      <c r="RL467" s="10"/>
      <c r="RM467" s="10"/>
      <c r="RN467" s="10"/>
      <c r="RO467" s="10"/>
      <c r="RP467" s="10"/>
      <c r="RQ467" s="10"/>
      <c r="RR467" s="10"/>
      <c r="RS467" s="10"/>
      <c r="RT467" s="10"/>
      <c r="RU467" s="10"/>
      <c r="RV467" s="10"/>
      <c r="RW467" s="10"/>
      <c r="RX467" s="10"/>
      <c r="RY467" s="10"/>
      <c r="RZ467" s="10"/>
      <c r="SA467" s="10"/>
      <c r="SB467" s="10"/>
      <c r="SC467" s="10"/>
      <c r="SD467" s="10"/>
      <c r="SE467" s="10"/>
      <c r="SF467" s="10"/>
      <c r="SG467" s="10"/>
      <c r="SH467" s="10"/>
      <c r="SI467" s="10"/>
      <c r="SJ467" s="10"/>
      <c r="SK467" s="10"/>
      <c r="SL467" s="10"/>
      <c r="SM467" s="10"/>
      <c r="SN467" s="10"/>
      <c r="SO467" s="10"/>
      <c r="SP467" s="10"/>
      <c r="SQ467" s="10"/>
      <c r="SR467" s="10"/>
      <c r="SS467" s="10"/>
      <c r="ST467" s="10"/>
      <c r="SU467" s="10"/>
      <c r="SV467" s="10"/>
      <c r="SW467" s="10"/>
      <c r="SX467" s="10"/>
      <c r="SY467" s="10"/>
      <c r="SZ467" s="10"/>
      <c r="TA467" s="10"/>
      <c r="TB467" s="10"/>
      <c r="TC467" s="10"/>
      <c r="TD467" s="10"/>
      <c r="TE467" s="10"/>
      <c r="TF467" s="10"/>
      <c r="TG467" s="10"/>
      <c r="TH467" s="10"/>
      <c r="TI467" s="10"/>
      <c r="TJ467" s="10"/>
      <c r="TK467" s="10"/>
      <c r="TL467" s="10"/>
      <c r="TM467" s="10"/>
      <c r="TN467" s="10"/>
      <c r="TO467" s="10"/>
      <c r="TP467" s="10"/>
      <c r="TQ467" s="10"/>
      <c r="TR467" s="10"/>
      <c r="TS467" s="10"/>
      <c r="TT467" s="10"/>
      <c r="TU467" s="10"/>
      <c r="TV467" s="10"/>
      <c r="TW467" s="10"/>
      <c r="TX467" s="10"/>
      <c r="TY467" s="10"/>
      <c r="TZ467" s="10"/>
      <c r="UA467" s="10"/>
      <c r="UB467" s="10"/>
      <c r="UC467" s="10"/>
      <c r="UD467" s="10"/>
      <c r="UE467" s="10"/>
      <c r="UF467" s="10"/>
      <c r="UG467" s="10"/>
      <c r="UH467" s="10"/>
      <c r="UI467" s="10"/>
      <c r="UJ467" s="10"/>
      <c r="UK467" s="10"/>
      <c r="UL467" s="10"/>
      <c r="UM467" s="10"/>
      <c r="UN467" s="10"/>
      <c r="UO467" s="10"/>
      <c r="UP467" s="10"/>
      <c r="UQ467" s="10"/>
      <c r="UR467" s="10"/>
      <c r="US467" s="10"/>
      <c r="UT467" s="10"/>
      <c r="UU467" s="10"/>
      <c r="UV467" s="10"/>
      <c r="UW467" s="10"/>
      <c r="UX467" s="10"/>
      <c r="UY467" s="10"/>
      <c r="UZ467" s="10"/>
      <c r="VA467" s="10"/>
      <c r="VB467" s="10"/>
      <c r="VC467" s="10"/>
      <c r="VD467" s="10"/>
      <c r="VE467" s="10"/>
      <c r="VF467" s="10"/>
      <c r="VG467" s="10"/>
      <c r="VH467" s="10"/>
      <c r="VI467" s="10"/>
      <c r="VJ467" s="10"/>
      <c r="VK467" s="10"/>
      <c r="VL467" s="10"/>
      <c r="VM467" s="10"/>
      <c r="VN467" s="10"/>
      <c r="VO467" s="10"/>
      <c r="VP467" s="10"/>
      <c r="VQ467" s="10"/>
      <c r="VR467" s="10"/>
      <c r="VS467" s="10"/>
      <c r="VT467" s="10"/>
      <c r="VU467" s="10"/>
      <c r="VV467" s="10"/>
      <c r="VW467" s="10"/>
      <c r="VX467" s="10"/>
      <c r="VY467" s="10"/>
      <c r="VZ467" s="10"/>
      <c r="WA467" s="10"/>
      <c r="WB467" s="10"/>
      <c r="WC467" s="10"/>
      <c r="WD467" s="10"/>
      <c r="WE467" s="10"/>
      <c r="WF467" s="10"/>
      <c r="WG467" s="10"/>
      <c r="WH467" s="10"/>
      <c r="WI467" s="10"/>
      <c r="WJ467" s="10"/>
      <c r="WK467" s="10"/>
      <c r="WL467" s="10"/>
      <c r="WM467" s="10"/>
      <c r="WN467" s="10"/>
      <c r="WO467" s="10"/>
      <c r="WP467" s="10"/>
      <c r="WQ467" s="10"/>
      <c r="WR467" s="10"/>
      <c r="WS467" s="10"/>
      <c r="WT467" s="10"/>
      <c r="WU467" s="10"/>
      <c r="WV467" s="10"/>
      <c r="WW467" s="10"/>
      <c r="WX467" s="10"/>
      <c r="WY467" s="10"/>
      <c r="WZ467" s="10"/>
      <c r="XA467" s="10"/>
      <c r="XB467" s="10"/>
      <c r="XC467" s="10"/>
      <c r="XD467" s="10"/>
      <c r="XE467" s="10"/>
      <c r="XF467" s="10"/>
      <c r="XG467" s="10"/>
      <c r="XH467" s="10"/>
      <c r="XI467" s="10"/>
      <c r="XJ467" s="10"/>
      <c r="XK467" s="10"/>
      <c r="XL467" s="10"/>
      <c r="XM467" s="10"/>
      <c r="XN467" s="10"/>
      <c r="XO467" s="10"/>
      <c r="XP467" s="10"/>
      <c r="XQ467" s="10"/>
      <c r="XR467" s="10"/>
      <c r="XS467" s="10"/>
      <c r="XT467" s="10"/>
      <c r="XU467" s="10"/>
      <c r="XV467" s="10"/>
      <c r="XW467" s="10"/>
      <c r="XX467" s="10"/>
      <c r="XY467" s="10"/>
      <c r="XZ467" s="10"/>
      <c r="YA467" s="10"/>
      <c r="YB467" s="10"/>
      <c r="YC467" s="10"/>
      <c r="YD467" s="10"/>
      <c r="YE467" s="10"/>
      <c r="YF467" s="10"/>
      <c r="YG467" s="10"/>
      <c r="YH467" s="10"/>
      <c r="YI467" s="10"/>
      <c r="YJ467" s="10"/>
      <c r="YK467" s="10"/>
      <c r="YL467" s="10"/>
      <c r="YM467" s="10"/>
      <c r="YN467" s="10"/>
      <c r="YO467" s="10"/>
      <c r="YP467" s="10"/>
      <c r="YQ467" s="10"/>
      <c r="YR467" s="10"/>
      <c r="YS467" s="10"/>
      <c r="YT467" s="10"/>
      <c r="YU467" s="10"/>
      <c r="YV467" s="10"/>
      <c r="YW467" s="10"/>
      <c r="YX467" s="10"/>
      <c r="YY467" s="10"/>
      <c r="YZ467" s="10"/>
      <c r="ZA467" s="10"/>
      <c r="ZB467" s="10"/>
      <c r="ZC467" s="10"/>
      <c r="ZD467" s="10"/>
      <c r="ZE467" s="10"/>
      <c r="ZF467" s="10"/>
      <c r="ZG467" s="10"/>
      <c r="ZH467" s="10"/>
      <c r="ZI467" s="10"/>
      <c r="ZJ467" s="10"/>
      <c r="ZK467" s="10"/>
      <c r="ZL467" s="10"/>
      <c r="ZM467" s="10"/>
      <c r="ZN467" s="10"/>
      <c r="ZO467" s="10"/>
      <c r="ZP467" s="10"/>
      <c r="ZQ467" s="10"/>
      <c r="ZR467" s="10"/>
      <c r="ZS467" s="10"/>
      <c r="ZT467" s="10"/>
      <c r="ZU467" s="10"/>
      <c r="ZV467" s="10"/>
      <c r="ZW467" s="10"/>
      <c r="ZX467" s="10"/>
      <c r="ZY467" s="10"/>
      <c r="ZZ467" s="10"/>
      <c r="AAA467" s="10"/>
      <c r="AAB467" s="10"/>
      <c r="AAC467" s="10"/>
      <c r="AAD467" s="10"/>
      <c r="AAE467" s="10"/>
      <c r="AAF467" s="10"/>
      <c r="AAG467" s="10"/>
      <c r="AAH467" s="10"/>
      <c r="AAI467" s="10"/>
      <c r="AAJ467" s="10"/>
      <c r="AAK467" s="10"/>
      <c r="AAL467" s="10"/>
      <c r="AAM467" s="10"/>
      <c r="AAN467" s="10"/>
      <c r="AAO467" s="10"/>
      <c r="AAP467" s="10"/>
      <c r="AAQ467" s="10"/>
      <c r="AAR467" s="10"/>
      <c r="AAS467" s="10"/>
      <c r="AAT467" s="10"/>
      <c r="AAU467" s="10"/>
      <c r="AAV467" s="10"/>
      <c r="AAW467" s="10"/>
      <c r="AAX467" s="10"/>
      <c r="AAY467" s="10"/>
      <c r="AAZ467" s="10"/>
      <c r="ABA467" s="10"/>
      <c r="ABB467" s="10"/>
      <c r="ABC467" s="10"/>
      <c r="ABD467" s="10"/>
      <c r="ABE467" s="10"/>
      <c r="ABF467" s="10"/>
      <c r="ABG467" s="10"/>
      <c r="ABH467" s="10"/>
      <c r="ABI467" s="10"/>
      <c r="ABJ467" s="10"/>
      <c r="ABK467" s="10"/>
      <c r="ABL467" s="10"/>
      <c r="ABM467" s="10"/>
      <c r="ABN467" s="10"/>
      <c r="ABO467" s="10"/>
      <c r="ABP467" s="10"/>
      <c r="ABQ467" s="10"/>
      <c r="ABR467" s="10"/>
      <c r="ABS467" s="10"/>
      <c r="ABT467" s="10"/>
      <c r="ABU467" s="10"/>
      <c r="ABV467" s="10"/>
      <c r="ABW467" s="10"/>
      <c r="ABX467" s="10"/>
      <c r="ABY467" s="10"/>
      <c r="ABZ467" s="10"/>
      <c r="ACA467" s="10"/>
      <c r="ACB467" s="10"/>
      <c r="ACC467" s="10"/>
      <c r="ACD467" s="10"/>
      <c r="ACE467" s="10"/>
      <c r="ACF467" s="10"/>
      <c r="ACG467" s="10"/>
      <c r="ACH467" s="10"/>
      <c r="ACI467" s="10"/>
      <c r="ACJ467" s="10"/>
      <c r="ACK467" s="10"/>
      <c r="ACL467" s="10"/>
      <c r="ACM467" s="10"/>
      <c r="ACN467" s="10"/>
      <c r="ACO467" s="10"/>
      <c r="ACP467" s="10"/>
      <c r="ACQ467" s="10"/>
      <c r="ACR467" s="10"/>
      <c r="ACS467" s="10"/>
      <c r="ACT467" s="10"/>
      <c r="ACU467" s="10"/>
      <c r="ACV467" s="10"/>
      <c r="ACW467" s="10"/>
      <c r="ACX467" s="10"/>
      <c r="ACY467" s="10"/>
      <c r="ACZ467" s="10"/>
      <c r="ADA467" s="10"/>
      <c r="ADB467" s="10"/>
      <c r="ADC467" s="10"/>
      <c r="ADD467" s="10"/>
      <c r="ADE467" s="10"/>
      <c r="ADF467" s="10"/>
      <c r="ADG467" s="10"/>
      <c r="ADH467" s="10"/>
      <c r="ADI467" s="10"/>
      <c r="ADJ467" s="10"/>
      <c r="ADK467" s="10"/>
      <c r="ADL467" s="10"/>
      <c r="ADM467" s="10"/>
      <c r="ADN467" s="10"/>
      <c r="ADO467" s="10"/>
      <c r="ADP467" s="10"/>
      <c r="ADQ467" s="10"/>
      <c r="ADR467" s="10"/>
      <c r="ADS467" s="10"/>
      <c r="ADT467" s="10"/>
      <c r="ADU467" s="10"/>
      <c r="ADV467" s="10"/>
      <c r="ADW467" s="10"/>
      <c r="ADX467" s="10"/>
      <c r="ADY467" s="10"/>
      <c r="ADZ467" s="10"/>
      <c r="AEA467" s="10"/>
      <c r="AEB467" s="10"/>
      <c r="AEC467" s="10"/>
      <c r="AED467" s="10"/>
      <c r="AEE467" s="10"/>
      <c r="AEF467" s="10"/>
      <c r="AEG467" s="10"/>
      <c r="AEH467" s="10"/>
      <c r="AEI467" s="10"/>
      <c r="AEJ467" s="10"/>
      <c r="AEK467" s="10"/>
      <c r="AEL467" s="10"/>
      <c r="AEM467" s="10"/>
      <c r="AEN467" s="10"/>
      <c r="AEO467" s="10"/>
      <c r="AEP467" s="10"/>
      <c r="AEQ467" s="10"/>
      <c r="AER467" s="10"/>
      <c r="AES467" s="10"/>
      <c r="AET467" s="10"/>
      <c r="AEU467" s="10"/>
      <c r="AEV467" s="10"/>
      <c r="AEW467" s="10"/>
      <c r="AEX467" s="10"/>
      <c r="AEY467" s="10"/>
      <c r="AEZ467" s="10"/>
      <c r="AFA467" s="10"/>
      <c r="AFB467" s="10"/>
      <c r="AFC467" s="10"/>
      <c r="AFD467" s="10"/>
      <c r="AFE467" s="10"/>
      <c r="AFF467" s="10"/>
      <c r="AFG467" s="10"/>
      <c r="AFH467" s="10"/>
      <c r="AFI467" s="10"/>
      <c r="AFJ467" s="10"/>
      <c r="AFK467" s="10"/>
      <c r="AFL467" s="10"/>
      <c r="AFM467" s="10"/>
      <c r="AFN467" s="10"/>
      <c r="AFO467" s="10"/>
      <c r="AFP467" s="10"/>
      <c r="AFQ467" s="10"/>
      <c r="AFR467" s="10"/>
      <c r="AFS467" s="10"/>
      <c r="AFT467" s="10"/>
      <c r="AFU467" s="10"/>
      <c r="AFV467" s="10"/>
      <c r="AFW467" s="10"/>
      <c r="AFX467" s="10"/>
      <c r="AFY467" s="10"/>
      <c r="AFZ467" s="10"/>
      <c r="AGA467" s="10"/>
      <c r="AGB467" s="10"/>
      <c r="AGC467" s="10"/>
      <c r="AGD467" s="10"/>
      <c r="AGE467" s="10"/>
      <c r="AGF467" s="10"/>
      <c r="AGG467" s="10"/>
      <c r="AGH467" s="10"/>
      <c r="AGI467" s="10"/>
      <c r="AGJ467" s="10"/>
      <c r="AGK467" s="10"/>
      <c r="AGL467" s="10"/>
      <c r="AGM467" s="10"/>
      <c r="AGN467" s="10"/>
      <c r="AGO467" s="10"/>
      <c r="AGP467" s="10"/>
      <c r="AGQ467" s="10"/>
      <c r="AGR467" s="10"/>
      <c r="AGS467" s="10"/>
      <c r="AGT467" s="10"/>
      <c r="AGU467" s="10"/>
      <c r="AGV467" s="10"/>
      <c r="AGW467" s="10"/>
      <c r="AGX467" s="10"/>
      <c r="AGY467" s="10"/>
      <c r="AGZ467" s="10"/>
      <c r="AHA467" s="10"/>
      <c r="AHB467" s="10"/>
      <c r="AHC467" s="10"/>
      <c r="AHD467" s="10"/>
      <c r="AHE467" s="10"/>
      <c r="AHF467" s="10"/>
      <c r="AHG467" s="10"/>
      <c r="AHH467" s="10"/>
      <c r="AHI467" s="10"/>
      <c r="AHJ467" s="10"/>
      <c r="AHK467" s="10"/>
      <c r="AHL467" s="10"/>
      <c r="AHM467" s="10"/>
      <c r="AHN467" s="10"/>
      <c r="AHO467" s="10"/>
      <c r="AHP467" s="10"/>
      <c r="AHQ467" s="10"/>
      <c r="AHR467" s="10"/>
      <c r="AHS467" s="10"/>
      <c r="AHT467" s="10"/>
      <c r="AHU467" s="10"/>
      <c r="AHV467" s="10"/>
      <c r="AHW467" s="10"/>
      <c r="AHX467" s="10"/>
      <c r="AHY467" s="10"/>
      <c r="AHZ467" s="10"/>
      <c r="AIA467" s="10"/>
      <c r="AIB467" s="10"/>
      <c r="AIC467" s="10"/>
      <c r="AID467" s="10"/>
      <c r="AIE467" s="10"/>
      <c r="AIF467" s="10"/>
      <c r="AIG467" s="10"/>
      <c r="AIH467" s="10"/>
      <c r="AII467" s="10"/>
      <c r="AIJ467" s="10"/>
      <c r="AIK467" s="10"/>
      <c r="AIL467" s="10"/>
      <c r="AIM467" s="10"/>
      <c r="AIN467" s="10"/>
      <c r="AIO467" s="10"/>
      <c r="AIP467" s="10"/>
      <c r="AIQ467" s="10"/>
      <c r="AIR467" s="10"/>
      <c r="AIS467" s="10"/>
      <c r="AIT467" s="10"/>
      <c r="AIU467" s="10"/>
      <c r="AIV467" s="10"/>
      <c r="AIW467" s="10"/>
      <c r="AIX467" s="10"/>
      <c r="AIY467" s="10"/>
      <c r="AIZ467" s="10"/>
      <c r="AJA467" s="10"/>
      <c r="AJB467" s="10"/>
      <c r="AJC467" s="10"/>
      <c r="AJD467" s="10"/>
      <c r="AJE467" s="10"/>
      <c r="AJF467" s="10"/>
      <c r="AJG467" s="10"/>
      <c r="AJH467" s="10"/>
      <c r="AJI467" s="10"/>
      <c r="AJJ467" s="10"/>
      <c r="AJK467" s="10"/>
      <c r="AJL467" s="10"/>
      <c r="AJM467" s="10"/>
      <c r="AJN467" s="10"/>
      <c r="AJO467" s="10"/>
      <c r="AJP467" s="10"/>
      <c r="AJQ467" s="10"/>
      <c r="AJR467" s="10"/>
      <c r="AJS467" s="10"/>
      <c r="AJT467" s="10"/>
      <c r="AJU467" s="10"/>
      <c r="AJV467" s="10"/>
      <c r="AJW467" s="10"/>
      <c r="AJX467" s="10"/>
      <c r="AJY467" s="10"/>
      <c r="AJZ467" s="10"/>
      <c r="AKA467" s="10"/>
      <c r="AKB467" s="10"/>
      <c r="AKC467" s="10"/>
      <c r="AKD467" s="10"/>
      <c r="AKE467" s="10"/>
      <c r="AKF467" s="10"/>
      <c r="AKG467" s="10"/>
      <c r="AKH467" s="10"/>
      <c r="AKI467" s="10"/>
      <c r="AKJ467" s="10"/>
      <c r="AKK467" s="10"/>
      <c r="AKL467" s="10"/>
      <c r="AKM467" s="10"/>
      <c r="AKN467" s="10"/>
      <c r="AKO467" s="10"/>
      <c r="AKP467" s="10"/>
      <c r="AKQ467" s="10"/>
      <c r="AKR467" s="10"/>
      <c r="AKS467" s="10"/>
      <c r="AKT467" s="10"/>
      <c r="AKU467" s="10"/>
      <c r="AKV467" s="10"/>
      <c r="AKW467" s="10"/>
      <c r="AKX467" s="10"/>
      <c r="AKY467" s="10"/>
      <c r="AKZ467" s="10"/>
      <c r="ALA467" s="10"/>
      <c r="ALB467" s="10"/>
      <c r="ALC467" s="10"/>
      <c r="ALD467" s="10"/>
      <c r="ALE467" s="10"/>
      <c r="ALF467" s="10"/>
      <c r="ALG467" s="10"/>
      <c r="ALH467" s="10"/>
      <c r="ALI467" s="10"/>
      <c r="ALJ467" s="10"/>
      <c r="ALK467" s="10"/>
      <c r="ALL467" s="10"/>
      <c r="ALM467" s="10"/>
      <c r="ALN467" s="10"/>
      <c r="ALO467" s="10"/>
      <c r="ALP467" s="10"/>
      <c r="ALQ467" s="10"/>
      <c r="ALR467" s="10"/>
      <c r="ALS467" s="10"/>
      <c r="ALT467" s="10"/>
      <c r="ALU467" s="10"/>
      <c r="ALV467" s="10"/>
      <c r="ALW467" s="10"/>
      <c r="ALX467" s="10"/>
      <c r="ALY467" s="10"/>
      <c r="ALZ467" s="10"/>
      <c r="AMA467" s="10"/>
      <c r="AMB467" s="10"/>
      <c r="AMC467" s="10"/>
      <c r="AMD467" s="10"/>
      <c r="AME467" s="10"/>
      <c r="AMF467" s="10"/>
      <c r="AMG467" s="10"/>
      <c r="AMH467" s="10"/>
      <c r="AMI467" s="10"/>
      <c r="AMJ467" s="10"/>
      <c r="AMK467" s="10"/>
      <c r="AML467" s="10"/>
      <c r="AMM467" s="10"/>
      <c r="AMN467" s="10"/>
      <c r="AMO467" s="10"/>
      <c r="AMP467" s="10"/>
      <c r="AMQ467" s="10"/>
      <c r="AMR467" s="10"/>
      <c r="AMS467" s="10"/>
      <c r="AMT467" s="10"/>
      <c r="AMU467" s="10"/>
      <c r="AMV467" s="10"/>
      <c r="AMW467" s="10"/>
      <c r="AMX467" s="10"/>
      <c r="AMY467" s="10"/>
      <c r="AMZ467" s="10"/>
      <c r="ANA467" s="10"/>
      <c r="ANB467" s="10"/>
      <c r="ANC467" s="10"/>
      <c r="AND467" s="10"/>
      <c r="ANE467" s="10"/>
      <c r="ANF467" s="10"/>
      <c r="ANG467" s="10"/>
      <c r="ANH467" s="10"/>
      <c r="ANI467" s="10"/>
      <c r="ANJ467" s="10"/>
      <c r="ANK467" s="10"/>
      <c r="ANL467" s="10"/>
      <c r="ANM467" s="10"/>
      <c r="ANN467" s="10"/>
      <c r="ANO467" s="10"/>
      <c r="ANP467" s="10"/>
      <c r="ANQ467" s="10"/>
      <c r="ANR467" s="10"/>
      <c r="ANS467" s="10"/>
      <c r="ANT467" s="10"/>
      <c r="ANU467" s="10"/>
      <c r="ANV467" s="10"/>
      <c r="ANW467" s="10"/>
      <c r="ANX467" s="10"/>
      <c r="ANY467" s="10"/>
      <c r="ANZ467" s="10"/>
      <c r="AOA467" s="10"/>
      <c r="AOB467" s="10"/>
      <c r="AOC467" s="10"/>
      <c r="AOD467" s="10"/>
      <c r="AOE467" s="10"/>
      <c r="AOF467" s="10"/>
      <c r="AOG467" s="10"/>
      <c r="AOH467" s="10"/>
      <c r="AOI467" s="10"/>
      <c r="AOJ467" s="10"/>
      <c r="AOK467" s="10"/>
      <c r="AOL467" s="10"/>
      <c r="AOM467" s="10"/>
      <c r="AON467" s="10"/>
      <c r="AOO467" s="10"/>
      <c r="AOP467" s="10"/>
      <c r="AOQ467" s="10"/>
      <c r="AOR467" s="10"/>
      <c r="AOS467" s="10"/>
      <c r="AOT467" s="10"/>
      <c r="AOU467" s="10"/>
      <c r="AOV467" s="10"/>
      <c r="AOW467" s="10"/>
      <c r="AOX467" s="10"/>
      <c r="AOY467" s="10"/>
      <c r="AOZ467" s="10"/>
      <c r="APA467" s="10"/>
      <c r="APB467" s="10"/>
      <c r="APC467" s="10"/>
      <c r="APD467" s="10"/>
      <c r="APE467" s="10"/>
      <c r="APF467" s="10"/>
      <c r="APG467" s="10"/>
      <c r="APH467" s="10"/>
      <c r="API467" s="10"/>
      <c r="APJ467" s="10"/>
      <c r="APK467" s="10"/>
      <c r="APL467" s="10"/>
      <c r="APM467" s="10"/>
      <c r="APN467" s="10"/>
      <c r="APO467" s="10"/>
      <c r="APP467" s="10"/>
      <c r="APQ467" s="10"/>
      <c r="APR467" s="10"/>
      <c r="APS467" s="10"/>
      <c r="APT467" s="10"/>
      <c r="APU467" s="10"/>
      <c r="APV467" s="10"/>
      <c r="APW467" s="10"/>
      <c r="APX467" s="10"/>
      <c r="APY467" s="10"/>
      <c r="APZ467" s="10"/>
      <c r="AQA467" s="10"/>
      <c r="AQB467" s="10"/>
      <c r="AQC467" s="10"/>
      <c r="AQD467" s="10"/>
      <c r="AQE467" s="10"/>
      <c r="AQF467" s="10"/>
      <c r="AQG467" s="10"/>
      <c r="AQH467" s="10"/>
      <c r="AQI467" s="10"/>
      <c r="AQJ467" s="10"/>
      <c r="AQK467" s="10"/>
      <c r="AQL467" s="10"/>
      <c r="AQM467" s="10"/>
      <c r="AQN467" s="10"/>
      <c r="AQO467" s="10"/>
      <c r="AQP467" s="10"/>
      <c r="AQQ467" s="10"/>
      <c r="AQR467" s="10"/>
      <c r="AQS467" s="10"/>
      <c r="AQT467" s="10"/>
      <c r="AQU467" s="10"/>
      <c r="AQV467" s="10"/>
      <c r="AQW467" s="10"/>
      <c r="AQX467" s="10"/>
      <c r="AQY467" s="10"/>
      <c r="AQZ467" s="10"/>
      <c r="ARA467" s="10"/>
      <c r="ARB467" s="10"/>
      <c r="ARC467" s="10"/>
      <c r="ARD467" s="10"/>
      <c r="ARE467" s="10"/>
      <c r="ARF467" s="10"/>
      <c r="ARG467" s="10"/>
      <c r="ARH467" s="10"/>
      <c r="ARI467" s="10"/>
      <c r="ARJ467" s="10"/>
      <c r="ARK467" s="10"/>
      <c r="ARL467" s="10"/>
      <c r="ARM467" s="10"/>
      <c r="ARN467" s="10"/>
      <c r="ARO467" s="10"/>
      <c r="ARP467" s="10"/>
      <c r="ARQ467" s="10"/>
      <c r="ARR467" s="10"/>
      <c r="ARS467" s="10"/>
      <c r="ART467" s="10"/>
      <c r="ARU467" s="10"/>
      <c r="ARV467" s="10"/>
    </row>
    <row r="468" spans="1:1166" s="11" customFormat="1" x14ac:dyDescent="0.25">
      <c r="A468" s="430"/>
      <c r="B468" s="193"/>
      <c r="C468" s="193"/>
      <c r="D468" s="193"/>
      <c r="E468" s="194"/>
      <c r="F468" s="193"/>
      <c r="G468" s="193"/>
      <c r="H468" s="193"/>
      <c r="I468" s="193"/>
      <c r="J468" s="193"/>
      <c r="K468" s="193"/>
      <c r="L468" s="193"/>
      <c r="M468" s="195"/>
      <c r="N468" s="193"/>
      <c r="O468" s="193"/>
      <c r="P468" s="196"/>
      <c r="Q468" s="565"/>
      <c r="R468" s="45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  <c r="JW468" s="10"/>
      <c r="JX468" s="10"/>
      <c r="JY468" s="10"/>
      <c r="JZ468" s="10"/>
      <c r="KA468" s="10"/>
      <c r="KB468" s="10"/>
      <c r="KC468" s="10"/>
      <c r="KD468" s="10"/>
      <c r="KE468" s="10"/>
      <c r="KF468" s="10"/>
      <c r="KG468" s="10"/>
      <c r="KH468" s="10"/>
      <c r="KI468" s="10"/>
      <c r="KJ468" s="10"/>
      <c r="KK468" s="10"/>
      <c r="KL468" s="10"/>
      <c r="KM468" s="10"/>
      <c r="KN468" s="10"/>
      <c r="KO468" s="10"/>
      <c r="KP468" s="10"/>
      <c r="KQ468" s="10"/>
      <c r="KR468" s="10"/>
      <c r="KS468" s="10"/>
      <c r="KT468" s="10"/>
      <c r="KU468" s="10"/>
      <c r="KV468" s="10"/>
      <c r="KW468" s="10"/>
      <c r="KX468" s="10"/>
      <c r="KY468" s="10"/>
      <c r="KZ468" s="10"/>
      <c r="LA468" s="10"/>
      <c r="LB468" s="10"/>
      <c r="LC468" s="10"/>
      <c r="LD468" s="10"/>
      <c r="LE468" s="10"/>
      <c r="LF468" s="10"/>
      <c r="LG468" s="10"/>
      <c r="LH468" s="10"/>
      <c r="LI468" s="10"/>
      <c r="LJ468" s="10"/>
      <c r="LK468" s="10"/>
      <c r="LL468" s="10"/>
      <c r="LM468" s="10"/>
      <c r="LN468" s="10"/>
      <c r="LO468" s="10"/>
      <c r="LP468" s="10"/>
      <c r="LQ468" s="10"/>
      <c r="LR468" s="10"/>
      <c r="LS468" s="10"/>
      <c r="LT468" s="10"/>
      <c r="LU468" s="10"/>
      <c r="LV468" s="10"/>
      <c r="LW468" s="10"/>
      <c r="LX468" s="10"/>
      <c r="LY468" s="10"/>
      <c r="LZ468" s="10"/>
      <c r="MA468" s="10"/>
      <c r="MB468" s="10"/>
      <c r="MC468" s="10"/>
      <c r="MD468" s="10"/>
      <c r="ME468" s="10"/>
      <c r="MF468" s="10"/>
      <c r="MG468" s="10"/>
      <c r="MH468" s="10"/>
      <c r="MI468" s="10"/>
      <c r="MJ468" s="10"/>
      <c r="MK468" s="10"/>
      <c r="ML468" s="10"/>
      <c r="MM468" s="10"/>
      <c r="MN468" s="10"/>
      <c r="MO468" s="10"/>
      <c r="MP468" s="10"/>
      <c r="MQ468" s="10"/>
      <c r="MR468" s="10"/>
      <c r="MS468" s="10"/>
      <c r="MT468" s="10"/>
      <c r="MU468" s="10"/>
      <c r="MV468" s="10"/>
      <c r="MW468" s="10"/>
      <c r="MX468" s="10"/>
      <c r="MY468" s="10"/>
      <c r="MZ468" s="10"/>
      <c r="NA468" s="10"/>
      <c r="NB468" s="10"/>
      <c r="NC468" s="10"/>
      <c r="ND468" s="10"/>
      <c r="NE468" s="10"/>
      <c r="NF468" s="10"/>
      <c r="NG468" s="10"/>
      <c r="NH468" s="10"/>
      <c r="NI468" s="10"/>
      <c r="NJ468" s="10"/>
      <c r="NK468" s="10"/>
      <c r="NL468" s="10"/>
      <c r="NM468" s="10"/>
      <c r="NN468" s="10"/>
      <c r="NO468" s="10"/>
      <c r="NP468" s="10"/>
      <c r="NQ468" s="10"/>
      <c r="NR468" s="10"/>
      <c r="NS468" s="10"/>
      <c r="NT468" s="10"/>
      <c r="NU468" s="10"/>
      <c r="NV468" s="10"/>
      <c r="NW468" s="10"/>
      <c r="NX468" s="10"/>
      <c r="NY468" s="10"/>
      <c r="NZ468" s="10"/>
      <c r="OA468" s="10"/>
      <c r="OB468" s="10"/>
      <c r="OC468" s="10"/>
      <c r="OD468" s="10"/>
      <c r="OE468" s="10"/>
      <c r="OF468" s="10"/>
      <c r="OG468" s="10"/>
      <c r="OH468" s="10"/>
      <c r="OI468" s="10"/>
      <c r="OJ468" s="10"/>
      <c r="OK468" s="10"/>
      <c r="OL468" s="10"/>
      <c r="OM468" s="10"/>
      <c r="ON468" s="10"/>
      <c r="OO468" s="10"/>
      <c r="OP468" s="10"/>
      <c r="OQ468" s="10"/>
      <c r="OR468" s="10"/>
      <c r="OS468" s="10"/>
      <c r="OT468" s="10"/>
      <c r="OU468" s="10"/>
      <c r="OV468" s="10"/>
      <c r="OW468" s="10"/>
      <c r="OX468" s="10"/>
      <c r="OY468" s="10"/>
      <c r="OZ468" s="10"/>
      <c r="PA468" s="10"/>
      <c r="PB468" s="10"/>
      <c r="PC468" s="10"/>
      <c r="PD468" s="10"/>
      <c r="PE468" s="10"/>
      <c r="PF468" s="10"/>
      <c r="PG468" s="10"/>
      <c r="PH468" s="10"/>
      <c r="PI468" s="10"/>
      <c r="PJ468" s="10"/>
      <c r="PK468" s="10"/>
      <c r="PL468" s="10"/>
      <c r="PM468" s="10"/>
      <c r="PN468" s="10"/>
      <c r="PO468" s="10"/>
      <c r="PP468" s="10"/>
      <c r="PQ468" s="10"/>
      <c r="PR468" s="10"/>
      <c r="PS468" s="10"/>
      <c r="PT468" s="10"/>
      <c r="PU468" s="10"/>
      <c r="PV468" s="10"/>
      <c r="PW468" s="10"/>
      <c r="PX468" s="10"/>
      <c r="PY468" s="10"/>
      <c r="PZ468" s="10"/>
      <c r="QA468" s="10"/>
      <c r="QB468" s="10"/>
      <c r="QC468" s="10"/>
      <c r="QD468" s="10"/>
      <c r="QE468" s="10"/>
      <c r="QF468" s="10"/>
      <c r="QG468" s="10"/>
      <c r="QH468" s="10"/>
      <c r="QI468" s="10"/>
      <c r="QJ468" s="10"/>
      <c r="QK468" s="10"/>
      <c r="QL468" s="10"/>
      <c r="QM468" s="10"/>
      <c r="QN468" s="10"/>
      <c r="QO468" s="10"/>
      <c r="QP468" s="10"/>
      <c r="QQ468" s="10"/>
      <c r="QR468" s="10"/>
      <c r="QS468" s="10"/>
      <c r="QT468" s="10"/>
      <c r="QU468" s="10"/>
      <c r="QV468" s="10"/>
      <c r="QW468" s="10"/>
      <c r="QX468" s="10"/>
      <c r="QY468" s="10"/>
      <c r="QZ468" s="10"/>
      <c r="RA468" s="10"/>
      <c r="RB468" s="10"/>
      <c r="RC468" s="10"/>
      <c r="RD468" s="10"/>
      <c r="RE468" s="10"/>
      <c r="RF468" s="10"/>
      <c r="RG468" s="10"/>
      <c r="RH468" s="10"/>
      <c r="RI468" s="10"/>
      <c r="RJ468" s="10"/>
      <c r="RK468" s="10"/>
      <c r="RL468" s="10"/>
      <c r="RM468" s="10"/>
      <c r="RN468" s="10"/>
      <c r="RO468" s="10"/>
      <c r="RP468" s="10"/>
      <c r="RQ468" s="10"/>
      <c r="RR468" s="10"/>
      <c r="RS468" s="10"/>
      <c r="RT468" s="10"/>
      <c r="RU468" s="10"/>
      <c r="RV468" s="10"/>
      <c r="RW468" s="10"/>
      <c r="RX468" s="10"/>
      <c r="RY468" s="10"/>
      <c r="RZ468" s="10"/>
      <c r="SA468" s="10"/>
      <c r="SB468" s="10"/>
      <c r="SC468" s="10"/>
      <c r="SD468" s="10"/>
      <c r="SE468" s="10"/>
      <c r="SF468" s="10"/>
      <c r="SG468" s="10"/>
      <c r="SH468" s="10"/>
      <c r="SI468" s="10"/>
      <c r="SJ468" s="10"/>
      <c r="SK468" s="10"/>
      <c r="SL468" s="10"/>
      <c r="SM468" s="10"/>
      <c r="SN468" s="10"/>
      <c r="SO468" s="10"/>
      <c r="SP468" s="10"/>
      <c r="SQ468" s="10"/>
      <c r="SR468" s="10"/>
      <c r="SS468" s="10"/>
      <c r="ST468" s="10"/>
      <c r="SU468" s="10"/>
      <c r="SV468" s="10"/>
      <c r="SW468" s="10"/>
      <c r="SX468" s="10"/>
      <c r="SY468" s="10"/>
      <c r="SZ468" s="10"/>
      <c r="TA468" s="10"/>
      <c r="TB468" s="10"/>
      <c r="TC468" s="10"/>
      <c r="TD468" s="10"/>
      <c r="TE468" s="10"/>
      <c r="TF468" s="10"/>
      <c r="TG468" s="10"/>
      <c r="TH468" s="10"/>
      <c r="TI468" s="10"/>
      <c r="TJ468" s="10"/>
      <c r="TK468" s="10"/>
      <c r="TL468" s="10"/>
      <c r="TM468" s="10"/>
      <c r="TN468" s="10"/>
      <c r="TO468" s="10"/>
      <c r="TP468" s="10"/>
      <c r="TQ468" s="10"/>
      <c r="TR468" s="10"/>
      <c r="TS468" s="10"/>
      <c r="TT468" s="10"/>
      <c r="TU468" s="10"/>
      <c r="TV468" s="10"/>
      <c r="TW468" s="10"/>
      <c r="TX468" s="10"/>
      <c r="TY468" s="10"/>
      <c r="TZ468" s="10"/>
      <c r="UA468" s="10"/>
      <c r="UB468" s="10"/>
      <c r="UC468" s="10"/>
      <c r="UD468" s="10"/>
      <c r="UE468" s="10"/>
      <c r="UF468" s="10"/>
      <c r="UG468" s="10"/>
      <c r="UH468" s="10"/>
      <c r="UI468" s="10"/>
      <c r="UJ468" s="10"/>
      <c r="UK468" s="10"/>
      <c r="UL468" s="10"/>
      <c r="UM468" s="10"/>
      <c r="UN468" s="10"/>
      <c r="UO468" s="10"/>
      <c r="UP468" s="10"/>
      <c r="UQ468" s="10"/>
      <c r="UR468" s="10"/>
      <c r="US468" s="10"/>
      <c r="UT468" s="10"/>
      <c r="UU468" s="10"/>
      <c r="UV468" s="10"/>
      <c r="UW468" s="10"/>
      <c r="UX468" s="10"/>
      <c r="UY468" s="10"/>
      <c r="UZ468" s="10"/>
      <c r="VA468" s="10"/>
      <c r="VB468" s="10"/>
      <c r="VC468" s="10"/>
      <c r="VD468" s="10"/>
      <c r="VE468" s="10"/>
      <c r="VF468" s="10"/>
      <c r="VG468" s="10"/>
      <c r="VH468" s="10"/>
      <c r="VI468" s="10"/>
      <c r="VJ468" s="10"/>
      <c r="VK468" s="10"/>
      <c r="VL468" s="10"/>
      <c r="VM468" s="10"/>
      <c r="VN468" s="10"/>
      <c r="VO468" s="10"/>
      <c r="VP468" s="10"/>
      <c r="VQ468" s="10"/>
      <c r="VR468" s="10"/>
      <c r="VS468" s="10"/>
      <c r="VT468" s="10"/>
      <c r="VU468" s="10"/>
      <c r="VV468" s="10"/>
      <c r="VW468" s="10"/>
      <c r="VX468" s="10"/>
      <c r="VY468" s="10"/>
      <c r="VZ468" s="10"/>
      <c r="WA468" s="10"/>
      <c r="WB468" s="10"/>
      <c r="WC468" s="10"/>
      <c r="WD468" s="10"/>
      <c r="WE468" s="10"/>
      <c r="WF468" s="10"/>
      <c r="WG468" s="10"/>
      <c r="WH468" s="10"/>
      <c r="WI468" s="10"/>
      <c r="WJ468" s="10"/>
      <c r="WK468" s="10"/>
      <c r="WL468" s="10"/>
      <c r="WM468" s="10"/>
      <c r="WN468" s="10"/>
      <c r="WO468" s="10"/>
      <c r="WP468" s="10"/>
      <c r="WQ468" s="10"/>
      <c r="WR468" s="10"/>
      <c r="WS468" s="10"/>
      <c r="WT468" s="10"/>
      <c r="WU468" s="10"/>
      <c r="WV468" s="10"/>
      <c r="WW468" s="10"/>
      <c r="WX468" s="10"/>
      <c r="WY468" s="10"/>
      <c r="WZ468" s="10"/>
      <c r="XA468" s="10"/>
      <c r="XB468" s="10"/>
      <c r="XC468" s="10"/>
      <c r="XD468" s="10"/>
      <c r="XE468" s="10"/>
      <c r="XF468" s="10"/>
      <c r="XG468" s="10"/>
      <c r="XH468" s="10"/>
      <c r="XI468" s="10"/>
      <c r="XJ468" s="10"/>
      <c r="XK468" s="10"/>
      <c r="XL468" s="10"/>
      <c r="XM468" s="10"/>
      <c r="XN468" s="10"/>
      <c r="XO468" s="10"/>
      <c r="XP468" s="10"/>
      <c r="XQ468" s="10"/>
      <c r="XR468" s="10"/>
      <c r="XS468" s="10"/>
      <c r="XT468" s="10"/>
      <c r="XU468" s="10"/>
      <c r="XV468" s="10"/>
      <c r="XW468" s="10"/>
      <c r="XX468" s="10"/>
      <c r="XY468" s="10"/>
      <c r="XZ468" s="10"/>
      <c r="YA468" s="10"/>
      <c r="YB468" s="10"/>
      <c r="YC468" s="10"/>
      <c r="YD468" s="10"/>
      <c r="YE468" s="10"/>
      <c r="YF468" s="10"/>
      <c r="YG468" s="10"/>
      <c r="YH468" s="10"/>
      <c r="YI468" s="10"/>
      <c r="YJ468" s="10"/>
      <c r="YK468" s="10"/>
      <c r="YL468" s="10"/>
      <c r="YM468" s="10"/>
      <c r="YN468" s="10"/>
      <c r="YO468" s="10"/>
      <c r="YP468" s="10"/>
      <c r="YQ468" s="10"/>
      <c r="YR468" s="10"/>
      <c r="YS468" s="10"/>
      <c r="YT468" s="10"/>
      <c r="YU468" s="10"/>
      <c r="YV468" s="10"/>
      <c r="YW468" s="10"/>
      <c r="YX468" s="10"/>
      <c r="YY468" s="10"/>
      <c r="YZ468" s="10"/>
      <c r="ZA468" s="10"/>
      <c r="ZB468" s="10"/>
      <c r="ZC468" s="10"/>
      <c r="ZD468" s="10"/>
      <c r="ZE468" s="10"/>
      <c r="ZF468" s="10"/>
      <c r="ZG468" s="10"/>
      <c r="ZH468" s="10"/>
      <c r="ZI468" s="10"/>
      <c r="ZJ468" s="10"/>
      <c r="ZK468" s="10"/>
      <c r="ZL468" s="10"/>
      <c r="ZM468" s="10"/>
      <c r="ZN468" s="10"/>
      <c r="ZO468" s="10"/>
      <c r="ZP468" s="10"/>
      <c r="ZQ468" s="10"/>
      <c r="ZR468" s="10"/>
      <c r="ZS468" s="10"/>
      <c r="ZT468" s="10"/>
      <c r="ZU468" s="10"/>
      <c r="ZV468" s="10"/>
      <c r="ZW468" s="10"/>
      <c r="ZX468" s="10"/>
      <c r="ZY468" s="10"/>
      <c r="ZZ468" s="10"/>
      <c r="AAA468" s="10"/>
      <c r="AAB468" s="10"/>
      <c r="AAC468" s="10"/>
      <c r="AAD468" s="10"/>
      <c r="AAE468" s="10"/>
      <c r="AAF468" s="10"/>
      <c r="AAG468" s="10"/>
      <c r="AAH468" s="10"/>
      <c r="AAI468" s="10"/>
      <c r="AAJ468" s="10"/>
      <c r="AAK468" s="10"/>
      <c r="AAL468" s="10"/>
      <c r="AAM468" s="10"/>
      <c r="AAN468" s="10"/>
      <c r="AAO468" s="10"/>
      <c r="AAP468" s="10"/>
      <c r="AAQ468" s="10"/>
      <c r="AAR468" s="10"/>
      <c r="AAS468" s="10"/>
      <c r="AAT468" s="10"/>
      <c r="AAU468" s="10"/>
      <c r="AAV468" s="10"/>
      <c r="AAW468" s="10"/>
      <c r="AAX468" s="10"/>
      <c r="AAY468" s="10"/>
      <c r="AAZ468" s="10"/>
      <c r="ABA468" s="10"/>
      <c r="ABB468" s="10"/>
      <c r="ABC468" s="10"/>
      <c r="ABD468" s="10"/>
      <c r="ABE468" s="10"/>
      <c r="ABF468" s="10"/>
      <c r="ABG468" s="10"/>
      <c r="ABH468" s="10"/>
      <c r="ABI468" s="10"/>
      <c r="ABJ468" s="10"/>
      <c r="ABK468" s="10"/>
      <c r="ABL468" s="10"/>
      <c r="ABM468" s="10"/>
      <c r="ABN468" s="10"/>
      <c r="ABO468" s="10"/>
      <c r="ABP468" s="10"/>
      <c r="ABQ468" s="10"/>
      <c r="ABR468" s="10"/>
      <c r="ABS468" s="10"/>
      <c r="ABT468" s="10"/>
      <c r="ABU468" s="10"/>
      <c r="ABV468" s="10"/>
      <c r="ABW468" s="10"/>
      <c r="ABX468" s="10"/>
      <c r="ABY468" s="10"/>
      <c r="ABZ468" s="10"/>
      <c r="ACA468" s="10"/>
      <c r="ACB468" s="10"/>
      <c r="ACC468" s="10"/>
      <c r="ACD468" s="10"/>
      <c r="ACE468" s="10"/>
      <c r="ACF468" s="10"/>
      <c r="ACG468" s="10"/>
      <c r="ACH468" s="10"/>
      <c r="ACI468" s="10"/>
      <c r="ACJ468" s="10"/>
      <c r="ACK468" s="10"/>
      <c r="ACL468" s="10"/>
      <c r="ACM468" s="10"/>
      <c r="ACN468" s="10"/>
      <c r="ACO468" s="10"/>
      <c r="ACP468" s="10"/>
      <c r="ACQ468" s="10"/>
      <c r="ACR468" s="10"/>
      <c r="ACS468" s="10"/>
      <c r="ACT468" s="10"/>
      <c r="ACU468" s="10"/>
      <c r="ACV468" s="10"/>
      <c r="ACW468" s="10"/>
      <c r="ACX468" s="10"/>
      <c r="ACY468" s="10"/>
      <c r="ACZ468" s="10"/>
      <c r="ADA468" s="10"/>
      <c r="ADB468" s="10"/>
      <c r="ADC468" s="10"/>
      <c r="ADD468" s="10"/>
      <c r="ADE468" s="10"/>
      <c r="ADF468" s="10"/>
      <c r="ADG468" s="10"/>
      <c r="ADH468" s="10"/>
      <c r="ADI468" s="10"/>
      <c r="ADJ468" s="10"/>
      <c r="ADK468" s="10"/>
      <c r="ADL468" s="10"/>
      <c r="ADM468" s="10"/>
      <c r="ADN468" s="10"/>
      <c r="ADO468" s="10"/>
      <c r="ADP468" s="10"/>
      <c r="ADQ468" s="10"/>
      <c r="ADR468" s="10"/>
      <c r="ADS468" s="10"/>
      <c r="ADT468" s="10"/>
      <c r="ADU468" s="10"/>
      <c r="ADV468" s="10"/>
      <c r="ADW468" s="10"/>
      <c r="ADX468" s="10"/>
      <c r="ADY468" s="10"/>
      <c r="ADZ468" s="10"/>
      <c r="AEA468" s="10"/>
      <c r="AEB468" s="10"/>
      <c r="AEC468" s="10"/>
      <c r="AED468" s="10"/>
      <c r="AEE468" s="10"/>
      <c r="AEF468" s="10"/>
      <c r="AEG468" s="10"/>
      <c r="AEH468" s="10"/>
      <c r="AEI468" s="10"/>
      <c r="AEJ468" s="10"/>
      <c r="AEK468" s="10"/>
      <c r="AEL468" s="10"/>
      <c r="AEM468" s="10"/>
      <c r="AEN468" s="10"/>
      <c r="AEO468" s="10"/>
      <c r="AEP468" s="10"/>
      <c r="AEQ468" s="10"/>
      <c r="AER468" s="10"/>
      <c r="AES468" s="10"/>
      <c r="AET468" s="10"/>
      <c r="AEU468" s="10"/>
      <c r="AEV468" s="10"/>
      <c r="AEW468" s="10"/>
      <c r="AEX468" s="10"/>
      <c r="AEY468" s="10"/>
      <c r="AEZ468" s="10"/>
      <c r="AFA468" s="10"/>
      <c r="AFB468" s="10"/>
      <c r="AFC468" s="10"/>
      <c r="AFD468" s="10"/>
      <c r="AFE468" s="10"/>
      <c r="AFF468" s="10"/>
      <c r="AFG468" s="10"/>
      <c r="AFH468" s="10"/>
      <c r="AFI468" s="10"/>
      <c r="AFJ468" s="10"/>
      <c r="AFK468" s="10"/>
      <c r="AFL468" s="10"/>
      <c r="AFM468" s="10"/>
      <c r="AFN468" s="10"/>
      <c r="AFO468" s="10"/>
      <c r="AFP468" s="10"/>
      <c r="AFQ468" s="10"/>
      <c r="AFR468" s="10"/>
      <c r="AFS468" s="10"/>
      <c r="AFT468" s="10"/>
      <c r="AFU468" s="10"/>
      <c r="AFV468" s="10"/>
      <c r="AFW468" s="10"/>
      <c r="AFX468" s="10"/>
      <c r="AFY468" s="10"/>
      <c r="AFZ468" s="10"/>
      <c r="AGA468" s="10"/>
      <c r="AGB468" s="10"/>
      <c r="AGC468" s="10"/>
      <c r="AGD468" s="10"/>
      <c r="AGE468" s="10"/>
      <c r="AGF468" s="10"/>
      <c r="AGG468" s="10"/>
      <c r="AGH468" s="10"/>
      <c r="AGI468" s="10"/>
      <c r="AGJ468" s="10"/>
      <c r="AGK468" s="10"/>
      <c r="AGL468" s="10"/>
      <c r="AGM468" s="10"/>
      <c r="AGN468" s="10"/>
      <c r="AGO468" s="10"/>
      <c r="AGP468" s="10"/>
      <c r="AGQ468" s="10"/>
      <c r="AGR468" s="10"/>
      <c r="AGS468" s="10"/>
      <c r="AGT468" s="10"/>
      <c r="AGU468" s="10"/>
      <c r="AGV468" s="10"/>
      <c r="AGW468" s="10"/>
      <c r="AGX468" s="10"/>
      <c r="AGY468" s="10"/>
      <c r="AGZ468" s="10"/>
      <c r="AHA468" s="10"/>
      <c r="AHB468" s="10"/>
      <c r="AHC468" s="10"/>
      <c r="AHD468" s="10"/>
      <c r="AHE468" s="10"/>
      <c r="AHF468" s="10"/>
      <c r="AHG468" s="10"/>
      <c r="AHH468" s="10"/>
      <c r="AHI468" s="10"/>
      <c r="AHJ468" s="10"/>
      <c r="AHK468" s="10"/>
      <c r="AHL468" s="10"/>
      <c r="AHM468" s="10"/>
      <c r="AHN468" s="10"/>
      <c r="AHO468" s="10"/>
      <c r="AHP468" s="10"/>
      <c r="AHQ468" s="10"/>
      <c r="AHR468" s="10"/>
      <c r="AHS468" s="10"/>
      <c r="AHT468" s="10"/>
      <c r="AHU468" s="10"/>
      <c r="AHV468" s="10"/>
      <c r="AHW468" s="10"/>
      <c r="AHX468" s="10"/>
      <c r="AHY468" s="10"/>
      <c r="AHZ468" s="10"/>
      <c r="AIA468" s="10"/>
      <c r="AIB468" s="10"/>
      <c r="AIC468" s="10"/>
      <c r="AID468" s="10"/>
      <c r="AIE468" s="10"/>
      <c r="AIF468" s="10"/>
      <c r="AIG468" s="10"/>
      <c r="AIH468" s="10"/>
      <c r="AII468" s="10"/>
      <c r="AIJ468" s="10"/>
      <c r="AIK468" s="10"/>
      <c r="AIL468" s="10"/>
      <c r="AIM468" s="10"/>
      <c r="AIN468" s="10"/>
      <c r="AIO468" s="10"/>
      <c r="AIP468" s="10"/>
      <c r="AIQ468" s="10"/>
      <c r="AIR468" s="10"/>
      <c r="AIS468" s="10"/>
      <c r="AIT468" s="10"/>
      <c r="AIU468" s="10"/>
      <c r="AIV468" s="10"/>
      <c r="AIW468" s="10"/>
      <c r="AIX468" s="10"/>
      <c r="AIY468" s="10"/>
      <c r="AIZ468" s="10"/>
      <c r="AJA468" s="10"/>
      <c r="AJB468" s="10"/>
      <c r="AJC468" s="10"/>
      <c r="AJD468" s="10"/>
      <c r="AJE468" s="10"/>
      <c r="AJF468" s="10"/>
      <c r="AJG468" s="10"/>
      <c r="AJH468" s="10"/>
      <c r="AJI468" s="10"/>
      <c r="AJJ468" s="10"/>
      <c r="AJK468" s="10"/>
      <c r="AJL468" s="10"/>
      <c r="AJM468" s="10"/>
      <c r="AJN468" s="10"/>
      <c r="AJO468" s="10"/>
      <c r="AJP468" s="10"/>
      <c r="AJQ468" s="10"/>
      <c r="AJR468" s="10"/>
      <c r="AJS468" s="10"/>
      <c r="AJT468" s="10"/>
      <c r="AJU468" s="10"/>
      <c r="AJV468" s="10"/>
      <c r="AJW468" s="10"/>
      <c r="AJX468" s="10"/>
      <c r="AJY468" s="10"/>
      <c r="AJZ468" s="10"/>
      <c r="AKA468" s="10"/>
      <c r="AKB468" s="10"/>
      <c r="AKC468" s="10"/>
      <c r="AKD468" s="10"/>
      <c r="AKE468" s="10"/>
      <c r="AKF468" s="10"/>
      <c r="AKG468" s="10"/>
      <c r="AKH468" s="10"/>
      <c r="AKI468" s="10"/>
      <c r="AKJ468" s="10"/>
      <c r="AKK468" s="10"/>
      <c r="AKL468" s="10"/>
      <c r="AKM468" s="10"/>
      <c r="AKN468" s="10"/>
      <c r="AKO468" s="10"/>
      <c r="AKP468" s="10"/>
      <c r="AKQ468" s="10"/>
      <c r="AKR468" s="10"/>
      <c r="AKS468" s="10"/>
      <c r="AKT468" s="10"/>
      <c r="AKU468" s="10"/>
      <c r="AKV468" s="10"/>
      <c r="AKW468" s="10"/>
      <c r="AKX468" s="10"/>
      <c r="AKY468" s="10"/>
      <c r="AKZ468" s="10"/>
      <c r="ALA468" s="10"/>
      <c r="ALB468" s="10"/>
      <c r="ALC468" s="10"/>
      <c r="ALD468" s="10"/>
      <c r="ALE468" s="10"/>
      <c r="ALF468" s="10"/>
      <c r="ALG468" s="10"/>
      <c r="ALH468" s="10"/>
      <c r="ALI468" s="10"/>
      <c r="ALJ468" s="10"/>
      <c r="ALK468" s="10"/>
      <c r="ALL468" s="10"/>
      <c r="ALM468" s="10"/>
      <c r="ALN468" s="10"/>
      <c r="ALO468" s="10"/>
      <c r="ALP468" s="10"/>
      <c r="ALQ468" s="10"/>
      <c r="ALR468" s="10"/>
      <c r="ALS468" s="10"/>
      <c r="ALT468" s="10"/>
      <c r="ALU468" s="10"/>
      <c r="ALV468" s="10"/>
      <c r="ALW468" s="10"/>
      <c r="ALX468" s="10"/>
      <c r="ALY468" s="10"/>
      <c r="ALZ468" s="10"/>
      <c r="AMA468" s="10"/>
      <c r="AMB468" s="10"/>
      <c r="AMC468" s="10"/>
      <c r="AMD468" s="10"/>
      <c r="AME468" s="10"/>
      <c r="AMF468" s="10"/>
      <c r="AMG468" s="10"/>
      <c r="AMH468" s="10"/>
      <c r="AMI468" s="10"/>
      <c r="AMJ468" s="10"/>
      <c r="AMK468" s="10"/>
      <c r="AML468" s="10"/>
      <c r="AMM468" s="10"/>
      <c r="AMN468" s="10"/>
      <c r="AMO468" s="10"/>
      <c r="AMP468" s="10"/>
      <c r="AMQ468" s="10"/>
      <c r="AMR468" s="10"/>
      <c r="AMS468" s="10"/>
      <c r="AMT468" s="10"/>
      <c r="AMU468" s="10"/>
      <c r="AMV468" s="10"/>
      <c r="AMW468" s="10"/>
      <c r="AMX468" s="10"/>
      <c r="AMY468" s="10"/>
      <c r="AMZ468" s="10"/>
      <c r="ANA468" s="10"/>
      <c r="ANB468" s="10"/>
      <c r="ANC468" s="10"/>
      <c r="AND468" s="10"/>
      <c r="ANE468" s="10"/>
      <c r="ANF468" s="10"/>
      <c r="ANG468" s="10"/>
      <c r="ANH468" s="10"/>
      <c r="ANI468" s="10"/>
      <c r="ANJ468" s="10"/>
      <c r="ANK468" s="10"/>
      <c r="ANL468" s="10"/>
      <c r="ANM468" s="10"/>
      <c r="ANN468" s="10"/>
      <c r="ANO468" s="10"/>
      <c r="ANP468" s="10"/>
      <c r="ANQ468" s="10"/>
      <c r="ANR468" s="10"/>
      <c r="ANS468" s="10"/>
      <c r="ANT468" s="10"/>
      <c r="ANU468" s="10"/>
      <c r="ANV468" s="10"/>
      <c r="ANW468" s="10"/>
      <c r="ANX468" s="10"/>
      <c r="ANY468" s="10"/>
      <c r="ANZ468" s="10"/>
      <c r="AOA468" s="10"/>
      <c r="AOB468" s="10"/>
      <c r="AOC468" s="10"/>
      <c r="AOD468" s="10"/>
      <c r="AOE468" s="10"/>
      <c r="AOF468" s="10"/>
      <c r="AOG468" s="10"/>
      <c r="AOH468" s="10"/>
      <c r="AOI468" s="10"/>
      <c r="AOJ468" s="10"/>
      <c r="AOK468" s="10"/>
      <c r="AOL468" s="10"/>
      <c r="AOM468" s="10"/>
      <c r="AON468" s="10"/>
      <c r="AOO468" s="10"/>
      <c r="AOP468" s="10"/>
      <c r="AOQ468" s="10"/>
      <c r="AOR468" s="10"/>
      <c r="AOS468" s="10"/>
      <c r="AOT468" s="10"/>
      <c r="AOU468" s="10"/>
      <c r="AOV468" s="10"/>
      <c r="AOW468" s="10"/>
      <c r="AOX468" s="10"/>
      <c r="AOY468" s="10"/>
      <c r="AOZ468" s="10"/>
      <c r="APA468" s="10"/>
      <c r="APB468" s="10"/>
      <c r="APC468" s="10"/>
      <c r="APD468" s="10"/>
      <c r="APE468" s="10"/>
      <c r="APF468" s="10"/>
      <c r="APG468" s="10"/>
      <c r="APH468" s="10"/>
      <c r="API468" s="10"/>
      <c r="APJ468" s="10"/>
      <c r="APK468" s="10"/>
      <c r="APL468" s="10"/>
      <c r="APM468" s="10"/>
      <c r="APN468" s="10"/>
      <c r="APO468" s="10"/>
      <c r="APP468" s="10"/>
      <c r="APQ468" s="10"/>
      <c r="APR468" s="10"/>
      <c r="APS468" s="10"/>
      <c r="APT468" s="10"/>
      <c r="APU468" s="10"/>
      <c r="APV468" s="10"/>
      <c r="APW468" s="10"/>
      <c r="APX468" s="10"/>
      <c r="APY468" s="10"/>
      <c r="APZ468" s="10"/>
      <c r="AQA468" s="10"/>
      <c r="AQB468" s="10"/>
      <c r="AQC468" s="10"/>
      <c r="AQD468" s="10"/>
      <c r="AQE468" s="10"/>
      <c r="AQF468" s="10"/>
      <c r="AQG468" s="10"/>
      <c r="AQH468" s="10"/>
      <c r="AQI468" s="10"/>
      <c r="AQJ468" s="10"/>
      <c r="AQK468" s="10"/>
      <c r="AQL468" s="10"/>
      <c r="AQM468" s="10"/>
      <c r="AQN468" s="10"/>
      <c r="AQO468" s="10"/>
      <c r="AQP468" s="10"/>
      <c r="AQQ468" s="10"/>
      <c r="AQR468" s="10"/>
      <c r="AQS468" s="10"/>
      <c r="AQT468" s="10"/>
      <c r="AQU468" s="10"/>
      <c r="AQV468" s="10"/>
      <c r="AQW468" s="10"/>
      <c r="AQX468" s="10"/>
      <c r="AQY468" s="10"/>
      <c r="AQZ468" s="10"/>
      <c r="ARA468" s="10"/>
      <c r="ARB468" s="10"/>
      <c r="ARC468" s="10"/>
      <c r="ARD468" s="10"/>
      <c r="ARE468" s="10"/>
      <c r="ARF468" s="10"/>
      <c r="ARG468" s="10"/>
      <c r="ARH468" s="10"/>
      <c r="ARI468" s="10"/>
      <c r="ARJ468" s="10"/>
      <c r="ARK468" s="10"/>
      <c r="ARL468" s="10"/>
      <c r="ARM468" s="10"/>
      <c r="ARN468" s="10"/>
      <c r="ARO468" s="10"/>
      <c r="ARP468" s="10"/>
      <c r="ARQ468" s="10"/>
      <c r="ARR468" s="10"/>
      <c r="ARS468" s="10"/>
      <c r="ART468" s="10"/>
      <c r="ARU468" s="10"/>
      <c r="ARV468" s="10"/>
    </row>
    <row r="469" spans="1:1166" s="11" customFormat="1" x14ac:dyDescent="0.25">
      <c r="A469" s="430"/>
      <c r="B469" s="193"/>
      <c r="C469" s="193"/>
      <c r="D469" s="193"/>
      <c r="E469" s="194"/>
      <c r="F469" s="193"/>
      <c r="G469" s="193"/>
      <c r="H469" s="193"/>
      <c r="I469" s="193"/>
      <c r="J469" s="193"/>
      <c r="K469" s="193"/>
      <c r="L469" s="193"/>
      <c r="M469" s="195"/>
      <c r="N469" s="193"/>
      <c r="O469" s="193"/>
      <c r="P469" s="196"/>
      <c r="Q469" s="565"/>
      <c r="R469" s="45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  <c r="JW469" s="10"/>
      <c r="JX469" s="10"/>
      <c r="JY469" s="10"/>
      <c r="JZ469" s="10"/>
      <c r="KA469" s="10"/>
      <c r="KB469" s="10"/>
      <c r="KC469" s="10"/>
      <c r="KD469" s="10"/>
      <c r="KE469" s="10"/>
      <c r="KF469" s="10"/>
      <c r="KG469" s="10"/>
      <c r="KH469" s="10"/>
      <c r="KI469" s="10"/>
      <c r="KJ469" s="10"/>
      <c r="KK469" s="10"/>
      <c r="KL469" s="10"/>
      <c r="KM469" s="10"/>
      <c r="KN469" s="10"/>
      <c r="KO469" s="10"/>
      <c r="KP469" s="10"/>
      <c r="KQ469" s="10"/>
      <c r="KR469" s="10"/>
      <c r="KS469" s="10"/>
      <c r="KT469" s="10"/>
      <c r="KU469" s="10"/>
      <c r="KV469" s="10"/>
      <c r="KW469" s="10"/>
      <c r="KX469" s="10"/>
      <c r="KY469" s="10"/>
      <c r="KZ469" s="10"/>
      <c r="LA469" s="10"/>
      <c r="LB469" s="10"/>
      <c r="LC469" s="10"/>
      <c r="LD469" s="10"/>
      <c r="LE469" s="10"/>
      <c r="LF469" s="10"/>
      <c r="LG469" s="10"/>
      <c r="LH469" s="10"/>
      <c r="LI469" s="10"/>
      <c r="LJ469" s="10"/>
      <c r="LK469" s="10"/>
      <c r="LL469" s="10"/>
      <c r="LM469" s="10"/>
      <c r="LN469" s="10"/>
      <c r="LO469" s="10"/>
      <c r="LP469" s="10"/>
      <c r="LQ469" s="10"/>
      <c r="LR469" s="10"/>
      <c r="LS469" s="10"/>
      <c r="LT469" s="10"/>
      <c r="LU469" s="10"/>
      <c r="LV469" s="10"/>
      <c r="LW469" s="10"/>
      <c r="LX469" s="10"/>
      <c r="LY469" s="10"/>
      <c r="LZ469" s="10"/>
      <c r="MA469" s="10"/>
      <c r="MB469" s="10"/>
      <c r="MC469" s="10"/>
      <c r="MD469" s="10"/>
      <c r="ME469" s="10"/>
      <c r="MF469" s="10"/>
      <c r="MG469" s="10"/>
      <c r="MH469" s="10"/>
      <c r="MI469" s="10"/>
      <c r="MJ469" s="10"/>
      <c r="MK469" s="10"/>
      <c r="ML469" s="10"/>
      <c r="MM469" s="10"/>
      <c r="MN469" s="10"/>
      <c r="MO469" s="10"/>
      <c r="MP469" s="10"/>
      <c r="MQ469" s="10"/>
      <c r="MR469" s="10"/>
      <c r="MS469" s="10"/>
      <c r="MT469" s="10"/>
      <c r="MU469" s="10"/>
      <c r="MV469" s="10"/>
      <c r="MW469" s="10"/>
      <c r="MX469" s="10"/>
      <c r="MY469" s="10"/>
      <c r="MZ469" s="10"/>
      <c r="NA469" s="10"/>
      <c r="NB469" s="10"/>
      <c r="NC469" s="10"/>
      <c r="ND469" s="10"/>
      <c r="NE469" s="10"/>
      <c r="NF469" s="10"/>
      <c r="NG469" s="10"/>
      <c r="NH469" s="10"/>
      <c r="NI469" s="10"/>
      <c r="NJ469" s="10"/>
      <c r="NK469" s="10"/>
      <c r="NL469" s="10"/>
      <c r="NM469" s="10"/>
      <c r="NN469" s="10"/>
      <c r="NO469" s="10"/>
      <c r="NP469" s="10"/>
      <c r="NQ469" s="10"/>
      <c r="NR469" s="10"/>
      <c r="NS469" s="10"/>
      <c r="NT469" s="10"/>
      <c r="NU469" s="10"/>
      <c r="NV469" s="10"/>
      <c r="NW469" s="10"/>
      <c r="NX469" s="10"/>
      <c r="NY469" s="10"/>
      <c r="NZ469" s="10"/>
      <c r="OA469" s="10"/>
      <c r="OB469" s="10"/>
      <c r="OC469" s="10"/>
      <c r="OD469" s="10"/>
      <c r="OE469" s="10"/>
      <c r="OF469" s="10"/>
      <c r="OG469" s="10"/>
      <c r="OH469" s="10"/>
      <c r="OI469" s="10"/>
      <c r="OJ469" s="10"/>
      <c r="OK469" s="10"/>
      <c r="OL469" s="10"/>
      <c r="OM469" s="10"/>
      <c r="ON469" s="10"/>
      <c r="OO469" s="10"/>
      <c r="OP469" s="10"/>
      <c r="OQ469" s="10"/>
      <c r="OR469" s="10"/>
      <c r="OS469" s="10"/>
      <c r="OT469" s="10"/>
      <c r="OU469" s="10"/>
      <c r="OV469" s="10"/>
      <c r="OW469" s="10"/>
      <c r="OX469" s="10"/>
      <c r="OY469" s="10"/>
      <c r="OZ469" s="10"/>
      <c r="PA469" s="10"/>
      <c r="PB469" s="10"/>
      <c r="PC469" s="10"/>
      <c r="PD469" s="10"/>
      <c r="PE469" s="10"/>
      <c r="PF469" s="10"/>
      <c r="PG469" s="10"/>
      <c r="PH469" s="10"/>
      <c r="PI469" s="10"/>
      <c r="PJ469" s="10"/>
      <c r="PK469" s="10"/>
      <c r="PL469" s="10"/>
      <c r="PM469" s="10"/>
      <c r="PN469" s="10"/>
      <c r="PO469" s="10"/>
      <c r="PP469" s="10"/>
      <c r="PQ469" s="10"/>
      <c r="PR469" s="10"/>
      <c r="PS469" s="10"/>
      <c r="PT469" s="10"/>
      <c r="PU469" s="10"/>
      <c r="PV469" s="10"/>
      <c r="PW469" s="10"/>
      <c r="PX469" s="10"/>
      <c r="PY469" s="10"/>
      <c r="PZ469" s="10"/>
      <c r="QA469" s="10"/>
      <c r="QB469" s="10"/>
      <c r="QC469" s="10"/>
      <c r="QD469" s="10"/>
      <c r="QE469" s="10"/>
      <c r="QF469" s="10"/>
      <c r="QG469" s="10"/>
      <c r="QH469" s="10"/>
      <c r="QI469" s="10"/>
      <c r="QJ469" s="10"/>
      <c r="QK469" s="10"/>
      <c r="QL469" s="10"/>
      <c r="QM469" s="10"/>
      <c r="QN469" s="10"/>
      <c r="QO469" s="10"/>
      <c r="QP469" s="10"/>
      <c r="QQ469" s="10"/>
      <c r="QR469" s="10"/>
      <c r="QS469" s="10"/>
      <c r="QT469" s="10"/>
      <c r="QU469" s="10"/>
      <c r="QV469" s="10"/>
      <c r="QW469" s="10"/>
      <c r="QX469" s="10"/>
      <c r="QY469" s="10"/>
      <c r="QZ469" s="10"/>
      <c r="RA469" s="10"/>
      <c r="RB469" s="10"/>
      <c r="RC469" s="10"/>
      <c r="RD469" s="10"/>
      <c r="RE469" s="10"/>
      <c r="RF469" s="10"/>
      <c r="RG469" s="10"/>
      <c r="RH469" s="10"/>
      <c r="RI469" s="10"/>
      <c r="RJ469" s="10"/>
      <c r="RK469" s="10"/>
      <c r="RL469" s="10"/>
      <c r="RM469" s="10"/>
      <c r="RN469" s="10"/>
      <c r="RO469" s="10"/>
      <c r="RP469" s="10"/>
      <c r="RQ469" s="10"/>
      <c r="RR469" s="10"/>
      <c r="RS469" s="10"/>
      <c r="RT469" s="10"/>
      <c r="RU469" s="10"/>
      <c r="RV469" s="10"/>
      <c r="RW469" s="10"/>
      <c r="RX469" s="10"/>
      <c r="RY469" s="10"/>
      <c r="RZ469" s="10"/>
      <c r="SA469" s="10"/>
      <c r="SB469" s="10"/>
      <c r="SC469" s="10"/>
      <c r="SD469" s="10"/>
      <c r="SE469" s="10"/>
      <c r="SF469" s="10"/>
      <c r="SG469" s="10"/>
      <c r="SH469" s="10"/>
      <c r="SI469" s="10"/>
      <c r="SJ469" s="10"/>
      <c r="SK469" s="10"/>
      <c r="SL469" s="10"/>
      <c r="SM469" s="10"/>
      <c r="SN469" s="10"/>
      <c r="SO469" s="10"/>
      <c r="SP469" s="10"/>
      <c r="SQ469" s="10"/>
      <c r="SR469" s="10"/>
      <c r="SS469" s="10"/>
      <c r="ST469" s="10"/>
      <c r="SU469" s="10"/>
      <c r="SV469" s="10"/>
      <c r="SW469" s="10"/>
      <c r="SX469" s="10"/>
      <c r="SY469" s="10"/>
      <c r="SZ469" s="10"/>
      <c r="TA469" s="10"/>
      <c r="TB469" s="10"/>
      <c r="TC469" s="10"/>
      <c r="TD469" s="10"/>
      <c r="TE469" s="10"/>
      <c r="TF469" s="10"/>
      <c r="TG469" s="10"/>
      <c r="TH469" s="10"/>
      <c r="TI469" s="10"/>
      <c r="TJ469" s="10"/>
      <c r="TK469" s="10"/>
      <c r="TL469" s="10"/>
      <c r="TM469" s="10"/>
      <c r="TN469" s="10"/>
      <c r="TO469" s="10"/>
      <c r="TP469" s="10"/>
      <c r="TQ469" s="10"/>
      <c r="TR469" s="10"/>
      <c r="TS469" s="10"/>
      <c r="TT469" s="10"/>
      <c r="TU469" s="10"/>
      <c r="TV469" s="10"/>
      <c r="TW469" s="10"/>
      <c r="TX469" s="10"/>
      <c r="TY469" s="10"/>
      <c r="TZ469" s="10"/>
      <c r="UA469" s="10"/>
      <c r="UB469" s="10"/>
      <c r="UC469" s="10"/>
      <c r="UD469" s="10"/>
      <c r="UE469" s="10"/>
      <c r="UF469" s="10"/>
      <c r="UG469" s="10"/>
      <c r="UH469" s="10"/>
      <c r="UI469" s="10"/>
      <c r="UJ469" s="10"/>
      <c r="UK469" s="10"/>
      <c r="UL469" s="10"/>
      <c r="UM469" s="10"/>
      <c r="UN469" s="10"/>
      <c r="UO469" s="10"/>
      <c r="UP469" s="10"/>
      <c r="UQ469" s="10"/>
      <c r="UR469" s="10"/>
      <c r="US469" s="10"/>
      <c r="UT469" s="10"/>
      <c r="UU469" s="10"/>
      <c r="UV469" s="10"/>
      <c r="UW469" s="10"/>
      <c r="UX469" s="10"/>
      <c r="UY469" s="10"/>
      <c r="UZ469" s="10"/>
      <c r="VA469" s="10"/>
      <c r="VB469" s="10"/>
      <c r="VC469" s="10"/>
      <c r="VD469" s="10"/>
      <c r="VE469" s="10"/>
      <c r="VF469" s="10"/>
      <c r="VG469" s="10"/>
      <c r="VH469" s="10"/>
      <c r="VI469" s="10"/>
      <c r="VJ469" s="10"/>
      <c r="VK469" s="10"/>
      <c r="VL469" s="10"/>
      <c r="VM469" s="10"/>
      <c r="VN469" s="10"/>
      <c r="VO469" s="10"/>
      <c r="VP469" s="10"/>
      <c r="VQ469" s="10"/>
      <c r="VR469" s="10"/>
      <c r="VS469" s="10"/>
      <c r="VT469" s="10"/>
      <c r="VU469" s="10"/>
      <c r="VV469" s="10"/>
      <c r="VW469" s="10"/>
      <c r="VX469" s="10"/>
      <c r="VY469" s="10"/>
      <c r="VZ469" s="10"/>
      <c r="WA469" s="10"/>
      <c r="WB469" s="10"/>
      <c r="WC469" s="10"/>
      <c r="WD469" s="10"/>
      <c r="WE469" s="10"/>
      <c r="WF469" s="10"/>
      <c r="WG469" s="10"/>
      <c r="WH469" s="10"/>
      <c r="WI469" s="10"/>
      <c r="WJ469" s="10"/>
      <c r="WK469" s="10"/>
      <c r="WL469" s="10"/>
      <c r="WM469" s="10"/>
      <c r="WN469" s="10"/>
      <c r="WO469" s="10"/>
      <c r="WP469" s="10"/>
      <c r="WQ469" s="10"/>
      <c r="WR469" s="10"/>
      <c r="WS469" s="10"/>
      <c r="WT469" s="10"/>
      <c r="WU469" s="10"/>
      <c r="WV469" s="10"/>
      <c r="WW469" s="10"/>
      <c r="WX469" s="10"/>
      <c r="WY469" s="10"/>
      <c r="WZ469" s="10"/>
      <c r="XA469" s="10"/>
      <c r="XB469" s="10"/>
      <c r="XC469" s="10"/>
      <c r="XD469" s="10"/>
      <c r="XE469" s="10"/>
      <c r="XF469" s="10"/>
      <c r="XG469" s="10"/>
      <c r="XH469" s="10"/>
      <c r="XI469" s="10"/>
      <c r="XJ469" s="10"/>
      <c r="XK469" s="10"/>
      <c r="XL469" s="10"/>
      <c r="XM469" s="10"/>
      <c r="XN469" s="10"/>
      <c r="XO469" s="10"/>
      <c r="XP469" s="10"/>
      <c r="XQ469" s="10"/>
      <c r="XR469" s="10"/>
      <c r="XS469" s="10"/>
      <c r="XT469" s="10"/>
      <c r="XU469" s="10"/>
      <c r="XV469" s="10"/>
      <c r="XW469" s="10"/>
      <c r="XX469" s="10"/>
      <c r="XY469" s="10"/>
      <c r="XZ469" s="10"/>
      <c r="YA469" s="10"/>
      <c r="YB469" s="10"/>
      <c r="YC469" s="10"/>
      <c r="YD469" s="10"/>
      <c r="YE469" s="10"/>
      <c r="YF469" s="10"/>
      <c r="YG469" s="10"/>
      <c r="YH469" s="10"/>
      <c r="YI469" s="10"/>
      <c r="YJ469" s="10"/>
      <c r="YK469" s="10"/>
      <c r="YL469" s="10"/>
      <c r="YM469" s="10"/>
      <c r="YN469" s="10"/>
      <c r="YO469" s="10"/>
      <c r="YP469" s="10"/>
      <c r="YQ469" s="10"/>
      <c r="YR469" s="10"/>
      <c r="YS469" s="10"/>
      <c r="YT469" s="10"/>
      <c r="YU469" s="10"/>
      <c r="YV469" s="10"/>
      <c r="YW469" s="10"/>
      <c r="YX469" s="10"/>
      <c r="YY469" s="10"/>
      <c r="YZ469" s="10"/>
      <c r="ZA469" s="10"/>
      <c r="ZB469" s="10"/>
      <c r="ZC469" s="10"/>
      <c r="ZD469" s="10"/>
      <c r="ZE469" s="10"/>
      <c r="ZF469" s="10"/>
      <c r="ZG469" s="10"/>
      <c r="ZH469" s="10"/>
      <c r="ZI469" s="10"/>
      <c r="ZJ469" s="10"/>
      <c r="ZK469" s="10"/>
      <c r="ZL469" s="10"/>
      <c r="ZM469" s="10"/>
      <c r="ZN469" s="10"/>
      <c r="ZO469" s="10"/>
      <c r="ZP469" s="10"/>
      <c r="ZQ469" s="10"/>
      <c r="ZR469" s="10"/>
      <c r="ZS469" s="10"/>
      <c r="ZT469" s="10"/>
      <c r="ZU469" s="10"/>
      <c r="ZV469" s="10"/>
      <c r="ZW469" s="10"/>
      <c r="ZX469" s="10"/>
      <c r="ZY469" s="10"/>
      <c r="ZZ469" s="10"/>
      <c r="AAA469" s="10"/>
      <c r="AAB469" s="10"/>
      <c r="AAC469" s="10"/>
      <c r="AAD469" s="10"/>
      <c r="AAE469" s="10"/>
      <c r="AAF469" s="10"/>
      <c r="AAG469" s="10"/>
      <c r="AAH469" s="10"/>
      <c r="AAI469" s="10"/>
      <c r="AAJ469" s="10"/>
      <c r="AAK469" s="10"/>
      <c r="AAL469" s="10"/>
      <c r="AAM469" s="10"/>
      <c r="AAN469" s="10"/>
      <c r="AAO469" s="10"/>
      <c r="AAP469" s="10"/>
      <c r="AAQ469" s="10"/>
      <c r="AAR469" s="10"/>
      <c r="AAS469" s="10"/>
      <c r="AAT469" s="10"/>
      <c r="AAU469" s="10"/>
      <c r="AAV469" s="10"/>
      <c r="AAW469" s="10"/>
      <c r="AAX469" s="10"/>
      <c r="AAY469" s="10"/>
      <c r="AAZ469" s="10"/>
      <c r="ABA469" s="10"/>
      <c r="ABB469" s="10"/>
      <c r="ABC469" s="10"/>
      <c r="ABD469" s="10"/>
      <c r="ABE469" s="10"/>
      <c r="ABF469" s="10"/>
      <c r="ABG469" s="10"/>
      <c r="ABH469" s="10"/>
      <c r="ABI469" s="10"/>
      <c r="ABJ469" s="10"/>
      <c r="ABK469" s="10"/>
      <c r="ABL469" s="10"/>
      <c r="ABM469" s="10"/>
      <c r="ABN469" s="10"/>
      <c r="ABO469" s="10"/>
      <c r="ABP469" s="10"/>
      <c r="ABQ469" s="10"/>
      <c r="ABR469" s="10"/>
      <c r="ABS469" s="10"/>
      <c r="ABT469" s="10"/>
      <c r="ABU469" s="10"/>
      <c r="ABV469" s="10"/>
      <c r="ABW469" s="10"/>
      <c r="ABX469" s="10"/>
      <c r="ABY469" s="10"/>
      <c r="ABZ469" s="10"/>
      <c r="ACA469" s="10"/>
      <c r="ACB469" s="10"/>
      <c r="ACC469" s="10"/>
      <c r="ACD469" s="10"/>
      <c r="ACE469" s="10"/>
      <c r="ACF469" s="10"/>
      <c r="ACG469" s="10"/>
      <c r="ACH469" s="10"/>
      <c r="ACI469" s="10"/>
      <c r="ACJ469" s="10"/>
      <c r="ACK469" s="10"/>
      <c r="ACL469" s="10"/>
      <c r="ACM469" s="10"/>
      <c r="ACN469" s="10"/>
      <c r="ACO469" s="10"/>
      <c r="ACP469" s="10"/>
      <c r="ACQ469" s="10"/>
      <c r="ACR469" s="10"/>
      <c r="ACS469" s="10"/>
      <c r="ACT469" s="10"/>
      <c r="ACU469" s="10"/>
      <c r="ACV469" s="10"/>
      <c r="ACW469" s="10"/>
      <c r="ACX469" s="10"/>
      <c r="ACY469" s="10"/>
      <c r="ACZ469" s="10"/>
      <c r="ADA469" s="10"/>
      <c r="ADB469" s="10"/>
      <c r="ADC469" s="10"/>
      <c r="ADD469" s="10"/>
      <c r="ADE469" s="10"/>
      <c r="ADF469" s="10"/>
      <c r="ADG469" s="10"/>
      <c r="ADH469" s="10"/>
      <c r="ADI469" s="10"/>
      <c r="ADJ469" s="10"/>
      <c r="ADK469" s="10"/>
      <c r="ADL469" s="10"/>
      <c r="ADM469" s="10"/>
      <c r="ADN469" s="10"/>
      <c r="ADO469" s="10"/>
      <c r="ADP469" s="10"/>
      <c r="ADQ469" s="10"/>
      <c r="ADR469" s="10"/>
      <c r="ADS469" s="10"/>
      <c r="ADT469" s="10"/>
      <c r="ADU469" s="10"/>
      <c r="ADV469" s="10"/>
      <c r="ADW469" s="10"/>
      <c r="ADX469" s="10"/>
      <c r="ADY469" s="10"/>
      <c r="ADZ469" s="10"/>
      <c r="AEA469" s="10"/>
      <c r="AEB469" s="10"/>
      <c r="AEC469" s="10"/>
      <c r="AED469" s="10"/>
      <c r="AEE469" s="10"/>
      <c r="AEF469" s="10"/>
      <c r="AEG469" s="10"/>
      <c r="AEH469" s="10"/>
      <c r="AEI469" s="10"/>
      <c r="AEJ469" s="10"/>
      <c r="AEK469" s="10"/>
      <c r="AEL469" s="10"/>
      <c r="AEM469" s="10"/>
      <c r="AEN469" s="10"/>
      <c r="AEO469" s="10"/>
      <c r="AEP469" s="10"/>
      <c r="AEQ469" s="10"/>
      <c r="AER469" s="10"/>
      <c r="AES469" s="10"/>
      <c r="AET469" s="10"/>
      <c r="AEU469" s="10"/>
      <c r="AEV469" s="10"/>
      <c r="AEW469" s="10"/>
      <c r="AEX469" s="10"/>
      <c r="AEY469" s="10"/>
      <c r="AEZ469" s="10"/>
      <c r="AFA469" s="10"/>
      <c r="AFB469" s="10"/>
      <c r="AFC469" s="10"/>
      <c r="AFD469" s="10"/>
      <c r="AFE469" s="10"/>
      <c r="AFF469" s="10"/>
      <c r="AFG469" s="10"/>
      <c r="AFH469" s="10"/>
      <c r="AFI469" s="10"/>
      <c r="AFJ469" s="10"/>
      <c r="AFK469" s="10"/>
      <c r="AFL469" s="10"/>
      <c r="AFM469" s="10"/>
      <c r="AFN469" s="10"/>
      <c r="AFO469" s="10"/>
      <c r="AFP469" s="10"/>
      <c r="AFQ469" s="10"/>
      <c r="AFR469" s="10"/>
      <c r="AFS469" s="10"/>
      <c r="AFT469" s="10"/>
      <c r="AFU469" s="10"/>
      <c r="AFV469" s="10"/>
      <c r="AFW469" s="10"/>
      <c r="AFX469" s="10"/>
      <c r="AFY469" s="10"/>
      <c r="AFZ469" s="10"/>
      <c r="AGA469" s="10"/>
      <c r="AGB469" s="10"/>
      <c r="AGC469" s="10"/>
      <c r="AGD469" s="10"/>
      <c r="AGE469" s="10"/>
      <c r="AGF469" s="10"/>
      <c r="AGG469" s="10"/>
      <c r="AGH469" s="10"/>
      <c r="AGI469" s="10"/>
      <c r="AGJ469" s="10"/>
      <c r="AGK469" s="10"/>
      <c r="AGL469" s="10"/>
      <c r="AGM469" s="10"/>
      <c r="AGN469" s="10"/>
      <c r="AGO469" s="10"/>
      <c r="AGP469" s="10"/>
      <c r="AGQ469" s="10"/>
      <c r="AGR469" s="10"/>
      <c r="AGS469" s="10"/>
      <c r="AGT469" s="10"/>
      <c r="AGU469" s="10"/>
      <c r="AGV469" s="10"/>
      <c r="AGW469" s="10"/>
      <c r="AGX469" s="10"/>
      <c r="AGY469" s="10"/>
      <c r="AGZ469" s="10"/>
      <c r="AHA469" s="10"/>
      <c r="AHB469" s="10"/>
      <c r="AHC469" s="10"/>
      <c r="AHD469" s="10"/>
      <c r="AHE469" s="10"/>
      <c r="AHF469" s="10"/>
      <c r="AHG469" s="10"/>
      <c r="AHH469" s="10"/>
      <c r="AHI469" s="10"/>
      <c r="AHJ469" s="10"/>
      <c r="AHK469" s="10"/>
      <c r="AHL469" s="10"/>
      <c r="AHM469" s="10"/>
      <c r="AHN469" s="10"/>
      <c r="AHO469" s="10"/>
      <c r="AHP469" s="10"/>
      <c r="AHQ469" s="10"/>
      <c r="AHR469" s="10"/>
      <c r="AHS469" s="10"/>
      <c r="AHT469" s="10"/>
      <c r="AHU469" s="10"/>
      <c r="AHV469" s="10"/>
      <c r="AHW469" s="10"/>
      <c r="AHX469" s="10"/>
      <c r="AHY469" s="10"/>
      <c r="AHZ469" s="10"/>
      <c r="AIA469" s="10"/>
      <c r="AIB469" s="10"/>
      <c r="AIC469" s="10"/>
      <c r="AID469" s="10"/>
      <c r="AIE469" s="10"/>
      <c r="AIF469" s="10"/>
      <c r="AIG469" s="10"/>
      <c r="AIH469" s="10"/>
      <c r="AII469" s="10"/>
      <c r="AIJ469" s="10"/>
      <c r="AIK469" s="10"/>
      <c r="AIL469" s="10"/>
      <c r="AIM469" s="10"/>
      <c r="AIN469" s="10"/>
      <c r="AIO469" s="10"/>
      <c r="AIP469" s="10"/>
      <c r="AIQ469" s="10"/>
      <c r="AIR469" s="10"/>
      <c r="AIS469" s="10"/>
      <c r="AIT469" s="10"/>
      <c r="AIU469" s="10"/>
      <c r="AIV469" s="10"/>
      <c r="AIW469" s="10"/>
      <c r="AIX469" s="10"/>
      <c r="AIY469" s="10"/>
      <c r="AIZ469" s="10"/>
      <c r="AJA469" s="10"/>
      <c r="AJB469" s="10"/>
      <c r="AJC469" s="10"/>
      <c r="AJD469" s="10"/>
      <c r="AJE469" s="10"/>
      <c r="AJF469" s="10"/>
      <c r="AJG469" s="10"/>
      <c r="AJH469" s="10"/>
      <c r="AJI469" s="10"/>
      <c r="AJJ469" s="10"/>
      <c r="AJK469" s="10"/>
      <c r="AJL469" s="10"/>
      <c r="AJM469" s="10"/>
      <c r="AJN469" s="10"/>
      <c r="AJO469" s="10"/>
      <c r="AJP469" s="10"/>
      <c r="AJQ469" s="10"/>
      <c r="AJR469" s="10"/>
      <c r="AJS469" s="10"/>
      <c r="AJT469" s="10"/>
      <c r="AJU469" s="10"/>
      <c r="AJV469" s="10"/>
      <c r="AJW469" s="10"/>
      <c r="AJX469" s="10"/>
      <c r="AJY469" s="10"/>
      <c r="AJZ469" s="10"/>
      <c r="AKA469" s="10"/>
      <c r="AKB469" s="10"/>
      <c r="AKC469" s="10"/>
      <c r="AKD469" s="10"/>
      <c r="AKE469" s="10"/>
      <c r="AKF469" s="10"/>
      <c r="AKG469" s="10"/>
      <c r="AKH469" s="10"/>
      <c r="AKI469" s="10"/>
      <c r="AKJ469" s="10"/>
      <c r="AKK469" s="10"/>
      <c r="AKL469" s="10"/>
      <c r="AKM469" s="10"/>
      <c r="AKN469" s="10"/>
      <c r="AKO469" s="10"/>
      <c r="AKP469" s="10"/>
      <c r="AKQ469" s="10"/>
      <c r="AKR469" s="10"/>
      <c r="AKS469" s="10"/>
      <c r="AKT469" s="10"/>
      <c r="AKU469" s="10"/>
      <c r="AKV469" s="10"/>
      <c r="AKW469" s="10"/>
      <c r="AKX469" s="10"/>
      <c r="AKY469" s="10"/>
      <c r="AKZ469" s="10"/>
      <c r="ALA469" s="10"/>
      <c r="ALB469" s="10"/>
      <c r="ALC469" s="10"/>
      <c r="ALD469" s="10"/>
      <c r="ALE469" s="10"/>
      <c r="ALF469" s="10"/>
      <c r="ALG469" s="10"/>
      <c r="ALH469" s="10"/>
      <c r="ALI469" s="10"/>
      <c r="ALJ469" s="10"/>
      <c r="ALK469" s="10"/>
      <c r="ALL469" s="10"/>
      <c r="ALM469" s="10"/>
      <c r="ALN469" s="10"/>
      <c r="ALO469" s="10"/>
      <c r="ALP469" s="10"/>
      <c r="ALQ469" s="10"/>
      <c r="ALR469" s="10"/>
      <c r="ALS469" s="10"/>
      <c r="ALT469" s="10"/>
      <c r="ALU469" s="10"/>
      <c r="ALV469" s="10"/>
      <c r="ALW469" s="10"/>
      <c r="ALX469" s="10"/>
      <c r="ALY469" s="10"/>
      <c r="ALZ469" s="10"/>
      <c r="AMA469" s="10"/>
      <c r="AMB469" s="10"/>
      <c r="AMC469" s="10"/>
      <c r="AMD469" s="10"/>
      <c r="AME469" s="10"/>
      <c r="AMF469" s="10"/>
      <c r="AMG469" s="10"/>
      <c r="AMH469" s="10"/>
      <c r="AMI469" s="10"/>
      <c r="AMJ469" s="10"/>
      <c r="AMK469" s="10"/>
      <c r="AML469" s="10"/>
      <c r="AMM469" s="10"/>
      <c r="AMN469" s="10"/>
      <c r="AMO469" s="10"/>
      <c r="AMP469" s="10"/>
      <c r="AMQ469" s="10"/>
      <c r="AMR469" s="10"/>
      <c r="AMS469" s="10"/>
      <c r="AMT469" s="10"/>
      <c r="AMU469" s="10"/>
      <c r="AMV469" s="10"/>
      <c r="AMW469" s="10"/>
      <c r="AMX469" s="10"/>
      <c r="AMY469" s="10"/>
      <c r="AMZ469" s="10"/>
      <c r="ANA469" s="10"/>
      <c r="ANB469" s="10"/>
      <c r="ANC469" s="10"/>
      <c r="AND469" s="10"/>
      <c r="ANE469" s="10"/>
      <c r="ANF469" s="10"/>
      <c r="ANG469" s="10"/>
      <c r="ANH469" s="10"/>
      <c r="ANI469" s="10"/>
      <c r="ANJ469" s="10"/>
      <c r="ANK469" s="10"/>
      <c r="ANL469" s="10"/>
      <c r="ANM469" s="10"/>
      <c r="ANN469" s="10"/>
      <c r="ANO469" s="10"/>
      <c r="ANP469" s="10"/>
      <c r="ANQ469" s="10"/>
      <c r="ANR469" s="10"/>
      <c r="ANS469" s="10"/>
      <c r="ANT469" s="10"/>
      <c r="ANU469" s="10"/>
      <c r="ANV469" s="10"/>
      <c r="ANW469" s="10"/>
      <c r="ANX469" s="10"/>
      <c r="ANY469" s="10"/>
      <c r="ANZ469" s="10"/>
      <c r="AOA469" s="10"/>
      <c r="AOB469" s="10"/>
      <c r="AOC469" s="10"/>
      <c r="AOD469" s="10"/>
      <c r="AOE469" s="10"/>
      <c r="AOF469" s="10"/>
      <c r="AOG469" s="10"/>
      <c r="AOH469" s="10"/>
      <c r="AOI469" s="10"/>
      <c r="AOJ469" s="10"/>
      <c r="AOK469" s="10"/>
      <c r="AOL469" s="10"/>
      <c r="AOM469" s="10"/>
      <c r="AON469" s="10"/>
      <c r="AOO469" s="10"/>
      <c r="AOP469" s="10"/>
      <c r="AOQ469" s="10"/>
      <c r="AOR469" s="10"/>
      <c r="AOS469" s="10"/>
      <c r="AOT469" s="10"/>
      <c r="AOU469" s="10"/>
      <c r="AOV469" s="10"/>
      <c r="AOW469" s="10"/>
      <c r="AOX469" s="10"/>
      <c r="AOY469" s="10"/>
      <c r="AOZ469" s="10"/>
      <c r="APA469" s="10"/>
      <c r="APB469" s="10"/>
      <c r="APC469" s="10"/>
      <c r="APD469" s="10"/>
      <c r="APE469" s="10"/>
      <c r="APF469" s="10"/>
      <c r="APG469" s="10"/>
      <c r="APH469" s="10"/>
      <c r="API469" s="10"/>
      <c r="APJ469" s="10"/>
      <c r="APK469" s="10"/>
      <c r="APL469" s="10"/>
      <c r="APM469" s="10"/>
      <c r="APN469" s="10"/>
      <c r="APO469" s="10"/>
      <c r="APP469" s="10"/>
      <c r="APQ469" s="10"/>
      <c r="APR469" s="10"/>
      <c r="APS469" s="10"/>
      <c r="APT469" s="10"/>
      <c r="APU469" s="10"/>
      <c r="APV469" s="10"/>
      <c r="APW469" s="10"/>
      <c r="APX469" s="10"/>
      <c r="APY469" s="10"/>
      <c r="APZ469" s="10"/>
      <c r="AQA469" s="10"/>
      <c r="AQB469" s="10"/>
      <c r="AQC469" s="10"/>
      <c r="AQD469" s="10"/>
      <c r="AQE469" s="10"/>
      <c r="AQF469" s="10"/>
      <c r="AQG469" s="10"/>
      <c r="AQH469" s="10"/>
      <c r="AQI469" s="10"/>
      <c r="AQJ469" s="10"/>
      <c r="AQK469" s="10"/>
      <c r="AQL469" s="10"/>
      <c r="AQM469" s="10"/>
      <c r="AQN469" s="10"/>
      <c r="AQO469" s="10"/>
      <c r="AQP469" s="10"/>
      <c r="AQQ469" s="10"/>
      <c r="AQR469" s="10"/>
      <c r="AQS469" s="10"/>
      <c r="AQT469" s="10"/>
      <c r="AQU469" s="10"/>
      <c r="AQV469" s="10"/>
      <c r="AQW469" s="10"/>
      <c r="AQX469" s="10"/>
      <c r="AQY469" s="10"/>
      <c r="AQZ469" s="10"/>
      <c r="ARA469" s="10"/>
      <c r="ARB469" s="10"/>
      <c r="ARC469" s="10"/>
      <c r="ARD469" s="10"/>
      <c r="ARE469" s="10"/>
      <c r="ARF469" s="10"/>
      <c r="ARG469" s="10"/>
      <c r="ARH469" s="10"/>
      <c r="ARI469" s="10"/>
      <c r="ARJ469" s="10"/>
      <c r="ARK469" s="10"/>
      <c r="ARL469" s="10"/>
      <c r="ARM469" s="10"/>
      <c r="ARN469" s="10"/>
      <c r="ARO469" s="10"/>
      <c r="ARP469" s="10"/>
      <c r="ARQ469" s="10"/>
      <c r="ARR469" s="10"/>
      <c r="ARS469" s="10"/>
      <c r="ART469" s="10"/>
      <c r="ARU469" s="10"/>
      <c r="ARV469" s="10"/>
    </row>
    <row r="470" spans="1:1166" s="11" customFormat="1" x14ac:dyDescent="0.25">
      <c r="A470" s="430"/>
      <c r="B470" s="193"/>
      <c r="C470" s="193"/>
      <c r="D470" s="193"/>
      <c r="E470" s="194"/>
      <c r="F470" s="193"/>
      <c r="G470" s="193"/>
      <c r="H470" s="193"/>
      <c r="I470" s="193"/>
      <c r="J470" s="193"/>
      <c r="K470" s="193"/>
      <c r="L470" s="193"/>
      <c r="M470" s="195"/>
      <c r="N470" s="193"/>
      <c r="O470" s="193"/>
      <c r="P470" s="196"/>
      <c r="Q470" s="565"/>
      <c r="R470" s="45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  <c r="JW470" s="10"/>
      <c r="JX470" s="10"/>
      <c r="JY470" s="10"/>
      <c r="JZ470" s="10"/>
      <c r="KA470" s="10"/>
      <c r="KB470" s="10"/>
      <c r="KC470" s="10"/>
      <c r="KD470" s="10"/>
      <c r="KE470" s="10"/>
      <c r="KF470" s="10"/>
      <c r="KG470" s="10"/>
      <c r="KH470" s="10"/>
      <c r="KI470" s="10"/>
      <c r="KJ470" s="10"/>
      <c r="KK470" s="10"/>
      <c r="KL470" s="10"/>
      <c r="KM470" s="10"/>
      <c r="KN470" s="10"/>
      <c r="KO470" s="10"/>
      <c r="KP470" s="10"/>
      <c r="KQ470" s="10"/>
      <c r="KR470" s="10"/>
      <c r="KS470" s="10"/>
      <c r="KT470" s="10"/>
      <c r="KU470" s="10"/>
      <c r="KV470" s="10"/>
      <c r="KW470" s="10"/>
      <c r="KX470" s="10"/>
      <c r="KY470" s="10"/>
      <c r="KZ470" s="10"/>
      <c r="LA470" s="10"/>
      <c r="LB470" s="10"/>
      <c r="LC470" s="10"/>
      <c r="LD470" s="10"/>
      <c r="LE470" s="10"/>
      <c r="LF470" s="10"/>
      <c r="LG470" s="10"/>
      <c r="LH470" s="10"/>
      <c r="LI470" s="10"/>
      <c r="LJ470" s="10"/>
      <c r="LK470" s="10"/>
      <c r="LL470" s="10"/>
      <c r="LM470" s="10"/>
      <c r="LN470" s="10"/>
      <c r="LO470" s="10"/>
      <c r="LP470" s="10"/>
      <c r="LQ470" s="10"/>
      <c r="LR470" s="10"/>
      <c r="LS470" s="10"/>
      <c r="LT470" s="10"/>
      <c r="LU470" s="10"/>
      <c r="LV470" s="10"/>
      <c r="LW470" s="10"/>
      <c r="LX470" s="10"/>
      <c r="LY470" s="10"/>
      <c r="LZ470" s="10"/>
      <c r="MA470" s="10"/>
      <c r="MB470" s="10"/>
      <c r="MC470" s="10"/>
      <c r="MD470" s="10"/>
      <c r="ME470" s="10"/>
      <c r="MF470" s="10"/>
      <c r="MG470" s="10"/>
      <c r="MH470" s="10"/>
      <c r="MI470" s="10"/>
      <c r="MJ470" s="10"/>
      <c r="MK470" s="10"/>
      <c r="ML470" s="10"/>
      <c r="MM470" s="10"/>
      <c r="MN470" s="10"/>
      <c r="MO470" s="10"/>
      <c r="MP470" s="10"/>
      <c r="MQ470" s="10"/>
      <c r="MR470" s="10"/>
      <c r="MS470" s="10"/>
      <c r="MT470" s="10"/>
      <c r="MU470" s="10"/>
      <c r="MV470" s="10"/>
      <c r="MW470" s="10"/>
      <c r="MX470" s="10"/>
      <c r="MY470" s="10"/>
      <c r="MZ470" s="10"/>
      <c r="NA470" s="10"/>
      <c r="NB470" s="10"/>
      <c r="NC470" s="10"/>
      <c r="ND470" s="10"/>
      <c r="NE470" s="10"/>
      <c r="NF470" s="10"/>
      <c r="NG470" s="10"/>
      <c r="NH470" s="10"/>
      <c r="NI470" s="10"/>
      <c r="NJ470" s="10"/>
      <c r="NK470" s="10"/>
      <c r="NL470" s="10"/>
      <c r="NM470" s="10"/>
      <c r="NN470" s="10"/>
      <c r="NO470" s="10"/>
      <c r="NP470" s="10"/>
      <c r="NQ470" s="10"/>
      <c r="NR470" s="10"/>
      <c r="NS470" s="10"/>
      <c r="NT470" s="10"/>
      <c r="NU470" s="10"/>
      <c r="NV470" s="10"/>
      <c r="NW470" s="10"/>
      <c r="NX470" s="10"/>
      <c r="NY470" s="10"/>
      <c r="NZ470" s="10"/>
      <c r="OA470" s="10"/>
      <c r="OB470" s="10"/>
      <c r="OC470" s="10"/>
      <c r="OD470" s="10"/>
      <c r="OE470" s="10"/>
      <c r="OF470" s="10"/>
      <c r="OG470" s="10"/>
      <c r="OH470" s="10"/>
      <c r="OI470" s="10"/>
      <c r="OJ470" s="10"/>
      <c r="OK470" s="10"/>
      <c r="OL470" s="10"/>
      <c r="OM470" s="10"/>
      <c r="ON470" s="10"/>
      <c r="OO470" s="10"/>
      <c r="OP470" s="10"/>
      <c r="OQ470" s="10"/>
      <c r="OR470" s="10"/>
      <c r="OS470" s="10"/>
      <c r="OT470" s="10"/>
      <c r="OU470" s="10"/>
      <c r="OV470" s="10"/>
      <c r="OW470" s="10"/>
      <c r="OX470" s="10"/>
      <c r="OY470" s="10"/>
      <c r="OZ470" s="10"/>
      <c r="PA470" s="10"/>
      <c r="PB470" s="10"/>
      <c r="PC470" s="10"/>
      <c r="PD470" s="10"/>
      <c r="PE470" s="10"/>
      <c r="PF470" s="10"/>
      <c r="PG470" s="10"/>
      <c r="PH470" s="10"/>
      <c r="PI470" s="10"/>
      <c r="PJ470" s="10"/>
      <c r="PK470" s="10"/>
      <c r="PL470" s="10"/>
      <c r="PM470" s="10"/>
      <c r="PN470" s="10"/>
      <c r="PO470" s="10"/>
      <c r="PP470" s="10"/>
      <c r="PQ470" s="10"/>
      <c r="PR470" s="10"/>
      <c r="PS470" s="10"/>
      <c r="PT470" s="10"/>
      <c r="PU470" s="10"/>
      <c r="PV470" s="10"/>
      <c r="PW470" s="10"/>
      <c r="PX470" s="10"/>
      <c r="PY470" s="10"/>
      <c r="PZ470" s="10"/>
      <c r="QA470" s="10"/>
      <c r="QB470" s="10"/>
      <c r="QC470" s="10"/>
      <c r="QD470" s="10"/>
      <c r="QE470" s="10"/>
      <c r="QF470" s="10"/>
      <c r="QG470" s="10"/>
      <c r="QH470" s="10"/>
      <c r="QI470" s="10"/>
      <c r="QJ470" s="10"/>
      <c r="QK470" s="10"/>
      <c r="QL470" s="10"/>
      <c r="QM470" s="10"/>
      <c r="QN470" s="10"/>
      <c r="QO470" s="10"/>
      <c r="QP470" s="10"/>
      <c r="QQ470" s="10"/>
      <c r="QR470" s="10"/>
      <c r="QS470" s="10"/>
      <c r="QT470" s="10"/>
      <c r="QU470" s="10"/>
      <c r="QV470" s="10"/>
      <c r="QW470" s="10"/>
      <c r="QX470" s="10"/>
      <c r="QY470" s="10"/>
      <c r="QZ470" s="10"/>
      <c r="RA470" s="10"/>
      <c r="RB470" s="10"/>
      <c r="RC470" s="10"/>
      <c r="RD470" s="10"/>
      <c r="RE470" s="10"/>
      <c r="RF470" s="10"/>
      <c r="RG470" s="10"/>
      <c r="RH470" s="10"/>
      <c r="RI470" s="10"/>
      <c r="RJ470" s="10"/>
      <c r="RK470" s="10"/>
      <c r="RL470" s="10"/>
      <c r="RM470" s="10"/>
      <c r="RN470" s="10"/>
      <c r="RO470" s="10"/>
      <c r="RP470" s="10"/>
      <c r="RQ470" s="10"/>
      <c r="RR470" s="10"/>
      <c r="RS470" s="10"/>
      <c r="RT470" s="10"/>
      <c r="RU470" s="10"/>
      <c r="RV470" s="10"/>
      <c r="RW470" s="10"/>
      <c r="RX470" s="10"/>
      <c r="RY470" s="10"/>
      <c r="RZ470" s="10"/>
      <c r="SA470" s="10"/>
      <c r="SB470" s="10"/>
      <c r="SC470" s="10"/>
      <c r="SD470" s="10"/>
      <c r="SE470" s="10"/>
      <c r="SF470" s="10"/>
      <c r="SG470" s="10"/>
      <c r="SH470" s="10"/>
      <c r="SI470" s="10"/>
      <c r="SJ470" s="10"/>
      <c r="SK470" s="10"/>
      <c r="SL470" s="10"/>
      <c r="SM470" s="10"/>
      <c r="SN470" s="10"/>
      <c r="SO470" s="10"/>
      <c r="SP470" s="10"/>
      <c r="SQ470" s="10"/>
      <c r="SR470" s="10"/>
      <c r="SS470" s="10"/>
      <c r="ST470" s="10"/>
      <c r="SU470" s="10"/>
      <c r="SV470" s="10"/>
      <c r="SW470" s="10"/>
      <c r="SX470" s="10"/>
      <c r="SY470" s="10"/>
      <c r="SZ470" s="10"/>
      <c r="TA470" s="10"/>
      <c r="TB470" s="10"/>
      <c r="TC470" s="10"/>
      <c r="TD470" s="10"/>
      <c r="TE470" s="10"/>
      <c r="TF470" s="10"/>
      <c r="TG470" s="10"/>
      <c r="TH470" s="10"/>
      <c r="TI470" s="10"/>
      <c r="TJ470" s="10"/>
      <c r="TK470" s="10"/>
      <c r="TL470" s="10"/>
      <c r="TM470" s="10"/>
      <c r="TN470" s="10"/>
      <c r="TO470" s="10"/>
      <c r="TP470" s="10"/>
      <c r="TQ470" s="10"/>
      <c r="TR470" s="10"/>
      <c r="TS470" s="10"/>
      <c r="TT470" s="10"/>
      <c r="TU470" s="10"/>
      <c r="TV470" s="10"/>
      <c r="TW470" s="10"/>
      <c r="TX470" s="10"/>
      <c r="TY470" s="10"/>
      <c r="TZ470" s="10"/>
      <c r="UA470" s="10"/>
      <c r="UB470" s="10"/>
      <c r="UC470" s="10"/>
      <c r="UD470" s="10"/>
      <c r="UE470" s="10"/>
      <c r="UF470" s="10"/>
      <c r="UG470" s="10"/>
      <c r="UH470" s="10"/>
      <c r="UI470" s="10"/>
      <c r="UJ470" s="10"/>
      <c r="UK470" s="10"/>
      <c r="UL470" s="10"/>
      <c r="UM470" s="10"/>
      <c r="UN470" s="10"/>
      <c r="UO470" s="10"/>
      <c r="UP470" s="10"/>
      <c r="UQ470" s="10"/>
      <c r="UR470" s="10"/>
      <c r="US470" s="10"/>
      <c r="UT470" s="10"/>
      <c r="UU470" s="10"/>
      <c r="UV470" s="10"/>
      <c r="UW470" s="10"/>
      <c r="UX470" s="10"/>
      <c r="UY470" s="10"/>
      <c r="UZ470" s="10"/>
      <c r="VA470" s="10"/>
      <c r="VB470" s="10"/>
      <c r="VC470" s="10"/>
      <c r="VD470" s="10"/>
      <c r="VE470" s="10"/>
      <c r="VF470" s="10"/>
      <c r="VG470" s="10"/>
      <c r="VH470" s="10"/>
      <c r="VI470" s="10"/>
      <c r="VJ470" s="10"/>
      <c r="VK470" s="10"/>
      <c r="VL470" s="10"/>
      <c r="VM470" s="10"/>
      <c r="VN470" s="10"/>
      <c r="VO470" s="10"/>
      <c r="VP470" s="10"/>
      <c r="VQ470" s="10"/>
      <c r="VR470" s="10"/>
      <c r="VS470" s="10"/>
      <c r="VT470" s="10"/>
      <c r="VU470" s="10"/>
      <c r="VV470" s="10"/>
      <c r="VW470" s="10"/>
      <c r="VX470" s="10"/>
      <c r="VY470" s="10"/>
      <c r="VZ470" s="10"/>
      <c r="WA470" s="10"/>
      <c r="WB470" s="10"/>
      <c r="WC470" s="10"/>
      <c r="WD470" s="10"/>
      <c r="WE470" s="10"/>
      <c r="WF470" s="10"/>
      <c r="WG470" s="10"/>
      <c r="WH470" s="10"/>
      <c r="WI470" s="10"/>
      <c r="WJ470" s="10"/>
      <c r="WK470" s="10"/>
      <c r="WL470" s="10"/>
      <c r="WM470" s="10"/>
      <c r="WN470" s="10"/>
      <c r="WO470" s="10"/>
      <c r="WP470" s="10"/>
      <c r="WQ470" s="10"/>
      <c r="WR470" s="10"/>
      <c r="WS470" s="10"/>
      <c r="WT470" s="10"/>
      <c r="WU470" s="10"/>
      <c r="WV470" s="10"/>
      <c r="WW470" s="10"/>
      <c r="WX470" s="10"/>
      <c r="WY470" s="10"/>
      <c r="WZ470" s="10"/>
      <c r="XA470" s="10"/>
      <c r="XB470" s="10"/>
      <c r="XC470" s="10"/>
      <c r="XD470" s="10"/>
      <c r="XE470" s="10"/>
      <c r="XF470" s="10"/>
      <c r="XG470" s="10"/>
      <c r="XH470" s="10"/>
      <c r="XI470" s="10"/>
      <c r="XJ470" s="10"/>
      <c r="XK470" s="10"/>
      <c r="XL470" s="10"/>
      <c r="XM470" s="10"/>
      <c r="XN470" s="10"/>
      <c r="XO470" s="10"/>
      <c r="XP470" s="10"/>
      <c r="XQ470" s="10"/>
      <c r="XR470" s="10"/>
      <c r="XS470" s="10"/>
      <c r="XT470" s="10"/>
      <c r="XU470" s="10"/>
      <c r="XV470" s="10"/>
      <c r="XW470" s="10"/>
      <c r="XX470" s="10"/>
      <c r="XY470" s="10"/>
      <c r="XZ470" s="10"/>
      <c r="YA470" s="10"/>
      <c r="YB470" s="10"/>
      <c r="YC470" s="10"/>
      <c r="YD470" s="10"/>
      <c r="YE470" s="10"/>
      <c r="YF470" s="10"/>
      <c r="YG470" s="10"/>
      <c r="YH470" s="10"/>
      <c r="YI470" s="10"/>
      <c r="YJ470" s="10"/>
      <c r="YK470" s="10"/>
      <c r="YL470" s="10"/>
      <c r="YM470" s="10"/>
      <c r="YN470" s="10"/>
      <c r="YO470" s="10"/>
      <c r="YP470" s="10"/>
      <c r="YQ470" s="10"/>
      <c r="YR470" s="10"/>
      <c r="YS470" s="10"/>
      <c r="YT470" s="10"/>
      <c r="YU470" s="10"/>
      <c r="YV470" s="10"/>
      <c r="YW470" s="10"/>
      <c r="YX470" s="10"/>
      <c r="YY470" s="10"/>
      <c r="YZ470" s="10"/>
      <c r="ZA470" s="10"/>
      <c r="ZB470" s="10"/>
      <c r="ZC470" s="10"/>
      <c r="ZD470" s="10"/>
      <c r="ZE470" s="10"/>
      <c r="ZF470" s="10"/>
      <c r="ZG470" s="10"/>
      <c r="ZH470" s="10"/>
      <c r="ZI470" s="10"/>
      <c r="ZJ470" s="10"/>
      <c r="ZK470" s="10"/>
      <c r="ZL470" s="10"/>
      <c r="ZM470" s="10"/>
      <c r="ZN470" s="10"/>
      <c r="ZO470" s="10"/>
      <c r="ZP470" s="10"/>
      <c r="ZQ470" s="10"/>
      <c r="ZR470" s="10"/>
      <c r="ZS470" s="10"/>
      <c r="ZT470" s="10"/>
      <c r="ZU470" s="10"/>
      <c r="ZV470" s="10"/>
      <c r="ZW470" s="10"/>
      <c r="ZX470" s="10"/>
      <c r="ZY470" s="10"/>
      <c r="ZZ470" s="10"/>
      <c r="AAA470" s="10"/>
      <c r="AAB470" s="10"/>
      <c r="AAC470" s="10"/>
      <c r="AAD470" s="10"/>
      <c r="AAE470" s="10"/>
      <c r="AAF470" s="10"/>
      <c r="AAG470" s="10"/>
      <c r="AAH470" s="10"/>
      <c r="AAI470" s="10"/>
      <c r="AAJ470" s="10"/>
      <c r="AAK470" s="10"/>
      <c r="AAL470" s="10"/>
      <c r="AAM470" s="10"/>
      <c r="AAN470" s="10"/>
      <c r="AAO470" s="10"/>
      <c r="AAP470" s="10"/>
      <c r="AAQ470" s="10"/>
      <c r="AAR470" s="10"/>
      <c r="AAS470" s="10"/>
      <c r="AAT470" s="10"/>
      <c r="AAU470" s="10"/>
      <c r="AAV470" s="10"/>
      <c r="AAW470" s="10"/>
      <c r="AAX470" s="10"/>
      <c r="AAY470" s="10"/>
      <c r="AAZ470" s="10"/>
      <c r="ABA470" s="10"/>
      <c r="ABB470" s="10"/>
      <c r="ABC470" s="10"/>
      <c r="ABD470" s="10"/>
      <c r="ABE470" s="10"/>
      <c r="ABF470" s="10"/>
      <c r="ABG470" s="10"/>
      <c r="ABH470" s="10"/>
      <c r="ABI470" s="10"/>
      <c r="ABJ470" s="10"/>
      <c r="ABK470" s="10"/>
      <c r="ABL470" s="10"/>
      <c r="ABM470" s="10"/>
      <c r="ABN470" s="10"/>
      <c r="ABO470" s="10"/>
      <c r="ABP470" s="10"/>
      <c r="ABQ470" s="10"/>
      <c r="ABR470" s="10"/>
      <c r="ABS470" s="10"/>
      <c r="ABT470" s="10"/>
      <c r="ABU470" s="10"/>
      <c r="ABV470" s="10"/>
      <c r="ABW470" s="10"/>
      <c r="ABX470" s="10"/>
      <c r="ABY470" s="10"/>
      <c r="ABZ470" s="10"/>
      <c r="ACA470" s="10"/>
      <c r="ACB470" s="10"/>
      <c r="ACC470" s="10"/>
      <c r="ACD470" s="10"/>
      <c r="ACE470" s="10"/>
      <c r="ACF470" s="10"/>
      <c r="ACG470" s="10"/>
      <c r="ACH470" s="10"/>
      <c r="ACI470" s="10"/>
      <c r="ACJ470" s="10"/>
      <c r="ACK470" s="10"/>
      <c r="ACL470" s="10"/>
      <c r="ACM470" s="10"/>
      <c r="ACN470" s="10"/>
      <c r="ACO470" s="10"/>
      <c r="ACP470" s="10"/>
      <c r="ACQ470" s="10"/>
      <c r="ACR470" s="10"/>
      <c r="ACS470" s="10"/>
      <c r="ACT470" s="10"/>
      <c r="ACU470" s="10"/>
      <c r="ACV470" s="10"/>
      <c r="ACW470" s="10"/>
      <c r="ACX470" s="10"/>
      <c r="ACY470" s="10"/>
      <c r="ACZ470" s="10"/>
      <c r="ADA470" s="10"/>
      <c r="ADB470" s="10"/>
      <c r="ADC470" s="10"/>
      <c r="ADD470" s="10"/>
      <c r="ADE470" s="10"/>
      <c r="ADF470" s="10"/>
      <c r="ADG470" s="10"/>
      <c r="ADH470" s="10"/>
      <c r="ADI470" s="10"/>
      <c r="ADJ470" s="10"/>
      <c r="ADK470" s="10"/>
      <c r="ADL470" s="10"/>
      <c r="ADM470" s="10"/>
      <c r="ADN470" s="10"/>
      <c r="ADO470" s="10"/>
      <c r="ADP470" s="10"/>
      <c r="ADQ470" s="10"/>
      <c r="ADR470" s="10"/>
      <c r="ADS470" s="10"/>
      <c r="ADT470" s="10"/>
      <c r="ADU470" s="10"/>
      <c r="ADV470" s="10"/>
      <c r="ADW470" s="10"/>
      <c r="ADX470" s="10"/>
      <c r="ADY470" s="10"/>
      <c r="ADZ470" s="10"/>
      <c r="AEA470" s="10"/>
      <c r="AEB470" s="10"/>
      <c r="AEC470" s="10"/>
      <c r="AED470" s="10"/>
      <c r="AEE470" s="10"/>
      <c r="AEF470" s="10"/>
      <c r="AEG470" s="10"/>
      <c r="AEH470" s="10"/>
      <c r="AEI470" s="10"/>
      <c r="AEJ470" s="10"/>
      <c r="AEK470" s="10"/>
      <c r="AEL470" s="10"/>
      <c r="AEM470" s="10"/>
      <c r="AEN470" s="10"/>
      <c r="AEO470" s="10"/>
      <c r="AEP470" s="10"/>
      <c r="AEQ470" s="10"/>
      <c r="AER470" s="10"/>
      <c r="AES470" s="10"/>
      <c r="AET470" s="10"/>
      <c r="AEU470" s="10"/>
      <c r="AEV470" s="10"/>
      <c r="AEW470" s="10"/>
      <c r="AEX470" s="10"/>
      <c r="AEY470" s="10"/>
      <c r="AEZ470" s="10"/>
      <c r="AFA470" s="10"/>
      <c r="AFB470" s="10"/>
      <c r="AFC470" s="10"/>
      <c r="AFD470" s="10"/>
      <c r="AFE470" s="10"/>
      <c r="AFF470" s="10"/>
      <c r="AFG470" s="10"/>
      <c r="AFH470" s="10"/>
      <c r="AFI470" s="10"/>
      <c r="AFJ470" s="10"/>
      <c r="AFK470" s="10"/>
      <c r="AFL470" s="10"/>
      <c r="AFM470" s="10"/>
      <c r="AFN470" s="10"/>
      <c r="AFO470" s="10"/>
      <c r="AFP470" s="10"/>
      <c r="AFQ470" s="10"/>
      <c r="AFR470" s="10"/>
      <c r="AFS470" s="10"/>
      <c r="AFT470" s="10"/>
      <c r="AFU470" s="10"/>
      <c r="AFV470" s="10"/>
      <c r="AFW470" s="10"/>
      <c r="AFX470" s="10"/>
      <c r="AFY470" s="10"/>
      <c r="AFZ470" s="10"/>
      <c r="AGA470" s="10"/>
      <c r="AGB470" s="10"/>
      <c r="AGC470" s="10"/>
      <c r="AGD470" s="10"/>
      <c r="AGE470" s="10"/>
      <c r="AGF470" s="10"/>
      <c r="AGG470" s="10"/>
      <c r="AGH470" s="10"/>
      <c r="AGI470" s="10"/>
      <c r="AGJ470" s="10"/>
      <c r="AGK470" s="10"/>
      <c r="AGL470" s="10"/>
      <c r="AGM470" s="10"/>
      <c r="AGN470" s="10"/>
      <c r="AGO470" s="10"/>
      <c r="AGP470" s="10"/>
      <c r="AGQ470" s="10"/>
      <c r="AGR470" s="10"/>
      <c r="AGS470" s="10"/>
      <c r="AGT470" s="10"/>
      <c r="AGU470" s="10"/>
      <c r="AGV470" s="10"/>
      <c r="AGW470" s="10"/>
      <c r="AGX470" s="10"/>
      <c r="AGY470" s="10"/>
      <c r="AGZ470" s="10"/>
      <c r="AHA470" s="10"/>
      <c r="AHB470" s="10"/>
      <c r="AHC470" s="10"/>
      <c r="AHD470" s="10"/>
      <c r="AHE470" s="10"/>
      <c r="AHF470" s="10"/>
      <c r="AHG470" s="10"/>
      <c r="AHH470" s="10"/>
      <c r="AHI470" s="10"/>
      <c r="AHJ470" s="10"/>
      <c r="AHK470" s="10"/>
      <c r="AHL470" s="10"/>
      <c r="AHM470" s="10"/>
      <c r="AHN470" s="10"/>
      <c r="AHO470" s="10"/>
      <c r="AHP470" s="10"/>
      <c r="AHQ470" s="10"/>
      <c r="AHR470" s="10"/>
      <c r="AHS470" s="10"/>
      <c r="AHT470" s="10"/>
      <c r="AHU470" s="10"/>
      <c r="AHV470" s="10"/>
      <c r="AHW470" s="10"/>
      <c r="AHX470" s="10"/>
      <c r="AHY470" s="10"/>
      <c r="AHZ470" s="10"/>
      <c r="AIA470" s="10"/>
      <c r="AIB470" s="10"/>
      <c r="AIC470" s="10"/>
      <c r="AID470" s="10"/>
      <c r="AIE470" s="10"/>
      <c r="AIF470" s="10"/>
      <c r="AIG470" s="10"/>
      <c r="AIH470" s="10"/>
      <c r="AII470" s="10"/>
      <c r="AIJ470" s="10"/>
      <c r="AIK470" s="10"/>
      <c r="AIL470" s="10"/>
      <c r="AIM470" s="10"/>
      <c r="AIN470" s="10"/>
      <c r="AIO470" s="10"/>
      <c r="AIP470" s="10"/>
      <c r="AIQ470" s="10"/>
      <c r="AIR470" s="10"/>
      <c r="AIS470" s="10"/>
      <c r="AIT470" s="10"/>
      <c r="AIU470" s="10"/>
      <c r="AIV470" s="10"/>
      <c r="AIW470" s="10"/>
      <c r="AIX470" s="10"/>
      <c r="AIY470" s="10"/>
      <c r="AIZ470" s="10"/>
      <c r="AJA470" s="10"/>
      <c r="AJB470" s="10"/>
      <c r="AJC470" s="10"/>
      <c r="AJD470" s="10"/>
      <c r="AJE470" s="10"/>
      <c r="AJF470" s="10"/>
      <c r="AJG470" s="10"/>
      <c r="AJH470" s="10"/>
      <c r="AJI470" s="10"/>
      <c r="AJJ470" s="10"/>
      <c r="AJK470" s="10"/>
      <c r="AJL470" s="10"/>
      <c r="AJM470" s="10"/>
      <c r="AJN470" s="10"/>
      <c r="AJO470" s="10"/>
      <c r="AJP470" s="10"/>
      <c r="AJQ470" s="10"/>
      <c r="AJR470" s="10"/>
      <c r="AJS470" s="10"/>
      <c r="AJT470" s="10"/>
      <c r="AJU470" s="10"/>
      <c r="AJV470" s="10"/>
      <c r="AJW470" s="10"/>
      <c r="AJX470" s="10"/>
      <c r="AJY470" s="10"/>
      <c r="AJZ470" s="10"/>
      <c r="AKA470" s="10"/>
      <c r="AKB470" s="10"/>
      <c r="AKC470" s="10"/>
      <c r="AKD470" s="10"/>
      <c r="AKE470" s="10"/>
      <c r="AKF470" s="10"/>
      <c r="AKG470" s="10"/>
      <c r="AKH470" s="10"/>
      <c r="AKI470" s="10"/>
      <c r="AKJ470" s="10"/>
      <c r="AKK470" s="10"/>
      <c r="AKL470" s="10"/>
      <c r="AKM470" s="10"/>
      <c r="AKN470" s="10"/>
      <c r="AKO470" s="10"/>
      <c r="AKP470" s="10"/>
      <c r="AKQ470" s="10"/>
      <c r="AKR470" s="10"/>
      <c r="AKS470" s="10"/>
      <c r="AKT470" s="10"/>
      <c r="AKU470" s="10"/>
      <c r="AKV470" s="10"/>
      <c r="AKW470" s="10"/>
      <c r="AKX470" s="10"/>
      <c r="AKY470" s="10"/>
      <c r="AKZ470" s="10"/>
      <c r="ALA470" s="10"/>
      <c r="ALB470" s="10"/>
      <c r="ALC470" s="10"/>
      <c r="ALD470" s="10"/>
      <c r="ALE470" s="10"/>
      <c r="ALF470" s="10"/>
      <c r="ALG470" s="10"/>
      <c r="ALH470" s="10"/>
      <c r="ALI470" s="10"/>
      <c r="ALJ470" s="10"/>
      <c r="ALK470" s="10"/>
      <c r="ALL470" s="10"/>
      <c r="ALM470" s="10"/>
      <c r="ALN470" s="10"/>
      <c r="ALO470" s="10"/>
      <c r="ALP470" s="10"/>
      <c r="ALQ470" s="10"/>
      <c r="ALR470" s="10"/>
      <c r="ALS470" s="10"/>
      <c r="ALT470" s="10"/>
      <c r="ALU470" s="10"/>
      <c r="ALV470" s="10"/>
      <c r="ALW470" s="10"/>
      <c r="ALX470" s="10"/>
      <c r="ALY470" s="10"/>
      <c r="ALZ470" s="10"/>
      <c r="AMA470" s="10"/>
      <c r="AMB470" s="10"/>
      <c r="AMC470" s="10"/>
      <c r="AMD470" s="10"/>
      <c r="AME470" s="10"/>
      <c r="AMF470" s="10"/>
      <c r="AMG470" s="10"/>
      <c r="AMH470" s="10"/>
      <c r="AMI470" s="10"/>
      <c r="AMJ470" s="10"/>
      <c r="AMK470" s="10"/>
      <c r="AML470" s="10"/>
      <c r="AMM470" s="10"/>
      <c r="AMN470" s="10"/>
      <c r="AMO470" s="10"/>
      <c r="AMP470" s="10"/>
      <c r="AMQ470" s="10"/>
      <c r="AMR470" s="10"/>
      <c r="AMS470" s="10"/>
      <c r="AMT470" s="10"/>
      <c r="AMU470" s="10"/>
      <c r="AMV470" s="10"/>
      <c r="AMW470" s="10"/>
      <c r="AMX470" s="10"/>
      <c r="AMY470" s="10"/>
      <c r="AMZ470" s="10"/>
      <c r="ANA470" s="10"/>
      <c r="ANB470" s="10"/>
      <c r="ANC470" s="10"/>
      <c r="AND470" s="10"/>
      <c r="ANE470" s="10"/>
      <c r="ANF470" s="10"/>
      <c r="ANG470" s="10"/>
      <c r="ANH470" s="10"/>
      <c r="ANI470" s="10"/>
      <c r="ANJ470" s="10"/>
      <c r="ANK470" s="10"/>
      <c r="ANL470" s="10"/>
      <c r="ANM470" s="10"/>
      <c r="ANN470" s="10"/>
      <c r="ANO470" s="10"/>
      <c r="ANP470" s="10"/>
      <c r="ANQ470" s="10"/>
      <c r="ANR470" s="10"/>
      <c r="ANS470" s="10"/>
      <c r="ANT470" s="10"/>
      <c r="ANU470" s="10"/>
      <c r="ANV470" s="10"/>
      <c r="ANW470" s="10"/>
      <c r="ANX470" s="10"/>
      <c r="ANY470" s="10"/>
      <c r="ANZ470" s="10"/>
      <c r="AOA470" s="10"/>
      <c r="AOB470" s="10"/>
      <c r="AOC470" s="10"/>
      <c r="AOD470" s="10"/>
      <c r="AOE470" s="10"/>
      <c r="AOF470" s="10"/>
      <c r="AOG470" s="10"/>
      <c r="AOH470" s="10"/>
      <c r="AOI470" s="10"/>
      <c r="AOJ470" s="10"/>
      <c r="AOK470" s="10"/>
      <c r="AOL470" s="10"/>
      <c r="AOM470" s="10"/>
      <c r="AON470" s="10"/>
      <c r="AOO470" s="10"/>
      <c r="AOP470" s="10"/>
      <c r="AOQ470" s="10"/>
      <c r="AOR470" s="10"/>
      <c r="AOS470" s="10"/>
      <c r="AOT470" s="10"/>
      <c r="AOU470" s="10"/>
      <c r="AOV470" s="10"/>
      <c r="AOW470" s="10"/>
      <c r="AOX470" s="10"/>
      <c r="AOY470" s="10"/>
      <c r="AOZ470" s="10"/>
      <c r="APA470" s="10"/>
      <c r="APB470" s="10"/>
      <c r="APC470" s="10"/>
      <c r="APD470" s="10"/>
      <c r="APE470" s="10"/>
      <c r="APF470" s="10"/>
      <c r="APG470" s="10"/>
      <c r="APH470" s="10"/>
      <c r="API470" s="10"/>
      <c r="APJ470" s="10"/>
      <c r="APK470" s="10"/>
      <c r="APL470" s="10"/>
      <c r="APM470" s="10"/>
      <c r="APN470" s="10"/>
      <c r="APO470" s="10"/>
      <c r="APP470" s="10"/>
      <c r="APQ470" s="10"/>
      <c r="APR470" s="10"/>
      <c r="APS470" s="10"/>
      <c r="APT470" s="10"/>
      <c r="APU470" s="10"/>
      <c r="APV470" s="10"/>
      <c r="APW470" s="10"/>
      <c r="APX470" s="10"/>
      <c r="APY470" s="10"/>
      <c r="APZ470" s="10"/>
      <c r="AQA470" s="10"/>
      <c r="AQB470" s="10"/>
      <c r="AQC470" s="10"/>
      <c r="AQD470" s="10"/>
      <c r="AQE470" s="10"/>
      <c r="AQF470" s="10"/>
      <c r="AQG470" s="10"/>
      <c r="AQH470" s="10"/>
      <c r="AQI470" s="10"/>
      <c r="AQJ470" s="10"/>
      <c r="AQK470" s="10"/>
      <c r="AQL470" s="10"/>
      <c r="AQM470" s="10"/>
      <c r="AQN470" s="10"/>
      <c r="AQO470" s="10"/>
      <c r="AQP470" s="10"/>
      <c r="AQQ470" s="10"/>
      <c r="AQR470" s="10"/>
      <c r="AQS470" s="10"/>
      <c r="AQT470" s="10"/>
      <c r="AQU470" s="10"/>
      <c r="AQV470" s="10"/>
      <c r="AQW470" s="10"/>
      <c r="AQX470" s="10"/>
      <c r="AQY470" s="10"/>
      <c r="AQZ470" s="10"/>
      <c r="ARA470" s="10"/>
      <c r="ARB470" s="10"/>
      <c r="ARC470" s="10"/>
      <c r="ARD470" s="10"/>
      <c r="ARE470" s="10"/>
      <c r="ARF470" s="10"/>
      <c r="ARG470" s="10"/>
      <c r="ARH470" s="10"/>
      <c r="ARI470" s="10"/>
      <c r="ARJ470" s="10"/>
      <c r="ARK470" s="10"/>
      <c r="ARL470" s="10"/>
      <c r="ARM470" s="10"/>
      <c r="ARN470" s="10"/>
      <c r="ARO470" s="10"/>
      <c r="ARP470" s="10"/>
      <c r="ARQ470" s="10"/>
      <c r="ARR470" s="10"/>
      <c r="ARS470" s="10"/>
      <c r="ART470" s="10"/>
      <c r="ARU470" s="10"/>
      <c r="ARV470" s="10"/>
    </row>
    <row r="471" spans="1:1166" s="11" customFormat="1" x14ac:dyDescent="0.25">
      <c r="A471" s="430"/>
      <c r="B471" s="193"/>
      <c r="C471" s="193"/>
      <c r="D471" s="193"/>
      <c r="E471" s="194"/>
      <c r="F471" s="193"/>
      <c r="G471" s="193"/>
      <c r="H471" s="193"/>
      <c r="I471" s="193"/>
      <c r="J471" s="193"/>
      <c r="K471" s="193"/>
      <c r="L471" s="193"/>
      <c r="M471" s="195"/>
      <c r="N471" s="193"/>
      <c r="O471" s="193"/>
      <c r="P471" s="196"/>
      <c r="Q471" s="565"/>
      <c r="R471" s="45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  <c r="JW471" s="10"/>
      <c r="JX471" s="10"/>
      <c r="JY471" s="10"/>
      <c r="JZ471" s="10"/>
      <c r="KA471" s="10"/>
      <c r="KB471" s="10"/>
      <c r="KC471" s="10"/>
      <c r="KD471" s="10"/>
      <c r="KE471" s="10"/>
      <c r="KF471" s="10"/>
      <c r="KG471" s="10"/>
      <c r="KH471" s="10"/>
      <c r="KI471" s="10"/>
      <c r="KJ471" s="10"/>
      <c r="KK471" s="10"/>
      <c r="KL471" s="10"/>
      <c r="KM471" s="10"/>
      <c r="KN471" s="10"/>
      <c r="KO471" s="10"/>
      <c r="KP471" s="10"/>
      <c r="KQ471" s="10"/>
      <c r="KR471" s="10"/>
      <c r="KS471" s="10"/>
      <c r="KT471" s="10"/>
      <c r="KU471" s="10"/>
      <c r="KV471" s="10"/>
      <c r="KW471" s="10"/>
      <c r="KX471" s="10"/>
      <c r="KY471" s="10"/>
      <c r="KZ471" s="10"/>
      <c r="LA471" s="10"/>
      <c r="LB471" s="10"/>
      <c r="LC471" s="10"/>
      <c r="LD471" s="10"/>
      <c r="LE471" s="10"/>
      <c r="LF471" s="10"/>
      <c r="LG471" s="10"/>
      <c r="LH471" s="10"/>
      <c r="LI471" s="10"/>
      <c r="LJ471" s="10"/>
      <c r="LK471" s="10"/>
      <c r="LL471" s="10"/>
      <c r="LM471" s="10"/>
      <c r="LN471" s="10"/>
      <c r="LO471" s="10"/>
      <c r="LP471" s="10"/>
      <c r="LQ471" s="10"/>
      <c r="LR471" s="10"/>
      <c r="LS471" s="10"/>
      <c r="LT471" s="10"/>
      <c r="LU471" s="10"/>
      <c r="LV471" s="10"/>
      <c r="LW471" s="10"/>
      <c r="LX471" s="10"/>
      <c r="LY471" s="10"/>
      <c r="LZ471" s="10"/>
      <c r="MA471" s="10"/>
      <c r="MB471" s="10"/>
      <c r="MC471" s="10"/>
      <c r="MD471" s="10"/>
      <c r="ME471" s="10"/>
      <c r="MF471" s="10"/>
      <c r="MG471" s="10"/>
      <c r="MH471" s="10"/>
      <c r="MI471" s="10"/>
      <c r="MJ471" s="10"/>
      <c r="MK471" s="10"/>
      <c r="ML471" s="10"/>
      <c r="MM471" s="10"/>
      <c r="MN471" s="10"/>
      <c r="MO471" s="10"/>
      <c r="MP471" s="10"/>
      <c r="MQ471" s="10"/>
      <c r="MR471" s="10"/>
      <c r="MS471" s="10"/>
      <c r="MT471" s="10"/>
      <c r="MU471" s="10"/>
      <c r="MV471" s="10"/>
      <c r="MW471" s="10"/>
      <c r="MX471" s="10"/>
      <c r="MY471" s="10"/>
      <c r="MZ471" s="10"/>
      <c r="NA471" s="10"/>
      <c r="NB471" s="10"/>
      <c r="NC471" s="10"/>
      <c r="ND471" s="10"/>
      <c r="NE471" s="10"/>
      <c r="NF471" s="10"/>
      <c r="NG471" s="10"/>
      <c r="NH471" s="10"/>
      <c r="NI471" s="10"/>
      <c r="NJ471" s="10"/>
      <c r="NK471" s="10"/>
      <c r="NL471" s="10"/>
      <c r="NM471" s="10"/>
      <c r="NN471" s="10"/>
      <c r="NO471" s="10"/>
      <c r="NP471" s="10"/>
      <c r="NQ471" s="10"/>
      <c r="NR471" s="10"/>
      <c r="NS471" s="10"/>
      <c r="NT471" s="10"/>
      <c r="NU471" s="10"/>
      <c r="NV471" s="10"/>
      <c r="NW471" s="10"/>
      <c r="NX471" s="10"/>
      <c r="NY471" s="10"/>
      <c r="NZ471" s="10"/>
      <c r="OA471" s="10"/>
      <c r="OB471" s="10"/>
      <c r="OC471" s="10"/>
      <c r="OD471" s="10"/>
      <c r="OE471" s="10"/>
      <c r="OF471" s="10"/>
      <c r="OG471" s="10"/>
      <c r="OH471" s="10"/>
      <c r="OI471" s="10"/>
      <c r="OJ471" s="10"/>
      <c r="OK471" s="10"/>
      <c r="OL471" s="10"/>
      <c r="OM471" s="10"/>
      <c r="ON471" s="10"/>
      <c r="OO471" s="10"/>
      <c r="OP471" s="10"/>
      <c r="OQ471" s="10"/>
      <c r="OR471" s="10"/>
      <c r="OS471" s="10"/>
      <c r="OT471" s="10"/>
      <c r="OU471" s="10"/>
      <c r="OV471" s="10"/>
      <c r="OW471" s="10"/>
      <c r="OX471" s="10"/>
      <c r="OY471" s="10"/>
      <c r="OZ471" s="10"/>
      <c r="PA471" s="10"/>
      <c r="PB471" s="10"/>
      <c r="PC471" s="10"/>
      <c r="PD471" s="10"/>
      <c r="PE471" s="10"/>
      <c r="PF471" s="10"/>
      <c r="PG471" s="10"/>
      <c r="PH471" s="10"/>
      <c r="PI471" s="10"/>
      <c r="PJ471" s="10"/>
      <c r="PK471" s="10"/>
      <c r="PL471" s="10"/>
      <c r="PM471" s="10"/>
      <c r="PN471" s="10"/>
      <c r="PO471" s="10"/>
      <c r="PP471" s="10"/>
      <c r="PQ471" s="10"/>
      <c r="PR471" s="10"/>
      <c r="PS471" s="10"/>
      <c r="PT471" s="10"/>
      <c r="PU471" s="10"/>
      <c r="PV471" s="10"/>
      <c r="PW471" s="10"/>
      <c r="PX471" s="10"/>
      <c r="PY471" s="10"/>
      <c r="PZ471" s="10"/>
      <c r="QA471" s="10"/>
      <c r="QB471" s="10"/>
      <c r="QC471" s="10"/>
      <c r="QD471" s="10"/>
      <c r="QE471" s="10"/>
      <c r="QF471" s="10"/>
      <c r="QG471" s="10"/>
      <c r="QH471" s="10"/>
      <c r="QI471" s="10"/>
      <c r="QJ471" s="10"/>
      <c r="QK471" s="10"/>
      <c r="QL471" s="10"/>
      <c r="QM471" s="10"/>
      <c r="QN471" s="10"/>
      <c r="QO471" s="10"/>
      <c r="QP471" s="10"/>
      <c r="QQ471" s="10"/>
      <c r="QR471" s="10"/>
      <c r="QS471" s="10"/>
      <c r="QT471" s="10"/>
      <c r="QU471" s="10"/>
      <c r="QV471" s="10"/>
      <c r="QW471" s="10"/>
      <c r="QX471" s="10"/>
      <c r="QY471" s="10"/>
      <c r="QZ471" s="10"/>
      <c r="RA471" s="10"/>
      <c r="RB471" s="10"/>
      <c r="RC471" s="10"/>
      <c r="RD471" s="10"/>
      <c r="RE471" s="10"/>
      <c r="RF471" s="10"/>
      <c r="RG471" s="10"/>
      <c r="RH471" s="10"/>
      <c r="RI471" s="10"/>
      <c r="RJ471" s="10"/>
      <c r="RK471" s="10"/>
      <c r="RL471" s="10"/>
      <c r="RM471" s="10"/>
      <c r="RN471" s="10"/>
      <c r="RO471" s="10"/>
      <c r="RP471" s="10"/>
      <c r="RQ471" s="10"/>
      <c r="RR471" s="10"/>
      <c r="RS471" s="10"/>
      <c r="RT471" s="10"/>
      <c r="RU471" s="10"/>
      <c r="RV471" s="10"/>
      <c r="RW471" s="10"/>
      <c r="RX471" s="10"/>
      <c r="RY471" s="10"/>
      <c r="RZ471" s="10"/>
      <c r="SA471" s="10"/>
      <c r="SB471" s="10"/>
      <c r="SC471" s="10"/>
      <c r="SD471" s="10"/>
      <c r="SE471" s="10"/>
      <c r="SF471" s="10"/>
      <c r="SG471" s="10"/>
      <c r="SH471" s="10"/>
      <c r="SI471" s="10"/>
      <c r="SJ471" s="10"/>
      <c r="SK471" s="10"/>
      <c r="SL471" s="10"/>
      <c r="SM471" s="10"/>
      <c r="SN471" s="10"/>
      <c r="SO471" s="10"/>
      <c r="SP471" s="10"/>
      <c r="SQ471" s="10"/>
      <c r="SR471" s="10"/>
      <c r="SS471" s="10"/>
      <c r="ST471" s="10"/>
      <c r="SU471" s="10"/>
      <c r="SV471" s="10"/>
      <c r="SW471" s="10"/>
      <c r="SX471" s="10"/>
      <c r="SY471" s="10"/>
      <c r="SZ471" s="10"/>
      <c r="TA471" s="10"/>
      <c r="TB471" s="10"/>
      <c r="TC471" s="10"/>
      <c r="TD471" s="10"/>
      <c r="TE471" s="10"/>
      <c r="TF471" s="10"/>
      <c r="TG471" s="10"/>
      <c r="TH471" s="10"/>
      <c r="TI471" s="10"/>
      <c r="TJ471" s="10"/>
      <c r="TK471" s="10"/>
      <c r="TL471" s="10"/>
      <c r="TM471" s="10"/>
      <c r="TN471" s="10"/>
      <c r="TO471" s="10"/>
      <c r="TP471" s="10"/>
      <c r="TQ471" s="10"/>
      <c r="TR471" s="10"/>
      <c r="TS471" s="10"/>
      <c r="TT471" s="10"/>
      <c r="TU471" s="10"/>
      <c r="TV471" s="10"/>
      <c r="TW471" s="10"/>
      <c r="TX471" s="10"/>
      <c r="TY471" s="10"/>
      <c r="TZ471" s="10"/>
      <c r="UA471" s="10"/>
      <c r="UB471" s="10"/>
      <c r="UC471" s="10"/>
      <c r="UD471" s="10"/>
      <c r="UE471" s="10"/>
      <c r="UF471" s="10"/>
      <c r="UG471" s="10"/>
      <c r="UH471" s="10"/>
      <c r="UI471" s="10"/>
      <c r="UJ471" s="10"/>
      <c r="UK471" s="10"/>
      <c r="UL471" s="10"/>
      <c r="UM471" s="10"/>
      <c r="UN471" s="10"/>
      <c r="UO471" s="10"/>
      <c r="UP471" s="10"/>
      <c r="UQ471" s="10"/>
      <c r="UR471" s="10"/>
      <c r="US471" s="10"/>
      <c r="UT471" s="10"/>
      <c r="UU471" s="10"/>
      <c r="UV471" s="10"/>
      <c r="UW471" s="10"/>
      <c r="UX471" s="10"/>
      <c r="UY471" s="10"/>
      <c r="UZ471" s="10"/>
      <c r="VA471" s="10"/>
      <c r="VB471" s="10"/>
      <c r="VC471" s="10"/>
      <c r="VD471" s="10"/>
      <c r="VE471" s="10"/>
      <c r="VF471" s="10"/>
      <c r="VG471" s="10"/>
      <c r="VH471" s="10"/>
      <c r="VI471" s="10"/>
      <c r="VJ471" s="10"/>
      <c r="VK471" s="10"/>
      <c r="VL471" s="10"/>
      <c r="VM471" s="10"/>
      <c r="VN471" s="10"/>
      <c r="VO471" s="10"/>
      <c r="VP471" s="10"/>
      <c r="VQ471" s="10"/>
      <c r="VR471" s="10"/>
      <c r="VS471" s="10"/>
      <c r="VT471" s="10"/>
      <c r="VU471" s="10"/>
      <c r="VV471" s="10"/>
      <c r="VW471" s="10"/>
      <c r="VX471" s="10"/>
      <c r="VY471" s="10"/>
      <c r="VZ471" s="10"/>
      <c r="WA471" s="10"/>
      <c r="WB471" s="10"/>
      <c r="WC471" s="10"/>
      <c r="WD471" s="10"/>
      <c r="WE471" s="10"/>
      <c r="WF471" s="10"/>
      <c r="WG471" s="10"/>
      <c r="WH471" s="10"/>
      <c r="WI471" s="10"/>
      <c r="WJ471" s="10"/>
      <c r="WK471" s="10"/>
      <c r="WL471" s="10"/>
      <c r="WM471" s="10"/>
      <c r="WN471" s="10"/>
      <c r="WO471" s="10"/>
      <c r="WP471" s="10"/>
      <c r="WQ471" s="10"/>
      <c r="WR471" s="10"/>
      <c r="WS471" s="10"/>
      <c r="WT471" s="10"/>
      <c r="WU471" s="10"/>
      <c r="WV471" s="10"/>
      <c r="WW471" s="10"/>
      <c r="WX471" s="10"/>
      <c r="WY471" s="10"/>
      <c r="WZ471" s="10"/>
      <c r="XA471" s="10"/>
      <c r="XB471" s="10"/>
      <c r="XC471" s="10"/>
      <c r="XD471" s="10"/>
      <c r="XE471" s="10"/>
      <c r="XF471" s="10"/>
      <c r="XG471" s="10"/>
      <c r="XH471" s="10"/>
      <c r="XI471" s="10"/>
      <c r="XJ471" s="10"/>
      <c r="XK471" s="10"/>
      <c r="XL471" s="10"/>
      <c r="XM471" s="10"/>
      <c r="XN471" s="10"/>
      <c r="XO471" s="10"/>
      <c r="XP471" s="10"/>
      <c r="XQ471" s="10"/>
      <c r="XR471" s="10"/>
      <c r="XS471" s="10"/>
      <c r="XT471" s="10"/>
      <c r="XU471" s="10"/>
      <c r="XV471" s="10"/>
      <c r="XW471" s="10"/>
      <c r="XX471" s="10"/>
      <c r="XY471" s="10"/>
      <c r="XZ471" s="10"/>
      <c r="YA471" s="10"/>
      <c r="YB471" s="10"/>
      <c r="YC471" s="10"/>
      <c r="YD471" s="10"/>
      <c r="YE471" s="10"/>
      <c r="YF471" s="10"/>
      <c r="YG471" s="10"/>
      <c r="YH471" s="10"/>
      <c r="YI471" s="10"/>
      <c r="YJ471" s="10"/>
      <c r="YK471" s="10"/>
      <c r="YL471" s="10"/>
      <c r="YM471" s="10"/>
      <c r="YN471" s="10"/>
      <c r="YO471" s="10"/>
      <c r="YP471" s="10"/>
      <c r="YQ471" s="10"/>
      <c r="YR471" s="10"/>
      <c r="YS471" s="10"/>
      <c r="YT471" s="10"/>
      <c r="YU471" s="10"/>
      <c r="YV471" s="10"/>
      <c r="YW471" s="10"/>
      <c r="YX471" s="10"/>
      <c r="YY471" s="10"/>
      <c r="YZ471" s="10"/>
      <c r="ZA471" s="10"/>
      <c r="ZB471" s="10"/>
      <c r="ZC471" s="10"/>
      <c r="ZD471" s="10"/>
      <c r="ZE471" s="10"/>
      <c r="ZF471" s="10"/>
      <c r="ZG471" s="10"/>
      <c r="ZH471" s="10"/>
      <c r="ZI471" s="10"/>
      <c r="ZJ471" s="10"/>
      <c r="ZK471" s="10"/>
      <c r="ZL471" s="10"/>
      <c r="ZM471" s="10"/>
      <c r="ZN471" s="10"/>
      <c r="ZO471" s="10"/>
      <c r="ZP471" s="10"/>
      <c r="ZQ471" s="10"/>
      <c r="ZR471" s="10"/>
      <c r="ZS471" s="10"/>
      <c r="ZT471" s="10"/>
      <c r="ZU471" s="10"/>
      <c r="ZV471" s="10"/>
      <c r="ZW471" s="10"/>
      <c r="ZX471" s="10"/>
      <c r="ZY471" s="10"/>
      <c r="ZZ471" s="10"/>
      <c r="AAA471" s="10"/>
      <c r="AAB471" s="10"/>
      <c r="AAC471" s="10"/>
      <c r="AAD471" s="10"/>
      <c r="AAE471" s="10"/>
      <c r="AAF471" s="10"/>
      <c r="AAG471" s="10"/>
      <c r="AAH471" s="10"/>
      <c r="AAI471" s="10"/>
      <c r="AAJ471" s="10"/>
      <c r="AAK471" s="10"/>
      <c r="AAL471" s="10"/>
      <c r="AAM471" s="10"/>
      <c r="AAN471" s="10"/>
      <c r="AAO471" s="10"/>
      <c r="AAP471" s="10"/>
      <c r="AAQ471" s="10"/>
      <c r="AAR471" s="10"/>
      <c r="AAS471" s="10"/>
      <c r="AAT471" s="10"/>
      <c r="AAU471" s="10"/>
      <c r="AAV471" s="10"/>
      <c r="AAW471" s="10"/>
      <c r="AAX471" s="10"/>
      <c r="AAY471" s="10"/>
      <c r="AAZ471" s="10"/>
      <c r="ABA471" s="10"/>
      <c r="ABB471" s="10"/>
      <c r="ABC471" s="10"/>
      <c r="ABD471" s="10"/>
      <c r="ABE471" s="10"/>
      <c r="ABF471" s="10"/>
      <c r="ABG471" s="10"/>
      <c r="ABH471" s="10"/>
      <c r="ABI471" s="10"/>
      <c r="ABJ471" s="10"/>
      <c r="ABK471" s="10"/>
      <c r="ABL471" s="10"/>
      <c r="ABM471" s="10"/>
      <c r="ABN471" s="10"/>
      <c r="ABO471" s="10"/>
      <c r="ABP471" s="10"/>
      <c r="ABQ471" s="10"/>
      <c r="ABR471" s="10"/>
      <c r="ABS471" s="10"/>
      <c r="ABT471" s="10"/>
      <c r="ABU471" s="10"/>
      <c r="ABV471" s="10"/>
      <c r="ABW471" s="10"/>
      <c r="ABX471" s="10"/>
      <c r="ABY471" s="10"/>
      <c r="ABZ471" s="10"/>
      <c r="ACA471" s="10"/>
      <c r="ACB471" s="10"/>
      <c r="ACC471" s="10"/>
      <c r="ACD471" s="10"/>
      <c r="ACE471" s="10"/>
      <c r="ACF471" s="10"/>
      <c r="ACG471" s="10"/>
      <c r="ACH471" s="10"/>
      <c r="ACI471" s="10"/>
      <c r="ACJ471" s="10"/>
      <c r="ACK471" s="10"/>
      <c r="ACL471" s="10"/>
      <c r="ACM471" s="10"/>
      <c r="ACN471" s="10"/>
      <c r="ACO471" s="10"/>
      <c r="ACP471" s="10"/>
      <c r="ACQ471" s="10"/>
      <c r="ACR471" s="10"/>
      <c r="ACS471" s="10"/>
      <c r="ACT471" s="10"/>
      <c r="ACU471" s="10"/>
      <c r="ACV471" s="10"/>
      <c r="ACW471" s="10"/>
      <c r="ACX471" s="10"/>
      <c r="ACY471" s="10"/>
      <c r="ACZ471" s="10"/>
      <c r="ADA471" s="10"/>
      <c r="ADB471" s="10"/>
      <c r="ADC471" s="10"/>
      <c r="ADD471" s="10"/>
      <c r="ADE471" s="10"/>
      <c r="ADF471" s="10"/>
      <c r="ADG471" s="10"/>
      <c r="ADH471" s="10"/>
      <c r="ADI471" s="10"/>
      <c r="ADJ471" s="10"/>
      <c r="ADK471" s="10"/>
      <c r="ADL471" s="10"/>
      <c r="ADM471" s="10"/>
      <c r="ADN471" s="10"/>
      <c r="ADO471" s="10"/>
      <c r="ADP471" s="10"/>
      <c r="ADQ471" s="10"/>
      <c r="ADR471" s="10"/>
      <c r="ADS471" s="10"/>
      <c r="ADT471" s="10"/>
      <c r="ADU471" s="10"/>
      <c r="ADV471" s="10"/>
      <c r="ADW471" s="10"/>
      <c r="ADX471" s="10"/>
      <c r="ADY471" s="10"/>
      <c r="ADZ471" s="10"/>
      <c r="AEA471" s="10"/>
      <c r="AEB471" s="10"/>
      <c r="AEC471" s="10"/>
      <c r="AED471" s="10"/>
      <c r="AEE471" s="10"/>
      <c r="AEF471" s="10"/>
      <c r="AEG471" s="10"/>
      <c r="AEH471" s="10"/>
      <c r="AEI471" s="10"/>
      <c r="AEJ471" s="10"/>
      <c r="AEK471" s="10"/>
      <c r="AEL471" s="10"/>
      <c r="AEM471" s="10"/>
      <c r="AEN471" s="10"/>
      <c r="AEO471" s="10"/>
      <c r="AEP471" s="10"/>
      <c r="AEQ471" s="10"/>
      <c r="AER471" s="10"/>
      <c r="AES471" s="10"/>
      <c r="AET471" s="10"/>
      <c r="AEU471" s="10"/>
      <c r="AEV471" s="10"/>
      <c r="AEW471" s="10"/>
      <c r="AEX471" s="10"/>
      <c r="AEY471" s="10"/>
      <c r="AEZ471" s="10"/>
      <c r="AFA471" s="10"/>
      <c r="AFB471" s="10"/>
      <c r="AFC471" s="10"/>
      <c r="AFD471" s="10"/>
      <c r="AFE471" s="10"/>
      <c r="AFF471" s="10"/>
      <c r="AFG471" s="10"/>
      <c r="AFH471" s="10"/>
      <c r="AFI471" s="10"/>
      <c r="AFJ471" s="10"/>
      <c r="AFK471" s="10"/>
      <c r="AFL471" s="10"/>
      <c r="AFM471" s="10"/>
      <c r="AFN471" s="10"/>
      <c r="AFO471" s="10"/>
      <c r="AFP471" s="10"/>
      <c r="AFQ471" s="10"/>
      <c r="AFR471" s="10"/>
      <c r="AFS471" s="10"/>
      <c r="AFT471" s="10"/>
      <c r="AFU471" s="10"/>
      <c r="AFV471" s="10"/>
      <c r="AFW471" s="10"/>
      <c r="AFX471" s="10"/>
      <c r="AFY471" s="10"/>
      <c r="AFZ471" s="10"/>
      <c r="AGA471" s="10"/>
      <c r="AGB471" s="10"/>
      <c r="AGC471" s="10"/>
      <c r="AGD471" s="10"/>
      <c r="AGE471" s="10"/>
      <c r="AGF471" s="10"/>
      <c r="AGG471" s="10"/>
      <c r="AGH471" s="10"/>
      <c r="AGI471" s="10"/>
      <c r="AGJ471" s="10"/>
      <c r="AGK471" s="10"/>
      <c r="AGL471" s="10"/>
      <c r="AGM471" s="10"/>
      <c r="AGN471" s="10"/>
      <c r="AGO471" s="10"/>
      <c r="AGP471" s="10"/>
      <c r="AGQ471" s="10"/>
      <c r="AGR471" s="10"/>
      <c r="AGS471" s="10"/>
      <c r="AGT471" s="10"/>
      <c r="AGU471" s="10"/>
      <c r="AGV471" s="10"/>
      <c r="AGW471" s="10"/>
      <c r="AGX471" s="10"/>
      <c r="AGY471" s="10"/>
      <c r="AGZ471" s="10"/>
      <c r="AHA471" s="10"/>
      <c r="AHB471" s="10"/>
      <c r="AHC471" s="10"/>
      <c r="AHD471" s="10"/>
      <c r="AHE471" s="10"/>
      <c r="AHF471" s="10"/>
      <c r="AHG471" s="10"/>
      <c r="AHH471" s="10"/>
      <c r="AHI471" s="10"/>
      <c r="AHJ471" s="10"/>
      <c r="AHK471" s="10"/>
      <c r="AHL471" s="10"/>
      <c r="AHM471" s="10"/>
      <c r="AHN471" s="10"/>
      <c r="AHO471" s="10"/>
      <c r="AHP471" s="10"/>
      <c r="AHQ471" s="10"/>
      <c r="AHR471" s="10"/>
      <c r="AHS471" s="10"/>
      <c r="AHT471" s="10"/>
      <c r="AHU471" s="10"/>
      <c r="AHV471" s="10"/>
      <c r="AHW471" s="10"/>
      <c r="AHX471" s="10"/>
      <c r="AHY471" s="10"/>
      <c r="AHZ471" s="10"/>
      <c r="AIA471" s="10"/>
      <c r="AIB471" s="10"/>
      <c r="AIC471" s="10"/>
      <c r="AID471" s="10"/>
      <c r="AIE471" s="10"/>
      <c r="AIF471" s="10"/>
      <c r="AIG471" s="10"/>
      <c r="AIH471" s="10"/>
      <c r="AII471" s="10"/>
      <c r="AIJ471" s="10"/>
      <c r="AIK471" s="10"/>
      <c r="AIL471" s="10"/>
      <c r="AIM471" s="10"/>
      <c r="AIN471" s="10"/>
      <c r="AIO471" s="10"/>
      <c r="AIP471" s="10"/>
      <c r="AIQ471" s="10"/>
      <c r="AIR471" s="10"/>
      <c r="AIS471" s="10"/>
      <c r="AIT471" s="10"/>
      <c r="AIU471" s="10"/>
      <c r="AIV471" s="10"/>
      <c r="AIW471" s="10"/>
      <c r="AIX471" s="10"/>
      <c r="AIY471" s="10"/>
      <c r="AIZ471" s="10"/>
      <c r="AJA471" s="10"/>
      <c r="AJB471" s="10"/>
      <c r="AJC471" s="10"/>
      <c r="AJD471" s="10"/>
      <c r="AJE471" s="10"/>
      <c r="AJF471" s="10"/>
      <c r="AJG471" s="10"/>
      <c r="AJH471" s="10"/>
      <c r="AJI471" s="10"/>
      <c r="AJJ471" s="10"/>
      <c r="AJK471" s="10"/>
      <c r="AJL471" s="10"/>
      <c r="AJM471" s="10"/>
      <c r="AJN471" s="10"/>
      <c r="AJO471" s="10"/>
      <c r="AJP471" s="10"/>
      <c r="AJQ471" s="10"/>
      <c r="AJR471" s="10"/>
      <c r="AJS471" s="10"/>
      <c r="AJT471" s="10"/>
      <c r="AJU471" s="10"/>
      <c r="AJV471" s="10"/>
      <c r="AJW471" s="10"/>
      <c r="AJX471" s="10"/>
      <c r="AJY471" s="10"/>
      <c r="AJZ471" s="10"/>
      <c r="AKA471" s="10"/>
      <c r="AKB471" s="10"/>
      <c r="AKC471" s="10"/>
      <c r="AKD471" s="10"/>
      <c r="AKE471" s="10"/>
      <c r="AKF471" s="10"/>
      <c r="AKG471" s="10"/>
      <c r="AKH471" s="10"/>
      <c r="AKI471" s="10"/>
      <c r="AKJ471" s="10"/>
      <c r="AKK471" s="10"/>
      <c r="AKL471" s="10"/>
      <c r="AKM471" s="10"/>
      <c r="AKN471" s="10"/>
      <c r="AKO471" s="10"/>
      <c r="AKP471" s="10"/>
      <c r="AKQ471" s="10"/>
      <c r="AKR471" s="10"/>
      <c r="AKS471" s="10"/>
      <c r="AKT471" s="10"/>
      <c r="AKU471" s="10"/>
      <c r="AKV471" s="10"/>
      <c r="AKW471" s="10"/>
      <c r="AKX471" s="10"/>
      <c r="AKY471" s="10"/>
      <c r="AKZ471" s="10"/>
      <c r="ALA471" s="10"/>
      <c r="ALB471" s="10"/>
      <c r="ALC471" s="10"/>
      <c r="ALD471" s="10"/>
      <c r="ALE471" s="10"/>
      <c r="ALF471" s="10"/>
      <c r="ALG471" s="10"/>
      <c r="ALH471" s="10"/>
      <c r="ALI471" s="10"/>
      <c r="ALJ471" s="10"/>
      <c r="ALK471" s="10"/>
      <c r="ALL471" s="10"/>
      <c r="ALM471" s="10"/>
      <c r="ALN471" s="10"/>
      <c r="ALO471" s="10"/>
      <c r="ALP471" s="10"/>
      <c r="ALQ471" s="10"/>
      <c r="ALR471" s="10"/>
      <c r="ALS471" s="10"/>
      <c r="ALT471" s="10"/>
      <c r="ALU471" s="10"/>
      <c r="ALV471" s="10"/>
      <c r="ALW471" s="10"/>
      <c r="ALX471" s="10"/>
      <c r="ALY471" s="10"/>
      <c r="ALZ471" s="10"/>
      <c r="AMA471" s="10"/>
      <c r="AMB471" s="10"/>
      <c r="AMC471" s="10"/>
      <c r="AMD471" s="10"/>
      <c r="AME471" s="10"/>
      <c r="AMF471" s="10"/>
      <c r="AMG471" s="10"/>
      <c r="AMH471" s="10"/>
      <c r="AMI471" s="10"/>
      <c r="AMJ471" s="10"/>
      <c r="AMK471" s="10"/>
      <c r="AML471" s="10"/>
      <c r="AMM471" s="10"/>
      <c r="AMN471" s="10"/>
      <c r="AMO471" s="10"/>
      <c r="AMP471" s="10"/>
      <c r="AMQ471" s="10"/>
      <c r="AMR471" s="10"/>
      <c r="AMS471" s="10"/>
      <c r="AMT471" s="10"/>
      <c r="AMU471" s="10"/>
      <c r="AMV471" s="10"/>
      <c r="AMW471" s="10"/>
      <c r="AMX471" s="10"/>
      <c r="AMY471" s="10"/>
      <c r="AMZ471" s="10"/>
      <c r="ANA471" s="10"/>
      <c r="ANB471" s="10"/>
      <c r="ANC471" s="10"/>
      <c r="AND471" s="10"/>
      <c r="ANE471" s="10"/>
      <c r="ANF471" s="10"/>
      <c r="ANG471" s="10"/>
      <c r="ANH471" s="10"/>
      <c r="ANI471" s="10"/>
      <c r="ANJ471" s="10"/>
      <c r="ANK471" s="10"/>
      <c r="ANL471" s="10"/>
      <c r="ANM471" s="10"/>
      <c r="ANN471" s="10"/>
      <c r="ANO471" s="10"/>
      <c r="ANP471" s="10"/>
      <c r="ANQ471" s="10"/>
      <c r="ANR471" s="10"/>
      <c r="ANS471" s="10"/>
      <c r="ANT471" s="10"/>
      <c r="ANU471" s="10"/>
      <c r="ANV471" s="10"/>
      <c r="ANW471" s="10"/>
      <c r="ANX471" s="10"/>
      <c r="ANY471" s="10"/>
      <c r="ANZ471" s="10"/>
      <c r="AOA471" s="10"/>
      <c r="AOB471" s="10"/>
      <c r="AOC471" s="10"/>
      <c r="AOD471" s="10"/>
      <c r="AOE471" s="10"/>
      <c r="AOF471" s="10"/>
      <c r="AOG471" s="10"/>
      <c r="AOH471" s="10"/>
      <c r="AOI471" s="10"/>
      <c r="AOJ471" s="10"/>
      <c r="AOK471" s="10"/>
      <c r="AOL471" s="10"/>
      <c r="AOM471" s="10"/>
      <c r="AON471" s="10"/>
      <c r="AOO471" s="10"/>
      <c r="AOP471" s="10"/>
      <c r="AOQ471" s="10"/>
      <c r="AOR471" s="10"/>
      <c r="AOS471" s="10"/>
      <c r="AOT471" s="10"/>
      <c r="AOU471" s="10"/>
      <c r="AOV471" s="10"/>
      <c r="AOW471" s="10"/>
      <c r="AOX471" s="10"/>
      <c r="AOY471" s="10"/>
      <c r="AOZ471" s="10"/>
      <c r="APA471" s="10"/>
      <c r="APB471" s="10"/>
      <c r="APC471" s="10"/>
      <c r="APD471" s="10"/>
      <c r="APE471" s="10"/>
      <c r="APF471" s="10"/>
      <c r="APG471" s="10"/>
      <c r="APH471" s="10"/>
      <c r="API471" s="10"/>
      <c r="APJ471" s="10"/>
      <c r="APK471" s="10"/>
      <c r="APL471" s="10"/>
      <c r="APM471" s="10"/>
      <c r="APN471" s="10"/>
      <c r="APO471" s="10"/>
      <c r="APP471" s="10"/>
      <c r="APQ471" s="10"/>
      <c r="APR471" s="10"/>
      <c r="APS471" s="10"/>
      <c r="APT471" s="10"/>
      <c r="APU471" s="10"/>
      <c r="APV471" s="10"/>
      <c r="APW471" s="10"/>
      <c r="APX471" s="10"/>
      <c r="APY471" s="10"/>
      <c r="APZ471" s="10"/>
      <c r="AQA471" s="10"/>
      <c r="AQB471" s="10"/>
      <c r="AQC471" s="10"/>
      <c r="AQD471" s="10"/>
      <c r="AQE471" s="10"/>
      <c r="AQF471" s="10"/>
      <c r="AQG471" s="10"/>
      <c r="AQH471" s="10"/>
      <c r="AQI471" s="10"/>
      <c r="AQJ471" s="10"/>
      <c r="AQK471" s="10"/>
      <c r="AQL471" s="10"/>
      <c r="AQM471" s="10"/>
      <c r="AQN471" s="10"/>
      <c r="AQO471" s="10"/>
      <c r="AQP471" s="10"/>
      <c r="AQQ471" s="10"/>
      <c r="AQR471" s="10"/>
      <c r="AQS471" s="10"/>
      <c r="AQT471" s="10"/>
      <c r="AQU471" s="10"/>
      <c r="AQV471" s="10"/>
      <c r="AQW471" s="10"/>
      <c r="AQX471" s="10"/>
      <c r="AQY471" s="10"/>
      <c r="AQZ471" s="10"/>
      <c r="ARA471" s="10"/>
      <c r="ARB471" s="10"/>
      <c r="ARC471" s="10"/>
      <c r="ARD471" s="10"/>
      <c r="ARE471" s="10"/>
      <c r="ARF471" s="10"/>
      <c r="ARG471" s="10"/>
      <c r="ARH471" s="10"/>
      <c r="ARI471" s="10"/>
      <c r="ARJ471" s="10"/>
      <c r="ARK471" s="10"/>
      <c r="ARL471" s="10"/>
      <c r="ARM471" s="10"/>
      <c r="ARN471" s="10"/>
      <c r="ARO471" s="10"/>
      <c r="ARP471" s="10"/>
      <c r="ARQ471" s="10"/>
      <c r="ARR471" s="10"/>
      <c r="ARS471" s="10"/>
      <c r="ART471" s="10"/>
      <c r="ARU471" s="10"/>
      <c r="ARV471" s="10"/>
    </row>
    <row r="472" spans="1:1166" s="11" customFormat="1" x14ac:dyDescent="0.25">
      <c r="A472" s="430"/>
      <c r="B472" s="193"/>
      <c r="C472" s="193"/>
      <c r="D472" s="193"/>
      <c r="E472" s="194"/>
      <c r="F472" s="193"/>
      <c r="G472" s="193"/>
      <c r="H472" s="193"/>
      <c r="I472" s="193"/>
      <c r="J472" s="193"/>
      <c r="K472" s="193"/>
      <c r="L472" s="193"/>
      <c r="M472" s="195"/>
      <c r="N472" s="193"/>
      <c r="O472" s="193"/>
      <c r="P472" s="196"/>
      <c r="Q472" s="565"/>
      <c r="R472" s="45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  <c r="JW472" s="10"/>
      <c r="JX472" s="10"/>
      <c r="JY472" s="10"/>
      <c r="JZ472" s="10"/>
      <c r="KA472" s="10"/>
      <c r="KB472" s="10"/>
      <c r="KC472" s="10"/>
      <c r="KD472" s="10"/>
      <c r="KE472" s="10"/>
      <c r="KF472" s="10"/>
      <c r="KG472" s="10"/>
      <c r="KH472" s="10"/>
      <c r="KI472" s="10"/>
      <c r="KJ472" s="10"/>
      <c r="KK472" s="10"/>
      <c r="KL472" s="10"/>
      <c r="KM472" s="10"/>
      <c r="KN472" s="10"/>
      <c r="KO472" s="10"/>
      <c r="KP472" s="10"/>
      <c r="KQ472" s="10"/>
      <c r="KR472" s="10"/>
      <c r="KS472" s="10"/>
      <c r="KT472" s="10"/>
      <c r="KU472" s="10"/>
      <c r="KV472" s="10"/>
      <c r="KW472" s="10"/>
      <c r="KX472" s="10"/>
      <c r="KY472" s="10"/>
      <c r="KZ472" s="10"/>
      <c r="LA472" s="10"/>
      <c r="LB472" s="10"/>
      <c r="LC472" s="10"/>
      <c r="LD472" s="10"/>
      <c r="LE472" s="10"/>
      <c r="LF472" s="10"/>
      <c r="LG472" s="10"/>
      <c r="LH472" s="10"/>
      <c r="LI472" s="10"/>
      <c r="LJ472" s="10"/>
      <c r="LK472" s="10"/>
      <c r="LL472" s="10"/>
      <c r="LM472" s="10"/>
      <c r="LN472" s="10"/>
      <c r="LO472" s="10"/>
      <c r="LP472" s="10"/>
      <c r="LQ472" s="10"/>
      <c r="LR472" s="10"/>
      <c r="LS472" s="10"/>
      <c r="LT472" s="10"/>
      <c r="LU472" s="10"/>
      <c r="LV472" s="10"/>
      <c r="LW472" s="10"/>
      <c r="LX472" s="10"/>
      <c r="LY472" s="10"/>
      <c r="LZ472" s="10"/>
      <c r="MA472" s="10"/>
      <c r="MB472" s="10"/>
      <c r="MC472" s="10"/>
      <c r="MD472" s="10"/>
      <c r="ME472" s="10"/>
      <c r="MF472" s="10"/>
      <c r="MG472" s="10"/>
      <c r="MH472" s="10"/>
      <c r="MI472" s="10"/>
      <c r="MJ472" s="10"/>
      <c r="MK472" s="10"/>
      <c r="ML472" s="10"/>
      <c r="MM472" s="10"/>
      <c r="MN472" s="10"/>
      <c r="MO472" s="10"/>
      <c r="MP472" s="10"/>
      <c r="MQ472" s="10"/>
      <c r="MR472" s="10"/>
      <c r="MS472" s="10"/>
      <c r="MT472" s="10"/>
      <c r="MU472" s="10"/>
      <c r="MV472" s="10"/>
      <c r="MW472" s="10"/>
      <c r="MX472" s="10"/>
      <c r="MY472" s="10"/>
      <c r="MZ472" s="10"/>
      <c r="NA472" s="10"/>
      <c r="NB472" s="10"/>
      <c r="NC472" s="10"/>
      <c r="ND472" s="10"/>
      <c r="NE472" s="10"/>
      <c r="NF472" s="10"/>
      <c r="NG472" s="10"/>
      <c r="NH472" s="10"/>
      <c r="NI472" s="10"/>
      <c r="NJ472" s="10"/>
      <c r="NK472" s="10"/>
      <c r="NL472" s="10"/>
      <c r="NM472" s="10"/>
      <c r="NN472" s="10"/>
      <c r="NO472" s="10"/>
      <c r="NP472" s="10"/>
      <c r="NQ472" s="10"/>
      <c r="NR472" s="10"/>
      <c r="NS472" s="10"/>
      <c r="NT472" s="10"/>
      <c r="NU472" s="10"/>
      <c r="NV472" s="10"/>
      <c r="NW472" s="10"/>
      <c r="NX472" s="10"/>
      <c r="NY472" s="10"/>
      <c r="NZ472" s="10"/>
      <c r="OA472" s="10"/>
      <c r="OB472" s="10"/>
      <c r="OC472" s="10"/>
      <c r="OD472" s="10"/>
      <c r="OE472" s="10"/>
      <c r="OF472" s="10"/>
      <c r="OG472" s="10"/>
      <c r="OH472" s="10"/>
      <c r="OI472" s="10"/>
      <c r="OJ472" s="10"/>
      <c r="OK472" s="10"/>
      <c r="OL472" s="10"/>
      <c r="OM472" s="10"/>
      <c r="ON472" s="10"/>
      <c r="OO472" s="10"/>
      <c r="OP472" s="10"/>
      <c r="OQ472" s="10"/>
      <c r="OR472" s="10"/>
      <c r="OS472" s="10"/>
      <c r="OT472" s="10"/>
      <c r="OU472" s="10"/>
      <c r="OV472" s="10"/>
      <c r="OW472" s="10"/>
      <c r="OX472" s="10"/>
      <c r="OY472" s="10"/>
      <c r="OZ472" s="10"/>
      <c r="PA472" s="10"/>
      <c r="PB472" s="10"/>
      <c r="PC472" s="10"/>
      <c r="PD472" s="10"/>
      <c r="PE472" s="10"/>
      <c r="PF472" s="10"/>
      <c r="PG472" s="10"/>
      <c r="PH472" s="10"/>
      <c r="PI472" s="10"/>
      <c r="PJ472" s="10"/>
      <c r="PK472" s="10"/>
      <c r="PL472" s="10"/>
      <c r="PM472" s="10"/>
      <c r="PN472" s="10"/>
      <c r="PO472" s="10"/>
      <c r="PP472" s="10"/>
      <c r="PQ472" s="10"/>
      <c r="PR472" s="10"/>
      <c r="PS472" s="10"/>
      <c r="PT472" s="10"/>
      <c r="PU472" s="10"/>
      <c r="PV472" s="10"/>
      <c r="PW472" s="10"/>
      <c r="PX472" s="10"/>
      <c r="PY472" s="10"/>
      <c r="PZ472" s="10"/>
      <c r="QA472" s="10"/>
      <c r="QB472" s="10"/>
      <c r="QC472" s="10"/>
      <c r="QD472" s="10"/>
      <c r="QE472" s="10"/>
      <c r="QF472" s="10"/>
      <c r="QG472" s="10"/>
      <c r="QH472" s="10"/>
      <c r="QI472" s="10"/>
      <c r="QJ472" s="10"/>
      <c r="QK472" s="10"/>
      <c r="QL472" s="10"/>
      <c r="QM472" s="10"/>
      <c r="QN472" s="10"/>
      <c r="QO472" s="10"/>
      <c r="QP472" s="10"/>
      <c r="QQ472" s="10"/>
      <c r="QR472" s="10"/>
      <c r="QS472" s="10"/>
      <c r="QT472" s="10"/>
      <c r="QU472" s="10"/>
      <c r="QV472" s="10"/>
      <c r="QW472" s="10"/>
      <c r="QX472" s="10"/>
      <c r="QY472" s="10"/>
      <c r="QZ472" s="10"/>
      <c r="RA472" s="10"/>
      <c r="RB472" s="10"/>
      <c r="RC472" s="10"/>
      <c r="RD472" s="10"/>
      <c r="RE472" s="10"/>
      <c r="RF472" s="10"/>
      <c r="RG472" s="10"/>
      <c r="RH472" s="10"/>
      <c r="RI472" s="10"/>
      <c r="RJ472" s="10"/>
      <c r="RK472" s="10"/>
      <c r="RL472" s="10"/>
      <c r="RM472" s="10"/>
      <c r="RN472" s="10"/>
      <c r="RO472" s="10"/>
      <c r="RP472" s="10"/>
      <c r="RQ472" s="10"/>
      <c r="RR472" s="10"/>
      <c r="RS472" s="10"/>
      <c r="RT472" s="10"/>
      <c r="RU472" s="10"/>
      <c r="RV472" s="10"/>
      <c r="RW472" s="10"/>
      <c r="RX472" s="10"/>
      <c r="RY472" s="10"/>
      <c r="RZ472" s="10"/>
      <c r="SA472" s="10"/>
      <c r="SB472" s="10"/>
      <c r="SC472" s="10"/>
      <c r="SD472" s="10"/>
      <c r="SE472" s="10"/>
      <c r="SF472" s="10"/>
      <c r="SG472" s="10"/>
      <c r="SH472" s="10"/>
      <c r="SI472" s="10"/>
      <c r="SJ472" s="10"/>
      <c r="SK472" s="10"/>
      <c r="SL472" s="10"/>
      <c r="SM472" s="10"/>
      <c r="SN472" s="10"/>
      <c r="SO472" s="10"/>
      <c r="SP472" s="10"/>
      <c r="SQ472" s="10"/>
      <c r="SR472" s="10"/>
      <c r="SS472" s="10"/>
      <c r="ST472" s="10"/>
      <c r="SU472" s="10"/>
      <c r="SV472" s="10"/>
      <c r="SW472" s="10"/>
      <c r="SX472" s="10"/>
      <c r="SY472" s="10"/>
      <c r="SZ472" s="10"/>
      <c r="TA472" s="10"/>
      <c r="TB472" s="10"/>
      <c r="TC472" s="10"/>
      <c r="TD472" s="10"/>
      <c r="TE472" s="10"/>
      <c r="TF472" s="10"/>
      <c r="TG472" s="10"/>
      <c r="TH472" s="10"/>
      <c r="TI472" s="10"/>
      <c r="TJ472" s="10"/>
      <c r="TK472" s="10"/>
      <c r="TL472" s="10"/>
      <c r="TM472" s="10"/>
      <c r="TN472" s="10"/>
      <c r="TO472" s="10"/>
      <c r="TP472" s="10"/>
      <c r="TQ472" s="10"/>
      <c r="TR472" s="10"/>
      <c r="TS472" s="10"/>
      <c r="TT472" s="10"/>
      <c r="TU472" s="10"/>
      <c r="TV472" s="10"/>
      <c r="TW472" s="10"/>
      <c r="TX472" s="10"/>
      <c r="TY472" s="10"/>
      <c r="TZ472" s="10"/>
      <c r="UA472" s="10"/>
      <c r="UB472" s="10"/>
      <c r="UC472" s="10"/>
      <c r="UD472" s="10"/>
      <c r="UE472" s="10"/>
      <c r="UF472" s="10"/>
      <c r="UG472" s="10"/>
      <c r="UH472" s="10"/>
      <c r="UI472" s="10"/>
      <c r="UJ472" s="10"/>
      <c r="UK472" s="10"/>
      <c r="UL472" s="10"/>
      <c r="UM472" s="10"/>
      <c r="UN472" s="10"/>
      <c r="UO472" s="10"/>
      <c r="UP472" s="10"/>
      <c r="UQ472" s="10"/>
      <c r="UR472" s="10"/>
      <c r="US472" s="10"/>
      <c r="UT472" s="10"/>
      <c r="UU472" s="10"/>
      <c r="UV472" s="10"/>
      <c r="UW472" s="10"/>
      <c r="UX472" s="10"/>
      <c r="UY472" s="10"/>
      <c r="UZ472" s="10"/>
      <c r="VA472" s="10"/>
      <c r="VB472" s="10"/>
      <c r="VC472" s="10"/>
      <c r="VD472" s="10"/>
      <c r="VE472" s="10"/>
      <c r="VF472" s="10"/>
      <c r="VG472" s="10"/>
      <c r="VH472" s="10"/>
      <c r="VI472" s="10"/>
      <c r="VJ472" s="10"/>
      <c r="VK472" s="10"/>
      <c r="VL472" s="10"/>
      <c r="VM472" s="10"/>
      <c r="VN472" s="10"/>
      <c r="VO472" s="10"/>
      <c r="VP472" s="10"/>
      <c r="VQ472" s="10"/>
      <c r="VR472" s="10"/>
      <c r="VS472" s="10"/>
      <c r="VT472" s="10"/>
      <c r="VU472" s="10"/>
      <c r="VV472" s="10"/>
      <c r="VW472" s="10"/>
      <c r="VX472" s="10"/>
      <c r="VY472" s="10"/>
      <c r="VZ472" s="10"/>
      <c r="WA472" s="10"/>
      <c r="WB472" s="10"/>
      <c r="WC472" s="10"/>
      <c r="WD472" s="10"/>
      <c r="WE472" s="10"/>
      <c r="WF472" s="10"/>
      <c r="WG472" s="10"/>
      <c r="WH472" s="10"/>
      <c r="WI472" s="10"/>
      <c r="WJ472" s="10"/>
      <c r="WK472" s="10"/>
      <c r="WL472" s="10"/>
      <c r="WM472" s="10"/>
      <c r="WN472" s="10"/>
      <c r="WO472" s="10"/>
      <c r="WP472" s="10"/>
      <c r="WQ472" s="10"/>
      <c r="WR472" s="10"/>
      <c r="WS472" s="10"/>
      <c r="WT472" s="10"/>
      <c r="WU472" s="10"/>
      <c r="WV472" s="10"/>
      <c r="WW472" s="10"/>
      <c r="WX472" s="10"/>
      <c r="WY472" s="10"/>
      <c r="WZ472" s="10"/>
      <c r="XA472" s="10"/>
      <c r="XB472" s="10"/>
      <c r="XC472" s="10"/>
      <c r="XD472" s="10"/>
      <c r="XE472" s="10"/>
      <c r="XF472" s="10"/>
      <c r="XG472" s="10"/>
      <c r="XH472" s="10"/>
      <c r="XI472" s="10"/>
      <c r="XJ472" s="10"/>
      <c r="XK472" s="10"/>
      <c r="XL472" s="10"/>
      <c r="XM472" s="10"/>
      <c r="XN472" s="10"/>
      <c r="XO472" s="10"/>
      <c r="XP472" s="10"/>
      <c r="XQ472" s="10"/>
      <c r="XR472" s="10"/>
      <c r="XS472" s="10"/>
      <c r="XT472" s="10"/>
      <c r="XU472" s="10"/>
      <c r="XV472" s="10"/>
      <c r="XW472" s="10"/>
      <c r="XX472" s="10"/>
      <c r="XY472" s="10"/>
      <c r="XZ472" s="10"/>
      <c r="YA472" s="10"/>
      <c r="YB472" s="10"/>
      <c r="YC472" s="10"/>
      <c r="YD472" s="10"/>
      <c r="YE472" s="10"/>
      <c r="YF472" s="10"/>
      <c r="YG472" s="10"/>
      <c r="YH472" s="10"/>
      <c r="YI472" s="10"/>
      <c r="YJ472" s="10"/>
      <c r="YK472" s="10"/>
      <c r="YL472" s="10"/>
      <c r="YM472" s="10"/>
      <c r="YN472" s="10"/>
      <c r="YO472" s="10"/>
      <c r="YP472" s="10"/>
      <c r="YQ472" s="10"/>
      <c r="YR472" s="10"/>
      <c r="YS472" s="10"/>
      <c r="YT472" s="10"/>
      <c r="YU472" s="10"/>
      <c r="YV472" s="10"/>
      <c r="YW472" s="10"/>
      <c r="YX472" s="10"/>
      <c r="YY472" s="10"/>
      <c r="YZ472" s="10"/>
      <c r="ZA472" s="10"/>
      <c r="ZB472" s="10"/>
      <c r="ZC472" s="10"/>
      <c r="ZD472" s="10"/>
      <c r="ZE472" s="10"/>
      <c r="ZF472" s="10"/>
      <c r="ZG472" s="10"/>
      <c r="ZH472" s="10"/>
      <c r="ZI472" s="10"/>
      <c r="ZJ472" s="10"/>
      <c r="ZK472" s="10"/>
      <c r="ZL472" s="10"/>
      <c r="ZM472" s="10"/>
      <c r="ZN472" s="10"/>
      <c r="ZO472" s="10"/>
      <c r="ZP472" s="10"/>
      <c r="ZQ472" s="10"/>
      <c r="ZR472" s="10"/>
      <c r="ZS472" s="10"/>
      <c r="ZT472" s="10"/>
      <c r="ZU472" s="10"/>
      <c r="ZV472" s="10"/>
      <c r="ZW472" s="10"/>
      <c r="ZX472" s="10"/>
      <c r="ZY472" s="10"/>
      <c r="ZZ472" s="10"/>
      <c r="AAA472" s="10"/>
      <c r="AAB472" s="10"/>
      <c r="AAC472" s="10"/>
      <c r="AAD472" s="10"/>
      <c r="AAE472" s="10"/>
      <c r="AAF472" s="10"/>
      <c r="AAG472" s="10"/>
      <c r="AAH472" s="10"/>
      <c r="AAI472" s="10"/>
      <c r="AAJ472" s="10"/>
      <c r="AAK472" s="10"/>
      <c r="AAL472" s="10"/>
      <c r="AAM472" s="10"/>
      <c r="AAN472" s="10"/>
      <c r="AAO472" s="10"/>
      <c r="AAP472" s="10"/>
      <c r="AAQ472" s="10"/>
      <c r="AAR472" s="10"/>
      <c r="AAS472" s="10"/>
      <c r="AAT472" s="10"/>
      <c r="AAU472" s="10"/>
      <c r="AAV472" s="10"/>
      <c r="AAW472" s="10"/>
      <c r="AAX472" s="10"/>
      <c r="AAY472" s="10"/>
      <c r="AAZ472" s="10"/>
      <c r="ABA472" s="10"/>
      <c r="ABB472" s="10"/>
      <c r="ABC472" s="10"/>
      <c r="ABD472" s="10"/>
      <c r="ABE472" s="10"/>
      <c r="ABF472" s="10"/>
      <c r="ABG472" s="10"/>
      <c r="ABH472" s="10"/>
      <c r="ABI472" s="10"/>
      <c r="ABJ472" s="10"/>
      <c r="ABK472" s="10"/>
      <c r="ABL472" s="10"/>
      <c r="ABM472" s="10"/>
      <c r="ABN472" s="10"/>
      <c r="ABO472" s="10"/>
      <c r="ABP472" s="10"/>
      <c r="ABQ472" s="10"/>
      <c r="ABR472" s="10"/>
      <c r="ABS472" s="10"/>
      <c r="ABT472" s="10"/>
      <c r="ABU472" s="10"/>
      <c r="ABV472" s="10"/>
      <c r="ABW472" s="10"/>
      <c r="ABX472" s="10"/>
      <c r="ABY472" s="10"/>
      <c r="ABZ472" s="10"/>
      <c r="ACA472" s="10"/>
      <c r="ACB472" s="10"/>
      <c r="ACC472" s="10"/>
      <c r="ACD472" s="10"/>
      <c r="ACE472" s="10"/>
      <c r="ACF472" s="10"/>
      <c r="ACG472" s="10"/>
      <c r="ACH472" s="10"/>
      <c r="ACI472" s="10"/>
      <c r="ACJ472" s="10"/>
      <c r="ACK472" s="10"/>
      <c r="ACL472" s="10"/>
      <c r="ACM472" s="10"/>
      <c r="ACN472" s="10"/>
      <c r="ACO472" s="10"/>
      <c r="ACP472" s="10"/>
      <c r="ACQ472" s="10"/>
      <c r="ACR472" s="10"/>
      <c r="ACS472" s="10"/>
      <c r="ACT472" s="10"/>
      <c r="ACU472" s="10"/>
      <c r="ACV472" s="10"/>
      <c r="ACW472" s="10"/>
      <c r="ACX472" s="10"/>
      <c r="ACY472" s="10"/>
      <c r="ACZ472" s="10"/>
      <c r="ADA472" s="10"/>
      <c r="ADB472" s="10"/>
      <c r="ADC472" s="10"/>
      <c r="ADD472" s="10"/>
      <c r="ADE472" s="10"/>
      <c r="ADF472" s="10"/>
      <c r="ADG472" s="10"/>
      <c r="ADH472" s="10"/>
      <c r="ADI472" s="10"/>
      <c r="ADJ472" s="10"/>
      <c r="ADK472" s="10"/>
      <c r="ADL472" s="10"/>
      <c r="ADM472" s="10"/>
      <c r="ADN472" s="10"/>
      <c r="ADO472" s="10"/>
      <c r="ADP472" s="10"/>
      <c r="ADQ472" s="10"/>
      <c r="ADR472" s="10"/>
      <c r="ADS472" s="10"/>
      <c r="ADT472" s="10"/>
      <c r="ADU472" s="10"/>
      <c r="ADV472" s="10"/>
      <c r="ADW472" s="10"/>
      <c r="ADX472" s="10"/>
      <c r="ADY472" s="10"/>
      <c r="ADZ472" s="10"/>
      <c r="AEA472" s="10"/>
      <c r="AEB472" s="10"/>
      <c r="AEC472" s="10"/>
      <c r="AED472" s="10"/>
      <c r="AEE472" s="10"/>
      <c r="AEF472" s="10"/>
      <c r="AEG472" s="10"/>
      <c r="AEH472" s="10"/>
      <c r="AEI472" s="10"/>
      <c r="AEJ472" s="10"/>
      <c r="AEK472" s="10"/>
      <c r="AEL472" s="10"/>
      <c r="AEM472" s="10"/>
      <c r="AEN472" s="10"/>
      <c r="AEO472" s="10"/>
      <c r="AEP472" s="10"/>
      <c r="AEQ472" s="10"/>
      <c r="AER472" s="10"/>
      <c r="AES472" s="10"/>
      <c r="AET472" s="10"/>
      <c r="AEU472" s="10"/>
      <c r="AEV472" s="10"/>
      <c r="AEW472" s="10"/>
      <c r="AEX472" s="10"/>
      <c r="AEY472" s="10"/>
      <c r="AEZ472" s="10"/>
      <c r="AFA472" s="10"/>
      <c r="AFB472" s="10"/>
      <c r="AFC472" s="10"/>
      <c r="AFD472" s="10"/>
      <c r="AFE472" s="10"/>
      <c r="AFF472" s="10"/>
      <c r="AFG472" s="10"/>
      <c r="AFH472" s="10"/>
      <c r="AFI472" s="10"/>
      <c r="AFJ472" s="10"/>
      <c r="AFK472" s="10"/>
      <c r="AFL472" s="10"/>
      <c r="AFM472" s="10"/>
      <c r="AFN472" s="10"/>
      <c r="AFO472" s="10"/>
      <c r="AFP472" s="10"/>
      <c r="AFQ472" s="10"/>
      <c r="AFR472" s="10"/>
      <c r="AFS472" s="10"/>
      <c r="AFT472" s="10"/>
      <c r="AFU472" s="10"/>
      <c r="AFV472" s="10"/>
      <c r="AFW472" s="10"/>
      <c r="AFX472" s="10"/>
      <c r="AFY472" s="10"/>
      <c r="AFZ472" s="10"/>
      <c r="AGA472" s="10"/>
      <c r="AGB472" s="10"/>
      <c r="AGC472" s="10"/>
      <c r="AGD472" s="10"/>
      <c r="AGE472" s="10"/>
      <c r="AGF472" s="10"/>
      <c r="AGG472" s="10"/>
      <c r="AGH472" s="10"/>
      <c r="AGI472" s="10"/>
      <c r="AGJ472" s="10"/>
      <c r="AGK472" s="10"/>
      <c r="AGL472" s="10"/>
      <c r="AGM472" s="10"/>
      <c r="AGN472" s="10"/>
      <c r="AGO472" s="10"/>
      <c r="AGP472" s="10"/>
      <c r="AGQ472" s="10"/>
      <c r="AGR472" s="10"/>
      <c r="AGS472" s="10"/>
      <c r="AGT472" s="10"/>
      <c r="AGU472" s="10"/>
      <c r="AGV472" s="10"/>
      <c r="AGW472" s="10"/>
      <c r="AGX472" s="10"/>
      <c r="AGY472" s="10"/>
      <c r="AGZ472" s="10"/>
      <c r="AHA472" s="10"/>
      <c r="AHB472" s="10"/>
      <c r="AHC472" s="10"/>
      <c r="AHD472" s="10"/>
      <c r="AHE472" s="10"/>
      <c r="AHF472" s="10"/>
      <c r="AHG472" s="10"/>
      <c r="AHH472" s="10"/>
      <c r="AHI472" s="10"/>
      <c r="AHJ472" s="10"/>
      <c r="AHK472" s="10"/>
      <c r="AHL472" s="10"/>
      <c r="AHM472" s="10"/>
      <c r="AHN472" s="10"/>
      <c r="AHO472" s="10"/>
      <c r="AHP472" s="10"/>
      <c r="AHQ472" s="10"/>
      <c r="AHR472" s="10"/>
      <c r="AHS472" s="10"/>
      <c r="AHT472" s="10"/>
      <c r="AHU472" s="10"/>
      <c r="AHV472" s="10"/>
      <c r="AHW472" s="10"/>
      <c r="AHX472" s="10"/>
      <c r="AHY472" s="10"/>
      <c r="AHZ472" s="10"/>
      <c r="AIA472" s="10"/>
      <c r="AIB472" s="10"/>
      <c r="AIC472" s="10"/>
      <c r="AID472" s="10"/>
      <c r="AIE472" s="10"/>
      <c r="AIF472" s="10"/>
      <c r="AIG472" s="10"/>
      <c r="AIH472" s="10"/>
      <c r="AII472" s="10"/>
      <c r="AIJ472" s="10"/>
      <c r="AIK472" s="10"/>
      <c r="AIL472" s="10"/>
      <c r="AIM472" s="10"/>
      <c r="AIN472" s="10"/>
      <c r="AIO472" s="10"/>
      <c r="AIP472" s="10"/>
      <c r="AIQ472" s="10"/>
      <c r="AIR472" s="10"/>
      <c r="AIS472" s="10"/>
      <c r="AIT472" s="10"/>
      <c r="AIU472" s="10"/>
      <c r="AIV472" s="10"/>
      <c r="AIW472" s="10"/>
      <c r="AIX472" s="10"/>
      <c r="AIY472" s="10"/>
      <c r="AIZ472" s="10"/>
      <c r="AJA472" s="10"/>
      <c r="AJB472" s="10"/>
      <c r="AJC472" s="10"/>
      <c r="AJD472" s="10"/>
      <c r="AJE472" s="10"/>
      <c r="AJF472" s="10"/>
      <c r="AJG472" s="10"/>
      <c r="AJH472" s="10"/>
      <c r="AJI472" s="10"/>
      <c r="AJJ472" s="10"/>
      <c r="AJK472" s="10"/>
      <c r="AJL472" s="10"/>
      <c r="AJM472" s="10"/>
      <c r="AJN472" s="10"/>
      <c r="AJO472" s="10"/>
      <c r="AJP472" s="10"/>
      <c r="AJQ472" s="10"/>
      <c r="AJR472" s="10"/>
      <c r="AJS472" s="10"/>
      <c r="AJT472" s="10"/>
      <c r="AJU472" s="10"/>
      <c r="AJV472" s="10"/>
      <c r="AJW472" s="10"/>
      <c r="AJX472" s="10"/>
      <c r="AJY472" s="10"/>
      <c r="AJZ472" s="10"/>
      <c r="AKA472" s="10"/>
      <c r="AKB472" s="10"/>
      <c r="AKC472" s="10"/>
      <c r="AKD472" s="10"/>
      <c r="AKE472" s="10"/>
      <c r="AKF472" s="10"/>
      <c r="AKG472" s="10"/>
      <c r="AKH472" s="10"/>
      <c r="AKI472" s="10"/>
      <c r="AKJ472" s="10"/>
      <c r="AKK472" s="10"/>
      <c r="AKL472" s="10"/>
      <c r="AKM472" s="10"/>
      <c r="AKN472" s="10"/>
      <c r="AKO472" s="10"/>
      <c r="AKP472" s="10"/>
      <c r="AKQ472" s="10"/>
      <c r="AKR472" s="10"/>
      <c r="AKS472" s="10"/>
      <c r="AKT472" s="10"/>
      <c r="AKU472" s="10"/>
      <c r="AKV472" s="10"/>
      <c r="AKW472" s="10"/>
      <c r="AKX472" s="10"/>
      <c r="AKY472" s="10"/>
      <c r="AKZ472" s="10"/>
      <c r="ALA472" s="10"/>
      <c r="ALB472" s="10"/>
      <c r="ALC472" s="10"/>
      <c r="ALD472" s="10"/>
      <c r="ALE472" s="10"/>
      <c r="ALF472" s="10"/>
      <c r="ALG472" s="10"/>
      <c r="ALH472" s="10"/>
      <c r="ALI472" s="10"/>
      <c r="ALJ472" s="10"/>
      <c r="ALK472" s="10"/>
      <c r="ALL472" s="10"/>
      <c r="ALM472" s="10"/>
      <c r="ALN472" s="10"/>
      <c r="ALO472" s="10"/>
      <c r="ALP472" s="10"/>
      <c r="ALQ472" s="10"/>
      <c r="ALR472" s="10"/>
      <c r="ALS472" s="10"/>
      <c r="ALT472" s="10"/>
      <c r="ALU472" s="10"/>
      <c r="ALV472" s="10"/>
      <c r="ALW472" s="10"/>
      <c r="ALX472" s="10"/>
      <c r="ALY472" s="10"/>
      <c r="ALZ472" s="10"/>
      <c r="AMA472" s="10"/>
      <c r="AMB472" s="10"/>
      <c r="AMC472" s="10"/>
      <c r="AMD472" s="10"/>
      <c r="AME472" s="10"/>
      <c r="AMF472" s="10"/>
      <c r="AMG472" s="10"/>
      <c r="AMH472" s="10"/>
      <c r="AMI472" s="10"/>
      <c r="AMJ472" s="10"/>
      <c r="AMK472" s="10"/>
      <c r="AML472" s="10"/>
      <c r="AMM472" s="10"/>
      <c r="AMN472" s="10"/>
      <c r="AMO472" s="10"/>
      <c r="AMP472" s="10"/>
      <c r="AMQ472" s="10"/>
      <c r="AMR472" s="10"/>
      <c r="AMS472" s="10"/>
      <c r="AMT472" s="10"/>
      <c r="AMU472" s="10"/>
      <c r="AMV472" s="10"/>
      <c r="AMW472" s="10"/>
      <c r="AMX472" s="10"/>
      <c r="AMY472" s="10"/>
      <c r="AMZ472" s="10"/>
      <c r="ANA472" s="10"/>
      <c r="ANB472" s="10"/>
      <c r="ANC472" s="10"/>
      <c r="AND472" s="10"/>
      <c r="ANE472" s="10"/>
      <c r="ANF472" s="10"/>
      <c r="ANG472" s="10"/>
      <c r="ANH472" s="10"/>
      <c r="ANI472" s="10"/>
      <c r="ANJ472" s="10"/>
      <c r="ANK472" s="10"/>
      <c r="ANL472" s="10"/>
      <c r="ANM472" s="10"/>
      <c r="ANN472" s="10"/>
      <c r="ANO472" s="10"/>
      <c r="ANP472" s="10"/>
      <c r="ANQ472" s="10"/>
      <c r="ANR472" s="10"/>
      <c r="ANS472" s="10"/>
      <c r="ANT472" s="10"/>
      <c r="ANU472" s="10"/>
      <c r="ANV472" s="10"/>
      <c r="ANW472" s="10"/>
      <c r="ANX472" s="10"/>
      <c r="ANY472" s="10"/>
      <c r="ANZ472" s="10"/>
      <c r="AOA472" s="10"/>
      <c r="AOB472" s="10"/>
      <c r="AOC472" s="10"/>
      <c r="AOD472" s="10"/>
      <c r="AOE472" s="10"/>
      <c r="AOF472" s="10"/>
      <c r="AOG472" s="10"/>
      <c r="AOH472" s="10"/>
      <c r="AOI472" s="10"/>
      <c r="AOJ472" s="10"/>
      <c r="AOK472" s="10"/>
      <c r="AOL472" s="10"/>
      <c r="AOM472" s="10"/>
      <c r="AON472" s="10"/>
      <c r="AOO472" s="10"/>
      <c r="AOP472" s="10"/>
      <c r="AOQ472" s="10"/>
      <c r="AOR472" s="10"/>
      <c r="AOS472" s="10"/>
      <c r="AOT472" s="10"/>
      <c r="AOU472" s="10"/>
      <c r="AOV472" s="10"/>
      <c r="AOW472" s="10"/>
      <c r="AOX472" s="10"/>
      <c r="AOY472" s="10"/>
      <c r="AOZ472" s="10"/>
      <c r="APA472" s="10"/>
      <c r="APB472" s="10"/>
      <c r="APC472" s="10"/>
      <c r="APD472" s="10"/>
      <c r="APE472" s="10"/>
      <c r="APF472" s="10"/>
      <c r="APG472" s="10"/>
      <c r="APH472" s="10"/>
      <c r="API472" s="10"/>
      <c r="APJ472" s="10"/>
      <c r="APK472" s="10"/>
      <c r="APL472" s="10"/>
      <c r="APM472" s="10"/>
      <c r="APN472" s="10"/>
      <c r="APO472" s="10"/>
      <c r="APP472" s="10"/>
      <c r="APQ472" s="10"/>
      <c r="APR472" s="10"/>
      <c r="APS472" s="10"/>
      <c r="APT472" s="10"/>
      <c r="APU472" s="10"/>
      <c r="APV472" s="10"/>
      <c r="APW472" s="10"/>
      <c r="APX472" s="10"/>
      <c r="APY472" s="10"/>
      <c r="APZ472" s="10"/>
      <c r="AQA472" s="10"/>
      <c r="AQB472" s="10"/>
      <c r="AQC472" s="10"/>
      <c r="AQD472" s="10"/>
      <c r="AQE472" s="10"/>
      <c r="AQF472" s="10"/>
      <c r="AQG472" s="10"/>
      <c r="AQH472" s="10"/>
      <c r="AQI472" s="10"/>
      <c r="AQJ472" s="10"/>
      <c r="AQK472" s="10"/>
      <c r="AQL472" s="10"/>
      <c r="AQM472" s="10"/>
      <c r="AQN472" s="10"/>
      <c r="AQO472" s="10"/>
      <c r="AQP472" s="10"/>
      <c r="AQQ472" s="10"/>
      <c r="AQR472" s="10"/>
      <c r="AQS472" s="10"/>
      <c r="AQT472" s="10"/>
      <c r="AQU472" s="10"/>
      <c r="AQV472" s="10"/>
      <c r="AQW472" s="10"/>
      <c r="AQX472" s="10"/>
      <c r="AQY472" s="10"/>
      <c r="AQZ472" s="10"/>
      <c r="ARA472" s="10"/>
      <c r="ARB472" s="10"/>
      <c r="ARC472" s="10"/>
      <c r="ARD472" s="10"/>
      <c r="ARE472" s="10"/>
      <c r="ARF472" s="10"/>
      <c r="ARG472" s="10"/>
      <c r="ARH472" s="10"/>
      <c r="ARI472" s="10"/>
      <c r="ARJ472" s="10"/>
      <c r="ARK472" s="10"/>
      <c r="ARL472" s="10"/>
      <c r="ARM472" s="10"/>
      <c r="ARN472" s="10"/>
      <c r="ARO472" s="10"/>
      <c r="ARP472" s="10"/>
      <c r="ARQ472" s="10"/>
      <c r="ARR472" s="10"/>
      <c r="ARS472" s="10"/>
      <c r="ART472" s="10"/>
      <c r="ARU472" s="10"/>
      <c r="ARV472" s="10"/>
    </row>
    <row r="473" spans="1:1166" s="11" customFormat="1" x14ac:dyDescent="0.25">
      <c r="A473" s="430"/>
      <c r="B473" s="193"/>
      <c r="C473" s="193"/>
      <c r="D473" s="193"/>
      <c r="E473" s="194"/>
      <c r="F473" s="193"/>
      <c r="G473" s="193"/>
      <c r="H473" s="193"/>
      <c r="I473" s="193"/>
      <c r="J473" s="193"/>
      <c r="K473" s="193"/>
      <c r="L473" s="193"/>
      <c r="M473" s="195"/>
      <c r="N473" s="193"/>
      <c r="O473" s="193"/>
      <c r="P473" s="196"/>
      <c r="Q473" s="565"/>
      <c r="R473" s="45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  <c r="JV473" s="10"/>
      <c r="JW473" s="10"/>
      <c r="JX473" s="10"/>
      <c r="JY473" s="10"/>
      <c r="JZ473" s="10"/>
      <c r="KA473" s="10"/>
      <c r="KB473" s="10"/>
      <c r="KC473" s="10"/>
      <c r="KD473" s="10"/>
      <c r="KE473" s="10"/>
      <c r="KF473" s="10"/>
      <c r="KG473" s="10"/>
      <c r="KH473" s="10"/>
      <c r="KI473" s="10"/>
      <c r="KJ473" s="10"/>
      <c r="KK473" s="10"/>
      <c r="KL473" s="10"/>
      <c r="KM473" s="10"/>
      <c r="KN473" s="10"/>
      <c r="KO473" s="10"/>
      <c r="KP473" s="10"/>
      <c r="KQ473" s="10"/>
      <c r="KR473" s="10"/>
      <c r="KS473" s="10"/>
      <c r="KT473" s="10"/>
      <c r="KU473" s="10"/>
      <c r="KV473" s="10"/>
      <c r="KW473" s="10"/>
      <c r="KX473" s="10"/>
      <c r="KY473" s="10"/>
      <c r="KZ473" s="10"/>
      <c r="LA473" s="10"/>
      <c r="LB473" s="10"/>
      <c r="LC473" s="10"/>
      <c r="LD473" s="10"/>
      <c r="LE473" s="10"/>
      <c r="LF473" s="10"/>
      <c r="LG473" s="10"/>
      <c r="LH473" s="10"/>
      <c r="LI473" s="10"/>
      <c r="LJ473" s="10"/>
      <c r="LK473" s="10"/>
      <c r="LL473" s="10"/>
      <c r="LM473" s="10"/>
      <c r="LN473" s="10"/>
      <c r="LO473" s="10"/>
      <c r="LP473" s="10"/>
      <c r="LQ473" s="10"/>
      <c r="LR473" s="10"/>
      <c r="LS473" s="10"/>
      <c r="LT473" s="10"/>
      <c r="LU473" s="10"/>
      <c r="LV473" s="10"/>
      <c r="LW473" s="10"/>
      <c r="LX473" s="10"/>
      <c r="LY473" s="10"/>
      <c r="LZ473" s="10"/>
      <c r="MA473" s="10"/>
      <c r="MB473" s="10"/>
      <c r="MC473" s="10"/>
      <c r="MD473" s="10"/>
      <c r="ME473" s="10"/>
      <c r="MF473" s="10"/>
      <c r="MG473" s="10"/>
      <c r="MH473" s="10"/>
      <c r="MI473" s="10"/>
      <c r="MJ473" s="10"/>
      <c r="MK473" s="10"/>
      <c r="ML473" s="10"/>
      <c r="MM473" s="10"/>
      <c r="MN473" s="10"/>
      <c r="MO473" s="10"/>
      <c r="MP473" s="10"/>
      <c r="MQ473" s="10"/>
      <c r="MR473" s="10"/>
      <c r="MS473" s="10"/>
      <c r="MT473" s="10"/>
      <c r="MU473" s="10"/>
      <c r="MV473" s="10"/>
      <c r="MW473" s="10"/>
      <c r="MX473" s="10"/>
      <c r="MY473" s="10"/>
      <c r="MZ473" s="10"/>
      <c r="NA473" s="10"/>
      <c r="NB473" s="10"/>
      <c r="NC473" s="10"/>
      <c r="ND473" s="10"/>
      <c r="NE473" s="10"/>
      <c r="NF473" s="10"/>
      <c r="NG473" s="10"/>
      <c r="NH473" s="10"/>
      <c r="NI473" s="10"/>
      <c r="NJ473" s="10"/>
      <c r="NK473" s="10"/>
      <c r="NL473" s="10"/>
      <c r="NM473" s="10"/>
      <c r="NN473" s="10"/>
      <c r="NO473" s="10"/>
      <c r="NP473" s="10"/>
      <c r="NQ473" s="10"/>
      <c r="NR473" s="10"/>
      <c r="NS473" s="10"/>
      <c r="NT473" s="10"/>
      <c r="NU473" s="10"/>
      <c r="NV473" s="10"/>
      <c r="NW473" s="10"/>
      <c r="NX473" s="10"/>
      <c r="NY473" s="10"/>
      <c r="NZ473" s="10"/>
      <c r="OA473" s="10"/>
      <c r="OB473" s="10"/>
      <c r="OC473" s="10"/>
      <c r="OD473" s="10"/>
      <c r="OE473" s="10"/>
      <c r="OF473" s="10"/>
      <c r="OG473" s="10"/>
      <c r="OH473" s="10"/>
      <c r="OI473" s="10"/>
      <c r="OJ473" s="10"/>
      <c r="OK473" s="10"/>
      <c r="OL473" s="10"/>
      <c r="OM473" s="10"/>
      <c r="ON473" s="10"/>
      <c r="OO473" s="10"/>
      <c r="OP473" s="10"/>
      <c r="OQ473" s="10"/>
      <c r="OR473" s="10"/>
      <c r="OS473" s="10"/>
      <c r="OT473" s="10"/>
      <c r="OU473" s="10"/>
      <c r="OV473" s="10"/>
      <c r="OW473" s="10"/>
      <c r="OX473" s="10"/>
      <c r="OY473" s="10"/>
      <c r="OZ473" s="10"/>
      <c r="PA473" s="10"/>
      <c r="PB473" s="10"/>
      <c r="PC473" s="10"/>
      <c r="PD473" s="10"/>
      <c r="PE473" s="10"/>
      <c r="PF473" s="10"/>
      <c r="PG473" s="10"/>
      <c r="PH473" s="10"/>
      <c r="PI473" s="10"/>
      <c r="PJ473" s="10"/>
      <c r="PK473" s="10"/>
      <c r="PL473" s="10"/>
      <c r="PM473" s="10"/>
      <c r="PN473" s="10"/>
      <c r="PO473" s="10"/>
      <c r="PP473" s="10"/>
      <c r="PQ473" s="10"/>
      <c r="PR473" s="10"/>
      <c r="PS473" s="10"/>
      <c r="PT473" s="10"/>
      <c r="PU473" s="10"/>
      <c r="PV473" s="10"/>
      <c r="PW473" s="10"/>
      <c r="PX473" s="10"/>
      <c r="PY473" s="10"/>
      <c r="PZ473" s="10"/>
      <c r="QA473" s="10"/>
      <c r="QB473" s="10"/>
      <c r="QC473" s="10"/>
      <c r="QD473" s="10"/>
      <c r="QE473" s="10"/>
      <c r="QF473" s="10"/>
      <c r="QG473" s="10"/>
      <c r="QH473" s="10"/>
      <c r="QI473" s="10"/>
      <c r="QJ473" s="10"/>
      <c r="QK473" s="10"/>
      <c r="QL473" s="10"/>
      <c r="QM473" s="10"/>
      <c r="QN473" s="10"/>
      <c r="QO473" s="10"/>
      <c r="QP473" s="10"/>
      <c r="QQ473" s="10"/>
      <c r="QR473" s="10"/>
      <c r="QS473" s="10"/>
      <c r="QT473" s="10"/>
      <c r="QU473" s="10"/>
      <c r="QV473" s="10"/>
      <c r="QW473" s="10"/>
      <c r="QX473" s="10"/>
      <c r="QY473" s="10"/>
      <c r="QZ473" s="10"/>
      <c r="RA473" s="10"/>
      <c r="RB473" s="10"/>
      <c r="RC473" s="10"/>
      <c r="RD473" s="10"/>
      <c r="RE473" s="10"/>
      <c r="RF473" s="10"/>
      <c r="RG473" s="10"/>
      <c r="RH473" s="10"/>
      <c r="RI473" s="10"/>
      <c r="RJ473" s="10"/>
      <c r="RK473" s="10"/>
      <c r="RL473" s="10"/>
      <c r="RM473" s="10"/>
      <c r="RN473" s="10"/>
      <c r="RO473" s="10"/>
      <c r="RP473" s="10"/>
      <c r="RQ473" s="10"/>
      <c r="RR473" s="10"/>
      <c r="RS473" s="10"/>
      <c r="RT473" s="10"/>
      <c r="RU473" s="10"/>
      <c r="RV473" s="10"/>
      <c r="RW473" s="10"/>
      <c r="RX473" s="10"/>
      <c r="RY473" s="10"/>
      <c r="RZ473" s="10"/>
      <c r="SA473" s="10"/>
      <c r="SB473" s="10"/>
      <c r="SC473" s="10"/>
      <c r="SD473" s="10"/>
      <c r="SE473" s="10"/>
      <c r="SF473" s="10"/>
      <c r="SG473" s="10"/>
      <c r="SH473" s="10"/>
      <c r="SI473" s="10"/>
      <c r="SJ473" s="10"/>
      <c r="SK473" s="10"/>
      <c r="SL473" s="10"/>
      <c r="SM473" s="10"/>
      <c r="SN473" s="10"/>
      <c r="SO473" s="10"/>
      <c r="SP473" s="10"/>
      <c r="SQ473" s="10"/>
      <c r="SR473" s="10"/>
      <c r="SS473" s="10"/>
      <c r="ST473" s="10"/>
      <c r="SU473" s="10"/>
      <c r="SV473" s="10"/>
      <c r="SW473" s="10"/>
      <c r="SX473" s="10"/>
      <c r="SY473" s="10"/>
      <c r="SZ473" s="10"/>
      <c r="TA473" s="10"/>
      <c r="TB473" s="10"/>
      <c r="TC473" s="10"/>
      <c r="TD473" s="10"/>
      <c r="TE473" s="10"/>
      <c r="TF473" s="10"/>
      <c r="TG473" s="10"/>
      <c r="TH473" s="10"/>
      <c r="TI473" s="10"/>
      <c r="TJ473" s="10"/>
      <c r="TK473" s="10"/>
      <c r="TL473" s="10"/>
      <c r="TM473" s="10"/>
      <c r="TN473" s="10"/>
      <c r="TO473" s="10"/>
      <c r="TP473" s="10"/>
      <c r="TQ473" s="10"/>
      <c r="TR473" s="10"/>
      <c r="TS473" s="10"/>
      <c r="TT473" s="10"/>
      <c r="TU473" s="10"/>
      <c r="TV473" s="10"/>
      <c r="TW473" s="10"/>
      <c r="TX473" s="10"/>
      <c r="TY473" s="10"/>
      <c r="TZ473" s="10"/>
      <c r="UA473" s="10"/>
      <c r="UB473" s="10"/>
      <c r="UC473" s="10"/>
      <c r="UD473" s="10"/>
      <c r="UE473" s="10"/>
      <c r="UF473" s="10"/>
      <c r="UG473" s="10"/>
      <c r="UH473" s="10"/>
      <c r="UI473" s="10"/>
      <c r="UJ473" s="10"/>
      <c r="UK473" s="10"/>
      <c r="UL473" s="10"/>
      <c r="UM473" s="10"/>
      <c r="UN473" s="10"/>
      <c r="UO473" s="10"/>
      <c r="UP473" s="10"/>
      <c r="UQ473" s="10"/>
      <c r="UR473" s="10"/>
      <c r="US473" s="10"/>
      <c r="UT473" s="10"/>
      <c r="UU473" s="10"/>
      <c r="UV473" s="10"/>
      <c r="UW473" s="10"/>
      <c r="UX473" s="10"/>
      <c r="UY473" s="10"/>
      <c r="UZ473" s="10"/>
      <c r="VA473" s="10"/>
      <c r="VB473" s="10"/>
      <c r="VC473" s="10"/>
      <c r="VD473" s="10"/>
      <c r="VE473" s="10"/>
      <c r="VF473" s="10"/>
      <c r="VG473" s="10"/>
      <c r="VH473" s="10"/>
      <c r="VI473" s="10"/>
      <c r="VJ473" s="10"/>
      <c r="VK473" s="10"/>
      <c r="VL473" s="10"/>
      <c r="VM473" s="10"/>
      <c r="VN473" s="10"/>
      <c r="VO473" s="10"/>
      <c r="VP473" s="10"/>
      <c r="VQ473" s="10"/>
      <c r="VR473" s="10"/>
      <c r="VS473" s="10"/>
      <c r="VT473" s="10"/>
      <c r="VU473" s="10"/>
      <c r="VV473" s="10"/>
      <c r="VW473" s="10"/>
      <c r="VX473" s="10"/>
      <c r="VY473" s="10"/>
      <c r="VZ473" s="10"/>
      <c r="WA473" s="10"/>
      <c r="WB473" s="10"/>
      <c r="WC473" s="10"/>
      <c r="WD473" s="10"/>
      <c r="WE473" s="10"/>
      <c r="WF473" s="10"/>
      <c r="WG473" s="10"/>
      <c r="WH473" s="10"/>
      <c r="WI473" s="10"/>
      <c r="WJ473" s="10"/>
      <c r="WK473" s="10"/>
      <c r="WL473" s="10"/>
      <c r="WM473" s="10"/>
      <c r="WN473" s="10"/>
      <c r="WO473" s="10"/>
      <c r="WP473" s="10"/>
      <c r="WQ473" s="10"/>
      <c r="WR473" s="10"/>
      <c r="WS473" s="10"/>
      <c r="WT473" s="10"/>
      <c r="WU473" s="10"/>
      <c r="WV473" s="10"/>
      <c r="WW473" s="10"/>
      <c r="WX473" s="10"/>
      <c r="WY473" s="10"/>
      <c r="WZ473" s="10"/>
      <c r="XA473" s="10"/>
      <c r="XB473" s="10"/>
      <c r="XC473" s="10"/>
      <c r="XD473" s="10"/>
      <c r="XE473" s="10"/>
      <c r="XF473" s="10"/>
      <c r="XG473" s="10"/>
      <c r="XH473" s="10"/>
      <c r="XI473" s="10"/>
      <c r="XJ473" s="10"/>
      <c r="XK473" s="10"/>
      <c r="XL473" s="10"/>
      <c r="XM473" s="10"/>
      <c r="XN473" s="10"/>
      <c r="XO473" s="10"/>
      <c r="XP473" s="10"/>
      <c r="XQ473" s="10"/>
      <c r="XR473" s="10"/>
      <c r="XS473" s="10"/>
      <c r="XT473" s="10"/>
      <c r="XU473" s="10"/>
      <c r="XV473" s="10"/>
      <c r="XW473" s="10"/>
      <c r="XX473" s="10"/>
      <c r="XY473" s="10"/>
      <c r="XZ473" s="10"/>
      <c r="YA473" s="10"/>
      <c r="YB473" s="10"/>
      <c r="YC473" s="10"/>
      <c r="YD473" s="10"/>
      <c r="YE473" s="10"/>
      <c r="YF473" s="10"/>
      <c r="YG473" s="10"/>
      <c r="YH473" s="10"/>
      <c r="YI473" s="10"/>
      <c r="YJ473" s="10"/>
      <c r="YK473" s="10"/>
      <c r="YL473" s="10"/>
      <c r="YM473" s="10"/>
      <c r="YN473" s="10"/>
      <c r="YO473" s="10"/>
      <c r="YP473" s="10"/>
      <c r="YQ473" s="10"/>
      <c r="YR473" s="10"/>
      <c r="YS473" s="10"/>
      <c r="YT473" s="10"/>
      <c r="YU473" s="10"/>
      <c r="YV473" s="10"/>
      <c r="YW473" s="10"/>
      <c r="YX473" s="10"/>
      <c r="YY473" s="10"/>
      <c r="YZ473" s="10"/>
      <c r="ZA473" s="10"/>
      <c r="ZB473" s="10"/>
      <c r="ZC473" s="10"/>
      <c r="ZD473" s="10"/>
      <c r="ZE473" s="10"/>
      <c r="ZF473" s="10"/>
      <c r="ZG473" s="10"/>
      <c r="ZH473" s="10"/>
      <c r="ZI473" s="10"/>
      <c r="ZJ473" s="10"/>
      <c r="ZK473" s="10"/>
      <c r="ZL473" s="10"/>
      <c r="ZM473" s="10"/>
      <c r="ZN473" s="10"/>
      <c r="ZO473" s="10"/>
      <c r="ZP473" s="10"/>
      <c r="ZQ473" s="10"/>
      <c r="ZR473" s="10"/>
      <c r="ZS473" s="10"/>
      <c r="ZT473" s="10"/>
      <c r="ZU473" s="10"/>
      <c r="ZV473" s="10"/>
      <c r="ZW473" s="10"/>
      <c r="ZX473" s="10"/>
      <c r="ZY473" s="10"/>
      <c r="ZZ473" s="10"/>
      <c r="AAA473" s="10"/>
      <c r="AAB473" s="10"/>
      <c r="AAC473" s="10"/>
      <c r="AAD473" s="10"/>
      <c r="AAE473" s="10"/>
      <c r="AAF473" s="10"/>
      <c r="AAG473" s="10"/>
      <c r="AAH473" s="10"/>
      <c r="AAI473" s="10"/>
      <c r="AAJ473" s="10"/>
      <c r="AAK473" s="10"/>
      <c r="AAL473" s="10"/>
      <c r="AAM473" s="10"/>
      <c r="AAN473" s="10"/>
      <c r="AAO473" s="10"/>
      <c r="AAP473" s="10"/>
      <c r="AAQ473" s="10"/>
      <c r="AAR473" s="10"/>
      <c r="AAS473" s="10"/>
      <c r="AAT473" s="10"/>
      <c r="AAU473" s="10"/>
      <c r="AAV473" s="10"/>
      <c r="AAW473" s="10"/>
      <c r="AAX473" s="10"/>
      <c r="AAY473" s="10"/>
      <c r="AAZ473" s="10"/>
      <c r="ABA473" s="10"/>
      <c r="ABB473" s="10"/>
      <c r="ABC473" s="10"/>
      <c r="ABD473" s="10"/>
      <c r="ABE473" s="10"/>
      <c r="ABF473" s="10"/>
      <c r="ABG473" s="10"/>
      <c r="ABH473" s="10"/>
      <c r="ABI473" s="10"/>
      <c r="ABJ473" s="10"/>
      <c r="ABK473" s="10"/>
      <c r="ABL473" s="10"/>
      <c r="ABM473" s="10"/>
      <c r="ABN473" s="10"/>
      <c r="ABO473" s="10"/>
      <c r="ABP473" s="10"/>
      <c r="ABQ473" s="10"/>
      <c r="ABR473" s="10"/>
      <c r="ABS473" s="10"/>
      <c r="ABT473" s="10"/>
      <c r="ABU473" s="10"/>
      <c r="ABV473" s="10"/>
      <c r="ABW473" s="10"/>
      <c r="ABX473" s="10"/>
      <c r="ABY473" s="10"/>
      <c r="ABZ473" s="10"/>
      <c r="ACA473" s="10"/>
      <c r="ACB473" s="10"/>
      <c r="ACC473" s="10"/>
      <c r="ACD473" s="10"/>
      <c r="ACE473" s="10"/>
      <c r="ACF473" s="10"/>
      <c r="ACG473" s="10"/>
      <c r="ACH473" s="10"/>
      <c r="ACI473" s="10"/>
      <c r="ACJ473" s="10"/>
      <c r="ACK473" s="10"/>
      <c r="ACL473" s="10"/>
      <c r="ACM473" s="10"/>
      <c r="ACN473" s="10"/>
      <c r="ACO473" s="10"/>
      <c r="ACP473" s="10"/>
      <c r="ACQ473" s="10"/>
      <c r="ACR473" s="10"/>
      <c r="ACS473" s="10"/>
      <c r="ACT473" s="10"/>
      <c r="ACU473" s="10"/>
      <c r="ACV473" s="10"/>
      <c r="ACW473" s="10"/>
      <c r="ACX473" s="10"/>
      <c r="ACY473" s="10"/>
      <c r="ACZ473" s="10"/>
      <c r="ADA473" s="10"/>
      <c r="ADB473" s="10"/>
      <c r="ADC473" s="10"/>
      <c r="ADD473" s="10"/>
      <c r="ADE473" s="10"/>
      <c r="ADF473" s="10"/>
      <c r="ADG473" s="10"/>
      <c r="ADH473" s="10"/>
      <c r="ADI473" s="10"/>
      <c r="ADJ473" s="10"/>
      <c r="ADK473" s="10"/>
      <c r="ADL473" s="10"/>
      <c r="ADM473" s="10"/>
      <c r="ADN473" s="10"/>
      <c r="ADO473" s="10"/>
      <c r="ADP473" s="10"/>
      <c r="ADQ473" s="10"/>
      <c r="ADR473" s="10"/>
      <c r="ADS473" s="10"/>
      <c r="ADT473" s="10"/>
      <c r="ADU473" s="10"/>
      <c r="ADV473" s="10"/>
      <c r="ADW473" s="10"/>
      <c r="ADX473" s="10"/>
      <c r="ADY473" s="10"/>
      <c r="ADZ473" s="10"/>
      <c r="AEA473" s="10"/>
      <c r="AEB473" s="10"/>
      <c r="AEC473" s="10"/>
      <c r="AED473" s="10"/>
      <c r="AEE473" s="10"/>
      <c r="AEF473" s="10"/>
      <c r="AEG473" s="10"/>
      <c r="AEH473" s="10"/>
      <c r="AEI473" s="10"/>
      <c r="AEJ473" s="10"/>
      <c r="AEK473" s="10"/>
      <c r="AEL473" s="10"/>
      <c r="AEM473" s="10"/>
      <c r="AEN473" s="10"/>
      <c r="AEO473" s="10"/>
      <c r="AEP473" s="10"/>
      <c r="AEQ473" s="10"/>
      <c r="AER473" s="10"/>
      <c r="AES473" s="10"/>
      <c r="AET473" s="10"/>
      <c r="AEU473" s="10"/>
      <c r="AEV473" s="10"/>
      <c r="AEW473" s="10"/>
      <c r="AEX473" s="10"/>
      <c r="AEY473" s="10"/>
      <c r="AEZ473" s="10"/>
      <c r="AFA473" s="10"/>
      <c r="AFB473" s="10"/>
      <c r="AFC473" s="10"/>
      <c r="AFD473" s="10"/>
      <c r="AFE473" s="10"/>
      <c r="AFF473" s="10"/>
      <c r="AFG473" s="10"/>
      <c r="AFH473" s="10"/>
      <c r="AFI473" s="10"/>
      <c r="AFJ473" s="10"/>
      <c r="AFK473" s="10"/>
      <c r="AFL473" s="10"/>
      <c r="AFM473" s="10"/>
      <c r="AFN473" s="10"/>
      <c r="AFO473" s="10"/>
      <c r="AFP473" s="10"/>
      <c r="AFQ473" s="10"/>
      <c r="AFR473" s="10"/>
      <c r="AFS473" s="10"/>
      <c r="AFT473" s="10"/>
      <c r="AFU473" s="10"/>
      <c r="AFV473" s="10"/>
      <c r="AFW473" s="10"/>
      <c r="AFX473" s="10"/>
      <c r="AFY473" s="10"/>
      <c r="AFZ473" s="10"/>
      <c r="AGA473" s="10"/>
      <c r="AGB473" s="10"/>
      <c r="AGC473" s="10"/>
      <c r="AGD473" s="10"/>
      <c r="AGE473" s="10"/>
      <c r="AGF473" s="10"/>
      <c r="AGG473" s="10"/>
      <c r="AGH473" s="10"/>
      <c r="AGI473" s="10"/>
      <c r="AGJ473" s="10"/>
      <c r="AGK473" s="10"/>
      <c r="AGL473" s="10"/>
      <c r="AGM473" s="10"/>
      <c r="AGN473" s="10"/>
      <c r="AGO473" s="10"/>
      <c r="AGP473" s="10"/>
      <c r="AGQ473" s="10"/>
      <c r="AGR473" s="10"/>
      <c r="AGS473" s="10"/>
      <c r="AGT473" s="10"/>
      <c r="AGU473" s="10"/>
      <c r="AGV473" s="10"/>
      <c r="AGW473" s="10"/>
      <c r="AGX473" s="10"/>
      <c r="AGY473" s="10"/>
      <c r="AGZ473" s="10"/>
      <c r="AHA473" s="10"/>
      <c r="AHB473" s="10"/>
      <c r="AHC473" s="10"/>
      <c r="AHD473" s="10"/>
      <c r="AHE473" s="10"/>
      <c r="AHF473" s="10"/>
      <c r="AHG473" s="10"/>
      <c r="AHH473" s="10"/>
      <c r="AHI473" s="10"/>
      <c r="AHJ473" s="10"/>
      <c r="AHK473" s="10"/>
      <c r="AHL473" s="10"/>
      <c r="AHM473" s="10"/>
      <c r="AHN473" s="10"/>
      <c r="AHO473" s="10"/>
      <c r="AHP473" s="10"/>
      <c r="AHQ473" s="10"/>
      <c r="AHR473" s="10"/>
      <c r="AHS473" s="10"/>
      <c r="AHT473" s="10"/>
      <c r="AHU473" s="10"/>
      <c r="AHV473" s="10"/>
      <c r="AHW473" s="10"/>
      <c r="AHX473" s="10"/>
      <c r="AHY473" s="10"/>
      <c r="AHZ473" s="10"/>
      <c r="AIA473" s="10"/>
      <c r="AIB473" s="10"/>
      <c r="AIC473" s="10"/>
      <c r="AID473" s="10"/>
      <c r="AIE473" s="10"/>
      <c r="AIF473" s="10"/>
      <c r="AIG473" s="10"/>
      <c r="AIH473" s="10"/>
      <c r="AII473" s="10"/>
      <c r="AIJ473" s="10"/>
      <c r="AIK473" s="10"/>
      <c r="AIL473" s="10"/>
      <c r="AIM473" s="10"/>
      <c r="AIN473" s="10"/>
      <c r="AIO473" s="10"/>
      <c r="AIP473" s="10"/>
      <c r="AIQ473" s="10"/>
      <c r="AIR473" s="10"/>
      <c r="AIS473" s="10"/>
      <c r="AIT473" s="10"/>
      <c r="AIU473" s="10"/>
      <c r="AIV473" s="10"/>
      <c r="AIW473" s="10"/>
      <c r="AIX473" s="10"/>
      <c r="AIY473" s="10"/>
      <c r="AIZ473" s="10"/>
      <c r="AJA473" s="10"/>
      <c r="AJB473" s="10"/>
      <c r="AJC473" s="10"/>
      <c r="AJD473" s="10"/>
      <c r="AJE473" s="10"/>
      <c r="AJF473" s="10"/>
      <c r="AJG473" s="10"/>
      <c r="AJH473" s="10"/>
      <c r="AJI473" s="10"/>
      <c r="AJJ473" s="10"/>
      <c r="AJK473" s="10"/>
      <c r="AJL473" s="10"/>
      <c r="AJM473" s="10"/>
      <c r="AJN473" s="10"/>
      <c r="AJO473" s="10"/>
      <c r="AJP473" s="10"/>
      <c r="AJQ473" s="10"/>
      <c r="AJR473" s="10"/>
      <c r="AJS473" s="10"/>
      <c r="AJT473" s="10"/>
      <c r="AJU473" s="10"/>
      <c r="AJV473" s="10"/>
      <c r="AJW473" s="10"/>
      <c r="AJX473" s="10"/>
      <c r="AJY473" s="10"/>
      <c r="AJZ473" s="10"/>
      <c r="AKA473" s="10"/>
      <c r="AKB473" s="10"/>
      <c r="AKC473" s="10"/>
      <c r="AKD473" s="10"/>
      <c r="AKE473" s="10"/>
      <c r="AKF473" s="10"/>
      <c r="AKG473" s="10"/>
      <c r="AKH473" s="10"/>
      <c r="AKI473" s="10"/>
      <c r="AKJ473" s="10"/>
      <c r="AKK473" s="10"/>
      <c r="AKL473" s="10"/>
      <c r="AKM473" s="10"/>
      <c r="AKN473" s="10"/>
      <c r="AKO473" s="10"/>
      <c r="AKP473" s="10"/>
      <c r="AKQ473" s="10"/>
      <c r="AKR473" s="10"/>
      <c r="AKS473" s="10"/>
      <c r="AKT473" s="10"/>
      <c r="AKU473" s="10"/>
      <c r="AKV473" s="10"/>
      <c r="AKW473" s="10"/>
      <c r="AKX473" s="10"/>
      <c r="AKY473" s="10"/>
      <c r="AKZ473" s="10"/>
      <c r="ALA473" s="10"/>
      <c r="ALB473" s="10"/>
      <c r="ALC473" s="10"/>
      <c r="ALD473" s="10"/>
      <c r="ALE473" s="10"/>
      <c r="ALF473" s="10"/>
      <c r="ALG473" s="10"/>
      <c r="ALH473" s="10"/>
      <c r="ALI473" s="10"/>
      <c r="ALJ473" s="10"/>
      <c r="ALK473" s="10"/>
      <c r="ALL473" s="10"/>
      <c r="ALM473" s="10"/>
      <c r="ALN473" s="10"/>
      <c r="ALO473" s="10"/>
      <c r="ALP473" s="10"/>
      <c r="ALQ473" s="10"/>
      <c r="ALR473" s="10"/>
      <c r="ALS473" s="10"/>
      <c r="ALT473" s="10"/>
      <c r="ALU473" s="10"/>
      <c r="ALV473" s="10"/>
      <c r="ALW473" s="10"/>
      <c r="ALX473" s="10"/>
      <c r="ALY473" s="10"/>
      <c r="ALZ473" s="10"/>
      <c r="AMA473" s="10"/>
      <c r="AMB473" s="10"/>
      <c r="AMC473" s="10"/>
      <c r="AMD473" s="10"/>
      <c r="AME473" s="10"/>
      <c r="AMF473" s="10"/>
      <c r="AMG473" s="10"/>
      <c r="AMH473" s="10"/>
      <c r="AMI473" s="10"/>
      <c r="AMJ473" s="10"/>
      <c r="AMK473" s="10"/>
      <c r="AML473" s="10"/>
      <c r="AMM473" s="10"/>
      <c r="AMN473" s="10"/>
      <c r="AMO473" s="10"/>
      <c r="AMP473" s="10"/>
      <c r="AMQ473" s="10"/>
      <c r="AMR473" s="10"/>
      <c r="AMS473" s="10"/>
      <c r="AMT473" s="10"/>
      <c r="AMU473" s="10"/>
      <c r="AMV473" s="10"/>
      <c r="AMW473" s="10"/>
      <c r="AMX473" s="10"/>
      <c r="AMY473" s="10"/>
      <c r="AMZ473" s="10"/>
      <c r="ANA473" s="10"/>
      <c r="ANB473" s="10"/>
      <c r="ANC473" s="10"/>
      <c r="AND473" s="10"/>
      <c r="ANE473" s="10"/>
      <c r="ANF473" s="10"/>
      <c r="ANG473" s="10"/>
      <c r="ANH473" s="10"/>
      <c r="ANI473" s="10"/>
      <c r="ANJ473" s="10"/>
      <c r="ANK473" s="10"/>
      <c r="ANL473" s="10"/>
      <c r="ANM473" s="10"/>
      <c r="ANN473" s="10"/>
      <c r="ANO473" s="10"/>
      <c r="ANP473" s="10"/>
      <c r="ANQ473" s="10"/>
      <c r="ANR473" s="10"/>
      <c r="ANS473" s="10"/>
      <c r="ANT473" s="10"/>
      <c r="ANU473" s="10"/>
      <c r="ANV473" s="10"/>
      <c r="ANW473" s="10"/>
      <c r="ANX473" s="10"/>
      <c r="ANY473" s="10"/>
      <c r="ANZ473" s="10"/>
      <c r="AOA473" s="10"/>
      <c r="AOB473" s="10"/>
      <c r="AOC473" s="10"/>
      <c r="AOD473" s="10"/>
      <c r="AOE473" s="10"/>
      <c r="AOF473" s="10"/>
      <c r="AOG473" s="10"/>
      <c r="AOH473" s="10"/>
      <c r="AOI473" s="10"/>
      <c r="AOJ473" s="10"/>
      <c r="AOK473" s="10"/>
      <c r="AOL473" s="10"/>
      <c r="AOM473" s="10"/>
      <c r="AON473" s="10"/>
      <c r="AOO473" s="10"/>
      <c r="AOP473" s="10"/>
      <c r="AOQ473" s="10"/>
      <c r="AOR473" s="10"/>
      <c r="AOS473" s="10"/>
      <c r="AOT473" s="10"/>
      <c r="AOU473" s="10"/>
      <c r="AOV473" s="10"/>
      <c r="AOW473" s="10"/>
      <c r="AOX473" s="10"/>
      <c r="AOY473" s="10"/>
      <c r="AOZ473" s="10"/>
      <c r="APA473" s="10"/>
      <c r="APB473" s="10"/>
      <c r="APC473" s="10"/>
      <c r="APD473" s="10"/>
      <c r="APE473" s="10"/>
      <c r="APF473" s="10"/>
      <c r="APG473" s="10"/>
      <c r="APH473" s="10"/>
      <c r="API473" s="10"/>
      <c r="APJ473" s="10"/>
      <c r="APK473" s="10"/>
      <c r="APL473" s="10"/>
      <c r="APM473" s="10"/>
      <c r="APN473" s="10"/>
      <c r="APO473" s="10"/>
      <c r="APP473" s="10"/>
      <c r="APQ473" s="10"/>
      <c r="APR473" s="10"/>
      <c r="APS473" s="10"/>
      <c r="APT473" s="10"/>
      <c r="APU473" s="10"/>
      <c r="APV473" s="10"/>
      <c r="APW473" s="10"/>
      <c r="APX473" s="10"/>
      <c r="APY473" s="10"/>
      <c r="APZ473" s="10"/>
      <c r="AQA473" s="10"/>
      <c r="AQB473" s="10"/>
      <c r="AQC473" s="10"/>
      <c r="AQD473" s="10"/>
      <c r="AQE473" s="10"/>
      <c r="AQF473" s="10"/>
      <c r="AQG473" s="10"/>
      <c r="AQH473" s="10"/>
      <c r="AQI473" s="10"/>
      <c r="AQJ473" s="10"/>
      <c r="AQK473" s="10"/>
      <c r="AQL473" s="10"/>
      <c r="AQM473" s="10"/>
      <c r="AQN473" s="10"/>
      <c r="AQO473" s="10"/>
      <c r="AQP473" s="10"/>
      <c r="AQQ473" s="10"/>
      <c r="AQR473" s="10"/>
      <c r="AQS473" s="10"/>
      <c r="AQT473" s="10"/>
      <c r="AQU473" s="10"/>
      <c r="AQV473" s="10"/>
      <c r="AQW473" s="10"/>
      <c r="AQX473" s="10"/>
      <c r="AQY473" s="10"/>
      <c r="AQZ473" s="10"/>
      <c r="ARA473" s="10"/>
      <c r="ARB473" s="10"/>
      <c r="ARC473" s="10"/>
      <c r="ARD473" s="10"/>
      <c r="ARE473" s="10"/>
      <c r="ARF473" s="10"/>
      <c r="ARG473" s="10"/>
      <c r="ARH473" s="10"/>
      <c r="ARI473" s="10"/>
      <c r="ARJ473" s="10"/>
      <c r="ARK473" s="10"/>
      <c r="ARL473" s="10"/>
      <c r="ARM473" s="10"/>
      <c r="ARN473" s="10"/>
      <c r="ARO473" s="10"/>
      <c r="ARP473" s="10"/>
      <c r="ARQ473" s="10"/>
      <c r="ARR473" s="10"/>
      <c r="ARS473" s="10"/>
      <c r="ART473" s="10"/>
      <c r="ARU473" s="10"/>
      <c r="ARV473" s="10"/>
    </row>
    <row r="474" spans="1:1166" s="11" customFormat="1" x14ac:dyDescent="0.25">
      <c r="A474" s="430"/>
      <c r="B474" s="193"/>
      <c r="C474" s="193"/>
      <c r="D474" s="193"/>
      <c r="E474" s="194"/>
      <c r="F474" s="193"/>
      <c r="G474" s="193"/>
      <c r="H474" s="193"/>
      <c r="I474" s="193"/>
      <c r="J474" s="193"/>
      <c r="K474" s="193"/>
      <c r="L474" s="193"/>
      <c r="M474" s="195"/>
      <c r="N474" s="193"/>
      <c r="O474" s="193"/>
      <c r="P474" s="196"/>
      <c r="Q474" s="565"/>
      <c r="R474" s="45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  <c r="JV474" s="10"/>
      <c r="JW474" s="10"/>
      <c r="JX474" s="10"/>
      <c r="JY474" s="10"/>
      <c r="JZ474" s="10"/>
      <c r="KA474" s="10"/>
      <c r="KB474" s="10"/>
      <c r="KC474" s="10"/>
      <c r="KD474" s="10"/>
      <c r="KE474" s="10"/>
      <c r="KF474" s="10"/>
      <c r="KG474" s="10"/>
      <c r="KH474" s="10"/>
      <c r="KI474" s="10"/>
      <c r="KJ474" s="10"/>
      <c r="KK474" s="10"/>
      <c r="KL474" s="10"/>
      <c r="KM474" s="10"/>
      <c r="KN474" s="10"/>
      <c r="KO474" s="10"/>
      <c r="KP474" s="10"/>
      <c r="KQ474" s="10"/>
      <c r="KR474" s="10"/>
      <c r="KS474" s="10"/>
      <c r="KT474" s="10"/>
      <c r="KU474" s="10"/>
      <c r="KV474" s="10"/>
      <c r="KW474" s="10"/>
      <c r="KX474" s="10"/>
      <c r="KY474" s="10"/>
      <c r="KZ474" s="10"/>
      <c r="LA474" s="10"/>
      <c r="LB474" s="10"/>
      <c r="LC474" s="10"/>
      <c r="LD474" s="10"/>
      <c r="LE474" s="10"/>
      <c r="LF474" s="10"/>
      <c r="LG474" s="10"/>
      <c r="LH474" s="10"/>
      <c r="LI474" s="10"/>
      <c r="LJ474" s="10"/>
      <c r="LK474" s="10"/>
      <c r="LL474" s="10"/>
      <c r="LM474" s="10"/>
      <c r="LN474" s="10"/>
      <c r="LO474" s="10"/>
      <c r="LP474" s="10"/>
      <c r="LQ474" s="10"/>
      <c r="LR474" s="10"/>
      <c r="LS474" s="10"/>
      <c r="LT474" s="10"/>
      <c r="LU474" s="10"/>
      <c r="LV474" s="10"/>
      <c r="LW474" s="10"/>
      <c r="LX474" s="10"/>
      <c r="LY474" s="10"/>
      <c r="LZ474" s="10"/>
      <c r="MA474" s="10"/>
      <c r="MB474" s="10"/>
      <c r="MC474" s="10"/>
      <c r="MD474" s="10"/>
      <c r="ME474" s="10"/>
      <c r="MF474" s="10"/>
      <c r="MG474" s="10"/>
      <c r="MH474" s="10"/>
      <c r="MI474" s="10"/>
      <c r="MJ474" s="10"/>
      <c r="MK474" s="10"/>
      <c r="ML474" s="10"/>
      <c r="MM474" s="10"/>
      <c r="MN474" s="10"/>
      <c r="MO474" s="10"/>
      <c r="MP474" s="10"/>
      <c r="MQ474" s="10"/>
      <c r="MR474" s="10"/>
      <c r="MS474" s="10"/>
      <c r="MT474" s="10"/>
      <c r="MU474" s="10"/>
      <c r="MV474" s="10"/>
      <c r="MW474" s="10"/>
      <c r="MX474" s="10"/>
      <c r="MY474" s="10"/>
      <c r="MZ474" s="10"/>
      <c r="NA474" s="10"/>
      <c r="NB474" s="10"/>
      <c r="NC474" s="10"/>
      <c r="ND474" s="10"/>
      <c r="NE474" s="10"/>
      <c r="NF474" s="10"/>
      <c r="NG474" s="10"/>
      <c r="NH474" s="10"/>
      <c r="NI474" s="10"/>
      <c r="NJ474" s="10"/>
      <c r="NK474" s="10"/>
      <c r="NL474" s="10"/>
      <c r="NM474" s="10"/>
      <c r="NN474" s="10"/>
      <c r="NO474" s="10"/>
      <c r="NP474" s="10"/>
      <c r="NQ474" s="10"/>
      <c r="NR474" s="10"/>
      <c r="NS474" s="10"/>
      <c r="NT474" s="10"/>
      <c r="NU474" s="10"/>
      <c r="NV474" s="10"/>
      <c r="NW474" s="10"/>
      <c r="NX474" s="10"/>
      <c r="NY474" s="10"/>
      <c r="NZ474" s="10"/>
      <c r="OA474" s="10"/>
      <c r="OB474" s="10"/>
      <c r="OC474" s="10"/>
      <c r="OD474" s="10"/>
      <c r="OE474" s="10"/>
      <c r="OF474" s="10"/>
      <c r="OG474" s="10"/>
      <c r="OH474" s="10"/>
      <c r="OI474" s="10"/>
      <c r="OJ474" s="10"/>
      <c r="OK474" s="10"/>
      <c r="OL474" s="10"/>
      <c r="OM474" s="10"/>
      <c r="ON474" s="10"/>
      <c r="OO474" s="10"/>
      <c r="OP474" s="10"/>
      <c r="OQ474" s="10"/>
      <c r="OR474" s="10"/>
      <c r="OS474" s="10"/>
      <c r="OT474" s="10"/>
      <c r="OU474" s="10"/>
      <c r="OV474" s="10"/>
      <c r="OW474" s="10"/>
      <c r="OX474" s="10"/>
      <c r="OY474" s="10"/>
      <c r="OZ474" s="10"/>
      <c r="PA474" s="10"/>
      <c r="PB474" s="10"/>
      <c r="PC474" s="10"/>
      <c r="PD474" s="10"/>
      <c r="PE474" s="10"/>
      <c r="PF474" s="10"/>
      <c r="PG474" s="10"/>
      <c r="PH474" s="10"/>
      <c r="PI474" s="10"/>
      <c r="PJ474" s="10"/>
      <c r="PK474" s="10"/>
      <c r="PL474" s="10"/>
      <c r="PM474" s="10"/>
      <c r="PN474" s="10"/>
      <c r="PO474" s="10"/>
      <c r="PP474" s="10"/>
      <c r="PQ474" s="10"/>
      <c r="PR474" s="10"/>
      <c r="PS474" s="10"/>
      <c r="PT474" s="10"/>
      <c r="PU474" s="10"/>
      <c r="PV474" s="10"/>
      <c r="PW474" s="10"/>
      <c r="PX474" s="10"/>
      <c r="PY474" s="10"/>
      <c r="PZ474" s="10"/>
      <c r="QA474" s="10"/>
      <c r="QB474" s="10"/>
      <c r="QC474" s="10"/>
      <c r="QD474" s="10"/>
      <c r="QE474" s="10"/>
      <c r="QF474" s="10"/>
      <c r="QG474" s="10"/>
      <c r="QH474" s="10"/>
      <c r="QI474" s="10"/>
      <c r="QJ474" s="10"/>
      <c r="QK474" s="10"/>
      <c r="QL474" s="10"/>
      <c r="QM474" s="10"/>
      <c r="QN474" s="10"/>
      <c r="QO474" s="10"/>
      <c r="QP474" s="10"/>
      <c r="QQ474" s="10"/>
      <c r="QR474" s="10"/>
      <c r="QS474" s="10"/>
      <c r="QT474" s="10"/>
      <c r="QU474" s="10"/>
      <c r="QV474" s="10"/>
      <c r="QW474" s="10"/>
      <c r="QX474" s="10"/>
      <c r="QY474" s="10"/>
      <c r="QZ474" s="10"/>
      <c r="RA474" s="10"/>
      <c r="RB474" s="10"/>
      <c r="RC474" s="10"/>
      <c r="RD474" s="10"/>
      <c r="RE474" s="10"/>
      <c r="RF474" s="10"/>
      <c r="RG474" s="10"/>
      <c r="RH474" s="10"/>
      <c r="RI474" s="10"/>
      <c r="RJ474" s="10"/>
      <c r="RK474" s="10"/>
      <c r="RL474" s="10"/>
      <c r="RM474" s="10"/>
      <c r="RN474" s="10"/>
      <c r="RO474" s="10"/>
      <c r="RP474" s="10"/>
      <c r="RQ474" s="10"/>
      <c r="RR474" s="10"/>
      <c r="RS474" s="10"/>
      <c r="RT474" s="10"/>
      <c r="RU474" s="10"/>
      <c r="RV474" s="10"/>
      <c r="RW474" s="10"/>
      <c r="RX474" s="10"/>
      <c r="RY474" s="10"/>
      <c r="RZ474" s="10"/>
      <c r="SA474" s="10"/>
      <c r="SB474" s="10"/>
      <c r="SC474" s="10"/>
      <c r="SD474" s="10"/>
      <c r="SE474" s="10"/>
      <c r="SF474" s="10"/>
      <c r="SG474" s="10"/>
      <c r="SH474" s="10"/>
      <c r="SI474" s="10"/>
      <c r="SJ474" s="10"/>
      <c r="SK474" s="10"/>
      <c r="SL474" s="10"/>
      <c r="SM474" s="10"/>
      <c r="SN474" s="10"/>
      <c r="SO474" s="10"/>
      <c r="SP474" s="10"/>
      <c r="SQ474" s="10"/>
      <c r="SR474" s="10"/>
      <c r="SS474" s="10"/>
      <c r="ST474" s="10"/>
      <c r="SU474" s="10"/>
      <c r="SV474" s="10"/>
      <c r="SW474" s="10"/>
      <c r="SX474" s="10"/>
      <c r="SY474" s="10"/>
      <c r="SZ474" s="10"/>
      <c r="TA474" s="10"/>
      <c r="TB474" s="10"/>
      <c r="TC474" s="10"/>
      <c r="TD474" s="10"/>
      <c r="TE474" s="10"/>
      <c r="TF474" s="10"/>
      <c r="TG474" s="10"/>
      <c r="TH474" s="10"/>
      <c r="TI474" s="10"/>
      <c r="TJ474" s="10"/>
      <c r="TK474" s="10"/>
      <c r="TL474" s="10"/>
      <c r="TM474" s="10"/>
      <c r="TN474" s="10"/>
      <c r="TO474" s="10"/>
      <c r="TP474" s="10"/>
      <c r="TQ474" s="10"/>
      <c r="TR474" s="10"/>
      <c r="TS474" s="10"/>
      <c r="TT474" s="10"/>
      <c r="TU474" s="10"/>
      <c r="TV474" s="10"/>
      <c r="TW474" s="10"/>
      <c r="TX474" s="10"/>
      <c r="TY474" s="10"/>
      <c r="TZ474" s="10"/>
      <c r="UA474" s="10"/>
      <c r="UB474" s="10"/>
      <c r="UC474" s="10"/>
      <c r="UD474" s="10"/>
      <c r="UE474" s="10"/>
      <c r="UF474" s="10"/>
      <c r="UG474" s="10"/>
      <c r="UH474" s="10"/>
      <c r="UI474" s="10"/>
      <c r="UJ474" s="10"/>
      <c r="UK474" s="10"/>
      <c r="UL474" s="10"/>
      <c r="UM474" s="10"/>
      <c r="UN474" s="10"/>
      <c r="UO474" s="10"/>
      <c r="UP474" s="10"/>
      <c r="UQ474" s="10"/>
      <c r="UR474" s="10"/>
      <c r="US474" s="10"/>
      <c r="UT474" s="10"/>
      <c r="UU474" s="10"/>
      <c r="UV474" s="10"/>
      <c r="UW474" s="10"/>
      <c r="UX474" s="10"/>
      <c r="UY474" s="10"/>
      <c r="UZ474" s="10"/>
      <c r="VA474" s="10"/>
      <c r="VB474" s="10"/>
      <c r="VC474" s="10"/>
      <c r="VD474" s="10"/>
      <c r="VE474" s="10"/>
      <c r="VF474" s="10"/>
      <c r="VG474" s="10"/>
      <c r="VH474" s="10"/>
      <c r="VI474" s="10"/>
      <c r="VJ474" s="10"/>
      <c r="VK474" s="10"/>
      <c r="VL474" s="10"/>
      <c r="VM474" s="10"/>
      <c r="VN474" s="10"/>
      <c r="VO474" s="10"/>
      <c r="VP474" s="10"/>
      <c r="VQ474" s="10"/>
      <c r="VR474" s="10"/>
      <c r="VS474" s="10"/>
      <c r="VT474" s="10"/>
      <c r="VU474" s="10"/>
      <c r="VV474" s="10"/>
      <c r="VW474" s="10"/>
      <c r="VX474" s="10"/>
      <c r="VY474" s="10"/>
      <c r="VZ474" s="10"/>
      <c r="WA474" s="10"/>
      <c r="WB474" s="10"/>
      <c r="WC474" s="10"/>
      <c r="WD474" s="10"/>
      <c r="WE474" s="10"/>
      <c r="WF474" s="10"/>
      <c r="WG474" s="10"/>
      <c r="WH474" s="10"/>
      <c r="WI474" s="10"/>
      <c r="WJ474" s="10"/>
      <c r="WK474" s="10"/>
      <c r="WL474" s="10"/>
      <c r="WM474" s="10"/>
      <c r="WN474" s="10"/>
      <c r="WO474" s="10"/>
      <c r="WP474" s="10"/>
      <c r="WQ474" s="10"/>
      <c r="WR474" s="10"/>
      <c r="WS474" s="10"/>
      <c r="WT474" s="10"/>
      <c r="WU474" s="10"/>
      <c r="WV474" s="10"/>
      <c r="WW474" s="10"/>
      <c r="WX474" s="10"/>
      <c r="WY474" s="10"/>
      <c r="WZ474" s="10"/>
      <c r="XA474" s="10"/>
      <c r="XB474" s="10"/>
      <c r="XC474" s="10"/>
      <c r="XD474" s="10"/>
      <c r="XE474" s="10"/>
      <c r="XF474" s="10"/>
      <c r="XG474" s="10"/>
      <c r="XH474" s="10"/>
      <c r="XI474" s="10"/>
      <c r="XJ474" s="10"/>
      <c r="XK474" s="10"/>
      <c r="XL474" s="10"/>
      <c r="XM474" s="10"/>
      <c r="XN474" s="10"/>
      <c r="XO474" s="10"/>
      <c r="XP474" s="10"/>
      <c r="XQ474" s="10"/>
      <c r="XR474" s="10"/>
      <c r="XS474" s="10"/>
      <c r="XT474" s="10"/>
      <c r="XU474" s="10"/>
      <c r="XV474" s="10"/>
      <c r="XW474" s="10"/>
      <c r="XX474" s="10"/>
      <c r="XY474" s="10"/>
      <c r="XZ474" s="10"/>
      <c r="YA474" s="10"/>
      <c r="YB474" s="10"/>
      <c r="YC474" s="10"/>
      <c r="YD474" s="10"/>
      <c r="YE474" s="10"/>
      <c r="YF474" s="10"/>
      <c r="YG474" s="10"/>
      <c r="YH474" s="10"/>
      <c r="YI474" s="10"/>
      <c r="YJ474" s="10"/>
      <c r="YK474" s="10"/>
      <c r="YL474" s="10"/>
      <c r="YM474" s="10"/>
      <c r="YN474" s="10"/>
      <c r="YO474" s="10"/>
      <c r="YP474" s="10"/>
      <c r="YQ474" s="10"/>
      <c r="YR474" s="10"/>
      <c r="YS474" s="10"/>
      <c r="YT474" s="10"/>
      <c r="YU474" s="10"/>
      <c r="YV474" s="10"/>
      <c r="YW474" s="10"/>
      <c r="YX474" s="10"/>
      <c r="YY474" s="10"/>
      <c r="YZ474" s="10"/>
      <c r="ZA474" s="10"/>
      <c r="ZB474" s="10"/>
      <c r="ZC474" s="10"/>
      <c r="ZD474" s="10"/>
      <c r="ZE474" s="10"/>
      <c r="ZF474" s="10"/>
      <c r="ZG474" s="10"/>
      <c r="ZH474" s="10"/>
      <c r="ZI474" s="10"/>
      <c r="ZJ474" s="10"/>
      <c r="ZK474" s="10"/>
      <c r="ZL474" s="10"/>
      <c r="ZM474" s="10"/>
      <c r="ZN474" s="10"/>
      <c r="ZO474" s="10"/>
      <c r="ZP474" s="10"/>
      <c r="ZQ474" s="10"/>
      <c r="ZR474" s="10"/>
      <c r="ZS474" s="10"/>
      <c r="ZT474" s="10"/>
      <c r="ZU474" s="10"/>
      <c r="ZV474" s="10"/>
      <c r="ZW474" s="10"/>
      <c r="ZX474" s="10"/>
      <c r="ZY474" s="10"/>
      <c r="ZZ474" s="10"/>
      <c r="AAA474" s="10"/>
      <c r="AAB474" s="10"/>
      <c r="AAC474" s="10"/>
      <c r="AAD474" s="10"/>
      <c r="AAE474" s="10"/>
      <c r="AAF474" s="10"/>
      <c r="AAG474" s="10"/>
      <c r="AAH474" s="10"/>
      <c r="AAI474" s="10"/>
      <c r="AAJ474" s="10"/>
      <c r="AAK474" s="10"/>
      <c r="AAL474" s="10"/>
      <c r="AAM474" s="10"/>
      <c r="AAN474" s="10"/>
      <c r="AAO474" s="10"/>
      <c r="AAP474" s="10"/>
      <c r="AAQ474" s="10"/>
      <c r="AAR474" s="10"/>
      <c r="AAS474" s="10"/>
      <c r="AAT474" s="10"/>
      <c r="AAU474" s="10"/>
      <c r="AAV474" s="10"/>
      <c r="AAW474" s="10"/>
      <c r="AAX474" s="10"/>
      <c r="AAY474" s="10"/>
      <c r="AAZ474" s="10"/>
      <c r="ABA474" s="10"/>
      <c r="ABB474" s="10"/>
      <c r="ABC474" s="10"/>
      <c r="ABD474" s="10"/>
      <c r="ABE474" s="10"/>
      <c r="ABF474" s="10"/>
      <c r="ABG474" s="10"/>
      <c r="ABH474" s="10"/>
      <c r="ABI474" s="10"/>
      <c r="ABJ474" s="10"/>
      <c r="ABK474" s="10"/>
      <c r="ABL474" s="10"/>
      <c r="ABM474" s="10"/>
      <c r="ABN474" s="10"/>
      <c r="ABO474" s="10"/>
      <c r="ABP474" s="10"/>
      <c r="ABQ474" s="10"/>
      <c r="ABR474" s="10"/>
      <c r="ABS474" s="10"/>
      <c r="ABT474" s="10"/>
      <c r="ABU474" s="10"/>
      <c r="ABV474" s="10"/>
      <c r="ABW474" s="10"/>
      <c r="ABX474" s="10"/>
      <c r="ABY474" s="10"/>
      <c r="ABZ474" s="10"/>
      <c r="ACA474" s="10"/>
      <c r="ACB474" s="10"/>
      <c r="ACC474" s="10"/>
      <c r="ACD474" s="10"/>
      <c r="ACE474" s="10"/>
      <c r="ACF474" s="10"/>
      <c r="ACG474" s="10"/>
      <c r="ACH474" s="10"/>
      <c r="ACI474" s="10"/>
      <c r="ACJ474" s="10"/>
      <c r="ACK474" s="10"/>
      <c r="ACL474" s="10"/>
      <c r="ACM474" s="10"/>
      <c r="ACN474" s="10"/>
      <c r="ACO474" s="10"/>
      <c r="ACP474" s="10"/>
      <c r="ACQ474" s="10"/>
      <c r="ACR474" s="10"/>
      <c r="ACS474" s="10"/>
      <c r="ACT474" s="10"/>
      <c r="ACU474" s="10"/>
      <c r="ACV474" s="10"/>
      <c r="ACW474" s="10"/>
      <c r="ACX474" s="10"/>
      <c r="ACY474" s="10"/>
      <c r="ACZ474" s="10"/>
      <c r="ADA474" s="10"/>
      <c r="ADB474" s="10"/>
      <c r="ADC474" s="10"/>
      <c r="ADD474" s="10"/>
      <c r="ADE474" s="10"/>
      <c r="ADF474" s="10"/>
      <c r="ADG474" s="10"/>
      <c r="ADH474" s="10"/>
      <c r="ADI474" s="10"/>
      <c r="ADJ474" s="10"/>
      <c r="ADK474" s="10"/>
      <c r="ADL474" s="10"/>
      <c r="ADM474" s="10"/>
      <c r="ADN474" s="10"/>
      <c r="ADO474" s="10"/>
      <c r="ADP474" s="10"/>
      <c r="ADQ474" s="10"/>
      <c r="ADR474" s="10"/>
      <c r="ADS474" s="10"/>
      <c r="ADT474" s="10"/>
      <c r="ADU474" s="10"/>
      <c r="ADV474" s="10"/>
      <c r="ADW474" s="10"/>
      <c r="ADX474" s="10"/>
      <c r="ADY474" s="10"/>
      <c r="ADZ474" s="10"/>
      <c r="AEA474" s="10"/>
      <c r="AEB474" s="10"/>
      <c r="AEC474" s="10"/>
      <c r="AED474" s="10"/>
      <c r="AEE474" s="10"/>
      <c r="AEF474" s="10"/>
      <c r="AEG474" s="10"/>
      <c r="AEH474" s="10"/>
      <c r="AEI474" s="10"/>
      <c r="AEJ474" s="10"/>
      <c r="AEK474" s="10"/>
      <c r="AEL474" s="10"/>
      <c r="AEM474" s="10"/>
      <c r="AEN474" s="10"/>
      <c r="AEO474" s="10"/>
      <c r="AEP474" s="10"/>
      <c r="AEQ474" s="10"/>
      <c r="AER474" s="10"/>
      <c r="AES474" s="10"/>
      <c r="AET474" s="10"/>
      <c r="AEU474" s="10"/>
      <c r="AEV474" s="10"/>
      <c r="AEW474" s="10"/>
      <c r="AEX474" s="10"/>
      <c r="AEY474" s="10"/>
      <c r="AEZ474" s="10"/>
      <c r="AFA474" s="10"/>
      <c r="AFB474" s="10"/>
      <c r="AFC474" s="10"/>
      <c r="AFD474" s="10"/>
      <c r="AFE474" s="10"/>
      <c r="AFF474" s="10"/>
      <c r="AFG474" s="10"/>
      <c r="AFH474" s="10"/>
      <c r="AFI474" s="10"/>
      <c r="AFJ474" s="10"/>
      <c r="AFK474" s="10"/>
      <c r="AFL474" s="10"/>
      <c r="AFM474" s="10"/>
      <c r="AFN474" s="10"/>
      <c r="AFO474" s="10"/>
      <c r="AFP474" s="10"/>
      <c r="AFQ474" s="10"/>
      <c r="AFR474" s="10"/>
      <c r="AFS474" s="10"/>
      <c r="AFT474" s="10"/>
      <c r="AFU474" s="10"/>
      <c r="AFV474" s="10"/>
      <c r="AFW474" s="10"/>
      <c r="AFX474" s="10"/>
      <c r="AFY474" s="10"/>
      <c r="AFZ474" s="10"/>
      <c r="AGA474" s="10"/>
      <c r="AGB474" s="10"/>
      <c r="AGC474" s="10"/>
      <c r="AGD474" s="10"/>
      <c r="AGE474" s="10"/>
      <c r="AGF474" s="10"/>
      <c r="AGG474" s="10"/>
      <c r="AGH474" s="10"/>
      <c r="AGI474" s="10"/>
      <c r="AGJ474" s="10"/>
      <c r="AGK474" s="10"/>
      <c r="AGL474" s="10"/>
      <c r="AGM474" s="10"/>
      <c r="AGN474" s="10"/>
      <c r="AGO474" s="10"/>
      <c r="AGP474" s="10"/>
      <c r="AGQ474" s="10"/>
      <c r="AGR474" s="10"/>
      <c r="AGS474" s="10"/>
      <c r="AGT474" s="10"/>
      <c r="AGU474" s="10"/>
      <c r="AGV474" s="10"/>
      <c r="AGW474" s="10"/>
      <c r="AGX474" s="10"/>
      <c r="AGY474" s="10"/>
      <c r="AGZ474" s="10"/>
      <c r="AHA474" s="10"/>
      <c r="AHB474" s="10"/>
      <c r="AHC474" s="10"/>
      <c r="AHD474" s="10"/>
      <c r="AHE474" s="10"/>
      <c r="AHF474" s="10"/>
      <c r="AHG474" s="10"/>
      <c r="AHH474" s="10"/>
      <c r="AHI474" s="10"/>
      <c r="AHJ474" s="10"/>
      <c r="AHK474" s="10"/>
      <c r="AHL474" s="10"/>
      <c r="AHM474" s="10"/>
      <c r="AHN474" s="10"/>
      <c r="AHO474" s="10"/>
      <c r="AHP474" s="10"/>
      <c r="AHQ474" s="10"/>
      <c r="AHR474" s="10"/>
      <c r="AHS474" s="10"/>
      <c r="AHT474" s="10"/>
      <c r="AHU474" s="10"/>
      <c r="AHV474" s="10"/>
      <c r="AHW474" s="10"/>
      <c r="AHX474" s="10"/>
      <c r="AHY474" s="10"/>
      <c r="AHZ474" s="10"/>
      <c r="AIA474" s="10"/>
      <c r="AIB474" s="10"/>
      <c r="AIC474" s="10"/>
      <c r="AID474" s="10"/>
      <c r="AIE474" s="10"/>
      <c r="AIF474" s="10"/>
      <c r="AIG474" s="10"/>
      <c r="AIH474" s="10"/>
      <c r="AII474" s="10"/>
      <c r="AIJ474" s="10"/>
      <c r="AIK474" s="10"/>
      <c r="AIL474" s="10"/>
      <c r="AIM474" s="10"/>
      <c r="AIN474" s="10"/>
      <c r="AIO474" s="10"/>
      <c r="AIP474" s="10"/>
      <c r="AIQ474" s="10"/>
      <c r="AIR474" s="10"/>
      <c r="AIS474" s="10"/>
      <c r="AIT474" s="10"/>
      <c r="AIU474" s="10"/>
      <c r="AIV474" s="10"/>
      <c r="AIW474" s="10"/>
      <c r="AIX474" s="10"/>
      <c r="AIY474" s="10"/>
      <c r="AIZ474" s="10"/>
      <c r="AJA474" s="10"/>
      <c r="AJB474" s="10"/>
      <c r="AJC474" s="10"/>
      <c r="AJD474" s="10"/>
      <c r="AJE474" s="10"/>
      <c r="AJF474" s="10"/>
      <c r="AJG474" s="10"/>
      <c r="AJH474" s="10"/>
      <c r="AJI474" s="10"/>
      <c r="AJJ474" s="10"/>
      <c r="AJK474" s="10"/>
      <c r="AJL474" s="10"/>
      <c r="AJM474" s="10"/>
      <c r="AJN474" s="10"/>
      <c r="AJO474" s="10"/>
      <c r="AJP474" s="10"/>
      <c r="AJQ474" s="10"/>
      <c r="AJR474" s="10"/>
      <c r="AJS474" s="10"/>
      <c r="AJT474" s="10"/>
      <c r="AJU474" s="10"/>
      <c r="AJV474" s="10"/>
      <c r="AJW474" s="10"/>
      <c r="AJX474" s="10"/>
      <c r="AJY474" s="10"/>
      <c r="AJZ474" s="10"/>
      <c r="AKA474" s="10"/>
      <c r="AKB474" s="10"/>
      <c r="AKC474" s="10"/>
      <c r="AKD474" s="10"/>
      <c r="AKE474" s="10"/>
      <c r="AKF474" s="10"/>
      <c r="AKG474" s="10"/>
      <c r="AKH474" s="10"/>
      <c r="AKI474" s="10"/>
      <c r="AKJ474" s="10"/>
      <c r="AKK474" s="10"/>
      <c r="AKL474" s="10"/>
      <c r="AKM474" s="10"/>
      <c r="AKN474" s="10"/>
      <c r="AKO474" s="10"/>
      <c r="AKP474" s="10"/>
      <c r="AKQ474" s="10"/>
      <c r="AKR474" s="10"/>
      <c r="AKS474" s="10"/>
      <c r="AKT474" s="10"/>
      <c r="AKU474" s="10"/>
      <c r="AKV474" s="10"/>
      <c r="AKW474" s="10"/>
      <c r="AKX474" s="10"/>
      <c r="AKY474" s="10"/>
      <c r="AKZ474" s="10"/>
      <c r="ALA474" s="10"/>
      <c r="ALB474" s="10"/>
      <c r="ALC474" s="10"/>
      <c r="ALD474" s="10"/>
      <c r="ALE474" s="10"/>
      <c r="ALF474" s="10"/>
      <c r="ALG474" s="10"/>
      <c r="ALH474" s="10"/>
      <c r="ALI474" s="10"/>
      <c r="ALJ474" s="10"/>
      <c r="ALK474" s="10"/>
      <c r="ALL474" s="10"/>
      <c r="ALM474" s="10"/>
      <c r="ALN474" s="10"/>
      <c r="ALO474" s="10"/>
      <c r="ALP474" s="10"/>
      <c r="ALQ474" s="10"/>
      <c r="ALR474" s="10"/>
      <c r="ALS474" s="10"/>
      <c r="ALT474" s="10"/>
      <c r="ALU474" s="10"/>
      <c r="ALV474" s="10"/>
      <c r="ALW474" s="10"/>
      <c r="ALX474" s="10"/>
      <c r="ALY474" s="10"/>
      <c r="ALZ474" s="10"/>
      <c r="AMA474" s="10"/>
      <c r="AMB474" s="10"/>
      <c r="AMC474" s="10"/>
      <c r="AMD474" s="10"/>
      <c r="AME474" s="10"/>
      <c r="AMF474" s="10"/>
      <c r="AMG474" s="10"/>
      <c r="AMH474" s="10"/>
      <c r="AMI474" s="10"/>
      <c r="AMJ474" s="10"/>
      <c r="AMK474" s="10"/>
      <c r="AML474" s="10"/>
      <c r="AMM474" s="10"/>
      <c r="AMN474" s="10"/>
      <c r="AMO474" s="10"/>
      <c r="AMP474" s="10"/>
      <c r="AMQ474" s="10"/>
      <c r="AMR474" s="10"/>
      <c r="AMS474" s="10"/>
      <c r="AMT474" s="10"/>
      <c r="AMU474" s="10"/>
      <c r="AMV474" s="10"/>
      <c r="AMW474" s="10"/>
      <c r="AMX474" s="10"/>
      <c r="AMY474" s="10"/>
      <c r="AMZ474" s="10"/>
      <c r="ANA474" s="10"/>
      <c r="ANB474" s="10"/>
      <c r="ANC474" s="10"/>
      <c r="AND474" s="10"/>
      <c r="ANE474" s="10"/>
      <c r="ANF474" s="10"/>
      <c r="ANG474" s="10"/>
      <c r="ANH474" s="10"/>
      <c r="ANI474" s="10"/>
      <c r="ANJ474" s="10"/>
      <c r="ANK474" s="10"/>
      <c r="ANL474" s="10"/>
      <c r="ANM474" s="10"/>
      <c r="ANN474" s="10"/>
      <c r="ANO474" s="10"/>
      <c r="ANP474" s="10"/>
      <c r="ANQ474" s="10"/>
      <c r="ANR474" s="10"/>
      <c r="ANS474" s="10"/>
      <c r="ANT474" s="10"/>
      <c r="ANU474" s="10"/>
      <c r="ANV474" s="10"/>
      <c r="ANW474" s="10"/>
      <c r="ANX474" s="10"/>
      <c r="ANY474" s="10"/>
      <c r="ANZ474" s="10"/>
      <c r="AOA474" s="10"/>
      <c r="AOB474" s="10"/>
      <c r="AOC474" s="10"/>
      <c r="AOD474" s="10"/>
      <c r="AOE474" s="10"/>
      <c r="AOF474" s="10"/>
      <c r="AOG474" s="10"/>
      <c r="AOH474" s="10"/>
      <c r="AOI474" s="10"/>
      <c r="AOJ474" s="10"/>
      <c r="AOK474" s="10"/>
      <c r="AOL474" s="10"/>
      <c r="AOM474" s="10"/>
      <c r="AON474" s="10"/>
      <c r="AOO474" s="10"/>
      <c r="AOP474" s="10"/>
      <c r="AOQ474" s="10"/>
      <c r="AOR474" s="10"/>
      <c r="AOS474" s="10"/>
      <c r="AOT474" s="10"/>
      <c r="AOU474" s="10"/>
      <c r="AOV474" s="10"/>
      <c r="AOW474" s="10"/>
      <c r="AOX474" s="10"/>
      <c r="AOY474" s="10"/>
      <c r="AOZ474" s="10"/>
      <c r="APA474" s="10"/>
      <c r="APB474" s="10"/>
      <c r="APC474" s="10"/>
      <c r="APD474" s="10"/>
      <c r="APE474" s="10"/>
      <c r="APF474" s="10"/>
      <c r="APG474" s="10"/>
      <c r="APH474" s="10"/>
      <c r="API474" s="10"/>
      <c r="APJ474" s="10"/>
      <c r="APK474" s="10"/>
      <c r="APL474" s="10"/>
      <c r="APM474" s="10"/>
      <c r="APN474" s="10"/>
      <c r="APO474" s="10"/>
      <c r="APP474" s="10"/>
      <c r="APQ474" s="10"/>
      <c r="APR474" s="10"/>
      <c r="APS474" s="10"/>
      <c r="APT474" s="10"/>
      <c r="APU474" s="10"/>
      <c r="APV474" s="10"/>
      <c r="APW474" s="10"/>
      <c r="APX474" s="10"/>
      <c r="APY474" s="10"/>
      <c r="APZ474" s="10"/>
      <c r="AQA474" s="10"/>
      <c r="AQB474" s="10"/>
      <c r="AQC474" s="10"/>
      <c r="AQD474" s="10"/>
      <c r="AQE474" s="10"/>
      <c r="AQF474" s="10"/>
      <c r="AQG474" s="10"/>
      <c r="AQH474" s="10"/>
      <c r="AQI474" s="10"/>
      <c r="AQJ474" s="10"/>
      <c r="AQK474" s="10"/>
      <c r="AQL474" s="10"/>
      <c r="AQM474" s="10"/>
      <c r="AQN474" s="10"/>
      <c r="AQO474" s="10"/>
      <c r="AQP474" s="10"/>
      <c r="AQQ474" s="10"/>
      <c r="AQR474" s="10"/>
      <c r="AQS474" s="10"/>
      <c r="AQT474" s="10"/>
      <c r="AQU474" s="10"/>
      <c r="AQV474" s="10"/>
      <c r="AQW474" s="10"/>
      <c r="AQX474" s="10"/>
      <c r="AQY474" s="10"/>
      <c r="AQZ474" s="10"/>
      <c r="ARA474" s="10"/>
      <c r="ARB474" s="10"/>
      <c r="ARC474" s="10"/>
      <c r="ARD474" s="10"/>
      <c r="ARE474" s="10"/>
      <c r="ARF474" s="10"/>
      <c r="ARG474" s="10"/>
      <c r="ARH474" s="10"/>
      <c r="ARI474" s="10"/>
      <c r="ARJ474" s="10"/>
      <c r="ARK474" s="10"/>
      <c r="ARL474" s="10"/>
      <c r="ARM474" s="10"/>
      <c r="ARN474" s="10"/>
      <c r="ARO474" s="10"/>
      <c r="ARP474" s="10"/>
      <c r="ARQ474" s="10"/>
      <c r="ARR474" s="10"/>
      <c r="ARS474" s="10"/>
      <c r="ART474" s="10"/>
      <c r="ARU474" s="10"/>
      <c r="ARV474" s="10"/>
    </row>
    <row r="475" spans="1:1166" s="11" customFormat="1" x14ac:dyDescent="0.25">
      <c r="A475" s="430"/>
      <c r="B475" s="193"/>
      <c r="C475" s="193"/>
      <c r="D475" s="193"/>
      <c r="E475" s="194"/>
      <c r="F475" s="193"/>
      <c r="G475" s="193"/>
      <c r="H475" s="193"/>
      <c r="I475" s="193"/>
      <c r="J475" s="193"/>
      <c r="K475" s="193"/>
      <c r="L475" s="193"/>
      <c r="M475" s="195"/>
      <c r="N475" s="193"/>
      <c r="O475" s="193"/>
      <c r="P475" s="196"/>
      <c r="Q475" s="565"/>
      <c r="R475" s="45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  <c r="JW475" s="10"/>
      <c r="JX475" s="10"/>
      <c r="JY475" s="10"/>
      <c r="JZ475" s="10"/>
      <c r="KA475" s="10"/>
      <c r="KB475" s="10"/>
      <c r="KC475" s="10"/>
      <c r="KD475" s="10"/>
      <c r="KE475" s="10"/>
      <c r="KF475" s="10"/>
      <c r="KG475" s="10"/>
      <c r="KH475" s="10"/>
      <c r="KI475" s="10"/>
      <c r="KJ475" s="10"/>
      <c r="KK475" s="10"/>
      <c r="KL475" s="10"/>
      <c r="KM475" s="10"/>
      <c r="KN475" s="10"/>
      <c r="KO475" s="10"/>
      <c r="KP475" s="10"/>
      <c r="KQ475" s="10"/>
      <c r="KR475" s="10"/>
      <c r="KS475" s="10"/>
      <c r="KT475" s="10"/>
      <c r="KU475" s="10"/>
      <c r="KV475" s="10"/>
      <c r="KW475" s="10"/>
      <c r="KX475" s="10"/>
      <c r="KY475" s="10"/>
      <c r="KZ475" s="10"/>
      <c r="LA475" s="10"/>
      <c r="LB475" s="10"/>
      <c r="LC475" s="10"/>
      <c r="LD475" s="10"/>
      <c r="LE475" s="10"/>
      <c r="LF475" s="10"/>
      <c r="LG475" s="10"/>
      <c r="LH475" s="10"/>
      <c r="LI475" s="10"/>
      <c r="LJ475" s="10"/>
      <c r="LK475" s="10"/>
      <c r="LL475" s="10"/>
      <c r="LM475" s="10"/>
      <c r="LN475" s="10"/>
      <c r="LO475" s="10"/>
      <c r="LP475" s="10"/>
      <c r="LQ475" s="10"/>
      <c r="LR475" s="10"/>
      <c r="LS475" s="10"/>
      <c r="LT475" s="10"/>
      <c r="LU475" s="10"/>
      <c r="LV475" s="10"/>
      <c r="LW475" s="10"/>
      <c r="LX475" s="10"/>
      <c r="LY475" s="10"/>
      <c r="LZ475" s="10"/>
      <c r="MA475" s="10"/>
      <c r="MB475" s="10"/>
      <c r="MC475" s="10"/>
      <c r="MD475" s="10"/>
      <c r="ME475" s="10"/>
      <c r="MF475" s="10"/>
      <c r="MG475" s="10"/>
      <c r="MH475" s="10"/>
      <c r="MI475" s="10"/>
      <c r="MJ475" s="10"/>
      <c r="MK475" s="10"/>
      <c r="ML475" s="10"/>
      <c r="MM475" s="10"/>
      <c r="MN475" s="10"/>
      <c r="MO475" s="10"/>
      <c r="MP475" s="10"/>
      <c r="MQ475" s="10"/>
      <c r="MR475" s="10"/>
      <c r="MS475" s="10"/>
      <c r="MT475" s="10"/>
      <c r="MU475" s="10"/>
      <c r="MV475" s="10"/>
      <c r="MW475" s="10"/>
      <c r="MX475" s="10"/>
      <c r="MY475" s="10"/>
      <c r="MZ475" s="10"/>
      <c r="NA475" s="10"/>
      <c r="NB475" s="10"/>
      <c r="NC475" s="10"/>
      <c r="ND475" s="10"/>
      <c r="NE475" s="10"/>
      <c r="NF475" s="10"/>
      <c r="NG475" s="10"/>
      <c r="NH475" s="10"/>
      <c r="NI475" s="10"/>
      <c r="NJ475" s="10"/>
      <c r="NK475" s="10"/>
      <c r="NL475" s="10"/>
      <c r="NM475" s="10"/>
      <c r="NN475" s="10"/>
      <c r="NO475" s="10"/>
      <c r="NP475" s="10"/>
      <c r="NQ475" s="10"/>
      <c r="NR475" s="10"/>
      <c r="NS475" s="10"/>
      <c r="NT475" s="10"/>
      <c r="NU475" s="10"/>
      <c r="NV475" s="10"/>
      <c r="NW475" s="10"/>
      <c r="NX475" s="10"/>
      <c r="NY475" s="10"/>
      <c r="NZ475" s="10"/>
      <c r="OA475" s="10"/>
      <c r="OB475" s="10"/>
      <c r="OC475" s="10"/>
      <c r="OD475" s="10"/>
      <c r="OE475" s="10"/>
      <c r="OF475" s="10"/>
      <c r="OG475" s="10"/>
      <c r="OH475" s="10"/>
      <c r="OI475" s="10"/>
      <c r="OJ475" s="10"/>
      <c r="OK475" s="10"/>
      <c r="OL475" s="10"/>
      <c r="OM475" s="10"/>
      <c r="ON475" s="10"/>
      <c r="OO475" s="10"/>
      <c r="OP475" s="10"/>
      <c r="OQ475" s="10"/>
      <c r="OR475" s="10"/>
      <c r="OS475" s="10"/>
      <c r="OT475" s="10"/>
      <c r="OU475" s="10"/>
      <c r="OV475" s="10"/>
      <c r="OW475" s="10"/>
      <c r="OX475" s="10"/>
      <c r="OY475" s="10"/>
      <c r="OZ475" s="10"/>
      <c r="PA475" s="10"/>
      <c r="PB475" s="10"/>
      <c r="PC475" s="10"/>
      <c r="PD475" s="10"/>
      <c r="PE475" s="10"/>
      <c r="PF475" s="10"/>
      <c r="PG475" s="10"/>
      <c r="PH475" s="10"/>
      <c r="PI475" s="10"/>
      <c r="PJ475" s="10"/>
      <c r="PK475" s="10"/>
      <c r="PL475" s="10"/>
      <c r="PM475" s="10"/>
      <c r="PN475" s="10"/>
      <c r="PO475" s="10"/>
      <c r="PP475" s="10"/>
      <c r="PQ475" s="10"/>
      <c r="PR475" s="10"/>
      <c r="PS475" s="10"/>
      <c r="PT475" s="10"/>
      <c r="PU475" s="10"/>
      <c r="PV475" s="10"/>
      <c r="PW475" s="10"/>
      <c r="PX475" s="10"/>
      <c r="PY475" s="10"/>
      <c r="PZ475" s="10"/>
      <c r="QA475" s="10"/>
      <c r="QB475" s="10"/>
      <c r="QC475" s="10"/>
      <c r="QD475" s="10"/>
      <c r="QE475" s="10"/>
      <c r="QF475" s="10"/>
      <c r="QG475" s="10"/>
      <c r="QH475" s="10"/>
      <c r="QI475" s="10"/>
      <c r="QJ475" s="10"/>
      <c r="QK475" s="10"/>
      <c r="QL475" s="10"/>
      <c r="QM475" s="10"/>
      <c r="QN475" s="10"/>
      <c r="QO475" s="10"/>
      <c r="QP475" s="10"/>
      <c r="QQ475" s="10"/>
      <c r="QR475" s="10"/>
      <c r="QS475" s="10"/>
      <c r="QT475" s="10"/>
      <c r="QU475" s="10"/>
      <c r="QV475" s="10"/>
      <c r="QW475" s="10"/>
      <c r="QX475" s="10"/>
      <c r="QY475" s="10"/>
      <c r="QZ475" s="10"/>
      <c r="RA475" s="10"/>
      <c r="RB475" s="10"/>
      <c r="RC475" s="10"/>
      <c r="RD475" s="10"/>
      <c r="RE475" s="10"/>
      <c r="RF475" s="10"/>
      <c r="RG475" s="10"/>
      <c r="RH475" s="10"/>
      <c r="RI475" s="10"/>
      <c r="RJ475" s="10"/>
      <c r="RK475" s="10"/>
      <c r="RL475" s="10"/>
      <c r="RM475" s="10"/>
      <c r="RN475" s="10"/>
      <c r="RO475" s="10"/>
      <c r="RP475" s="10"/>
      <c r="RQ475" s="10"/>
      <c r="RR475" s="10"/>
      <c r="RS475" s="10"/>
      <c r="RT475" s="10"/>
      <c r="RU475" s="10"/>
      <c r="RV475" s="10"/>
      <c r="RW475" s="10"/>
      <c r="RX475" s="10"/>
      <c r="RY475" s="10"/>
      <c r="RZ475" s="10"/>
      <c r="SA475" s="10"/>
      <c r="SB475" s="10"/>
      <c r="SC475" s="10"/>
      <c r="SD475" s="10"/>
      <c r="SE475" s="10"/>
      <c r="SF475" s="10"/>
      <c r="SG475" s="10"/>
      <c r="SH475" s="10"/>
      <c r="SI475" s="10"/>
      <c r="SJ475" s="10"/>
      <c r="SK475" s="10"/>
      <c r="SL475" s="10"/>
      <c r="SM475" s="10"/>
      <c r="SN475" s="10"/>
      <c r="SO475" s="10"/>
      <c r="SP475" s="10"/>
      <c r="SQ475" s="10"/>
      <c r="SR475" s="10"/>
      <c r="SS475" s="10"/>
      <c r="ST475" s="10"/>
      <c r="SU475" s="10"/>
      <c r="SV475" s="10"/>
      <c r="SW475" s="10"/>
      <c r="SX475" s="10"/>
      <c r="SY475" s="10"/>
      <c r="SZ475" s="10"/>
      <c r="TA475" s="10"/>
      <c r="TB475" s="10"/>
      <c r="TC475" s="10"/>
      <c r="TD475" s="10"/>
      <c r="TE475" s="10"/>
      <c r="TF475" s="10"/>
      <c r="TG475" s="10"/>
      <c r="TH475" s="10"/>
      <c r="TI475" s="10"/>
      <c r="TJ475" s="10"/>
      <c r="TK475" s="10"/>
      <c r="TL475" s="10"/>
      <c r="TM475" s="10"/>
      <c r="TN475" s="10"/>
      <c r="TO475" s="10"/>
      <c r="TP475" s="10"/>
      <c r="TQ475" s="10"/>
      <c r="TR475" s="10"/>
      <c r="TS475" s="10"/>
      <c r="TT475" s="10"/>
      <c r="TU475" s="10"/>
      <c r="TV475" s="10"/>
      <c r="TW475" s="10"/>
      <c r="TX475" s="10"/>
      <c r="TY475" s="10"/>
      <c r="TZ475" s="10"/>
      <c r="UA475" s="10"/>
      <c r="UB475" s="10"/>
      <c r="UC475" s="10"/>
      <c r="UD475" s="10"/>
      <c r="UE475" s="10"/>
      <c r="UF475" s="10"/>
      <c r="UG475" s="10"/>
      <c r="UH475" s="10"/>
      <c r="UI475" s="10"/>
      <c r="UJ475" s="10"/>
      <c r="UK475" s="10"/>
      <c r="UL475" s="10"/>
      <c r="UM475" s="10"/>
      <c r="UN475" s="10"/>
      <c r="UO475" s="10"/>
      <c r="UP475" s="10"/>
      <c r="UQ475" s="10"/>
      <c r="UR475" s="10"/>
      <c r="US475" s="10"/>
      <c r="UT475" s="10"/>
      <c r="UU475" s="10"/>
      <c r="UV475" s="10"/>
      <c r="UW475" s="10"/>
      <c r="UX475" s="10"/>
      <c r="UY475" s="10"/>
      <c r="UZ475" s="10"/>
      <c r="VA475" s="10"/>
      <c r="VB475" s="10"/>
      <c r="VC475" s="10"/>
      <c r="VD475" s="10"/>
      <c r="VE475" s="10"/>
      <c r="VF475" s="10"/>
      <c r="VG475" s="10"/>
      <c r="VH475" s="10"/>
      <c r="VI475" s="10"/>
      <c r="VJ475" s="10"/>
      <c r="VK475" s="10"/>
      <c r="VL475" s="10"/>
      <c r="VM475" s="10"/>
      <c r="VN475" s="10"/>
      <c r="VO475" s="10"/>
      <c r="VP475" s="10"/>
      <c r="VQ475" s="10"/>
      <c r="VR475" s="10"/>
      <c r="VS475" s="10"/>
      <c r="VT475" s="10"/>
      <c r="VU475" s="10"/>
      <c r="VV475" s="10"/>
      <c r="VW475" s="10"/>
      <c r="VX475" s="10"/>
      <c r="VY475" s="10"/>
      <c r="VZ475" s="10"/>
      <c r="WA475" s="10"/>
      <c r="WB475" s="10"/>
      <c r="WC475" s="10"/>
      <c r="WD475" s="10"/>
      <c r="WE475" s="10"/>
      <c r="WF475" s="10"/>
      <c r="WG475" s="10"/>
      <c r="WH475" s="10"/>
      <c r="WI475" s="10"/>
      <c r="WJ475" s="10"/>
      <c r="WK475" s="10"/>
      <c r="WL475" s="10"/>
      <c r="WM475" s="10"/>
      <c r="WN475" s="10"/>
      <c r="WO475" s="10"/>
      <c r="WP475" s="10"/>
      <c r="WQ475" s="10"/>
      <c r="WR475" s="10"/>
      <c r="WS475" s="10"/>
      <c r="WT475" s="10"/>
      <c r="WU475" s="10"/>
      <c r="WV475" s="10"/>
      <c r="WW475" s="10"/>
      <c r="WX475" s="10"/>
      <c r="WY475" s="10"/>
      <c r="WZ475" s="10"/>
      <c r="XA475" s="10"/>
      <c r="XB475" s="10"/>
      <c r="XC475" s="10"/>
      <c r="XD475" s="10"/>
      <c r="XE475" s="10"/>
      <c r="XF475" s="10"/>
      <c r="XG475" s="10"/>
      <c r="XH475" s="10"/>
      <c r="XI475" s="10"/>
      <c r="XJ475" s="10"/>
      <c r="XK475" s="10"/>
      <c r="XL475" s="10"/>
      <c r="XM475" s="10"/>
      <c r="XN475" s="10"/>
      <c r="XO475" s="10"/>
      <c r="XP475" s="10"/>
      <c r="XQ475" s="10"/>
      <c r="XR475" s="10"/>
      <c r="XS475" s="10"/>
      <c r="XT475" s="10"/>
      <c r="XU475" s="10"/>
      <c r="XV475" s="10"/>
      <c r="XW475" s="10"/>
      <c r="XX475" s="10"/>
      <c r="XY475" s="10"/>
      <c r="XZ475" s="10"/>
      <c r="YA475" s="10"/>
      <c r="YB475" s="10"/>
      <c r="YC475" s="10"/>
      <c r="YD475" s="10"/>
      <c r="YE475" s="10"/>
      <c r="YF475" s="10"/>
      <c r="YG475" s="10"/>
      <c r="YH475" s="10"/>
      <c r="YI475" s="10"/>
      <c r="YJ475" s="10"/>
      <c r="YK475" s="10"/>
      <c r="YL475" s="10"/>
      <c r="YM475" s="10"/>
      <c r="YN475" s="10"/>
      <c r="YO475" s="10"/>
      <c r="YP475" s="10"/>
      <c r="YQ475" s="10"/>
      <c r="YR475" s="10"/>
      <c r="YS475" s="10"/>
      <c r="YT475" s="10"/>
      <c r="YU475" s="10"/>
      <c r="YV475" s="10"/>
      <c r="YW475" s="10"/>
      <c r="YX475" s="10"/>
      <c r="YY475" s="10"/>
      <c r="YZ475" s="10"/>
      <c r="ZA475" s="10"/>
      <c r="ZB475" s="10"/>
      <c r="ZC475" s="10"/>
      <c r="ZD475" s="10"/>
      <c r="ZE475" s="10"/>
      <c r="ZF475" s="10"/>
      <c r="ZG475" s="10"/>
      <c r="ZH475" s="10"/>
      <c r="ZI475" s="10"/>
      <c r="ZJ475" s="10"/>
      <c r="ZK475" s="10"/>
      <c r="ZL475" s="10"/>
      <c r="ZM475" s="10"/>
      <c r="ZN475" s="10"/>
      <c r="ZO475" s="10"/>
      <c r="ZP475" s="10"/>
      <c r="ZQ475" s="10"/>
      <c r="ZR475" s="10"/>
      <c r="ZS475" s="10"/>
      <c r="ZT475" s="10"/>
      <c r="ZU475" s="10"/>
      <c r="ZV475" s="10"/>
      <c r="ZW475" s="10"/>
      <c r="ZX475" s="10"/>
      <c r="ZY475" s="10"/>
      <c r="ZZ475" s="10"/>
      <c r="AAA475" s="10"/>
      <c r="AAB475" s="10"/>
      <c r="AAC475" s="10"/>
      <c r="AAD475" s="10"/>
      <c r="AAE475" s="10"/>
      <c r="AAF475" s="10"/>
      <c r="AAG475" s="10"/>
      <c r="AAH475" s="10"/>
      <c r="AAI475" s="10"/>
      <c r="AAJ475" s="10"/>
      <c r="AAK475" s="10"/>
      <c r="AAL475" s="10"/>
      <c r="AAM475" s="10"/>
      <c r="AAN475" s="10"/>
      <c r="AAO475" s="10"/>
      <c r="AAP475" s="10"/>
      <c r="AAQ475" s="10"/>
      <c r="AAR475" s="10"/>
      <c r="AAS475" s="10"/>
      <c r="AAT475" s="10"/>
      <c r="AAU475" s="10"/>
      <c r="AAV475" s="10"/>
      <c r="AAW475" s="10"/>
      <c r="AAX475" s="10"/>
      <c r="AAY475" s="10"/>
      <c r="AAZ475" s="10"/>
      <c r="ABA475" s="10"/>
      <c r="ABB475" s="10"/>
      <c r="ABC475" s="10"/>
      <c r="ABD475" s="10"/>
      <c r="ABE475" s="10"/>
      <c r="ABF475" s="10"/>
      <c r="ABG475" s="10"/>
      <c r="ABH475" s="10"/>
      <c r="ABI475" s="10"/>
      <c r="ABJ475" s="10"/>
      <c r="ABK475" s="10"/>
      <c r="ABL475" s="10"/>
      <c r="ABM475" s="10"/>
      <c r="ABN475" s="10"/>
      <c r="ABO475" s="10"/>
      <c r="ABP475" s="10"/>
      <c r="ABQ475" s="10"/>
      <c r="ABR475" s="10"/>
      <c r="ABS475" s="10"/>
      <c r="ABT475" s="10"/>
      <c r="ABU475" s="10"/>
      <c r="ABV475" s="10"/>
      <c r="ABW475" s="10"/>
      <c r="ABX475" s="10"/>
      <c r="ABY475" s="10"/>
      <c r="ABZ475" s="10"/>
      <c r="ACA475" s="10"/>
      <c r="ACB475" s="10"/>
      <c r="ACC475" s="10"/>
      <c r="ACD475" s="10"/>
      <c r="ACE475" s="10"/>
      <c r="ACF475" s="10"/>
      <c r="ACG475" s="10"/>
      <c r="ACH475" s="10"/>
      <c r="ACI475" s="10"/>
      <c r="ACJ475" s="10"/>
      <c r="ACK475" s="10"/>
      <c r="ACL475" s="10"/>
      <c r="ACM475" s="10"/>
      <c r="ACN475" s="10"/>
      <c r="ACO475" s="10"/>
      <c r="ACP475" s="10"/>
      <c r="ACQ475" s="10"/>
      <c r="ACR475" s="10"/>
      <c r="ACS475" s="10"/>
      <c r="ACT475" s="10"/>
      <c r="ACU475" s="10"/>
      <c r="ACV475" s="10"/>
      <c r="ACW475" s="10"/>
      <c r="ACX475" s="10"/>
      <c r="ACY475" s="10"/>
      <c r="ACZ475" s="10"/>
      <c r="ADA475" s="10"/>
      <c r="ADB475" s="10"/>
      <c r="ADC475" s="10"/>
      <c r="ADD475" s="10"/>
      <c r="ADE475" s="10"/>
      <c r="ADF475" s="10"/>
      <c r="ADG475" s="10"/>
      <c r="ADH475" s="10"/>
      <c r="ADI475" s="10"/>
      <c r="ADJ475" s="10"/>
      <c r="ADK475" s="10"/>
      <c r="ADL475" s="10"/>
      <c r="ADM475" s="10"/>
      <c r="ADN475" s="10"/>
      <c r="ADO475" s="10"/>
      <c r="ADP475" s="10"/>
      <c r="ADQ475" s="10"/>
      <c r="ADR475" s="10"/>
      <c r="ADS475" s="10"/>
      <c r="ADT475" s="10"/>
      <c r="ADU475" s="10"/>
      <c r="ADV475" s="10"/>
      <c r="ADW475" s="10"/>
      <c r="ADX475" s="10"/>
      <c r="ADY475" s="10"/>
      <c r="ADZ475" s="10"/>
      <c r="AEA475" s="10"/>
      <c r="AEB475" s="10"/>
      <c r="AEC475" s="10"/>
      <c r="AED475" s="10"/>
      <c r="AEE475" s="10"/>
      <c r="AEF475" s="10"/>
      <c r="AEG475" s="10"/>
      <c r="AEH475" s="10"/>
      <c r="AEI475" s="10"/>
      <c r="AEJ475" s="10"/>
      <c r="AEK475" s="10"/>
      <c r="AEL475" s="10"/>
      <c r="AEM475" s="10"/>
      <c r="AEN475" s="10"/>
      <c r="AEO475" s="10"/>
      <c r="AEP475" s="10"/>
      <c r="AEQ475" s="10"/>
      <c r="AER475" s="10"/>
      <c r="AES475" s="10"/>
      <c r="AET475" s="10"/>
      <c r="AEU475" s="10"/>
      <c r="AEV475" s="10"/>
      <c r="AEW475" s="10"/>
      <c r="AEX475" s="10"/>
      <c r="AEY475" s="10"/>
      <c r="AEZ475" s="10"/>
      <c r="AFA475" s="10"/>
      <c r="AFB475" s="10"/>
      <c r="AFC475" s="10"/>
      <c r="AFD475" s="10"/>
      <c r="AFE475" s="10"/>
      <c r="AFF475" s="10"/>
      <c r="AFG475" s="10"/>
      <c r="AFH475" s="10"/>
      <c r="AFI475" s="10"/>
      <c r="AFJ475" s="10"/>
      <c r="AFK475" s="10"/>
      <c r="AFL475" s="10"/>
      <c r="AFM475" s="10"/>
      <c r="AFN475" s="10"/>
      <c r="AFO475" s="10"/>
      <c r="AFP475" s="10"/>
      <c r="AFQ475" s="10"/>
      <c r="AFR475" s="10"/>
      <c r="AFS475" s="10"/>
      <c r="AFT475" s="10"/>
      <c r="AFU475" s="10"/>
      <c r="AFV475" s="10"/>
      <c r="AFW475" s="10"/>
      <c r="AFX475" s="10"/>
      <c r="AFY475" s="10"/>
      <c r="AFZ475" s="10"/>
      <c r="AGA475" s="10"/>
      <c r="AGB475" s="10"/>
      <c r="AGC475" s="10"/>
      <c r="AGD475" s="10"/>
      <c r="AGE475" s="10"/>
      <c r="AGF475" s="10"/>
      <c r="AGG475" s="10"/>
      <c r="AGH475" s="10"/>
      <c r="AGI475" s="10"/>
      <c r="AGJ475" s="10"/>
      <c r="AGK475" s="10"/>
      <c r="AGL475" s="10"/>
      <c r="AGM475" s="10"/>
      <c r="AGN475" s="10"/>
      <c r="AGO475" s="10"/>
      <c r="AGP475" s="10"/>
      <c r="AGQ475" s="10"/>
      <c r="AGR475" s="10"/>
      <c r="AGS475" s="10"/>
      <c r="AGT475" s="10"/>
      <c r="AGU475" s="10"/>
      <c r="AGV475" s="10"/>
      <c r="AGW475" s="10"/>
      <c r="AGX475" s="10"/>
      <c r="AGY475" s="10"/>
      <c r="AGZ475" s="10"/>
      <c r="AHA475" s="10"/>
      <c r="AHB475" s="10"/>
      <c r="AHC475" s="10"/>
      <c r="AHD475" s="10"/>
      <c r="AHE475" s="10"/>
      <c r="AHF475" s="10"/>
      <c r="AHG475" s="10"/>
      <c r="AHH475" s="10"/>
      <c r="AHI475" s="10"/>
      <c r="AHJ475" s="10"/>
      <c r="AHK475" s="10"/>
      <c r="AHL475" s="10"/>
      <c r="AHM475" s="10"/>
      <c r="AHN475" s="10"/>
      <c r="AHO475" s="10"/>
      <c r="AHP475" s="10"/>
      <c r="AHQ475" s="10"/>
      <c r="AHR475" s="10"/>
      <c r="AHS475" s="10"/>
      <c r="AHT475" s="10"/>
      <c r="AHU475" s="10"/>
      <c r="AHV475" s="10"/>
      <c r="AHW475" s="10"/>
      <c r="AHX475" s="10"/>
      <c r="AHY475" s="10"/>
      <c r="AHZ475" s="10"/>
      <c r="AIA475" s="10"/>
      <c r="AIB475" s="10"/>
      <c r="AIC475" s="10"/>
      <c r="AID475" s="10"/>
      <c r="AIE475" s="10"/>
      <c r="AIF475" s="10"/>
      <c r="AIG475" s="10"/>
      <c r="AIH475" s="10"/>
      <c r="AII475" s="10"/>
      <c r="AIJ475" s="10"/>
      <c r="AIK475" s="10"/>
      <c r="AIL475" s="10"/>
      <c r="AIM475" s="10"/>
      <c r="AIN475" s="10"/>
      <c r="AIO475" s="10"/>
      <c r="AIP475" s="10"/>
      <c r="AIQ475" s="10"/>
      <c r="AIR475" s="10"/>
      <c r="AIS475" s="10"/>
      <c r="AIT475" s="10"/>
      <c r="AIU475" s="10"/>
      <c r="AIV475" s="10"/>
      <c r="AIW475" s="10"/>
      <c r="AIX475" s="10"/>
      <c r="AIY475" s="10"/>
      <c r="AIZ475" s="10"/>
      <c r="AJA475" s="10"/>
      <c r="AJB475" s="10"/>
      <c r="AJC475" s="10"/>
      <c r="AJD475" s="10"/>
      <c r="AJE475" s="10"/>
      <c r="AJF475" s="10"/>
      <c r="AJG475" s="10"/>
      <c r="AJH475" s="10"/>
      <c r="AJI475" s="10"/>
      <c r="AJJ475" s="10"/>
      <c r="AJK475" s="10"/>
      <c r="AJL475" s="10"/>
      <c r="AJM475" s="10"/>
      <c r="AJN475" s="10"/>
      <c r="AJO475" s="10"/>
      <c r="AJP475" s="10"/>
      <c r="AJQ475" s="10"/>
      <c r="AJR475" s="10"/>
      <c r="AJS475" s="10"/>
      <c r="AJT475" s="10"/>
      <c r="AJU475" s="10"/>
      <c r="AJV475" s="10"/>
      <c r="AJW475" s="10"/>
      <c r="AJX475" s="10"/>
      <c r="AJY475" s="10"/>
      <c r="AJZ475" s="10"/>
      <c r="AKA475" s="10"/>
      <c r="AKB475" s="10"/>
      <c r="AKC475" s="10"/>
      <c r="AKD475" s="10"/>
      <c r="AKE475" s="10"/>
      <c r="AKF475" s="10"/>
      <c r="AKG475" s="10"/>
      <c r="AKH475" s="10"/>
      <c r="AKI475" s="10"/>
      <c r="AKJ475" s="10"/>
      <c r="AKK475" s="10"/>
      <c r="AKL475" s="10"/>
      <c r="AKM475" s="10"/>
      <c r="AKN475" s="10"/>
      <c r="AKO475" s="10"/>
      <c r="AKP475" s="10"/>
      <c r="AKQ475" s="10"/>
      <c r="AKR475" s="10"/>
      <c r="AKS475" s="10"/>
      <c r="AKT475" s="10"/>
      <c r="AKU475" s="10"/>
      <c r="AKV475" s="10"/>
      <c r="AKW475" s="10"/>
      <c r="AKX475" s="10"/>
      <c r="AKY475" s="10"/>
      <c r="AKZ475" s="10"/>
      <c r="ALA475" s="10"/>
      <c r="ALB475" s="10"/>
      <c r="ALC475" s="10"/>
      <c r="ALD475" s="10"/>
      <c r="ALE475" s="10"/>
      <c r="ALF475" s="10"/>
      <c r="ALG475" s="10"/>
      <c r="ALH475" s="10"/>
      <c r="ALI475" s="10"/>
      <c r="ALJ475" s="10"/>
      <c r="ALK475" s="10"/>
      <c r="ALL475" s="10"/>
      <c r="ALM475" s="10"/>
      <c r="ALN475" s="10"/>
      <c r="ALO475" s="10"/>
      <c r="ALP475" s="10"/>
      <c r="ALQ475" s="10"/>
      <c r="ALR475" s="10"/>
      <c r="ALS475" s="10"/>
      <c r="ALT475" s="10"/>
      <c r="ALU475" s="10"/>
      <c r="ALV475" s="10"/>
      <c r="ALW475" s="10"/>
      <c r="ALX475" s="10"/>
      <c r="ALY475" s="10"/>
      <c r="ALZ475" s="10"/>
      <c r="AMA475" s="10"/>
      <c r="AMB475" s="10"/>
      <c r="AMC475" s="10"/>
      <c r="AMD475" s="10"/>
      <c r="AME475" s="10"/>
      <c r="AMF475" s="10"/>
      <c r="AMG475" s="10"/>
      <c r="AMH475" s="10"/>
      <c r="AMI475" s="10"/>
      <c r="AMJ475" s="10"/>
      <c r="AMK475" s="10"/>
      <c r="AML475" s="10"/>
      <c r="AMM475" s="10"/>
      <c r="AMN475" s="10"/>
      <c r="AMO475" s="10"/>
      <c r="AMP475" s="10"/>
      <c r="AMQ475" s="10"/>
      <c r="AMR475" s="10"/>
      <c r="AMS475" s="10"/>
      <c r="AMT475" s="10"/>
      <c r="AMU475" s="10"/>
      <c r="AMV475" s="10"/>
      <c r="AMW475" s="10"/>
      <c r="AMX475" s="10"/>
      <c r="AMY475" s="10"/>
      <c r="AMZ475" s="10"/>
      <c r="ANA475" s="10"/>
      <c r="ANB475" s="10"/>
      <c r="ANC475" s="10"/>
      <c r="AND475" s="10"/>
      <c r="ANE475" s="10"/>
      <c r="ANF475" s="10"/>
      <c r="ANG475" s="10"/>
      <c r="ANH475" s="10"/>
      <c r="ANI475" s="10"/>
      <c r="ANJ475" s="10"/>
      <c r="ANK475" s="10"/>
      <c r="ANL475" s="10"/>
      <c r="ANM475" s="10"/>
      <c r="ANN475" s="10"/>
      <c r="ANO475" s="10"/>
      <c r="ANP475" s="10"/>
      <c r="ANQ475" s="10"/>
      <c r="ANR475" s="10"/>
      <c r="ANS475" s="10"/>
      <c r="ANT475" s="10"/>
      <c r="ANU475" s="10"/>
      <c r="ANV475" s="10"/>
      <c r="ANW475" s="10"/>
      <c r="ANX475" s="10"/>
      <c r="ANY475" s="10"/>
      <c r="ANZ475" s="10"/>
      <c r="AOA475" s="10"/>
      <c r="AOB475" s="10"/>
      <c r="AOC475" s="10"/>
      <c r="AOD475" s="10"/>
      <c r="AOE475" s="10"/>
      <c r="AOF475" s="10"/>
      <c r="AOG475" s="10"/>
      <c r="AOH475" s="10"/>
      <c r="AOI475" s="10"/>
      <c r="AOJ475" s="10"/>
      <c r="AOK475" s="10"/>
      <c r="AOL475" s="10"/>
      <c r="AOM475" s="10"/>
      <c r="AON475" s="10"/>
      <c r="AOO475" s="10"/>
      <c r="AOP475" s="10"/>
      <c r="AOQ475" s="10"/>
      <c r="AOR475" s="10"/>
      <c r="AOS475" s="10"/>
      <c r="AOT475" s="10"/>
      <c r="AOU475" s="10"/>
      <c r="AOV475" s="10"/>
      <c r="AOW475" s="10"/>
      <c r="AOX475" s="10"/>
      <c r="AOY475" s="10"/>
      <c r="AOZ475" s="10"/>
      <c r="APA475" s="10"/>
      <c r="APB475" s="10"/>
      <c r="APC475" s="10"/>
      <c r="APD475" s="10"/>
      <c r="APE475" s="10"/>
      <c r="APF475" s="10"/>
      <c r="APG475" s="10"/>
      <c r="APH475" s="10"/>
      <c r="API475" s="10"/>
      <c r="APJ475" s="10"/>
      <c r="APK475" s="10"/>
      <c r="APL475" s="10"/>
      <c r="APM475" s="10"/>
      <c r="APN475" s="10"/>
      <c r="APO475" s="10"/>
      <c r="APP475" s="10"/>
      <c r="APQ475" s="10"/>
      <c r="APR475" s="10"/>
      <c r="APS475" s="10"/>
      <c r="APT475" s="10"/>
      <c r="APU475" s="10"/>
      <c r="APV475" s="10"/>
      <c r="APW475" s="10"/>
      <c r="APX475" s="10"/>
      <c r="APY475" s="10"/>
      <c r="APZ475" s="10"/>
      <c r="AQA475" s="10"/>
      <c r="AQB475" s="10"/>
      <c r="AQC475" s="10"/>
      <c r="AQD475" s="10"/>
      <c r="AQE475" s="10"/>
      <c r="AQF475" s="10"/>
      <c r="AQG475" s="10"/>
      <c r="AQH475" s="10"/>
      <c r="AQI475" s="10"/>
      <c r="AQJ475" s="10"/>
      <c r="AQK475" s="10"/>
      <c r="AQL475" s="10"/>
      <c r="AQM475" s="10"/>
      <c r="AQN475" s="10"/>
      <c r="AQO475" s="10"/>
      <c r="AQP475" s="10"/>
      <c r="AQQ475" s="10"/>
      <c r="AQR475" s="10"/>
      <c r="AQS475" s="10"/>
      <c r="AQT475" s="10"/>
      <c r="AQU475" s="10"/>
      <c r="AQV475" s="10"/>
      <c r="AQW475" s="10"/>
      <c r="AQX475" s="10"/>
      <c r="AQY475" s="10"/>
      <c r="AQZ475" s="10"/>
      <c r="ARA475" s="10"/>
      <c r="ARB475" s="10"/>
      <c r="ARC475" s="10"/>
      <c r="ARD475" s="10"/>
      <c r="ARE475" s="10"/>
      <c r="ARF475" s="10"/>
      <c r="ARG475" s="10"/>
      <c r="ARH475" s="10"/>
      <c r="ARI475" s="10"/>
      <c r="ARJ475" s="10"/>
      <c r="ARK475" s="10"/>
      <c r="ARL475" s="10"/>
      <c r="ARM475" s="10"/>
      <c r="ARN475" s="10"/>
      <c r="ARO475" s="10"/>
      <c r="ARP475" s="10"/>
      <c r="ARQ475" s="10"/>
      <c r="ARR475" s="10"/>
      <c r="ARS475" s="10"/>
      <c r="ART475" s="10"/>
      <c r="ARU475" s="10"/>
      <c r="ARV475" s="10"/>
    </row>
    <row r="476" spans="1:1166" s="11" customFormat="1" x14ac:dyDescent="0.25">
      <c r="A476" s="430"/>
      <c r="B476" s="193"/>
      <c r="C476" s="193"/>
      <c r="D476" s="193"/>
      <c r="E476" s="194"/>
      <c r="F476" s="193"/>
      <c r="G476" s="193"/>
      <c r="H476" s="193"/>
      <c r="I476" s="193"/>
      <c r="J476" s="193"/>
      <c r="K476" s="193"/>
      <c r="L476" s="193"/>
      <c r="M476" s="195"/>
      <c r="N476" s="193"/>
      <c r="O476" s="193"/>
      <c r="P476" s="196"/>
      <c r="Q476" s="565"/>
      <c r="R476" s="45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  <c r="JV476" s="10"/>
      <c r="JW476" s="10"/>
      <c r="JX476" s="10"/>
      <c r="JY476" s="10"/>
      <c r="JZ476" s="10"/>
      <c r="KA476" s="10"/>
      <c r="KB476" s="10"/>
      <c r="KC476" s="10"/>
      <c r="KD476" s="10"/>
      <c r="KE476" s="10"/>
      <c r="KF476" s="10"/>
      <c r="KG476" s="10"/>
      <c r="KH476" s="10"/>
      <c r="KI476" s="10"/>
      <c r="KJ476" s="10"/>
      <c r="KK476" s="10"/>
      <c r="KL476" s="10"/>
      <c r="KM476" s="10"/>
      <c r="KN476" s="10"/>
      <c r="KO476" s="10"/>
      <c r="KP476" s="10"/>
      <c r="KQ476" s="10"/>
      <c r="KR476" s="10"/>
      <c r="KS476" s="10"/>
      <c r="KT476" s="10"/>
      <c r="KU476" s="10"/>
      <c r="KV476" s="10"/>
      <c r="KW476" s="10"/>
      <c r="KX476" s="10"/>
      <c r="KY476" s="10"/>
      <c r="KZ476" s="10"/>
      <c r="LA476" s="10"/>
      <c r="LB476" s="10"/>
      <c r="LC476" s="10"/>
      <c r="LD476" s="10"/>
      <c r="LE476" s="10"/>
      <c r="LF476" s="10"/>
      <c r="LG476" s="10"/>
      <c r="LH476" s="10"/>
      <c r="LI476" s="10"/>
      <c r="LJ476" s="10"/>
      <c r="LK476" s="10"/>
      <c r="LL476" s="10"/>
      <c r="LM476" s="10"/>
      <c r="LN476" s="10"/>
      <c r="LO476" s="10"/>
      <c r="LP476" s="10"/>
      <c r="LQ476" s="10"/>
      <c r="LR476" s="10"/>
      <c r="LS476" s="10"/>
      <c r="LT476" s="10"/>
      <c r="LU476" s="10"/>
      <c r="LV476" s="10"/>
      <c r="LW476" s="10"/>
      <c r="LX476" s="10"/>
      <c r="LY476" s="10"/>
      <c r="LZ476" s="10"/>
      <c r="MA476" s="10"/>
      <c r="MB476" s="10"/>
      <c r="MC476" s="10"/>
      <c r="MD476" s="10"/>
      <c r="ME476" s="10"/>
      <c r="MF476" s="10"/>
      <c r="MG476" s="10"/>
      <c r="MH476" s="10"/>
      <c r="MI476" s="10"/>
      <c r="MJ476" s="10"/>
      <c r="MK476" s="10"/>
      <c r="ML476" s="10"/>
      <c r="MM476" s="10"/>
      <c r="MN476" s="10"/>
      <c r="MO476" s="10"/>
      <c r="MP476" s="10"/>
      <c r="MQ476" s="10"/>
      <c r="MR476" s="10"/>
      <c r="MS476" s="10"/>
      <c r="MT476" s="10"/>
      <c r="MU476" s="10"/>
      <c r="MV476" s="10"/>
      <c r="MW476" s="10"/>
      <c r="MX476" s="10"/>
      <c r="MY476" s="10"/>
      <c r="MZ476" s="10"/>
      <c r="NA476" s="10"/>
      <c r="NB476" s="10"/>
      <c r="NC476" s="10"/>
      <c r="ND476" s="10"/>
      <c r="NE476" s="10"/>
      <c r="NF476" s="10"/>
      <c r="NG476" s="10"/>
      <c r="NH476" s="10"/>
      <c r="NI476" s="10"/>
      <c r="NJ476" s="10"/>
      <c r="NK476" s="10"/>
      <c r="NL476" s="10"/>
      <c r="NM476" s="10"/>
      <c r="NN476" s="10"/>
      <c r="NO476" s="10"/>
      <c r="NP476" s="10"/>
      <c r="NQ476" s="10"/>
      <c r="NR476" s="10"/>
      <c r="NS476" s="10"/>
      <c r="NT476" s="10"/>
      <c r="NU476" s="10"/>
      <c r="NV476" s="10"/>
      <c r="NW476" s="10"/>
      <c r="NX476" s="10"/>
      <c r="NY476" s="10"/>
      <c r="NZ476" s="10"/>
      <c r="OA476" s="10"/>
      <c r="OB476" s="10"/>
      <c r="OC476" s="10"/>
      <c r="OD476" s="10"/>
      <c r="OE476" s="10"/>
      <c r="OF476" s="10"/>
      <c r="OG476" s="10"/>
      <c r="OH476" s="10"/>
      <c r="OI476" s="10"/>
      <c r="OJ476" s="10"/>
      <c r="OK476" s="10"/>
      <c r="OL476" s="10"/>
      <c r="OM476" s="10"/>
      <c r="ON476" s="10"/>
      <c r="OO476" s="10"/>
      <c r="OP476" s="10"/>
      <c r="OQ476" s="10"/>
      <c r="OR476" s="10"/>
      <c r="OS476" s="10"/>
      <c r="OT476" s="10"/>
      <c r="OU476" s="10"/>
      <c r="OV476" s="10"/>
      <c r="OW476" s="10"/>
      <c r="OX476" s="10"/>
      <c r="OY476" s="10"/>
      <c r="OZ476" s="10"/>
      <c r="PA476" s="10"/>
      <c r="PB476" s="10"/>
      <c r="PC476" s="10"/>
      <c r="PD476" s="10"/>
      <c r="PE476" s="10"/>
      <c r="PF476" s="10"/>
      <c r="PG476" s="10"/>
      <c r="PH476" s="10"/>
      <c r="PI476" s="10"/>
      <c r="PJ476" s="10"/>
      <c r="PK476" s="10"/>
      <c r="PL476" s="10"/>
      <c r="PM476" s="10"/>
      <c r="PN476" s="10"/>
      <c r="PO476" s="10"/>
      <c r="PP476" s="10"/>
      <c r="PQ476" s="10"/>
      <c r="PR476" s="10"/>
      <c r="PS476" s="10"/>
      <c r="PT476" s="10"/>
      <c r="PU476" s="10"/>
      <c r="PV476" s="10"/>
      <c r="PW476" s="10"/>
      <c r="PX476" s="10"/>
      <c r="PY476" s="10"/>
      <c r="PZ476" s="10"/>
      <c r="QA476" s="10"/>
      <c r="QB476" s="10"/>
      <c r="QC476" s="10"/>
      <c r="QD476" s="10"/>
      <c r="QE476" s="10"/>
      <c r="QF476" s="10"/>
      <c r="QG476" s="10"/>
      <c r="QH476" s="10"/>
      <c r="QI476" s="10"/>
      <c r="QJ476" s="10"/>
      <c r="QK476" s="10"/>
      <c r="QL476" s="10"/>
      <c r="QM476" s="10"/>
      <c r="QN476" s="10"/>
      <c r="QO476" s="10"/>
      <c r="QP476" s="10"/>
      <c r="QQ476" s="10"/>
      <c r="QR476" s="10"/>
      <c r="QS476" s="10"/>
      <c r="QT476" s="10"/>
      <c r="QU476" s="10"/>
      <c r="QV476" s="10"/>
      <c r="QW476" s="10"/>
      <c r="QX476" s="10"/>
      <c r="QY476" s="10"/>
      <c r="QZ476" s="10"/>
      <c r="RA476" s="10"/>
      <c r="RB476" s="10"/>
      <c r="RC476" s="10"/>
      <c r="RD476" s="10"/>
      <c r="RE476" s="10"/>
      <c r="RF476" s="10"/>
      <c r="RG476" s="10"/>
      <c r="RH476" s="10"/>
      <c r="RI476" s="10"/>
      <c r="RJ476" s="10"/>
      <c r="RK476" s="10"/>
      <c r="RL476" s="10"/>
      <c r="RM476" s="10"/>
      <c r="RN476" s="10"/>
      <c r="RO476" s="10"/>
      <c r="RP476" s="10"/>
      <c r="RQ476" s="10"/>
      <c r="RR476" s="10"/>
      <c r="RS476" s="10"/>
      <c r="RT476" s="10"/>
      <c r="RU476" s="10"/>
      <c r="RV476" s="10"/>
      <c r="RW476" s="10"/>
      <c r="RX476" s="10"/>
      <c r="RY476" s="10"/>
      <c r="RZ476" s="10"/>
      <c r="SA476" s="10"/>
      <c r="SB476" s="10"/>
      <c r="SC476" s="10"/>
      <c r="SD476" s="10"/>
      <c r="SE476" s="10"/>
      <c r="SF476" s="10"/>
      <c r="SG476" s="10"/>
      <c r="SH476" s="10"/>
      <c r="SI476" s="10"/>
      <c r="SJ476" s="10"/>
      <c r="SK476" s="10"/>
      <c r="SL476" s="10"/>
      <c r="SM476" s="10"/>
      <c r="SN476" s="10"/>
      <c r="SO476" s="10"/>
      <c r="SP476" s="10"/>
      <c r="SQ476" s="10"/>
      <c r="SR476" s="10"/>
      <c r="SS476" s="10"/>
      <c r="ST476" s="10"/>
      <c r="SU476" s="10"/>
      <c r="SV476" s="10"/>
      <c r="SW476" s="10"/>
      <c r="SX476" s="10"/>
      <c r="SY476" s="10"/>
      <c r="SZ476" s="10"/>
      <c r="TA476" s="10"/>
      <c r="TB476" s="10"/>
      <c r="TC476" s="10"/>
      <c r="TD476" s="10"/>
      <c r="TE476" s="10"/>
      <c r="TF476" s="10"/>
      <c r="TG476" s="10"/>
      <c r="TH476" s="10"/>
      <c r="TI476" s="10"/>
      <c r="TJ476" s="10"/>
      <c r="TK476" s="10"/>
      <c r="TL476" s="10"/>
      <c r="TM476" s="10"/>
      <c r="TN476" s="10"/>
      <c r="TO476" s="10"/>
      <c r="TP476" s="10"/>
      <c r="TQ476" s="10"/>
      <c r="TR476" s="10"/>
      <c r="TS476" s="10"/>
      <c r="TT476" s="10"/>
      <c r="TU476" s="10"/>
      <c r="TV476" s="10"/>
      <c r="TW476" s="10"/>
      <c r="TX476" s="10"/>
      <c r="TY476" s="10"/>
      <c r="TZ476" s="10"/>
      <c r="UA476" s="10"/>
      <c r="UB476" s="10"/>
      <c r="UC476" s="10"/>
      <c r="UD476" s="10"/>
      <c r="UE476" s="10"/>
      <c r="UF476" s="10"/>
      <c r="UG476" s="10"/>
      <c r="UH476" s="10"/>
      <c r="UI476" s="10"/>
      <c r="UJ476" s="10"/>
      <c r="UK476" s="10"/>
      <c r="UL476" s="10"/>
      <c r="UM476" s="10"/>
      <c r="UN476" s="10"/>
      <c r="UO476" s="10"/>
      <c r="UP476" s="10"/>
      <c r="UQ476" s="10"/>
      <c r="UR476" s="10"/>
      <c r="US476" s="10"/>
      <c r="UT476" s="10"/>
      <c r="UU476" s="10"/>
      <c r="UV476" s="10"/>
      <c r="UW476" s="10"/>
      <c r="UX476" s="10"/>
      <c r="UY476" s="10"/>
      <c r="UZ476" s="10"/>
      <c r="VA476" s="10"/>
      <c r="VB476" s="10"/>
      <c r="VC476" s="10"/>
      <c r="VD476" s="10"/>
      <c r="VE476" s="10"/>
      <c r="VF476" s="10"/>
      <c r="VG476" s="10"/>
      <c r="VH476" s="10"/>
      <c r="VI476" s="10"/>
      <c r="VJ476" s="10"/>
      <c r="VK476" s="10"/>
      <c r="VL476" s="10"/>
      <c r="VM476" s="10"/>
      <c r="VN476" s="10"/>
      <c r="VO476" s="10"/>
      <c r="VP476" s="10"/>
      <c r="VQ476" s="10"/>
      <c r="VR476" s="10"/>
      <c r="VS476" s="10"/>
      <c r="VT476" s="10"/>
      <c r="VU476" s="10"/>
      <c r="VV476" s="10"/>
      <c r="VW476" s="10"/>
      <c r="VX476" s="10"/>
      <c r="VY476" s="10"/>
      <c r="VZ476" s="10"/>
      <c r="WA476" s="10"/>
      <c r="WB476" s="10"/>
      <c r="WC476" s="10"/>
      <c r="WD476" s="10"/>
      <c r="WE476" s="10"/>
      <c r="WF476" s="10"/>
      <c r="WG476" s="10"/>
      <c r="WH476" s="10"/>
      <c r="WI476" s="10"/>
      <c r="WJ476" s="10"/>
      <c r="WK476" s="10"/>
      <c r="WL476" s="10"/>
      <c r="WM476" s="10"/>
      <c r="WN476" s="10"/>
      <c r="WO476" s="10"/>
      <c r="WP476" s="10"/>
      <c r="WQ476" s="10"/>
      <c r="WR476" s="10"/>
      <c r="WS476" s="10"/>
      <c r="WT476" s="10"/>
      <c r="WU476" s="10"/>
      <c r="WV476" s="10"/>
      <c r="WW476" s="10"/>
      <c r="WX476" s="10"/>
      <c r="WY476" s="10"/>
      <c r="WZ476" s="10"/>
      <c r="XA476" s="10"/>
      <c r="XB476" s="10"/>
      <c r="XC476" s="10"/>
      <c r="XD476" s="10"/>
      <c r="XE476" s="10"/>
      <c r="XF476" s="10"/>
      <c r="XG476" s="10"/>
      <c r="XH476" s="10"/>
      <c r="XI476" s="10"/>
      <c r="XJ476" s="10"/>
      <c r="XK476" s="10"/>
      <c r="XL476" s="10"/>
      <c r="XM476" s="10"/>
      <c r="XN476" s="10"/>
      <c r="XO476" s="10"/>
      <c r="XP476" s="10"/>
      <c r="XQ476" s="10"/>
      <c r="XR476" s="10"/>
      <c r="XS476" s="10"/>
      <c r="XT476" s="10"/>
      <c r="XU476" s="10"/>
      <c r="XV476" s="10"/>
      <c r="XW476" s="10"/>
      <c r="XX476" s="10"/>
      <c r="XY476" s="10"/>
      <c r="XZ476" s="10"/>
      <c r="YA476" s="10"/>
      <c r="YB476" s="10"/>
      <c r="YC476" s="10"/>
      <c r="YD476" s="10"/>
      <c r="YE476" s="10"/>
      <c r="YF476" s="10"/>
      <c r="YG476" s="10"/>
      <c r="YH476" s="10"/>
      <c r="YI476" s="10"/>
      <c r="YJ476" s="10"/>
      <c r="YK476" s="10"/>
      <c r="YL476" s="10"/>
      <c r="YM476" s="10"/>
      <c r="YN476" s="10"/>
      <c r="YO476" s="10"/>
      <c r="YP476" s="10"/>
      <c r="YQ476" s="10"/>
      <c r="YR476" s="10"/>
      <c r="YS476" s="10"/>
      <c r="YT476" s="10"/>
      <c r="YU476" s="10"/>
      <c r="YV476" s="10"/>
      <c r="YW476" s="10"/>
      <c r="YX476" s="10"/>
      <c r="YY476" s="10"/>
      <c r="YZ476" s="10"/>
      <c r="ZA476" s="10"/>
      <c r="ZB476" s="10"/>
      <c r="ZC476" s="10"/>
      <c r="ZD476" s="10"/>
      <c r="ZE476" s="10"/>
      <c r="ZF476" s="10"/>
      <c r="ZG476" s="10"/>
      <c r="ZH476" s="10"/>
      <c r="ZI476" s="10"/>
      <c r="ZJ476" s="10"/>
      <c r="ZK476" s="10"/>
      <c r="ZL476" s="10"/>
      <c r="ZM476" s="10"/>
      <c r="ZN476" s="10"/>
      <c r="ZO476" s="10"/>
      <c r="ZP476" s="10"/>
      <c r="ZQ476" s="10"/>
      <c r="ZR476" s="10"/>
      <c r="ZS476" s="10"/>
      <c r="ZT476" s="10"/>
      <c r="ZU476" s="10"/>
      <c r="ZV476" s="10"/>
      <c r="ZW476" s="10"/>
      <c r="ZX476" s="10"/>
      <c r="ZY476" s="10"/>
      <c r="ZZ476" s="10"/>
      <c r="AAA476" s="10"/>
      <c r="AAB476" s="10"/>
      <c r="AAC476" s="10"/>
      <c r="AAD476" s="10"/>
      <c r="AAE476" s="10"/>
      <c r="AAF476" s="10"/>
      <c r="AAG476" s="10"/>
      <c r="AAH476" s="10"/>
      <c r="AAI476" s="10"/>
      <c r="AAJ476" s="10"/>
      <c r="AAK476" s="10"/>
      <c r="AAL476" s="10"/>
      <c r="AAM476" s="10"/>
      <c r="AAN476" s="10"/>
      <c r="AAO476" s="10"/>
      <c r="AAP476" s="10"/>
      <c r="AAQ476" s="10"/>
      <c r="AAR476" s="10"/>
      <c r="AAS476" s="10"/>
      <c r="AAT476" s="10"/>
      <c r="AAU476" s="10"/>
      <c r="AAV476" s="10"/>
      <c r="AAW476" s="10"/>
      <c r="AAX476" s="10"/>
      <c r="AAY476" s="10"/>
      <c r="AAZ476" s="10"/>
      <c r="ABA476" s="10"/>
      <c r="ABB476" s="10"/>
      <c r="ABC476" s="10"/>
      <c r="ABD476" s="10"/>
      <c r="ABE476" s="10"/>
      <c r="ABF476" s="10"/>
      <c r="ABG476" s="10"/>
      <c r="ABH476" s="10"/>
      <c r="ABI476" s="10"/>
      <c r="ABJ476" s="10"/>
      <c r="ABK476" s="10"/>
      <c r="ABL476" s="10"/>
      <c r="ABM476" s="10"/>
      <c r="ABN476" s="10"/>
      <c r="ABO476" s="10"/>
      <c r="ABP476" s="10"/>
      <c r="ABQ476" s="10"/>
      <c r="ABR476" s="10"/>
      <c r="ABS476" s="10"/>
      <c r="ABT476" s="10"/>
      <c r="ABU476" s="10"/>
      <c r="ABV476" s="10"/>
      <c r="ABW476" s="10"/>
      <c r="ABX476" s="10"/>
      <c r="ABY476" s="10"/>
      <c r="ABZ476" s="10"/>
      <c r="ACA476" s="10"/>
      <c r="ACB476" s="10"/>
      <c r="ACC476" s="10"/>
      <c r="ACD476" s="10"/>
      <c r="ACE476" s="10"/>
      <c r="ACF476" s="10"/>
      <c r="ACG476" s="10"/>
      <c r="ACH476" s="10"/>
      <c r="ACI476" s="10"/>
      <c r="ACJ476" s="10"/>
      <c r="ACK476" s="10"/>
      <c r="ACL476" s="10"/>
      <c r="ACM476" s="10"/>
      <c r="ACN476" s="10"/>
      <c r="ACO476" s="10"/>
      <c r="ACP476" s="10"/>
      <c r="ACQ476" s="10"/>
      <c r="ACR476" s="10"/>
      <c r="ACS476" s="10"/>
      <c r="ACT476" s="10"/>
      <c r="ACU476" s="10"/>
      <c r="ACV476" s="10"/>
      <c r="ACW476" s="10"/>
      <c r="ACX476" s="10"/>
      <c r="ACY476" s="10"/>
      <c r="ACZ476" s="10"/>
      <c r="ADA476" s="10"/>
      <c r="ADB476" s="10"/>
      <c r="ADC476" s="10"/>
      <c r="ADD476" s="10"/>
      <c r="ADE476" s="10"/>
      <c r="ADF476" s="10"/>
      <c r="ADG476" s="10"/>
      <c r="ADH476" s="10"/>
      <c r="ADI476" s="10"/>
      <c r="ADJ476" s="10"/>
      <c r="ADK476" s="10"/>
      <c r="ADL476" s="10"/>
      <c r="ADM476" s="10"/>
      <c r="ADN476" s="10"/>
      <c r="ADO476" s="10"/>
      <c r="ADP476" s="10"/>
      <c r="ADQ476" s="10"/>
      <c r="ADR476" s="10"/>
      <c r="ADS476" s="10"/>
      <c r="ADT476" s="10"/>
      <c r="ADU476" s="10"/>
      <c r="ADV476" s="10"/>
      <c r="ADW476" s="10"/>
      <c r="ADX476" s="10"/>
      <c r="ADY476" s="10"/>
      <c r="ADZ476" s="10"/>
      <c r="AEA476" s="10"/>
      <c r="AEB476" s="10"/>
      <c r="AEC476" s="10"/>
      <c r="AED476" s="10"/>
      <c r="AEE476" s="10"/>
      <c r="AEF476" s="10"/>
      <c r="AEG476" s="10"/>
      <c r="AEH476" s="10"/>
      <c r="AEI476" s="10"/>
      <c r="AEJ476" s="10"/>
      <c r="AEK476" s="10"/>
      <c r="AEL476" s="10"/>
      <c r="AEM476" s="10"/>
      <c r="AEN476" s="10"/>
      <c r="AEO476" s="10"/>
      <c r="AEP476" s="10"/>
      <c r="AEQ476" s="10"/>
      <c r="AER476" s="10"/>
      <c r="AES476" s="10"/>
      <c r="AET476" s="10"/>
      <c r="AEU476" s="10"/>
      <c r="AEV476" s="10"/>
      <c r="AEW476" s="10"/>
      <c r="AEX476" s="10"/>
      <c r="AEY476" s="10"/>
      <c r="AEZ476" s="10"/>
      <c r="AFA476" s="10"/>
      <c r="AFB476" s="10"/>
      <c r="AFC476" s="10"/>
      <c r="AFD476" s="10"/>
      <c r="AFE476" s="10"/>
      <c r="AFF476" s="10"/>
      <c r="AFG476" s="10"/>
      <c r="AFH476" s="10"/>
      <c r="AFI476" s="10"/>
      <c r="AFJ476" s="10"/>
      <c r="AFK476" s="10"/>
      <c r="AFL476" s="10"/>
      <c r="AFM476" s="10"/>
      <c r="AFN476" s="10"/>
      <c r="AFO476" s="10"/>
      <c r="AFP476" s="10"/>
      <c r="AFQ476" s="10"/>
      <c r="AFR476" s="10"/>
      <c r="AFS476" s="10"/>
      <c r="AFT476" s="10"/>
      <c r="AFU476" s="10"/>
      <c r="AFV476" s="10"/>
      <c r="AFW476" s="10"/>
      <c r="AFX476" s="10"/>
      <c r="AFY476" s="10"/>
      <c r="AFZ476" s="10"/>
      <c r="AGA476" s="10"/>
      <c r="AGB476" s="10"/>
      <c r="AGC476" s="10"/>
      <c r="AGD476" s="10"/>
      <c r="AGE476" s="10"/>
      <c r="AGF476" s="10"/>
      <c r="AGG476" s="10"/>
      <c r="AGH476" s="10"/>
      <c r="AGI476" s="10"/>
      <c r="AGJ476" s="10"/>
      <c r="AGK476" s="10"/>
      <c r="AGL476" s="10"/>
      <c r="AGM476" s="10"/>
      <c r="AGN476" s="10"/>
      <c r="AGO476" s="10"/>
      <c r="AGP476" s="10"/>
      <c r="AGQ476" s="10"/>
      <c r="AGR476" s="10"/>
      <c r="AGS476" s="10"/>
      <c r="AGT476" s="10"/>
      <c r="AGU476" s="10"/>
      <c r="AGV476" s="10"/>
      <c r="AGW476" s="10"/>
      <c r="AGX476" s="10"/>
      <c r="AGY476" s="10"/>
      <c r="AGZ476" s="10"/>
      <c r="AHA476" s="10"/>
      <c r="AHB476" s="10"/>
      <c r="AHC476" s="10"/>
      <c r="AHD476" s="10"/>
      <c r="AHE476" s="10"/>
      <c r="AHF476" s="10"/>
      <c r="AHG476" s="10"/>
      <c r="AHH476" s="10"/>
      <c r="AHI476" s="10"/>
      <c r="AHJ476" s="10"/>
      <c r="AHK476" s="10"/>
      <c r="AHL476" s="10"/>
      <c r="AHM476" s="10"/>
      <c r="AHN476" s="10"/>
      <c r="AHO476" s="10"/>
      <c r="AHP476" s="10"/>
      <c r="AHQ476" s="10"/>
      <c r="AHR476" s="10"/>
      <c r="AHS476" s="10"/>
      <c r="AHT476" s="10"/>
      <c r="AHU476" s="10"/>
      <c r="AHV476" s="10"/>
      <c r="AHW476" s="10"/>
      <c r="AHX476" s="10"/>
      <c r="AHY476" s="10"/>
      <c r="AHZ476" s="10"/>
      <c r="AIA476" s="10"/>
      <c r="AIB476" s="10"/>
      <c r="AIC476" s="10"/>
      <c r="AID476" s="10"/>
      <c r="AIE476" s="10"/>
      <c r="AIF476" s="10"/>
      <c r="AIG476" s="10"/>
      <c r="AIH476" s="10"/>
      <c r="AII476" s="10"/>
      <c r="AIJ476" s="10"/>
      <c r="AIK476" s="10"/>
      <c r="AIL476" s="10"/>
      <c r="AIM476" s="10"/>
      <c r="AIN476" s="10"/>
      <c r="AIO476" s="10"/>
      <c r="AIP476" s="10"/>
      <c r="AIQ476" s="10"/>
      <c r="AIR476" s="10"/>
      <c r="AIS476" s="10"/>
      <c r="AIT476" s="10"/>
      <c r="AIU476" s="10"/>
      <c r="AIV476" s="10"/>
      <c r="AIW476" s="10"/>
      <c r="AIX476" s="10"/>
      <c r="AIY476" s="10"/>
      <c r="AIZ476" s="10"/>
      <c r="AJA476" s="10"/>
      <c r="AJB476" s="10"/>
      <c r="AJC476" s="10"/>
      <c r="AJD476" s="10"/>
      <c r="AJE476" s="10"/>
      <c r="AJF476" s="10"/>
      <c r="AJG476" s="10"/>
      <c r="AJH476" s="10"/>
      <c r="AJI476" s="10"/>
      <c r="AJJ476" s="10"/>
      <c r="AJK476" s="10"/>
      <c r="AJL476" s="10"/>
      <c r="AJM476" s="10"/>
      <c r="AJN476" s="10"/>
      <c r="AJO476" s="10"/>
      <c r="AJP476" s="10"/>
      <c r="AJQ476" s="10"/>
      <c r="AJR476" s="10"/>
      <c r="AJS476" s="10"/>
      <c r="AJT476" s="10"/>
      <c r="AJU476" s="10"/>
      <c r="AJV476" s="10"/>
      <c r="AJW476" s="10"/>
      <c r="AJX476" s="10"/>
      <c r="AJY476" s="10"/>
      <c r="AJZ476" s="10"/>
      <c r="AKA476" s="10"/>
      <c r="AKB476" s="10"/>
      <c r="AKC476" s="10"/>
      <c r="AKD476" s="10"/>
      <c r="AKE476" s="10"/>
      <c r="AKF476" s="10"/>
      <c r="AKG476" s="10"/>
      <c r="AKH476" s="10"/>
      <c r="AKI476" s="10"/>
      <c r="AKJ476" s="10"/>
      <c r="AKK476" s="10"/>
      <c r="AKL476" s="10"/>
      <c r="AKM476" s="10"/>
      <c r="AKN476" s="10"/>
      <c r="AKO476" s="10"/>
      <c r="AKP476" s="10"/>
      <c r="AKQ476" s="10"/>
      <c r="AKR476" s="10"/>
      <c r="AKS476" s="10"/>
      <c r="AKT476" s="10"/>
      <c r="AKU476" s="10"/>
      <c r="AKV476" s="10"/>
      <c r="AKW476" s="10"/>
      <c r="AKX476" s="10"/>
      <c r="AKY476" s="10"/>
      <c r="AKZ476" s="10"/>
      <c r="ALA476" s="10"/>
      <c r="ALB476" s="10"/>
      <c r="ALC476" s="10"/>
      <c r="ALD476" s="10"/>
      <c r="ALE476" s="10"/>
      <c r="ALF476" s="10"/>
      <c r="ALG476" s="10"/>
      <c r="ALH476" s="10"/>
      <c r="ALI476" s="10"/>
      <c r="ALJ476" s="10"/>
      <c r="ALK476" s="10"/>
      <c r="ALL476" s="10"/>
      <c r="ALM476" s="10"/>
      <c r="ALN476" s="10"/>
      <c r="ALO476" s="10"/>
      <c r="ALP476" s="10"/>
      <c r="ALQ476" s="10"/>
      <c r="ALR476" s="10"/>
      <c r="ALS476" s="10"/>
      <c r="ALT476" s="10"/>
      <c r="ALU476" s="10"/>
      <c r="ALV476" s="10"/>
      <c r="ALW476" s="10"/>
      <c r="ALX476" s="10"/>
      <c r="ALY476" s="10"/>
      <c r="ALZ476" s="10"/>
      <c r="AMA476" s="10"/>
      <c r="AMB476" s="10"/>
      <c r="AMC476" s="10"/>
      <c r="AMD476" s="10"/>
      <c r="AME476" s="10"/>
      <c r="AMF476" s="10"/>
      <c r="AMG476" s="10"/>
      <c r="AMH476" s="10"/>
      <c r="AMI476" s="10"/>
      <c r="AMJ476" s="10"/>
      <c r="AMK476" s="10"/>
      <c r="AML476" s="10"/>
      <c r="AMM476" s="10"/>
      <c r="AMN476" s="10"/>
      <c r="AMO476" s="10"/>
      <c r="AMP476" s="10"/>
      <c r="AMQ476" s="10"/>
      <c r="AMR476" s="10"/>
      <c r="AMS476" s="10"/>
      <c r="AMT476" s="10"/>
      <c r="AMU476" s="10"/>
      <c r="AMV476" s="10"/>
      <c r="AMW476" s="10"/>
      <c r="AMX476" s="10"/>
      <c r="AMY476" s="10"/>
      <c r="AMZ476" s="10"/>
      <c r="ANA476" s="10"/>
      <c r="ANB476" s="10"/>
      <c r="ANC476" s="10"/>
      <c r="AND476" s="10"/>
      <c r="ANE476" s="10"/>
      <c r="ANF476" s="10"/>
      <c r="ANG476" s="10"/>
      <c r="ANH476" s="10"/>
      <c r="ANI476" s="10"/>
      <c r="ANJ476" s="10"/>
      <c r="ANK476" s="10"/>
      <c r="ANL476" s="10"/>
      <c r="ANM476" s="10"/>
      <c r="ANN476" s="10"/>
      <c r="ANO476" s="10"/>
      <c r="ANP476" s="10"/>
      <c r="ANQ476" s="10"/>
      <c r="ANR476" s="10"/>
      <c r="ANS476" s="10"/>
      <c r="ANT476" s="10"/>
      <c r="ANU476" s="10"/>
      <c r="ANV476" s="10"/>
      <c r="ANW476" s="10"/>
      <c r="ANX476" s="10"/>
      <c r="ANY476" s="10"/>
      <c r="ANZ476" s="10"/>
      <c r="AOA476" s="10"/>
      <c r="AOB476" s="10"/>
      <c r="AOC476" s="10"/>
      <c r="AOD476" s="10"/>
      <c r="AOE476" s="10"/>
      <c r="AOF476" s="10"/>
      <c r="AOG476" s="10"/>
      <c r="AOH476" s="10"/>
      <c r="AOI476" s="10"/>
      <c r="AOJ476" s="10"/>
      <c r="AOK476" s="10"/>
      <c r="AOL476" s="10"/>
      <c r="AOM476" s="10"/>
      <c r="AON476" s="10"/>
      <c r="AOO476" s="10"/>
      <c r="AOP476" s="10"/>
      <c r="AOQ476" s="10"/>
      <c r="AOR476" s="10"/>
      <c r="AOS476" s="10"/>
      <c r="AOT476" s="10"/>
      <c r="AOU476" s="10"/>
      <c r="AOV476" s="10"/>
      <c r="AOW476" s="10"/>
      <c r="AOX476" s="10"/>
      <c r="AOY476" s="10"/>
      <c r="AOZ476" s="10"/>
      <c r="APA476" s="10"/>
      <c r="APB476" s="10"/>
      <c r="APC476" s="10"/>
      <c r="APD476" s="10"/>
      <c r="APE476" s="10"/>
      <c r="APF476" s="10"/>
      <c r="APG476" s="10"/>
      <c r="APH476" s="10"/>
      <c r="API476" s="10"/>
      <c r="APJ476" s="10"/>
      <c r="APK476" s="10"/>
      <c r="APL476" s="10"/>
      <c r="APM476" s="10"/>
      <c r="APN476" s="10"/>
      <c r="APO476" s="10"/>
      <c r="APP476" s="10"/>
      <c r="APQ476" s="10"/>
      <c r="APR476" s="10"/>
      <c r="APS476" s="10"/>
      <c r="APT476" s="10"/>
      <c r="APU476" s="10"/>
      <c r="APV476" s="10"/>
      <c r="APW476" s="10"/>
      <c r="APX476" s="10"/>
      <c r="APY476" s="10"/>
      <c r="APZ476" s="10"/>
      <c r="AQA476" s="10"/>
      <c r="AQB476" s="10"/>
      <c r="AQC476" s="10"/>
      <c r="AQD476" s="10"/>
      <c r="AQE476" s="10"/>
      <c r="AQF476" s="10"/>
      <c r="AQG476" s="10"/>
      <c r="AQH476" s="10"/>
      <c r="AQI476" s="10"/>
      <c r="AQJ476" s="10"/>
      <c r="AQK476" s="10"/>
      <c r="AQL476" s="10"/>
      <c r="AQM476" s="10"/>
      <c r="AQN476" s="10"/>
      <c r="AQO476" s="10"/>
      <c r="AQP476" s="10"/>
      <c r="AQQ476" s="10"/>
      <c r="AQR476" s="10"/>
      <c r="AQS476" s="10"/>
      <c r="AQT476" s="10"/>
      <c r="AQU476" s="10"/>
      <c r="AQV476" s="10"/>
      <c r="AQW476" s="10"/>
      <c r="AQX476" s="10"/>
      <c r="AQY476" s="10"/>
      <c r="AQZ476" s="10"/>
      <c r="ARA476" s="10"/>
      <c r="ARB476" s="10"/>
      <c r="ARC476" s="10"/>
      <c r="ARD476" s="10"/>
      <c r="ARE476" s="10"/>
      <c r="ARF476" s="10"/>
      <c r="ARG476" s="10"/>
      <c r="ARH476" s="10"/>
      <c r="ARI476" s="10"/>
      <c r="ARJ476" s="10"/>
      <c r="ARK476" s="10"/>
      <c r="ARL476" s="10"/>
      <c r="ARM476" s="10"/>
      <c r="ARN476" s="10"/>
      <c r="ARO476" s="10"/>
      <c r="ARP476" s="10"/>
      <c r="ARQ476" s="10"/>
      <c r="ARR476" s="10"/>
      <c r="ARS476" s="10"/>
      <c r="ART476" s="10"/>
      <c r="ARU476" s="10"/>
      <c r="ARV476" s="10"/>
    </row>
    <row r="477" spans="1:1166" s="11" customFormat="1" x14ac:dyDescent="0.25">
      <c r="A477" s="430"/>
      <c r="B477" s="193"/>
      <c r="C477" s="193"/>
      <c r="D477" s="193"/>
      <c r="E477" s="194"/>
      <c r="F477" s="193"/>
      <c r="G477" s="193"/>
      <c r="H477" s="193"/>
      <c r="I477" s="193"/>
      <c r="J477" s="193"/>
      <c r="K477" s="193"/>
      <c r="L477" s="193"/>
      <c r="M477" s="195"/>
      <c r="N477" s="193"/>
      <c r="O477" s="193"/>
      <c r="P477" s="196"/>
      <c r="Q477" s="565"/>
      <c r="R477" s="45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  <c r="JW477" s="10"/>
      <c r="JX477" s="10"/>
      <c r="JY477" s="10"/>
      <c r="JZ477" s="10"/>
      <c r="KA477" s="10"/>
      <c r="KB477" s="10"/>
      <c r="KC477" s="10"/>
      <c r="KD477" s="10"/>
      <c r="KE477" s="10"/>
      <c r="KF477" s="10"/>
      <c r="KG477" s="10"/>
      <c r="KH477" s="10"/>
      <c r="KI477" s="10"/>
      <c r="KJ477" s="10"/>
      <c r="KK477" s="10"/>
      <c r="KL477" s="10"/>
      <c r="KM477" s="10"/>
      <c r="KN477" s="10"/>
      <c r="KO477" s="10"/>
      <c r="KP477" s="10"/>
      <c r="KQ477" s="10"/>
      <c r="KR477" s="10"/>
      <c r="KS477" s="10"/>
      <c r="KT477" s="10"/>
      <c r="KU477" s="10"/>
      <c r="KV477" s="10"/>
      <c r="KW477" s="10"/>
      <c r="KX477" s="10"/>
      <c r="KY477" s="10"/>
      <c r="KZ477" s="10"/>
      <c r="LA477" s="10"/>
      <c r="LB477" s="10"/>
      <c r="LC477" s="10"/>
      <c r="LD477" s="10"/>
      <c r="LE477" s="10"/>
      <c r="LF477" s="10"/>
      <c r="LG477" s="10"/>
      <c r="LH477" s="10"/>
      <c r="LI477" s="10"/>
      <c r="LJ477" s="10"/>
      <c r="LK477" s="10"/>
      <c r="LL477" s="10"/>
      <c r="LM477" s="10"/>
      <c r="LN477" s="10"/>
      <c r="LO477" s="10"/>
      <c r="LP477" s="10"/>
      <c r="LQ477" s="10"/>
      <c r="LR477" s="10"/>
      <c r="LS477" s="10"/>
      <c r="LT477" s="10"/>
      <c r="LU477" s="10"/>
      <c r="LV477" s="10"/>
      <c r="LW477" s="10"/>
      <c r="LX477" s="10"/>
      <c r="LY477" s="10"/>
      <c r="LZ477" s="10"/>
      <c r="MA477" s="10"/>
      <c r="MB477" s="10"/>
      <c r="MC477" s="10"/>
      <c r="MD477" s="10"/>
      <c r="ME477" s="10"/>
      <c r="MF477" s="10"/>
      <c r="MG477" s="10"/>
      <c r="MH477" s="10"/>
      <c r="MI477" s="10"/>
      <c r="MJ477" s="10"/>
      <c r="MK477" s="10"/>
      <c r="ML477" s="10"/>
      <c r="MM477" s="10"/>
      <c r="MN477" s="10"/>
      <c r="MO477" s="10"/>
      <c r="MP477" s="10"/>
      <c r="MQ477" s="10"/>
      <c r="MR477" s="10"/>
      <c r="MS477" s="10"/>
      <c r="MT477" s="10"/>
      <c r="MU477" s="10"/>
      <c r="MV477" s="10"/>
      <c r="MW477" s="10"/>
      <c r="MX477" s="10"/>
      <c r="MY477" s="10"/>
      <c r="MZ477" s="10"/>
      <c r="NA477" s="10"/>
      <c r="NB477" s="10"/>
      <c r="NC477" s="10"/>
      <c r="ND477" s="10"/>
      <c r="NE477" s="10"/>
      <c r="NF477" s="10"/>
      <c r="NG477" s="10"/>
      <c r="NH477" s="10"/>
      <c r="NI477" s="10"/>
      <c r="NJ477" s="10"/>
      <c r="NK477" s="10"/>
      <c r="NL477" s="10"/>
      <c r="NM477" s="10"/>
      <c r="NN477" s="10"/>
      <c r="NO477" s="10"/>
      <c r="NP477" s="10"/>
      <c r="NQ477" s="10"/>
      <c r="NR477" s="10"/>
      <c r="NS477" s="10"/>
      <c r="NT477" s="10"/>
      <c r="NU477" s="10"/>
      <c r="NV477" s="10"/>
      <c r="NW477" s="10"/>
      <c r="NX477" s="10"/>
      <c r="NY477" s="10"/>
      <c r="NZ477" s="10"/>
      <c r="OA477" s="10"/>
      <c r="OB477" s="10"/>
      <c r="OC477" s="10"/>
      <c r="OD477" s="10"/>
      <c r="OE477" s="10"/>
      <c r="OF477" s="10"/>
      <c r="OG477" s="10"/>
      <c r="OH477" s="10"/>
      <c r="OI477" s="10"/>
      <c r="OJ477" s="10"/>
      <c r="OK477" s="10"/>
      <c r="OL477" s="10"/>
      <c r="OM477" s="10"/>
      <c r="ON477" s="10"/>
      <c r="OO477" s="10"/>
      <c r="OP477" s="10"/>
      <c r="OQ477" s="10"/>
      <c r="OR477" s="10"/>
      <c r="OS477" s="10"/>
      <c r="OT477" s="10"/>
      <c r="OU477" s="10"/>
      <c r="OV477" s="10"/>
      <c r="OW477" s="10"/>
      <c r="OX477" s="10"/>
      <c r="OY477" s="10"/>
      <c r="OZ477" s="10"/>
      <c r="PA477" s="10"/>
      <c r="PB477" s="10"/>
      <c r="PC477" s="10"/>
      <c r="PD477" s="10"/>
      <c r="PE477" s="10"/>
      <c r="PF477" s="10"/>
      <c r="PG477" s="10"/>
      <c r="PH477" s="10"/>
      <c r="PI477" s="10"/>
      <c r="PJ477" s="10"/>
      <c r="PK477" s="10"/>
      <c r="PL477" s="10"/>
      <c r="PM477" s="10"/>
      <c r="PN477" s="10"/>
      <c r="PO477" s="10"/>
      <c r="PP477" s="10"/>
      <c r="PQ477" s="10"/>
      <c r="PR477" s="10"/>
      <c r="PS477" s="10"/>
      <c r="PT477" s="10"/>
      <c r="PU477" s="10"/>
      <c r="PV477" s="10"/>
      <c r="PW477" s="10"/>
      <c r="PX477" s="10"/>
      <c r="PY477" s="10"/>
      <c r="PZ477" s="10"/>
      <c r="QA477" s="10"/>
      <c r="QB477" s="10"/>
      <c r="QC477" s="10"/>
      <c r="QD477" s="10"/>
      <c r="QE477" s="10"/>
      <c r="QF477" s="10"/>
      <c r="QG477" s="10"/>
      <c r="QH477" s="10"/>
      <c r="QI477" s="10"/>
      <c r="QJ477" s="10"/>
      <c r="QK477" s="10"/>
      <c r="QL477" s="10"/>
      <c r="QM477" s="10"/>
      <c r="QN477" s="10"/>
      <c r="QO477" s="10"/>
      <c r="QP477" s="10"/>
      <c r="QQ477" s="10"/>
      <c r="QR477" s="10"/>
      <c r="QS477" s="10"/>
      <c r="QT477" s="10"/>
      <c r="QU477" s="10"/>
      <c r="QV477" s="10"/>
      <c r="QW477" s="10"/>
      <c r="QX477" s="10"/>
      <c r="QY477" s="10"/>
      <c r="QZ477" s="10"/>
      <c r="RA477" s="10"/>
      <c r="RB477" s="10"/>
      <c r="RC477" s="10"/>
      <c r="RD477" s="10"/>
      <c r="RE477" s="10"/>
      <c r="RF477" s="10"/>
      <c r="RG477" s="10"/>
      <c r="RH477" s="10"/>
      <c r="RI477" s="10"/>
      <c r="RJ477" s="10"/>
      <c r="RK477" s="10"/>
      <c r="RL477" s="10"/>
      <c r="RM477" s="10"/>
      <c r="RN477" s="10"/>
      <c r="RO477" s="10"/>
      <c r="RP477" s="10"/>
      <c r="RQ477" s="10"/>
      <c r="RR477" s="10"/>
      <c r="RS477" s="10"/>
      <c r="RT477" s="10"/>
      <c r="RU477" s="10"/>
      <c r="RV477" s="10"/>
      <c r="RW477" s="10"/>
      <c r="RX477" s="10"/>
      <c r="RY477" s="10"/>
      <c r="RZ477" s="10"/>
      <c r="SA477" s="10"/>
      <c r="SB477" s="10"/>
      <c r="SC477" s="10"/>
      <c r="SD477" s="10"/>
      <c r="SE477" s="10"/>
      <c r="SF477" s="10"/>
      <c r="SG477" s="10"/>
      <c r="SH477" s="10"/>
      <c r="SI477" s="10"/>
      <c r="SJ477" s="10"/>
      <c r="SK477" s="10"/>
      <c r="SL477" s="10"/>
      <c r="SM477" s="10"/>
      <c r="SN477" s="10"/>
      <c r="SO477" s="10"/>
      <c r="SP477" s="10"/>
      <c r="SQ477" s="10"/>
      <c r="SR477" s="10"/>
      <c r="SS477" s="10"/>
      <c r="ST477" s="10"/>
      <c r="SU477" s="10"/>
      <c r="SV477" s="10"/>
      <c r="SW477" s="10"/>
      <c r="SX477" s="10"/>
      <c r="SY477" s="10"/>
      <c r="SZ477" s="10"/>
      <c r="TA477" s="10"/>
      <c r="TB477" s="10"/>
      <c r="TC477" s="10"/>
      <c r="TD477" s="10"/>
      <c r="TE477" s="10"/>
      <c r="TF477" s="10"/>
      <c r="TG477" s="10"/>
      <c r="TH477" s="10"/>
      <c r="TI477" s="10"/>
      <c r="TJ477" s="10"/>
      <c r="TK477" s="10"/>
      <c r="TL477" s="10"/>
      <c r="TM477" s="10"/>
      <c r="TN477" s="10"/>
      <c r="TO477" s="10"/>
      <c r="TP477" s="10"/>
      <c r="TQ477" s="10"/>
      <c r="TR477" s="10"/>
      <c r="TS477" s="10"/>
      <c r="TT477" s="10"/>
      <c r="TU477" s="10"/>
      <c r="TV477" s="10"/>
      <c r="TW477" s="10"/>
      <c r="TX477" s="10"/>
      <c r="TY477" s="10"/>
      <c r="TZ477" s="10"/>
      <c r="UA477" s="10"/>
      <c r="UB477" s="10"/>
      <c r="UC477" s="10"/>
      <c r="UD477" s="10"/>
      <c r="UE477" s="10"/>
      <c r="UF477" s="10"/>
      <c r="UG477" s="10"/>
      <c r="UH477" s="10"/>
      <c r="UI477" s="10"/>
      <c r="UJ477" s="10"/>
      <c r="UK477" s="10"/>
      <c r="UL477" s="10"/>
      <c r="UM477" s="10"/>
      <c r="UN477" s="10"/>
      <c r="UO477" s="10"/>
      <c r="UP477" s="10"/>
      <c r="UQ477" s="10"/>
      <c r="UR477" s="10"/>
      <c r="US477" s="10"/>
      <c r="UT477" s="10"/>
      <c r="UU477" s="10"/>
      <c r="UV477" s="10"/>
      <c r="UW477" s="10"/>
      <c r="UX477" s="10"/>
      <c r="UY477" s="10"/>
      <c r="UZ477" s="10"/>
      <c r="VA477" s="10"/>
      <c r="VB477" s="10"/>
      <c r="VC477" s="10"/>
      <c r="VD477" s="10"/>
      <c r="VE477" s="10"/>
      <c r="VF477" s="10"/>
      <c r="VG477" s="10"/>
      <c r="VH477" s="10"/>
      <c r="VI477" s="10"/>
      <c r="VJ477" s="10"/>
      <c r="VK477" s="10"/>
      <c r="VL477" s="10"/>
      <c r="VM477" s="10"/>
      <c r="VN477" s="10"/>
      <c r="VO477" s="10"/>
      <c r="VP477" s="10"/>
      <c r="VQ477" s="10"/>
      <c r="VR477" s="10"/>
      <c r="VS477" s="10"/>
      <c r="VT477" s="10"/>
      <c r="VU477" s="10"/>
      <c r="VV477" s="10"/>
      <c r="VW477" s="10"/>
      <c r="VX477" s="10"/>
      <c r="VY477" s="10"/>
      <c r="VZ477" s="10"/>
      <c r="WA477" s="10"/>
      <c r="WB477" s="10"/>
      <c r="WC477" s="10"/>
      <c r="WD477" s="10"/>
      <c r="WE477" s="10"/>
      <c r="WF477" s="10"/>
      <c r="WG477" s="10"/>
      <c r="WH477" s="10"/>
      <c r="WI477" s="10"/>
      <c r="WJ477" s="10"/>
      <c r="WK477" s="10"/>
      <c r="WL477" s="10"/>
      <c r="WM477" s="10"/>
      <c r="WN477" s="10"/>
      <c r="WO477" s="10"/>
      <c r="WP477" s="10"/>
      <c r="WQ477" s="10"/>
      <c r="WR477" s="10"/>
      <c r="WS477" s="10"/>
      <c r="WT477" s="10"/>
      <c r="WU477" s="10"/>
      <c r="WV477" s="10"/>
      <c r="WW477" s="10"/>
      <c r="WX477" s="10"/>
      <c r="WY477" s="10"/>
      <c r="WZ477" s="10"/>
      <c r="XA477" s="10"/>
      <c r="XB477" s="10"/>
      <c r="XC477" s="10"/>
      <c r="XD477" s="10"/>
      <c r="XE477" s="10"/>
      <c r="XF477" s="10"/>
      <c r="XG477" s="10"/>
      <c r="XH477" s="10"/>
      <c r="XI477" s="10"/>
      <c r="XJ477" s="10"/>
      <c r="XK477" s="10"/>
      <c r="XL477" s="10"/>
      <c r="XM477" s="10"/>
      <c r="XN477" s="10"/>
      <c r="XO477" s="10"/>
      <c r="XP477" s="10"/>
      <c r="XQ477" s="10"/>
      <c r="XR477" s="10"/>
      <c r="XS477" s="10"/>
      <c r="XT477" s="10"/>
      <c r="XU477" s="10"/>
      <c r="XV477" s="10"/>
      <c r="XW477" s="10"/>
      <c r="XX477" s="10"/>
      <c r="XY477" s="10"/>
      <c r="XZ477" s="10"/>
      <c r="YA477" s="10"/>
      <c r="YB477" s="10"/>
      <c r="YC477" s="10"/>
      <c r="YD477" s="10"/>
      <c r="YE477" s="10"/>
      <c r="YF477" s="10"/>
      <c r="YG477" s="10"/>
      <c r="YH477" s="10"/>
      <c r="YI477" s="10"/>
      <c r="YJ477" s="10"/>
      <c r="YK477" s="10"/>
      <c r="YL477" s="10"/>
      <c r="YM477" s="10"/>
      <c r="YN477" s="10"/>
      <c r="YO477" s="10"/>
      <c r="YP477" s="10"/>
      <c r="YQ477" s="10"/>
      <c r="YR477" s="10"/>
      <c r="YS477" s="10"/>
      <c r="YT477" s="10"/>
      <c r="YU477" s="10"/>
      <c r="YV477" s="10"/>
      <c r="YW477" s="10"/>
      <c r="YX477" s="10"/>
      <c r="YY477" s="10"/>
      <c r="YZ477" s="10"/>
      <c r="ZA477" s="10"/>
      <c r="ZB477" s="10"/>
      <c r="ZC477" s="10"/>
      <c r="ZD477" s="10"/>
      <c r="ZE477" s="10"/>
      <c r="ZF477" s="10"/>
      <c r="ZG477" s="10"/>
      <c r="ZH477" s="10"/>
      <c r="ZI477" s="10"/>
      <c r="ZJ477" s="10"/>
      <c r="ZK477" s="10"/>
      <c r="ZL477" s="10"/>
      <c r="ZM477" s="10"/>
      <c r="ZN477" s="10"/>
      <c r="ZO477" s="10"/>
      <c r="ZP477" s="10"/>
      <c r="ZQ477" s="10"/>
      <c r="ZR477" s="10"/>
      <c r="ZS477" s="10"/>
      <c r="ZT477" s="10"/>
      <c r="ZU477" s="10"/>
      <c r="ZV477" s="10"/>
      <c r="ZW477" s="10"/>
      <c r="ZX477" s="10"/>
      <c r="ZY477" s="10"/>
      <c r="ZZ477" s="10"/>
      <c r="AAA477" s="10"/>
      <c r="AAB477" s="10"/>
      <c r="AAC477" s="10"/>
      <c r="AAD477" s="10"/>
      <c r="AAE477" s="10"/>
      <c r="AAF477" s="10"/>
      <c r="AAG477" s="10"/>
      <c r="AAH477" s="10"/>
      <c r="AAI477" s="10"/>
      <c r="AAJ477" s="10"/>
      <c r="AAK477" s="10"/>
      <c r="AAL477" s="10"/>
      <c r="AAM477" s="10"/>
      <c r="AAN477" s="10"/>
      <c r="AAO477" s="10"/>
      <c r="AAP477" s="10"/>
      <c r="AAQ477" s="10"/>
      <c r="AAR477" s="10"/>
      <c r="AAS477" s="10"/>
      <c r="AAT477" s="10"/>
      <c r="AAU477" s="10"/>
      <c r="AAV477" s="10"/>
      <c r="AAW477" s="10"/>
      <c r="AAX477" s="10"/>
      <c r="AAY477" s="10"/>
      <c r="AAZ477" s="10"/>
      <c r="ABA477" s="10"/>
      <c r="ABB477" s="10"/>
      <c r="ABC477" s="10"/>
      <c r="ABD477" s="10"/>
      <c r="ABE477" s="10"/>
      <c r="ABF477" s="10"/>
      <c r="ABG477" s="10"/>
      <c r="ABH477" s="10"/>
      <c r="ABI477" s="10"/>
      <c r="ABJ477" s="10"/>
      <c r="ABK477" s="10"/>
      <c r="ABL477" s="10"/>
      <c r="ABM477" s="10"/>
      <c r="ABN477" s="10"/>
      <c r="ABO477" s="10"/>
      <c r="ABP477" s="10"/>
      <c r="ABQ477" s="10"/>
      <c r="ABR477" s="10"/>
      <c r="ABS477" s="10"/>
      <c r="ABT477" s="10"/>
      <c r="ABU477" s="10"/>
      <c r="ABV477" s="10"/>
      <c r="ABW477" s="10"/>
      <c r="ABX477" s="10"/>
      <c r="ABY477" s="10"/>
      <c r="ABZ477" s="10"/>
      <c r="ACA477" s="10"/>
      <c r="ACB477" s="10"/>
      <c r="ACC477" s="10"/>
      <c r="ACD477" s="10"/>
      <c r="ACE477" s="10"/>
      <c r="ACF477" s="10"/>
      <c r="ACG477" s="10"/>
      <c r="ACH477" s="10"/>
      <c r="ACI477" s="10"/>
      <c r="ACJ477" s="10"/>
      <c r="ACK477" s="10"/>
      <c r="ACL477" s="10"/>
      <c r="ACM477" s="10"/>
      <c r="ACN477" s="10"/>
      <c r="ACO477" s="10"/>
      <c r="ACP477" s="10"/>
      <c r="ACQ477" s="10"/>
      <c r="ACR477" s="10"/>
      <c r="ACS477" s="10"/>
      <c r="ACT477" s="10"/>
      <c r="ACU477" s="10"/>
      <c r="ACV477" s="10"/>
      <c r="ACW477" s="10"/>
      <c r="ACX477" s="10"/>
      <c r="ACY477" s="10"/>
      <c r="ACZ477" s="10"/>
      <c r="ADA477" s="10"/>
      <c r="ADB477" s="10"/>
      <c r="ADC477" s="10"/>
      <c r="ADD477" s="10"/>
      <c r="ADE477" s="10"/>
      <c r="ADF477" s="10"/>
      <c r="ADG477" s="10"/>
      <c r="ADH477" s="10"/>
      <c r="ADI477" s="10"/>
      <c r="ADJ477" s="10"/>
      <c r="ADK477" s="10"/>
      <c r="ADL477" s="10"/>
      <c r="ADM477" s="10"/>
      <c r="ADN477" s="10"/>
      <c r="ADO477" s="10"/>
      <c r="ADP477" s="10"/>
      <c r="ADQ477" s="10"/>
      <c r="ADR477" s="10"/>
      <c r="ADS477" s="10"/>
      <c r="ADT477" s="10"/>
      <c r="ADU477" s="10"/>
      <c r="ADV477" s="10"/>
      <c r="ADW477" s="10"/>
      <c r="ADX477" s="10"/>
      <c r="ADY477" s="10"/>
      <c r="ADZ477" s="10"/>
      <c r="AEA477" s="10"/>
      <c r="AEB477" s="10"/>
      <c r="AEC477" s="10"/>
      <c r="AED477" s="10"/>
      <c r="AEE477" s="10"/>
      <c r="AEF477" s="10"/>
      <c r="AEG477" s="10"/>
      <c r="AEH477" s="10"/>
      <c r="AEI477" s="10"/>
      <c r="AEJ477" s="10"/>
      <c r="AEK477" s="10"/>
      <c r="AEL477" s="10"/>
      <c r="AEM477" s="10"/>
      <c r="AEN477" s="10"/>
      <c r="AEO477" s="10"/>
      <c r="AEP477" s="10"/>
      <c r="AEQ477" s="10"/>
      <c r="AER477" s="10"/>
      <c r="AES477" s="10"/>
      <c r="AET477" s="10"/>
      <c r="AEU477" s="10"/>
      <c r="AEV477" s="10"/>
      <c r="AEW477" s="10"/>
      <c r="AEX477" s="10"/>
      <c r="AEY477" s="10"/>
      <c r="AEZ477" s="10"/>
      <c r="AFA477" s="10"/>
      <c r="AFB477" s="10"/>
      <c r="AFC477" s="10"/>
      <c r="AFD477" s="10"/>
      <c r="AFE477" s="10"/>
      <c r="AFF477" s="10"/>
      <c r="AFG477" s="10"/>
      <c r="AFH477" s="10"/>
      <c r="AFI477" s="10"/>
      <c r="AFJ477" s="10"/>
      <c r="AFK477" s="10"/>
      <c r="AFL477" s="10"/>
      <c r="AFM477" s="10"/>
      <c r="AFN477" s="10"/>
      <c r="AFO477" s="10"/>
      <c r="AFP477" s="10"/>
      <c r="AFQ477" s="10"/>
      <c r="AFR477" s="10"/>
      <c r="AFS477" s="10"/>
      <c r="AFT477" s="10"/>
      <c r="AFU477" s="10"/>
      <c r="AFV477" s="10"/>
      <c r="AFW477" s="10"/>
      <c r="AFX477" s="10"/>
      <c r="AFY477" s="10"/>
      <c r="AFZ477" s="10"/>
      <c r="AGA477" s="10"/>
      <c r="AGB477" s="10"/>
      <c r="AGC477" s="10"/>
      <c r="AGD477" s="10"/>
      <c r="AGE477" s="10"/>
      <c r="AGF477" s="10"/>
      <c r="AGG477" s="10"/>
      <c r="AGH477" s="10"/>
      <c r="AGI477" s="10"/>
      <c r="AGJ477" s="10"/>
      <c r="AGK477" s="10"/>
      <c r="AGL477" s="10"/>
      <c r="AGM477" s="10"/>
      <c r="AGN477" s="10"/>
      <c r="AGO477" s="10"/>
      <c r="AGP477" s="10"/>
      <c r="AGQ477" s="10"/>
      <c r="AGR477" s="10"/>
      <c r="AGS477" s="10"/>
      <c r="AGT477" s="10"/>
      <c r="AGU477" s="10"/>
      <c r="AGV477" s="10"/>
      <c r="AGW477" s="10"/>
      <c r="AGX477" s="10"/>
      <c r="AGY477" s="10"/>
      <c r="AGZ477" s="10"/>
      <c r="AHA477" s="10"/>
      <c r="AHB477" s="10"/>
      <c r="AHC477" s="10"/>
      <c r="AHD477" s="10"/>
      <c r="AHE477" s="10"/>
      <c r="AHF477" s="10"/>
      <c r="AHG477" s="10"/>
      <c r="AHH477" s="10"/>
      <c r="AHI477" s="10"/>
      <c r="AHJ477" s="10"/>
      <c r="AHK477" s="10"/>
      <c r="AHL477" s="10"/>
      <c r="AHM477" s="10"/>
      <c r="AHN477" s="10"/>
      <c r="AHO477" s="10"/>
      <c r="AHP477" s="10"/>
      <c r="AHQ477" s="10"/>
      <c r="AHR477" s="10"/>
      <c r="AHS477" s="10"/>
      <c r="AHT477" s="10"/>
      <c r="AHU477" s="10"/>
      <c r="AHV477" s="10"/>
      <c r="AHW477" s="10"/>
      <c r="AHX477" s="10"/>
      <c r="AHY477" s="10"/>
      <c r="AHZ477" s="10"/>
      <c r="AIA477" s="10"/>
      <c r="AIB477" s="10"/>
      <c r="AIC477" s="10"/>
      <c r="AID477" s="10"/>
      <c r="AIE477" s="10"/>
      <c r="AIF477" s="10"/>
      <c r="AIG477" s="10"/>
      <c r="AIH477" s="10"/>
      <c r="AII477" s="10"/>
      <c r="AIJ477" s="10"/>
      <c r="AIK477" s="10"/>
      <c r="AIL477" s="10"/>
      <c r="AIM477" s="10"/>
      <c r="AIN477" s="10"/>
      <c r="AIO477" s="10"/>
      <c r="AIP477" s="10"/>
      <c r="AIQ477" s="10"/>
      <c r="AIR477" s="10"/>
      <c r="AIS477" s="10"/>
      <c r="AIT477" s="10"/>
      <c r="AIU477" s="10"/>
      <c r="AIV477" s="10"/>
      <c r="AIW477" s="10"/>
      <c r="AIX477" s="10"/>
      <c r="AIY477" s="10"/>
      <c r="AIZ477" s="10"/>
      <c r="AJA477" s="10"/>
      <c r="AJB477" s="10"/>
      <c r="AJC477" s="10"/>
      <c r="AJD477" s="10"/>
      <c r="AJE477" s="10"/>
      <c r="AJF477" s="10"/>
      <c r="AJG477" s="10"/>
      <c r="AJH477" s="10"/>
      <c r="AJI477" s="10"/>
      <c r="AJJ477" s="10"/>
      <c r="AJK477" s="10"/>
      <c r="AJL477" s="10"/>
      <c r="AJM477" s="10"/>
      <c r="AJN477" s="10"/>
      <c r="AJO477" s="10"/>
      <c r="AJP477" s="10"/>
      <c r="AJQ477" s="10"/>
      <c r="AJR477" s="10"/>
      <c r="AJS477" s="10"/>
      <c r="AJT477" s="10"/>
      <c r="AJU477" s="10"/>
      <c r="AJV477" s="10"/>
      <c r="AJW477" s="10"/>
      <c r="AJX477" s="10"/>
      <c r="AJY477" s="10"/>
      <c r="AJZ477" s="10"/>
      <c r="AKA477" s="10"/>
      <c r="AKB477" s="10"/>
      <c r="AKC477" s="10"/>
      <c r="AKD477" s="10"/>
      <c r="AKE477" s="10"/>
      <c r="AKF477" s="10"/>
      <c r="AKG477" s="10"/>
      <c r="AKH477" s="10"/>
      <c r="AKI477" s="10"/>
      <c r="AKJ477" s="10"/>
      <c r="AKK477" s="10"/>
      <c r="AKL477" s="10"/>
      <c r="AKM477" s="10"/>
      <c r="AKN477" s="10"/>
      <c r="AKO477" s="10"/>
      <c r="AKP477" s="10"/>
      <c r="AKQ477" s="10"/>
      <c r="AKR477" s="10"/>
      <c r="AKS477" s="10"/>
      <c r="AKT477" s="10"/>
      <c r="AKU477" s="10"/>
      <c r="AKV477" s="10"/>
      <c r="AKW477" s="10"/>
      <c r="AKX477" s="10"/>
      <c r="AKY477" s="10"/>
      <c r="AKZ477" s="10"/>
      <c r="ALA477" s="10"/>
      <c r="ALB477" s="10"/>
      <c r="ALC477" s="10"/>
      <c r="ALD477" s="10"/>
      <c r="ALE477" s="10"/>
      <c r="ALF477" s="10"/>
      <c r="ALG477" s="10"/>
      <c r="ALH477" s="10"/>
      <c r="ALI477" s="10"/>
      <c r="ALJ477" s="10"/>
      <c r="ALK477" s="10"/>
      <c r="ALL477" s="10"/>
      <c r="ALM477" s="10"/>
      <c r="ALN477" s="10"/>
      <c r="ALO477" s="10"/>
      <c r="ALP477" s="10"/>
      <c r="ALQ477" s="10"/>
      <c r="ALR477" s="10"/>
      <c r="ALS477" s="10"/>
      <c r="ALT477" s="10"/>
      <c r="ALU477" s="10"/>
      <c r="ALV477" s="10"/>
      <c r="ALW477" s="10"/>
      <c r="ALX477" s="10"/>
      <c r="ALY477" s="10"/>
      <c r="ALZ477" s="10"/>
      <c r="AMA477" s="10"/>
      <c r="AMB477" s="10"/>
      <c r="AMC477" s="10"/>
      <c r="AMD477" s="10"/>
      <c r="AME477" s="10"/>
      <c r="AMF477" s="10"/>
      <c r="AMG477" s="10"/>
      <c r="AMH477" s="10"/>
      <c r="AMI477" s="10"/>
      <c r="AMJ477" s="10"/>
      <c r="AMK477" s="10"/>
      <c r="AML477" s="10"/>
      <c r="AMM477" s="10"/>
      <c r="AMN477" s="10"/>
      <c r="AMO477" s="10"/>
      <c r="AMP477" s="10"/>
      <c r="AMQ477" s="10"/>
      <c r="AMR477" s="10"/>
      <c r="AMS477" s="10"/>
      <c r="AMT477" s="10"/>
      <c r="AMU477" s="10"/>
      <c r="AMV477" s="10"/>
      <c r="AMW477" s="10"/>
      <c r="AMX477" s="10"/>
      <c r="AMY477" s="10"/>
      <c r="AMZ477" s="10"/>
      <c r="ANA477" s="10"/>
      <c r="ANB477" s="10"/>
      <c r="ANC477" s="10"/>
      <c r="AND477" s="10"/>
      <c r="ANE477" s="10"/>
      <c r="ANF477" s="10"/>
      <c r="ANG477" s="10"/>
      <c r="ANH477" s="10"/>
      <c r="ANI477" s="10"/>
      <c r="ANJ477" s="10"/>
      <c r="ANK477" s="10"/>
      <c r="ANL477" s="10"/>
      <c r="ANM477" s="10"/>
      <c r="ANN477" s="10"/>
      <c r="ANO477" s="10"/>
      <c r="ANP477" s="10"/>
      <c r="ANQ477" s="10"/>
      <c r="ANR477" s="10"/>
      <c r="ANS477" s="10"/>
      <c r="ANT477" s="10"/>
      <c r="ANU477" s="10"/>
      <c r="ANV477" s="10"/>
      <c r="ANW477" s="10"/>
      <c r="ANX477" s="10"/>
      <c r="ANY477" s="10"/>
      <c r="ANZ477" s="10"/>
      <c r="AOA477" s="10"/>
      <c r="AOB477" s="10"/>
      <c r="AOC477" s="10"/>
      <c r="AOD477" s="10"/>
      <c r="AOE477" s="10"/>
      <c r="AOF477" s="10"/>
      <c r="AOG477" s="10"/>
      <c r="AOH477" s="10"/>
      <c r="AOI477" s="10"/>
      <c r="AOJ477" s="10"/>
      <c r="AOK477" s="10"/>
      <c r="AOL477" s="10"/>
      <c r="AOM477" s="10"/>
      <c r="AON477" s="10"/>
      <c r="AOO477" s="10"/>
      <c r="AOP477" s="10"/>
      <c r="AOQ477" s="10"/>
      <c r="AOR477" s="10"/>
      <c r="AOS477" s="10"/>
      <c r="AOT477" s="10"/>
      <c r="AOU477" s="10"/>
      <c r="AOV477" s="10"/>
      <c r="AOW477" s="10"/>
      <c r="AOX477" s="10"/>
      <c r="AOY477" s="10"/>
      <c r="AOZ477" s="10"/>
      <c r="APA477" s="10"/>
      <c r="APB477" s="10"/>
      <c r="APC477" s="10"/>
      <c r="APD477" s="10"/>
      <c r="APE477" s="10"/>
      <c r="APF477" s="10"/>
      <c r="APG477" s="10"/>
      <c r="APH477" s="10"/>
      <c r="API477" s="10"/>
      <c r="APJ477" s="10"/>
      <c r="APK477" s="10"/>
      <c r="APL477" s="10"/>
      <c r="APM477" s="10"/>
      <c r="APN477" s="10"/>
      <c r="APO477" s="10"/>
      <c r="APP477" s="10"/>
      <c r="APQ477" s="10"/>
      <c r="APR477" s="10"/>
      <c r="APS477" s="10"/>
      <c r="APT477" s="10"/>
      <c r="APU477" s="10"/>
      <c r="APV477" s="10"/>
      <c r="APW477" s="10"/>
      <c r="APX477" s="10"/>
      <c r="APY477" s="10"/>
      <c r="APZ477" s="10"/>
      <c r="AQA477" s="10"/>
      <c r="AQB477" s="10"/>
      <c r="AQC477" s="10"/>
      <c r="AQD477" s="10"/>
      <c r="AQE477" s="10"/>
      <c r="AQF477" s="10"/>
      <c r="AQG477" s="10"/>
      <c r="AQH477" s="10"/>
      <c r="AQI477" s="10"/>
      <c r="AQJ477" s="10"/>
      <c r="AQK477" s="10"/>
      <c r="AQL477" s="10"/>
      <c r="AQM477" s="10"/>
      <c r="AQN477" s="10"/>
      <c r="AQO477" s="10"/>
      <c r="AQP477" s="10"/>
      <c r="AQQ477" s="10"/>
      <c r="AQR477" s="10"/>
      <c r="AQS477" s="10"/>
      <c r="AQT477" s="10"/>
      <c r="AQU477" s="10"/>
      <c r="AQV477" s="10"/>
      <c r="AQW477" s="10"/>
      <c r="AQX477" s="10"/>
      <c r="AQY477" s="10"/>
      <c r="AQZ477" s="10"/>
      <c r="ARA477" s="10"/>
      <c r="ARB477" s="10"/>
      <c r="ARC477" s="10"/>
      <c r="ARD477" s="10"/>
      <c r="ARE477" s="10"/>
      <c r="ARF477" s="10"/>
      <c r="ARG477" s="10"/>
      <c r="ARH477" s="10"/>
      <c r="ARI477" s="10"/>
      <c r="ARJ477" s="10"/>
      <c r="ARK477" s="10"/>
      <c r="ARL477" s="10"/>
      <c r="ARM477" s="10"/>
      <c r="ARN477" s="10"/>
      <c r="ARO477" s="10"/>
      <c r="ARP477" s="10"/>
      <c r="ARQ477" s="10"/>
      <c r="ARR477" s="10"/>
      <c r="ARS477" s="10"/>
      <c r="ART477" s="10"/>
      <c r="ARU477" s="10"/>
      <c r="ARV477" s="10"/>
    </row>
    <row r="478" spans="1:1166" s="11" customFormat="1" x14ac:dyDescent="0.25">
      <c r="A478" s="430"/>
      <c r="B478" s="193"/>
      <c r="C478" s="193"/>
      <c r="D478" s="193"/>
      <c r="E478" s="194"/>
      <c r="F478" s="193"/>
      <c r="G478" s="193"/>
      <c r="H478" s="193"/>
      <c r="I478" s="193"/>
      <c r="J478" s="193"/>
      <c r="K478" s="193"/>
      <c r="L478" s="193"/>
      <c r="M478" s="195"/>
      <c r="N478" s="193"/>
      <c r="O478" s="193"/>
      <c r="P478" s="196"/>
      <c r="Q478" s="565"/>
      <c r="R478" s="45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  <c r="JW478" s="10"/>
      <c r="JX478" s="10"/>
      <c r="JY478" s="10"/>
      <c r="JZ478" s="10"/>
      <c r="KA478" s="10"/>
      <c r="KB478" s="10"/>
      <c r="KC478" s="10"/>
      <c r="KD478" s="10"/>
      <c r="KE478" s="10"/>
      <c r="KF478" s="10"/>
      <c r="KG478" s="10"/>
      <c r="KH478" s="10"/>
      <c r="KI478" s="10"/>
      <c r="KJ478" s="10"/>
      <c r="KK478" s="10"/>
      <c r="KL478" s="10"/>
      <c r="KM478" s="10"/>
      <c r="KN478" s="10"/>
      <c r="KO478" s="10"/>
      <c r="KP478" s="10"/>
      <c r="KQ478" s="10"/>
      <c r="KR478" s="10"/>
      <c r="KS478" s="10"/>
      <c r="KT478" s="10"/>
      <c r="KU478" s="10"/>
      <c r="KV478" s="10"/>
      <c r="KW478" s="10"/>
      <c r="KX478" s="10"/>
      <c r="KY478" s="10"/>
      <c r="KZ478" s="10"/>
      <c r="LA478" s="10"/>
      <c r="LB478" s="10"/>
      <c r="LC478" s="10"/>
      <c r="LD478" s="10"/>
      <c r="LE478" s="10"/>
      <c r="LF478" s="10"/>
      <c r="LG478" s="10"/>
      <c r="LH478" s="10"/>
      <c r="LI478" s="10"/>
      <c r="LJ478" s="10"/>
      <c r="LK478" s="10"/>
      <c r="LL478" s="10"/>
      <c r="LM478" s="10"/>
      <c r="LN478" s="10"/>
      <c r="LO478" s="10"/>
      <c r="LP478" s="10"/>
      <c r="LQ478" s="10"/>
      <c r="LR478" s="10"/>
      <c r="LS478" s="10"/>
      <c r="LT478" s="10"/>
      <c r="LU478" s="10"/>
      <c r="LV478" s="10"/>
      <c r="LW478" s="10"/>
      <c r="LX478" s="10"/>
      <c r="LY478" s="10"/>
      <c r="LZ478" s="10"/>
      <c r="MA478" s="10"/>
      <c r="MB478" s="10"/>
      <c r="MC478" s="10"/>
      <c r="MD478" s="10"/>
      <c r="ME478" s="10"/>
      <c r="MF478" s="10"/>
      <c r="MG478" s="10"/>
      <c r="MH478" s="10"/>
      <c r="MI478" s="10"/>
      <c r="MJ478" s="10"/>
      <c r="MK478" s="10"/>
      <c r="ML478" s="10"/>
      <c r="MM478" s="10"/>
      <c r="MN478" s="10"/>
      <c r="MO478" s="10"/>
      <c r="MP478" s="10"/>
      <c r="MQ478" s="10"/>
      <c r="MR478" s="10"/>
      <c r="MS478" s="10"/>
      <c r="MT478" s="10"/>
      <c r="MU478" s="10"/>
      <c r="MV478" s="10"/>
      <c r="MW478" s="10"/>
      <c r="MX478" s="10"/>
      <c r="MY478" s="10"/>
      <c r="MZ478" s="10"/>
      <c r="NA478" s="10"/>
      <c r="NB478" s="10"/>
      <c r="NC478" s="10"/>
      <c r="ND478" s="10"/>
      <c r="NE478" s="10"/>
      <c r="NF478" s="10"/>
      <c r="NG478" s="10"/>
      <c r="NH478" s="10"/>
      <c r="NI478" s="10"/>
      <c r="NJ478" s="10"/>
      <c r="NK478" s="10"/>
      <c r="NL478" s="10"/>
      <c r="NM478" s="10"/>
      <c r="NN478" s="10"/>
      <c r="NO478" s="10"/>
      <c r="NP478" s="10"/>
      <c r="NQ478" s="10"/>
      <c r="NR478" s="10"/>
      <c r="NS478" s="10"/>
      <c r="NT478" s="10"/>
      <c r="NU478" s="10"/>
      <c r="NV478" s="10"/>
      <c r="NW478" s="10"/>
      <c r="NX478" s="10"/>
      <c r="NY478" s="10"/>
      <c r="NZ478" s="10"/>
      <c r="OA478" s="10"/>
      <c r="OB478" s="10"/>
      <c r="OC478" s="10"/>
      <c r="OD478" s="10"/>
      <c r="OE478" s="10"/>
      <c r="OF478" s="10"/>
      <c r="OG478" s="10"/>
      <c r="OH478" s="10"/>
      <c r="OI478" s="10"/>
      <c r="OJ478" s="10"/>
      <c r="OK478" s="10"/>
      <c r="OL478" s="10"/>
      <c r="OM478" s="10"/>
      <c r="ON478" s="10"/>
      <c r="OO478" s="10"/>
      <c r="OP478" s="10"/>
      <c r="OQ478" s="10"/>
      <c r="OR478" s="10"/>
      <c r="OS478" s="10"/>
      <c r="OT478" s="10"/>
      <c r="OU478" s="10"/>
      <c r="OV478" s="10"/>
      <c r="OW478" s="10"/>
      <c r="OX478" s="10"/>
      <c r="OY478" s="10"/>
      <c r="OZ478" s="10"/>
      <c r="PA478" s="10"/>
      <c r="PB478" s="10"/>
      <c r="PC478" s="10"/>
      <c r="PD478" s="10"/>
      <c r="PE478" s="10"/>
      <c r="PF478" s="10"/>
      <c r="PG478" s="10"/>
      <c r="PH478" s="10"/>
      <c r="PI478" s="10"/>
      <c r="PJ478" s="10"/>
      <c r="PK478" s="10"/>
      <c r="PL478" s="10"/>
      <c r="PM478" s="10"/>
      <c r="PN478" s="10"/>
      <c r="PO478" s="10"/>
      <c r="PP478" s="10"/>
      <c r="PQ478" s="10"/>
      <c r="PR478" s="10"/>
      <c r="PS478" s="10"/>
      <c r="PT478" s="10"/>
      <c r="PU478" s="10"/>
      <c r="PV478" s="10"/>
      <c r="PW478" s="10"/>
      <c r="PX478" s="10"/>
      <c r="PY478" s="10"/>
      <c r="PZ478" s="10"/>
      <c r="QA478" s="10"/>
      <c r="QB478" s="10"/>
      <c r="QC478" s="10"/>
      <c r="QD478" s="10"/>
      <c r="QE478" s="10"/>
      <c r="QF478" s="10"/>
      <c r="QG478" s="10"/>
      <c r="QH478" s="10"/>
      <c r="QI478" s="10"/>
      <c r="QJ478" s="10"/>
      <c r="QK478" s="10"/>
      <c r="QL478" s="10"/>
      <c r="QM478" s="10"/>
      <c r="QN478" s="10"/>
      <c r="QO478" s="10"/>
      <c r="QP478" s="10"/>
      <c r="QQ478" s="10"/>
      <c r="QR478" s="10"/>
      <c r="QS478" s="10"/>
      <c r="QT478" s="10"/>
      <c r="QU478" s="10"/>
      <c r="QV478" s="10"/>
      <c r="QW478" s="10"/>
      <c r="QX478" s="10"/>
      <c r="QY478" s="10"/>
      <c r="QZ478" s="10"/>
      <c r="RA478" s="10"/>
      <c r="RB478" s="10"/>
      <c r="RC478" s="10"/>
      <c r="RD478" s="10"/>
      <c r="RE478" s="10"/>
      <c r="RF478" s="10"/>
      <c r="RG478" s="10"/>
      <c r="RH478" s="10"/>
      <c r="RI478" s="10"/>
      <c r="RJ478" s="10"/>
      <c r="RK478" s="10"/>
      <c r="RL478" s="10"/>
      <c r="RM478" s="10"/>
      <c r="RN478" s="10"/>
      <c r="RO478" s="10"/>
      <c r="RP478" s="10"/>
      <c r="RQ478" s="10"/>
      <c r="RR478" s="10"/>
      <c r="RS478" s="10"/>
      <c r="RT478" s="10"/>
      <c r="RU478" s="10"/>
      <c r="RV478" s="10"/>
      <c r="RW478" s="10"/>
      <c r="RX478" s="10"/>
      <c r="RY478" s="10"/>
      <c r="RZ478" s="10"/>
      <c r="SA478" s="10"/>
      <c r="SB478" s="10"/>
      <c r="SC478" s="10"/>
      <c r="SD478" s="10"/>
      <c r="SE478" s="10"/>
      <c r="SF478" s="10"/>
      <c r="SG478" s="10"/>
      <c r="SH478" s="10"/>
      <c r="SI478" s="10"/>
      <c r="SJ478" s="10"/>
      <c r="SK478" s="10"/>
      <c r="SL478" s="10"/>
      <c r="SM478" s="10"/>
      <c r="SN478" s="10"/>
      <c r="SO478" s="10"/>
      <c r="SP478" s="10"/>
      <c r="SQ478" s="10"/>
      <c r="SR478" s="10"/>
      <c r="SS478" s="10"/>
      <c r="ST478" s="10"/>
      <c r="SU478" s="10"/>
      <c r="SV478" s="10"/>
      <c r="SW478" s="10"/>
      <c r="SX478" s="10"/>
      <c r="SY478" s="10"/>
      <c r="SZ478" s="10"/>
      <c r="TA478" s="10"/>
      <c r="TB478" s="10"/>
      <c r="TC478" s="10"/>
      <c r="TD478" s="10"/>
      <c r="TE478" s="10"/>
      <c r="TF478" s="10"/>
      <c r="TG478" s="10"/>
      <c r="TH478" s="10"/>
      <c r="TI478" s="10"/>
      <c r="TJ478" s="10"/>
      <c r="TK478" s="10"/>
      <c r="TL478" s="10"/>
      <c r="TM478" s="10"/>
      <c r="TN478" s="10"/>
      <c r="TO478" s="10"/>
      <c r="TP478" s="10"/>
      <c r="TQ478" s="10"/>
      <c r="TR478" s="10"/>
      <c r="TS478" s="10"/>
      <c r="TT478" s="10"/>
      <c r="TU478" s="10"/>
      <c r="TV478" s="10"/>
      <c r="TW478" s="10"/>
      <c r="TX478" s="10"/>
      <c r="TY478" s="10"/>
      <c r="TZ478" s="10"/>
      <c r="UA478" s="10"/>
      <c r="UB478" s="10"/>
      <c r="UC478" s="10"/>
      <c r="UD478" s="10"/>
      <c r="UE478" s="10"/>
      <c r="UF478" s="10"/>
      <c r="UG478" s="10"/>
      <c r="UH478" s="10"/>
      <c r="UI478" s="10"/>
      <c r="UJ478" s="10"/>
      <c r="UK478" s="10"/>
      <c r="UL478" s="10"/>
      <c r="UM478" s="10"/>
      <c r="UN478" s="10"/>
      <c r="UO478" s="10"/>
      <c r="UP478" s="10"/>
      <c r="UQ478" s="10"/>
      <c r="UR478" s="10"/>
      <c r="US478" s="10"/>
      <c r="UT478" s="10"/>
      <c r="UU478" s="10"/>
      <c r="UV478" s="10"/>
      <c r="UW478" s="10"/>
      <c r="UX478" s="10"/>
      <c r="UY478" s="10"/>
      <c r="UZ478" s="10"/>
      <c r="VA478" s="10"/>
      <c r="VB478" s="10"/>
      <c r="VC478" s="10"/>
      <c r="VD478" s="10"/>
      <c r="VE478" s="10"/>
      <c r="VF478" s="10"/>
      <c r="VG478" s="10"/>
      <c r="VH478" s="10"/>
      <c r="VI478" s="10"/>
      <c r="VJ478" s="10"/>
      <c r="VK478" s="10"/>
      <c r="VL478" s="10"/>
      <c r="VM478" s="10"/>
      <c r="VN478" s="10"/>
      <c r="VO478" s="10"/>
      <c r="VP478" s="10"/>
      <c r="VQ478" s="10"/>
      <c r="VR478" s="10"/>
      <c r="VS478" s="10"/>
      <c r="VT478" s="10"/>
      <c r="VU478" s="10"/>
      <c r="VV478" s="10"/>
      <c r="VW478" s="10"/>
      <c r="VX478" s="10"/>
      <c r="VY478" s="10"/>
      <c r="VZ478" s="10"/>
      <c r="WA478" s="10"/>
      <c r="WB478" s="10"/>
      <c r="WC478" s="10"/>
      <c r="WD478" s="10"/>
      <c r="WE478" s="10"/>
      <c r="WF478" s="10"/>
      <c r="WG478" s="10"/>
      <c r="WH478" s="10"/>
      <c r="WI478" s="10"/>
      <c r="WJ478" s="10"/>
      <c r="WK478" s="10"/>
      <c r="WL478" s="10"/>
      <c r="WM478" s="10"/>
      <c r="WN478" s="10"/>
      <c r="WO478" s="10"/>
      <c r="WP478" s="10"/>
      <c r="WQ478" s="10"/>
      <c r="WR478" s="10"/>
      <c r="WS478" s="10"/>
      <c r="WT478" s="10"/>
      <c r="WU478" s="10"/>
      <c r="WV478" s="10"/>
      <c r="WW478" s="10"/>
      <c r="WX478" s="10"/>
      <c r="WY478" s="10"/>
      <c r="WZ478" s="10"/>
      <c r="XA478" s="10"/>
      <c r="XB478" s="10"/>
      <c r="XC478" s="10"/>
      <c r="XD478" s="10"/>
      <c r="XE478" s="10"/>
      <c r="XF478" s="10"/>
      <c r="XG478" s="10"/>
      <c r="XH478" s="10"/>
      <c r="XI478" s="10"/>
      <c r="XJ478" s="10"/>
      <c r="XK478" s="10"/>
      <c r="XL478" s="10"/>
      <c r="XM478" s="10"/>
      <c r="XN478" s="10"/>
      <c r="XO478" s="10"/>
      <c r="XP478" s="10"/>
      <c r="XQ478" s="10"/>
      <c r="XR478" s="10"/>
      <c r="XS478" s="10"/>
      <c r="XT478" s="10"/>
      <c r="XU478" s="10"/>
      <c r="XV478" s="10"/>
      <c r="XW478" s="10"/>
      <c r="XX478" s="10"/>
      <c r="XY478" s="10"/>
      <c r="XZ478" s="10"/>
      <c r="YA478" s="10"/>
      <c r="YB478" s="10"/>
      <c r="YC478" s="10"/>
      <c r="YD478" s="10"/>
      <c r="YE478" s="10"/>
      <c r="YF478" s="10"/>
      <c r="YG478" s="10"/>
      <c r="YH478" s="10"/>
      <c r="YI478" s="10"/>
      <c r="YJ478" s="10"/>
      <c r="YK478" s="10"/>
      <c r="YL478" s="10"/>
      <c r="YM478" s="10"/>
      <c r="YN478" s="10"/>
      <c r="YO478" s="10"/>
      <c r="YP478" s="10"/>
      <c r="YQ478" s="10"/>
      <c r="YR478" s="10"/>
      <c r="YS478" s="10"/>
      <c r="YT478" s="10"/>
      <c r="YU478" s="10"/>
      <c r="YV478" s="10"/>
      <c r="YW478" s="10"/>
      <c r="YX478" s="10"/>
      <c r="YY478" s="10"/>
      <c r="YZ478" s="10"/>
      <c r="ZA478" s="10"/>
      <c r="ZB478" s="10"/>
      <c r="ZC478" s="10"/>
      <c r="ZD478" s="10"/>
      <c r="ZE478" s="10"/>
      <c r="ZF478" s="10"/>
      <c r="ZG478" s="10"/>
      <c r="ZH478" s="10"/>
      <c r="ZI478" s="10"/>
      <c r="ZJ478" s="10"/>
      <c r="ZK478" s="10"/>
      <c r="ZL478" s="10"/>
      <c r="ZM478" s="10"/>
      <c r="ZN478" s="10"/>
      <c r="ZO478" s="10"/>
      <c r="ZP478" s="10"/>
      <c r="ZQ478" s="10"/>
      <c r="ZR478" s="10"/>
      <c r="ZS478" s="10"/>
      <c r="ZT478" s="10"/>
      <c r="ZU478" s="10"/>
      <c r="ZV478" s="10"/>
      <c r="ZW478" s="10"/>
      <c r="ZX478" s="10"/>
      <c r="ZY478" s="10"/>
      <c r="ZZ478" s="10"/>
      <c r="AAA478" s="10"/>
      <c r="AAB478" s="10"/>
      <c r="AAC478" s="10"/>
      <c r="AAD478" s="10"/>
      <c r="AAE478" s="10"/>
      <c r="AAF478" s="10"/>
      <c r="AAG478" s="10"/>
      <c r="AAH478" s="10"/>
      <c r="AAI478" s="10"/>
      <c r="AAJ478" s="10"/>
      <c r="AAK478" s="10"/>
      <c r="AAL478" s="10"/>
      <c r="AAM478" s="10"/>
      <c r="AAN478" s="10"/>
      <c r="AAO478" s="10"/>
      <c r="AAP478" s="10"/>
      <c r="AAQ478" s="10"/>
      <c r="AAR478" s="10"/>
      <c r="AAS478" s="10"/>
      <c r="AAT478" s="10"/>
      <c r="AAU478" s="10"/>
      <c r="AAV478" s="10"/>
      <c r="AAW478" s="10"/>
      <c r="AAX478" s="10"/>
      <c r="AAY478" s="10"/>
      <c r="AAZ478" s="10"/>
      <c r="ABA478" s="10"/>
      <c r="ABB478" s="10"/>
      <c r="ABC478" s="10"/>
      <c r="ABD478" s="10"/>
      <c r="ABE478" s="10"/>
      <c r="ABF478" s="10"/>
      <c r="ABG478" s="10"/>
      <c r="ABH478" s="10"/>
      <c r="ABI478" s="10"/>
      <c r="ABJ478" s="10"/>
      <c r="ABK478" s="10"/>
      <c r="ABL478" s="10"/>
      <c r="ABM478" s="10"/>
      <c r="ABN478" s="10"/>
      <c r="ABO478" s="10"/>
      <c r="ABP478" s="10"/>
      <c r="ABQ478" s="10"/>
      <c r="ABR478" s="10"/>
      <c r="ABS478" s="10"/>
      <c r="ABT478" s="10"/>
      <c r="ABU478" s="10"/>
      <c r="ABV478" s="10"/>
      <c r="ABW478" s="10"/>
      <c r="ABX478" s="10"/>
      <c r="ABY478" s="10"/>
      <c r="ABZ478" s="10"/>
      <c r="ACA478" s="10"/>
      <c r="ACB478" s="10"/>
      <c r="ACC478" s="10"/>
      <c r="ACD478" s="10"/>
      <c r="ACE478" s="10"/>
      <c r="ACF478" s="10"/>
      <c r="ACG478" s="10"/>
      <c r="ACH478" s="10"/>
      <c r="ACI478" s="10"/>
      <c r="ACJ478" s="10"/>
      <c r="ACK478" s="10"/>
      <c r="ACL478" s="10"/>
      <c r="ACM478" s="10"/>
      <c r="ACN478" s="10"/>
      <c r="ACO478" s="10"/>
      <c r="ACP478" s="10"/>
      <c r="ACQ478" s="10"/>
      <c r="ACR478" s="10"/>
      <c r="ACS478" s="10"/>
      <c r="ACT478" s="10"/>
      <c r="ACU478" s="10"/>
      <c r="ACV478" s="10"/>
      <c r="ACW478" s="10"/>
      <c r="ACX478" s="10"/>
      <c r="ACY478" s="10"/>
      <c r="ACZ478" s="10"/>
      <c r="ADA478" s="10"/>
      <c r="ADB478" s="10"/>
      <c r="ADC478" s="10"/>
      <c r="ADD478" s="10"/>
      <c r="ADE478" s="10"/>
      <c r="ADF478" s="10"/>
      <c r="ADG478" s="10"/>
      <c r="ADH478" s="10"/>
      <c r="ADI478" s="10"/>
      <c r="ADJ478" s="10"/>
      <c r="ADK478" s="10"/>
      <c r="ADL478" s="10"/>
      <c r="ADM478" s="10"/>
      <c r="ADN478" s="10"/>
      <c r="ADO478" s="10"/>
      <c r="ADP478" s="10"/>
      <c r="ADQ478" s="10"/>
      <c r="ADR478" s="10"/>
      <c r="ADS478" s="10"/>
      <c r="ADT478" s="10"/>
      <c r="ADU478" s="10"/>
      <c r="ADV478" s="10"/>
      <c r="ADW478" s="10"/>
      <c r="ADX478" s="10"/>
      <c r="ADY478" s="10"/>
      <c r="ADZ478" s="10"/>
      <c r="AEA478" s="10"/>
      <c r="AEB478" s="10"/>
      <c r="AEC478" s="10"/>
      <c r="AED478" s="10"/>
      <c r="AEE478" s="10"/>
      <c r="AEF478" s="10"/>
      <c r="AEG478" s="10"/>
      <c r="AEH478" s="10"/>
      <c r="AEI478" s="10"/>
      <c r="AEJ478" s="10"/>
      <c r="AEK478" s="10"/>
      <c r="AEL478" s="10"/>
      <c r="AEM478" s="10"/>
      <c r="AEN478" s="10"/>
      <c r="AEO478" s="10"/>
      <c r="AEP478" s="10"/>
      <c r="AEQ478" s="10"/>
      <c r="AER478" s="10"/>
      <c r="AES478" s="10"/>
      <c r="AET478" s="10"/>
      <c r="AEU478" s="10"/>
      <c r="AEV478" s="10"/>
      <c r="AEW478" s="10"/>
      <c r="AEX478" s="10"/>
      <c r="AEY478" s="10"/>
      <c r="AEZ478" s="10"/>
      <c r="AFA478" s="10"/>
      <c r="AFB478" s="10"/>
      <c r="AFC478" s="10"/>
      <c r="AFD478" s="10"/>
      <c r="AFE478" s="10"/>
      <c r="AFF478" s="10"/>
      <c r="AFG478" s="10"/>
      <c r="AFH478" s="10"/>
      <c r="AFI478" s="10"/>
      <c r="AFJ478" s="10"/>
      <c r="AFK478" s="10"/>
      <c r="AFL478" s="10"/>
      <c r="AFM478" s="10"/>
      <c r="AFN478" s="10"/>
      <c r="AFO478" s="10"/>
      <c r="AFP478" s="10"/>
      <c r="AFQ478" s="10"/>
      <c r="AFR478" s="10"/>
      <c r="AFS478" s="10"/>
      <c r="AFT478" s="10"/>
      <c r="AFU478" s="10"/>
      <c r="AFV478" s="10"/>
      <c r="AFW478" s="10"/>
      <c r="AFX478" s="10"/>
      <c r="AFY478" s="10"/>
      <c r="AFZ478" s="10"/>
      <c r="AGA478" s="10"/>
      <c r="AGB478" s="10"/>
      <c r="AGC478" s="10"/>
      <c r="AGD478" s="10"/>
      <c r="AGE478" s="10"/>
      <c r="AGF478" s="10"/>
      <c r="AGG478" s="10"/>
      <c r="AGH478" s="10"/>
      <c r="AGI478" s="10"/>
      <c r="AGJ478" s="10"/>
      <c r="AGK478" s="10"/>
      <c r="AGL478" s="10"/>
      <c r="AGM478" s="10"/>
      <c r="AGN478" s="10"/>
      <c r="AGO478" s="10"/>
      <c r="AGP478" s="10"/>
      <c r="AGQ478" s="10"/>
      <c r="AGR478" s="10"/>
      <c r="AGS478" s="10"/>
      <c r="AGT478" s="10"/>
      <c r="AGU478" s="10"/>
      <c r="AGV478" s="10"/>
      <c r="AGW478" s="10"/>
      <c r="AGX478" s="10"/>
      <c r="AGY478" s="10"/>
      <c r="AGZ478" s="10"/>
      <c r="AHA478" s="10"/>
      <c r="AHB478" s="10"/>
      <c r="AHC478" s="10"/>
      <c r="AHD478" s="10"/>
      <c r="AHE478" s="10"/>
      <c r="AHF478" s="10"/>
      <c r="AHG478" s="10"/>
      <c r="AHH478" s="10"/>
      <c r="AHI478" s="10"/>
      <c r="AHJ478" s="10"/>
      <c r="AHK478" s="10"/>
      <c r="AHL478" s="10"/>
      <c r="AHM478" s="10"/>
      <c r="AHN478" s="10"/>
      <c r="AHO478" s="10"/>
      <c r="AHP478" s="10"/>
      <c r="AHQ478" s="10"/>
      <c r="AHR478" s="10"/>
      <c r="AHS478" s="10"/>
      <c r="AHT478" s="10"/>
      <c r="AHU478" s="10"/>
      <c r="AHV478" s="10"/>
      <c r="AHW478" s="10"/>
      <c r="AHX478" s="10"/>
      <c r="AHY478" s="10"/>
      <c r="AHZ478" s="10"/>
      <c r="AIA478" s="10"/>
      <c r="AIB478" s="10"/>
      <c r="AIC478" s="10"/>
      <c r="AID478" s="10"/>
      <c r="AIE478" s="10"/>
      <c r="AIF478" s="10"/>
      <c r="AIG478" s="10"/>
      <c r="AIH478" s="10"/>
      <c r="AII478" s="10"/>
      <c r="AIJ478" s="10"/>
      <c r="AIK478" s="10"/>
      <c r="AIL478" s="10"/>
      <c r="AIM478" s="10"/>
      <c r="AIN478" s="10"/>
      <c r="AIO478" s="10"/>
      <c r="AIP478" s="10"/>
      <c r="AIQ478" s="10"/>
      <c r="AIR478" s="10"/>
      <c r="AIS478" s="10"/>
      <c r="AIT478" s="10"/>
      <c r="AIU478" s="10"/>
      <c r="AIV478" s="10"/>
      <c r="AIW478" s="10"/>
      <c r="AIX478" s="10"/>
      <c r="AIY478" s="10"/>
      <c r="AIZ478" s="10"/>
      <c r="AJA478" s="10"/>
      <c r="AJB478" s="10"/>
      <c r="AJC478" s="10"/>
      <c r="AJD478" s="10"/>
      <c r="AJE478" s="10"/>
      <c r="AJF478" s="10"/>
      <c r="AJG478" s="10"/>
      <c r="AJH478" s="10"/>
      <c r="AJI478" s="10"/>
      <c r="AJJ478" s="10"/>
      <c r="AJK478" s="10"/>
      <c r="AJL478" s="10"/>
      <c r="AJM478" s="10"/>
      <c r="AJN478" s="10"/>
      <c r="AJO478" s="10"/>
      <c r="AJP478" s="10"/>
      <c r="AJQ478" s="10"/>
      <c r="AJR478" s="10"/>
      <c r="AJS478" s="10"/>
      <c r="AJT478" s="10"/>
      <c r="AJU478" s="10"/>
      <c r="AJV478" s="10"/>
      <c r="AJW478" s="10"/>
      <c r="AJX478" s="10"/>
      <c r="AJY478" s="10"/>
      <c r="AJZ478" s="10"/>
      <c r="AKA478" s="10"/>
      <c r="AKB478" s="10"/>
      <c r="AKC478" s="10"/>
      <c r="AKD478" s="10"/>
      <c r="AKE478" s="10"/>
      <c r="AKF478" s="10"/>
      <c r="AKG478" s="10"/>
      <c r="AKH478" s="10"/>
      <c r="AKI478" s="10"/>
      <c r="AKJ478" s="10"/>
      <c r="AKK478" s="10"/>
      <c r="AKL478" s="10"/>
      <c r="AKM478" s="10"/>
      <c r="AKN478" s="10"/>
      <c r="AKO478" s="10"/>
      <c r="AKP478" s="10"/>
      <c r="AKQ478" s="10"/>
      <c r="AKR478" s="10"/>
      <c r="AKS478" s="10"/>
      <c r="AKT478" s="10"/>
      <c r="AKU478" s="10"/>
      <c r="AKV478" s="10"/>
      <c r="AKW478" s="10"/>
      <c r="AKX478" s="10"/>
      <c r="AKY478" s="10"/>
      <c r="AKZ478" s="10"/>
      <c r="ALA478" s="10"/>
      <c r="ALB478" s="10"/>
      <c r="ALC478" s="10"/>
      <c r="ALD478" s="10"/>
      <c r="ALE478" s="10"/>
      <c r="ALF478" s="10"/>
      <c r="ALG478" s="10"/>
      <c r="ALH478" s="10"/>
      <c r="ALI478" s="10"/>
      <c r="ALJ478" s="10"/>
      <c r="ALK478" s="10"/>
      <c r="ALL478" s="10"/>
      <c r="ALM478" s="10"/>
      <c r="ALN478" s="10"/>
      <c r="ALO478" s="10"/>
      <c r="ALP478" s="10"/>
      <c r="ALQ478" s="10"/>
      <c r="ALR478" s="10"/>
      <c r="ALS478" s="10"/>
      <c r="ALT478" s="10"/>
      <c r="ALU478" s="10"/>
      <c r="ALV478" s="10"/>
      <c r="ALW478" s="10"/>
      <c r="ALX478" s="10"/>
      <c r="ALY478" s="10"/>
      <c r="ALZ478" s="10"/>
      <c r="AMA478" s="10"/>
      <c r="AMB478" s="10"/>
      <c r="AMC478" s="10"/>
      <c r="AMD478" s="10"/>
      <c r="AME478" s="10"/>
      <c r="AMF478" s="10"/>
      <c r="AMG478" s="10"/>
      <c r="AMH478" s="10"/>
      <c r="AMI478" s="10"/>
      <c r="AMJ478" s="10"/>
      <c r="AMK478" s="10"/>
      <c r="AML478" s="10"/>
      <c r="AMM478" s="10"/>
      <c r="AMN478" s="10"/>
      <c r="AMO478" s="10"/>
      <c r="AMP478" s="10"/>
      <c r="AMQ478" s="10"/>
      <c r="AMR478" s="10"/>
      <c r="AMS478" s="10"/>
      <c r="AMT478" s="10"/>
      <c r="AMU478" s="10"/>
      <c r="AMV478" s="10"/>
      <c r="AMW478" s="10"/>
      <c r="AMX478" s="10"/>
      <c r="AMY478" s="10"/>
      <c r="AMZ478" s="10"/>
      <c r="ANA478" s="10"/>
      <c r="ANB478" s="10"/>
      <c r="ANC478" s="10"/>
      <c r="AND478" s="10"/>
      <c r="ANE478" s="10"/>
      <c r="ANF478" s="10"/>
      <c r="ANG478" s="10"/>
      <c r="ANH478" s="10"/>
      <c r="ANI478" s="10"/>
      <c r="ANJ478" s="10"/>
      <c r="ANK478" s="10"/>
      <c r="ANL478" s="10"/>
      <c r="ANM478" s="10"/>
      <c r="ANN478" s="10"/>
      <c r="ANO478" s="10"/>
      <c r="ANP478" s="10"/>
      <c r="ANQ478" s="10"/>
      <c r="ANR478" s="10"/>
      <c r="ANS478" s="10"/>
      <c r="ANT478" s="10"/>
      <c r="ANU478" s="10"/>
      <c r="ANV478" s="10"/>
      <c r="ANW478" s="10"/>
      <c r="ANX478" s="10"/>
      <c r="ANY478" s="10"/>
      <c r="ANZ478" s="10"/>
      <c r="AOA478" s="10"/>
      <c r="AOB478" s="10"/>
      <c r="AOC478" s="10"/>
      <c r="AOD478" s="10"/>
      <c r="AOE478" s="10"/>
      <c r="AOF478" s="10"/>
      <c r="AOG478" s="10"/>
      <c r="AOH478" s="10"/>
      <c r="AOI478" s="10"/>
      <c r="AOJ478" s="10"/>
      <c r="AOK478" s="10"/>
      <c r="AOL478" s="10"/>
      <c r="AOM478" s="10"/>
      <c r="AON478" s="10"/>
      <c r="AOO478" s="10"/>
      <c r="AOP478" s="10"/>
      <c r="AOQ478" s="10"/>
      <c r="AOR478" s="10"/>
      <c r="AOS478" s="10"/>
      <c r="AOT478" s="10"/>
      <c r="AOU478" s="10"/>
      <c r="AOV478" s="10"/>
      <c r="AOW478" s="10"/>
      <c r="AOX478" s="10"/>
      <c r="AOY478" s="10"/>
      <c r="AOZ478" s="10"/>
      <c r="APA478" s="10"/>
      <c r="APB478" s="10"/>
      <c r="APC478" s="10"/>
      <c r="APD478" s="10"/>
      <c r="APE478" s="10"/>
      <c r="APF478" s="10"/>
      <c r="APG478" s="10"/>
      <c r="APH478" s="10"/>
      <c r="API478" s="10"/>
      <c r="APJ478" s="10"/>
      <c r="APK478" s="10"/>
      <c r="APL478" s="10"/>
      <c r="APM478" s="10"/>
      <c r="APN478" s="10"/>
      <c r="APO478" s="10"/>
      <c r="APP478" s="10"/>
      <c r="APQ478" s="10"/>
      <c r="APR478" s="10"/>
      <c r="APS478" s="10"/>
      <c r="APT478" s="10"/>
      <c r="APU478" s="10"/>
      <c r="APV478" s="10"/>
      <c r="APW478" s="10"/>
      <c r="APX478" s="10"/>
      <c r="APY478" s="10"/>
      <c r="APZ478" s="10"/>
      <c r="AQA478" s="10"/>
      <c r="AQB478" s="10"/>
      <c r="AQC478" s="10"/>
      <c r="AQD478" s="10"/>
      <c r="AQE478" s="10"/>
      <c r="AQF478" s="10"/>
      <c r="AQG478" s="10"/>
      <c r="AQH478" s="10"/>
      <c r="AQI478" s="10"/>
      <c r="AQJ478" s="10"/>
      <c r="AQK478" s="10"/>
      <c r="AQL478" s="10"/>
      <c r="AQM478" s="10"/>
      <c r="AQN478" s="10"/>
      <c r="AQO478" s="10"/>
      <c r="AQP478" s="10"/>
      <c r="AQQ478" s="10"/>
      <c r="AQR478" s="10"/>
      <c r="AQS478" s="10"/>
      <c r="AQT478" s="10"/>
      <c r="AQU478" s="10"/>
      <c r="AQV478" s="10"/>
      <c r="AQW478" s="10"/>
      <c r="AQX478" s="10"/>
      <c r="AQY478" s="10"/>
      <c r="AQZ478" s="10"/>
      <c r="ARA478" s="10"/>
      <c r="ARB478" s="10"/>
      <c r="ARC478" s="10"/>
      <c r="ARD478" s="10"/>
      <c r="ARE478" s="10"/>
      <c r="ARF478" s="10"/>
      <c r="ARG478" s="10"/>
      <c r="ARH478" s="10"/>
      <c r="ARI478" s="10"/>
      <c r="ARJ478" s="10"/>
      <c r="ARK478" s="10"/>
      <c r="ARL478" s="10"/>
      <c r="ARM478" s="10"/>
      <c r="ARN478" s="10"/>
      <c r="ARO478" s="10"/>
      <c r="ARP478" s="10"/>
      <c r="ARQ478" s="10"/>
      <c r="ARR478" s="10"/>
      <c r="ARS478" s="10"/>
      <c r="ART478" s="10"/>
      <c r="ARU478" s="10"/>
      <c r="ARV478" s="10"/>
    </row>
    <row r="479" spans="1:1166" s="11" customFormat="1" x14ac:dyDescent="0.25">
      <c r="A479" s="430"/>
      <c r="B479" s="193"/>
      <c r="C479" s="193"/>
      <c r="D479" s="193"/>
      <c r="E479" s="194"/>
      <c r="F479" s="193"/>
      <c r="G479" s="193"/>
      <c r="H479" s="193"/>
      <c r="I479" s="193"/>
      <c r="J479" s="193"/>
      <c r="K479" s="193"/>
      <c r="L479" s="193"/>
      <c r="M479" s="195"/>
      <c r="N479" s="193"/>
      <c r="O479" s="193"/>
      <c r="P479" s="196"/>
      <c r="Q479" s="565"/>
      <c r="R479" s="45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  <c r="JW479" s="10"/>
      <c r="JX479" s="10"/>
      <c r="JY479" s="10"/>
      <c r="JZ479" s="10"/>
      <c r="KA479" s="10"/>
      <c r="KB479" s="10"/>
      <c r="KC479" s="10"/>
      <c r="KD479" s="10"/>
      <c r="KE479" s="10"/>
      <c r="KF479" s="10"/>
      <c r="KG479" s="10"/>
      <c r="KH479" s="10"/>
      <c r="KI479" s="10"/>
      <c r="KJ479" s="10"/>
      <c r="KK479" s="10"/>
      <c r="KL479" s="10"/>
      <c r="KM479" s="10"/>
      <c r="KN479" s="10"/>
      <c r="KO479" s="10"/>
      <c r="KP479" s="10"/>
      <c r="KQ479" s="10"/>
      <c r="KR479" s="10"/>
      <c r="KS479" s="10"/>
      <c r="KT479" s="10"/>
      <c r="KU479" s="10"/>
      <c r="KV479" s="10"/>
      <c r="KW479" s="10"/>
      <c r="KX479" s="10"/>
      <c r="KY479" s="10"/>
      <c r="KZ479" s="10"/>
      <c r="LA479" s="10"/>
      <c r="LB479" s="10"/>
      <c r="LC479" s="10"/>
      <c r="LD479" s="10"/>
      <c r="LE479" s="10"/>
      <c r="LF479" s="10"/>
      <c r="LG479" s="10"/>
      <c r="LH479" s="10"/>
      <c r="LI479" s="10"/>
      <c r="LJ479" s="10"/>
      <c r="LK479" s="10"/>
      <c r="LL479" s="10"/>
      <c r="LM479" s="10"/>
      <c r="LN479" s="10"/>
      <c r="LO479" s="10"/>
      <c r="LP479" s="10"/>
      <c r="LQ479" s="10"/>
      <c r="LR479" s="10"/>
      <c r="LS479" s="10"/>
      <c r="LT479" s="10"/>
      <c r="LU479" s="10"/>
      <c r="LV479" s="10"/>
      <c r="LW479" s="10"/>
      <c r="LX479" s="10"/>
      <c r="LY479" s="10"/>
      <c r="LZ479" s="10"/>
      <c r="MA479" s="10"/>
      <c r="MB479" s="10"/>
      <c r="MC479" s="10"/>
      <c r="MD479" s="10"/>
      <c r="ME479" s="10"/>
      <c r="MF479" s="10"/>
      <c r="MG479" s="10"/>
      <c r="MH479" s="10"/>
      <c r="MI479" s="10"/>
      <c r="MJ479" s="10"/>
      <c r="MK479" s="10"/>
      <c r="ML479" s="10"/>
      <c r="MM479" s="10"/>
      <c r="MN479" s="10"/>
      <c r="MO479" s="10"/>
      <c r="MP479" s="10"/>
      <c r="MQ479" s="10"/>
      <c r="MR479" s="10"/>
      <c r="MS479" s="10"/>
      <c r="MT479" s="10"/>
      <c r="MU479" s="10"/>
      <c r="MV479" s="10"/>
      <c r="MW479" s="10"/>
      <c r="MX479" s="10"/>
      <c r="MY479" s="10"/>
      <c r="MZ479" s="10"/>
      <c r="NA479" s="10"/>
      <c r="NB479" s="10"/>
      <c r="NC479" s="10"/>
      <c r="ND479" s="10"/>
      <c r="NE479" s="10"/>
      <c r="NF479" s="10"/>
      <c r="NG479" s="10"/>
      <c r="NH479" s="10"/>
      <c r="NI479" s="10"/>
      <c r="NJ479" s="10"/>
      <c r="NK479" s="10"/>
      <c r="NL479" s="10"/>
      <c r="NM479" s="10"/>
      <c r="NN479" s="10"/>
      <c r="NO479" s="10"/>
      <c r="NP479" s="10"/>
      <c r="NQ479" s="10"/>
      <c r="NR479" s="10"/>
      <c r="NS479" s="10"/>
      <c r="NT479" s="10"/>
      <c r="NU479" s="10"/>
      <c r="NV479" s="10"/>
      <c r="NW479" s="10"/>
      <c r="NX479" s="10"/>
      <c r="NY479" s="10"/>
      <c r="NZ479" s="10"/>
      <c r="OA479" s="10"/>
      <c r="OB479" s="10"/>
      <c r="OC479" s="10"/>
      <c r="OD479" s="10"/>
      <c r="OE479" s="10"/>
      <c r="OF479" s="10"/>
      <c r="OG479" s="10"/>
      <c r="OH479" s="10"/>
      <c r="OI479" s="10"/>
      <c r="OJ479" s="10"/>
      <c r="OK479" s="10"/>
      <c r="OL479" s="10"/>
      <c r="OM479" s="10"/>
      <c r="ON479" s="10"/>
      <c r="OO479" s="10"/>
      <c r="OP479" s="10"/>
      <c r="OQ479" s="10"/>
      <c r="OR479" s="10"/>
      <c r="OS479" s="10"/>
      <c r="OT479" s="10"/>
      <c r="OU479" s="10"/>
      <c r="OV479" s="10"/>
      <c r="OW479" s="10"/>
      <c r="OX479" s="10"/>
      <c r="OY479" s="10"/>
      <c r="OZ479" s="10"/>
      <c r="PA479" s="10"/>
      <c r="PB479" s="10"/>
      <c r="PC479" s="10"/>
      <c r="PD479" s="10"/>
      <c r="PE479" s="10"/>
      <c r="PF479" s="10"/>
      <c r="PG479" s="10"/>
      <c r="PH479" s="10"/>
      <c r="PI479" s="10"/>
      <c r="PJ479" s="10"/>
      <c r="PK479" s="10"/>
      <c r="PL479" s="10"/>
      <c r="PM479" s="10"/>
      <c r="PN479" s="10"/>
      <c r="PO479" s="10"/>
      <c r="PP479" s="10"/>
      <c r="PQ479" s="10"/>
      <c r="PR479" s="10"/>
      <c r="PS479" s="10"/>
      <c r="PT479" s="10"/>
      <c r="PU479" s="10"/>
      <c r="PV479" s="10"/>
      <c r="PW479" s="10"/>
      <c r="PX479" s="10"/>
      <c r="PY479" s="10"/>
      <c r="PZ479" s="10"/>
      <c r="QA479" s="10"/>
      <c r="QB479" s="10"/>
      <c r="QC479" s="10"/>
      <c r="QD479" s="10"/>
      <c r="QE479" s="10"/>
      <c r="QF479" s="10"/>
      <c r="QG479" s="10"/>
      <c r="QH479" s="10"/>
      <c r="QI479" s="10"/>
      <c r="QJ479" s="10"/>
      <c r="QK479" s="10"/>
      <c r="QL479" s="10"/>
      <c r="QM479" s="10"/>
      <c r="QN479" s="10"/>
      <c r="QO479" s="10"/>
      <c r="QP479" s="10"/>
      <c r="QQ479" s="10"/>
      <c r="QR479" s="10"/>
      <c r="QS479" s="10"/>
      <c r="QT479" s="10"/>
      <c r="QU479" s="10"/>
      <c r="QV479" s="10"/>
      <c r="QW479" s="10"/>
      <c r="QX479" s="10"/>
      <c r="QY479" s="10"/>
      <c r="QZ479" s="10"/>
      <c r="RA479" s="10"/>
      <c r="RB479" s="10"/>
      <c r="RC479" s="10"/>
      <c r="RD479" s="10"/>
      <c r="RE479" s="10"/>
      <c r="RF479" s="10"/>
      <c r="RG479" s="10"/>
      <c r="RH479" s="10"/>
      <c r="RI479" s="10"/>
      <c r="RJ479" s="10"/>
      <c r="RK479" s="10"/>
      <c r="RL479" s="10"/>
      <c r="RM479" s="10"/>
      <c r="RN479" s="10"/>
      <c r="RO479" s="10"/>
      <c r="RP479" s="10"/>
      <c r="RQ479" s="10"/>
      <c r="RR479" s="10"/>
      <c r="RS479" s="10"/>
      <c r="RT479" s="10"/>
      <c r="RU479" s="10"/>
      <c r="RV479" s="10"/>
      <c r="RW479" s="10"/>
      <c r="RX479" s="10"/>
      <c r="RY479" s="10"/>
      <c r="RZ479" s="10"/>
      <c r="SA479" s="10"/>
      <c r="SB479" s="10"/>
      <c r="SC479" s="10"/>
      <c r="SD479" s="10"/>
      <c r="SE479" s="10"/>
      <c r="SF479" s="10"/>
      <c r="SG479" s="10"/>
      <c r="SH479" s="10"/>
      <c r="SI479" s="10"/>
      <c r="SJ479" s="10"/>
      <c r="SK479" s="10"/>
      <c r="SL479" s="10"/>
      <c r="SM479" s="10"/>
      <c r="SN479" s="10"/>
      <c r="SO479" s="10"/>
      <c r="SP479" s="10"/>
      <c r="SQ479" s="10"/>
      <c r="SR479" s="10"/>
      <c r="SS479" s="10"/>
      <c r="ST479" s="10"/>
      <c r="SU479" s="10"/>
      <c r="SV479" s="10"/>
      <c r="SW479" s="10"/>
      <c r="SX479" s="10"/>
      <c r="SY479" s="10"/>
      <c r="SZ479" s="10"/>
      <c r="TA479" s="10"/>
      <c r="TB479" s="10"/>
      <c r="TC479" s="10"/>
      <c r="TD479" s="10"/>
      <c r="TE479" s="10"/>
      <c r="TF479" s="10"/>
      <c r="TG479" s="10"/>
      <c r="TH479" s="10"/>
      <c r="TI479" s="10"/>
      <c r="TJ479" s="10"/>
      <c r="TK479" s="10"/>
      <c r="TL479" s="10"/>
      <c r="TM479" s="10"/>
      <c r="TN479" s="10"/>
      <c r="TO479" s="10"/>
      <c r="TP479" s="10"/>
      <c r="TQ479" s="10"/>
      <c r="TR479" s="10"/>
      <c r="TS479" s="10"/>
      <c r="TT479" s="10"/>
      <c r="TU479" s="10"/>
      <c r="TV479" s="10"/>
      <c r="TW479" s="10"/>
      <c r="TX479" s="10"/>
      <c r="TY479" s="10"/>
      <c r="TZ479" s="10"/>
      <c r="UA479" s="10"/>
      <c r="UB479" s="10"/>
      <c r="UC479" s="10"/>
      <c r="UD479" s="10"/>
      <c r="UE479" s="10"/>
      <c r="UF479" s="10"/>
      <c r="UG479" s="10"/>
      <c r="UH479" s="10"/>
      <c r="UI479" s="10"/>
      <c r="UJ479" s="10"/>
      <c r="UK479" s="10"/>
      <c r="UL479" s="10"/>
      <c r="UM479" s="10"/>
      <c r="UN479" s="10"/>
      <c r="UO479" s="10"/>
      <c r="UP479" s="10"/>
      <c r="UQ479" s="10"/>
      <c r="UR479" s="10"/>
      <c r="US479" s="10"/>
      <c r="UT479" s="10"/>
      <c r="UU479" s="10"/>
      <c r="UV479" s="10"/>
      <c r="UW479" s="10"/>
      <c r="UX479" s="10"/>
      <c r="UY479" s="10"/>
      <c r="UZ479" s="10"/>
      <c r="VA479" s="10"/>
      <c r="VB479" s="10"/>
      <c r="VC479" s="10"/>
      <c r="VD479" s="10"/>
      <c r="VE479" s="10"/>
      <c r="VF479" s="10"/>
      <c r="VG479" s="10"/>
      <c r="VH479" s="10"/>
      <c r="VI479" s="10"/>
      <c r="VJ479" s="10"/>
      <c r="VK479" s="10"/>
      <c r="VL479" s="10"/>
      <c r="VM479" s="10"/>
      <c r="VN479" s="10"/>
      <c r="VO479" s="10"/>
      <c r="VP479" s="10"/>
      <c r="VQ479" s="10"/>
      <c r="VR479" s="10"/>
      <c r="VS479" s="10"/>
      <c r="VT479" s="10"/>
      <c r="VU479" s="10"/>
      <c r="VV479" s="10"/>
      <c r="VW479" s="10"/>
      <c r="VX479" s="10"/>
      <c r="VY479" s="10"/>
      <c r="VZ479" s="10"/>
      <c r="WA479" s="10"/>
      <c r="WB479" s="10"/>
      <c r="WC479" s="10"/>
      <c r="WD479" s="10"/>
      <c r="WE479" s="10"/>
      <c r="WF479" s="10"/>
      <c r="WG479" s="10"/>
      <c r="WH479" s="10"/>
      <c r="WI479" s="10"/>
      <c r="WJ479" s="10"/>
      <c r="WK479" s="10"/>
      <c r="WL479" s="10"/>
      <c r="WM479" s="10"/>
      <c r="WN479" s="10"/>
      <c r="WO479" s="10"/>
      <c r="WP479" s="10"/>
      <c r="WQ479" s="10"/>
      <c r="WR479" s="10"/>
      <c r="WS479" s="10"/>
      <c r="WT479" s="10"/>
      <c r="WU479" s="10"/>
      <c r="WV479" s="10"/>
      <c r="WW479" s="10"/>
      <c r="WX479" s="10"/>
      <c r="WY479" s="10"/>
      <c r="WZ479" s="10"/>
      <c r="XA479" s="10"/>
      <c r="XB479" s="10"/>
      <c r="XC479" s="10"/>
      <c r="XD479" s="10"/>
      <c r="XE479" s="10"/>
      <c r="XF479" s="10"/>
      <c r="XG479" s="10"/>
      <c r="XH479" s="10"/>
      <c r="XI479" s="10"/>
      <c r="XJ479" s="10"/>
      <c r="XK479" s="10"/>
      <c r="XL479" s="10"/>
      <c r="XM479" s="10"/>
      <c r="XN479" s="10"/>
      <c r="XO479" s="10"/>
      <c r="XP479" s="10"/>
      <c r="XQ479" s="10"/>
      <c r="XR479" s="10"/>
      <c r="XS479" s="10"/>
      <c r="XT479" s="10"/>
      <c r="XU479" s="10"/>
      <c r="XV479" s="10"/>
      <c r="XW479" s="10"/>
      <c r="XX479" s="10"/>
      <c r="XY479" s="10"/>
      <c r="XZ479" s="10"/>
      <c r="YA479" s="10"/>
      <c r="YB479" s="10"/>
      <c r="YC479" s="10"/>
      <c r="YD479" s="10"/>
      <c r="YE479" s="10"/>
      <c r="YF479" s="10"/>
      <c r="YG479" s="10"/>
      <c r="YH479" s="10"/>
      <c r="YI479" s="10"/>
      <c r="YJ479" s="10"/>
      <c r="YK479" s="10"/>
      <c r="YL479" s="10"/>
      <c r="YM479" s="10"/>
      <c r="YN479" s="10"/>
      <c r="YO479" s="10"/>
      <c r="YP479" s="10"/>
      <c r="YQ479" s="10"/>
      <c r="YR479" s="10"/>
      <c r="YS479" s="10"/>
      <c r="YT479" s="10"/>
      <c r="YU479" s="10"/>
      <c r="YV479" s="10"/>
      <c r="YW479" s="10"/>
      <c r="YX479" s="10"/>
      <c r="YY479" s="10"/>
      <c r="YZ479" s="10"/>
      <c r="ZA479" s="10"/>
      <c r="ZB479" s="10"/>
      <c r="ZC479" s="10"/>
      <c r="ZD479" s="10"/>
      <c r="ZE479" s="10"/>
      <c r="ZF479" s="10"/>
      <c r="ZG479" s="10"/>
      <c r="ZH479" s="10"/>
      <c r="ZI479" s="10"/>
      <c r="ZJ479" s="10"/>
      <c r="ZK479" s="10"/>
      <c r="ZL479" s="10"/>
      <c r="ZM479" s="10"/>
      <c r="ZN479" s="10"/>
      <c r="ZO479" s="10"/>
      <c r="ZP479" s="10"/>
      <c r="ZQ479" s="10"/>
      <c r="ZR479" s="10"/>
      <c r="ZS479" s="10"/>
      <c r="ZT479" s="10"/>
      <c r="ZU479" s="10"/>
      <c r="ZV479" s="10"/>
      <c r="ZW479" s="10"/>
      <c r="ZX479" s="10"/>
      <c r="ZY479" s="10"/>
      <c r="ZZ479" s="10"/>
      <c r="AAA479" s="10"/>
      <c r="AAB479" s="10"/>
      <c r="AAC479" s="10"/>
      <c r="AAD479" s="10"/>
      <c r="AAE479" s="10"/>
      <c r="AAF479" s="10"/>
      <c r="AAG479" s="10"/>
      <c r="AAH479" s="10"/>
      <c r="AAI479" s="10"/>
      <c r="AAJ479" s="10"/>
      <c r="AAK479" s="10"/>
      <c r="AAL479" s="10"/>
      <c r="AAM479" s="10"/>
      <c r="AAN479" s="10"/>
      <c r="AAO479" s="10"/>
      <c r="AAP479" s="10"/>
      <c r="AAQ479" s="10"/>
      <c r="AAR479" s="10"/>
      <c r="AAS479" s="10"/>
      <c r="AAT479" s="10"/>
      <c r="AAU479" s="10"/>
      <c r="AAV479" s="10"/>
      <c r="AAW479" s="10"/>
      <c r="AAX479" s="10"/>
      <c r="AAY479" s="10"/>
      <c r="AAZ479" s="10"/>
      <c r="ABA479" s="10"/>
      <c r="ABB479" s="10"/>
      <c r="ABC479" s="10"/>
      <c r="ABD479" s="10"/>
      <c r="ABE479" s="10"/>
      <c r="ABF479" s="10"/>
      <c r="ABG479" s="10"/>
      <c r="ABH479" s="10"/>
      <c r="ABI479" s="10"/>
      <c r="ABJ479" s="10"/>
      <c r="ABK479" s="10"/>
      <c r="ABL479" s="10"/>
      <c r="ABM479" s="10"/>
      <c r="ABN479" s="10"/>
      <c r="ABO479" s="10"/>
      <c r="ABP479" s="10"/>
      <c r="ABQ479" s="10"/>
      <c r="ABR479" s="10"/>
      <c r="ABS479" s="10"/>
      <c r="ABT479" s="10"/>
      <c r="ABU479" s="10"/>
      <c r="ABV479" s="10"/>
      <c r="ABW479" s="10"/>
      <c r="ABX479" s="10"/>
      <c r="ABY479" s="10"/>
      <c r="ABZ479" s="10"/>
      <c r="ACA479" s="10"/>
      <c r="ACB479" s="10"/>
      <c r="ACC479" s="10"/>
      <c r="ACD479" s="10"/>
      <c r="ACE479" s="10"/>
      <c r="ACF479" s="10"/>
      <c r="ACG479" s="10"/>
      <c r="ACH479" s="10"/>
      <c r="ACI479" s="10"/>
      <c r="ACJ479" s="10"/>
      <c r="ACK479" s="10"/>
      <c r="ACL479" s="10"/>
      <c r="ACM479" s="10"/>
      <c r="ACN479" s="10"/>
      <c r="ACO479" s="10"/>
      <c r="ACP479" s="10"/>
      <c r="ACQ479" s="10"/>
      <c r="ACR479" s="10"/>
      <c r="ACS479" s="10"/>
      <c r="ACT479" s="10"/>
      <c r="ACU479" s="10"/>
      <c r="ACV479" s="10"/>
      <c r="ACW479" s="10"/>
      <c r="ACX479" s="10"/>
      <c r="ACY479" s="10"/>
      <c r="ACZ479" s="10"/>
      <c r="ADA479" s="10"/>
      <c r="ADB479" s="10"/>
      <c r="ADC479" s="10"/>
      <c r="ADD479" s="10"/>
      <c r="ADE479" s="10"/>
      <c r="ADF479" s="10"/>
      <c r="ADG479" s="10"/>
      <c r="ADH479" s="10"/>
      <c r="ADI479" s="10"/>
      <c r="ADJ479" s="10"/>
      <c r="ADK479" s="10"/>
      <c r="ADL479" s="10"/>
      <c r="ADM479" s="10"/>
      <c r="ADN479" s="10"/>
      <c r="ADO479" s="10"/>
      <c r="ADP479" s="10"/>
      <c r="ADQ479" s="10"/>
      <c r="ADR479" s="10"/>
      <c r="ADS479" s="10"/>
      <c r="ADT479" s="10"/>
      <c r="ADU479" s="10"/>
      <c r="ADV479" s="10"/>
      <c r="ADW479" s="10"/>
      <c r="ADX479" s="10"/>
      <c r="ADY479" s="10"/>
      <c r="ADZ479" s="10"/>
      <c r="AEA479" s="10"/>
      <c r="AEB479" s="10"/>
      <c r="AEC479" s="10"/>
      <c r="AED479" s="10"/>
      <c r="AEE479" s="10"/>
      <c r="AEF479" s="10"/>
      <c r="AEG479" s="10"/>
      <c r="AEH479" s="10"/>
      <c r="AEI479" s="10"/>
      <c r="AEJ479" s="10"/>
      <c r="AEK479" s="10"/>
      <c r="AEL479" s="10"/>
      <c r="AEM479" s="10"/>
      <c r="AEN479" s="10"/>
      <c r="AEO479" s="10"/>
      <c r="AEP479" s="10"/>
      <c r="AEQ479" s="10"/>
      <c r="AER479" s="10"/>
      <c r="AES479" s="10"/>
      <c r="AET479" s="10"/>
      <c r="AEU479" s="10"/>
      <c r="AEV479" s="10"/>
      <c r="AEW479" s="10"/>
      <c r="AEX479" s="10"/>
      <c r="AEY479" s="10"/>
      <c r="AEZ479" s="10"/>
      <c r="AFA479" s="10"/>
      <c r="AFB479" s="10"/>
      <c r="AFC479" s="10"/>
      <c r="AFD479" s="10"/>
      <c r="AFE479" s="10"/>
      <c r="AFF479" s="10"/>
      <c r="AFG479" s="10"/>
      <c r="AFH479" s="10"/>
      <c r="AFI479" s="10"/>
      <c r="AFJ479" s="10"/>
      <c r="AFK479" s="10"/>
      <c r="AFL479" s="10"/>
      <c r="AFM479" s="10"/>
      <c r="AFN479" s="10"/>
      <c r="AFO479" s="10"/>
      <c r="AFP479" s="10"/>
      <c r="AFQ479" s="10"/>
      <c r="AFR479" s="10"/>
      <c r="AFS479" s="10"/>
      <c r="AFT479" s="10"/>
      <c r="AFU479" s="10"/>
      <c r="AFV479" s="10"/>
      <c r="AFW479" s="10"/>
      <c r="AFX479" s="10"/>
      <c r="AFY479" s="10"/>
      <c r="AFZ479" s="10"/>
      <c r="AGA479" s="10"/>
      <c r="AGB479" s="10"/>
      <c r="AGC479" s="10"/>
      <c r="AGD479" s="10"/>
      <c r="AGE479" s="10"/>
      <c r="AGF479" s="10"/>
      <c r="AGG479" s="10"/>
      <c r="AGH479" s="10"/>
      <c r="AGI479" s="10"/>
      <c r="AGJ479" s="10"/>
      <c r="AGK479" s="10"/>
      <c r="AGL479" s="10"/>
      <c r="AGM479" s="10"/>
      <c r="AGN479" s="10"/>
      <c r="AGO479" s="10"/>
      <c r="AGP479" s="10"/>
      <c r="AGQ479" s="10"/>
      <c r="AGR479" s="10"/>
      <c r="AGS479" s="10"/>
      <c r="AGT479" s="10"/>
      <c r="AGU479" s="10"/>
      <c r="AGV479" s="10"/>
      <c r="AGW479" s="10"/>
      <c r="AGX479" s="10"/>
      <c r="AGY479" s="10"/>
      <c r="AGZ479" s="10"/>
      <c r="AHA479" s="10"/>
      <c r="AHB479" s="10"/>
      <c r="AHC479" s="10"/>
      <c r="AHD479" s="10"/>
      <c r="AHE479" s="10"/>
      <c r="AHF479" s="10"/>
      <c r="AHG479" s="10"/>
      <c r="AHH479" s="10"/>
      <c r="AHI479" s="10"/>
      <c r="AHJ479" s="10"/>
      <c r="AHK479" s="10"/>
      <c r="AHL479" s="10"/>
      <c r="AHM479" s="10"/>
      <c r="AHN479" s="10"/>
      <c r="AHO479" s="10"/>
      <c r="AHP479" s="10"/>
      <c r="AHQ479" s="10"/>
      <c r="AHR479" s="10"/>
      <c r="AHS479" s="10"/>
      <c r="AHT479" s="10"/>
      <c r="AHU479" s="10"/>
      <c r="AHV479" s="10"/>
      <c r="AHW479" s="10"/>
      <c r="AHX479" s="10"/>
      <c r="AHY479" s="10"/>
      <c r="AHZ479" s="10"/>
      <c r="AIA479" s="10"/>
      <c r="AIB479" s="10"/>
      <c r="AIC479" s="10"/>
      <c r="AID479" s="10"/>
      <c r="AIE479" s="10"/>
      <c r="AIF479" s="10"/>
      <c r="AIG479" s="10"/>
      <c r="AIH479" s="10"/>
      <c r="AII479" s="10"/>
      <c r="AIJ479" s="10"/>
      <c r="AIK479" s="10"/>
      <c r="AIL479" s="10"/>
      <c r="AIM479" s="10"/>
      <c r="AIN479" s="10"/>
      <c r="AIO479" s="10"/>
      <c r="AIP479" s="10"/>
      <c r="AIQ479" s="10"/>
      <c r="AIR479" s="10"/>
      <c r="AIS479" s="10"/>
      <c r="AIT479" s="10"/>
      <c r="AIU479" s="10"/>
      <c r="AIV479" s="10"/>
      <c r="AIW479" s="10"/>
      <c r="AIX479" s="10"/>
      <c r="AIY479" s="10"/>
      <c r="AIZ479" s="10"/>
      <c r="AJA479" s="10"/>
      <c r="AJB479" s="10"/>
      <c r="AJC479" s="10"/>
      <c r="AJD479" s="10"/>
      <c r="AJE479" s="10"/>
      <c r="AJF479" s="10"/>
      <c r="AJG479" s="10"/>
      <c r="AJH479" s="10"/>
      <c r="AJI479" s="10"/>
      <c r="AJJ479" s="10"/>
      <c r="AJK479" s="10"/>
      <c r="AJL479" s="10"/>
      <c r="AJM479" s="10"/>
      <c r="AJN479" s="10"/>
      <c r="AJO479" s="10"/>
      <c r="AJP479" s="10"/>
      <c r="AJQ479" s="10"/>
      <c r="AJR479" s="10"/>
      <c r="AJS479" s="10"/>
      <c r="AJT479" s="10"/>
      <c r="AJU479" s="10"/>
      <c r="AJV479" s="10"/>
      <c r="AJW479" s="10"/>
      <c r="AJX479" s="10"/>
      <c r="AJY479" s="10"/>
      <c r="AJZ479" s="10"/>
      <c r="AKA479" s="10"/>
      <c r="AKB479" s="10"/>
      <c r="AKC479" s="10"/>
      <c r="AKD479" s="10"/>
      <c r="AKE479" s="10"/>
      <c r="AKF479" s="10"/>
      <c r="AKG479" s="10"/>
      <c r="AKH479" s="10"/>
      <c r="AKI479" s="10"/>
      <c r="AKJ479" s="10"/>
      <c r="AKK479" s="10"/>
      <c r="AKL479" s="10"/>
      <c r="AKM479" s="10"/>
      <c r="AKN479" s="10"/>
      <c r="AKO479" s="10"/>
      <c r="AKP479" s="10"/>
      <c r="AKQ479" s="10"/>
      <c r="AKR479" s="10"/>
      <c r="AKS479" s="10"/>
      <c r="AKT479" s="10"/>
      <c r="AKU479" s="10"/>
      <c r="AKV479" s="10"/>
      <c r="AKW479" s="10"/>
      <c r="AKX479" s="10"/>
      <c r="AKY479" s="10"/>
      <c r="AKZ479" s="10"/>
      <c r="ALA479" s="10"/>
      <c r="ALB479" s="10"/>
      <c r="ALC479" s="10"/>
      <c r="ALD479" s="10"/>
      <c r="ALE479" s="10"/>
      <c r="ALF479" s="10"/>
      <c r="ALG479" s="10"/>
      <c r="ALH479" s="10"/>
      <c r="ALI479" s="10"/>
      <c r="ALJ479" s="10"/>
      <c r="ALK479" s="10"/>
      <c r="ALL479" s="10"/>
      <c r="ALM479" s="10"/>
      <c r="ALN479" s="10"/>
      <c r="ALO479" s="10"/>
      <c r="ALP479" s="10"/>
      <c r="ALQ479" s="10"/>
      <c r="ALR479" s="10"/>
      <c r="ALS479" s="10"/>
      <c r="ALT479" s="10"/>
      <c r="ALU479" s="10"/>
      <c r="ALV479" s="10"/>
      <c r="ALW479" s="10"/>
      <c r="ALX479" s="10"/>
      <c r="ALY479" s="10"/>
      <c r="ALZ479" s="10"/>
      <c r="AMA479" s="10"/>
      <c r="AMB479" s="10"/>
      <c r="AMC479" s="10"/>
      <c r="AMD479" s="10"/>
      <c r="AME479" s="10"/>
      <c r="AMF479" s="10"/>
      <c r="AMG479" s="10"/>
      <c r="AMH479" s="10"/>
      <c r="AMI479" s="10"/>
      <c r="AMJ479" s="10"/>
      <c r="AMK479" s="10"/>
      <c r="AML479" s="10"/>
      <c r="AMM479" s="10"/>
      <c r="AMN479" s="10"/>
      <c r="AMO479" s="10"/>
      <c r="AMP479" s="10"/>
      <c r="AMQ479" s="10"/>
      <c r="AMR479" s="10"/>
      <c r="AMS479" s="10"/>
      <c r="AMT479" s="10"/>
      <c r="AMU479" s="10"/>
      <c r="AMV479" s="10"/>
      <c r="AMW479" s="10"/>
      <c r="AMX479" s="10"/>
      <c r="AMY479" s="10"/>
      <c r="AMZ479" s="10"/>
      <c r="ANA479" s="10"/>
      <c r="ANB479" s="10"/>
      <c r="ANC479" s="10"/>
      <c r="AND479" s="10"/>
      <c r="ANE479" s="10"/>
      <c r="ANF479" s="10"/>
      <c r="ANG479" s="10"/>
      <c r="ANH479" s="10"/>
      <c r="ANI479" s="10"/>
      <c r="ANJ479" s="10"/>
      <c r="ANK479" s="10"/>
      <c r="ANL479" s="10"/>
      <c r="ANM479" s="10"/>
      <c r="ANN479" s="10"/>
      <c r="ANO479" s="10"/>
      <c r="ANP479" s="10"/>
      <c r="ANQ479" s="10"/>
      <c r="ANR479" s="10"/>
      <c r="ANS479" s="10"/>
      <c r="ANT479" s="10"/>
      <c r="ANU479" s="10"/>
      <c r="ANV479" s="10"/>
      <c r="ANW479" s="10"/>
      <c r="ANX479" s="10"/>
      <c r="ANY479" s="10"/>
      <c r="ANZ479" s="10"/>
      <c r="AOA479" s="10"/>
      <c r="AOB479" s="10"/>
      <c r="AOC479" s="10"/>
      <c r="AOD479" s="10"/>
      <c r="AOE479" s="10"/>
      <c r="AOF479" s="10"/>
      <c r="AOG479" s="10"/>
      <c r="AOH479" s="10"/>
      <c r="AOI479" s="10"/>
      <c r="AOJ479" s="10"/>
      <c r="AOK479" s="10"/>
      <c r="AOL479" s="10"/>
      <c r="AOM479" s="10"/>
      <c r="AON479" s="10"/>
      <c r="AOO479" s="10"/>
      <c r="AOP479" s="10"/>
      <c r="AOQ479" s="10"/>
      <c r="AOR479" s="10"/>
      <c r="AOS479" s="10"/>
      <c r="AOT479" s="10"/>
      <c r="AOU479" s="10"/>
      <c r="AOV479" s="10"/>
      <c r="AOW479" s="10"/>
      <c r="AOX479" s="10"/>
      <c r="AOY479" s="10"/>
      <c r="AOZ479" s="10"/>
      <c r="APA479" s="10"/>
      <c r="APB479" s="10"/>
      <c r="APC479" s="10"/>
      <c r="APD479" s="10"/>
      <c r="APE479" s="10"/>
      <c r="APF479" s="10"/>
      <c r="APG479" s="10"/>
      <c r="APH479" s="10"/>
      <c r="API479" s="10"/>
      <c r="APJ479" s="10"/>
      <c r="APK479" s="10"/>
      <c r="APL479" s="10"/>
      <c r="APM479" s="10"/>
      <c r="APN479" s="10"/>
      <c r="APO479" s="10"/>
      <c r="APP479" s="10"/>
      <c r="APQ479" s="10"/>
      <c r="APR479" s="10"/>
      <c r="APS479" s="10"/>
      <c r="APT479" s="10"/>
      <c r="APU479" s="10"/>
      <c r="APV479" s="10"/>
      <c r="APW479" s="10"/>
      <c r="APX479" s="10"/>
      <c r="APY479" s="10"/>
      <c r="APZ479" s="10"/>
      <c r="AQA479" s="10"/>
      <c r="AQB479" s="10"/>
      <c r="AQC479" s="10"/>
      <c r="AQD479" s="10"/>
      <c r="AQE479" s="10"/>
      <c r="AQF479" s="10"/>
      <c r="AQG479" s="10"/>
      <c r="AQH479" s="10"/>
      <c r="AQI479" s="10"/>
      <c r="AQJ479" s="10"/>
      <c r="AQK479" s="10"/>
      <c r="AQL479" s="10"/>
      <c r="AQM479" s="10"/>
      <c r="AQN479" s="10"/>
      <c r="AQO479" s="10"/>
      <c r="AQP479" s="10"/>
      <c r="AQQ479" s="10"/>
      <c r="AQR479" s="10"/>
      <c r="AQS479" s="10"/>
      <c r="AQT479" s="10"/>
      <c r="AQU479" s="10"/>
      <c r="AQV479" s="10"/>
      <c r="AQW479" s="10"/>
      <c r="AQX479" s="10"/>
      <c r="AQY479" s="10"/>
      <c r="AQZ479" s="10"/>
      <c r="ARA479" s="10"/>
      <c r="ARB479" s="10"/>
      <c r="ARC479" s="10"/>
      <c r="ARD479" s="10"/>
      <c r="ARE479" s="10"/>
      <c r="ARF479" s="10"/>
      <c r="ARG479" s="10"/>
      <c r="ARH479" s="10"/>
      <c r="ARI479" s="10"/>
      <c r="ARJ479" s="10"/>
      <c r="ARK479" s="10"/>
      <c r="ARL479" s="10"/>
      <c r="ARM479" s="10"/>
      <c r="ARN479" s="10"/>
      <c r="ARO479" s="10"/>
      <c r="ARP479" s="10"/>
      <c r="ARQ479" s="10"/>
      <c r="ARR479" s="10"/>
      <c r="ARS479" s="10"/>
      <c r="ART479" s="10"/>
      <c r="ARU479" s="10"/>
      <c r="ARV479" s="10"/>
    </row>
    <row r="480" spans="1:1166" s="11" customFormat="1" x14ac:dyDescent="0.25">
      <c r="A480" s="430"/>
      <c r="B480" s="193"/>
      <c r="C480" s="193"/>
      <c r="D480" s="193"/>
      <c r="E480" s="194"/>
      <c r="F480" s="193"/>
      <c r="G480" s="193"/>
      <c r="H480" s="193"/>
      <c r="I480" s="193"/>
      <c r="J480" s="193"/>
      <c r="K480" s="193"/>
      <c r="L480" s="193"/>
      <c r="M480" s="195"/>
      <c r="N480" s="193"/>
      <c r="O480" s="193"/>
      <c r="P480" s="196"/>
      <c r="Q480" s="565"/>
      <c r="R480" s="45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  <c r="JW480" s="10"/>
      <c r="JX480" s="10"/>
      <c r="JY480" s="10"/>
      <c r="JZ480" s="10"/>
      <c r="KA480" s="10"/>
      <c r="KB480" s="10"/>
      <c r="KC480" s="10"/>
      <c r="KD480" s="10"/>
      <c r="KE480" s="10"/>
      <c r="KF480" s="10"/>
      <c r="KG480" s="10"/>
      <c r="KH480" s="10"/>
      <c r="KI480" s="10"/>
      <c r="KJ480" s="10"/>
      <c r="KK480" s="10"/>
      <c r="KL480" s="10"/>
      <c r="KM480" s="10"/>
      <c r="KN480" s="10"/>
      <c r="KO480" s="10"/>
      <c r="KP480" s="10"/>
      <c r="KQ480" s="10"/>
      <c r="KR480" s="10"/>
      <c r="KS480" s="10"/>
      <c r="KT480" s="10"/>
      <c r="KU480" s="10"/>
      <c r="KV480" s="10"/>
      <c r="KW480" s="10"/>
      <c r="KX480" s="10"/>
      <c r="KY480" s="10"/>
      <c r="KZ480" s="10"/>
      <c r="LA480" s="10"/>
      <c r="LB480" s="10"/>
      <c r="LC480" s="10"/>
      <c r="LD480" s="10"/>
      <c r="LE480" s="10"/>
      <c r="LF480" s="10"/>
      <c r="LG480" s="10"/>
      <c r="LH480" s="10"/>
      <c r="LI480" s="10"/>
      <c r="LJ480" s="10"/>
      <c r="LK480" s="10"/>
      <c r="LL480" s="10"/>
      <c r="LM480" s="10"/>
      <c r="LN480" s="10"/>
      <c r="LO480" s="10"/>
      <c r="LP480" s="10"/>
      <c r="LQ480" s="10"/>
      <c r="LR480" s="10"/>
      <c r="LS480" s="10"/>
      <c r="LT480" s="10"/>
      <c r="LU480" s="10"/>
      <c r="LV480" s="10"/>
      <c r="LW480" s="10"/>
      <c r="LX480" s="10"/>
      <c r="LY480" s="10"/>
      <c r="LZ480" s="10"/>
      <c r="MA480" s="10"/>
      <c r="MB480" s="10"/>
      <c r="MC480" s="10"/>
      <c r="MD480" s="10"/>
      <c r="ME480" s="10"/>
      <c r="MF480" s="10"/>
      <c r="MG480" s="10"/>
      <c r="MH480" s="10"/>
      <c r="MI480" s="10"/>
      <c r="MJ480" s="10"/>
      <c r="MK480" s="10"/>
      <c r="ML480" s="10"/>
      <c r="MM480" s="10"/>
      <c r="MN480" s="10"/>
      <c r="MO480" s="10"/>
      <c r="MP480" s="10"/>
      <c r="MQ480" s="10"/>
      <c r="MR480" s="10"/>
      <c r="MS480" s="10"/>
      <c r="MT480" s="10"/>
      <c r="MU480" s="10"/>
      <c r="MV480" s="10"/>
      <c r="MW480" s="10"/>
      <c r="MX480" s="10"/>
      <c r="MY480" s="10"/>
      <c r="MZ480" s="10"/>
      <c r="NA480" s="10"/>
      <c r="NB480" s="10"/>
      <c r="NC480" s="10"/>
      <c r="ND480" s="10"/>
      <c r="NE480" s="10"/>
      <c r="NF480" s="10"/>
      <c r="NG480" s="10"/>
      <c r="NH480" s="10"/>
      <c r="NI480" s="10"/>
      <c r="NJ480" s="10"/>
      <c r="NK480" s="10"/>
      <c r="NL480" s="10"/>
      <c r="NM480" s="10"/>
      <c r="NN480" s="10"/>
      <c r="NO480" s="10"/>
      <c r="NP480" s="10"/>
      <c r="NQ480" s="10"/>
      <c r="NR480" s="10"/>
      <c r="NS480" s="10"/>
      <c r="NT480" s="10"/>
      <c r="NU480" s="10"/>
      <c r="NV480" s="10"/>
      <c r="NW480" s="10"/>
      <c r="NX480" s="10"/>
      <c r="NY480" s="10"/>
      <c r="NZ480" s="10"/>
      <c r="OA480" s="10"/>
      <c r="OB480" s="10"/>
      <c r="OC480" s="10"/>
      <c r="OD480" s="10"/>
      <c r="OE480" s="10"/>
      <c r="OF480" s="10"/>
      <c r="OG480" s="10"/>
      <c r="OH480" s="10"/>
      <c r="OI480" s="10"/>
      <c r="OJ480" s="10"/>
      <c r="OK480" s="10"/>
      <c r="OL480" s="10"/>
      <c r="OM480" s="10"/>
      <c r="ON480" s="10"/>
      <c r="OO480" s="10"/>
      <c r="OP480" s="10"/>
      <c r="OQ480" s="10"/>
      <c r="OR480" s="10"/>
      <c r="OS480" s="10"/>
      <c r="OT480" s="10"/>
      <c r="OU480" s="10"/>
      <c r="OV480" s="10"/>
      <c r="OW480" s="10"/>
      <c r="OX480" s="10"/>
      <c r="OY480" s="10"/>
      <c r="OZ480" s="10"/>
      <c r="PA480" s="10"/>
      <c r="PB480" s="10"/>
      <c r="PC480" s="10"/>
      <c r="PD480" s="10"/>
      <c r="PE480" s="10"/>
      <c r="PF480" s="10"/>
      <c r="PG480" s="10"/>
      <c r="PH480" s="10"/>
      <c r="PI480" s="10"/>
      <c r="PJ480" s="10"/>
      <c r="PK480" s="10"/>
      <c r="PL480" s="10"/>
      <c r="PM480" s="10"/>
      <c r="PN480" s="10"/>
      <c r="PO480" s="10"/>
      <c r="PP480" s="10"/>
      <c r="PQ480" s="10"/>
      <c r="PR480" s="10"/>
      <c r="PS480" s="10"/>
      <c r="PT480" s="10"/>
      <c r="PU480" s="10"/>
      <c r="PV480" s="10"/>
      <c r="PW480" s="10"/>
      <c r="PX480" s="10"/>
      <c r="PY480" s="10"/>
      <c r="PZ480" s="10"/>
      <c r="QA480" s="10"/>
      <c r="QB480" s="10"/>
      <c r="QC480" s="10"/>
      <c r="QD480" s="10"/>
      <c r="QE480" s="10"/>
      <c r="QF480" s="10"/>
      <c r="QG480" s="10"/>
      <c r="QH480" s="10"/>
      <c r="QI480" s="10"/>
      <c r="QJ480" s="10"/>
      <c r="QK480" s="10"/>
      <c r="QL480" s="10"/>
      <c r="QM480" s="10"/>
      <c r="QN480" s="10"/>
      <c r="QO480" s="10"/>
      <c r="QP480" s="10"/>
      <c r="QQ480" s="10"/>
      <c r="QR480" s="10"/>
      <c r="QS480" s="10"/>
      <c r="QT480" s="10"/>
      <c r="QU480" s="10"/>
      <c r="QV480" s="10"/>
      <c r="QW480" s="10"/>
      <c r="QX480" s="10"/>
      <c r="QY480" s="10"/>
      <c r="QZ480" s="10"/>
      <c r="RA480" s="10"/>
      <c r="RB480" s="10"/>
      <c r="RC480" s="10"/>
      <c r="RD480" s="10"/>
      <c r="RE480" s="10"/>
      <c r="RF480" s="10"/>
      <c r="RG480" s="10"/>
      <c r="RH480" s="10"/>
      <c r="RI480" s="10"/>
      <c r="RJ480" s="10"/>
      <c r="RK480" s="10"/>
      <c r="RL480" s="10"/>
      <c r="RM480" s="10"/>
      <c r="RN480" s="10"/>
      <c r="RO480" s="10"/>
      <c r="RP480" s="10"/>
      <c r="RQ480" s="10"/>
      <c r="RR480" s="10"/>
      <c r="RS480" s="10"/>
      <c r="RT480" s="10"/>
      <c r="RU480" s="10"/>
      <c r="RV480" s="10"/>
      <c r="RW480" s="10"/>
      <c r="RX480" s="10"/>
      <c r="RY480" s="10"/>
      <c r="RZ480" s="10"/>
      <c r="SA480" s="10"/>
      <c r="SB480" s="10"/>
      <c r="SC480" s="10"/>
      <c r="SD480" s="10"/>
      <c r="SE480" s="10"/>
      <c r="SF480" s="10"/>
      <c r="SG480" s="10"/>
      <c r="SH480" s="10"/>
      <c r="SI480" s="10"/>
      <c r="SJ480" s="10"/>
      <c r="SK480" s="10"/>
      <c r="SL480" s="10"/>
      <c r="SM480" s="10"/>
      <c r="SN480" s="10"/>
      <c r="SO480" s="10"/>
      <c r="SP480" s="10"/>
      <c r="SQ480" s="10"/>
      <c r="SR480" s="10"/>
      <c r="SS480" s="10"/>
      <c r="ST480" s="10"/>
      <c r="SU480" s="10"/>
      <c r="SV480" s="10"/>
      <c r="SW480" s="10"/>
      <c r="SX480" s="10"/>
      <c r="SY480" s="10"/>
      <c r="SZ480" s="10"/>
      <c r="TA480" s="10"/>
      <c r="TB480" s="10"/>
      <c r="TC480" s="10"/>
      <c r="TD480" s="10"/>
      <c r="TE480" s="10"/>
      <c r="TF480" s="10"/>
      <c r="TG480" s="10"/>
      <c r="TH480" s="10"/>
      <c r="TI480" s="10"/>
      <c r="TJ480" s="10"/>
      <c r="TK480" s="10"/>
      <c r="TL480" s="10"/>
      <c r="TM480" s="10"/>
      <c r="TN480" s="10"/>
      <c r="TO480" s="10"/>
      <c r="TP480" s="10"/>
      <c r="TQ480" s="10"/>
      <c r="TR480" s="10"/>
      <c r="TS480" s="10"/>
      <c r="TT480" s="10"/>
      <c r="TU480" s="10"/>
      <c r="TV480" s="10"/>
      <c r="TW480" s="10"/>
      <c r="TX480" s="10"/>
      <c r="TY480" s="10"/>
      <c r="TZ480" s="10"/>
      <c r="UA480" s="10"/>
      <c r="UB480" s="10"/>
      <c r="UC480" s="10"/>
      <c r="UD480" s="10"/>
      <c r="UE480" s="10"/>
      <c r="UF480" s="10"/>
      <c r="UG480" s="10"/>
      <c r="UH480" s="10"/>
      <c r="UI480" s="10"/>
      <c r="UJ480" s="10"/>
      <c r="UK480" s="10"/>
      <c r="UL480" s="10"/>
      <c r="UM480" s="10"/>
      <c r="UN480" s="10"/>
      <c r="UO480" s="10"/>
      <c r="UP480" s="10"/>
      <c r="UQ480" s="10"/>
      <c r="UR480" s="10"/>
      <c r="US480" s="10"/>
      <c r="UT480" s="10"/>
      <c r="UU480" s="10"/>
      <c r="UV480" s="10"/>
      <c r="UW480" s="10"/>
      <c r="UX480" s="10"/>
      <c r="UY480" s="10"/>
      <c r="UZ480" s="10"/>
      <c r="VA480" s="10"/>
      <c r="VB480" s="10"/>
      <c r="VC480" s="10"/>
      <c r="VD480" s="10"/>
      <c r="VE480" s="10"/>
      <c r="VF480" s="10"/>
      <c r="VG480" s="10"/>
      <c r="VH480" s="10"/>
      <c r="VI480" s="10"/>
      <c r="VJ480" s="10"/>
      <c r="VK480" s="10"/>
      <c r="VL480" s="10"/>
      <c r="VM480" s="10"/>
      <c r="VN480" s="10"/>
      <c r="VO480" s="10"/>
      <c r="VP480" s="10"/>
      <c r="VQ480" s="10"/>
      <c r="VR480" s="10"/>
      <c r="VS480" s="10"/>
      <c r="VT480" s="10"/>
      <c r="VU480" s="10"/>
      <c r="VV480" s="10"/>
      <c r="VW480" s="10"/>
      <c r="VX480" s="10"/>
      <c r="VY480" s="10"/>
      <c r="VZ480" s="10"/>
      <c r="WA480" s="10"/>
      <c r="WB480" s="10"/>
      <c r="WC480" s="10"/>
      <c r="WD480" s="10"/>
      <c r="WE480" s="10"/>
      <c r="WF480" s="10"/>
      <c r="WG480" s="10"/>
      <c r="WH480" s="10"/>
      <c r="WI480" s="10"/>
      <c r="WJ480" s="10"/>
      <c r="WK480" s="10"/>
      <c r="WL480" s="10"/>
      <c r="WM480" s="10"/>
      <c r="WN480" s="10"/>
      <c r="WO480" s="10"/>
      <c r="WP480" s="10"/>
      <c r="WQ480" s="10"/>
      <c r="WR480" s="10"/>
      <c r="WS480" s="10"/>
      <c r="WT480" s="10"/>
      <c r="WU480" s="10"/>
      <c r="WV480" s="10"/>
      <c r="WW480" s="10"/>
      <c r="WX480" s="10"/>
      <c r="WY480" s="10"/>
      <c r="WZ480" s="10"/>
      <c r="XA480" s="10"/>
      <c r="XB480" s="10"/>
      <c r="XC480" s="10"/>
      <c r="XD480" s="10"/>
      <c r="XE480" s="10"/>
      <c r="XF480" s="10"/>
      <c r="XG480" s="10"/>
      <c r="XH480" s="10"/>
      <c r="XI480" s="10"/>
      <c r="XJ480" s="10"/>
      <c r="XK480" s="10"/>
      <c r="XL480" s="10"/>
      <c r="XM480" s="10"/>
      <c r="XN480" s="10"/>
      <c r="XO480" s="10"/>
      <c r="XP480" s="10"/>
      <c r="XQ480" s="10"/>
      <c r="XR480" s="10"/>
      <c r="XS480" s="10"/>
      <c r="XT480" s="10"/>
      <c r="XU480" s="10"/>
      <c r="XV480" s="10"/>
      <c r="XW480" s="10"/>
      <c r="XX480" s="10"/>
      <c r="XY480" s="10"/>
      <c r="XZ480" s="10"/>
      <c r="YA480" s="10"/>
      <c r="YB480" s="10"/>
      <c r="YC480" s="10"/>
      <c r="YD480" s="10"/>
      <c r="YE480" s="10"/>
      <c r="YF480" s="10"/>
      <c r="YG480" s="10"/>
      <c r="YH480" s="10"/>
      <c r="YI480" s="10"/>
      <c r="YJ480" s="10"/>
      <c r="YK480" s="10"/>
      <c r="YL480" s="10"/>
      <c r="YM480" s="10"/>
      <c r="YN480" s="10"/>
      <c r="YO480" s="10"/>
      <c r="YP480" s="10"/>
      <c r="YQ480" s="10"/>
      <c r="YR480" s="10"/>
      <c r="YS480" s="10"/>
      <c r="YT480" s="10"/>
      <c r="YU480" s="10"/>
      <c r="YV480" s="10"/>
      <c r="YW480" s="10"/>
      <c r="YX480" s="10"/>
      <c r="YY480" s="10"/>
      <c r="YZ480" s="10"/>
      <c r="ZA480" s="10"/>
      <c r="ZB480" s="10"/>
      <c r="ZC480" s="10"/>
      <c r="ZD480" s="10"/>
      <c r="ZE480" s="10"/>
      <c r="ZF480" s="10"/>
      <c r="ZG480" s="10"/>
      <c r="ZH480" s="10"/>
      <c r="ZI480" s="10"/>
      <c r="ZJ480" s="10"/>
      <c r="ZK480" s="10"/>
      <c r="ZL480" s="10"/>
      <c r="ZM480" s="10"/>
      <c r="ZN480" s="10"/>
      <c r="ZO480" s="10"/>
      <c r="ZP480" s="10"/>
      <c r="ZQ480" s="10"/>
      <c r="ZR480" s="10"/>
      <c r="ZS480" s="10"/>
      <c r="ZT480" s="10"/>
      <c r="ZU480" s="10"/>
      <c r="ZV480" s="10"/>
      <c r="ZW480" s="10"/>
      <c r="ZX480" s="10"/>
      <c r="ZY480" s="10"/>
      <c r="ZZ480" s="10"/>
      <c r="AAA480" s="10"/>
      <c r="AAB480" s="10"/>
      <c r="AAC480" s="10"/>
      <c r="AAD480" s="10"/>
      <c r="AAE480" s="10"/>
      <c r="AAF480" s="10"/>
      <c r="AAG480" s="10"/>
      <c r="AAH480" s="10"/>
      <c r="AAI480" s="10"/>
      <c r="AAJ480" s="10"/>
      <c r="AAK480" s="10"/>
      <c r="AAL480" s="10"/>
      <c r="AAM480" s="10"/>
      <c r="AAN480" s="10"/>
      <c r="AAO480" s="10"/>
      <c r="AAP480" s="10"/>
      <c r="AAQ480" s="10"/>
      <c r="AAR480" s="10"/>
      <c r="AAS480" s="10"/>
      <c r="AAT480" s="10"/>
      <c r="AAU480" s="10"/>
      <c r="AAV480" s="10"/>
      <c r="AAW480" s="10"/>
      <c r="AAX480" s="10"/>
      <c r="AAY480" s="10"/>
      <c r="AAZ480" s="10"/>
      <c r="ABA480" s="10"/>
      <c r="ABB480" s="10"/>
      <c r="ABC480" s="10"/>
      <c r="ABD480" s="10"/>
      <c r="ABE480" s="10"/>
      <c r="ABF480" s="10"/>
      <c r="ABG480" s="10"/>
      <c r="ABH480" s="10"/>
      <c r="ABI480" s="10"/>
      <c r="ABJ480" s="10"/>
      <c r="ABK480" s="10"/>
      <c r="ABL480" s="10"/>
      <c r="ABM480" s="10"/>
      <c r="ABN480" s="10"/>
      <c r="ABO480" s="10"/>
      <c r="ABP480" s="10"/>
      <c r="ABQ480" s="10"/>
      <c r="ABR480" s="10"/>
      <c r="ABS480" s="10"/>
      <c r="ABT480" s="10"/>
      <c r="ABU480" s="10"/>
      <c r="ABV480" s="10"/>
      <c r="ABW480" s="10"/>
      <c r="ABX480" s="10"/>
      <c r="ABY480" s="10"/>
      <c r="ABZ480" s="10"/>
      <c r="ACA480" s="10"/>
      <c r="ACB480" s="10"/>
      <c r="ACC480" s="10"/>
      <c r="ACD480" s="10"/>
      <c r="ACE480" s="10"/>
      <c r="ACF480" s="10"/>
      <c r="ACG480" s="10"/>
      <c r="ACH480" s="10"/>
      <c r="ACI480" s="10"/>
      <c r="ACJ480" s="10"/>
      <c r="ACK480" s="10"/>
      <c r="ACL480" s="10"/>
      <c r="ACM480" s="10"/>
      <c r="ACN480" s="10"/>
      <c r="ACO480" s="10"/>
      <c r="ACP480" s="10"/>
      <c r="ACQ480" s="10"/>
      <c r="ACR480" s="10"/>
      <c r="ACS480" s="10"/>
      <c r="ACT480" s="10"/>
      <c r="ACU480" s="10"/>
      <c r="ACV480" s="10"/>
      <c r="ACW480" s="10"/>
      <c r="ACX480" s="10"/>
      <c r="ACY480" s="10"/>
      <c r="ACZ480" s="10"/>
      <c r="ADA480" s="10"/>
      <c r="ADB480" s="10"/>
      <c r="ADC480" s="10"/>
      <c r="ADD480" s="10"/>
      <c r="ADE480" s="10"/>
      <c r="ADF480" s="10"/>
      <c r="ADG480" s="10"/>
      <c r="ADH480" s="10"/>
      <c r="ADI480" s="10"/>
      <c r="ADJ480" s="10"/>
      <c r="ADK480" s="10"/>
      <c r="ADL480" s="10"/>
      <c r="ADM480" s="10"/>
      <c r="ADN480" s="10"/>
      <c r="ADO480" s="10"/>
      <c r="ADP480" s="10"/>
      <c r="ADQ480" s="10"/>
      <c r="ADR480" s="10"/>
      <c r="ADS480" s="10"/>
      <c r="ADT480" s="10"/>
      <c r="ADU480" s="10"/>
      <c r="ADV480" s="10"/>
      <c r="ADW480" s="10"/>
      <c r="ADX480" s="10"/>
      <c r="ADY480" s="10"/>
      <c r="ADZ480" s="10"/>
      <c r="AEA480" s="10"/>
      <c r="AEB480" s="10"/>
      <c r="AEC480" s="10"/>
      <c r="AED480" s="10"/>
      <c r="AEE480" s="10"/>
      <c r="AEF480" s="10"/>
      <c r="AEG480" s="10"/>
      <c r="AEH480" s="10"/>
      <c r="AEI480" s="10"/>
      <c r="AEJ480" s="10"/>
      <c r="AEK480" s="10"/>
      <c r="AEL480" s="10"/>
      <c r="AEM480" s="10"/>
      <c r="AEN480" s="10"/>
      <c r="AEO480" s="10"/>
      <c r="AEP480" s="10"/>
      <c r="AEQ480" s="10"/>
      <c r="AER480" s="10"/>
      <c r="AES480" s="10"/>
      <c r="AET480" s="10"/>
      <c r="AEU480" s="10"/>
      <c r="AEV480" s="10"/>
      <c r="AEW480" s="10"/>
      <c r="AEX480" s="10"/>
      <c r="AEY480" s="10"/>
      <c r="AEZ480" s="10"/>
      <c r="AFA480" s="10"/>
      <c r="AFB480" s="10"/>
      <c r="AFC480" s="10"/>
      <c r="AFD480" s="10"/>
      <c r="AFE480" s="10"/>
      <c r="AFF480" s="10"/>
      <c r="AFG480" s="10"/>
      <c r="AFH480" s="10"/>
      <c r="AFI480" s="10"/>
      <c r="AFJ480" s="10"/>
      <c r="AFK480" s="10"/>
      <c r="AFL480" s="10"/>
      <c r="AFM480" s="10"/>
      <c r="AFN480" s="10"/>
      <c r="AFO480" s="10"/>
      <c r="AFP480" s="10"/>
      <c r="AFQ480" s="10"/>
      <c r="AFR480" s="10"/>
      <c r="AFS480" s="10"/>
      <c r="AFT480" s="10"/>
      <c r="AFU480" s="10"/>
      <c r="AFV480" s="10"/>
      <c r="AFW480" s="10"/>
      <c r="AFX480" s="10"/>
      <c r="AFY480" s="10"/>
      <c r="AFZ480" s="10"/>
      <c r="AGA480" s="10"/>
      <c r="AGB480" s="10"/>
      <c r="AGC480" s="10"/>
      <c r="AGD480" s="10"/>
      <c r="AGE480" s="10"/>
      <c r="AGF480" s="10"/>
      <c r="AGG480" s="10"/>
      <c r="AGH480" s="10"/>
      <c r="AGI480" s="10"/>
      <c r="AGJ480" s="10"/>
      <c r="AGK480" s="10"/>
      <c r="AGL480" s="10"/>
      <c r="AGM480" s="10"/>
      <c r="AGN480" s="10"/>
      <c r="AGO480" s="10"/>
      <c r="AGP480" s="10"/>
      <c r="AGQ480" s="10"/>
      <c r="AGR480" s="10"/>
      <c r="AGS480" s="10"/>
      <c r="AGT480" s="10"/>
      <c r="AGU480" s="10"/>
      <c r="AGV480" s="10"/>
      <c r="AGW480" s="10"/>
      <c r="AGX480" s="10"/>
      <c r="AGY480" s="10"/>
      <c r="AGZ480" s="10"/>
      <c r="AHA480" s="10"/>
      <c r="AHB480" s="10"/>
      <c r="AHC480" s="10"/>
      <c r="AHD480" s="10"/>
      <c r="AHE480" s="10"/>
      <c r="AHF480" s="10"/>
      <c r="AHG480" s="10"/>
      <c r="AHH480" s="10"/>
      <c r="AHI480" s="10"/>
      <c r="AHJ480" s="10"/>
      <c r="AHK480" s="10"/>
      <c r="AHL480" s="10"/>
      <c r="AHM480" s="10"/>
      <c r="AHN480" s="10"/>
      <c r="AHO480" s="10"/>
      <c r="AHP480" s="10"/>
      <c r="AHQ480" s="10"/>
      <c r="AHR480" s="10"/>
      <c r="AHS480" s="10"/>
      <c r="AHT480" s="10"/>
      <c r="AHU480" s="10"/>
      <c r="AHV480" s="10"/>
      <c r="AHW480" s="10"/>
      <c r="AHX480" s="10"/>
      <c r="AHY480" s="10"/>
      <c r="AHZ480" s="10"/>
      <c r="AIA480" s="10"/>
      <c r="AIB480" s="10"/>
      <c r="AIC480" s="10"/>
      <c r="AID480" s="10"/>
      <c r="AIE480" s="10"/>
      <c r="AIF480" s="10"/>
      <c r="AIG480" s="10"/>
      <c r="AIH480" s="10"/>
      <c r="AII480" s="10"/>
      <c r="AIJ480" s="10"/>
      <c r="AIK480" s="10"/>
      <c r="AIL480" s="10"/>
      <c r="AIM480" s="10"/>
      <c r="AIN480" s="10"/>
      <c r="AIO480" s="10"/>
      <c r="AIP480" s="10"/>
      <c r="AIQ480" s="10"/>
      <c r="AIR480" s="10"/>
      <c r="AIS480" s="10"/>
      <c r="AIT480" s="10"/>
      <c r="AIU480" s="10"/>
      <c r="AIV480" s="10"/>
      <c r="AIW480" s="10"/>
      <c r="AIX480" s="10"/>
      <c r="AIY480" s="10"/>
      <c r="AIZ480" s="10"/>
      <c r="AJA480" s="10"/>
      <c r="AJB480" s="10"/>
      <c r="AJC480" s="10"/>
      <c r="AJD480" s="10"/>
      <c r="AJE480" s="10"/>
      <c r="AJF480" s="10"/>
      <c r="AJG480" s="10"/>
      <c r="AJH480" s="10"/>
      <c r="AJI480" s="10"/>
      <c r="AJJ480" s="10"/>
      <c r="AJK480" s="10"/>
      <c r="AJL480" s="10"/>
      <c r="AJM480" s="10"/>
      <c r="AJN480" s="10"/>
      <c r="AJO480" s="10"/>
      <c r="AJP480" s="10"/>
      <c r="AJQ480" s="10"/>
      <c r="AJR480" s="10"/>
      <c r="AJS480" s="10"/>
      <c r="AJT480" s="10"/>
      <c r="AJU480" s="10"/>
      <c r="AJV480" s="10"/>
      <c r="AJW480" s="10"/>
      <c r="AJX480" s="10"/>
      <c r="AJY480" s="10"/>
      <c r="AJZ480" s="10"/>
      <c r="AKA480" s="10"/>
      <c r="AKB480" s="10"/>
      <c r="AKC480" s="10"/>
      <c r="AKD480" s="10"/>
      <c r="AKE480" s="10"/>
      <c r="AKF480" s="10"/>
      <c r="AKG480" s="10"/>
      <c r="AKH480" s="10"/>
      <c r="AKI480" s="10"/>
      <c r="AKJ480" s="10"/>
      <c r="AKK480" s="10"/>
      <c r="AKL480" s="10"/>
      <c r="AKM480" s="10"/>
      <c r="AKN480" s="10"/>
      <c r="AKO480" s="10"/>
      <c r="AKP480" s="10"/>
      <c r="AKQ480" s="10"/>
      <c r="AKR480" s="10"/>
      <c r="AKS480" s="10"/>
      <c r="AKT480" s="10"/>
      <c r="AKU480" s="10"/>
      <c r="AKV480" s="10"/>
      <c r="AKW480" s="10"/>
      <c r="AKX480" s="10"/>
      <c r="AKY480" s="10"/>
      <c r="AKZ480" s="10"/>
      <c r="ALA480" s="10"/>
      <c r="ALB480" s="10"/>
      <c r="ALC480" s="10"/>
      <c r="ALD480" s="10"/>
      <c r="ALE480" s="10"/>
      <c r="ALF480" s="10"/>
      <c r="ALG480" s="10"/>
      <c r="ALH480" s="10"/>
      <c r="ALI480" s="10"/>
      <c r="ALJ480" s="10"/>
      <c r="ALK480" s="10"/>
      <c r="ALL480" s="10"/>
      <c r="ALM480" s="10"/>
      <c r="ALN480" s="10"/>
      <c r="ALO480" s="10"/>
      <c r="ALP480" s="10"/>
      <c r="ALQ480" s="10"/>
      <c r="ALR480" s="10"/>
      <c r="ALS480" s="10"/>
      <c r="ALT480" s="10"/>
      <c r="ALU480" s="10"/>
      <c r="ALV480" s="10"/>
      <c r="ALW480" s="10"/>
      <c r="ALX480" s="10"/>
      <c r="ALY480" s="10"/>
      <c r="ALZ480" s="10"/>
      <c r="AMA480" s="10"/>
      <c r="AMB480" s="10"/>
      <c r="AMC480" s="10"/>
      <c r="AMD480" s="10"/>
      <c r="AME480" s="10"/>
      <c r="AMF480" s="10"/>
      <c r="AMG480" s="10"/>
      <c r="AMH480" s="10"/>
      <c r="AMI480" s="10"/>
      <c r="AMJ480" s="10"/>
      <c r="AMK480" s="10"/>
      <c r="AML480" s="10"/>
      <c r="AMM480" s="10"/>
      <c r="AMN480" s="10"/>
      <c r="AMO480" s="10"/>
      <c r="AMP480" s="10"/>
      <c r="AMQ480" s="10"/>
      <c r="AMR480" s="10"/>
      <c r="AMS480" s="10"/>
      <c r="AMT480" s="10"/>
      <c r="AMU480" s="10"/>
      <c r="AMV480" s="10"/>
      <c r="AMW480" s="10"/>
      <c r="AMX480" s="10"/>
      <c r="AMY480" s="10"/>
      <c r="AMZ480" s="10"/>
      <c r="ANA480" s="10"/>
      <c r="ANB480" s="10"/>
      <c r="ANC480" s="10"/>
      <c r="AND480" s="10"/>
      <c r="ANE480" s="10"/>
      <c r="ANF480" s="10"/>
      <c r="ANG480" s="10"/>
      <c r="ANH480" s="10"/>
      <c r="ANI480" s="10"/>
      <c r="ANJ480" s="10"/>
      <c r="ANK480" s="10"/>
      <c r="ANL480" s="10"/>
      <c r="ANM480" s="10"/>
      <c r="ANN480" s="10"/>
      <c r="ANO480" s="10"/>
      <c r="ANP480" s="10"/>
      <c r="ANQ480" s="10"/>
      <c r="ANR480" s="10"/>
      <c r="ANS480" s="10"/>
      <c r="ANT480" s="10"/>
      <c r="ANU480" s="10"/>
      <c r="ANV480" s="10"/>
      <c r="ANW480" s="10"/>
      <c r="ANX480" s="10"/>
      <c r="ANY480" s="10"/>
      <c r="ANZ480" s="10"/>
      <c r="AOA480" s="10"/>
      <c r="AOB480" s="10"/>
      <c r="AOC480" s="10"/>
      <c r="AOD480" s="10"/>
      <c r="AOE480" s="10"/>
      <c r="AOF480" s="10"/>
      <c r="AOG480" s="10"/>
      <c r="AOH480" s="10"/>
      <c r="AOI480" s="10"/>
      <c r="AOJ480" s="10"/>
      <c r="AOK480" s="10"/>
      <c r="AOL480" s="10"/>
      <c r="AOM480" s="10"/>
      <c r="AON480" s="10"/>
      <c r="AOO480" s="10"/>
      <c r="AOP480" s="10"/>
      <c r="AOQ480" s="10"/>
      <c r="AOR480" s="10"/>
      <c r="AOS480" s="10"/>
      <c r="AOT480" s="10"/>
      <c r="AOU480" s="10"/>
      <c r="AOV480" s="10"/>
      <c r="AOW480" s="10"/>
      <c r="AOX480" s="10"/>
      <c r="AOY480" s="10"/>
      <c r="AOZ480" s="10"/>
      <c r="APA480" s="10"/>
      <c r="APB480" s="10"/>
      <c r="APC480" s="10"/>
      <c r="APD480" s="10"/>
      <c r="APE480" s="10"/>
      <c r="APF480" s="10"/>
      <c r="APG480" s="10"/>
      <c r="APH480" s="10"/>
      <c r="API480" s="10"/>
      <c r="APJ480" s="10"/>
      <c r="APK480" s="10"/>
      <c r="APL480" s="10"/>
      <c r="APM480" s="10"/>
      <c r="APN480" s="10"/>
      <c r="APO480" s="10"/>
      <c r="APP480" s="10"/>
      <c r="APQ480" s="10"/>
      <c r="APR480" s="10"/>
      <c r="APS480" s="10"/>
      <c r="APT480" s="10"/>
      <c r="APU480" s="10"/>
      <c r="APV480" s="10"/>
      <c r="APW480" s="10"/>
      <c r="APX480" s="10"/>
      <c r="APY480" s="10"/>
      <c r="APZ480" s="10"/>
      <c r="AQA480" s="10"/>
      <c r="AQB480" s="10"/>
      <c r="AQC480" s="10"/>
      <c r="AQD480" s="10"/>
      <c r="AQE480" s="10"/>
      <c r="AQF480" s="10"/>
      <c r="AQG480" s="10"/>
      <c r="AQH480" s="10"/>
      <c r="AQI480" s="10"/>
      <c r="AQJ480" s="10"/>
      <c r="AQK480" s="10"/>
      <c r="AQL480" s="10"/>
      <c r="AQM480" s="10"/>
      <c r="AQN480" s="10"/>
      <c r="AQO480" s="10"/>
      <c r="AQP480" s="10"/>
      <c r="AQQ480" s="10"/>
      <c r="AQR480" s="10"/>
      <c r="AQS480" s="10"/>
      <c r="AQT480" s="10"/>
      <c r="AQU480" s="10"/>
      <c r="AQV480" s="10"/>
      <c r="AQW480" s="10"/>
      <c r="AQX480" s="10"/>
      <c r="AQY480" s="10"/>
      <c r="AQZ480" s="10"/>
      <c r="ARA480" s="10"/>
      <c r="ARB480" s="10"/>
      <c r="ARC480" s="10"/>
      <c r="ARD480" s="10"/>
      <c r="ARE480" s="10"/>
      <c r="ARF480" s="10"/>
      <c r="ARG480" s="10"/>
      <c r="ARH480" s="10"/>
      <c r="ARI480" s="10"/>
      <c r="ARJ480" s="10"/>
      <c r="ARK480" s="10"/>
      <c r="ARL480" s="10"/>
      <c r="ARM480" s="10"/>
      <c r="ARN480" s="10"/>
      <c r="ARO480" s="10"/>
      <c r="ARP480" s="10"/>
      <c r="ARQ480" s="10"/>
      <c r="ARR480" s="10"/>
      <c r="ARS480" s="10"/>
      <c r="ART480" s="10"/>
      <c r="ARU480" s="10"/>
      <c r="ARV480" s="10"/>
    </row>
    <row r="481" spans="1:1166" s="11" customFormat="1" x14ac:dyDescent="0.25">
      <c r="A481" s="430"/>
      <c r="B481" s="193"/>
      <c r="C481" s="193"/>
      <c r="D481" s="193"/>
      <c r="E481" s="194"/>
      <c r="F481" s="193"/>
      <c r="G481" s="193"/>
      <c r="H481" s="193"/>
      <c r="I481" s="193"/>
      <c r="J481" s="193"/>
      <c r="K481" s="193"/>
      <c r="L481" s="193"/>
      <c r="M481" s="195"/>
      <c r="N481" s="193"/>
      <c r="O481" s="193"/>
      <c r="P481" s="196"/>
      <c r="Q481" s="565"/>
      <c r="R481" s="45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  <c r="JV481" s="10"/>
      <c r="JW481" s="10"/>
      <c r="JX481" s="10"/>
      <c r="JY481" s="10"/>
      <c r="JZ481" s="10"/>
      <c r="KA481" s="10"/>
      <c r="KB481" s="10"/>
      <c r="KC481" s="10"/>
      <c r="KD481" s="10"/>
      <c r="KE481" s="10"/>
      <c r="KF481" s="10"/>
      <c r="KG481" s="10"/>
      <c r="KH481" s="10"/>
      <c r="KI481" s="10"/>
      <c r="KJ481" s="10"/>
      <c r="KK481" s="10"/>
      <c r="KL481" s="10"/>
      <c r="KM481" s="10"/>
      <c r="KN481" s="10"/>
      <c r="KO481" s="10"/>
      <c r="KP481" s="10"/>
      <c r="KQ481" s="10"/>
      <c r="KR481" s="10"/>
      <c r="KS481" s="10"/>
      <c r="KT481" s="10"/>
      <c r="KU481" s="10"/>
      <c r="KV481" s="10"/>
      <c r="KW481" s="10"/>
      <c r="KX481" s="10"/>
      <c r="KY481" s="10"/>
      <c r="KZ481" s="10"/>
      <c r="LA481" s="10"/>
      <c r="LB481" s="10"/>
      <c r="LC481" s="10"/>
      <c r="LD481" s="10"/>
      <c r="LE481" s="10"/>
      <c r="LF481" s="10"/>
      <c r="LG481" s="10"/>
      <c r="LH481" s="10"/>
      <c r="LI481" s="10"/>
      <c r="LJ481" s="10"/>
      <c r="LK481" s="10"/>
      <c r="LL481" s="10"/>
      <c r="LM481" s="10"/>
      <c r="LN481" s="10"/>
      <c r="LO481" s="10"/>
      <c r="LP481" s="10"/>
      <c r="LQ481" s="10"/>
      <c r="LR481" s="10"/>
      <c r="LS481" s="10"/>
      <c r="LT481" s="10"/>
      <c r="LU481" s="10"/>
      <c r="LV481" s="10"/>
      <c r="LW481" s="10"/>
      <c r="LX481" s="10"/>
      <c r="LY481" s="10"/>
      <c r="LZ481" s="10"/>
      <c r="MA481" s="10"/>
      <c r="MB481" s="10"/>
      <c r="MC481" s="10"/>
      <c r="MD481" s="10"/>
      <c r="ME481" s="10"/>
      <c r="MF481" s="10"/>
      <c r="MG481" s="10"/>
      <c r="MH481" s="10"/>
      <c r="MI481" s="10"/>
      <c r="MJ481" s="10"/>
      <c r="MK481" s="10"/>
      <c r="ML481" s="10"/>
      <c r="MM481" s="10"/>
      <c r="MN481" s="10"/>
      <c r="MO481" s="10"/>
      <c r="MP481" s="10"/>
      <c r="MQ481" s="10"/>
      <c r="MR481" s="10"/>
      <c r="MS481" s="10"/>
      <c r="MT481" s="10"/>
      <c r="MU481" s="10"/>
      <c r="MV481" s="10"/>
      <c r="MW481" s="10"/>
      <c r="MX481" s="10"/>
      <c r="MY481" s="10"/>
      <c r="MZ481" s="10"/>
      <c r="NA481" s="10"/>
      <c r="NB481" s="10"/>
      <c r="NC481" s="10"/>
      <c r="ND481" s="10"/>
      <c r="NE481" s="10"/>
      <c r="NF481" s="10"/>
      <c r="NG481" s="10"/>
      <c r="NH481" s="10"/>
      <c r="NI481" s="10"/>
      <c r="NJ481" s="10"/>
      <c r="NK481" s="10"/>
      <c r="NL481" s="10"/>
      <c r="NM481" s="10"/>
      <c r="NN481" s="10"/>
      <c r="NO481" s="10"/>
      <c r="NP481" s="10"/>
      <c r="NQ481" s="10"/>
      <c r="NR481" s="10"/>
      <c r="NS481" s="10"/>
      <c r="NT481" s="10"/>
      <c r="NU481" s="10"/>
      <c r="NV481" s="10"/>
      <c r="NW481" s="10"/>
      <c r="NX481" s="10"/>
      <c r="NY481" s="10"/>
      <c r="NZ481" s="10"/>
      <c r="OA481" s="10"/>
      <c r="OB481" s="10"/>
      <c r="OC481" s="10"/>
      <c r="OD481" s="10"/>
      <c r="OE481" s="10"/>
      <c r="OF481" s="10"/>
      <c r="OG481" s="10"/>
      <c r="OH481" s="10"/>
      <c r="OI481" s="10"/>
      <c r="OJ481" s="10"/>
      <c r="OK481" s="10"/>
      <c r="OL481" s="10"/>
      <c r="OM481" s="10"/>
      <c r="ON481" s="10"/>
      <c r="OO481" s="10"/>
      <c r="OP481" s="10"/>
      <c r="OQ481" s="10"/>
      <c r="OR481" s="10"/>
      <c r="OS481" s="10"/>
      <c r="OT481" s="10"/>
      <c r="OU481" s="10"/>
      <c r="OV481" s="10"/>
      <c r="OW481" s="10"/>
      <c r="OX481" s="10"/>
      <c r="OY481" s="10"/>
      <c r="OZ481" s="10"/>
      <c r="PA481" s="10"/>
      <c r="PB481" s="10"/>
      <c r="PC481" s="10"/>
      <c r="PD481" s="10"/>
      <c r="PE481" s="10"/>
      <c r="PF481" s="10"/>
      <c r="PG481" s="10"/>
      <c r="PH481" s="10"/>
      <c r="PI481" s="10"/>
      <c r="PJ481" s="10"/>
      <c r="PK481" s="10"/>
      <c r="PL481" s="10"/>
      <c r="PM481" s="10"/>
      <c r="PN481" s="10"/>
      <c r="PO481" s="10"/>
      <c r="PP481" s="10"/>
      <c r="PQ481" s="10"/>
      <c r="PR481" s="10"/>
      <c r="PS481" s="10"/>
      <c r="PT481" s="10"/>
      <c r="PU481" s="10"/>
      <c r="PV481" s="10"/>
      <c r="PW481" s="10"/>
      <c r="PX481" s="10"/>
      <c r="PY481" s="10"/>
      <c r="PZ481" s="10"/>
      <c r="QA481" s="10"/>
      <c r="QB481" s="10"/>
      <c r="QC481" s="10"/>
      <c r="QD481" s="10"/>
      <c r="QE481" s="10"/>
      <c r="QF481" s="10"/>
      <c r="QG481" s="10"/>
      <c r="QH481" s="10"/>
      <c r="QI481" s="10"/>
      <c r="QJ481" s="10"/>
      <c r="QK481" s="10"/>
      <c r="QL481" s="10"/>
      <c r="QM481" s="10"/>
      <c r="QN481" s="10"/>
      <c r="QO481" s="10"/>
      <c r="QP481" s="10"/>
      <c r="QQ481" s="10"/>
      <c r="QR481" s="10"/>
      <c r="QS481" s="10"/>
      <c r="QT481" s="10"/>
      <c r="QU481" s="10"/>
      <c r="QV481" s="10"/>
      <c r="QW481" s="10"/>
      <c r="QX481" s="10"/>
      <c r="QY481" s="10"/>
      <c r="QZ481" s="10"/>
      <c r="RA481" s="10"/>
      <c r="RB481" s="10"/>
      <c r="RC481" s="10"/>
      <c r="RD481" s="10"/>
      <c r="RE481" s="10"/>
      <c r="RF481" s="10"/>
      <c r="RG481" s="10"/>
      <c r="RH481" s="10"/>
      <c r="RI481" s="10"/>
      <c r="RJ481" s="10"/>
      <c r="RK481" s="10"/>
      <c r="RL481" s="10"/>
      <c r="RM481" s="10"/>
      <c r="RN481" s="10"/>
      <c r="RO481" s="10"/>
      <c r="RP481" s="10"/>
      <c r="RQ481" s="10"/>
      <c r="RR481" s="10"/>
      <c r="RS481" s="10"/>
      <c r="RT481" s="10"/>
      <c r="RU481" s="10"/>
      <c r="RV481" s="10"/>
      <c r="RW481" s="10"/>
      <c r="RX481" s="10"/>
      <c r="RY481" s="10"/>
      <c r="RZ481" s="10"/>
      <c r="SA481" s="10"/>
      <c r="SB481" s="10"/>
      <c r="SC481" s="10"/>
      <c r="SD481" s="10"/>
      <c r="SE481" s="10"/>
      <c r="SF481" s="10"/>
      <c r="SG481" s="10"/>
      <c r="SH481" s="10"/>
      <c r="SI481" s="10"/>
      <c r="SJ481" s="10"/>
      <c r="SK481" s="10"/>
      <c r="SL481" s="10"/>
      <c r="SM481" s="10"/>
      <c r="SN481" s="10"/>
      <c r="SO481" s="10"/>
      <c r="SP481" s="10"/>
      <c r="SQ481" s="10"/>
      <c r="SR481" s="10"/>
      <c r="SS481" s="10"/>
      <c r="ST481" s="10"/>
      <c r="SU481" s="10"/>
      <c r="SV481" s="10"/>
      <c r="SW481" s="10"/>
      <c r="SX481" s="10"/>
      <c r="SY481" s="10"/>
      <c r="SZ481" s="10"/>
      <c r="TA481" s="10"/>
      <c r="TB481" s="10"/>
      <c r="TC481" s="10"/>
      <c r="TD481" s="10"/>
      <c r="TE481" s="10"/>
      <c r="TF481" s="10"/>
      <c r="TG481" s="10"/>
      <c r="TH481" s="10"/>
      <c r="TI481" s="10"/>
      <c r="TJ481" s="10"/>
      <c r="TK481" s="10"/>
      <c r="TL481" s="10"/>
      <c r="TM481" s="10"/>
      <c r="TN481" s="10"/>
      <c r="TO481" s="10"/>
      <c r="TP481" s="10"/>
      <c r="TQ481" s="10"/>
      <c r="TR481" s="10"/>
      <c r="TS481" s="10"/>
      <c r="TT481" s="10"/>
      <c r="TU481" s="10"/>
      <c r="TV481" s="10"/>
      <c r="TW481" s="10"/>
      <c r="TX481" s="10"/>
      <c r="TY481" s="10"/>
      <c r="TZ481" s="10"/>
      <c r="UA481" s="10"/>
      <c r="UB481" s="10"/>
      <c r="UC481" s="10"/>
      <c r="UD481" s="10"/>
      <c r="UE481" s="10"/>
      <c r="UF481" s="10"/>
      <c r="UG481" s="10"/>
      <c r="UH481" s="10"/>
      <c r="UI481" s="10"/>
      <c r="UJ481" s="10"/>
      <c r="UK481" s="10"/>
      <c r="UL481" s="10"/>
      <c r="UM481" s="10"/>
      <c r="UN481" s="10"/>
      <c r="UO481" s="10"/>
      <c r="UP481" s="10"/>
      <c r="UQ481" s="10"/>
      <c r="UR481" s="10"/>
      <c r="US481" s="10"/>
      <c r="UT481" s="10"/>
      <c r="UU481" s="10"/>
      <c r="UV481" s="10"/>
      <c r="UW481" s="10"/>
      <c r="UX481" s="10"/>
      <c r="UY481" s="10"/>
      <c r="UZ481" s="10"/>
      <c r="VA481" s="10"/>
      <c r="VB481" s="10"/>
      <c r="VC481" s="10"/>
      <c r="VD481" s="10"/>
      <c r="VE481" s="10"/>
      <c r="VF481" s="10"/>
      <c r="VG481" s="10"/>
      <c r="VH481" s="10"/>
      <c r="VI481" s="10"/>
      <c r="VJ481" s="10"/>
      <c r="VK481" s="10"/>
      <c r="VL481" s="10"/>
      <c r="VM481" s="10"/>
      <c r="VN481" s="10"/>
      <c r="VO481" s="10"/>
      <c r="VP481" s="10"/>
      <c r="VQ481" s="10"/>
      <c r="VR481" s="10"/>
      <c r="VS481" s="10"/>
      <c r="VT481" s="10"/>
      <c r="VU481" s="10"/>
      <c r="VV481" s="10"/>
      <c r="VW481" s="10"/>
      <c r="VX481" s="10"/>
      <c r="VY481" s="10"/>
      <c r="VZ481" s="10"/>
      <c r="WA481" s="10"/>
      <c r="WB481" s="10"/>
      <c r="WC481" s="10"/>
      <c r="WD481" s="10"/>
      <c r="WE481" s="10"/>
      <c r="WF481" s="10"/>
      <c r="WG481" s="10"/>
      <c r="WH481" s="10"/>
      <c r="WI481" s="10"/>
      <c r="WJ481" s="10"/>
      <c r="WK481" s="10"/>
      <c r="WL481" s="10"/>
      <c r="WM481" s="10"/>
      <c r="WN481" s="10"/>
      <c r="WO481" s="10"/>
      <c r="WP481" s="10"/>
      <c r="WQ481" s="10"/>
      <c r="WR481" s="10"/>
      <c r="WS481" s="10"/>
      <c r="WT481" s="10"/>
      <c r="WU481" s="10"/>
      <c r="WV481" s="10"/>
      <c r="WW481" s="10"/>
      <c r="WX481" s="10"/>
      <c r="WY481" s="10"/>
      <c r="WZ481" s="10"/>
      <c r="XA481" s="10"/>
      <c r="XB481" s="10"/>
      <c r="XC481" s="10"/>
      <c r="XD481" s="10"/>
      <c r="XE481" s="10"/>
      <c r="XF481" s="10"/>
      <c r="XG481" s="10"/>
      <c r="XH481" s="10"/>
      <c r="XI481" s="10"/>
      <c r="XJ481" s="10"/>
      <c r="XK481" s="10"/>
      <c r="XL481" s="10"/>
      <c r="XM481" s="10"/>
      <c r="XN481" s="10"/>
      <c r="XO481" s="10"/>
      <c r="XP481" s="10"/>
      <c r="XQ481" s="10"/>
      <c r="XR481" s="10"/>
      <c r="XS481" s="10"/>
      <c r="XT481" s="10"/>
      <c r="XU481" s="10"/>
      <c r="XV481" s="10"/>
      <c r="XW481" s="10"/>
      <c r="XX481" s="10"/>
      <c r="XY481" s="10"/>
      <c r="XZ481" s="10"/>
      <c r="YA481" s="10"/>
      <c r="YB481" s="10"/>
      <c r="YC481" s="10"/>
      <c r="YD481" s="10"/>
      <c r="YE481" s="10"/>
      <c r="YF481" s="10"/>
      <c r="YG481" s="10"/>
      <c r="YH481" s="10"/>
      <c r="YI481" s="10"/>
      <c r="YJ481" s="10"/>
      <c r="YK481" s="10"/>
      <c r="YL481" s="10"/>
      <c r="YM481" s="10"/>
      <c r="YN481" s="10"/>
      <c r="YO481" s="10"/>
      <c r="YP481" s="10"/>
      <c r="YQ481" s="10"/>
      <c r="YR481" s="10"/>
      <c r="YS481" s="10"/>
      <c r="YT481" s="10"/>
      <c r="YU481" s="10"/>
      <c r="YV481" s="10"/>
      <c r="YW481" s="10"/>
      <c r="YX481" s="10"/>
      <c r="YY481" s="10"/>
      <c r="YZ481" s="10"/>
      <c r="ZA481" s="10"/>
      <c r="ZB481" s="10"/>
      <c r="ZC481" s="10"/>
      <c r="ZD481" s="10"/>
      <c r="ZE481" s="10"/>
      <c r="ZF481" s="10"/>
      <c r="ZG481" s="10"/>
      <c r="ZH481" s="10"/>
      <c r="ZI481" s="10"/>
      <c r="ZJ481" s="10"/>
      <c r="ZK481" s="10"/>
      <c r="ZL481" s="10"/>
      <c r="ZM481" s="10"/>
      <c r="ZN481" s="10"/>
      <c r="ZO481" s="10"/>
      <c r="ZP481" s="10"/>
      <c r="ZQ481" s="10"/>
      <c r="ZR481" s="10"/>
      <c r="ZS481" s="10"/>
      <c r="ZT481" s="10"/>
      <c r="ZU481" s="10"/>
      <c r="ZV481" s="10"/>
      <c r="ZW481" s="10"/>
      <c r="ZX481" s="10"/>
      <c r="ZY481" s="10"/>
      <c r="ZZ481" s="10"/>
      <c r="AAA481" s="10"/>
      <c r="AAB481" s="10"/>
      <c r="AAC481" s="10"/>
      <c r="AAD481" s="10"/>
      <c r="AAE481" s="10"/>
      <c r="AAF481" s="10"/>
      <c r="AAG481" s="10"/>
      <c r="AAH481" s="10"/>
      <c r="AAI481" s="10"/>
      <c r="AAJ481" s="10"/>
      <c r="AAK481" s="10"/>
      <c r="AAL481" s="10"/>
      <c r="AAM481" s="10"/>
      <c r="AAN481" s="10"/>
      <c r="AAO481" s="10"/>
      <c r="AAP481" s="10"/>
      <c r="AAQ481" s="10"/>
      <c r="AAR481" s="10"/>
      <c r="AAS481" s="10"/>
      <c r="AAT481" s="10"/>
      <c r="AAU481" s="10"/>
      <c r="AAV481" s="10"/>
      <c r="AAW481" s="10"/>
      <c r="AAX481" s="10"/>
      <c r="AAY481" s="10"/>
      <c r="AAZ481" s="10"/>
      <c r="ABA481" s="10"/>
      <c r="ABB481" s="10"/>
      <c r="ABC481" s="10"/>
      <c r="ABD481" s="10"/>
      <c r="ABE481" s="10"/>
      <c r="ABF481" s="10"/>
      <c r="ABG481" s="10"/>
      <c r="ABH481" s="10"/>
      <c r="ABI481" s="10"/>
      <c r="ABJ481" s="10"/>
      <c r="ABK481" s="10"/>
      <c r="ABL481" s="10"/>
      <c r="ABM481" s="10"/>
      <c r="ABN481" s="10"/>
      <c r="ABO481" s="10"/>
      <c r="ABP481" s="10"/>
      <c r="ABQ481" s="10"/>
      <c r="ABR481" s="10"/>
      <c r="ABS481" s="10"/>
      <c r="ABT481" s="10"/>
      <c r="ABU481" s="10"/>
      <c r="ABV481" s="10"/>
      <c r="ABW481" s="10"/>
      <c r="ABX481" s="10"/>
      <c r="ABY481" s="10"/>
      <c r="ABZ481" s="10"/>
      <c r="ACA481" s="10"/>
      <c r="ACB481" s="10"/>
      <c r="ACC481" s="10"/>
      <c r="ACD481" s="10"/>
      <c r="ACE481" s="10"/>
      <c r="ACF481" s="10"/>
      <c r="ACG481" s="10"/>
      <c r="ACH481" s="10"/>
      <c r="ACI481" s="10"/>
      <c r="ACJ481" s="10"/>
      <c r="ACK481" s="10"/>
      <c r="ACL481" s="10"/>
      <c r="ACM481" s="10"/>
      <c r="ACN481" s="10"/>
      <c r="ACO481" s="10"/>
      <c r="ACP481" s="10"/>
      <c r="ACQ481" s="10"/>
      <c r="ACR481" s="10"/>
      <c r="ACS481" s="10"/>
      <c r="ACT481" s="10"/>
      <c r="ACU481" s="10"/>
      <c r="ACV481" s="10"/>
      <c r="ACW481" s="10"/>
      <c r="ACX481" s="10"/>
      <c r="ACY481" s="10"/>
      <c r="ACZ481" s="10"/>
      <c r="ADA481" s="10"/>
      <c r="ADB481" s="10"/>
      <c r="ADC481" s="10"/>
      <c r="ADD481" s="10"/>
      <c r="ADE481" s="10"/>
      <c r="ADF481" s="10"/>
      <c r="ADG481" s="10"/>
      <c r="ADH481" s="10"/>
      <c r="ADI481" s="10"/>
      <c r="ADJ481" s="10"/>
      <c r="ADK481" s="10"/>
      <c r="ADL481" s="10"/>
      <c r="ADM481" s="10"/>
      <c r="ADN481" s="10"/>
      <c r="ADO481" s="10"/>
      <c r="ADP481" s="10"/>
      <c r="ADQ481" s="10"/>
      <c r="ADR481" s="10"/>
      <c r="ADS481" s="10"/>
      <c r="ADT481" s="10"/>
      <c r="ADU481" s="10"/>
      <c r="ADV481" s="10"/>
      <c r="ADW481" s="10"/>
      <c r="ADX481" s="10"/>
      <c r="ADY481" s="10"/>
      <c r="ADZ481" s="10"/>
      <c r="AEA481" s="10"/>
      <c r="AEB481" s="10"/>
      <c r="AEC481" s="10"/>
      <c r="AED481" s="10"/>
      <c r="AEE481" s="10"/>
      <c r="AEF481" s="10"/>
      <c r="AEG481" s="10"/>
      <c r="AEH481" s="10"/>
      <c r="AEI481" s="10"/>
      <c r="AEJ481" s="10"/>
      <c r="AEK481" s="10"/>
      <c r="AEL481" s="10"/>
      <c r="AEM481" s="10"/>
      <c r="AEN481" s="10"/>
      <c r="AEO481" s="10"/>
      <c r="AEP481" s="10"/>
      <c r="AEQ481" s="10"/>
      <c r="AER481" s="10"/>
      <c r="AES481" s="10"/>
      <c r="AET481" s="10"/>
      <c r="AEU481" s="10"/>
      <c r="AEV481" s="10"/>
      <c r="AEW481" s="10"/>
      <c r="AEX481" s="10"/>
      <c r="AEY481" s="10"/>
      <c r="AEZ481" s="10"/>
      <c r="AFA481" s="10"/>
      <c r="AFB481" s="10"/>
      <c r="AFC481" s="10"/>
      <c r="AFD481" s="10"/>
      <c r="AFE481" s="10"/>
      <c r="AFF481" s="10"/>
      <c r="AFG481" s="10"/>
      <c r="AFH481" s="10"/>
      <c r="AFI481" s="10"/>
      <c r="AFJ481" s="10"/>
      <c r="AFK481" s="10"/>
      <c r="AFL481" s="10"/>
      <c r="AFM481" s="10"/>
      <c r="AFN481" s="10"/>
      <c r="AFO481" s="10"/>
      <c r="AFP481" s="10"/>
      <c r="AFQ481" s="10"/>
      <c r="AFR481" s="10"/>
      <c r="AFS481" s="10"/>
      <c r="AFT481" s="10"/>
      <c r="AFU481" s="10"/>
      <c r="AFV481" s="10"/>
      <c r="AFW481" s="10"/>
      <c r="AFX481" s="10"/>
      <c r="AFY481" s="10"/>
      <c r="AFZ481" s="10"/>
      <c r="AGA481" s="10"/>
      <c r="AGB481" s="10"/>
      <c r="AGC481" s="10"/>
      <c r="AGD481" s="10"/>
      <c r="AGE481" s="10"/>
      <c r="AGF481" s="10"/>
      <c r="AGG481" s="10"/>
      <c r="AGH481" s="10"/>
      <c r="AGI481" s="10"/>
      <c r="AGJ481" s="10"/>
      <c r="AGK481" s="10"/>
      <c r="AGL481" s="10"/>
      <c r="AGM481" s="10"/>
      <c r="AGN481" s="10"/>
      <c r="AGO481" s="10"/>
      <c r="AGP481" s="10"/>
      <c r="AGQ481" s="10"/>
      <c r="AGR481" s="10"/>
      <c r="AGS481" s="10"/>
      <c r="AGT481" s="10"/>
      <c r="AGU481" s="10"/>
      <c r="AGV481" s="10"/>
      <c r="AGW481" s="10"/>
      <c r="AGX481" s="10"/>
      <c r="AGY481" s="10"/>
      <c r="AGZ481" s="10"/>
      <c r="AHA481" s="10"/>
      <c r="AHB481" s="10"/>
      <c r="AHC481" s="10"/>
      <c r="AHD481" s="10"/>
      <c r="AHE481" s="10"/>
      <c r="AHF481" s="10"/>
      <c r="AHG481" s="10"/>
      <c r="AHH481" s="10"/>
      <c r="AHI481" s="10"/>
      <c r="AHJ481" s="10"/>
      <c r="AHK481" s="10"/>
      <c r="AHL481" s="10"/>
      <c r="AHM481" s="10"/>
      <c r="AHN481" s="10"/>
      <c r="AHO481" s="10"/>
      <c r="AHP481" s="10"/>
      <c r="AHQ481" s="10"/>
      <c r="AHR481" s="10"/>
      <c r="AHS481" s="10"/>
      <c r="AHT481" s="10"/>
      <c r="AHU481" s="10"/>
      <c r="AHV481" s="10"/>
      <c r="AHW481" s="10"/>
      <c r="AHX481" s="10"/>
      <c r="AHY481" s="10"/>
      <c r="AHZ481" s="10"/>
      <c r="AIA481" s="10"/>
      <c r="AIB481" s="10"/>
      <c r="AIC481" s="10"/>
      <c r="AID481" s="10"/>
      <c r="AIE481" s="10"/>
      <c r="AIF481" s="10"/>
      <c r="AIG481" s="10"/>
      <c r="AIH481" s="10"/>
      <c r="AII481" s="10"/>
      <c r="AIJ481" s="10"/>
      <c r="AIK481" s="10"/>
      <c r="AIL481" s="10"/>
      <c r="AIM481" s="10"/>
      <c r="AIN481" s="10"/>
      <c r="AIO481" s="10"/>
      <c r="AIP481" s="10"/>
      <c r="AIQ481" s="10"/>
      <c r="AIR481" s="10"/>
      <c r="AIS481" s="10"/>
      <c r="AIT481" s="10"/>
      <c r="AIU481" s="10"/>
      <c r="AIV481" s="10"/>
      <c r="AIW481" s="10"/>
      <c r="AIX481" s="10"/>
      <c r="AIY481" s="10"/>
      <c r="AIZ481" s="10"/>
      <c r="AJA481" s="10"/>
      <c r="AJB481" s="10"/>
      <c r="AJC481" s="10"/>
      <c r="AJD481" s="10"/>
      <c r="AJE481" s="10"/>
      <c r="AJF481" s="10"/>
      <c r="AJG481" s="10"/>
      <c r="AJH481" s="10"/>
      <c r="AJI481" s="10"/>
      <c r="AJJ481" s="10"/>
      <c r="AJK481" s="10"/>
      <c r="AJL481" s="10"/>
      <c r="AJM481" s="10"/>
      <c r="AJN481" s="10"/>
      <c r="AJO481" s="10"/>
      <c r="AJP481" s="10"/>
      <c r="AJQ481" s="10"/>
      <c r="AJR481" s="10"/>
      <c r="AJS481" s="10"/>
      <c r="AJT481" s="10"/>
      <c r="AJU481" s="10"/>
      <c r="AJV481" s="10"/>
      <c r="AJW481" s="10"/>
      <c r="AJX481" s="10"/>
      <c r="AJY481" s="10"/>
      <c r="AJZ481" s="10"/>
      <c r="AKA481" s="10"/>
      <c r="AKB481" s="10"/>
      <c r="AKC481" s="10"/>
      <c r="AKD481" s="10"/>
      <c r="AKE481" s="10"/>
      <c r="AKF481" s="10"/>
      <c r="AKG481" s="10"/>
      <c r="AKH481" s="10"/>
      <c r="AKI481" s="10"/>
      <c r="AKJ481" s="10"/>
      <c r="AKK481" s="10"/>
      <c r="AKL481" s="10"/>
      <c r="AKM481" s="10"/>
      <c r="AKN481" s="10"/>
      <c r="AKO481" s="10"/>
      <c r="AKP481" s="10"/>
      <c r="AKQ481" s="10"/>
      <c r="AKR481" s="10"/>
      <c r="AKS481" s="10"/>
      <c r="AKT481" s="10"/>
      <c r="AKU481" s="10"/>
      <c r="AKV481" s="10"/>
      <c r="AKW481" s="10"/>
      <c r="AKX481" s="10"/>
      <c r="AKY481" s="10"/>
      <c r="AKZ481" s="10"/>
      <c r="ALA481" s="10"/>
      <c r="ALB481" s="10"/>
      <c r="ALC481" s="10"/>
      <c r="ALD481" s="10"/>
      <c r="ALE481" s="10"/>
      <c r="ALF481" s="10"/>
      <c r="ALG481" s="10"/>
      <c r="ALH481" s="10"/>
      <c r="ALI481" s="10"/>
      <c r="ALJ481" s="10"/>
      <c r="ALK481" s="10"/>
      <c r="ALL481" s="10"/>
      <c r="ALM481" s="10"/>
      <c r="ALN481" s="10"/>
      <c r="ALO481" s="10"/>
      <c r="ALP481" s="10"/>
      <c r="ALQ481" s="10"/>
      <c r="ALR481" s="10"/>
      <c r="ALS481" s="10"/>
      <c r="ALT481" s="10"/>
      <c r="ALU481" s="10"/>
      <c r="ALV481" s="10"/>
      <c r="ALW481" s="10"/>
      <c r="ALX481" s="10"/>
      <c r="ALY481" s="10"/>
      <c r="ALZ481" s="10"/>
      <c r="AMA481" s="10"/>
      <c r="AMB481" s="10"/>
      <c r="AMC481" s="10"/>
      <c r="AMD481" s="10"/>
      <c r="AME481" s="10"/>
      <c r="AMF481" s="10"/>
      <c r="AMG481" s="10"/>
      <c r="AMH481" s="10"/>
      <c r="AMI481" s="10"/>
      <c r="AMJ481" s="10"/>
      <c r="AMK481" s="10"/>
      <c r="AML481" s="10"/>
      <c r="AMM481" s="10"/>
      <c r="AMN481" s="10"/>
      <c r="AMO481" s="10"/>
      <c r="AMP481" s="10"/>
      <c r="AMQ481" s="10"/>
      <c r="AMR481" s="10"/>
      <c r="AMS481" s="10"/>
      <c r="AMT481" s="10"/>
      <c r="AMU481" s="10"/>
      <c r="AMV481" s="10"/>
      <c r="AMW481" s="10"/>
      <c r="AMX481" s="10"/>
      <c r="AMY481" s="10"/>
      <c r="AMZ481" s="10"/>
      <c r="ANA481" s="10"/>
      <c r="ANB481" s="10"/>
      <c r="ANC481" s="10"/>
      <c r="AND481" s="10"/>
      <c r="ANE481" s="10"/>
      <c r="ANF481" s="10"/>
      <c r="ANG481" s="10"/>
      <c r="ANH481" s="10"/>
      <c r="ANI481" s="10"/>
      <c r="ANJ481" s="10"/>
      <c r="ANK481" s="10"/>
      <c r="ANL481" s="10"/>
      <c r="ANM481" s="10"/>
      <c r="ANN481" s="10"/>
      <c r="ANO481" s="10"/>
      <c r="ANP481" s="10"/>
      <c r="ANQ481" s="10"/>
      <c r="ANR481" s="10"/>
      <c r="ANS481" s="10"/>
      <c r="ANT481" s="10"/>
      <c r="ANU481" s="10"/>
      <c r="ANV481" s="10"/>
      <c r="ANW481" s="10"/>
      <c r="ANX481" s="10"/>
      <c r="ANY481" s="10"/>
      <c r="ANZ481" s="10"/>
      <c r="AOA481" s="10"/>
      <c r="AOB481" s="10"/>
      <c r="AOC481" s="10"/>
      <c r="AOD481" s="10"/>
      <c r="AOE481" s="10"/>
      <c r="AOF481" s="10"/>
      <c r="AOG481" s="10"/>
      <c r="AOH481" s="10"/>
      <c r="AOI481" s="10"/>
      <c r="AOJ481" s="10"/>
      <c r="AOK481" s="10"/>
      <c r="AOL481" s="10"/>
      <c r="AOM481" s="10"/>
      <c r="AON481" s="10"/>
      <c r="AOO481" s="10"/>
      <c r="AOP481" s="10"/>
      <c r="AOQ481" s="10"/>
      <c r="AOR481" s="10"/>
      <c r="AOS481" s="10"/>
      <c r="AOT481" s="10"/>
      <c r="AOU481" s="10"/>
      <c r="AOV481" s="10"/>
      <c r="AOW481" s="10"/>
      <c r="AOX481" s="10"/>
      <c r="AOY481" s="10"/>
      <c r="AOZ481" s="10"/>
      <c r="APA481" s="10"/>
      <c r="APB481" s="10"/>
      <c r="APC481" s="10"/>
      <c r="APD481" s="10"/>
      <c r="APE481" s="10"/>
      <c r="APF481" s="10"/>
      <c r="APG481" s="10"/>
      <c r="APH481" s="10"/>
      <c r="API481" s="10"/>
      <c r="APJ481" s="10"/>
      <c r="APK481" s="10"/>
      <c r="APL481" s="10"/>
      <c r="APM481" s="10"/>
      <c r="APN481" s="10"/>
      <c r="APO481" s="10"/>
      <c r="APP481" s="10"/>
      <c r="APQ481" s="10"/>
      <c r="APR481" s="10"/>
      <c r="APS481" s="10"/>
      <c r="APT481" s="10"/>
      <c r="APU481" s="10"/>
      <c r="APV481" s="10"/>
      <c r="APW481" s="10"/>
      <c r="APX481" s="10"/>
      <c r="APY481" s="10"/>
      <c r="APZ481" s="10"/>
      <c r="AQA481" s="10"/>
      <c r="AQB481" s="10"/>
      <c r="AQC481" s="10"/>
      <c r="AQD481" s="10"/>
      <c r="AQE481" s="10"/>
      <c r="AQF481" s="10"/>
      <c r="AQG481" s="10"/>
      <c r="AQH481" s="10"/>
      <c r="AQI481" s="10"/>
      <c r="AQJ481" s="10"/>
      <c r="AQK481" s="10"/>
      <c r="AQL481" s="10"/>
      <c r="AQM481" s="10"/>
      <c r="AQN481" s="10"/>
      <c r="AQO481" s="10"/>
      <c r="AQP481" s="10"/>
      <c r="AQQ481" s="10"/>
      <c r="AQR481" s="10"/>
      <c r="AQS481" s="10"/>
      <c r="AQT481" s="10"/>
      <c r="AQU481" s="10"/>
      <c r="AQV481" s="10"/>
      <c r="AQW481" s="10"/>
      <c r="AQX481" s="10"/>
      <c r="AQY481" s="10"/>
      <c r="AQZ481" s="10"/>
      <c r="ARA481" s="10"/>
      <c r="ARB481" s="10"/>
      <c r="ARC481" s="10"/>
      <c r="ARD481" s="10"/>
      <c r="ARE481" s="10"/>
      <c r="ARF481" s="10"/>
      <c r="ARG481" s="10"/>
      <c r="ARH481" s="10"/>
      <c r="ARI481" s="10"/>
      <c r="ARJ481" s="10"/>
      <c r="ARK481" s="10"/>
      <c r="ARL481" s="10"/>
      <c r="ARM481" s="10"/>
      <c r="ARN481" s="10"/>
      <c r="ARO481" s="10"/>
      <c r="ARP481" s="10"/>
      <c r="ARQ481" s="10"/>
      <c r="ARR481" s="10"/>
      <c r="ARS481" s="10"/>
      <c r="ART481" s="10"/>
      <c r="ARU481" s="10"/>
      <c r="ARV481" s="10"/>
    </row>
    <row r="482" spans="1:1166" s="11" customFormat="1" x14ac:dyDescent="0.25">
      <c r="A482" s="430"/>
      <c r="B482" s="193"/>
      <c r="C482" s="193"/>
      <c r="D482" s="193"/>
      <c r="E482" s="194"/>
      <c r="F482" s="193"/>
      <c r="G482" s="193"/>
      <c r="H482" s="193"/>
      <c r="I482" s="193"/>
      <c r="J482" s="193"/>
      <c r="K482" s="193"/>
      <c r="L482" s="193"/>
      <c r="M482" s="195"/>
      <c r="N482" s="193"/>
      <c r="O482" s="193"/>
      <c r="P482" s="196"/>
      <c r="Q482" s="565"/>
      <c r="R482" s="45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  <c r="JV482" s="10"/>
      <c r="JW482" s="10"/>
      <c r="JX482" s="10"/>
      <c r="JY482" s="10"/>
      <c r="JZ482" s="10"/>
      <c r="KA482" s="10"/>
      <c r="KB482" s="10"/>
      <c r="KC482" s="10"/>
      <c r="KD482" s="10"/>
      <c r="KE482" s="10"/>
      <c r="KF482" s="10"/>
      <c r="KG482" s="10"/>
      <c r="KH482" s="10"/>
      <c r="KI482" s="10"/>
      <c r="KJ482" s="10"/>
      <c r="KK482" s="10"/>
      <c r="KL482" s="10"/>
      <c r="KM482" s="10"/>
      <c r="KN482" s="10"/>
      <c r="KO482" s="10"/>
      <c r="KP482" s="10"/>
      <c r="KQ482" s="10"/>
      <c r="KR482" s="10"/>
      <c r="KS482" s="10"/>
      <c r="KT482" s="10"/>
      <c r="KU482" s="10"/>
      <c r="KV482" s="10"/>
      <c r="KW482" s="10"/>
      <c r="KX482" s="10"/>
      <c r="KY482" s="10"/>
      <c r="KZ482" s="10"/>
      <c r="LA482" s="10"/>
      <c r="LB482" s="10"/>
      <c r="LC482" s="10"/>
      <c r="LD482" s="10"/>
      <c r="LE482" s="10"/>
      <c r="LF482" s="10"/>
      <c r="LG482" s="10"/>
      <c r="LH482" s="10"/>
      <c r="LI482" s="10"/>
      <c r="LJ482" s="10"/>
      <c r="LK482" s="10"/>
      <c r="LL482" s="10"/>
      <c r="LM482" s="10"/>
      <c r="LN482" s="10"/>
      <c r="LO482" s="10"/>
      <c r="LP482" s="10"/>
      <c r="LQ482" s="10"/>
      <c r="LR482" s="10"/>
      <c r="LS482" s="10"/>
      <c r="LT482" s="10"/>
      <c r="LU482" s="10"/>
      <c r="LV482" s="10"/>
      <c r="LW482" s="10"/>
      <c r="LX482" s="10"/>
      <c r="LY482" s="10"/>
      <c r="LZ482" s="10"/>
      <c r="MA482" s="10"/>
      <c r="MB482" s="10"/>
      <c r="MC482" s="10"/>
      <c r="MD482" s="10"/>
      <c r="ME482" s="10"/>
      <c r="MF482" s="10"/>
      <c r="MG482" s="10"/>
      <c r="MH482" s="10"/>
      <c r="MI482" s="10"/>
      <c r="MJ482" s="10"/>
      <c r="MK482" s="10"/>
      <c r="ML482" s="10"/>
      <c r="MM482" s="10"/>
      <c r="MN482" s="10"/>
      <c r="MO482" s="10"/>
      <c r="MP482" s="10"/>
      <c r="MQ482" s="10"/>
      <c r="MR482" s="10"/>
      <c r="MS482" s="10"/>
      <c r="MT482" s="10"/>
      <c r="MU482" s="10"/>
      <c r="MV482" s="10"/>
      <c r="MW482" s="10"/>
      <c r="MX482" s="10"/>
      <c r="MY482" s="10"/>
      <c r="MZ482" s="10"/>
      <c r="NA482" s="10"/>
      <c r="NB482" s="10"/>
      <c r="NC482" s="10"/>
      <c r="ND482" s="10"/>
      <c r="NE482" s="10"/>
      <c r="NF482" s="10"/>
      <c r="NG482" s="10"/>
      <c r="NH482" s="10"/>
      <c r="NI482" s="10"/>
      <c r="NJ482" s="10"/>
      <c r="NK482" s="10"/>
      <c r="NL482" s="10"/>
      <c r="NM482" s="10"/>
      <c r="NN482" s="10"/>
      <c r="NO482" s="10"/>
      <c r="NP482" s="10"/>
      <c r="NQ482" s="10"/>
      <c r="NR482" s="10"/>
      <c r="NS482" s="10"/>
      <c r="NT482" s="10"/>
      <c r="NU482" s="10"/>
      <c r="NV482" s="10"/>
      <c r="NW482" s="10"/>
      <c r="NX482" s="10"/>
      <c r="NY482" s="10"/>
      <c r="NZ482" s="10"/>
      <c r="OA482" s="10"/>
      <c r="OB482" s="10"/>
      <c r="OC482" s="10"/>
      <c r="OD482" s="10"/>
      <c r="OE482" s="10"/>
      <c r="OF482" s="10"/>
      <c r="OG482" s="10"/>
      <c r="OH482" s="10"/>
      <c r="OI482" s="10"/>
      <c r="OJ482" s="10"/>
      <c r="OK482" s="10"/>
      <c r="OL482" s="10"/>
      <c r="OM482" s="10"/>
      <c r="ON482" s="10"/>
      <c r="OO482" s="10"/>
      <c r="OP482" s="10"/>
      <c r="OQ482" s="10"/>
      <c r="OR482" s="10"/>
      <c r="OS482" s="10"/>
      <c r="OT482" s="10"/>
      <c r="OU482" s="10"/>
      <c r="OV482" s="10"/>
      <c r="OW482" s="10"/>
      <c r="OX482" s="10"/>
      <c r="OY482" s="10"/>
      <c r="OZ482" s="10"/>
      <c r="PA482" s="10"/>
      <c r="PB482" s="10"/>
      <c r="PC482" s="10"/>
      <c r="PD482" s="10"/>
      <c r="PE482" s="10"/>
      <c r="PF482" s="10"/>
      <c r="PG482" s="10"/>
      <c r="PH482" s="10"/>
      <c r="PI482" s="10"/>
      <c r="PJ482" s="10"/>
      <c r="PK482" s="10"/>
      <c r="PL482" s="10"/>
      <c r="PM482" s="10"/>
      <c r="PN482" s="10"/>
      <c r="PO482" s="10"/>
      <c r="PP482" s="10"/>
      <c r="PQ482" s="10"/>
      <c r="PR482" s="10"/>
      <c r="PS482" s="10"/>
      <c r="PT482" s="10"/>
      <c r="PU482" s="10"/>
      <c r="PV482" s="10"/>
      <c r="PW482" s="10"/>
      <c r="PX482" s="10"/>
      <c r="PY482" s="10"/>
      <c r="PZ482" s="10"/>
      <c r="QA482" s="10"/>
      <c r="QB482" s="10"/>
      <c r="QC482" s="10"/>
      <c r="QD482" s="10"/>
      <c r="QE482" s="10"/>
      <c r="QF482" s="10"/>
      <c r="QG482" s="10"/>
      <c r="QH482" s="10"/>
      <c r="QI482" s="10"/>
      <c r="QJ482" s="10"/>
      <c r="QK482" s="10"/>
      <c r="QL482" s="10"/>
      <c r="QM482" s="10"/>
      <c r="QN482" s="10"/>
      <c r="QO482" s="10"/>
      <c r="QP482" s="10"/>
      <c r="QQ482" s="10"/>
      <c r="QR482" s="10"/>
      <c r="QS482" s="10"/>
      <c r="QT482" s="10"/>
      <c r="QU482" s="10"/>
      <c r="QV482" s="10"/>
      <c r="QW482" s="10"/>
      <c r="QX482" s="10"/>
      <c r="QY482" s="10"/>
      <c r="QZ482" s="10"/>
      <c r="RA482" s="10"/>
      <c r="RB482" s="10"/>
      <c r="RC482" s="10"/>
      <c r="RD482" s="10"/>
      <c r="RE482" s="10"/>
      <c r="RF482" s="10"/>
      <c r="RG482" s="10"/>
      <c r="RH482" s="10"/>
      <c r="RI482" s="10"/>
      <c r="RJ482" s="10"/>
      <c r="RK482" s="10"/>
      <c r="RL482" s="10"/>
      <c r="RM482" s="10"/>
      <c r="RN482" s="10"/>
      <c r="RO482" s="10"/>
      <c r="RP482" s="10"/>
      <c r="RQ482" s="10"/>
      <c r="RR482" s="10"/>
      <c r="RS482" s="10"/>
      <c r="RT482" s="10"/>
      <c r="RU482" s="10"/>
      <c r="RV482" s="10"/>
      <c r="RW482" s="10"/>
      <c r="RX482" s="10"/>
      <c r="RY482" s="10"/>
      <c r="RZ482" s="10"/>
      <c r="SA482" s="10"/>
      <c r="SB482" s="10"/>
      <c r="SC482" s="10"/>
      <c r="SD482" s="10"/>
      <c r="SE482" s="10"/>
      <c r="SF482" s="10"/>
      <c r="SG482" s="10"/>
      <c r="SH482" s="10"/>
      <c r="SI482" s="10"/>
      <c r="SJ482" s="10"/>
      <c r="SK482" s="10"/>
      <c r="SL482" s="10"/>
      <c r="SM482" s="10"/>
      <c r="SN482" s="10"/>
      <c r="SO482" s="10"/>
      <c r="SP482" s="10"/>
      <c r="SQ482" s="10"/>
      <c r="SR482" s="10"/>
      <c r="SS482" s="10"/>
      <c r="ST482" s="10"/>
      <c r="SU482" s="10"/>
      <c r="SV482" s="10"/>
      <c r="SW482" s="10"/>
      <c r="SX482" s="10"/>
      <c r="SY482" s="10"/>
      <c r="SZ482" s="10"/>
      <c r="TA482" s="10"/>
      <c r="TB482" s="10"/>
      <c r="TC482" s="10"/>
      <c r="TD482" s="10"/>
      <c r="TE482" s="10"/>
      <c r="TF482" s="10"/>
      <c r="TG482" s="10"/>
      <c r="TH482" s="10"/>
      <c r="TI482" s="10"/>
      <c r="TJ482" s="10"/>
      <c r="TK482" s="10"/>
      <c r="TL482" s="10"/>
      <c r="TM482" s="10"/>
      <c r="TN482" s="10"/>
      <c r="TO482" s="10"/>
      <c r="TP482" s="10"/>
      <c r="TQ482" s="10"/>
      <c r="TR482" s="10"/>
      <c r="TS482" s="10"/>
      <c r="TT482" s="10"/>
      <c r="TU482" s="10"/>
      <c r="TV482" s="10"/>
      <c r="TW482" s="10"/>
      <c r="TX482" s="10"/>
      <c r="TY482" s="10"/>
      <c r="TZ482" s="10"/>
      <c r="UA482" s="10"/>
      <c r="UB482" s="10"/>
      <c r="UC482" s="10"/>
      <c r="UD482" s="10"/>
      <c r="UE482" s="10"/>
      <c r="UF482" s="10"/>
      <c r="UG482" s="10"/>
      <c r="UH482" s="10"/>
      <c r="UI482" s="10"/>
      <c r="UJ482" s="10"/>
      <c r="UK482" s="10"/>
      <c r="UL482" s="10"/>
      <c r="UM482" s="10"/>
      <c r="UN482" s="10"/>
      <c r="UO482" s="10"/>
      <c r="UP482" s="10"/>
      <c r="UQ482" s="10"/>
      <c r="UR482" s="10"/>
      <c r="US482" s="10"/>
      <c r="UT482" s="10"/>
      <c r="UU482" s="10"/>
      <c r="UV482" s="10"/>
      <c r="UW482" s="10"/>
      <c r="UX482" s="10"/>
      <c r="UY482" s="10"/>
      <c r="UZ482" s="10"/>
      <c r="VA482" s="10"/>
      <c r="VB482" s="10"/>
      <c r="VC482" s="10"/>
      <c r="VD482" s="10"/>
      <c r="VE482" s="10"/>
      <c r="VF482" s="10"/>
      <c r="VG482" s="10"/>
      <c r="VH482" s="10"/>
      <c r="VI482" s="10"/>
      <c r="VJ482" s="10"/>
      <c r="VK482" s="10"/>
      <c r="VL482" s="10"/>
      <c r="VM482" s="10"/>
      <c r="VN482" s="10"/>
      <c r="VO482" s="10"/>
      <c r="VP482" s="10"/>
      <c r="VQ482" s="10"/>
      <c r="VR482" s="10"/>
      <c r="VS482" s="10"/>
      <c r="VT482" s="10"/>
      <c r="VU482" s="10"/>
      <c r="VV482" s="10"/>
      <c r="VW482" s="10"/>
      <c r="VX482" s="10"/>
      <c r="VY482" s="10"/>
      <c r="VZ482" s="10"/>
      <c r="WA482" s="10"/>
      <c r="WB482" s="10"/>
      <c r="WC482" s="10"/>
      <c r="WD482" s="10"/>
      <c r="WE482" s="10"/>
      <c r="WF482" s="10"/>
      <c r="WG482" s="10"/>
      <c r="WH482" s="10"/>
      <c r="WI482" s="10"/>
      <c r="WJ482" s="10"/>
      <c r="WK482" s="10"/>
      <c r="WL482" s="10"/>
      <c r="WM482" s="10"/>
      <c r="WN482" s="10"/>
      <c r="WO482" s="10"/>
      <c r="WP482" s="10"/>
      <c r="WQ482" s="10"/>
      <c r="WR482" s="10"/>
      <c r="WS482" s="10"/>
      <c r="WT482" s="10"/>
      <c r="WU482" s="10"/>
      <c r="WV482" s="10"/>
      <c r="WW482" s="10"/>
      <c r="WX482" s="10"/>
      <c r="WY482" s="10"/>
      <c r="WZ482" s="10"/>
      <c r="XA482" s="10"/>
      <c r="XB482" s="10"/>
      <c r="XC482" s="10"/>
      <c r="XD482" s="10"/>
      <c r="XE482" s="10"/>
      <c r="XF482" s="10"/>
      <c r="XG482" s="10"/>
      <c r="XH482" s="10"/>
      <c r="XI482" s="10"/>
      <c r="XJ482" s="10"/>
      <c r="XK482" s="10"/>
      <c r="XL482" s="10"/>
      <c r="XM482" s="10"/>
      <c r="XN482" s="10"/>
      <c r="XO482" s="10"/>
      <c r="XP482" s="10"/>
      <c r="XQ482" s="10"/>
      <c r="XR482" s="10"/>
      <c r="XS482" s="10"/>
      <c r="XT482" s="10"/>
      <c r="XU482" s="10"/>
      <c r="XV482" s="10"/>
      <c r="XW482" s="10"/>
      <c r="XX482" s="10"/>
      <c r="XY482" s="10"/>
      <c r="XZ482" s="10"/>
      <c r="YA482" s="10"/>
      <c r="YB482" s="10"/>
      <c r="YC482" s="10"/>
      <c r="YD482" s="10"/>
      <c r="YE482" s="10"/>
      <c r="YF482" s="10"/>
      <c r="YG482" s="10"/>
      <c r="YH482" s="10"/>
      <c r="YI482" s="10"/>
      <c r="YJ482" s="10"/>
      <c r="YK482" s="10"/>
      <c r="YL482" s="10"/>
      <c r="YM482" s="10"/>
      <c r="YN482" s="10"/>
      <c r="YO482" s="10"/>
      <c r="YP482" s="10"/>
      <c r="YQ482" s="10"/>
      <c r="YR482" s="10"/>
      <c r="YS482" s="10"/>
      <c r="YT482" s="10"/>
      <c r="YU482" s="10"/>
      <c r="YV482" s="10"/>
      <c r="YW482" s="10"/>
      <c r="YX482" s="10"/>
      <c r="YY482" s="10"/>
      <c r="YZ482" s="10"/>
      <c r="ZA482" s="10"/>
      <c r="ZB482" s="10"/>
      <c r="ZC482" s="10"/>
      <c r="ZD482" s="10"/>
      <c r="ZE482" s="10"/>
      <c r="ZF482" s="10"/>
      <c r="ZG482" s="10"/>
      <c r="ZH482" s="10"/>
      <c r="ZI482" s="10"/>
      <c r="ZJ482" s="10"/>
      <c r="ZK482" s="10"/>
      <c r="ZL482" s="10"/>
      <c r="ZM482" s="10"/>
      <c r="ZN482" s="10"/>
      <c r="ZO482" s="10"/>
      <c r="ZP482" s="10"/>
      <c r="ZQ482" s="10"/>
      <c r="ZR482" s="10"/>
      <c r="ZS482" s="10"/>
      <c r="ZT482" s="10"/>
      <c r="ZU482" s="10"/>
      <c r="ZV482" s="10"/>
      <c r="ZW482" s="10"/>
      <c r="ZX482" s="10"/>
      <c r="ZY482" s="10"/>
      <c r="ZZ482" s="10"/>
      <c r="AAA482" s="10"/>
      <c r="AAB482" s="10"/>
      <c r="AAC482" s="10"/>
      <c r="AAD482" s="10"/>
      <c r="AAE482" s="10"/>
      <c r="AAF482" s="10"/>
      <c r="AAG482" s="10"/>
      <c r="AAH482" s="10"/>
      <c r="AAI482" s="10"/>
      <c r="AAJ482" s="10"/>
      <c r="AAK482" s="10"/>
      <c r="AAL482" s="10"/>
      <c r="AAM482" s="10"/>
      <c r="AAN482" s="10"/>
      <c r="AAO482" s="10"/>
      <c r="AAP482" s="10"/>
      <c r="AAQ482" s="10"/>
      <c r="AAR482" s="10"/>
      <c r="AAS482" s="10"/>
      <c r="AAT482" s="10"/>
      <c r="AAU482" s="10"/>
      <c r="AAV482" s="10"/>
      <c r="AAW482" s="10"/>
      <c r="AAX482" s="10"/>
      <c r="AAY482" s="10"/>
      <c r="AAZ482" s="10"/>
      <c r="ABA482" s="10"/>
      <c r="ABB482" s="10"/>
      <c r="ABC482" s="10"/>
      <c r="ABD482" s="10"/>
      <c r="ABE482" s="10"/>
      <c r="ABF482" s="10"/>
      <c r="ABG482" s="10"/>
      <c r="ABH482" s="10"/>
      <c r="ABI482" s="10"/>
      <c r="ABJ482" s="10"/>
      <c r="ABK482" s="10"/>
      <c r="ABL482" s="10"/>
      <c r="ABM482" s="10"/>
      <c r="ABN482" s="10"/>
      <c r="ABO482" s="10"/>
      <c r="ABP482" s="10"/>
      <c r="ABQ482" s="10"/>
      <c r="ABR482" s="10"/>
      <c r="ABS482" s="10"/>
      <c r="ABT482" s="10"/>
      <c r="ABU482" s="10"/>
      <c r="ABV482" s="10"/>
      <c r="ABW482" s="10"/>
      <c r="ABX482" s="10"/>
      <c r="ABY482" s="10"/>
      <c r="ABZ482" s="10"/>
      <c r="ACA482" s="10"/>
      <c r="ACB482" s="10"/>
      <c r="ACC482" s="10"/>
      <c r="ACD482" s="10"/>
      <c r="ACE482" s="10"/>
      <c r="ACF482" s="10"/>
      <c r="ACG482" s="10"/>
      <c r="ACH482" s="10"/>
      <c r="ACI482" s="10"/>
      <c r="ACJ482" s="10"/>
      <c r="ACK482" s="10"/>
      <c r="ACL482" s="10"/>
      <c r="ACM482" s="10"/>
      <c r="ACN482" s="10"/>
      <c r="ACO482" s="10"/>
      <c r="ACP482" s="10"/>
      <c r="ACQ482" s="10"/>
      <c r="ACR482" s="10"/>
      <c r="ACS482" s="10"/>
      <c r="ACT482" s="10"/>
      <c r="ACU482" s="10"/>
      <c r="ACV482" s="10"/>
      <c r="ACW482" s="10"/>
      <c r="ACX482" s="10"/>
      <c r="ACY482" s="10"/>
      <c r="ACZ482" s="10"/>
      <c r="ADA482" s="10"/>
      <c r="ADB482" s="10"/>
      <c r="ADC482" s="10"/>
      <c r="ADD482" s="10"/>
      <c r="ADE482" s="10"/>
      <c r="ADF482" s="10"/>
      <c r="ADG482" s="10"/>
      <c r="ADH482" s="10"/>
      <c r="ADI482" s="10"/>
      <c r="ADJ482" s="10"/>
      <c r="ADK482" s="10"/>
      <c r="ADL482" s="10"/>
      <c r="ADM482" s="10"/>
      <c r="ADN482" s="10"/>
      <c r="ADO482" s="10"/>
      <c r="ADP482" s="10"/>
      <c r="ADQ482" s="10"/>
      <c r="ADR482" s="10"/>
      <c r="ADS482" s="10"/>
      <c r="ADT482" s="10"/>
      <c r="ADU482" s="10"/>
      <c r="ADV482" s="10"/>
      <c r="ADW482" s="10"/>
      <c r="ADX482" s="10"/>
      <c r="ADY482" s="10"/>
      <c r="ADZ482" s="10"/>
      <c r="AEA482" s="10"/>
      <c r="AEB482" s="10"/>
      <c r="AEC482" s="10"/>
      <c r="AED482" s="10"/>
      <c r="AEE482" s="10"/>
      <c r="AEF482" s="10"/>
      <c r="AEG482" s="10"/>
      <c r="AEH482" s="10"/>
      <c r="AEI482" s="10"/>
      <c r="AEJ482" s="10"/>
      <c r="AEK482" s="10"/>
      <c r="AEL482" s="10"/>
      <c r="AEM482" s="10"/>
      <c r="AEN482" s="10"/>
      <c r="AEO482" s="10"/>
      <c r="AEP482" s="10"/>
      <c r="AEQ482" s="10"/>
      <c r="AER482" s="10"/>
      <c r="AES482" s="10"/>
      <c r="AET482" s="10"/>
      <c r="AEU482" s="10"/>
      <c r="AEV482" s="10"/>
      <c r="AEW482" s="10"/>
      <c r="AEX482" s="10"/>
      <c r="AEY482" s="10"/>
      <c r="AEZ482" s="10"/>
      <c r="AFA482" s="10"/>
      <c r="AFB482" s="10"/>
      <c r="AFC482" s="10"/>
      <c r="AFD482" s="10"/>
      <c r="AFE482" s="10"/>
      <c r="AFF482" s="10"/>
      <c r="AFG482" s="10"/>
      <c r="AFH482" s="10"/>
      <c r="AFI482" s="10"/>
      <c r="AFJ482" s="10"/>
      <c r="AFK482" s="10"/>
      <c r="AFL482" s="10"/>
      <c r="AFM482" s="10"/>
      <c r="AFN482" s="10"/>
      <c r="AFO482" s="10"/>
      <c r="AFP482" s="10"/>
      <c r="AFQ482" s="10"/>
      <c r="AFR482" s="10"/>
      <c r="AFS482" s="10"/>
      <c r="AFT482" s="10"/>
      <c r="AFU482" s="10"/>
      <c r="AFV482" s="10"/>
      <c r="AFW482" s="10"/>
      <c r="AFX482" s="10"/>
      <c r="AFY482" s="10"/>
      <c r="AFZ482" s="10"/>
      <c r="AGA482" s="10"/>
      <c r="AGB482" s="10"/>
      <c r="AGC482" s="10"/>
      <c r="AGD482" s="10"/>
      <c r="AGE482" s="10"/>
      <c r="AGF482" s="10"/>
      <c r="AGG482" s="10"/>
      <c r="AGH482" s="10"/>
      <c r="AGI482" s="10"/>
      <c r="AGJ482" s="10"/>
      <c r="AGK482" s="10"/>
      <c r="AGL482" s="10"/>
      <c r="AGM482" s="10"/>
      <c r="AGN482" s="10"/>
      <c r="AGO482" s="10"/>
      <c r="AGP482" s="10"/>
      <c r="AGQ482" s="10"/>
      <c r="AGR482" s="10"/>
      <c r="AGS482" s="10"/>
      <c r="AGT482" s="10"/>
      <c r="AGU482" s="10"/>
      <c r="AGV482" s="10"/>
      <c r="AGW482" s="10"/>
      <c r="AGX482" s="10"/>
      <c r="AGY482" s="10"/>
      <c r="AGZ482" s="10"/>
      <c r="AHA482" s="10"/>
      <c r="AHB482" s="10"/>
      <c r="AHC482" s="10"/>
      <c r="AHD482" s="10"/>
      <c r="AHE482" s="10"/>
      <c r="AHF482" s="10"/>
      <c r="AHG482" s="10"/>
      <c r="AHH482" s="10"/>
      <c r="AHI482" s="10"/>
      <c r="AHJ482" s="10"/>
      <c r="AHK482" s="10"/>
      <c r="AHL482" s="10"/>
      <c r="AHM482" s="10"/>
      <c r="AHN482" s="10"/>
      <c r="AHO482" s="10"/>
      <c r="AHP482" s="10"/>
      <c r="AHQ482" s="10"/>
      <c r="AHR482" s="10"/>
      <c r="AHS482" s="10"/>
      <c r="AHT482" s="10"/>
      <c r="AHU482" s="10"/>
      <c r="AHV482" s="10"/>
      <c r="AHW482" s="10"/>
      <c r="AHX482" s="10"/>
      <c r="AHY482" s="10"/>
      <c r="AHZ482" s="10"/>
      <c r="AIA482" s="10"/>
      <c r="AIB482" s="10"/>
      <c r="AIC482" s="10"/>
      <c r="AID482" s="10"/>
      <c r="AIE482" s="10"/>
      <c r="AIF482" s="10"/>
      <c r="AIG482" s="10"/>
      <c r="AIH482" s="10"/>
      <c r="AII482" s="10"/>
      <c r="AIJ482" s="10"/>
      <c r="AIK482" s="10"/>
      <c r="AIL482" s="10"/>
      <c r="AIM482" s="10"/>
      <c r="AIN482" s="10"/>
      <c r="AIO482" s="10"/>
      <c r="AIP482" s="10"/>
      <c r="AIQ482" s="10"/>
      <c r="AIR482" s="10"/>
      <c r="AIS482" s="10"/>
      <c r="AIT482" s="10"/>
      <c r="AIU482" s="10"/>
      <c r="AIV482" s="10"/>
      <c r="AIW482" s="10"/>
      <c r="AIX482" s="10"/>
      <c r="AIY482" s="10"/>
      <c r="AIZ482" s="10"/>
      <c r="AJA482" s="10"/>
      <c r="AJB482" s="10"/>
      <c r="AJC482" s="10"/>
      <c r="AJD482" s="10"/>
      <c r="AJE482" s="10"/>
      <c r="AJF482" s="10"/>
      <c r="AJG482" s="10"/>
      <c r="AJH482" s="10"/>
      <c r="AJI482" s="10"/>
      <c r="AJJ482" s="10"/>
      <c r="AJK482" s="10"/>
      <c r="AJL482" s="10"/>
      <c r="AJM482" s="10"/>
      <c r="AJN482" s="10"/>
      <c r="AJO482" s="10"/>
      <c r="AJP482" s="10"/>
      <c r="AJQ482" s="10"/>
      <c r="AJR482" s="10"/>
      <c r="AJS482" s="10"/>
      <c r="AJT482" s="10"/>
      <c r="AJU482" s="10"/>
      <c r="AJV482" s="10"/>
      <c r="AJW482" s="10"/>
      <c r="AJX482" s="10"/>
      <c r="AJY482" s="10"/>
      <c r="AJZ482" s="10"/>
      <c r="AKA482" s="10"/>
      <c r="AKB482" s="10"/>
      <c r="AKC482" s="10"/>
      <c r="AKD482" s="10"/>
      <c r="AKE482" s="10"/>
      <c r="AKF482" s="10"/>
      <c r="AKG482" s="10"/>
      <c r="AKH482" s="10"/>
      <c r="AKI482" s="10"/>
      <c r="AKJ482" s="10"/>
      <c r="AKK482" s="10"/>
      <c r="AKL482" s="10"/>
      <c r="AKM482" s="10"/>
      <c r="AKN482" s="10"/>
      <c r="AKO482" s="10"/>
      <c r="AKP482" s="10"/>
      <c r="AKQ482" s="10"/>
      <c r="AKR482" s="10"/>
      <c r="AKS482" s="10"/>
      <c r="AKT482" s="10"/>
      <c r="AKU482" s="10"/>
      <c r="AKV482" s="10"/>
      <c r="AKW482" s="10"/>
      <c r="AKX482" s="10"/>
      <c r="AKY482" s="10"/>
      <c r="AKZ482" s="10"/>
      <c r="ALA482" s="10"/>
      <c r="ALB482" s="10"/>
      <c r="ALC482" s="10"/>
      <c r="ALD482" s="10"/>
      <c r="ALE482" s="10"/>
      <c r="ALF482" s="10"/>
      <c r="ALG482" s="10"/>
      <c r="ALH482" s="10"/>
      <c r="ALI482" s="10"/>
      <c r="ALJ482" s="10"/>
      <c r="ALK482" s="10"/>
      <c r="ALL482" s="10"/>
      <c r="ALM482" s="10"/>
      <c r="ALN482" s="10"/>
      <c r="ALO482" s="10"/>
      <c r="ALP482" s="10"/>
      <c r="ALQ482" s="10"/>
      <c r="ALR482" s="10"/>
      <c r="ALS482" s="10"/>
      <c r="ALT482" s="10"/>
      <c r="ALU482" s="10"/>
      <c r="ALV482" s="10"/>
      <c r="ALW482" s="10"/>
      <c r="ALX482" s="10"/>
      <c r="ALY482" s="10"/>
      <c r="ALZ482" s="10"/>
      <c r="AMA482" s="10"/>
      <c r="AMB482" s="10"/>
      <c r="AMC482" s="10"/>
      <c r="AMD482" s="10"/>
      <c r="AME482" s="10"/>
      <c r="AMF482" s="10"/>
      <c r="AMG482" s="10"/>
      <c r="AMH482" s="10"/>
      <c r="AMI482" s="10"/>
      <c r="AMJ482" s="10"/>
      <c r="AMK482" s="10"/>
      <c r="AML482" s="10"/>
      <c r="AMM482" s="10"/>
      <c r="AMN482" s="10"/>
      <c r="AMO482" s="10"/>
      <c r="AMP482" s="10"/>
      <c r="AMQ482" s="10"/>
      <c r="AMR482" s="10"/>
      <c r="AMS482" s="10"/>
      <c r="AMT482" s="10"/>
      <c r="AMU482" s="10"/>
      <c r="AMV482" s="10"/>
      <c r="AMW482" s="10"/>
      <c r="AMX482" s="10"/>
      <c r="AMY482" s="10"/>
      <c r="AMZ482" s="10"/>
      <c r="ANA482" s="10"/>
      <c r="ANB482" s="10"/>
      <c r="ANC482" s="10"/>
      <c r="AND482" s="10"/>
      <c r="ANE482" s="10"/>
      <c r="ANF482" s="10"/>
      <c r="ANG482" s="10"/>
      <c r="ANH482" s="10"/>
      <c r="ANI482" s="10"/>
      <c r="ANJ482" s="10"/>
      <c r="ANK482" s="10"/>
      <c r="ANL482" s="10"/>
      <c r="ANM482" s="10"/>
      <c r="ANN482" s="10"/>
      <c r="ANO482" s="10"/>
      <c r="ANP482" s="10"/>
      <c r="ANQ482" s="10"/>
      <c r="ANR482" s="10"/>
      <c r="ANS482" s="10"/>
      <c r="ANT482" s="10"/>
      <c r="ANU482" s="10"/>
      <c r="ANV482" s="10"/>
      <c r="ANW482" s="10"/>
      <c r="ANX482" s="10"/>
      <c r="ANY482" s="10"/>
      <c r="ANZ482" s="10"/>
      <c r="AOA482" s="10"/>
      <c r="AOB482" s="10"/>
      <c r="AOC482" s="10"/>
      <c r="AOD482" s="10"/>
      <c r="AOE482" s="10"/>
      <c r="AOF482" s="10"/>
      <c r="AOG482" s="10"/>
      <c r="AOH482" s="10"/>
      <c r="AOI482" s="10"/>
      <c r="AOJ482" s="10"/>
      <c r="AOK482" s="10"/>
      <c r="AOL482" s="10"/>
      <c r="AOM482" s="10"/>
      <c r="AON482" s="10"/>
      <c r="AOO482" s="10"/>
      <c r="AOP482" s="10"/>
      <c r="AOQ482" s="10"/>
      <c r="AOR482" s="10"/>
      <c r="AOS482" s="10"/>
      <c r="AOT482" s="10"/>
      <c r="AOU482" s="10"/>
      <c r="AOV482" s="10"/>
      <c r="AOW482" s="10"/>
      <c r="AOX482" s="10"/>
      <c r="AOY482" s="10"/>
      <c r="AOZ482" s="10"/>
      <c r="APA482" s="10"/>
      <c r="APB482" s="10"/>
      <c r="APC482" s="10"/>
      <c r="APD482" s="10"/>
      <c r="APE482" s="10"/>
      <c r="APF482" s="10"/>
      <c r="APG482" s="10"/>
      <c r="APH482" s="10"/>
      <c r="API482" s="10"/>
      <c r="APJ482" s="10"/>
      <c r="APK482" s="10"/>
      <c r="APL482" s="10"/>
      <c r="APM482" s="10"/>
      <c r="APN482" s="10"/>
      <c r="APO482" s="10"/>
      <c r="APP482" s="10"/>
      <c r="APQ482" s="10"/>
      <c r="APR482" s="10"/>
      <c r="APS482" s="10"/>
      <c r="APT482" s="10"/>
      <c r="APU482" s="10"/>
      <c r="APV482" s="10"/>
      <c r="APW482" s="10"/>
      <c r="APX482" s="10"/>
      <c r="APY482" s="10"/>
      <c r="APZ482" s="10"/>
      <c r="AQA482" s="10"/>
      <c r="AQB482" s="10"/>
      <c r="AQC482" s="10"/>
      <c r="AQD482" s="10"/>
      <c r="AQE482" s="10"/>
      <c r="AQF482" s="10"/>
      <c r="AQG482" s="10"/>
      <c r="AQH482" s="10"/>
      <c r="AQI482" s="10"/>
      <c r="AQJ482" s="10"/>
      <c r="AQK482" s="10"/>
      <c r="AQL482" s="10"/>
      <c r="AQM482" s="10"/>
      <c r="AQN482" s="10"/>
      <c r="AQO482" s="10"/>
      <c r="AQP482" s="10"/>
      <c r="AQQ482" s="10"/>
      <c r="AQR482" s="10"/>
      <c r="AQS482" s="10"/>
      <c r="AQT482" s="10"/>
      <c r="AQU482" s="10"/>
      <c r="AQV482" s="10"/>
      <c r="AQW482" s="10"/>
      <c r="AQX482" s="10"/>
      <c r="AQY482" s="10"/>
      <c r="AQZ482" s="10"/>
      <c r="ARA482" s="10"/>
      <c r="ARB482" s="10"/>
      <c r="ARC482" s="10"/>
      <c r="ARD482" s="10"/>
      <c r="ARE482" s="10"/>
      <c r="ARF482" s="10"/>
      <c r="ARG482" s="10"/>
      <c r="ARH482" s="10"/>
      <c r="ARI482" s="10"/>
      <c r="ARJ482" s="10"/>
      <c r="ARK482" s="10"/>
      <c r="ARL482" s="10"/>
      <c r="ARM482" s="10"/>
      <c r="ARN482" s="10"/>
      <c r="ARO482" s="10"/>
      <c r="ARP482" s="10"/>
      <c r="ARQ482" s="10"/>
      <c r="ARR482" s="10"/>
      <c r="ARS482" s="10"/>
      <c r="ART482" s="10"/>
      <c r="ARU482" s="10"/>
      <c r="ARV482" s="10"/>
    </row>
    <row r="483" spans="1:1166" s="11" customFormat="1" x14ac:dyDescent="0.25">
      <c r="A483" s="430"/>
      <c r="B483" s="193"/>
      <c r="C483" s="193"/>
      <c r="D483" s="193"/>
      <c r="E483" s="194"/>
      <c r="F483" s="193"/>
      <c r="G483" s="193"/>
      <c r="H483" s="193"/>
      <c r="I483" s="193"/>
      <c r="J483" s="193"/>
      <c r="K483" s="193"/>
      <c r="L483" s="193"/>
      <c r="M483" s="195"/>
      <c r="N483" s="193"/>
      <c r="O483" s="193"/>
      <c r="P483" s="196"/>
      <c r="Q483" s="565"/>
      <c r="R483" s="45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  <c r="JV483" s="10"/>
      <c r="JW483" s="10"/>
      <c r="JX483" s="10"/>
      <c r="JY483" s="10"/>
      <c r="JZ483" s="10"/>
      <c r="KA483" s="10"/>
      <c r="KB483" s="10"/>
      <c r="KC483" s="10"/>
      <c r="KD483" s="10"/>
      <c r="KE483" s="10"/>
      <c r="KF483" s="10"/>
      <c r="KG483" s="10"/>
      <c r="KH483" s="10"/>
      <c r="KI483" s="10"/>
      <c r="KJ483" s="10"/>
      <c r="KK483" s="10"/>
      <c r="KL483" s="10"/>
      <c r="KM483" s="10"/>
      <c r="KN483" s="10"/>
      <c r="KO483" s="10"/>
      <c r="KP483" s="10"/>
      <c r="KQ483" s="10"/>
      <c r="KR483" s="10"/>
      <c r="KS483" s="10"/>
      <c r="KT483" s="10"/>
      <c r="KU483" s="10"/>
      <c r="KV483" s="10"/>
      <c r="KW483" s="10"/>
      <c r="KX483" s="10"/>
      <c r="KY483" s="10"/>
      <c r="KZ483" s="10"/>
      <c r="LA483" s="10"/>
      <c r="LB483" s="10"/>
      <c r="LC483" s="10"/>
      <c r="LD483" s="10"/>
      <c r="LE483" s="10"/>
      <c r="LF483" s="10"/>
      <c r="LG483" s="10"/>
      <c r="LH483" s="10"/>
      <c r="LI483" s="10"/>
      <c r="LJ483" s="10"/>
      <c r="LK483" s="10"/>
      <c r="LL483" s="10"/>
      <c r="LM483" s="10"/>
      <c r="LN483" s="10"/>
      <c r="LO483" s="10"/>
      <c r="LP483" s="10"/>
      <c r="LQ483" s="10"/>
      <c r="LR483" s="10"/>
      <c r="LS483" s="10"/>
      <c r="LT483" s="10"/>
      <c r="LU483" s="10"/>
      <c r="LV483" s="10"/>
      <c r="LW483" s="10"/>
      <c r="LX483" s="10"/>
      <c r="LY483" s="10"/>
      <c r="LZ483" s="10"/>
      <c r="MA483" s="10"/>
      <c r="MB483" s="10"/>
      <c r="MC483" s="10"/>
      <c r="MD483" s="10"/>
      <c r="ME483" s="10"/>
      <c r="MF483" s="10"/>
      <c r="MG483" s="10"/>
      <c r="MH483" s="10"/>
      <c r="MI483" s="10"/>
      <c r="MJ483" s="10"/>
      <c r="MK483" s="10"/>
      <c r="ML483" s="10"/>
      <c r="MM483" s="10"/>
      <c r="MN483" s="10"/>
      <c r="MO483" s="10"/>
      <c r="MP483" s="10"/>
      <c r="MQ483" s="10"/>
      <c r="MR483" s="10"/>
      <c r="MS483" s="10"/>
      <c r="MT483" s="10"/>
      <c r="MU483" s="10"/>
      <c r="MV483" s="10"/>
      <c r="MW483" s="10"/>
      <c r="MX483" s="10"/>
      <c r="MY483" s="10"/>
      <c r="MZ483" s="10"/>
      <c r="NA483" s="10"/>
      <c r="NB483" s="10"/>
      <c r="NC483" s="10"/>
      <c r="ND483" s="10"/>
      <c r="NE483" s="10"/>
      <c r="NF483" s="10"/>
      <c r="NG483" s="10"/>
      <c r="NH483" s="10"/>
      <c r="NI483" s="10"/>
      <c r="NJ483" s="10"/>
      <c r="NK483" s="10"/>
      <c r="NL483" s="10"/>
      <c r="NM483" s="10"/>
      <c r="NN483" s="10"/>
      <c r="NO483" s="10"/>
      <c r="NP483" s="10"/>
      <c r="NQ483" s="10"/>
      <c r="NR483" s="10"/>
      <c r="NS483" s="10"/>
      <c r="NT483" s="10"/>
      <c r="NU483" s="10"/>
      <c r="NV483" s="10"/>
      <c r="NW483" s="10"/>
      <c r="NX483" s="10"/>
      <c r="NY483" s="10"/>
      <c r="NZ483" s="10"/>
      <c r="OA483" s="10"/>
      <c r="OB483" s="10"/>
      <c r="OC483" s="10"/>
      <c r="OD483" s="10"/>
      <c r="OE483" s="10"/>
      <c r="OF483" s="10"/>
      <c r="OG483" s="10"/>
      <c r="OH483" s="10"/>
      <c r="OI483" s="10"/>
      <c r="OJ483" s="10"/>
      <c r="OK483" s="10"/>
      <c r="OL483" s="10"/>
      <c r="OM483" s="10"/>
      <c r="ON483" s="10"/>
      <c r="OO483" s="10"/>
      <c r="OP483" s="10"/>
      <c r="OQ483" s="10"/>
      <c r="OR483" s="10"/>
      <c r="OS483" s="10"/>
      <c r="OT483" s="10"/>
      <c r="OU483" s="10"/>
      <c r="OV483" s="10"/>
      <c r="OW483" s="10"/>
      <c r="OX483" s="10"/>
      <c r="OY483" s="10"/>
      <c r="OZ483" s="10"/>
      <c r="PA483" s="10"/>
      <c r="PB483" s="10"/>
      <c r="PC483" s="10"/>
      <c r="PD483" s="10"/>
      <c r="PE483" s="10"/>
      <c r="PF483" s="10"/>
      <c r="PG483" s="10"/>
      <c r="PH483" s="10"/>
      <c r="PI483" s="10"/>
      <c r="PJ483" s="10"/>
      <c r="PK483" s="10"/>
      <c r="PL483" s="10"/>
      <c r="PM483" s="10"/>
      <c r="PN483" s="10"/>
      <c r="PO483" s="10"/>
      <c r="PP483" s="10"/>
      <c r="PQ483" s="10"/>
      <c r="PR483" s="10"/>
      <c r="PS483" s="10"/>
      <c r="PT483" s="10"/>
      <c r="PU483" s="10"/>
      <c r="PV483" s="10"/>
      <c r="PW483" s="10"/>
      <c r="PX483" s="10"/>
      <c r="PY483" s="10"/>
      <c r="PZ483" s="10"/>
      <c r="QA483" s="10"/>
      <c r="QB483" s="10"/>
      <c r="QC483" s="10"/>
      <c r="QD483" s="10"/>
      <c r="QE483" s="10"/>
      <c r="QF483" s="10"/>
      <c r="QG483" s="10"/>
      <c r="QH483" s="10"/>
      <c r="QI483" s="10"/>
      <c r="QJ483" s="10"/>
      <c r="QK483" s="10"/>
      <c r="QL483" s="10"/>
      <c r="QM483" s="10"/>
      <c r="QN483" s="10"/>
      <c r="QO483" s="10"/>
      <c r="QP483" s="10"/>
      <c r="QQ483" s="10"/>
      <c r="QR483" s="10"/>
      <c r="QS483" s="10"/>
      <c r="QT483" s="10"/>
      <c r="QU483" s="10"/>
      <c r="QV483" s="10"/>
      <c r="QW483" s="10"/>
      <c r="QX483" s="10"/>
      <c r="QY483" s="10"/>
      <c r="QZ483" s="10"/>
      <c r="RA483" s="10"/>
      <c r="RB483" s="10"/>
      <c r="RC483" s="10"/>
      <c r="RD483" s="10"/>
      <c r="RE483" s="10"/>
      <c r="RF483" s="10"/>
      <c r="RG483" s="10"/>
      <c r="RH483" s="10"/>
      <c r="RI483" s="10"/>
      <c r="RJ483" s="10"/>
      <c r="RK483" s="10"/>
      <c r="RL483" s="10"/>
      <c r="RM483" s="10"/>
      <c r="RN483" s="10"/>
      <c r="RO483" s="10"/>
      <c r="RP483" s="10"/>
      <c r="RQ483" s="10"/>
      <c r="RR483" s="10"/>
      <c r="RS483" s="10"/>
      <c r="RT483" s="10"/>
      <c r="RU483" s="10"/>
      <c r="RV483" s="10"/>
      <c r="RW483" s="10"/>
      <c r="RX483" s="10"/>
      <c r="RY483" s="10"/>
      <c r="RZ483" s="10"/>
      <c r="SA483" s="10"/>
      <c r="SB483" s="10"/>
      <c r="SC483" s="10"/>
      <c r="SD483" s="10"/>
      <c r="SE483" s="10"/>
      <c r="SF483" s="10"/>
      <c r="SG483" s="10"/>
      <c r="SH483" s="10"/>
      <c r="SI483" s="10"/>
      <c r="SJ483" s="10"/>
      <c r="SK483" s="10"/>
      <c r="SL483" s="10"/>
      <c r="SM483" s="10"/>
      <c r="SN483" s="10"/>
      <c r="SO483" s="10"/>
      <c r="SP483" s="10"/>
      <c r="SQ483" s="10"/>
      <c r="SR483" s="10"/>
      <c r="SS483" s="10"/>
      <c r="ST483" s="10"/>
      <c r="SU483" s="10"/>
      <c r="SV483" s="10"/>
      <c r="SW483" s="10"/>
      <c r="SX483" s="10"/>
      <c r="SY483" s="10"/>
      <c r="SZ483" s="10"/>
      <c r="TA483" s="10"/>
      <c r="TB483" s="10"/>
      <c r="TC483" s="10"/>
      <c r="TD483" s="10"/>
      <c r="TE483" s="10"/>
      <c r="TF483" s="10"/>
      <c r="TG483" s="10"/>
      <c r="TH483" s="10"/>
      <c r="TI483" s="10"/>
      <c r="TJ483" s="10"/>
      <c r="TK483" s="10"/>
      <c r="TL483" s="10"/>
      <c r="TM483" s="10"/>
      <c r="TN483" s="10"/>
      <c r="TO483" s="10"/>
      <c r="TP483" s="10"/>
      <c r="TQ483" s="10"/>
      <c r="TR483" s="10"/>
      <c r="TS483" s="10"/>
      <c r="TT483" s="10"/>
      <c r="TU483" s="10"/>
      <c r="TV483" s="10"/>
      <c r="TW483" s="10"/>
      <c r="TX483" s="10"/>
      <c r="TY483" s="10"/>
      <c r="TZ483" s="10"/>
      <c r="UA483" s="10"/>
      <c r="UB483" s="10"/>
      <c r="UC483" s="10"/>
      <c r="UD483" s="10"/>
      <c r="UE483" s="10"/>
      <c r="UF483" s="10"/>
      <c r="UG483" s="10"/>
      <c r="UH483" s="10"/>
      <c r="UI483" s="10"/>
      <c r="UJ483" s="10"/>
      <c r="UK483" s="10"/>
      <c r="UL483" s="10"/>
      <c r="UM483" s="10"/>
      <c r="UN483" s="10"/>
      <c r="UO483" s="10"/>
      <c r="UP483" s="10"/>
      <c r="UQ483" s="10"/>
      <c r="UR483" s="10"/>
      <c r="US483" s="10"/>
      <c r="UT483" s="10"/>
      <c r="UU483" s="10"/>
      <c r="UV483" s="10"/>
      <c r="UW483" s="10"/>
      <c r="UX483" s="10"/>
      <c r="UY483" s="10"/>
      <c r="UZ483" s="10"/>
      <c r="VA483" s="10"/>
      <c r="VB483" s="10"/>
      <c r="VC483" s="10"/>
      <c r="VD483" s="10"/>
      <c r="VE483" s="10"/>
      <c r="VF483" s="10"/>
      <c r="VG483" s="10"/>
      <c r="VH483" s="10"/>
      <c r="VI483" s="10"/>
      <c r="VJ483" s="10"/>
      <c r="VK483" s="10"/>
      <c r="VL483" s="10"/>
      <c r="VM483" s="10"/>
      <c r="VN483" s="10"/>
      <c r="VO483" s="10"/>
      <c r="VP483" s="10"/>
      <c r="VQ483" s="10"/>
      <c r="VR483" s="10"/>
      <c r="VS483" s="10"/>
      <c r="VT483" s="10"/>
      <c r="VU483" s="10"/>
      <c r="VV483" s="10"/>
      <c r="VW483" s="10"/>
      <c r="VX483" s="10"/>
      <c r="VY483" s="10"/>
      <c r="VZ483" s="10"/>
      <c r="WA483" s="10"/>
      <c r="WB483" s="10"/>
      <c r="WC483" s="10"/>
      <c r="WD483" s="10"/>
      <c r="WE483" s="10"/>
      <c r="WF483" s="10"/>
      <c r="WG483" s="10"/>
      <c r="WH483" s="10"/>
      <c r="WI483" s="10"/>
      <c r="WJ483" s="10"/>
      <c r="WK483" s="10"/>
      <c r="WL483" s="10"/>
      <c r="WM483" s="10"/>
      <c r="WN483" s="10"/>
      <c r="WO483" s="10"/>
      <c r="WP483" s="10"/>
      <c r="WQ483" s="10"/>
      <c r="WR483" s="10"/>
      <c r="WS483" s="10"/>
      <c r="WT483" s="10"/>
      <c r="WU483" s="10"/>
      <c r="WV483" s="10"/>
      <c r="WW483" s="10"/>
      <c r="WX483" s="10"/>
      <c r="WY483" s="10"/>
      <c r="WZ483" s="10"/>
      <c r="XA483" s="10"/>
      <c r="XB483" s="10"/>
      <c r="XC483" s="10"/>
      <c r="XD483" s="10"/>
      <c r="XE483" s="10"/>
      <c r="XF483" s="10"/>
      <c r="XG483" s="10"/>
      <c r="XH483" s="10"/>
      <c r="XI483" s="10"/>
      <c r="XJ483" s="10"/>
      <c r="XK483" s="10"/>
      <c r="XL483" s="10"/>
      <c r="XM483" s="10"/>
      <c r="XN483" s="10"/>
      <c r="XO483" s="10"/>
      <c r="XP483" s="10"/>
      <c r="XQ483" s="10"/>
      <c r="XR483" s="10"/>
      <c r="XS483" s="10"/>
      <c r="XT483" s="10"/>
      <c r="XU483" s="10"/>
      <c r="XV483" s="10"/>
      <c r="XW483" s="10"/>
      <c r="XX483" s="10"/>
      <c r="XY483" s="10"/>
      <c r="XZ483" s="10"/>
      <c r="YA483" s="10"/>
      <c r="YB483" s="10"/>
      <c r="YC483" s="10"/>
      <c r="YD483" s="10"/>
      <c r="YE483" s="10"/>
      <c r="YF483" s="10"/>
      <c r="YG483" s="10"/>
      <c r="YH483" s="10"/>
      <c r="YI483" s="10"/>
      <c r="YJ483" s="10"/>
      <c r="YK483" s="10"/>
      <c r="YL483" s="10"/>
      <c r="YM483" s="10"/>
      <c r="YN483" s="10"/>
      <c r="YO483" s="10"/>
      <c r="YP483" s="10"/>
      <c r="YQ483" s="10"/>
      <c r="YR483" s="10"/>
      <c r="YS483" s="10"/>
      <c r="YT483" s="10"/>
      <c r="YU483" s="10"/>
      <c r="YV483" s="10"/>
      <c r="YW483" s="10"/>
      <c r="YX483" s="10"/>
      <c r="YY483" s="10"/>
      <c r="YZ483" s="10"/>
      <c r="ZA483" s="10"/>
      <c r="ZB483" s="10"/>
      <c r="ZC483" s="10"/>
      <c r="ZD483" s="10"/>
      <c r="ZE483" s="10"/>
      <c r="ZF483" s="10"/>
      <c r="ZG483" s="10"/>
      <c r="ZH483" s="10"/>
      <c r="ZI483" s="10"/>
      <c r="ZJ483" s="10"/>
      <c r="ZK483" s="10"/>
      <c r="ZL483" s="10"/>
      <c r="ZM483" s="10"/>
      <c r="ZN483" s="10"/>
      <c r="ZO483" s="10"/>
      <c r="ZP483" s="10"/>
      <c r="ZQ483" s="10"/>
      <c r="ZR483" s="10"/>
      <c r="ZS483" s="10"/>
      <c r="ZT483" s="10"/>
      <c r="ZU483" s="10"/>
      <c r="ZV483" s="10"/>
      <c r="ZW483" s="10"/>
      <c r="ZX483" s="10"/>
      <c r="ZY483" s="10"/>
      <c r="ZZ483" s="10"/>
      <c r="AAA483" s="10"/>
      <c r="AAB483" s="10"/>
      <c r="AAC483" s="10"/>
      <c r="AAD483" s="10"/>
      <c r="AAE483" s="10"/>
      <c r="AAF483" s="10"/>
      <c r="AAG483" s="10"/>
      <c r="AAH483" s="10"/>
      <c r="AAI483" s="10"/>
      <c r="AAJ483" s="10"/>
      <c r="AAK483" s="10"/>
      <c r="AAL483" s="10"/>
      <c r="AAM483" s="10"/>
      <c r="AAN483" s="10"/>
      <c r="AAO483" s="10"/>
      <c r="AAP483" s="10"/>
      <c r="AAQ483" s="10"/>
      <c r="AAR483" s="10"/>
      <c r="AAS483" s="10"/>
      <c r="AAT483" s="10"/>
      <c r="AAU483" s="10"/>
      <c r="AAV483" s="10"/>
      <c r="AAW483" s="10"/>
      <c r="AAX483" s="10"/>
      <c r="AAY483" s="10"/>
      <c r="AAZ483" s="10"/>
      <c r="ABA483" s="10"/>
      <c r="ABB483" s="10"/>
      <c r="ABC483" s="10"/>
      <c r="ABD483" s="10"/>
      <c r="ABE483" s="10"/>
      <c r="ABF483" s="10"/>
      <c r="ABG483" s="10"/>
      <c r="ABH483" s="10"/>
      <c r="ABI483" s="10"/>
      <c r="ABJ483" s="10"/>
      <c r="ABK483" s="10"/>
      <c r="ABL483" s="10"/>
      <c r="ABM483" s="10"/>
      <c r="ABN483" s="10"/>
      <c r="ABO483" s="10"/>
      <c r="ABP483" s="10"/>
      <c r="ABQ483" s="10"/>
      <c r="ABR483" s="10"/>
      <c r="ABS483" s="10"/>
      <c r="ABT483" s="10"/>
      <c r="ABU483" s="10"/>
      <c r="ABV483" s="10"/>
      <c r="ABW483" s="10"/>
      <c r="ABX483" s="10"/>
      <c r="ABY483" s="10"/>
      <c r="ABZ483" s="10"/>
      <c r="ACA483" s="10"/>
      <c r="ACB483" s="10"/>
      <c r="ACC483" s="10"/>
      <c r="ACD483" s="10"/>
      <c r="ACE483" s="10"/>
      <c r="ACF483" s="10"/>
      <c r="ACG483" s="10"/>
      <c r="ACH483" s="10"/>
      <c r="ACI483" s="10"/>
      <c r="ACJ483" s="10"/>
      <c r="ACK483" s="10"/>
      <c r="ACL483" s="10"/>
      <c r="ACM483" s="10"/>
      <c r="ACN483" s="10"/>
      <c r="ACO483" s="10"/>
      <c r="ACP483" s="10"/>
      <c r="ACQ483" s="10"/>
      <c r="ACR483" s="10"/>
      <c r="ACS483" s="10"/>
      <c r="ACT483" s="10"/>
      <c r="ACU483" s="10"/>
      <c r="ACV483" s="10"/>
      <c r="ACW483" s="10"/>
      <c r="ACX483" s="10"/>
      <c r="ACY483" s="10"/>
      <c r="ACZ483" s="10"/>
      <c r="ADA483" s="10"/>
      <c r="ADB483" s="10"/>
      <c r="ADC483" s="10"/>
      <c r="ADD483" s="10"/>
      <c r="ADE483" s="10"/>
      <c r="ADF483" s="10"/>
      <c r="ADG483" s="10"/>
      <c r="ADH483" s="10"/>
      <c r="ADI483" s="10"/>
      <c r="ADJ483" s="10"/>
      <c r="ADK483" s="10"/>
      <c r="ADL483" s="10"/>
      <c r="ADM483" s="10"/>
      <c r="ADN483" s="10"/>
      <c r="ADO483" s="10"/>
      <c r="ADP483" s="10"/>
      <c r="ADQ483" s="10"/>
      <c r="ADR483" s="10"/>
      <c r="ADS483" s="10"/>
      <c r="ADT483" s="10"/>
      <c r="ADU483" s="10"/>
      <c r="ADV483" s="10"/>
      <c r="ADW483" s="10"/>
      <c r="ADX483" s="10"/>
      <c r="ADY483" s="10"/>
      <c r="ADZ483" s="10"/>
      <c r="AEA483" s="10"/>
      <c r="AEB483" s="10"/>
      <c r="AEC483" s="10"/>
      <c r="AED483" s="10"/>
      <c r="AEE483" s="10"/>
      <c r="AEF483" s="10"/>
      <c r="AEG483" s="10"/>
      <c r="AEH483" s="10"/>
      <c r="AEI483" s="10"/>
      <c r="AEJ483" s="10"/>
      <c r="AEK483" s="10"/>
      <c r="AEL483" s="10"/>
      <c r="AEM483" s="10"/>
      <c r="AEN483" s="10"/>
      <c r="AEO483" s="10"/>
      <c r="AEP483" s="10"/>
      <c r="AEQ483" s="10"/>
      <c r="AER483" s="10"/>
      <c r="AES483" s="10"/>
      <c r="AET483" s="10"/>
      <c r="AEU483" s="10"/>
      <c r="AEV483" s="10"/>
      <c r="AEW483" s="10"/>
      <c r="AEX483" s="10"/>
      <c r="AEY483" s="10"/>
      <c r="AEZ483" s="10"/>
      <c r="AFA483" s="10"/>
      <c r="AFB483" s="10"/>
      <c r="AFC483" s="10"/>
      <c r="AFD483" s="10"/>
      <c r="AFE483" s="10"/>
      <c r="AFF483" s="10"/>
      <c r="AFG483" s="10"/>
      <c r="AFH483" s="10"/>
      <c r="AFI483" s="10"/>
      <c r="AFJ483" s="10"/>
      <c r="AFK483" s="10"/>
      <c r="AFL483" s="10"/>
      <c r="AFM483" s="10"/>
      <c r="AFN483" s="10"/>
      <c r="AFO483" s="10"/>
      <c r="AFP483" s="10"/>
      <c r="AFQ483" s="10"/>
      <c r="AFR483" s="10"/>
      <c r="AFS483" s="10"/>
      <c r="AFT483" s="10"/>
      <c r="AFU483" s="10"/>
      <c r="AFV483" s="10"/>
      <c r="AFW483" s="10"/>
      <c r="AFX483" s="10"/>
      <c r="AFY483" s="10"/>
      <c r="AFZ483" s="10"/>
      <c r="AGA483" s="10"/>
      <c r="AGB483" s="10"/>
      <c r="AGC483" s="10"/>
      <c r="AGD483" s="10"/>
      <c r="AGE483" s="10"/>
      <c r="AGF483" s="10"/>
      <c r="AGG483" s="10"/>
      <c r="AGH483" s="10"/>
      <c r="AGI483" s="10"/>
      <c r="AGJ483" s="10"/>
      <c r="AGK483" s="10"/>
      <c r="AGL483" s="10"/>
      <c r="AGM483" s="10"/>
      <c r="AGN483" s="10"/>
      <c r="AGO483" s="10"/>
      <c r="AGP483" s="10"/>
      <c r="AGQ483" s="10"/>
      <c r="AGR483" s="10"/>
      <c r="AGS483" s="10"/>
      <c r="AGT483" s="10"/>
      <c r="AGU483" s="10"/>
      <c r="AGV483" s="10"/>
      <c r="AGW483" s="10"/>
      <c r="AGX483" s="10"/>
      <c r="AGY483" s="10"/>
      <c r="AGZ483" s="10"/>
      <c r="AHA483" s="10"/>
      <c r="AHB483" s="10"/>
      <c r="AHC483" s="10"/>
      <c r="AHD483" s="10"/>
      <c r="AHE483" s="10"/>
      <c r="AHF483" s="10"/>
      <c r="AHG483" s="10"/>
      <c r="AHH483" s="10"/>
      <c r="AHI483" s="10"/>
      <c r="AHJ483" s="10"/>
      <c r="AHK483" s="10"/>
      <c r="AHL483" s="10"/>
      <c r="AHM483" s="10"/>
      <c r="AHN483" s="10"/>
      <c r="AHO483" s="10"/>
      <c r="AHP483" s="10"/>
      <c r="AHQ483" s="10"/>
      <c r="AHR483" s="10"/>
      <c r="AHS483" s="10"/>
      <c r="AHT483" s="10"/>
      <c r="AHU483" s="10"/>
      <c r="AHV483" s="10"/>
      <c r="AHW483" s="10"/>
      <c r="AHX483" s="10"/>
      <c r="AHY483" s="10"/>
      <c r="AHZ483" s="10"/>
      <c r="AIA483" s="10"/>
      <c r="AIB483" s="10"/>
      <c r="AIC483" s="10"/>
      <c r="AID483" s="10"/>
      <c r="AIE483" s="10"/>
      <c r="AIF483" s="10"/>
      <c r="AIG483" s="10"/>
      <c r="AIH483" s="10"/>
      <c r="AII483" s="10"/>
      <c r="AIJ483" s="10"/>
      <c r="AIK483" s="10"/>
      <c r="AIL483" s="10"/>
      <c r="AIM483" s="10"/>
      <c r="AIN483" s="10"/>
      <c r="AIO483" s="10"/>
      <c r="AIP483" s="10"/>
      <c r="AIQ483" s="10"/>
      <c r="AIR483" s="10"/>
      <c r="AIS483" s="10"/>
      <c r="AIT483" s="10"/>
      <c r="AIU483" s="10"/>
      <c r="AIV483" s="10"/>
      <c r="AIW483" s="10"/>
      <c r="AIX483" s="10"/>
      <c r="AIY483" s="10"/>
      <c r="AIZ483" s="10"/>
      <c r="AJA483" s="10"/>
      <c r="AJB483" s="10"/>
      <c r="AJC483" s="10"/>
      <c r="AJD483" s="10"/>
      <c r="AJE483" s="10"/>
      <c r="AJF483" s="10"/>
      <c r="AJG483" s="10"/>
      <c r="AJH483" s="10"/>
      <c r="AJI483" s="10"/>
      <c r="AJJ483" s="10"/>
      <c r="AJK483" s="10"/>
      <c r="AJL483" s="10"/>
      <c r="AJM483" s="10"/>
      <c r="AJN483" s="10"/>
      <c r="AJO483" s="10"/>
      <c r="AJP483" s="10"/>
      <c r="AJQ483" s="10"/>
      <c r="AJR483" s="10"/>
      <c r="AJS483" s="10"/>
      <c r="AJT483" s="10"/>
      <c r="AJU483" s="10"/>
      <c r="AJV483" s="10"/>
      <c r="AJW483" s="10"/>
      <c r="AJX483" s="10"/>
      <c r="AJY483" s="10"/>
      <c r="AJZ483" s="10"/>
      <c r="AKA483" s="10"/>
      <c r="AKB483" s="10"/>
      <c r="AKC483" s="10"/>
      <c r="AKD483" s="10"/>
      <c r="AKE483" s="10"/>
      <c r="AKF483" s="10"/>
      <c r="AKG483" s="10"/>
      <c r="AKH483" s="10"/>
      <c r="AKI483" s="10"/>
      <c r="AKJ483" s="10"/>
      <c r="AKK483" s="10"/>
      <c r="AKL483" s="10"/>
      <c r="AKM483" s="10"/>
      <c r="AKN483" s="10"/>
      <c r="AKO483" s="10"/>
      <c r="AKP483" s="10"/>
      <c r="AKQ483" s="10"/>
      <c r="AKR483" s="10"/>
      <c r="AKS483" s="10"/>
      <c r="AKT483" s="10"/>
      <c r="AKU483" s="10"/>
      <c r="AKV483" s="10"/>
      <c r="AKW483" s="10"/>
      <c r="AKX483" s="10"/>
      <c r="AKY483" s="10"/>
      <c r="AKZ483" s="10"/>
      <c r="ALA483" s="10"/>
      <c r="ALB483" s="10"/>
      <c r="ALC483" s="10"/>
      <c r="ALD483" s="10"/>
      <c r="ALE483" s="10"/>
      <c r="ALF483" s="10"/>
      <c r="ALG483" s="10"/>
      <c r="ALH483" s="10"/>
      <c r="ALI483" s="10"/>
      <c r="ALJ483" s="10"/>
      <c r="ALK483" s="10"/>
      <c r="ALL483" s="10"/>
      <c r="ALM483" s="10"/>
      <c r="ALN483" s="10"/>
      <c r="ALO483" s="10"/>
      <c r="ALP483" s="10"/>
      <c r="ALQ483" s="10"/>
      <c r="ALR483" s="10"/>
      <c r="ALS483" s="10"/>
      <c r="ALT483" s="10"/>
      <c r="ALU483" s="10"/>
      <c r="ALV483" s="10"/>
      <c r="ALW483" s="10"/>
      <c r="ALX483" s="10"/>
      <c r="ALY483" s="10"/>
      <c r="ALZ483" s="10"/>
      <c r="AMA483" s="10"/>
      <c r="AMB483" s="10"/>
      <c r="AMC483" s="10"/>
      <c r="AMD483" s="10"/>
      <c r="AME483" s="10"/>
      <c r="AMF483" s="10"/>
      <c r="AMG483" s="10"/>
      <c r="AMH483" s="10"/>
      <c r="AMI483" s="10"/>
      <c r="AMJ483" s="10"/>
      <c r="AMK483" s="10"/>
      <c r="AML483" s="10"/>
      <c r="AMM483" s="10"/>
      <c r="AMN483" s="10"/>
      <c r="AMO483" s="10"/>
      <c r="AMP483" s="10"/>
      <c r="AMQ483" s="10"/>
      <c r="AMR483" s="10"/>
      <c r="AMS483" s="10"/>
      <c r="AMT483" s="10"/>
      <c r="AMU483" s="10"/>
      <c r="AMV483" s="10"/>
      <c r="AMW483" s="10"/>
      <c r="AMX483" s="10"/>
      <c r="AMY483" s="10"/>
      <c r="AMZ483" s="10"/>
      <c r="ANA483" s="10"/>
      <c r="ANB483" s="10"/>
      <c r="ANC483" s="10"/>
      <c r="AND483" s="10"/>
      <c r="ANE483" s="10"/>
      <c r="ANF483" s="10"/>
      <c r="ANG483" s="10"/>
      <c r="ANH483" s="10"/>
      <c r="ANI483" s="10"/>
      <c r="ANJ483" s="10"/>
      <c r="ANK483" s="10"/>
      <c r="ANL483" s="10"/>
      <c r="ANM483" s="10"/>
      <c r="ANN483" s="10"/>
      <c r="ANO483" s="10"/>
      <c r="ANP483" s="10"/>
      <c r="ANQ483" s="10"/>
      <c r="ANR483" s="10"/>
      <c r="ANS483" s="10"/>
      <c r="ANT483" s="10"/>
      <c r="ANU483" s="10"/>
      <c r="ANV483" s="10"/>
      <c r="ANW483" s="10"/>
      <c r="ANX483" s="10"/>
      <c r="ANY483" s="10"/>
      <c r="ANZ483" s="10"/>
      <c r="AOA483" s="10"/>
      <c r="AOB483" s="10"/>
      <c r="AOC483" s="10"/>
      <c r="AOD483" s="10"/>
      <c r="AOE483" s="10"/>
      <c r="AOF483" s="10"/>
      <c r="AOG483" s="10"/>
      <c r="AOH483" s="10"/>
      <c r="AOI483" s="10"/>
      <c r="AOJ483" s="10"/>
      <c r="AOK483" s="10"/>
      <c r="AOL483" s="10"/>
      <c r="AOM483" s="10"/>
      <c r="AON483" s="10"/>
      <c r="AOO483" s="10"/>
      <c r="AOP483" s="10"/>
      <c r="AOQ483" s="10"/>
      <c r="AOR483" s="10"/>
      <c r="AOS483" s="10"/>
      <c r="AOT483" s="10"/>
      <c r="AOU483" s="10"/>
      <c r="AOV483" s="10"/>
      <c r="AOW483" s="10"/>
      <c r="AOX483" s="10"/>
      <c r="AOY483" s="10"/>
      <c r="AOZ483" s="10"/>
      <c r="APA483" s="10"/>
      <c r="APB483" s="10"/>
      <c r="APC483" s="10"/>
      <c r="APD483" s="10"/>
      <c r="APE483" s="10"/>
      <c r="APF483" s="10"/>
      <c r="APG483" s="10"/>
      <c r="APH483" s="10"/>
      <c r="API483" s="10"/>
      <c r="APJ483" s="10"/>
      <c r="APK483" s="10"/>
      <c r="APL483" s="10"/>
      <c r="APM483" s="10"/>
      <c r="APN483" s="10"/>
      <c r="APO483" s="10"/>
      <c r="APP483" s="10"/>
      <c r="APQ483" s="10"/>
      <c r="APR483" s="10"/>
      <c r="APS483" s="10"/>
      <c r="APT483" s="10"/>
      <c r="APU483" s="10"/>
      <c r="APV483" s="10"/>
      <c r="APW483" s="10"/>
      <c r="APX483" s="10"/>
      <c r="APY483" s="10"/>
      <c r="APZ483" s="10"/>
      <c r="AQA483" s="10"/>
      <c r="AQB483" s="10"/>
      <c r="AQC483" s="10"/>
      <c r="AQD483" s="10"/>
      <c r="AQE483" s="10"/>
      <c r="AQF483" s="10"/>
      <c r="AQG483" s="10"/>
      <c r="AQH483" s="10"/>
      <c r="AQI483" s="10"/>
      <c r="AQJ483" s="10"/>
      <c r="AQK483" s="10"/>
      <c r="AQL483" s="10"/>
      <c r="AQM483" s="10"/>
      <c r="AQN483" s="10"/>
      <c r="AQO483" s="10"/>
      <c r="AQP483" s="10"/>
      <c r="AQQ483" s="10"/>
      <c r="AQR483" s="10"/>
      <c r="AQS483" s="10"/>
      <c r="AQT483" s="10"/>
      <c r="AQU483" s="10"/>
      <c r="AQV483" s="10"/>
      <c r="AQW483" s="10"/>
      <c r="AQX483" s="10"/>
      <c r="AQY483" s="10"/>
      <c r="AQZ483" s="10"/>
      <c r="ARA483" s="10"/>
      <c r="ARB483" s="10"/>
      <c r="ARC483" s="10"/>
      <c r="ARD483" s="10"/>
      <c r="ARE483" s="10"/>
      <c r="ARF483" s="10"/>
      <c r="ARG483" s="10"/>
      <c r="ARH483" s="10"/>
      <c r="ARI483" s="10"/>
      <c r="ARJ483" s="10"/>
      <c r="ARK483" s="10"/>
      <c r="ARL483" s="10"/>
      <c r="ARM483" s="10"/>
      <c r="ARN483" s="10"/>
      <c r="ARO483" s="10"/>
      <c r="ARP483" s="10"/>
      <c r="ARQ483" s="10"/>
      <c r="ARR483" s="10"/>
      <c r="ARS483" s="10"/>
      <c r="ART483" s="10"/>
      <c r="ARU483" s="10"/>
      <c r="ARV483" s="10"/>
    </row>
    <row r="484" spans="1:1166" s="11" customFormat="1" x14ac:dyDescent="0.25">
      <c r="A484" s="430"/>
      <c r="B484" s="193"/>
      <c r="C484" s="193"/>
      <c r="D484" s="193"/>
      <c r="E484" s="194"/>
      <c r="F484" s="193"/>
      <c r="G484" s="193"/>
      <c r="H484" s="193"/>
      <c r="I484" s="193"/>
      <c r="J484" s="193"/>
      <c r="K484" s="193"/>
      <c r="L484" s="193"/>
      <c r="M484" s="195"/>
      <c r="N484" s="193"/>
      <c r="O484" s="193"/>
      <c r="P484" s="196"/>
      <c r="Q484" s="565"/>
      <c r="R484" s="45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  <c r="JV484" s="10"/>
      <c r="JW484" s="10"/>
      <c r="JX484" s="10"/>
      <c r="JY484" s="10"/>
      <c r="JZ484" s="10"/>
      <c r="KA484" s="10"/>
      <c r="KB484" s="10"/>
      <c r="KC484" s="10"/>
      <c r="KD484" s="10"/>
      <c r="KE484" s="10"/>
      <c r="KF484" s="10"/>
      <c r="KG484" s="10"/>
      <c r="KH484" s="10"/>
      <c r="KI484" s="10"/>
      <c r="KJ484" s="10"/>
      <c r="KK484" s="10"/>
      <c r="KL484" s="10"/>
      <c r="KM484" s="10"/>
      <c r="KN484" s="10"/>
      <c r="KO484" s="10"/>
      <c r="KP484" s="10"/>
      <c r="KQ484" s="10"/>
      <c r="KR484" s="10"/>
      <c r="KS484" s="10"/>
      <c r="KT484" s="10"/>
      <c r="KU484" s="10"/>
      <c r="KV484" s="10"/>
      <c r="KW484" s="10"/>
      <c r="KX484" s="10"/>
      <c r="KY484" s="10"/>
      <c r="KZ484" s="10"/>
      <c r="LA484" s="10"/>
      <c r="LB484" s="10"/>
      <c r="LC484" s="10"/>
      <c r="LD484" s="10"/>
      <c r="LE484" s="10"/>
      <c r="LF484" s="10"/>
      <c r="LG484" s="10"/>
      <c r="LH484" s="10"/>
      <c r="LI484" s="10"/>
      <c r="LJ484" s="10"/>
      <c r="LK484" s="10"/>
      <c r="LL484" s="10"/>
      <c r="LM484" s="10"/>
      <c r="LN484" s="10"/>
      <c r="LO484" s="10"/>
      <c r="LP484" s="10"/>
      <c r="LQ484" s="10"/>
      <c r="LR484" s="10"/>
      <c r="LS484" s="10"/>
      <c r="LT484" s="10"/>
      <c r="LU484" s="10"/>
      <c r="LV484" s="10"/>
      <c r="LW484" s="10"/>
      <c r="LX484" s="10"/>
      <c r="LY484" s="10"/>
      <c r="LZ484" s="10"/>
      <c r="MA484" s="10"/>
      <c r="MB484" s="10"/>
      <c r="MC484" s="10"/>
      <c r="MD484" s="10"/>
      <c r="ME484" s="10"/>
      <c r="MF484" s="10"/>
      <c r="MG484" s="10"/>
      <c r="MH484" s="10"/>
      <c r="MI484" s="10"/>
      <c r="MJ484" s="10"/>
      <c r="MK484" s="10"/>
      <c r="ML484" s="10"/>
      <c r="MM484" s="10"/>
      <c r="MN484" s="10"/>
      <c r="MO484" s="10"/>
      <c r="MP484" s="10"/>
      <c r="MQ484" s="10"/>
      <c r="MR484" s="10"/>
      <c r="MS484" s="10"/>
      <c r="MT484" s="10"/>
      <c r="MU484" s="10"/>
      <c r="MV484" s="10"/>
      <c r="MW484" s="10"/>
      <c r="MX484" s="10"/>
      <c r="MY484" s="10"/>
      <c r="MZ484" s="10"/>
      <c r="NA484" s="10"/>
      <c r="NB484" s="10"/>
      <c r="NC484" s="10"/>
      <c r="ND484" s="10"/>
      <c r="NE484" s="10"/>
      <c r="NF484" s="10"/>
      <c r="NG484" s="10"/>
      <c r="NH484" s="10"/>
      <c r="NI484" s="10"/>
      <c r="NJ484" s="10"/>
      <c r="NK484" s="10"/>
      <c r="NL484" s="10"/>
      <c r="NM484" s="10"/>
      <c r="NN484" s="10"/>
      <c r="NO484" s="10"/>
      <c r="NP484" s="10"/>
      <c r="NQ484" s="10"/>
      <c r="NR484" s="10"/>
      <c r="NS484" s="10"/>
      <c r="NT484" s="10"/>
      <c r="NU484" s="10"/>
      <c r="NV484" s="10"/>
      <c r="NW484" s="10"/>
      <c r="NX484" s="10"/>
      <c r="NY484" s="10"/>
      <c r="NZ484" s="10"/>
      <c r="OA484" s="10"/>
      <c r="OB484" s="10"/>
      <c r="OC484" s="10"/>
      <c r="OD484" s="10"/>
      <c r="OE484" s="10"/>
      <c r="OF484" s="10"/>
      <c r="OG484" s="10"/>
      <c r="OH484" s="10"/>
      <c r="OI484" s="10"/>
      <c r="OJ484" s="10"/>
      <c r="OK484" s="10"/>
      <c r="OL484" s="10"/>
      <c r="OM484" s="10"/>
      <c r="ON484" s="10"/>
      <c r="OO484" s="10"/>
      <c r="OP484" s="10"/>
      <c r="OQ484" s="10"/>
      <c r="OR484" s="10"/>
      <c r="OS484" s="10"/>
      <c r="OT484" s="10"/>
      <c r="OU484" s="10"/>
      <c r="OV484" s="10"/>
      <c r="OW484" s="10"/>
      <c r="OX484" s="10"/>
      <c r="OY484" s="10"/>
      <c r="OZ484" s="10"/>
      <c r="PA484" s="10"/>
      <c r="PB484" s="10"/>
      <c r="PC484" s="10"/>
      <c r="PD484" s="10"/>
      <c r="PE484" s="10"/>
      <c r="PF484" s="10"/>
      <c r="PG484" s="10"/>
      <c r="PH484" s="10"/>
      <c r="PI484" s="10"/>
      <c r="PJ484" s="10"/>
      <c r="PK484" s="10"/>
      <c r="PL484" s="10"/>
      <c r="PM484" s="10"/>
      <c r="PN484" s="10"/>
      <c r="PO484" s="10"/>
      <c r="PP484" s="10"/>
      <c r="PQ484" s="10"/>
      <c r="PR484" s="10"/>
      <c r="PS484" s="10"/>
      <c r="PT484" s="10"/>
      <c r="PU484" s="10"/>
      <c r="PV484" s="10"/>
      <c r="PW484" s="10"/>
      <c r="PX484" s="10"/>
      <c r="PY484" s="10"/>
      <c r="PZ484" s="10"/>
      <c r="QA484" s="10"/>
      <c r="QB484" s="10"/>
      <c r="QC484" s="10"/>
      <c r="QD484" s="10"/>
      <c r="QE484" s="10"/>
      <c r="QF484" s="10"/>
      <c r="QG484" s="10"/>
      <c r="QH484" s="10"/>
      <c r="QI484" s="10"/>
      <c r="QJ484" s="10"/>
      <c r="QK484" s="10"/>
      <c r="QL484" s="10"/>
      <c r="QM484" s="10"/>
      <c r="QN484" s="10"/>
      <c r="QO484" s="10"/>
      <c r="QP484" s="10"/>
      <c r="QQ484" s="10"/>
      <c r="QR484" s="10"/>
      <c r="QS484" s="10"/>
      <c r="QT484" s="10"/>
      <c r="QU484" s="10"/>
      <c r="QV484" s="10"/>
      <c r="QW484" s="10"/>
      <c r="QX484" s="10"/>
      <c r="QY484" s="10"/>
      <c r="QZ484" s="10"/>
      <c r="RA484" s="10"/>
      <c r="RB484" s="10"/>
      <c r="RC484" s="10"/>
      <c r="RD484" s="10"/>
      <c r="RE484" s="10"/>
      <c r="RF484" s="10"/>
      <c r="RG484" s="10"/>
      <c r="RH484" s="10"/>
      <c r="RI484" s="10"/>
      <c r="RJ484" s="10"/>
      <c r="RK484" s="10"/>
      <c r="RL484" s="10"/>
      <c r="RM484" s="10"/>
      <c r="RN484" s="10"/>
      <c r="RO484" s="10"/>
      <c r="RP484" s="10"/>
      <c r="RQ484" s="10"/>
      <c r="RR484" s="10"/>
      <c r="RS484" s="10"/>
      <c r="RT484" s="10"/>
      <c r="RU484" s="10"/>
      <c r="RV484" s="10"/>
      <c r="RW484" s="10"/>
      <c r="RX484" s="10"/>
      <c r="RY484" s="10"/>
      <c r="RZ484" s="10"/>
      <c r="SA484" s="10"/>
      <c r="SB484" s="10"/>
      <c r="SC484" s="10"/>
      <c r="SD484" s="10"/>
      <c r="SE484" s="10"/>
      <c r="SF484" s="10"/>
      <c r="SG484" s="10"/>
      <c r="SH484" s="10"/>
      <c r="SI484" s="10"/>
      <c r="SJ484" s="10"/>
      <c r="SK484" s="10"/>
      <c r="SL484" s="10"/>
      <c r="SM484" s="10"/>
      <c r="SN484" s="10"/>
      <c r="SO484" s="10"/>
      <c r="SP484" s="10"/>
      <c r="SQ484" s="10"/>
      <c r="SR484" s="10"/>
      <c r="SS484" s="10"/>
      <c r="ST484" s="10"/>
      <c r="SU484" s="10"/>
      <c r="SV484" s="10"/>
      <c r="SW484" s="10"/>
      <c r="SX484" s="10"/>
      <c r="SY484" s="10"/>
      <c r="SZ484" s="10"/>
      <c r="TA484" s="10"/>
      <c r="TB484" s="10"/>
      <c r="TC484" s="10"/>
      <c r="TD484" s="10"/>
      <c r="TE484" s="10"/>
      <c r="TF484" s="10"/>
      <c r="TG484" s="10"/>
      <c r="TH484" s="10"/>
      <c r="TI484" s="10"/>
      <c r="TJ484" s="10"/>
      <c r="TK484" s="10"/>
      <c r="TL484" s="10"/>
      <c r="TM484" s="10"/>
      <c r="TN484" s="10"/>
      <c r="TO484" s="10"/>
      <c r="TP484" s="10"/>
      <c r="TQ484" s="10"/>
      <c r="TR484" s="10"/>
      <c r="TS484" s="10"/>
      <c r="TT484" s="10"/>
      <c r="TU484" s="10"/>
      <c r="TV484" s="10"/>
      <c r="TW484" s="10"/>
      <c r="TX484" s="10"/>
      <c r="TY484" s="10"/>
      <c r="TZ484" s="10"/>
      <c r="UA484" s="10"/>
      <c r="UB484" s="10"/>
      <c r="UC484" s="10"/>
      <c r="UD484" s="10"/>
      <c r="UE484" s="10"/>
      <c r="UF484" s="10"/>
      <c r="UG484" s="10"/>
      <c r="UH484" s="10"/>
      <c r="UI484" s="10"/>
      <c r="UJ484" s="10"/>
      <c r="UK484" s="10"/>
      <c r="UL484" s="10"/>
      <c r="UM484" s="10"/>
      <c r="UN484" s="10"/>
      <c r="UO484" s="10"/>
      <c r="UP484" s="10"/>
      <c r="UQ484" s="10"/>
      <c r="UR484" s="10"/>
      <c r="US484" s="10"/>
      <c r="UT484" s="10"/>
      <c r="UU484" s="10"/>
      <c r="UV484" s="10"/>
      <c r="UW484" s="10"/>
      <c r="UX484" s="10"/>
      <c r="UY484" s="10"/>
      <c r="UZ484" s="10"/>
      <c r="VA484" s="10"/>
      <c r="VB484" s="10"/>
      <c r="VC484" s="10"/>
      <c r="VD484" s="10"/>
      <c r="VE484" s="10"/>
      <c r="VF484" s="10"/>
      <c r="VG484" s="10"/>
      <c r="VH484" s="10"/>
      <c r="VI484" s="10"/>
      <c r="VJ484" s="10"/>
      <c r="VK484" s="10"/>
      <c r="VL484" s="10"/>
      <c r="VM484" s="10"/>
      <c r="VN484" s="10"/>
      <c r="VO484" s="10"/>
      <c r="VP484" s="10"/>
      <c r="VQ484" s="10"/>
      <c r="VR484" s="10"/>
      <c r="VS484" s="10"/>
      <c r="VT484" s="10"/>
      <c r="VU484" s="10"/>
      <c r="VV484" s="10"/>
      <c r="VW484" s="10"/>
      <c r="VX484" s="10"/>
      <c r="VY484" s="10"/>
      <c r="VZ484" s="10"/>
      <c r="WA484" s="10"/>
      <c r="WB484" s="10"/>
      <c r="WC484" s="10"/>
      <c r="WD484" s="10"/>
      <c r="WE484" s="10"/>
      <c r="WF484" s="10"/>
      <c r="WG484" s="10"/>
      <c r="WH484" s="10"/>
      <c r="WI484" s="10"/>
      <c r="WJ484" s="10"/>
      <c r="WK484" s="10"/>
      <c r="WL484" s="10"/>
      <c r="WM484" s="10"/>
      <c r="WN484" s="10"/>
      <c r="WO484" s="10"/>
      <c r="WP484" s="10"/>
      <c r="WQ484" s="10"/>
      <c r="WR484" s="10"/>
      <c r="WS484" s="10"/>
      <c r="WT484" s="10"/>
      <c r="WU484" s="10"/>
      <c r="WV484" s="10"/>
      <c r="WW484" s="10"/>
      <c r="WX484" s="10"/>
      <c r="WY484" s="10"/>
      <c r="WZ484" s="10"/>
      <c r="XA484" s="10"/>
      <c r="XB484" s="10"/>
      <c r="XC484" s="10"/>
      <c r="XD484" s="10"/>
      <c r="XE484" s="10"/>
      <c r="XF484" s="10"/>
      <c r="XG484" s="10"/>
      <c r="XH484" s="10"/>
      <c r="XI484" s="10"/>
      <c r="XJ484" s="10"/>
      <c r="XK484" s="10"/>
      <c r="XL484" s="10"/>
      <c r="XM484" s="10"/>
      <c r="XN484" s="10"/>
      <c r="XO484" s="10"/>
      <c r="XP484" s="10"/>
      <c r="XQ484" s="10"/>
      <c r="XR484" s="10"/>
      <c r="XS484" s="10"/>
      <c r="XT484" s="10"/>
      <c r="XU484" s="10"/>
      <c r="XV484" s="10"/>
      <c r="XW484" s="10"/>
      <c r="XX484" s="10"/>
      <c r="XY484" s="10"/>
      <c r="XZ484" s="10"/>
      <c r="YA484" s="10"/>
      <c r="YB484" s="10"/>
      <c r="YC484" s="10"/>
      <c r="YD484" s="10"/>
      <c r="YE484" s="10"/>
      <c r="YF484" s="10"/>
      <c r="YG484" s="10"/>
      <c r="YH484" s="10"/>
      <c r="YI484" s="10"/>
      <c r="YJ484" s="10"/>
      <c r="YK484" s="10"/>
      <c r="YL484" s="10"/>
      <c r="YM484" s="10"/>
      <c r="YN484" s="10"/>
      <c r="YO484" s="10"/>
      <c r="YP484" s="10"/>
      <c r="YQ484" s="10"/>
      <c r="YR484" s="10"/>
      <c r="YS484" s="10"/>
      <c r="YT484" s="10"/>
      <c r="YU484" s="10"/>
      <c r="YV484" s="10"/>
      <c r="YW484" s="10"/>
      <c r="YX484" s="10"/>
      <c r="YY484" s="10"/>
      <c r="YZ484" s="10"/>
      <c r="ZA484" s="10"/>
      <c r="ZB484" s="10"/>
      <c r="ZC484" s="10"/>
      <c r="ZD484" s="10"/>
      <c r="ZE484" s="10"/>
      <c r="ZF484" s="10"/>
      <c r="ZG484" s="10"/>
      <c r="ZH484" s="10"/>
      <c r="ZI484" s="10"/>
      <c r="ZJ484" s="10"/>
      <c r="ZK484" s="10"/>
      <c r="ZL484" s="10"/>
      <c r="ZM484" s="10"/>
      <c r="ZN484" s="10"/>
      <c r="ZO484" s="10"/>
      <c r="ZP484" s="10"/>
      <c r="ZQ484" s="10"/>
      <c r="ZR484" s="10"/>
      <c r="ZS484" s="10"/>
      <c r="ZT484" s="10"/>
      <c r="ZU484" s="10"/>
      <c r="ZV484" s="10"/>
      <c r="ZW484" s="10"/>
      <c r="ZX484" s="10"/>
      <c r="ZY484" s="10"/>
      <c r="ZZ484" s="10"/>
      <c r="AAA484" s="10"/>
      <c r="AAB484" s="10"/>
      <c r="AAC484" s="10"/>
      <c r="AAD484" s="10"/>
      <c r="AAE484" s="10"/>
      <c r="AAF484" s="10"/>
      <c r="AAG484" s="10"/>
      <c r="AAH484" s="10"/>
      <c r="AAI484" s="10"/>
      <c r="AAJ484" s="10"/>
      <c r="AAK484" s="10"/>
      <c r="AAL484" s="10"/>
      <c r="AAM484" s="10"/>
      <c r="AAN484" s="10"/>
      <c r="AAO484" s="10"/>
      <c r="AAP484" s="10"/>
      <c r="AAQ484" s="10"/>
      <c r="AAR484" s="10"/>
      <c r="AAS484" s="10"/>
      <c r="AAT484" s="10"/>
      <c r="AAU484" s="10"/>
      <c r="AAV484" s="10"/>
      <c r="AAW484" s="10"/>
      <c r="AAX484" s="10"/>
      <c r="AAY484" s="10"/>
      <c r="AAZ484" s="10"/>
      <c r="ABA484" s="10"/>
      <c r="ABB484" s="10"/>
      <c r="ABC484" s="10"/>
      <c r="ABD484" s="10"/>
      <c r="ABE484" s="10"/>
      <c r="ABF484" s="10"/>
      <c r="ABG484" s="10"/>
      <c r="ABH484" s="10"/>
      <c r="ABI484" s="10"/>
      <c r="ABJ484" s="10"/>
      <c r="ABK484" s="10"/>
      <c r="ABL484" s="10"/>
      <c r="ABM484" s="10"/>
      <c r="ABN484" s="10"/>
      <c r="ABO484" s="10"/>
      <c r="ABP484" s="10"/>
      <c r="ABQ484" s="10"/>
      <c r="ABR484" s="10"/>
      <c r="ABS484" s="10"/>
      <c r="ABT484" s="10"/>
      <c r="ABU484" s="10"/>
      <c r="ABV484" s="10"/>
      <c r="ABW484" s="10"/>
      <c r="ABX484" s="10"/>
      <c r="ABY484" s="10"/>
      <c r="ABZ484" s="10"/>
      <c r="ACA484" s="10"/>
      <c r="ACB484" s="10"/>
      <c r="ACC484" s="10"/>
      <c r="ACD484" s="10"/>
      <c r="ACE484" s="10"/>
      <c r="ACF484" s="10"/>
      <c r="ACG484" s="10"/>
      <c r="ACH484" s="10"/>
      <c r="ACI484" s="10"/>
      <c r="ACJ484" s="10"/>
      <c r="ACK484" s="10"/>
      <c r="ACL484" s="10"/>
      <c r="ACM484" s="10"/>
      <c r="ACN484" s="10"/>
      <c r="ACO484" s="10"/>
      <c r="ACP484" s="10"/>
      <c r="ACQ484" s="10"/>
      <c r="ACR484" s="10"/>
      <c r="ACS484" s="10"/>
      <c r="ACT484" s="10"/>
      <c r="ACU484" s="10"/>
      <c r="ACV484" s="10"/>
      <c r="ACW484" s="10"/>
      <c r="ACX484" s="10"/>
      <c r="ACY484" s="10"/>
      <c r="ACZ484" s="10"/>
      <c r="ADA484" s="10"/>
      <c r="ADB484" s="10"/>
      <c r="ADC484" s="10"/>
      <c r="ADD484" s="10"/>
      <c r="ADE484" s="10"/>
      <c r="ADF484" s="10"/>
      <c r="ADG484" s="10"/>
      <c r="ADH484" s="10"/>
      <c r="ADI484" s="10"/>
      <c r="ADJ484" s="10"/>
      <c r="ADK484" s="10"/>
      <c r="ADL484" s="10"/>
      <c r="ADM484" s="10"/>
      <c r="ADN484" s="10"/>
      <c r="ADO484" s="10"/>
      <c r="ADP484" s="10"/>
      <c r="ADQ484" s="10"/>
      <c r="ADR484" s="10"/>
      <c r="ADS484" s="10"/>
      <c r="ADT484" s="10"/>
      <c r="ADU484" s="10"/>
      <c r="ADV484" s="10"/>
      <c r="ADW484" s="10"/>
      <c r="ADX484" s="10"/>
      <c r="ADY484" s="10"/>
      <c r="ADZ484" s="10"/>
      <c r="AEA484" s="10"/>
      <c r="AEB484" s="10"/>
      <c r="AEC484" s="10"/>
      <c r="AED484" s="10"/>
      <c r="AEE484" s="10"/>
      <c r="AEF484" s="10"/>
      <c r="AEG484" s="10"/>
      <c r="AEH484" s="10"/>
      <c r="AEI484" s="10"/>
      <c r="AEJ484" s="10"/>
      <c r="AEK484" s="10"/>
      <c r="AEL484" s="10"/>
      <c r="AEM484" s="10"/>
      <c r="AEN484" s="10"/>
      <c r="AEO484" s="10"/>
      <c r="AEP484" s="10"/>
      <c r="AEQ484" s="10"/>
      <c r="AER484" s="10"/>
      <c r="AES484" s="10"/>
      <c r="AET484" s="10"/>
      <c r="AEU484" s="10"/>
      <c r="AEV484" s="10"/>
      <c r="AEW484" s="10"/>
      <c r="AEX484" s="10"/>
      <c r="AEY484" s="10"/>
      <c r="AEZ484" s="10"/>
      <c r="AFA484" s="10"/>
      <c r="AFB484" s="10"/>
      <c r="AFC484" s="10"/>
      <c r="AFD484" s="10"/>
      <c r="AFE484" s="10"/>
      <c r="AFF484" s="10"/>
      <c r="AFG484" s="10"/>
      <c r="AFH484" s="10"/>
      <c r="AFI484" s="10"/>
      <c r="AFJ484" s="10"/>
      <c r="AFK484" s="10"/>
      <c r="AFL484" s="10"/>
      <c r="AFM484" s="10"/>
      <c r="AFN484" s="10"/>
      <c r="AFO484" s="10"/>
      <c r="AFP484" s="10"/>
      <c r="AFQ484" s="10"/>
      <c r="AFR484" s="10"/>
      <c r="AFS484" s="10"/>
      <c r="AFT484" s="10"/>
      <c r="AFU484" s="10"/>
      <c r="AFV484" s="10"/>
      <c r="AFW484" s="10"/>
      <c r="AFX484" s="10"/>
      <c r="AFY484" s="10"/>
      <c r="AFZ484" s="10"/>
      <c r="AGA484" s="10"/>
      <c r="AGB484" s="10"/>
      <c r="AGC484" s="10"/>
      <c r="AGD484" s="10"/>
      <c r="AGE484" s="10"/>
      <c r="AGF484" s="10"/>
      <c r="AGG484" s="10"/>
      <c r="AGH484" s="10"/>
      <c r="AGI484" s="10"/>
      <c r="AGJ484" s="10"/>
      <c r="AGK484" s="10"/>
      <c r="AGL484" s="10"/>
      <c r="AGM484" s="10"/>
      <c r="AGN484" s="10"/>
      <c r="AGO484" s="10"/>
      <c r="AGP484" s="10"/>
      <c r="AGQ484" s="10"/>
      <c r="AGR484" s="10"/>
      <c r="AGS484" s="10"/>
      <c r="AGT484" s="10"/>
      <c r="AGU484" s="10"/>
      <c r="AGV484" s="10"/>
      <c r="AGW484" s="10"/>
      <c r="AGX484" s="10"/>
      <c r="AGY484" s="10"/>
      <c r="AGZ484" s="10"/>
      <c r="AHA484" s="10"/>
      <c r="AHB484" s="10"/>
      <c r="AHC484" s="10"/>
      <c r="AHD484" s="10"/>
      <c r="AHE484" s="10"/>
      <c r="AHF484" s="10"/>
      <c r="AHG484" s="10"/>
      <c r="AHH484" s="10"/>
      <c r="AHI484" s="10"/>
      <c r="AHJ484" s="10"/>
      <c r="AHK484" s="10"/>
      <c r="AHL484" s="10"/>
      <c r="AHM484" s="10"/>
      <c r="AHN484" s="10"/>
      <c r="AHO484" s="10"/>
      <c r="AHP484" s="10"/>
      <c r="AHQ484" s="10"/>
      <c r="AHR484" s="10"/>
      <c r="AHS484" s="10"/>
      <c r="AHT484" s="10"/>
      <c r="AHU484" s="10"/>
      <c r="AHV484" s="10"/>
      <c r="AHW484" s="10"/>
      <c r="AHX484" s="10"/>
      <c r="AHY484" s="10"/>
      <c r="AHZ484" s="10"/>
      <c r="AIA484" s="10"/>
      <c r="AIB484" s="10"/>
      <c r="AIC484" s="10"/>
      <c r="AID484" s="10"/>
      <c r="AIE484" s="10"/>
      <c r="AIF484" s="10"/>
      <c r="AIG484" s="10"/>
      <c r="AIH484" s="10"/>
      <c r="AII484" s="10"/>
      <c r="AIJ484" s="10"/>
      <c r="AIK484" s="10"/>
      <c r="AIL484" s="10"/>
      <c r="AIM484" s="10"/>
      <c r="AIN484" s="10"/>
      <c r="AIO484" s="10"/>
      <c r="AIP484" s="10"/>
      <c r="AIQ484" s="10"/>
      <c r="AIR484" s="10"/>
      <c r="AIS484" s="10"/>
      <c r="AIT484" s="10"/>
      <c r="AIU484" s="10"/>
      <c r="AIV484" s="10"/>
      <c r="AIW484" s="10"/>
      <c r="AIX484" s="10"/>
      <c r="AIY484" s="10"/>
      <c r="AIZ484" s="10"/>
      <c r="AJA484" s="10"/>
      <c r="AJB484" s="10"/>
      <c r="AJC484" s="10"/>
      <c r="AJD484" s="10"/>
      <c r="AJE484" s="10"/>
      <c r="AJF484" s="10"/>
      <c r="AJG484" s="10"/>
      <c r="AJH484" s="10"/>
      <c r="AJI484" s="10"/>
      <c r="AJJ484" s="10"/>
      <c r="AJK484" s="10"/>
      <c r="AJL484" s="10"/>
      <c r="AJM484" s="10"/>
      <c r="AJN484" s="10"/>
      <c r="AJO484" s="10"/>
      <c r="AJP484" s="10"/>
      <c r="AJQ484" s="10"/>
      <c r="AJR484" s="10"/>
      <c r="AJS484" s="10"/>
      <c r="AJT484" s="10"/>
      <c r="AJU484" s="10"/>
      <c r="AJV484" s="10"/>
      <c r="AJW484" s="10"/>
      <c r="AJX484" s="10"/>
      <c r="AJY484" s="10"/>
      <c r="AJZ484" s="10"/>
      <c r="AKA484" s="10"/>
      <c r="AKB484" s="10"/>
      <c r="AKC484" s="10"/>
      <c r="AKD484" s="10"/>
      <c r="AKE484" s="10"/>
      <c r="AKF484" s="10"/>
      <c r="AKG484" s="10"/>
      <c r="AKH484" s="10"/>
      <c r="AKI484" s="10"/>
      <c r="AKJ484" s="10"/>
      <c r="AKK484" s="10"/>
      <c r="AKL484" s="10"/>
      <c r="AKM484" s="10"/>
      <c r="AKN484" s="10"/>
      <c r="AKO484" s="10"/>
      <c r="AKP484" s="10"/>
      <c r="AKQ484" s="10"/>
      <c r="AKR484" s="10"/>
      <c r="AKS484" s="10"/>
      <c r="AKT484" s="10"/>
      <c r="AKU484" s="10"/>
      <c r="AKV484" s="10"/>
      <c r="AKW484" s="10"/>
      <c r="AKX484" s="10"/>
      <c r="AKY484" s="10"/>
      <c r="AKZ484" s="10"/>
      <c r="ALA484" s="10"/>
      <c r="ALB484" s="10"/>
      <c r="ALC484" s="10"/>
      <c r="ALD484" s="10"/>
      <c r="ALE484" s="10"/>
      <c r="ALF484" s="10"/>
      <c r="ALG484" s="10"/>
      <c r="ALH484" s="10"/>
      <c r="ALI484" s="10"/>
      <c r="ALJ484" s="10"/>
      <c r="ALK484" s="10"/>
      <c r="ALL484" s="10"/>
      <c r="ALM484" s="10"/>
      <c r="ALN484" s="10"/>
      <c r="ALO484" s="10"/>
      <c r="ALP484" s="10"/>
      <c r="ALQ484" s="10"/>
      <c r="ALR484" s="10"/>
      <c r="ALS484" s="10"/>
      <c r="ALT484" s="10"/>
      <c r="ALU484" s="10"/>
      <c r="ALV484" s="10"/>
      <c r="ALW484" s="10"/>
      <c r="ALX484" s="10"/>
      <c r="ALY484" s="10"/>
      <c r="ALZ484" s="10"/>
      <c r="AMA484" s="10"/>
      <c r="AMB484" s="10"/>
      <c r="AMC484" s="10"/>
      <c r="AMD484" s="10"/>
      <c r="AME484" s="10"/>
      <c r="AMF484" s="10"/>
      <c r="AMG484" s="10"/>
      <c r="AMH484" s="10"/>
      <c r="AMI484" s="10"/>
      <c r="AMJ484" s="10"/>
      <c r="AMK484" s="10"/>
      <c r="AML484" s="10"/>
      <c r="AMM484" s="10"/>
      <c r="AMN484" s="10"/>
      <c r="AMO484" s="10"/>
      <c r="AMP484" s="10"/>
      <c r="AMQ484" s="10"/>
      <c r="AMR484" s="10"/>
      <c r="AMS484" s="10"/>
      <c r="AMT484" s="10"/>
      <c r="AMU484" s="10"/>
      <c r="AMV484" s="10"/>
      <c r="AMW484" s="10"/>
      <c r="AMX484" s="10"/>
      <c r="AMY484" s="10"/>
      <c r="AMZ484" s="10"/>
      <c r="ANA484" s="10"/>
      <c r="ANB484" s="10"/>
      <c r="ANC484" s="10"/>
      <c r="AND484" s="10"/>
      <c r="ANE484" s="10"/>
      <c r="ANF484" s="10"/>
      <c r="ANG484" s="10"/>
      <c r="ANH484" s="10"/>
      <c r="ANI484" s="10"/>
      <c r="ANJ484" s="10"/>
      <c r="ANK484" s="10"/>
      <c r="ANL484" s="10"/>
      <c r="ANM484" s="10"/>
      <c r="ANN484" s="10"/>
      <c r="ANO484" s="10"/>
      <c r="ANP484" s="10"/>
      <c r="ANQ484" s="10"/>
      <c r="ANR484" s="10"/>
      <c r="ANS484" s="10"/>
      <c r="ANT484" s="10"/>
      <c r="ANU484" s="10"/>
      <c r="ANV484" s="10"/>
      <c r="ANW484" s="10"/>
      <c r="ANX484" s="10"/>
      <c r="ANY484" s="10"/>
      <c r="ANZ484" s="10"/>
      <c r="AOA484" s="10"/>
      <c r="AOB484" s="10"/>
      <c r="AOC484" s="10"/>
      <c r="AOD484" s="10"/>
      <c r="AOE484" s="10"/>
      <c r="AOF484" s="10"/>
      <c r="AOG484" s="10"/>
      <c r="AOH484" s="10"/>
      <c r="AOI484" s="10"/>
      <c r="AOJ484" s="10"/>
      <c r="AOK484" s="10"/>
      <c r="AOL484" s="10"/>
      <c r="AOM484" s="10"/>
      <c r="AON484" s="10"/>
      <c r="AOO484" s="10"/>
      <c r="AOP484" s="10"/>
      <c r="AOQ484" s="10"/>
      <c r="AOR484" s="10"/>
      <c r="AOS484" s="10"/>
      <c r="AOT484" s="10"/>
      <c r="AOU484" s="10"/>
      <c r="AOV484" s="10"/>
      <c r="AOW484" s="10"/>
      <c r="AOX484" s="10"/>
      <c r="AOY484" s="10"/>
      <c r="AOZ484" s="10"/>
      <c r="APA484" s="10"/>
      <c r="APB484" s="10"/>
      <c r="APC484" s="10"/>
      <c r="APD484" s="10"/>
      <c r="APE484" s="10"/>
      <c r="APF484" s="10"/>
      <c r="APG484" s="10"/>
      <c r="APH484" s="10"/>
      <c r="API484" s="10"/>
      <c r="APJ484" s="10"/>
      <c r="APK484" s="10"/>
      <c r="APL484" s="10"/>
      <c r="APM484" s="10"/>
      <c r="APN484" s="10"/>
      <c r="APO484" s="10"/>
      <c r="APP484" s="10"/>
      <c r="APQ484" s="10"/>
      <c r="APR484" s="10"/>
      <c r="APS484" s="10"/>
      <c r="APT484" s="10"/>
      <c r="APU484" s="10"/>
      <c r="APV484" s="10"/>
      <c r="APW484" s="10"/>
      <c r="APX484" s="10"/>
      <c r="APY484" s="10"/>
      <c r="APZ484" s="10"/>
      <c r="AQA484" s="10"/>
      <c r="AQB484" s="10"/>
      <c r="AQC484" s="10"/>
      <c r="AQD484" s="10"/>
      <c r="AQE484" s="10"/>
      <c r="AQF484" s="10"/>
      <c r="AQG484" s="10"/>
      <c r="AQH484" s="10"/>
      <c r="AQI484" s="10"/>
      <c r="AQJ484" s="10"/>
      <c r="AQK484" s="10"/>
      <c r="AQL484" s="10"/>
      <c r="AQM484" s="10"/>
      <c r="AQN484" s="10"/>
      <c r="AQO484" s="10"/>
      <c r="AQP484" s="10"/>
      <c r="AQQ484" s="10"/>
      <c r="AQR484" s="10"/>
      <c r="AQS484" s="10"/>
      <c r="AQT484" s="10"/>
      <c r="AQU484" s="10"/>
      <c r="AQV484" s="10"/>
      <c r="AQW484" s="10"/>
      <c r="AQX484" s="10"/>
      <c r="AQY484" s="10"/>
      <c r="AQZ484" s="10"/>
      <c r="ARA484" s="10"/>
      <c r="ARB484" s="10"/>
      <c r="ARC484" s="10"/>
      <c r="ARD484" s="10"/>
      <c r="ARE484" s="10"/>
      <c r="ARF484" s="10"/>
      <c r="ARG484" s="10"/>
      <c r="ARH484" s="10"/>
      <c r="ARI484" s="10"/>
      <c r="ARJ484" s="10"/>
      <c r="ARK484" s="10"/>
      <c r="ARL484" s="10"/>
      <c r="ARM484" s="10"/>
      <c r="ARN484" s="10"/>
      <c r="ARO484" s="10"/>
      <c r="ARP484" s="10"/>
      <c r="ARQ484" s="10"/>
      <c r="ARR484" s="10"/>
      <c r="ARS484" s="10"/>
      <c r="ART484" s="10"/>
      <c r="ARU484" s="10"/>
      <c r="ARV484" s="10"/>
    </row>
    <row r="485" spans="1:1166" s="11" customFormat="1" x14ac:dyDescent="0.25">
      <c r="A485" s="430"/>
      <c r="B485" s="193"/>
      <c r="C485" s="193"/>
      <c r="D485" s="193"/>
      <c r="E485" s="194"/>
      <c r="F485" s="193"/>
      <c r="G485" s="193"/>
      <c r="H485" s="193"/>
      <c r="I485" s="193"/>
      <c r="J485" s="193"/>
      <c r="K485" s="193"/>
      <c r="L485" s="193"/>
      <c r="M485" s="195"/>
      <c r="N485" s="193"/>
      <c r="O485" s="193"/>
      <c r="P485" s="196"/>
      <c r="Q485" s="565"/>
      <c r="R485" s="45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  <c r="JV485" s="10"/>
      <c r="JW485" s="10"/>
      <c r="JX485" s="10"/>
      <c r="JY485" s="10"/>
      <c r="JZ485" s="10"/>
      <c r="KA485" s="10"/>
      <c r="KB485" s="10"/>
      <c r="KC485" s="10"/>
      <c r="KD485" s="10"/>
      <c r="KE485" s="10"/>
      <c r="KF485" s="10"/>
      <c r="KG485" s="10"/>
      <c r="KH485" s="10"/>
      <c r="KI485" s="10"/>
      <c r="KJ485" s="10"/>
      <c r="KK485" s="10"/>
      <c r="KL485" s="10"/>
      <c r="KM485" s="10"/>
      <c r="KN485" s="10"/>
      <c r="KO485" s="10"/>
      <c r="KP485" s="10"/>
      <c r="KQ485" s="10"/>
      <c r="KR485" s="10"/>
      <c r="KS485" s="10"/>
      <c r="KT485" s="10"/>
      <c r="KU485" s="10"/>
      <c r="KV485" s="10"/>
      <c r="KW485" s="10"/>
      <c r="KX485" s="10"/>
      <c r="KY485" s="10"/>
      <c r="KZ485" s="10"/>
      <c r="LA485" s="10"/>
      <c r="LB485" s="10"/>
      <c r="LC485" s="10"/>
      <c r="LD485" s="10"/>
      <c r="LE485" s="10"/>
      <c r="LF485" s="10"/>
      <c r="LG485" s="10"/>
      <c r="LH485" s="10"/>
      <c r="LI485" s="10"/>
      <c r="LJ485" s="10"/>
      <c r="LK485" s="10"/>
      <c r="LL485" s="10"/>
      <c r="LM485" s="10"/>
      <c r="LN485" s="10"/>
      <c r="LO485" s="10"/>
      <c r="LP485" s="10"/>
      <c r="LQ485" s="10"/>
      <c r="LR485" s="10"/>
      <c r="LS485" s="10"/>
      <c r="LT485" s="10"/>
      <c r="LU485" s="10"/>
      <c r="LV485" s="10"/>
      <c r="LW485" s="10"/>
      <c r="LX485" s="10"/>
      <c r="LY485" s="10"/>
      <c r="LZ485" s="10"/>
      <c r="MA485" s="10"/>
      <c r="MB485" s="10"/>
      <c r="MC485" s="10"/>
      <c r="MD485" s="10"/>
      <c r="ME485" s="10"/>
      <c r="MF485" s="10"/>
      <c r="MG485" s="10"/>
      <c r="MH485" s="10"/>
      <c r="MI485" s="10"/>
      <c r="MJ485" s="10"/>
      <c r="MK485" s="10"/>
      <c r="ML485" s="10"/>
      <c r="MM485" s="10"/>
      <c r="MN485" s="10"/>
      <c r="MO485" s="10"/>
      <c r="MP485" s="10"/>
      <c r="MQ485" s="10"/>
      <c r="MR485" s="10"/>
      <c r="MS485" s="10"/>
      <c r="MT485" s="10"/>
      <c r="MU485" s="10"/>
      <c r="MV485" s="10"/>
      <c r="MW485" s="10"/>
      <c r="MX485" s="10"/>
      <c r="MY485" s="10"/>
      <c r="MZ485" s="10"/>
      <c r="NA485" s="10"/>
      <c r="NB485" s="10"/>
      <c r="NC485" s="10"/>
      <c r="ND485" s="10"/>
      <c r="NE485" s="10"/>
      <c r="NF485" s="10"/>
      <c r="NG485" s="10"/>
      <c r="NH485" s="10"/>
      <c r="NI485" s="10"/>
      <c r="NJ485" s="10"/>
      <c r="NK485" s="10"/>
      <c r="NL485" s="10"/>
      <c r="NM485" s="10"/>
      <c r="NN485" s="10"/>
      <c r="NO485" s="10"/>
      <c r="NP485" s="10"/>
      <c r="NQ485" s="10"/>
      <c r="NR485" s="10"/>
      <c r="NS485" s="10"/>
      <c r="NT485" s="10"/>
      <c r="NU485" s="10"/>
      <c r="NV485" s="10"/>
      <c r="NW485" s="10"/>
      <c r="NX485" s="10"/>
      <c r="NY485" s="10"/>
      <c r="NZ485" s="10"/>
      <c r="OA485" s="10"/>
      <c r="OB485" s="10"/>
      <c r="OC485" s="10"/>
      <c r="OD485" s="10"/>
      <c r="OE485" s="10"/>
      <c r="OF485" s="10"/>
      <c r="OG485" s="10"/>
      <c r="OH485" s="10"/>
      <c r="OI485" s="10"/>
      <c r="OJ485" s="10"/>
      <c r="OK485" s="10"/>
      <c r="OL485" s="10"/>
      <c r="OM485" s="10"/>
      <c r="ON485" s="10"/>
      <c r="OO485" s="10"/>
      <c r="OP485" s="10"/>
      <c r="OQ485" s="10"/>
      <c r="OR485" s="10"/>
      <c r="OS485" s="10"/>
      <c r="OT485" s="10"/>
      <c r="OU485" s="10"/>
      <c r="OV485" s="10"/>
      <c r="OW485" s="10"/>
      <c r="OX485" s="10"/>
      <c r="OY485" s="10"/>
      <c r="OZ485" s="10"/>
      <c r="PA485" s="10"/>
      <c r="PB485" s="10"/>
      <c r="PC485" s="10"/>
      <c r="PD485" s="10"/>
      <c r="PE485" s="10"/>
      <c r="PF485" s="10"/>
      <c r="PG485" s="10"/>
      <c r="PH485" s="10"/>
      <c r="PI485" s="10"/>
      <c r="PJ485" s="10"/>
      <c r="PK485" s="10"/>
      <c r="PL485" s="10"/>
      <c r="PM485" s="10"/>
      <c r="PN485" s="10"/>
      <c r="PO485" s="10"/>
      <c r="PP485" s="10"/>
      <c r="PQ485" s="10"/>
      <c r="PR485" s="10"/>
      <c r="PS485" s="10"/>
      <c r="PT485" s="10"/>
      <c r="PU485" s="10"/>
      <c r="PV485" s="10"/>
      <c r="PW485" s="10"/>
      <c r="PX485" s="10"/>
      <c r="PY485" s="10"/>
      <c r="PZ485" s="10"/>
      <c r="QA485" s="10"/>
      <c r="QB485" s="10"/>
      <c r="QC485" s="10"/>
      <c r="QD485" s="10"/>
      <c r="QE485" s="10"/>
      <c r="QF485" s="10"/>
      <c r="QG485" s="10"/>
      <c r="QH485" s="10"/>
      <c r="QI485" s="10"/>
      <c r="QJ485" s="10"/>
      <c r="QK485" s="10"/>
      <c r="QL485" s="10"/>
      <c r="QM485" s="10"/>
      <c r="QN485" s="10"/>
      <c r="QO485" s="10"/>
      <c r="QP485" s="10"/>
      <c r="QQ485" s="10"/>
      <c r="QR485" s="10"/>
      <c r="QS485" s="10"/>
      <c r="QT485" s="10"/>
      <c r="QU485" s="10"/>
      <c r="QV485" s="10"/>
      <c r="QW485" s="10"/>
      <c r="QX485" s="10"/>
      <c r="QY485" s="10"/>
      <c r="QZ485" s="10"/>
      <c r="RA485" s="10"/>
      <c r="RB485" s="10"/>
      <c r="RC485" s="10"/>
      <c r="RD485" s="10"/>
      <c r="RE485" s="10"/>
      <c r="RF485" s="10"/>
      <c r="RG485" s="10"/>
      <c r="RH485" s="10"/>
      <c r="RI485" s="10"/>
      <c r="RJ485" s="10"/>
      <c r="RK485" s="10"/>
      <c r="RL485" s="10"/>
      <c r="RM485" s="10"/>
      <c r="RN485" s="10"/>
      <c r="RO485" s="10"/>
      <c r="RP485" s="10"/>
      <c r="RQ485" s="10"/>
      <c r="RR485" s="10"/>
      <c r="RS485" s="10"/>
      <c r="RT485" s="10"/>
      <c r="RU485" s="10"/>
      <c r="RV485" s="10"/>
      <c r="RW485" s="10"/>
      <c r="RX485" s="10"/>
      <c r="RY485" s="10"/>
      <c r="RZ485" s="10"/>
      <c r="SA485" s="10"/>
      <c r="SB485" s="10"/>
      <c r="SC485" s="10"/>
      <c r="SD485" s="10"/>
      <c r="SE485" s="10"/>
      <c r="SF485" s="10"/>
      <c r="SG485" s="10"/>
      <c r="SH485" s="10"/>
      <c r="SI485" s="10"/>
      <c r="SJ485" s="10"/>
      <c r="SK485" s="10"/>
      <c r="SL485" s="10"/>
      <c r="SM485" s="10"/>
      <c r="SN485" s="10"/>
      <c r="SO485" s="10"/>
      <c r="SP485" s="10"/>
      <c r="SQ485" s="10"/>
      <c r="SR485" s="10"/>
      <c r="SS485" s="10"/>
      <c r="ST485" s="10"/>
      <c r="SU485" s="10"/>
      <c r="SV485" s="10"/>
      <c r="SW485" s="10"/>
      <c r="SX485" s="10"/>
      <c r="SY485" s="10"/>
      <c r="SZ485" s="10"/>
      <c r="TA485" s="10"/>
      <c r="TB485" s="10"/>
      <c r="TC485" s="10"/>
      <c r="TD485" s="10"/>
      <c r="TE485" s="10"/>
      <c r="TF485" s="10"/>
      <c r="TG485" s="10"/>
      <c r="TH485" s="10"/>
      <c r="TI485" s="10"/>
      <c r="TJ485" s="10"/>
      <c r="TK485" s="10"/>
      <c r="TL485" s="10"/>
      <c r="TM485" s="10"/>
      <c r="TN485" s="10"/>
      <c r="TO485" s="10"/>
      <c r="TP485" s="10"/>
      <c r="TQ485" s="10"/>
      <c r="TR485" s="10"/>
      <c r="TS485" s="10"/>
      <c r="TT485" s="10"/>
      <c r="TU485" s="10"/>
      <c r="TV485" s="10"/>
      <c r="TW485" s="10"/>
      <c r="TX485" s="10"/>
      <c r="TY485" s="10"/>
      <c r="TZ485" s="10"/>
      <c r="UA485" s="10"/>
      <c r="UB485" s="10"/>
      <c r="UC485" s="10"/>
      <c r="UD485" s="10"/>
      <c r="UE485" s="10"/>
      <c r="UF485" s="10"/>
      <c r="UG485" s="10"/>
      <c r="UH485" s="10"/>
      <c r="UI485" s="10"/>
      <c r="UJ485" s="10"/>
      <c r="UK485" s="10"/>
      <c r="UL485" s="10"/>
      <c r="UM485" s="10"/>
      <c r="UN485" s="10"/>
      <c r="UO485" s="10"/>
      <c r="UP485" s="10"/>
      <c r="UQ485" s="10"/>
      <c r="UR485" s="10"/>
      <c r="US485" s="10"/>
      <c r="UT485" s="10"/>
      <c r="UU485" s="10"/>
      <c r="UV485" s="10"/>
      <c r="UW485" s="10"/>
      <c r="UX485" s="10"/>
      <c r="UY485" s="10"/>
      <c r="UZ485" s="10"/>
      <c r="VA485" s="10"/>
      <c r="VB485" s="10"/>
      <c r="VC485" s="10"/>
      <c r="VD485" s="10"/>
      <c r="VE485" s="10"/>
      <c r="VF485" s="10"/>
      <c r="VG485" s="10"/>
      <c r="VH485" s="10"/>
      <c r="VI485" s="10"/>
      <c r="VJ485" s="10"/>
      <c r="VK485" s="10"/>
      <c r="VL485" s="10"/>
      <c r="VM485" s="10"/>
      <c r="VN485" s="10"/>
      <c r="VO485" s="10"/>
      <c r="VP485" s="10"/>
      <c r="VQ485" s="10"/>
      <c r="VR485" s="10"/>
      <c r="VS485" s="10"/>
      <c r="VT485" s="10"/>
      <c r="VU485" s="10"/>
      <c r="VV485" s="10"/>
      <c r="VW485" s="10"/>
      <c r="VX485" s="10"/>
      <c r="VY485" s="10"/>
      <c r="VZ485" s="10"/>
      <c r="WA485" s="10"/>
      <c r="WB485" s="10"/>
      <c r="WC485" s="10"/>
      <c r="WD485" s="10"/>
      <c r="WE485" s="10"/>
      <c r="WF485" s="10"/>
      <c r="WG485" s="10"/>
      <c r="WH485" s="10"/>
      <c r="WI485" s="10"/>
      <c r="WJ485" s="10"/>
      <c r="WK485" s="10"/>
      <c r="WL485" s="10"/>
      <c r="WM485" s="10"/>
      <c r="WN485" s="10"/>
      <c r="WO485" s="10"/>
      <c r="WP485" s="10"/>
      <c r="WQ485" s="10"/>
      <c r="WR485" s="10"/>
      <c r="WS485" s="10"/>
      <c r="WT485" s="10"/>
      <c r="WU485" s="10"/>
      <c r="WV485" s="10"/>
      <c r="WW485" s="10"/>
      <c r="WX485" s="10"/>
      <c r="WY485" s="10"/>
      <c r="WZ485" s="10"/>
      <c r="XA485" s="10"/>
      <c r="XB485" s="10"/>
      <c r="XC485" s="10"/>
      <c r="XD485" s="10"/>
      <c r="XE485" s="10"/>
      <c r="XF485" s="10"/>
      <c r="XG485" s="10"/>
      <c r="XH485" s="10"/>
      <c r="XI485" s="10"/>
      <c r="XJ485" s="10"/>
      <c r="XK485" s="10"/>
      <c r="XL485" s="10"/>
      <c r="XM485" s="10"/>
      <c r="XN485" s="10"/>
      <c r="XO485" s="10"/>
      <c r="XP485" s="10"/>
      <c r="XQ485" s="10"/>
      <c r="XR485" s="10"/>
      <c r="XS485" s="10"/>
      <c r="XT485" s="10"/>
      <c r="XU485" s="10"/>
      <c r="XV485" s="10"/>
      <c r="XW485" s="10"/>
      <c r="XX485" s="10"/>
      <c r="XY485" s="10"/>
      <c r="XZ485" s="10"/>
      <c r="YA485" s="10"/>
      <c r="YB485" s="10"/>
      <c r="YC485" s="10"/>
      <c r="YD485" s="10"/>
      <c r="YE485" s="10"/>
      <c r="YF485" s="10"/>
      <c r="YG485" s="10"/>
      <c r="YH485" s="10"/>
      <c r="YI485" s="10"/>
      <c r="YJ485" s="10"/>
      <c r="YK485" s="10"/>
      <c r="YL485" s="10"/>
      <c r="YM485" s="10"/>
      <c r="YN485" s="10"/>
      <c r="YO485" s="10"/>
      <c r="YP485" s="10"/>
      <c r="YQ485" s="10"/>
      <c r="YR485" s="10"/>
      <c r="YS485" s="10"/>
      <c r="YT485" s="10"/>
      <c r="YU485" s="10"/>
      <c r="YV485" s="10"/>
      <c r="YW485" s="10"/>
      <c r="YX485" s="10"/>
      <c r="YY485" s="10"/>
      <c r="YZ485" s="10"/>
      <c r="ZA485" s="10"/>
      <c r="ZB485" s="10"/>
      <c r="ZC485" s="10"/>
      <c r="ZD485" s="10"/>
      <c r="ZE485" s="10"/>
      <c r="ZF485" s="10"/>
      <c r="ZG485" s="10"/>
      <c r="ZH485" s="10"/>
      <c r="ZI485" s="10"/>
      <c r="ZJ485" s="10"/>
      <c r="ZK485" s="10"/>
      <c r="ZL485" s="10"/>
      <c r="ZM485" s="10"/>
      <c r="ZN485" s="10"/>
      <c r="ZO485" s="10"/>
      <c r="ZP485" s="10"/>
      <c r="ZQ485" s="10"/>
      <c r="ZR485" s="10"/>
      <c r="ZS485" s="10"/>
      <c r="ZT485" s="10"/>
      <c r="ZU485" s="10"/>
      <c r="ZV485" s="10"/>
      <c r="ZW485" s="10"/>
      <c r="ZX485" s="10"/>
      <c r="ZY485" s="10"/>
      <c r="ZZ485" s="10"/>
      <c r="AAA485" s="10"/>
      <c r="AAB485" s="10"/>
      <c r="AAC485" s="10"/>
      <c r="AAD485" s="10"/>
      <c r="AAE485" s="10"/>
      <c r="AAF485" s="10"/>
      <c r="AAG485" s="10"/>
      <c r="AAH485" s="10"/>
      <c r="AAI485" s="10"/>
      <c r="AAJ485" s="10"/>
      <c r="AAK485" s="10"/>
      <c r="AAL485" s="10"/>
      <c r="AAM485" s="10"/>
      <c r="AAN485" s="10"/>
      <c r="AAO485" s="10"/>
      <c r="AAP485" s="10"/>
      <c r="AAQ485" s="10"/>
      <c r="AAR485" s="10"/>
      <c r="AAS485" s="10"/>
      <c r="AAT485" s="10"/>
      <c r="AAU485" s="10"/>
      <c r="AAV485" s="10"/>
      <c r="AAW485" s="10"/>
      <c r="AAX485" s="10"/>
      <c r="AAY485" s="10"/>
      <c r="AAZ485" s="10"/>
      <c r="ABA485" s="10"/>
      <c r="ABB485" s="10"/>
      <c r="ABC485" s="10"/>
      <c r="ABD485" s="10"/>
      <c r="ABE485" s="10"/>
      <c r="ABF485" s="10"/>
      <c r="ABG485" s="10"/>
      <c r="ABH485" s="10"/>
      <c r="ABI485" s="10"/>
      <c r="ABJ485" s="10"/>
      <c r="ABK485" s="10"/>
      <c r="ABL485" s="10"/>
      <c r="ABM485" s="10"/>
      <c r="ABN485" s="10"/>
      <c r="ABO485" s="10"/>
      <c r="ABP485" s="10"/>
      <c r="ABQ485" s="10"/>
      <c r="ABR485" s="10"/>
      <c r="ABS485" s="10"/>
      <c r="ABT485" s="10"/>
      <c r="ABU485" s="10"/>
      <c r="ABV485" s="10"/>
      <c r="ABW485" s="10"/>
      <c r="ABX485" s="10"/>
      <c r="ABY485" s="10"/>
      <c r="ABZ485" s="10"/>
      <c r="ACA485" s="10"/>
      <c r="ACB485" s="10"/>
      <c r="ACC485" s="10"/>
      <c r="ACD485" s="10"/>
      <c r="ACE485" s="10"/>
      <c r="ACF485" s="10"/>
      <c r="ACG485" s="10"/>
      <c r="ACH485" s="10"/>
      <c r="ACI485" s="10"/>
      <c r="ACJ485" s="10"/>
      <c r="ACK485" s="10"/>
      <c r="ACL485" s="10"/>
      <c r="ACM485" s="10"/>
      <c r="ACN485" s="10"/>
      <c r="ACO485" s="10"/>
      <c r="ACP485" s="10"/>
      <c r="ACQ485" s="10"/>
      <c r="ACR485" s="10"/>
      <c r="ACS485" s="10"/>
      <c r="ACT485" s="10"/>
      <c r="ACU485" s="10"/>
      <c r="ACV485" s="10"/>
      <c r="ACW485" s="10"/>
      <c r="ACX485" s="10"/>
      <c r="ACY485" s="10"/>
      <c r="ACZ485" s="10"/>
      <c r="ADA485" s="10"/>
      <c r="ADB485" s="10"/>
      <c r="ADC485" s="10"/>
      <c r="ADD485" s="10"/>
      <c r="ADE485" s="10"/>
      <c r="ADF485" s="10"/>
      <c r="ADG485" s="10"/>
      <c r="ADH485" s="10"/>
      <c r="ADI485" s="10"/>
      <c r="ADJ485" s="10"/>
      <c r="ADK485" s="10"/>
      <c r="ADL485" s="10"/>
      <c r="ADM485" s="10"/>
      <c r="ADN485" s="10"/>
      <c r="ADO485" s="10"/>
      <c r="ADP485" s="10"/>
      <c r="ADQ485" s="10"/>
      <c r="ADR485" s="10"/>
      <c r="ADS485" s="10"/>
      <c r="ADT485" s="10"/>
      <c r="ADU485" s="10"/>
      <c r="ADV485" s="10"/>
      <c r="ADW485" s="10"/>
      <c r="ADX485" s="10"/>
      <c r="ADY485" s="10"/>
      <c r="ADZ485" s="10"/>
      <c r="AEA485" s="10"/>
      <c r="AEB485" s="10"/>
      <c r="AEC485" s="10"/>
      <c r="AED485" s="10"/>
      <c r="AEE485" s="10"/>
      <c r="AEF485" s="10"/>
      <c r="AEG485" s="10"/>
      <c r="AEH485" s="10"/>
      <c r="AEI485" s="10"/>
      <c r="AEJ485" s="10"/>
      <c r="AEK485" s="10"/>
      <c r="AEL485" s="10"/>
      <c r="AEM485" s="10"/>
      <c r="AEN485" s="10"/>
      <c r="AEO485" s="10"/>
      <c r="AEP485" s="10"/>
      <c r="AEQ485" s="10"/>
      <c r="AER485" s="10"/>
      <c r="AES485" s="10"/>
      <c r="AET485" s="10"/>
      <c r="AEU485" s="10"/>
      <c r="AEV485" s="10"/>
      <c r="AEW485" s="10"/>
      <c r="AEX485" s="10"/>
      <c r="AEY485" s="10"/>
      <c r="AEZ485" s="10"/>
      <c r="AFA485" s="10"/>
      <c r="AFB485" s="10"/>
      <c r="AFC485" s="10"/>
      <c r="AFD485" s="10"/>
      <c r="AFE485" s="10"/>
      <c r="AFF485" s="10"/>
      <c r="AFG485" s="10"/>
      <c r="AFH485" s="10"/>
      <c r="AFI485" s="10"/>
      <c r="AFJ485" s="10"/>
      <c r="AFK485" s="10"/>
      <c r="AFL485" s="10"/>
      <c r="AFM485" s="10"/>
      <c r="AFN485" s="10"/>
      <c r="AFO485" s="10"/>
      <c r="AFP485" s="10"/>
      <c r="AFQ485" s="10"/>
      <c r="AFR485" s="10"/>
      <c r="AFS485" s="10"/>
      <c r="AFT485" s="10"/>
      <c r="AFU485" s="10"/>
      <c r="AFV485" s="10"/>
      <c r="AFW485" s="10"/>
      <c r="AFX485" s="10"/>
      <c r="AFY485" s="10"/>
      <c r="AFZ485" s="10"/>
      <c r="AGA485" s="10"/>
      <c r="AGB485" s="10"/>
      <c r="AGC485" s="10"/>
      <c r="AGD485" s="10"/>
      <c r="AGE485" s="10"/>
      <c r="AGF485" s="10"/>
      <c r="AGG485" s="10"/>
      <c r="AGH485" s="10"/>
      <c r="AGI485" s="10"/>
      <c r="AGJ485" s="10"/>
      <c r="AGK485" s="10"/>
      <c r="AGL485" s="10"/>
      <c r="AGM485" s="10"/>
      <c r="AGN485" s="10"/>
      <c r="AGO485" s="10"/>
      <c r="AGP485" s="10"/>
      <c r="AGQ485" s="10"/>
      <c r="AGR485" s="10"/>
      <c r="AGS485" s="10"/>
      <c r="AGT485" s="10"/>
      <c r="AGU485" s="10"/>
      <c r="AGV485" s="10"/>
      <c r="AGW485" s="10"/>
      <c r="AGX485" s="10"/>
      <c r="AGY485" s="10"/>
      <c r="AGZ485" s="10"/>
      <c r="AHA485" s="10"/>
      <c r="AHB485" s="10"/>
      <c r="AHC485" s="10"/>
      <c r="AHD485" s="10"/>
      <c r="AHE485" s="10"/>
      <c r="AHF485" s="10"/>
      <c r="AHG485" s="10"/>
      <c r="AHH485" s="10"/>
      <c r="AHI485" s="10"/>
      <c r="AHJ485" s="10"/>
      <c r="AHK485" s="10"/>
      <c r="AHL485" s="10"/>
      <c r="AHM485" s="10"/>
      <c r="AHN485" s="10"/>
      <c r="AHO485" s="10"/>
      <c r="AHP485" s="10"/>
      <c r="AHQ485" s="10"/>
      <c r="AHR485" s="10"/>
      <c r="AHS485" s="10"/>
      <c r="AHT485" s="10"/>
      <c r="AHU485" s="10"/>
      <c r="AHV485" s="10"/>
      <c r="AHW485" s="10"/>
      <c r="AHX485" s="10"/>
      <c r="AHY485" s="10"/>
      <c r="AHZ485" s="10"/>
      <c r="AIA485" s="10"/>
      <c r="AIB485" s="10"/>
      <c r="AIC485" s="10"/>
      <c r="AID485" s="10"/>
      <c r="AIE485" s="10"/>
      <c r="AIF485" s="10"/>
      <c r="AIG485" s="10"/>
      <c r="AIH485" s="10"/>
      <c r="AII485" s="10"/>
      <c r="AIJ485" s="10"/>
      <c r="AIK485" s="10"/>
      <c r="AIL485" s="10"/>
      <c r="AIM485" s="10"/>
      <c r="AIN485" s="10"/>
      <c r="AIO485" s="10"/>
      <c r="AIP485" s="10"/>
      <c r="AIQ485" s="10"/>
      <c r="AIR485" s="10"/>
      <c r="AIS485" s="10"/>
      <c r="AIT485" s="10"/>
      <c r="AIU485" s="10"/>
      <c r="AIV485" s="10"/>
      <c r="AIW485" s="10"/>
      <c r="AIX485" s="10"/>
      <c r="AIY485" s="10"/>
      <c r="AIZ485" s="10"/>
      <c r="AJA485" s="10"/>
      <c r="AJB485" s="10"/>
      <c r="AJC485" s="10"/>
      <c r="AJD485" s="10"/>
      <c r="AJE485" s="10"/>
      <c r="AJF485" s="10"/>
      <c r="AJG485" s="10"/>
      <c r="AJH485" s="10"/>
      <c r="AJI485" s="10"/>
      <c r="AJJ485" s="10"/>
      <c r="AJK485" s="10"/>
      <c r="AJL485" s="10"/>
      <c r="AJM485" s="10"/>
      <c r="AJN485" s="10"/>
      <c r="AJO485" s="10"/>
      <c r="AJP485" s="10"/>
      <c r="AJQ485" s="10"/>
      <c r="AJR485" s="10"/>
      <c r="AJS485" s="10"/>
      <c r="AJT485" s="10"/>
      <c r="AJU485" s="10"/>
      <c r="AJV485" s="10"/>
      <c r="AJW485" s="10"/>
      <c r="AJX485" s="10"/>
      <c r="AJY485" s="10"/>
      <c r="AJZ485" s="10"/>
      <c r="AKA485" s="10"/>
      <c r="AKB485" s="10"/>
      <c r="AKC485" s="10"/>
      <c r="AKD485" s="10"/>
      <c r="AKE485" s="10"/>
      <c r="AKF485" s="10"/>
      <c r="AKG485" s="10"/>
      <c r="AKH485" s="10"/>
      <c r="AKI485" s="10"/>
      <c r="AKJ485" s="10"/>
      <c r="AKK485" s="10"/>
      <c r="AKL485" s="10"/>
      <c r="AKM485" s="10"/>
      <c r="AKN485" s="10"/>
      <c r="AKO485" s="10"/>
      <c r="AKP485" s="10"/>
      <c r="AKQ485" s="10"/>
      <c r="AKR485" s="10"/>
      <c r="AKS485" s="10"/>
      <c r="AKT485" s="10"/>
      <c r="AKU485" s="10"/>
      <c r="AKV485" s="10"/>
      <c r="AKW485" s="10"/>
      <c r="AKX485" s="10"/>
      <c r="AKY485" s="10"/>
      <c r="AKZ485" s="10"/>
      <c r="ALA485" s="10"/>
      <c r="ALB485" s="10"/>
      <c r="ALC485" s="10"/>
      <c r="ALD485" s="10"/>
      <c r="ALE485" s="10"/>
      <c r="ALF485" s="10"/>
      <c r="ALG485" s="10"/>
      <c r="ALH485" s="10"/>
      <c r="ALI485" s="10"/>
      <c r="ALJ485" s="10"/>
      <c r="ALK485" s="10"/>
      <c r="ALL485" s="10"/>
      <c r="ALM485" s="10"/>
      <c r="ALN485" s="10"/>
      <c r="ALO485" s="10"/>
      <c r="ALP485" s="10"/>
      <c r="ALQ485" s="10"/>
      <c r="ALR485" s="10"/>
      <c r="ALS485" s="10"/>
      <c r="ALT485" s="10"/>
      <c r="ALU485" s="10"/>
      <c r="ALV485" s="10"/>
      <c r="ALW485" s="10"/>
      <c r="ALX485" s="10"/>
      <c r="ALY485" s="10"/>
      <c r="ALZ485" s="10"/>
      <c r="AMA485" s="10"/>
      <c r="AMB485" s="10"/>
      <c r="AMC485" s="10"/>
      <c r="AMD485" s="10"/>
      <c r="AME485" s="10"/>
      <c r="AMF485" s="10"/>
      <c r="AMG485" s="10"/>
      <c r="AMH485" s="10"/>
      <c r="AMI485" s="10"/>
      <c r="AMJ485" s="10"/>
      <c r="AMK485" s="10"/>
      <c r="AML485" s="10"/>
      <c r="AMM485" s="10"/>
      <c r="AMN485" s="10"/>
      <c r="AMO485" s="10"/>
      <c r="AMP485" s="10"/>
      <c r="AMQ485" s="10"/>
      <c r="AMR485" s="10"/>
      <c r="AMS485" s="10"/>
      <c r="AMT485" s="10"/>
      <c r="AMU485" s="10"/>
      <c r="AMV485" s="10"/>
      <c r="AMW485" s="10"/>
      <c r="AMX485" s="10"/>
      <c r="AMY485" s="10"/>
      <c r="AMZ485" s="10"/>
      <c r="ANA485" s="10"/>
      <c r="ANB485" s="10"/>
      <c r="ANC485" s="10"/>
      <c r="AND485" s="10"/>
      <c r="ANE485" s="10"/>
      <c r="ANF485" s="10"/>
      <c r="ANG485" s="10"/>
      <c r="ANH485" s="10"/>
      <c r="ANI485" s="10"/>
      <c r="ANJ485" s="10"/>
      <c r="ANK485" s="10"/>
      <c r="ANL485" s="10"/>
      <c r="ANM485" s="10"/>
      <c r="ANN485" s="10"/>
      <c r="ANO485" s="10"/>
      <c r="ANP485" s="10"/>
      <c r="ANQ485" s="10"/>
      <c r="ANR485" s="10"/>
      <c r="ANS485" s="10"/>
      <c r="ANT485" s="10"/>
      <c r="ANU485" s="10"/>
      <c r="ANV485" s="10"/>
      <c r="ANW485" s="10"/>
      <c r="ANX485" s="10"/>
      <c r="ANY485" s="10"/>
      <c r="ANZ485" s="10"/>
      <c r="AOA485" s="10"/>
      <c r="AOB485" s="10"/>
      <c r="AOC485" s="10"/>
      <c r="AOD485" s="10"/>
      <c r="AOE485" s="10"/>
      <c r="AOF485" s="10"/>
      <c r="AOG485" s="10"/>
      <c r="AOH485" s="10"/>
      <c r="AOI485" s="10"/>
      <c r="AOJ485" s="10"/>
      <c r="AOK485" s="10"/>
      <c r="AOL485" s="10"/>
      <c r="AOM485" s="10"/>
      <c r="AON485" s="10"/>
      <c r="AOO485" s="10"/>
      <c r="AOP485" s="10"/>
      <c r="AOQ485" s="10"/>
      <c r="AOR485" s="10"/>
      <c r="AOS485" s="10"/>
      <c r="AOT485" s="10"/>
      <c r="AOU485" s="10"/>
      <c r="AOV485" s="10"/>
      <c r="AOW485" s="10"/>
      <c r="AOX485" s="10"/>
      <c r="AOY485" s="10"/>
      <c r="AOZ485" s="10"/>
      <c r="APA485" s="10"/>
      <c r="APB485" s="10"/>
      <c r="APC485" s="10"/>
      <c r="APD485" s="10"/>
      <c r="APE485" s="10"/>
      <c r="APF485" s="10"/>
      <c r="APG485" s="10"/>
      <c r="APH485" s="10"/>
      <c r="API485" s="10"/>
      <c r="APJ485" s="10"/>
      <c r="APK485" s="10"/>
      <c r="APL485" s="10"/>
      <c r="APM485" s="10"/>
      <c r="APN485" s="10"/>
      <c r="APO485" s="10"/>
      <c r="APP485" s="10"/>
      <c r="APQ485" s="10"/>
      <c r="APR485" s="10"/>
      <c r="APS485" s="10"/>
      <c r="APT485" s="10"/>
      <c r="APU485" s="10"/>
      <c r="APV485" s="10"/>
      <c r="APW485" s="10"/>
      <c r="APX485" s="10"/>
      <c r="APY485" s="10"/>
      <c r="APZ485" s="10"/>
      <c r="AQA485" s="10"/>
      <c r="AQB485" s="10"/>
      <c r="AQC485" s="10"/>
      <c r="AQD485" s="10"/>
      <c r="AQE485" s="10"/>
      <c r="AQF485" s="10"/>
      <c r="AQG485" s="10"/>
      <c r="AQH485" s="10"/>
      <c r="AQI485" s="10"/>
      <c r="AQJ485" s="10"/>
      <c r="AQK485" s="10"/>
      <c r="AQL485" s="10"/>
      <c r="AQM485" s="10"/>
      <c r="AQN485" s="10"/>
      <c r="AQO485" s="10"/>
      <c r="AQP485" s="10"/>
      <c r="AQQ485" s="10"/>
      <c r="AQR485" s="10"/>
      <c r="AQS485" s="10"/>
      <c r="AQT485" s="10"/>
      <c r="AQU485" s="10"/>
      <c r="AQV485" s="10"/>
      <c r="AQW485" s="10"/>
      <c r="AQX485" s="10"/>
      <c r="AQY485" s="10"/>
      <c r="AQZ485" s="10"/>
      <c r="ARA485" s="10"/>
      <c r="ARB485" s="10"/>
      <c r="ARC485" s="10"/>
      <c r="ARD485" s="10"/>
      <c r="ARE485" s="10"/>
      <c r="ARF485" s="10"/>
      <c r="ARG485" s="10"/>
      <c r="ARH485" s="10"/>
      <c r="ARI485" s="10"/>
      <c r="ARJ485" s="10"/>
      <c r="ARK485" s="10"/>
      <c r="ARL485" s="10"/>
      <c r="ARM485" s="10"/>
      <c r="ARN485" s="10"/>
      <c r="ARO485" s="10"/>
      <c r="ARP485" s="10"/>
      <c r="ARQ485" s="10"/>
      <c r="ARR485" s="10"/>
      <c r="ARS485" s="10"/>
      <c r="ART485" s="10"/>
      <c r="ARU485" s="10"/>
      <c r="ARV485" s="10"/>
    </row>
    <row r="486" spans="1:1166" s="11" customFormat="1" x14ac:dyDescent="0.25">
      <c r="A486" s="430"/>
      <c r="B486" s="193"/>
      <c r="C486" s="193"/>
      <c r="D486" s="193"/>
      <c r="E486" s="194"/>
      <c r="F486" s="193"/>
      <c r="G486" s="193"/>
      <c r="H486" s="193"/>
      <c r="I486" s="193"/>
      <c r="J486" s="193"/>
      <c r="K486" s="193"/>
      <c r="L486" s="193"/>
      <c r="M486" s="195"/>
      <c r="N486" s="193"/>
      <c r="O486" s="193"/>
      <c r="P486" s="196"/>
      <c r="Q486" s="565"/>
      <c r="R486" s="45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  <c r="JV486" s="10"/>
      <c r="JW486" s="10"/>
      <c r="JX486" s="10"/>
      <c r="JY486" s="10"/>
      <c r="JZ486" s="10"/>
      <c r="KA486" s="10"/>
      <c r="KB486" s="10"/>
      <c r="KC486" s="10"/>
      <c r="KD486" s="10"/>
      <c r="KE486" s="10"/>
      <c r="KF486" s="10"/>
      <c r="KG486" s="10"/>
      <c r="KH486" s="10"/>
      <c r="KI486" s="10"/>
      <c r="KJ486" s="10"/>
      <c r="KK486" s="10"/>
      <c r="KL486" s="10"/>
      <c r="KM486" s="10"/>
      <c r="KN486" s="10"/>
      <c r="KO486" s="10"/>
      <c r="KP486" s="10"/>
      <c r="KQ486" s="10"/>
      <c r="KR486" s="10"/>
      <c r="KS486" s="10"/>
      <c r="KT486" s="10"/>
      <c r="KU486" s="10"/>
      <c r="KV486" s="10"/>
      <c r="KW486" s="10"/>
      <c r="KX486" s="10"/>
      <c r="KY486" s="10"/>
      <c r="KZ486" s="10"/>
      <c r="LA486" s="10"/>
      <c r="LB486" s="10"/>
      <c r="LC486" s="10"/>
      <c r="LD486" s="10"/>
      <c r="LE486" s="10"/>
      <c r="LF486" s="10"/>
      <c r="LG486" s="10"/>
      <c r="LH486" s="10"/>
      <c r="LI486" s="10"/>
      <c r="LJ486" s="10"/>
      <c r="LK486" s="10"/>
      <c r="LL486" s="10"/>
      <c r="LM486" s="10"/>
      <c r="LN486" s="10"/>
      <c r="LO486" s="10"/>
      <c r="LP486" s="10"/>
      <c r="LQ486" s="10"/>
      <c r="LR486" s="10"/>
      <c r="LS486" s="10"/>
      <c r="LT486" s="10"/>
      <c r="LU486" s="10"/>
      <c r="LV486" s="10"/>
      <c r="LW486" s="10"/>
      <c r="LX486" s="10"/>
      <c r="LY486" s="10"/>
      <c r="LZ486" s="10"/>
      <c r="MA486" s="10"/>
      <c r="MB486" s="10"/>
      <c r="MC486" s="10"/>
      <c r="MD486" s="10"/>
      <c r="ME486" s="10"/>
      <c r="MF486" s="10"/>
      <c r="MG486" s="10"/>
      <c r="MH486" s="10"/>
      <c r="MI486" s="10"/>
      <c r="MJ486" s="10"/>
      <c r="MK486" s="10"/>
      <c r="ML486" s="10"/>
      <c r="MM486" s="10"/>
      <c r="MN486" s="10"/>
      <c r="MO486" s="10"/>
      <c r="MP486" s="10"/>
      <c r="MQ486" s="10"/>
      <c r="MR486" s="10"/>
      <c r="MS486" s="10"/>
      <c r="MT486" s="10"/>
      <c r="MU486" s="10"/>
      <c r="MV486" s="10"/>
      <c r="MW486" s="10"/>
      <c r="MX486" s="10"/>
      <c r="MY486" s="10"/>
      <c r="MZ486" s="10"/>
      <c r="NA486" s="10"/>
      <c r="NB486" s="10"/>
      <c r="NC486" s="10"/>
      <c r="ND486" s="10"/>
      <c r="NE486" s="10"/>
      <c r="NF486" s="10"/>
      <c r="NG486" s="10"/>
      <c r="NH486" s="10"/>
      <c r="NI486" s="10"/>
      <c r="NJ486" s="10"/>
      <c r="NK486" s="10"/>
      <c r="NL486" s="10"/>
      <c r="NM486" s="10"/>
      <c r="NN486" s="10"/>
      <c r="NO486" s="10"/>
      <c r="NP486" s="10"/>
      <c r="NQ486" s="10"/>
      <c r="NR486" s="10"/>
      <c r="NS486" s="10"/>
      <c r="NT486" s="10"/>
      <c r="NU486" s="10"/>
      <c r="NV486" s="10"/>
      <c r="NW486" s="10"/>
      <c r="NX486" s="10"/>
      <c r="NY486" s="10"/>
      <c r="NZ486" s="10"/>
      <c r="OA486" s="10"/>
      <c r="OB486" s="10"/>
      <c r="OC486" s="10"/>
      <c r="OD486" s="10"/>
      <c r="OE486" s="10"/>
      <c r="OF486" s="10"/>
      <c r="OG486" s="10"/>
      <c r="OH486" s="10"/>
      <c r="OI486" s="10"/>
      <c r="OJ486" s="10"/>
      <c r="OK486" s="10"/>
      <c r="OL486" s="10"/>
      <c r="OM486" s="10"/>
      <c r="ON486" s="10"/>
      <c r="OO486" s="10"/>
      <c r="OP486" s="10"/>
      <c r="OQ486" s="10"/>
      <c r="OR486" s="10"/>
      <c r="OS486" s="10"/>
      <c r="OT486" s="10"/>
      <c r="OU486" s="10"/>
      <c r="OV486" s="10"/>
      <c r="OW486" s="10"/>
      <c r="OX486" s="10"/>
      <c r="OY486" s="10"/>
      <c r="OZ486" s="10"/>
      <c r="PA486" s="10"/>
      <c r="PB486" s="10"/>
      <c r="PC486" s="10"/>
      <c r="PD486" s="10"/>
      <c r="PE486" s="10"/>
      <c r="PF486" s="10"/>
      <c r="PG486" s="10"/>
      <c r="PH486" s="10"/>
      <c r="PI486" s="10"/>
      <c r="PJ486" s="10"/>
      <c r="PK486" s="10"/>
      <c r="PL486" s="10"/>
      <c r="PM486" s="10"/>
      <c r="PN486" s="10"/>
      <c r="PO486" s="10"/>
      <c r="PP486" s="10"/>
      <c r="PQ486" s="10"/>
      <c r="PR486" s="10"/>
      <c r="PS486" s="10"/>
      <c r="PT486" s="10"/>
      <c r="PU486" s="10"/>
      <c r="PV486" s="10"/>
      <c r="PW486" s="10"/>
      <c r="PX486" s="10"/>
      <c r="PY486" s="10"/>
      <c r="PZ486" s="10"/>
      <c r="QA486" s="10"/>
      <c r="QB486" s="10"/>
      <c r="QC486" s="10"/>
      <c r="QD486" s="10"/>
      <c r="QE486" s="10"/>
      <c r="QF486" s="10"/>
      <c r="QG486" s="10"/>
      <c r="QH486" s="10"/>
      <c r="QI486" s="10"/>
      <c r="QJ486" s="10"/>
      <c r="QK486" s="10"/>
      <c r="QL486" s="10"/>
      <c r="QM486" s="10"/>
      <c r="QN486" s="10"/>
      <c r="QO486" s="10"/>
      <c r="QP486" s="10"/>
      <c r="QQ486" s="10"/>
      <c r="QR486" s="10"/>
      <c r="QS486" s="10"/>
      <c r="QT486" s="10"/>
      <c r="QU486" s="10"/>
      <c r="QV486" s="10"/>
      <c r="QW486" s="10"/>
      <c r="QX486" s="10"/>
      <c r="QY486" s="10"/>
      <c r="QZ486" s="10"/>
      <c r="RA486" s="10"/>
      <c r="RB486" s="10"/>
      <c r="RC486" s="10"/>
      <c r="RD486" s="10"/>
      <c r="RE486" s="10"/>
      <c r="RF486" s="10"/>
      <c r="RG486" s="10"/>
      <c r="RH486" s="10"/>
      <c r="RI486" s="10"/>
      <c r="RJ486" s="10"/>
      <c r="RK486" s="10"/>
      <c r="RL486" s="10"/>
      <c r="RM486" s="10"/>
      <c r="RN486" s="10"/>
      <c r="RO486" s="10"/>
      <c r="RP486" s="10"/>
      <c r="RQ486" s="10"/>
      <c r="RR486" s="10"/>
      <c r="RS486" s="10"/>
      <c r="RT486" s="10"/>
      <c r="RU486" s="10"/>
      <c r="RV486" s="10"/>
      <c r="RW486" s="10"/>
      <c r="RX486" s="10"/>
      <c r="RY486" s="10"/>
      <c r="RZ486" s="10"/>
      <c r="SA486" s="10"/>
      <c r="SB486" s="10"/>
      <c r="SC486" s="10"/>
      <c r="SD486" s="10"/>
      <c r="SE486" s="10"/>
      <c r="SF486" s="10"/>
      <c r="SG486" s="10"/>
      <c r="SH486" s="10"/>
      <c r="SI486" s="10"/>
      <c r="SJ486" s="10"/>
      <c r="SK486" s="10"/>
      <c r="SL486" s="10"/>
      <c r="SM486" s="10"/>
      <c r="SN486" s="10"/>
      <c r="SO486" s="10"/>
      <c r="SP486" s="10"/>
      <c r="SQ486" s="10"/>
      <c r="SR486" s="10"/>
      <c r="SS486" s="10"/>
      <c r="ST486" s="10"/>
      <c r="SU486" s="10"/>
      <c r="SV486" s="10"/>
      <c r="SW486" s="10"/>
      <c r="SX486" s="10"/>
      <c r="SY486" s="10"/>
      <c r="SZ486" s="10"/>
      <c r="TA486" s="10"/>
      <c r="TB486" s="10"/>
      <c r="TC486" s="10"/>
      <c r="TD486" s="10"/>
      <c r="TE486" s="10"/>
      <c r="TF486" s="10"/>
      <c r="TG486" s="10"/>
      <c r="TH486" s="10"/>
      <c r="TI486" s="10"/>
      <c r="TJ486" s="10"/>
      <c r="TK486" s="10"/>
      <c r="TL486" s="10"/>
      <c r="TM486" s="10"/>
      <c r="TN486" s="10"/>
      <c r="TO486" s="10"/>
      <c r="TP486" s="10"/>
      <c r="TQ486" s="10"/>
      <c r="TR486" s="10"/>
      <c r="TS486" s="10"/>
      <c r="TT486" s="10"/>
      <c r="TU486" s="10"/>
      <c r="TV486" s="10"/>
      <c r="TW486" s="10"/>
      <c r="TX486" s="10"/>
      <c r="TY486" s="10"/>
      <c r="TZ486" s="10"/>
      <c r="UA486" s="10"/>
      <c r="UB486" s="10"/>
      <c r="UC486" s="10"/>
      <c r="UD486" s="10"/>
      <c r="UE486" s="10"/>
      <c r="UF486" s="10"/>
      <c r="UG486" s="10"/>
      <c r="UH486" s="10"/>
      <c r="UI486" s="10"/>
      <c r="UJ486" s="10"/>
      <c r="UK486" s="10"/>
      <c r="UL486" s="10"/>
      <c r="UM486" s="10"/>
      <c r="UN486" s="10"/>
      <c r="UO486" s="10"/>
      <c r="UP486" s="10"/>
      <c r="UQ486" s="10"/>
      <c r="UR486" s="10"/>
      <c r="US486" s="10"/>
      <c r="UT486" s="10"/>
      <c r="UU486" s="10"/>
      <c r="UV486" s="10"/>
      <c r="UW486" s="10"/>
      <c r="UX486" s="10"/>
      <c r="UY486" s="10"/>
      <c r="UZ486" s="10"/>
      <c r="VA486" s="10"/>
      <c r="VB486" s="10"/>
      <c r="VC486" s="10"/>
      <c r="VD486" s="10"/>
      <c r="VE486" s="10"/>
      <c r="VF486" s="10"/>
      <c r="VG486" s="10"/>
      <c r="VH486" s="10"/>
      <c r="VI486" s="10"/>
      <c r="VJ486" s="10"/>
      <c r="VK486" s="10"/>
      <c r="VL486" s="10"/>
      <c r="VM486" s="10"/>
      <c r="VN486" s="10"/>
      <c r="VO486" s="10"/>
      <c r="VP486" s="10"/>
      <c r="VQ486" s="10"/>
      <c r="VR486" s="10"/>
      <c r="VS486" s="10"/>
      <c r="VT486" s="10"/>
      <c r="VU486" s="10"/>
      <c r="VV486" s="10"/>
      <c r="VW486" s="10"/>
      <c r="VX486" s="10"/>
      <c r="VY486" s="10"/>
      <c r="VZ486" s="10"/>
      <c r="WA486" s="10"/>
      <c r="WB486" s="10"/>
      <c r="WC486" s="10"/>
      <c r="WD486" s="10"/>
      <c r="WE486" s="10"/>
      <c r="WF486" s="10"/>
      <c r="WG486" s="10"/>
      <c r="WH486" s="10"/>
      <c r="WI486" s="10"/>
      <c r="WJ486" s="10"/>
      <c r="WK486" s="10"/>
      <c r="WL486" s="10"/>
      <c r="WM486" s="10"/>
      <c r="WN486" s="10"/>
      <c r="WO486" s="10"/>
      <c r="WP486" s="10"/>
      <c r="WQ486" s="10"/>
      <c r="WR486" s="10"/>
      <c r="WS486" s="10"/>
      <c r="WT486" s="10"/>
      <c r="WU486" s="10"/>
      <c r="WV486" s="10"/>
      <c r="WW486" s="10"/>
      <c r="WX486" s="10"/>
      <c r="WY486" s="10"/>
      <c r="WZ486" s="10"/>
      <c r="XA486" s="10"/>
      <c r="XB486" s="10"/>
      <c r="XC486" s="10"/>
      <c r="XD486" s="10"/>
      <c r="XE486" s="10"/>
      <c r="XF486" s="10"/>
      <c r="XG486" s="10"/>
      <c r="XH486" s="10"/>
      <c r="XI486" s="10"/>
      <c r="XJ486" s="10"/>
      <c r="XK486" s="10"/>
      <c r="XL486" s="10"/>
      <c r="XM486" s="10"/>
      <c r="XN486" s="10"/>
      <c r="XO486" s="10"/>
      <c r="XP486" s="10"/>
      <c r="XQ486" s="10"/>
      <c r="XR486" s="10"/>
      <c r="XS486" s="10"/>
      <c r="XT486" s="10"/>
      <c r="XU486" s="10"/>
      <c r="XV486" s="10"/>
      <c r="XW486" s="10"/>
      <c r="XX486" s="10"/>
      <c r="XY486" s="10"/>
      <c r="XZ486" s="10"/>
      <c r="YA486" s="10"/>
      <c r="YB486" s="10"/>
      <c r="YC486" s="10"/>
      <c r="YD486" s="10"/>
      <c r="YE486" s="10"/>
      <c r="YF486" s="10"/>
      <c r="YG486" s="10"/>
      <c r="YH486" s="10"/>
      <c r="YI486" s="10"/>
      <c r="YJ486" s="10"/>
      <c r="YK486" s="10"/>
      <c r="YL486" s="10"/>
      <c r="YM486" s="10"/>
      <c r="YN486" s="10"/>
      <c r="YO486" s="10"/>
      <c r="YP486" s="10"/>
      <c r="YQ486" s="10"/>
      <c r="YR486" s="10"/>
      <c r="YS486" s="10"/>
      <c r="YT486" s="10"/>
      <c r="YU486" s="10"/>
      <c r="YV486" s="10"/>
      <c r="YW486" s="10"/>
      <c r="YX486" s="10"/>
      <c r="YY486" s="10"/>
      <c r="YZ486" s="10"/>
      <c r="ZA486" s="10"/>
      <c r="ZB486" s="10"/>
      <c r="ZC486" s="10"/>
      <c r="ZD486" s="10"/>
      <c r="ZE486" s="10"/>
      <c r="ZF486" s="10"/>
      <c r="ZG486" s="10"/>
      <c r="ZH486" s="10"/>
      <c r="ZI486" s="10"/>
      <c r="ZJ486" s="10"/>
      <c r="ZK486" s="10"/>
      <c r="ZL486" s="10"/>
      <c r="ZM486" s="10"/>
      <c r="ZN486" s="10"/>
      <c r="ZO486" s="10"/>
      <c r="ZP486" s="10"/>
      <c r="ZQ486" s="10"/>
      <c r="ZR486" s="10"/>
      <c r="ZS486" s="10"/>
      <c r="ZT486" s="10"/>
      <c r="ZU486" s="10"/>
      <c r="ZV486" s="10"/>
      <c r="ZW486" s="10"/>
      <c r="ZX486" s="10"/>
      <c r="ZY486" s="10"/>
      <c r="ZZ486" s="10"/>
      <c r="AAA486" s="10"/>
      <c r="AAB486" s="10"/>
      <c r="AAC486" s="10"/>
      <c r="AAD486" s="10"/>
      <c r="AAE486" s="10"/>
      <c r="AAF486" s="10"/>
      <c r="AAG486" s="10"/>
      <c r="AAH486" s="10"/>
      <c r="AAI486" s="10"/>
      <c r="AAJ486" s="10"/>
      <c r="AAK486" s="10"/>
      <c r="AAL486" s="10"/>
      <c r="AAM486" s="10"/>
      <c r="AAN486" s="10"/>
      <c r="AAO486" s="10"/>
      <c r="AAP486" s="10"/>
      <c r="AAQ486" s="10"/>
      <c r="AAR486" s="10"/>
      <c r="AAS486" s="10"/>
      <c r="AAT486" s="10"/>
      <c r="AAU486" s="10"/>
      <c r="AAV486" s="10"/>
      <c r="AAW486" s="10"/>
      <c r="AAX486" s="10"/>
      <c r="AAY486" s="10"/>
      <c r="AAZ486" s="10"/>
      <c r="ABA486" s="10"/>
      <c r="ABB486" s="10"/>
      <c r="ABC486" s="10"/>
      <c r="ABD486" s="10"/>
      <c r="ABE486" s="10"/>
      <c r="ABF486" s="10"/>
      <c r="ABG486" s="10"/>
      <c r="ABH486" s="10"/>
      <c r="ABI486" s="10"/>
      <c r="ABJ486" s="10"/>
      <c r="ABK486" s="10"/>
      <c r="ABL486" s="10"/>
      <c r="ABM486" s="10"/>
      <c r="ABN486" s="10"/>
      <c r="ABO486" s="10"/>
      <c r="ABP486" s="10"/>
      <c r="ABQ486" s="10"/>
      <c r="ABR486" s="10"/>
      <c r="ABS486" s="10"/>
      <c r="ABT486" s="10"/>
      <c r="ABU486" s="10"/>
      <c r="ABV486" s="10"/>
      <c r="ABW486" s="10"/>
      <c r="ABX486" s="10"/>
      <c r="ABY486" s="10"/>
      <c r="ABZ486" s="10"/>
      <c r="ACA486" s="10"/>
      <c r="ACB486" s="10"/>
      <c r="ACC486" s="10"/>
      <c r="ACD486" s="10"/>
      <c r="ACE486" s="10"/>
      <c r="ACF486" s="10"/>
      <c r="ACG486" s="10"/>
      <c r="ACH486" s="10"/>
      <c r="ACI486" s="10"/>
      <c r="ACJ486" s="10"/>
      <c r="ACK486" s="10"/>
      <c r="ACL486" s="10"/>
      <c r="ACM486" s="10"/>
      <c r="ACN486" s="10"/>
      <c r="ACO486" s="10"/>
      <c r="ACP486" s="10"/>
      <c r="ACQ486" s="10"/>
      <c r="ACR486" s="10"/>
      <c r="ACS486" s="10"/>
      <c r="ACT486" s="10"/>
      <c r="ACU486" s="10"/>
      <c r="ACV486" s="10"/>
      <c r="ACW486" s="10"/>
      <c r="ACX486" s="10"/>
      <c r="ACY486" s="10"/>
      <c r="ACZ486" s="10"/>
      <c r="ADA486" s="10"/>
      <c r="ADB486" s="10"/>
      <c r="ADC486" s="10"/>
      <c r="ADD486" s="10"/>
      <c r="ADE486" s="10"/>
      <c r="ADF486" s="10"/>
      <c r="ADG486" s="10"/>
      <c r="ADH486" s="10"/>
      <c r="ADI486" s="10"/>
      <c r="ADJ486" s="10"/>
      <c r="ADK486" s="10"/>
      <c r="ADL486" s="10"/>
      <c r="ADM486" s="10"/>
      <c r="ADN486" s="10"/>
      <c r="ADO486" s="10"/>
      <c r="ADP486" s="10"/>
      <c r="ADQ486" s="10"/>
      <c r="ADR486" s="10"/>
      <c r="ADS486" s="10"/>
      <c r="ADT486" s="10"/>
      <c r="ADU486" s="10"/>
      <c r="ADV486" s="10"/>
      <c r="ADW486" s="10"/>
      <c r="ADX486" s="10"/>
      <c r="ADY486" s="10"/>
      <c r="ADZ486" s="10"/>
      <c r="AEA486" s="10"/>
      <c r="AEB486" s="10"/>
      <c r="AEC486" s="10"/>
      <c r="AED486" s="10"/>
      <c r="AEE486" s="10"/>
      <c r="AEF486" s="10"/>
      <c r="AEG486" s="10"/>
      <c r="AEH486" s="10"/>
      <c r="AEI486" s="10"/>
      <c r="AEJ486" s="10"/>
      <c r="AEK486" s="10"/>
      <c r="AEL486" s="10"/>
      <c r="AEM486" s="10"/>
      <c r="AEN486" s="10"/>
      <c r="AEO486" s="10"/>
      <c r="AEP486" s="10"/>
      <c r="AEQ486" s="10"/>
      <c r="AER486" s="10"/>
      <c r="AES486" s="10"/>
      <c r="AET486" s="10"/>
      <c r="AEU486" s="10"/>
      <c r="AEV486" s="10"/>
      <c r="AEW486" s="10"/>
      <c r="AEX486" s="10"/>
      <c r="AEY486" s="10"/>
      <c r="AEZ486" s="10"/>
      <c r="AFA486" s="10"/>
      <c r="AFB486" s="10"/>
      <c r="AFC486" s="10"/>
      <c r="AFD486" s="10"/>
      <c r="AFE486" s="10"/>
      <c r="AFF486" s="10"/>
      <c r="AFG486" s="10"/>
      <c r="AFH486" s="10"/>
      <c r="AFI486" s="10"/>
      <c r="AFJ486" s="10"/>
      <c r="AFK486" s="10"/>
      <c r="AFL486" s="10"/>
      <c r="AFM486" s="10"/>
      <c r="AFN486" s="10"/>
      <c r="AFO486" s="10"/>
      <c r="AFP486" s="10"/>
      <c r="AFQ486" s="10"/>
      <c r="AFR486" s="10"/>
      <c r="AFS486" s="10"/>
      <c r="AFT486" s="10"/>
      <c r="AFU486" s="10"/>
      <c r="AFV486" s="10"/>
      <c r="AFW486" s="10"/>
      <c r="AFX486" s="10"/>
      <c r="AFY486" s="10"/>
      <c r="AFZ486" s="10"/>
      <c r="AGA486" s="10"/>
      <c r="AGB486" s="10"/>
      <c r="AGC486" s="10"/>
      <c r="AGD486" s="10"/>
      <c r="AGE486" s="10"/>
      <c r="AGF486" s="10"/>
      <c r="AGG486" s="10"/>
      <c r="AGH486" s="10"/>
      <c r="AGI486" s="10"/>
      <c r="AGJ486" s="10"/>
      <c r="AGK486" s="10"/>
      <c r="AGL486" s="10"/>
      <c r="AGM486" s="10"/>
      <c r="AGN486" s="10"/>
      <c r="AGO486" s="10"/>
      <c r="AGP486" s="10"/>
      <c r="AGQ486" s="10"/>
      <c r="AGR486" s="10"/>
      <c r="AGS486" s="10"/>
      <c r="AGT486" s="10"/>
      <c r="AGU486" s="10"/>
      <c r="AGV486" s="10"/>
      <c r="AGW486" s="10"/>
      <c r="AGX486" s="10"/>
      <c r="AGY486" s="10"/>
      <c r="AGZ486" s="10"/>
      <c r="AHA486" s="10"/>
      <c r="AHB486" s="10"/>
      <c r="AHC486" s="10"/>
      <c r="AHD486" s="10"/>
      <c r="AHE486" s="10"/>
      <c r="AHF486" s="10"/>
      <c r="AHG486" s="10"/>
      <c r="AHH486" s="10"/>
      <c r="AHI486" s="10"/>
      <c r="AHJ486" s="10"/>
      <c r="AHK486" s="10"/>
      <c r="AHL486" s="10"/>
      <c r="AHM486" s="10"/>
      <c r="AHN486" s="10"/>
      <c r="AHO486" s="10"/>
      <c r="AHP486" s="10"/>
      <c r="AHQ486" s="10"/>
      <c r="AHR486" s="10"/>
      <c r="AHS486" s="10"/>
      <c r="AHT486" s="10"/>
      <c r="AHU486" s="10"/>
      <c r="AHV486" s="10"/>
      <c r="AHW486" s="10"/>
      <c r="AHX486" s="10"/>
      <c r="AHY486" s="10"/>
      <c r="AHZ486" s="10"/>
      <c r="AIA486" s="10"/>
      <c r="AIB486" s="10"/>
      <c r="AIC486" s="10"/>
      <c r="AID486" s="10"/>
      <c r="AIE486" s="10"/>
      <c r="AIF486" s="10"/>
      <c r="AIG486" s="10"/>
      <c r="AIH486" s="10"/>
      <c r="AII486" s="10"/>
      <c r="AIJ486" s="10"/>
      <c r="AIK486" s="10"/>
      <c r="AIL486" s="10"/>
      <c r="AIM486" s="10"/>
      <c r="AIN486" s="10"/>
      <c r="AIO486" s="10"/>
      <c r="AIP486" s="10"/>
      <c r="AIQ486" s="10"/>
      <c r="AIR486" s="10"/>
      <c r="AIS486" s="10"/>
      <c r="AIT486" s="10"/>
      <c r="AIU486" s="10"/>
      <c r="AIV486" s="10"/>
      <c r="AIW486" s="10"/>
      <c r="AIX486" s="10"/>
      <c r="AIY486" s="10"/>
      <c r="AIZ486" s="10"/>
      <c r="AJA486" s="10"/>
      <c r="AJB486" s="10"/>
      <c r="AJC486" s="10"/>
      <c r="AJD486" s="10"/>
      <c r="AJE486" s="10"/>
      <c r="AJF486" s="10"/>
      <c r="AJG486" s="10"/>
      <c r="AJH486" s="10"/>
      <c r="AJI486" s="10"/>
      <c r="AJJ486" s="10"/>
      <c r="AJK486" s="10"/>
      <c r="AJL486" s="10"/>
      <c r="AJM486" s="10"/>
      <c r="AJN486" s="10"/>
      <c r="AJO486" s="10"/>
      <c r="AJP486" s="10"/>
      <c r="AJQ486" s="10"/>
      <c r="AJR486" s="10"/>
      <c r="AJS486" s="10"/>
      <c r="AJT486" s="10"/>
      <c r="AJU486" s="10"/>
      <c r="AJV486" s="10"/>
      <c r="AJW486" s="10"/>
      <c r="AJX486" s="10"/>
      <c r="AJY486" s="10"/>
      <c r="AJZ486" s="10"/>
      <c r="AKA486" s="10"/>
      <c r="AKB486" s="10"/>
      <c r="AKC486" s="10"/>
      <c r="AKD486" s="10"/>
      <c r="AKE486" s="10"/>
      <c r="AKF486" s="10"/>
      <c r="AKG486" s="10"/>
      <c r="AKH486" s="10"/>
      <c r="AKI486" s="10"/>
      <c r="AKJ486" s="10"/>
      <c r="AKK486" s="10"/>
      <c r="AKL486" s="10"/>
      <c r="AKM486" s="10"/>
      <c r="AKN486" s="10"/>
      <c r="AKO486" s="10"/>
      <c r="AKP486" s="10"/>
      <c r="AKQ486" s="10"/>
      <c r="AKR486" s="10"/>
      <c r="AKS486" s="10"/>
      <c r="AKT486" s="10"/>
      <c r="AKU486" s="10"/>
      <c r="AKV486" s="10"/>
      <c r="AKW486" s="10"/>
      <c r="AKX486" s="10"/>
      <c r="AKY486" s="10"/>
      <c r="AKZ486" s="10"/>
      <c r="ALA486" s="10"/>
      <c r="ALB486" s="10"/>
      <c r="ALC486" s="10"/>
      <c r="ALD486" s="10"/>
      <c r="ALE486" s="10"/>
      <c r="ALF486" s="10"/>
      <c r="ALG486" s="10"/>
      <c r="ALH486" s="10"/>
      <c r="ALI486" s="10"/>
      <c r="ALJ486" s="10"/>
      <c r="ALK486" s="10"/>
      <c r="ALL486" s="10"/>
      <c r="ALM486" s="10"/>
      <c r="ALN486" s="10"/>
      <c r="ALO486" s="10"/>
      <c r="ALP486" s="10"/>
      <c r="ALQ486" s="10"/>
      <c r="ALR486" s="10"/>
      <c r="ALS486" s="10"/>
      <c r="ALT486" s="10"/>
      <c r="ALU486" s="10"/>
      <c r="ALV486" s="10"/>
      <c r="ALW486" s="10"/>
      <c r="ALX486" s="10"/>
      <c r="ALY486" s="10"/>
      <c r="ALZ486" s="10"/>
      <c r="AMA486" s="10"/>
      <c r="AMB486" s="10"/>
      <c r="AMC486" s="10"/>
      <c r="AMD486" s="10"/>
      <c r="AME486" s="10"/>
      <c r="AMF486" s="10"/>
      <c r="AMG486" s="10"/>
      <c r="AMH486" s="10"/>
      <c r="AMI486" s="10"/>
      <c r="AMJ486" s="10"/>
      <c r="AMK486" s="10"/>
      <c r="AML486" s="10"/>
      <c r="AMM486" s="10"/>
      <c r="AMN486" s="10"/>
      <c r="AMO486" s="10"/>
      <c r="AMP486" s="10"/>
      <c r="AMQ486" s="10"/>
      <c r="AMR486" s="10"/>
      <c r="AMS486" s="10"/>
      <c r="AMT486" s="10"/>
      <c r="AMU486" s="10"/>
      <c r="AMV486" s="10"/>
      <c r="AMW486" s="10"/>
      <c r="AMX486" s="10"/>
      <c r="AMY486" s="10"/>
      <c r="AMZ486" s="10"/>
      <c r="ANA486" s="10"/>
      <c r="ANB486" s="10"/>
      <c r="ANC486" s="10"/>
      <c r="AND486" s="10"/>
      <c r="ANE486" s="10"/>
      <c r="ANF486" s="10"/>
      <c r="ANG486" s="10"/>
      <c r="ANH486" s="10"/>
      <c r="ANI486" s="10"/>
      <c r="ANJ486" s="10"/>
      <c r="ANK486" s="10"/>
      <c r="ANL486" s="10"/>
      <c r="ANM486" s="10"/>
      <c r="ANN486" s="10"/>
      <c r="ANO486" s="10"/>
      <c r="ANP486" s="10"/>
      <c r="ANQ486" s="10"/>
      <c r="ANR486" s="10"/>
      <c r="ANS486" s="10"/>
      <c r="ANT486" s="10"/>
      <c r="ANU486" s="10"/>
      <c r="ANV486" s="10"/>
      <c r="ANW486" s="10"/>
      <c r="ANX486" s="10"/>
      <c r="ANY486" s="10"/>
      <c r="ANZ486" s="10"/>
      <c r="AOA486" s="10"/>
      <c r="AOB486" s="10"/>
      <c r="AOC486" s="10"/>
      <c r="AOD486" s="10"/>
      <c r="AOE486" s="10"/>
      <c r="AOF486" s="10"/>
      <c r="AOG486" s="10"/>
      <c r="AOH486" s="10"/>
      <c r="AOI486" s="10"/>
      <c r="AOJ486" s="10"/>
      <c r="AOK486" s="10"/>
      <c r="AOL486" s="10"/>
      <c r="AOM486" s="10"/>
      <c r="AON486" s="10"/>
      <c r="AOO486" s="10"/>
      <c r="AOP486" s="10"/>
      <c r="AOQ486" s="10"/>
      <c r="AOR486" s="10"/>
      <c r="AOS486" s="10"/>
      <c r="AOT486" s="10"/>
      <c r="AOU486" s="10"/>
      <c r="AOV486" s="10"/>
      <c r="AOW486" s="10"/>
      <c r="AOX486" s="10"/>
      <c r="AOY486" s="10"/>
      <c r="AOZ486" s="10"/>
      <c r="APA486" s="10"/>
      <c r="APB486" s="10"/>
      <c r="APC486" s="10"/>
      <c r="APD486" s="10"/>
      <c r="APE486" s="10"/>
      <c r="APF486" s="10"/>
      <c r="APG486" s="10"/>
      <c r="APH486" s="10"/>
      <c r="API486" s="10"/>
      <c r="APJ486" s="10"/>
      <c r="APK486" s="10"/>
      <c r="APL486" s="10"/>
      <c r="APM486" s="10"/>
      <c r="APN486" s="10"/>
      <c r="APO486" s="10"/>
      <c r="APP486" s="10"/>
      <c r="APQ486" s="10"/>
      <c r="APR486" s="10"/>
      <c r="APS486" s="10"/>
      <c r="APT486" s="10"/>
      <c r="APU486" s="10"/>
      <c r="APV486" s="10"/>
      <c r="APW486" s="10"/>
      <c r="APX486" s="10"/>
      <c r="APY486" s="10"/>
      <c r="APZ486" s="10"/>
      <c r="AQA486" s="10"/>
      <c r="AQB486" s="10"/>
      <c r="AQC486" s="10"/>
      <c r="AQD486" s="10"/>
      <c r="AQE486" s="10"/>
      <c r="AQF486" s="10"/>
      <c r="AQG486" s="10"/>
      <c r="AQH486" s="10"/>
      <c r="AQI486" s="10"/>
      <c r="AQJ486" s="10"/>
      <c r="AQK486" s="10"/>
      <c r="AQL486" s="10"/>
      <c r="AQM486" s="10"/>
      <c r="AQN486" s="10"/>
      <c r="AQO486" s="10"/>
      <c r="AQP486" s="10"/>
      <c r="AQQ486" s="10"/>
      <c r="AQR486" s="10"/>
      <c r="AQS486" s="10"/>
      <c r="AQT486" s="10"/>
      <c r="AQU486" s="10"/>
      <c r="AQV486" s="10"/>
      <c r="AQW486" s="10"/>
      <c r="AQX486" s="10"/>
      <c r="AQY486" s="10"/>
      <c r="AQZ486" s="10"/>
      <c r="ARA486" s="10"/>
      <c r="ARB486" s="10"/>
      <c r="ARC486" s="10"/>
      <c r="ARD486" s="10"/>
      <c r="ARE486" s="10"/>
      <c r="ARF486" s="10"/>
      <c r="ARG486" s="10"/>
      <c r="ARH486" s="10"/>
      <c r="ARI486" s="10"/>
      <c r="ARJ486" s="10"/>
      <c r="ARK486" s="10"/>
      <c r="ARL486" s="10"/>
      <c r="ARM486" s="10"/>
      <c r="ARN486" s="10"/>
      <c r="ARO486" s="10"/>
      <c r="ARP486" s="10"/>
      <c r="ARQ486" s="10"/>
      <c r="ARR486" s="10"/>
      <c r="ARS486" s="10"/>
      <c r="ART486" s="10"/>
      <c r="ARU486" s="10"/>
      <c r="ARV486" s="10"/>
    </row>
    <row r="487" spans="1:1166" s="11" customFormat="1" x14ac:dyDescent="0.25">
      <c r="A487" s="430"/>
      <c r="B487" s="193"/>
      <c r="C487" s="193"/>
      <c r="D487" s="193"/>
      <c r="E487" s="194"/>
      <c r="F487" s="193"/>
      <c r="G487" s="193"/>
      <c r="H487" s="193"/>
      <c r="I487" s="193"/>
      <c r="J487" s="193"/>
      <c r="K487" s="193"/>
      <c r="L487" s="193"/>
      <c r="M487" s="195"/>
      <c r="N487" s="193"/>
      <c r="O487" s="193"/>
      <c r="P487" s="196"/>
      <c r="Q487" s="565"/>
      <c r="R487" s="45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  <c r="JV487" s="10"/>
      <c r="JW487" s="10"/>
      <c r="JX487" s="10"/>
      <c r="JY487" s="10"/>
      <c r="JZ487" s="10"/>
      <c r="KA487" s="10"/>
      <c r="KB487" s="10"/>
      <c r="KC487" s="10"/>
      <c r="KD487" s="10"/>
      <c r="KE487" s="10"/>
      <c r="KF487" s="10"/>
      <c r="KG487" s="10"/>
      <c r="KH487" s="10"/>
      <c r="KI487" s="10"/>
      <c r="KJ487" s="10"/>
      <c r="KK487" s="10"/>
      <c r="KL487" s="10"/>
      <c r="KM487" s="10"/>
      <c r="KN487" s="10"/>
      <c r="KO487" s="10"/>
      <c r="KP487" s="10"/>
      <c r="KQ487" s="10"/>
      <c r="KR487" s="10"/>
      <c r="KS487" s="10"/>
      <c r="KT487" s="10"/>
      <c r="KU487" s="10"/>
      <c r="KV487" s="10"/>
      <c r="KW487" s="10"/>
      <c r="KX487" s="10"/>
      <c r="KY487" s="10"/>
      <c r="KZ487" s="10"/>
      <c r="LA487" s="10"/>
      <c r="LB487" s="10"/>
      <c r="LC487" s="10"/>
      <c r="LD487" s="10"/>
      <c r="LE487" s="10"/>
      <c r="LF487" s="10"/>
      <c r="LG487" s="10"/>
      <c r="LH487" s="10"/>
      <c r="LI487" s="10"/>
      <c r="LJ487" s="10"/>
      <c r="LK487" s="10"/>
      <c r="LL487" s="10"/>
      <c r="LM487" s="10"/>
      <c r="LN487" s="10"/>
      <c r="LO487" s="10"/>
      <c r="LP487" s="10"/>
      <c r="LQ487" s="10"/>
      <c r="LR487" s="10"/>
      <c r="LS487" s="10"/>
      <c r="LT487" s="10"/>
      <c r="LU487" s="10"/>
      <c r="LV487" s="10"/>
      <c r="LW487" s="10"/>
      <c r="LX487" s="10"/>
      <c r="LY487" s="10"/>
      <c r="LZ487" s="10"/>
      <c r="MA487" s="10"/>
      <c r="MB487" s="10"/>
      <c r="MC487" s="10"/>
      <c r="MD487" s="10"/>
      <c r="ME487" s="10"/>
      <c r="MF487" s="10"/>
      <c r="MG487" s="10"/>
      <c r="MH487" s="10"/>
      <c r="MI487" s="10"/>
      <c r="MJ487" s="10"/>
      <c r="MK487" s="10"/>
      <c r="ML487" s="10"/>
      <c r="MM487" s="10"/>
      <c r="MN487" s="10"/>
      <c r="MO487" s="10"/>
      <c r="MP487" s="10"/>
      <c r="MQ487" s="10"/>
      <c r="MR487" s="10"/>
      <c r="MS487" s="10"/>
      <c r="MT487" s="10"/>
      <c r="MU487" s="10"/>
      <c r="MV487" s="10"/>
      <c r="MW487" s="10"/>
      <c r="MX487" s="10"/>
      <c r="MY487" s="10"/>
      <c r="MZ487" s="10"/>
      <c r="NA487" s="10"/>
      <c r="NB487" s="10"/>
      <c r="NC487" s="10"/>
      <c r="ND487" s="10"/>
      <c r="NE487" s="10"/>
      <c r="NF487" s="10"/>
      <c r="NG487" s="10"/>
      <c r="NH487" s="10"/>
      <c r="NI487" s="10"/>
      <c r="NJ487" s="10"/>
      <c r="NK487" s="10"/>
      <c r="NL487" s="10"/>
      <c r="NM487" s="10"/>
      <c r="NN487" s="10"/>
      <c r="NO487" s="10"/>
      <c r="NP487" s="10"/>
      <c r="NQ487" s="10"/>
      <c r="NR487" s="10"/>
      <c r="NS487" s="10"/>
      <c r="NT487" s="10"/>
      <c r="NU487" s="10"/>
      <c r="NV487" s="10"/>
      <c r="NW487" s="10"/>
      <c r="NX487" s="10"/>
      <c r="NY487" s="10"/>
      <c r="NZ487" s="10"/>
      <c r="OA487" s="10"/>
      <c r="OB487" s="10"/>
      <c r="OC487" s="10"/>
      <c r="OD487" s="10"/>
      <c r="OE487" s="10"/>
      <c r="OF487" s="10"/>
      <c r="OG487" s="10"/>
      <c r="OH487" s="10"/>
      <c r="OI487" s="10"/>
      <c r="OJ487" s="10"/>
      <c r="OK487" s="10"/>
      <c r="OL487" s="10"/>
      <c r="OM487" s="10"/>
      <c r="ON487" s="10"/>
      <c r="OO487" s="10"/>
      <c r="OP487" s="10"/>
      <c r="OQ487" s="10"/>
      <c r="OR487" s="10"/>
      <c r="OS487" s="10"/>
      <c r="OT487" s="10"/>
      <c r="OU487" s="10"/>
      <c r="OV487" s="10"/>
      <c r="OW487" s="10"/>
      <c r="OX487" s="10"/>
      <c r="OY487" s="10"/>
      <c r="OZ487" s="10"/>
      <c r="PA487" s="10"/>
      <c r="PB487" s="10"/>
      <c r="PC487" s="10"/>
      <c r="PD487" s="10"/>
      <c r="PE487" s="10"/>
      <c r="PF487" s="10"/>
      <c r="PG487" s="10"/>
      <c r="PH487" s="10"/>
      <c r="PI487" s="10"/>
      <c r="PJ487" s="10"/>
      <c r="PK487" s="10"/>
      <c r="PL487" s="10"/>
      <c r="PM487" s="10"/>
      <c r="PN487" s="10"/>
      <c r="PO487" s="10"/>
      <c r="PP487" s="10"/>
      <c r="PQ487" s="10"/>
      <c r="PR487" s="10"/>
      <c r="PS487" s="10"/>
      <c r="PT487" s="10"/>
      <c r="PU487" s="10"/>
      <c r="PV487" s="10"/>
      <c r="PW487" s="10"/>
      <c r="PX487" s="10"/>
      <c r="PY487" s="10"/>
      <c r="PZ487" s="10"/>
      <c r="QA487" s="10"/>
      <c r="QB487" s="10"/>
      <c r="QC487" s="10"/>
      <c r="QD487" s="10"/>
      <c r="QE487" s="10"/>
      <c r="QF487" s="10"/>
      <c r="QG487" s="10"/>
      <c r="QH487" s="10"/>
      <c r="QI487" s="10"/>
      <c r="QJ487" s="10"/>
      <c r="QK487" s="10"/>
      <c r="QL487" s="10"/>
      <c r="QM487" s="10"/>
      <c r="QN487" s="10"/>
      <c r="QO487" s="10"/>
      <c r="QP487" s="10"/>
      <c r="QQ487" s="10"/>
      <c r="QR487" s="10"/>
      <c r="QS487" s="10"/>
      <c r="QT487" s="10"/>
      <c r="QU487" s="10"/>
      <c r="QV487" s="10"/>
      <c r="QW487" s="10"/>
      <c r="QX487" s="10"/>
      <c r="QY487" s="10"/>
      <c r="QZ487" s="10"/>
      <c r="RA487" s="10"/>
      <c r="RB487" s="10"/>
      <c r="RC487" s="10"/>
      <c r="RD487" s="10"/>
      <c r="RE487" s="10"/>
      <c r="RF487" s="10"/>
      <c r="RG487" s="10"/>
      <c r="RH487" s="10"/>
      <c r="RI487" s="10"/>
      <c r="RJ487" s="10"/>
      <c r="RK487" s="10"/>
      <c r="RL487" s="10"/>
      <c r="RM487" s="10"/>
      <c r="RN487" s="10"/>
      <c r="RO487" s="10"/>
      <c r="RP487" s="10"/>
      <c r="RQ487" s="10"/>
      <c r="RR487" s="10"/>
      <c r="RS487" s="10"/>
      <c r="RT487" s="10"/>
      <c r="RU487" s="10"/>
      <c r="RV487" s="10"/>
      <c r="RW487" s="10"/>
      <c r="RX487" s="10"/>
      <c r="RY487" s="10"/>
      <c r="RZ487" s="10"/>
      <c r="SA487" s="10"/>
      <c r="SB487" s="10"/>
      <c r="SC487" s="10"/>
      <c r="SD487" s="10"/>
      <c r="SE487" s="10"/>
      <c r="SF487" s="10"/>
      <c r="SG487" s="10"/>
      <c r="SH487" s="10"/>
      <c r="SI487" s="10"/>
      <c r="SJ487" s="10"/>
      <c r="SK487" s="10"/>
      <c r="SL487" s="10"/>
      <c r="SM487" s="10"/>
      <c r="SN487" s="10"/>
      <c r="SO487" s="10"/>
      <c r="SP487" s="10"/>
      <c r="SQ487" s="10"/>
      <c r="SR487" s="10"/>
      <c r="SS487" s="10"/>
      <c r="ST487" s="10"/>
      <c r="SU487" s="10"/>
      <c r="SV487" s="10"/>
      <c r="SW487" s="10"/>
      <c r="SX487" s="10"/>
      <c r="SY487" s="10"/>
      <c r="SZ487" s="10"/>
      <c r="TA487" s="10"/>
      <c r="TB487" s="10"/>
      <c r="TC487" s="10"/>
      <c r="TD487" s="10"/>
      <c r="TE487" s="10"/>
      <c r="TF487" s="10"/>
      <c r="TG487" s="10"/>
      <c r="TH487" s="10"/>
      <c r="TI487" s="10"/>
      <c r="TJ487" s="10"/>
      <c r="TK487" s="10"/>
      <c r="TL487" s="10"/>
      <c r="TM487" s="10"/>
      <c r="TN487" s="10"/>
      <c r="TO487" s="10"/>
      <c r="TP487" s="10"/>
      <c r="TQ487" s="10"/>
      <c r="TR487" s="10"/>
      <c r="TS487" s="10"/>
      <c r="TT487" s="10"/>
      <c r="TU487" s="10"/>
      <c r="TV487" s="10"/>
      <c r="TW487" s="10"/>
      <c r="TX487" s="10"/>
      <c r="TY487" s="10"/>
      <c r="TZ487" s="10"/>
      <c r="UA487" s="10"/>
      <c r="UB487" s="10"/>
      <c r="UC487" s="10"/>
      <c r="UD487" s="10"/>
      <c r="UE487" s="10"/>
      <c r="UF487" s="10"/>
      <c r="UG487" s="10"/>
      <c r="UH487" s="10"/>
      <c r="UI487" s="10"/>
      <c r="UJ487" s="10"/>
      <c r="UK487" s="10"/>
      <c r="UL487" s="10"/>
      <c r="UM487" s="10"/>
      <c r="UN487" s="10"/>
      <c r="UO487" s="10"/>
      <c r="UP487" s="10"/>
      <c r="UQ487" s="10"/>
      <c r="UR487" s="10"/>
      <c r="US487" s="10"/>
      <c r="UT487" s="10"/>
      <c r="UU487" s="10"/>
      <c r="UV487" s="10"/>
      <c r="UW487" s="10"/>
      <c r="UX487" s="10"/>
      <c r="UY487" s="10"/>
      <c r="UZ487" s="10"/>
      <c r="VA487" s="10"/>
      <c r="VB487" s="10"/>
      <c r="VC487" s="10"/>
      <c r="VD487" s="10"/>
      <c r="VE487" s="10"/>
      <c r="VF487" s="10"/>
      <c r="VG487" s="10"/>
      <c r="VH487" s="10"/>
      <c r="VI487" s="10"/>
      <c r="VJ487" s="10"/>
      <c r="VK487" s="10"/>
      <c r="VL487" s="10"/>
      <c r="VM487" s="10"/>
      <c r="VN487" s="10"/>
      <c r="VO487" s="10"/>
      <c r="VP487" s="10"/>
      <c r="VQ487" s="10"/>
      <c r="VR487" s="10"/>
      <c r="VS487" s="10"/>
      <c r="VT487" s="10"/>
      <c r="VU487" s="10"/>
      <c r="VV487" s="10"/>
      <c r="VW487" s="10"/>
      <c r="VX487" s="10"/>
      <c r="VY487" s="10"/>
      <c r="VZ487" s="10"/>
      <c r="WA487" s="10"/>
      <c r="WB487" s="10"/>
      <c r="WC487" s="10"/>
      <c r="WD487" s="10"/>
      <c r="WE487" s="10"/>
      <c r="WF487" s="10"/>
      <c r="WG487" s="10"/>
      <c r="WH487" s="10"/>
      <c r="WI487" s="10"/>
      <c r="WJ487" s="10"/>
      <c r="WK487" s="10"/>
      <c r="WL487" s="10"/>
      <c r="WM487" s="10"/>
      <c r="WN487" s="10"/>
      <c r="WO487" s="10"/>
      <c r="WP487" s="10"/>
      <c r="WQ487" s="10"/>
      <c r="WR487" s="10"/>
      <c r="WS487" s="10"/>
      <c r="WT487" s="10"/>
      <c r="WU487" s="10"/>
      <c r="WV487" s="10"/>
      <c r="WW487" s="10"/>
      <c r="WX487" s="10"/>
      <c r="WY487" s="10"/>
      <c r="WZ487" s="10"/>
      <c r="XA487" s="10"/>
      <c r="XB487" s="10"/>
      <c r="XC487" s="10"/>
      <c r="XD487" s="10"/>
      <c r="XE487" s="10"/>
      <c r="XF487" s="10"/>
      <c r="XG487" s="10"/>
      <c r="XH487" s="10"/>
      <c r="XI487" s="10"/>
      <c r="XJ487" s="10"/>
      <c r="XK487" s="10"/>
      <c r="XL487" s="10"/>
      <c r="XM487" s="10"/>
      <c r="XN487" s="10"/>
      <c r="XO487" s="10"/>
      <c r="XP487" s="10"/>
      <c r="XQ487" s="10"/>
      <c r="XR487" s="10"/>
      <c r="XS487" s="10"/>
      <c r="XT487" s="10"/>
      <c r="XU487" s="10"/>
      <c r="XV487" s="10"/>
      <c r="XW487" s="10"/>
      <c r="XX487" s="10"/>
      <c r="XY487" s="10"/>
      <c r="XZ487" s="10"/>
      <c r="YA487" s="10"/>
      <c r="YB487" s="10"/>
      <c r="YC487" s="10"/>
      <c r="YD487" s="10"/>
      <c r="YE487" s="10"/>
      <c r="YF487" s="10"/>
      <c r="YG487" s="10"/>
      <c r="YH487" s="10"/>
      <c r="YI487" s="10"/>
      <c r="YJ487" s="10"/>
      <c r="YK487" s="10"/>
      <c r="YL487" s="10"/>
      <c r="YM487" s="10"/>
      <c r="YN487" s="10"/>
      <c r="YO487" s="10"/>
      <c r="YP487" s="10"/>
      <c r="YQ487" s="10"/>
      <c r="YR487" s="10"/>
      <c r="YS487" s="10"/>
      <c r="YT487" s="10"/>
      <c r="YU487" s="10"/>
      <c r="YV487" s="10"/>
      <c r="YW487" s="10"/>
      <c r="YX487" s="10"/>
      <c r="YY487" s="10"/>
      <c r="YZ487" s="10"/>
      <c r="ZA487" s="10"/>
      <c r="ZB487" s="10"/>
      <c r="ZC487" s="10"/>
      <c r="ZD487" s="10"/>
      <c r="ZE487" s="10"/>
      <c r="ZF487" s="10"/>
      <c r="ZG487" s="10"/>
      <c r="ZH487" s="10"/>
      <c r="ZI487" s="10"/>
      <c r="ZJ487" s="10"/>
      <c r="ZK487" s="10"/>
      <c r="ZL487" s="10"/>
      <c r="ZM487" s="10"/>
      <c r="ZN487" s="10"/>
      <c r="ZO487" s="10"/>
      <c r="ZP487" s="10"/>
      <c r="ZQ487" s="10"/>
      <c r="ZR487" s="10"/>
      <c r="ZS487" s="10"/>
      <c r="ZT487" s="10"/>
      <c r="ZU487" s="10"/>
      <c r="ZV487" s="10"/>
      <c r="ZW487" s="10"/>
      <c r="ZX487" s="10"/>
      <c r="ZY487" s="10"/>
      <c r="ZZ487" s="10"/>
      <c r="AAA487" s="10"/>
      <c r="AAB487" s="10"/>
      <c r="AAC487" s="10"/>
      <c r="AAD487" s="10"/>
      <c r="AAE487" s="10"/>
      <c r="AAF487" s="10"/>
      <c r="AAG487" s="10"/>
      <c r="AAH487" s="10"/>
      <c r="AAI487" s="10"/>
      <c r="AAJ487" s="10"/>
      <c r="AAK487" s="10"/>
      <c r="AAL487" s="10"/>
      <c r="AAM487" s="10"/>
      <c r="AAN487" s="10"/>
      <c r="AAO487" s="10"/>
      <c r="AAP487" s="10"/>
      <c r="AAQ487" s="10"/>
      <c r="AAR487" s="10"/>
      <c r="AAS487" s="10"/>
      <c r="AAT487" s="10"/>
      <c r="AAU487" s="10"/>
      <c r="AAV487" s="10"/>
      <c r="AAW487" s="10"/>
      <c r="AAX487" s="10"/>
      <c r="AAY487" s="10"/>
      <c r="AAZ487" s="10"/>
      <c r="ABA487" s="10"/>
      <c r="ABB487" s="10"/>
      <c r="ABC487" s="10"/>
      <c r="ABD487" s="10"/>
      <c r="ABE487" s="10"/>
      <c r="ABF487" s="10"/>
      <c r="ABG487" s="10"/>
      <c r="ABH487" s="10"/>
      <c r="ABI487" s="10"/>
      <c r="ABJ487" s="10"/>
      <c r="ABK487" s="10"/>
      <c r="ABL487" s="10"/>
      <c r="ABM487" s="10"/>
      <c r="ABN487" s="10"/>
      <c r="ABO487" s="10"/>
      <c r="ABP487" s="10"/>
      <c r="ABQ487" s="10"/>
      <c r="ABR487" s="10"/>
      <c r="ABS487" s="10"/>
      <c r="ABT487" s="10"/>
      <c r="ABU487" s="10"/>
      <c r="ABV487" s="10"/>
      <c r="ABW487" s="10"/>
      <c r="ABX487" s="10"/>
      <c r="ABY487" s="10"/>
      <c r="ABZ487" s="10"/>
      <c r="ACA487" s="10"/>
      <c r="ACB487" s="10"/>
      <c r="ACC487" s="10"/>
      <c r="ACD487" s="10"/>
      <c r="ACE487" s="10"/>
      <c r="ACF487" s="10"/>
      <c r="ACG487" s="10"/>
      <c r="ACH487" s="10"/>
      <c r="ACI487" s="10"/>
      <c r="ACJ487" s="10"/>
      <c r="ACK487" s="10"/>
      <c r="ACL487" s="10"/>
      <c r="ACM487" s="10"/>
      <c r="ACN487" s="10"/>
      <c r="ACO487" s="10"/>
      <c r="ACP487" s="10"/>
      <c r="ACQ487" s="10"/>
      <c r="ACR487" s="10"/>
      <c r="ACS487" s="10"/>
      <c r="ACT487" s="10"/>
      <c r="ACU487" s="10"/>
      <c r="ACV487" s="10"/>
      <c r="ACW487" s="10"/>
      <c r="ACX487" s="10"/>
      <c r="ACY487" s="10"/>
      <c r="ACZ487" s="10"/>
      <c r="ADA487" s="10"/>
      <c r="ADB487" s="10"/>
      <c r="ADC487" s="10"/>
      <c r="ADD487" s="10"/>
      <c r="ADE487" s="10"/>
      <c r="ADF487" s="10"/>
      <c r="ADG487" s="10"/>
      <c r="ADH487" s="10"/>
      <c r="ADI487" s="10"/>
      <c r="ADJ487" s="10"/>
      <c r="ADK487" s="10"/>
      <c r="ADL487" s="10"/>
      <c r="ADM487" s="10"/>
      <c r="ADN487" s="10"/>
      <c r="ADO487" s="10"/>
      <c r="ADP487" s="10"/>
      <c r="ADQ487" s="10"/>
      <c r="ADR487" s="10"/>
      <c r="ADS487" s="10"/>
      <c r="ADT487" s="10"/>
      <c r="ADU487" s="10"/>
      <c r="ADV487" s="10"/>
      <c r="ADW487" s="10"/>
      <c r="ADX487" s="10"/>
      <c r="ADY487" s="10"/>
      <c r="ADZ487" s="10"/>
      <c r="AEA487" s="10"/>
      <c r="AEB487" s="10"/>
      <c r="AEC487" s="10"/>
      <c r="AED487" s="10"/>
      <c r="AEE487" s="10"/>
      <c r="AEF487" s="10"/>
      <c r="AEG487" s="10"/>
      <c r="AEH487" s="10"/>
      <c r="AEI487" s="10"/>
      <c r="AEJ487" s="10"/>
      <c r="AEK487" s="10"/>
      <c r="AEL487" s="10"/>
      <c r="AEM487" s="10"/>
      <c r="AEN487" s="10"/>
      <c r="AEO487" s="10"/>
      <c r="AEP487" s="10"/>
      <c r="AEQ487" s="10"/>
      <c r="AER487" s="10"/>
      <c r="AES487" s="10"/>
      <c r="AET487" s="10"/>
      <c r="AEU487" s="10"/>
      <c r="AEV487" s="10"/>
      <c r="AEW487" s="10"/>
      <c r="AEX487" s="10"/>
      <c r="AEY487" s="10"/>
      <c r="AEZ487" s="10"/>
      <c r="AFA487" s="10"/>
      <c r="AFB487" s="10"/>
      <c r="AFC487" s="10"/>
      <c r="AFD487" s="10"/>
      <c r="AFE487" s="10"/>
      <c r="AFF487" s="10"/>
      <c r="AFG487" s="10"/>
      <c r="AFH487" s="10"/>
      <c r="AFI487" s="10"/>
      <c r="AFJ487" s="10"/>
      <c r="AFK487" s="10"/>
      <c r="AFL487" s="10"/>
      <c r="AFM487" s="10"/>
      <c r="AFN487" s="10"/>
      <c r="AFO487" s="10"/>
      <c r="AFP487" s="10"/>
      <c r="AFQ487" s="10"/>
      <c r="AFR487" s="10"/>
      <c r="AFS487" s="10"/>
      <c r="AFT487" s="10"/>
      <c r="AFU487" s="10"/>
      <c r="AFV487" s="10"/>
      <c r="AFW487" s="10"/>
      <c r="AFX487" s="10"/>
      <c r="AFY487" s="10"/>
      <c r="AFZ487" s="10"/>
      <c r="AGA487" s="10"/>
      <c r="AGB487" s="10"/>
      <c r="AGC487" s="10"/>
      <c r="AGD487" s="10"/>
      <c r="AGE487" s="10"/>
      <c r="AGF487" s="10"/>
      <c r="AGG487" s="10"/>
      <c r="AGH487" s="10"/>
      <c r="AGI487" s="10"/>
      <c r="AGJ487" s="10"/>
      <c r="AGK487" s="10"/>
      <c r="AGL487" s="10"/>
      <c r="AGM487" s="10"/>
      <c r="AGN487" s="10"/>
      <c r="AGO487" s="10"/>
      <c r="AGP487" s="10"/>
      <c r="AGQ487" s="10"/>
      <c r="AGR487" s="10"/>
      <c r="AGS487" s="10"/>
      <c r="AGT487" s="10"/>
      <c r="AGU487" s="10"/>
      <c r="AGV487" s="10"/>
      <c r="AGW487" s="10"/>
      <c r="AGX487" s="10"/>
      <c r="AGY487" s="10"/>
      <c r="AGZ487" s="10"/>
      <c r="AHA487" s="10"/>
      <c r="AHB487" s="10"/>
      <c r="AHC487" s="10"/>
      <c r="AHD487" s="10"/>
      <c r="AHE487" s="10"/>
      <c r="AHF487" s="10"/>
      <c r="AHG487" s="10"/>
      <c r="AHH487" s="10"/>
      <c r="AHI487" s="10"/>
      <c r="AHJ487" s="10"/>
      <c r="AHK487" s="10"/>
      <c r="AHL487" s="10"/>
      <c r="AHM487" s="10"/>
      <c r="AHN487" s="10"/>
      <c r="AHO487" s="10"/>
      <c r="AHP487" s="10"/>
      <c r="AHQ487" s="10"/>
      <c r="AHR487" s="10"/>
      <c r="AHS487" s="10"/>
      <c r="AHT487" s="10"/>
      <c r="AHU487" s="10"/>
      <c r="AHV487" s="10"/>
      <c r="AHW487" s="10"/>
      <c r="AHX487" s="10"/>
      <c r="AHY487" s="10"/>
      <c r="AHZ487" s="10"/>
      <c r="AIA487" s="10"/>
      <c r="AIB487" s="10"/>
      <c r="AIC487" s="10"/>
      <c r="AID487" s="10"/>
      <c r="AIE487" s="10"/>
      <c r="AIF487" s="10"/>
      <c r="AIG487" s="10"/>
      <c r="AIH487" s="10"/>
      <c r="AII487" s="10"/>
      <c r="AIJ487" s="10"/>
      <c r="AIK487" s="10"/>
      <c r="AIL487" s="10"/>
      <c r="AIM487" s="10"/>
      <c r="AIN487" s="10"/>
      <c r="AIO487" s="10"/>
      <c r="AIP487" s="10"/>
      <c r="AIQ487" s="10"/>
      <c r="AIR487" s="10"/>
      <c r="AIS487" s="10"/>
      <c r="AIT487" s="10"/>
      <c r="AIU487" s="10"/>
      <c r="AIV487" s="10"/>
      <c r="AIW487" s="10"/>
      <c r="AIX487" s="10"/>
      <c r="AIY487" s="10"/>
      <c r="AIZ487" s="10"/>
      <c r="AJA487" s="10"/>
      <c r="AJB487" s="10"/>
      <c r="AJC487" s="10"/>
      <c r="AJD487" s="10"/>
      <c r="AJE487" s="10"/>
      <c r="AJF487" s="10"/>
      <c r="AJG487" s="10"/>
      <c r="AJH487" s="10"/>
      <c r="AJI487" s="10"/>
      <c r="AJJ487" s="10"/>
      <c r="AJK487" s="10"/>
      <c r="AJL487" s="10"/>
      <c r="AJM487" s="10"/>
      <c r="AJN487" s="10"/>
      <c r="AJO487" s="10"/>
      <c r="AJP487" s="10"/>
      <c r="AJQ487" s="10"/>
      <c r="AJR487" s="10"/>
      <c r="AJS487" s="10"/>
      <c r="AJT487" s="10"/>
      <c r="AJU487" s="10"/>
      <c r="AJV487" s="10"/>
      <c r="AJW487" s="10"/>
      <c r="AJX487" s="10"/>
      <c r="AJY487" s="10"/>
      <c r="AJZ487" s="10"/>
      <c r="AKA487" s="10"/>
      <c r="AKB487" s="10"/>
      <c r="AKC487" s="10"/>
      <c r="AKD487" s="10"/>
      <c r="AKE487" s="10"/>
      <c r="AKF487" s="10"/>
      <c r="AKG487" s="10"/>
      <c r="AKH487" s="10"/>
      <c r="AKI487" s="10"/>
      <c r="AKJ487" s="10"/>
      <c r="AKK487" s="10"/>
      <c r="AKL487" s="10"/>
      <c r="AKM487" s="10"/>
      <c r="AKN487" s="10"/>
      <c r="AKO487" s="10"/>
      <c r="AKP487" s="10"/>
      <c r="AKQ487" s="10"/>
      <c r="AKR487" s="10"/>
      <c r="AKS487" s="10"/>
      <c r="AKT487" s="10"/>
      <c r="AKU487" s="10"/>
      <c r="AKV487" s="10"/>
      <c r="AKW487" s="10"/>
      <c r="AKX487" s="10"/>
      <c r="AKY487" s="10"/>
      <c r="AKZ487" s="10"/>
      <c r="ALA487" s="10"/>
      <c r="ALB487" s="10"/>
      <c r="ALC487" s="10"/>
      <c r="ALD487" s="10"/>
      <c r="ALE487" s="10"/>
      <c r="ALF487" s="10"/>
      <c r="ALG487" s="10"/>
      <c r="ALH487" s="10"/>
      <c r="ALI487" s="10"/>
      <c r="ALJ487" s="10"/>
      <c r="ALK487" s="10"/>
      <c r="ALL487" s="10"/>
      <c r="ALM487" s="10"/>
      <c r="ALN487" s="10"/>
      <c r="ALO487" s="10"/>
      <c r="ALP487" s="10"/>
      <c r="ALQ487" s="10"/>
      <c r="ALR487" s="10"/>
      <c r="ALS487" s="10"/>
      <c r="ALT487" s="10"/>
      <c r="ALU487" s="10"/>
      <c r="ALV487" s="10"/>
      <c r="ALW487" s="10"/>
      <c r="ALX487" s="10"/>
      <c r="ALY487" s="10"/>
      <c r="ALZ487" s="10"/>
      <c r="AMA487" s="10"/>
      <c r="AMB487" s="10"/>
      <c r="AMC487" s="10"/>
      <c r="AMD487" s="10"/>
      <c r="AME487" s="10"/>
      <c r="AMF487" s="10"/>
      <c r="AMG487" s="10"/>
      <c r="AMH487" s="10"/>
      <c r="AMI487" s="10"/>
      <c r="AMJ487" s="10"/>
      <c r="AMK487" s="10"/>
      <c r="AML487" s="10"/>
      <c r="AMM487" s="10"/>
      <c r="AMN487" s="10"/>
      <c r="AMO487" s="10"/>
      <c r="AMP487" s="10"/>
      <c r="AMQ487" s="10"/>
      <c r="AMR487" s="10"/>
      <c r="AMS487" s="10"/>
      <c r="AMT487" s="10"/>
      <c r="AMU487" s="10"/>
      <c r="AMV487" s="10"/>
      <c r="AMW487" s="10"/>
      <c r="AMX487" s="10"/>
      <c r="AMY487" s="10"/>
      <c r="AMZ487" s="10"/>
      <c r="ANA487" s="10"/>
      <c r="ANB487" s="10"/>
      <c r="ANC487" s="10"/>
      <c r="AND487" s="10"/>
      <c r="ANE487" s="10"/>
      <c r="ANF487" s="10"/>
      <c r="ANG487" s="10"/>
      <c r="ANH487" s="10"/>
      <c r="ANI487" s="10"/>
      <c r="ANJ487" s="10"/>
      <c r="ANK487" s="10"/>
      <c r="ANL487" s="10"/>
      <c r="ANM487" s="10"/>
      <c r="ANN487" s="10"/>
      <c r="ANO487" s="10"/>
      <c r="ANP487" s="10"/>
      <c r="ANQ487" s="10"/>
      <c r="ANR487" s="10"/>
      <c r="ANS487" s="10"/>
      <c r="ANT487" s="10"/>
      <c r="ANU487" s="10"/>
      <c r="ANV487" s="10"/>
      <c r="ANW487" s="10"/>
      <c r="ANX487" s="10"/>
      <c r="ANY487" s="10"/>
      <c r="ANZ487" s="10"/>
      <c r="AOA487" s="10"/>
      <c r="AOB487" s="10"/>
      <c r="AOC487" s="10"/>
      <c r="AOD487" s="10"/>
      <c r="AOE487" s="10"/>
      <c r="AOF487" s="10"/>
      <c r="AOG487" s="10"/>
      <c r="AOH487" s="10"/>
      <c r="AOI487" s="10"/>
      <c r="AOJ487" s="10"/>
      <c r="AOK487" s="10"/>
      <c r="AOL487" s="10"/>
      <c r="AOM487" s="10"/>
      <c r="AON487" s="10"/>
      <c r="AOO487" s="10"/>
      <c r="AOP487" s="10"/>
      <c r="AOQ487" s="10"/>
      <c r="AOR487" s="10"/>
      <c r="AOS487" s="10"/>
      <c r="AOT487" s="10"/>
      <c r="AOU487" s="10"/>
      <c r="AOV487" s="10"/>
      <c r="AOW487" s="10"/>
      <c r="AOX487" s="10"/>
      <c r="AOY487" s="10"/>
      <c r="AOZ487" s="10"/>
      <c r="APA487" s="10"/>
      <c r="APB487" s="10"/>
      <c r="APC487" s="10"/>
      <c r="APD487" s="10"/>
      <c r="APE487" s="10"/>
      <c r="APF487" s="10"/>
      <c r="APG487" s="10"/>
      <c r="APH487" s="10"/>
      <c r="API487" s="10"/>
      <c r="APJ487" s="10"/>
      <c r="APK487" s="10"/>
      <c r="APL487" s="10"/>
      <c r="APM487" s="10"/>
      <c r="APN487" s="10"/>
      <c r="APO487" s="10"/>
      <c r="APP487" s="10"/>
      <c r="APQ487" s="10"/>
      <c r="APR487" s="10"/>
      <c r="APS487" s="10"/>
      <c r="APT487" s="10"/>
      <c r="APU487" s="10"/>
      <c r="APV487" s="10"/>
      <c r="APW487" s="10"/>
      <c r="APX487" s="10"/>
      <c r="APY487" s="10"/>
      <c r="APZ487" s="10"/>
      <c r="AQA487" s="10"/>
      <c r="AQB487" s="10"/>
      <c r="AQC487" s="10"/>
      <c r="AQD487" s="10"/>
      <c r="AQE487" s="10"/>
      <c r="AQF487" s="10"/>
      <c r="AQG487" s="10"/>
      <c r="AQH487" s="10"/>
      <c r="AQI487" s="10"/>
      <c r="AQJ487" s="10"/>
      <c r="AQK487" s="10"/>
      <c r="AQL487" s="10"/>
      <c r="AQM487" s="10"/>
      <c r="AQN487" s="10"/>
      <c r="AQO487" s="10"/>
      <c r="AQP487" s="10"/>
      <c r="AQQ487" s="10"/>
      <c r="AQR487" s="10"/>
      <c r="AQS487" s="10"/>
      <c r="AQT487" s="10"/>
      <c r="AQU487" s="10"/>
      <c r="AQV487" s="10"/>
      <c r="AQW487" s="10"/>
      <c r="AQX487" s="10"/>
      <c r="AQY487" s="10"/>
      <c r="AQZ487" s="10"/>
      <c r="ARA487" s="10"/>
      <c r="ARB487" s="10"/>
      <c r="ARC487" s="10"/>
      <c r="ARD487" s="10"/>
      <c r="ARE487" s="10"/>
      <c r="ARF487" s="10"/>
      <c r="ARG487" s="10"/>
      <c r="ARH487" s="10"/>
      <c r="ARI487" s="10"/>
      <c r="ARJ487" s="10"/>
      <c r="ARK487" s="10"/>
      <c r="ARL487" s="10"/>
      <c r="ARM487" s="10"/>
      <c r="ARN487" s="10"/>
      <c r="ARO487" s="10"/>
      <c r="ARP487" s="10"/>
      <c r="ARQ487" s="10"/>
      <c r="ARR487" s="10"/>
      <c r="ARS487" s="10"/>
      <c r="ART487" s="10"/>
      <c r="ARU487" s="10"/>
      <c r="ARV487" s="10"/>
    </row>
    <row r="488" spans="1:1166" s="11" customFormat="1" x14ac:dyDescent="0.25">
      <c r="A488" s="430"/>
      <c r="B488" s="193"/>
      <c r="C488" s="193"/>
      <c r="D488" s="193"/>
      <c r="E488" s="194"/>
      <c r="F488" s="193"/>
      <c r="G488" s="193"/>
      <c r="H488" s="193"/>
      <c r="I488" s="193"/>
      <c r="J488" s="193"/>
      <c r="K488" s="193"/>
      <c r="L488" s="193"/>
      <c r="M488" s="195"/>
      <c r="N488" s="193"/>
      <c r="O488" s="193"/>
      <c r="P488" s="196"/>
      <c r="Q488" s="565"/>
      <c r="R488" s="45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  <c r="JV488" s="10"/>
      <c r="JW488" s="10"/>
      <c r="JX488" s="10"/>
      <c r="JY488" s="10"/>
      <c r="JZ488" s="10"/>
      <c r="KA488" s="10"/>
      <c r="KB488" s="10"/>
      <c r="KC488" s="10"/>
      <c r="KD488" s="10"/>
      <c r="KE488" s="10"/>
      <c r="KF488" s="10"/>
      <c r="KG488" s="10"/>
      <c r="KH488" s="10"/>
      <c r="KI488" s="10"/>
      <c r="KJ488" s="10"/>
      <c r="KK488" s="10"/>
      <c r="KL488" s="10"/>
      <c r="KM488" s="10"/>
      <c r="KN488" s="10"/>
      <c r="KO488" s="10"/>
      <c r="KP488" s="10"/>
      <c r="KQ488" s="10"/>
      <c r="KR488" s="10"/>
      <c r="KS488" s="10"/>
      <c r="KT488" s="10"/>
      <c r="KU488" s="10"/>
      <c r="KV488" s="10"/>
      <c r="KW488" s="10"/>
      <c r="KX488" s="10"/>
      <c r="KY488" s="10"/>
      <c r="KZ488" s="10"/>
      <c r="LA488" s="10"/>
      <c r="LB488" s="10"/>
      <c r="LC488" s="10"/>
      <c r="LD488" s="10"/>
      <c r="LE488" s="10"/>
      <c r="LF488" s="10"/>
      <c r="LG488" s="10"/>
      <c r="LH488" s="10"/>
      <c r="LI488" s="10"/>
      <c r="LJ488" s="10"/>
      <c r="LK488" s="10"/>
      <c r="LL488" s="10"/>
      <c r="LM488" s="10"/>
      <c r="LN488" s="10"/>
      <c r="LO488" s="10"/>
      <c r="LP488" s="10"/>
      <c r="LQ488" s="10"/>
      <c r="LR488" s="10"/>
      <c r="LS488" s="10"/>
      <c r="LT488" s="10"/>
      <c r="LU488" s="10"/>
      <c r="LV488" s="10"/>
      <c r="LW488" s="10"/>
      <c r="LX488" s="10"/>
      <c r="LY488" s="10"/>
      <c r="LZ488" s="10"/>
      <c r="MA488" s="10"/>
      <c r="MB488" s="10"/>
      <c r="MC488" s="10"/>
      <c r="MD488" s="10"/>
      <c r="ME488" s="10"/>
      <c r="MF488" s="10"/>
      <c r="MG488" s="10"/>
      <c r="MH488" s="10"/>
      <c r="MI488" s="10"/>
      <c r="MJ488" s="10"/>
      <c r="MK488" s="10"/>
      <c r="ML488" s="10"/>
      <c r="MM488" s="10"/>
      <c r="MN488" s="10"/>
      <c r="MO488" s="10"/>
      <c r="MP488" s="10"/>
      <c r="MQ488" s="10"/>
      <c r="MR488" s="10"/>
      <c r="MS488" s="10"/>
      <c r="MT488" s="10"/>
      <c r="MU488" s="10"/>
      <c r="MV488" s="10"/>
      <c r="MW488" s="10"/>
      <c r="MX488" s="10"/>
      <c r="MY488" s="10"/>
      <c r="MZ488" s="10"/>
      <c r="NA488" s="10"/>
      <c r="NB488" s="10"/>
      <c r="NC488" s="10"/>
      <c r="ND488" s="10"/>
      <c r="NE488" s="10"/>
      <c r="NF488" s="10"/>
      <c r="NG488" s="10"/>
      <c r="NH488" s="10"/>
      <c r="NI488" s="10"/>
      <c r="NJ488" s="10"/>
      <c r="NK488" s="10"/>
      <c r="NL488" s="10"/>
      <c r="NM488" s="10"/>
      <c r="NN488" s="10"/>
      <c r="NO488" s="10"/>
      <c r="NP488" s="10"/>
      <c r="NQ488" s="10"/>
      <c r="NR488" s="10"/>
      <c r="NS488" s="10"/>
      <c r="NT488" s="10"/>
      <c r="NU488" s="10"/>
      <c r="NV488" s="10"/>
      <c r="NW488" s="10"/>
      <c r="NX488" s="10"/>
      <c r="NY488" s="10"/>
      <c r="NZ488" s="10"/>
      <c r="OA488" s="10"/>
      <c r="OB488" s="10"/>
      <c r="OC488" s="10"/>
      <c r="OD488" s="10"/>
      <c r="OE488" s="10"/>
      <c r="OF488" s="10"/>
      <c r="OG488" s="10"/>
      <c r="OH488" s="10"/>
      <c r="OI488" s="10"/>
      <c r="OJ488" s="10"/>
      <c r="OK488" s="10"/>
      <c r="OL488" s="10"/>
      <c r="OM488" s="10"/>
      <c r="ON488" s="10"/>
      <c r="OO488" s="10"/>
      <c r="OP488" s="10"/>
      <c r="OQ488" s="10"/>
      <c r="OR488" s="10"/>
      <c r="OS488" s="10"/>
      <c r="OT488" s="10"/>
      <c r="OU488" s="10"/>
      <c r="OV488" s="10"/>
      <c r="OW488" s="10"/>
      <c r="OX488" s="10"/>
      <c r="OY488" s="10"/>
      <c r="OZ488" s="10"/>
      <c r="PA488" s="10"/>
      <c r="PB488" s="10"/>
      <c r="PC488" s="10"/>
      <c r="PD488" s="10"/>
      <c r="PE488" s="10"/>
      <c r="PF488" s="10"/>
      <c r="PG488" s="10"/>
      <c r="PH488" s="10"/>
      <c r="PI488" s="10"/>
      <c r="PJ488" s="10"/>
      <c r="PK488" s="10"/>
      <c r="PL488" s="10"/>
      <c r="PM488" s="10"/>
      <c r="PN488" s="10"/>
      <c r="PO488" s="10"/>
      <c r="PP488" s="10"/>
      <c r="PQ488" s="10"/>
      <c r="PR488" s="10"/>
      <c r="PS488" s="10"/>
      <c r="PT488" s="10"/>
      <c r="PU488" s="10"/>
      <c r="PV488" s="10"/>
      <c r="PW488" s="10"/>
      <c r="PX488" s="10"/>
      <c r="PY488" s="10"/>
      <c r="PZ488" s="10"/>
      <c r="QA488" s="10"/>
      <c r="QB488" s="10"/>
      <c r="QC488" s="10"/>
      <c r="QD488" s="10"/>
      <c r="QE488" s="10"/>
      <c r="QF488" s="10"/>
      <c r="QG488" s="10"/>
      <c r="QH488" s="10"/>
      <c r="QI488" s="10"/>
      <c r="QJ488" s="10"/>
      <c r="QK488" s="10"/>
      <c r="QL488" s="10"/>
      <c r="QM488" s="10"/>
      <c r="QN488" s="10"/>
      <c r="QO488" s="10"/>
      <c r="QP488" s="10"/>
      <c r="QQ488" s="10"/>
      <c r="QR488" s="10"/>
      <c r="QS488" s="10"/>
      <c r="QT488" s="10"/>
      <c r="QU488" s="10"/>
      <c r="QV488" s="10"/>
      <c r="QW488" s="10"/>
      <c r="QX488" s="10"/>
      <c r="QY488" s="10"/>
      <c r="QZ488" s="10"/>
      <c r="RA488" s="10"/>
      <c r="RB488" s="10"/>
      <c r="RC488" s="10"/>
      <c r="RD488" s="10"/>
      <c r="RE488" s="10"/>
      <c r="RF488" s="10"/>
      <c r="RG488" s="10"/>
      <c r="RH488" s="10"/>
      <c r="RI488" s="10"/>
      <c r="RJ488" s="10"/>
      <c r="RK488" s="10"/>
      <c r="RL488" s="10"/>
      <c r="RM488" s="10"/>
      <c r="RN488" s="10"/>
      <c r="RO488" s="10"/>
      <c r="RP488" s="10"/>
      <c r="RQ488" s="10"/>
      <c r="RR488" s="10"/>
      <c r="RS488" s="10"/>
      <c r="RT488" s="10"/>
      <c r="RU488" s="10"/>
      <c r="RV488" s="10"/>
      <c r="RW488" s="10"/>
      <c r="RX488" s="10"/>
      <c r="RY488" s="10"/>
      <c r="RZ488" s="10"/>
      <c r="SA488" s="10"/>
      <c r="SB488" s="10"/>
      <c r="SC488" s="10"/>
      <c r="SD488" s="10"/>
      <c r="SE488" s="10"/>
      <c r="SF488" s="10"/>
      <c r="SG488" s="10"/>
      <c r="SH488" s="10"/>
      <c r="SI488" s="10"/>
      <c r="SJ488" s="10"/>
      <c r="SK488" s="10"/>
      <c r="SL488" s="10"/>
      <c r="SM488" s="10"/>
      <c r="SN488" s="10"/>
      <c r="SO488" s="10"/>
      <c r="SP488" s="10"/>
      <c r="SQ488" s="10"/>
      <c r="SR488" s="10"/>
      <c r="SS488" s="10"/>
      <c r="ST488" s="10"/>
      <c r="SU488" s="10"/>
      <c r="SV488" s="10"/>
      <c r="SW488" s="10"/>
      <c r="SX488" s="10"/>
      <c r="SY488" s="10"/>
      <c r="SZ488" s="10"/>
      <c r="TA488" s="10"/>
      <c r="TB488" s="10"/>
      <c r="TC488" s="10"/>
      <c r="TD488" s="10"/>
      <c r="TE488" s="10"/>
      <c r="TF488" s="10"/>
      <c r="TG488" s="10"/>
      <c r="TH488" s="10"/>
      <c r="TI488" s="10"/>
      <c r="TJ488" s="10"/>
      <c r="TK488" s="10"/>
      <c r="TL488" s="10"/>
      <c r="TM488" s="10"/>
      <c r="TN488" s="10"/>
      <c r="TO488" s="10"/>
      <c r="TP488" s="10"/>
      <c r="TQ488" s="10"/>
      <c r="TR488" s="10"/>
      <c r="TS488" s="10"/>
      <c r="TT488" s="10"/>
      <c r="TU488" s="10"/>
      <c r="TV488" s="10"/>
      <c r="TW488" s="10"/>
      <c r="TX488" s="10"/>
      <c r="TY488" s="10"/>
      <c r="TZ488" s="10"/>
      <c r="UA488" s="10"/>
      <c r="UB488" s="10"/>
      <c r="UC488" s="10"/>
      <c r="UD488" s="10"/>
      <c r="UE488" s="10"/>
      <c r="UF488" s="10"/>
      <c r="UG488" s="10"/>
      <c r="UH488" s="10"/>
      <c r="UI488" s="10"/>
      <c r="UJ488" s="10"/>
      <c r="UK488" s="10"/>
      <c r="UL488" s="10"/>
      <c r="UM488" s="10"/>
      <c r="UN488" s="10"/>
      <c r="UO488" s="10"/>
      <c r="UP488" s="10"/>
      <c r="UQ488" s="10"/>
      <c r="UR488" s="10"/>
      <c r="US488" s="10"/>
      <c r="UT488" s="10"/>
      <c r="UU488" s="10"/>
      <c r="UV488" s="10"/>
      <c r="UW488" s="10"/>
      <c r="UX488" s="10"/>
      <c r="UY488" s="10"/>
      <c r="UZ488" s="10"/>
      <c r="VA488" s="10"/>
      <c r="VB488" s="10"/>
      <c r="VC488" s="10"/>
      <c r="VD488" s="10"/>
      <c r="VE488" s="10"/>
      <c r="VF488" s="10"/>
      <c r="VG488" s="10"/>
      <c r="VH488" s="10"/>
      <c r="VI488" s="10"/>
      <c r="VJ488" s="10"/>
      <c r="VK488" s="10"/>
      <c r="VL488" s="10"/>
      <c r="VM488" s="10"/>
      <c r="VN488" s="10"/>
      <c r="VO488" s="10"/>
      <c r="VP488" s="10"/>
      <c r="VQ488" s="10"/>
      <c r="VR488" s="10"/>
      <c r="VS488" s="10"/>
      <c r="VT488" s="10"/>
      <c r="VU488" s="10"/>
      <c r="VV488" s="10"/>
      <c r="VW488" s="10"/>
      <c r="VX488" s="10"/>
      <c r="VY488" s="10"/>
      <c r="VZ488" s="10"/>
      <c r="WA488" s="10"/>
      <c r="WB488" s="10"/>
      <c r="WC488" s="10"/>
      <c r="WD488" s="10"/>
      <c r="WE488" s="10"/>
      <c r="WF488" s="10"/>
      <c r="WG488" s="10"/>
      <c r="WH488" s="10"/>
      <c r="WI488" s="10"/>
      <c r="WJ488" s="10"/>
      <c r="WK488" s="10"/>
      <c r="WL488" s="10"/>
      <c r="WM488" s="10"/>
      <c r="WN488" s="10"/>
      <c r="WO488" s="10"/>
      <c r="WP488" s="10"/>
      <c r="WQ488" s="10"/>
      <c r="WR488" s="10"/>
      <c r="WS488" s="10"/>
      <c r="WT488" s="10"/>
      <c r="WU488" s="10"/>
      <c r="WV488" s="10"/>
      <c r="WW488" s="10"/>
      <c r="WX488" s="10"/>
      <c r="WY488" s="10"/>
      <c r="WZ488" s="10"/>
      <c r="XA488" s="10"/>
      <c r="XB488" s="10"/>
      <c r="XC488" s="10"/>
      <c r="XD488" s="10"/>
      <c r="XE488" s="10"/>
      <c r="XF488" s="10"/>
      <c r="XG488" s="10"/>
      <c r="XH488" s="10"/>
      <c r="XI488" s="10"/>
      <c r="XJ488" s="10"/>
      <c r="XK488" s="10"/>
      <c r="XL488" s="10"/>
      <c r="XM488" s="10"/>
      <c r="XN488" s="10"/>
      <c r="XO488" s="10"/>
      <c r="XP488" s="10"/>
      <c r="XQ488" s="10"/>
      <c r="XR488" s="10"/>
      <c r="XS488" s="10"/>
      <c r="XT488" s="10"/>
      <c r="XU488" s="10"/>
      <c r="XV488" s="10"/>
      <c r="XW488" s="10"/>
      <c r="XX488" s="10"/>
      <c r="XY488" s="10"/>
      <c r="XZ488" s="10"/>
      <c r="YA488" s="10"/>
      <c r="YB488" s="10"/>
      <c r="YC488" s="10"/>
      <c r="YD488" s="10"/>
      <c r="YE488" s="10"/>
      <c r="YF488" s="10"/>
      <c r="YG488" s="10"/>
      <c r="YH488" s="10"/>
      <c r="YI488" s="10"/>
      <c r="YJ488" s="10"/>
      <c r="YK488" s="10"/>
      <c r="YL488" s="10"/>
      <c r="YM488" s="10"/>
      <c r="YN488" s="10"/>
      <c r="YO488" s="10"/>
      <c r="YP488" s="10"/>
      <c r="YQ488" s="10"/>
      <c r="YR488" s="10"/>
      <c r="YS488" s="10"/>
      <c r="YT488" s="10"/>
      <c r="YU488" s="10"/>
      <c r="YV488" s="10"/>
      <c r="YW488" s="10"/>
      <c r="YX488" s="10"/>
      <c r="YY488" s="10"/>
      <c r="YZ488" s="10"/>
      <c r="ZA488" s="10"/>
      <c r="ZB488" s="10"/>
      <c r="ZC488" s="10"/>
      <c r="ZD488" s="10"/>
      <c r="ZE488" s="10"/>
      <c r="ZF488" s="10"/>
      <c r="ZG488" s="10"/>
      <c r="ZH488" s="10"/>
      <c r="ZI488" s="10"/>
      <c r="ZJ488" s="10"/>
      <c r="ZK488" s="10"/>
      <c r="ZL488" s="10"/>
      <c r="ZM488" s="10"/>
      <c r="ZN488" s="10"/>
      <c r="ZO488" s="10"/>
      <c r="ZP488" s="10"/>
      <c r="ZQ488" s="10"/>
      <c r="ZR488" s="10"/>
      <c r="ZS488" s="10"/>
      <c r="ZT488" s="10"/>
      <c r="ZU488" s="10"/>
      <c r="ZV488" s="10"/>
      <c r="ZW488" s="10"/>
      <c r="ZX488" s="10"/>
      <c r="ZY488" s="10"/>
      <c r="ZZ488" s="10"/>
      <c r="AAA488" s="10"/>
      <c r="AAB488" s="10"/>
      <c r="AAC488" s="10"/>
      <c r="AAD488" s="10"/>
      <c r="AAE488" s="10"/>
      <c r="AAF488" s="10"/>
      <c r="AAG488" s="10"/>
      <c r="AAH488" s="10"/>
      <c r="AAI488" s="10"/>
      <c r="AAJ488" s="10"/>
      <c r="AAK488" s="10"/>
      <c r="AAL488" s="10"/>
      <c r="AAM488" s="10"/>
      <c r="AAN488" s="10"/>
      <c r="AAO488" s="10"/>
      <c r="AAP488" s="10"/>
      <c r="AAQ488" s="10"/>
      <c r="AAR488" s="10"/>
      <c r="AAS488" s="10"/>
      <c r="AAT488" s="10"/>
      <c r="AAU488" s="10"/>
      <c r="AAV488" s="10"/>
      <c r="AAW488" s="10"/>
      <c r="AAX488" s="10"/>
      <c r="AAY488" s="10"/>
      <c r="AAZ488" s="10"/>
      <c r="ABA488" s="10"/>
      <c r="ABB488" s="10"/>
      <c r="ABC488" s="10"/>
      <c r="ABD488" s="10"/>
      <c r="ABE488" s="10"/>
      <c r="ABF488" s="10"/>
      <c r="ABG488" s="10"/>
      <c r="ABH488" s="10"/>
      <c r="ABI488" s="10"/>
      <c r="ABJ488" s="10"/>
      <c r="ABK488" s="10"/>
      <c r="ABL488" s="10"/>
      <c r="ABM488" s="10"/>
      <c r="ABN488" s="10"/>
      <c r="ABO488" s="10"/>
      <c r="ABP488" s="10"/>
      <c r="ABQ488" s="10"/>
      <c r="ABR488" s="10"/>
      <c r="ABS488" s="10"/>
      <c r="ABT488" s="10"/>
      <c r="ABU488" s="10"/>
      <c r="ABV488" s="10"/>
      <c r="ABW488" s="10"/>
      <c r="ABX488" s="10"/>
      <c r="ABY488" s="10"/>
      <c r="ABZ488" s="10"/>
      <c r="ACA488" s="10"/>
      <c r="ACB488" s="10"/>
      <c r="ACC488" s="10"/>
      <c r="ACD488" s="10"/>
      <c r="ACE488" s="10"/>
      <c r="ACF488" s="10"/>
      <c r="ACG488" s="10"/>
      <c r="ACH488" s="10"/>
      <c r="ACI488" s="10"/>
      <c r="ACJ488" s="10"/>
      <c r="ACK488" s="10"/>
      <c r="ACL488" s="10"/>
      <c r="ACM488" s="10"/>
      <c r="ACN488" s="10"/>
      <c r="ACO488" s="10"/>
      <c r="ACP488" s="10"/>
      <c r="ACQ488" s="10"/>
      <c r="ACR488" s="10"/>
      <c r="ACS488" s="10"/>
      <c r="ACT488" s="10"/>
      <c r="ACU488" s="10"/>
      <c r="ACV488" s="10"/>
      <c r="ACW488" s="10"/>
      <c r="ACX488" s="10"/>
      <c r="ACY488" s="10"/>
      <c r="ACZ488" s="10"/>
      <c r="ADA488" s="10"/>
      <c r="ADB488" s="10"/>
      <c r="ADC488" s="10"/>
      <c r="ADD488" s="10"/>
      <c r="ADE488" s="10"/>
      <c r="ADF488" s="10"/>
      <c r="ADG488" s="10"/>
      <c r="ADH488" s="10"/>
      <c r="ADI488" s="10"/>
      <c r="ADJ488" s="10"/>
      <c r="ADK488" s="10"/>
      <c r="ADL488" s="10"/>
      <c r="ADM488" s="10"/>
      <c r="ADN488" s="10"/>
      <c r="ADO488" s="10"/>
      <c r="ADP488" s="10"/>
      <c r="ADQ488" s="10"/>
      <c r="ADR488" s="10"/>
      <c r="ADS488" s="10"/>
      <c r="ADT488" s="10"/>
      <c r="ADU488" s="10"/>
      <c r="ADV488" s="10"/>
      <c r="ADW488" s="10"/>
      <c r="ADX488" s="10"/>
      <c r="ADY488" s="10"/>
      <c r="ADZ488" s="10"/>
      <c r="AEA488" s="10"/>
      <c r="AEB488" s="10"/>
      <c r="AEC488" s="10"/>
      <c r="AED488" s="10"/>
      <c r="AEE488" s="10"/>
      <c r="AEF488" s="10"/>
      <c r="AEG488" s="10"/>
      <c r="AEH488" s="10"/>
      <c r="AEI488" s="10"/>
      <c r="AEJ488" s="10"/>
      <c r="AEK488" s="10"/>
      <c r="AEL488" s="10"/>
      <c r="AEM488" s="10"/>
      <c r="AEN488" s="10"/>
      <c r="AEO488" s="10"/>
      <c r="AEP488" s="10"/>
      <c r="AEQ488" s="10"/>
      <c r="AER488" s="10"/>
      <c r="AES488" s="10"/>
      <c r="AET488" s="10"/>
      <c r="AEU488" s="10"/>
      <c r="AEV488" s="10"/>
      <c r="AEW488" s="10"/>
      <c r="AEX488" s="10"/>
      <c r="AEY488" s="10"/>
      <c r="AEZ488" s="10"/>
      <c r="AFA488" s="10"/>
      <c r="AFB488" s="10"/>
      <c r="AFC488" s="10"/>
      <c r="AFD488" s="10"/>
      <c r="AFE488" s="10"/>
      <c r="AFF488" s="10"/>
      <c r="AFG488" s="10"/>
      <c r="AFH488" s="10"/>
      <c r="AFI488" s="10"/>
      <c r="AFJ488" s="10"/>
      <c r="AFK488" s="10"/>
      <c r="AFL488" s="10"/>
      <c r="AFM488" s="10"/>
      <c r="AFN488" s="10"/>
      <c r="AFO488" s="10"/>
      <c r="AFP488" s="10"/>
      <c r="AFQ488" s="10"/>
      <c r="AFR488" s="10"/>
      <c r="AFS488" s="10"/>
      <c r="AFT488" s="10"/>
      <c r="AFU488" s="10"/>
      <c r="AFV488" s="10"/>
      <c r="AFW488" s="10"/>
      <c r="AFX488" s="10"/>
      <c r="AFY488" s="10"/>
      <c r="AFZ488" s="10"/>
      <c r="AGA488" s="10"/>
      <c r="AGB488" s="10"/>
      <c r="AGC488" s="10"/>
      <c r="AGD488" s="10"/>
      <c r="AGE488" s="10"/>
      <c r="AGF488" s="10"/>
      <c r="AGG488" s="10"/>
      <c r="AGH488" s="10"/>
      <c r="AGI488" s="10"/>
      <c r="AGJ488" s="10"/>
      <c r="AGK488" s="10"/>
      <c r="AGL488" s="10"/>
      <c r="AGM488" s="10"/>
      <c r="AGN488" s="10"/>
      <c r="AGO488" s="10"/>
      <c r="AGP488" s="10"/>
      <c r="AGQ488" s="10"/>
      <c r="AGR488" s="10"/>
      <c r="AGS488" s="10"/>
      <c r="AGT488" s="10"/>
      <c r="AGU488" s="10"/>
      <c r="AGV488" s="10"/>
      <c r="AGW488" s="10"/>
      <c r="AGX488" s="10"/>
      <c r="AGY488" s="10"/>
      <c r="AGZ488" s="10"/>
      <c r="AHA488" s="10"/>
      <c r="AHB488" s="10"/>
      <c r="AHC488" s="10"/>
      <c r="AHD488" s="10"/>
      <c r="AHE488" s="10"/>
      <c r="AHF488" s="10"/>
      <c r="AHG488" s="10"/>
      <c r="AHH488" s="10"/>
      <c r="AHI488" s="10"/>
      <c r="AHJ488" s="10"/>
      <c r="AHK488" s="10"/>
      <c r="AHL488" s="10"/>
      <c r="AHM488" s="10"/>
      <c r="AHN488" s="10"/>
      <c r="AHO488" s="10"/>
      <c r="AHP488" s="10"/>
      <c r="AHQ488" s="10"/>
      <c r="AHR488" s="10"/>
      <c r="AHS488" s="10"/>
      <c r="AHT488" s="10"/>
      <c r="AHU488" s="10"/>
      <c r="AHV488" s="10"/>
      <c r="AHW488" s="10"/>
      <c r="AHX488" s="10"/>
      <c r="AHY488" s="10"/>
      <c r="AHZ488" s="10"/>
      <c r="AIA488" s="10"/>
      <c r="AIB488" s="10"/>
      <c r="AIC488" s="10"/>
      <c r="AID488" s="10"/>
      <c r="AIE488" s="10"/>
      <c r="AIF488" s="10"/>
      <c r="AIG488" s="10"/>
      <c r="AIH488" s="10"/>
      <c r="AII488" s="10"/>
      <c r="AIJ488" s="10"/>
      <c r="AIK488" s="10"/>
      <c r="AIL488" s="10"/>
      <c r="AIM488" s="10"/>
      <c r="AIN488" s="10"/>
      <c r="AIO488" s="10"/>
      <c r="AIP488" s="10"/>
      <c r="AIQ488" s="10"/>
      <c r="AIR488" s="10"/>
      <c r="AIS488" s="10"/>
      <c r="AIT488" s="10"/>
      <c r="AIU488" s="10"/>
      <c r="AIV488" s="10"/>
      <c r="AIW488" s="10"/>
      <c r="AIX488" s="10"/>
      <c r="AIY488" s="10"/>
      <c r="AIZ488" s="10"/>
      <c r="AJA488" s="10"/>
      <c r="AJB488" s="10"/>
      <c r="AJC488" s="10"/>
      <c r="AJD488" s="10"/>
      <c r="AJE488" s="10"/>
      <c r="AJF488" s="10"/>
      <c r="AJG488" s="10"/>
      <c r="AJH488" s="10"/>
      <c r="AJI488" s="10"/>
      <c r="AJJ488" s="10"/>
      <c r="AJK488" s="10"/>
      <c r="AJL488" s="10"/>
      <c r="AJM488" s="10"/>
      <c r="AJN488" s="10"/>
      <c r="AJO488" s="10"/>
      <c r="AJP488" s="10"/>
      <c r="AJQ488" s="10"/>
      <c r="AJR488" s="10"/>
      <c r="AJS488" s="10"/>
      <c r="AJT488" s="10"/>
      <c r="AJU488" s="10"/>
      <c r="AJV488" s="10"/>
      <c r="AJW488" s="10"/>
      <c r="AJX488" s="10"/>
      <c r="AJY488" s="10"/>
      <c r="AJZ488" s="10"/>
      <c r="AKA488" s="10"/>
      <c r="AKB488" s="10"/>
      <c r="AKC488" s="10"/>
      <c r="AKD488" s="10"/>
      <c r="AKE488" s="10"/>
      <c r="AKF488" s="10"/>
      <c r="AKG488" s="10"/>
      <c r="AKH488" s="10"/>
      <c r="AKI488" s="10"/>
      <c r="AKJ488" s="10"/>
      <c r="AKK488" s="10"/>
      <c r="AKL488" s="10"/>
      <c r="AKM488" s="10"/>
      <c r="AKN488" s="10"/>
      <c r="AKO488" s="10"/>
      <c r="AKP488" s="10"/>
      <c r="AKQ488" s="10"/>
      <c r="AKR488" s="10"/>
      <c r="AKS488" s="10"/>
      <c r="AKT488" s="10"/>
      <c r="AKU488" s="10"/>
      <c r="AKV488" s="10"/>
      <c r="AKW488" s="10"/>
      <c r="AKX488" s="10"/>
      <c r="AKY488" s="10"/>
      <c r="AKZ488" s="10"/>
      <c r="ALA488" s="10"/>
      <c r="ALB488" s="10"/>
      <c r="ALC488" s="10"/>
      <c r="ALD488" s="10"/>
      <c r="ALE488" s="10"/>
      <c r="ALF488" s="10"/>
      <c r="ALG488" s="10"/>
      <c r="ALH488" s="10"/>
      <c r="ALI488" s="10"/>
      <c r="ALJ488" s="10"/>
      <c r="ALK488" s="10"/>
      <c r="ALL488" s="10"/>
      <c r="ALM488" s="10"/>
      <c r="ALN488" s="10"/>
      <c r="ALO488" s="10"/>
      <c r="ALP488" s="10"/>
      <c r="ALQ488" s="10"/>
      <c r="ALR488" s="10"/>
      <c r="ALS488" s="10"/>
      <c r="ALT488" s="10"/>
      <c r="ALU488" s="10"/>
      <c r="ALV488" s="10"/>
      <c r="ALW488" s="10"/>
      <c r="ALX488" s="10"/>
      <c r="ALY488" s="10"/>
      <c r="ALZ488" s="10"/>
      <c r="AMA488" s="10"/>
      <c r="AMB488" s="10"/>
      <c r="AMC488" s="10"/>
      <c r="AMD488" s="10"/>
      <c r="AME488" s="10"/>
      <c r="AMF488" s="10"/>
      <c r="AMG488" s="10"/>
      <c r="AMH488" s="10"/>
      <c r="AMI488" s="10"/>
      <c r="AMJ488" s="10"/>
      <c r="AMK488" s="10"/>
      <c r="AML488" s="10"/>
      <c r="AMM488" s="10"/>
      <c r="AMN488" s="10"/>
      <c r="AMO488" s="10"/>
      <c r="AMP488" s="10"/>
      <c r="AMQ488" s="10"/>
      <c r="AMR488" s="10"/>
      <c r="AMS488" s="10"/>
      <c r="AMT488" s="10"/>
      <c r="AMU488" s="10"/>
      <c r="AMV488" s="10"/>
      <c r="AMW488" s="10"/>
      <c r="AMX488" s="10"/>
      <c r="AMY488" s="10"/>
      <c r="AMZ488" s="10"/>
      <c r="ANA488" s="10"/>
      <c r="ANB488" s="10"/>
      <c r="ANC488" s="10"/>
      <c r="AND488" s="10"/>
      <c r="ANE488" s="10"/>
      <c r="ANF488" s="10"/>
      <c r="ANG488" s="10"/>
      <c r="ANH488" s="10"/>
      <c r="ANI488" s="10"/>
      <c r="ANJ488" s="10"/>
      <c r="ANK488" s="10"/>
      <c r="ANL488" s="10"/>
      <c r="ANM488" s="10"/>
      <c r="ANN488" s="10"/>
      <c r="ANO488" s="10"/>
      <c r="ANP488" s="10"/>
      <c r="ANQ488" s="10"/>
      <c r="ANR488" s="10"/>
      <c r="ANS488" s="10"/>
      <c r="ANT488" s="10"/>
      <c r="ANU488" s="10"/>
      <c r="ANV488" s="10"/>
      <c r="ANW488" s="10"/>
      <c r="ANX488" s="10"/>
      <c r="ANY488" s="10"/>
      <c r="ANZ488" s="10"/>
      <c r="AOA488" s="10"/>
      <c r="AOB488" s="10"/>
      <c r="AOC488" s="10"/>
      <c r="AOD488" s="10"/>
      <c r="AOE488" s="10"/>
      <c r="AOF488" s="10"/>
      <c r="AOG488" s="10"/>
      <c r="AOH488" s="10"/>
      <c r="AOI488" s="10"/>
      <c r="AOJ488" s="10"/>
      <c r="AOK488" s="10"/>
      <c r="AOL488" s="10"/>
      <c r="AOM488" s="10"/>
      <c r="AON488" s="10"/>
      <c r="AOO488" s="10"/>
      <c r="AOP488" s="10"/>
      <c r="AOQ488" s="10"/>
      <c r="AOR488" s="10"/>
      <c r="AOS488" s="10"/>
      <c r="AOT488" s="10"/>
      <c r="AOU488" s="10"/>
      <c r="AOV488" s="10"/>
      <c r="AOW488" s="10"/>
      <c r="AOX488" s="10"/>
      <c r="AOY488" s="10"/>
      <c r="AOZ488" s="10"/>
      <c r="APA488" s="10"/>
      <c r="APB488" s="10"/>
      <c r="APC488" s="10"/>
      <c r="APD488" s="10"/>
      <c r="APE488" s="10"/>
      <c r="APF488" s="10"/>
      <c r="APG488" s="10"/>
      <c r="APH488" s="10"/>
      <c r="API488" s="10"/>
      <c r="APJ488" s="10"/>
      <c r="APK488" s="10"/>
      <c r="APL488" s="10"/>
      <c r="APM488" s="10"/>
      <c r="APN488" s="10"/>
      <c r="APO488" s="10"/>
      <c r="APP488" s="10"/>
      <c r="APQ488" s="10"/>
      <c r="APR488" s="10"/>
      <c r="APS488" s="10"/>
      <c r="APT488" s="10"/>
      <c r="APU488" s="10"/>
      <c r="APV488" s="10"/>
      <c r="APW488" s="10"/>
      <c r="APX488" s="10"/>
      <c r="APY488" s="10"/>
      <c r="APZ488" s="10"/>
      <c r="AQA488" s="10"/>
      <c r="AQB488" s="10"/>
      <c r="AQC488" s="10"/>
      <c r="AQD488" s="10"/>
      <c r="AQE488" s="10"/>
      <c r="AQF488" s="10"/>
      <c r="AQG488" s="10"/>
      <c r="AQH488" s="10"/>
      <c r="AQI488" s="10"/>
      <c r="AQJ488" s="10"/>
      <c r="AQK488" s="10"/>
      <c r="AQL488" s="10"/>
      <c r="AQM488" s="10"/>
      <c r="AQN488" s="10"/>
      <c r="AQO488" s="10"/>
      <c r="AQP488" s="10"/>
      <c r="AQQ488" s="10"/>
      <c r="AQR488" s="10"/>
      <c r="AQS488" s="10"/>
      <c r="AQT488" s="10"/>
      <c r="AQU488" s="10"/>
      <c r="AQV488" s="10"/>
      <c r="AQW488" s="10"/>
      <c r="AQX488" s="10"/>
      <c r="AQY488" s="10"/>
      <c r="AQZ488" s="10"/>
      <c r="ARA488" s="10"/>
      <c r="ARB488" s="10"/>
      <c r="ARC488" s="10"/>
      <c r="ARD488" s="10"/>
      <c r="ARE488" s="10"/>
      <c r="ARF488" s="10"/>
      <c r="ARG488" s="10"/>
      <c r="ARH488" s="10"/>
      <c r="ARI488" s="10"/>
      <c r="ARJ488" s="10"/>
      <c r="ARK488" s="10"/>
      <c r="ARL488" s="10"/>
      <c r="ARM488" s="10"/>
      <c r="ARN488" s="10"/>
      <c r="ARO488" s="10"/>
      <c r="ARP488" s="10"/>
      <c r="ARQ488" s="10"/>
      <c r="ARR488" s="10"/>
      <c r="ARS488" s="10"/>
      <c r="ART488" s="10"/>
      <c r="ARU488" s="10"/>
      <c r="ARV488" s="10"/>
    </row>
    <row r="489" spans="1:1166" s="11" customFormat="1" x14ac:dyDescent="0.25">
      <c r="A489" s="430"/>
      <c r="B489" s="193"/>
      <c r="C489" s="193"/>
      <c r="D489" s="193"/>
      <c r="E489" s="194"/>
      <c r="F489" s="193"/>
      <c r="G489" s="193"/>
      <c r="H489" s="193"/>
      <c r="I489" s="193"/>
      <c r="J489" s="193"/>
      <c r="K489" s="193"/>
      <c r="L489" s="193"/>
      <c r="M489" s="195"/>
      <c r="N489" s="193"/>
      <c r="O489" s="193"/>
      <c r="P489" s="196"/>
      <c r="Q489" s="565"/>
      <c r="R489" s="45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  <c r="JW489" s="10"/>
      <c r="JX489" s="10"/>
      <c r="JY489" s="10"/>
      <c r="JZ489" s="10"/>
      <c r="KA489" s="10"/>
      <c r="KB489" s="10"/>
      <c r="KC489" s="10"/>
      <c r="KD489" s="10"/>
      <c r="KE489" s="10"/>
      <c r="KF489" s="10"/>
      <c r="KG489" s="10"/>
      <c r="KH489" s="10"/>
      <c r="KI489" s="10"/>
      <c r="KJ489" s="10"/>
      <c r="KK489" s="10"/>
      <c r="KL489" s="10"/>
      <c r="KM489" s="10"/>
      <c r="KN489" s="10"/>
      <c r="KO489" s="10"/>
      <c r="KP489" s="10"/>
      <c r="KQ489" s="10"/>
      <c r="KR489" s="10"/>
      <c r="KS489" s="10"/>
      <c r="KT489" s="10"/>
      <c r="KU489" s="10"/>
      <c r="KV489" s="10"/>
      <c r="KW489" s="10"/>
      <c r="KX489" s="10"/>
      <c r="KY489" s="10"/>
      <c r="KZ489" s="10"/>
      <c r="LA489" s="10"/>
      <c r="LB489" s="10"/>
      <c r="LC489" s="10"/>
      <c r="LD489" s="10"/>
      <c r="LE489" s="10"/>
      <c r="LF489" s="10"/>
      <c r="LG489" s="10"/>
      <c r="LH489" s="10"/>
      <c r="LI489" s="10"/>
      <c r="LJ489" s="10"/>
      <c r="LK489" s="10"/>
      <c r="LL489" s="10"/>
      <c r="LM489" s="10"/>
      <c r="LN489" s="10"/>
      <c r="LO489" s="10"/>
      <c r="LP489" s="10"/>
      <c r="LQ489" s="10"/>
      <c r="LR489" s="10"/>
      <c r="LS489" s="10"/>
      <c r="LT489" s="10"/>
      <c r="LU489" s="10"/>
      <c r="LV489" s="10"/>
      <c r="LW489" s="10"/>
      <c r="LX489" s="10"/>
      <c r="LY489" s="10"/>
      <c r="LZ489" s="10"/>
      <c r="MA489" s="10"/>
      <c r="MB489" s="10"/>
      <c r="MC489" s="10"/>
      <c r="MD489" s="10"/>
      <c r="ME489" s="10"/>
      <c r="MF489" s="10"/>
      <c r="MG489" s="10"/>
      <c r="MH489" s="10"/>
      <c r="MI489" s="10"/>
      <c r="MJ489" s="10"/>
      <c r="MK489" s="10"/>
      <c r="ML489" s="10"/>
      <c r="MM489" s="10"/>
      <c r="MN489" s="10"/>
      <c r="MO489" s="10"/>
      <c r="MP489" s="10"/>
      <c r="MQ489" s="10"/>
      <c r="MR489" s="10"/>
      <c r="MS489" s="10"/>
      <c r="MT489" s="10"/>
      <c r="MU489" s="10"/>
      <c r="MV489" s="10"/>
      <c r="MW489" s="10"/>
      <c r="MX489" s="10"/>
      <c r="MY489" s="10"/>
      <c r="MZ489" s="10"/>
      <c r="NA489" s="10"/>
      <c r="NB489" s="10"/>
      <c r="NC489" s="10"/>
      <c r="ND489" s="10"/>
      <c r="NE489" s="10"/>
      <c r="NF489" s="10"/>
      <c r="NG489" s="10"/>
      <c r="NH489" s="10"/>
      <c r="NI489" s="10"/>
      <c r="NJ489" s="10"/>
      <c r="NK489" s="10"/>
      <c r="NL489" s="10"/>
      <c r="NM489" s="10"/>
      <c r="NN489" s="10"/>
      <c r="NO489" s="10"/>
      <c r="NP489" s="10"/>
      <c r="NQ489" s="10"/>
      <c r="NR489" s="10"/>
      <c r="NS489" s="10"/>
      <c r="NT489" s="10"/>
      <c r="NU489" s="10"/>
      <c r="NV489" s="10"/>
      <c r="NW489" s="10"/>
      <c r="NX489" s="10"/>
      <c r="NY489" s="10"/>
      <c r="NZ489" s="10"/>
      <c r="OA489" s="10"/>
      <c r="OB489" s="10"/>
      <c r="OC489" s="10"/>
      <c r="OD489" s="10"/>
      <c r="OE489" s="10"/>
      <c r="OF489" s="10"/>
      <c r="OG489" s="10"/>
      <c r="OH489" s="10"/>
      <c r="OI489" s="10"/>
      <c r="OJ489" s="10"/>
      <c r="OK489" s="10"/>
      <c r="OL489" s="10"/>
      <c r="OM489" s="10"/>
      <c r="ON489" s="10"/>
      <c r="OO489" s="10"/>
      <c r="OP489" s="10"/>
      <c r="OQ489" s="10"/>
      <c r="OR489" s="10"/>
      <c r="OS489" s="10"/>
      <c r="OT489" s="10"/>
      <c r="OU489" s="10"/>
      <c r="OV489" s="10"/>
      <c r="OW489" s="10"/>
      <c r="OX489" s="10"/>
      <c r="OY489" s="10"/>
      <c r="OZ489" s="10"/>
      <c r="PA489" s="10"/>
      <c r="PB489" s="10"/>
      <c r="PC489" s="10"/>
      <c r="PD489" s="10"/>
      <c r="PE489" s="10"/>
      <c r="PF489" s="10"/>
      <c r="PG489" s="10"/>
      <c r="PH489" s="10"/>
      <c r="PI489" s="10"/>
      <c r="PJ489" s="10"/>
      <c r="PK489" s="10"/>
      <c r="PL489" s="10"/>
      <c r="PM489" s="10"/>
      <c r="PN489" s="10"/>
      <c r="PO489" s="10"/>
      <c r="PP489" s="10"/>
      <c r="PQ489" s="10"/>
      <c r="PR489" s="10"/>
      <c r="PS489" s="10"/>
      <c r="PT489" s="10"/>
      <c r="PU489" s="10"/>
      <c r="PV489" s="10"/>
      <c r="PW489" s="10"/>
      <c r="PX489" s="10"/>
      <c r="PY489" s="10"/>
      <c r="PZ489" s="10"/>
      <c r="QA489" s="10"/>
      <c r="QB489" s="10"/>
      <c r="QC489" s="10"/>
      <c r="QD489" s="10"/>
      <c r="QE489" s="10"/>
      <c r="QF489" s="10"/>
      <c r="QG489" s="10"/>
      <c r="QH489" s="10"/>
      <c r="QI489" s="10"/>
      <c r="QJ489" s="10"/>
      <c r="QK489" s="10"/>
      <c r="QL489" s="10"/>
      <c r="QM489" s="10"/>
      <c r="QN489" s="10"/>
      <c r="QO489" s="10"/>
      <c r="QP489" s="10"/>
      <c r="QQ489" s="10"/>
      <c r="QR489" s="10"/>
      <c r="QS489" s="10"/>
      <c r="QT489" s="10"/>
      <c r="QU489" s="10"/>
      <c r="QV489" s="10"/>
      <c r="QW489" s="10"/>
      <c r="QX489" s="10"/>
      <c r="QY489" s="10"/>
      <c r="QZ489" s="10"/>
      <c r="RA489" s="10"/>
      <c r="RB489" s="10"/>
      <c r="RC489" s="10"/>
      <c r="RD489" s="10"/>
      <c r="RE489" s="10"/>
      <c r="RF489" s="10"/>
      <c r="RG489" s="10"/>
      <c r="RH489" s="10"/>
      <c r="RI489" s="10"/>
      <c r="RJ489" s="10"/>
      <c r="RK489" s="10"/>
      <c r="RL489" s="10"/>
      <c r="RM489" s="10"/>
      <c r="RN489" s="10"/>
      <c r="RO489" s="10"/>
      <c r="RP489" s="10"/>
      <c r="RQ489" s="10"/>
      <c r="RR489" s="10"/>
      <c r="RS489" s="10"/>
      <c r="RT489" s="10"/>
      <c r="RU489" s="10"/>
      <c r="RV489" s="10"/>
      <c r="RW489" s="10"/>
      <c r="RX489" s="10"/>
      <c r="RY489" s="10"/>
      <c r="RZ489" s="10"/>
      <c r="SA489" s="10"/>
      <c r="SB489" s="10"/>
      <c r="SC489" s="10"/>
      <c r="SD489" s="10"/>
      <c r="SE489" s="10"/>
      <c r="SF489" s="10"/>
      <c r="SG489" s="10"/>
      <c r="SH489" s="10"/>
      <c r="SI489" s="10"/>
      <c r="SJ489" s="10"/>
      <c r="SK489" s="10"/>
      <c r="SL489" s="10"/>
      <c r="SM489" s="10"/>
      <c r="SN489" s="10"/>
      <c r="SO489" s="10"/>
      <c r="SP489" s="10"/>
      <c r="SQ489" s="10"/>
      <c r="SR489" s="10"/>
      <c r="SS489" s="10"/>
      <c r="ST489" s="10"/>
      <c r="SU489" s="10"/>
      <c r="SV489" s="10"/>
      <c r="SW489" s="10"/>
      <c r="SX489" s="10"/>
      <c r="SY489" s="10"/>
      <c r="SZ489" s="10"/>
      <c r="TA489" s="10"/>
      <c r="TB489" s="10"/>
      <c r="TC489" s="10"/>
      <c r="TD489" s="10"/>
      <c r="TE489" s="10"/>
      <c r="TF489" s="10"/>
      <c r="TG489" s="10"/>
      <c r="TH489" s="10"/>
      <c r="TI489" s="10"/>
      <c r="TJ489" s="10"/>
      <c r="TK489" s="10"/>
      <c r="TL489" s="10"/>
      <c r="TM489" s="10"/>
      <c r="TN489" s="10"/>
      <c r="TO489" s="10"/>
      <c r="TP489" s="10"/>
      <c r="TQ489" s="10"/>
      <c r="TR489" s="10"/>
      <c r="TS489" s="10"/>
      <c r="TT489" s="10"/>
      <c r="TU489" s="10"/>
      <c r="TV489" s="10"/>
      <c r="TW489" s="10"/>
      <c r="TX489" s="10"/>
      <c r="TY489" s="10"/>
      <c r="TZ489" s="10"/>
      <c r="UA489" s="10"/>
      <c r="UB489" s="10"/>
      <c r="UC489" s="10"/>
      <c r="UD489" s="10"/>
      <c r="UE489" s="10"/>
      <c r="UF489" s="10"/>
      <c r="UG489" s="10"/>
      <c r="UH489" s="10"/>
      <c r="UI489" s="10"/>
      <c r="UJ489" s="10"/>
      <c r="UK489" s="10"/>
      <c r="UL489" s="10"/>
      <c r="UM489" s="10"/>
      <c r="UN489" s="10"/>
      <c r="UO489" s="10"/>
      <c r="UP489" s="10"/>
      <c r="UQ489" s="10"/>
      <c r="UR489" s="10"/>
      <c r="US489" s="10"/>
      <c r="UT489" s="10"/>
      <c r="UU489" s="10"/>
      <c r="UV489" s="10"/>
      <c r="UW489" s="10"/>
      <c r="UX489" s="10"/>
      <c r="UY489" s="10"/>
      <c r="UZ489" s="10"/>
      <c r="VA489" s="10"/>
      <c r="VB489" s="10"/>
      <c r="VC489" s="10"/>
      <c r="VD489" s="10"/>
      <c r="VE489" s="10"/>
      <c r="VF489" s="10"/>
      <c r="VG489" s="10"/>
      <c r="VH489" s="10"/>
      <c r="VI489" s="10"/>
      <c r="VJ489" s="10"/>
      <c r="VK489" s="10"/>
      <c r="VL489" s="10"/>
      <c r="VM489" s="10"/>
      <c r="VN489" s="10"/>
      <c r="VO489" s="10"/>
      <c r="VP489" s="10"/>
      <c r="VQ489" s="10"/>
      <c r="VR489" s="10"/>
      <c r="VS489" s="10"/>
      <c r="VT489" s="10"/>
      <c r="VU489" s="10"/>
      <c r="VV489" s="10"/>
      <c r="VW489" s="10"/>
      <c r="VX489" s="10"/>
      <c r="VY489" s="10"/>
      <c r="VZ489" s="10"/>
      <c r="WA489" s="10"/>
      <c r="WB489" s="10"/>
      <c r="WC489" s="10"/>
      <c r="WD489" s="10"/>
      <c r="WE489" s="10"/>
      <c r="WF489" s="10"/>
      <c r="WG489" s="10"/>
      <c r="WH489" s="10"/>
      <c r="WI489" s="10"/>
      <c r="WJ489" s="10"/>
      <c r="WK489" s="10"/>
      <c r="WL489" s="10"/>
      <c r="WM489" s="10"/>
      <c r="WN489" s="10"/>
      <c r="WO489" s="10"/>
      <c r="WP489" s="10"/>
      <c r="WQ489" s="10"/>
      <c r="WR489" s="10"/>
      <c r="WS489" s="10"/>
      <c r="WT489" s="10"/>
      <c r="WU489" s="10"/>
      <c r="WV489" s="10"/>
      <c r="WW489" s="10"/>
      <c r="WX489" s="10"/>
      <c r="WY489" s="10"/>
      <c r="WZ489" s="10"/>
      <c r="XA489" s="10"/>
      <c r="XB489" s="10"/>
      <c r="XC489" s="10"/>
      <c r="XD489" s="10"/>
      <c r="XE489" s="10"/>
      <c r="XF489" s="10"/>
      <c r="XG489" s="10"/>
      <c r="XH489" s="10"/>
      <c r="XI489" s="10"/>
      <c r="XJ489" s="10"/>
      <c r="XK489" s="10"/>
      <c r="XL489" s="10"/>
      <c r="XM489" s="10"/>
      <c r="XN489" s="10"/>
      <c r="XO489" s="10"/>
      <c r="XP489" s="10"/>
      <c r="XQ489" s="10"/>
      <c r="XR489" s="10"/>
      <c r="XS489" s="10"/>
      <c r="XT489" s="10"/>
      <c r="XU489" s="10"/>
      <c r="XV489" s="10"/>
      <c r="XW489" s="10"/>
      <c r="XX489" s="10"/>
      <c r="XY489" s="10"/>
      <c r="XZ489" s="10"/>
      <c r="YA489" s="10"/>
      <c r="YB489" s="10"/>
      <c r="YC489" s="10"/>
      <c r="YD489" s="10"/>
      <c r="YE489" s="10"/>
      <c r="YF489" s="10"/>
      <c r="YG489" s="10"/>
      <c r="YH489" s="10"/>
      <c r="YI489" s="10"/>
      <c r="YJ489" s="10"/>
      <c r="YK489" s="10"/>
      <c r="YL489" s="10"/>
      <c r="YM489" s="10"/>
      <c r="YN489" s="10"/>
      <c r="YO489" s="10"/>
      <c r="YP489" s="10"/>
      <c r="YQ489" s="10"/>
      <c r="YR489" s="10"/>
      <c r="YS489" s="10"/>
      <c r="YT489" s="10"/>
      <c r="YU489" s="10"/>
      <c r="YV489" s="10"/>
      <c r="YW489" s="10"/>
      <c r="YX489" s="10"/>
      <c r="YY489" s="10"/>
      <c r="YZ489" s="10"/>
      <c r="ZA489" s="10"/>
      <c r="ZB489" s="10"/>
      <c r="ZC489" s="10"/>
      <c r="ZD489" s="10"/>
      <c r="ZE489" s="10"/>
      <c r="ZF489" s="10"/>
      <c r="ZG489" s="10"/>
      <c r="ZH489" s="10"/>
      <c r="ZI489" s="10"/>
      <c r="ZJ489" s="10"/>
      <c r="ZK489" s="10"/>
      <c r="ZL489" s="10"/>
      <c r="ZM489" s="10"/>
      <c r="ZN489" s="10"/>
      <c r="ZO489" s="10"/>
      <c r="ZP489" s="10"/>
      <c r="ZQ489" s="10"/>
      <c r="ZR489" s="10"/>
      <c r="ZS489" s="10"/>
      <c r="ZT489" s="10"/>
      <c r="ZU489" s="10"/>
      <c r="ZV489" s="10"/>
      <c r="ZW489" s="10"/>
      <c r="ZX489" s="10"/>
      <c r="ZY489" s="10"/>
      <c r="ZZ489" s="10"/>
      <c r="AAA489" s="10"/>
      <c r="AAB489" s="10"/>
      <c r="AAC489" s="10"/>
      <c r="AAD489" s="10"/>
      <c r="AAE489" s="10"/>
      <c r="AAF489" s="10"/>
      <c r="AAG489" s="10"/>
      <c r="AAH489" s="10"/>
      <c r="AAI489" s="10"/>
      <c r="AAJ489" s="10"/>
      <c r="AAK489" s="10"/>
      <c r="AAL489" s="10"/>
      <c r="AAM489" s="10"/>
      <c r="AAN489" s="10"/>
      <c r="AAO489" s="10"/>
      <c r="AAP489" s="10"/>
      <c r="AAQ489" s="10"/>
      <c r="AAR489" s="10"/>
      <c r="AAS489" s="10"/>
      <c r="AAT489" s="10"/>
      <c r="AAU489" s="10"/>
      <c r="AAV489" s="10"/>
      <c r="AAW489" s="10"/>
      <c r="AAX489" s="10"/>
      <c r="AAY489" s="10"/>
      <c r="AAZ489" s="10"/>
      <c r="ABA489" s="10"/>
      <c r="ABB489" s="10"/>
      <c r="ABC489" s="10"/>
      <c r="ABD489" s="10"/>
      <c r="ABE489" s="10"/>
      <c r="ABF489" s="10"/>
      <c r="ABG489" s="10"/>
      <c r="ABH489" s="10"/>
      <c r="ABI489" s="10"/>
      <c r="ABJ489" s="10"/>
      <c r="ABK489" s="10"/>
      <c r="ABL489" s="10"/>
      <c r="ABM489" s="10"/>
      <c r="ABN489" s="10"/>
      <c r="ABO489" s="10"/>
      <c r="ABP489" s="10"/>
      <c r="ABQ489" s="10"/>
      <c r="ABR489" s="10"/>
      <c r="ABS489" s="10"/>
      <c r="ABT489" s="10"/>
      <c r="ABU489" s="10"/>
      <c r="ABV489" s="10"/>
      <c r="ABW489" s="10"/>
      <c r="ABX489" s="10"/>
      <c r="ABY489" s="10"/>
      <c r="ABZ489" s="10"/>
      <c r="ACA489" s="10"/>
      <c r="ACB489" s="10"/>
      <c r="ACC489" s="10"/>
      <c r="ACD489" s="10"/>
      <c r="ACE489" s="10"/>
      <c r="ACF489" s="10"/>
      <c r="ACG489" s="10"/>
      <c r="ACH489" s="10"/>
      <c r="ACI489" s="10"/>
      <c r="ACJ489" s="10"/>
      <c r="ACK489" s="10"/>
      <c r="ACL489" s="10"/>
      <c r="ACM489" s="10"/>
      <c r="ACN489" s="10"/>
      <c r="ACO489" s="10"/>
      <c r="ACP489" s="10"/>
      <c r="ACQ489" s="10"/>
      <c r="ACR489" s="10"/>
      <c r="ACS489" s="10"/>
      <c r="ACT489" s="10"/>
      <c r="ACU489" s="10"/>
      <c r="ACV489" s="10"/>
      <c r="ACW489" s="10"/>
      <c r="ACX489" s="10"/>
      <c r="ACY489" s="10"/>
      <c r="ACZ489" s="10"/>
      <c r="ADA489" s="10"/>
      <c r="ADB489" s="10"/>
      <c r="ADC489" s="10"/>
      <c r="ADD489" s="10"/>
      <c r="ADE489" s="10"/>
      <c r="ADF489" s="10"/>
      <c r="ADG489" s="10"/>
      <c r="ADH489" s="10"/>
      <c r="ADI489" s="10"/>
      <c r="ADJ489" s="10"/>
      <c r="ADK489" s="10"/>
      <c r="ADL489" s="10"/>
      <c r="ADM489" s="10"/>
      <c r="ADN489" s="10"/>
      <c r="ADO489" s="10"/>
      <c r="ADP489" s="10"/>
      <c r="ADQ489" s="10"/>
      <c r="ADR489" s="10"/>
      <c r="ADS489" s="10"/>
      <c r="ADT489" s="10"/>
      <c r="ADU489" s="10"/>
      <c r="ADV489" s="10"/>
      <c r="ADW489" s="10"/>
      <c r="ADX489" s="10"/>
      <c r="ADY489" s="10"/>
      <c r="ADZ489" s="10"/>
      <c r="AEA489" s="10"/>
      <c r="AEB489" s="10"/>
      <c r="AEC489" s="10"/>
      <c r="AED489" s="10"/>
      <c r="AEE489" s="10"/>
      <c r="AEF489" s="10"/>
      <c r="AEG489" s="10"/>
      <c r="AEH489" s="10"/>
      <c r="AEI489" s="10"/>
      <c r="AEJ489" s="10"/>
      <c r="AEK489" s="10"/>
      <c r="AEL489" s="10"/>
      <c r="AEM489" s="10"/>
      <c r="AEN489" s="10"/>
      <c r="AEO489" s="10"/>
      <c r="AEP489" s="10"/>
      <c r="AEQ489" s="10"/>
      <c r="AER489" s="10"/>
      <c r="AES489" s="10"/>
      <c r="AET489" s="10"/>
      <c r="AEU489" s="10"/>
      <c r="AEV489" s="10"/>
      <c r="AEW489" s="10"/>
      <c r="AEX489" s="10"/>
      <c r="AEY489" s="10"/>
      <c r="AEZ489" s="10"/>
      <c r="AFA489" s="10"/>
      <c r="AFB489" s="10"/>
      <c r="AFC489" s="10"/>
      <c r="AFD489" s="10"/>
      <c r="AFE489" s="10"/>
      <c r="AFF489" s="10"/>
      <c r="AFG489" s="10"/>
      <c r="AFH489" s="10"/>
      <c r="AFI489" s="10"/>
      <c r="AFJ489" s="10"/>
      <c r="AFK489" s="10"/>
      <c r="AFL489" s="10"/>
      <c r="AFM489" s="10"/>
      <c r="AFN489" s="10"/>
      <c r="AFO489" s="10"/>
      <c r="AFP489" s="10"/>
      <c r="AFQ489" s="10"/>
      <c r="AFR489" s="10"/>
      <c r="AFS489" s="10"/>
      <c r="AFT489" s="10"/>
      <c r="AFU489" s="10"/>
      <c r="AFV489" s="10"/>
      <c r="AFW489" s="10"/>
      <c r="AFX489" s="10"/>
      <c r="AFY489" s="10"/>
      <c r="AFZ489" s="10"/>
      <c r="AGA489" s="10"/>
      <c r="AGB489" s="10"/>
      <c r="AGC489" s="10"/>
      <c r="AGD489" s="10"/>
      <c r="AGE489" s="10"/>
      <c r="AGF489" s="10"/>
      <c r="AGG489" s="10"/>
      <c r="AGH489" s="10"/>
      <c r="AGI489" s="10"/>
      <c r="AGJ489" s="10"/>
      <c r="AGK489" s="10"/>
      <c r="AGL489" s="10"/>
      <c r="AGM489" s="10"/>
      <c r="AGN489" s="10"/>
      <c r="AGO489" s="10"/>
      <c r="AGP489" s="10"/>
      <c r="AGQ489" s="10"/>
      <c r="AGR489" s="10"/>
      <c r="AGS489" s="10"/>
      <c r="AGT489" s="10"/>
      <c r="AGU489" s="10"/>
      <c r="AGV489" s="10"/>
      <c r="AGW489" s="10"/>
      <c r="AGX489" s="10"/>
      <c r="AGY489" s="10"/>
      <c r="AGZ489" s="10"/>
      <c r="AHA489" s="10"/>
      <c r="AHB489" s="10"/>
      <c r="AHC489" s="10"/>
      <c r="AHD489" s="10"/>
      <c r="AHE489" s="10"/>
      <c r="AHF489" s="10"/>
      <c r="AHG489" s="10"/>
      <c r="AHH489" s="10"/>
      <c r="AHI489" s="10"/>
      <c r="AHJ489" s="10"/>
      <c r="AHK489" s="10"/>
      <c r="AHL489" s="10"/>
      <c r="AHM489" s="10"/>
      <c r="AHN489" s="10"/>
      <c r="AHO489" s="10"/>
      <c r="AHP489" s="10"/>
      <c r="AHQ489" s="10"/>
      <c r="AHR489" s="10"/>
      <c r="AHS489" s="10"/>
      <c r="AHT489" s="10"/>
      <c r="AHU489" s="10"/>
      <c r="AHV489" s="10"/>
      <c r="AHW489" s="10"/>
      <c r="AHX489" s="10"/>
      <c r="AHY489" s="10"/>
      <c r="AHZ489" s="10"/>
      <c r="AIA489" s="10"/>
      <c r="AIB489" s="10"/>
      <c r="AIC489" s="10"/>
      <c r="AID489" s="10"/>
      <c r="AIE489" s="10"/>
      <c r="AIF489" s="10"/>
      <c r="AIG489" s="10"/>
      <c r="AIH489" s="10"/>
      <c r="AII489" s="10"/>
      <c r="AIJ489" s="10"/>
      <c r="AIK489" s="10"/>
      <c r="AIL489" s="10"/>
      <c r="AIM489" s="10"/>
      <c r="AIN489" s="10"/>
      <c r="AIO489" s="10"/>
      <c r="AIP489" s="10"/>
      <c r="AIQ489" s="10"/>
      <c r="AIR489" s="10"/>
      <c r="AIS489" s="10"/>
      <c r="AIT489" s="10"/>
      <c r="AIU489" s="10"/>
      <c r="AIV489" s="10"/>
      <c r="AIW489" s="10"/>
      <c r="AIX489" s="10"/>
      <c r="AIY489" s="10"/>
      <c r="AIZ489" s="10"/>
      <c r="AJA489" s="10"/>
      <c r="AJB489" s="10"/>
      <c r="AJC489" s="10"/>
      <c r="AJD489" s="10"/>
      <c r="AJE489" s="10"/>
      <c r="AJF489" s="10"/>
      <c r="AJG489" s="10"/>
      <c r="AJH489" s="10"/>
      <c r="AJI489" s="10"/>
      <c r="AJJ489" s="10"/>
      <c r="AJK489" s="10"/>
      <c r="AJL489" s="10"/>
      <c r="AJM489" s="10"/>
      <c r="AJN489" s="10"/>
      <c r="AJO489" s="10"/>
      <c r="AJP489" s="10"/>
      <c r="AJQ489" s="10"/>
      <c r="AJR489" s="10"/>
      <c r="AJS489" s="10"/>
      <c r="AJT489" s="10"/>
      <c r="AJU489" s="10"/>
      <c r="AJV489" s="10"/>
      <c r="AJW489" s="10"/>
      <c r="AJX489" s="10"/>
      <c r="AJY489" s="10"/>
      <c r="AJZ489" s="10"/>
      <c r="AKA489" s="10"/>
      <c r="AKB489" s="10"/>
      <c r="AKC489" s="10"/>
      <c r="AKD489" s="10"/>
      <c r="AKE489" s="10"/>
      <c r="AKF489" s="10"/>
      <c r="AKG489" s="10"/>
      <c r="AKH489" s="10"/>
      <c r="AKI489" s="10"/>
      <c r="AKJ489" s="10"/>
      <c r="AKK489" s="10"/>
      <c r="AKL489" s="10"/>
      <c r="AKM489" s="10"/>
      <c r="AKN489" s="10"/>
      <c r="AKO489" s="10"/>
      <c r="AKP489" s="10"/>
      <c r="AKQ489" s="10"/>
      <c r="AKR489" s="10"/>
      <c r="AKS489" s="10"/>
      <c r="AKT489" s="10"/>
      <c r="AKU489" s="10"/>
      <c r="AKV489" s="10"/>
      <c r="AKW489" s="10"/>
      <c r="AKX489" s="10"/>
      <c r="AKY489" s="10"/>
      <c r="AKZ489" s="10"/>
      <c r="ALA489" s="10"/>
      <c r="ALB489" s="10"/>
      <c r="ALC489" s="10"/>
      <c r="ALD489" s="10"/>
      <c r="ALE489" s="10"/>
      <c r="ALF489" s="10"/>
      <c r="ALG489" s="10"/>
      <c r="ALH489" s="10"/>
      <c r="ALI489" s="10"/>
      <c r="ALJ489" s="10"/>
      <c r="ALK489" s="10"/>
      <c r="ALL489" s="10"/>
      <c r="ALM489" s="10"/>
      <c r="ALN489" s="10"/>
      <c r="ALO489" s="10"/>
      <c r="ALP489" s="10"/>
      <c r="ALQ489" s="10"/>
      <c r="ALR489" s="10"/>
      <c r="ALS489" s="10"/>
      <c r="ALT489" s="10"/>
      <c r="ALU489" s="10"/>
      <c r="ALV489" s="10"/>
      <c r="ALW489" s="10"/>
      <c r="ALX489" s="10"/>
      <c r="ALY489" s="10"/>
      <c r="ALZ489" s="10"/>
      <c r="AMA489" s="10"/>
      <c r="AMB489" s="10"/>
      <c r="AMC489" s="10"/>
      <c r="AMD489" s="10"/>
      <c r="AME489" s="10"/>
      <c r="AMF489" s="10"/>
      <c r="AMG489" s="10"/>
      <c r="AMH489" s="10"/>
      <c r="AMI489" s="10"/>
      <c r="AMJ489" s="10"/>
      <c r="AMK489" s="10"/>
      <c r="AML489" s="10"/>
      <c r="AMM489" s="10"/>
      <c r="AMN489" s="10"/>
      <c r="AMO489" s="10"/>
      <c r="AMP489" s="10"/>
      <c r="AMQ489" s="10"/>
      <c r="AMR489" s="10"/>
      <c r="AMS489" s="10"/>
      <c r="AMT489" s="10"/>
      <c r="AMU489" s="10"/>
      <c r="AMV489" s="10"/>
      <c r="AMW489" s="10"/>
      <c r="AMX489" s="10"/>
      <c r="AMY489" s="10"/>
      <c r="AMZ489" s="10"/>
      <c r="ANA489" s="10"/>
      <c r="ANB489" s="10"/>
      <c r="ANC489" s="10"/>
      <c r="AND489" s="10"/>
      <c r="ANE489" s="10"/>
      <c r="ANF489" s="10"/>
      <c r="ANG489" s="10"/>
      <c r="ANH489" s="10"/>
      <c r="ANI489" s="10"/>
      <c r="ANJ489" s="10"/>
      <c r="ANK489" s="10"/>
      <c r="ANL489" s="10"/>
      <c r="ANM489" s="10"/>
      <c r="ANN489" s="10"/>
      <c r="ANO489" s="10"/>
      <c r="ANP489" s="10"/>
      <c r="ANQ489" s="10"/>
      <c r="ANR489" s="10"/>
      <c r="ANS489" s="10"/>
      <c r="ANT489" s="10"/>
      <c r="ANU489" s="10"/>
      <c r="ANV489" s="10"/>
      <c r="ANW489" s="10"/>
      <c r="ANX489" s="10"/>
      <c r="ANY489" s="10"/>
      <c r="ANZ489" s="10"/>
      <c r="AOA489" s="10"/>
      <c r="AOB489" s="10"/>
      <c r="AOC489" s="10"/>
      <c r="AOD489" s="10"/>
      <c r="AOE489" s="10"/>
      <c r="AOF489" s="10"/>
      <c r="AOG489" s="10"/>
      <c r="AOH489" s="10"/>
      <c r="AOI489" s="10"/>
      <c r="AOJ489" s="10"/>
      <c r="AOK489" s="10"/>
      <c r="AOL489" s="10"/>
      <c r="AOM489" s="10"/>
      <c r="AON489" s="10"/>
      <c r="AOO489" s="10"/>
      <c r="AOP489" s="10"/>
      <c r="AOQ489" s="10"/>
      <c r="AOR489" s="10"/>
      <c r="AOS489" s="10"/>
      <c r="AOT489" s="10"/>
      <c r="AOU489" s="10"/>
      <c r="AOV489" s="10"/>
      <c r="AOW489" s="10"/>
      <c r="AOX489" s="10"/>
      <c r="AOY489" s="10"/>
      <c r="AOZ489" s="10"/>
      <c r="APA489" s="10"/>
      <c r="APB489" s="10"/>
      <c r="APC489" s="10"/>
      <c r="APD489" s="10"/>
      <c r="APE489" s="10"/>
      <c r="APF489" s="10"/>
      <c r="APG489" s="10"/>
      <c r="APH489" s="10"/>
      <c r="API489" s="10"/>
      <c r="APJ489" s="10"/>
      <c r="APK489" s="10"/>
      <c r="APL489" s="10"/>
      <c r="APM489" s="10"/>
      <c r="APN489" s="10"/>
      <c r="APO489" s="10"/>
      <c r="APP489" s="10"/>
      <c r="APQ489" s="10"/>
      <c r="APR489" s="10"/>
      <c r="APS489" s="10"/>
      <c r="APT489" s="10"/>
      <c r="APU489" s="10"/>
      <c r="APV489" s="10"/>
      <c r="APW489" s="10"/>
      <c r="APX489" s="10"/>
      <c r="APY489" s="10"/>
      <c r="APZ489" s="10"/>
      <c r="AQA489" s="10"/>
      <c r="AQB489" s="10"/>
      <c r="AQC489" s="10"/>
      <c r="AQD489" s="10"/>
      <c r="AQE489" s="10"/>
      <c r="AQF489" s="10"/>
      <c r="AQG489" s="10"/>
      <c r="AQH489" s="10"/>
      <c r="AQI489" s="10"/>
      <c r="AQJ489" s="10"/>
      <c r="AQK489" s="10"/>
      <c r="AQL489" s="10"/>
      <c r="AQM489" s="10"/>
      <c r="AQN489" s="10"/>
      <c r="AQO489" s="10"/>
      <c r="AQP489" s="10"/>
      <c r="AQQ489" s="10"/>
      <c r="AQR489" s="10"/>
      <c r="AQS489" s="10"/>
      <c r="AQT489" s="10"/>
      <c r="AQU489" s="10"/>
      <c r="AQV489" s="10"/>
      <c r="AQW489" s="10"/>
      <c r="AQX489" s="10"/>
      <c r="AQY489" s="10"/>
      <c r="AQZ489" s="10"/>
      <c r="ARA489" s="10"/>
      <c r="ARB489" s="10"/>
      <c r="ARC489" s="10"/>
      <c r="ARD489" s="10"/>
      <c r="ARE489" s="10"/>
      <c r="ARF489" s="10"/>
      <c r="ARG489" s="10"/>
      <c r="ARH489" s="10"/>
      <c r="ARI489" s="10"/>
      <c r="ARJ489" s="10"/>
      <c r="ARK489" s="10"/>
      <c r="ARL489" s="10"/>
      <c r="ARM489" s="10"/>
      <c r="ARN489" s="10"/>
      <c r="ARO489" s="10"/>
      <c r="ARP489" s="10"/>
      <c r="ARQ489" s="10"/>
      <c r="ARR489" s="10"/>
      <c r="ARS489" s="10"/>
      <c r="ART489" s="10"/>
      <c r="ARU489" s="10"/>
      <c r="ARV489" s="10"/>
    </row>
    <row r="490" spans="1:1166" s="11" customFormat="1" x14ac:dyDescent="0.25">
      <c r="A490" s="430"/>
      <c r="B490" s="193"/>
      <c r="C490" s="193"/>
      <c r="D490" s="193"/>
      <c r="E490" s="194"/>
      <c r="F490" s="193"/>
      <c r="G490" s="193"/>
      <c r="H490" s="193"/>
      <c r="I490" s="193"/>
      <c r="J490" s="193"/>
      <c r="K490" s="193"/>
      <c r="L490" s="193"/>
      <c r="M490" s="195"/>
      <c r="N490" s="193"/>
      <c r="O490" s="193"/>
      <c r="P490" s="196"/>
      <c r="Q490" s="565"/>
      <c r="R490" s="45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  <c r="JW490" s="10"/>
      <c r="JX490" s="10"/>
      <c r="JY490" s="10"/>
      <c r="JZ490" s="10"/>
      <c r="KA490" s="10"/>
      <c r="KB490" s="10"/>
      <c r="KC490" s="10"/>
      <c r="KD490" s="10"/>
      <c r="KE490" s="10"/>
      <c r="KF490" s="10"/>
      <c r="KG490" s="10"/>
      <c r="KH490" s="10"/>
      <c r="KI490" s="10"/>
      <c r="KJ490" s="10"/>
      <c r="KK490" s="10"/>
      <c r="KL490" s="10"/>
      <c r="KM490" s="10"/>
      <c r="KN490" s="10"/>
      <c r="KO490" s="10"/>
      <c r="KP490" s="10"/>
      <c r="KQ490" s="10"/>
      <c r="KR490" s="10"/>
      <c r="KS490" s="10"/>
      <c r="KT490" s="10"/>
      <c r="KU490" s="10"/>
      <c r="KV490" s="10"/>
      <c r="KW490" s="10"/>
      <c r="KX490" s="10"/>
      <c r="KY490" s="10"/>
      <c r="KZ490" s="10"/>
      <c r="LA490" s="10"/>
      <c r="LB490" s="10"/>
      <c r="LC490" s="10"/>
      <c r="LD490" s="10"/>
      <c r="LE490" s="10"/>
      <c r="LF490" s="10"/>
      <c r="LG490" s="10"/>
      <c r="LH490" s="10"/>
      <c r="LI490" s="10"/>
      <c r="LJ490" s="10"/>
      <c r="LK490" s="10"/>
      <c r="LL490" s="10"/>
      <c r="LM490" s="10"/>
      <c r="LN490" s="10"/>
      <c r="LO490" s="10"/>
      <c r="LP490" s="10"/>
      <c r="LQ490" s="10"/>
      <c r="LR490" s="10"/>
      <c r="LS490" s="10"/>
      <c r="LT490" s="10"/>
      <c r="LU490" s="10"/>
      <c r="LV490" s="10"/>
      <c r="LW490" s="10"/>
      <c r="LX490" s="10"/>
      <c r="LY490" s="10"/>
      <c r="LZ490" s="10"/>
      <c r="MA490" s="10"/>
      <c r="MB490" s="10"/>
      <c r="MC490" s="10"/>
      <c r="MD490" s="10"/>
      <c r="ME490" s="10"/>
      <c r="MF490" s="10"/>
      <c r="MG490" s="10"/>
      <c r="MH490" s="10"/>
      <c r="MI490" s="10"/>
      <c r="MJ490" s="10"/>
      <c r="MK490" s="10"/>
      <c r="ML490" s="10"/>
      <c r="MM490" s="10"/>
      <c r="MN490" s="10"/>
      <c r="MO490" s="10"/>
      <c r="MP490" s="10"/>
      <c r="MQ490" s="10"/>
      <c r="MR490" s="10"/>
      <c r="MS490" s="10"/>
      <c r="MT490" s="10"/>
      <c r="MU490" s="10"/>
      <c r="MV490" s="10"/>
      <c r="MW490" s="10"/>
      <c r="MX490" s="10"/>
      <c r="MY490" s="10"/>
      <c r="MZ490" s="10"/>
      <c r="NA490" s="10"/>
      <c r="NB490" s="10"/>
      <c r="NC490" s="10"/>
      <c r="ND490" s="10"/>
      <c r="NE490" s="10"/>
      <c r="NF490" s="10"/>
      <c r="NG490" s="10"/>
      <c r="NH490" s="10"/>
      <c r="NI490" s="10"/>
      <c r="NJ490" s="10"/>
      <c r="NK490" s="10"/>
      <c r="NL490" s="10"/>
      <c r="NM490" s="10"/>
      <c r="NN490" s="10"/>
      <c r="NO490" s="10"/>
      <c r="NP490" s="10"/>
      <c r="NQ490" s="10"/>
      <c r="NR490" s="10"/>
      <c r="NS490" s="10"/>
      <c r="NT490" s="10"/>
      <c r="NU490" s="10"/>
      <c r="NV490" s="10"/>
      <c r="NW490" s="10"/>
      <c r="NX490" s="10"/>
      <c r="NY490" s="10"/>
      <c r="NZ490" s="10"/>
      <c r="OA490" s="10"/>
      <c r="OB490" s="10"/>
      <c r="OC490" s="10"/>
      <c r="OD490" s="10"/>
      <c r="OE490" s="10"/>
      <c r="OF490" s="10"/>
      <c r="OG490" s="10"/>
      <c r="OH490" s="10"/>
      <c r="OI490" s="10"/>
      <c r="OJ490" s="10"/>
      <c r="OK490" s="10"/>
      <c r="OL490" s="10"/>
      <c r="OM490" s="10"/>
      <c r="ON490" s="10"/>
      <c r="OO490" s="10"/>
      <c r="OP490" s="10"/>
      <c r="OQ490" s="10"/>
      <c r="OR490" s="10"/>
      <c r="OS490" s="10"/>
      <c r="OT490" s="10"/>
      <c r="OU490" s="10"/>
      <c r="OV490" s="10"/>
      <c r="OW490" s="10"/>
      <c r="OX490" s="10"/>
      <c r="OY490" s="10"/>
      <c r="OZ490" s="10"/>
      <c r="PA490" s="10"/>
      <c r="PB490" s="10"/>
      <c r="PC490" s="10"/>
      <c r="PD490" s="10"/>
      <c r="PE490" s="10"/>
      <c r="PF490" s="10"/>
      <c r="PG490" s="10"/>
      <c r="PH490" s="10"/>
      <c r="PI490" s="10"/>
      <c r="PJ490" s="10"/>
      <c r="PK490" s="10"/>
      <c r="PL490" s="10"/>
      <c r="PM490" s="10"/>
      <c r="PN490" s="10"/>
      <c r="PO490" s="10"/>
      <c r="PP490" s="10"/>
      <c r="PQ490" s="10"/>
      <c r="PR490" s="10"/>
      <c r="PS490" s="10"/>
      <c r="PT490" s="10"/>
      <c r="PU490" s="10"/>
      <c r="PV490" s="10"/>
      <c r="PW490" s="10"/>
      <c r="PX490" s="10"/>
      <c r="PY490" s="10"/>
      <c r="PZ490" s="10"/>
      <c r="QA490" s="10"/>
      <c r="QB490" s="10"/>
      <c r="QC490" s="10"/>
      <c r="QD490" s="10"/>
      <c r="QE490" s="10"/>
      <c r="QF490" s="10"/>
      <c r="QG490" s="10"/>
      <c r="QH490" s="10"/>
      <c r="QI490" s="10"/>
      <c r="QJ490" s="10"/>
      <c r="QK490" s="10"/>
      <c r="QL490" s="10"/>
      <c r="QM490" s="10"/>
      <c r="QN490" s="10"/>
      <c r="QO490" s="10"/>
      <c r="QP490" s="10"/>
      <c r="QQ490" s="10"/>
      <c r="QR490" s="10"/>
      <c r="QS490" s="10"/>
      <c r="QT490" s="10"/>
      <c r="QU490" s="10"/>
      <c r="QV490" s="10"/>
      <c r="QW490" s="10"/>
      <c r="QX490" s="10"/>
      <c r="QY490" s="10"/>
      <c r="QZ490" s="10"/>
      <c r="RA490" s="10"/>
      <c r="RB490" s="10"/>
      <c r="RC490" s="10"/>
      <c r="RD490" s="10"/>
      <c r="RE490" s="10"/>
      <c r="RF490" s="10"/>
      <c r="RG490" s="10"/>
      <c r="RH490" s="10"/>
      <c r="RI490" s="10"/>
      <c r="RJ490" s="10"/>
      <c r="RK490" s="10"/>
      <c r="RL490" s="10"/>
      <c r="RM490" s="10"/>
      <c r="RN490" s="10"/>
      <c r="RO490" s="10"/>
      <c r="RP490" s="10"/>
      <c r="RQ490" s="10"/>
      <c r="RR490" s="10"/>
      <c r="RS490" s="10"/>
      <c r="RT490" s="10"/>
      <c r="RU490" s="10"/>
      <c r="RV490" s="10"/>
      <c r="RW490" s="10"/>
      <c r="RX490" s="10"/>
      <c r="RY490" s="10"/>
      <c r="RZ490" s="10"/>
      <c r="SA490" s="10"/>
      <c r="SB490" s="10"/>
      <c r="SC490" s="10"/>
      <c r="SD490" s="10"/>
      <c r="SE490" s="10"/>
      <c r="SF490" s="10"/>
      <c r="SG490" s="10"/>
      <c r="SH490" s="10"/>
      <c r="SI490" s="10"/>
      <c r="SJ490" s="10"/>
      <c r="SK490" s="10"/>
      <c r="SL490" s="10"/>
      <c r="SM490" s="10"/>
      <c r="SN490" s="10"/>
      <c r="SO490" s="10"/>
      <c r="SP490" s="10"/>
      <c r="SQ490" s="10"/>
      <c r="SR490" s="10"/>
      <c r="SS490" s="10"/>
      <c r="ST490" s="10"/>
      <c r="SU490" s="10"/>
      <c r="SV490" s="10"/>
      <c r="SW490" s="10"/>
      <c r="SX490" s="10"/>
      <c r="SY490" s="10"/>
      <c r="SZ490" s="10"/>
      <c r="TA490" s="10"/>
      <c r="TB490" s="10"/>
      <c r="TC490" s="10"/>
      <c r="TD490" s="10"/>
      <c r="TE490" s="10"/>
      <c r="TF490" s="10"/>
      <c r="TG490" s="10"/>
      <c r="TH490" s="10"/>
      <c r="TI490" s="10"/>
      <c r="TJ490" s="10"/>
      <c r="TK490" s="10"/>
      <c r="TL490" s="10"/>
      <c r="TM490" s="10"/>
      <c r="TN490" s="10"/>
      <c r="TO490" s="10"/>
      <c r="TP490" s="10"/>
      <c r="TQ490" s="10"/>
      <c r="TR490" s="10"/>
      <c r="TS490" s="10"/>
      <c r="TT490" s="10"/>
      <c r="TU490" s="10"/>
      <c r="TV490" s="10"/>
      <c r="TW490" s="10"/>
      <c r="TX490" s="10"/>
      <c r="TY490" s="10"/>
      <c r="TZ490" s="10"/>
      <c r="UA490" s="10"/>
      <c r="UB490" s="10"/>
      <c r="UC490" s="10"/>
      <c r="UD490" s="10"/>
      <c r="UE490" s="10"/>
      <c r="UF490" s="10"/>
      <c r="UG490" s="10"/>
      <c r="UH490" s="10"/>
      <c r="UI490" s="10"/>
      <c r="UJ490" s="10"/>
      <c r="UK490" s="10"/>
      <c r="UL490" s="10"/>
      <c r="UM490" s="10"/>
      <c r="UN490" s="10"/>
      <c r="UO490" s="10"/>
      <c r="UP490" s="10"/>
      <c r="UQ490" s="10"/>
      <c r="UR490" s="10"/>
      <c r="US490" s="10"/>
      <c r="UT490" s="10"/>
      <c r="UU490" s="10"/>
      <c r="UV490" s="10"/>
      <c r="UW490" s="10"/>
      <c r="UX490" s="10"/>
      <c r="UY490" s="10"/>
      <c r="UZ490" s="10"/>
      <c r="VA490" s="10"/>
      <c r="VB490" s="10"/>
      <c r="VC490" s="10"/>
      <c r="VD490" s="10"/>
      <c r="VE490" s="10"/>
      <c r="VF490" s="10"/>
      <c r="VG490" s="10"/>
      <c r="VH490" s="10"/>
      <c r="VI490" s="10"/>
      <c r="VJ490" s="10"/>
      <c r="VK490" s="10"/>
      <c r="VL490" s="10"/>
      <c r="VM490" s="10"/>
      <c r="VN490" s="10"/>
      <c r="VO490" s="10"/>
      <c r="VP490" s="10"/>
      <c r="VQ490" s="10"/>
      <c r="VR490" s="10"/>
      <c r="VS490" s="10"/>
      <c r="VT490" s="10"/>
      <c r="VU490" s="10"/>
      <c r="VV490" s="10"/>
      <c r="VW490" s="10"/>
      <c r="VX490" s="10"/>
      <c r="VY490" s="10"/>
      <c r="VZ490" s="10"/>
      <c r="WA490" s="10"/>
      <c r="WB490" s="10"/>
      <c r="WC490" s="10"/>
      <c r="WD490" s="10"/>
      <c r="WE490" s="10"/>
      <c r="WF490" s="10"/>
      <c r="WG490" s="10"/>
      <c r="WH490" s="10"/>
      <c r="WI490" s="10"/>
      <c r="WJ490" s="10"/>
      <c r="WK490" s="10"/>
      <c r="WL490" s="10"/>
      <c r="WM490" s="10"/>
      <c r="WN490" s="10"/>
      <c r="WO490" s="10"/>
      <c r="WP490" s="10"/>
      <c r="WQ490" s="10"/>
      <c r="WR490" s="10"/>
      <c r="WS490" s="10"/>
      <c r="WT490" s="10"/>
      <c r="WU490" s="10"/>
      <c r="WV490" s="10"/>
      <c r="WW490" s="10"/>
      <c r="WX490" s="10"/>
      <c r="WY490" s="10"/>
      <c r="WZ490" s="10"/>
      <c r="XA490" s="10"/>
      <c r="XB490" s="10"/>
      <c r="XC490" s="10"/>
      <c r="XD490" s="10"/>
      <c r="XE490" s="10"/>
      <c r="XF490" s="10"/>
      <c r="XG490" s="10"/>
      <c r="XH490" s="10"/>
      <c r="XI490" s="10"/>
      <c r="XJ490" s="10"/>
      <c r="XK490" s="10"/>
      <c r="XL490" s="10"/>
      <c r="XM490" s="10"/>
      <c r="XN490" s="10"/>
      <c r="XO490" s="10"/>
      <c r="XP490" s="10"/>
      <c r="XQ490" s="10"/>
      <c r="XR490" s="10"/>
      <c r="XS490" s="10"/>
      <c r="XT490" s="10"/>
      <c r="XU490" s="10"/>
      <c r="XV490" s="10"/>
      <c r="XW490" s="10"/>
      <c r="XX490" s="10"/>
      <c r="XY490" s="10"/>
      <c r="XZ490" s="10"/>
      <c r="YA490" s="10"/>
      <c r="YB490" s="10"/>
      <c r="YC490" s="10"/>
      <c r="YD490" s="10"/>
      <c r="YE490" s="10"/>
      <c r="YF490" s="10"/>
      <c r="YG490" s="10"/>
      <c r="YH490" s="10"/>
      <c r="YI490" s="10"/>
      <c r="YJ490" s="10"/>
      <c r="YK490" s="10"/>
      <c r="YL490" s="10"/>
      <c r="YM490" s="10"/>
      <c r="YN490" s="10"/>
      <c r="YO490" s="10"/>
      <c r="YP490" s="10"/>
      <c r="YQ490" s="10"/>
      <c r="YR490" s="10"/>
      <c r="YS490" s="10"/>
      <c r="YT490" s="10"/>
      <c r="YU490" s="10"/>
      <c r="YV490" s="10"/>
      <c r="YW490" s="10"/>
      <c r="YX490" s="10"/>
      <c r="YY490" s="10"/>
      <c r="YZ490" s="10"/>
      <c r="ZA490" s="10"/>
      <c r="ZB490" s="10"/>
      <c r="ZC490" s="10"/>
      <c r="ZD490" s="10"/>
      <c r="ZE490" s="10"/>
      <c r="ZF490" s="10"/>
      <c r="ZG490" s="10"/>
      <c r="ZH490" s="10"/>
      <c r="ZI490" s="10"/>
      <c r="ZJ490" s="10"/>
      <c r="ZK490" s="10"/>
      <c r="ZL490" s="10"/>
      <c r="ZM490" s="10"/>
      <c r="ZN490" s="10"/>
      <c r="ZO490" s="10"/>
      <c r="ZP490" s="10"/>
      <c r="ZQ490" s="10"/>
      <c r="ZR490" s="10"/>
      <c r="ZS490" s="10"/>
      <c r="ZT490" s="10"/>
      <c r="ZU490" s="10"/>
      <c r="ZV490" s="10"/>
      <c r="ZW490" s="10"/>
      <c r="ZX490" s="10"/>
      <c r="ZY490" s="10"/>
      <c r="ZZ490" s="10"/>
      <c r="AAA490" s="10"/>
      <c r="AAB490" s="10"/>
      <c r="AAC490" s="10"/>
      <c r="AAD490" s="10"/>
      <c r="AAE490" s="10"/>
      <c r="AAF490" s="10"/>
      <c r="AAG490" s="10"/>
      <c r="AAH490" s="10"/>
      <c r="AAI490" s="10"/>
      <c r="AAJ490" s="10"/>
      <c r="AAK490" s="10"/>
      <c r="AAL490" s="10"/>
      <c r="AAM490" s="10"/>
      <c r="AAN490" s="10"/>
      <c r="AAO490" s="10"/>
      <c r="AAP490" s="10"/>
      <c r="AAQ490" s="10"/>
      <c r="AAR490" s="10"/>
      <c r="AAS490" s="10"/>
      <c r="AAT490" s="10"/>
      <c r="AAU490" s="10"/>
      <c r="AAV490" s="10"/>
      <c r="AAW490" s="10"/>
      <c r="AAX490" s="10"/>
      <c r="AAY490" s="10"/>
      <c r="AAZ490" s="10"/>
      <c r="ABA490" s="10"/>
      <c r="ABB490" s="10"/>
      <c r="ABC490" s="10"/>
      <c r="ABD490" s="10"/>
      <c r="ABE490" s="10"/>
      <c r="ABF490" s="10"/>
      <c r="ABG490" s="10"/>
      <c r="ABH490" s="10"/>
      <c r="ABI490" s="10"/>
      <c r="ABJ490" s="10"/>
      <c r="ABK490" s="10"/>
      <c r="ABL490" s="10"/>
      <c r="ABM490" s="10"/>
      <c r="ABN490" s="10"/>
      <c r="ABO490" s="10"/>
      <c r="ABP490" s="10"/>
      <c r="ABQ490" s="10"/>
      <c r="ABR490" s="10"/>
      <c r="ABS490" s="10"/>
      <c r="ABT490" s="10"/>
      <c r="ABU490" s="10"/>
      <c r="ABV490" s="10"/>
      <c r="ABW490" s="10"/>
      <c r="ABX490" s="10"/>
      <c r="ABY490" s="10"/>
      <c r="ABZ490" s="10"/>
      <c r="ACA490" s="10"/>
      <c r="ACB490" s="10"/>
      <c r="ACC490" s="10"/>
      <c r="ACD490" s="10"/>
      <c r="ACE490" s="10"/>
      <c r="ACF490" s="10"/>
      <c r="ACG490" s="10"/>
      <c r="ACH490" s="10"/>
      <c r="ACI490" s="10"/>
      <c r="ACJ490" s="10"/>
      <c r="ACK490" s="10"/>
      <c r="ACL490" s="10"/>
      <c r="ACM490" s="10"/>
      <c r="ACN490" s="10"/>
      <c r="ACO490" s="10"/>
      <c r="ACP490" s="10"/>
      <c r="ACQ490" s="10"/>
      <c r="ACR490" s="10"/>
      <c r="ACS490" s="10"/>
      <c r="ACT490" s="10"/>
      <c r="ACU490" s="10"/>
      <c r="ACV490" s="10"/>
      <c r="ACW490" s="10"/>
      <c r="ACX490" s="10"/>
      <c r="ACY490" s="10"/>
      <c r="ACZ490" s="10"/>
      <c r="ADA490" s="10"/>
      <c r="ADB490" s="10"/>
      <c r="ADC490" s="10"/>
      <c r="ADD490" s="10"/>
      <c r="ADE490" s="10"/>
      <c r="ADF490" s="10"/>
      <c r="ADG490" s="10"/>
      <c r="ADH490" s="10"/>
      <c r="ADI490" s="10"/>
      <c r="ADJ490" s="10"/>
      <c r="ADK490" s="10"/>
      <c r="ADL490" s="10"/>
      <c r="ADM490" s="10"/>
      <c r="ADN490" s="10"/>
      <c r="ADO490" s="10"/>
      <c r="ADP490" s="10"/>
      <c r="ADQ490" s="10"/>
      <c r="ADR490" s="10"/>
      <c r="ADS490" s="10"/>
      <c r="ADT490" s="10"/>
      <c r="ADU490" s="10"/>
      <c r="ADV490" s="10"/>
      <c r="ADW490" s="10"/>
      <c r="ADX490" s="10"/>
      <c r="ADY490" s="10"/>
      <c r="ADZ490" s="10"/>
      <c r="AEA490" s="10"/>
      <c r="AEB490" s="10"/>
      <c r="AEC490" s="10"/>
      <c r="AED490" s="10"/>
      <c r="AEE490" s="10"/>
      <c r="AEF490" s="10"/>
      <c r="AEG490" s="10"/>
      <c r="AEH490" s="10"/>
      <c r="AEI490" s="10"/>
      <c r="AEJ490" s="10"/>
      <c r="AEK490" s="10"/>
      <c r="AEL490" s="10"/>
      <c r="AEM490" s="10"/>
      <c r="AEN490" s="10"/>
      <c r="AEO490" s="10"/>
      <c r="AEP490" s="10"/>
      <c r="AEQ490" s="10"/>
      <c r="AER490" s="10"/>
      <c r="AES490" s="10"/>
      <c r="AET490" s="10"/>
      <c r="AEU490" s="10"/>
      <c r="AEV490" s="10"/>
      <c r="AEW490" s="10"/>
      <c r="AEX490" s="10"/>
      <c r="AEY490" s="10"/>
      <c r="AEZ490" s="10"/>
      <c r="AFA490" s="10"/>
      <c r="AFB490" s="10"/>
      <c r="AFC490" s="10"/>
      <c r="AFD490" s="10"/>
      <c r="AFE490" s="10"/>
      <c r="AFF490" s="10"/>
      <c r="AFG490" s="10"/>
      <c r="AFH490" s="10"/>
      <c r="AFI490" s="10"/>
      <c r="AFJ490" s="10"/>
      <c r="AFK490" s="10"/>
      <c r="AFL490" s="10"/>
      <c r="AFM490" s="10"/>
      <c r="AFN490" s="10"/>
      <c r="AFO490" s="10"/>
      <c r="AFP490" s="10"/>
      <c r="AFQ490" s="10"/>
      <c r="AFR490" s="10"/>
      <c r="AFS490" s="10"/>
      <c r="AFT490" s="10"/>
      <c r="AFU490" s="10"/>
      <c r="AFV490" s="10"/>
      <c r="AFW490" s="10"/>
      <c r="AFX490" s="10"/>
      <c r="AFY490" s="10"/>
      <c r="AFZ490" s="10"/>
      <c r="AGA490" s="10"/>
      <c r="AGB490" s="10"/>
      <c r="AGC490" s="10"/>
      <c r="AGD490" s="10"/>
      <c r="AGE490" s="10"/>
      <c r="AGF490" s="10"/>
      <c r="AGG490" s="10"/>
      <c r="AGH490" s="10"/>
      <c r="AGI490" s="10"/>
      <c r="AGJ490" s="10"/>
      <c r="AGK490" s="10"/>
      <c r="AGL490" s="10"/>
      <c r="AGM490" s="10"/>
      <c r="AGN490" s="10"/>
      <c r="AGO490" s="10"/>
      <c r="AGP490" s="10"/>
      <c r="AGQ490" s="10"/>
      <c r="AGR490" s="10"/>
      <c r="AGS490" s="10"/>
      <c r="AGT490" s="10"/>
      <c r="AGU490" s="10"/>
      <c r="AGV490" s="10"/>
      <c r="AGW490" s="10"/>
      <c r="AGX490" s="10"/>
      <c r="AGY490" s="10"/>
      <c r="AGZ490" s="10"/>
      <c r="AHA490" s="10"/>
      <c r="AHB490" s="10"/>
      <c r="AHC490" s="10"/>
      <c r="AHD490" s="10"/>
      <c r="AHE490" s="10"/>
      <c r="AHF490" s="10"/>
      <c r="AHG490" s="10"/>
      <c r="AHH490" s="10"/>
      <c r="AHI490" s="10"/>
      <c r="AHJ490" s="10"/>
      <c r="AHK490" s="10"/>
      <c r="AHL490" s="10"/>
      <c r="AHM490" s="10"/>
      <c r="AHN490" s="10"/>
      <c r="AHO490" s="10"/>
      <c r="AHP490" s="10"/>
      <c r="AHQ490" s="10"/>
      <c r="AHR490" s="10"/>
      <c r="AHS490" s="10"/>
      <c r="AHT490" s="10"/>
      <c r="AHU490" s="10"/>
      <c r="AHV490" s="10"/>
      <c r="AHW490" s="10"/>
      <c r="AHX490" s="10"/>
      <c r="AHY490" s="10"/>
      <c r="AHZ490" s="10"/>
      <c r="AIA490" s="10"/>
      <c r="AIB490" s="10"/>
      <c r="AIC490" s="10"/>
      <c r="AID490" s="10"/>
      <c r="AIE490" s="10"/>
      <c r="AIF490" s="10"/>
      <c r="AIG490" s="10"/>
      <c r="AIH490" s="10"/>
      <c r="AII490" s="10"/>
      <c r="AIJ490" s="10"/>
      <c r="AIK490" s="10"/>
      <c r="AIL490" s="10"/>
      <c r="AIM490" s="10"/>
      <c r="AIN490" s="10"/>
      <c r="AIO490" s="10"/>
      <c r="AIP490" s="10"/>
      <c r="AIQ490" s="10"/>
      <c r="AIR490" s="10"/>
      <c r="AIS490" s="10"/>
      <c r="AIT490" s="10"/>
      <c r="AIU490" s="10"/>
      <c r="AIV490" s="10"/>
      <c r="AIW490" s="10"/>
      <c r="AIX490" s="10"/>
      <c r="AIY490" s="10"/>
      <c r="AIZ490" s="10"/>
      <c r="AJA490" s="10"/>
      <c r="AJB490" s="10"/>
      <c r="AJC490" s="10"/>
      <c r="AJD490" s="10"/>
      <c r="AJE490" s="10"/>
      <c r="AJF490" s="10"/>
      <c r="AJG490" s="10"/>
      <c r="AJH490" s="10"/>
      <c r="AJI490" s="10"/>
      <c r="AJJ490" s="10"/>
      <c r="AJK490" s="10"/>
      <c r="AJL490" s="10"/>
      <c r="AJM490" s="10"/>
      <c r="AJN490" s="10"/>
      <c r="AJO490" s="10"/>
      <c r="AJP490" s="10"/>
      <c r="AJQ490" s="10"/>
      <c r="AJR490" s="10"/>
      <c r="AJS490" s="10"/>
      <c r="AJT490" s="10"/>
      <c r="AJU490" s="10"/>
      <c r="AJV490" s="10"/>
      <c r="AJW490" s="10"/>
      <c r="AJX490" s="10"/>
      <c r="AJY490" s="10"/>
      <c r="AJZ490" s="10"/>
      <c r="AKA490" s="10"/>
      <c r="AKB490" s="10"/>
      <c r="AKC490" s="10"/>
      <c r="AKD490" s="10"/>
      <c r="AKE490" s="10"/>
      <c r="AKF490" s="10"/>
      <c r="AKG490" s="10"/>
      <c r="AKH490" s="10"/>
      <c r="AKI490" s="10"/>
      <c r="AKJ490" s="10"/>
      <c r="AKK490" s="10"/>
      <c r="AKL490" s="10"/>
      <c r="AKM490" s="10"/>
      <c r="AKN490" s="10"/>
      <c r="AKO490" s="10"/>
      <c r="AKP490" s="10"/>
      <c r="AKQ490" s="10"/>
      <c r="AKR490" s="10"/>
      <c r="AKS490" s="10"/>
      <c r="AKT490" s="10"/>
      <c r="AKU490" s="10"/>
      <c r="AKV490" s="10"/>
      <c r="AKW490" s="10"/>
      <c r="AKX490" s="10"/>
      <c r="AKY490" s="10"/>
      <c r="AKZ490" s="10"/>
      <c r="ALA490" s="10"/>
      <c r="ALB490" s="10"/>
      <c r="ALC490" s="10"/>
      <c r="ALD490" s="10"/>
      <c r="ALE490" s="10"/>
      <c r="ALF490" s="10"/>
      <c r="ALG490" s="10"/>
      <c r="ALH490" s="10"/>
      <c r="ALI490" s="10"/>
      <c r="ALJ490" s="10"/>
      <c r="ALK490" s="10"/>
      <c r="ALL490" s="10"/>
      <c r="ALM490" s="10"/>
      <c r="ALN490" s="10"/>
      <c r="ALO490" s="10"/>
      <c r="ALP490" s="10"/>
      <c r="ALQ490" s="10"/>
      <c r="ALR490" s="10"/>
      <c r="ALS490" s="10"/>
      <c r="ALT490" s="10"/>
      <c r="ALU490" s="10"/>
      <c r="ALV490" s="10"/>
      <c r="ALW490" s="10"/>
      <c r="ALX490" s="10"/>
      <c r="ALY490" s="10"/>
      <c r="ALZ490" s="10"/>
      <c r="AMA490" s="10"/>
      <c r="AMB490" s="10"/>
      <c r="AMC490" s="10"/>
      <c r="AMD490" s="10"/>
      <c r="AME490" s="10"/>
      <c r="AMF490" s="10"/>
      <c r="AMG490" s="10"/>
      <c r="AMH490" s="10"/>
      <c r="AMI490" s="10"/>
      <c r="AMJ490" s="10"/>
      <c r="AMK490" s="10"/>
      <c r="AML490" s="10"/>
      <c r="AMM490" s="10"/>
      <c r="AMN490" s="10"/>
      <c r="AMO490" s="10"/>
      <c r="AMP490" s="10"/>
      <c r="AMQ490" s="10"/>
      <c r="AMR490" s="10"/>
      <c r="AMS490" s="10"/>
      <c r="AMT490" s="10"/>
      <c r="AMU490" s="10"/>
      <c r="AMV490" s="10"/>
      <c r="AMW490" s="10"/>
      <c r="AMX490" s="10"/>
      <c r="AMY490" s="10"/>
      <c r="AMZ490" s="10"/>
      <c r="ANA490" s="10"/>
      <c r="ANB490" s="10"/>
      <c r="ANC490" s="10"/>
      <c r="AND490" s="10"/>
      <c r="ANE490" s="10"/>
      <c r="ANF490" s="10"/>
      <c r="ANG490" s="10"/>
      <c r="ANH490" s="10"/>
      <c r="ANI490" s="10"/>
      <c r="ANJ490" s="10"/>
      <c r="ANK490" s="10"/>
      <c r="ANL490" s="10"/>
      <c r="ANM490" s="10"/>
      <c r="ANN490" s="10"/>
      <c r="ANO490" s="10"/>
      <c r="ANP490" s="10"/>
      <c r="ANQ490" s="10"/>
      <c r="ANR490" s="10"/>
      <c r="ANS490" s="10"/>
      <c r="ANT490" s="10"/>
      <c r="ANU490" s="10"/>
      <c r="ANV490" s="10"/>
      <c r="ANW490" s="10"/>
      <c r="ANX490" s="10"/>
      <c r="ANY490" s="10"/>
      <c r="ANZ490" s="10"/>
      <c r="AOA490" s="10"/>
      <c r="AOB490" s="10"/>
      <c r="AOC490" s="10"/>
      <c r="AOD490" s="10"/>
      <c r="AOE490" s="10"/>
      <c r="AOF490" s="10"/>
      <c r="AOG490" s="10"/>
      <c r="AOH490" s="10"/>
      <c r="AOI490" s="10"/>
      <c r="AOJ490" s="10"/>
      <c r="AOK490" s="10"/>
      <c r="AOL490" s="10"/>
      <c r="AOM490" s="10"/>
      <c r="AON490" s="10"/>
      <c r="AOO490" s="10"/>
      <c r="AOP490" s="10"/>
      <c r="AOQ490" s="10"/>
      <c r="AOR490" s="10"/>
      <c r="AOS490" s="10"/>
      <c r="AOT490" s="10"/>
      <c r="AOU490" s="10"/>
      <c r="AOV490" s="10"/>
      <c r="AOW490" s="10"/>
      <c r="AOX490" s="10"/>
      <c r="AOY490" s="10"/>
      <c r="AOZ490" s="10"/>
      <c r="APA490" s="10"/>
      <c r="APB490" s="10"/>
      <c r="APC490" s="10"/>
      <c r="APD490" s="10"/>
      <c r="APE490" s="10"/>
      <c r="APF490" s="10"/>
      <c r="APG490" s="10"/>
      <c r="APH490" s="10"/>
      <c r="API490" s="10"/>
      <c r="APJ490" s="10"/>
      <c r="APK490" s="10"/>
      <c r="APL490" s="10"/>
      <c r="APM490" s="10"/>
      <c r="APN490" s="10"/>
      <c r="APO490" s="10"/>
      <c r="APP490" s="10"/>
      <c r="APQ490" s="10"/>
      <c r="APR490" s="10"/>
      <c r="APS490" s="10"/>
      <c r="APT490" s="10"/>
      <c r="APU490" s="10"/>
      <c r="APV490" s="10"/>
      <c r="APW490" s="10"/>
      <c r="APX490" s="10"/>
      <c r="APY490" s="10"/>
      <c r="APZ490" s="10"/>
      <c r="AQA490" s="10"/>
      <c r="AQB490" s="10"/>
      <c r="AQC490" s="10"/>
      <c r="AQD490" s="10"/>
      <c r="AQE490" s="10"/>
      <c r="AQF490" s="10"/>
      <c r="AQG490" s="10"/>
      <c r="AQH490" s="10"/>
      <c r="AQI490" s="10"/>
      <c r="AQJ490" s="10"/>
      <c r="AQK490" s="10"/>
      <c r="AQL490" s="10"/>
      <c r="AQM490" s="10"/>
      <c r="AQN490" s="10"/>
      <c r="AQO490" s="10"/>
      <c r="AQP490" s="10"/>
      <c r="AQQ490" s="10"/>
      <c r="AQR490" s="10"/>
      <c r="AQS490" s="10"/>
      <c r="AQT490" s="10"/>
      <c r="AQU490" s="10"/>
      <c r="AQV490" s="10"/>
      <c r="AQW490" s="10"/>
      <c r="AQX490" s="10"/>
      <c r="AQY490" s="10"/>
      <c r="AQZ490" s="10"/>
      <c r="ARA490" s="10"/>
      <c r="ARB490" s="10"/>
      <c r="ARC490" s="10"/>
      <c r="ARD490" s="10"/>
      <c r="ARE490" s="10"/>
      <c r="ARF490" s="10"/>
      <c r="ARG490" s="10"/>
      <c r="ARH490" s="10"/>
      <c r="ARI490" s="10"/>
      <c r="ARJ490" s="10"/>
      <c r="ARK490" s="10"/>
      <c r="ARL490" s="10"/>
      <c r="ARM490" s="10"/>
      <c r="ARN490" s="10"/>
      <c r="ARO490" s="10"/>
      <c r="ARP490" s="10"/>
      <c r="ARQ490" s="10"/>
      <c r="ARR490" s="10"/>
      <c r="ARS490" s="10"/>
      <c r="ART490" s="10"/>
      <c r="ARU490" s="10"/>
      <c r="ARV490" s="10"/>
    </row>
    <row r="491" spans="1:1166" s="11" customFormat="1" x14ac:dyDescent="0.25">
      <c r="A491" s="430"/>
      <c r="B491" s="193"/>
      <c r="C491" s="193"/>
      <c r="D491" s="193"/>
      <c r="E491" s="194"/>
      <c r="F491" s="193"/>
      <c r="G491" s="193"/>
      <c r="H491" s="193"/>
      <c r="I491" s="193"/>
      <c r="J491" s="193"/>
      <c r="K491" s="193"/>
      <c r="L491" s="193"/>
      <c r="M491" s="195"/>
      <c r="N491" s="193"/>
      <c r="O491" s="193"/>
      <c r="P491" s="196"/>
      <c r="Q491" s="565"/>
      <c r="R491" s="45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  <c r="JW491" s="10"/>
      <c r="JX491" s="10"/>
      <c r="JY491" s="10"/>
      <c r="JZ491" s="10"/>
      <c r="KA491" s="10"/>
      <c r="KB491" s="10"/>
      <c r="KC491" s="10"/>
      <c r="KD491" s="10"/>
      <c r="KE491" s="10"/>
      <c r="KF491" s="10"/>
      <c r="KG491" s="10"/>
      <c r="KH491" s="10"/>
      <c r="KI491" s="10"/>
      <c r="KJ491" s="10"/>
      <c r="KK491" s="10"/>
      <c r="KL491" s="10"/>
      <c r="KM491" s="10"/>
      <c r="KN491" s="10"/>
      <c r="KO491" s="10"/>
      <c r="KP491" s="10"/>
      <c r="KQ491" s="10"/>
      <c r="KR491" s="10"/>
      <c r="KS491" s="10"/>
      <c r="KT491" s="10"/>
      <c r="KU491" s="10"/>
      <c r="KV491" s="10"/>
      <c r="KW491" s="10"/>
      <c r="KX491" s="10"/>
      <c r="KY491" s="10"/>
      <c r="KZ491" s="10"/>
      <c r="LA491" s="10"/>
      <c r="LB491" s="10"/>
      <c r="LC491" s="10"/>
      <c r="LD491" s="10"/>
      <c r="LE491" s="10"/>
      <c r="LF491" s="10"/>
      <c r="LG491" s="10"/>
      <c r="LH491" s="10"/>
      <c r="LI491" s="10"/>
      <c r="LJ491" s="10"/>
      <c r="LK491" s="10"/>
      <c r="LL491" s="10"/>
      <c r="LM491" s="10"/>
      <c r="LN491" s="10"/>
      <c r="LO491" s="10"/>
      <c r="LP491" s="10"/>
      <c r="LQ491" s="10"/>
      <c r="LR491" s="10"/>
      <c r="LS491" s="10"/>
      <c r="LT491" s="10"/>
      <c r="LU491" s="10"/>
      <c r="LV491" s="10"/>
      <c r="LW491" s="10"/>
      <c r="LX491" s="10"/>
      <c r="LY491" s="10"/>
      <c r="LZ491" s="10"/>
      <c r="MA491" s="10"/>
      <c r="MB491" s="10"/>
      <c r="MC491" s="10"/>
      <c r="MD491" s="10"/>
      <c r="ME491" s="10"/>
      <c r="MF491" s="10"/>
      <c r="MG491" s="10"/>
      <c r="MH491" s="10"/>
      <c r="MI491" s="10"/>
      <c r="MJ491" s="10"/>
      <c r="MK491" s="10"/>
      <c r="ML491" s="10"/>
      <c r="MM491" s="10"/>
      <c r="MN491" s="10"/>
      <c r="MO491" s="10"/>
      <c r="MP491" s="10"/>
      <c r="MQ491" s="10"/>
      <c r="MR491" s="10"/>
      <c r="MS491" s="10"/>
      <c r="MT491" s="10"/>
      <c r="MU491" s="10"/>
      <c r="MV491" s="10"/>
      <c r="MW491" s="10"/>
      <c r="MX491" s="10"/>
      <c r="MY491" s="10"/>
      <c r="MZ491" s="10"/>
      <c r="NA491" s="10"/>
      <c r="NB491" s="10"/>
      <c r="NC491" s="10"/>
      <c r="ND491" s="10"/>
      <c r="NE491" s="10"/>
      <c r="NF491" s="10"/>
      <c r="NG491" s="10"/>
      <c r="NH491" s="10"/>
      <c r="NI491" s="10"/>
      <c r="NJ491" s="10"/>
      <c r="NK491" s="10"/>
      <c r="NL491" s="10"/>
      <c r="NM491" s="10"/>
      <c r="NN491" s="10"/>
      <c r="NO491" s="10"/>
      <c r="NP491" s="10"/>
      <c r="NQ491" s="10"/>
      <c r="NR491" s="10"/>
      <c r="NS491" s="10"/>
      <c r="NT491" s="10"/>
      <c r="NU491" s="10"/>
      <c r="NV491" s="10"/>
      <c r="NW491" s="10"/>
      <c r="NX491" s="10"/>
      <c r="NY491" s="10"/>
      <c r="NZ491" s="10"/>
      <c r="OA491" s="10"/>
      <c r="OB491" s="10"/>
      <c r="OC491" s="10"/>
      <c r="OD491" s="10"/>
      <c r="OE491" s="10"/>
      <c r="OF491" s="10"/>
      <c r="OG491" s="10"/>
      <c r="OH491" s="10"/>
      <c r="OI491" s="10"/>
      <c r="OJ491" s="10"/>
      <c r="OK491" s="10"/>
      <c r="OL491" s="10"/>
      <c r="OM491" s="10"/>
      <c r="ON491" s="10"/>
      <c r="OO491" s="10"/>
      <c r="OP491" s="10"/>
      <c r="OQ491" s="10"/>
      <c r="OR491" s="10"/>
      <c r="OS491" s="10"/>
      <c r="OT491" s="10"/>
      <c r="OU491" s="10"/>
      <c r="OV491" s="10"/>
      <c r="OW491" s="10"/>
      <c r="OX491" s="10"/>
      <c r="OY491" s="10"/>
      <c r="OZ491" s="10"/>
      <c r="PA491" s="10"/>
      <c r="PB491" s="10"/>
      <c r="PC491" s="10"/>
      <c r="PD491" s="10"/>
      <c r="PE491" s="10"/>
      <c r="PF491" s="10"/>
      <c r="PG491" s="10"/>
      <c r="PH491" s="10"/>
      <c r="PI491" s="10"/>
      <c r="PJ491" s="10"/>
      <c r="PK491" s="10"/>
      <c r="PL491" s="10"/>
      <c r="PM491" s="10"/>
      <c r="PN491" s="10"/>
      <c r="PO491" s="10"/>
      <c r="PP491" s="10"/>
      <c r="PQ491" s="10"/>
      <c r="PR491" s="10"/>
      <c r="PS491" s="10"/>
      <c r="PT491" s="10"/>
      <c r="PU491" s="10"/>
      <c r="PV491" s="10"/>
      <c r="PW491" s="10"/>
      <c r="PX491" s="10"/>
      <c r="PY491" s="10"/>
      <c r="PZ491" s="10"/>
      <c r="QA491" s="10"/>
      <c r="QB491" s="10"/>
      <c r="QC491" s="10"/>
      <c r="QD491" s="10"/>
      <c r="QE491" s="10"/>
      <c r="QF491" s="10"/>
      <c r="QG491" s="10"/>
      <c r="QH491" s="10"/>
      <c r="QI491" s="10"/>
      <c r="QJ491" s="10"/>
      <c r="QK491" s="10"/>
      <c r="QL491" s="10"/>
      <c r="QM491" s="10"/>
      <c r="QN491" s="10"/>
      <c r="QO491" s="10"/>
      <c r="QP491" s="10"/>
      <c r="QQ491" s="10"/>
      <c r="QR491" s="10"/>
      <c r="QS491" s="10"/>
      <c r="QT491" s="10"/>
      <c r="QU491" s="10"/>
      <c r="QV491" s="10"/>
      <c r="QW491" s="10"/>
      <c r="QX491" s="10"/>
      <c r="QY491" s="10"/>
      <c r="QZ491" s="10"/>
      <c r="RA491" s="10"/>
      <c r="RB491" s="10"/>
      <c r="RC491" s="10"/>
      <c r="RD491" s="10"/>
      <c r="RE491" s="10"/>
      <c r="RF491" s="10"/>
      <c r="RG491" s="10"/>
      <c r="RH491" s="10"/>
      <c r="RI491" s="10"/>
      <c r="RJ491" s="10"/>
      <c r="RK491" s="10"/>
      <c r="RL491" s="10"/>
      <c r="RM491" s="10"/>
      <c r="RN491" s="10"/>
      <c r="RO491" s="10"/>
      <c r="RP491" s="10"/>
      <c r="RQ491" s="10"/>
      <c r="RR491" s="10"/>
      <c r="RS491" s="10"/>
      <c r="RT491" s="10"/>
      <c r="RU491" s="10"/>
      <c r="RV491" s="10"/>
      <c r="RW491" s="10"/>
      <c r="RX491" s="10"/>
      <c r="RY491" s="10"/>
      <c r="RZ491" s="10"/>
      <c r="SA491" s="10"/>
      <c r="SB491" s="10"/>
      <c r="SC491" s="10"/>
      <c r="SD491" s="10"/>
      <c r="SE491" s="10"/>
      <c r="SF491" s="10"/>
      <c r="SG491" s="10"/>
      <c r="SH491" s="10"/>
      <c r="SI491" s="10"/>
      <c r="SJ491" s="10"/>
      <c r="SK491" s="10"/>
      <c r="SL491" s="10"/>
      <c r="SM491" s="10"/>
      <c r="SN491" s="10"/>
      <c r="SO491" s="10"/>
      <c r="SP491" s="10"/>
      <c r="SQ491" s="10"/>
      <c r="SR491" s="10"/>
      <c r="SS491" s="10"/>
      <c r="ST491" s="10"/>
      <c r="SU491" s="10"/>
      <c r="SV491" s="10"/>
      <c r="SW491" s="10"/>
      <c r="SX491" s="10"/>
      <c r="SY491" s="10"/>
      <c r="SZ491" s="10"/>
      <c r="TA491" s="10"/>
      <c r="TB491" s="10"/>
      <c r="TC491" s="10"/>
      <c r="TD491" s="10"/>
      <c r="TE491" s="10"/>
      <c r="TF491" s="10"/>
      <c r="TG491" s="10"/>
      <c r="TH491" s="10"/>
      <c r="TI491" s="10"/>
      <c r="TJ491" s="10"/>
      <c r="TK491" s="10"/>
      <c r="TL491" s="10"/>
      <c r="TM491" s="10"/>
      <c r="TN491" s="10"/>
      <c r="TO491" s="10"/>
      <c r="TP491" s="10"/>
      <c r="TQ491" s="10"/>
      <c r="TR491" s="10"/>
      <c r="TS491" s="10"/>
      <c r="TT491" s="10"/>
      <c r="TU491" s="10"/>
      <c r="TV491" s="10"/>
      <c r="TW491" s="10"/>
      <c r="TX491" s="10"/>
      <c r="TY491" s="10"/>
      <c r="TZ491" s="10"/>
      <c r="UA491" s="10"/>
      <c r="UB491" s="10"/>
      <c r="UC491" s="10"/>
      <c r="UD491" s="10"/>
      <c r="UE491" s="10"/>
      <c r="UF491" s="10"/>
      <c r="UG491" s="10"/>
      <c r="UH491" s="10"/>
      <c r="UI491" s="10"/>
      <c r="UJ491" s="10"/>
      <c r="UK491" s="10"/>
      <c r="UL491" s="10"/>
      <c r="UM491" s="10"/>
      <c r="UN491" s="10"/>
      <c r="UO491" s="10"/>
      <c r="UP491" s="10"/>
      <c r="UQ491" s="10"/>
      <c r="UR491" s="10"/>
      <c r="US491" s="10"/>
      <c r="UT491" s="10"/>
      <c r="UU491" s="10"/>
      <c r="UV491" s="10"/>
      <c r="UW491" s="10"/>
      <c r="UX491" s="10"/>
      <c r="UY491" s="10"/>
      <c r="UZ491" s="10"/>
      <c r="VA491" s="10"/>
      <c r="VB491" s="10"/>
      <c r="VC491" s="10"/>
      <c r="VD491" s="10"/>
      <c r="VE491" s="10"/>
      <c r="VF491" s="10"/>
      <c r="VG491" s="10"/>
      <c r="VH491" s="10"/>
      <c r="VI491" s="10"/>
      <c r="VJ491" s="10"/>
      <c r="VK491" s="10"/>
      <c r="VL491" s="10"/>
      <c r="VM491" s="10"/>
      <c r="VN491" s="10"/>
      <c r="VO491" s="10"/>
      <c r="VP491" s="10"/>
      <c r="VQ491" s="10"/>
      <c r="VR491" s="10"/>
      <c r="VS491" s="10"/>
      <c r="VT491" s="10"/>
      <c r="VU491" s="10"/>
      <c r="VV491" s="10"/>
      <c r="VW491" s="10"/>
      <c r="VX491" s="10"/>
      <c r="VY491" s="10"/>
      <c r="VZ491" s="10"/>
      <c r="WA491" s="10"/>
      <c r="WB491" s="10"/>
      <c r="WC491" s="10"/>
      <c r="WD491" s="10"/>
      <c r="WE491" s="10"/>
      <c r="WF491" s="10"/>
      <c r="WG491" s="10"/>
      <c r="WH491" s="10"/>
      <c r="WI491" s="10"/>
      <c r="WJ491" s="10"/>
      <c r="WK491" s="10"/>
      <c r="WL491" s="10"/>
      <c r="WM491" s="10"/>
      <c r="WN491" s="10"/>
      <c r="WO491" s="10"/>
      <c r="WP491" s="10"/>
      <c r="WQ491" s="10"/>
      <c r="WR491" s="10"/>
      <c r="WS491" s="10"/>
      <c r="WT491" s="10"/>
      <c r="WU491" s="10"/>
      <c r="WV491" s="10"/>
      <c r="WW491" s="10"/>
      <c r="WX491" s="10"/>
      <c r="WY491" s="10"/>
      <c r="WZ491" s="10"/>
      <c r="XA491" s="10"/>
      <c r="XB491" s="10"/>
      <c r="XC491" s="10"/>
      <c r="XD491" s="10"/>
      <c r="XE491" s="10"/>
      <c r="XF491" s="10"/>
      <c r="XG491" s="10"/>
      <c r="XH491" s="10"/>
      <c r="XI491" s="10"/>
      <c r="XJ491" s="10"/>
      <c r="XK491" s="10"/>
      <c r="XL491" s="10"/>
      <c r="XM491" s="10"/>
      <c r="XN491" s="10"/>
      <c r="XO491" s="10"/>
      <c r="XP491" s="10"/>
      <c r="XQ491" s="10"/>
      <c r="XR491" s="10"/>
      <c r="XS491" s="10"/>
      <c r="XT491" s="10"/>
      <c r="XU491" s="10"/>
      <c r="XV491" s="10"/>
      <c r="XW491" s="10"/>
      <c r="XX491" s="10"/>
      <c r="XY491" s="10"/>
      <c r="XZ491" s="10"/>
      <c r="YA491" s="10"/>
      <c r="YB491" s="10"/>
      <c r="YC491" s="10"/>
      <c r="YD491" s="10"/>
      <c r="YE491" s="10"/>
      <c r="YF491" s="10"/>
      <c r="YG491" s="10"/>
      <c r="YH491" s="10"/>
      <c r="YI491" s="10"/>
      <c r="YJ491" s="10"/>
      <c r="YK491" s="10"/>
      <c r="YL491" s="10"/>
      <c r="YM491" s="10"/>
      <c r="YN491" s="10"/>
      <c r="YO491" s="10"/>
      <c r="YP491" s="10"/>
      <c r="YQ491" s="10"/>
      <c r="YR491" s="10"/>
      <c r="YS491" s="10"/>
      <c r="YT491" s="10"/>
      <c r="YU491" s="10"/>
      <c r="YV491" s="10"/>
      <c r="YW491" s="10"/>
      <c r="YX491" s="10"/>
      <c r="YY491" s="10"/>
      <c r="YZ491" s="10"/>
      <c r="ZA491" s="10"/>
      <c r="ZB491" s="10"/>
      <c r="ZC491" s="10"/>
      <c r="ZD491" s="10"/>
      <c r="ZE491" s="10"/>
      <c r="ZF491" s="10"/>
      <c r="ZG491" s="10"/>
      <c r="ZH491" s="10"/>
      <c r="ZI491" s="10"/>
      <c r="ZJ491" s="10"/>
      <c r="ZK491" s="10"/>
      <c r="ZL491" s="10"/>
      <c r="ZM491" s="10"/>
      <c r="ZN491" s="10"/>
      <c r="ZO491" s="10"/>
      <c r="ZP491" s="10"/>
      <c r="ZQ491" s="10"/>
      <c r="ZR491" s="10"/>
      <c r="ZS491" s="10"/>
      <c r="ZT491" s="10"/>
      <c r="ZU491" s="10"/>
      <c r="ZV491" s="10"/>
      <c r="ZW491" s="10"/>
      <c r="ZX491" s="10"/>
      <c r="ZY491" s="10"/>
      <c r="ZZ491" s="10"/>
      <c r="AAA491" s="10"/>
      <c r="AAB491" s="10"/>
      <c r="AAC491" s="10"/>
      <c r="AAD491" s="10"/>
      <c r="AAE491" s="10"/>
      <c r="AAF491" s="10"/>
      <c r="AAG491" s="10"/>
      <c r="AAH491" s="10"/>
      <c r="AAI491" s="10"/>
      <c r="AAJ491" s="10"/>
      <c r="AAK491" s="10"/>
      <c r="AAL491" s="10"/>
      <c r="AAM491" s="10"/>
      <c r="AAN491" s="10"/>
      <c r="AAO491" s="10"/>
      <c r="AAP491" s="10"/>
      <c r="AAQ491" s="10"/>
      <c r="AAR491" s="10"/>
      <c r="AAS491" s="10"/>
      <c r="AAT491" s="10"/>
      <c r="AAU491" s="10"/>
      <c r="AAV491" s="10"/>
      <c r="AAW491" s="10"/>
      <c r="AAX491" s="10"/>
      <c r="AAY491" s="10"/>
      <c r="AAZ491" s="10"/>
      <c r="ABA491" s="10"/>
      <c r="ABB491" s="10"/>
      <c r="ABC491" s="10"/>
      <c r="ABD491" s="10"/>
      <c r="ABE491" s="10"/>
      <c r="ABF491" s="10"/>
      <c r="ABG491" s="10"/>
      <c r="ABH491" s="10"/>
      <c r="ABI491" s="10"/>
      <c r="ABJ491" s="10"/>
      <c r="ABK491" s="10"/>
      <c r="ABL491" s="10"/>
      <c r="ABM491" s="10"/>
      <c r="ABN491" s="10"/>
      <c r="ABO491" s="10"/>
      <c r="ABP491" s="10"/>
      <c r="ABQ491" s="10"/>
      <c r="ABR491" s="10"/>
      <c r="ABS491" s="10"/>
      <c r="ABT491" s="10"/>
      <c r="ABU491" s="10"/>
      <c r="ABV491" s="10"/>
      <c r="ABW491" s="10"/>
      <c r="ABX491" s="10"/>
      <c r="ABY491" s="10"/>
      <c r="ABZ491" s="10"/>
      <c r="ACA491" s="10"/>
      <c r="ACB491" s="10"/>
      <c r="ACC491" s="10"/>
      <c r="ACD491" s="10"/>
      <c r="ACE491" s="10"/>
      <c r="ACF491" s="10"/>
      <c r="ACG491" s="10"/>
      <c r="ACH491" s="10"/>
      <c r="ACI491" s="10"/>
      <c r="ACJ491" s="10"/>
      <c r="ACK491" s="10"/>
      <c r="ACL491" s="10"/>
      <c r="ACM491" s="10"/>
      <c r="ACN491" s="10"/>
      <c r="ACO491" s="10"/>
      <c r="ACP491" s="10"/>
      <c r="ACQ491" s="10"/>
      <c r="ACR491" s="10"/>
      <c r="ACS491" s="10"/>
      <c r="ACT491" s="10"/>
      <c r="ACU491" s="10"/>
      <c r="ACV491" s="10"/>
      <c r="ACW491" s="10"/>
      <c r="ACX491" s="10"/>
      <c r="ACY491" s="10"/>
      <c r="ACZ491" s="10"/>
      <c r="ADA491" s="10"/>
      <c r="ADB491" s="10"/>
      <c r="ADC491" s="10"/>
      <c r="ADD491" s="10"/>
      <c r="ADE491" s="10"/>
      <c r="ADF491" s="10"/>
      <c r="ADG491" s="10"/>
      <c r="ADH491" s="10"/>
      <c r="ADI491" s="10"/>
      <c r="ADJ491" s="10"/>
      <c r="ADK491" s="10"/>
      <c r="ADL491" s="10"/>
      <c r="ADM491" s="10"/>
      <c r="ADN491" s="10"/>
      <c r="ADO491" s="10"/>
      <c r="ADP491" s="10"/>
      <c r="ADQ491" s="10"/>
      <c r="ADR491" s="10"/>
      <c r="ADS491" s="10"/>
      <c r="ADT491" s="10"/>
      <c r="ADU491" s="10"/>
      <c r="ADV491" s="10"/>
      <c r="ADW491" s="10"/>
      <c r="ADX491" s="10"/>
      <c r="ADY491" s="10"/>
      <c r="ADZ491" s="10"/>
      <c r="AEA491" s="10"/>
      <c r="AEB491" s="10"/>
      <c r="AEC491" s="10"/>
      <c r="AED491" s="10"/>
      <c r="AEE491" s="10"/>
      <c r="AEF491" s="10"/>
      <c r="AEG491" s="10"/>
      <c r="AEH491" s="10"/>
      <c r="AEI491" s="10"/>
      <c r="AEJ491" s="10"/>
      <c r="AEK491" s="10"/>
      <c r="AEL491" s="10"/>
      <c r="AEM491" s="10"/>
      <c r="AEN491" s="10"/>
      <c r="AEO491" s="10"/>
      <c r="AEP491" s="10"/>
      <c r="AEQ491" s="10"/>
      <c r="AER491" s="10"/>
      <c r="AES491" s="10"/>
      <c r="AET491" s="10"/>
      <c r="AEU491" s="10"/>
      <c r="AEV491" s="10"/>
      <c r="AEW491" s="10"/>
      <c r="AEX491" s="10"/>
      <c r="AEY491" s="10"/>
      <c r="AEZ491" s="10"/>
      <c r="AFA491" s="10"/>
      <c r="AFB491" s="10"/>
      <c r="AFC491" s="10"/>
      <c r="AFD491" s="10"/>
      <c r="AFE491" s="10"/>
      <c r="AFF491" s="10"/>
      <c r="AFG491" s="10"/>
      <c r="AFH491" s="10"/>
      <c r="AFI491" s="10"/>
      <c r="AFJ491" s="10"/>
      <c r="AFK491" s="10"/>
      <c r="AFL491" s="10"/>
      <c r="AFM491" s="10"/>
      <c r="AFN491" s="10"/>
      <c r="AFO491" s="10"/>
      <c r="AFP491" s="10"/>
      <c r="AFQ491" s="10"/>
      <c r="AFR491" s="10"/>
      <c r="AFS491" s="10"/>
      <c r="AFT491" s="10"/>
      <c r="AFU491" s="10"/>
      <c r="AFV491" s="10"/>
      <c r="AFW491" s="10"/>
      <c r="AFX491" s="10"/>
      <c r="AFY491" s="10"/>
      <c r="AFZ491" s="10"/>
      <c r="AGA491" s="10"/>
      <c r="AGB491" s="10"/>
      <c r="AGC491" s="10"/>
      <c r="AGD491" s="10"/>
      <c r="AGE491" s="10"/>
      <c r="AGF491" s="10"/>
      <c r="AGG491" s="10"/>
      <c r="AGH491" s="10"/>
      <c r="AGI491" s="10"/>
      <c r="AGJ491" s="10"/>
      <c r="AGK491" s="10"/>
      <c r="AGL491" s="10"/>
      <c r="AGM491" s="10"/>
      <c r="AGN491" s="10"/>
      <c r="AGO491" s="10"/>
      <c r="AGP491" s="10"/>
      <c r="AGQ491" s="10"/>
      <c r="AGR491" s="10"/>
      <c r="AGS491" s="10"/>
      <c r="AGT491" s="10"/>
      <c r="AGU491" s="10"/>
      <c r="AGV491" s="10"/>
      <c r="AGW491" s="10"/>
      <c r="AGX491" s="10"/>
      <c r="AGY491" s="10"/>
      <c r="AGZ491" s="10"/>
      <c r="AHA491" s="10"/>
      <c r="AHB491" s="10"/>
      <c r="AHC491" s="10"/>
      <c r="AHD491" s="10"/>
      <c r="AHE491" s="10"/>
      <c r="AHF491" s="10"/>
      <c r="AHG491" s="10"/>
      <c r="AHH491" s="10"/>
      <c r="AHI491" s="10"/>
      <c r="AHJ491" s="10"/>
      <c r="AHK491" s="10"/>
      <c r="AHL491" s="10"/>
      <c r="AHM491" s="10"/>
      <c r="AHN491" s="10"/>
      <c r="AHO491" s="10"/>
      <c r="AHP491" s="10"/>
      <c r="AHQ491" s="10"/>
      <c r="AHR491" s="10"/>
      <c r="AHS491" s="10"/>
      <c r="AHT491" s="10"/>
      <c r="AHU491" s="10"/>
      <c r="AHV491" s="10"/>
      <c r="AHW491" s="10"/>
      <c r="AHX491" s="10"/>
      <c r="AHY491" s="10"/>
      <c r="AHZ491" s="10"/>
      <c r="AIA491" s="10"/>
      <c r="AIB491" s="10"/>
      <c r="AIC491" s="10"/>
      <c r="AID491" s="10"/>
      <c r="AIE491" s="10"/>
      <c r="AIF491" s="10"/>
      <c r="AIG491" s="10"/>
      <c r="AIH491" s="10"/>
      <c r="AII491" s="10"/>
      <c r="AIJ491" s="10"/>
      <c r="AIK491" s="10"/>
      <c r="AIL491" s="10"/>
      <c r="AIM491" s="10"/>
      <c r="AIN491" s="10"/>
      <c r="AIO491" s="10"/>
      <c r="AIP491" s="10"/>
      <c r="AIQ491" s="10"/>
      <c r="AIR491" s="10"/>
      <c r="AIS491" s="10"/>
      <c r="AIT491" s="10"/>
      <c r="AIU491" s="10"/>
      <c r="AIV491" s="10"/>
      <c r="AIW491" s="10"/>
      <c r="AIX491" s="10"/>
      <c r="AIY491" s="10"/>
      <c r="AIZ491" s="10"/>
      <c r="AJA491" s="10"/>
      <c r="AJB491" s="10"/>
      <c r="AJC491" s="10"/>
      <c r="AJD491" s="10"/>
      <c r="AJE491" s="10"/>
      <c r="AJF491" s="10"/>
      <c r="AJG491" s="10"/>
      <c r="AJH491" s="10"/>
      <c r="AJI491" s="10"/>
      <c r="AJJ491" s="10"/>
      <c r="AJK491" s="10"/>
      <c r="AJL491" s="10"/>
      <c r="AJM491" s="10"/>
      <c r="AJN491" s="10"/>
      <c r="AJO491" s="10"/>
      <c r="AJP491" s="10"/>
      <c r="AJQ491" s="10"/>
      <c r="AJR491" s="10"/>
      <c r="AJS491" s="10"/>
      <c r="AJT491" s="10"/>
      <c r="AJU491" s="10"/>
      <c r="AJV491" s="10"/>
      <c r="AJW491" s="10"/>
      <c r="AJX491" s="10"/>
      <c r="AJY491" s="10"/>
      <c r="AJZ491" s="10"/>
      <c r="AKA491" s="10"/>
      <c r="AKB491" s="10"/>
      <c r="AKC491" s="10"/>
      <c r="AKD491" s="10"/>
      <c r="AKE491" s="10"/>
      <c r="AKF491" s="10"/>
      <c r="AKG491" s="10"/>
      <c r="AKH491" s="10"/>
      <c r="AKI491" s="10"/>
      <c r="AKJ491" s="10"/>
      <c r="AKK491" s="10"/>
      <c r="AKL491" s="10"/>
      <c r="AKM491" s="10"/>
      <c r="AKN491" s="10"/>
      <c r="AKO491" s="10"/>
      <c r="AKP491" s="10"/>
      <c r="AKQ491" s="10"/>
      <c r="AKR491" s="10"/>
      <c r="AKS491" s="10"/>
      <c r="AKT491" s="10"/>
      <c r="AKU491" s="10"/>
      <c r="AKV491" s="10"/>
      <c r="AKW491" s="10"/>
      <c r="AKX491" s="10"/>
      <c r="AKY491" s="10"/>
      <c r="AKZ491" s="10"/>
      <c r="ALA491" s="10"/>
      <c r="ALB491" s="10"/>
      <c r="ALC491" s="10"/>
      <c r="ALD491" s="10"/>
      <c r="ALE491" s="10"/>
      <c r="ALF491" s="10"/>
      <c r="ALG491" s="10"/>
      <c r="ALH491" s="10"/>
      <c r="ALI491" s="10"/>
      <c r="ALJ491" s="10"/>
      <c r="ALK491" s="10"/>
      <c r="ALL491" s="10"/>
      <c r="ALM491" s="10"/>
      <c r="ALN491" s="10"/>
      <c r="ALO491" s="10"/>
      <c r="ALP491" s="10"/>
      <c r="ALQ491" s="10"/>
      <c r="ALR491" s="10"/>
      <c r="ALS491" s="10"/>
      <c r="ALT491" s="10"/>
      <c r="ALU491" s="10"/>
      <c r="ALV491" s="10"/>
      <c r="ALW491" s="10"/>
      <c r="ALX491" s="10"/>
      <c r="ALY491" s="10"/>
      <c r="ALZ491" s="10"/>
      <c r="AMA491" s="10"/>
      <c r="AMB491" s="10"/>
      <c r="AMC491" s="10"/>
      <c r="AMD491" s="10"/>
      <c r="AME491" s="10"/>
      <c r="AMF491" s="10"/>
      <c r="AMG491" s="10"/>
      <c r="AMH491" s="10"/>
      <c r="AMI491" s="10"/>
      <c r="AMJ491" s="10"/>
      <c r="AMK491" s="10"/>
      <c r="AML491" s="10"/>
      <c r="AMM491" s="10"/>
      <c r="AMN491" s="10"/>
      <c r="AMO491" s="10"/>
      <c r="AMP491" s="10"/>
      <c r="AMQ491" s="10"/>
      <c r="AMR491" s="10"/>
      <c r="AMS491" s="10"/>
      <c r="AMT491" s="10"/>
      <c r="AMU491" s="10"/>
      <c r="AMV491" s="10"/>
      <c r="AMW491" s="10"/>
      <c r="AMX491" s="10"/>
      <c r="AMY491" s="10"/>
      <c r="AMZ491" s="10"/>
      <c r="ANA491" s="10"/>
      <c r="ANB491" s="10"/>
      <c r="ANC491" s="10"/>
      <c r="AND491" s="10"/>
      <c r="ANE491" s="10"/>
      <c r="ANF491" s="10"/>
      <c r="ANG491" s="10"/>
      <c r="ANH491" s="10"/>
      <c r="ANI491" s="10"/>
      <c r="ANJ491" s="10"/>
      <c r="ANK491" s="10"/>
      <c r="ANL491" s="10"/>
      <c r="ANM491" s="10"/>
      <c r="ANN491" s="10"/>
      <c r="ANO491" s="10"/>
      <c r="ANP491" s="10"/>
      <c r="ANQ491" s="10"/>
      <c r="ANR491" s="10"/>
      <c r="ANS491" s="10"/>
      <c r="ANT491" s="10"/>
      <c r="ANU491" s="10"/>
      <c r="ANV491" s="10"/>
      <c r="ANW491" s="10"/>
      <c r="ANX491" s="10"/>
      <c r="ANY491" s="10"/>
      <c r="ANZ491" s="10"/>
      <c r="AOA491" s="10"/>
      <c r="AOB491" s="10"/>
      <c r="AOC491" s="10"/>
      <c r="AOD491" s="10"/>
      <c r="AOE491" s="10"/>
      <c r="AOF491" s="10"/>
      <c r="AOG491" s="10"/>
      <c r="AOH491" s="10"/>
      <c r="AOI491" s="10"/>
      <c r="AOJ491" s="10"/>
      <c r="AOK491" s="10"/>
      <c r="AOL491" s="10"/>
      <c r="AOM491" s="10"/>
      <c r="AON491" s="10"/>
      <c r="AOO491" s="10"/>
      <c r="AOP491" s="10"/>
      <c r="AOQ491" s="10"/>
      <c r="AOR491" s="10"/>
      <c r="AOS491" s="10"/>
      <c r="AOT491" s="10"/>
      <c r="AOU491" s="10"/>
      <c r="AOV491" s="10"/>
      <c r="AOW491" s="10"/>
      <c r="AOX491" s="10"/>
      <c r="AOY491" s="10"/>
      <c r="AOZ491" s="10"/>
      <c r="APA491" s="10"/>
      <c r="APB491" s="10"/>
      <c r="APC491" s="10"/>
      <c r="APD491" s="10"/>
      <c r="APE491" s="10"/>
      <c r="APF491" s="10"/>
      <c r="APG491" s="10"/>
      <c r="APH491" s="10"/>
      <c r="API491" s="10"/>
      <c r="APJ491" s="10"/>
      <c r="APK491" s="10"/>
      <c r="APL491" s="10"/>
      <c r="APM491" s="10"/>
      <c r="APN491" s="10"/>
      <c r="APO491" s="10"/>
      <c r="APP491" s="10"/>
      <c r="APQ491" s="10"/>
      <c r="APR491" s="10"/>
      <c r="APS491" s="10"/>
      <c r="APT491" s="10"/>
      <c r="APU491" s="10"/>
      <c r="APV491" s="10"/>
      <c r="APW491" s="10"/>
      <c r="APX491" s="10"/>
      <c r="APY491" s="10"/>
      <c r="APZ491" s="10"/>
      <c r="AQA491" s="10"/>
      <c r="AQB491" s="10"/>
      <c r="AQC491" s="10"/>
      <c r="AQD491" s="10"/>
      <c r="AQE491" s="10"/>
      <c r="AQF491" s="10"/>
      <c r="AQG491" s="10"/>
      <c r="AQH491" s="10"/>
      <c r="AQI491" s="10"/>
      <c r="AQJ491" s="10"/>
      <c r="AQK491" s="10"/>
      <c r="AQL491" s="10"/>
      <c r="AQM491" s="10"/>
      <c r="AQN491" s="10"/>
      <c r="AQO491" s="10"/>
      <c r="AQP491" s="10"/>
      <c r="AQQ491" s="10"/>
      <c r="AQR491" s="10"/>
      <c r="AQS491" s="10"/>
      <c r="AQT491" s="10"/>
      <c r="AQU491" s="10"/>
      <c r="AQV491" s="10"/>
      <c r="AQW491" s="10"/>
      <c r="AQX491" s="10"/>
      <c r="AQY491" s="10"/>
      <c r="AQZ491" s="10"/>
      <c r="ARA491" s="10"/>
      <c r="ARB491" s="10"/>
      <c r="ARC491" s="10"/>
      <c r="ARD491" s="10"/>
      <c r="ARE491" s="10"/>
      <c r="ARF491" s="10"/>
      <c r="ARG491" s="10"/>
      <c r="ARH491" s="10"/>
      <c r="ARI491" s="10"/>
      <c r="ARJ491" s="10"/>
      <c r="ARK491" s="10"/>
      <c r="ARL491" s="10"/>
      <c r="ARM491" s="10"/>
      <c r="ARN491" s="10"/>
      <c r="ARO491" s="10"/>
      <c r="ARP491" s="10"/>
      <c r="ARQ491" s="10"/>
      <c r="ARR491" s="10"/>
      <c r="ARS491" s="10"/>
      <c r="ART491" s="10"/>
      <c r="ARU491" s="10"/>
      <c r="ARV491" s="10"/>
    </row>
    <row r="492" spans="1:1166" s="11" customFormat="1" x14ac:dyDescent="0.25">
      <c r="A492" s="430"/>
      <c r="B492" s="193"/>
      <c r="C492" s="193"/>
      <c r="D492" s="193"/>
      <c r="E492" s="194"/>
      <c r="F492" s="193"/>
      <c r="G492" s="193"/>
      <c r="H492" s="193"/>
      <c r="I492" s="193"/>
      <c r="J492" s="193"/>
      <c r="K492" s="193"/>
      <c r="L492" s="193"/>
      <c r="M492" s="195"/>
      <c r="N492" s="193"/>
      <c r="O492" s="193"/>
      <c r="P492" s="196"/>
      <c r="Q492" s="565"/>
      <c r="R492" s="45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  <c r="JW492" s="10"/>
      <c r="JX492" s="10"/>
      <c r="JY492" s="10"/>
      <c r="JZ492" s="10"/>
      <c r="KA492" s="10"/>
      <c r="KB492" s="10"/>
      <c r="KC492" s="10"/>
      <c r="KD492" s="10"/>
      <c r="KE492" s="10"/>
      <c r="KF492" s="10"/>
      <c r="KG492" s="10"/>
      <c r="KH492" s="10"/>
      <c r="KI492" s="10"/>
      <c r="KJ492" s="10"/>
      <c r="KK492" s="10"/>
      <c r="KL492" s="10"/>
      <c r="KM492" s="10"/>
      <c r="KN492" s="10"/>
      <c r="KO492" s="10"/>
      <c r="KP492" s="10"/>
      <c r="KQ492" s="10"/>
      <c r="KR492" s="10"/>
      <c r="KS492" s="10"/>
      <c r="KT492" s="10"/>
      <c r="KU492" s="10"/>
      <c r="KV492" s="10"/>
      <c r="KW492" s="10"/>
      <c r="KX492" s="10"/>
      <c r="KY492" s="10"/>
      <c r="KZ492" s="10"/>
      <c r="LA492" s="10"/>
      <c r="LB492" s="10"/>
      <c r="LC492" s="10"/>
      <c r="LD492" s="10"/>
      <c r="LE492" s="10"/>
      <c r="LF492" s="10"/>
      <c r="LG492" s="10"/>
      <c r="LH492" s="10"/>
      <c r="LI492" s="10"/>
      <c r="LJ492" s="10"/>
      <c r="LK492" s="10"/>
      <c r="LL492" s="10"/>
      <c r="LM492" s="10"/>
      <c r="LN492" s="10"/>
      <c r="LO492" s="10"/>
      <c r="LP492" s="10"/>
      <c r="LQ492" s="10"/>
      <c r="LR492" s="10"/>
      <c r="LS492" s="10"/>
      <c r="LT492" s="10"/>
      <c r="LU492" s="10"/>
      <c r="LV492" s="10"/>
      <c r="LW492" s="10"/>
      <c r="LX492" s="10"/>
      <c r="LY492" s="10"/>
      <c r="LZ492" s="10"/>
      <c r="MA492" s="10"/>
      <c r="MB492" s="10"/>
      <c r="MC492" s="10"/>
      <c r="MD492" s="10"/>
      <c r="ME492" s="10"/>
      <c r="MF492" s="10"/>
      <c r="MG492" s="10"/>
      <c r="MH492" s="10"/>
      <c r="MI492" s="10"/>
      <c r="MJ492" s="10"/>
      <c r="MK492" s="10"/>
      <c r="ML492" s="10"/>
      <c r="MM492" s="10"/>
      <c r="MN492" s="10"/>
      <c r="MO492" s="10"/>
      <c r="MP492" s="10"/>
      <c r="MQ492" s="10"/>
      <c r="MR492" s="10"/>
      <c r="MS492" s="10"/>
      <c r="MT492" s="10"/>
      <c r="MU492" s="10"/>
      <c r="MV492" s="10"/>
      <c r="MW492" s="10"/>
      <c r="MX492" s="10"/>
      <c r="MY492" s="10"/>
      <c r="MZ492" s="10"/>
      <c r="NA492" s="10"/>
      <c r="NB492" s="10"/>
      <c r="NC492" s="10"/>
      <c r="ND492" s="10"/>
      <c r="NE492" s="10"/>
      <c r="NF492" s="10"/>
      <c r="NG492" s="10"/>
      <c r="NH492" s="10"/>
      <c r="NI492" s="10"/>
      <c r="NJ492" s="10"/>
      <c r="NK492" s="10"/>
      <c r="NL492" s="10"/>
      <c r="NM492" s="10"/>
      <c r="NN492" s="10"/>
      <c r="NO492" s="10"/>
      <c r="NP492" s="10"/>
      <c r="NQ492" s="10"/>
      <c r="NR492" s="10"/>
      <c r="NS492" s="10"/>
      <c r="NT492" s="10"/>
      <c r="NU492" s="10"/>
      <c r="NV492" s="10"/>
      <c r="NW492" s="10"/>
      <c r="NX492" s="10"/>
      <c r="NY492" s="10"/>
      <c r="NZ492" s="10"/>
      <c r="OA492" s="10"/>
      <c r="OB492" s="10"/>
      <c r="OC492" s="10"/>
      <c r="OD492" s="10"/>
      <c r="OE492" s="10"/>
      <c r="OF492" s="10"/>
      <c r="OG492" s="10"/>
      <c r="OH492" s="10"/>
      <c r="OI492" s="10"/>
      <c r="OJ492" s="10"/>
      <c r="OK492" s="10"/>
      <c r="OL492" s="10"/>
      <c r="OM492" s="10"/>
      <c r="ON492" s="10"/>
      <c r="OO492" s="10"/>
      <c r="OP492" s="10"/>
      <c r="OQ492" s="10"/>
      <c r="OR492" s="10"/>
      <c r="OS492" s="10"/>
      <c r="OT492" s="10"/>
      <c r="OU492" s="10"/>
      <c r="OV492" s="10"/>
      <c r="OW492" s="10"/>
      <c r="OX492" s="10"/>
      <c r="OY492" s="10"/>
      <c r="OZ492" s="10"/>
      <c r="PA492" s="10"/>
      <c r="PB492" s="10"/>
      <c r="PC492" s="10"/>
      <c r="PD492" s="10"/>
      <c r="PE492" s="10"/>
      <c r="PF492" s="10"/>
      <c r="PG492" s="10"/>
      <c r="PH492" s="10"/>
      <c r="PI492" s="10"/>
      <c r="PJ492" s="10"/>
      <c r="PK492" s="10"/>
      <c r="PL492" s="10"/>
      <c r="PM492" s="10"/>
      <c r="PN492" s="10"/>
      <c r="PO492" s="10"/>
      <c r="PP492" s="10"/>
      <c r="PQ492" s="10"/>
      <c r="PR492" s="10"/>
      <c r="PS492" s="10"/>
      <c r="PT492" s="10"/>
      <c r="PU492" s="10"/>
      <c r="PV492" s="10"/>
      <c r="PW492" s="10"/>
      <c r="PX492" s="10"/>
      <c r="PY492" s="10"/>
      <c r="PZ492" s="10"/>
      <c r="QA492" s="10"/>
      <c r="QB492" s="10"/>
      <c r="QC492" s="10"/>
      <c r="QD492" s="10"/>
      <c r="QE492" s="10"/>
      <c r="QF492" s="10"/>
      <c r="QG492" s="10"/>
      <c r="QH492" s="10"/>
      <c r="QI492" s="10"/>
      <c r="QJ492" s="10"/>
      <c r="QK492" s="10"/>
      <c r="QL492" s="10"/>
      <c r="QM492" s="10"/>
      <c r="QN492" s="10"/>
      <c r="QO492" s="10"/>
      <c r="QP492" s="10"/>
      <c r="QQ492" s="10"/>
      <c r="QR492" s="10"/>
      <c r="QS492" s="10"/>
      <c r="QT492" s="10"/>
      <c r="QU492" s="10"/>
      <c r="QV492" s="10"/>
      <c r="QW492" s="10"/>
      <c r="QX492" s="10"/>
      <c r="QY492" s="10"/>
      <c r="QZ492" s="10"/>
      <c r="RA492" s="10"/>
      <c r="RB492" s="10"/>
      <c r="RC492" s="10"/>
      <c r="RD492" s="10"/>
      <c r="RE492" s="10"/>
      <c r="RF492" s="10"/>
      <c r="RG492" s="10"/>
      <c r="RH492" s="10"/>
      <c r="RI492" s="10"/>
      <c r="RJ492" s="10"/>
      <c r="RK492" s="10"/>
      <c r="RL492" s="10"/>
      <c r="RM492" s="10"/>
      <c r="RN492" s="10"/>
      <c r="RO492" s="10"/>
      <c r="RP492" s="10"/>
      <c r="RQ492" s="10"/>
      <c r="RR492" s="10"/>
      <c r="RS492" s="10"/>
      <c r="RT492" s="10"/>
      <c r="RU492" s="10"/>
      <c r="RV492" s="10"/>
      <c r="RW492" s="10"/>
      <c r="RX492" s="10"/>
      <c r="RY492" s="10"/>
      <c r="RZ492" s="10"/>
      <c r="SA492" s="10"/>
      <c r="SB492" s="10"/>
      <c r="SC492" s="10"/>
      <c r="SD492" s="10"/>
      <c r="SE492" s="10"/>
      <c r="SF492" s="10"/>
      <c r="SG492" s="10"/>
      <c r="SH492" s="10"/>
      <c r="SI492" s="10"/>
      <c r="SJ492" s="10"/>
      <c r="SK492" s="10"/>
      <c r="SL492" s="10"/>
      <c r="SM492" s="10"/>
      <c r="SN492" s="10"/>
      <c r="SO492" s="10"/>
      <c r="SP492" s="10"/>
      <c r="SQ492" s="10"/>
      <c r="SR492" s="10"/>
      <c r="SS492" s="10"/>
      <c r="ST492" s="10"/>
      <c r="SU492" s="10"/>
      <c r="SV492" s="10"/>
      <c r="SW492" s="10"/>
      <c r="SX492" s="10"/>
      <c r="SY492" s="10"/>
      <c r="SZ492" s="10"/>
      <c r="TA492" s="10"/>
      <c r="TB492" s="10"/>
      <c r="TC492" s="10"/>
      <c r="TD492" s="10"/>
      <c r="TE492" s="10"/>
      <c r="TF492" s="10"/>
      <c r="TG492" s="10"/>
      <c r="TH492" s="10"/>
      <c r="TI492" s="10"/>
      <c r="TJ492" s="10"/>
      <c r="TK492" s="10"/>
      <c r="TL492" s="10"/>
      <c r="TM492" s="10"/>
      <c r="TN492" s="10"/>
      <c r="TO492" s="10"/>
      <c r="TP492" s="10"/>
      <c r="TQ492" s="10"/>
      <c r="TR492" s="10"/>
      <c r="TS492" s="10"/>
      <c r="TT492" s="10"/>
      <c r="TU492" s="10"/>
      <c r="TV492" s="10"/>
      <c r="TW492" s="10"/>
      <c r="TX492" s="10"/>
      <c r="TY492" s="10"/>
      <c r="TZ492" s="10"/>
      <c r="UA492" s="10"/>
      <c r="UB492" s="10"/>
      <c r="UC492" s="10"/>
      <c r="UD492" s="10"/>
      <c r="UE492" s="10"/>
      <c r="UF492" s="10"/>
      <c r="UG492" s="10"/>
      <c r="UH492" s="10"/>
      <c r="UI492" s="10"/>
      <c r="UJ492" s="10"/>
      <c r="UK492" s="10"/>
      <c r="UL492" s="10"/>
      <c r="UM492" s="10"/>
      <c r="UN492" s="10"/>
      <c r="UO492" s="10"/>
      <c r="UP492" s="10"/>
      <c r="UQ492" s="10"/>
      <c r="UR492" s="10"/>
      <c r="US492" s="10"/>
      <c r="UT492" s="10"/>
      <c r="UU492" s="10"/>
      <c r="UV492" s="10"/>
      <c r="UW492" s="10"/>
      <c r="UX492" s="10"/>
      <c r="UY492" s="10"/>
      <c r="UZ492" s="10"/>
      <c r="VA492" s="10"/>
      <c r="VB492" s="10"/>
      <c r="VC492" s="10"/>
      <c r="VD492" s="10"/>
      <c r="VE492" s="10"/>
      <c r="VF492" s="10"/>
      <c r="VG492" s="10"/>
      <c r="VH492" s="10"/>
      <c r="VI492" s="10"/>
      <c r="VJ492" s="10"/>
      <c r="VK492" s="10"/>
      <c r="VL492" s="10"/>
      <c r="VM492" s="10"/>
      <c r="VN492" s="10"/>
      <c r="VO492" s="10"/>
      <c r="VP492" s="10"/>
      <c r="VQ492" s="10"/>
      <c r="VR492" s="10"/>
      <c r="VS492" s="10"/>
      <c r="VT492" s="10"/>
      <c r="VU492" s="10"/>
      <c r="VV492" s="10"/>
      <c r="VW492" s="10"/>
      <c r="VX492" s="10"/>
      <c r="VY492" s="10"/>
      <c r="VZ492" s="10"/>
      <c r="WA492" s="10"/>
      <c r="WB492" s="10"/>
      <c r="WC492" s="10"/>
      <c r="WD492" s="10"/>
      <c r="WE492" s="10"/>
      <c r="WF492" s="10"/>
      <c r="WG492" s="10"/>
      <c r="WH492" s="10"/>
      <c r="WI492" s="10"/>
      <c r="WJ492" s="10"/>
      <c r="WK492" s="10"/>
      <c r="WL492" s="10"/>
      <c r="WM492" s="10"/>
      <c r="WN492" s="10"/>
      <c r="WO492" s="10"/>
      <c r="WP492" s="10"/>
      <c r="WQ492" s="10"/>
      <c r="WR492" s="10"/>
      <c r="WS492" s="10"/>
      <c r="WT492" s="10"/>
      <c r="WU492" s="10"/>
      <c r="WV492" s="10"/>
      <c r="WW492" s="10"/>
      <c r="WX492" s="10"/>
      <c r="WY492" s="10"/>
      <c r="WZ492" s="10"/>
      <c r="XA492" s="10"/>
      <c r="XB492" s="10"/>
      <c r="XC492" s="10"/>
      <c r="XD492" s="10"/>
      <c r="XE492" s="10"/>
      <c r="XF492" s="10"/>
      <c r="XG492" s="10"/>
      <c r="XH492" s="10"/>
      <c r="XI492" s="10"/>
      <c r="XJ492" s="10"/>
      <c r="XK492" s="10"/>
      <c r="XL492" s="10"/>
      <c r="XM492" s="10"/>
      <c r="XN492" s="10"/>
      <c r="XO492" s="10"/>
      <c r="XP492" s="10"/>
      <c r="XQ492" s="10"/>
      <c r="XR492" s="10"/>
      <c r="XS492" s="10"/>
      <c r="XT492" s="10"/>
      <c r="XU492" s="10"/>
      <c r="XV492" s="10"/>
      <c r="XW492" s="10"/>
      <c r="XX492" s="10"/>
      <c r="XY492" s="10"/>
      <c r="XZ492" s="10"/>
      <c r="YA492" s="10"/>
      <c r="YB492" s="10"/>
      <c r="YC492" s="10"/>
      <c r="YD492" s="10"/>
      <c r="YE492" s="10"/>
      <c r="YF492" s="10"/>
      <c r="YG492" s="10"/>
      <c r="YH492" s="10"/>
      <c r="YI492" s="10"/>
      <c r="YJ492" s="10"/>
      <c r="YK492" s="10"/>
      <c r="YL492" s="10"/>
      <c r="YM492" s="10"/>
      <c r="YN492" s="10"/>
      <c r="YO492" s="10"/>
      <c r="YP492" s="10"/>
      <c r="YQ492" s="10"/>
      <c r="YR492" s="10"/>
      <c r="YS492" s="10"/>
      <c r="YT492" s="10"/>
      <c r="YU492" s="10"/>
      <c r="YV492" s="10"/>
      <c r="YW492" s="10"/>
      <c r="YX492" s="10"/>
      <c r="YY492" s="10"/>
      <c r="YZ492" s="10"/>
      <c r="ZA492" s="10"/>
      <c r="ZB492" s="10"/>
      <c r="ZC492" s="10"/>
      <c r="ZD492" s="10"/>
      <c r="ZE492" s="10"/>
      <c r="ZF492" s="10"/>
      <c r="ZG492" s="10"/>
      <c r="ZH492" s="10"/>
      <c r="ZI492" s="10"/>
      <c r="ZJ492" s="10"/>
      <c r="ZK492" s="10"/>
      <c r="ZL492" s="10"/>
      <c r="ZM492" s="10"/>
      <c r="ZN492" s="10"/>
      <c r="ZO492" s="10"/>
      <c r="ZP492" s="10"/>
      <c r="ZQ492" s="10"/>
      <c r="ZR492" s="10"/>
      <c r="ZS492" s="10"/>
      <c r="ZT492" s="10"/>
      <c r="ZU492" s="10"/>
      <c r="ZV492" s="10"/>
      <c r="ZW492" s="10"/>
      <c r="ZX492" s="10"/>
      <c r="ZY492" s="10"/>
      <c r="ZZ492" s="10"/>
      <c r="AAA492" s="10"/>
      <c r="AAB492" s="10"/>
      <c r="AAC492" s="10"/>
      <c r="AAD492" s="10"/>
      <c r="AAE492" s="10"/>
      <c r="AAF492" s="10"/>
      <c r="AAG492" s="10"/>
      <c r="AAH492" s="10"/>
      <c r="AAI492" s="10"/>
      <c r="AAJ492" s="10"/>
      <c r="AAK492" s="10"/>
      <c r="AAL492" s="10"/>
      <c r="AAM492" s="10"/>
      <c r="AAN492" s="10"/>
      <c r="AAO492" s="10"/>
      <c r="AAP492" s="10"/>
      <c r="AAQ492" s="10"/>
      <c r="AAR492" s="10"/>
      <c r="AAS492" s="10"/>
      <c r="AAT492" s="10"/>
      <c r="AAU492" s="10"/>
      <c r="AAV492" s="10"/>
      <c r="AAW492" s="10"/>
      <c r="AAX492" s="10"/>
      <c r="AAY492" s="10"/>
      <c r="AAZ492" s="10"/>
      <c r="ABA492" s="10"/>
      <c r="ABB492" s="10"/>
      <c r="ABC492" s="10"/>
      <c r="ABD492" s="10"/>
      <c r="ABE492" s="10"/>
      <c r="ABF492" s="10"/>
      <c r="ABG492" s="10"/>
      <c r="ABH492" s="10"/>
      <c r="ABI492" s="10"/>
      <c r="ABJ492" s="10"/>
      <c r="ABK492" s="10"/>
      <c r="ABL492" s="10"/>
      <c r="ABM492" s="10"/>
      <c r="ABN492" s="10"/>
      <c r="ABO492" s="10"/>
      <c r="ABP492" s="10"/>
      <c r="ABQ492" s="10"/>
      <c r="ABR492" s="10"/>
      <c r="ABS492" s="10"/>
      <c r="ABT492" s="10"/>
      <c r="ABU492" s="10"/>
      <c r="ABV492" s="10"/>
      <c r="ABW492" s="10"/>
      <c r="ABX492" s="10"/>
      <c r="ABY492" s="10"/>
      <c r="ABZ492" s="10"/>
      <c r="ACA492" s="10"/>
      <c r="ACB492" s="10"/>
      <c r="ACC492" s="10"/>
      <c r="ACD492" s="10"/>
      <c r="ACE492" s="10"/>
      <c r="ACF492" s="10"/>
      <c r="ACG492" s="10"/>
      <c r="ACH492" s="10"/>
      <c r="ACI492" s="10"/>
      <c r="ACJ492" s="10"/>
      <c r="ACK492" s="10"/>
      <c r="ACL492" s="10"/>
      <c r="ACM492" s="10"/>
      <c r="ACN492" s="10"/>
      <c r="ACO492" s="10"/>
      <c r="ACP492" s="10"/>
      <c r="ACQ492" s="10"/>
      <c r="ACR492" s="10"/>
      <c r="ACS492" s="10"/>
      <c r="ACT492" s="10"/>
      <c r="ACU492" s="10"/>
      <c r="ACV492" s="10"/>
      <c r="ACW492" s="10"/>
      <c r="ACX492" s="10"/>
      <c r="ACY492" s="10"/>
      <c r="ACZ492" s="10"/>
      <c r="ADA492" s="10"/>
      <c r="ADB492" s="10"/>
      <c r="ADC492" s="10"/>
      <c r="ADD492" s="10"/>
      <c r="ADE492" s="10"/>
      <c r="ADF492" s="10"/>
      <c r="ADG492" s="10"/>
      <c r="ADH492" s="10"/>
      <c r="ADI492" s="10"/>
      <c r="ADJ492" s="10"/>
      <c r="ADK492" s="10"/>
      <c r="ADL492" s="10"/>
      <c r="ADM492" s="10"/>
      <c r="ADN492" s="10"/>
      <c r="ADO492" s="10"/>
      <c r="ADP492" s="10"/>
      <c r="ADQ492" s="10"/>
      <c r="ADR492" s="10"/>
      <c r="ADS492" s="10"/>
      <c r="ADT492" s="10"/>
      <c r="ADU492" s="10"/>
      <c r="ADV492" s="10"/>
      <c r="ADW492" s="10"/>
      <c r="ADX492" s="10"/>
      <c r="ADY492" s="10"/>
      <c r="ADZ492" s="10"/>
      <c r="AEA492" s="10"/>
      <c r="AEB492" s="10"/>
      <c r="AEC492" s="10"/>
      <c r="AED492" s="10"/>
      <c r="AEE492" s="10"/>
      <c r="AEF492" s="10"/>
      <c r="AEG492" s="10"/>
      <c r="AEH492" s="10"/>
      <c r="AEI492" s="10"/>
      <c r="AEJ492" s="10"/>
      <c r="AEK492" s="10"/>
      <c r="AEL492" s="10"/>
      <c r="AEM492" s="10"/>
      <c r="AEN492" s="10"/>
      <c r="AEO492" s="10"/>
      <c r="AEP492" s="10"/>
      <c r="AEQ492" s="10"/>
      <c r="AER492" s="10"/>
      <c r="AES492" s="10"/>
      <c r="AET492" s="10"/>
      <c r="AEU492" s="10"/>
      <c r="AEV492" s="10"/>
      <c r="AEW492" s="10"/>
      <c r="AEX492" s="10"/>
      <c r="AEY492" s="10"/>
      <c r="AEZ492" s="10"/>
      <c r="AFA492" s="10"/>
      <c r="AFB492" s="10"/>
      <c r="AFC492" s="10"/>
      <c r="AFD492" s="10"/>
      <c r="AFE492" s="10"/>
      <c r="AFF492" s="10"/>
      <c r="AFG492" s="10"/>
      <c r="AFH492" s="10"/>
      <c r="AFI492" s="10"/>
      <c r="AFJ492" s="10"/>
      <c r="AFK492" s="10"/>
      <c r="AFL492" s="10"/>
      <c r="AFM492" s="10"/>
      <c r="AFN492" s="10"/>
      <c r="AFO492" s="10"/>
      <c r="AFP492" s="10"/>
      <c r="AFQ492" s="10"/>
      <c r="AFR492" s="10"/>
      <c r="AFS492" s="10"/>
      <c r="AFT492" s="10"/>
      <c r="AFU492" s="10"/>
      <c r="AFV492" s="10"/>
      <c r="AFW492" s="10"/>
      <c r="AFX492" s="10"/>
      <c r="AFY492" s="10"/>
      <c r="AFZ492" s="10"/>
      <c r="AGA492" s="10"/>
      <c r="AGB492" s="10"/>
      <c r="AGC492" s="10"/>
      <c r="AGD492" s="10"/>
      <c r="AGE492" s="10"/>
      <c r="AGF492" s="10"/>
      <c r="AGG492" s="10"/>
      <c r="AGH492" s="10"/>
      <c r="AGI492" s="10"/>
      <c r="AGJ492" s="10"/>
      <c r="AGK492" s="10"/>
      <c r="AGL492" s="10"/>
      <c r="AGM492" s="10"/>
      <c r="AGN492" s="10"/>
      <c r="AGO492" s="10"/>
      <c r="AGP492" s="10"/>
      <c r="AGQ492" s="10"/>
      <c r="AGR492" s="10"/>
      <c r="AGS492" s="10"/>
      <c r="AGT492" s="10"/>
      <c r="AGU492" s="10"/>
      <c r="AGV492" s="10"/>
      <c r="AGW492" s="10"/>
      <c r="AGX492" s="10"/>
      <c r="AGY492" s="10"/>
      <c r="AGZ492" s="10"/>
      <c r="AHA492" s="10"/>
      <c r="AHB492" s="10"/>
      <c r="AHC492" s="10"/>
      <c r="AHD492" s="10"/>
      <c r="AHE492" s="10"/>
      <c r="AHF492" s="10"/>
      <c r="AHG492" s="10"/>
      <c r="AHH492" s="10"/>
      <c r="AHI492" s="10"/>
      <c r="AHJ492" s="10"/>
      <c r="AHK492" s="10"/>
      <c r="AHL492" s="10"/>
      <c r="AHM492" s="10"/>
      <c r="AHN492" s="10"/>
      <c r="AHO492" s="10"/>
      <c r="AHP492" s="10"/>
      <c r="AHQ492" s="10"/>
      <c r="AHR492" s="10"/>
      <c r="AHS492" s="10"/>
      <c r="AHT492" s="10"/>
      <c r="AHU492" s="10"/>
      <c r="AHV492" s="10"/>
      <c r="AHW492" s="10"/>
      <c r="AHX492" s="10"/>
      <c r="AHY492" s="10"/>
      <c r="AHZ492" s="10"/>
      <c r="AIA492" s="10"/>
      <c r="AIB492" s="10"/>
      <c r="AIC492" s="10"/>
      <c r="AID492" s="10"/>
      <c r="AIE492" s="10"/>
      <c r="AIF492" s="10"/>
      <c r="AIG492" s="10"/>
      <c r="AIH492" s="10"/>
      <c r="AII492" s="10"/>
      <c r="AIJ492" s="10"/>
      <c r="AIK492" s="10"/>
      <c r="AIL492" s="10"/>
      <c r="AIM492" s="10"/>
      <c r="AIN492" s="10"/>
      <c r="AIO492" s="10"/>
      <c r="AIP492" s="10"/>
      <c r="AIQ492" s="10"/>
      <c r="AIR492" s="10"/>
      <c r="AIS492" s="10"/>
      <c r="AIT492" s="10"/>
      <c r="AIU492" s="10"/>
      <c r="AIV492" s="10"/>
      <c r="AIW492" s="10"/>
      <c r="AIX492" s="10"/>
      <c r="AIY492" s="10"/>
      <c r="AIZ492" s="10"/>
      <c r="AJA492" s="10"/>
      <c r="AJB492" s="10"/>
      <c r="AJC492" s="10"/>
      <c r="AJD492" s="10"/>
      <c r="AJE492" s="10"/>
      <c r="AJF492" s="10"/>
      <c r="AJG492" s="10"/>
      <c r="AJH492" s="10"/>
      <c r="AJI492" s="10"/>
      <c r="AJJ492" s="10"/>
      <c r="AJK492" s="10"/>
      <c r="AJL492" s="10"/>
      <c r="AJM492" s="10"/>
      <c r="AJN492" s="10"/>
      <c r="AJO492" s="10"/>
      <c r="AJP492" s="10"/>
      <c r="AJQ492" s="10"/>
      <c r="AJR492" s="10"/>
      <c r="AJS492" s="10"/>
      <c r="AJT492" s="10"/>
      <c r="AJU492" s="10"/>
      <c r="AJV492" s="10"/>
      <c r="AJW492" s="10"/>
      <c r="AJX492" s="10"/>
      <c r="AJY492" s="10"/>
      <c r="AJZ492" s="10"/>
      <c r="AKA492" s="10"/>
      <c r="AKB492" s="10"/>
      <c r="AKC492" s="10"/>
      <c r="AKD492" s="10"/>
      <c r="AKE492" s="10"/>
      <c r="AKF492" s="10"/>
      <c r="AKG492" s="10"/>
      <c r="AKH492" s="10"/>
      <c r="AKI492" s="10"/>
      <c r="AKJ492" s="10"/>
      <c r="AKK492" s="10"/>
      <c r="AKL492" s="10"/>
      <c r="AKM492" s="10"/>
      <c r="AKN492" s="10"/>
      <c r="AKO492" s="10"/>
      <c r="AKP492" s="10"/>
      <c r="AKQ492" s="10"/>
      <c r="AKR492" s="10"/>
      <c r="AKS492" s="10"/>
      <c r="AKT492" s="10"/>
      <c r="AKU492" s="10"/>
      <c r="AKV492" s="10"/>
      <c r="AKW492" s="10"/>
      <c r="AKX492" s="10"/>
      <c r="AKY492" s="10"/>
      <c r="AKZ492" s="10"/>
      <c r="ALA492" s="10"/>
      <c r="ALB492" s="10"/>
      <c r="ALC492" s="10"/>
      <c r="ALD492" s="10"/>
      <c r="ALE492" s="10"/>
      <c r="ALF492" s="10"/>
      <c r="ALG492" s="10"/>
      <c r="ALH492" s="10"/>
      <c r="ALI492" s="10"/>
      <c r="ALJ492" s="10"/>
      <c r="ALK492" s="10"/>
      <c r="ALL492" s="10"/>
      <c r="ALM492" s="10"/>
      <c r="ALN492" s="10"/>
      <c r="ALO492" s="10"/>
      <c r="ALP492" s="10"/>
      <c r="ALQ492" s="10"/>
      <c r="ALR492" s="10"/>
      <c r="ALS492" s="10"/>
      <c r="ALT492" s="10"/>
      <c r="ALU492" s="10"/>
      <c r="ALV492" s="10"/>
      <c r="ALW492" s="10"/>
      <c r="ALX492" s="10"/>
      <c r="ALY492" s="10"/>
      <c r="ALZ492" s="10"/>
      <c r="AMA492" s="10"/>
      <c r="AMB492" s="10"/>
      <c r="AMC492" s="10"/>
      <c r="AMD492" s="10"/>
      <c r="AME492" s="10"/>
      <c r="AMF492" s="10"/>
      <c r="AMG492" s="10"/>
      <c r="AMH492" s="10"/>
      <c r="AMI492" s="10"/>
      <c r="AMJ492" s="10"/>
      <c r="AMK492" s="10"/>
      <c r="AML492" s="10"/>
      <c r="AMM492" s="10"/>
      <c r="AMN492" s="10"/>
      <c r="AMO492" s="10"/>
      <c r="AMP492" s="10"/>
      <c r="AMQ492" s="10"/>
      <c r="AMR492" s="10"/>
      <c r="AMS492" s="10"/>
      <c r="AMT492" s="10"/>
      <c r="AMU492" s="10"/>
      <c r="AMV492" s="10"/>
      <c r="AMW492" s="10"/>
      <c r="AMX492" s="10"/>
      <c r="AMY492" s="10"/>
      <c r="AMZ492" s="10"/>
      <c r="ANA492" s="10"/>
      <c r="ANB492" s="10"/>
      <c r="ANC492" s="10"/>
      <c r="AND492" s="10"/>
      <c r="ANE492" s="10"/>
      <c r="ANF492" s="10"/>
      <c r="ANG492" s="10"/>
      <c r="ANH492" s="10"/>
      <c r="ANI492" s="10"/>
      <c r="ANJ492" s="10"/>
      <c r="ANK492" s="10"/>
      <c r="ANL492" s="10"/>
      <c r="ANM492" s="10"/>
      <c r="ANN492" s="10"/>
      <c r="ANO492" s="10"/>
      <c r="ANP492" s="10"/>
      <c r="ANQ492" s="10"/>
      <c r="ANR492" s="10"/>
      <c r="ANS492" s="10"/>
      <c r="ANT492" s="10"/>
      <c r="ANU492" s="10"/>
      <c r="ANV492" s="10"/>
      <c r="ANW492" s="10"/>
      <c r="ANX492" s="10"/>
      <c r="ANY492" s="10"/>
      <c r="ANZ492" s="10"/>
      <c r="AOA492" s="10"/>
      <c r="AOB492" s="10"/>
      <c r="AOC492" s="10"/>
      <c r="AOD492" s="10"/>
      <c r="AOE492" s="10"/>
      <c r="AOF492" s="10"/>
      <c r="AOG492" s="10"/>
      <c r="AOH492" s="10"/>
      <c r="AOI492" s="10"/>
      <c r="AOJ492" s="10"/>
      <c r="AOK492" s="10"/>
      <c r="AOL492" s="10"/>
      <c r="AOM492" s="10"/>
      <c r="AON492" s="10"/>
      <c r="AOO492" s="10"/>
      <c r="AOP492" s="10"/>
      <c r="AOQ492" s="10"/>
      <c r="AOR492" s="10"/>
      <c r="AOS492" s="10"/>
      <c r="AOT492" s="10"/>
      <c r="AOU492" s="10"/>
      <c r="AOV492" s="10"/>
      <c r="AOW492" s="10"/>
      <c r="AOX492" s="10"/>
      <c r="AOY492" s="10"/>
      <c r="AOZ492" s="10"/>
      <c r="APA492" s="10"/>
      <c r="APB492" s="10"/>
      <c r="APC492" s="10"/>
      <c r="APD492" s="10"/>
      <c r="APE492" s="10"/>
      <c r="APF492" s="10"/>
      <c r="APG492" s="10"/>
      <c r="APH492" s="10"/>
      <c r="API492" s="10"/>
      <c r="APJ492" s="10"/>
      <c r="APK492" s="10"/>
      <c r="APL492" s="10"/>
      <c r="APM492" s="10"/>
      <c r="APN492" s="10"/>
      <c r="APO492" s="10"/>
      <c r="APP492" s="10"/>
      <c r="APQ492" s="10"/>
      <c r="APR492" s="10"/>
      <c r="APS492" s="10"/>
      <c r="APT492" s="10"/>
      <c r="APU492" s="10"/>
      <c r="APV492" s="10"/>
      <c r="APW492" s="10"/>
      <c r="APX492" s="10"/>
      <c r="APY492" s="10"/>
      <c r="APZ492" s="10"/>
      <c r="AQA492" s="10"/>
      <c r="AQB492" s="10"/>
      <c r="AQC492" s="10"/>
      <c r="AQD492" s="10"/>
      <c r="AQE492" s="10"/>
      <c r="AQF492" s="10"/>
      <c r="AQG492" s="10"/>
      <c r="AQH492" s="10"/>
      <c r="AQI492" s="10"/>
      <c r="AQJ492" s="10"/>
      <c r="AQK492" s="10"/>
      <c r="AQL492" s="10"/>
      <c r="AQM492" s="10"/>
      <c r="AQN492" s="10"/>
      <c r="AQO492" s="10"/>
      <c r="AQP492" s="10"/>
      <c r="AQQ492" s="10"/>
      <c r="AQR492" s="10"/>
      <c r="AQS492" s="10"/>
      <c r="AQT492" s="10"/>
      <c r="AQU492" s="10"/>
      <c r="AQV492" s="10"/>
      <c r="AQW492" s="10"/>
      <c r="AQX492" s="10"/>
      <c r="AQY492" s="10"/>
      <c r="AQZ492" s="10"/>
      <c r="ARA492" s="10"/>
      <c r="ARB492" s="10"/>
      <c r="ARC492" s="10"/>
      <c r="ARD492" s="10"/>
      <c r="ARE492" s="10"/>
      <c r="ARF492" s="10"/>
      <c r="ARG492" s="10"/>
      <c r="ARH492" s="10"/>
      <c r="ARI492" s="10"/>
      <c r="ARJ492" s="10"/>
      <c r="ARK492" s="10"/>
      <c r="ARL492" s="10"/>
      <c r="ARM492" s="10"/>
      <c r="ARN492" s="10"/>
      <c r="ARO492" s="10"/>
      <c r="ARP492" s="10"/>
      <c r="ARQ492" s="10"/>
      <c r="ARR492" s="10"/>
      <c r="ARS492" s="10"/>
      <c r="ART492" s="10"/>
      <c r="ARU492" s="10"/>
      <c r="ARV492" s="10"/>
    </row>
    <row r="493" spans="1:1166" s="11" customFormat="1" x14ac:dyDescent="0.25">
      <c r="A493" s="430"/>
      <c r="B493" s="193"/>
      <c r="C493" s="193"/>
      <c r="D493" s="193"/>
      <c r="E493" s="194"/>
      <c r="F493" s="193"/>
      <c r="G493" s="193"/>
      <c r="H493" s="193"/>
      <c r="I493" s="193"/>
      <c r="J493" s="193"/>
      <c r="K493" s="193"/>
      <c r="L493" s="193"/>
      <c r="M493" s="195"/>
      <c r="N493" s="193"/>
      <c r="O493" s="193"/>
      <c r="P493" s="196"/>
      <c r="Q493" s="565"/>
      <c r="R493" s="45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  <c r="JV493" s="10"/>
      <c r="JW493" s="10"/>
      <c r="JX493" s="10"/>
      <c r="JY493" s="10"/>
      <c r="JZ493" s="10"/>
      <c r="KA493" s="10"/>
      <c r="KB493" s="10"/>
      <c r="KC493" s="10"/>
      <c r="KD493" s="10"/>
      <c r="KE493" s="10"/>
      <c r="KF493" s="10"/>
      <c r="KG493" s="10"/>
      <c r="KH493" s="10"/>
      <c r="KI493" s="10"/>
      <c r="KJ493" s="10"/>
      <c r="KK493" s="10"/>
      <c r="KL493" s="10"/>
      <c r="KM493" s="10"/>
      <c r="KN493" s="10"/>
      <c r="KO493" s="10"/>
      <c r="KP493" s="10"/>
      <c r="KQ493" s="10"/>
      <c r="KR493" s="10"/>
      <c r="KS493" s="10"/>
      <c r="KT493" s="10"/>
      <c r="KU493" s="10"/>
      <c r="KV493" s="10"/>
      <c r="KW493" s="10"/>
      <c r="KX493" s="10"/>
      <c r="KY493" s="10"/>
      <c r="KZ493" s="10"/>
      <c r="LA493" s="10"/>
      <c r="LB493" s="10"/>
      <c r="LC493" s="10"/>
      <c r="LD493" s="10"/>
      <c r="LE493" s="10"/>
      <c r="LF493" s="10"/>
      <c r="LG493" s="10"/>
      <c r="LH493" s="10"/>
      <c r="LI493" s="10"/>
      <c r="LJ493" s="10"/>
      <c r="LK493" s="10"/>
      <c r="LL493" s="10"/>
      <c r="LM493" s="10"/>
      <c r="LN493" s="10"/>
      <c r="LO493" s="10"/>
      <c r="LP493" s="10"/>
      <c r="LQ493" s="10"/>
      <c r="LR493" s="10"/>
      <c r="LS493" s="10"/>
      <c r="LT493" s="10"/>
      <c r="LU493" s="10"/>
      <c r="LV493" s="10"/>
      <c r="LW493" s="10"/>
      <c r="LX493" s="10"/>
      <c r="LY493" s="10"/>
      <c r="LZ493" s="10"/>
      <c r="MA493" s="10"/>
      <c r="MB493" s="10"/>
      <c r="MC493" s="10"/>
      <c r="MD493" s="10"/>
      <c r="ME493" s="10"/>
      <c r="MF493" s="10"/>
      <c r="MG493" s="10"/>
      <c r="MH493" s="10"/>
      <c r="MI493" s="10"/>
      <c r="MJ493" s="10"/>
      <c r="MK493" s="10"/>
      <c r="ML493" s="10"/>
      <c r="MM493" s="10"/>
      <c r="MN493" s="10"/>
      <c r="MO493" s="10"/>
      <c r="MP493" s="10"/>
      <c r="MQ493" s="10"/>
      <c r="MR493" s="10"/>
      <c r="MS493" s="10"/>
      <c r="MT493" s="10"/>
      <c r="MU493" s="10"/>
      <c r="MV493" s="10"/>
      <c r="MW493" s="10"/>
      <c r="MX493" s="10"/>
      <c r="MY493" s="10"/>
      <c r="MZ493" s="10"/>
      <c r="NA493" s="10"/>
      <c r="NB493" s="10"/>
      <c r="NC493" s="10"/>
      <c r="ND493" s="10"/>
      <c r="NE493" s="10"/>
      <c r="NF493" s="10"/>
      <c r="NG493" s="10"/>
      <c r="NH493" s="10"/>
      <c r="NI493" s="10"/>
      <c r="NJ493" s="10"/>
      <c r="NK493" s="10"/>
      <c r="NL493" s="10"/>
      <c r="NM493" s="10"/>
      <c r="NN493" s="10"/>
      <c r="NO493" s="10"/>
      <c r="NP493" s="10"/>
      <c r="NQ493" s="10"/>
      <c r="NR493" s="10"/>
      <c r="NS493" s="10"/>
      <c r="NT493" s="10"/>
      <c r="NU493" s="10"/>
      <c r="NV493" s="10"/>
      <c r="NW493" s="10"/>
      <c r="NX493" s="10"/>
      <c r="NY493" s="10"/>
      <c r="NZ493" s="10"/>
      <c r="OA493" s="10"/>
      <c r="OB493" s="10"/>
      <c r="OC493" s="10"/>
      <c r="OD493" s="10"/>
      <c r="OE493" s="10"/>
      <c r="OF493" s="10"/>
      <c r="OG493" s="10"/>
      <c r="OH493" s="10"/>
      <c r="OI493" s="10"/>
      <c r="OJ493" s="10"/>
      <c r="OK493" s="10"/>
      <c r="OL493" s="10"/>
      <c r="OM493" s="10"/>
      <c r="ON493" s="10"/>
      <c r="OO493" s="10"/>
      <c r="OP493" s="10"/>
      <c r="OQ493" s="10"/>
      <c r="OR493" s="10"/>
      <c r="OS493" s="10"/>
      <c r="OT493" s="10"/>
      <c r="OU493" s="10"/>
      <c r="OV493" s="10"/>
      <c r="OW493" s="10"/>
      <c r="OX493" s="10"/>
      <c r="OY493" s="10"/>
      <c r="OZ493" s="10"/>
      <c r="PA493" s="10"/>
      <c r="PB493" s="10"/>
      <c r="PC493" s="10"/>
      <c r="PD493" s="10"/>
      <c r="PE493" s="10"/>
      <c r="PF493" s="10"/>
      <c r="PG493" s="10"/>
      <c r="PH493" s="10"/>
      <c r="PI493" s="10"/>
      <c r="PJ493" s="10"/>
      <c r="PK493" s="10"/>
      <c r="PL493" s="10"/>
      <c r="PM493" s="10"/>
      <c r="PN493" s="10"/>
      <c r="PO493" s="10"/>
      <c r="PP493" s="10"/>
      <c r="PQ493" s="10"/>
      <c r="PR493" s="10"/>
      <c r="PS493" s="10"/>
      <c r="PT493" s="10"/>
      <c r="PU493" s="10"/>
      <c r="PV493" s="10"/>
      <c r="PW493" s="10"/>
      <c r="PX493" s="10"/>
      <c r="PY493" s="10"/>
      <c r="PZ493" s="10"/>
      <c r="QA493" s="10"/>
      <c r="QB493" s="10"/>
      <c r="QC493" s="10"/>
      <c r="QD493" s="10"/>
      <c r="QE493" s="10"/>
      <c r="QF493" s="10"/>
      <c r="QG493" s="10"/>
      <c r="QH493" s="10"/>
      <c r="QI493" s="10"/>
      <c r="QJ493" s="10"/>
      <c r="QK493" s="10"/>
      <c r="QL493" s="10"/>
      <c r="QM493" s="10"/>
      <c r="QN493" s="10"/>
      <c r="QO493" s="10"/>
      <c r="QP493" s="10"/>
      <c r="QQ493" s="10"/>
      <c r="QR493" s="10"/>
      <c r="QS493" s="10"/>
      <c r="QT493" s="10"/>
      <c r="QU493" s="10"/>
      <c r="QV493" s="10"/>
      <c r="QW493" s="10"/>
      <c r="QX493" s="10"/>
      <c r="QY493" s="10"/>
      <c r="QZ493" s="10"/>
      <c r="RA493" s="10"/>
      <c r="RB493" s="10"/>
      <c r="RC493" s="10"/>
      <c r="RD493" s="10"/>
      <c r="RE493" s="10"/>
      <c r="RF493" s="10"/>
      <c r="RG493" s="10"/>
      <c r="RH493" s="10"/>
      <c r="RI493" s="10"/>
      <c r="RJ493" s="10"/>
      <c r="RK493" s="10"/>
      <c r="RL493" s="10"/>
      <c r="RM493" s="10"/>
      <c r="RN493" s="10"/>
      <c r="RO493" s="10"/>
      <c r="RP493" s="10"/>
      <c r="RQ493" s="10"/>
      <c r="RR493" s="10"/>
      <c r="RS493" s="10"/>
      <c r="RT493" s="10"/>
      <c r="RU493" s="10"/>
      <c r="RV493" s="10"/>
      <c r="RW493" s="10"/>
      <c r="RX493" s="10"/>
      <c r="RY493" s="10"/>
      <c r="RZ493" s="10"/>
      <c r="SA493" s="10"/>
      <c r="SB493" s="10"/>
      <c r="SC493" s="10"/>
      <c r="SD493" s="10"/>
      <c r="SE493" s="10"/>
      <c r="SF493" s="10"/>
      <c r="SG493" s="10"/>
      <c r="SH493" s="10"/>
      <c r="SI493" s="10"/>
      <c r="SJ493" s="10"/>
      <c r="SK493" s="10"/>
      <c r="SL493" s="10"/>
      <c r="SM493" s="10"/>
      <c r="SN493" s="10"/>
      <c r="SO493" s="10"/>
      <c r="SP493" s="10"/>
      <c r="SQ493" s="10"/>
      <c r="SR493" s="10"/>
      <c r="SS493" s="10"/>
      <c r="ST493" s="10"/>
      <c r="SU493" s="10"/>
      <c r="SV493" s="10"/>
      <c r="SW493" s="10"/>
      <c r="SX493" s="10"/>
      <c r="SY493" s="10"/>
      <c r="SZ493" s="10"/>
      <c r="TA493" s="10"/>
      <c r="TB493" s="10"/>
      <c r="TC493" s="10"/>
      <c r="TD493" s="10"/>
      <c r="TE493" s="10"/>
      <c r="TF493" s="10"/>
      <c r="TG493" s="10"/>
      <c r="TH493" s="10"/>
      <c r="TI493" s="10"/>
      <c r="TJ493" s="10"/>
      <c r="TK493" s="10"/>
      <c r="TL493" s="10"/>
      <c r="TM493" s="10"/>
      <c r="TN493" s="10"/>
      <c r="TO493" s="10"/>
      <c r="TP493" s="10"/>
      <c r="TQ493" s="10"/>
      <c r="TR493" s="10"/>
      <c r="TS493" s="10"/>
      <c r="TT493" s="10"/>
      <c r="TU493" s="10"/>
      <c r="TV493" s="10"/>
      <c r="TW493" s="10"/>
      <c r="TX493" s="10"/>
      <c r="TY493" s="10"/>
      <c r="TZ493" s="10"/>
      <c r="UA493" s="10"/>
      <c r="UB493" s="10"/>
      <c r="UC493" s="10"/>
      <c r="UD493" s="10"/>
      <c r="UE493" s="10"/>
      <c r="UF493" s="10"/>
      <c r="UG493" s="10"/>
      <c r="UH493" s="10"/>
      <c r="UI493" s="10"/>
      <c r="UJ493" s="10"/>
      <c r="UK493" s="10"/>
      <c r="UL493" s="10"/>
      <c r="UM493" s="10"/>
      <c r="UN493" s="10"/>
      <c r="UO493" s="10"/>
      <c r="UP493" s="10"/>
      <c r="UQ493" s="10"/>
      <c r="UR493" s="10"/>
      <c r="US493" s="10"/>
      <c r="UT493" s="10"/>
      <c r="UU493" s="10"/>
      <c r="UV493" s="10"/>
      <c r="UW493" s="10"/>
      <c r="UX493" s="10"/>
      <c r="UY493" s="10"/>
      <c r="UZ493" s="10"/>
      <c r="VA493" s="10"/>
      <c r="VB493" s="10"/>
      <c r="VC493" s="10"/>
      <c r="VD493" s="10"/>
      <c r="VE493" s="10"/>
      <c r="VF493" s="10"/>
      <c r="VG493" s="10"/>
      <c r="VH493" s="10"/>
      <c r="VI493" s="10"/>
      <c r="VJ493" s="10"/>
      <c r="VK493" s="10"/>
      <c r="VL493" s="10"/>
      <c r="VM493" s="10"/>
      <c r="VN493" s="10"/>
      <c r="VO493" s="10"/>
      <c r="VP493" s="10"/>
      <c r="VQ493" s="10"/>
      <c r="VR493" s="10"/>
      <c r="VS493" s="10"/>
      <c r="VT493" s="10"/>
      <c r="VU493" s="10"/>
      <c r="VV493" s="10"/>
      <c r="VW493" s="10"/>
      <c r="VX493" s="10"/>
      <c r="VY493" s="10"/>
      <c r="VZ493" s="10"/>
      <c r="WA493" s="10"/>
      <c r="WB493" s="10"/>
      <c r="WC493" s="10"/>
      <c r="WD493" s="10"/>
      <c r="WE493" s="10"/>
      <c r="WF493" s="10"/>
      <c r="WG493" s="10"/>
      <c r="WH493" s="10"/>
      <c r="WI493" s="10"/>
      <c r="WJ493" s="10"/>
      <c r="WK493" s="10"/>
      <c r="WL493" s="10"/>
      <c r="WM493" s="10"/>
      <c r="WN493" s="10"/>
      <c r="WO493" s="10"/>
      <c r="WP493" s="10"/>
      <c r="WQ493" s="10"/>
      <c r="WR493" s="10"/>
      <c r="WS493" s="10"/>
      <c r="WT493" s="10"/>
      <c r="WU493" s="10"/>
      <c r="WV493" s="10"/>
      <c r="WW493" s="10"/>
      <c r="WX493" s="10"/>
      <c r="WY493" s="10"/>
      <c r="WZ493" s="10"/>
      <c r="XA493" s="10"/>
      <c r="XB493" s="10"/>
      <c r="XC493" s="10"/>
      <c r="XD493" s="10"/>
      <c r="XE493" s="10"/>
      <c r="XF493" s="10"/>
      <c r="XG493" s="10"/>
      <c r="XH493" s="10"/>
      <c r="XI493" s="10"/>
      <c r="XJ493" s="10"/>
      <c r="XK493" s="10"/>
      <c r="XL493" s="10"/>
      <c r="XM493" s="10"/>
      <c r="XN493" s="10"/>
      <c r="XO493" s="10"/>
      <c r="XP493" s="10"/>
      <c r="XQ493" s="10"/>
      <c r="XR493" s="10"/>
      <c r="XS493" s="10"/>
      <c r="XT493" s="10"/>
      <c r="XU493" s="10"/>
      <c r="XV493" s="10"/>
      <c r="XW493" s="10"/>
      <c r="XX493" s="10"/>
      <c r="XY493" s="10"/>
      <c r="XZ493" s="10"/>
      <c r="YA493" s="10"/>
      <c r="YB493" s="10"/>
      <c r="YC493" s="10"/>
      <c r="YD493" s="10"/>
      <c r="YE493" s="10"/>
      <c r="YF493" s="10"/>
      <c r="YG493" s="10"/>
      <c r="YH493" s="10"/>
      <c r="YI493" s="10"/>
      <c r="YJ493" s="10"/>
      <c r="YK493" s="10"/>
      <c r="YL493" s="10"/>
      <c r="YM493" s="10"/>
      <c r="YN493" s="10"/>
      <c r="YO493" s="10"/>
      <c r="YP493" s="10"/>
      <c r="YQ493" s="10"/>
      <c r="YR493" s="10"/>
      <c r="YS493" s="10"/>
      <c r="YT493" s="10"/>
      <c r="YU493" s="10"/>
      <c r="YV493" s="10"/>
      <c r="YW493" s="10"/>
      <c r="YX493" s="10"/>
      <c r="YY493" s="10"/>
      <c r="YZ493" s="10"/>
      <c r="ZA493" s="10"/>
      <c r="ZB493" s="10"/>
      <c r="ZC493" s="10"/>
      <c r="ZD493" s="10"/>
      <c r="ZE493" s="10"/>
      <c r="ZF493" s="10"/>
      <c r="ZG493" s="10"/>
      <c r="ZH493" s="10"/>
      <c r="ZI493" s="10"/>
      <c r="ZJ493" s="10"/>
      <c r="ZK493" s="10"/>
      <c r="ZL493" s="10"/>
      <c r="ZM493" s="10"/>
      <c r="ZN493" s="10"/>
      <c r="ZO493" s="10"/>
      <c r="ZP493" s="10"/>
      <c r="ZQ493" s="10"/>
      <c r="ZR493" s="10"/>
      <c r="ZS493" s="10"/>
      <c r="ZT493" s="10"/>
      <c r="ZU493" s="10"/>
      <c r="ZV493" s="10"/>
      <c r="ZW493" s="10"/>
      <c r="ZX493" s="10"/>
      <c r="ZY493" s="10"/>
      <c r="ZZ493" s="10"/>
      <c r="AAA493" s="10"/>
      <c r="AAB493" s="10"/>
      <c r="AAC493" s="10"/>
      <c r="AAD493" s="10"/>
      <c r="AAE493" s="10"/>
      <c r="AAF493" s="10"/>
      <c r="AAG493" s="10"/>
      <c r="AAH493" s="10"/>
      <c r="AAI493" s="10"/>
      <c r="AAJ493" s="10"/>
      <c r="AAK493" s="10"/>
      <c r="AAL493" s="10"/>
      <c r="AAM493" s="10"/>
      <c r="AAN493" s="10"/>
      <c r="AAO493" s="10"/>
      <c r="AAP493" s="10"/>
      <c r="AAQ493" s="10"/>
      <c r="AAR493" s="10"/>
      <c r="AAS493" s="10"/>
      <c r="AAT493" s="10"/>
      <c r="AAU493" s="10"/>
      <c r="AAV493" s="10"/>
      <c r="AAW493" s="10"/>
      <c r="AAX493" s="10"/>
      <c r="AAY493" s="10"/>
      <c r="AAZ493" s="10"/>
      <c r="ABA493" s="10"/>
      <c r="ABB493" s="10"/>
      <c r="ABC493" s="10"/>
      <c r="ABD493" s="10"/>
      <c r="ABE493" s="10"/>
      <c r="ABF493" s="10"/>
      <c r="ABG493" s="10"/>
      <c r="ABH493" s="10"/>
      <c r="ABI493" s="10"/>
      <c r="ABJ493" s="10"/>
      <c r="ABK493" s="10"/>
      <c r="ABL493" s="10"/>
      <c r="ABM493" s="10"/>
      <c r="ABN493" s="10"/>
      <c r="ABO493" s="10"/>
      <c r="ABP493" s="10"/>
      <c r="ABQ493" s="10"/>
      <c r="ABR493" s="10"/>
      <c r="ABS493" s="10"/>
      <c r="ABT493" s="10"/>
      <c r="ABU493" s="10"/>
      <c r="ABV493" s="10"/>
      <c r="ABW493" s="10"/>
      <c r="ABX493" s="10"/>
      <c r="ABY493" s="10"/>
      <c r="ABZ493" s="10"/>
      <c r="ACA493" s="10"/>
      <c r="ACB493" s="10"/>
      <c r="ACC493" s="10"/>
      <c r="ACD493" s="10"/>
      <c r="ACE493" s="10"/>
      <c r="ACF493" s="10"/>
      <c r="ACG493" s="10"/>
      <c r="ACH493" s="10"/>
      <c r="ACI493" s="10"/>
      <c r="ACJ493" s="10"/>
      <c r="ACK493" s="10"/>
      <c r="ACL493" s="10"/>
      <c r="ACM493" s="10"/>
      <c r="ACN493" s="10"/>
      <c r="ACO493" s="10"/>
      <c r="ACP493" s="10"/>
      <c r="ACQ493" s="10"/>
      <c r="ACR493" s="10"/>
      <c r="ACS493" s="10"/>
      <c r="ACT493" s="10"/>
      <c r="ACU493" s="10"/>
      <c r="ACV493" s="10"/>
      <c r="ACW493" s="10"/>
      <c r="ACX493" s="10"/>
      <c r="ACY493" s="10"/>
      <c r="ACZ493" s="10"/>
      <c r="ADA493" s="10"/>
      <c r="ADB493" s="10"/>
      <c r="ADC493" s="10"/>
      <c r="ADD493" s="10"/>
      <c r="ADE493" s="10"/>
      <c r="ADF493" s="10"/>
      <c r="ADG493" s="10"/>
      <c r="ADH493" s="10"/>
      <c r="ADI493" s="10"/>
      <c r="ADJ493" s="10"/>
      <c r="ADK493" s="10"/>
      <c r="ADL493" s="10"/>
      <c r="ADM493" s="10"/>
      <c r="ADN493" s="10"/>
      <c r="ADO493" s="10"/>
      <c r="ADP493" s="10"/>
      <c r="ADQ493" s="10"/>
      <c r="ADR493" s="10"/>
      <c r="ADS493" s="10"/>
      <c r="ADT493" s="10"/>
      <c r="ADU493" s="10"/>
      <c r="ADV493" s="10"/>
      <c r="ADW493" s="10"/>
      <c r="ADX493" s="10"/>
      <c r="ADY493" s="10"/>
      <c r="ADZ493" s="10"/>
      <c r="AEA493" s="10"/>
      <c r="AEB493" s="10"/>
      <c r="AEC493" s="10"/>
      <c r="AED493" s="10"/>
      <c r="AEE493" s="10"/>
      <c r="AEF493" s="10"/>
      <c r="AEG493" s="10"/>
      <c r="AEH493" s="10"/>
      <c r="AEI493" s="10"/>
      <c r="AEJ493" s="10"/>
      <c r="AEK493" s="10"/>
      <c r="AEL493" s="10"/>
      <c r="AEM493" s="10"/>
      <c r="AEN493" s="10"/>
      <c r="AEO493" s="10"/>
      <c r="AEP493" s="10"/>
      <c r="AEQ493" s="10"/>
      <c r="AER493" s="10"/>
      <c r="AES493" s="10"/>
      <c r="AET493" s="10"/>
      <c r="AEU493" s="10"/>
      <c r="AEV493" s="10"/>
      <c r="AEW493" s="10"/>
      <c r="AEX493" s="10"/>
      <c r="AEY493" s="10"/>
      <c r="AEZ493" s="10"/>
      <c r="AFA493" s="10"/>
      <c r="AFB493" s="10"/>
      <c r="AFC493" s="10"/>
      <c r="AFD493" s="10"/>
      <c r="AFE493" s="10"/>
      <c r="AFF493" s="10"/>
      <c r="AFG493" s="10"/>
      <c r="AFH493" s="10"/>
      <c r="AFI493" s="10"/>
      <c r="AFJ493" s="10"/>
      <c r="AFK493" s="10"/>
      <c r="AFL493" s="10"/>
      <c r="AFM493" s="10"/>
      <c r="AFN493" s="10"/>
      <c r="AFO493" s="10"/>
      <c r="AFP493" s="10"/>
      <c r="AFQ493" s="10"/>
      <c r="AFR493" s="10"/>
      <c r="AFS493" s="10"/>
      <c r="AFT493" s="10"/>
      <c r="AFU493" s="10"/>
      <c r="AFV493" s="10"/>
      <c r="AFW493" s="10"/>
      <c r="AFX493" s="10"/>
      <c r="AFY493" s="10"/>
      <c r="AFZ493" s="10"/>
      <c r="AGA493" s="10"/>
      <c r="AGB493" s="10"/>
      <c r="AGC493" s="10"/>
      <c r="AGD493" s="10"/>
      <c r="AGE493" s="10"/>
      <c r="AGF493" s="10"/>
      <c r="AGG493" s="10"/>
      <c r="AGH493" s="10"/>
      <c r="AGI493" s="10"/>
      <c r="AGJ493" s="10"/>
      <c r="AGK493" s="10"/>
      <c r="AGL493" s="10"/>
      <c r="AGM493" s="10"/>
      <c r="AGN493" s="10"/>
      <c r="AGO493" s="10"/>
      <c r="AGP493" s="10"/>
      <c r="AGQ493" s="10"/>
      <c r="AGR493" s="10"/>
      <c r="AGS493" s="10"/>
      <c r="AGT493" s="10"/>
      <c r="AGU493" s="10"/>
      <c r="AGV493" s="10"/>
      <c r="AGW493" s="10"/>
      <c r="AGX493" s="10"/>
      <c r="AGY493" s="10"/>
      <c r="AGZ493" s="10"/>
      <c r="AHA493" s="10"/>
      <c r="AHB493" s="10"/>
      <c r="AHC493" s="10"/>
      <c r="AHD493" s="10"/>
      <c r="AHE493" s="10"/>
      <c r="AHF493" s="10"/>
      <c r="AHG493" s="10"/>
      <c r="AHH493" s="10"/>
      <c r="AHI493" s="10"/>
      <c r="AHJ493" s="10"/>
      <c r="AHK493" s="10"/>
      <c r="AHL493" s="10"/>
      <c r="AHM493" s="10"/>
      <c r="AHN493" s="10"/>
      <c r="AHO493" s="10"/>
      <c r="AHP493" s="10"/>
      <c r="AHQ493" s="10"/>
      <c r="AHR493" s="10"/>
      <c r="AHS493" s="10"/>
      <c r="AHT493" s="10"/>
      <c r="AHU493" s="10"/>
      <c r="AHV493" s="10"/>
      <c r="AHW493" s="10"/>
      <c r="AHX493" s="10"/>
      <c r="AHY493" s="10"/>
      <c r="AHZ493" s="10"/>
      <c r="AIA493" s="10"/>
      <c r="AIB493" s="10"/>
      <c r="AIC493" s="10"/>
      <c r="AID493" s="10"/>
      <c r="AIE493" s="10"/>
      <c r="AIF493" s="10"/>
      <c r="AIG493" s="10"/>
      <c r="AIH493" s="10"/>
      <c r="AII493" s="10"/>
      <c r="AIJ493" s="10"/>
      <c r="AIK493" s="10"/>
      <c r="AIL493" s="10"/>
      <c r="AIM493" s="10"/>
      <c r="AIN493" s="10"/>
      <c r="AIO493" s="10"/>
      <c r="AIP493" s="10"/>
      <c r="AIQ493" s="10"/>
      <c r="AIR493" s="10"/>
      <c r="AIS493" s="10"/>
      <c r="AIT493" s="10"/>
      <c r="AIU493" s="10"/>
      <c r="AIV493" s="10"/>
      <c r="AIW493" s="10"/>
      <c r="AIX493" s="10"/>
      <c r="AIY493" s="10"/>
      <c r="AIZ493" s="10"/>
      <c r="AJA493" s="10"/>
      <c r="AJB493" s="10"/>
      <c r="AJC493" s="10"/>
      <c r="AJD493" s="10"/>
      <c r="AJE493" s="10"/>
      <c r="AJF493" s="10"/>
      <c r="AJG493" s="10"/>
      <c r="AJH493" s="10"/>
      <c r="AJI493" s="10"/>
      <c r="AJJ493" s="10"/>
      <c r="AJK493" s="10"/>
      <c r="AJL493" s="10"/>
      <c r="AJM493" s="10"/>
      <c r="AJN493" s="10"/>
      <c r="AJO493" s="10"/>
      <c r="AJP493" s="10"/>
      <c r="AJQ493" s="10"/>
      <c r="AJR493" s="10"/>
      <c r="AJS493" s="10"/>
      <c r="AJT493" s="10"/>
      <c r="AJU493" s="10"/>
      <c r="AJV493" s="10"/>
      <c r="AJW493" s="10"/>
      <c r="AJX493" s="10"/>
      <c r="AJY493" s="10"/>
      <c r="AJZ493" s="10"/>
      <c r="AKA493" s="10"/>
      <c r="AKB493" s="10"/>
      <c r="AKC493" s="10"/>
      <c r="AKD493" s="10"/>
      <c r="AKE493" s="10"/>
      <c r="AKF493" s="10"/>
      <c r="AKG493" s="10"/>
      <c r="AKH493" s="10"/>
      <c r="AKI493" s="10"/>
      <c r="AKJ493" s="10"/>
      <c r="AKK493" s="10"/>
      <c r="AKL493" s="10"/>
      <c r="AKM493" s="10"/>
      <c r="AKN493" s="10"/>
      <c r="AKO493" s="10"/>
      <c r="AKP493" s="10"/>
      <c r="AKQ493" s="10"/>
      <c r="AKR493" s="10"/>
      <c r="AKS493" s="10"/>
      <c r="AKT493" s="10"/>
      <c r="AKU493" s="10"/>
      <c r="AKV493" s="10"/>
      <c r="AKW493" s="10"/>
      <c r="AKX493" s="10"/>
      <c r="AKY493" s="10"/>
      <c r="AKZ493" s="10"/>
      <c r="ALA493" s="10"/>
      <c r="ALB493" s="10"/>
      <c r="ALC493" s="10"/>
      <c r="ALD493" s="10"/>
      <c r="ALE493" s="10"/>
      <c r="ALF493" s="10"/>
      <c r="ALG493" s="10"/>
      <c r="ALH493" s="10"/>
      <c r="ALI493" s="10"/>
      <c r="ALJ493" s="10"/>
      <c r="ALK493" s="10"/>
      <c r="ALL493" s="10"/>
      <c r="ALM493" s="10"/>
      <c r="ALN493" s="10"/>
      <c r="ALO493" s="10"/>
      <c r="ALP493" s="10"/>
      <c r="ALQ493" s="10"/>
      <c r="ALR493" s="10"/>
      <c r="ALS493" s="10"/>
      <c r="ALT493" s="10"/>
      <c r="ALU493" s="10"/>
      <c r="ALV493" s="10"/>
      <c r="ALW493" s="10"/>
      <c r="ALX493" s="10"/>
      <c r="ALY493" s="10"/>
      <c r="ALZ493" s="10"/>
      <c r="AMA493" s="10"/>
      <c r="AMB493" s="10"/>
      <c r="AMC493" s="10"/>
      <c r="AMD493" s="10"/>
      <c r="AME493" s="10"/>
      <c r="AMF493" s="10"/>
      <c r="AMG493" s="10"/>
      <c r="AMH493" s="10"/>
      <c r="AMI493" s="10"/>
      <c r="AMJ493" s="10"/>
      <c r="AMK493" s="10"/>
      <c r="AML493" s="10"/>
      <c r="AMM493" s="10"/>
      <c r="AMN493" s="10"/>
      <c r="AMO493" s="10"/>
      <c r="AMP493" s="10"/>
      <c r="AMQ493" s="10"/>
      <c r="AMR493" s="10"/>
      <c r="AMS493" s="10"/>
      <c r="AMT493" s="10"/>
      <c r="AMU493" s="10"/>
      <c r="AMV493" s="10"/>
      <c r="AMW493" s="10"/>
      <c r="AMX493" s="10"/>
      <c r="AMY493" s="10"/>
      <c r="AMZ493" s="10"/>
      <c r="ANA493" s="10"/>
      <c r="ANB493" s="10"/>
      <c r="ANC493" s="10"/>
      <c r="AND493" s="10"/>
      <c r="ANE493" s="10"/>
      <c r="ANF493" s="10"/>
      <c r="ANG493" s="10"/>
      <c r="ANH493" s="10"/>
      <c r="ANI493" s="10"/>
      <c r="ANJ493" s="10"/>
      <c r="ANK493" s="10"/>
      <c r="ANL493" s="10"/>
      <c r="ANM493" s="10"/>
      <c r="ANN493" s="10"/>
      <c r="ANO493" s="10"/>
      <c r="ANP493" s="10"/>
      <c r="ANQ493" s="10"/>
      <c r="ANR493" s="10"/>
      <c r="ANS493" s="10"/>
      <c r="ANT493" s="10"/>
      <c r="ANU493" s="10"/>
      <c r="ANV493" s="10"/>
      <c r="ANW493" s="10"/>
      <c r="ANX493" s="10"/>
      <c r="ANY493" s="10"/>
      <c r="ANZ493" s="10"/>
      <c r="AOA493" s="10"/>
      <c r="AOB493" s="10"/>
      <c r="AOC493" s="10"/>
      <c r="AOD493" s="10"/>
      <c r="AOE493" s="10"/>
      <c r="AOF493" s="10"/>
      <c r="AOG493" s="10"/>
      <c r="AOH493" s="10"/>
      <c r="AOI493" s="10"/>
      <c r="AOJ493" s="10"/>
      <c r="AOK493" s="10"/>
      <c r="AOL493" s="10"/>
      <c r="AOM493" s="10"/>
      <c r="AON493" s="10"/>
      <c r="AOO493" s="10"/>
      <c r="AOP493" s="10"/>
      <c r="AOQ493" s="10"/>
      <c r="AOR493" s="10"/>
      <c r="AOS493" s="10"/>
      <c r="AOT493" s="10"/>
      <c r="AOU493" s="10"/>
      <c r="AOV493" s="10"/>
      <c r="AOW493" s="10"/>
      <c r="AOX493" s="10"/>
      <c r="AOY493" s="10"/>
      <c r="AOZ493" s="10"/>
      <c r="APA493" s="10"/>
      <c r="APB493" s="10"/>
      <c r="APC493" s="10"/>
      <c r="APD493" s="10"/>
      <c r="APE493" s="10"/>
      <c r="APF493" s="10"/>
      <c r="APG493" s="10"/>
      <c r="APH493" s="10"/>
      <c r="API493" s="10"/>
      <c r="APJ493" s="10"/>
      <c r="APK493" s="10"/>
      <c r="APL493" s="10"/>
      <c r="APM493" s="10"/>
      <c r="APN493" s="10"/>
      <c r="APO493" s="10"/>
      <c r="APP493" s="10"/>
      <c r="APQ493" s="10"/>
      <c r="APR493" s="10"/>
      <c r="APS493" s="10"/>
      <c r="APT493" s="10"/>
      <c r="APU493" s="10"/>
      <c r="APV493" s="10"/>
      <c r="APW493" s="10"/>
      <c r="APX493" s="10"/>
      <c r="APY493" s="10"/>
      <c r="APZ493" s="10"/>
      <c r="AQA493" s="10"/>
      <c r="AQB493" s="10"/>
      <c r="AQC493" s="10"/>
      <c r="AQD493" s="10"/>
      <c r="AQE493" s="10"/>
      <c r="AQF493" s="10"/>
      <c r="AQG493" s="10"/>
      <c r="AQH493" s="10"/>
      <c r="AQI493" s="10"/>
      <c r="AQJ493" s="10"/>
      <c r="AQK493" s="10"/>
      <c r="AQL493" s="10"/>
      <c r="AQM493" s="10"/>
      <c r="AQN493" s="10"/>
      <c r="AQO493" s="10"/>
      <c r="AQP493" s="10"/>
      <c r="AQQ493" s="10"/>
      <c r="AQR493" s="10"/>
      <c r="AQS493" s="10"/>
      <c r="AQT493" s="10"/>
      <c r="AQU493" s="10"/>
      <c r="AQV493" s="10"/>
      <c r="AQW493" s="10"/>
      <c r="AQX493" s="10"/>
      <c r="AQY493" s="10"/>
      <c r="AQZ493" s="10"/>
      <c r="ARA493" s="10"/>
      <c r="ARB493" s="10"/>
      <c r="ARC493" s="10"/>
      <c r="ARD493" s="10"/>
      <c r="ARE493" s="10"/>
      <c r="ARF493" s="10"/>
      <c r="ARG493" s="10"/>
      <c r="ARH493" s="10"/>
      <c r="ARI493" s="10"/>
      <c r="ARJ493" s="10"/>
      <c r="ARK493" s="10"/>
      <c r="ARL493" s="10"/>
      <c r="ARM493" s="10"/>
      <c r="ARN493" s="10"/>
      <c r="ARO493" s="10"/>
      <c r="ARP493" s="10"/>
      <c r="ARQ493" s="10"/>
      <c r="ARR493" s="10"/>
      <c r="ARS493" s="10"/>
      <c r="ART493" s="10"/>
      <c r="ARU493" s="10"/>
      <c r="ARV493" s="10"/>
    </row>
    <row r="494" spans="1:1166" s="11" customFormat="1" x14ac:dyDescent="0.25">
      <c r="A494" s="430"/>
      <c r="B494" s="193"/>
      <c r="C494" s="193"/>
      <c r="D494" s="193"/>
      <c r="E494" s="194"/>
      <c r="F494" s="193"/>
      <c r="G494" s="193"/>
      <c r="H494" s="193"/>
      <c r="I494" s="193"/>
      <c r="J494" s="193"/>
      <c r="K494" s="193"/>
      <c r="L494" s="193"/>
      <c r="M494" s="195"/>
      <c r="N494" s="193"/>
      <c r="O494" s="193"/>
      <c r="P494" s="196"/>
      <c r="Q494" s="565"/>
      <c r="R494" s="45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  <c r="JV494" s="10"/>
      <c r="JW494" s="10"/>
      <c r="JX494" s="10"/>
      <c r="JY494" s="10"/>
      <c r="JZ494" s="10"/>
      <c r="KA494" s="10"/>
      <c r="KB494" s="10"/>
      <c r="KC494" s="10"/>
      <c r="KD494" s="10"/>
      <c r="KE494" s="10"/>
      <c r="KF494" s="10"/>
      <c r="KG494" s="10"/>
      <c r="KH494" s="10"/>
      <c r="KI494" s="10"/>
      <c r="KJ494" s="10"/>
      <c r="KK494" s="10"/>
      <c r="KL494" s="10"/>
      <c r="KM494" s="10"/>
      <c r="KN494" s="10"/>
      <c r="KO494" s="10"/>
      <c r="KP494" s="10"/>
      <c r="KQ494" s="10"/>
      <c r="KR494" s="10"/>
      <c r="KS494" s="10"/>
      <c r="KT494" s="10"/>
      <c r="KU494" s="10"/>
      <c r="KV494" s="10"/>
      <c r="KW494" s="10"/>
      <c r="KX494" s="10"/>
      <c r="KY494" s="10"/>
      <c r="KZ494" s="10"/>
      <c r="LA494" s="10"/>
      <c r="LB494" s="10"/>
      <c r="LC494" s="10"/>
      <c r="LD494" s="10"/>
      <c r="LE494" s="10"/>
      <c r="LF494" s="10"/>
      <c r="LG494" s="10"/>
      <c r="LH494" s="10"/>
      <c r="LI494" s="10"/>
      <c r="LJ494" s="10"/>
      <c r="LK494" s="10"/>
      <c r="LL494" s="10"/>
      <c r="LM494" s="10"/>
      <c r="LN494" s="10"/>
      <c r="LO494" s="10"/>
      <c r="LP494" s="10"/>
      <c r="LQ494" s="10"/>
      <c r="LR494" s="10"/>
      <c r="LS494" s="10"/>
      <c r="LT494" s="10"/>
      <c r="LU494" s="10"/>
      <c r="LV494" s="10"/>
      <c r="LW494" s="10"/>
      <c r="LX494" s="10"/>
      <c r="LY494" s="10"/>
      <c r="LZ494" s="10"/>
      <c r="MA494" s="10"/>
      <c r="MB494" s="10"/>
      <c r="MC494" s="10"/>
      <c r="MD494" s="10"/>
      <c r="ME494" s="10"/>
      <c r="MF494" s="10"/>
      <c r="MG494" s="10"/>
      <c r="MH494" s="10"/>
      <c r="MI494" s="10"/>
      <c r="MJ494" s="10"/>
      <c r="MK494" s="10"/>
      <c r="ML494" s="10"/>
      <c r="MM494" s="10"/>
      <c r="MN494" s="10"/>
      <c r="MO494" s="10"/>
      <c r="MP494" s="10"/>
      <c r="MQ494" s="10"/>
      <c r="MR494" s="10"/>
      <c r="MS494" s="10"/>
      <c r="MT494" s="10"/>
      <c r="MU494" s="10"/>
      <c r="MV494" s="10"/>
      <c r="MW494" s="10"/>
      <c r="MX494" s="10"/>
      <c r="MY494" s="10"/>
      <c r="MZ494" s="10"/>
      <c r="NA494" s="10"/>
      <c r="NB494" s="10"/>
      <c r="NC494" s="10"/>
      <c r="ND494" s="10"/>
      <c r="NE494" s="10"/>
      <c r="NF494" s="10"/>
      <c r="NG494" s="10"/>
      <c r="NH494" s="10"/>
      <c r="NI494" s="10"/>
      <c r="NJ494" s="10"/>
      <c r="NK494" s="10"/>
      <c r="NL494" s="10"/>
      <c r="NM494" s="10"/>
      <c r="NN494" s="10"/>
      <c r="NO494" s="10"/>
      <c r="NP494" s="10"/>
      <c r="NQ494" s="10"/>
      <c r="NR494" s="10"/>
      <c r="NS494" s="10"/>
      <c r="NT494" s="10"/>
      <c r="NU494" s="10"/>
      <c r="NV494" s="10"/>
      <c r="NW494" s="10"/>
      <c r="NX494" s="10"/>
      <c r="NY494" s="10"/>
      <c r="NZ494" s="10"/>
      <c r="OA494" s="10"/>
      <c r="OB494" s="10"/>
      <c r="OC494" s="10"/>
      <c r="OD494" s="10"/>
      <c r="OE494" s="10"/>
      <c r="OF494" s="10"/>
      <c r="OG494" s="10"/>
      <c r="OH494" s="10"/>
      <c r="OI494" s="10"/>
      <c r="OJ494" s="10"/>
      <c r="OK494" s="10"/>
      <c r="OL494" s="10"/>
      <c r="OM494" s="10"/>
      <c r="ON494" s="10"/>
      <c r="OO494" s="10"/>
      <c r="OP494" s="10"/>
      <c r="OQ494" s="10"/>
      <c r="OR494" s="10"/>
      <c r="OS494" s="10"/>
      <c r="OT494" s="10"/>
      <c r="OU494" s="10"/>
      <c r="OV494" s="10"/>
      <c r="OW494" s="10"/>
      <c r="OX494" s="10"/>
      <c r="OY494" s="10"/>
      <c r="OZ494" s="10"/>
      <c r="PA494" s="10"/>
      <c r="PB494" s="10"/>
      <c r="PC494" s="10"/>
      <c r="PD494" s="10"/>
      <c r="PE494" s="10"/>
      <c r="PF494" s="10"/>
      <c r="PG494" s="10"/>
      <c r="PH494" s="10"/>
      <c r="PI494" s="10"/>
      <c r="PJ494" s="10"/>
      <c r="PK494" s="10"/>
      <c r="PL494" s="10"/>
      <c r="PM494" s="10"/>
      <c r="PN494" s="10"/>
      <c r="PO494" s="10"/>
      <c r="PP494" s="10"/>
      <c r="PQ494" s="10"/>
      <c r="PR494" s="10"/>
      <c r="PS494" s="10"/>
      <c r="PT494" s="10"/>
      <c r="PU494" s="10"/>
      <c r="PV494" s="10"/>
      <c r="PW494" s="10"/>
      <c r="PX494" s="10"/>
      <c r="PY494" s="10"/>
      <c r="PZ494" s="10"/>
      <c r="QA494" s="10"/>
      <c r="QB494" s="10"/>
      <c r="QC494" s="10"/>
      <c r="QD494" s="10"/>
      <c r="QE494" s="10"/>
      <c r="QF494" s="10"/>
      <c r="QG494" s="10"/>
      <c r="QH494" s="10"/>
      <c r="QI494" s="10"/>
      <c r="QJ494" s="10"/>
      <c r="QK494" s="10"/>
      <c r="QL494" s="10"/>
      <c r="QM494" s="10"/>
      <c r="QN494" s="10"/>
      <c r="QO494" s="10"/>
      <c r="QP494" s="10"/>
      <c r="QQ494" s="10"/>
      <c r="QR494" s="10"/>
      <c r="QS494" s="10"/>
      <c r="QT494" s="10"/>
      <c r="QU494" s="10"/>
      <c r="QV494" s="10"/>
      <c r="QW494" s="10"/>
      <c r="QX494" s="10"/>
      <c r="QY494" s="10"/>
      <c r="QZ494" s="10"/>
      <c r="RA494" s="10"/>
      <c r="RB494" s="10"/>
      <c r="RC494" s="10"/>
      <c r="RD494" s="10"/>
      <c r="RE494" s="10"/>
      <c r="RF494" s="10"/>
      <c r="RG494" s="10"/>
      <c r="RH494" s="10"/>
      <c r="RI494" s="10"/>
      <c r="RJ494" s="10"/>
      <c r="RK494" s="10"/>
      <c r="RL494" s="10"/>
      <c r="RM494" s="10"/>
      <c r="RN494" s="10"/>
      <c r="RO494" s="10"/>
      <c r="RP494" s="10"/>
      <c r="RQ494" s="10"/>
      <c r="RR494" s="10"/>
      <c r="RS494" s="10"/>
      <c r="RT494" s="10"/>
      <c r="RU494" s="10"/>
      <c r="RV494" s="10"/>
      <c r="RW494" s="10"/>
      <c r="RX494" s="10"/>
      <c r="RY494" s="10"/>
      <c r="RZ494" s="10"/>
      <c r="SA494" s="10"/>
      <c r="SB494" s="10"/>
      <c r="SC494" s="10"/>
      <c r="SD494" s="10"/>
      <c r="SE494" s="10"/>
      <c r="SF494" s="10"/>
      <c r="SG494" s="10"/>
      <c r="SH494" s="10"/>
      <c r="SI494" s="10"/>
      <c r="SJ494" s="10"/>
      <c r="SK494" s="10"/>
      <c r="SL494" s="10"/>
      <c r="SM494" s="10"/>
      <c r="SN494" s="10"/>
      <c r="SO494" s="10"/>
      <c r="SP494" s="10"/>
      <c r="SQ494" s="10"/>
      <c r="SR494" s="10"/>
      <c r="SS494" s="10"/>
      <c r="ST494" s="10"/>
      <c r="SU494" s="10"/>
      <c r="SV494" s="10"/>
      <c r="SW494" s="10"/>
      <c r="SX494" s="10"/>
      <c r="SY494" s="10"/>
      <c r="SZ494" s="10"/>
      <c r="TA494" s="10"/>
      <c r="TB494" s="10"/>
      <c r="TC494" s="10"/>
      <c r="TD494" s="10"/>
      <c r="TE494" s="10"/>
      <c r="TF494" s="10"/>
      <c r="TG494" s="10"/>
      <c r="TH494" s="10"/>
      <c r="TI494" s="10"/>
      <c r="TJ494" s="10"/>
      <c r="TK494" s="10"/>
      <c r="TL494" s="10"/>
      <c r="TM494" s="10"/>
      <c r="TN494" s="10"/>
      <c r="TO494" s="10"/>
      <c r="TP494" s="10"/>
      <c r="TQ494" s="10"/>
      <c r="TR494" s="10"/>
      <c r="TS494" s="10"/>
      <c r="TT494" s="10"/>
      <c r="TU494" s="10"/>
      <c r="TV494" s="10"/>
      <c r="TW494" s="10"/>
      <c r="TX494" s="10"/>
      <c r="TY494" s="10"/>
      <c r="TZ494" s="10"/>
      <c r="UA494" s="10"/>
      <c r="UB494" s="10"/>
      <c r="UC494" s="10"/>
      <c r="UD494" s="10"/>
      <c r="UE494" s="10"/>
      <c r="UF494" s="10"/>
      <c r="UG494" s="10"/>
      <c r="UH494" s="10"/>
      <c r="UI494" s="10"/>
      <c r="UJ494" s="10"/>
      <c r="UK494" s="10"/>
      <c r="UL494" s="10"/>
      <c r="UM494" s="10"/>
      <c r="UN494" s="10"/>
      <c r="UO494" s="10"/>
      <c r="UP494" s="10"/>
      <c r="UQ494" s="10"/>
      <c r="UR494" s="10"/>
      <c r="US494" s="10"/>
      <c r="UT494" s="10"/>
      <c r="UU494" s="10"/>
      <c r="UV494" s="10"/>
      <c r="UW494" s="10"/>
      <c r="UX494" s="10"/>
      <c r="UY494" s="10"/>
      <c r="UZ494" s="10"/>
      <c r="VA494" s="10"/>
      <c r="VB494" s="10"/>
      <c r="VC494" s="10"/>
      <c r="VD494" s="10"/>
      <c r="VE494" s="10"/>
      <c r="VF494" s="10"/>
      <c r="VG494" s="10"/>
      <c r="VH494" s="10"/>
      <c r="VI494" s="10"/>
      <c r="VJ494" s="10"/>
      <c r="VK494" s="10"/>
      <c r="VL494" s="10"/>
      <c r="VM494" s="10"/>
      <c r="VN494" s="10"/>
      <c r="VO494" s="10"/>
      <c r="VP494" s="10"/>
      <c r="VQ494" s="10"/>
      <c r="VR494" s="10"/>
      <c r="VS494" s="10"/>
      <c r="VT494" s="10"/>
      <c r="VU494" s="10"/>
      <c r="VV494" s="10"/>
      <c r="VW494" s="10"/>
      <c r="VX494" s="10"/>
      <c r="VY494" s="10"/>
      <c r="VZ494" s="10"/>
      <c r="WA494" s="10"/>
      <c r="WB494" s="10"/>
      <c r="WC494" s="10"/>
      <c r="WD494" s="10"/>
      <c r="WE494" s="10"/>
      <c r="WF494" s="10"/>
      <c r="WG494" s="10"/>
      <c r="WH494" s="10"/>
      <c r="WI494" s="10"/>
      <c r="WJ494" s="10"/>
      <c r="WK494" s="10"/>
      <c r="WL494" s="10"/>
      <c r="WM494" s="10"/>
      <c r="WN494" s="10"/>
      <c r="WO494" s="10"/>
      <c r="WP494" s="10"/>
      <c r="WQ494" s="10"/>
      <c r="WR494" s="10"/>
      <c r="WS494" s="10"/>
      <c r="WT494" s="10"/>
      <c r="WU494" s="10"/>
      <c r="WV494" s="10"/>
      <c r="WW494" s="10"/>
      <c r="WX494" s="10"/>
      <c r="WY494" s="10"/>
      <c r="WZ494" s="10"/>
      <c r="XA494" s="10"/>
      <c r="XB494" s="10"/>
      <c r="XC494" s="10"/>
      <c r="XD494" s="10"/>
      <c r="XE494" s="10"/>
      <c r="XF494" s="10"/>
      <c r="XG494" s="10"/>
      <c r="XH494" s="10"/>
      <c r="XI494" s="10"/>
      <c r="XJ494" s="10"/>
      <c r="XK494" s="10"/>
      <c r="XL494" s="10"/>
      <c r="XM494" s="10"/>
      <c r="XN494" s="10"/>
      <c r="XO494" s="10"/>
      <c r="XP494" s="10"/>
      <c r="XQ494" s="10"/>
      <c r="XR494" s="10"/>
      <c r="XS494" s="10"/>
      <c r="XT494" s="10"/>
      <c r="XU494" s="10"/>
      <c r="XV494" s="10"/>
      <c r="XW494" s="10"/>
      <c r="XX494" s="10"/>
      <c r="XY494" s="10"/>
      <c r="XZ494" s="10"/>
      <c r="YA494" s="10"/>
      <c r="YB494" s="10"/>
      <c r="YC494" s="10"/>
      <c r="YD494" s="10"/>
      <c r="YE494" s="10"/>
      <c r="YF494" s="10"/>
      <c r="YG494" s="10"/>
      <c r="YH494" s="10"/>
      <c r="YI494" s="10"/>
      <c r="YJ494" s="10"/>
      <c r="YK494" s="10"/>
      <c r="YL494" s="10"/>
      <c r="YM494" s="10"/>
      <c r="YN494" s="10"/>
      <c r="YO494" s="10"/>
      <c r="YP494" s="10"/>
      <c r="YQ494" s="10"/>
      <c r="YR494" s="10"/>
      <c r="YS494" s="10"/>
      <c r="YT494" s="10"/>
      <c r="YU494" s="10"/>
      <c r="YV494" s="10"/>
      <c r="YW494" s="10"/>
      <c r="YX494" s="10"/>
      <c r="YY494" s="10"/>
      <c r="YZ494" s="10"/>
      <c r="ZA494" s="10"/>
      <c r="ZB494" s="10"/>
      <c r="ZC494" s="10"/>
      <c r="ZD494" s="10"/>
      <c r="ZE494" s="10"/>
      <c r="ZF494" s="10"/>
      <c r="ZG494" s="10"/>
      <c r="ZH494" s="10"/>
      <c r="ZI494" s="10"/>
      <c r="ZJ494" s="10"/>
      <c r="ZK494" s="10"/>
      <c r="ZL494" s="10"/>
      <c r="ZM494" s="10"/>
      <c r="ZN494" s="10"/>
      <c r="ZO494" s="10"/>
      <c r="ZP494" s="10"/>
      <c r="ZQ494" s="10"/>
      <c r="ZR494" s="10"/>
      <c r="ZS494" s="10"/>
      <c r="ZT494" s="10"/>
      <c r="ZU494" s="10"/>
      <c r="ZV494" s="10"/>
      <c r="ZW494" s="10"/>
      <c r="ZX494" s="10"/>
      <c r="ZY494" s="10"/>
      <c r="ZZ494" s="10"/>
      <c r="AAA494" s="10"/>
      <c r="AAB494" s="10"/>
      <c r="AAC494" s="10"/>
      <c r="AAD494" s="10"/>
      <c r="AAE494" s="10"/>
      <c r="AAF494" s="10"/>
      <c r="AAG494" s="10"/>
      <c r="AAH494" s="10"/>
      <c r="AAI494" s="10"/>
      <c r="AAJ494" s="10"/>
      <c r="AAK494" s="10"/>
      <c r="AAL494" s="10"/>
      <c r="AAM494" s="10"/>
      <c r="AAN494" s="10"/>
      <c r="AAO494" s="10"/>
      <c r="AAP494" s="10"/>
      <c r="AAQ494" s="10"/>
      <c r="AAR494" s="10"/>
      <c r="AAS494" s="10"/>
      <c r="AAT494" s="10"/>
      <c r="AAU494" s="10"/>
      <c r="AAV494" s="10"/>
      <c r="AAW494" s="10"/>
      <c r="AAX494" s="10"/>
      <c r="AAY494" s="10"/>
      <c r="AAZ494" s="10"/>
      <c r="ABA494" s="10"/>
      <c r="ABB494" s="10"/>
      <c r="ABC494" s="10"/>
      <c r="ABD494" s="10"/>
      <c r="ABE494" s="10"/>
      <c r="ABF494" s="10"/>
      <c r="ABG494" s="10"/>
      <c r="ABH494" s="10"/>
      <c r="ABI494" s="10"/>
      <c r="ABJ494" s="10"/>
      <c r="ABK494" s="10"/>
      <c r="ABL494" s="10"/>
      <c r="ABM494" s="10"/>
      <c r="ABN494" s="10"/>
      <c r="ABO494" s="10"/>
      <c r="ABP494" s="10"/>
      <c r="ABQ494" s="10"/>
      <c r="ABR494" s="10"/>
      <c r="ABS494" s="10"/>
      <c r="ABT494" s="10"/>
      <c r="ABU494" s="10"/>
      <c r="ABV494" s="10"/>
      <c r="ABW494" s="10"/>
      <c r="ABX494" s="10"/>
      <c r="ABY494" s="10"/>
      <c r="ABZ494" s="10"/>
      <c r="ACA494" s="10"/>
      <c r="ACB494" s="10"/>
      <c r="ACC494" s="10"/>
      <c r="ACD494" s="10"/>
      <c r="ACE494" s="10"/>
      <c r="ACF494" s="10"/>
      <c r="ACG494" s="10"/>
      <c r="ACH494" s="10"/>
      <c r="ACI494" s="10"/>
      <c r="ACJ494" s="10"/>
      <c r="ACK494" s="10"/>
      <c r="ACL494" s="10"/>
      <c r="ACM494" s="10"/>
      <c r="ACN494" s="10"/>
      <c r="ACO494" s="10"/>
      <c r="ACP494" s="10"/>
      <c r="ACQ494" s="10"/>
      <c r="ACR494" s="10"/>
      <c r="ACS494" s="10"/>
      <c r="ACT494" s="10"/>
      <c r="ACU494" s="10"/>
      <c r="ACV494" s="10"/>
      <c r="ACW494" s="10"/>
      <c r="ACX494" s="10"/>
      <c r="ACY494" s="10"/>
      <c r="ACZ494" s="10"/>
      <c r="ADA494" s="10"/>
      <c r="ADB494" s="10"/>
      <c r="ADC494" s="10"/>
      <c r="ADD494" s="10"/>
      <c r="ADE494" s="10"/>
      <c r="ADF494" s="10"/>
      <c r="ADG494" s="10"/>
      <c r="ADH494" s="10"/>
      <c r="ADI494" s="10"/>
      <c r="ADJ494" s="10"/>
      <c r="ADK494" s="10"/>
      <c r="ADL494" s="10"/>
      <c r="ADM494" s="10"/>
      <c r="ADN494" s="10"/>
      <c r="ADO494" s="10"/>
      <c r="ADP494" s="10"/>
      <c r="ADQ494" s="10"/>
      <c r="ADR494" s="10"/>
      <c r="ADS494" s="10"/>
      <c r="ADT494" s="10"/>
      <c r="ADU494" s="10"/>
      <c r="ADV494" s="10"/>
      <c r="ADW494" s="10"/>
      <c r="ADX494" s="10"/>
      <c r="ADY494" s="10"/>
      <c r="ADZ494" s="10"/>
      <c r="AEA494" s="10"/>
      <c r="AEB494" s="10"/>
      <c r="AEC494" s="10"/>
      <c r="AED494" s="10"/>
      <c r="AEE494" s="10"/>
      <c r="AEF494" s="10"/>
      <c r="AEG494" s="10"/>
      <c r="AEH494" s="10"/>
      <c r="AEI494" s="10"/>
      <c r="AEJ494" s="10"/>
      <c r="AEK494" s="10"/>
      <c r="AEL494" s="10"/>
      <c r="AEM494" s="10"/>
      <c r="AEN494" s="10"/>
      <c r="AEO494" s="10"/>
      <c r="AEP494" s="10"/>
      <c r="AEQ494" s="10"/>
      <c r="AER494" s="10"/>
      <c r="AES494" s="10"/>
      <c r="AET494" s="10"/>
      <c r="AEU494" s="10"/>
      <c r="AEV494" s="10"/>
      <c r="AEW494" s="10"/>
      <c r="AEX494" s="10"/>
      <c r="AEY494" s="10"/>
      <c r="AEZ494" s="10"/>
      <c r="AFA494" s="10"/>
      <c r="AFB494" s="10"/>
      <c r="AFC494" s="10"/>
      <c r="AFD494" s="10"/>
      <c r="AFE494" s="10"/>
      <c r="AFF494" s="10"/>
      <c r="AFG494" s="10"/>
      <c r="AFH494" s="10"/>
      <c r="AFI494" s="10"/>
      <c r="AFJ494" s="10"/>
      <c r="AFK494" s="10"/>
      <c r="AFL494" s="10"/>
      <c r="AFM494" s="10"/>
      <c r="AFN494" s="10"/>
      <c r="AFO494" s="10"/>
      <c r="AFP494" s="10"/>
      <c r="AFQ494" s="10"/>
      <c r="AFR494" s="10"/>
      <c r="AFS494" s="10"/>
      <c r="AFT494" s="10"/>
      <c r="AFU494" s="10"/>
      <c r="AFV494" s="10"/>
      <c r="AFW494" s="10"/>
      <c r="AFX494" s="10"/>
      <c r="AFY494" s="10"/>
      <c r="AFZ494" s="10"/>
      <c r="AGA494" s="10"/>
      <c r="AGB494" s="10"/>
      <c r="AGC494" s="10"/>
      <c r="AGD494" s="10"/>
      <c r="AGE494" s="10"/>
      <c r="AGF494" s="10"/>
      <c r="AGG494" s="10"/>
      <c r="AGH494" s="10"/>
      <c r="AGI494" s="10"/>
      <c r="AGJ494" s="10"/>
      <c r="AGK494" s="10"/>
      <c r="AGL494" s="10"/>
      <c r="AGM494" s="10"/>
      <c r="AGN494" s="10"/>
      <c r="AGO494" s="10"/>
      <c r="AGP494" s="10"/>
      <c r="AGQ494" s="10"/>
      <c r="AGR494" s="10"/>
      <c r="AGS494" s="10"/>
      <c r="AGT494" s="10"/>
      <c r="AGU494" s="10"/>
      <c r="AGV494" s="10"/>
      <c r="AGW494" s="10"/>
      <c r="AGX494" s="10"/>
      <c r="AGY494" s="10"/>
      <c r="AGZ494" s="10"/>
      <c r="AHA494" s="10"/>
      <c r="AHB494" s="10"/>
      <c r="AHC494" s="10"/>
      <c r="AHD494" s="10"/>
      <c r="AHE494" s="10"/>
      <c r="AHF494" s="10"/>
      <c r="AHG494" s="10"/>
      <c r="AHH494" s="10"/>
      <c r="AHI494" s="10"/>
      <c r="AHJ494" s="10"/>
      <c r="AHK494" s="10"/>
      <c r="AHL494" s="10"/>
      <c r="AHM494" s="10"/>
      <c r="AHN494" s="10"/>
      <c r="AHO494" s="10"/>
      <c r="AHP494" s="10"/>
      <c r="AHQ494" s="10"/>
      <c r="AHR494" s="10"/>
      <c r="AHS494" s="10"/>
      <c r="AHT494" s="10"/>
      <c r="AHU494" s="10"/>
      <c r="AHV494" s="10"/>
      <c r="AHW494" s="10"/>
      <c r="AHX494" s="10"/>
      <c r="AHY494" s="10"/>
      <c r="AHZ494" s="10"/>
      <c r="AIA494" s="10"/>
      <c r="AIB494" s="10"/>
      <c r="AIC494" s="10"/>
      <c r="AID494" s="10"/>
      <c r="AIE494" s="10"/>
      <c r="AIF494" s="10"/>
      <c r="AIG494" s="10"/>
      <c r="AIH494" s="10"/>
      <c r="AII494" s="10"/>
      <c r="AIJ494" s="10"/>
      <c r="AIK494" s="10"/>
      <c r="AIL494" s="10"/>
      <c r="AIM494" s="10"/>
      <c r="AIN494" s="10"/>
      <c r="AIO494" s="10"/>
      <c r="AIP494" s="10"/>
      <c r="AIQ494" s="10"/>
      <c r="AIR494" s="10"/>
      <c r="AIS494" s="10"/>
      <c r="AIT494" s="10"/>
      <c r="AIU494" s="10"/>
      <c r="AIV494" s="10"/>
      <c r="AIW494" s="10"/>
      <c r="AIX494" s="10"/>
      <c r="AIY494" s="10"/>
      <c r="AIZ494" s="10"/>
      <c r="AJA494" s="10"/>
      <c r="AJB494" s="10"/>
      <c r="AJC494" s="10"/>
      <c r="AJD494" s="10"/>
      <c r="AJE494" s="10"/>
      <c r="AJF494" s="10"/>
      <c r="AJG494" s="10"/>
      <c r="AJH494" s="10"/>
      <c r="AJI494" s="10"/>
      <c r="AJJ494" s="10"/>
      <c r="AJK494" s="10"/>
      <c r="AJL494" s="10"/>
      <c r="AJM494" s="10"/>
      <c r="AJN494" s="10"/>
      <c r="AJO494" s="10"/>
      <c r="AJP494" s="10"/>
      <c r="AJQ494" s="10"/>
      <c r="AJR494" s="10"/>
      <c r="AJS494" s="10"/>
      <c r="AJT494" s="10"/>
      <c r="AJU494" s="10"/>
      <c r="AJV494" s="10"/>
      <c r="AJW494" s="10"/>
      <c r="AJX494" s="10"/>
      <c r="AJY494" s="10"/>
      <c r="AJZ494" s="10"/>
      <c r="AKA494" s="10"/>
      <c r="AKB494" s="10"/>
      <c r="AKC494" s="10"/>
      <c r="AKD494" s="10"/>
      <c r="AKE494" s="10"/>
      <c r="AKF494" s="10"/>
      <c r="AKG494" s="10"/>
      <c r="AKH494" s="10"/>
      <c r="AKI494" s="10"/>
      <c r="AKJ494" s="10"/>
      <c r="AKK494" s="10"/>
      <c r="AKL494" s="10"/>
      <c r="AKM494" s="10"/>
      <c r="AKN494" s="10"/>
      <c r="AKO494" s="10"/>
      <c r="AKP494" s="10"/>
      <c r="AKQ494" s="10"/>
      <c r="AKR494" s="10"/>
      <c r="AKS494" s="10"/>
      <c r="AKT494" s="10"/>
      <c r="AKU494" s="10"/>
      <c r="AKV494" s="10"/>
      <c r="AKW494" s="10"/>
      <c r="AKX494" s="10"/>
      <c r="AKY494" s="10"/>
      <c r="AKZ494" s="10"/>
      <c r="ALA494" s="10"/>
      <c r="ALB494" s="10"/>
      <c r="ALC494" s="10"/>
      <c r="ALD494" s="10"/>
      <c r="ALE494" s="10"/>
      <c r="ALF494" s="10"/>
      <c r="ALG494" s="10"/>
      <c r="ALH494" s="10"/>
      <c r="ALI494" s="10"/>
      <c r="ALJ494" s="10"/>
      <c r="ALK494" s="10"/>
      <c r="ALL494" s="10"/>
      <c r="ALM494" s="10"/>
      <c r="ALN494" s="10"/>
      <c r="ALO494" s="10"/>
      <c r="ALP494" s="10"/>
      <c r="ALQ494" s="10"/>
      <c r="ALR494" s="10"/>
      <c r="ALS494" s="10"/>
      <c r="ALT494" s="10"/>
      <c r="ALU494" s="10"/>
      <c r="ALV494" s="10"/>
      <c r="ALW494" s="10"/>
      <c r="ALX494" s="10"/>
      <c r="ALY494" s="10"/>
      <c r="ALZ494" s="10"/>
      <c r="AMA494" s="10"/>
      <c r="AMB494" s="10"/>
      <c r="AMC494" s="10"/>
      <c r="AMD494" s="10"/>
      <c r="AME494" s="10"/>
      <c r="AMF494" s="10"/>
      <c r="AMG494" s="10"/>
      <c r="AMH494" s="10"/>
      <c r="AMI494" s="10"/>
      <c r="AMJ494" s="10"/>
      <c r="AMK494" s="10"/>
      <c r="AML494" s="10"/>
      <c r="AMM494" s="10"/>
      <c r="AMN494" s="10"/>
      <c r="AMO494" s="10"/>
      <c r="AMP494" s="10"/>
      <c r="AMQ494" s="10"/>
      <c r="AMR494" s="10"/>
      <c r="AMS494" s="10"/>
      <c r="AMT494" s="10"/>
      <c r="AMU494" s="10"/>
      <c r="AMV494" s="10"/>
      <c r="AMW494" s="10"/>
      <c r="AMX494" s="10"/>
      <c r="AMY494" s="10"/>
      <c r="AMZ494" s="10"/>
      <c r="ANA494" s="10"/>
      <c r="ANB494" s="10"/>
      <c r="ANC494" s="10"/>
      <c r="AND494" s="10"/>
      <c r="ANE494" s="10"/>
      <c r="ANF494" s="10"/>
      <c r="ANG494" s="10"/>
      <c r="ANH494" s="10"/>
      <c r="ANI494" s="10"/>
      <c r="ANJ494" s="10"/>
      <c r="ANK494" s="10"/>
      <c r="ANL494" s="10"/>
      <c r="ANM494" s="10"/>
      <c r="ANN494" s="10"/>
      <c r="ANO494" s="10"/>
      <c r="ANP494" s="10"/>
      <c r="ANQ494" s="10"/>
      <c r="ANR494" s="10"/>
      <c r="ANS494" s="10"/>
      <c r="ANT494" s="10"/>
      <c r="ANU494" s="10"/>
      <c r="ANV494" s="10"/>
      <c r="ANW494" s="10"/>
      <c r="ANX494" s="10"/>
      <c r="ANY494" s="10"/>
      <c r="ANZ494" s="10"/>
      <c r="AOA494" s="10"/>
      <c r="AOB494" s="10"/>
      <c r="AOC494" s="10"/>
      <c r="AOD494" s="10"/>
      <c r="AOE494" s="10"/>
      <c r="AOF494" s="10"/>
      <c r="AOG494" s="10"/>
      <c r="AOH494" s="10"/>
      <c r="AOI494" s="10"/>
      <c r="AOJ494" s="10"/>
      <c r="AOK494" s="10"/>
      <c r="AOL494" s="10"/>
      <c r="AOM494" s="10"/>
      <c r="AON494" s="10"/>
      <c r="AOO494" s="10"/>
      <c r="AOP494" s="10"/>
      <c r="AOQ494" s="10"/>
      <c r="AOR494" s="10"/>
      <c r="AOS494" s="10"/>
      <c r="AOT494" s="10"/>
      <c r="AOU494" s="10"/>
      <c r="AOV494" s="10"/>
      <c r="AOW494" s="10"/>
      <c r="AOX494" s="10"/>
      <c r="AOY494" s="10"/>
      <c r="AOZ494" s="10"/>
      <c r="APA494" s="10"/>
      <c r="APB494" s="10"/>
      <c r="APC494" s="10"/>
      <c r="APD494" s="10"/>
      <c r="APE494" s="10"/>
      <c r="APF494" s="10"/>
      <c r="APG494" s="10"/>
      <c r="APH494" s="10"/>
      <c r="API494" s="10"/>
      <c r="APJ494" s="10"/>
      <c r="APK494" s="10"/>
      <c r="APL494" s="10"/>
      <c r="APM494" s="10"/>
      <c r="APN494" s="10"/>
      <c r="APO494" s="10"/>
      <c r="APP494" s="10"/>
      <c r="APQ494" s="10"/>
      <c r="APR494" s="10"/>
      <c r="APS494" s="10"/>
      <c r="APT494" s="10"/>
      <c r="APU494" s="10"/>
      <c r="APV494" s="10"/>
      <c r="APW494" s="10"/>
      <c r="APX494" s="10"/>
      <c r="APY494" s="10"/>
      <c r="APZ494" s="10"/>
      <c r="AQA494" s="10"/>
      <c r="AQB494" s="10"/>
      <c r="AQC494" s="10"/>
      <c r="AQD494" s="10"/>
      <c r="AQE494" s="10"/>
      <c r="AQF494" s="10"/>
      <c r="AQG494" s="10"/>
      <c r="AQH494" s="10"/>
      <c r="AQI494" s="10"/>
      <c r="AQJ494" s="10"/>
      <c r="AQK494" s="10"/>
      <c r="AQL494" s="10"/>
      <c r="AQM494" s="10"/>
      <c r="AQN494" s="10"/>
      <c r="AQO494" s="10"/>
      <c r="AQP494" s="10"/>
      <c r="AQQ494" s="10"/>
      <c r="AQR494" s="10"/>
      <c r="AQS494" s="10"/>
      <c r="AQT494" s="10"/>
      <c r="AQU494" s="10"/>
      <c r="AQV494" s="10"/>
      <c r="AQW494" s="10"/>
      <c r="AQX494" s="10"/>
      <c r="AQY494" s="10"/>
      <c r="AQZ494" s="10"/>
      <c r="ARA494" s="10"/>
      <c r="ARB494" s="10"/>
      <c r="ARC494" s="10"/>
      <c r="ARD494" s="10"/>
      <c r="ARE494" s="10"/>
      <c r="ARF494" s="10"/>
      <c r="ARG494" s="10"/>
      <c r="ARH494" s="10"/>
      <c r="ARI494" s="10"/>
      <c r="ARJ494" s="10"/>
      <c r="ARK494" s="10"/>
      <c r="ARL494" s="10"/>
      <c r="ARM494" s="10"/>
      <c r="ARN494" s="10"/>
      <c r="ARO494" s="10"/>
      <c r="ARP494" s="10"/>
      <c r="ARQ494" s="10"/>
      <c r="ARR494" s="10"/>
      <c r="ARS494" s="10"/>
      <c r="ART494" s="10"/>
      <c r="ARU494" s="10"/>
      <c r="ARV494" s="10"/>
    </row>
    <row r="495" spans="1:1166" s="11" customFormat="1" x14ac:dyDescent="0.25">
      <c r="A495" s="430"/>
      <c r="B495" s="193"/>
      <c r="C495" s="193"/>
      <c r="D495" s="193"/>
      <c r="E495" s="194"/>
      <c r="F495" s="193"/>
      <c r="G495" s="193"/>
      <c r="H495" s="193"/>
      <c r="I495" s="193"/>
      <c r="J495" s="193"/>
      <c r="K495" s="193"/>
      <c r="L495" s="193"/>
      <c r="M495" s="195"/>
      <c r="N495" s="193"/>
      <c r="O495" s="193"/>
      <c r="P495" s="196"/>
      <c r="Q495" s="565"/>
      <c r="R495" s="45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  <c r="JV495" s="10"/>
      <c r="JW495" s="10"/>
      <c r="JX495" s="10"/>
      <c r="JY495" s="10"/>
      <c r="JZ495" s="10"/>
      <c r="KA495" s="10"/>
      <c r="KB495" s="10"/>
      <c r="KC495" s="10"/>
      <c r="KD495" s="10"/>
      <c r="KE495" s="10"/>
      <c r="KF495" s="10"/>
      <c r="KG495" s="10"/>
      <c r="KH495" s="10"/>
      <c r="KI495" s="10"/>
      <c r="KJ495" s="10"/>
      <c r="KK495" s="10"/>
      <c r="KL495" s="10"/>
      <c r="KM495" s="10"/>
      <c r="KN495" s="10"/>
      <c r="KO495" s="10"/>
      <c r="KP495" s="10"/>
      <c r="KQ495" s="10"/>
      <c r="KR495" s="10"/>
      <c r="KS495" s="10"/>
      <c r="KT495" s="10"/>
      <c r="KU495" s="10"/>
      <c r="KV495" s="10"/>
      <c r="KW495" s="10"/>
      <c r="KX495" s="10"/>
      <c r="KY495" s="10"/>
      <c r="KZ495" s="10"/>
      <c r="LA495" s="10"/>
      <c r="LB495" s="10"/>
      <c r="LC495" s="10"/>
      <c r="LD495" s="10"/>
      <c r="LE495" s="10"/>
      <c r="LF495" s="10"/>
      <c r="LG495" s="10"/>
      <c r="LH495" s="10"/>
      <c r="LI495" s="10"/>
      <c r="LJ495" s="10"/>
      <c r="LK495" s="10"/>
      <c r="LL495" s="10"/>
      <c r="LM495" s="10"/>
      <c r="LN495" s="10"/>
      <c r="LO495" s="10"/>
      <c r="LP495" s="10"/>
      <c r="LQ495" s="10"/>
      <c r="LR495" s="10"/>
      <c r="LS495" s="10"/>
      <c r="LT495" s="10"/>
      <c r="LU495" s="10"/>
      <c r="LV495" s="10"/>
      <c r="LW495" s="10"/>
      <c r="LX495" s="10"/>
      <c r="LY495" s="10"/>
      <c r="LZ495" s="10"/>
      <c r="MA495" s="10"/>
      <c r="MB495" s="10"/>
      <c r="MC495" s="10"/>
      <c r="MD495" s="10"/>
      <c r="ME495" s="10"/>
      <c r="MF495" s="10"/>
      <c r="MG495" s="10"/>
      <c r="MH495" s="10"/>
      <c r="MI495" s="10"/>
      <c r="MJ495" s="10"/>
      <c r="MK495" s="10"/>
      <c r="ML495" s="10"/>
      <c r="MM495" s="10"/>
      <c r="MN495" s="10"/>
      <c r="MO495" s="10"/>
      <c r="MP495" s="10"/>
      <c r="MQ495" s="10"/>
      <c r="MR495" s="10"/>
      <c r="MS495" s="10"/>
      <c r="MT495" s="10"/>
      <c r="MU495" s="10"/>
      <c r="MV495" s="10"/>
      <c r="MW495" s="10"/>
      <c r="MX495" s="10"/>
      <c r="MY495" s="10"/>
      <c r="MZ495" s="10"/>
      <c r="NA495" s="10"/>
      <c r="NB495" s="10"/>
      <c r="NC495" s="10"/>
      <c r="ND495" s="10"/>
      <c r="NE495" s="10"/>
      <c r="NF495" s="10"/>
      <c r="NG495" s="10"/>
      <c r="NH495" s="10"/>
      <c r="NI495" s="10"/>
      <c r="NJ495" s="10"/>
      <c r="NK495" s="10"/>
      <c r="NL495" s="10"/>
      <c r="NM495" s="10"/>
      <c r="NN495" s="10"/>
      <c r="NO495" s="10"/>
      <c r="NP495" s="10"/>
      <c r="NQ495" s="10"/>
      <c r="NR495" s="10"/>
      <c r="NS495" s="10"/>
      <c r="NT495" s="10"/>
      <c r="NU495" s="10"/>
      <c r="NV495" s="10"/>
      <c r="NW495" s="10"/>
      <c r="NX495" s="10"/>
      <c r="NY495" s="10"/>
      <c r="NZ495" s="10"/>
      <c r="OA495" s="10"/>
      <c r="OB495" s="10"/>
      <c r="OC495" s="10"/>
      <c r="OD495" s="10"/>
      <c r="OE495" s="10"/>
      <c r="OF495" s="10"/>
      <c r="OG495" s="10"/>
      <c r="OH495" s="10"/>
      <c r="OI495" s="10"/>
      <c r="OJ495" s="10"/>
      <c r="OK495" s="10"/>
      <c r="OL495" s="10"/>
      <c r="OM495" s="10"/>
      <c r="ON495" s="10"/>
      <c r="OO495" s="10"/>
      <c r="OP495" s="10"/>
      <c r="OQ495" s="10"/>
      <c r="OR495" s="10"/>
      <c r="OS495" s="10"/>
      <c r="OT495" s="10"/>
      <c r="OU495" s="10"/>
      <c r="OV495" s="10"/>
      <c r="OW495" s="10"/>
      <c r="OX495" s="10"/>
      <c r="OY495" s="10"/>
      <c r="OZ495" s="10"/>
      <c r="PA495" s="10"/>
      <c r="PB495" s="10"/>
      <c r="PC495" s="10"/>
      <c r="PD495" s="10"/>
      <c r="PE495" s="10"/>
      <c r="PF495" s="10"/>
      <c r="PG495" s="10"/>
      <c r="PH495" s="10"/>
      <c r="PI495" s="10"/>
      <c r="PJ495" s="10"/>
      <c r="PK495" s="10"/>
      <c r="PL495" s="10"/>
      <c r="PM495" s="10"/>
      <c r="PN495" s="10"/>
      <c r="PO495" s="10"/>
      <c r="PP495" s="10"/>
      <c r="PQ495" s="10"/>
      <c r="PR495" s="10"/>
      <c r="PS495" s="10"/>
      <c r="PT495" s="10"/>
      <c r="PU495" s="10"/>
      <c r="PV495" s="10"/>
      <c r="PW495" s="10"/>
      <c r="PX495" s="10"/>
      <c r="PY495" s="10"/>
      <c r="PZ495" s="10"/>
      <c r="QA495" s="10"/>
      <c r="QB495" s="10"/>
      <c r="QC495" s="10"/>
      <c r="QD495" s="10"/>
      <c r="QE495" s="10"/>
      <c r="QF495" s="10"/>
      <c r="QG495" s="10"/>
      <c r="QH495" s="10"/>
      <c r="QI495" s="10"/>
      <c r="QJ495" s="10"/>
      <c r="QK495" s="10"/>
      <c r="QL495" s="10"/>
      <c r="QM495" s="10"/>
      <c r="QN495" s="10"/>
      <c r="QO495" s="10"/>
      <c r="QP495" s="10"/>
      <c r="QQ495" s="10"/>
      <c r="QR495" s="10"/>
      <c r="QS495" s="10"/>
      <c r="QT495" s="10"/>
      <c r="QU495" s="10"/>
      <c r="QV495" s="10"/>
      <c r="QW495" s="10"/>
      <c r="QX495" s="10"/>
      <c r="QY495" s="10"/>
      <c r="QZ495" s="10"/>
      <c r="RA495" s="10"/>
      <c r="RB495" s="10"/>
      <c r="RC495" s="10"/>
      <c r="RD495" s="10"/>
      <c r="RE495" s="10"/>
      <c r="RF495" s="10"/>
      <c r="RG495" s="10"/>
      <c r="RH495" s="10"/>
      <c r="RI495" s="10"/>
      <c r="RJ495" s="10"/>
      <c r="RK495" s="10"/>
      <c r="RL495" s="10"/>
      <c r="RM495" s="10"/>
      <c r="RN495" s="10"/>
      <c r="RO495" s="10"/>
      <c r="RP495" s="10"/>
      <c r="RQ495" s="10"/>
      <c r="RR495" s="10"/>
      <c r="RS495" s="10"/>
      <c r="RT495" s="10"/>
      <c r="RU495" s="10"/>
      <c r="RV495" s="10"/>
      <c r="RW495" s="10"/>
      <c r="RX495" s="10"/>
      <c r="RY495" s="10"/>
      <c r="RZ495" s="10"/>
      <c r="SA495" s="10"/>
      <c r="SB495" s="10"/>
      <c r="SC495" s="10"/>
      <c r="SD495" s="10"/>
      <c r="SE495" s="10"/>
      <c r="SF495" s="10"/>
      <c r="SG495" s="10"/>
      <c r="SH495" s="10"/>
      <c r="SI495" s="10"/>
      <c r="SJ495" s="10"/>
      <c r="SK495" s="10"/>
      <c r="SL495" s="10"/>
      <c r="SM495" s="10"/>
      <c r="SN495" s="10"/>
      <c r="SO495" s="10"/>
      <c r="SP495" s="10"/>
      <c r="SQ495" s="10"/>
      <c r="SR495" s="10"/>
      <c r="SS495" s="10"/>
      <c r="ST495" s="10"/>
      <c r="SU495" s="10"/>
      <c r="SV495" s="10"/>
      <c r="SW495" s="10"/>
      <c r="SX495" s="10"/>
      <c r="SY495" s="10"/>
      <c r="SZ495" s="10"/>
      <c r="TA495" s="10"/>
      <c r="TB495" s="10"/>
      <c r="TC495" s="10"/>
      <c r="TD495" s="10"/>
      <c r="TE495" s="10"/>
      <c r="TF495" s="10"/>
      <c r="TG495" s="10"/>
      <c r="TH495" s="10"/>
      <c r="TI495" s="10"/>
      <c r="TJ495" s="10"/>
      <c r="TK495" s="10"/>
      <c r="TL495" s="10"/>
      <c r="TM495" s="10"/>
      <c r="TN495" s="10"/>
      <c r="TO495" s="10"/>
      <c r="TP495" s="10"/>
      <c r="TQ495" s="10"/>
      <c r="TR495" s="10"/>
      <c r="TS495" s="10"/>
      <c r="TT495" s="10"/>
      <c r="TU495" s="10"/>
      <c r="TV495" s="10"/>
      <c r="TW495" s="10"/>
      <c r="TX495" s="10"/>
      <c r="TY495" s="10"/>
      <c r="TZ495" s="10"/>
      <c r="UA495" s="10"/>
      <c r="UB495" s="10"/>
      <c r="UC495" s="10"/>
      <c r="UD495" s="10"/>
      <c r="UE495" s="10"/>
      <c r="UF495" s="10"/>
      <c r="UG495" s="10"/>
      <c r="UH495" s="10"/>
      <c r="UI495" s="10"/>
      <c r="UJ495" s="10"/>
      <c r="UK495" s="10"/>
      <c r="UL495" s="10"/>
      <c r="UM495" s="10"/>
      <c r="UN495" s="10"/>
      <c r="UO495" s="10"/>
      <c r="UP495" s="10"/>
      <c r="UQ495" s="10"/>
      <c r="UR495" s="10"/>
      <c r="US495" s="10"/>
      <c r="UT495" s="10"/>
      <c r="UU495" s="10"/>
      <c r="UV495" s="10"/>
      <c r="UW495" s="10"/>
      <c r="UX495" s="10"/>
      <c r="UY495" s="10"/>
      <c r="UZ495" s="10"/>
      <c r="VA495" s="10"/>
      <c r="VB495" s="10"/>
      <c r="VC495" s="10"/>
      <c r="VD495" s="10"/>
      <c r="VE495" s="10"/>
      <c r="VF495" s="10"/>
      <c r="VG495" s="10"/>
      <c r="VH495" s="10"/>
      <c r="VI495" s="10"/>
      <c r="VJ495" s="10"/>
      <c r="VK495" s="10"/>
      <c r="VL495" s="10"/>
      <c r="VM495" s="10"/>
      <c r="VN495" s="10"/>
      <c r="VO495" s="10"/>
      <c r="VP495" s="10"/>
      <c r="VQ495" s="10"/>
      <c r="VR495" s="10"/>
      <c r="VS495" s="10"/>
      <c r="VT495" s="10"/>
      <c r="VU495" s="10"/>
      <c r="VV495" s="10"/>
      <c r="VW495" s="10"/>
      <c r="VX495" s="10"/>
      <c r="VY495" s="10"/>
      <c r="VZ495" s="10"/>
      <c r="WA495" s="10"/>
      <c r="WB495" s="10"/>
      <c r="WC495" s="10"/>
      <c r="WD495" s="10"/>
      <c r="WE495" s="10"/>
      <c r="WF495" s="10"/>
      <c r="WG495" s="10"/>
      <c r="WH495" s="10"/>
      <c r="WI495" s="10"/>
      <c r="WJ495" s="10"/>
      <c r="WK495" s="10"/>
      <c r="WL495" s="10"/>
      <c r="WM495" s="10"/>
      <c r="WN495" s="10"/>
      <c r="WO495" s="10"/>
      <c r="WP495" s="10"/>
      <c r="WQ495" s="10"/>
      <c r="WR495" s="10"/>
      <c r="WS495" s="10"/>
      <c r="WT495" s="10"/>
      <c r="WU495" s="10"/>
      <c r="WV495" s="10"/>
      <c r="WW495" s="10"/>
      <c r="WX495" s="10"/>
      <c r="WY495" s="10"/>
      <c r="WZ495" s="10"/>
      <c r="XA495" s="10"/>
      <c r="XB495" s="10"/>
      <c r="XC495" s="10"/>
      <c r="XD495" s="10"/>
      <c r="XE495" s="10"/>
      <c r="XF495" s="10"/>
      <c r="XG495" s="10"/>
      <c r="XH495" s="10"/>
      <c r="XI495" s="10"/>
      <c r="XJ495" s="10"/>
      <c r="XK495" s="10"/>
      <c r="XL495" s="10"/>
      <c r="XM495" s="10"/>
      <c r="XN495" s="10"/>
      <c r="XO495" s="10"/>
      <c r="XP495" s="10"/>
      <c r="XQ495" s="10"/>
      <c r="XR495" s="10"/>
      <c r="XS495" s="10"/>
      <c r="XT495" s="10"/>
      <c r="XU495" s="10"/>
      <c r="XV495" s="10"/>
      <c r="XW495" s="10"/>
      <c r="XX495" s="10"/>
      <c r="XY495" s="10"/>
      <c r="XZ495" s="10"/>
      <c r="YA495" s="10"/>
      <c r="YB495" s="10"/>
      <c r="YC495" s="10"/>
      <c r="YD495" s="10"/>
      <c r="YE495" s="10"/>
      <c r="YF495" s="10"/>
      <c r="YG495" s="10"/>
      <c r="YH495" s="10"/>
      <c r="YI495" s="10"/>
      <c r="YJ495" s="10"/>
      <c r="YK495" s="10"/>
      <c r="YL495" s="10"/>
      <c r="YM495" s="10"/>
      <c r="YN495" s="10"/>
      <c r="YO495" s="10"/>
      <c r="YP495" s="10"/>
      <c r="YQ495" s="10"/>
      <c r="YR495" s="10"/>
      <c r="YS495" s="10"/>
      <c r="YT495" s="10"/>
      <c r="YU495" s="10"/>
      <c r="YV495" s="10"/>
      <c r="YW495" s="10"/>
      <c r="YX495" s="10"/>
      <c r="YY495" s="10"/>
      <c r="YZ495" s="10"/>
      <c r="ZA495" s="10"/>
      <c r="ZB495" s="10"/>
      <c r="ZC495" s="10"/>
      <c r="ZD495" s="10"/>
      <c r="ZE495" s="10"/>
      <c r="ZF495" s="10"/>
      <c r="ZG495" s="10"/>
      <c r="ZH495" s="10"/>
      <c r="ZI495" s="10"/>
      <c r="ZJ495" s="10"/>
      <c r="ZK495" s="10"/>
      <c r="ZL495" s="10"/>
      <c r="ZM495" s="10"/>
      <c r="ZN495" s="10"/>
      <c r="ZO495" s="10"/>
      <c r="ZP495" s="10"/>
      <c r="ZQ495" s="10"/>
      <c r="ZR495" s="10"/>
      <c r="ZS495" s="10"/>
      <c r="ZT495" s="10"/>
      <c r="ZU495" s="10"/>
      <c r="ZV495" s="10"/>
      <c r="ZW495" s="10"/>
      <c r="ZX495" s="10"/>
      <c r="ZY495" s="10"/>
      <c r="ZZ495" s="10"/>
      <c r="AAA495" s="10"/>
      <c r="AAB495" s="10"/>
      <c r="AAC495" s="10"/>
      <c r="AAD495" s="10"/>
      <c r="AAE495" s="10"/>
      <c r="AAF495" s="10"/>
      <c r="AAG495" s="10"/>
      <c r="AAH495" s="10"/>
      <c r="AAI495" s="10"/>
      <c r="AAJ495" s="10"/>
      <c r="AAK495" s="10"/>
      <c r="AAL495" s="10"/>
      <c r="AAM495" s="10"/>
      <c r="AAN495" s="10"/>
      <c r="AAO495" s="10"/>
      <c r="AAP495" s="10"/>
      <c r="AAQ495" s="10"/>
      <c r="AAR495" s="10"/>
      <c r="AAS495" s="10"/>
      <c r="AAT495" s="10"/>
      <c r="AAU495" s="10"/>
      <c r="AAV495" s="10"/>
      <c r="AAW495" s="10"/>
      <c r="AAX495" s="10"/>
      <c r="AAY495" s="10"/>
      <c r="AAZ495" s="10"/>
      <c r="ABA495" s="10"/>
      <c r="ABB495" s="10"/>
      <c r="ABC495" s="10"/>
      <c r="ABD495" s="10"/>
      <c r="ABE495" s="10"/>
      <c r="ABF495" s="10"/>
      <c r="ABG495" s="10"/>
      <c r="ABH495" s="10"/>
      <c r="ABI495" s="10"/>
      <c r="ABJ495" s="10"/>
      <c r="ABK495" s="10"/>
      <c r="ABL495" s="10"/>
      <c r="ABM495" s="10"/>
      <c r="ABN495" s="10"/>
      <c r="ABO495" s="10"/>
      <c r="ABP495" s="10"/>
      <c r="ABQ495" s="10"/>
      <c r="ABR495" s="10"/>
      <c r="ABS495" s="10"/>
      <c r="ABT495" s="10"/>
      <c r="ABU495" s="10"/>
      <c r="ABV495" s="10"/>
      <c r="ABW495" s="10"/>
      <c r="ABX495" s="10"/>
      <c r="ABY495" s="10"/>
      <c r="ABZ495" s="10"/>
      <c r="ACA495" s="10"/>
      <c r="ACB495" s="10"/>
      <c r="ACC495" s="10"/>
      <c r="ACD495" s="10"/>
      <c r="ACE495" s="10"/>
      <c r="ACF495" s="10"/>
      <c r="ACG495" s="10"/>
      <c r="ACH495" s="10"/>
      <c r="ACI495" s="10"/>
      <c r="ACJ495" s="10"/>
      <c r="ACK495" s="10"/>
      <c r="ACL495" s="10"/>
      <c r="ACM495" s="10"/>
      <c r="ACN495" s="10"/>
      <c r="ACO495" s="10"/>
      <c r="ACP495" s="10"/>
      <c r="ACQ495" s="10"/>
      <c r="ACR495" s="10"/>
      <c r="ACS495" s="10"/>
      <c r="ACT495" s="10"/>
      <c r="ACU495" s="10"/>
      <c r="ACV495" s="10"/>
      <c r="ACW495" s="10"/>
      <c r="ACX495" s="10"/>
      <c r="ACY495" s="10"/>
      <c r="ACZ495" s="10"/>
      <c r="ADA495" s="10"/>
      <c r="ADB495" s="10"/>
      <c r="ADC495" s="10"/>
      <c r="ADD495" s="10"/>
      <c r="ADE495" s="10"/>
      <c r="ADF495" s="10"/>
      <c r="ADG495" s="10"/>
      <c r="ADH495" s="10"/>
      <c r="ADI495" s="10"/>
      <c r="ADJ495" s="10"/>
      <c r="ADK495" s="10"/>
      <c r="ADL495" s="10"/>
      <c r="ADM495" s="10"/>
      <c r="ADN495" s="10"/>
      <c r="ADO495" s="10"/>
      <c r="ADP495" s="10"/>
      <c r="ADQ495" s="10"/>
      <c r="ADR495" s="10"/>
      <c r="ADS495" s="10"/>
      <c r="ADT495" s="10"/>
      <c r="ADU495" s="10"/>
      <c r="ADV495" s="10"/>
      <c r="ADW495" s="10"/>
      <c r="ADX495" s="10"/>
      <c r="ADY495" s="10"/>
      <c r="ADZ495" s="10"/>
      <c r="AEA495" s="10"/>
      <c r="AEB495" s="10"/>
      <c r="AEC495" s="10"/>
      <c r="AED495" s="10"/>
      <c r="AEE495" s="10"/>
      <c r="AEF495" s="10"/>
      <c r="AEG495" s="10"/>
      <c r="AEH495" s="10"/>
      <c r="AEI495" s="10"/>
      <c r="AEJ495" s="10"/>
      <c r="AEK495" s="10"/>
      <c r="AEL495" s="10"/>
      <c r="AEM495" s="10"/>
      <c r="AEN495" s="10"/>
      <c r="AEO495" s="10"/>
      <c r="AEP495" s="10"/>
      <c r="AEQ495" s="10"/>
      <c r="AER495" s="10"/>
      <c r="AES495" s="10"/>
      <c r="AET495" s="10"/>
      <c r="AEU495" s="10"/>
      <c r="AEV495" s="10"/>
      <c r="AEW495" s="10"/>
      <c r="AEX495" s="10"/>
      <c r="AEY495" s="10"/>
      <c r="AEZ495" s="10"/>
      <c r="AFA495" s="10"/>
      <c r="AFB495" s="10"/>
      <c r="AFC495" s="10"/>
      <c r="AFD495" s="10"/>
      <c r="AFE495" s="10"/>
      <c r="AFF495" s="10"/>
      <c r="AFG495" s="10"/>
      <c r="AFH495" s="10"/>
      <c r="AFI495" s="10"/>
      <c r="AFJ495" s="10"/>
      <c r="AFK495" s="10"/>
      <c r="AFL495" s="10"/>
      <c r="AFM495" s="10"/>
      <c r="AFN495" s="10"/>
      <c r="AFO495" s="10"/>
      <c r="AFP495" s="10"/>
      <c r="AFQ495" s="10"/>
      <c r="AFR495" s="10"/>
      <c r="AFS495" s="10"/>
      <c r="AFT495" s="10"/>
      <c r="AFU495" s="10"/>
      <c r="AFV495" s="10"/>
      <c r="AFW495" s="10"/>
      <c r="AFX495" s="10"/>
      <c r="AFY495" s="10"/>
      <c r="AFZ495" s="10"/>
      <c r="AGA495" s="10"/>
      <c r="AGB495" s="10"/>
      <c r="AGC495" s="10"/>
      <c r="AGD495" s="10"/>
      <c r="AGE495" s="10"/>
      <c r="AGF495" s="10"/>
      <c r="AGG495" s="10"/>
      <c r="AGH495" s="10"/>
      <c r="AGI495" s="10"/>
      <c r="AGJ495" s="10"/>
      <c r="AGK495" s="10"/>
      <c r="AGL495" s="10"/>
      <c r="AGM495" s="10"/>
      <c r="AGN495" s="10"/>
      <c r="AGO495" s="10"/>
      <c r="AGP495" s="10"/>
      <c r="AGQ495" s="10"/>
      <c r="AGR495" s="10"/>
      <c r="AGS495" s="10"/>
      <c r="AGT495" s="10"/>
      <c r="AGU495" s="10"/>
      <c r="AGV495" s="10"/>
      <c r="AGW495" s="10"/>
      <c r="AGX495" s="10"/>
      <c r="AGY495" s="10"/>
      <c r="AGZ495" s="10"/>
      <c r="AHA495" s="10"/>
      <c r="AHB495" s="10"/>
      <c r="AHC495" s="10"/>
      <c r="AHD495" s="10"/>
      <c r="AHE495" s="10"/>
      <c r="AHF495" s="10"/>
      <c r="AHG495" s="10"/>
      <c r="AHH495" s="10"/>
      <c r="AHI495" s="10"/>
      <c r="AHJ495" s="10"/>
      <c r="AHK495" s="10"/>
      <c r="AHL495" s="10"/>
      <c r="AHM495" s="10"/>
      <c r="AHN495" s="10"/>
      <c r="AHO495" s="10"/>
      <c r="AHP495" s="10"/>
      <c r="AHQ495" s="10"/>
      <c r="AHR495" s="10"/>
      <c r="AHS495" s="10"/>
      <c r="AHT495" s="10"/>
      <c r="AHU495" s="10"/>
      <c r="AHV495" s="10"/>
      <c r="AHW495" s="10"/>
      <c r="AHX495" s="10"/>
      <c r="AHY495" s="10"/>
      <c r="AHZ495" s="10"/>
      <c r="AIA495" s="10"/>
      <c r="AIB495" s="10"/>
      <c r="AIC495" s="10"/>
      <c r="AID495" s="10"/>
      <c r="AIE495" s="10"/>
      <c r="AIF495" s="10"/>
      <c r="AIG495" s="10"/>
      <c r="AIH495" s="10"/>
      <c r="AII495" s="10"/>
      <c r="AIJ495" s="10"/>
      <c r="AIK495" s="10"/>
      <c r="AIL495" s="10"/>
      <c r="AIM495" s="10"/>
      <c r="AIN495" s="10"/>
      <c r="AIO495" s="10"/>
      <c r="AIP495" s="10"/>
      <c r="AIQ495" s="10"/>
      <c r="AIR495" s="10"/>
      <c r="AIS495" s="10"/>
      <c r="AIT495" s="10"/>
      <c r="AIU495" s="10"/>
      <c r="AIV495" s="10"/>
      <c r="AIW495" s="10"/>
      <c r="AIX495" s="10"/>
      <c r="AIY495" s="10"/>
      <c r="AIZ495" s="10"/>
      <c r="AJA495" s="10"/>
      <c r="AJB495" s="10"/>
      <c r="AJC495" s="10"/>
      <c r="AJD495" s="10"/>
      <c r="AJE495" s="10"/>
      <c r="AJF495" s="10"/>
      <c r="AJG495" s="10"/>
      <c r="AJH495" s="10"/>
      <c r="AJI495" s="10"/>
      <c r="AJJ495" s="10"/>
      <c r="AJK495" s="10"/>
      <c r="AJL495" s="10"/>
      <c r="AJM495" s="10"/>
      <c r="AJN495" s="10"/>
      <c r="AJO495" s="10"/>
      <c r="AJP495" s="10"/>
      <c r="AJQ495" s="10"/>
      <c r="AJR495" s="10"/>
      <c r="AJS495" s="10"/>
      <c r="AJT495" s="10"/>
      <c r="AJU495" s="10"/>
      <c r="AJV495" s="10"/>
      <c r="AJW495" s="10"/>
      <c r="AJX495" s="10"/>
      <c r="AJY495" s="10"/>
      <c r="AJZ495" s="10"/>
      <c r="AKA495" s="10"/>
      <c r="AKB495" s="10"/>
      <c r="AKC495" s="10"/>
      <c r="AKD495" s="10"/>
      <c r="AKE495" s="10"/>
      <c r="AKF495" s="10"/>
      <c r="AKG495" s="10"/>
      <c r="AKH495" s="10"/>
      <c r="AKI495" s="10"/>
      <c r="AKJ495" s="10"/>
      <c r="AKK495" s="10"/>
      <c r="AKL495" s="10"/>
      <c r="AKM495" s="10"/>
      <c r="AKN495" s="10"/>
      <c r="AKO495" s="10"/>
      <c r="AKP495" s="10"/>
      <c r="AKQ495" s="10"/>
      <c r="AKR495" s="10"/>
      <c r="AKS495" s="10"/>
      <c r="AKT495" s="10"/>
      <c r="AKU495" s="10"/>
      <c r="AKV495" s="10"/>
      <c r="AKW495" s="10"/>
      <c r="AKX495" s="10"/>
      <c r="AKY495" s="10"/>
      <c r="AKZ495" s="10"/>
      <c r="ALA495" s="10"/>
      <c r="ALB495" s="10"/>
      <c r="ALC495" s="10"/>
      <c r="ALD495" s="10"/>
      <c r="ALE495" s="10"/>
      <c r="ALF495" s="10"/>
      <c r="ALG495" s="10"/>
      <c r="ALH495" s="10"/>
      <c r="ALI495" s="10"/>
      <c r="ALJ495" s="10"/>
      <c r="ALK495" s="10"/>
      <c r="ALL495" s="10"/>
      <c r="ALM495" s="10"/>
      <c r="ALN495" s="10"/>
      <c r="ALO495" s="10"/>
      <c r="ALP495" s="10"/>
      <c r="ALQ495" s="10"/>
      <c r="ALR495" s="10"/>
      <c r="ALS495" s="10"/>
      <c r="ALT495" s="10"/>
      <c r="ALU495" s="10"/>
      <c r="ALV495" s="10"/>
      <c r="ALW495" s="10"/>
      <c r="ALX495" s="10"/>
      <c r="ALY495" s="10"/>
      <c r="ALZ495" s="10"/>
      <c r="AMA495" s="10"/>
      <c r="AMB495" s="10"/>
      <c r="AMC495" s="10"/>
      <c r="AMD495" s="10"/>
      <c r="AME495" s="10"/>
      <c r="AMF495" s="10"/>
      <c r="AMG495" s="10"/>
      <c r="AMH495" s="10"/>
      <c r="AMI495" s="10"/>
      <c r="AMJ495" s="10"/>
      <c r="AMK495" s="10"/>
      <c r="AML495" s="10"/>
      <c r="AMM495" s="10"/>
      <c r="AMN495" s="10"/>
      <c r="AMO495" s="10"/>
      <c r="AMP495" s="10"/>
      <c r="AMQ495" s="10"/>
      <c r="AMR495" s="10"/>
      <c r="AMS495" s="10"/>
      <c r="AMT495" s="10"/>
      <c r="AMU495" s="10"/>
      <c r="AMV495" s="10"/>
      <c r="AMW495" s="10"/>
      <c r="AMX495" s="10"/>
      <c r="AMY495" s="10"/>
      <c r="AMZ495" s="10"/>
      <c r="ANA495" s="10"/>
      <c r="ANB495" s="10"/>
      <c r="ANC495" s="10"/>
      <c r="AND495" s="10"/>
      <c r="ANE495" s="10"/>
      <c r="ANF495" s="10"/>
      <c r="ANG495" s="10"/>
      <c r="ANH495" s="10"/>
      <c r="ANI495" s="10"/>
      <c r="ANJ495" s="10"/>
      <c r="ANK495" s="10"/>
      <c r="ANL495" s="10"/>
      <c r="ANM495" s="10"/>
      <c r="ANN495" s="10"/>
      <c r="ANO495" s="10"/>
      <c r="ANP495" s="10"/>
      <c r="ANQ495" s="10"/>
      <c r="ANR495" s="10"/>
      <c r="ANS495" s="10"/>
      <c r="ANT495" s="10"/>
      <c r="ANU495" s="10"/>
      <c r="ANV495" s="10"/>
      <c r="ANW495" s="10"/>
      <c r="ANX495" s="10"/>
      <c r="ANY495" s="10"/>
      <c r="ANZ495" s="10"/>
      <c r="AOA495" s="10"/>
      <c r="AOB495" s="10"/>
      <c r="AOC495" s="10"/>
      <c r="AOD495" s="10"/>
      <c r="AOE495" s="10"/>
      <c r="AOF495" s="10"/>
      <c r="AOG495" s="10"/>
      <c r="AOH495" s="10"/>
      <c r="AOI495" s="10"/>
      <c r="AOJ495" s="10"/>
      <c r="AOK495" s="10"/>
      <c r="AOL495" s="10"/>
      <c r="AOM495" s="10"/>
      <c r="AON495" s="10"/>
      <c r="AOO495" s="10"/>
      <c r="AOP495" s="10"/>
      <c r="AOQ495" s="10"/>
      <c r="AOR495" s="10"/>
      <c r="AOS495" s="10"/>
      <c r="AOT495" s="10"/>
      <c r="AOU495" s="10"/>
      <c r="AOV495" s="10"/>
      <c r="AOW495" s="10"/>
      <c r="AOX495" s="10"/>
      <c r="AOY495" s="10"/>
      <c r="AOZ495" s="10"/>
      <c r="APA495" s="10"/>
      <c r="APB495" s="10"/>
      <c r="APC495" s="10"/>
      <c r="APD495" s="10"/>
      <c r="APE495" s="10"/>
      <c r="APF495" s="10"/>
      <c r="APG495" s="10"/>
      <c r="APH495" s="10"/>
      <c r="API495" s="10"/>
      <c r="APJ495" s="10"/>
      <c r="APK495" s="10"/>
      <c r="APL495" s="10"/>
      <c r="APM495" s="10"/>
      <c r="APN495" s="10"/>
      <c r="APO495" s="10"/>
      <c r="APP495" s="10"/>
      <c r="APQ495" s="10"/>
      <c r="APR495" s="10"/>
      <c r="APS495" s="10"/>
      <c r="APT495" s="10"/>
      <c r="APU495" s="10"/>
      <c r="APV495" s="10"/>
      <c r="APW495" s="10"/>
      <c r="APX495" s="10"/>
      <c r="APY495" s="10"/>
      <c r="APZ495" s="10"/>
      <c r="AQA495" s="10"/>
      <c r="AQB495" s="10"/>
      <c r="AQC495" s="10"/>
      <c r="AQD495" s="10"/>
      <c r="AQE495" s="10"/>
      <c r="AQF495" s="10"/>
      <c r="AQG495" s="10"/>
      <c r="AQH495" s="10"/>
      <c r="AQI495" s="10"/>
      <c r="AQJ495" s="10"/>
      <c r="AQK495" s="10"/>
      <c r="AQL495" s="10"/>
      <c r="AQM495" s="10"/>
      <c r="AQN495" s="10"/>
      <c r="AQO495" s="10"/>
      <c r="AQP495" s="10"/>
      <c r="AQQ495" s="10"/>
      <c r="AQR495" s="10"/>
      <c r="AQS495" s="10"/>
      <c r="AQT495" s="10"/>
      <c r="AQU495" s="10"/>
      <c r="AQV495" s="10"/>
      <c r="AQW495" s="10"/>
      <c r="AQX495" s="10"/>
      <c r="AQY495" s="10"/>
      <c r="AQZ495" s="10"/>
      <c r="ARA495" s="10"/>
      <c r="ARB495" s="10"/>
      <c r="ARC495" s="10"/>
      <c r="ARD495" s="10"/>
      <c r="ARE495" s="10"/>
      <c r="ARF495" s="10"/>
      <c r="ARG495" s="10"/>
      <c r="ARH495" s="10"/>
      <c r="ARI495" s="10"/>
      <c r="ARJ495" s="10"/>
      <c r="ARK495" s="10"/>
      <c r="ARL495" s="10"/>
      <c r="ARM495" s="10"/>
      <c r="ARN495" s="10"/>
      <c r="ARO495" s="10"/>
      <c r="ARP495" s="10"/>
      <c r="ARQ495" s="10"/>
      <c r="ARR495" s="10"/>
      <c r="ARS495" s="10"/>
      <c r="ART495" s="10"/>
      <c r="ARU495" s="10"/>
      <c r="ARV495" s="10"/>
    </row>
    <row r="496" spans="1:1166" s="11" customFormat="1" x14ac:dyDescent="0.25">
      <c r="A496" s="430"/>
      <c r="B496" s="193"/>
      <c r="C496" s="193"/>
      <c r="D496" s="193"/>
      <c r="E496" s="194"/>
      <c r="F496" s="193"/>
      <c r="G496" s="193"/>
      <c r="H496" s="193"/>
      <c r="I496" s="193"/>
      <c r="J496" s="193"/>
      <c r="K496" s="193"/>
      <c r="L496" s="193"/>
      <c r="M496" s="195"/>
      <c r="N496" s="193"/>
      <c r="O496" s="193"/>
      <c r="P496" s="196"/>
      <c r="Q496" s="565"/>
      <c r="R496" s="45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  <c r="JV496" s="10"/>
      <c r="JW496" s="10"/>
      <c r="JX496" s="10"/>
      <c r="JY496" s="10"/>
      <c r="JZ496" s="10"/>
      <c r="KA496" s="10"/>
      <c r="KB496" s="10"/>
      <c r="KC496" s="10"/>
      <c r="KD496" s="10"/>
      <c r="KE496" s="10"/>
      <c r="KF496" s="10"/>
      <c r="KG496" s="10"/>
      <c r="KH496" s="10"/>
      <c r="KI496" s="10"/>
      <c r="KJ496" s="10"/>
      <c r="KK496" s="10"/>
      <c r="KL496" s="10"/>
      <c r="KM496" s="10"/>
      <c r="KN496" s="10"/>
      <c r="KO496" s="10"/>
      <c r="KP496" s="10"/>
      <c r="KQ496" s="10"/>
      <c r="KR496" s="10"/>
      <c r="KS496" s="10"/>
      <c r="KT496" s="10"/>
      <c r="KU496" s="10"/>
      <c r="KV496" s="10"/>
      <c r="KW496" s="10"/>
      <c r="KX496" s="10"/>
      <c r="KY496" s="10"/>
      <c r="KZ496" s="10"/>
      <c r="LA496" s="10"/>
      <c r="LB496" s="10"/>
      <c r="LC496" s="10"/>
      <c r="LD496" s="10"/>
      <c r="LE496" s="10"/>
      <c r="LF496" s="10"/>
      <c r="LG496" s="10"/>
      <c r="LH496" s="10"/>
      <c r="LI496" s="10"/>
      <c r="LJ496" s="10"/>
      <c r="LK496" s="10"/>
      <c r="LL496" s="10"/>
      <c r="LM496" s="10"/>
      <c r="LN496" s="10"/>
      <c r="LO496" s="10"/>
      <c r="LP496" s="10"/>
      <c r="LQ496" s="10"/>
      <c r="LR496" s="10"/>
      <c r="LS496" s="10"/>
      <c r="LT496" s="10"/>
      <c r="LU496" s="10"/>
      <c r="LV496" s="10"/>
      <c r="LW496" s="10"/>
      <c r="LX496" s="10"/>
      <c r="LY496" s="10"/>
      <c r="LZ496" s="10"/>
      <c r="MA496" s="10"/>
      <c r="MB496" s="10"/>
      <c r="MC496" s="10"/>
      <c r="MD496" s="10"/>
      <c r="ME496" s="10"/>
      <c r="MF496" s="10"/>
      <c r="MG496" s="10"/>
      <c r="MH496" s="10"/>
      <c r="MI496" s="10"/>
      <c r="MJ496" s="10"/>
      <c r="MK496" s="10"/>
      <c r="ML496" s="10"/>
      <c r="MM496" s="10"/>
      <c r="MN496" s="10"/>
      <c r="MO496" s="10"/>
      <c r="MP496" s="10"/>
      <c r="MQ496" s="10"/>
      <c r="MR496" s="10"/>
      <c r="MS496" s="10"/>
      <c r="MT496" s="10"/>
      <c r="MU496" s="10"/>
      <c r="MV496" s="10"/>
      <c r="MW496" s="10"/>
      <c r="MX496" s="10"/>
      <c r="MY496" s="10"/>
      <c r="MZ496" s="10"/>
      <c r="NA496" s="10"/>
      <c r="NB496" s="10"/>
      <c r="NC496" s="10"/>
      <c r="ND496" s="10"/>
      <c r="NE496" s="10"/>
      <c r="NF496" s="10"/>
      <c r="NG496" s="10"/>
      <c r="NH496" s="10"/>
      <c r="NI496" s="10"/>
      <c r="NJ496" s="10"/>
      <c r="NK496" s="10"/>
      <c r="NL496" s="10"/>
      <c r="NM496" s="10"/>
      <c r="NN496" s="10"/>
      <c r="NO496" s="10"/>
      <c r="NP496" s="10"/>
      <c r="NQ496" s="10"/>
      <c r="NR496" s="10"/>
      <c r="NS496" s="10"/>
      <c r="NT496" s="10"/>
      <c r="NU496" s="10"/>
      <c r="NV496" s="10"/>
      <c r="NW496" s="10"/>
      <c r="NX496" s="10"/>
      <c r="NY496" s="10"/>
      <c r="NZ496" s="10"/>
      <c r="OA496" s="10"/>
      <c r="OB496" s="10"/>
      <c r="OC496" s="10"/>
      <c r="OD496" s="10"/>
      <c r="OE496" s="10"/>
      <c r="OF496" s="10"/>
      <c r="OG496" s="10"/>
      <c r="OH496" s="10"/>
      <c r="OI496" s="10"/>
      <c r="OJ496" s="10"/>
      <c r="OK496" s="10"/>
      <c r="OL496" s="10"/>
      <c r="OM496" s="10"/>
      <c r="ON496" s="10"/>
      <c r="OO496" s="10"/>
      <c r="OP496" s="10"/>
      <c r="OQ496" s="10"/>
      <c r="OR496" s="10"/>
      <c r="OS496" s="10"/>
      <c r="OT496" s="10"/>
      <c r="OU496" s="10"/>
      <c r="OV496" s="10"/>
      <c r="OW496" s="10"/>
      <c r="OX496" s="10"/>
      <c r="OY496" s="10"/>
      <c r="OZ496" s="10"/>
      <c r="PA496" s="10"/>
      <c r="PB496" s="10"/>
      <c r="PC496" s="10"/>
      <c r="PD496" s="10"/>
      <c r="PE496" s="10"/>
      <c r="PF496" s="10"/>
      <c r="PG496" s="10"/>
      <c r="PH496" s="10"/>
      <c r="PI496" s="10"/>
      <c r="PJ496" s="10"/>
      <c r="PK496" s="10"/>
      <c r="PL496" s="10"/>
      <c r="PM496" s="10"/>
      <c r="PN496" s="10"/>
      <c r="PO496" s="10"/>
      <c r="PP496" s="10"/>
      <c r="PQ496" s="10"/>
      <c r="PR496" s="10"/>
      <c r="PS496" s="10"/>
      <c r="PT496" s="10"/>
      <c r="PU496" s="10"/>
      <c r="PV496" s="10"/>
      <c r="PW496" s="10"/>
      <c r="PX496" s="10"/>
      <c r="PY496" s="10"/>
      <c r="PZ496" s="10"/>
      <c r="QA496" s="10"/>
      <c r="QB496" s="10"/>
      <c r="QC496" s="10"/>
      <c r="QD496" s="10"/>
      <c r="QE496" s="10"/>
      <c r="QF496" s="10"/>
      <c r="QG496" s="10"/>
      <c r="QH496" s="10"/>
      <c r="QI496" s="10"/>
      <c r="QJ496" s="10"/>
      <c r="QK496" s="10"/>
      <c r="QL496" s="10"/>
      <c r="QM496" s="10"/>
      <c r="QN496" s="10"/>
      <c r="QO496" s="10"/>
      <c r="QP496" s="10"/>
      <c r="QQ496" s="10"/>
      <c r="QR496" s="10"/>
      <c r="QS496" s="10"/>
      <c r="QT496" s="10"/>
      <c r="QU496" s="10"/>
      <c r="QV496" s="10"/>
      <c r="QW496" s="10"/>
      <c r="QX496" s="10"/>
      <c r="QY496" s="10"/>
      <c r="QZ496" s="10"/>
      <c r="RA496" s="10"/>
      <c r="RB496" s="10"/>
      <c r="RC496" s="10"/>
      <c r="RD496" s="10"/>
      <c r="RE496" s="10"/>
      <c r="RF496" s="10"/>
      <c r="RG496" s="10"/>
      <c r="RH496" s="10"/>
      <c r="RI496" s="10"/>
      <c r="RJ496" s="10"/>
      <c r="RK496" s="10"/>
      <c r="RL496" s="10"/>
      <c r="RM496" s="10"/>
      <c r="RN496" s="10"/>
      <c r="RO496" s="10"/>
      <c r="RP496" s="10"/>
      <c r="RQ496" s="10"/>
      <c r="RR496" s="10"/>
      <c r="RS496" s="10"/>
      <c r="RT496" s="10"/>
      <c r="RU496" s="10"/>
      <c r="RV496" s="10"/>
      <c r="RW496" s="10"/>
      <c r="RX496" s="10"/>
      <c r="RY496" s="10"/>
      <c r="RZ496" s="10"/>
      <c r="SA496" s="10"/>
      <c r="SB496" s="10"/>
      <c r="SC496" s="10"/>
      <c r="SD496" s="10"/>
      <c r="SE496" s="10"/>
      <c r="SF496" s="10"/>
      <c r="SG496" s="10"/>
      <c r="SH496" s="10"/>
      <c r="SI496" s="10"/>
      <c r="SJ496" s="10"/>
      <c r="SK496" s="10"/>
      <c r="SL496" s="10"/>
      <c r="SM496" s="10"/>
      <c r="SN496" s="10"/>
      <c r="SO496" s="10"/>
      <c r="SP496" s="10"/>
      <c r="SQ496" s="10"/>
      <c r="SR496" s="10"/>
      <c r="SS496" s="10"/>
      <c r="ST496" s="10"/>
      <c r="SU496" s="10"/>
      <c r="SV496" s="10"/>
      <c r="SW496" s="10"/>
      <c r="SX496" s="10"/>
      <c r="SY496" s="10"/>
      <c r="SZ496" s="10"/>
      <c r="TA496" s="10"/>
      <c r="TB496" s="10"/>
      <c r="TC496" s="10"/>
      <c r="TD496" s="10"/>
      <c r="TE496" s="10"/>
      <c r="TF496" s="10"/>
      <c r="TG496" s="10"/>
      <c r="TH496" s="10"/>
      <c r="TI496" s="10"/>
      <c r="TJ496" s="10"/>
      <c r="TK496" s="10"/>
      <c r="TL496" s="10"/>
      <c r="TM496" s="10"/>
      <c r="TN496" s="10"/>
      <c r="TO496" s="10"/>
      <c r="TP496" s="10"/>
      <c r="TQ496" s="10"/>
      <c r="TR496" s="10"/>
      <c r="TS496" s="10"/>
      <c r="TT496" s="10"/>
      <c r="TU496" s="10"/>
      <c r="TV496" s="10"/>
      <c r="TW496" s="10"/>
      <c r="TX496" s="10"/>
      <c r="TY496" s="10"/>
      <c r="TZ496" s="10"/>
      <c r="UA496" s="10"/>
      <c r="UB496" s="10"/>
      <c r="UC496" s="10"/>
      <c r="UD496" s="10"/>
      <c r="UE496" s="10"/>
      <c r="UF496" s="10"/>
      <c r="UG496" s="10"/>
      <c r="UH496" s="10"/>
      <c r="UI496" s="10"/>
      <c r="UJ496" s="10"/>
      <c r="UK496" s="10"/>
      <c r="UL496" s="10"/>
      <c r="UM496" s="10"/>
      <c r="UN496" s="10"/>
      <c r="UO496" s="10"/>
      <c r="UP496" s="10"/>
      <c r="UQ496" s="10"/>
      <c r="UR496" s="10"/>
      <c r="US496" s="10"/>
      <c r="UT496" s="10"/>
      <c r="UU496" s="10"/>
      <c r="UV496" s="10"/>
      <c r="UW496" s="10"/>
      <c r="UX496" s="10"/>
      <c r="UY496" s="10"/>
      <c r="UZ496" s="10"/>
      <c r="VA496" s="10"/>
      <c r="VB496" s="10"/>
      <c r="VC496" s="10"/>
      <c r="VD496" s="10"/>
      <c r="VE496" s="10"/>
      <c r="VF496" s="10"/>
      <c r="VG496" s="10"/>
      <c r="VH496" s="10"/>
      <c r="VI496" s="10"/>
      <c r="VJ496" s="10"/>
      <c r="VK496" s="10"/>
      <c r="VL496" s="10"/>
      <c r="VM496" s="10"/>
      <c r="VN496" s="10"/>
      <c r="VO496" s="10"/>
      <c r="VP496" s="10"/>
      <c r="VQ496" s="10"/>
      <c r="VR496" s="10"/>
      <c r="VS496" s="10"/>
      <c r="VT496" s="10"/>
      <c r="VU496" s="10"/>
      <c r="VV496" s="10"/>
      <c r="VW496" s="10"/>
      <c r="VX496" s="10"/>
      <c r="VY496" s="10"/>
      <c r="VZ496" s="10"/>
      <c r="WA496" s="10"/>
      <c r="WB496" s="10"/>
      <c r="WC496" s="10"/>
      <c r="WD496" s="10"/>
      <c r="WE496" s="10"/>
      <c r="WF496" s="10"/>
      <c r="WG496" s="10"/>
      <c r="WH496" s="10"/>
      <c r="WI496" s="10"/>
      <c r="WJ496" s="10"/>
      <c r="WK496" s="10"/>
      <c r="WL496" s="10"/>
      <c r="WM496" s="10"/>
      <c r="WN496" s="10"/>
      <c r="WO496" s="10"/>
      <c r="WP496" s="10"/>
      <c r="WQ496" s="10"/>
      <c r="WR496" s="10"/>
      <c r="WS496" s="10"/>
      <c r="WT496" s="10"/>
      <c r="WU496" s="10"/>
      <c r="WV496" s="10"/>
      <c r="WW496" s="10"/>
      <c r="WX496" s="10"/>
      <c r="WY496" s="10"/>
      <c r="WZ496" s="10"/>
      <c r="XA496" s="10"/>
      <c r="XB496" s="10"/>
      <c r="XC496" s="10"/>
      <c r="XD496" s="10"/>
      <c r="XE496" s="10"/>
      <c r="XF496" s="10"/>
      <c r="XG496" s="10"/>
      <c r="XH496" s="10"/>
      <c r="XI496" s="10"/>
      <c r="XJ496" s="10"/>
      <c r="XK496" s="10"/>
      <c r="XL496" s="10"/>
      <c r="XM496" s="10"/>
      <c r="XN496" s="10"/>
      <c r="XO496" s="10"/>
      <c r="XP496" s="10"/>
      <c r="XQ496" s="10"/>
      <c r="XR496" s="10"/>
      <c r="XS496" s="10"/>
      <c r="XT496" s="10"/>
      <c r="XU496" s="10"/>
      <c r="XV496" s="10"/>
      <c r="XW496" s="10"/>
      <c r="XX496" s="10"/>
      <c r="XY496" s="10"/>
      <c r="XZ496" s="10"/>
      <c r="YA496" s="10"/>
      <c r="YB496" s="10"/>
      <c r="YC496" s="10"/>
      <c r="YD496" s="10"/>
      <c r="YE496" s="10"/>
      <c r="YF496" s="10"/>
      <c r="YG496" s="10"/>
      <c r="YH496" s="10"/>
      <c r="YI496" s="10"/>
      <c r="YJ496" s="10"/>
      <c r="YK496" s="10"/>
      <c r="YL496" s="10"/>
      <c r="YM496" s="10"/>
      <c r="YN496" s="10"/>
      <c r="YO496" s="10"/>
      <c r="YP496" s="10"/>
      <c r="YQ496" s="10"/>
      <c r="YR496" s="10"/>
      <c r="YS496" s="10"/>
      <c r="YT496" s="10"/>
      <c r="YU496" s="10"/>
      <c r="YV496" s="10"/>
      <c r="YW496" s="10"/>
      <c r="YX496" s="10"/>
      <c r="YY496" s="10"/>
      <c r="YZ496" s="10"/>
      <c r="ZA496" s="10"/>
      <c r="ZB496" s="10"/>
      <c r="ZC496" s="10"/>
      <c r="ZD496" s="10"/>
      <c r="ZE496" s="10"/>
      <c r="ZF496" s="10"/>
      <c r="ZG496" s="10"/>
      <c r="ZH496" s="10"/>
      <c r="ZI496" s="10"/>
      <c r="ZJ496" s="10"/>
      <c r="ZK496" s="10"/>
      <c r="ZL496" s="10"/>
      <c r="ZM496" s="10"/>
      <c r="ZN496" s="10"/>
      <c r="ZO496" s="10"/>
      <c r="ZP496" s="10"/>
      <c r="ZQ496" s="10"/>
      <c r="ZR496" s="10"/>
      <c r="ZS496" s="10"/>
      <c r="ZT496" s="10"/>
      <c r="ZU496" s="10"/>
      <c r="ZV496" s="10"/>
      <c r="ZW496" s="10"/>
      <c r="ZX496" s="10"/>
      <c r="ZY496" s="10"/>
      <c r="ZZ496" s="10"/>
      <c r="AAA496" s="10"/>
      <c r="AAB496" s="10"/>
      <c r="AAC496" s="10"/>
      <c r="AAD496" s="10"/>
      <c r="AAE496" s="10"/>
      <c r="AAF496" s="10"/>
      <c r="AAG496" s="10"/>
      <c r="AAH496" s="10"/>
      <c r="AAI496" s="10"/>
      <c r="AAJ496" s="10"/>
      <c r="AAK496" s="10"/>
      <c r="AAL496" s="10"/>
      <c r="AAM496" s="10"/>
      <c r="AAN496" s="10"/>
      <c r="AAO496" s="10"/>
      <c r="AAP496" s="10"/>
      <c r="AAQ496" s="10"/>
      <c r="AAR496" s="10"/>
      <c r="AAS496" s="10"/>
      <c r="AAT496" s="10"/>
      <c r="AAU496" s="10"/>
      <c r="AAV496" s="10"/>
      <c r="AAW496" s="10"/>
      <c r="AAX496" s="10"/>
      <c r="AAY496" s="10"/>
      <c r="AAZ496" s="10"/>
      <c r="ABA496" s="10"/>
      <c r="ABB496" s="10"/>
      <c r="ABC496" s="10"/>
      <c r="ABD496" s="10"/>
      <c r="ABE496" s="10"/>
      <c r="ABF496" s="10"/>
      <c r="ABG496" s="10"/>
      <c r="ABH496" s="10"/>
      <c r="ABI496" s="10"/>
      <c r="ABJ496" s="10"/>
      <c r="ABK496" s="10"/>
      <c r="ABL496" s="10"/>
      <c r="ABM496" s="10"/>
      <c r="ABN496" s="10"/>
      <c r="ABO496" s="10"/>
      <c r="ABP496" s="10"/>
      <c r="ABQ496" s="10"/>
      <c r="ABR496" s="10"/>
      <c r="ABS496" s="10"/>
      <c r="ABT496" s="10"/>
      <c r="ABU496" s="10"/>
      <c r="ABV496" s="10"/>
      <c r="ABW496" s="10"/>
      <c r="ABX496" s="10"/>
      <c r="ABY496" s="10"/>
      <c r="ABZ496" s="10"/>
      <c r="ACA496" s="10"/>
      <c r="ACB496" s="10"/>
      <c r="ACC496" s="10"/>
      <c r="ACD496" s="10"/>
      <c r="ACE496" s="10"/>
      <c r="ACF496" s="10"/>
      <c r="ACG496" s="10"/>
      <c r="ACH496" s="10"/>
      <c r="ACI496" s="10"/>
      <c r="ACJ496" s="10"/>
      <c r="ACK496" s="10"/>
      <c r="ACL496" s="10"/>
      <c r="ACM496" s="10"/>
      <c r="ACN496" s="10"/>
      <c r="ACO496" s="10"/>
      <c r="ACP496" s="10"/>
      <c r="ACQ496" s="10"/>
      <c r="ACR496" s="10"/>
      <c r="ACS496" s="10"/>
      <c r="ACT496" s="10"/>
      <c r="ACU496" s="10"/>
      <c r="ACV496" s="10"/>
      <c r="ACW496" s="10"/>
      <c r="ACX496" s="10"/>
      <c r="ACY496" s="10"/>
      <c r="ACZ496" s="10"/>
      <c r="ADA496" s="10"/>
      <c r="ADB496" s="10"/>
      <c r="ADC496" s="10"/>
      <c r="ADD496" s="10"/>
      <c r="ADE496" s="10"/>
      <c r="ADF496" s="10"/>
      <c r="ADG496" s="10"/>
      <c r="ADH496" s="10"/>
      <c r="ADI496" s="10"/>
      <c r="ADJ496" s="10"/>
      <c r="ADK496" s="10"/>
      <c r="ADL496" s="10"/>
      <c r="ADM496" s="10"/>
      <c r="ADN496" s="10"/>
      <c r="ADO496" s="10"/>
      <c r="ADP496" s="10"/>
      <c r="ADQ496" s="10"/>
      <c r="ADR496" s="10"/>
      <c r="ADS496" s="10"/>
      <c r="ADT496" s="10"/>
      <c r="ADU496" s="10"/>
      <c r="ADV496" s="10"/>
      <c r="ADW496" s="10"/>
      <c r="ADX496" s="10"/>
      <c r="ADY496" s="10"/>
      <c r="ADZ496" s="10"/>
      <c r="AEA496" s="10"/>
      <c r="AEB496" s="10"/>
      <c r="AEC496" s="10"/>
      <c r="AED496" s="10"/>
      <c r="AEE496" s="10"/>
      <c r="AEF496" s="10"/>
      <c r="AEG496" s="10"/>
      <c r="AEH496" s="10"/>
      <c r="AEI496" s="10"/>
      <c r="AEJ496" s="10"/>
      <c r="AEK496" s="10"/>
      <c r="AEL496" s="10"/>
      <c r="AEM496" s="10"/>
      <c r="AEN496" s="10"/>
      <c r="AEO496" s="10"/>
      <c r="AEP496" s="10"/>
      <c r="AEQ496" s="10"/>
      <c r="AER496" s="10"/>
      <c r="AES496" s="10"/>
      <c r="AET496" s="10"/>
      <c r="AEU496" s="10"/>
      <c r="AEV496" s="10"/>
      <c r="AEW496" s="10"/>
      <c r="AEX496" s="10"/>
      <c r="AEY496" s="10"/>
      <c r="AEZ496" s="10"/>
      <c r="AFA496" s="10"/>
      <c r="AFB496" s="10"/>
      <c r="AFC496" s="10"/>
      <c r="AFD496" s="10"/>
      <c r="AFE496" s="10"/>
      <c r="AFF496" s="10"/>
      <c r="AFG496" s="10"/>
      <c r="AFH496" s="10"/>
      <c r="AFI496" s="10"/>
      <c r="AFJ496" s="10"/>
      <c r="AFK496" s="10"/>
      <c r="AFL496" s="10"/>
      <c r="AFM496" s="10"/>
      <c r="AFN496" s="10"/>
      <c r="AFO496" s="10"/>
      <c r="AFP496" s="10"/>
      <c r="AFQ496" s="10"/>
      <c r="AFR496" s="10"/>
      <c r="AFS496" s="10"/>
      <c r="AFT496" s="10"/>
      <c r="AFU496" s="10"/>
      <c r="AFV496" s="10"/>
      <c r="AFW496" s="10"/>
      <c r="AFX496" s="10"/>
      <c r="AFY496" s="10"/>
      <c r="AFZ496" s="10"/>
      <c r="AGA496" s="10"/>
      <c r="AGB496" s="10"/>
      <c r="AGC496" s="10"/>
      <c r="AGD496" s="10"/>
      <c r="AGE496" s="10"/>
      <c r="AGF496" s="10"/>
      <c r="AGG496" s="10"/>
      <c r="AGH496" s="10"/>
      <c r="AGI496" s="10"/>
      <c r="AGJ496" s="10"/>
      <c r="AGK496" s="10"/>
      <c r="AGL496" s="10"/>
      <c r="AGM496" s="10"/>
      <c r="AGN496" s="10"/>
      <c r="AGO496" s="10"/>
      <c r="AGP496" s="10"/>
      <c r="AGQ496" s="10"/>
      <c r="AGR496" s="10"/>
      <c r="AGS496" s="10"/>
      <c r="AGT496" s="10"/>
      <c r="AGU496" s="10"/>
      <c r="AGV496" s="10"/>
      <c r="AGW496" s="10"/>
      <c r="AGX496" s="10"/>
      <c r="AGY496" s="10"/>
      <c r="AGZ496" s="10"/>
      <c r="AHA496" s="10"/>
      <c r="AHB496" s="10"/>
      <c r="AHC496" s="10"/>
      <c r="AHD496" s="10"/>
      <c r="AHE496" s="10"/>
      <c r="AHF496" s="10"/>
      <c r="AHG496" s="10"/>
      <c r="AHH496" s="10"/>
      <c r="AHI496" s="10"/>
      <c r="AHJ496" s="10"/>
      <c r="AHK496" s="10"/>
      <c r="AHL496" s="10"/>
      <c r="AHM496" s="10"/>
      <c r="AHN496" s="10"/>
      <c r="AHO496" s="10"/>
      <c r="AHP496" s="10"/>
      <c r="AHQ496" s="10"/>
      <c r="AHR496" s="10"/>
      <c r="AHS496" s="10"/>
      <c r="AHT496" s="10"/>
      <c r="AHU496" s="10"/>
      <c r="AHV496" s="10"/>
      <c r="AHW496" s="10"/>
      <c r="AHX496" s="10"/>
      <c r="AHY496" s="10"/>
      <c r="AHZ496" s="10"/>
      <c r="AIA496" s="10"/>
      <c r="AIB496" s="10"/>
      <c r="AIC496" s="10"/>
      <c r="AID496" s="10"/>
      <c r="AIE496" s="10"/>
      <c r="AIF496" s="10"/>
      <c r="AIG496" s="10"/>
      <c r="AIH496" s="10"/>
      <c r="AII496" s="10"/>
      <c r="AIJ496" s="10"/>
      <c r="AIK496" s="10"/>
      <c r="AIL496" s="10"/>
      <c r="AIM496" s="10"/>
      <c r="AIN496" s="10"/>
      <c r="AIO496" s="10"/>
      <c r="AIP496" s="10"/>
      <c r="AIQ496" s="10"/>
      <c r="AIR496" s="10"/>
      <c r="AIS496" s="10"/>
      <c r="AIT496" s="10"/>
      <c r="AIU496" s="10"/>
      <c r="AIV496" s="10"/>
      <c r="AIW496" s="10"/>
      <c r="AIX496" s="10"/>
      <c r="AIY496" s="10"/>
      <c r="AIZ496" s="10"/>
      <c r="AJA496" s="10"/>
      <c r="AJB496" s="10"/>
      <c r="AJC496" s="10"/>
      <c r="AJD496" s="10"/>
      <c r="AJE496" s="10"/>
      <c r="AJF496" s="10"/>
      <c r="AJG496" s="10"/>
      <c r="AJH496" s="10"/>
      <c r="AJI496" s="10"/>
      <c r="AJJ496" s="10"/>
      <c r="AJK496" s="10"/>
      <c r="AJL496" s="10"/>
      <c r="AJM496" s="10"/>
      <c r="AJN496" s="10"/>
      <c r="AJO496" s="10"/>
      <c r="AJP496" s="10"/>
      <c r="AJQ496" s="10"/>
      <c r="AJR496" s="10"/>
      <c r="AJS496" s="10"/>
      <c r="AJT496" s="10"/>
      <c r="AJU496" s="10"/>
      <c r="AJV496" s="10"/>
      <c r="AJW496" s="10"/>
      <c r="AJX496" s="10"/>
      <c r="AJY496" s="10"/>
      <c r="AJZ496" s="10"/>
      <c r="AKA496" s="10"/>
      <c r="AKB496" s="10"/>
      <c r="AKC496" s="10"/>
      <c r="AKD496" s="10"/>
      <c r="AKE496" s="10"/>
      <c r="AKF496" s="10"/>
      <c r="AKG496" s="10"/>
      <c r="AKH496" s="10"/>
      <c r="AKI496" s="10"/>
      <c r="AKJ496" s="10"/>
      <c r="AKK496" s="10"/>
      <c r="AKL496" s="10"/>
      <c r="AKM496" s="10"/>
      <c r="AKN496" s="10"/>
      <c r="AKO496" s="10"/>
      <c r="AKP496" s="10"/>
      <c r="AKQ496" s="10"/>
      <c r="AKR496" s="10"/>
      <c r="AKS496" s="10"/>
      <c r="AKT496" s="10"/>
      <c r="AKU496" s="10"/>
      <c r="AKV496" s="10"/>
      <c r="AKW496" s="10"/>
      <c r="AKX496" s="10"/>
      <c r="AKY496" s="10"/>
      <c r="AKZ496" s="10"/>
      <c r="ALA496" s="10"/>
      <c r="ALB496" s="10"/>
      <c r="ALC496" s="10"/>
      <c r="ALD496" s="10"/>
      <c r="ALE496" s="10"/>
      <c r="ALF496" s="10"/>
      <c r="ALG496" s="10"/>
      <c r="ALH496" s="10"/>
      <c r="ALI496" s="10"/>
      <c r="ALJ496" s="10"/>
      <c r="ALK496" s="10"/>
      <c r="ALL496" s="10"/>
      <c r="ALM496" s="10"/>
      <c r="ALN496" s="10"/>
      <c r="ALO496" s="10"/>
      <c r="ALP496" s="10"/>
      <c r="ALQ496" s="10"/>
      <c r="ALR496" s="10"/>
      <c r="ALS496" s="10"/>
      <c r="ALT496" s="10"/>
      <c r="ALU496" s="10"/>
      <c r="ALV496" s="10"/>
      <c r="ALW496" s="10"/>
      <c r="ALX496" s="10"/>
      <c r="ALY496" s="10"/>
      <c r="ALZ496" s="10"/>
      <c r="AMA496" s="10"/>
      <c r="AMB496" s="10"/>
      <c r="AMC496" s="10"/>
      <c r="AMD496" s="10"/>
      <c r="AME496" s="10"/>
      <c r="AMF496" s="10"/>
      <c r="AMG496" s="10"/>
      <c r="AMH496" s="10"/>
      <c r="AMI496" s="10"/>
      <c r="AMJ496" s="10"/>
      <c r="AMK496" s="10"/>
      <c r="AML496" s="10"/>
      <c r="AMM496" s="10"/>
      <c r="AMN496" s="10"/>
      <c r="AMO496" s="10"/>
      <c r="AMP496" s="10"/>
      <c r="AMQ496" s="10"/>
      <c r="AMR496" s="10"/>
      <c r="AMS496" s="10"/>
      <c r="AMT496" s="10"/>
      <c r="AMU496" s="10"/>
      <c r="AMV496" s="10"/>
      <c r="AMW496" s="10"/>
      <c r="AMX496" s="10"/>
      <c r="AMY496" s="10"/>
      <c r="AMZ496" s="10"/>
      <c r="ANA496" s="10"/>
      <c r="ANB496" s="10"/>
      <c r="ANC496" s="10"/>
      <c r="AND496" s="10"/>
      <c r="ANE496" s="10"/>
      <c r="ANF496" s="10"/>
      <c r="ANG496" s="10"/>
      <c r="ANH496" s="10"/>
      <c r="ANI496" s="10"/>
      <c r="ANJ496" s="10"/>
      <c r="ANK496" s="10"/>
      <c r="ANL496" s="10"/>
      <c r="ANM496" s="10"/>
      <c r="ANN496" s="10"/>
      <c r="ANO496" s="10"/>
      <c r="ANP496" s="10"/>
      <c r="ANQ496" s="10"/>
      <c r="ANR496" s="10"/>
      <c r="ANS496" s="10"/>
      <c r="ANT496" s="10"/>
      <c r="ANU496" s="10"/>
      <c r="ANV496" s="10"/>
      <c r="ANW496" s="10"/>
      <c r="ANX496" s="10"/>
      <c r="ANY496" s="10"/>
      <c r="ANZ496" s="10"/>
      <c r="AOA496" s="10"/>
      <c r="AOB496" s="10"/>
      <c r="AOC496" s="10"/>
      <c r="AOD496" s="10"/>
      <c r="AOE496" s="10"/>
      <c r="AOF496" s="10"/>
      <c r="AOG496" s="10"/>
      <c r="AOH496" s="10"/>
      <c r="AOI496" s="10"/>
      <c r="AOJ496" s="10"/>
      <c r="AOK496" s="10"/>
      <c r="AOL496" s="10"/>
      <c r="AOM496" s="10"/>
      <c r="AON496" s="10"/>
      <c r="AOO496" s="10"/>
      <c r="AOP496" s="10"/>
      <c r="AOQ496" s="10"/>
      <c r="AOR496" s="10"/>
      <c r="AOS496" s="10"/>
      <c r="AOT496" s="10"/>
      <c r="AOU496" s="10"/>
      <c r="AOV496" s="10"/>
      <c r="AOW496" s="10"/>
      <c r="AOX496" s="10"/>
      <c r="AOY496" s="10"/>
      <c r="AOZ496" s="10"/>
      <c r="APA496" s="10"/>
      <c r="APB496" s="10"/>
      <c r="APC496" s="10"/>
      <c r="APD496" s="10"/>
      <c r="APE496" s="10"/>
      <c r="APF496" s="10"/>
      <c r="APG496" s="10"/>
      <c r="APH496" s="10"/>
      <c r="API496" s="10"/>
      <c r="APJ496" s="10"/>
      <c r="APK496" s="10"/>
      <c r="APL496" s="10"/>
      <c r="APM496" s="10"/>
      <c r="APN496" s="10"/>
      <c r="APO496" s="10"/>
      <c r="APP496" s="10"/>
      <c r="APQ496" s="10"/>
      <c r="APR496" s="10"/>
      <c r="APS496" s="10"/>
      <c r="APT496" s="10"/>
      <c r="APU496" s="10"/>
      <c r="APV496" s="10"/>
      <c r="APW496" s="10"/>
      <c r="APX496" s="10"/>
      <c r="APY496" s="10"/>
      <c r="APZ496" s="10"/>
      <c r="AQA496" s="10"/>
      <c r="AQB496" s="10"/>
      <c r="AQC496" s="10"/>
      <c r="AQD496" s="10"/>
      <c r="AQE496" s="10"/>
      <c r="AQF496" s="10"/>
      <c r="AQG496" s="10"/>
      <c r="AQH496" s="10"/>
      <c r="AQI496" s="10"/>
      <c r="AQJ496" s="10"/>
      <c r="AQK496" s="10"/>
      <c r="AQL496" s="10"/>
      <c r="AQM496" s="10"/>
      <c r="AQN496" s="10"/>
      <c r="AQO496" s="10"/>
      <c r="AQP496" s="10"/>
      <c r="AQQ496" s="10"/>
      <c r="AQR496" s="10"/>
      <c r="AQS496" s="10"/>
      <c r="AQT496" s="10"/>
      <c r="AQU496" s="10"/>
      <c r="AQV496" s="10"/>
      <c r="AQW496" s="10"/>
      <c r="AQX496" s="10"/>
      <c r="AQY496" s="10"/>
      <c r="AQZ496" s="10"/>
      <c r="ARA496" s="10"/>
      <c r="ARB496" s="10"/>
      <c r="ARC496" s="10"/>
      <c r="ARD496" s="10"/>
      <c r="ARE496" s="10"/>
      <c r="ARF496" s="10"/>
      <c r="ARG496" s="10"/>
      <c r="ARH496" s="10"/>
      <c r="ARI496" s="10"/>
      <c r="ARJ496" s="10"/>
      <c r="ARK496" s="10"/>
      <c r="ARL496" s="10"/>
      <c r="ARM496" s="10"/>
      <c r="ARN496" s="10"/>
      <c r="ARO496" s="10"/>
      <c r="ARP496" s="10"/>
      <c r="ARQ496" s="10"/>
      <c r="ARR496" s="10"/>
      <c r="ARS496" s="10"/>
      <c r="ART496" s="10"/>
      <c r="ARU496" s="10"/>
      <c r="ARV496" s="10"/>
    </row>
    <row r="497" spans="1:1166" s="11" customFormat="1" x14ac:dyDescent="0.25">
      <c r="A497" s="430"/>
      <c r="B497" s="193"/>
      <c r="C497" s="193"/>
      <c r="D497" s="193"/>
      <c r="E497" s="194"/>
      <c r="F497" s="193"/>
      <c r="G497" s="193"/>
      <c r="H497" s="193"/>
      <c r="I497" s="193"/>
      <c r="J497" s="193"/>
      <c r="K497" s="193"/>
      <c r="L497" s="193"/>
      <c r="M497" s="195"/>
      <c r="N497" s="193"/>
      <c r="O497" s="193"/>
      <c r="P497" s="196"/>
      <c r="Q497" s="565"/>
      <c r="R497" s="45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  <c r="JV497" s="10"/>
      <c r="JW497" s="10"/>
      <c r="JX497" s="10"/>
      <c r="JY497" s="10"/>
      <c r="JZ497" s="10"/>
      <c r="KA497" s="10"/>
      <c r="KB497" s="10"/>
      <c r="KC497" s="10"/>
      <c r="KD497" s="10"/>
      <c r="KE497" s="10"/>
      <c r="KF497" s="10"/>
      <c r="KG497" s="10"/>
      <c r="KH497" s="10"/>
      <c r="KI497" s="10"/>
      <c r="KJ497" s="10"/>
      <c r="KK497" s="10"/>
      <c r="KL497" s="10"/>
      <c r="KM497" s="10"/>
      <c r="KN497" s="10"/>
      <c r="KO497" s="10"/>
      <c r="KP497" s="10"/>
      <c r="KQ497" s="10"/>
      <c r="KR497" s="10"/>
      <c r="KS497" s="10"/>
      <c r="KT497" s="10"/>
      <c r="KU497" s="10"/>
      <c r="KV497" s="10"/>
      <c r="KW497" s="10"/>
      <c r="KX497" s="10"/>
      <c r="KY497" s="10"/>
      <c r="KZ497" s="10"/>
      <c r="LA497" s="10"/>
      <c r="LB497" s="10"/>
      <c r="LC497" s="10"/>
      <c r="LD497" s="10"/>
      <c r="LE497" s="10"/>
      <c r="LF497" s="10"/>
      <c r="LG497" s="10"/>
      <c r="LH497" s="10"/>
      <c r="LI497" s="10"/>
      <c r="LJ497" s="10"/>
      <c r="LK497" s="10"/>
      <c r="LL497" s="10"/>
      <c r="LM497" s="10"/>
      <c r="LN497" s="10"/>
      <c r="LO497" s="10"/>
      <c r="LP497" s="10"/>
      <c r="LQ497" s="10"/>
      <c r="LR497" s="10"/>
      <c r="LS497" s="10"/>
      <c r="LT497" s="10"/>
      <c r="LU497" s="10"/>
      <c r="LV497" s="10"/>
      <c r="LW497" s="10"/>
      <c r="LX497" s="10"/>
      <c r="LY497" s="10"/>
      <c r="LZ497" s="10"/>
      <c r="MA497" s="10"/>
      <c r="MB497" s="10"/>
      <c r="MC497" s="10"/>
      <c r="MD497" s="10"/>
      <c r="ME497" s="10"/>
      <c r="MF497" s="10"/>
      <c r="MG497" s="10"/>
      <c r="MH497" s="10"/>
      <c r="MI497" s="10"/>
      <c r="MJ497" s="10"/>
      <c r="MK497" s="10"/>
      <c r="ML497" s="10"/>
      <c r="MM497" s="10"/>
      <c r="MN497" s="10"/>
      <c r="MO497" s="10"/>
      <c r="MP497" s="10"/>
      <c r="MQ497" s="10"/>
      <c r="MR497" s="10"/>
      <c r="MS497" s="10"/>
      <c r="MT497" s="10"/>
      <c r="MU497" s="10"/>
      <c r="MV497" s="10"/>
      <c r="MW497" s="10"/>
      <c r="MX497" s="10"/>
      <c r="MY497" s="10"/>
      <c r="MZ497" s="10"/>
      <c r="NA497" s="10"/>
      <c r="NB497" s="10"/>
      <c r="NC497" s="10"/>
      <c r="ND497" s="10"/>
      <c r="NE497" s="10"/>
      <c r="NF497" s="10"/>
      <c r="NG497" s="10"/>
      <c r="NH497" s="10"/>
      <c r="NI497" s="10"/>
      <c r="NJ497" s="10"/>
      <c r="NK497" s="10"/>
      <c r="NL497" s="10"/>
      <c r="NM497" s="10"/>
      <c r="NN497" s="10"/>
      <c r="NO497" s="10"/>
      <c r="NP497" s="10"/>
      <c r="NQ497" s="10"/>
      <c r="NR497" s="10"/>
      <c r="NS497" s="10"/>
      <c r="NT497" s="10"/>
      <c r="NU497" s="10"/>
      <c r="NV497" s="10"/>
      <c r="NW497" s="10"/>
      <c r="NX497" s="10"/>
      <c r="NY497" s="10"/>
      <c r="NZ497" s="10"/>
      <c r="OA497" s="10"/>
      <c r="OB497" s="10"/>
      <c r="OC497" s="10"/>
      <c r="OD497" s="10"/>
      <c r="OE497" s="10"/>
      <c r="OF497" s="10"/>
      <c r="OG497" s="10"/>
      <c r="OH497" s="10"/>
      <c r="OI497" s="10"/>
      <c r="OJ497" s="10"/>
      <c r="OK497" s="10"/>
      <c r="OL497" s="10"/>
      <c r="OM497" s="10"/>
      <c r="ON497" s="10"/>
      <c r="OO497" s="10"/>
      <c r="OP497" s="10"/>
      <c r="OQ497" s="10"/>
      <c r="OR497" s="10"/>
      <c r="OS497" s="10"/>
      <c r="OT497" s="10"/>
      <c r="OU497" s="10"/>
      <c r="OV497" s="10"/>
      <c r="OW497" s="10"/>
      <c r="OX497" s="10"/>
      <c r="OY497" s="10"/>
      <c r="OZ497" s="10"/>
      <c r="PA497" s="10"/>
      <c r="PB497" s="10"/>
      <c r="PC497" s="10"/>
      <c r="PD497" s="10"/>
      <c r="PE497" s="10"/>
      <c r="PF497" s="10"/>
      <c r="PG497" s="10"/>
      <c r="PH497" s="10"/>
      <c r="PI497" s="10"/>
      <c r="PJ497" s="10"/>
      <c r="PK497" s="10"/>
      <c r="PL497" s="10"/>
      <c r="PM497" s="10"/>
      <c r="PN497" s="10"/>
      <c r="PO497" s="10"/>
      <c r="PP497" s="10"/>
      <c r="PQ497" s="10"/>
      <c r="PR497" s="10"/>
      <c r="PS497" s="10"/>
      <c r="PT497" s="10"/>
      <c r="PU497" s="10"/>
      <c r="PV497" s="10"/>
      <c r="PW497" s="10"/>
      <c r="PX497" s="10"/>
      <c r="PY497" s="10"/>
      <c r="PZ497" s="10"/>
      <c r="QA497" s="10"/>
      <c r="QB497" s="10"/>
      <c r="QC497" s="10"/>
      <c r="QD497" s="10"/>
      <c r="QE497" s="10"/>
      <c r="QF497" s="10"/>
      <c r="QG497" s="10"/>
      <c r="QH497" s="10"/>
      <c r="QI497" s="10"/>
      <c r="QJ497" s="10"/>
      <c r="QK497" s="10"/>
      <c r="QL497" s="10"/>
      <c r="QM497" s="10"/>
      <c r="QN497" s="10"/>
      <c r="QO497" s="10"/>
      <c r="QP497" s="10"/>
      <c r="QQ497" s="10"/>
      <c r="QR497" s="10"/>
      <c r="QS497" s="10"/>
      <c r="QT497" s="10"/>
      <c r="QU497" s="10"/>
      <c r="QV497" s="10"/>
      <c r="QW497" s="10"/>
      <c r="QX497" s="10"/>
      <c r="QY497" s="10"/>
      <c r="QZ497" s="10"/>
      <c r="RA497" s="10"/>
      <c r="RB497" s="10"/>
      <c r="RC497" s="10"/>
      <c r="RD497" s="10"/>
      <c r="RE497" s="10"/>
      <c r="RF497" s="10"/>
      <c r="RG497" s="10"/>
      <c r="RH497" s="10"/>
      <c r="RI497" s="10"/>
      <c r="RJ497" s="10"/>
      <c r="RK497" s="10"/>
      <c r="RL497" s="10"/>
      <c r="RM497" s="10"/>
      <c r="RN497" s="10"/>
      <c r="RO497" s="10"/>
      <c r="RP497" s="10"/>
      <c r="RQ497" s="10"/>
      <c r="RR497" s="10"/>
      <c r="RS497" s="10"/>
      <c r="RT497" s="10"/>
      <c r="RU497" s="10"/>
      <c r="RV497" s="10"/>
      <c r="RW497" s="10"/>
      <c r="RX497" s="10"/>
      <c r="RY497" s="10"/>
      <c r="RZ497" s="10"/>
      <c r="SA497" s="10"/>
      <c r="SB497" s="10"/>
      <c r="SC497" s="10"/>
      <c r="SD497" s="10"/>
      <c r="SE497" s="10"/>
      <c r="SF497" s="10"/>
      <c r="SG497" s="10"/>
      <c r="SH497" s="10"/>
      <c r="SI497" s="10"/>
      <c r="SJ497" s="10"/>
      <c r="SK497" s="10"/>
      <c r="SL497" s="10"/>
      <c r="SM497" s="10"/>
      <c r="SN497" s="10"/>
      <c r="SO497" s="10"/>
      <c r="SP497" s="10"/>
      <c r="SQ497" s="10"/>
      <c r="SR497" s="10"/>
      <c r="SS497" s="10"/>
      <c r="ST497" s="10"/>
      <c r="SU497" s="10"/>
      <c r="SV497" s="10"/>
      <c r="SW497" s="10"/>
      <c r="SX497" s="10"/>
      <c r="SY497" s="10"/>
      <c r="SZ497" s="10"/>
      <c r="TA497" s="10"/>
      <c r="TB497" s="10"/>
      <c r="TC497" s="10"/>
      <c r="TD497" s="10"/>
      <c r="TE497" s="10"/>
      <c r="TF497" s="10"/>
      <c r="TG497" s="10"/>
      <c r="TH497" s="10"/>
      <c r="TI497" s="10"/>
      <c r="TJ497" s="10"/>
      <c r="TK497" s="10"/>
      <c r="TL497" s="10"/>
      <c r="TM497" s="10"/>
      <c r="TN497" s="10"/>
      <c r="TO497" s="10"/>
      <c r="TP497" s="10"/>
      <c r="TQ497" s="10"/>
      <c r="TR497" s="10"/>
      <c r="TS497" s="10"/>
      <c r="TT497" s="10"/>
      <c r="TU497" s="10"/>
      <c r="TV497" s="10"/>
      <c r="TW497" s="10"/>
      <c r="TX497" s="10"/>
      <c r="TY497" s="10"/>
      <c r="TZ497" s="10"/>
      <c r="UA497" s="10"/>
      <c r="UB497" s="10"/>
      <c r="UC497" s="10"/>
      <c r="UD497" s="10"/>
      <c r="UE497" s="10"/>
      <c r="UF497" s="10"/>
      <c r="UG497" s="10"/>
      <c r="UH497" s="10"/>
      <c r="UI497" s="10"/>
      <c r="UJ497" s="10"/>
      <c r="UK497" s="10"/>
      <c r="UL497" s="10"/>
      <c r="UM497" s="10"/>
      <c r="UN497" s="10"/>
      <c r="UO497" s="10"/>
      <c r="UP497" s="10"/>
      <c r="UQ497" s="10"/>
      <c r="UR497" s="10"/>
      <c r="US497" s="10"/>
      <c r="UT497" s="10"/>
      <c r="UU497" s="10"/>
      <c r="UV497" s="10"/>
      <c r="UW497" s="10"/>
      <c r="UX497" s="10"/>
      <c r="UY497" s="10"/>
      <c r="UZ497" s="10"/>
      <c r="VA497" s="10"/>
      <c r="VB497" s="10"/>
      <c r="VC497" s="10"/>
      <c r="VD497" s="10"/>
      <c r="VE497" s="10"/>
      <c r="VF497" s="10"/>
      <c r="VG497" s="10"/>
      <c r="VH497" s="10"/>
      <c r="VI497" s="10"/>
      <c r="VJ497" s="10"/>
      <c r="VK497" s="10"/>
      <c r="VL497" s="10"/>
      <c r="VM497" s="10"/>
      <c r="VN497" s="10"/>
      <c r="VO497" s="10"/>
      <c r="VP497" s="10"/>
      <c r="VQ497" s="10"/>
      <c r="VR497" s="10"/>
      <c r="VS497" s="10"/>
      <c r="VT497" s="10"/>
      <c r="VU497" s="10"/>
      <c r="VV497" s="10"/>
      <c r="VW497" s="10"/>
      <c r="VX497" s="10"/>
      <c r="VY497" s="10"/>
      <c r="VZ497" s="10"/>
      <c r="WA497" s="10"/>
      <c r="WB497" s="10"/>
      <c r="WC497" s="10"/>
      <c r="WD497" s="10"/>
      <c r="WE497" s="10"/>
      <c r="WF497" s="10"/>
      <c r="WG497" s="10"/>
      <c r="WH497" s="10"/>
      <c r="WI497" s="10"/>
      <c r="WJ497" s="10"/>
      <c r="WK497" s="10"/>
      <c r="WL497" s="10"/>
      <c r="WM497" s="10"/>
      <c r="WN497" s="10"/>
      <c r="WO497" s="10"/>
      <c r="WP497" s="10"/>
      <c r="WQ497" s="10"/>
      <c r="WR497" s="10"/>
      <c r="WS497" s="10"/>
      <c r="WT497" s="10"/>
      <c r="WU497" s="10"/>
      <c r="WV497" s="10"/>
      <c r="WW497" s="10"/>
      <c r="WX497" s="10"/>
      <c r="WY497" s="10"/>
      <c r="WZ497" s="10"/>
      <c r="XA497" s="10"/>
      <c r="XB497" s="10"/>
      <c r="XC497" s="10"/>
      <c r="XD497" s="10"/>
      <c r="XE497" s="10"/>
      <c r="XF497" s="10"/>
      <c r="XG497" s="10"/>
      <c r="XH497" s="10"/>
      <c r="XI497" s="10"/>
      <c r="XJ497" s="10"/>
      <c r="XK497" s="10"/>
      <c r="XL497" s="10"/>
      <c r="XM497" s="10"/>
      <c r="XN497" s="10"/>
      <c r="XO497" s="10"/>
      <c r="XP497" s="10"/>
      <c r="XQ497" s="10"/>
      <c r="XR497" s="10"/>
      <c r="XS497" s="10"/>
      <c r="XT497" s="10"/>
      <c r="XU497" s="10"/>
      <c r="XV497" s="10"/>
      <c r="XW497" s="10"/>
      <c r="XX497" s="10"/>
      <c r="XY497" s="10"/>
      <c r="XZ497" s="10"/>
      <c r="YA497" s="10"/>
      <c r="YB497" s="10"/>
      <c r="YC497" s="10"/>
      <c r="YD497" s="10"/>
      <c r="YE497" s="10"/>
      <c r="YF497" s="10"/>
      <c r="YG497" s="10"/>
      <c r="YH497" s="10"/>
      <c r="YI497" s="10"/>
      <c r="YJ497" s="10"/>
      <c r="YK497" s="10"/>
      <c r="YL497" s="10"/>
      <c r="YM497" s="10"/>
      <c r="YN497" s="10"/>
      <c r="YO497" s="10"/>
      <c r="YP497" s="10"/>
      <c r="YQ497" s="10"/>
      <c r="YR497" s="10"/>
      <c r="YS497" s="10"/>
      <c r="YT497" s="10"/>
      <c r="YU497" s="10"/>
      <c r="YV497" s="10"/>
      <c r="YW497" s="10"/>
      <c r="YX497" s="10"/>
      <c r="YY497" s="10"/>
      <c r="YZ497" s="10"/>
      <c r="ZA497" s="10"/>
      <c r="ZB497" s="10"/>
      <c r="ZC497" s="10"/>
      <c r="ZD497" s="10"/>
      <c r="ZE497" s="10"/>
      <c r="ZF497" s="10"/>
      <c r="ZG497" s="10"/>
      <c r="ZH497" s="10"/>
      <c r="ZI497" s="10"/>
      <c r="ZJ497" s="10"/>
      <c r="ZK497" s="10"/>
      <c r="ZL497" s="10"/>
      <c r="ZM497" s="10"/>
      <c r="ZN497" s="10"/>
      <c r="ZO497" s="10"/>
      <c r="ZP497" s="10"/>
      <c r="ZQ497" s="10"/>
      <c r="ZR497" s="10"/>
      <c r="ZS497" s="10"/>
      <c r="ZT497" s="10"/>
      <c r="ZU497" s="10"/>
      <c r="ZV497" s="10"/>
      <c r="ZW497" s="10"/>
      <c r="ZX497" s="10"/>
      <c r="ZY497" s="10"/>
      <c r="ZZ497" s="10"/>
      <c r="AAA497" s="10"/>
      <c r="AAB497" s="10"/>
      <c r="AAC497" s="10"/>
      <c r="AAD497" s="10"/>
      <c r="AAE497" s="10"/>
      <c r="AAF497" s="10"/>
      <c r="AAG497" s="10"/>
      <c r="AAH497" s="10"/>
      <c r="AAI497" s="10"/>
      <c r="AAJ497" s="10"/>
      <c r="AAK497" s="10"/>
      <c r="AAL497" s="10"/>
      <c r="AAM497" s="10"/>
      <c r="AAN497" s="10"/>
      <c r="AAO497" s="10"/>
      <c r="AAP497" s="10"/>
      <c r="AAQ497" s="10"/>
      <c r="AAR497" s="10"/>
      <c r="AAS497" s="10"/>
      <c r="AAT497" s="10"/>
      <c r="AAU497" s="10"/>
      <c r="AAV497" s="10"/>
      <c r="AAW497" s="10"/>
      <c r="AAX497" s="10"/>
      <c r="AAY497" s="10"/>
      <c r="AAZ497" s="10"/>
      <c r="ABA497" s="10"/>
      <c r="ABB497" s="10"/>
      <c r="ABC497" s="10"/>
      <c r="ABD497" s="10"/>
      <c r="ABE497" s="10"/>
      <c r="ABF497" s="10"/>
      <c r="ABG497" s="10"/>
      <c r="ABH497" s="10"/>
      <c r="ABI497" s="10"/>
      <c r="ABJ497" s="10"/>
      <c r="ABK497" s="10"/>
      <c r="ABL497" s="10"/>
      <c r="ABM497" s="10"/>
      <c r="ABN497" s="10"/>
      <c r="ABO497" s="10"/>
      <c r="ABP497" s="10"/>
      <c r="ABQ497" s="10"/>
      <c r="ABR497" s="10"/>
      <c r="ABS497" s="10"/>
      <c r="ABT497" s="10"/>
      <c r="ABU497" s="10"/>
      <c r="ABV497" s="10"/>
      <c r="ABW497" s="10"/>
      <c r="ABX497" s="10"/>
      <c r="ABY497" s="10"/>
      <c r="ABZ497" s="10"/>
      <c r="ACA497" s="10"/>
      <c r="ACB497" s="10"/>
      <c r="ACC497" s="10"/>
      <c r="ACD497" s="10"/>
      <c r="ACE497" s="10"/>
      <c r="ACF497" s="10"/>
      <c r="ACG497" s="10"/>
      <c r="ACH497" s="10"/>
      <c r="ACI497" s="10"/>
      <c r="ACJ497" s="10"/>
      <c r="ACK497" s="10"/>
      <c r="ACL497" s="10"/>
      <c r="ACM497" s="10"/>
      <c r="ACN497" s="10"/>
      <c r="ACO497" s="10"/>
      <c r="ACP497" s="10"/>
      <c r="ACQ497" s="10"/>
      <c r="ACR497" s="10"/>
      <c r="ACS497" s="10"/>
      <c r="ACT497" s="10"/>
      <c r="ACU497" s="10"/>
      <c r="ACV497" s="10"/>
      <c r="ACW497" s="10"/>
      <c r="ACX497" s="10"/>
      <c r="ACY497" s="10"/>
      <c r="ACZ497" s="10"/>
      <c r="ADA497" s="10"/>
      <c r="ADB497" s="10"/>
      <c r="ADC497" s="10"/>
      <c r="ADD497" s="10"/>
      <c r="ADE497" s="10"/>
      <c r="ADF497" s="10"/>
      <c r="ADG497" s="10"/>
      <c r="ADH497" s="10"/>
      <c r="ADI497" s="10"/>
      <c r="ADJ497" s="10"/>
      <c r="ADK497" s="10"/>
      <c r="ADL497" s="10"/>
      <c r="ADM497" s="10"/>
      <c r="ADN497" s="10"/>
      <c r="ADO497" s="10"/>
      <c r="ADP497" s="10"/>
      <c r="ADQ497" s="10"/>
      <c r="ADR497" s="10"/>
      <c r="ADS497" s="10"/>
      <c r="ADT497" s="10"/>
      <c r="ADU497" s="10"/>
      <c r="ADV497" s="10"/>
      <c r="ADW497" s="10"/>
      <c r="ADX497" s="10"/>
      <c r="ADY497" s="10"/>
      <c r="ADZ497" s="10"/>
      <c r="AEA497" s="10"/>
      <c r="AEB497" s="10"/>
      <c r="AEC497" s="10"/>
      <c r="AED497" s="10"/>
      <c r="AEE497" s="10"/>
      <c r="AEF497" s="10"/>
      <c r="AEG497" s="10"/>
      <c r="AEH497" s="10"/>
      <c r="AEI497" s="10"/>
      <c r="AEJ497" s="10"/>
      <c r="AEK497" s="10"/>
      <c r="AEL497" s="10"/>
      <c r="AEM497" s="10"/>
      <c r="AEN497" s="10"/>
      <c r="AEO497" s="10"/>
      <c r="AEP497" s="10"/>
      <c r="AEQ497" s="10"/>
      <c r="AER497" s="10"/>
      <c r="AES497" s="10"/>
      <c r="AET497" s="10"/>
      <c r="AEU497" s="10"/>
      <c r="AEV497" s="10"/>
      <c r="AEW497" s="10"/>
      <c r="AEX497" s="10"/>
      <c r="AEY497" s="10"/>
      <c r="AEZ497" s="10"/>
      <c r="AFA497" s="10"/>
      <c r="AFB497" s="10"/>
      <c r="AFC497" s="10"/>
      <c r="AFD497" s="10"/>
      <c r="AFE497" s="10"/>
      <c r="AFF497" s="10"/>
      <c r="AFG497" s="10"/>
      <c r="AFH497" s="10"/>
      <c r="AFI497" s="10"/>
      <c r="AFJ497" s="10"/>
      <c r="AFK497" s="10"/>
      <c r="AFL497" s="10"/>
      <c r="AFM497" s="10"/>
      <c r="AFN497" s="10"/>
      <c r="AFO497" s="10"/>
      <c r="AFP497" s="10"/>
      <c r="AFQ497" s="10"/>
      <c r="AFR497" s="10"/>
      <c r="AFS497" s="10"/>
      <c r="AFT497" s="10"/>
      <c r="AFU497" s="10"/>
      <c r="AFV497" s="10"/>
      <c r="AFW497" s="10"/>
      <c r="AFX497" s="10"/>
      <c r="AFY497" s="10"/>
      <c r="AFZ497" s="10"/>
      <c r="AGA497" s="10"/>
      <c r="AGB497" s="10"/>
      <c r="AGC497" s="10"/>
      <c r="AGD497" s="10"/>
      <c r="AGE497" s="10"/>
      <c r="AGF497" s="10"/>
      <c r="AGG497" s="10"/>
      <c r="AGH497" s="10"/>
      <c r="AGI497" s="10"/>
      <c r="AGJ497" s="10"/>
      <c r="AGK497" s="10"/>
      <c r="AGL497" s="10"/>
      <c r="AGM497" s="10"/>
      <c r="AGN497" s="10"/>
      <c r="AGO497" s="10"/>
      <c r="AGP497" s="10"/>
      <c r="AGQ497" s="10"/>
      <c r="AGR497" s="10"/>
      <c r="AGS497" s="10"/>
      <c r="AGT497" s="10"/>
      <c r="AGU497" s="10"/>
      <c r="AGV497" s="10"/>
      <c r="AGW497" s="10"/>
      <c r="AGX497" s="10"/>
      <c r="AGY497" s="10"/>
      <c r="AGZ497" s="10"/>
      <c r="AHA497" s="10"/>
      <c r="AHB497" s="10"/>
      <c r="AHC497" s="10"/>
      <c r="AHD497" s="10"/>
      <c r="AHE497" s="10"/>
      <c r="AHF497" s="10"/>
      <c r="AHG497" s="10"/>
      <c r="AHH497" s="10"/>
      <c r="AHI497" s="10"/>
      <c r="AHJ497" s="10"/>
      <c r="AHK497" s="10"/>
      <c r="AHL497" s="10"/>
      <c r="AHM497" s="10"/>
      <c r="AHN497" s="10"/>
      <c r="AHO497" s="10"/>
      <c r="AHP497" s="10"/>
      <c r="AHQ497" s="10"/>
      <c r="AHR497" s="10"/>
      <c r="AHS497" s="10"/>
      <c r="AHT497" s="10"/>
      <c r="AHU497" s="10"/>
      <c r="AHV497" s="10"/>
      <c r="AHW497" s="10"/>
      <c r="AHX497" s="10"/>
      <c r="AHY497" s="10"/>
      <c r="AHZ497" s="10"/>
      <c r="AIA497" s="10"/>
      <c r="AIB497" s="10"/>
      <c r="AIC497" s="10"/>
      <c r="AID497" s="10"/>
      <c r="AIE497" s="10"/>
      <c r="AIF497" s="10"/>
      <c r="AIG497" s="10"/>
      <c r="AIH497" s="10"/>
      <c r="AII497" s="10"/>
      <c r="AIJ497" s="10"/>
      <c r="AIK497" s="10"/>
      <c r="AIL497" s="10"/>
      <c r="AIM497" s="10"/>
      <c r="AIN497" s="10"/>
      <c r="AIO497" s="10"/>
      <c r="AIP497" s="10"/>
      <c r="AIQ497" s="10"/>
      <c r="AIR497" s="10"/>
      <c r="AIS497" s="10"/>
      <c r="AIT497" s="10"/>
      <c r="AIU497" s="10"/>
      <c r="AIV497" s="10"/>
      <c r="AIW497" s="10"/>
      <c r="AIX497" s="10"/>
      <c r="AIY497" s="10"/>
      <c r="AIZ497" s="10"/>
      <c r="AJA497" s="10"/>
      <c r="AJB497" s="10"/>
      <c r="AJC497" s="10"/>
      <c r="AJD497" s="10"/>
      <c r="AJE497" s="10"/>
      <c r="AJF497" s="10"/>
      <c r="AJG497" s="10"/>
      <c r="AJH497" s="10"/>
      <c r="AJI497" s="10"/>
      <c r="AJJ497" s="10"/>
      <c r="AJK497" s="10"/>
      <c r="AJL497" s="10"/>
      <c r="AJM497" s="10"/>
      <c r="AJN497" s="10"/>
      <c r="AJO497" s="10"/>
      <c r="AJP497" s="10"/>
      <c r="AJQ497" s="10"/>
      <c r="AJR497" s="10"/>
      <c r="AJS497" s="10"/>
      <c r="AJT497" s="10"/>
      <c r="AJU497" s="10"/>
      <c r="AJV497" s="10"/>
      <c r="AJW497" s="10"/>
      <c r="AJX497" s="10"/>
      <c r="AJY497" s="10"/>
      <c r="AJZ497" s="10"/>
      <c r="AKA497" s="10"/>
      <c r="AKB497" s="10"/>
      <c r="AKC497" s="10"/>
      <c r="AKD497" s="10"/>
      <c r="AKE497" s="10"/>
      <c r="AKF497" s="10"/>
      <c r="AKG497" s="10"/>
      <c r="AKH497" s="10"/>
      <c r="AKI497" s="10"/>
      <c r="AKJ497" s="10"/>
      <c r="AKK497" s="10"/>
      <c r="AKL497" s="10"/>
      <c r="AKM497" s="10"/>
      <c r="AKN497" s="10"/>
      <c r="AKO497" s="10"/>
      <c r="AKP497" s="10"/>
      <c r="AKQ497" s="10"/>
      <c r="AKR497" s="10"/>
      <c r="AKS497" s="10"/>
      <c r="AKT497" s="10"/>
      <c r="AKU497" s="10"/>
      <c r="AKV497" s="10"/>
      <c r="AKW497" s="10"/>
      <c r="AKX497" s="10"/>
      <c r="AKY497" s="10"/>
      <c r="AKZ497" s="10"/>
      <c r="ALA497" s="10"/>
      <c r="ALB497" s="10"/>
      <c r="ALC497" s="10"/>
      <c r="ALD497" s="10"/>
      <c r="ALE497" s="10"/>
      <c r="ALF497" s="10"/>
      <c r="ALG497" s="10"/>
      <c r="ALH497" s="10"/>
      <c r="ALI497" s="10"/>
      <c r="ALJ497" s="10"/>
      <c r="ALK497" s="10"/>
      <c r="ALL497" s="10"/>
      <c r="ALM497" s="10"/>
      <c r="ALN497" s="10"/>
      <c r="ALO497" s="10"/>
      <c r="ALP497" s="10"/>
      <c r="ALQ497" s="10"/>
      <c r="ALR497" s="10"/>
      <c r="ALS497" s="10"/>
      <c r="ALT497" s="10"/>
      <c r="ALU497" s="10"/>
      <c r="ALV497" s="10"/>
      <c r="ALW497" s="10"/>
      <c r="ALX497" s="10"/>
      <c r="ALY497" s="10"/>
      <c r="ALZ497" s="10"/>
      <c r="AMA497" s="10"/>
      <c r="AMB497" s="10"/>
      <c r="AMC497" s="10"/>
      <c r="AMD497" s="10"/>
      <c r="AME497" s="10"/>
      <c r="AMF497" s="10"/>
      <c r="AMG497" s="10"/>
      <c r="AMH497" s="10"/>
      <c r="AMI497" s="10"/>
      <c r="AMJ497" s="10"/>
      <c r="AMK497" s="10"/>
      <c r="AML497" s="10"/>
      <c r="AMM497" s="10"/>
      <c r="AMN497" s="10"/>
      <c r="AMO497" s="10"/>
      <c r="AMP497" s="10"/>
      <c r="AMQ497" s="10"/>
      <c r="AMR497" s="10"/>
      <c r="AMS497" s="10"/>
      <c r="AMT497" s="10"/>
      <c r="AMU497" s="10"/>
      <c r="AMV497" s="10"/>
      <c r="AMW497" s="10"/>
      <c r="AMX497" s="10"/>
      <c r="AMY497" s="10"/>
      <c r="AMZ497" s="10"/>
      <c r="ANA497" s="10"/>
      <c r="ANB497" s="10"/>
      <c r="ANC497" s="10"/>
      <c r="AND497" s="10"/>
      <c r="ANE497" s="10"/>
      <c r="ANF497" s="10"/>
      <c r="ANG497" s="10"/>
      <c r="ANH497" s="10"/>
      <c r="ANI497" s="10"/>
      <c r="ANJ497" s="10"/>
      <c r="ANK497" s="10"/>
      <c r="ANL497" s="10"/>
      <c r="ANM497" s="10"/>
      <c r="ANN497" s="10"/>
      <c r="ANO497" s="10"/>
      <c r="ANP497" s="10"/>
      <c r="ANQ497" s="10"/>
      <c r="ANR497" s="10"/>
      <c r="ANS497" s="10"/>
      <c r="ANT497" s="10"/>
      <c r="ANU497" s="10"/>
      <c r="ANV497" s="10"/>
      <c r="ANW497" s="10"/>
      <c r="ANX497" s="10"/>
      <c r="ANY497" s="10"/>
      <c r="ANZ497" s="10"/>
      <c r="AOA497" s="10"/>
      <c r="AOB497" s="10"/>
      <c r="AOC497" s="10"/>
      <c r="AOD497" s="10"/>
      <c r="AOE497" s="10"/>
      <c r="AOF497" s="10"/>
      <c r="AOG497" s="10"/>
      <c r="AOH497" s="10"/>
      <c r="AOI497" s="10"/>
      <c r="AOJ497" s="10"/>
      <c r="AOK497" s="10"/>
      <c r="AOL497" s="10"/>
      <c r="AOM497" s="10"/>
      <c r="AON497" s="10"/>
      <c r="AOO497" s="10"/>
      <c r="AOP497" s="10"/>
      <c r="AOQ497" s="10"/>
      <c r="AOR497" s="10"/>
      <c r="AOS497" s="10"/>
      <c r="AOT497" s="10"/>
      <c r="AOU497" s="10"/>
      <c r="AOV497" s="10"/>
      <c r="AOW497" s="10"/>
      <c r="AOX497" s="10"/>
      <c r="AOY497" s="10"/>
      <c r="AOZ497" s="10"/>
      <c r="APA497" s="10"/>
      <c r="APB497" s="10"/>
      <c r="APC497" s="10"/>
      <c r="APD497" s="10"/>
      <c r="APE497" s="10"/>
      <c r="APF497" s="10"/>
      <c r="APG497" s="10"/>
      <c r="APH497" s="10"/>
      <c r="API497" s="10"/>
      <c r="APJ497" s="10"/>
      <c r="APK497" s="10"/>
      <c r="APL497" s="10"/>
      <c r="APM497" s="10"/>
      <c r="APN497" s="10"/>
      <c r="APO497" s="10"/>
      <c r="APP497" s="10"/>
      <c r="APQ497" s="10"/>
      <c r="APR497" s="10"/>
      <c r="APS497" s="10"/>
      <c r="APT497" s="10"/>
      <c r="APU497" s="10"/>
      <c r="APV497" s="10"/>
      <c r="APW497" s="10"/>
      <c r="APX497" s="10"/>
      <c r="APY497" s="10"/>
      <c r="APZ497" s="10"/>
      <c r="AQA497" s="10"/>
      <c r="AQB497" s="10"/>
      <c r="AQC497" s="10"/>
      <c r="AQD497" s="10"/>
      <c r="AQE497" s="10"/>
      <c r="AQF497" s="10"/>
      <c r="AQG497" s="10"/>
      <c r="AQH497" s="10"/>
      <c r="AQI497" s="10"/>
      <c r="AQJ497" s="10"/>
      <c r="AQK497" s="10"/>
      <c r="AQL497" s="10"/>
      <c r="AQM497" s="10"/>
      <c r="AQN497" s="10"/>
      <c r="AQO497" s="10"/>
      <c r="AQP497" s="10"/>
      <c r="AQQ497" s="10"/>
      <c r="AQR497" s="10"/>
      <c r="AQS497" s="10"/>
      <c r="AQT497" s="10"/>
      <c r="AQU497" s="10"/>
      <c r="AQV497" s="10"/>
      <c r="AQW497" s="10"/>
      <c r="AQX497" s="10"/>
      <c r="AQY497" s="10"/>
      <c r="AQZ497" s="10"/>
      <c r="ARA497" s="10"/>
      <c r="ARB497" s="10"/>
      <c r="ARC497" s="10"/>
      <c r="ARD497" s="10"/>
      <c r="ARE497" s="10"/>
      <c r="ARF497" s="10"/>
      <c r="ARG497" s="10"/>
      <c r="ARH497" s="10"/>
      <c r="ARI497" s="10"/>
      <c r="ARJ497" s="10"/>
      <c r="ARK497" s="10"/>
      <c r="ARL497" s="10"/>
      <c r="ARM497" s="10"/>
      <c r="ARN497" s="10"/>
      <c r="ARO497" s="10"/>
      <c r="ARP497" s="10"/>
      <c r="ARQ497" s="10"/>
      <c r="ARR497" s="10"/>
      <c r="ARS497" s="10"/>
      <c r="ART497" s="10"/>
      <c r="ARU497" s="10"/>
      <c r="ARV497" s="10"/>
    </row>
    <row r="498" spans="1:1166" s="11" customFormat="1" x14ac:dyDescent="0.25">
      <c r="A498" s="430"/>
      <c r="B498" s="193"/>
      <c r="C498" s="193"/>
      <c r="D498" s="193"/>
      <c r="E498" s="194"/>
      <c r="F498" s="193"/>
      <c r="G498" s="193"/>
      <c r="H498" s="193"/>
      <c r="I498" s="193"/>
      <c r="J498" s="193"/>
      <c r="K498" s="193"/>
      <c r="L498" s="193"/>
      <c r="M498" s="195"/>
      <c r="N498" s="193"/>
      <c r="O498" s="193"/>
      <c r="P498" s="196"/>
      <c r="Q498" s="565"/>
      <c r="R498" s="45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  <c r="JV498" s="10"/>
      <c r="JW498" s="10"/>
      <c r="JX498" s="10"/>
      <c r="JY498" s="10"/>
      <c r="JZ498" s="10"/>
      <c r="KA498" s="10"/>
      <c r="KB498" s="10"/>
      <c r="KC498" s="10"/>
      <c r="KD498" s="10"/>
      <c r="KE498" s="10"/>
      <c r="KF498" s="10"/>
      <c r="KG498" s="10"/>
      <c r="KH498" s="10"/>
      <c r="KI498" s="10"/>
      <c r="KJ498" s="10"/>
      <c r="KK498" s="10"/>
      <c r="KL498" s="10"/>
      <c r="KM498" s="10"/>
      <c r="KN498" s="10"/>
      <c r="KO498" s="10"/>
      <c r="KP498" s="10"/>
      <c r="KQ498" s="10"/>
      <c r="KR498" s="10"/>
      <c r="KS498" s="10"/>
      <c r="KT498" s="10"/>
      <c r="KU498" s="10"/>
      <c r="KV498" s="10"/>
      <c r="KW498" s="10"/>
      <c r="KX498" s="10"/>
      <c r="KY498" s="10"/>
      <c r="KZ498" s="10"/>
      <c r="LA498" s="10"/>
      <c r="LB498" s="10"/>
      <c r="LC498" s="10"/>
      <c r="LD498" s="10"/>
      <c r="LE498" s="10"/>
      <c r="LF498" s="10"/>
      <c r="LG498" s="10"/>
      <c r="LH498" s="10"/>
      <c r="LI498" s="10"/>
      <c r="LJ498" s="10"/>
      <c r="LK498" s="10"/>
      <c r="LL498" s="10"/>
      <c r="LM498" s="10"/>
      <c r="LN498" s="10"/>
      <c r="LO498" s="10"/>
      <c r="LP498" s="10"/>
      <c r="LQ498" s="10"/>
      <c r="LR498" s="10"/>
      <c r="LS498" s="10"/>
      <c r="LT498" s="10"/>
      <c r="LU498" s="10"/>
      <c r="LV498" s="10"/>
      <c r="LW498" s="10"/>
      <c r="LX498" s="10"/>
      <c r="LY498" s="10"/>
      <c r="LZ498" s="10"/>
      <c r="MA498" s="10"/>
      <c r="MB498" s="10"/>
      <c r="MC498" s="10"/>
      <c r="MD498" s="10"/>
      <c r="ME498" s="10"/>
      <c r="MF498" s="10"/>
      <c r="MG498" s="10"/>
      <c r="MH498" s="10"/>
      <c r="MI498" s="10"/>
      <c r="MJ498" s="10"/>
      <c r="MK498" s="10"/>
      <c r="ML498" s="10"/>
      <c r="MM498" s="10"/>
      <c r="MN498" s="10"/>
      <c r="MO498" s="10"/>
      <c r="MP498" s="10"/>
      <c r="MQ498" s="10"/>
      <c r="MR498" s="10"/>
      <c r="MS498" s="10"/>
      <c r="MT498" s="10"/>
      <c r="MU498" s="10"/>
      <c r="MV498" s="10"/>
      <c r="MW498" s="10"/>
      <c r="MX498" s="10"/>
      <c r="MY498" s="10"/>
      <c r="MZ498" s="10"/>
      <c r="NA498" s="10"/>
      <c r="NB498" s="10"/>
      <c r="NC498" s="10"/>
      <c r="ND498" s="10"/>
      <c r="NE498" s="10"/>
      <c r="NF498" s="10"/>
      <c r="NG498" s="10"/>
      <c r="NH498" s="10"/>
      <c r="NI498" s="10"/>
      <c r="NJ498" s="10"/>
      <c r="NK498" s="10"/>
      <c r="NL498" s="10"/>
      <c r="NM498" s="10"/>
      <c r="NN498" s="10"/>
      <c r="NO498" s="10"/>
      <c r="NP498" s="10"/>
      <c r="NQ498" s="10"/>
      <c r="NR498" s="10"/>
      <c r="NS498" s="10"/>
      <c r="NT498" s="10"/>
      <c r="NU498" s="10"/>
      <c r="NV498" s="10"/>
      <c r="NW498" s="10"/>
      <c r="NX498" s="10"/>
      <c r="NY498" s="10"/>
      <c r="NZ498" s="10"/>
      <c r="OA498" s="10"/>
      <c r="OB498" s="10"/>
      <c r="OC498" s="10"/>
      <c r="OD498" s="10"/>
      <c r="OE498" s="10"/>
      <c r="OF498" s="10"/>
      <c r="OG498" s="10"/>
      <c r="OH498" s="10"/>
      <c r="OI498" s="10"/>
      <c r="OJ498" s="10"/>
      <c r="OK498" s="10"/>
      <c r="OL498" s="10"/>
      <c r="OM498" s="10"/>
      <c r="ON498" s="10"/>
      <c r="OO498" s="10"/>
      <c r="OP498" s="10"/>
      <c r="OQ498" s="10"/>
      <c r="OR498" s="10"/>
      <c r="OS498" s="10"/>
      <c r="OT498" s="10"/>
      <c r="OU498" s="10"/>
      <c r="OV498" s="10"/>
      <c r="OW498" s="10"/>
      <c r="OX498" s="10"/>
      <c r="OY498" s="10"/>
      <c r="OZ498" s="10"/>
      <c r="PA498" s="10"/>
      <c r="PB498" s="10"/>
      <c r="PC498" s="10"/>
      <c r="PD498" s="10"/>
      <c r="PE498" s="10"/>
      <c r="PF498" s="10"/>
      <c r="PG498" s="10"/>
      <c r="PH498" s="10"/>
      <c r="PI498" s="10"/>
      <c r="PJ498" s="10"/>
      <c r="PK498" s="10"/>
      <c r="PL498" s="10"/>
      <c r="PM498" s="10"/>
      <c r="PN498" s="10"/>
      <c r="PO498" s="10"/>
      <c r="PP498" s="10"/>
      <c r="PQ498" s="10"/>
      <c r="PR498" s="10"/>
      <c r="PS498" s="10"/>
      <c r="PT498" s="10"/>
      <c r="PU498" s="10"/>
      <c r="PV498" s="10"/>
      <c r="PW498" s="10"/>
      <c r="PX498" s="10"/>
      <c r="PY498" s="10"/>
      <c r="PZ498" s="10"/>
      <c r="QA498" s="10"/>
      <c r="QB498" s="10"/>
      <c r="QC498" s="10"/>
      <c r="QD498" s="10"/>
      <c r="QE498" s="10"/>
      <c r="QF498" s="10"/>
      <c r="QG498" s="10"/>
      <c r="QH498" s="10"/>
      <c r="QI498" s="10"/>
      <c r="QJ498" s="10"/>
      <c r="QK498" s="10"/>
      <c r="QL498" s="10"/>
      <c r="QM498" s="10"/>
      <c r="QN498" s="10"/>
      <c r="QO498" s="10"/>
      <c r="QP498" s="10"/>
      <c r="QQ498" s="10"/>
      <c r="QR498" s="10"/>
      <c r="QS498" s="10"/>
      <c r="QT498" s="10"/>
      <c r="QU498" s="10"/>
      <c r="QV498" s="10"/>
      <c r="QW498" s="10"/>
      <c r="QX498" s="10"/>
      <c r="QY498" s="10"/>
      <c r="QZ498" s="10"/>
      <c r="RA498" s="10"/>
      <c r="RB498" s="10"/>
      <c r="RC498" s="10"/>
      <c r="RD498" s="10"/>
      <c r="RE498" s="10"/>
      <c r="RF498" s="10"/>
      <c r="RG498" s="10"/>
      <c r="RH498" s="10"/>
      <c r="RI498" s="10"/>
      <c r="RJ498" s="10"/>
      <c r="RK498" s="10"/>
      <c r="RL498" s="10"/>
      <c r="RM498" s="10"/>
      <c r="RN498" s="10"/>
      <c r="RO498" s="10"/>
      <c r="RP498" s="10"/>
      <c r="RQ498" s="10"/>
      <c r="RR498" s="10"/>
      <c r="RS498" s="10"/>
      <c r="RT498" s="10"/>
      <c r="RU498" s="10"/>
      <c r="RV498" s="10"/>
      <c r="RW498" s="10"/>
      <c r="RX498" s="10"/>
      <c r="RY498" s="10"/>
      <c r="RZ498" s="10"/>
      <c r="SA498" s="10"/>
      <c r="SB498" s="10"/>
      <c r="SC498" s="10"/>
      <c r="SD498" s="10"/>
      <c r="SE498" s="10"/>
      <c r="SF498" s="10"/>
      <c r="SG498" s="10"/>
      <c r="SH498" s="10"/>
      <c r="SI498" s="10"/>
      <c r="SJ498" s="10"/>
      <c r="SK498" s="10"/>
      <c r="SL498" s="10"/>
      <c r="SM498" s="10"/>
      <c r="SN498" s="10"/>
      <c r="SO498" s="10"/>
      <c r="SP498" s="10"/>
      <c r="SQ498" s="10"/>
      <c r="SR498" s="10"/>
      <c r="SS498" s="10"/>
      <c r="ST498" s="10"/>
      <c r="SU498" s="10"/>
      <c r="SV498" s="10"/>
      <c r="SW498" s="10"/>
      <c r="SX498" s="10"/>
      <c r="SY498" s="10"/>
      <c r="SZ498" s="10"/>
      <c r="TA498" s="10"/>
      <c r="TB498" s="10"/>
      <c r="TC498" s="10"/>
      <c r="TD498" s="10"/>
      <c r="TE498" s="10"/>
      <c r="TF498" s="10"/>
      <c r="TG498" s="10"/>
      <c r="TH498" s="10"/>
      <c r="TI498" s="10"/>
      <c r="TJ498" s="10"/>
      <c r="TK498" s="10"/>
      <c r="TL498" s="10"/>
      <c r="TM498" s="10"/>
      <c r="TN498" s="10"/>
      <c r="TO498" s="10"/>
      <c r="TP498" s="10"/>
      <c r="TQ498" s="10"/>
      <c r="TR498" s="10"/>
      <c r="TS498" s="10"/>
      <c r="TT498" s="10"/>
      <c r="TU498" s="10"/>
      <c r="TV498" s="10"/>
      <c r="TW498" s="10"/>
      <c r="TX498" s="10"/>
      <c r="TY498" s="10"/>
      <c r="TZ498" s="10"/>
      <c r="UA498" s="10"/>
      <c r="UB498" s="10"/>
      <c r="UC498" s="10"/>
      <c r="UD498" s="10"/>
      <c r="UE498" s="10"/>
      <c r="UF498" s="10"/>
      <c r="UG498" s="10"/>
      <c r="UH498" s="10"/>
      <c r="UI498" s="10"/>
      <c r="UJ498" s="10"/>
      <c r="UK498" s="10"/>
      <c r="UL498" s="10"/>
      <c r="UM498" s="10"/>
      <c r="UN498" s="10"/>
      <c r="UO498" s="10"/>
      <c r="UP498" s="10"/>
      <c r="UQ498" s="10"/>
      <c r="UR498" s="10"/>
      <c r="US498" s="10"/>
      <c r="UT498" s="10"/>
      <c r="UU498" s="10"/>
      <c r="UV498" s="10"/>
      <c r="UW498" s="10"/>
      <c r="UX498" s="10"/>
      <c r="UY498" s="10"/>
      <c r="UZ498" s="10"/>
      <c r="VA498" s="10"/>
      <c r="VB498" s="10"/>
      <c r="VC498" s="10"/>
      <c r="VD498" s="10"/>
      <c r="VE498" s="10"/>
      <c r="VF498" s="10"/>
      <c r="VG498" s="10"/>
      <c r="VH498" s="10"/>
      <c r="VI498" s="10"/>
      <c r="VJ498" s="10"/>
      <c r="VK498" s="10"/>
      <c r="VL498" s="10"/>
      <c r="VM498" s="10"/>
      <c r="VN498" s="10"/>
      <c r="VO498" s="10"/>
      <c r="VP498" s="10"/>
      <c r="VQ498" s="10"/>
      <c r="VR498" s="10"/>
      <c r="VS498" s="10"/>
      <c r="VT498" s="10"/>
      <c r="VU498" s="10"/>
      <c r="VV498" s="10"/>
      <c r="VW498" s="10"/>
      <c r="VX498" s="10"/>
      <c r="VY498" s="10"/>
      <c r="VZ498" s="10"/>
      <c r="WA498" s="10"/>
      <c r="WB498" s="10"/>
      <c r="WC498" s="10"/>
      <c r="WD498" s="10"/>
      <c r="WE498" s="10"/>
      <c r="WF498" s="10"/>
      <c r="WG498" s="10"/>
      <c r="WH498" s="10"/>
      <c r="WI498" s="10"/>
      <c r="WJ498" s="10"/>
      <c r="WK498" s="10"/>
      <c r="WL498" s="10"/>
      <c r="WM498" s="10"/>
      <c r="WN498" s="10"/>
      <c r="WO498" s="10"/>
      <c r="WP498" s="10"/>
      <c r="WQ498" s="10"/>
      <c r="WR498" s="10"/>
      <c r="WS498" s="10"/>
      <c r="WT498" s="10"/>
      <c r="WU498" s="10"/>
      <c r="WV498" s="10"/>
      <c r="WW498" s="10"/>
      <c r="WX498" s="10"/>
      <c r="WY498" s="10"/>
      <c r="WZ498" s="10"/>
      <c r="XA498" s="10"/>
      <c r="XB498" s="10"/>
      <c r="XC498" s="10"/>
      <c r="XD498" s="10"/>
      <c r="XE498" s="10"/>
      <c r="XF498" s="10"/>
      <c r="XG498" s="10"/>
      <c r="XH498" s="10"/>
      <c r="XI498" s="10"/>
      <c r="XJ498" s="10"/>
      <c r="XK498" s="10"/>
      <c r="XL498" s="10"/>
      <c r="XM498" s="10"/>
      <c r="XN498" s="10"/>
      <c r="XO498" s="10"/>
      <c r="XP498" s="10"/>
      <c r="XQ498" s="10"/>
      <c r="XR498" s="10"/>
      <c r="XS498" s="10"/>
      <c r="XT498" s="10"/>
      <c r="XU498" s="10"/>
      <c r="XV498" s="10"/>
      <c r="XW498" s="10"/>
      <c r="XX498" s="10"/>
      <c r="XY498" s="10"/>
      <c r="XZ498" s="10"/>
      <c r="YA498" s="10"/>
      <c r="YB498" s="10"/>
      <c r="YC498" s="10"/>
      <c r="YD498" s="10"/>
      <c r="YE498" s="10"/>
      <c r="YF498" s="10"/>
      <c r="YG498" s="10"/>
      <c r="YH498" s="10"/>
      <c r="YI498" s="10"/>
      <c r="YJ498" s="10"/>
      <c r="YK498" s="10"/>
      <c r="YL498" s="10"/>
      <c r="YM498" s="10"/>
      <c r="YN498" s="10"/>
      <c r="YO498" s="10"/>
      <c r="YP498" s="10"/>
      <c r="YQ498" s="10"/>
      <c r="YR498" s="10"/>
      <c r="YS498" s="10"/>
      <c r="YT498" s="10"/>
      <c r="YU498" s="10"/>
      <c r="YV498" s="10"/>
      <c r="YW498" s="10"/>
      <c r="YX498" s="10"/>
      <c r="YY498" s="10"/>
      <c r="YZ498" s="10"/>
      <c r="ZA498" s="10"/>
      <c r="ZB498" s="10"/>
      <c r="ZC498" s="10"/>
      <c r="ZD498" s="10"/>
      <c r="ZE498" s="10"/>
      <c r="ZF498" s="10"/>
      <c r="ZG498" s="10"/>
      <c r="ZH498" s="10"/>
      <c r="ZI498" s="10"/>
      <c r="ZJ498" s="10"/>
      <c r="ZK498" s="10"/>
      <c r="ZL498" s="10"/>
      <c r="ZM498" s="10"/>
      <c r="ZN498" s="10"/>
      <c r="ZO498" s="10"/>
      <c r="ZP498" s="10"/>
      <c r="ZQ498" s="10"/>
      <c r="ZR498" s="10"/>
      <c r="ZS498" s="10"/>
      <c r="ZT498" s="10"/>
      <c r="ZU498" s="10"/>
      <c r="ZV498" s="10"/>
      <c r="ZW498" s="10"/>
      <c r="ZX498" s="10"/>
      <c r="ZY498" s="10"/>
      <c r="ZZ498" s="10"/>
      <c r="AAA498" s="10"/>
      <c r="AAB498" s="10"/>
      <c r="AAC498" s="10"/>
      <c r="AAD498" s="10"/>
      <c r="AAE498" s="10"/>
      <c r="AAF498" s="10"/>
      <c r="AAG498" s="10"/>
      <c r="AAH498" s="10"/>
      <c r="AAI498" s="10"/>
      <c r="AAJ498" s="10"/>
      <c r="AAK498" s="10"/>
      <c r="AAL498" s="10"/>
      <c r="AAM498" s="10"/>
      <c r="AAN498" s="10"/>
      <c r="AAO498" s="10"/>
      <c r="AAP498" s="10"/>
      <c r="AAQ498" s="10"/>
      <c r="AAR498" s="10"/>
      <c r="AAS498" s="10"/>
      <c r="AAT498" s="10"/>
      <c r="AAU498" s="10"/>
      <c r="AAV498" s="10"/>
      <c r="AAW498" s="10"/>
      <c r="AAX498" s="10"/>
      <c r="AAY498" s="10"/>
      <c r="AAZ498" s="10"/>
      <c r="ABA498" s="10"/>
      <c r="ABB498" s="10"/>
      <c r="ABC498" s="10"/>
      <c r="ABD498" s="10"/>
      <c r="ABE498" s="10"/>
      <c r="ABF498" s="10"/>
      <c r="ABG498" s="10"/>
      <c r="ABH498" s="10"/>
      <c r="ABI498" s="10"/>
      <c r="ABJ498" s="10"/>
      <c r="ABK498" s="10"/>
      <c r="ABL498" s="10"/>
      <c r="ABM498" s="10"/>
      <c r="ABN498" s="10"/>
      <c r="ABO498" s="10"/>
      <c r="ABP498" s="10"/>
      <c r="ABQ498" s="10"/>
      <c r="ABR498" s="10"/>
      <c r="ABS498" s="10"/>
      <c r="ABT498" s="10"/>
      <c r="ABU498" s="10"/>
      <c r="ABV498" s="10"/>
      <c r="ABW498" s="10"/>
      <c r="ABX498" s="10"/>
      <c r="ABY498" s="10"/>
      <c r="ABZ498" s="10"/>
      <c r="ACA498" s="10"/>
      <c r="ACB498" s="10"/>
      <c r="ACC498" s="10"/>
      <c r="ACD498" s="10"/>
      <c r="ACE498" s="10"/>
      <c r="ACF498" s="10"/>
      <c r="ACG498" s="10"/>
      <c r="ACH498" s="10"/>
      <c r="ACI498" s="10"/>
      <c r="ACJ498" s="10"/>
      <c r="ACK498" s="10"/>
      <c r="ACL498" s="10"/>
      <c r="ACM498" s="10"/>
      <c r="ACN498" s="10"/>
      <c r="ACO498" s="10"/>
      <c r="ACP498" s="10"/>
      <c r="ACQ498" s="10"/>
      <c r="ACR498" s="10"/>
      <c r="ACS498" s="10"/>
      <c r="ACT498" s="10"/>
      <c r="ACU498" s="10"/>
      <c r="ACV498" s="10"/>
      <c r="ACW498" s="10"/>
      <c r="ACX498" s="10"/>
      <c r="ACY498" s="10"/>
      <c r="ACZ498" s="10"/>
      <c r="ADA498" s="10"/>
      <c r="ADB498" s="10"/>
      <c r="ADC498" s="10"/>
      <c r="ADD498" s="10"/>
      <c r="ADE498" s="10"/>
      <c r="ADF498" s="10"/>
      <c r="ADG498" s="10"/>
      <c r="ADH498" s="10"/>
      <c r="ADI498" s="10"/>
      <c r="ADJ498" s="10"/>
      <c r="ADK498" s="10"/>
      <c r="ADL498" s="10"/>
      <c r="ADM498" s="10"/>
      <c r="ADN498" s="10"/>
      <c r="ADO498" s="10"/>
      <c r="ADP498" s="10"/>
      <c r="ADQ498" s="10"/>
      <c r="ADR498" s="10"/>
      <c r="ADS498" s="10"/>
      <c r="ADT498" s="10"/>
      <c r="ADU498" s="10"/>
      <c r="ADV498" s="10"/>
      <c r="ADW498" s="10"/>
      <c r="ADX498" s="10"/>
      <c r="ADY498" s="10"/>
      <c r="ADZ498" s="10"/>
      <c r="AEA498" s="10"/>
      <c r="AEB498" s="10"/>
      <c r="AEC498" s="10"/>
      <c r="AED498" s="10"/>
      <c r="AEE498" s="10"/>
      <c r="AEF498" s="10"/>
      <c r="AEG498" s="10"/>
      <c r="AEH498" s="10"/>
      <c r="AEI498" s="10"/>
      <c r="AEJ498" s="10"/>
      <c r="AEK498" s="10"/>
      <c r="AEL498" s="10"/>
      <c r="AEM498" s="10"/>
      <c r="AEN498" s="10"/>
      <c r="AEO498" s="10"/>
      <c r="AEP498" s="10"/>
      <c r="AEQ498" s="10"/>
      <c r="AER498" s="10"/>
      <c r="AES498" s="10"/>
      <c r="AET498" s="10"/>
      <c r="AEU498" s="10"/>
      <c r="AEV498" s="10"/>
      <c r="AEW498" s="10"/>
      <c r="AEX498" s="10"/>
      <c r="AEY498" s="10"/>
      <c r="AEZ498" s="10"/>
      <c r="AFA498" s="10"/>
      <c r="AFB498" s="10"/>
      <c r="AFC498" s="10"/>
      <c r="AFD498" s="10"/>
      <c r="AFE498" s="10"/>
      <c r="AFF498" s="10"/>
      <c r="AFG498" s="10"/>
      <c r="AFH498" s="10"/>
      <c r="AFI498" s="10"/>
      <c r="AFJ498" s="10"/>
      <c r="AFK498" s="10"/>
      <c r="AFL498" s="10"/>
      <c r="AFM498" s="10"/>
      <c r="AFN498" s="10"/>
      <c r="AFO498" s="10"/>
      <c r="AFP498" s="10"/>
      <c r="AFQ498" s="10"/>
      <c r="AFR498" s="10"/>
      <c r="AFS498" s="10"/>
      <c r="AFT498" s="10"/>
      <c r="AFU498" s="10"/>
      <c r="AFV498" s="10"/>
      <c r="AFW498" s="10"/>
      <c r="AFX498" s="10"/>
      <c r="AFY498" s="10"/>
      <c r="AFZ498" s="10"/>
      <c r="AGA498" s="10"/>
      <c r="AGB498" s="10"/>
      <c r="AGC498" s="10"/>
      <c r="AGD498" s="10"/>
      <c r="AGE498" s="10"/>
      <c r="AGF498" s="10"/>
      <c r="AGG498" s="10"/>
      <c r="AGH498" s="10"/>
      <c r="AGI498" s="10"/>
      <c r="AGJ498" s="10"/>
      <c r="AGK498" s="10"/>
      <c r="AGL498" s="10"/>
      <c r="AGM498" s="10"/>
      <c r="AGN498" s="10"/>
      <c r="AGO498" s="10"/>
      <c r="AGP498" s="10"/>
      <c r="AGQ498" s="10"/>
      <c r="AGR498" s="10"/>
      <c r="AGS498" s="10"/>
      <c r="AGT498" s="10"/>
      <c r="AGU498" s="10"/>
      <c r="AGV498" s="10"/>
      <c r="AGW498" s="10"/>
      <c r="AGX498" s="10"/>
      <c r="AGY498" s="10"/>
      <c r="AGZ498" s="10"/>
      <c r="AHA498" s="10"/>
      <c r="AHB498" s="10"/>
      <c r="AHC498" s="10"/>
      <c r="AHD498" s="10"/>
      <c r="AHE498" s="10"/>
      <c r="AHF498" s="10"/>
      <c r="AHG498" s="10"/>
      <c r="AHH498" s="10"/>
      <c r="AHI498" s="10"/>
      <c r="AHJ498" s="10"/>
      <c r="AHK498" s="10"/>
      <c r="AHL498" s="10"/>
      <c r="AHM498" s="10"/>
      <c r="AHN498" s="10"/>
      <c r="AHO498" s="10"/>
      <c r="AHP498" s="10"/>
      <c r="AHQ498" s="10"/>
      <c r="AHR498" s="10"/>
      <c r="AHS498" s="10"/>
      <c r="AHT498" s="10"/>
      <c r="AHU498" s="10"/>
      <c r="AHV498" s="10"/>
      <c r="AHW498" s="10"/>
      <c r="AHX498" s="10"/>
      <c r="AHY498" s="10"/>
      <c r="AHZ498" s="10"/>
      <c r="AIA498" s="10"/>
      <c r="AIB498" s="10"/>
      <c r="AIC498" s="10"/>
      <c r="AID498" s="10"/>
      <c r="AIE498" s="10"/>
      <c r="AIF498" s="10"/>
      <c r="AIG498" s="10"/>
      <c r="AIH498" s="10"/>
      <c r="AII498" s="10"/>
      <c r="AIJ498" s="10"/>
      <c r="AIK498" s="10"/>
      <c r="AIL498" s="10"/>
      <c r="AIM498" s="10"/>
      <c r="AIN498" s="10"/>
      <c r="AIO498" s="10"/>
      <c r="AIP498" s="10"/>
      <c r="AIQ498" s="10"/>
      <c r="AIR498" s="10"/>
      <c r="AIS498" s="10"/>
      <c r="AIT498" s="10"/>
      <c r="AIU498" s="10"/>
      <c r="AIV498" s="10"/>
      <c r="AIW498" s="10"/>
      <c r="AIX498" s="10"/>
      <c r="AIY498" s="10"/>
      <c r="AIZ498" s="10"/>
      <c r="AJA498" s="10"/>
      <c r="AJB498" s="10"/>
      <c r="AJC498" s="10"/>
      <c r="AJD498" s="10"/>
      <c r="AJE498" s="10"/>
      <c r="AJF498" s="10"/>
      <c r="AJG498" s="10"/>
      <c r="AJH498" s="10"/>
      <c r="AJI498" s="10"/>
      <c r="AJJ498" s="10"/>
      <c r="AJK498" s="10"/>
      <c r="AJL498" s="10"/>
      <c r="AJM498" s="10"/>
      <c r="AJN498" s="10"/>
      <c r="AJO498" s="10"/>
      <c r="AJP498" s="10"/>
      <c r="AJQ498" s="10"/>
      <c r="AJR498" s="10"/>
      <c r="AJS498" s="10"/>
      <c r="AJT498" s="10"/>
      <c r="AJU498" s="10"/>
      <c r="AJV498" s="10"/>
      <c r="AJW498" s="10"/>
      <c r="AJX498" s="10"/>
      <c r="AJY498" s="10"/>
      <c r="AJZ498" s="10"/>
      <c r="AKA498" s="10"/>
      <c r="AKB498" s="10"/>
      <c r="AKC498" s="10"/>
      <c r="AKD498" s="10"/>
      <c r="AKE498" s="10"/>
      <c r="AKF498" s="10"/>
      <c r="AKG498" s="10"/>
      <c r="AKH498" s="10"/>
      <c r="AKI498" s="10"/>
      <c r="AKJ498" s="10"/>
      <c r="AKK498" s="10"/>
      <c r="AKL498" s="10"/>
      <c r="AKM498" s="10"/>
      <c r="AKN498" s="10"/>
      <c r="AKO498" s="10"/>
      <c r="AKP498" s="10"/>
      <c r="AKQ498" s="10"/>
      <c r="AKR498" s="10"/>
      <c r="AKS498" s="10"/>
      <c r="AKT498" s="10"/>
      <c r="AKU498" s="10"/>
      <c r="AKV498" s="10"/>
      <c r="AKW498" s="10"/>
      <c r="AKX498" s="10"/>
      <c r="AKY498" s="10"/>
      <c r="AKZ498" s="10"/>
      <c r="ALA498" s="10"/>
      <c r="ALB498" s="10"/>
      <c r="ALC498" s="10"/>
      <c r="ALD498" s="10"/>
      <c r="ALE498" s="10"/>
      <c r="ALF498" s="10"/>
      <c r="ALG498" s="10"/>
      <c r="ALH498" s="10"/>
      <c r="ALI498" s="10"/>
      <c r="ALJ498" s="10"/>
      <c r="ALK498" s="10"/>
      <c r="ALL498" s="10"/>
      <c r="ALM498" s="10"/>
      <c r="ALN498" s="10"/>
      <c r="ALO498" s="10"/>
      <c r="ALP498" s="10"/>
      <c r="ALQ498" s="10"/>
      <c r="ALR498" s="10"/>
      <c r="ALS498" s="10"/>
      <c r="ALT498" s="10"/>
      <c r="ALU498" s="10"/>
      <c r="ALV498" s="10"/>
      <c r="ALW498" s="10"/>
      <c r="ALX498" s="10"/>
      <c r="ALY498" s="10"/>
      <c r="ALZ498" s="10"/>
      <c r="AMA498" s="10"/>
      <c r="AMB498" s="10"/>
      <c r="AMC498" s="10"/>
      <c r="AMD498" s="10"/>
      <c r="AME498" s="10"/>
      <c r="AMF498" s="10"/>
      <c r="AMG498" s="10"/>
      <c r="AMH498" s="10"/>
      <c r="AMI498" s="10"/>
      <c r="AMJ498" s="10"/>
      <c r="AMK498" s="10"/>
      <c r="AML498" s="10"/>
      <c r="AMM498" s="10"/>
      <c r="AMN498" s="10"/>
      <c r="AMO498" s="10"/>
      <c r="AMP498" s="10"/>
      <c r="AMQ498" s="10"/>
      <c r="AMR498" s="10"/>
      <c r="AMS498" s="10"/>
      <c r="AMT498" s="10"/>
      <c r="AMU498" s="10"/>
      <c r="AMV498" s="10"/>
      <c r="AMW498" s="10"/>
      <c r="AMX498" s="10"/>
      <c r="AMY498" s="10"/>
      <c r="AMZ498" s="10"/>
      <c r="ANA498" s="10"/>
      <c r="ANB498" s="10"/>
      <c r="ANC498" s="10"/>
      <c r="AND498" s="10"/>
      <c r="ANE498" s="10"/>
      <c r="ANF498" s="10"/>
      <c r="ANG498" s="10"/>
      <c r="ANH498" s="10"/>
      <c r="ANI498" s="10"/>
      <c r="ANJ498" s="10"/>
      <c r="ANK498" s="10"/>
      <c r="ANL498" s="10"/>
      <c r="ANM498" s="10"/>
      <c r="ANN498" s="10"/>
      <c r="ANO498" s="10"/>
      <c r="ANP498" s="10"/>
      <c r="ANQ498" s="10"/>
      <c r="ANR498" s="10"/>
      <c r="ANS498" s="10"/>
      <c r="ANT498" s="10"/>
      <c r="ANU498" s="10"/>
      <c r="ANV498" s="10"/>
      <c r="ANW498" s="10"/>
      <c r="ANX498" s="10"/>
      <c r="ANY498" s="10"/>
      <c r="ANZ498" s="10"/>
      <c r="AOA498" s="10"/>
      <c r="AOB498" s="10"/>
      <c r="AOC498" s="10"/>
      <c r="AOD498" s="10"/>
      <c r="AOE498" s="10"/>
      <c r="AOF498" s="10"/>
      <c r="AOG498" s="10"/>
      <c r="AOH498" s="10"/>
      <c r="AOI498" s="10"/>
      <c r="AOJ498" s="10"/>
      <c r="AOK498" s="10"/>
      <c r="AOL498" s="10"/>
      <c r="AOM498" s="10"/>
      <c r="AON498" s="10"/>
      <c r="AOO498" s="10"/>
      <c r="AOP498" s="10"/>
      <c r="AOQ498" s="10"/>
      <c r="AOR498" s="10"/>
      <c r="AOS498" s="10"/>
      <c r="AOT498" s="10"/>
      <c r="AOU498" s="10"/>
      <c r="AOV498" s="10"/>
      <c r="AOW498" s="10"/>
      <c r="AOX498" s="10"/>
      <c r="AOY498" s="10"/>
      <c r="AOZ498" s="10"/>
      <c r="APA498" s="10"/>
      <c r="APB498" s="10"/>
      <c r="APC498" s="10"/>
      <c r="APD498" s="10"/>
      <c r="APE498" s="10"/>
      <c r="APF498" s="10"/>
      <c r="APG498" s="10"/>
      <c r="APH498" s="10"/>
      <c r="API498" s="10"/>
      <c r="APJ498" s="10"/>
      <c r="APK498" s="10"/>
      <c r="APL498" s="10"/>
      <c r="APM498" s="10"/>
      <c r="APN498" s="10"/>
      <c r="APO498" s="10"/>
      <c r="APP498" s="10"/>
      <c r="APQ498" s="10"/>
      <c r="APR498" s="10"/>
      <c r="APS498" s="10"/>
      <c r="APT498" s="10"/>
      <c r="APU498" s="10"/>
      <c r="APV498" s="10"/>
      <c r="APW498" s="10"/>
      <c r="APX498" s="10"/>
      <c r="APY498" s="10"/>
      <c r="APZ498" s="10"/>
      <c r="AQA498" s="10"/>
      <c r="AQB498" s="10"/>
      <c r="AQC498" s="10"/>
      <c r="AQD498" s="10"/>
      <c r="AQE498" s="10"/>
      <c r="AQF498" s="10"/>
      <c r="AQG498" s="10"/>
      <c r="AQH498" s="10"/>
      <c r="AQI498" s="10"/>
      <c r="AQJ498" s="10"/>
      <c r="AQK498" s="10"/>
      <c r="AQL498" s="10"/>
      <c r="AQM498" s="10"/>
      <c r="AQN498" s="10"/>
      <c r="AQO498" s="10"/>
      <c r="AQP498" s="10"/>
      <c r="AQQ498" s="10"/>
      <c r="AQR498" s="10"/>
      <c r="AQS498" s="10"/>
      <c r="AQT498" s="10"/>
      <c r="AQU498" s="10"/>
      <c r="AQV498" s="10"/>
      <c r="AQW498" s="10"/>
      <c r="AQX498" s="10"/>
      <c r="AQY498" s="10"/>
      <c r="AQZ498" s="10"/>
      <c r="ARA498" s="10"/>
      <c r="ARB498" s="10"/>
      <c r="ARC498" s="10"/>
      <c r="ARD498" s="10"/>
      <c r="ARE498" s="10"/>
      <c r="ARF498" s="10"/>
      <c r="ARG498" s="10"/>
      <c r="ARH498" s="10"/>
      <c r="ARI498" s="10"/>
      <c r="ARJ498" s="10"/>
      <c r="ARK498" s="10"/>
      <c r="ARL498" s="10"/>
      <c r="ARM498" s="10"/>
      <c r="ARN498" s="10"/>
      <c r="ARO498" s="10"/>
      <c r="ARP498" s="10"/>
      <c r="ARQ498" s="10"/>
      <c r="ARR498" s="10"/>
      <c r="ARS498" s="10"/>
      <c r="ART498" s="10"/>
      <c r="ARU498" s="10"/>
      <c r="ARV498" s="10"/>
    </row>
    <row r="499" spans="1:1166" s="11" customFormat="1" x14ac:dyDescent="0.25">
      <c r="A499" s="430"/>
      <c r="B499" s="193"/>
      <c r="C499" s="193"/>
      <c r="D499" s="193"/>
      <c r="E499" s="194"/>
      <c r="F499" s="193"/>
      <c r="G499" s="193"/>
      <c r="H499" s="193"/>
      <c r="I499" s="193"/>
      <c r="J499" s="193"/>
      <c r="K499" s="193"/>
      <c r="L499" s="193"/>
      <c r="M499" s="195"/>
      <c r="N499" s="193"/>
      <c r="O499" s="193"/>
      <c r="P499" s="196"/>
      <c r="Q499" s="565"/>
      <c r="R499" s="45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  <c r="JV499" s="10"/>
      <c r="JW499" s="10"/>
      <c r="JX499" s="10"/>
      <c r="JY499" s="10"/>
      <c r="JZ499" s="10"/>
      <c r="KA499" s="10"/>
      <c r="KB499" s="10"/>
      <c r="KC499" s="10"/>
      <c r="KD499" s="10"/>
      <c r="KE499" s="10"/>
      <c r="KF499" s="10"/>
      <c r="KG499" s="10"/>
      <c r="KH499" s="10"/>
      <c r="KI499" s="10"/>
      <c r="KJ499" s="10"/>
      <c r="KK499" s="10"/>
      <c r="KL499" s="10"/>
      <c r="KM499" s="10"/>
      <c r="KN499" s="10"/>
      <c r="KO499" s="10"/>
      <c r="KP499" s="10"/>
      <c r="KQ499" s="10"/>
      <c r="KR499" s="10"/>
      <c r="KS499" s="10"/>
      <c r="KT499" s="10"/>
      <c r="KU499" s="10"/>
      <c r="KV499" s="10"/>
      <c r="KW499" s="10"/>
      <c r="KX499" s="10"/>
      <c r="KY499" s="10"/>
      <c r="KZ499" s="10"/>
      <c r="LA499" s="10"/>
      <c r="LB499" s="10"/>
      <c r="LC499" s="10"/>
      <c r="LD499" s="10"/>
      <c r="LE499" s="10"/>
      <c r="LF499" s="10"/>
      <c r="LG499" s="10"/>
      <c r="LH499" s="10"/>
      <c r="LI499" s="10"/>
      <c r="LJ499" s="10"/>
      <c r="LK499" s="10"/>
      <c r="LL499" s="10"/>
      <c r="LM499" s="10"/>
      <c r="LN499" s="10"/>
      <c r="LO499" s="10"/>
      <c r="LP499" s="10"/>
      <c r="LQ499" s="10"/>
      <c r="LR499" s="10"/>
      <c r="LS499" s="10"/>
      <c r="LT499" s="10"/>
      <c r="LU499" s="10"/>
      <c r="LV499" s="10"/>
      <c r="LW499" s="10"/>
      <c r="LX499" s="10"/>
      <c r="LY499" s="10"/>
      <c r="LZ499" s="10"/>
      <c r="MA499" s="10"/>
      <c r="MB499" s="10"/>
      <c r="MC499" s="10"/>
      <c r="MD499" s="10"/>
      <c r="ME499" s="10"/>
      <c r="MF499" s="10"/>
      <c r="MG499" s="10"/>
      <c r="MH499" s="10"/>
      <c r="MI499" s="10"/>
      <c r="MJ499" s="10"/>
      <c r="MK499" s="10"/>
      <c r="ML499" s="10"/>
      <c r="MM499" s="10"/>
      <c r="MN499" s="10"/>
      <c r="MO499" s="10"/>
      <c r="MP499" s="10"/>
      <c r="MQ499" s="10"/>
      <c r="MR499" s="10"/>
      <c r="MS499" s="10"/>
      <c r="MT499" s="10"/>
      <c r="MU499" s="10"/>
      <c r="MV499" s="10"/>
      <c r="MW499" s="10"/>
      <c r="MX499" s="10"/>
      <c r="MY499" s="10"/>
      <c r="MZ499" s="10"/>
      <c r="NA499" s="10"/>
      <c r="NB499" s="10"/>
      <c r="NC499" s="10"/>
      <c r="ND499" s="10"/>
      <c r="NE499" s="10"/>
      <c r="NF499" s="10"/>
      <c r="NG499" s="10"/>
      <c r="NH499" s="10"/>
      <c r="NI499" s="10"/>
      <c r="NJ499" s="10"/>
      <c r="NK499" s="10"/>
      <c r="NL499" s="10"/>
      <c r="NM499" s="10"/>
      <c r="NN499" s="10"/>
      <c r="NO499" s="10"/>
      <c r="NP499" s="10"/>
      <c r="NQ499" s="10"/>
      <c r="NR499" s="10"/>
      <c r="NS499" s="10"/>
      <c r="NT499" s="10"/>
      <c r="NU499" s="10"/>
      <c r="NV499" s="10"/>
      <c r="NW499" s="10"/>
      <c r="NX499" s="10"/>
      <c r="NY499" s="10"/>
      <c r="NZ499" s="10"/>
      <c r="OA499" s="10"/>
      <c r="OB499" s="10"/>
      <c r="OC499" s="10"/>
      <c r="OD499" s="10"/>
      <c r="OE499" s="10"/>
      <c r="OF499" s="10"/>
      <c r="OG499" s="10"/>
      <c r="OH499" s="10"/>
      <c r="OI499" s="10"/>
      <c r="OJ499" s="10"/>
      <c r="OK499" s="10"/>
      <c r="OL499" s="10"/>
      <c r="OM499" s="10"/>
      <c r="ON499" s="10"/>
      <c r="OO499" s="10"/>
      <c r="OP499" s="10"/>
      <c r="OQ499" s="10"/>
      <c r="OR499" s="10"/>
      <c r="OS499" s="10"/>
      <c r="OT499" s="10"/>
      <c r="OU499" s="10"/>
      <c r="OV499" s="10"/>
      <c r="OW499" s="10"/>
      <c r="OX499" s="10"/>
      <c r="OY499" s="10"/>
      <c r="OZ499" s="10"/>
      <c r="PA499" s="10"/>
      <c r="PB499" s="10"/>
      <c r="PC499" s="10"/>
      <c r="PD499" s="10"/>
      <c r="PE499" s="10"/>
      <c r="PF499" s="10"/>
      <c r="PG499" s="10"/>
      <c r="PH499" s="10"/>
      <c r="PI499" s="10"/>
      <c r="PJ499" s="10"/>
      <c r="PK499" s="10"/>
      <c r="PL499" s="10"/>
      <c r="PM499" s="10"/>
      <c r="PN499" s="10"/>
      <c r="PO499" s="10"/>
      <c r="PP499" s="10"/>
      <c r="PQ499" s="10"/>
      <c r="PR499" s="10"/>
      <c r="PS499" s="10"/>
      <c r="PT499" s="10"/>
      <c r="PU499" s="10"/>
      <c r="PV499" s="10"/>
      <c r="PW499" s="10"/>
      <c r="PX499" s="10"/>
      <c r="PY499" s="10"/>
      <c r="PZ499" s="10"/>
      <c r="QA499" s="10"/>
      <c r="QB499" s="10"/>
      <c r="QC499" s="10"/>
      <c r="QD499" s="10"/>
      <c r="QE499" s="10"/>
      <c r="QF499" s="10"/>
      <c r="QG499" s="10"/>
      <c r="QH499" s="10"/>
      <c r="QI499" s="10"/>
      <c r="QJ499" s="10"/>
      <c r="QK499" s="10"/>
      <c r="QL499" s="10"/>
      <c r="QM499" s="10"/>
      <c r="QN499" s="10"/>
      <c r="QO499" s="10"/>
      <c r="QP499" s="10"/>
      <c r="QQ499" s="10"/>
      <c r="QR499" s="10"/>
      <c r="QS499" s="10"/>
      <c r="QT499" s="10"/>
      <c r="QU499" s="10"/>
      <c r="QV499" s="10"/>
      <c r="QW499" s="10"/>
      <c r="QX499" s="10"/>
      <c r="QY499" s="10"/>
      <c r="QZ499" s="10"/>
      <c r="RA499" s="10"/>
      <c r="RB499" s="10"/>
      <c r="RC499" s="10"/>
      <c r="RD499" s="10"/>
      <c r="RE499" s="10"/>
      <c r="RF499" s="10"/>
      <c r="RG499" s="10"/>
      <c r="RH499" s="10"/>
      <c r="RI499" s="10"/>
      <c r="RJ499" s="10"/>
      <c r="RK499" s="10"/>
      <c r="RL499" s="10"/>
      <c r="RM499" s="10"/>
      <c r="RN499" s="10"/>
      <c r="RO499" s="10"/>
      <c r="RP499" s="10"/>
      <c r="RQ499" s="10"/>
      <c r="RR499" s="10"/>
      <c r="RS499" s="10"/>
      <c r="RT499" s="10"/>
      <c r="RU499" s="10"/>
      <c r="RV499" s="10"/>
      <c r="RW499" s="10"/>
      <c r="RX499" s="10"/>
      <c r="RY499" s="10"/>
      <c r="RZ499" s="10"/>
      <c r="SA499" s="10"/>
      <c r="SB499" s="10"/>
      <c r="SC499" s="10"/>
      <c r="SD499" s="10"/>
      <c r="SE499" s="10"/>
      <c r="SF499" s="10"/>
      <c r="SG499" s="10"/>
      <c r="SH499" s="10"/>
      <c r="SI499" s="10"/>
      <c r="SJ499" s="10"/>
      <c r="SK499" s="10"/>
      <c r="SL499" s="10"/>
      <c r="SM499" s="10"/>
      <c r="SN499" s="10"/>
      <c r="SO499" s="10"/>
      <c r="SP499" s="10"/>
      <c r="SQ499" s="10"/>
      <c r="SR499" s="10"/>
      <c r="SS499" s="10"/>
      <c r="ST499" s="10"/>
      <c r="SU499" s="10"/>
      <c r="SV499" s="10"/>
      <c r="SW499" s="10"/>
      <c r="SX499" s="10"/>
      <c r="SY499" s="10"/>
      <c r="SZ499" s="10"/>
      <c r="TA499" s="10"/>
      <c r="TB499" s="10"/>
      <c r="TC499" s="10"/>
      <c r="TD499" s="10"/>
      <c r="TE499" s="10"/>
      <c r="TF499" s="10"/>
      <c r="TG499" s="10"/>
      <c r="TH499" s="10"/>
      <c r="TI499" s="10"/>
      <c r="TJ499" s="10"/>
      <c r="TK499" s="10"/>
      <c r="TL499" s="10"/>
      <c r="TM499" s="10"/>
      <c r="TN499" s="10"/>
      <c r="TO499" s="10"/>
      <c r="TP499" s="10"/>
      <c r="TQ499" s="10"/>
      <c r="TR499" s="10"/>
      <c r="TS499" s="10"/>
      <c r="TT499" s="10"/>
      <c r="TU499" s="10"/>
      <c r="TV499" s="10"/>
      <c r="TW499" s="10"/>
      <c r="TX499" s="10"/>
      <c r="TY499" s="10"/>
      <c r="TZ499" s="10"/>
      <c r="UA499" s="10"/>
      <c r="UB499" s="10"/>
      <c r="UC499" s="10"/>
      <c r="UD499" s="10"/>
      <c r="UE499" s="10"/>
      <c r="UF499" s="10"/>
      <c r="UG499" s="10"/>
      <c r="UH499" s="10"/>
      <c r="UI499" s="10"/>
      <c r="UJ499" s="10"/>
      <c r="UK499" s="10"/>
      <c r="UL499" s="10"/>
      <c r="UM499" s="10"/>
      <c r="UN499" s="10"/>
      <c r="UO499" s="10"/>
      <c r="UP499" s="10"/>
      <c r="UQ499" s="10"/>
      <c r="UR499" s="10"/>
      <c r="US499" s="10"/>
      <c r="UT499" s="10"/>
      <c r="UU499" s="10"/>
      <c r="UV499" s="10"/>
      <c r="UW499" s="10"/>
      <c r="UX499" s="10"/>
      <c r="UY499" s="10"/>
      <c r="UZ499" s="10"/>
      <c r="VA499" s="10"/>
      <c r="VB499" s="10"/>
      <c r="VC499" s="10"/>
      <c r="VD499" s="10"/>
      <c r="VE499" s="10"/>
      <c r="VF499" s="10"/>
      <c r="VG499" s="10"/>
      <c r="VH499" s="10"/>
      <c r="VI499" s="10"/>
      <c r="VJ499" s="10"/>
      <c r="VK499" s="10"/>
      <c r="VL499" s="10"/>
      <c r="VM499" s="10"/>
      <c r="VN499" s="10"/>
      <c r="VO499" s="10"/>
      <c r="VP499" s="10"/>
      <c r="VQ499" s="10"/>
      <c r="VR499" s="10"/>
      <c r="VS499" s="10"/>
      <c r="VT499" s="10"/>
      <c r="VU499" s="10"/>
      <c r="VV499" s="10"/>
      <c r="VW499" s="10"/>
      <c r="VX499" s="10"/>
      <c r="VY499" s="10"/>
      <c r="VZ499" s="10"/>
      <c r="WA499" s="10"/>
      <c r="WB499" s="10"/>
      <c r="WC499" s="10"/>
      <c r="WD499" s="10"/>
      <c r="WE499" s="10"/>
      <c r="WF499" s="10"/>
      <c r="WG499" s="10"/>
      <c r="WH499" s="10"/>
      <c r="WI499" s="10"/>
      <c r="WJ499" s="10"/>
      <c r="WK499" s="10"/>
      <c r="WL499" s="10"/>
      <c r="WM499" s="10"/>
      <c r="WN499" s="10"/>
      <c r="WO499" s="10"/>
      <c r="WP499" s="10"/>
      <c r="WQ499" s="10"/>
      <c r="WR499" s="10"/>
      <c r="WS499" s="10"/>
      <c r="WT499" s="10"/>
      <c r="WU499" s="10"/>
      <c r="WV499" s="10"/>
      <c r="WW499" s="10"/>
      <c r="WX499" s="10"/>
      <c r="WY499" s="10"/>
      <c r="WZ499" s="10"/>
      <c r="XA499" s="10"/>
      <c r="XB499" s="10"/>
      <c r="XC499" s="10"/>
      <c r="XD499" s="10"/>
      <c r="XE499" s="10"/>
      <c r="XF499" s="10"/>
      <c r="XG499" s="10"/>
      <c r="XH499" s="10"/>
      <c r="XI499" s="10"/>
      <c r="XJ499" s="10"/>
      <c r="XK499" s="10"/>
      <c r="XL499" s="10"/>
      <c r="XM499" s="10"/>
      <c r="XN499" s="10"/>
      <c r="XO499" s="10"/>
      <c r="XP499" s="10"/>
      <c r="XQ499" s="10"/>
      <c r="XR499" s="10"/>
      <c r="XS499" s="10"/>
      <c r="XT499" s="10"/>
      <c r="XU499" s="10"/>
      <c r="XV499" s="10"/>
      <c r="XW499" s="10"/>
      <c r="XX499" s="10"/>
      <c r="XY499" s="10"/>
      <c r="XZ499" s="10"/>
      <c r="YA499" s="10"/>
      <c r="YB499" s="10"/>
      <c r="YC499" s="10"/>
      <c r="YD499" s="10"/>
      <c r="YE499" s="10"/>
      <c r="YF499" s="10"/>
      <c r="YG499" s="10"/>
      <c r="YH499" s="10"/>
      <c r="YI499" s="10"/>
      <c r="YJ499" s="10"/>
      <c r="YK499" s="10"/>
      <c r="YL499" s="10"/>
      <c r="YM499" s="10"/>
      <c r="YN499" s="10"/>
      <c r="YO499" s="10"/>
      <c r="YP499" s="10"/>
      <c r="YQ499" s="10"/>
      <c r="YR499" s="10"/>
      <c r="YS499" s="10"/>
      <c r="YT499" s="10"/>
      <c r="YU499" s="10"/>
      <c r="YV499" s="10"/>
      <c r="YW499" s="10"/>
      <c r="YX499" s="10"/>
      <c r="YY499" s="10"/>
      <c r="YZ499" s="10"/>
      <c r="ZA499" s="10"/>
      <c r="ZB499" s="10"/>
      <c r="ZC499" s="10"/>
      <c r="ZD499" s="10"/>
      <c r="ZE499" s="10"/>
      <c r="ZF499" s="10"/>
      <c r="ZG499" s="10"/>
      <c r="ZH499" s="10"/>
      <c r="ZI499" s="10"/>
      <c r="ZJ499" s="10"/>
      <c r="ZK499" s="10"/>
      <c r="ZL499" s="10"/>
      <c r="ZM499" s="10"/>
      <c r="ZN499" s="10"/>
      <c r="ZO499" s="10"/>
      <c r="ZP499" s="10"/>
      <c r="ZQ499" s="10"/>
      <c r="ZR499" s="10"/>
      <c r="ZS499" s="10"/>
      <c r="ZT499" s="10"/>
      <c r="ZU499" s="10"/>
      <c r="ZV499" s="10"/>
      <c r="ZW499" s="10"/>
      <c r="ZX499" s="10"/>
      <c r="ZY499" s="10"/>
      <c r="ZZ499" s="10"/>
      <c r="AAA499" s="10"/>
      <c r="AAB499" s="10"/>
      <c r="AAC499" s="10"/>
      <c r="AAD499" s="10"/>
      <c r="AAE499" s="10"/>
      <c r="AAF499" s="10"/>
      <c r="AAG499" s="10"/>
      <c r="AAH499" s="10"/>
      <c r="AAI499" s="10"/>
      <c r="AAJ499" s="10"/>
      <c r="AAK499" s="10"/>
      <c r="AAL499" s="10"/>
      <c r="AAM499" s="10"/>
      <c r="AAN499" s="10"/>
      <c r="AAO499" s="10"/>
      <c r="AAP499" s="10"/>
      <c r="AAQ499" s="10"/>
      <c r="AAR499" s="10"/>
      <c r="AAS499" s="10"/>
      <c r="AAT499" s="10"/>
      <c r="AAU499" s="10"/>
      <c r="AAV499" s="10"/>
      <c r="AAW499" s="10"/>
      <c r="AAX499" s="10"/>
      <c r="AAY499" s="10"/>
      <c r="AAZ499" s="10"/>
      <c r="ABA499" s="10"/>
      <c r="ABB499" s="10"/>
      <c r="ABC499" s="10"/>
      <c r="ABD499" s="10"/>
      <c r="ABE499" s="10"/>
      <c r="ABF499" s="10"/>
      <c r="ABG499" s="10"/>
      <c r="ABH499" s="10"/>
      <c r="ABI499" s="10"/>
      <c r="ABJ499" s="10"/>
      <c r="ABK499" s="10"/>
      <c r="ABL499" s="10"/>
      <c r="ABM499" s="10"/>
      <c r="ABN499" s="10"/>
      <c r="ABO499" s="10"/>
      <c r="ABP499" s="10"/>
      <c r="ABQ499" s="10"/>
      <c r="ABR499" s="10"/>
      <c r="ABS499" s="10"/>
      <c r="ABT499" s="10"/>
      <c r="ABU499" s="10"/>
      <c r="ABV499" s="10"/>
      <c r="ABW499" s="10"/>
      <c r="ABX499" s="10"/>
      <c r="ABY499" s="10"/>
      <c r="ABZ499" s="10"/>
      <c r="ACA499" s="10"/>
      <c r="ACB499" s="10"/>
      <c r="ACC499" s="10"/>
      <c r="ACD499" s="10"/>
      <c r="ACE499" s="10"/>
      <c r="ACF499" s="10"/>
      <c r="ACG499" s="10"/>
      <c r="ACH499" s="10"/>
      <c r="ACI499" s="10"/>
      <c r="ACJ499" s="10"/>
      <c r="ACK499" s="10"/>
      <c r="ACL499" s="10"/>
      <c r="ACM499" s="10"/>
      <c r="ACN499" s="10"/>
      <c r="ACO499" s="10"/>
      <c r="ACP499" s="10"/>
      <c r="ACQ499" s="10"/>
      <c r="ACR499" s="10"/>
      <c r="ACS499" s="10"/>
      <c r="ACT499" s="10"/>
      <c r="ACU499" s="10"/>
      <c r="ACV499" s="10"/>
      <c r="ACW499" s="10"/>
      <c r="ACX499" s="10"/>
      <c r="ACY499" s="10"/>
      <c r="ACZ499" s="10"/>
      <c r="ADA499" s="10"/>
      <c r="ADB499" s="10"/>
      <c r="ADC499" s="10"/>
      <c r="ADD499" s="10"/>
      <c r="ADE499" s="10"/>
      <c r="ADF499" s="10"/>
      <c r="ADG499" s="10"/>
      <c r="ADH499" s="10"/>
      <c r="ADI499" s="10"/>
      <c r="ADJ499" s="10"/>
      <c r="ADK499" s="10"/>
      <c r="ADL499" s="10"/>
      <c r="ADM499" s="10"/>
      <c r="ADN499" s="10"/>
      <c r="ADO499" s="10"/>
      <c r="ADP499" s="10"/>
      <c r="ADQ499" s="10"/>
      <c r="ADR499" s="10"/>
      <c r="ADS499" s="10"/>
      <c r="ADT499" s="10"/>
      <c r="ADU499" s="10"/>
      <c r="ADV499" s="10"/>
      <c r="ADW499" s="10"/>
      <c r="ADX499" s="10"/>
      <c r="ADY499" s="10"/>
      <c r="ADZ499" s="10"/>
      <c r="AEA499" s="10"/>
      <c r="AEB499" s="10"/>
      <c r="AEC499" s="10"/>
      <c r="AED499" s="10"/>
      <c r="AEE499" s="10"/>
      <c r="AEF499" s="10"/>
      <c r="AEG499" s="10"/>
      <c r="AEH499" s="10"/>
      <c r="AEI499" s="10"/>
      <c r="AEJ499" s="10"/>
      <c r="AEK499" s="10"/>
      <c r="AEL499" s="10"/>
      <c r="AEM499" s="10"/>
      <c r="AEN499" s="10"/>
      <c r="AEO499" s="10"/>
      <c r="AEP499" s="10"/>
      <c r="AEQ499" s="10"/>
      <c r="AER499" s="10"/>
      <c r="AES499" s="10"/>
      <c r="AET499" s="10"/>
      <c r="AEU499" s="10"/>
      <c r="AEV499" s="10"/>
      <c r="AEW499" s="10"/>
      <c r="AEX499" s="10"/>
      <c r="AEY499" s="10"/>
      <c r="AEZ499" s="10"/>
      <c r="AFA499" s="10"/>
      <c r="AFB499" s="10"/>
      <c r="AFC499" s="10"/>
      <c r="AFD499" s="10"/>
      <c r="AFE499" s="10"/>
      <c r="AFF499" s="10"/>
      <c r="AFG499" s="10"/>
      <c r="AFH499" s="10"/>
      <c r="AFI499" s="10"/>
      <c r="AFJ499" s="10"/>
      <c r="AFK499" s="10"/>
      <c r="AFL499" s="10"/>
      <c r="AFM499" s="10"/>
      <c r="AFN499" s="10"/>
      <c r="AFO499" s="10"/>
      <c r="AFP499" s="10"/>
      <c r="AFQ499" s="10"/>
      <c r="AFR499" s="10"/>
      <c r="AFS499" s="10"/>
      <c r="AFT499" s="10"/>
      <c r="AFU499" s="10"/>
      <c r="AFV499" s="10"/>
      <c r="AFW499" s="10"/>
      <c r="AFX499" s="10"/>
      <c r="AFY499" s="10"/>
      <c r="AFZ499" s="10"/>
      <c r="AGA499" s="10"/>
      <c r="AGB499" s="10"/>
      <c r="AGC499" s="10"/>
      <c r="AGD499" s="10"/>
      <c r="AGE499" s="10"/>
      <c r="AGF499" s="10"/>
      <c r="AGG499" s="10"/>
      <c r="AGH499" s="10"/>
      <c r="AGI499" s="10"/>
      <c r="AGJ499" s="10"/>
      <c r="AGK499" s="10"/>
      <c r="AGL499" s="10"/>
      <c r="AGM499" s="10"/>
      <c r="AGN499" s="10"/>
      <c r="AGO499" s="10"/>
      <c r="AGP499" s="10"/>
      <c r="AGQ499" s="10"/>
      <c r="AGR499" s="10"/>
      <c r="AGS499" s="10"/>
      <c r="AGT499" s="10"/>
      <c r="AGU499" s="10"/>
      <c r="AGV499" s="10"/>
      <c r="AGW499" s="10"/>
      <c r="AGX499" s="10"/>
      <c r="AGY499" s="10"/>
      <c r="AGZ499" s="10"/>
      <c r="AHA499" s="10"/>
      <c r="AHB499" s="10"/>
      <c r="AHC499" s="10"/>
      <c r="AHD499" s="10"/>
      <c r="AHE499" s="10"/>
      <c r="AHF499" s="10"/>
      <c r="AHG499" s="10"/>
      <c r="AHH499" s="10"/>
      <c r="AHI499" s="10"/>
      <c r="AHJ499" s="10"/>
      <c r="AHK499" s="10"/>
      <c r="AHL499" s="10"/>
      <c r="AHM499" s="10"/>
      <c r="AHN499" s="10"/>
      <c r="AHO499" s="10"/>
      <c r="AHP499" s="10"/>
      <c r="AHQ499" s="10"/>
      <c r="AHR499" s="10"/>
      <c r="AHS499" s="10"/>
      <c r="AHT499" s="10"/>
      <c r="AHU499" s="10"/>
      <c r="AHV499" s="10"/>
      <c r="AHW499" s="10"/>
      <c r="AHX499" s="10"/>
      <c r="AHY499" s="10"/>
      <c r="AHZ499" s="10"/>
      <c r="AIA499" s="10"/>
      <c r="AIB499" s="10"/>
      <c r="AIC499" s="10"/>
      <c r="AID499" s="10"/>
      <c r="AIE499" s="10"/>
      <c r="AIF499" s="10"/>
      <c r="AIG499" s="10"/>
      <c r="AIH499" s="10"/>
      <c r="AII499" s="10"/>
      <c r="AIJ499" s="10"/>
      <c r="AIK499" s="10"/>
      <c r="AIL499" s="10"/>
      <c r="AIM499" s="10"/>
      <c r="AIN499" s="10"/>
      <c r="AIO499" s="10"/>
      <c r="AIP499" s="10"/>
      <c r="AIQ499" s="10"/>
      <c r="AIR499" s="10"/>
      <c r="AIS499" s="10"/>
      <c r="AIT499" s="10"/>
      <c r="AIU499" s="10"/>
      <c r="AIV499" s="10"/>
      <c r="AIW499" s="10"/>
      <c r="AIX499" s="10"/>
      <c r="AIY499" s="10"/>
      <c r="AIZ499" s="10"/>
      <c r="AJA499" s="10"/>
      <c r="AJB499" s="10"/>
      <c r="AJC499" s="10"/>
      <c r="AJD499" s="10"/>
      <c r="AJE499" s="10"/>
      <c r="AJF499" s="10"/>
      <c r="AJG499" s="10"/>
      <c r="AJH499" s="10"/>
      <c r="AJI499" s="10"/>
      <c r="AJJ499" s="10"/>
      <c r="AJK499" s="10"/>
      <c r="AJL499" s="10"/>
      <c r="AJM499" s="10"/>
      <c r="AJN499" s="10"/>
      <c r="AJO499" s="10"/>
      <c r="AJP499" s="10"/>
      <c r="AJQ499" s="10"/>
      <c r="AJR499" s="10"/>
      <c r="AJS499" s="10"/>
      <c r="AJT499" s="10"/>
      <c r="AJU499" s="10"/>
      <c r="AJV499" s="10"/>
      <c r="AJW499" s="10"/>
      <c r="AJX499" s="10"/>
      <c r="AJY499" s="10"/>
      <c r="AJZ499" s="10"/>
      <c r="AKA499" s="10"/>
      <c r="AKB499" s="10"/>
      <c r="AKC499" s="10"/>
      <c r="AKD499" s="10"/>
      <c r="AKE499" s="10"/>
      <c r="AKF499" s="10"/>
      <c r="AKG499" s="10"/>
      <c r="AKH499" s="10"/>
      <c r="AKI499" s="10"/>
      <c r="AKJ499" s="10"/>
      <c r="AKK499" s="10"/>
      <c r="AKL499" s="10"/>
      <c r="AKM499" s="10"/>
      <c r="AKN499" s="10"/>
      <c r="AKO499" s="10"/>
      <c r="AKP499" s="10"/>
      <c r="AKQ499" s="10"/>
      <c r="AKR499" s="10"/>
      <c r="AKS499" s="10"/>
      <c r="AKT499" s="10"/>
      <c r="AKU499" s="10"/>
      <c r="AKV499" s="10"/>
      <c r="AKW499" s="10"/>
      <c r="AKX499" s="10"/>
      <c r="AKY499" s="10"/>
      <c r="AKZ499" s="10"/>
      <c r="ALA499" s="10"/>
      <c r="ALB499" s="10"/>
      <c r="ALC499" s="10"/>
      <c r="ALD499" s="10"/>
      <c r="ALE499" s="10"/>
      <c r="ALF499" s="10"/>
      <c r="ALG499" s="10"/>
      <c r="ALH499" s="10"/>
      <c r="ALI499" s="10"/>
      <c r="ALJ499" s="10"/>
      <c r="ALK499" s="10"/>
      <c r="ALL499" s="10"/>
      <c r="ALM499" s="10"/>
      <c r="ALN499" s="10"/>
      <c r="ALO499" s="10"/>
      <c r="ALP499" s="10"/>
      <c r="ALQ499" s="10"/>
      <c r="ALR499" s="10"/>
      <c r="ALS499" s="10"/>
      <c r="ALT499" s="10"/>
      <c r="ALU499" s="10"/>
      <c r="ALV499" s="10"/>
      <c r="ALW499" s="10"/>
      <c r="ALX499" s="10"/>
      <c r="ALY499" s="10"/>
      <c r="ALZ499" s="10"/>
      <c r="AMA499" s="10"/>
      <c r="AMB499" s="10"/>
      <c r="AMC499" s="10"/>
      <c r="AMD499" s="10"/>
      <c r="AME499" s="10"/>
      <c r="AMF499" s="10"/>
      <c r="AMG499" s="10"/>
      <c r="AMH499" s="10"/>
      <c r="AMI499" s="10"/>
      <c r="AMJ499" s="10"/>
      <c r="AMK499" s="10"/>
      <c r="AML499" s="10"/>
      <c r="AMM499" s="10"/>
      <c r="AMN499" s="10"/>
      <c r="AMO499" s="10"/>
      <c r="AMP499" s="10"/>
      <c r="AMQ499" s="10"/>
      <c r="AMR499" s="10"/>
      <c r="AMS499" s="10"/>
      <c r="AMT499" s="10"/>
      <c r="AMU499" s="10"/>
      <c r="AMV499" s="10"/>
      <c r="AMW499" s="10"/>
      <c r="AMX499" s="10"/>
      <c r="AMY499" s="10"/>
      <c r="AMZ499" s="10"/>
      <c r="ANA499" s="10"/>
      <c r="ANB499" s="10"/>
      <c r="ANC499" s="10"/>
      <c r="AND499" s="10"/>
      <c r="ANE499" s="10"/>
      <c r="ANF499" s="10"/>
      <c r="ANG499" s="10"/>
      <c r="ANH499" s="10"/>
      <c r="ANI499" s="10"/>
      <c r="ANJ499" s="10"/>
      <c r="ANK499" s="10"/>
      <c r="ANL499" s="10"/>
      <c r="ANM499" s="10"/>
      <c r="ANN499" s="10"/>
      <c r="ANO499" s="10"/>
      <c r="ANP499" s="10"/>
      <c r="ANQ499" s="10"/>
      <c r="ANR499" s="10"/>
      <c r="ANS499" s="10"/>
      <c r="ANT499" s="10"/>
      <c r="ANU499" s="10"/>
      <c r="ANV499" s="10"/>
      <c r="ANW499" s="10"/>
      <c r="ANX499" s="10"/>
      <c r="ANY499" s="10"/>
      <c r="ANZ499" s="10"/>
      <c r="AOA499" s="10"/>
      <c r="AOB499" s="10"/>
      <c r="AOC499" s="10"/>
      <c r="AOD499" s="10"/>
      <c r="AOE499" s="10"/>
      <c r="AOF499" s="10"/>
      <c r="AOG499" s="10"/>
      <c r="AOH499" s="10"/>
      <c r="AOI499" s="10"/>
      <c r="AOJ499" s="10"/>
      <c r="AOK499" s="10"/>
      <c r="AOL499" s="10"/>
      <c r="AOM499" s="10"/>
      <c r="AON499" s="10"/>
      <c r="AOO499" s="10"/>
      <c r="AOP499" s="10"/>
      <c r="AOQ499" s="10"/>
      <c r="AOR499" s="10"/>
      <c r="AOS499" s="10"/>
      <c r="AOT499" s="10"/>
      <c r="AOU499" s="10"/>
      <c r="AOV499" s="10"/>
      <c r="AOW499" s="10"/>
      <c r="AOX499" s="10"/>
      <c r="AOY499" s="10"/>
      <c r="AOZ499" s="10"/>
      <c r="APA499" s="10"/>
      <c r="APB499" s="10"/>
      <c r="APC499" s="10"/>
      <c r="APD499" s="10"/>
      <c r="APE499" s="10"/>
      <c r="APF499" s="10"/>
      <c r="APG499" s="10"/>
      <c r="APH499" s="10"/>
      <c r="API499" s="10"/>
      <c r="APJ499" s="10"/>
      <c r="APK499" s="10"/>
      <c r="APL499" s="10"/>
      <c r="APM499" s="10"/>
      <c r="APN499" s="10"/>
      <c r="APO499" s="10"/>
      <c r="APP499" s="10"/>
      <c r="APQ499" s="10"/>
      <c r="APR499" s="10"/>
      <c r="APS499" s="10"/>
      <c r="APT499" s="10"/>
      <c r="APU499" s="10"/>
      <c r="APV499" s="10"/>
      <c r="APW499" s="10"/>
      <c r="APX499" s="10"/>
      <c r="APY499" s="10"/>
      <c r="APZ499" s="10"/>
      <c r="AQA499" s="10"/>
      <c r="AQB499" s="10"/>
      <c r="AQC499" s="10"/>
      <c r="AQD499" s="10"/>
      <c r="AQE499" s="10"/>
      <c r="AQF499" s="10"/>
      <c r="AQG499" s="10"/>
      <c r="AQH499" s="10"/>
      <c r="AQI499" s="10"/>
      <c r="AQJ499" s="10"/>
      <c r="AQK499" s="10"/>
      <c r="AQL499" s="10"/>
      <c r="AQM499" s="10"/>
      <c r="AQN499" s="10"/>
      <c r="AQO499" s="10"/>
      <c r="AQP499" s="10"/>
      <c r="AQQ499" s="10"/>
      <c r="AQR499" s="10"/>
      <c r="AQS499" s="10"/>
      <c r="AQT499" s="10"/>
      <c r="AQU499" s="10"/>
      <c r="AQV499" s="10"/>
      <c r="AQW499" s="10"/>
      <c r="AQX499" s="10"/>
      <c r="AQY499" s="10"/>
      <c r="AQZ499" s="10"/>
      <c r="ARA499" s="10"/>
      <c r="ARB499" s="10"/>
      <c r="ARC499" s="10"/>
      <c r="ARD499" s="10"/>
      <c r="ARE499" s="10"/>
      <c r="ARF499" s="10"/>
      <c r="ARG499" s="10"/>
      <c r="ARH499" s="10"/>
      <c r="ARI499" s="10"/>
      <c r="ARJ499" s="10"/>
      <c r="ARK499" s="10"/>
      <c r="ARL499" s="10"/>
      <c r="ARM499" s="10"/>
      <c r="ARN499" s="10"/>
      <c r="ARO499" s="10"/>
      <c r="ARP499" s="10"/>
      <c r="ARQ499" s="10"/>
      <c r="ARR499" s="10"/>
      <c r="ARS499" s="10"/>
      <c r="ART499" s="10"/>
      <c r="ARU499" s="10"/>
      <c r="ARV499" s="10"/>
    </row>
    <row r="500" spans="1:1166" s="11" customFormat="1" x14ac:dyDescent="0.25">
      <c r="A500" s="430"/>
      <c r="B500" s="193"/>
      <c r="C500" s="193"/>
      <c r="D500" s="193"/>
      <c r="E500" s="194"/>
      <c r="F500" s="193"/>
      <c r="G500" s="193"/>
      <c r="H500" s="193"/>
      <c r="I500" s="193"/>
      <c r="J500" s="193"/>
      <c r="K500" s="193"/>
      <c r="L500" s="193"/>
      <c r="M500" s="195"/>
      <c r="N500" s="193"/>
      <c r="O500" s="193"/>
      <c r="P500" s="196"/>
      <c r="Q500" s="565"/>
      <c r="R500" s="45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  <c r="JV500" s="10"/>
      <c r="JW500" s="10"/>
      <c r="JX500" s="10"/>
      <c r="JY500" s="10"/>
      <c r="JZ500" s="10"/>
      <c r="KA500" s="10"/>
      <c r="KB500" s="10"/>
      <c r="KC500" s="10"/>
      <c r="KD500" s="10"/>
      <c r="KE500" s="10"/>
      <c r="KF500" s="10"/>
      <c r="KG500" s="10"/>
      <c r="KH500" s="10"/>
      <c r="KI500" s="10"/>
      <c r="KJ500" s="10"/>
      <c r="KK500" s="10"/>
      <c r="KL500" s="10"/>
      <c r="KM500" s="10"/>
      <c r="KN500" s="10"/>
      <c r="KO500" s="10"/>
      <c r="KP500" s="10"/>
      <c r="KQ500" s="10"/>
      <c r="KR500" s="10"/>
      <c r="KS500" s="10"/>
      <c r="KT500" s="10"/>
      <c r="KU500" s="10"/>
      <c r="KV500" s="10"/>
      <c r="KW500" s="10"/>
      <c r="KX500" s="10"/>
      <c r="KY500" s="10"/>
      <c r="KZ500" s="10"/>
      <c r="LA500" s="10"/>
      <c r="LB500" s="10"/>
      <c r="LC500" s="10"/>
      <c r="LD500" s="10"/>
      <c r="LE500" s="10"/>
      <c r="LF500" s="10"/>
      <c r="LG500" s="10"/>
      <c r="LH500" s="10"/>
      <c r="LI500" s="10"/>
      <c r="LJ500" s="10"/>
      <c r="LK500" s="10"/>
      <c r="LL500" s="10"/>
      <c r="LM500" s="10"/>
      <c r="LN500" s="10"/>
      <c r="LO500" s="10"/>
      <c r="LP500" s="10"/>
      <c r="LQ500" s="10"/>
      <c r="LR500" s="10"/>
      <c r="LS500" s="10"/>
      <c r="LT500" s="10"/>
      <c r="LU500" s="10"/>
      <c r="LV500" s="10"/>
      <c r="LW500" s="10"/>
      <c r="LX500" s="10"/>
      <c r="LY500" s="10"/>
      <c r="LZ500" s="10"/>
      <c r="MA500" s="10"/>
      <c r="MB500" s="10"/>
      <c r="MC500" s="10"/>
      <c r="MD500" s="10"/>
      <c r="ME500" s="10"/>
      <c r="MF500" s="10"/>
      <c r="MG500" s="10"/>
      <c r="MH500" s="10"/>
      <c r="MI500" s="10"/>
      <c r="MJ500" s="10"/>
      <c r="MK500" s="10"/>
      <c r="ML500" s="10"/>
      <c r="MM500" s="10"/>
      <c r="MN500" s="10"/>
      <c r="MO500" s="10"/>
      <c r="MP500" s="10"/>
      <c r="MQ500" s="10"/>
      <c r="MR500" s="10"/>
      <c r="MS500" s="10"/>
      <c r="MT500" s="10"/>
      <c r="MU500" s="10"/>
      <c r="MV500" s="10"/>
      <c r="MW500" s="10"/>
      <c r="MX500" s="10"/>
      <c r="MY500" s="10"/>
      <c r="MZ500" s="10"/>
      <c r="NA500" s="10"/>
      <c r="NB500" s="10"/>
      <c r="NC500" s="10"/>
      <c r="ND500" s="10"/>
      <c r="NE500" s="10"/>
      <c r="NF500" s="10"/>
      <c r="NG500" s="10"/>
      <c r="NH500" s="10"/>
      <c r="NI500" s="10"/>
      <c r="NJ500" s="10"/>
      <c r="NK500" s="10"/>
      <c r="NL500" s="10"/>
      <c r="NM500" s="10"/>
      <c r="NN500" s="10"/>
      <c r="NO500" s="10"/>
      <c r="NP500" s="10"/>
      <c r="NQ500" s="10"/>
      <c r="NR500" s="10"/>
      <c r="NS500" s="10"/>
      <c r="NT500" s="10"/>
      <c r="NU500" s="10"/>
      <c r="NV500" s="10"/>
      <c r="NW500" s="10"/>
      <c r="NX500" s="10"/>
      <c r="NY500" s="10"/>
      <c r="NZ500" s="10"/>
      <c r="OA500" s="10"/>
      <c r="OB500" s="10"/>
      <c r="OC500" s="10"/>
      <c r="OD500" s="10"/>
      <c r="OE500" s="10"/>
      <c r="OF500" s="10"/>
      <c r="OG500" s="10"/>
      <c r="OH500" s="10"/>
      <c r="OI500" s="10"/>
      <c r="OJ500" s="10"/>
      <c r="OK500" s="10"/>
      <c r="OL500" s="10"/>
      <c r="OM500" s="10"/>
      <c r="ON500" s="10"/>
      <c r="OO500" s="10"/>
      <c r="OP500" s="10"/>
      <c r="OQ500" s="10"/>
      <c r="OR500" s="10"/>
      <c r="OS500" s="10"/>
      <c r="OT500" s="10"/>
      <c r="OU500" s="10"/>
      <c r="OV500" s="10"/>
      <c r="OW500" s="10"/>
      <c r="OX500" s="10"/>
      <c r="OY500" s="10"/>
      <c r="OZ500" s="10"/>
      <c r="PA500" s="10"/>
      <c r="PB500" s="10"/>
      <c r="PC500" s="10"/>
      <c r="PD500" s="10"/>
      <c r="PE500" s="10"/>
      <c r="PF500" s="10"/>
      <c r="PG500" s="10"/>
      <c r="PH500" s="10"/>
      <c r="PI500" s="10"/>
      <c r="PJ500" s="10"/>
      <c r="PK500" s="10"/>
      <c r="PL500" s="10"/>
      <c r="PM500" s="10"/>
      <c r="PN500" s="10"/>
      <c r="PO500" s="10"/>
      <c r="PP500" s="10"/>
      <c r="PQ500" s="10"/>
      <c r="PR500" s="10"/>
      <c r="PS500" s="10"/>
      <c r="PT500" s="10"/>
      <c r="PU500" s="10"/>
      <c r="PV500" s="10"/>
      <c r="PW500" s="10"/>
      <c r="PX500" s="10"/>
      <c r="PY500" s="10"/>
      <c r="PZ500" s="10"/>
      <c r="QA500" s="10"/>
      <c r="QB500" s="10"/>
      <c r="QC500" s="10"/>
      <c r="QD500" s="10"/>
      <c r="QE500" s="10"/>
      <c r="QF500" s="10"/>
      <c r="QG500" s="10"/>
      <c r="QH500" s="10"/>
      <c r="QI500" s="10"/>
      <c r="QJ500" s="10"/>
      <c r="QK500" s="10"/>
      <c r="QL500" s="10"/>
      <c r="QM500" s="10"/>
      <c r="QN500" s="10"/>
      <c r="QO500" s="10"/>
      <c r="QP500" s="10"/>
      <c r="QQ500" s="10"/>
      <c r="QR500" s="10"/>
      <c r="QS500" s="10"/>
      <c r="QT500" s="10"/>
      <c r="QU500" s="10"/>
      <c r="QV500" s="10"/>
      <c r="QW500" s="10"/>
      <c r="QX500" s="10"/>
      <c r="QY500" s="10"/>
      <c r="QZ500" s="10"/>
      <c r="RA500" s="10"/>
      <c r="RB500" s="10"/>
      <c r="RC500" s="10"/>
      <c r="RD500" s="10"/>
      <c r="RE500" s="10"/>
      <c r="RF500" s="10"/>
      <c r="RG500" s="10"/>
      <c r="RH500" s="10"/>
      <c r="RI500" s="10"/>
      <c r="RJ500" s="10"/>
      <c r="RK500" s="10"/>
      <c r="RL500" s="10"/>
      <c r="RM500" s="10"/>
      <c r="RN500" s="10"/>
      <c r="RO500" s="10"/>
      <c r="RP500" s="10"/>
      <c r="RQ500" s="10"/>
      <c r="RR500" s="10"/>
      <c r="RS500" s="10"/>
      <c r="RT500" s="10"/>
      <c r="RU500" s="10"/>
      <c r="RV500" s="10"/>
      <c r="RW500" s="10"/>
      <c r="RX500" s="10"/>
      <c r="RY500" s="10"/>
      <c r="RZ500" s="10"/>
      <c r="SA500" s="10"/>
      <c r="SB500" s="10"/>
      <c r="SC500" s="10"/>
      <c r="SD500" s="10"/>
      <c r="SE500" s="10"/>
      <c r="SF500" s="10"/>
      <c r="SG500" s="10"/>
      <c r="SH500" s="10"/>
      <c r="SI500" s="10"/>
      <c r="SJ500" s="10"/>
      <c r="SK500" s="10"/>
      <c r="SL500" s="10"/>
      <c r="SM500" s="10"/>
      <c r="SN500" s="10"/>
      <c r="SO500" s="10"/>
      <c r="SP500" s="10"/>
      <c r="SQ500" s="10"/>
      <c r="SR500" s="10"/>
      <c r="SS500" s="10"/>
      <c r="ST500" s="10"/>
      <c r="SU500" s="10"/>
      <c r="SV500" s="10"/>
      <c r="SW500" s="10"/>
      <c r="SX500" s="10"/>
      <c r="SY500" s="10"/>
      <c r="SZ500" s="10"/>
      <c r="TA500" s="10"/>
      <c r="TB500" s="10"/>
      <c r="TC500" s="10"/>
      <c r="TD500" s="10"/>
      <c r="TE500" s="10"/>
      <c r="TF500" s="10"/>
      <c r="TG500" s="10"/>
      <c r="TH500" s="10"/>
      <c r="TI500" s="10"/>
      <c r="TJ500" s="10"/>
      <c r="TK500" s="10"/>
      <c r="TL500" s="10"/>
      <c r="TM500" s="10"/>
      <c r="TN500" s="10"/>
      <c r="TO500" s="10"/>
      <c r="TP500" s="10"/>
      <c r="TQ500" s="10"/>
      <c r="TR500" s="10"/>
      <c r="TS500" s="10"/>
      <c r="TT500" s="10"/>
      <c r="TU500" s="10"/>
      <c r="TV500" s="10"/>
      <c r="TW500" s="10"/>
      <c r="TX500" s="10"/>
      <c r="TY500" s="10"/>
      <c r="TZ500" s="10"/>
      <c r="UA500" s="10"/>
      <c r="UB500" s="10"/>
      <c r="UC500" s="10"/>
      <c r="UD500" s="10"/>
      <c r="UE500" s="10"/>
      <c r="UF500" s="10"/>
      <c r="UG500" s="10"/>
      <c r="UH500" s="10"/>
      <c r="UI500" s="10"/>
      <c r="UJ500" s="10"/>
      <c r="UK500" s="10"/>
      <c r="UL500" s="10"/>
      <c r="UM500" s="10"/>
      <c r="UN500" s="10"/>
      <c r="UO500" s="10"/>
      <c r="UP500" s="10"/>
      <c r="UQ500" s="10"/>
      <c r="UR500" s="10"/>
      <c r="US500" s="10"/>
      <c r="UT500" s="10"/>
      <c r="UU500" s="10"/>
      <c r="UV500" s="10"/>
      <c r="UW500" s="10"/>
      <c r="UX500" s="10"/>
      <c r="UY500" s="10"/>
      <c r="UZ500" s="10"/>
      <c r="VA500" s="10"/>
      <c r="VB500" s="10"/>
      <c r="VC500" s="10"/>
      <c r="VD500" s="10"/>
      <c r="VE500" s="10"/>
      <c r="VF500" s="10"/>
      <c r="VG500" s="10"/>
      <c r="VH500" s="10"/>
      <c r="VI500" s="10"/>
      <c r="VJ500" s="10"/>
      <c r="VK500" s="10"/>
      <c r="VL500" s="10"/>
      <c r="VM500" s="10"/>
      <c r="VN500" s="10"/>
      <c r="VO500" s="10"/>
      <c r="VP500" s="10"/>
      <c r="VQ500" s="10"/>
      <c r="VR500" s="10"/>
      <c r="VS500" s="10"/>
      <c r="VT500" s="10"/>
      <c r="VU500" s="10"/>
      <c r="VV500" s="10"/>
      <c r="VW500" s="10"/>
      <c r="VX500" s="10"/>
      <c r="VY500" s="10"/>
      <c r="VZ500" s="10"/>
      <c r="WA500" s="10"/>
      <c r="WB500" s="10"/>
      <c r="WC500" s="10"/>
      <c r="WD500" s="10"/>
      <c r="WE500" s="10"/>
      <c r="WF500" s="10"/>
      <c r="WG500" s="10"/>
      <c r="WH500" s="10"/>
      <c r="WI500" s="10"/>
      <c r="WJ500" s="10"/>
      <c r="WK500" s="10"/>
      <c r="WL500" s="10"/>
      <c r="WM500" s="10"/>
      <c r="WN500" s="10"/>
      <c r="WO500" s="10"/>
      <c r="WP500" s="10"/>
      <c r="WQ500" s="10"/>
      <c r="WR500" s="10"/>
      <c r="WS500" s="10"/>
      <c r="WT500" s="10"/>
      <c r="WU500" s="10"/>
      <c r="WV500" s="10"/>
      <c r="WW500" s="10"/>
      <c r="WX500" s="10"/>
      <c r="WY500" s="10"/>
      <c r="WZ500" s="10"/>
      <c r="XA500" s="10"/>
      <c r="XB500" s="10"/>
      <c r="XC500" s="10"/>
      <c r="XD500" s="10"/>
      <c r="XE500" s="10"/>
      <c r="XF500" s="10"/>
      <c r="XG500" s="10"/>
      <c r="XH500" s="10"/>
      <c r="XI500" s="10"/>
      <c r="XJ500" s="10"/>
      <c r="XK500" s="10"/>
      <c r="XL500" s="10"/>
      <c r="XM500" s="10"/>
      <c r="XN500" s="10"/>
      <c r="XO500" s="10"/>
      <c r="XP500" s="10"/>
      <c r="XQ500" s="10"/>
      <c r="XR500" s="10"/>
      <c r="XS500" s="10"/>
      <c r="XT500" s="10"/>
      <c r="XU500" s="10"/>
      <c r="XV500" s="10"/>
      <c r="XW500" s="10"/>
      <c r="XX500" s="10"/>
      <c r="XY500" s="10"/>
      <c r="XZ500" s="10"/>
      <c r="YA500" s="10"/>
      <c r="YB500" s="10"/>
      <c r="YC500" s="10"/>
      <c r="YD500" s="10"/>
      <c r="YE500" s="10"/>
      <c r="YF500" s="10"/>
      <c r="YG500" s="10"/>
      <c r="YH500" s="10"/>
      <c r="YI500" s="10"/>
      <c r="YJ500" s="10"/>
      <c r="YK500" s="10"/>
      <c r="YL500" s="10"/>
      <c r="YM500" s="10"/>
      <c r="YN500" s="10"/>
      <c r="YO500" s="10"/>
      <c r="YP500" s="10"/>
      <c r="YQ500" s="10"/>
      <c r="YR500" s="10"/>
      <c r="YS500" s="10"/>
      <c r="YT500" s="10"/>
      <c r="YU500" s="10"/>
      <c r="YV500" s="10"/>
      <c r="YW500" s="10"/>
      <c r="YX500" s="10"/>
      <c r="YY500" s="10"/>
      <c r="YZ500" s="10"/>
      <c r="ZA500" s="10"/>
      <c r="ZB500" s="10"/>
      <c r="ZC500" s="10"/>
      <c r="ZD500" s="10"/>
      <c r="ZE500" s="10"/>
      <c r="ZF500" s="10"/>
      <c r="ZG500" s="10"/>
      <c r="ZH500" s="10"/>
      <c r="ZI500" s="10"/>
      <c r="ZJ500" s="10"/>
      <c r="ZK500" s="10"/>
      <c r="ZL500" s="10"/>
      <c r="ZM500" s="10"/>
      <c r="ZN500" s="10"/>
      <c r="ZO500" s="10"/>
      <c r="ZP500" s="10"/>
      <c r="ZQ500" s="10"/>
      <c r="ZR500" s="10"/>
      <c r="ZS500" s="10"/>
      <c r="ZT500" s="10"/>
      <c r="ZU500" s="10"/>
      <c r="ZV500" s="10"/>
      <c r="ZW500" s="10"/>
      <c r="ZX500" s="10"/>
      <c r="ZY500" s="10"/>
      <c r="ZZ500" s="10"/>
      <c r="AAA500" s="10"/>
      <c r="AAB500" s="10"/>
      <c r="AAC500" s="10"/>
      <c r="AAD500" s="10"/>
      <c r="AAE500" s="10"/>
      <c r="AAF500" s="10"/>
      <c r="AAG500" s="10"/>
      <c r="AAH500" s="10"/>
      <c r="AAI500" s="10"/>
      <c r="AAJ500" s="10"/>
      <c r="AAK500" s="10"/>
      <c r="AAL500" s="10"/>
      <c r="AAM500" s="10"/>
      <c r="AAN500" s="10"/>
      <c r="AAO500" s="10"/>
      <c r="AAP500" s="10"/>
      <c r="AAQ500" s="10"/>
      <c r="AAR500" s="10"/>
      <c r="AAS500" s="10"/>
      <c r="AAT500" s="10"/>
      <c r="AAU500" s="10"/>
      <c r="AAV500" s="10"/>
      <c r="AAW500" s="10"/>
      <c r="AAX500" s="10"/>
      <c r="AAY500" s="10"/>
      <c r="AAZ500" s="10"/>
      <c r="ABA500" s="10"/>
      <c r="ABB500" s="10"/>
      <c r="ABC500" s="10"/>
      <c r="ABD500" s="10"/>
      <c r="ABE500" s="10"/>
      <c r="ABF500" s="10"/>
      <c r="ABG500" s="10"/>
      <c r="ABH500" s="10"/>
      <c r="ABI500" s="10"/>
      <c r="ABJ500" s="10"/>
      <c r="ABK500" s="10"/>
      <c r="ABL500" s="10"/>
      <c r="ABM500" s="10"/>
      <c r="ABN500" s="10"/>
      <c r="ABO500" s="10"/>
      <c r="ABP500" s="10"/>
      <c r="ABQ500" s="10"/>
      <c r="ABR500" s="10"/>
      <c r="ABS500" s="10"/>
      <c r="ABT500" s="10"/>
      <c r="ABU500" s="10"/>
      <c r="ABV500" s="10"/>
      <c r="ABW500" s="10"/>
      <c r="ABX500" s="10"/>
      <c r="ABY500" s="10"/>
      <c r="ABZ500" s="10"/>
      <c r="ACA500" s="10"/>
      <c r="ACB500" s="10"/>
      <c r="ACC500" s="10"/>
      <c r="ACD500" s="10"/>
      <c r="ACE500" s="10"/>
      <c r="ACF500" s="10"/>
      <c r="ACG500" s="10"/>
      <c r="ACH500" s="10"/>
      <c r="ACI500" s="10"/>
      <c r="ACJ500" s="10"/>
      <c r="ACK500" s="10"/>
      <c r="ACL500" s="10"/>
      <c r="ACM500" s="10"/>
      <c r="ACN500" s="10"/>
      <c r="ACO500" s="10"/>
      <c r="ACP500" s="10"/>
      <c r="ACQ500" s="10"/>
      <c r="ACR500" s="10"/>
      <c r="ACS500" s="10"/>
      <c r="ACT500" s="10"/>
      <c r="ACU500" s="10"/>
      <c r="ACV500" s="10"/>
      <c r="ACW500" s="10"/>
      <c r="ACX500" s="10"/>
      <c r="ACY500" s="10"/>
      <c r="ACZ500" s="10"/>
      <c r="ADA500" s="10"/>
      <c r="ADB500" s="10"/>
      <c r="ADC500" s="10"/>
      <c r="ADD500" s="10"/>
      <c r="ADE500" s="10"/>
      <c r="ADF500" s="10"/>
      <c r="ADG500" s="10"/>
      <c r="ADH500" s="10"/>
      <c r="ADI500" s="10"/>
      <c r="ADJ500" s="10"/>
      <c r="ADK500" s="10"/>
      <c r="ADL500" s="10"/>
      <c r="ADM500" s="10"/>
      <c r="ADN500" s="10"/>
      <c r="ADO500" s="10"/>
      <c r="ADP500" s="10"/>
      <c r="ADQ500" s="10"/>
      <c r="ADR500" s="10"/>
      <c r="ADS500" s="10"/>
      <c r="ADT500" s="10"/>
      <c r="ADU500" s="10"/>
      <c r="ADV500" s="10"/>
      <c r="ADW500" s="10"/>
      <c r="ADX500" s="10"/>
      <c r="ADY500" s="10"/>
      <c r="ADZ500" s="10"/>
      <c r="AEA500" s="10"/>
      <c r="AEB500" s="10"/>
      <c r="AEC500" s="10"/>
      <c r="AED500" s="10"/>
      <c r="AEE500" s="10"/>
      <c r="AEF500" s="10"/>
      <c r="AEG500" s="10"/>
      <c r="AEH500" s="10"/>
      <c r="AEI500" s="10"/>
      <c r="AEJ500" s="10"/>
      <c r="AEK500" s="10"/>
      <c r="AEL500" s="10"/>
      <c r="AEM500" s="10"/>
      <c r="AEN500" s="10"/>
      <c r="AEO500" s="10"/>
      <c r="AEP500" s="10"/>
      <c r="AEQ500" s="10"/>
      <c r="AER500" s="10"/>
      <c r="AES500" s="10"/>
      <c r="AET500" s="10"/>
      <c r="AEU500" s="10"/>
      <c r="AEV500" s="10"/>
      <c r="AEW500" s="10"/>
      <c r="AEX500" s="10"/>
      <c r="AEY500" s="10"/>
      <c r="AEZ500" s="10"/>
      <c r="AFA500" s="10"/>
      <c r="AFB500" s="10"/>
      <c r="AFC500" s="10"/>
      <c r="AFD500" s="10"/>
      <c r="AFE500" s="10"/>
      <c r="AFF500" s="10"/>
      <c r="AFG500" s="10"/>
      <c r="AFH500" s="10"/>
      <c r="AFI500" s="10"/>
      <c r="AFJ500" s="10"/>
      <c r="AFK500" s="10"/>
      <c r="AFL500" s="10"/>
      <c r="AFM500" s="10"/>
      <c r="AFN500" s="10"/>
      <c r="AFO500" s="10"/>
      <c r="AFP500" s="10"/>
      <c r="AFQ500" s="10"/>
      <c r="AFR500" s="10"/>
      <c r="AFS500" s="10"/>
      <c r="AFT500" s="10"/>
      <c r="AFU500" s="10"/>
      <c r="AFV500" s="10"/>
      <c r="AFW500" s="10"/>
      <c r="AFX500" s="10"/>
      <c r="AFY500" s="10"/>
      <c r="AFZ500" s="10"/>
      <c r="AGA500" s="10"/>
      <c r="AGB500" s="10"/>
      <c r="AGC500" s="10"/>
      <c r="AGD500" s="10"/>
      <c r="AGE500" s="10"/>
      <c r="AGF500" s="10"/>
      <c r="AGG500" s="10"/>
      <c r="AGH500" s="10"/>
      <c r="AGI500" s="10"/>
      <c r="AGJ500" s="10"/>
      <c r="AGK500" s="10"/>
      <c r="AGL500" s="10"/>
      <c r="AGM500" s="10"/>
      <c r="AGN500" s="10"/>
      <c r="AGO500" s="10"/>
      <c r="AGP500" s="10"/>
      <c r="AGQ500" s="10"/>
      <c r="AGR500" s="10"/>
      <c r="AGS500" s="10"/>
      <c r="AGT500" s="10"/>
      <c r="AGU500" s="10"/>
      <c r="AGV500" s="10"/>
      <c r="AGW500" s="10"/>
      <c r="AGX500" s="10"/>
      <c r="AGY500" s="10"/>
      <c r="AGZ500" s="10"/>
      <c r="AHA500" s="10"/>
      <c r="AHB500" s="10"/>
      <c r="AHC500" s="10"/>
      <c r="AHD500" s="10"/>
      <c r="AHE500" s="10"/>
      <c r="AHF500" s="10"/>
      <c r="AHG500" s="10"/>
      <c r="AHH500" s="10"/>
      <c r="AHI500" s="10"/>
      <c r="AHJ500" s="10"/>
      <c r="AHK500" s="10"/>
      <c r="AHL500" s="10"/>
      <c r="AHM500" s="10"/>
      <c r="AHN500" s="10"/>
      <c r="AHO500" s="10"/>
      <c r="AHP500" s="10"/>
      <c r="AHQ500" s="10"/>
      <c r="AHR500" s="10"/>
      <c r="AHS500" s="10"/>
      <c r="AHT500" s="10"/>
      <c r="AHU500" s="10"/>
      <c r="AHV500" s="10"/>
      <c r="AHW500" s="10"/>
      <c r="AHX500" s="10"/>
      <c r="AHY500" s="10"/>
      <c r="AHZ500" s="10"/>
      <c r="AIA500" s="10"/>
      <c r="AIB500" s="10"/>
      <c r="AIC500" s="10"/>
      <c r="AID500" s="10"/>
      <c r="AIE500" s="10"/>
      <c r="AIF500" s="10"/>
      <c r="AIG500" s="10"/>
      <c r="AIH500" s="10"/>
      <c r="AII500" s="10"/>
      <c r="AIJ500" s="10"/>
      <c r="AIK500" s="10"/>
      <c r="AIL500" s="10"/>
      <c r="AIM500" s="10"/>
      <c r="AIN500" s="10"/>
      <c r="AIO500" s="10"/>
      <c r="AIP500" s="10"/>
      <c r="AIQ500" s="10"/>
      <c r="AIR500" s="10"/>
      <c r="AIS500" s="10"/>
      <c r="AIT500" s="10"/>
      <c r="AIU500" s="10"/>
      <c r="AIV500" s="10"/>
      <c r="AIW500" s="10"/>
      <c r="AIX500" s="10"/>
      <c r="AIY500" s="10"/>
      <c r="AIZ500" s="10"/>
      <c r="AJA500" s="10"/>
      <c r="AJB500" s="10"/>
      <c r="AJC500" s="10"/>
      <c r="AJD500" s="10"/>
      <c r="AJE500" s="10"/>
      <c r="AJF500" s="10"/>
      <c r="AJG500" s="10"/>
      <c r="AJH500" s="10"/>
      <c r="AJI500" s="10"/>
      <c r="AJJ500" s="10"/>
      <c r="AJK500" s="10"/>
      <c r="AJL500" s="10"/>
      <c r="AJM500" s="10"/>
      <c r="AJN500" s="10"/>
      <c r="AJO500" s="10"/>
      <c r="AJP500" s="10"/>
      <c r="AJQ500" s="10"/>
      <c r="AJR500" s="10"/>
      <c r="AJS500" s="10"/>
      <c r="AJT500" s="10"/>
      <c r="AJU500" s="10"/>
      <c r="AJV500" s="10"/>
      <c r="AJW500" s="10"/>
      <c r="AJX500" s="10"/>
      <c r="AJY500" s="10"/>
      <c r="AJZ500" s="10"/>
      <c r="AKA500" s="10"/>
      <c r="AKB500" s="10"/>
      <c r="AKC500" s="10"/>
      <c r="AKD500" s="10"/>
      <c r="AKE500" s="10"/>
      <c r="AKF500" s="10"/>
      <c r="AKG500" s="10"/>
      <c r="AKH500" s="10"/>
      <c r="AKI500" s="10"/>
      <c r="AKJ500" s="10"/>
      <c r="AKK500" s="10"/>
      <c r="AKL500" s="10"/>
      <c r="AKM500" s="10"/>
      <c r="AKN500" s="10"/>
      <c r="AKO500" s="10"/>
      <c r="AKP500" s="10"/>
      <c r="AKQ500" s="10"/>
      <c r="AKR500" s="10"/>
      <c r="AKS500" s="10"/>
      <c r="AKT500" s="10"/>
      <c r="AKU500" s="10"/>
      <c r="AKV500" s="10"/>
      <c r="AKW500" s="10"/>
      <c r="AKX500" s="10"/>
      <c r="AKY500" s="10"/>
      <c r="AKZ500" s="10"/>
      <c r="ALA500" s="10"/>
      <c r="ALB500" s="10"/>
      <c r="ALC500" s="10"/>
      <c r="ALD500" s="10"/>
      <c r="ALE500" s="10"/>
      <c r="ALF500" s="10"/>
      <c r="ALG500" s="10"/>
      <c r="ALH500" s="10"/>
      <c r="ALI500" s="10"/>
      <c r="ALJ500" s="10"/>
      <c r="ALK500" s="10"/>
      <c r="ALL500" s="10"/>
      <c r="ALM500" s="10"/>
      <c r="ALN500" s="10"/>
      <c r="ALO500" s="10"/>
      <c r="ALP500" s="10"/>
      <c r="ALQ500" s="10"/>
      <c r="ALR500" s="10"/>
      <c r="ALS500" s="10"/>
      <c r="ALT500" s="10"/>
      <c r="ALU500" s="10"/>
      <c r="ALV500" s="10"/>
      <c r="ALW500" s="10"/>
      <c r="ALX500" s="10"/>
      <c r="ALY500" s="10"/>
      <c r="ALZ500" s="10"/>
      <c r="AMA500" s="10"/>
      <c r="AMB500" s="10"/>
      <c r="AMC500" s="10"/>
      <c r="AMD500" s="10"/>
      <c r="AME500" s="10"/>
      <c r="AMF500" s="10"/>
      <c r="AMG500" s="10"/>
      <c r="AMH500" s="10"/>
      <c r="AMI500" s="10"/>
      <c r="AMJ500" s="10"/>
      <c r="AMK500" s="10"/>
      <c r="AML500" s="10"/>
      <c r="AMM500" s="10"/>
      <c r="AMN500" s="10"/>
      <c r="AMO500" s="10"/>
      <c r="AMP500" s="10"/>
      <c r="AMQ500" s="10"/>
      <c r="AMR500" s="10"/>
      <c r="AMS500" s="10"/>
      <c r="AMT500" s="10"/>
      <c r="AMU500" s="10"/>
      <c r="AMV500" s="10"/>
      <c r="AMW500" s="10"/>
      <c r="AMX500" s="10"/>
      <c r="AMY500" s="10"/>
      <c r="AMZ500" s="10"/>
      <c r="ANA500" s="10"/>
      <c r="ANB500" s="10"/>
      <c r="ANC500" s="10"/>
      <c r="AND500" s="10"/>
      <c r="ANE500" s="10"/>
      <c r="ANF500" s="10"/>
      <c r="ANG500" s="10"/>
      <c r="ANH500" s="10"/>
      <c r="ANI500" s="10"/>
      <c r="ANJ500" s="10"/>
      <c r="ANK500" s="10"/>
      <c r="ANL500" s="10"/>
      <c r="ANM500" s="10"/>
      <c r="ANN500" s="10"/>
      <c r="ANO500" s="10"/>
      <c r="ANP500" s="10"/>
      <c r="ANQ500" s="10"/>
      <c r="ANR500" s="10"/>
      <c r="ANS500" s="10"/>
      <c r="ANT500" s="10"/>
      <c r="ANU500" s="10"/>
      <c r="ANV500" s="10"/>
      <c r="ANW500" s="10"/>
      <c r="ANX500" s="10"/>
      <c r="ANY500" s="10"/>
      <c r="ANZ500" s="10"/>
      <c r="AOA500" s="10"/>
      <c r="AOB500" s="10"/>
      <c r="AOC500" s="10"/>
      <c r="AOD500" s="10"/>
      <c r="AOE500" s="10"/>
      <c r="AOF500" s="10"/>
      <c r="AOG500" s="10"/>
      <c r="AOH500" s="10"/>
      <c r="AOI500" s="10"/>
      <c r="AOJ500" s="10"/>
      <c r="AOK500" s="10"/>
      <c r="AOL500" s="10"/>
      <c r="AOM500" s="10"/>
      <c r="AON500" s="10"/>
      <c r="AOO500" s="10"/>
      <c r="AOP500" s="10"/>
      <c r="AOQ500" s="10"/>
      <c r="AOR500" s="10"/>
      <c r="AOS500" s="10"/>
      <c r="AOT500" s="10"/>
      <c r="AOU500" s="10"/>
      <c r="AOV500" s="10"/>
      <c r="AOW500" s="10"/>
      <c r="AOX500" s="10"/>
      <c r="AOY500" s="10"/>
      <c r="AOZ500" s="10"/>
      <c r="APA500" s="10"/>
      <c r="APB500" s="10"/>
      <c r="APC500" s="10"/>
      <c r="APD500" s="10"/>
      <c r="APE500" s="10"/>
      <c r="APF500" s="10"/>
      <c r="APG500" s="10"/>
      <c r="APH500" s="10"/>
      <c r="API500" s="10"/>
      <c r="APJ500" s="10"/>
      <c r="APK500" s="10"/>
      <c r="APL500" s="10"/>
      <c r="APM500" s="10"/>
      <c r="APN500" s="10"/>
      <c r="APO500" s="10"/>
      <c r="APP500" s="10"/>
      <c r="APQ500" s="10"/>
      <c r="APR500" s="10"/>
      <c r="APS500" s="10"/>
      <c r="APT500" s="10"/>
      <c r="APU500" s="10"/>
      <c r="APV500" s="10"/>
      <c r="APW500" s="10"/>
      <c r="APX500" s="10"/>
      <c r="APY500" s="10"/>
      <c r="APZ500" s="10"/>
      <c r="AQA500" s="10"/>
      <c r="AQB500" s="10"/>
      <c r="AQC500" s="10"/>
      <c r="AQD500" s="10"/>
      <c r="AQE500" s="10"/>
      <c r="AQF500" s="10"/>
      <c r="AQG500" s="10"/>
      <c r="AQH500" s="10"/>
      <c r="AQI500" s="10"/>
      <c r="AQJ500" s="10"/>
      <c r="AQK500" s="10"/>
      <c r="AQL500" s="10"/>
      <c r="AQM500" s="10"/>
      <c r="AQN500" s="10"/>
      <c r="AQO500" s="10"/>
      <c r="AQP500" s="10"/>
      <c r="AQQ500" s="10"/>
      <c r="AQR500" s="10"/>
      <c r="AQS500" s="10"/>
      <c r="AQT500" s="10"/>
      <c r="AQU500" s="10"/>
      <c r="AQV500" s="10"/>
      <c r="AQW500" s="10"/>
      <c r="AQX500" s="10"/>
      <c r="AQY500" s="10"/>
      <c r="AQZ500" s="10"/>
      <c r="ARA500" s="10"/>
      <c r="ARB500" s="10"/>
      <c r="ARC500" s="10"/>
      <c r="ARD500" s="10"/>
      <c r="ARE500" s="10"/>
      <c r="ARF500" s="10"/>
      <c r="ARG500" s="10"/>
      <c r="ARH500" s="10"/>
      <c r="ARI500" s="10"/>
      <c r="ARJ500" s="10"/>
      <c r="ARK500" s="10"/>
      <c r="ARL500" s="10"/>
      <c r="ARM500" s="10"/>
      <c r="ARN500" s="10"/>
      <c r="ARO500" s="10"/>
      <c r="ARP500" s="10"/>
      <c r="ARQ500" s="10"/>
      <c r="ARR500" s="10"/>
      <c r="ARS500" s="10"/>
      <c r="ART500" s="10"/>
      <c r="ARU500" s="10"/>
      <c r="ARV500" s="10"/>
    </row>
    <row r="501" spans="1:1166" s="11" customFormat="1" x14ac:dyDescent="0.25">
      <c r="A501" s="430"/>
      <c r="B501" s="193"/>
      <c r="C501" s="193"/>
      <c r="D501" s="193"/>
      <c r="E501" s="194"/>
      <c r="F501" s="193"/>
      <c r="G501" s="193"/>
      <c r="H501" s="193"/>
      <c r="I501" s="193"/>
      <c r="J501" s="193"/>
      <c r="K501" s="193"/>
      <c r="L501" s="193"/>
      <c r="M501" s="195"/>
      <c r="N501" s="193"/>
      <c r="O501" s="193"/>
      <c r="P501" s="196"/>
      <c r="Q501" s="565"/>
      <c r="R501" s="45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  <c r="JV501" s="10"/>
      <c r="JW501" s="10"/>
      <c r="JX501" s="10"/>
      <c r="JY501" s="10"/>
      <c r="JZ501" s="10"/>
      <c r="KA501" s="10"/>
      <c r="KB501" s="10"/>
      <c r="KC501" s="10"/>
      <c r="KD501" s="10"/>
      <c r="KE501" s="10"/>
      <c r="KF501" s="10"/>
      <c r="KG501" s="10"/>
      <c r="KH501" s="10"/>
      <c r="KI501" s="10"/>
      <c r="KJ501" s="10"/>
      <c r="KK501" s="10"/>
      <c r="KL501" s="10"/>
      <c r="KM501" s="10"/>
      <c r="KN501" s="10"/>
      <c r="KO501" s="10"/>
      <c r="KP501" s="10"/>
      <c r="KQ501" s="10"/>
      <c r="KR501" s="10"/>
      <c r="KS501" s="10"/>
      <c r="KT501" s="10"/>
      <c r="KU501" s="10"/>
      <c r="KV501" s="10"/>
      <c r="KW501" s="10"/>
      <c r="KX501" s="10"/>
      <c r="KY501" s="10"/>
      <c r="KZ501" s="10"/>
      <c r="LA501" s="10"/>
      <c r="LB501" s="10"/>
      <c r="LC501" s="10"/>
      <c r="LD501" s="10"/>
      <c r="LE501" s="10"/>
      <c r="LF501" s="10"/>
      <c r="LG501" s="10"/>
      <c r="LH501" s="10"/>
      <c r="LI501" s="10"/>
      <c r="LJ501" s="10"/>
      <c r="LK501" s="10"/>
      <c r="LL501" s="10"/>
      <c r="LM501" s="10"/>
      <c r="LN501" s="10"/>
      <c r="LO501" s="10"/>
      <c r="LP501" s="10"/>
      <c r="LQ501" s="10"/>
      <c r="LR501" s="10"/>
      <c r="LS501" s="10"/>
      <c r="LT501" s="10"/>
      <c r="LU501" s="10"/>
      <c r="LV501" s="10"/>
      <c r="LW501" s="10"/>
      <c r="LX501" s="10"/>
      <c r="LY501" s="10"/>
      <c r="LZ501" s="10"/>
      <c r="MA501" s="10"/>
      <c r="MB501" s="10"/>
      <c r="MC501" s="10"/>
      <c r="MD501" s="10"/>
      <c r="ME501" s="10"/>
      <c r="MF501" s="10"/>
      <c r="MG501" s="10"/>
      <c r="MH501" s="10"/>
      <c r="MI501" s="10"/>
      <c r="MJ501" s="10"/>
      <c r="MK501" s="10"/>
      <c r="ML501" s="10"/>
      <c r="MM501" s="10"/>
      <c r="MN501" s="10"/>
      <c r="MO501" s="10"/>
      <c r="MP501" s="10"/>
      <c r="MQ501" s="10"/>
      <c r="MR501" s="10"/>
      <c r="MS501" s="10"/>
      <c r="MT501" s="10"/>
      <c r="MU501" s="10"/>
      <c r="MV501" s="10"/>
      <c r="MW501" s="10"/>
      <c r="MX501" s="10"/>
      <c r="MY501" s="10"/>
      <c r="MZ501" s="10"/>
      <c r="NA501" s="10"/>
      <c r="NB501" s="10"/>
      <c r="NC501" s="10"/>
      <c r="ND501" s="10"/>
      <c r="NE501" s="10"/>
      <c r="NF501" s="10"/>
      <c r="NG501" s="10"/>
      <c r="NH501" s="10"/>
      <c r="NI501" s="10"/>
      <c r="NJ501" s="10"/>
      <c r="NK501" s="10"/>
      <c r="NL501" s="10"/>
      <c r="NM501" s="10"/>
      <c r="NN501" s="10"/>
      <c r="NO501" s="10"/>
      <c r="NP501" s="10"/>
      <c r="NQ501" s="10"/>
      <c r="NR501" s="10"/>
      <c r="NS501" s="10"/>
      <c r="NT501" s="10"/>
      <c r="NU501" s="10"/>
      <c r="NV501" s="10"/>
      <c r="NW501" s="10"/>
      <c r="NX501" s="10"/>
      <c r="NY501" s="10"/>
      <c r="NZ501" s="10"/>
      <c r="OA501" s="10"/>
      <c r="OB501" s="10"/>
      <c r="OC501" s="10"/>
      <c r="OD501" s="10"/>
      <c r="OE501" s="10"/>
      <c r="OF501" s="10"/>
      <c r="OG501" s="10"/>
      <c r="OH501" s="10"/>
      <c r="OI501" s="10"/>
      <c r="OJ501" s="10"/>
      <c r="OK501" s="10"/>
      <c r="OL501" s="10"/>
      <c r="OM501" s="10"/>
      <c r="ON501" s="10"/>
      <c r="OO501" s="10"/>
      <c r="OP501" s="10"/>
      <c r="OQ501" s="10"/>
      <c r="OR501" s="10"/>
      <c r="OS501" s="10"/>
      <c r="OT501" s="10"/>
      <c r="OU501" s="10"/>
      <c r="OV501" s="10"/>
      <c r="OW501" s="10"/>
      <c r="OX501" s="10"/>
      <c r="OY501" s="10"/>
      <c r="OZ501" s="10"/>
      <c r="PA501" s="10"/>
      <c r="PB501" s="10"/>
      <c r="PC501" s="10"/>
      <c r="PD501" s="10"/>
      <c r="PE501" s="10"/>
      <c r="PF501" s="10"/>
      <c r="PG501" s="10"/>
      <c r="PH501" s="10"/>
      <c r="PI501" s="10"/>
      <c r="PJ501" s="10"/>
      <c r="PK501" s="10"/>
      <c r="PL501" s="10"/>
      <c r="PM501" s="10"/>
      <c r="PN501" s="10"/>
      <c r="PO501" s="10"/>
      <c r="PP501" s="10"/>
      <c r="PQ501" s="10"/>
      <c r="PR501" s="10"/>
      <c r="PS501" s="10"/>
      <c r="PT501" s="10"/>
      <c r="PU501" s="10"/>
      <c r="PV501" s="10"/>
      <c r="PW501" s="10"/>
      <c r="PX501" s="10"/>
      <c r="PY501" s="10"/>
      <c r="PZ501" s="10"/>
      <c r="QA501" s="10"/>
      <c r="QB501" s="10"/>
      <c r="QC501" s="10"/>
      <c r="QD501" s="10"/>
      <c r="QE501" s="10"/>
      <c r="QF501" s="10"/>
      <c r="QG501" s="10"/>
      <c r="QH501" s="10"/>
      <c r="QI501" s="10"/>
      <c r="QJ501" s="10"/>
      <c r="QK501" s="10"/>
      <c r="QL501" s="10"/>
      <c r="QM501" s="10"/>
      <c r="QN501" s="10"/>
      <c r="QO501" s="10"/>
      <c r="QP501" s="10"/>
      <c r="QQ501" s="10"/>
      <c r="QR501" s="10"/>
      <c r="QS501" s="10"/>
      <c r="QT501" s="10"/>
      <c r="QU501" s="10"/>
      <c r="QV501" s="10"/>
      <c r="QW501" s="10"/>
      <c r="QX501" s="10"/>
      <c r="QY501" s="10"/>
      <c r="QZ501" s="10"/>
      <c r="RA501" s="10"/>
      <c r="RB501" s="10"/>
      <c r="RC501" s="10"/>
      <c r="RD501" s="10"/>
      <c r="RE501" s="10"/>
      <c r="RF501" s="10"/>
      <c r="RG501" s="10"/>
      <c r="RH501" s="10"/>
      <c r="RI501" s="10"/>
      <c r="RJ501" s="10"/>
      <c r="RK501" s="10"/>
      <c r="RL501" s="10"/>
      <c r="RM501" s="10"/>
      <c r="RN501" s="10"/>
      <c r="RO501" s="10"/>
      <c r="RP501" s="10"/>
      <c r="RQ501" s="10"/>
      <c r="RR501" s="10"/>
      <c r="RS501" s="10"/>
      <c r="RT501" s="10"/>
      <c r="RU501" s="10"/>
      <c r="RV501" s="10"/>
      <c r="RW501" s="10"/>
      <c r="RX501" s="10"/>
      <c r="RY501" s="10"/>
      <c r="RZ501" s="10"/>
      <c r="SA501" s="10"/>
      <c r="SB501" s="10"/>
      <c r="SC501" s="10"/>
      <c r="SD501" s="10"/>
      <c r="SE501" s="10"/>
      <c r="SF501" s="10"/>
      <c r="SG501" s="10"/>
      <c r="SH501" s="10"/>
      <c r="SI501" s="10"/>
      <c r="SJ501" s="10"/>
      <c r="SK501" s="10"/>
      <c r="SL501" s="10"/>
      <c r="SM501" s="10"/>
      <c r="SN501" s="10"/>
      <c r="SO501" s="10"/>
      <c r="SP501" s="10"/>
      <c r="SQ501" s="10"/>
      <c r="SR501" s="10"/>
      <c r="SS501" s="10"/>
      <c r="ST501" s="10"/>
      <c r="SU501" s="10"/>
      <c r="SV501" s="10"/>
      <c r="SW501" s="10"/>
      <c r="SX501" s="10"/>
      <c r="SY501" s="10"/>
      <c r="SZ501" s="10"/>
      <c r="TA501" s="10"/>
      <c r="TB501" s="10"/>
      <c r="TC501" s="10"/>
      <c r="TD501" s="10"/>
      <c r="TE501" s="10"/>
      <c r="TF501" s="10"/>
      <c r="TG501" s="10"/>
      <c r="TH501" s="10"/>
      <c r="TI501" s="10"/>
      <c r="TJ501" s="10"/>
      <c r="TK501" s="10"/>
      <c r="TL501" s="10"/>
      <c r="TM501" s="10"/>
      <c r="TN501" s="10"/>
      <c r="TO501" s="10"/>
      <c r="TP501" s="10"/>
      <c r="TQ501" s="10"/>
      <c r="TR501" s="10"/>
      <c r="TS501" s="10"/>
      <c r="TT501" s="10"/>
      <c r="TU501" s="10"/>
      <c r="TV501" s="10"/>
      <c r="TW501" s="10"/>
      <c r="TX501" s="10"/>
      <c r="TY501" s="10"/>
      <c r="TZ501" s="10"/>
      <c r="UA501" s="10"/>
      <c r="UB501" s="10"/>
      <c r="UC501" s="10"/>
      <c r="UD501" s="10"/>
      <c r="UE501" s="10"/>
      <c r="UF501" s="10"/>
      <c r="UG501" s="10"/>
      <c r="UH501" s="10"/>
      <c r="UI501" s="10"/>
      <c r="UJ501" s="10"/>
      <c r="UK501" s="10"/>
      <c r="UL501" s="10"/>
      <c r="UM501" s="10"/>
      <c r="UN501" s="10"/>
      <c r="UO501" s="10"/>
      <c r="UP501" s="10"/>
      <c r="UQ501" s="10"/>
      <c r="UR501" s="10"/>
      <c r="US501" s="10"/>
      <c r="UT501" s="10"/>
      <c r="UU501" s="10"/>
      <c r="UV501" s="10"/>
      <c r="UW501" s="10"/>
      <c r="UX501" s="10"/>
      <c r="UY501" s="10"/>
      <c r="UZ501" s="10"/>
      <c r="VA501" s="10"/>
      <c r="VB501" s="10"/>
      <c r="VC501" s="10"/>
      <c r="VD501" s="10"/>
      <c r="VE501" s="10"/>
      <c r="VF501" s="10"/>
      <c r="VG501" s="10"/>
      <c r="VH501" s="10"/>
      <c r="VI501" s="10"/>
      <c r="VJ501" s="10"/>
      <c r="VK501" s="10"/>
      <c r="VL501" s="10"/>
      <c r="VM501" s="10"/>
      <c r="VN501" s="10"/>
      <c r="VO501" s="10"/>
      <c r="VP501" s="10"/>
      <c r="VQ501" s="10"/>
      <c r="VR501" s="10"/>
      <c r="VS501" s="10"/>
      <c r="VT501" s="10"/>
      <c r="VU501" s="10"/>
      <c r="VV501" s="10"/>
      <c r="VW501" s="10"/>
      <c r="VX501" s="10"/>
      <c r="VY501" s="10"/>
      <c r="VZ501" s="10"/>
      <c r="WA501" s="10"/>
      <c r="WB501" s="10"/>
      <c r="WC501" s="10"/>
      <c r="WD501" s="10"/>
      <c r="WE501" s="10"/>
      <c r="WF501" s="10"/>
      <c r="WG501" s="10"/>
      <c r="WH501" s="10"/>
      <c r="WI501" s="10"/>
      <c r="WJ501" s="10"/>
      <c r="WK501" s="10"/>
      <c r="WL501" s="10"/>
      <c r="WM501" s="10"/>
      <c r="WN501" s="10"/>
      <c r="WO501" s="10"/>
      <c r="WP501" s="10"/>
      <c r="WQ501" s="10"/>
      <c r="WR501" s="10"/>
      <c r="WS501" s="10"/>
      <c r="WT501" s="10"/>
      <c r="WU501" s="10"/>
      <c r="WV501" s="10"/>
      <c r="WW501" s="10"/>
      <c r="WX501" s="10"/>
      <c r="WY501" s="10"/>
      <c r="WZ501" s="10"/>
      <c r="XA501" s="10"/>
      <c r="XB501" s="10"/>
      <c r="XC501" s="10"/>
      <c r="XD501" s="10"/>
      <c r="XE501" s="10"/>
      <c r="XF501" s="10"/>
      <c r="XG501" s="10"/>
      <c r="XH501" s="10"/>
      <c r="XI501" s="10"/>
      <c r="XJ501" s="10"/>
      <c r="XK501" s="10"/>
      <c r="XL501" s="10"/>
      <c r="XM501" s="10"/>
      <c r="XN501" s="10"/>
      <c r="XO501" s="10"/>
      <c r="XP501" s="10"/>
      <c r="XQ501" s="10"/>
      <c r="XR501" s="10"/>
      <c r="XS501" s="10"/>
      <c r="XT501" s="10"/>
      <c r="XU501" s="10"/>
      <c r="XV501" s="10"/>
      <c r="XW501" s="10"/>
      <c r="XX501" s="10"/>
      <c r="XY501" s="10"/>
      <c r="XZ501" s="10"/>
      <c r="YA501" s="10"/>
      <c r="YB501" s="10"/>
      <c r="YC501" s="10"/>
      <c r="YD501" s="10"/>
      <c r="YE501" s="10"/>
      <c r="YF501" s="10"/>
      <c r="YG501" s="10"/>
      <c r="YH501" s="10"/>
      <c r="YI501" s="10"/>
      <c r="YJ501" s="10"/>
      <c r="YK501" s="10"/>
      <c r="YL501" s="10"/>
      <c r="YM501" s="10"/>
      <c r="YN501" s="10"/>
      <c r="YO501" s="10"/>
      <c r="YP501" s="10"/>
      <c r="YQ501" s="10"/>
      <c r="YR501" s="10"/>
      <c r="YS501" s="10"/>
      <c r="YT501" s="10"/>
      <c r="YU501" s="10"/>
      <c r="YV501" s="10"/>
      <c r="YW501" s="10"/>
      <c r="YX501" s="10"/>
      <c r="YY501" s="10"/>
      <c r="YZ501" s="10"/>
      <c r="ZA501" s="10"/>
      <c r="ZB501" s="10"/>
      <c r="ZC501" s="10"/>
      <c r="ZD501" s="10"/>
      <c r="ZE501" s="10"/>
      <c r="ZF501" s="10"/>
      <c r="ZG501" s="10"/>
      <c r="ZH501" s="10"/>
      <c r="ZI501" s="10"/>
      <c r="ZJ501" s="10"/>
      <c r="ZK501" s="10"/>
      <c r="ZL501" s="10"/>
      <c r="ZM501" s="10"/>
      <c r="ZN501" s="10"/>
      <c r="ZO501" s="10"/>
      <c r="ZP501" s="10"/>
      <c r="ZQ501" s="10"/>
      <c r="ZR501" s="10"/>
      <c r="ZS501" s="10"/>
      <c r="ZT501" s="10"/>
      <c r="ZU501" s="10"/>
      <c r="ZV501" s="10"/>
      <c r="ZW501" s="10"/>
      <c r="ZX501" s="10"/>
      <c r="ZY501" s="10"/>
      <c r="ZZ501" s="10"/>
      <c r="AAA501" s="10"/>
      <c r="AAB501" s="10"/>
      <c r="AAC501" s="10"/>
      <c r="AAD501" s="10"/>
      <c r="AAE501" s="10"/>
      <c r="AAF501" s="10"/>
      <c r="AAG501" s="10"/>
      <c r="AAH501" s="10"/>
      <c r="AAI501" s="10"/>
      <c r="AAJ501" s="10"/>
      <c r="AAK501" s="10"/>
      <c r="AAL501" s="10"/>
      <c r="AAM501" s="10"/>
      <c r="AAN501" s="10"/>
      <c r="AAO501" s="10"/>
      <c r="AAP501" s="10"/>
      <c r="AAQ501" s="10"/>
      <c r="AAR501" s="10"/>
      <c r="AAS501" s="10"/>
      <c r="AAT501" s="10"/>
      <c r="AAU501" s="10"/>
      <c r="AAV501" s="10"/>
      <c r="AAW501" s="10"/>
      <c r="AAX501" s="10"/>
      <c r="AAY501" s="10"/>
      <c r="AAZ501" s="10"/>
      <c r="ABA501" s="10"/>
      <c r="ABB501" s="10"/>
      <c r="ABC501" s="10"/>
      <c r="ABD501" s="10"/>
      <c r="ABE501" s="10"/>
      <c r="ABF501" s="10"/>
      <c r="ABG501" s="10"/>
      <c r="ABH501" s="10"/>
      <c r="ABI501" s="10"/>
      <c r="ABJ501" s="10"/>
      <c r="ABK501" s="10"/>
      <c r="ABL501" s="10"/>
      <c r="ABM501" s="10"/>
      <c r="ABN501" s="10"/>
      <c r="ABO501" s="10"/>
      <c r="ABP501" s="10"/>
      <c r="ABQ501" s="10"/>
      <c r="ABR501" s="10"/>
      <c r="ABS501" s="10"/>
      <c r="ABT501" s="10"/>
      <c r="ABU501" s="10"/>
      <c r="ABV501" s="10"/>
      <c r="ABW501" s="10"/>
      <c r="ABX501" s="10"/>
      <c r="ABY501" s="10"/>
      <c r="ABZ501" s="10"/>
      <c r="ACA501" s="10"/>
      <c r="ACB501" s="10"/>
      <c r="ACC501" s="10"/>
      <c r="ACD501" s="10"/>
      <c r="ACE501" s="10"/>
      <c r="ACF501" s="10"/>
      <c r="ACG501" s="10"/>
      <c r="ACH501" s="10"/>
      <c r="ACI501" s="10"/>
      <c r="ACJ501" s="10"/>
      <c r="ACK501" s="10"/>
      <c r="ACL501" s="10"/>
      <c r="ACM501" s="10"/>
      <c r="ACN501" s="10"/>
      <c r="ACO501" s="10"/>
      <c r="ACP501" s="10"/>
      <c r="ACQ501" s="10"/>
      <c r="ACR501" s="10"/>
      <c r="ACS501" s="10"/>
      <c r="ACT501" s="10"/>
      <c r="ACU501" s="10"/>
      <c r="ACV501" s="10"/>
      <c r="ACW501" s="10"/>
      <c r="ACX501" s="10"/>
      <c r="ACY501" s="10"/>
      <c r="ACZ501" s="10"/>
      <c r="ADA501" s="10"/>
      <c r="ADB501" s="10"/>
      <c r="ADC501" s="10"/>
      <c r="ADD501" s="10"/>
      <c r="ADE501" s="10"/>
      <c r="ADF501" s="10"/>
      <c r="ADG501" s="10"/>
      <c r="ADH501" s="10"/>
      <c r="ADI501" s="10"/>
      <c r="ADJ501" s="10"/>
      <c r="ADK501" s="10"/>
      <c r="ADL501" s="10"/>
      <c r="ADM501" s="10"/>
      <c r="ADN501" s="10"/>
      <c r="ADO501" s="10"/>
      <c r="ADP501" s="10"/>
      <c r="ADQ501" s="10"/>
      <c r="ADR501" s="10"/>
      <c r="ADS501" s="10"/>
      <c r="ADT501" s="10"/>
      <c r="ADU501" s="10"/>
      <c r="ADV501" s="10"/>
      <c r="ADW501" s="10"/>
      <c r="ADX501" s="10"/>
      <c r="ADY501" s="10"/>
      <c r="ADZ501" s="10"/>
      <c r="AEA501" s="10"/>
      <c r="AEB501" s="10"/>
      <c r="AEC501" s="10"/>
      <c r="AED501" s="10"/>
      <c r="AEE501" s="10"/>
      <c r="AEF501" s="10"/>
      <c r="AEG501" s="10"/>
      <c r="AEH501" s="10"/>
      <c r="AEI501" s="10"/>
      <c r="AEJ501" s="10"/>
      <c r="AEK501" s="10"/>
      <c r="AEL501" s="10"/>
      <c r="AEM501" s="10"/>
      <c r="AEN501" s="10"/>
      <c r="AEO501" s="10"/>
      <c r="AEP501" s="10"/>
      <c r="AEQ501" s="10"/>
      <c r="AER501" s="10"/>
      <c r="AES501" s="10"/>
      <c r="AET501" s="10"/>
      <c r="AEU501" s="10"/>
      <c r="AEV501" s="10"/>
      <c r="AEW501" s="10"/>
      <c r="AEX501" s="10"/>
      <c r="AEY501" s="10"/>
      <c r="AEZ501" s="10"/>
      <c r="AFA501" s="10"/>
      <c r="AFB501" s="10"/>
      <c r="AFC501" s="10"/>
      <c r="AFD501" s="10"/>
      <c r="AFE501" s="10"/>
      <c r="AFF501" s="10"/>
      <c r="AFG501" s="10"/>
      <c r="AFH501" s="10"/>
      <c r="AFI501" s="10"/>
      <c r="AFJ501" s="10"/>
      <c r="AFK501" s="10"/>
      <c r="AFL501" s="10"/>
      <c r="AFM501" s="10"/>
      <c r="AFN501" s="10"/>
      <c r="AFO501" s="10"/>
      <c r="AFP501" s="10"/>
      <c r="AFQ501" s="10"/>
      <c r="AFR501" s="10"/>
      <c r="AFS501" s="10"/>
      <c r="AFT501" s="10"/>
      <c r="AFU501" s="10"/>
      <c r="AFV501" s="10"/>
      <c r="AFW501" s="10"/>
      <c r="AFX501" s="10"/>
      <c r="AFY501" s="10"/>
      <c r="AFZ501" s="10"/>
      <c r="AGA501" s="10"/>
      <c r="AGB501" s="10"/>
      <c r="AGC501" s="10"/>
      <c r="AGD501" s="10"/>
      <c r="AGE501" s="10"/>
      <c r="AGF501" s="10"/>
      <c r="AGG501" s="10"/>
      <c r="AGH501" s="10"/>
      <c r="AGI501" s="10"/>
      <c r="AGJ501" s="10"/>
      <c r="AGK501" s="10"/>
      <c r="AGL501" s="10"/>
      <c r="AGM501" s="10"/>
      <c r="AGN501" s="10"/>
      <c r="AGO501" s="10"/>
      <c r="AGP501" s="10"/>
      <c r="AGQ501" s="10"/>
      <c r="AGR501" s="10"/>
      <c r="AGS501" s="10"/>
      <c r="AGT501" s="10"/>
      <c r="AGU501" s="10"/>
      <c r="AGV501" s="10"/>
      <c r="AGW501" s="10"/>
      <c r="AGX501" s="10"/>
      <c r="AGY501" s="10"/>
      <c r="AGZ501" s="10"/>
      <c r="AHA501" s="10"/>
      <c r="AHB501" s="10"/>
      <c r="AHC501" s="10"/>
      <c r="AHD501" s="10"/>
      <c r="AHE501" s="10"/>
      <c r="AHF501" s="10"/>
      <c r="AHG501" s="10"/>
      <c r="AHH501" s="10"/>
      <c r="AHI501" s="10"/>
      <c r="AHJ501" s="10"/>
      <c r="AHK501" s="10"/>
      <c r="AHL501" s="10"/>
      <c r="AHM501" s="10"/>
      <c r="AHN501" s="10"/>
      <c r="AHO501" s="10"/>
      <c r="AHP501" s="10"/>
      <c r="AHQ501" s="10"/>
      <c r="AHR501" s="10"/>
      <c r="AHS501" s="10"/>
      <c r="AHT501" s="10"/>
      <c r="AHU501" s="10"/>
      <c r="AHV501" s="10"/>
      <c r="AHW501" s="10"/>
      <c r="AHX501" s="10"/>
      <c r="AHY501" s="10"/>
      <c r="AHZ501" s="10"/>
      <c r="AIA501" s="10"/>
      <c r="AIB501" s="10"/>
      <c r="AIC501" s="10"/>
      <c r="AID501" s="10"/>
      <c r="AIE501" s="10"/>
      <c r="AIF501" s="10"/>
      <c r="AIG501" s="10"/>
      <c r="AIH501" s="10"/>
      <c r="AII501" s="10"/>
      <c r="AIJ501" s="10"/>
      <c r="AIK501" s="10"/>
      <c r="AIL501" s="10"/>
      <c r="AIM501" s="10"/>
      <c r="AIN501" s="10"/>
      <c r="AIO501" s="10"/>
      <c r="AIP501" s="10"/>
      <c r="AIQ501" s="10"/>
      <c r="AIR501" s="10"/>
      <c r="AIS501" s="10"/>
      <c r="AIT501" s="10"/>
      <c r="AIU501" s="10"/>
      <c r="AIV501" s="10"/>
      <c r="AIW501" s="10"/>
      <c r="AIX501" s="10"/>
      <c r="AIY501" s="10"/>
      <c r="AIZ501" s="10"/>
      <c r="AJA501" s="10"/>
      <c r="AJB501" s="10"/>
      <c r="AJC501" s="10"/>
      <c r="AJD501" s="10"/>
      <c r="AJE501" s="10"/>
      <c r="AJF501" s="10"/>
      <c r="AJG501" s="10"/>
      <c r="AJH501" s="10"/>
      <c r="AJI501" s="10"/>
      <c r="AJJ501" s="10"/>
      <c r="AJK501" s="10"/>
      <c r="AJL501" s="10"/>
      <c r="AJM501" s="10"/>
      <c r="AJN501" s="10"/>
      <c r="AJO501" s="10"/>
      <c r="AJP501" s="10"/>
      <c r="AJQ501" s="10"/>
      <c r="AJR501" s="10"/>
      <c r="AJS501" s="10"/>
      <c r="AJT501" s="10"/>
      <c r="AJU501" s="10"/>
      <c r="AJV501" s="10"/>
      <c r="AJW501" s="10"/>
      <c r="AJX501" s="10"/>
      <c r="AJY501" s="10"/>
      <c r="AJZ501" s="10"/>
      <c r="AKA501" s="10"/>
      <c r="AKB501" s="10"/>
      <c r="AKC501" s="10"/>
      <c r="AKD501" s="10"/>
      <c r="AKE501" s="10"/>
      <c r="AKF501" s="10"/>
      <c r="AKG501" s="10"/>
      <c r="AKH501" s="10"/>
      <c r="AKI501" s="10"/>
      <c r="AKJ501" s="10"/>
      <c r="AKK501" s="10"/>
      <c r="AKL501" s="10"/>
      <c r="AKM501" s="10"/>
      <c r="AKN501" s="10"/>
      <c r="AKO501" s="10"/>
      <c r="AKP501" s="10"/>
      <c r="AKQ501" s="10"/>
      <c r="AKR501" s="10"/>
      <c r="AKS501" s="10"/>
      <c r="AKT501" s="10"/>
      <c r="AKU501" s="10"/>
      <c r="AKV501" s="10"/>
      <c r="AKW501" s="10"/>
      <c r="AKX501" s="10"/>
      <c r="AKY501" s="10"/>
      <c r="AKZ501" s="10"/>
      <c r="ALA501" s="10"/>
      <c r="ALB501" s="10"/>
      <c r="ALC501" s="10"/>
      <c r="ALD501" s="10"/>
      <c r="ALE501" s="10"/>
      <c r="ALF501" s="10"/>
      <c r="ALG501" s="10"/>
      <c r="ALH501" s="10"/>
      <c r="ALI501" s="10"/>
      <c r="ALJ501" s="10"/>
      <c r="ALK501" s="10"/>
      <c r="ALL501" s="10"/>
      <c r="ALM501" s="10"/>
      <c r="ALN501" s="10"/>
      <c r="ALO501" s="10"/>
      <c r="ALP501" s="10"/>
      <c r="ALQ501" s="10"/>
      <c r="ALR501" s="10"/>
      <c r="ALS501" s="10"/>
      <c r="ALT501" s="10"/>
      <c r="ALU501" s="10"/>
      <c r="ALV501" s="10"/>
      <c r="ALW501" s="10"/>
      <c r="ALX501" s="10"/>
      <c r="ALY501" s="10"/>
      <c r="ALZ501" s="10"/>
      <c r="AMA501" s="10"/>
      <c r="AMB501" s="10"/>
      <c r="AMC501" s="10"/>
      <c r="AMD501" s="10"/>
      <c r="AME501" s="10"/>
      <c r="AMF501" s="10"/>
      <c r="AMG501" s="10"/>
      <c r="AMH501" s="10"/>
      <c r="AMI501" s="10"/>
      <c r="AMJ501" s="10"/>
      <c r="AMK501" s="10"/>
      <c r="AML501" s="10"/>
      <c r="AMM501" s="10"/>
      <c r="AMN501" s="10"/>
      <c r="AMO501" s="10"/>
      <c r="AMP501" s="10"/>
      <c r="AMQ501" s="10"/>
      <c r="AMR501" s="10"/>
      <c r="AMS501" s="10"/>
      <c r="AMT501" s="10"/>
      <c r="AMU501" s="10"/>
      <c r="AMV501" s="10"/>
      <c r="AMW501" s="10"/>
      <c r="AMX501" s="10"/>
      <c r="AMY501" s="10"/>
      <c r="AMZ501" s="10"/>
      <c r="ANA501" s="10"/>
      <c r="ANB501" s="10"/>
      <c r="ANC501" s="10"/>
      <c r="AND501" s="10"/>
      <c r="ANE501" s="10"/>
      <c r="ANF501" s="10"/>
      <c r="ANG501" s="10"/>
      <c r="ANH501" s="10"/>
      <c r="ANI501" s="10"/>
      <c r="ANJ501" s="10"/>
      <c r="ANK501" s="10"/>
      <c r="ANL501" s="10"/>
      <c r="ANM501" s="10"/>
      <c r="ANN501" s="10"/>
      <c r="ANO501" s="10"/>
      <c r="ANP501" s="10"/>
      <c r="ANQ501" s="10"/>
      <c r="ANR501" s="10"/>
      <c r="ANS501" s="10"/>
      <c r="ANT501" s="10"/>
      <c r="ANU501" s="10"/>
      <c r="ANV501" s="10"/>
      <c r="ANW501" s="10"/>
      <c r="ANX501" s="10"/>
      <c r="ANY501" s="10"/>
      <c r="ANZ501" s="10"/>
      <c r="AOA501" s="10"/>
      <c r="AOB501" s="10"/>
      <c r="AOC501" s="10"/>
      <c r="AOD501" s="10"/>
      <c r="AOE501" s="10"/>
      <c r="AOF501" s="10"/>
      <c r="AOG501" s="10"/>
      <c r="AOH501" s="10"/>
      <c r="AOI501" s="10"/>
      <c r="AOJ501" s="10"/>
      <c r="AOK501" s="10"/>
      <c r="AOL501" s="10"/>
      <c r="AOM501" s="10"/>
      <c r="AON501" s="10"/>
      <c r="AOO501" s="10"/>
      <c r="AOP501" s="10"/>
      <c r="AOQ501" s="10"/>
      <c r="AOR501" s="10"/>
      <c r="AOS501" s="10"/>
      <c r="AOT501" s="10"/>
      <c r="AOU501" s="10"/>
      <c r="AOV501" s="10"/>
      <c r="AOW501" s="10"/>
      <c r="AOX501" s="10"/>
      <c r="AOY501" s="10"/>
      <c r="AOZ501" s="10"/>
      <c r="APA501" s="10"/>
      <c r="APB501" s="10"/>
      <c r="APC501" s="10"/>
      <c r="APD501" s="10"/>
      <c r="APE501" s="10"/>
      <c r="APF501" s="10"/>
      <c r="APG501" s="10"/>
      <c r="APH501" s="10"/>
      <c r="API501" s="10"/>
      <c r="APJ501" s="10"/>
      <c r="APK501" s="10"/>
      <c r="APL501" s="10"/>
      <c r="APM501" s="10"/>
      <c r="APN501" s="10"/>
      <c r="APO501" s="10"/>
      <c r="APP501" s="10"/>
      <c r="APQ501" s="10"/>
      <c r="APR501" s="10"/>
      <c r="APS501" s="10"/>
      <c r="APT501" s="10"/>
      <c r="APU501" s="10"/>
      <c r="APV501" s="10"/>
      <c r="APW501" s="10"/>
      <c r="APX501" s="10"/>
      <c r="APY501" s="10"/>
      <c r="APZ501" s="10"/>
      <c r="AQA501" s="10"/>
      <c r="AQB501" s="10"/>
      <c r="AQC501" s="10"/>
      <c r="AQD501" s="10"/>
      <c r="AQE501" s="10"/>
      <c r="AQF501" s="10"/>
      <c r="AQG501" s="10"/>
      <c r="AQH501" s="10"/>
      <c r="AQI501" s="10"/>
      <c r="AQJ501" s="10"/>
      <c r="AQK501" s="10"/>
      <c r="AQL501" s="10"/>
      <c r="AQM501" s="10"/>
      <c r="AQN501" s="10"/>
      <c r="AQO501" s="10"/>
      <c r="AQP501" s="10"/>
      <c r="AQQ501" s="10"/>
      <c r="AQR501" s="10"/>
      <c r="AQS501" s="10"/>
      <c r="AQT501" s="10"/>
      <c r="AQU501" s="10"/>
      <c r="AQV501" s="10"/>
      <c r="AQW501" s="10"/>
      <c r="AQX501" s="10"/>
      <c r="AQY501" s="10"/>
      <c r="AQZ501" s="10"/>
      <c r="ARA501" s="10"/>
      <c r="ARB501" s="10"/>
      <c r="ARC501" s="10"/>
      <c r="ARD501" s="10"/>
      <c r="ARE501" s="10"/>
      <c r="ARF501" s="10"/>
      <c r="ARG501" s="10"/>
      <c r="ARH501" s="10"/>
      <c r="ARI501" s="10"/>
      <c r="ARJ501" s="10"/>
      <c r="ARK501" s="10"/>
      <c r="ARL501" s="10"/>
      <c r="ARM501" s="10"/>
      <c r="ARN501" s="10"/>
      <c r="ARO501" s="10"/>
      <c r="ARP501" s="10"/>
      <c r="ARQ501" s="10"/>
      <c r="ARR501" s="10"/>
      <c r="ARS501" s="10"/>
      <c r="ART501" s="10"/>
      <c r="ARU501" s="10"/>
      <c r="ARV501" s="10"/>
    </row>
    <row r="502" spans="1:1166" s="11" customFormat="1" x14ac:dyDescent="0.25">
      <c r="A502" s="430"/>
      <c r="B502" s="193"/>
      <c r="C502" s="193"/>
      <c r="D502" s="193"/>
      <c r="E502" s="194"/>
      <c r="F502" s="193"/>
      <c r="G502" s="193"/>
      <c r="H502" s="193"/>
      <c r="I502" s="193"/>
      <c r="J502" s="193"/>
      <c r="K502" s="193"/>
      <c r="L502" s="193"/>
      <c r="M502" s="195"/>
      <c r="N502" s="193"/>
      <c r="O502" s="193"/>
      <c r="P502" s="196"/>
      <c r="Q502" s="565"/>
      <c r="R502" s="45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  <c r="JV502" s="10"/>
      <c r="JW502" s="10"/>
      <c r="JX502" s="10"/>
      <c r="JY502" s="10"/>
      <c r="JZ502" s="10"/>
      <c r="KA502" s="10"/>
      <c r="KB502" s="10"/>
      <c r="KC502" s="10"/>
      <c r="KD502" s="10"/>
      <c r="KE502" s="10"/>
      <c r="KF502" s="10"/>
      <c r="KG502" s="10"/>
      <c r="KH502" s="10"/>
      <c r="KI502" s="10"/>
      <c r="KJ502" s="10"/>
      <c r="KK502" s="10"/>
      <c r="KL502" s="10"/>
      <c r="KM502" s="10"/>
      <c r="KN502" s="10"/>
      <c r="KO502" s="10"/>
      <c r="KP502" s="10"/>
      <c r="KQ502" s="10"/>
      <c r="KR502" s="10"/>
      <c r="KS502" s="10"/>
      <c r="KT502" s="10"/>
      <c r="KU502" s="10"/>
      <c r="KV502" s="10"/>
      <c r="KW502" s="10"/>
      <c r="KX502" s="10"/>
      <c r="KY502" s="10"/>
      <c r="KZ502" s="10"/>
      <c r="LA502" s="10"/>
      <c r="LB502" s="10"/>
      <c r="LC502" s="10"/>
      <c r="LD502" s="10"/>
      <c r="LE502" s="10"/>
      <c r="LF502" s="10"/>
      <c r="LG502" s="10"/>
      <c r="LH502" s="10"/>
      <c r="LI502" s="10"/>
      <c r="LJ502" s="10"/>
      <c r="LK502" s="10"/>
      <c r="LL502" s="10"/>
      <c r="LM502" s="10"/>
      <c r="LN502" s="10"/>
      <c r="LO502" s="10"/>
      <c r="LP502" s="10"/>
      <c r="LQ502" s="10"/>
      <c r="LR502" s="10"/>
      <c r="LS502" s="10"/>
      <c r="LT502" s="10"/>
      <c r="LU502" s="10"/>
      <c r="LV502" s="10"/>
      <c r="LW502" s="10"/>
      <c r="LX502" s="10"/>
      <c r="LY502" s="10"/>
      <c r="LZ502" s="10"/>
      <c r="MA502" s="10"/>
      <c r="MB502" s="10"/>
      <c r="MC502" s="10"/>
      <c r="MD502" s="10"/>
      <c r="ME502" s="10"/>
      <c r="MF502" s="10"/>
      <c r="MG502" s="10"/>
      <c r="MH502" s="10"/>
      <c r="MI502" s="10"/>
      <c r="MJ502" s="10"/>
      <c r="MK502" s="10"/>
      <c r="ML502" s="10"/>
      <c r="MM502" s="10"/>
      <c r="MN502" s="10"/>
      <c r="MO502" s="10"/>
      <c r="MP502" s="10"/>
      <c r="MQ502" s="10"/>
      <c r="MR502" s="10"/>
      <c r="MS502" s="10"/>
      <c r="MT502" s="10"/>
      <c r="MU502" s="10"/>
      <c r="MV502" s="10"/>
      <c r="MW502" s="10"/>
      <c r="MX502" s="10"/>
      <c r="MY502" s="10"/>
      <c r="MZ502" s="10"/>
      <c r="NA502" s="10"/>
      <c r="NB502" s="10"/>
      <c r="NC502" s="10"/>
      <c r="ND502" s="10"/>
      <c r="NE502" s="10"/>
      <c r="NF502" s="10"/>
      <c r="NG502" s="10"/>
      <c r="NH502" s="10"/>
      <c r="NI502" s="10"/>
      <c r="NJ502" s="10"/>
      <c r="NK502" s="10"/>
      <c r="NL502" s="10"/>
      <c r="NM502" s="10"/>
      <c r="NN502" s="10"/>
      <c r="NO502" s="10"/>
      <c r="NP502" s="10"/>
      <c r="NQ502" s="10"/>
      <c r="NR502" s="10"/>
      <c r="NS502" s="10"/>
      <c r="NT502" s="10"/>
      <c r="NU502" s="10"/>
      <c r="NV502" s="10"/>
      <c r="NW502" s="10"/>
      <c r="NX502" s="10"/>
      <c r="NY502" s="10"/>
      <c r="NZ502" s="10"/>
      <c r="OA502" s="10"/>
      <c r="OB502" s="10"/>
      <c r="OC502" s="10"/>
      <c r="OD502" s="10"/>
      <c r="OE502" s="10"/>
      <c r="OF502" s="10"/>
      <c r="OG502" s="10"/>
      <c r="OH502" s="10"/>
      <c r="OI502" s="10"/>
      <c r="OJ502" s="10"/>
      <c r="OK502" s="10"/>
      <c r="OL502" s="10"/>
      <c r="OM502" s="10"/>
      <c r="ON502" s="10"/>
      <c r="OO502" s="10"/>
      <c r="OP502" s="10"/>
      <c r="OQ502" s="10"/>
      <c r="OR502" s="10"/>
      <c r="OS502" s="10"/>
      <c r="OT502" s="10"/>
      <c r="OU502" s="10"/>
      <c r="OV502" s="10"/>
      <c r="OW502" s="10"/>
      <c r="OX502" s="10"/>
      <c r="OY502" s="10"/>
      <c r="OZ502" s="10"/>
      <c r="PA502" s="10"/>
      <c r="PB502" s="10"/>
      <c r="PC502" s="10"/>
      <c r="PD502" s="10"/>
      <c r="PE502" s="10"/>
      <c r="PF502" s="10"/>
      <c r="PG502" s="10"/>
      <c r="PH502" s="10"/>
      <c r="PI502" s="10"/>
      <c r="PJ502" s="10"/>
      <c r="PK502" s="10"/>
      <c r="PL502" s="10"/>
      <c r="PM502" s="10"/>
      <c r="PN502" s="10"/>
      <c r="PO502" s="10"/>
      <c r="PP502" s="10"/>
      <c r="PQ502" s="10"/>
      <c r="PR502" s="10"/>
      <c r="PS502" s="10"/>
      <c r="PT502" s="10"/>
      <c r="PU502" s="10"/>
      <c r="PV502" s="10"/>
      <c r="PW502" s="10"/>
      <c r="PX502" s="10"/>
      <c r="PY502" s="10"/>
      <c r="PZ502" s="10"/>
      <c r="QA502" s="10"/>
      <c r="QB502" s="10"/>
      <c r="QC502" s="10"/>
      <c r="QD502" s="10"/>
      <c r="QE502" s="10"/>
      <c r="QF502" s="10"/>
      <c r="QG502" s="10"/>
      <c r="QH502" s="10"/>
      <c r="QI502" s="10"/>
      <c r="QJ502" s="10"/>
      <c r="QK502" s="10"/>
      <c r="QL502" s="10"/>
      <c r="QM502" s="10"/>
      <c r="QN502" s="10"/>
      <c r="QO502" s="10"/>
      <c r="QP502" s="10"/>
      <c r="QQ502" s="10"/>
      <c r="QR502" s="10"/>
      <c r="QS502" s="10"/>
      <c r="QT502" s="10"/>
      <c r="QU502" s="10"/>
      <c r="QV502" s="10"/>
      <c r="QW502" s="10"/>
      <c r="QX502" s="10"/>
      <c r="QY502" s="10"/>
      <c r="QZ502" s="10"/>
      <c r="RA502" s="10"/>
      <c r="RB502" s="10"/>
      <c r="RC502" s="10"/>
      <c r="RD502" s="10"/>
      <c r="RE502" s="10"/>
      <c r="RF502" s="10"/>
      <c r="RG502" s="10"/>
      <c r="RH502" s="10"/>
      <c r="RI502" s="10"/>
      <c r="RJ502" s="10"/>
      <c r="RK502" s="10"/>
      <c r="RL502" s="10"/>
      <c r="RM502" s="10"/>
      <c r="RN502" s="10"/>
      <c r="RO502" s="10"/>
      <c r="RP502" s="10"/>
      <c r="RQ502" s="10"/>
      <c r="RR502" s="10"/>
      <c r="RS502" s="10"/>
      <c r="RT502" s="10"/>
      <c r="RU502" s="10"/>
      <c r="RV502" s="10"/>
      <c r="RW502" s="10"/>
      <c r="RX502" s="10"/>
      <c r="RY502" s="10"/>
      <c r="RZ502" s="10"/>
      <c r="SA502" s="10"/>
      <c r="SB502" s="10"/>
      <c r="SC502" s="10"/>
      <c r="SD502" s="10"/>
      <c r="SE502" s="10"/>
      <c r="SF502" s="10"/>
      <c r="SG502" s="10"/>
      <c r="SH502" s="10"/>
      <c r="SI502" s="10"/>
      <c r="SJ502" s="10"/>
      <c r="SK502" s="10"/>
      <c r="SL502" s="10"/>
      <c r="SM502" s="10"/>
      <c r="SN502" s="10"/>
      <c r="SO502" s="10"/>
      <c r="SP502" s="10"/>
      <c r="SQ502" s="10"/>
      <c r="SR502" s="10"/>
      <c r="SS502" s="10"/>
      <c r="ST502" s="10"/>
      <c r="SU502" s="10"/>
      <c r="SV502" s="10"/>
      <c r="SW502" s="10"/>
      <c r="SX502" s="10"/>
      <c r="SY502" s="10"/>
      <c r="SZ502" s="10"/>
      <c r="TA502" s="10"/>
      <c r="TB502" s="10"/>
      <c r="TC502" s="10"/>
      <c r="TD502" s="10"/>
      <c r="TE502" s="10"/>
      <c r="TF502" s="10"/>
      <c r="TG502" s="10"/>
      <c r="TH502" s="10"/>
      <c r="TI502" s="10"/>
      <c r="TJ502" s="10"/>
      <c r="TK502" s="10"/>
      <c r="TL502" s="10"/>
      <c r="TM502" s="10"/>
      <c r="TN502" s="10"/>
      <c r="TO502" s="10"/>
      <c r="TP502" s="10"/>
      <c r="TQ502" s="10"/>
      <c r="TR502" s="10"/>
      <c r="TS502" s="10"/>
      <c r="TT502" s="10"/>
      <c r="TU502" s="10"/>
      <c r="TV502" s="10"/>
      <c r="TW502" s="10"/>
      <c r="TX502" s="10"/>
      <c r="TY502" s="10"/>
      <c r="TZ502" s="10"/>
      <c r="UA502" s="10"/>
      <c r="UB502" s="10"/>
      <c r="UC502" s="10"/>
      <c r="UD502" s="10"/>
      <c r="UE502" s="10"/>
      <c r="UF502" s="10"/>
      <c r="UG502" s="10"/>
      <c r="UH502" s="10"/>
      <c r="UI502" s="10"/>
      <c r="UJ502" s="10"/>
      <c r="UK502" s="10"/>
      <c r="UL502" s="10"/>
      <c r="UM502" s="10"/>
      <c r="UN502" s="10"/>
      <c r="UO502" s="10"/>
      <c r="UP502" s="10"/>
      <c r="UQ502" s="10"/>
      <c r="UR502" s="10"/>
      <c r="US502" s="10"/>
      <c r="UT502" s="10"/>
      <c r="UU502" s="10"/>
      <c r="UV502" s="10"/>
      <c r="UW502" s="10"/>
      <c r="UX502" s="10"/>
      <c r="UY502" s="10"/>
      <c r="UZ502" s="10"/>
      <c r="VA502" s="10"/>
      <c r="VB502" s="10"/>
      <c r="VC502" s="10"/>
      <c r="VD502" s="10"/>
      <c r="VE502" s="10"/>
      <c r="VF502" s="10"/>
      <c r="VG502" s="10"/>
      <c r="VH502" s="10"/>
      <c r="VI502" s="10"/>
      <c r="VJ502" s="10"/>
      <c r="VK502" s="10"/>
      <c r="VL502" s="10"/>
      <c r="VM502" s="10"/>
      <c r="VN502" s="10"/>
      <c r="VO502" s="10"/>
      <c r="VP502" s="10"/>
      <c r="VQ502" s="10"/>
      <c r="VR502" s="10"/>
      <c r="VS502" s="10"/>
      <c r="VT502" s="10"/>
      <c r="VU502" s="10"/>
      <c r="VV502" s="10"/>
      <c r="VW502" s="10"/>
      <c r="VX502" s="10"/>
      <c r="VY502" s="10"/>
      <c r="VZ502" s="10"/>
      <c r="WA502" s="10"/>
      <c r="WB502" s="10"/>
      <c r="WC502" s="10"/>
      <c r="WD502" s="10"/>
      <c r="WE502" s="10"/>
      <c r="WF502" s="10"/>
      <c r="WG502" s="10"/>
      <c r="WH502" s="10"/>
      <c r="WI502" s="10"/>
      <c r="WJ502" s="10"/>
      <c r="WK502" s="10"/>
      <c r="WL502" s="10"/>
      <c r="WM502" s="10"/>
      <c r="WN502" s="10"/>
      <c r="WO502" s="10"/>
      <c r="WP502" s="10"/>
      <c r="WQ502" s="10"/>
      <c r="WR502" s="10"/>
      <c r="WS502" s="10"/>
      <c r="WT502" s="10"/>
      <c r="WU502" s="10"/>
      <c r="WV502" s="10"/>
      <c r="WW502" s="10"/>
      <c r="WX502" s="10"/>
      <c r="WY502" s="10"/>
      <c r="WZ502" s="10"/>
      <c r="XA502" s="10"/>
      <c r="XB502" s="10"/>
      <c r="XC502" s="10"/>
      <c r="XD502" s="10"/>
      <c r="XE502" s="10"/>
      <c r="XF502" s="10"/>
      <c r="XG502" s="10"/>
      <c r="XH502" s="10"/>
      <c r="XI502" s="10"/>
      <c r="XJ502" s="10"/>
      <c r="XK502" s="10"/>
      <c r="XL502" s="10"/>
      <c r="XM502" s="10"/>
      <c r="XN502" s="10"/>
      <c r="XO502" s="10"/>
      <c r="XP502" s="10"/>
      <c r="XQ502" s="10"/>
      <c r="XR502" s="10"/>
      <c r="XS502" s="10"/>
      <c r="XT502" s="10"/>
      <c r="XU502" s="10"/>
      <c r="XV502" s="10"/>
      <c r="XW502" s="10"/>
      <c r="XX502" s="10"/>
      <c r="XY502" s="10"/>
      <c r="XZ502" s="10"/>
      <c r="YA502" s="10"/>
      <c r="YB502" s="10"/>
      <c r="YC502" s="10"/>
      <c r="YD502" s="10"/>
      <c r="YE502" s="10"/>
      <c r="YF502" s="10"/>
      <c r="YG502" s="10"/>
      <c r="YH502" s="10"/>
      <c r="YI502" s="10"/>
      <c r="YJ502" s="10"/>
      <c r="YK502" s="10"/>
      <c r="YL502" s="10"/>
      <c r="YM502" s="10"/>
      <c r="YN502" s="10"/>
      <c r="YO502" s="10"/>
      <c r="YP502" s="10"/>
      <c r="YQ502" s="10"/>
      <c r="YR502" s="10"/>
      <c r="YS502" s="10"/>
      <c r="YT502" s="10"/>
      <c r="YU502" s="10"/>
      <c r="YV502" s="10"/>
      <c r="YW502" s="10"/>
      <c r="YX502" s="10"/>
      <c r="YY502" s="10"/>
      <c r="YZ502" s="10"/>
      <c r="ZA502" s="10"/>
      <c r="ZB502" s="10"/>
      <c r="ZC502" s="10"/>
      <c r="ZD502" s="10"/>
      <c r="ZE502" s="10"/>
      <c r="ZF502" s="10"/>
      <c r="ZG502" s="10"/>
      <c r="ZH502" s="10"/>
      <c r="ZI502" s="10"/>
      <c r="ZJ502" s="10"/>
      <c r="ZK502" s="10"/>
      <c r="ZL502" s="10"/>
      <c r="ZM502" s="10"/>
      <c r="ZN502" s="10"/>
      <c r="ZO502" s="10"/>
      <c r="ZP502" s="10"/>
      <c r="ZQ502" s="10"/>
      <c r="ZR502" s="10"/>
      <c r="ZS502" s="10"/>
      <c r="ZT502" s="10"/>
      <c r="ZU502" s="10"/>
      <c r="ZV502" s="10"/>
      <c r="ZW502" s="10"/>
      <c r="ZX502" s="10"/>
      <c r="ZY502" s="10"/>
      <c r="ZZ502" s="10"/>
      <c r="AAA502" s="10"/>
      <c r="AAB502" s="10"/>
      <c r="AAC502" s="10"/>
      <c r="AAD502" s="10"/>
      <c r="AAE502" s="10"/>
      <c r="AAF502" s="10"/>
      <c r="AAG502" s="10"/>
      <c r="AAH502" s="10"/>
      <c r="AAI502" s="10"/>
      <c r="AAJ502" s="10"/>
      <c r="AAK502" s="10"/>
      <c r="AAL502" s="10"/>
      <c r="AAM502" s="10"/>
      <c r="AAN502" s="10"/>
      <c r="AAO502" s="10"/>
      <c r="AAP502" s="10"/>
      <c r="AAQ502" s="10"/>
      <c r="AAR502" s="10"/>
      <c r="AAS502" s="10"/>
      <c r="AAT502" s="10"/>
      <c r="AAU502" s="10"/>
      <c r="AAV502" s="10"/>
      <c r="AAW502" s="10"/>
      <c r="AAX502" s="10"/>
      <c r="AAY502" s="10"/>
      <c r="AAZ502" s="10"/>
      <c r="ABA502" s="10"/>
      <c r="ABB502" s="10"/>
      <c r="ABC502" s="10"/>
      <c r="ABD502" s="10"/>
      <c r="ABE502" s="10"/>
      <c r="ABF502" s="10"/>
      <c r="ABG502" s="10"/>
      <c r="ABH502" s="10"/>
      <c r="ABI502" s="10"/>
      <c r="ABJ502" s="10"/>
      <c r="ABK502" s="10"/>
      <c r="ABL502" s="10"/>
      <c r="ABM502" s="10"/>
      <c r="ABN502" s="10"/>
      <c r="ABO502" s="10"/>
      <c r="ABP502" s="10"/>
      <c r="ABQ502" s="10"/>
      <c r="ABR502" s="10"/>
      <c r="ABS502" s="10"/>
      <c r="ABT502" s="10"/>
      <c r="ABU502" s="10"/>
      <c r="ABV502" s="10"/>
      <c r="ABW502" s="10"/>
      <c r="ABX502" s="10"/>
      <c r="ABY502" s="10"/>
      <c r="ABZ502" s="10"/>
      <c r="ACA502" s="10"/>
      <c r="ACB502" s="10"/>
      <c r="ACC502" s="10"/>
      <c r="ACD502" s="10"/>
      <c r="ACE502" s="10"/>
      <c r="ACF502" s="10"/>
      <c r="ACG502" s="10"/>
      <c r="ACH502" s="10"/>
      <c r="ACI502" s="10"/>
      <c r="ACJ502" s="10"/>
      <c r="ACK502" s="10"/>
      <c r="ACL502" s="10"/>
      <c r="ACM502" s="10"/>
      <c r="ACN502" s="10"/>
      <c r="ACO502" s="10"/>
      <c r="ACP502" s="10"/>
      <c r="ACQ502" s="10"/>
      <c r="ACR502" s="10"/>
      <c r="ACS502" s="10"/>
      <c r="ACT502" s="10"/>
      <c r="ACU502" s="10"/>
      <c r="ACV502" s="10"/>
      <c r="ACW502" s="10"/>
      <c r="ACX502" s="10"/>
      <c r="ACY502" s="10"/>
      <c r="ACZ502" s="10"/>
      <c r="ADA502" s="10"/>
      <c r="ADB502" s="10"/>
      <c r="ADC502" s="10"/>
      <c r="ADD502" s="10"/>
      <c r="ADE502" s="10"/>
      <c r="ADF502" s="10"/>
      <c r="ADG502" s="10"/>
      <c r="ADH502" s="10"/>
      <c r="ADI502" s="10"/>
      <c r="ADJ502" s="10"/>
      <c r="ADK502" s="10"/>
      <c r="ADL502" s="10"/>
      <c r="ADM502" s="10"/>
      <c r="ADN502" s="10"/>
      <c r="ADO502" s="10"/>
      <c r="ADP502" s="10"/>
      <c r="ADQ502" s="10"/>
      <c r="ADR502" s="10"/>
      <c r="ADS502" s="10"/>
      <c r="ADT502" s="10"/>
      <c r="ADU502" s="10"/>
      <c r="ADV502" s="10"/>
      <c r="ADW502" s="10"/>
      <c r="ADX502" s="10"/>
      <c r="ADY502" s="10"/>
      <c r="ADZ502" s="10"/>
      <c r="AEA502" s="10"/>
      <c r="AEB502" s="10"/>
      <c r="AEC502" s="10"/>
      <c r="AED502" s="10"/>
      <c r="AEE502" s="10"/>
      <c r="AEF502" s="10"/>
      <c r="AEG502" s="10"/>
      <c r="AEH502" s="10"/>
      <c r="AEI502" s="10"/>
      <c r="AEJ502" s="10"/>
      <c r="AEK502" s="10"/>
      <c r="AEL502" s="10"/>
      <c r="AEM502" s="10"/>
      <c r="AEN502" s="10"/>
      <c r="AEO502" s="10"/>
      <c r="AEP502" s="10"/>
      <c r="AEQ502" s="10"/>
      <c r="AER502" s="10"/>
      <c r="AES502" s="10"/>
      <c r="AET502" s="10"/>
      <c r="AEU502" s="10"/>
      <c r="AEV502" s="10"/>
      <c r="AEW502" s="10"/>
      <c r="AEX502" s="10"/>
      <c r="AEY502" s="10"/>
      <c r="AEZ502" s="10"/>
      <c r="AFA502" s="10"/>
      <c r="AFB502" s="10"/>
      <c r="AFC502" s="10"/>
      <c r="AFD502" s="10"/>
      <c r="AFE502" s="10"/>
      <c r="AFF502" s="10"/>
      <c r="AFG502" s="10"/>
      <c r="AFH502" s="10"/>
      <c r="AFI502" s="10"/>
      <c r="AFJ502" s="10"/>
      <c r="AFK502" s="10"/>
      <c r="AFL502" s="10"/>
      <c r="AFM502" s="10"/>
      <c r="AFN502" s="10"/>
      <c r="AFO502" s="10"/>
      <c r="AFP502" s="10"/>
      <c r="AFQ502" s="10"/>
      <c r="AFR502" s="10"/>
      <c r="AFS502" s="10"/>
      <c r="AFT502" s="10"/>
      <c r="AFU502" s="10"/>
      <c r="AFV502" s="10"/>
      <c r="AFW502" s="10"/>
      <c r="AFX502" s="10"/>
      <c r="AFY502" s="10"/>
      <c r="AFZ502" s="10"/>
      <c r="AGA502" s="10"/>
      <c r="AGB502" s="10"/>
      <c r="AGC502" s="10"/>
      <c r="AGD502" s="10"/>
      <c r="AGE502" s="10"/>
      <c r="AGF502" s="10"/>
      <c r="AGG502" s="10"/>
      <c r="AGH502" s="10"/>
      <c r="AGI502" s="10"/>
      <c r="AGJ502" s="10"/>
      <c r="AGK502" s="10"/>
      <c r="AGL502" s="10"/>
      <c r="AGM502" s="10"/>
      <c r="AGN502" s="10"/>
      <c r="AGO502" s="10"/>
      <c r="AGP502" s="10"/>
      <c r="AGQ502" s="10"/>
      <c r="AGR502" s="10"/>
      <c r="AGS502" s="10"/>
      <c r="AGT502" s="10"/>
      <c r="AGU502" s="10"/>
      <c r="AGV502" s="10"/>
      <c r="AGW502" s="10"/>
      <c r="AGX502" s="10"/>
      <c r="AGY502" s="10"/>
      <c r="AGZ502" s="10"/>
      <c r="AHA502" s="10"/>
      <c r="AHB502" s="10"/>
      <c r="AHC502" s="10"/>
      <c r="AHD502" s="10"/>
      <c r="AHE502" s="10"/>
      <c r="AHF502" s="10"/>
      <c r="AHG502" s="10"/>
      <c r="AHH502" s="10"/>
      <c r="AHI502" s="10"/>
      <c r="AHJ502" s="10"/>
      <c r="AHK502" s="10"/>
      <c r="AHL502" s="10"/>
      <c r="AHM502" s="10"/>
      <c r="AHN502" s="10"/>
      <c r="AHO502" s="10"/>
      <c r="AHP502" s="10"/>
      <c r="AHQ502" s="10"/>
      <c r="AHR502" s="10"/>
      <c r="AHS502" s="10"/>
      <c r="AHT502" s="10"/>
      <c r="AHU502" s="10"/>
      <c r="AHV502" s="10"/>
      <c r="AHW502" s="10"/>
      <c r="AHX502" s="10"/>
      <c r="AHY502" s="10"/>
      <c r="AHZ502" s="10"/>
      <c r="AIA502" s="10"/>
      <c r="AIB502" s="10"/>
      <c r="AIC502" s="10"/>
      <c r="AID502" s="10"/>
      <c r="AIE502" s="10"/>
      <c r="AIF502" s="10"/>
      <c r="AIG502" s="10"/>
      <c r="AIH502" s="10"/>
      <c r="AII502" s="10"/>
      <c r="AIJ502" s="10"/>
      <c r="AIK502" s="10"/>
      <c r="AIL502" s="10"/>
      <c r="AIM502" s="10"/>
      <c r="AIN502" s="10"/>
      <c r="AIO502" s="10"/>
      <c r="AIP502" s="10"/>
      <c r="AIQ502" s="10"/>
      <c r="AIR502" s="10"/>
      <c r="AIS502" s="10"/>
      <c r="AIT502" s="10"/>
      <c r="AIU502" s="10"/>
      <c r="AIV502" s="10"/>
      <c r="AIW502" s="10"/>
      <c r="AIX502" s="10"/>
      <c r="AIY502" s="10"/>
      <c r="AIZ502" s="10"/>
      <c r="AJA502" s="10"/>
      <c r="AJB502" s="10"/>
      <c r="AJC502" s="10"/>
      <c r="AJD502" s="10"/>
      <c r="AJE502" s="10"/>
      <c r="AJF502" s="10"/>
      <c r="AJG502" s="10"/>
      <c r="AJH502" s="10"/>
      <c r="AJI502" s="10"/>
      <c r="AJJ502" s="10"/>
      <c r="AJK502" s="10"/>
      <c r="AJL502" s="10"/>
      <c r="AJM502" s="10"/>
      <c r="AJN502" s="10"/>
      <c r="AJO502" s="10"/>
      <c r="AJP502" s="10"/>
      <c r="AJQ502" s="10"/>
      <c r="AJR502" s="10"/>
      <c r="AJS502" s="10"/>
      <c r="AJT502" s="10"/>
      <c r="AJU502" s="10"/>
      <c r="AJV502" s="10"/>
      <c r="AJW502" s="10"/>
      <c r="AJX502" s="10"/>
      <c r="AJY502" s="10"/>
      <c r="AJZ502" s="10"/>
      <c r="AKA502" s="10"/>
      <c r="AKB502" s="10"/>
      <c r="AKC502" s="10"/>
      <c r="AKD502" s="10"/>
      <c r="AKE502" s="10"/>
      <c r="AKF502" s="10"/>
      <c r="AKG502" s="10"/>
      <c r="AKH502" s="10"/>
      <c r="AKI502" s="10"/>
      <c r="AKJ502" s="10"/>
      <c r="AKK502" s="10"/>
      <c r="AKL502" s="10"/>
      <c r="AKM502" s="10"/>
      <c r="AKN502" s="10"/>
      <c r="AKO502" s="10"/>
      <c r="AKP502" s="10"/>
      <c r="AKQ502" s="10"/>
      <c r="AKR502" s="10"/>
      <c r="AKS502" s="10"/>
      <c r="AKT502" s="10"/>
      <c r="AKU502" s="10"/>
      <c r="AKV502" s="10"/>
      <c r="AKW502" s="10"/>
      <c r="AKX502" s="10"/>
      <c r="AKY502" s="10"/>
      <c r="AKZ502" s="10"/>
      <c r="ALA502" s="10"/>
      <c r="ALB502" s="10"/>
      <c r="ALC502" s="10"/>
      <c r="ALD502" s="10"/>
      <c r="ALE502" s="10"/>
      <c r="ALF502" s="10"/>
      <c r="ALG502" s="10"/>
      <c r="ALH502" s="10"/>
      <c r="ALI502" s="10"/>
      <c r="ALJ502" s="10"/>
      <c r="ALK502" s="10"/>
      <c r="ALL502" s="10"/>
      <c r="ALM502" s="10"/>
      <c r="ALN502" s="10"/>
      <c r="ALO502" s="10"/>
      <c r="ALP502" s="10"/>
      <c r="ALQ502" s="10"/>
      <c r="ALR502" s="10"/>
      <c r="ALS502" s="10"/>
      <c r="ALT502" s="10"/>
      <c r="ALU502" s="10"/>
      <c r="ALV502" s="10"/>
      <c r="ALW502" s="10"/>
      <c r="ALX502" s="10"/>
      <c r="ALY502" s="10"/>
      <c r="ALZ502" s="10"/>
      <c r="AMA502" s="10"/>
      <c r="AMB502" s="10"/>
      <c r="AMC502" s="10"/>
      <c r="AMD502" s="10"/>
      <c r="AME502" s="10"/>
      <c r="AMF502" s="10"/>
      <c r="AMG502" s="10"/>
      <c r="AMH502" s="10"/>
      <c r="AMI502" s="10"/>
      <c r="AMJ502" s="10"/>
      <c r="AMK502" s="10"/>
      <c r="AML502" s="10"/>
      <c r="AMM502" s="10"/>
      <c r="AMN502" s="10"/>
      <c r="AMO502" s="10"/>
      <c r="AMP502" s="10"/>
      <c r="AMQ502" s="10"/>
      <c r="AMR502" s="10"/>
      <c r="AMS502" s="10"/>
      <c r="AMT502" s="10"/>
      <c r="AMU502" s="10"/>
      <c r="AMV502" s="10"/>
      <c r="AMW502" s="10"/>
      <c r="AMX502" s="10"/>
      <c r="AMY502" s="10"/>
      <c r="AMZ502" s="10"/>
      <c r="ANA502" s="10"/>
      <c r="ANB502" s="10"/>
      <c r="ANC502" s="10"/>
      <c r="AND502" s="10"/>
      <c r="ANE502" s="10"/>
      <c r="ANF502" s="10"/>
      <c r="ANG502" s="10"/>
      <c r="ANH502" s="10"/>
      <c r="ANI502" s="10"/>
      <c r="ANJ502" s="10"/>
      <c r="ANK502" s="10"/>
      <c r="ANL502" s="10"/>
      <c r="ANM502" s="10"/>
      <c r="ANN502" s="10"/>
      <c r="ANO502" s="10"/>
      <c r="ANP502" s="10"/>
      <c r="ANQ502" s="10"/>
      <c r="ANR502" s="10"/>
      <c r="ANS502" s="10"/>
      <c r="ANT502" s="10"/>
      <c r="ANU502" s="10"/>
      <c r="ANV502" s="10"/>
      <c r="ANW502" s="10"/>
      <c r="ANX502" s="10"/>
      <c r="ANY502" s="10"/>
      <c r="ANZ502" s="10"/>
      <c r="AOA502" s="10"/>
      <c r="AOB502" s="10"/>
      <c r="AOC502" s="10"/>
      <c r="AOD502" s="10"/>
      <c r="AOE502" s="10"/>
      <c r="AOF502" s="10"/>
      <c r="AOG502" s="10"/>
      <c r="AOH502" s="10"/>
      <c r="AOI502" s="10"/>
      <c r="AOJ502" s="10"/>
      <c r="AOK502" s="10"/>
      <c r="AOL502" s="10"/>
      <c r="AOM502" s="10"/>
      <c r="AON502" s="10"/>
      <c r="AOO502" s="10"/>
      <c r="AOP502" s="10"/>
      <c r="AOQ502" s="10"/>
      <c r="AOR502" s="10"/>
      <c r="AOS502" s="10"/>
      <c r="AOT502" s="10"/>
      <c r="AOU502" s="10"/>
      <c r="AOV502" s="10"/>
      <c r="AOW502" s="10"/>
      <c r="AOX502" s="10"/>
      <c r="AOY502" s="10"/>
      <c r="AOZ502" s="10"/>
      <c r="APA502" s="10"/>
      <c r="APB502" s="10"/>
      <c r="APC502" s="10"/>
      <c r="APD502" s="10"/>
      <c r="APE502" s="10"/>
      <c r="APF502" s="10"/>
      <c r="APG502" s="10"/>
      <c r="APH502" s="10"/>
      <c r="API502" s="10"/>
      <c r="APJ502" s="10"/>
      <c r="APK502" s="10"/>
      <c r="APL502" s="10"/>
      <c r="APM502" s="10"/>
      <c r="APN502" s="10"/>
      <c r="APO502" s="10"/>
      <c r="APP502" s="10"/>
      <c r="APQ502" s="10"/>
      <c r="APR502" s="10"/>
      <c r="APS502" s="10"/>
      <c r="APT502" s="10"/>
      <c r="APU502" s="10"/>
      <c r="APV502" s="10"/>
      <c r="APW502" s="10"/>
      <c r="APX502" s="10"/>
      <c r="APY502" s="10"/>
      <c r="APZ502" s="10"/>
      <c r="AQA502" s="10"/>
      <c r="AQB502" s="10"/>
      <c r="AQC502" s="10"/>
      <c r="AQD502" s="10"/>
      <c r="AQE502" s="10"/>
      <c r="AQF502" s="10"/>
      <c r="AQG502" s="10"/>
      <c r="AQH502" s="10"/>
      <c r="AQI502" s="10"/>
      <c r="AQJ502" s="10"/>
      <c r="AQK502" s="10"/>
      <c r="AQL502" s="10"/>
      <c r="AQM502" s="10"/>
      <c r="AQN502" s="10"/>
      <c r="AQO502" s="10"/>
      <c r="AQP502" s="10"/>
      <c r="AQQ502" s="10"/>
      <c r="AQR502" s="10"/>
      <c r="AQS502" s="10"/>
      <c r="AQT502" s="10"/>
      <c r="AQU502" s="10"/>
      <c r="AQV502" s="10"/>
      <c r="AQW502" s="10"/>
      <c r="AQX502" s="10"/>
      <c r="AQY502" s="10"/>
      <c r="AQZ502" s="10"/>
      <c r="ARA502" s="10"/>
      <c r="ARB502" s="10"/>
      <c r="ARC502" s="10"/>
      <c r="ARD502" s="10"/>
      <c r="ARE502" s="10"/>
      <c r="ARF502" s="10"/>
      <c r="ARG502" s="10"/>
      <c r="ARH502" s="10"/>
      <c r="ARI502" s="10"/>
      <c r="ARJ502" s="10"/>
      <c r="ARK502" s="10"/>
      <c r="ARL502" s="10"/>
      <c r="ARM502" s="10"/>
      <c r="ARN502" s="10"/>
      <c r="ARO502" s="10"/>
      <c r="ARP502" s="10"/>
      <c r="ARQ502" s="10"/>
      <c r="ARR502" s="10"/>
      <c r="ARS502" s="10"/>
      <c r="ART502" s="10"/>
      <c r="ARU502" s="10"/>
      <c r="ARV502" s="10"/>
    </row>
    <row r="503" spans="1:1166" s="11" customFormat="1" x14ac:dyDescent="0.25">
      <c r="A503" s="430"/>
      <c r="B503" s="193"/>
      <c r="C503" s="193"/>
      <c r="D503" s="193"/>
      <c r="E503" s="194"/>
      <c r="F503" s="193"/>
      <c r="G503" s="193"/>
      <c r="H503" s="193"/>
      <c r="I503" s="193"/>
      <c r="J503" s="193"/>
      <c r="K503" s="193"/>
      <c r="L503" s="193"/>
      <c r="M503" s="195"/>
      <c r="N503" s="193"/>
      <c r="O503" s="193"/>
      <c r="P503" s="196"/>
      <c r="Q503" s="565"/>
      <c r="R503" s="45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  <c r="JV503" s="10"/>
      <c r="JW503" s="10"/>
      <c r="JX503" s="10"/>
      <c r="JY503" s="10"/>
      <c r="JZ503" s="10"/>
      <c r="KA503" s="10"/>
      <c r="KB503" s="10"/>
      <c r="KC503" s="10"/>
      <c r="KD503" s="10"/>
      <c r="KE503" s="10"/>
      <c r="KF503" s="10"/>
      <c r="KG503" s="10"/>
      <c r="KH503" s="10"/>
      <c r="KI503" s="10"/>
      <c r="KJ503" s="10"/>
      <c r="KK503" s="10"/>
      <c r="KL503" s="10"/>
      <c r="KM503" s="10"/>
      <c r="KN503" s="10"/>
      <c r="KO503" s="10"/>
      <c r="KP503" s="10"/>
      <c r="KQ503" s="10"/>
      <c r="KR503" s="10"/>
      <c r="KS503" s="10"/>
      <c r="KT503" s="10"/>
      <c r="KU503" s="10"/>
      <c r="KV503" s="10"/>
      <c r="KW503" s="10"/>
      <c r="KX503" s="10"/>
      <c r="KY503" s="10"/>
      <c r="KZ503" s="10"/>
      <c r="LA503" s="10"/>
      <c r="LB503" s="10"/>
      <c r="LC503" s="10"/>
      <c r="LD503" s="10"/>
      <c r="LE503" s="10"/>
      <c r="LF503" s="10"/>
      <c r="LG503" s="10"/>
      <c r="LH503" s="10"/>
      <c r="LI503" s="10"/>
      <c r="LJ503" s="10"/>
      <c r="LK503" s="10"/>
      <c r="LL503" s="10"/>
      <c r="LM503" s="10"/>
      <c r="LN503" s="10"/>
      <c r="LO503" s="10"/>
      <c r="LP503" s="10"/>
      <c r="LQ503" s="10"/>
      <c r="LR503" s="10"/>
      <c r="LS503" s="10"/>
      <c r="LT503" s="10"/>
      <c r="LU503" s="10"/>
      <c r="LV503" s="10"/>
      <c r="LW503" s="10"/>
      <c r="LX503" s="10"/>
      <c r="LY503" s="10"/>
      <c r="LZ503" s="10"/>
      <c r="MA503" s="10"/>
      <c r="MB503" s="10"/>
      <c r="MC503" s="10"/>
      <c r="MD503" s="10"/>
      <c r="ME503" s="10"/>
      <c r="MF503" s="10"/>
      <c r="MG503" s="10"/>
      <c r="MH503" s="10"/>
      <c r="MI503" s="10"/>
      <c r="MJ503" s="10"/>
      <c r="MK503" s="10"/>
      <c r="ML503" s="10"/>
      <c r="MM503" s="10"/>
      <c r="MN503" s="10"/>
      <c r="MO503" s="10"/>
      <c r="MP503" s="10"/>
      <c r="MQ503" s="10"/>
      <c r="MR503" s="10"/>
      <c r="MS503" s="10"/>
      <c r="MT503" s="10"/>
      <c r="MU503" s="10"/>
      <c r="MV503" s="10"/>
      <c r="MW503" s="10"/>
      <c r="MX503" s="10"/>
      <c r="MY503" s="10"/>
      <c r="MZ503" s="10"/>
      <c r="NA503" s="10"/>
      <c r="NB503" s="10"/>
      <c r="NC503" s="10"/>
      <c r="ND503" s="10"/>
      <c r="NE503" s="10"/>
      <c r="NF503" s="10"/>
      <c r="NG503" s="10"/>
      <c r="NH503" s="10"/>
      <c r="NI503" s="10"/>
      <c r="NJ503" s="10"/>
      <c r="NK503" s="10"/>
      <c r="NL503" s="10"/>
      <c r="NM503" s="10"/>
      <c r="NN503" s="10"/>
      <c r="NO503" s="10"/>
      <c r="NP503" s="10"/>
      <c r="NQ503" s="10"/>
      <c r="NR503" s="10"/>
      <c r="NS503" s="10"/>
      <c r="NT503" s="10"/>
      <c r="NU503" s="10"/>
      <c r="NV503" s="10"/>
      <c r="NW503" s="10"/>
      <c r="NX503" s="10"/>
      <c r="NY503" s="10"/>
      <c r="NZ503" s="10"/>
      <c r="OA503" s="10"/>
      <c r="OB503" s="10"/>
      <c r="OC503" s="10"/>
      <c r="OD503" s="10"/>
      <c r="OE503" s="10"/>
      <c r="OF503" s="10"/>
      <c r="OG503" s="10"/>
      <c r="OH503" s="10"/>
      <c r="OI503" s="10"/>
      <c r="OJ503" s="10"/>
      <c r="OK503" s="10"/>
      <c r="OL503" s="10"/>
      <c r="OM503" s="10"/>
      <c r="ON503" s="10"/>
      <c r="OO503" s="10"/>
      <c r="OP503" s="10"/>
      <c r="OQ503" s="10"/>
      <c r="OR503" s="10"/>
      <c r="OS503" s="10"/>
      <c r="OT503" s="10"/>
      <c r="OU503" s="10"/>
      <c r="OV503" s="10"/>
      <c r="OW503" s="10"/>
      <c r="OX503" s="10"/>
      <c r="OY503" s="10"/>
      <c r="OZ503" s="10"/>
      <c r="PA503" s="10"/>
      <c r="PB503" s="10"/>
      <c r="PC503" s="10"/>
      <c r="PD503" s="10"/>
      <c r="PE503" s="10"/>
      <c r="PF503" s="10"/>
      <c r="PG503" s="10"/>
      <c r="PH503" s="10"/>
      <c r="PI503" s="10"/>
      <c r="PJ503" s="10"/>
      <c r="PK503" s="10"/>
      <c r="PL503" s="10"/>
      <c r="PM503" s="10"/>
      <c r="PN503" s="10"/>
      <c r="PO503" s="10"/>
      <c r="PP503" s="10"/>
      <c r="PQ503" s="10"/>
      <c r="PR503" s="10"/>
      <c r="PS503" s="10"/>
      <c r="PT503" s="10"/>
      <c r="PU503" s="10"/>
      <c r="PV503" s="10"/>
      <c r="PW503" s="10"/>
      <c r="PX503" s="10"/>
      <c r="PY503" s="10"/>
      <c r="PZ503" s="10"/>
      <c r="QA503" s="10"/>
      <c r="QB503" s="10"/>
      <c r="QC503" s="10"/>
      <c r="QD503" s="10"/>
      <c r="QE503" s="10"/>
      <c r="QF503" s="10"/>
      <c r="QG503" s="10"/>
      <c r="QH503" s="10"/>
      <c r="QI503" s="10"/>
      <c r="QJ503" s="10"/>
      <c r="QK503" s="10"/>
      <c r="QL503" s="10"/>
      <c r="QM503" s="10"/>
      <c r="QN503" s="10"/>
      <c r="QO503" s="10"/>
      <c r="QP503" s="10"/>
      <c r="QQ503" s="10"/>
      <c r="QR503" s="10"/>
      <c r="QS503" s="10"/>
      <c r="QT503" s="10"/>
      <c r="QU503" s="10"/>
      <c r="QV503" s="10"/>
      <c r="QW503" s="10"/>
      <c r="QX503" s="10"/>
      <c r="QY503" s="10"/>
      <c r="QZ503" s="10"/>
      <c r="RA503" s="10"/>
      <c r="RB503" s="10"/>
      <c r="RC503" s="10"/>
      <c r="RD503" s="10"/>
      <c r="RE503" s="10"/>
      <c r="RF503" s="10"/>
      <c r="RG503" s="10"/>
      <c r="RH503" s="10"/>
      <c r="RI503" s="10"/>
      <c r="RJ503" s="10"/>
      <c r="RK503" s="10"/>
      <c r="RL503" s="10"/>
      <c r="RM503" s="10"/>
      <c r="RN503" s="10"/>
      <c r="RO503" s="10"/>
      <c r="RP503" s="10"/>
      <c r="RQ503" s="10"/>
      <c r="RR503" s="10"/>
      <c r="RS503" s="10"/>
      <c r="RT503" s="10"/>
      <c r="RU503" s="10"/>
      <c r="RV503" s="10"/>
      <c r="RW503" s="10"/>
      <c r="RX503" s="10"/>
      <c r="RY503" s="10"/>
      <c r="RZ503" s="10"/>
      <c r="SA503" s="10"/>
      <c r="SB503" s="10"/>
      <c r="SC503" s="10"/>
      <c r="SD503" s="10"/>
      <c r="SE503" s="10"/>
      <c r="SF503" s="10"/>
      <c r="SG503" s="10"/>
      <c r="SH503" s="10"/>
      <c r="SI503" s="10"/>
      <c r="SJ503" s="10"/>
      <c r="SK503" s="10"/>
      <c r="SL503" s="10"/>
      <c r="SM503" s="10"/>
      <c r="SN503" s="10"/>
      <c r="SO503" s="10"/>
      <c r="SP503" s="10"/>
      <c r="SQ503" s="10"/>
      <c r="SR503" s="10"/>
      <c r="SS503" s="10"/>
      <c r="ST503" s="10"/>
      <c r="SU503" s="10"/>
      <c r="SV503" s="10"/>
      <c r="SW503" s="10"/>
      <c r="SX503" s="10"/>
      <c r="SY503" s="10"/>
      <c r="SZ503" s="10"/>
      <c r="TA503" s="10"/>
      <c r="TB503" s="10"/>
      <c r="TC503" s="10"/>
      <c r="TD503" s="10"/>
      <c r="TE503" s="10"/>
      <c r="TF503" s="10"/>
      <c r="TG503" s="10"/>
      <c r="TH503" s="10"/>
      <c r="TI503" s="10"/>
      <c r="TJ503" s="10"/>
      <c r="TK503" s="10"/>
      <c r="TL503" s="10"/>
      <c r="TM503" s="10"/>
      <c r="TN503" s="10"/>
      <c r="TO503" s="10"/>
      <c r="TP503" s="10"/>
      <c r="TQ503" s="10"/>
      <c r="TR503" s="10"/>
      <c r="TS503" s="10"/>
      <c r="TT503" s="10"/>
      <c r="TU503" s="10"/>
      <c r="TV503" s="10"/>
      <c r="TW503" s="10"/>
      <c r="TX503" s="10"/>
      <c r="TY503" s="10"/>
      <c r="TZ503" s="10"/>
      <c r="UA503" s="10"/>
      <c r="UB503" s="10"/>
      <c r="UC503" s="10"/>
      <c r="UD503" s="10"/>
      <c r="UE503" s="10"/>
      <c r="UF503" s="10"/>
      <c r="UG503" s="10"/>
      <c r="UH503" s="10"/>
      <c r="UI503" s="10"/>
      <c r="UJ503" s="10"/>
      <c r="UK503" s="10"/>
      <c r="UL503" s="10"/>
      <c r="UM503" s="10"/>
      <c r="UN503" s="10"/>
      <c r="UO503" s="10"/>
      <c r="UP503" s="10"/>
      <c r="UQ503" s="10"/>
      <c r="UR503" s="10"/>
      <c r="US503" s="10"/>
      <c r="UT503" s="10"/>
      <c r="UU503" s="10"/>
      <c r="UV503" s="10"/>
      <c r="UW503" s="10"/>
      <c r="UX503" s="10"/>
      <c r="UY503" s="10"/>
      <c r="UZ503" s="10"/>
      <c r="VA503" s="10"/>
      <c r="VB503" s="10"/>
      <c r="VC503" s="10"/>
      <c r="VD503" s="10"/>
      <c r="VE503" s="10"/>
      <c r="VF503" s="10"/>
      <c r="VG503" s="10"/>
      <c r="VH503" s="10"/>
      <c r="VI503" s="10"/>
      <c r="VJ503" s="10"/>
      <c r="VK503" s="10"/>
      <c r="VL503" s="10"/>
      <c r="VM503" s="10"/>
      <c r="VN503" s="10"/>
      <c r="VO503" s="10"/>
      <c r="VP503" s="10"/>
      <c r="VQ503" s="10"/>
      <c r="VR503" s="10"/>
      <c r="VS503" s="10"/>
      <c r="VT503" s="10"/>
      <c r="VU503" s="10"/>
      <c r="VV503" s="10"/>
      <c r="VW503" s="10"/>
      <c r="VX503" s="10"/>
      <c r="VY503" s="10"/>
      <c r="VZ503" s="10"/>
      <c r="WA503" s="10"/>
      <c r="WB503" s="10"/>
      <c r="WC503" s="10"/>
      <c r="WD503" s="10"/>
      <c r="WE503" s="10"/>
      <c r="WF503" s="10"/>
      <c r="WG503" s="10"/>
      <c r="WH503" s="10"/>
      <c r="WI503" s="10"/>
      <c r="WJ503" s="10"/>
      <c r="WK503" s="10"/>
      <c r="WL503" s="10"/>
      <c r="WM503" s="10"/>
      <c r="WN503" s="10"/>
      <c r="WO503" s="10"/>
      <c r="WP503" s="10"/>
      <c r="WQ503" s="10"/>
      <c r="WR503" s="10"/>
      <c r="WS503" s="10"/>
      <c r="WT503" s="10"/>
      <c r="WU503" s="10"/>
      <c r="WV503" s="10"/>
      <c r="WW503" s="10"/>
      <c r="WX503" s="10"/>
      <c r="WY503" s="10"/>
      <c r="WZ503" s="10"/>
      <c r="XA503" s="10"/>
      <c r="XB503" s="10"/>
      <c r="XC503" s="10"/>
      <c r="XD503" s="10"/>
      <c r="XE503" s="10"/>
      <c r="XF503" s="10"/>
      <c r="XG503" s="10"/>
      <c r="XH503" s="10"/>
      <c r="XI503" s="10"/>
      <c r="XJ503" s="10"/>
      <c r="XK503" s="10"/>
      <c r="XL503" s="10"/>
      <c r="XM503" s="10"/>
      <c r="XN503" s="10"/>
      <c r="XO503" s="10"/>
      <c r="XP503" s="10"/>
      <c r="XQ503" s="10"/>
      <c r="XR503" s="10"/>
      <c r="XS503" s="10"/>
      <c r="XT503" s="10"/>
      <c r="XU503" s="10"/>
      <c r="XV503" s="10"/>
      <c r="XW503" s="10"/>
      <c r="XX503" s="10"/>
      <c r="XY503" s="10"/>
      <c r="XZ503" s="10"/>
      <c r="YA503" s="10"/>
      <c r="YB503" s="10"/>
      <c r="YC503" s="10"/>
      <c r="YD503" s="10"/>
      <c r="YE503" s="10"/>
      <c r="YF503" s="10"/>
      <c r="YG503" s="10"/>
      <c r="YH503" s="10"/>
      <c r="YI503" s="10"/>
      <c r="YJ503" s="10"/>
      <c r="YK503" s="10"/>
      <c r="YL503" s="10"/>
      <c r="YM503" s="10"/>
      <c r="YN503" s="10"/>
      <c r="YO503" s="10"/>
      <c r="YP503" s="10"/>
      <c r="YQ503" s="10"/>
      <c r="YR503" s="10"/>
      <c r="YS503" s="10"/>
      <c r="YT503" s="10"/>
      <c r="YU503" s="10"/>
      <c r="YV503" s="10"/>
      <c r="YW503" s="10"/>
      <c r="YX503" s="10"/>
      <c r="YY503" s="10"/>
      <c r="YZ503" s="10"/>
      <c r="ZA503" s="10"/>
      <c r="ZB503" s="10"/>
      <c r="ZC503" s="10"/>
      <c r="ZD503" s="10"/>
      <c r="ZE503" s="10"/>
      <c r="ZF503" s="10"/>
      <c r="ZG503" s="10"/>
      <c r="ZH503" s="10"/>
      <c r="ZI503" s="10"/>
      <c r="ZJ503" s="10"/>
      <c r="ZK503" s="10"/>
      <c r="ZL503" s="10"/>
      <c r="ZM503" s="10"/>
      <c r="ZN503" s="10"/>
      <c r="ZO503" s="10"/>
      <c r="ZP503" s="10"/>
      <c r="ZQ503" s="10"/>
      <c r="ZR503" s="10"/>
      <c r="ZS503" s="10"/>
      <c r="ZT503" s="10"/>
      <c r="ZU503" s="10"/>
      <c r="ZV503" s="10"/>
      <c r="ZW503" s="10"/>
      <c r="ZX503" s="10"/>
      <c r="ZY503" s="10"/>
      <c r="ZZ503" s="10"/>
      <c r="AAA503" s="10"/>
      <c r="AAB503" s="10"/>
      <c r="AAC503" s="10"/>
      <c r="AAD503" s="10"/>
      <c r="AAE503" s="10"/>
      <c r="AAF503" s="10"/>
      <c r="AAG503" s="10"/>
      <c r="AAH503" s="10"/>
      <c r="AAI503" s="10"/>
      <c r="AAJ503" s="10"/>
      <c r="AAK503" s="10"/>
      <c r="AAL503" s="10"/>
      <c r="AAM503" s="10"/>
      <c r="AAN503" s="10"/>
      <c r="AAO503" s="10"/>
      <c r="AAP503" s="10"/>
      <c r="AAQ503" s="10"/>
      <c r="AAR503" s="10"/>
      <c r="AAS503" s="10"/>
      <c r="AAT503" s="10"/>
      <c r="AAU503" s="10"/>
      <c r="AAV503" s="10"/>
      <c r="AAW503" s="10"/>
      <c r="AAX503" s="10"/>
      <c r="AAY503" s="10"/>
      <c r="AAZ503" s="10"/>
      <c r="ABA503" s="10"/>
      <c r="ABB503" s="10"/>
      <c r="ABC503" s="10"/>
      <c r="ABD503" s="10"/>
      <c r="ABE503" s="10"/>
      <c r="ABF503" s="10"/>
      <c r="ABG503" s="10"/>
      <c r="ABH503" s="10"/>
      <c r="ABI503" s="10"/>
      <c r="ABJ503" s="10"/>
      <c r="ABK503" s="10"/>
      <c r="ABL503" s="10"/>
      <c r="ABM503" s="10"/>
      <c r="ABN503" s="10"/>
      <c r="ABO503" s="10"/>
      <c r="ABP503" s="10"/>
      <c r="ABQ503" s="10"/>
      <c r="ABR503" s="10"/>
      <c r="ABS503" s="10"/>
      <c r="ABT503" s="10"/>
      <c r="ABU503" s="10"/>
      <c r="ABV503" s="10"/>
      <c r="ABW503" s="10"/>
      <c r="ABX503" s="10"/>
      <c r="ABY503" s="10"/>
      <c r="ABZ503" s="10"/>
      <c r="ACA503" s="10"/>
      <c r="ACB503" s="10"/>
      <c r="ACC503" s="10"/>
      <c r="ACD503" s="10"/>
      <c r="ACE503" s="10"/>
      <c r="ACF503" s="10"/>
      <c r="ACG503" s="10"/>
      <c r="ACH503" s="10"/>
      <c r="ACI503" s="10"/>
      <c r="ACJ503" s="10"/>
      <c r="ACK503" s="10"/>
      <c r="ACL503" s="10"/>
      <c r="ACM503" s="10"/>
      <c r="ACN503" s="10"/>
      <c r="ACO503" s="10"/>
      <c r="ACP503" s="10"/>
      <c r="ACQ503" s="10"/>
      <c r="ACR503" s="10"/>
      <c r="ACS503" s="10"/>
      <c r="ACT503" s="10"/>
      <c r="ACU503" s="10"/>
      <c r="ACV503" s="10"/>
      <c r="ACW503" s="10"/>
      <c r="ACX503" s="10"/>
      <c r="ACY503" s="10"/>
      <c r="ACZ503" s="10"/>
      <c r="ADA503" s="10"/>
      <c r="ADB503" s="10"/>
      <c r="ADC503" s="10"/>
      <c r="ADD503" s="10"/>
      <c r="ADE503" s="10"/>
      <c r="ADF503" s="10"/>
      <c r="ADG503" s="10"/>
      <c r="ADH503" s="10"/>
      <c r="ADI503" s="10"/>
      <c r="ADJ503" s="10"/>
      <c r="ADK503" s="10"/>
      <c r="ADL503" s="10"/>
      <c r="ADM503" s="10"/>
      <c r="ADN503" s="10"/>
      <c r="ADO503" s="10"/>
      <c r="ADP503" s="10"/>
      <c r="ADQ503" s="10"/>
      <c r="ADR503" s="10"/>
      <c r="ADS503" s="10"/>
      <c r="ADT503" s="10"/>
      <c r="ADU503" s="10"/>
      <c r="ADV503" s="10"/>
      <c r="ADW503" s="10"/>
      <c r="ADX503" s="10"/>
      <c r="ADY503" s="10"/>
      <c r="ADZ503" s="10"/>
      <c r="AEA503" s="10"/>
      <c r="AEB503" s="10"/>
      <c r="AEC503" s="10"/>
      <c r="AED503" s="10"/>
      <c r="AEE503" s="10"/>
      <c r="AEF503" s="10"/>
      <c r="AEG503" s="10"/>
      <c r="AEH503" s="10"/>
      <c r="AEI503" s="10"/>
      <c r="AEJ503" s="10"/>
      <c r="AEK503" s="10"/>
      <c r="AEL503" s="10"/>
      <c r="AEM503" s="10"/>
      <c r="AEN503" s="10"/>
      <c r="AEO503" s="10"/>
      <c r="AEP503" s="10"/>
      <c r="AEQ503" s="10"/>
      <c r="AER503" s="10"/>
      <c r="AES503" s="10"/>
      <c r="AET503" s="10"/>
      <c r="AEU503" s="10"/>
      <c r="AEV503" s="10"/>
      <c r="AEW503" s="10"/>
      <c r="AEX503" s="10"/>
      <c r="AEY503" s="10"/>
      <c r="AEZ503" s="10"/>
      <c r="AFA503" s="10"/>
      <c r="AFB503" s="10"/>
      <c r="AFC503" s="10"/>
      <c r="AFD503" s="10"/>
      <c r="AFE503" s="10"/>
      <c r="AFF503" s="10"/>
      <c r="AFG503" s="10"/>
      <c r="AFH503" s="10"/>
      <c r="AFI503" s="10"/>
      <c r="AFJ503" s="10"/>
      <c r="AFK503" s="10"/>
      <c r="AFL503" s="10"/>
      <c r="AFM503" s="10"/>
      <c r="AFN503" s="10"/>
      <c r="AFO503" s="10"/>
      <c r="AFP503" s="10"/>
      <c r="AFQ503" s="10"/>
      <c r="AFR503" s="10"/>
      <c r="AFS503" s="10"/>
      <c r="AFT503" s="10"/>
      <c r="AFU503" s="10"/>
      <c r="AFV503" s="10"/>
      <c r="AFW503" s="10"/>
      <c r="AFX503" s="10"/>
      <c r="AFY503" s="10"/>
      <c r="AFZ503" s="10"/>
      <c r="AGA503" s="10"/>
      <c r="AGB503" s="10"/>
      <c r="AGC503" s="10"/>
      <c r="AGD503" s="10"/>
      <c r="AGE503" s="10"/>
      <c r="AGF503" s="10"/>
      <c r="AGG503" s="10"/>
      <c r="AGH503" s="10"/>
      <c r="AGI503" s="10"/>
      <c r="AGJ503" s="10"/>
      <c r="AGK503" s="10"/>
      <c r="AGL503" s="10"/>
      <c r="AGM503" s="10"/>
      <c r="AGN503" s="10"/>
      <c r="AGO503" s="10"/>
      <c r="AGP503" s="10"/>
      <c r="AGQ503" s="10"/>
      <c r="AGR503" s="10"/>
      <c r="AGS503" s="10"/>
      <c r="AGT503" s="10"/>
      <c r="AGU503" s="10"/>
      <c r="AGV503" s="10"/>
      <c r="AGW503" s="10"/>
      <c r="AGX503" s="10"/>
      <c r="AGY503" s="10"/>
      <c r="AGZ503" s="10"/>
      <c r="AHA503" s="10"/>
      <c r="AHB503" s="10"/>
      <c r="AHC503" s="10"/>
      <c r="AHD503" s="10"/>
      <c r="AHE503" s="10"/>
      <c r="AHF503" s="10"/>
      <c r="AHG503" s="10"/>
      <c r="AHH503" s="10"/>
      <c r="AHI503" s="10"/>
      <c r="AHJ503" s="10"/>
      <c r="AHK503" s="10"/>
      <c r="AHL503" s="10"/>
      <c r="AHM503" s="10"/>
      <c r="AHN503" s="10"/>
      <c r="AHO503" s="10"/>
      <c r="AHP503" s="10"/>
      <c r="AHQ503" s="10"/>
      <c r="AHR503" s="10"/>
      <c r="AHS503" s="10"/>
      <c r="AHT503" s="10"/>
      <c r="AHU503" s="10"/>
      <c r="AHV503" s="10"/>
      <c r="AHW503" s="10"/>
      <c r="AHX503" s="10"/>
      <c r="AHY503" s="10"/>
      <c r="AHZ503" s="10"/>
      <c r="AIA503" s="10"/>
      <c r="AIB503" s="10"/>
      <c r="AIC503" s="10"/>
      <c r="AID503" s="10"/>
      <c r="AIE503" s="10"/>
      <c r="AIF503" s="10"/>
      <c r="AIG503" s="10"/>
      <c r="AIH503" s="10"/>
      <c r="AII503" s="10"/>
      <c r="AIJ503" s="10"/>
      <c r="AIK503" s="10"/>
      <c r="AIL503" s="10"/>
      <c r="AIM503" s="10"/>
      <c r="AIN503" s="10"/>
      <c r="AIO503" s="10"/>
      <c r="AIP503" s="10"/>
      <c r="AIQ503" s="10"/>
      <c r="AIR503" s="10"/>
      <c r="AIS503" s="10"/>
      <c r="AIT503" s="10"/>
      <c r="AIU503" s="10"/>
      <c r="AIV503" s="10"/>
      <c r="AIW503" s="10"/>
      <c r="AIX503" s="10"/>
      <c r="AIY503" s="10"/>
      <c r="AIZ503" s="10"/>
      <c r="AJA503" s="10"/>
      <c r="AJB503" s="10"/>
      <c r="AJC503" s="10"/>
      <c r="AJD503" s="10"/>
      <c r="AJE503" s="10"/>
      <c r="AJF503" s="10"/>
      <c r="AJG503" s="10"/>
      <c r="AJH503" s="10"/>
      <c r="AJI503" s="10"/>
      <c r="AJJ503" s="10"/>
      <c r="AJK503" s="10"/>
      <c r="AJL503" s="10"/>
      <c r="AJM503" s="10"/>
      <c r="AJN503" s="10"/>
      <c r="AJO503" s="10"/>
      <c r="AJP503" s="10"/>
      <c r="AJQ503" s="10"/>
      <c r="AJR503" s="10"/>
      <c r="AJS503" s="10"/>
      <c r="AJT503" s="10"/>
      <c r="AJU503" s="10"/>
      <c r="AJV503" s="10"/>
      <c r="AJW503" s="10"/>
      <c r="AJX503" s="10"/>
      <c r="AJY503" s="10"/>
      <c r="AJZ503" s="10"/>
      <c r="AKA503" s="10"/>
      <c r="AKB503" s="10"/>
      <c r="AKC503" s="10"/>
      <c r="AKD503" s="10"/>
      <c r="AKE503" s="10"/>
      <c r="AKF503" s="10"/>
      <c r="AKG503" s="10"/>
      <c r="AKH503" s="10"/>
      <c r="AKI503" s="10"/>
      <c r="AKJ503" s="10"/>
      <c r="AKK503" s="10"/>
      <c r="AKL503" s="10"/>
      <c r="AKM503" s="10"/>
      <c r="AKN503" s="10"/>
      <c r="AKO503" s="10"/>
      <c r="AKP503" s="10"/>
      <c r="AKQ503" s="10"/>
      <c r="AKR503" s="10"/>
      <c r="AKS503" s="10"/>
      <c r="AKT503" s="10"/>
      <c r="AKU503" s="10"/>
      <c r="AKV503" s="10"/>
      <c r="AKW503" s="10"/>
      <c r="AKX503" s="10"/>
      <c r="AKY503" s="10"/>
      <c r="AKZ503" s="10"/>
      <c r="ALA503" s="10"/>
      <c r="ALB503" s="10"/>
      <c r="ALC503" s="10"/>
      <c r="ALD503" s="10"/>
      <c r="ALE503" s="10"/>
      <c r="ALF503" s="10"/>
      <c r="ALG503" s="10"/>
      <c r="ALH503" s="10"/>
      <c r="ALI503" s="10"/>
      <c r="ALJ503" s="10"/>
      <c r="ALK503" s="10"/>
      <c r="ALL503" s="10"/>
      <c r="ALM503" s="10"/>
      <c r="ALN503" s="10"/>
      <c r="ALO503" s="10"/>
      <c r="ALP503" s="10"/>
      <c r="ALQ503" s="10"/>
      <c r="ALR503" s="10"/>
      <c r="ALS503" s="10"/>
      <c r="ALT503" s="10"/>
      <c r="ALU503" s="10"/>
      <c r="ALV503" s="10"/>
      <c r="ALW503" s="10"/>
      <c r="ALX503" s="10"/>
      <c r="ALY503" s="10"/>
      <c r="ALZ503" s="10"/>
      <c r="AMA503" s="10"/>
      <c r="AMB503" s="10"/>
      <c r="AMC503" s="10"/>
      <c r="AMD503" s="10"/>
      <c r="AME503" s="10"/>
      <c r="AMF503" s="10"/>
      <c r="AMG503" s="10"/>
      <c r="AMH503" s="10"/>
      <c r="AMI503" s="10"/>
      <c r="AMJ503" s="10"/>
      <c r="AMK503" s="10"/>
      <c r="AML503" s="10"/>
      <c r="AMM503" s="10"/>
      <c r="AMN503" s="10"/>
      <c r="AMO503" s="10"/>
      <c r="AMP503" s="10"/>
      <c r="AMQ503" s="10"/>
      <c r="AMR503" s="10"/>
      <c r="AMS503" s="10"/>
      <c r="AMT503" s="10"/>
      <c r="AMU503" s="10"/>
      <c r="AMV503" s="10"/>
      <c r="AMW503" s="10"/>
      <c r="AMX503" s="10"/>
      <c r="AMY503" s="10"/>
      <c r="AMZ503" s="10"/>
      <c r="ANA503" s="10"/>
      <c r="ANB503" s="10"/>
      <c r="ANC503" s="10"/>
      <c r="AND503" s="10"/>
      <c r="ANE503" s="10"/>
      <c r="ANF503" s="10"/>
      <c r="ANG503" s="10"/>
      <c r="ANH503" s="10"/>
      <c r="ANI503" s="10"/>
      <c r="ANJ503" s="10"/>
      <c r="ANK503" s="10"/>
      <c r="ANL503" s="10"/>
      <c r="ANM503" s="10"/>
      <c r="ANN503" s="10"/>
      <c r="ANO503" s="10"/>
      <c r="ANP503" s="10"/>
      <c r="ANQ503" s="10"/>
      <c r="ANR503" s="10"/>
      <c r="ANS503" s="10"/>
      <c r="ANT503" s="10"/>
      <c r="ANU503" s="10"/>
      <c r="ANV503" s="10"/>
      <c r="ANW503" s="10"/>
      <c r="ANX503" s="10"/>
      <c r="ANY503" s="10"/>
      <c r="ANZ503" s="10"/>
      <c r="AOA503" s="10"/>
      <c r="AOB503" s="10"/>
      <c r="AOC503" s="10"/>
      <c r="AOD503" s="10"/>
      <c r="AOE503" s="10"/>
      <c r="AOF503" s="10"/>
      <c r="AOG503" s="10"/>
      <c r="AOH503" s="10"/>
      <c r="AOI503" s="10"/>
      <c r="AOJ503" s="10"/>
      <c r="AOK503" s="10"/>
      <c r="AOL503" s="10"/>
      <c r="AOM503" s="10"/>
      <c r="AON503" s="10"/>
      <c r="AOO503" s="10"/>
      <c r="AOP503" s="10"/>
      <c r="AOQ503" s="10"/>
      <c r="AOR503" s="10"/>
      <c r="AOS503" s="10"/>
      <c r="AOT503" s="10"/>
      <c r="AOU503" s="10"/>
      <c r="AOV503" s="10"/>
      <c r="AOW503" s="10"/>
      <c r="AOX503" s="10"/>
      <c r="AOY503" s="10"/>
      <c r="AOZ503" s="10"/>
      <c r="APA503" s="10"/>
      <c r="APB503" s="10"/>
      <c r="APC503" s="10"/>
      <c r="APD503" s="10"/>
      <c r="APE503" s="10"/>
      <c r="APF503" s="10"/>
      <c r="APG503" s="10"/>
      <c r="APH503" s="10"/>
      <c r="API503" s="10"/>
      <c r="APJ503" s="10"/>
      <c r="APK503" s="10"/>
      <c r="APL503" s="10"/>
      <c r="APM503" s="10"/>
      <c r="APN503" s="10"/>
      <c r="APO503" s="10"/>
      <c r="APP503" s="10"/>
      <c r="APQ503" s="10"/>
      <c r="APR503" s="10"/>
      <c r="APS503" s="10"/>
      <c r="APT503" s="10"/>
      <c r="APU503" s="10"/>
      <c r="APV503" s="10"/>
      <c r="APW503" s="10"/>
      <c r="APX503" s="10"/>
      <c r="APY503" s="10"/>
      <c r="APZ503" s="10"/>
      <c r="AQA503" s="10"/>
      <c r="AQB503" s="10"/>
      <c r="AQC503" s="10"/>
      <c r="AQD503" s="10"/>
      <c r="AQE503" s="10"/>
      <c r="AQF503" s="10"/>
      <c r="AQG503" s="10"/>
      <c r="AQH503" s="10"/>
      <c r="AQI503" s="10"/>
      <c r="AQJ503" s="10"/>
      <c r="AQK503" s="10"/>
      <c r="AQL503" s="10"/>
      <c r="AQM503" s="10"/>
      <c r="AQN503" s="10"/>
      <c r="AQO503" s="10"/>
      <c r="AQP503" s="10"/>
      <c r="AQQ503" s="10"/>
      <c r="AQR503" s="10"/>
      <c r="AQS503" s="10"/>
      <c r="AQT503" s="10"/>
      <c r="AQU503" s="10"/>
      <c r="AQV503" s="10"/>
      <c r="AQW503" s="10"/>
      <c r="AQX503" s="10"/>
      <c r="AQY503" s="10"/>
      <c r="AQZ503" s="10"/>
      <c r="ARA503" s="10"/>
      <c r="ARB503" s="10"/>
      <c r="ARC503" s="10"/>
      <c r="ARD503" s="10"/>
      <c r="ARE503" s="10"/>
      <c r="ARF503" s="10"/>
      <c r="ARG503" s="10"/>
      <c r="ARH503" s="10"/>
      <c r="ARI503" s="10"/>
      <c r="ARJ503" s="10"/>
      <c r="ARK503" s="10"/>
      <c r="ARL503" s="10"/>
      <c r="ARM503" s="10"/>
      <c r="ARN503" s="10"/>
      <c r="ARO503" s="10"/>
      <c r="ARP503" s="10"/>
      <c r="ARQ503" s="10"/>
      <c r="ARR503" s="10"/>
      <c r="ARS503" s="10"/>
      <c r="ART503" s="10"/>
      <c r="ARU503" s="10"/>
      <c r="ARV503" s="10"/>
    </row>
    <row r="504" spans="1:1166" s="11" customFormat="1" x14ac:dyDescent="0.25">
      <c r="A504" s="430"/>
      <c r="B504" s="193"/>
      <c r="C504" s="193"/>
      <c r="D504" s="193"/>
      <c r="E504" s="194"/>
      <c r="F504" s="193"/>
      <c r="G504" s="193"/>
      <c r="H504" s="193"/>
      <c r="I504" s="193"/>
      <c r="J504" s="193"/>
      <c r="K504" s="193"/>
      <c r="L504" s="193"/>
      <c r="M504" s="195"/>
      <c r="N504" s="193"/>
      <c r="O504" s="193"/>
      <c r="P504" s="196"/>
      <c r="Q504" s="565"/>
      <c r="R504" s="45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  <c r="JV504" s="10"/>
      <c r="JW504" s="10"/>
      <c r="JX504" s="10"/>
      <c r="JY504" s="10"/>
      <c r="JZ504" s="10"/>
      <c r="KA504" s="10"/>
      <c r="KB504" s="10"/>
      <c r="KC504" s="10"/>
      <c r="KD504" s="10"/>
      <c r="KE504" s="10"/>
      <c r="KF504" s="10"/>
      <c r="KG504" s="10"/>
      <c r="KH504" s="10"/>
      <c r="KI504" s="10"/>
      <c r="KJ504" s="10"/>
      <c r="KK504" s="10"/>
      <c r="KL504" s="10"/>
      <c r="KM504" s="10"/>
      <c r="KN504" s="10"/>
      <c r="KO504" s="10"/>
      <c r="KP504" s="10"/>
      <c r="KQ504" s="10"/>
      <c r="KR504" s="10"/>
      <c r="KS504" s="10"/>
      <c r="KT504" s="10"/>
      <c r="KU504" s="10"/>
      <c r="KV504" s="10"/>
      <c r="KW504" s="10"/>
      <c r="KX504" s="10"/>
      <c r="KY504" s="10"/>
      <c r="KZ504" s="10"/>
      <c r="LA504" s="10"/>
      <c r="LB504" s="10"/>
      <c r="LC504" s="10"/>
      <c r="LD504" s="10"/>
      <c r="LE504" s="10"/>
      <c r="LF504" s="10"/>
      <c r="LG504" s="10"/>
      <c r="LH504" s="10"/>
      <c r="LI504" s="10"/>
      <c r="LJ504" s="10"/>
      <c r="LK504" s="10"/>
      <c r="LL504" s="10"/>
      <c r="LM504" s="10"/>
      <c r="LN504" s="10"/>
      <c r="LO504" s="10"/>
      <c r="LP504" s="10"/>
      <c r="LQ504" s="10"/>
      <c r="LR504" s="10"/>
      <c r="LS504" s="10"/>
      <c r="LT504" s="10"/>
      <c r="LU504" s="10"/>
      <c r="LV504" s="10"/>
      <c r="LW504" s="10"/>
      <c r="LX504" s="10"/>
      <c r="LY504" s="10"/>
      <c r="LZ504" s="10"/>
      <c r="MA504" s="10"/>
      <c r="MB504" s="10"/>
      <c r="MC504" s="10"/>
      <c r="MD504" s="10"/>
      <c r="ME504" s="10"/>
      <c r="MF504" s="10"/>
      <c r="MG504" s="10"/>
      <c r="MH504" s="10"/>
      <c r="MI504" s="10"/>
      <c r="MJ504" s="10"/>
      <c r="MK504" s="10"/>
      <c r="ML504" s="10"/>
      <c r="MM504" s="10"/>
      <c r="MN504" s="10"/>
      <c r="MO504" s="10"/>
      <c r="MP504" s="10"/>
      <c r="MQ504" s="10"/>
      <c r="MR504" s="10"/>
      <c r="MS504" s="10"/>
      <c r="MT504" s="10"/>
      <c r="MU504" s="10"/>
      <c r="MV504" s="10"/>
      <c r="MW504" s="10"/>
      <c r="MX504" s="10"/>
      <c r="MY504" s="10"/>
      <c r="MZ504" s="10"/>
      <c r="NA504" s="10"/>
      <c r="NB504" s="10"/>
      <c r="NC504" s="10"/>
      <c r="ND504" s="10"/>
      <c r="NE504" s="10"/>
      <c r="NF504" s="10"/>
      <c r="NG504" s="10"/>
      <c r="NH504" s="10"/>
      <c r="NI504" s="10"/>
      <c r="NJ504" s="10"/>
      <c r="NK504" s="10"/>
      <c r="NL504" s="10"/>
      <c r="NM504" s="10"/>
      <c r="NN504" s="10"/>
      <c r="NO504" s="10"/>
      <c r="NP504" s="10"/>
      <c r="NQ504" s="10"/>
      <c r="NR504" s="10"/>
      <c r="NS504" s="10"/>
      <c r="NT504" s="10"/>
      <c r="NU504" s="10"/>
      <c r="NV504" s="10"/>
      <c r="NW504" s="10"/>
      <c r="NX504" s="10"/>
      <c r="NY504" s="10"/>
      <c r="NZ504" s="10"/>
      <c r="OA504" s="10"/>
      <c r="OB504" s="10"/>
      <c r="OC504" s="10"/>
      <c r="OD504" s="10"/>
      <c r="OE504" s="10"/>
      <c r="OF504" s="10"/>
      <c r="OG504" s="10"/>
      <c r="OH504" s="10"/>
      <c r="OI504" s="10"/>
      <c r="OJ504" s="10"/>
      <c r="OK504" s="10"/>
      <c r="OL504" s="10"/>
      <c r="OM504" s="10"/>
      <c r="ON504" s="10"/>
      <c r="OO504" s="10"/>
      <c r="OP504" s="10"/>
      <c r="OQ504" s="10"/>
      <c r="OR504" s="10"/>
      <c r="OS504" s="10"/>
      <c r="OT504" s="10"/>
      <c r="OU504" s="10"/>
      <c r="OV504" s="10"/>
      <c r="OW504" s="10"/>
      <c r="OX504" s="10"/>
      <c r="OY504" s="10"/>
      <c r="OZ504" s="10"/>
      <c r="PA504" s="10"/>
      <c r="PB504" s="10"/>
      <c r="PC504" s="10"/>
      <c r="PD504" s="10"/>
      <c r="PE504" s="10"/>
      <c r="PF504" s="10"/>
      <c r="PG504" s="10"/>
      <c r="PH504" s="10"/>
      <c r="PI504" s="10"/>
      <c r="PJ504" s="10"/>
      <c r="PK504" s="10"/>
      <c r="PL504" s="10"/>
      <c r="PM504" s="10"/>
      <c r="PN504" s="10"/>
      <c r="PO504" s="10"/>
      <c r="PP504" s="10"/>
      <c r="PQ504" s="10"/>
      <c r="PR504" s="10"/>
      <c r="PS504" s="10"/>
      <c r="PT504" s="10"/>
      <c r="PU504" s="10"/>
      <c r="PV504" s="10"/>
      <c r="PW504" s="10"/>
      <c r="PX504" s="10"/>
      <c r="PY504" s="10"/>
      <c r="PZ504" s="10"/>
      <c r="QA504" s="10"/>
      <c r="QB504" s="10"/>
      <c r="QC504" s="10"/>
      <c r="QD504" s="10"/>
      <c r="QE504" s="10"/>
      <c r="QF504" s="10"/>
      <c r="QG504" s="10"/>
      <c r="QH504" s="10"/>
      <c r="QI504" s="10"/>
      <c r="QJ504" s="10"/>
      <c r="QK504" s="10"/>
      <c r="QL504" s="10"/>
      <c r="QM504" s="10"/>
      <c r="QN504" s="10"/>
      <c r="QO504" s="10"/>
      <c r="QP504" s="10"/>
      <c r="QQ504" s="10"/>
      <c r="QR504" s="10"/>
      <c r="QS504" s="10"/>
      <c r="QT504" s="10"/>
      <c r="QU504" s="10"/>
      <c r="QV504" s="10"/>
      <c r="QW504" s="10"/>
      <c r="QX504" s="10"/>
      <c r="QY504" s="10"/>
      <c r="QZ504" s="10"/>
      <c r="RA504" s="10"/>
      <c r="RB504" s="10"/>
      <c r="RC504" s="10"/>
      <c r="RD504" s="10"/>
      <c r="RE504" s="10"/>
      <c r="RF504" s="10"/>
      <c r="RG504" s="10"/>
      <c r="RH504" s="10"/>
      <c r="RI504" s="10"/>
      <c r="RJ504" s="10"/>
      <c r="RK504" s="10"/>
      <c r="RL504" s="10"/>
      <c r="RM504" s="10"/>
      <c r="RN504" s="10"/>
      <c r="RO504" s="10"/>
      <c r="RP504" s="10"/>
      <c r="RQ504" s="10"/>
      <c r="RR504" s="10"/>
      <c r="RS504" s="10"/>
      <c r="RT504" s="10"/>
      <c r="RU504" s="10"/>
      <c r="RV504" s="10"/>
      <c r="RW504" s="10"/>
      <c r="RX504" s="10"/>
      <c r="RY504" s="10"/>
      <c r="RZ504" s="10"/>
      <c r="SA504" s="10"/>
      <c r="SB504" s="10"/>
      <c r="SC504" s="10"/>
      <c r="SD504" s="10"/>
      <c r="SE504" s="10"/>
      <c r="SF504" s="10"/>
      <c r="SG504" s="10"/>
      <c r="SH504" s="10"/>
      <c r="SI504" s="10"/>
      <c r="SJ504" s="10"/>
      <c r="SK504" s="10"/>
      <c r="SL504" s="10"/>
      <c r="SM504" s="10"/>
      <c r="SN504" s="10"/>
      <c r="SO504" s="10"/>
      <c r="SP504" s="10"/>
      <c r="SQ504" s="10"/>
      <c r="SR504" s="10"/>
      <c r="SS504" s="10"/>
      <c r="ST504" s="10"/>
      <c r="SU504" s="10"/>
      <c r="SV504" s="10"/>
      <c r="SW504" s="10"/>
      <c r="SX504" s="10"/>
      <c r="SY504" s="10"/>
      <c r="SZ504" s="10"/>
      <c r="TA504" s="10"/>
      <c r="TB504" s="10"/>
      <c r="TC504" s="10"/>
      <c r="TD504" s="10"/>
      <c r="TE504" s="10"/>
      <c r="TF504" s="10"/>
      <c r="TG504" s="10"/>
      <c r="TH504" s="10"/>
      <c r="TI504" s="10"/>
      <c r="TJ504" s="10"/>
      <c r="TK504" s="10"/>
      <c r="TL504" s="10"/>
      <c r="TM504" s="10"/>
      <c r="TN504" s="10"/>
      <c r="TO504" s="10"/>
      <c r="TP504" s="10"/>
      <c r="TQ504" s="10"/>
      <c r="TR504" s="10"/>
      <c r="TS504" s="10"/>
      <c r="TT504" s="10"/>
      <c r="TU504" s="10"/>
      <c r="TV504" s="10"/>
      <c r="TW504" s="10"/>
      <c r="TX504" s="10"/>
      <c r="TY504" s="10"/>
      <c r="TZ504" s="10"/>
      <c r="UA504" s="10"/>
      <c r="UB504" s="10"/>
      <c r="UC504" s="10"/>
      <c r="UD504" s="10"/>
      <c r="UE504" s="10"/>
      <c r="UF504" s="10"/>
      <c r="UG504" s="10"/>
      <c r="UH504" s="10"/>
      <c r="UI504" s="10"/>
      <c r="UJ504" s="10"/>
      <c r="UK504" s="10"/>
      <c r="UL504" s="10"/>
      <c r="UM504" s="10"/>
      <c r="UN504" s="10"/>
      <c r="UO504" s="10"/>
      <c r="UP504" s="10"/>
      <c r="UQ504" s="10"/>
      <c r="UR504" s="10"/>
      <c r="US504" s="10"/>
      <c r="UT504" s="10"/>
      <c r="UU504" s="10"/>
      <c r="UV504" s="10"/>
      <c r="UW504" s="10"/>
      <c r="UX504" s="10"/>
      <c r="UY504" s="10"/>
      <c r="UZ504" s="10"/>
      <c r="VA504" s="10"/>
      <c r="VB504" s="10"/>
      <c r="VC504" s="10"/>
      <c r="VD504" s="10"/>
      <c r="VE504" s="10"/>
      <c r="VF504" s="10"/>
      <c r="VG504" s="10"/>
      <c r="VH504" s="10"/>
      <c r="VI504" s="10"/>
      <c r="VJ504" s="10"/>
      <c r="VK504" s="10"/>
      <c r="VL504" s="10"/>
      <c r="VM504" s="10"/>
      <c r="VN504" s="10"/>
      <c r="VO504" s="10"/>
      <c r="VP504" s="10"/>
      <c r="VQ504" s="10"/>
      <c r="VR504" s="10"/>
      <c r="VS504" s="10"/>
      <c r="VT504" s="10"/>
      <c r="VU504" s="10"/>
      <c r="VV504" s="10"/>
      <c r="VW504" s="10"/>
      <c r="VX504" s="10"/>
      <c r="VY504" s="10"/>
      <c r="VZ504" s="10"/>
      <c r="WA504" s="10"/>
      <c r="WB504" s="10"/>
      <c r="WC504" s="10"/>
      <c r="WD504" s="10"/>
      <c r="WE504" s="10"/>
      <c r="WF504" s="10"/>
      <c r="WG504" s="10"/>
      <c r="WH504" s="10"/>
      <c r="WI504" s="10"/>
      <c r="WJ504" s="10"/>
      <c r="WK504" s="10"/>
      <c r="WL504" s="10"/>
      <c r="WM504" s="10"/>
      <c r="WN504" s="10"/>
      <c r="WO504" s="10"/>
      <c r="WP504" s="10"/>
      <c r="WQ504" s="10"/>
      <c r="WR504" s="10"/>
      <c r="WS504" s="10"/>
      <c r="WT504" s="10"/>
      <c r="WU504" s="10"/>
      <c r="WV504" s="10"/>
      <c r="WW504" s="10"/>
      <c r="WX504" s="10"/>
      <c r="WY504" s="10"/>
      <c r="WZ504" s="10"/>
      <c r="XA504" s="10"/>
      <c r="XB504" s="10"/>
      <c r="XC504" s="10"/>
      <c r="XD504" s="10"/>
      <c r="XE504" s="10"/>
      <c r="XF504" s="10"/>
      <c r="XG504" s="10"/>
      <c r="XH504" s="10"/>
      <c r="XI504" s="10"/>
      <c r="XJ504" s="10"/>
      <c r="XK504" s="10"/>
      <c r="XL504" s="10"/>
      <c r="XM504" s="10"/>
      <c r="XN504" s="10"/>
      <c r="XO504" s="10"/>
      <c r="XP504" s="10"/>
      <c r="XQ504" s="10"/>
      <c r="XR504" s="10"/>
      <c r="XS504" s="10"/>
      <c r="XT504" s="10"/>
      <c r="XU504" s="10"/>
      <c r="XV504" s="10"/>
      <c r="XW504" s="10"/>
      <c r="XX504" s="10"/>
      <c r="XY504" s="10"/>
      <c r="XZ504" s="10"/>
      <c r="YA504" s="10"/>
      <c r="YB504" s="10"/>
      <c r="YC504" s="10"/>
      <c r="YD504" s="10"/>
      <c r="YE504" s="10"/>
      <c r="YF504" s="10"/>
      <c r="YG504" s="10"/>
      <c r="YH504" s="10"/>
      <c r="YI504" s="10"/>
      <c r="YJ504" s="10"/>
      <c r="YK504" s="10"/>
      <c r="YL504" s="10"/>
      <c r="YM504" s="10"/>
      <c r="YN504" s="10"/>
      <c r="YO504" s="10"/>
      <c r="YP504" s="10"/>
      <c r="YQ504" s="10"/>
      <c r="YR504" s="10"/>
      <c r="YS504" s="10"/>
      <c r="YT504" s="10"/>
      <c r="YU504" s="10"/>
      <c r="YV504" s="10"/>
      <c r="YW504" s="10"/>
      <c r="YX504" s="10"/>
      <c r="YY504" s="10"/>
      <c r="YZ504" s="10"/>
      <c r="ZA504" s="10"/>
      <c r="ZB504" s="10"/>
      <c r="ZC504" s="10"/>
      <c r="ZD504" s="10"/>
      <c r="ZE504" s="10"/>
      <c r="ZF504" s="10"/>
      <c r="ZG504" s="10"/>
      <c r="ZH504" s="10"/>
      <c r="ZI504" s="10"/>
      <c r="ZJ504" s="10"/>
      <c r="ZK504" s="10"/>
      <c r="ZL504" s="10"/>
      <c r="ZM504" s="10"/>
      <c r="ZN504" s="10"/>
      <c r="ZO504" s="10"/>
      <c r="ZP504" s="10"/>
      <c r="ZQ504" s="10"/>
      <c r="ZR504" s="10"/>
      <c r="ZS504" s="10"/>
      <c r="ZT504" s="10"/>
      <c r="ZU504" s="10"/>
      <c r="ZV504" s="10"/>
      <c r="ZW504" s="10"/>
      <c r="ZX504" s="10"/>
      <c r="ZY504" s="10"/>
      <c r="ZZ504" s="10"/>
      <c r="AAA504" s="10"/>
      <c r="AAB504" s="10"/>
      <c r="AAC504" s="10"/>
      <c r="AAD504" s="10"/>
      <c r="AAE504" s="10"/>
      <c r="AAF504" s="10"/>
      <c r="AAG504" s="10"/>
      <c r="AAH504" s="10"/>
      <c r="AAI504" s="10"/>
      <c r="AAJ504" s="10"/>
      <c r="AAK504" s="10"/>
      <c r="AAL504" s="10"/>
      <c r="AAM504" s="10"/>
      <c r="AAN504" s="10"/>
      <c r="AAO504" s="10"/>
      <c r="AAP504" s="10"/>
      <c r="AAQ504" s="10"/>
      <c r="AAR504" s="10"/>
      <c r="AAS504" s="10"/>
      <c r="AAT504" s="10"/>
      <c r="AAU504" s="10"/>
      <c r="AAV504" s="10"/>
      <c r="AAW504" s="10"/>
      <c r="AAX504" s="10"/>
      <c r="AAY504" s="10"/>
      <c r="AAZ504" s="10"/>
      <c r="ABA504" s="10"/>
      <c r="ABB504" s="10"/>
      <c r="ABC504" s="10"/>
      <c r="ABD504" s="10"/>
      <c r="ABE504" s="10"/>
      <c r="ABF504" s="10"/>
      <c r="ABG504" s="10"/>
      <c r="ABH504" s="10"/>
      <c r="ABI504" s="10"/>
      <c r="ABJ504" s="10"/>
      <c r="ABK504" s="10"/>
      <c r="ABL504" s="10"/>
      <c r="ABM504" s="10"/>
      <c r="ABN504" s="10"/>
      <c r="ABO504" s="10"/>
      <c r="ABP504" s="10"/>
      <c r="ABQ504" s="10"/>
      <c r="ABR504" s="10"/>
      <c r="ABS504" s="10"/>
      <c r="ABT504" s="10"/>
      <c r="ABU504" s="10"/>
      <c r="ABV504" s="10"/>
      <c r="ABW504" s="10"/>
      <c r="ABX504" s="10"/>
      <c r="ABY504" s="10"/>
      <c r="ABZ504" s="10"/>
      <c r="ACA504" s="10"/>
      <c r="ACB504" s="10"/>
      <c r="ACC504" s="10"/>
      <c r="ACD504" s="10"/>
      <c r="ACE504" s="10"/>
      <c r="ACF504" s="10"/>
      <c r="ACG504" s="10"/>
      <c r="ACH504" s="10"/>
      <c r="ACI504" s="10"/>
      <c r="ACJ504" s="10"/>
      <c r="ACK504" s="10"/>
      <c r="ACL504" s="10"/>
      <c r="ACM504" s="10"/>
      <c r="ACN504" s="10"/>
      <c r="ACO504" s="10"/>
      <c r="ACP504" s="10"/>
      <c r="ACQ504" s="10"/>
      <c r="ACR504" s="10"/>
      <c r="ACS504" s="10"/>
      <c r="ACT504" s="10"/>
      <c r="ACU504" s="10"/>
      <c r="ACV504" s="10"/>
      <c r="ACW504" s="10"/>
      <c r="ACX504" s="10"/>
      <c r="ACY504" s="10"/>
      <c r="ACZ504" s="10"/>
      <c r="ADA504" s="10"/>
      <c r="ADB504" s="10"/>
      <c r="ADC504" s="10"/>
      <c r="ADD504" s="10"/>
      <c r="ADE504" s="10"/>
      <c r="ADF504" s="10"/>
      <c r="ADG504" s="10"/>
      <c r="ADH504" s="10"/>
      <c r="ADI504" s="10"/>
      <c r="ADJ504" s="10"/>
      <c r="ADK504" s="10"/>
      <c r="ADL504" s="10"/>
      <c r="ADM504" s="10"/>
      <c r="ADN504" s="10"/>
      <c r="ADO504" s="10"/>
      <c r="ADP504" s="10"/>
      <c r="ADQ504" s="10"/>
      <c r="ADR504" s="10"/>
      <c r="ADS504" s="10"/>
      <c r="ADT504" s="10"/>
      <c r="ADU504" s="10"/>
      <c r="ADV504" s="10"/>
      <c r="ADW504" s="10"/>
      <c r="ADX504" s="10"/>
      <c r="ADY504" s="10"/>
      <c r="ADZ504" s="10"/>
      <c r="AEA504" s="10"/>
      <c r="AEB504" s="10"/>
      <c r="AEC504" s="10"/>
      <c r="AED504" s="10"/>
      <c r="AEE504" s="10"/>
      <c r="AEF504" s="10"/>
      <c r="AEG504" s="10"/>
      <c r="AEH504" s="10"/>
      <c r="AEI504" s="10"/>
      <c r="AEJ504" s="10"/>
      <c r="AEK504" s="10"/>
      <c r="AEL504" s="10"/>
      <c r="AEM504" s="10"/>
      <c r="AEN504" s="10"/>
      <c r="AEO504" s="10"/>
      <c r="AEP504" s="10"/>
      <c r="AEQ504" s="10"/>
      <c r="AER504" s="10"/>
      <c r="AES504" s="10"/>
      <c r="AET504" s="10"/>
      <c r="AEU504" s="10"/>
      <c r="AEV504" s="10"/>
      <c r="AEW504" s="10"/>
      <c r="AEX504" s="10"/>
      <c r="AEY504" s="10"/>
      <c r="AEZ504" s="10"/>
      <c r="AFA504" s="10"/>
      <c r="AFB504" s="10"/>
      <c r="AFC504" s="10"/>
      <c r="AFD504" s="10"/>
      <c r="AFE504" s="10"/>
      <c r="AFF504" s="10"/>
      <c r="AFG504" s="10"/>
      <c r="AFH504" s="10"/>
      <c r="AFI504" s="10"/>
      <c r="AFJ504" s="10"/>
      <c r="AFK504" s="10"/>
      <c r="AFL504" s="10"/>
      <c r="AFM504" s="10"/>
      <c r="AFN504" s="10"/>
      <c r="AFO504" s="10"/>
      <c r="AFP504" s="10"/>
      <c r="AFQ504" s="10"/>
      <c r="AFR504" s="10"/>
      <c r="AFS504" s="10"/>
      <c r="AFT504" s="10"/>
      <c r="AFU504" s="10"/>
      <c r="AFV504" s="10"/>
      <c r="AFW504" s="10"/>
      <c r="AFX504" s="10"/>
      <c r="AFY504" s="10"/>
      <c r="AFZ504" s="10"/>
      <c r="AGA504" s="10"/>
      <c r="AGB504" s="10"/>
      <c r="AGC504" s="10"/>
      <c r="AGD504" s="10"/>
      <c r="AGE504" s="10"/>
      <c r="AGF504" s="10"/>
      <c r="AGG504" s="10"/>
      <c r="AGH504" s="10"/>
      <c r="AGI504" s="10"/>
      <c r="AGJ504" s="10"/>
      <c r="AGK504" s="10"/>
      <c r="AGL504" s="10"/>
      <c r="AGM504" s="10"/>
      <c r="AGN504" s="10"/>
      <c r="AGO504" s="10"/>
      <c r="AGP504" s="10"/>
      <c r="AGQ504" s="10"/>
      <c r="AGR504" s="10"/>
      <c r="AGS504" s="10"/>
      <c r="AGT504" s="10"/>
      <c r="AGU504" s="10"/>
      <c r="AGV504" s="10"/>
      <c r="AGW504" s="10"/>
      <c r="AGX504" s="10"/>
      <c r="AGY504" s="10"/>
      <c r="AGZ504" s="10"/>
      <c r="AHA504" s="10"/>
      <c r="AHB504" s="10"/>
      <c r="AHC504" s="10"/>
      <c r="AHD504" s="10"/>
      <c r="AHE504" s="10"/>
      <c r="AHF504" s="10"/>
      <c r="AHG504" s="10"/>
      <c r="AHH504" s="10"/>
      <c r="AHI504" s="10"/>
      <c r="AHJ504" s="10"/>
      <c r="AHK504" s="10"/>
      <c r="AHL504" s="10"/>
      <c r="AHM504" s="10"/>
      <c r="AHN504" s="10"/>
      <c r="AHO504" s="10"/>
      <c r="AHP504" s="10"/>
      <c r="AHQ504" s="10"/>
      <c r="AHR504" s="10"/>
      <c r="AHS504" s="10"/>
      <c r="AHT504" s="10"/>
      <c r="AHU504" s="10"/>
      <c r="AHV504" s="10"/>
      <c r="AHW504" s="10"/>
      <c r="AHX504" s="10"/>
      <c r="AHY504" s="10"/>
      <c r="AHZ504" s="10"/>
      <c r="AIA504" s="10"/>
      <c r="AIB504" s="10"/>
      <c r="AIC504" s="10"/>
      <c r="AID504" s="10"/>
      <c r="AIE504" s="10"/>
      <c r="AIF504" s="10"/>
      <c r="AIG504" s="10"/>
      <c r="AIH504" s="10"/>
      <c r="AII504" s="10"/>
      <c r="AIJ504" s="10"/>
      <c r="AIK504" s="10"/>
      <c r="AIL504" s="10"/>
      <c r="AIM504" s="10"/>
      <c r="AIN504" s="10"/>
      <c r="AIO504" s="10"/>
      <c r="AIP504" s="10"/>
      <c r="AIQ504" s="10"/>
      <c r="AIR504" s="10"/>
      <c r="AIS504" s="10"/>
      <c r="AIT504" s="10"/>
      <c r="AIU504" s="10"/>
      <c r="AIV504" s="10"/>
      <c r="AIW504" s="10"/>
      <c r="AIX504" s="10"/>
      <c r="AIY504" s="10"/>
      <c r="AIZ504" s="10"/>
      <c r="AJA504" s="10"/>
      <c r="AJB504" s="10"/>
      <c r="AJC504" s="10"/>
      <c r="AJD504" s="10"/>
      <c r="AJE504" s="10"/>
      <c r="AJF504" s="10"/>
      <c r="AJG504" s="10"/>
      <c r="AJH504" s="10"/>
      <c r="AJI504" s="10"/>
      <c r="AJJ504" s="10"/>
      <c r="AJK504" s="10"/>
      <c r="AJL504" s="10"/>
      <c r="AJM504" s="10"/>
      <c r="AJN504" s="10"/>
      <c r="AJO504" s="10"/>
      <c r="AJP504" s="10"/>
      <c r="AJQ504" s="10"/>
      <c r="AJR504" s="10"/>
      <c r="AJS504" s="10"/>
      <c r="AJT504" s="10"/>
      <c r="AJU504" s="10"/>
      <c r="AJV504" s="10"/>
      <c r="AJW504" s="10"/>
      <c r="AJX504" s="10"/>
      <c r="AJY504" s="10"/>
      <c r="AJZ504" s="10"/>
      <c r="AKA504" s="10"/>
      <c r="AKB504" s="10"/>
      <c r="AKC504" s="10"/>
      <c r="AKD504" s="10"/>
      <c r="AKE504" s="10"/>
      <c r="AKF504" s="10"/>
      <c r="AKG504" s="10"/>
      <c r="AKH504" s="10"/>
      <c r="AKI504" s="10"/>
      <c r="AKJ504" s="10"/>
      <c r="AKK504" s="10"/>
      <c r="AKL504" s="10"/>
      <c r="AKM504" s="10"/>
      <c r="AKN504" s="10"/>
      <c r="AKO504" s="10"/>
      <c r="AKP504" s="10"/>
      <c r="AKQ504" s="10"/>
      <c r="AKR504" s="10"/>
      <c r="AKS504" s="10"/>
      <c r="AKT504" s="10"/>
      <c r="AKU504" s="10"/>
      <c r="AKV504" s="10"/>
      <c r="AKW504" s="10"/>
      <c r="AKX504" s="10"/>
      <c r="AKY504" s="10"/>
      <c r="AKZ504" s="10"/>
      <c r="ALA504" s="10"/>
      <c r="ALB504" s="10"/>
      <c r="ALC504" s="10"/>
      <c r="ALD504" s="10"/>
      <c r="ALE504" s="10"/>
      <c r="ALF504" s="10"/>
      <c r="ALG504" s="10"/>
      <c r="ALH504" s="10"/>
      <c r="ALI504" s="10"/>
      <c r="ALJ504" s="10"/>
      <c r="ALK504" s="10"/>
      <c r="ALL504" s="10"/>
      <c r="ALM504" s="10"/>
      <c r="ALN504" s="10"/>
      <c r="ALO504" s="10"/>
      <c r="ALP504" s="10"/>
      <c r="ALQ504" s="10"/>
      <c r="ALR504" s="10"/>
      <c r="ALS504" s="10"/>
      <c r="ALT504" s="10"/>
      <c r="ALU504" s="10"/>
      <c r="ALV504" s="10"/>
      <c r="ALW504" s="10"/>
      <c r="ALX504" s="10"/>
      <c r="ALY504" s="10"/>
      <c r="ALZ504" s="10"/>
      <c r="AMA504" s="10"/>
      <c r="AMB504" s="10"/>
      <c r="AMC504" s="10"/>
      <c r="AMD504" s="10"/>
      <c r="AME504" s="10"/>
      <c r="AMF504" s="10"/>
      <c r="AMG504" s="10"/>
      <c r="AMH504" s="10"/>
      <c r="AMI504" s="10"/>
      <c r="AMJ504" s="10"/>
      <c r="AMK504" s="10"/>
      <c r="AML504" s="10"/>
      <c r="AMM504" s="10"/>
      <c r="AMN504" s="10"/>
      <c r="AMO504" s="10"/>
      <c r="AMP504" s="10"/>
      <c r="AMQ504" s="10"/>
      <c r="AMR504" s="10"/>
      <c r="AMS504" s="10"/>
      <c r="AMT504" s="10"/>
      <c r="AMU504" s="10"/>
      <c r="AMV504" s="10"/>
      <c r="AMW504" s="10"/>
      <c r="AMX504" s="10"/>
      <c r="AMY504" s="10"/>
      <c r="AMZ504" s="10"/>
      <c r="ANA504" s="10"/>
      <c r="ANB504" s="10"/>
      <c r="ANC504" s="10"/>
      <c r="AND504" s="10"/>
      <c r="ANE504" s="10"/>
      <c r="ANF504" s="10"/>
      <c r="ANG504" s="10"/>
      <c r="ANH504" s="10"/>
      <c r="ANI504" s="10"/>
      <c r="ANJ504" s="10"/>
      <c r="ANK504" s="10"/>
      <c r="ANL504" s="10"/>
      <c r="ANM504" s="10"/>
      <c r="ANN504" s="10"/>
      <c r="ANO504" s="10"/>
      <c r="ANP504" s="10"/>
      <c r="ANQ504" s="10"/>
      <c r="ANR504" s="10"/>
      <c r="ANS504" s="10"/>
      <c r="ANT504" s="10"/>
      <c r="ANU504" s="10"/>
      <c r="ANV504" s="10"/>
      <c r="ANW504" s="10"/>
      <c r="ANX504" s="10"/>
      <c r="ANY504" s="10"/>
      <c r="ANZ504" s="10"/>
      <c r="AOA504" s="10"/>
      <c r="AOB504" s="10"/>
      <c r="AOC504" s="10"/>
      <c r="AOD504" s="10"/>
      <c r="AOE504" s="10"/>
      <c r="AOF504" s="10"/>
      <c r="AOG504" s="10"/>
      <c r="AOH504" s="10"/>
      <c r="AOI504" s="10"/>
      <c r="AOJ504" s="10"/>
      <c r="AOK504" s="10"/>
      <c r="AOL504" s="10"/>
      <c r="AOM504" s="10"/>
      <c r="AON504" s="10"/>
      <c r="AOO504" s="10"/>
      <c r="AOP504" s="10"/>
      <c r="AOQ504" s="10"/>
      <c r="AOR504" s="10"/>
      <c r="AOS504" s="10"/>
      <c r="AOT504" s="10"/>
      <c r="AOU504" s="10"/>
      <c r="AOV504" s="10"/>
      <c r="AOW504" s="10"/>
      <c r="AOX504" s="10"/>
      <c r="AOY504" s="10"/>
      <c r="AOZ504" s="10"/>
      <c r="APA504" s="10"/>
      <c r="APB504" s="10"/>
      <c r="APC504" s="10"/>
      <c r="APD504" s="10"/>
      <c r="APE504" s="10"/>
      <c r="APF504" s="10"/>
      <c r="APG504" s="10"/>
      <c r="APH504" s="10"/>
      <c r="API504" s="10"/>
      <c r="APJ504" s="10"/>
      <c r="APK504" s="10"/>
      <c r="APL504" s="10"/>
      <c r="APM504" s="10"/>
      <c r="APN504" s="10"/>
      <c r="APO504" s="10"/>
      <c r="APP504" s="10"/>
      <c r="APQ504" s="10"/>
      <c r="APR504" s="10"/>
      <c r="APS504" s="10"/>
      <c r="APT504" s="10"/>
      <c r="APU504" s="10"/>
      <c r="APV504" s="10"/>
      <c r="APW504" s="10"/>
      <c r="APX504" s="10"/>
      <c r="APY504" s="10"/>
      <c r="APZ504" s="10"/>
      <c r="AQA504" s="10"/>
      <c r="AQB504" s="10"/>
      <c r="AQC504" s="10"/>
      <c r="AQD504" s="10"/>
      <c r="AQE504" s="10"/>
      <c r="AQF504" s="10"/>
      <c r="AQG504" s="10"/>
      <c r="AQH504" s="10"/>
      <c r="AQI504" s="10"/>
      <c r="AQJ504" s="10"/>
      <c r="AQK504" s="10"/>
      <c r="AQL504" s="10"/>
      <c r="AQM504" s="10"/>
      <c r="AQN504" s="10"/>
      <c r="AQO504" s="10"/>
      <c r="AQP504" s="10"/>
      <c r="AQQ504" s="10"/>
      <c r="AQR504" s="10"/>
      <c r="AQS504" s="10"/>
      <c r="AQT504" s="10"/>
      <c r="AQU504" s="10"/>
      <c r="AQV504" s="10"/>
      <c r="AQW504" s="10"/>
      <c r="AQX504" s="10"/>
      <c r="AQY504" s="10"/>
      <c r="AQZ504" s="10"/>
      <c r="ARA504" s="10"/>
      <c r="ARB504" s="10"/>
      <c r="ARC504" s="10"/>
      <c r="ARD504" s="10"/>
      <c r="ARE504" s="10"/>
      <c r="ARF504" s="10"/>
      <c r="ARG504" s="10"/>
      <c r="ARH504" s="10"/>
      <c r="ARI504" s="10"/>
      <c r="ARJ504" s="10"/>
      <c r="ARK504" s="10"/>
      <c r="ARL504" s="10"/>
      <c r="ARM504" s="10"/>
      <c r="ARN504" s="10"/>
      <c r="ARO504" s="10"/>
      <c r="ARP504" s="10"/>
      <c r="ARQ504" s="10"/>
      <c r="ARR504" s="10"/>
      <c r="ARS504" s="10"/>
      <c r="ART504" s="10"/>
      <c r="ARU504" s="10"/>
      <c r="ARV504" s="10"/>
    </row>
    <row r="505" spans="1:1166" s="11" customFormat="1" x14ac:dyDescent="0.25">
      <c r="A505" s="430"/>
      <c r="B505" s="193"/>
      <c r="C505" s="193"/>
      <c r="D505" s="193"/>
      <c r="E505" s="194"/>
      <c r="F505" s="193"/>
      <c r="G505" s="193"/>
      <c r="H505" s="193"/>
      <c r="I505" s="193"/>
      <c r="J505" s="193"/>
      <c r="K505" s="193"/>
      <c r="L505" s="193"/>
      <c r="M505" s="195"/>
      <c r="N505" s="193"/>
      <c r="O505" s="193"/>
      <c r="P505" s="196"/>
      <c r="Q505" s="565"/>
      <c r="R505" s="45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  <c r="JV505" s="10"/>
      <c r="JW505" s="10"/>
      <c r="JX505" s="10"/>
      <c r="JY505" s="10"/>
      <c r="JZ505" s="10"/>
      <c r="KA505" s="10"/>
      <c r="KB505" s="10"/>
      <c r="KC505" s="10"/>
      <c r="KD505" s="10"/>
      <c r="KE505" s="10"/>
      <c r="KF505" s="10"/>
      <c r="KG505" s="10"/>
      <c r="KH505" s="10"/>
      <c r="KI505" s="10"/>
      <c r="KJ505" s="10"/>
      <c r="KK505" s="10"/>
      <c r="KL505" s="10"/>
      <c r="KM505" s="10"/>
      <c r="KN505" s="10"/>
      <c r="KO505" s="10"/>
      <c r="KP505" s="10"/>
      <c r="KQ505" s="10"/>
      <c r="KR505" s="10"/>
      <c r="KS505" s="10"/>
      <c r="KT505" s="10"/>
      <c r="KU505" s="10"/>
      <c r="KV505" s="10"/>
      <c r="KW505" s="10"/>
      <c r="KX505" s="10"/>
      <c r="KY505" s="10"/>
      <c r="KZ505" s="10"/>
      <c r="LA505" s="10"/>
      <c r="LB505" s="10"/>
      <c r="LC505" s="10"/>
      <c r="LD505" s="10"/>
      <c r="LE505" s="10"/>
      <c r="LF505" s="10"/>
      <c r="LG505" s="10"/>
      <c r="LH505" s="10"/>
      <c r="LI505" s="10"/>
      <c r="LJ505" s="10"/>
      <c r="LK505" s="10"/>
      <c r="LL505" s="10"/>
      <c r="LM505" s="10"/>
      <c r="LN505" s="10"/>
      <c r="LO505" s="10"/>
      <c r="LP505" s="10"/>
      <c r="LQ505" s="10"/>
      <c r="LR505" s="10"/>
      <c r="LS505" s="10"/>
      <c r="LT505" s="10"/>
      <c r="LU505" s="10"/>
      <c r="LV505" s="10"/>
      <c r="LW505" s="10"/>
      <c r="LX505" s="10"/>
      <c r="LY505" s="10"/>
      <c r="LZ505" s="10"/>
      <c r="MA505" s="10"/>
      <c r="MB505" s="10"/>
      <c r="MC505" s="10"/>
      <c r="MD505" s="10"/>
      <c r="ME505" s="10"/>
      <c r="MF505" s="10"/>
      <c r="MG505" s="10"/>
      <c r="MH505" s="10"/>
      <c r="MI505" s="10"/>
      <c r="MJ505" s="10"/>
      <c r="MK505" s="10"/>
      <c r="ML505" s="10"/>
      <c r="MM505" s="10"/>
      <c r="MN505" s="10"/>
      <c r="MO505" s="10"/>
      <c r="MP505" s="10"/>
      <c r="MQ505" s="10"/>
      <c r="MR505" s="10"/>
      <c r="MS505" s="10"/>
      <c r="MT505" s="10"/>
      <c r="MU505" s="10"/>
      <c r="MV505" s="10"/>
      <c r="MW505" s="10"/>
      <c r="MX505" s="10"/>
      <c r="MY505" s="10"/>
      <c r="MZ505" s="10"/>
      <c r="NA505" s="10"/>
      <c r="NB505" s="10"/>
      <c r="NC505" s="10"/>
      <c r="ND505" s="10"/>
      <c r="NE505" s="10"/>
      <c r="NF505" s="10"/>
      <c r="NG505" s="10"/>
      <c r="NH505" s="10"/>
      <c r="NI505" s="10"/>
      <c r="NJ505" s="10"/>
      <c r="NK505" s="10"/>
      <c r="NL505" s="10"/>
      <c r="NM505" s="10"/>
      <c r="NN505" s="10"/>
      <c r="NO505" s="10"/>
      <c r="NP505" s="10"/>
      <c r="NQ505" s="10"/>
      <c r="NR505" s="10"/>
      <c r="NS505" s="10"/>
      <c r="NT505" s="10"/>
      <c r="NU505" s="10"/>
      <c r="NV505" s="10"/>
      <c r="NW505" s="10"/>
      <c r="NX505" s="10"/>
      <c r="NY505" s="10"/>
      <c r="NZ505" s="10"/>
      <c r="OA505" s="10"/>
      <c r="OB505" s="10"/>
      <c r="OC505" s="10"/>
      <c r="OD505" s="10"/>
      <c r="OE505" s="10"/>
      <c r="OF505" s="10"/>
      <c r="OG505" s="10"/>
      <c r="OH505" s="10"/>
      <c r="OI505" s="10"/>
      <c r="OJ505" s="10"/>
      <c r="OK505" s="10"/>
      <c r="OL505" s="10"/>
      <c r="OM505" s="10"/>
      <c r="ON505" s="10"/>
      <c r="OO505" s="10"/>
      <c r="OP505" s="10"/>
      <c r="OQ505" s="10"/>
      <c r="OR505" s="10"/>
      <c r="OS505" s="10"/>
      <c r="OT505" s="10"/>
      <c r="OU505" s="10"/>
      <c r="OV505" s="10"/>
      <c r="OW505" s="10"/>
      <c r="OX505" s="10"/>
      <c r="OY505" s="10"/>
      <c r="OZ505" s="10"/>
      <c r="PA505" s="10"/>
      <c r="PB505" s="10"/>
      <c r="PC505" s="10"/>
      <c r="PD505" s="10"/>
      <c r="PE505" s="10"/>
      <c r="PF505" s="10"/>
      <c r="PG505" s="10"/>
      <c r="PH505" s="10"/>
      <c r="PI505" s="10"/>
      <c r="PJ505" s="10"/>
      <c r="PK505" s="10"/>
      <c r="PL505" s="10"/>
      <c r="PM505" s="10"/>
      <c r="PN505" s="10"/>
      <c r="PO505" s="10"/>
      <c r="PP505" s="10"/>
      <c r="PQ505" s="10"/>
      <c r="PR505" s="10"/>
      <c r="PS505" s="10"/>
      <c r="PT505" s="10"/>
      <c r="PU505" s="10"/>
      <c r="PV505" s="10"/>
      <c r="PW505" s="10"/>
      <c r="PX505" s="10"/>
      <c r="PY505" s="10"/>
      <c r="PZ505" s="10"/>
      <c r="QA505" s="10"/>
      <c r="QB505" s="10"/>
      <c r="QC505" s="10"/>
      <c r="QD505" s="10"/>
      <c r="QE505" s="10"/>
      <c r="QF505" s="10"/>
      <c r="QG505" s="10"/>
      <c r="QH505" s="10"/>
      <c r="QI505" s="10"/>
      <c r="QJ505" s="10"/>
      <c r="QK505" s="10"/>
      <c r="QL505" s="10"/>
      <c r="QM505" s="10"/>
      <c r="QN505" s="10"/>
      <c r="QO505" s="10"/>
      <c r="QP505" s="10"/>
      <c r="QQ505" s="10"/>
      <c r="QR505" s="10"/>
      <c r="QS505" s="10"/>
      <c r="QT505" s="10"/>
      <c r="QU505" s="10"/>
      <c r="QV505" s="10"/>
      <c r="QW505" s="10"/>
      <c r="QX505" s="10"/>
      <c r="QY505" s="10"/>
      <c r="QZ505" s="10"/>
      <c r="RA505" s="10"/>
      <c r="RB505" s="10"/>
      <c r="RC505" s="10"/>
      <c r="RD505" s="10"/>
      <c r="RE505" s="10"/>
      <c r="RF505" s="10"/>
      <c r="RG505" s="10"/>
      <c r="RH505" s="10"/>
      <c r="RI505" s="10"/>
      <c r="RJ505" s="10"/>
      <c r="RK505" s="10"/>
      <c r="RL505" s="10"/>
      <c r="RM505" s="10"/>
      <c r="RN505" s="10"/>
      <c r="RO505" s="10"/>
      <c r="RP505" s="10"/>
      <c r="RQ505" s="10"/>
      <c r="RR505" s="10"/>
      <c r="RS505" s="10"/>
      <c r="RT505" s="10"/>
      <c r="RU505" s="10"/>
      <c r="RV505" s="10"/>
      <c r="RW505" s="10"/>
      <c r="RX505" s="10"/>
      <c r="RY505" s="10"/>
      <c r="RZ505" s="10"/>
      <c r="SA505" s="10"/>
      <c r="SB505" s="10"/>
      <c r="SC505" s="10"/>
      <c r="SD505" s="10"/>
      <c r="SE505" s="10"/>
      <c r="SF505" s="10"/>
      <c r="SG505" s="10"/>
      <c r="SH505" s="10"/>
      <c r="SI505" s="10"/>
      <c r="SJ505" s="10"/>
      <c r="SK505" s="10"/>
      <c r="SL505" s="10"/>
      <c r="SM505" s="10"/>
      <c r="SN505" s="10"/>
      <c r="SO505" s="10"/>
      <c r="SP505" s="10"/>
      <c r="SQ505" s="10"/>
      <c r="SR505" s="10"/>
      <c r="SS505" s="10"/>
      <c r="ST505" s="10"/>
      <c r="SU505" s="10"/>
      <c r="SV505" s="10"/>
      <c r="SW505" s="10"/>
      <c r="SX505" s="10"/>
      <c r="SY505" s="10"/>
      <c r="SZ505" s="10"/>
      <c r="TA505" s="10"/>
      <c r="TB505" s="10"/>
      <c r="TC505" s="10"/>
      <c r="TD505" s="10"/>
      <c r="TE505" s="10"/>
      <c r="TF505" s="10"/>
      <c r="TG505" s="10"/>
      <c r="TH505" s="10"/>
      <c r="TI505" s="10"/>
      <c r="TJ505" s="10"/>
      <c r="TK505" s="10"/>
      <c r="TL505" s="10"/>
      <c r="TM505" s="10"/>
      <c r="TN505" s="10"/>
      <c r="TO505" s="10"/>
      <c r="TP505" s="10"/>
      <c r="TQ505" s="10"/>
      <c r="TR505" s="10"/>
      <c r="TS505" s="10"/>
      <c r="TT505" s="10"/>
      <c r="TU505" s="10"/>
      <c r="TV505" s="10"/>
      <c r="TW505" s="10"/>
      <c r="TX505" s="10"/>
      <c r="TY505" s="10"/>
      <c r="TZ505" s="10"/>
      <c r="UA505" s="10"/>
      <c r="UB505" s="10"/>
      <c r="UC505" s="10"/>
      <c r="UD505" s="10"/>
      <c r="UE505" s="10"/>
      <c r="UF505" s="10"/>
      <c r="UG505" s="10"/>
      <c r="UH505" s="10"/>
      <c r="UI505" s="10"/>
      <c r="UJ505" s="10"/>
      <c r="UK505" s="10"/>
      <c r="UL505" s="10"/>
      <c r="UM505" s="10"/>
      <c r="UN505" s="10"/>
      <c r="UO505" s="10"/>
      <c r="UP505" s="10"/>
      <c r="UQ505" s="10"/>
      <c r="UR505" s="10"/>
      <c r="US505" s="10"/>
      <c r="UT505" s="10"/>
      <c r="UU505" s="10"/>
      <c r="UV505" s="10"/>
      <c r="UW505" s="10"/>
      <c r="UX505" s="10"/>
      <c r="UY505" s="10"/>
      <c r="UZ505" s="10"/>
      <c r="VA505" s="10"/>
      <c r="VB505" s="10"/>
      <c r="VC505" s="10"/>
      <c r="VD505" s="10"/>
      <c r="VE505" s="10"/>
      <c r="VF505" s="10"/>
      <c r="VG505" s="10"/>
      <c r="VH505" s="10"/>
      <c r="VI505" s="10"/>
      <c r="VJ505" s="10"/>
      <c r="VK505" s="10"/>
      <c r="VL505" s="10"/>
      <c r="VM505" s="10"/>
      <c r="VN505" s="10"/>
      <c r="VO505" s="10"/>
      <c r="VP505" s="10"/>
      <c r="VQ505" s="10"/>
      <c r="VR505" s="10"/>
      <c r="VS505" s="10"/>
      <c r="VT505" s="10"/>
      <c r="VU505" s="10"/>
      <c r="VV505" s="10"/>
      <c r="VW505" s="10"/>
      <c r="VX505" s="10"/>
      <c r="VY505" s="10"/>
      <c r="VZ505" s="10"/>
      <c r="WA505" s="10"/>
      <c r="WB505" s="10"/>
      <c r="WC505" s="10"/>
      <c r="WD505" s="10"/>
      <c r="WE505" s="10"/>
      <c r="WF505" s="10"/>
      <c r="WG505" s="10"/>
      <c r="WH505" s="10"/>
      <c r="WI505" s="10"/>
      <c r="WJ505" s="10"/>
      <c r="WK505" s="10"/>
      <c r="WL505" s="10"/>
      <c r="WM505" s="10"/>
      <c r="WN505" s="10"/>
      <c r="WO505" s="10"/>
      <c r="WP505" s="10"/>
      <c r="WQ505" s="10"/>
      <c r="WR505" s="10"/>
      <c r="WS505" s="10"/>
      <c r="WT505" s="10"/>
      <c r="WU505" s="10"/>
      <c r="WV505" s="10"/>
      <c r="WW505" s="10"/>
      <c r="WX505" s="10"/>
      <c r="WY505" s="10"/>
      <c r="WZ505" s="10"/>
      <c r="XA505" s="10"/>
      <c r="XB505" s="10"/>
      <c r="XC505" s="10"/>
      <c r="XD505" s="10"/>
      <c r="XE505" s="10"/>
      <c r="XF505" s="10"/>
      <c r="XG505" s="10"/>
      <c r="XH505" s="10"/>
      <c r="XI505" s="10"/>
      <c r="XJ505" s="10"/>
      <c r="XK505" s="10"/>
      <c r="XL505" s="10"/>
      <c r="XM505" s="10"/>
      <c r="XN505" s="10"/>
      <c r="XO505" s="10"/>
      <c r="XP505" s="10"/>
      <c r="XQ505" s="10"/>
      <c r="XR505" s="10"/>
      <c r="XS505" s="10"/>
      <c r="XT505" s="10"/>
      <c r="XU505" s="10"/>
      <c r="XV505" s="10"/>
      <c r="XW505" s="10"/>
      <c r="XX505" s="10"/>
      <c r="XY505" s="10"/>
      <c r="XZ505" s="10"/>
      <c r="YA505" s="10"/>
      <c r="YB505" s="10"/>
      <c r="YC505" s="10"/>
      <c r="YD505" s="10"/>
      <c r="YE505" s="10"/>
      <c r="YF505" s="10"/>
      <c r="YG505" s="10"/>
      <c r="YH505" s="10"/>
      <c r="YI505" s="10"/>
      <c r="YJ505" s="10"/>
      <c r="YK505" s="10"/>
      <c r="YL505" s="10"/>
      <c r="YM505" s="10"/>
      <c r="YN505" s="10"/>
      <c r="YO505" s="10"/>
      <c r="YP505" s="10"/>
      <c r="YQ505" s="10"/>
      <c r="YR505" s="10"/>
      <c r="YS505" s="10"/>
      <c r="YT505" s="10"/>
      <c r="YU505" s="10"/>
      <c r="YV505" s="10"/>
      <c r="YW505" s="10"/>
      <c r="YX505" s="10"/>
      <c r="YY505" s="10"/>
      <c r="YZ505" s="10"/>
      <c r="ZA505" s="10"/>
      <c r="ZB505" s="10"/>
      <c r="ZC505" s="10"/>
      <c r="ZD505" s="10"/>
      <c r="ZE505" s="10"/>
      <c r="ZF505" s="10"/>
      <c r="ZG505" s="10"/>
      <c r="ZH505" s="10"/>
      <c r="ZI505" s="10"/>
      <c r="ZJ505" s="10"/>
      <c r="ZK505" s="10"/>
      <c r="ZL505" s="10"/>
      <c r="ZM505" s="10"/>
      <c r="ZN505" s="10"/>
      <c r="ZO505" s="10"/>
      <c r="ZP505" s="10"/>
      <c r="ZQ505" s="10"/>
      <c r="ZR505" s="10"/>
      <c r="ZS505" s="10"/>
      <c r="ZT505" s="10"/>
      <c r="ZU505" s="10"/>
      <c r="ZV505" s="10"/>
      <c r="ZW505" s="10"/>
      <c r="ZX505" s="10"/>
      <c r="ZY505" s="10"/>
      <c r="ZZ505" s="10"/>
      <c r="AAA505" s="10"/>
      <c r="AAB505" s="10"/>
      <c r="AAC505" s="10"/>
      <c r="AAD505" s="10"/>
      <c r="AAE505" s="10"/>
      <c r="AAF505" s="10"/>
      <c r="AAG505" s="10"/>
      <c r="AAH505" s="10"/>
      <c r="AAI505" s="10"/>
      <c r="AAJ505" s="10"/>
      <c r="AAK505" s="10"/>
      <c r="AAL505" s="10"/>
      <c r="AAM505" s="10"/>
      <c r="AAN505" s="10"/>
      <c r="AAO505" s="10"/>
      <c r="AAP505" s="10"/>
      <c r="AAQ505" s="10"/>
      <c r="AAR505" s="10"/>
      <c r="AAS505" s="10"/>
      <c r="AAT505" s="10"/>
      <c r="AAU505" s="10"/>
      <c r="AAV505" s="10"/>
      <c r="AAW505" s="10"/>
      <c r="AAX505" s="10"/>
      <c r="AAY505" s="10"/>
      <c r="AAZ505" s="10"/>
      <c r="ABA505" s="10"/>
      <c r="ABB505" s="10"/>
      <c r="ABC505" s="10"/>
      <c r="ABD505" s="10"/>
      <c r="ABE505" s="10"/>
      <c r="ABF505" s="10"/>
      <c r="ABG505" s="10"/>
      <c r="ABH505" s="10"/>
      <c r="ABI505" s="10"/>
      <c r="ABJ505" s="10"/>
      <c r="ABK505" s="10"/>
      <c r="ABL505" s="10"/>
      <c r="ABM505" s="10"/>
      <c r="ABN505" s="10"/>
      <c r="ABO505" s="10"/>
      <c r="ABP505" s="10"/>
      <c r="ABQ505" s="10"/>
      <c r="ABR505" s="10"/>
      <c r="ABS505" s="10"/>
      <c r="ABT505" s="10"/>
      <c r="ABU505" s="10"/>
      <c r="ABV505" s="10"/>
      <c r="ABW505" s="10"/>
      <c r="ABX505" s="10"/>
      <c r="ABY505" s="10"/>
      <c r="ABZ505" s="10"/>
      <c r="ACA505" s="10"/>
      <c r="ACB505" s="10"/>
      <c r="ACC505" s="10"/>
      <c r="ACD505" s="10"/>
      <c r="ACE505" s="10"/>
      <c r="ACF505" s="10"/>
      <c r="ACG505" s="10"/>
      <c r="ACH505" s="10"/>
      <c r="ACI505" s="10"/>
      <c r="ACJ505" s="10"/>
      <c r="ACK505" s="10"/>
      <c r="ACL505" s="10"/>
      <c r="ACM505" s="10"/>
      <c r="ACN505" s="10"/>
      <c r="ACO505" s="10"/>
      <c r="ACP505" s="10"/>
      <c r="ACQ505" s="10"/>
      <c r="ACR505" s="10"/>
      <c r="ACS505" s="10"/>
      <c r="ACT505" s="10"/>
      <c r="ACU505" s="10"/>
      <c r="ACV505" s="10"/>
      <c r="ACW505" s="10"/>
      <c r="ACX505" s="10"/>
      <c r="ACY505" s="10"/>
      <c r="ACZ505" s="10"/>
      <c r="ADA505" s="10"/>
      <c r="ADB505" s="10"/>
      <c r="ADC505" s="10"/>
      <c r="ADD505" s="10"/>
      <c r="ADE505" s="10"/>
      <c r="ADF505" s="10"/>
      <c r="ADG505" s="10"/>
      <c r="ADH505" s="10"/>
      <c r="ADI505" s="10"/>
      <c r="ADJ505" s="10"/>
      <c r="ADK505" s="10"/>
      <c r="ADL505" s="10"/>
      <c r="ADM505" s="10"/>
      <c r="ADN505" s="10"/>
      <c r="ADO505" s="10"/>
      <c r="ADP505" s="10"/>
      <c r="ADQ505" s="10"/>
      <c r="ADR505" s="10"/>
      <c r="ADS505" s="10"/>
      <c r="ADT505" s="10"/>
      <c r="ADU505" s="10"/>
      <c r="ADV505" s="10"/>
      <c r="ADW505" s="10"/>
      <c r="ADX505" s="10"/>
      <c r="ADY505" s="10"/>
      <c r="ADZ505" s="10"/>
      <c r="AEA505" s="10"/>
      <c r="AEB505" s="10"/>
      <c r="AEC505" s="10"/>
      <c r="AED505" s="10"/>
      <c r="AEE505" s="10"/>
      <c r="AEF505" s="10"/>
      <c r="AEG505" s="10"/>
      <c r="AEH505" s="10"/>
      <c r="AEI505" s="10"/>
      <c r="AEJ505" s="10"/>
      <c r="AEK505" s="10"/>
      <c r="AEL505" s="10"/>
      <c r="AEM505" s="10"/>
      <c r="AEN505" s="10"/>
      <c r="AEO505" s="10"/>
      <c r="AEP505" s="10"/>
      <c r="AEQ505" s="10"/>
      <c r="AER505" s="10"/>
      <c r="AES505" s="10"/>
      <c r="AET505" s="10"/>
      <c r="AEU505" s="10"/>
      <c r="AEV505" s="10"/>
      <c r="AEW505" s="10"/>
      <c r="AEX505" s="10"/>
      <c r="AEY505" s="10"/>
      <c r="AEZ505" s="10"/>
      <c r="AFA505" s="10"/>
      <c r="AFB505" s="10"/>
      <c r="AFC505" s="10"/>
      <c r="AFD505" s="10"/>
      <c r="AFE505" s="10"/>
      <c r="AFF505" s="10"/>
      <c r="AFG505" s="10"/>
      <c r="AFH505" s="10"/>
      <c r="AFI505" s="10"/>
      <c r="AFJ505" s="10"/>
      <c r="AFK505" s="10"/>
      <c r="AFL505" s="10"/>
      <c r="AFM505" s="10"/>
      <c r="AFN505" s="10"/>
      <c r="AFO505" s="10"/>
      <c r="AFP505" s="10"/>
      <c r="AFQ505" s="10"/>
      <c r="AFR505" s="10"/>
      <c r="AFS505" s="10"/>
      <c r="AFT505" s="10"/>
      <c r="AFU505" s="10"/>
      <c r="AFV505" s="10"/>
      <c r="AFW505" s="10"/>
      <c r="AFX505" s="10"/>
      <c r="AFY505" s="10"/>
      <c r="AFZ505" s="10"/>
      <c r="AGA505" s="10"/>
      <c r="AGB505" s="10"/>
      <c r="AGC505" s="10"/>
      <c r="AGD505" s="10"/>
      <c r="AGE505" s="10"/>
      <c r="AGF505" s="10"/>
      <c r="AGG505" s="10"/>
      <c r="AGH505" s="10"/>
      <c r="AGI505" s="10"/>
      <c r="AGJ505" s="10"/>
      <c r="AGK505" s="10"/>
      <c r="AGL505" s="10"/>
      <c r="AGM505" s="10"/>
      <c r="AGN505" s="10"/>
      <c r="AGO505" s="10"/>
      <c r="AGP505" s="10"/>
      <c r="AGQ505" s="10"/>
      <c r="AGR505" s="10"/>
      <c r="AGS505" s="10"/>
      <c r="AGT505" s="10"/>
      <c r="AGU505" s="10"/>
      <c r="AGV505" s="10"/>
      <c r="AGW505" s="10"/>
      <c r="AGX505" s="10"/>
      <c r="AGY505" s="10"/>
      <c r="AGZ505" s="10"/>
      <c r="AHA505" s="10"/>
      <c r="AHB505" s="10"/>
      <c r="AHC505" s="10"/>
      <c r="AHD505" s="10"/>
      <c r="AHE505" s="10"/>
      <c r="AHF505" s="10"/>
      <c r="AHG505" s="10"/>
      <c r="AHH505" s="10"/>
      <c r="AHI505" s="10"/>
      <c r="AHJ505" s="10"/>
      <c r="AHK505" s="10"/>
      <c r="AHL505" s="10"/>
      <c r="AHM505" s="10"/>
      <c r="AHN505" s="10"/>
      <c r="AHO505" s="10"/>
      <c r="AHP505" s="10"/>
      <c r="AHQ505" s="10"/>
      <c r="AHR505" s="10"/>
      <c r="AHS505" s="10"/>
      <c r="AHT505" s="10"/>
      <c r="AHU505" s="10"/>
      <c r="AHV505" s="10"/>
      <c r="AHW505" s="10"/>
      <c r="AHX505" s="10"/>
      <c r="AHY505" s="10"/>
      <c r="AHZ505" s="10"/>
      <c r="AIA505" s="10"/>
      <c r="AIB505" s="10"/>
      <c r="AIC505" s="10"/>
      <c r="AID505" s="10"/>
      <c r="AIE505" s="10"/>
      <c r="AIF505" s="10"/>
      <c r="AIG505" s="10"/>
      <c r="AIH505" s="10"/>
      <c r="AII505" s="10"/>
      <c r="AIJ505" s="10"/>
      <c r="AIK505" s="10"/>
      <c r="AIL505" s="10"/>
      <c r="AIM505" s="10"/>
      <c r="AIN505" s="10"/>
      <c r="AIO505" s="10"/>
      <c r="AIP505" s="10"/>
      <c r="AIQ505" s="10"/>
      <c r="AIR505" s="10"/>
      <c r="AIS505" s="10"/>
      <c r="AIT505" s="10"/>
      <c r="AIU505" s="10"/>
      <c r="AIV505" s="10"/>
      <c r="AIW505" s="10"/>
      <c r="AIX505" s="10"/>
      <c r="AIY505" s="10"/>
      <c r="AIZ505" s="10"/>
      <c r="AJA505" s="10"/>
      <c r="AJB505" s="10"/>
      <c r="AJC505" s="10"/>
      <c r="AJD505" s="10"/>
      <c r="AJE505" s="10"/>
      <c r="AJF505" s="10"/>
      <c r="AJG505" s="10"/>
      <c r="AJH505" s="10"/>
      <c r="AJI505" s="10"/>
      <c r="AJJ505" s="10"/>
      <c r="AJK505" s="10"/>
      <c r="AJL505" s="10"/>
      <c r="AJM505" s="10"/>
      <c r="AJN505" s="10"/>
      <c r="AJO505" s="10"/>
      <c r="AJP505" s="10"/>
      <c r="AJQ505" s="10"/>
      <c r="AJR505" s="10"/>
      <c r="AJS505" s="10"/>
      <c r="AJT505" s="10"/>
      <c r="AJU505" s="10"/>
      <c r="AJV505" s="10"/>
      <c r="AJW505" s="10"/>
      <c r="AJX505" s="10"/>
      <c r="AJY505" s="10"/>
      <c r="AJZ505" s="10"/>
      <c r="AKA505" s="10"/>
      <c r="AKB505" s="10"/>
      <c r="AKC505" s="10"/>
      <c r="AKD505" s="10"/>
      <c r="AKE505" s="10"/>
      <c r="AKF505" s="10"/>
      <c r="AKG505" s="10"/>
      <c r="AKH505" s="10"/>
      <c r="AKI505" s="10"/>
      <c r="AKJ505" s="10"/>
      <c r="AKK505" s="10"/>
      <c r="AKL505" s="10"/>
      <c r="AKM505" s="10"/>
      <c r="AKN505" s="10"/>
      <c r="AKO505" s="10"/>
      <c r="AKP505" s="10"/>
      <c r="AKQ505" s="10"/>
      <c r="AKR505" s="10"/>
      <c r="AKS505" s="10"/>
      <c r="AKT505" s="10"/>
      <c r="AKU505" s="10"/>
      <c r="AKV505" s="10"/>
      <c r="AKW505" s="10"/>
      <c r="AKX505" s="10"/>
      <c r="AKY505" s="10"/>
      <c r="AKZ505" s="10"/>
      <c r="ALA505" s="10"/>
      <c r="ALB505" s="10"/>
      <c r="ALC505" s="10"/>
      <c r="ALD505" s="10"/>
      <c r="ALE505" s="10"/>
      <c r="ALF505" s="10"/>
      <c r="ALG505" s="10"/>
      <c r="ALH505" s="10"/>
      <c r="ALI505" s="10"/>
      <c r="ALJ505" s="10"/>
      <c r="ALK505" s="10"/>
      <c r="ALL505" s="10"/>
      <c r="ALM505" s="10"/>
      <c r="ALN505" s="10"/>
      <c r="ALO505" s="10"/>
      <c r="ALP505" s="10"/>
      <c r="ALQ505" s="10"/>
      <c r="ALR505" s="10"/>
      <c r="ALS505" s="10"/>
      <c r="ALT505" s="10"/>
      <c r="ALU505" s="10"/>
      <c r="ALV505" s="10"/>
      <c r="ALW505" s="10"/>
      <c r="ALX505" s="10"/>
      <c r="ALY505" s="10"/>
      <c r="ALZ505" s="10"/>
      <c r="AMA505" s="10"/>
      <c r="AMB505" s="10"/>
      <c r="AMC505" s="10"/>
      <c r="AMD505" s="10"/>
      <c r="AME505" s="10"/>
      <c r="AMF505" s="10"/>
      <c r="AMG505" s="10"/>
      <c r="AMH505" s="10"/>
      <c r="AMI505" s="10"/>
      <c r="AMJ505" s="10"/>
      <c r="AMK505" s="10"/>
      <c r="AML505" s="10"/>
      <c r="AMM505" s="10"/>
      <c r="AMN505" s="10"/>
      <c r="AMO505" s="10"/>
      <c r="AMP505" s="10"/>
      <c r="AMQ505" s="10"/>
      <c r="AMR505" s="10"/>
      <c r="AMS505" s="10"/>
      <c r="AMT505" s="10"/>
      <c r="AMU505" s="10"/>
      <c r="AMV505" s="10"/>
      <c r="AMW505" s="10"/>
      <c r="AMX505" s="10"/>
      <c r="AMY505" s="10"/>
      <c r="AMZ505" s="10"/>
      <c r="ANA505" s="10"/>
      <c r="ANB505" s="10"/>
      <c r="ANC505" s="10"/>
      <c r="AND505" s="10"/>
      <c r="ANE505" s="10"/>
      <c r="ANF505" s="10"/>
      <c r="ANG505" s="10"/>
      <c r="ANH505" s="10"/>
      <c r="ANI505" s="10"/>
      <c r="ANJ505" s="10"/>
      <c r="ANK505" s="10"/>
      <c r="ANL505" s="10"/>
      <c r="ANM505" s="10"/>
      <c r="ANN505" s="10"/>
      <c r="ANO505" s="10"/>
      <c r="ANP505" s="10"/>
      <c r="ANQ505" s="10"/>
      <c r="ANR505" s="10"/>
      <c r="ANS505" s="10"/>
      <c r="ANT505" s="10"/>
      <c r="ANU505" s="10"/>
      <c r="ANV505" s="10"/>
      <c r="ANW505" s="10"/>
      <c r="ANX505" s="10"/>
      <c r="ANY505" s="10"/>
      <c r="ANZ505" s="10"/>
      <c r="AOA505" s="10"/>
      <c r="AOB505" s="10"/>
      <c r="AOC505" s="10"/>
      <c r="AOD505" s="10"/>
      <c r="AOE505" s="10"/>
      <c r="AOF505" s="10"/>
      <c r="AOG505" s="10"/>
      <c r="AOH505" s="10"/>
      <c r="AOI505" s="10"/>
      <c r="AOJ505" s="10"/>
      <c r="AOK505" s="10"/>
      <c r="AOL505" s="10"/>
      <c r="AOM505" s="10"/>
      <c r="AON505" s="10"/>
      <c r="AOO505" s="10"/>
      <c r="AOP505" s="10"/>
      <c r="AOQ505" s="10"/>
      <c r="AOR505" s="10"/>
      <c r="AOS505" s="10"/>
      <c r="AOT505" s="10"/>
      <c r="AOU505" s="10"/>
      <c r="AOV505" s="10"/>
      <c r="AOW505" s="10"/>
      <c r="AOX505" s="10"/>
      <c r="AOY505" s="10"/>
      <c r="AOZ505" s="10"/>
      <c r="APA505" s="10"/>
      <c r="APB505" s="10"/>
      <c r="APC505" s="10"/>
      <c r="APD505" s="10"/>
      <c r="APE505" s="10"/>
      <c r="APF505" s="10"/>
      <c r="APG505" s="10"/>
      <c r="APH505" s="10"/>
      <c r="API505" s="10"/>
      <c r="APJ505" s="10"/>
      <c r="APK505" s="10"/>
      <c r="APL505" s="10"/>
      <c r="APM505" s="10"/>
      <c r="APN505" s="10"/>
      <c r="APO505" s="10"/>
      <c r="APP505" s="10"/>
      <c r="APQ505" s="10"/>
      <c r="APR505" s="10"/>
      <c r="APS505" s="10"/>
      <c r="APT505" s="10"/>
      <c r="APU505" s="10"/>
      <c r="APV505" s="10"/>
      <c r="APW505" s="10"/>
      <c r="APX505" s="10"/>
      <c r="APY505" s="10"/>
      <c r="APZ505" s="10"/>
      <c r="AQA505" s="10"/>
      <c r="AQB505" s="10"/>
      <c r="AQC505" s="10"/>
      <c r="AQD505" s="10"/>
      <c r="AQE505" s="10"/>
      <c r="AQF505" s="10"/>
      <c r="AQG505" s="10"/>
      <c r="AQH505" s="10"/>
      <c r="AQI505" s="10"/>
      <c r="AQJ505" s="10"/>
      <c r="AQK505" s="10"/>
      <c r="AQL505" s="10"/>
      <c r="AQM505" s="10"/>
      <c r="AQN505" s="10"/>
      <c r="AQO505" s="10"/>
      <c r="AQP505" s="10"/>
      <c r="AQQ505" s="10"/>
      <c r="AQR505" s="10"/>
      <c r="AQS505" s="10"/>
      <c r="AQT505" s="10"/>
      <c r="AQU505" s="10"/>
      <c r="AQV505" s="10"/>
      <c r="AQW505" s="10"/>
      <c r="AQX505" s="10"/>
      <c r="AQY505" s="10"/>
      <c r="AQZ505" s="10"/>
      <c r="ARA505" s="10"/>
      <c r="ARB505" s="10"/>
      <c r="ARC505" s="10"/>
      <c r="ARD505" s="10"/>
      <c r="ARE505" s="10"/>
      <c r="ARF505" s="10"/>
      <c r="ARG505" s="10"/>
      <c r="ARH505" s="10"/>
      <c r="ARI505" s="10"/>
      <c r="ARJ505" s="10"/>
      <c r="ARK505" s="10"/>
      <c r="ARL505" s="10"/>
      <c r="ARM505" s="10"/>
      <c r="ARN505" s="10"/>
      <c r="ARO505" s="10"/>
      <c r="ARP505" s="10"/>
      <c r="ARQ505" s="10"/>
      <c r="ARR505" s="10"/>
      <c r="ARS505" s="10"/>
      <c r="ART505" s="10"/>
      <c r="ARU505" s="10"/>
      <c r="ARV505" s="10"/>
    </row>
    <row r="506" spans="1:1166" s="11" customFormat="1" x14ac:dyDescent="0.25">
      <c r="A506" s="430"/>
      <c r="B506" s="193"/>
      <c r="C506" s="193"/>
      <c r="D506" s="193"/>
      <c r="E506" s="194"/>
      <c r="F506" s="193"/>
      <c r="G506" s="193"/>
      <c r="H506" s="193"/>
      <c r="I506" s="193"/>
      <c r="J506" s="193"/>
      <c r="K506" s="193"/>
      <c r="L506" s="193"/>
      <c r="M506" s="195"/>
      <c r="N506" s="193"/>
      <c r="O506" s="193"/>
      <c r="P506" s="196"/>
      <c r="Q506" s="565"/>
      <c r="R506" s="45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  <c r="JV506" s="10"/>
      <c r="JW506" s="10"/>
      <c r="JX506" s="10"/>
      <c r="JY506" s="10"/>
      <c r="JZ506" s="10"/>
      <c r="KA506" s="10"/>
      <c r="KB506" s="10"/>
      <c r="KC506" s="10"/>
      <c r="KD506" s="10"/>
      <c r="KE506" s="10"/>
      <c r="KF506" s="10"/>
      <c r="KG506" s="10"/>
      <c r="KH506" s="10"/>
      <c r="KI506" s="10"/>
      <c r="KJ506" s="10"/>
      <c r="KK506" s="10"/>
      <c r="KL506" s="10"/>
      <c r="KM506" s="10"/>
      <c r="KN506" s="10"/>
      <c r="KO506" s="10"/>
      <c r="KP506" s="10"/>
      <c r="KQ506" s="10"/>
      <c r="KR506" s="10"/>
      <c r="KS506" s="10"/>
      <c r="KT506" s="10"/>
      <c r="KU506" s="10"/>
      <c r="KV506" s="10"/>
      <c r="KW506" s="10"/>
      <c r="KX506" s="10"/>
      <c r="KY506" s="10"/>
      <c r="KZ506" s="10"/>
      <c r="LA506" s="10"/>
      <c r="LB506" s="10"/>
      <c r="LC506" s="10"/>
      <c r="LD506" s="10"/>
      <c r="LE506" s="10"/>
      <c r="LF506" s="10"/>
      <c r="LG506" s="10"/>
      <c r="LH506" s="10"/>
      <c r="LI506" s="10"/>
      <c r="LJ506" s="10"/>
      <c r="LK506" s="10"/>
      <c r="LL506" s="10"/>
      <c r="LM506" s="10"/>
      <c r="LN506" s="10"/>
      <c r="LO506" s="10"/>
      <c r="LP506" s="10"/>
      <c r="LQ506" s="10"/>
      <c r="LR506" s="10"/>
      <c r="LS506" s="10"/>
      <c r="LT506" s="10"/>
      <c r="LU506" s="10"/>
      <c r="LV506" s="10"/>
      <c r="LW506" s="10"/>
      <c r="LX506" s="10"/>
      <c r="LY506" s="10"/>
      <c r="LZ506" s="10"/>
      <c r="MA506" s="10"/>
      <c r="MB506" s="10"/>
      <c r="MC506" s="10"/>
      <c r="MD506" s="10"/>
      <c r="ME506" s="10"/>
      <c r="MF506" s="10"/>
      <c r="MG506" s="10"/>
      <c r="MH506" s="10"/>
      <c r="MI506" s="10"/>
      <c r="MJ506" s="10"/>
      <c r="MK506" s="10"/>
      <c r="ML506" s="10"/>
      <c r="MM506" s="10"/>
      <c r="MN506" s="10"/>
      <c r="MO506" s="10"/>
      <c r="MP506" s="10"/>
      <c r="MQ506" s="10"/>
      <c r="MR506" s="10"/>
      <c r="MS506" s="10"/>
      <c r="MT506" s="10"/>
      <c r="MU506" s="10"/>
      <c r="MV506" s="10"/>
      <c r="MW506" s="10"/>
      <c r="MX506" s="10"/>
      <c r="MY506" s="10"/>
      <c r="MZ506" s="10"/>
      <c r="NA506" s="10"/>
      <c r="NB506" s="10"/>
      <c r="NC506" s="10"/>
      <c r="ND506" s="10"/>
      <c r="NE506" s="10"/>
      <c r="NF506" s="10"/>
      <c r="NG506" s="10"/>
      <c r="NH506" s="10"/>
      <c r="NI506" s="10"/>
      <c r="NJ506" s="10"/>
      <c r="NK506" s="10"/>
      <c r="NL506" s="10"/>
      <c r="NM506" s="10"/>
      <c r="NN506" s="10"/>
      <c r="NO506" s="10"/>
      <c r="NP506" s="10"/>
      <c r="NQ506" s="10"/>
      <c r="NR506" s="10"/>
      <c r="NS506" s="10"/>
      <c r="NT506" s="10"/>
      <c r="NU506" s="10"/>
      <c r="NV506" s="10"/>
      <c r="NW506" s="10"/>
      <c r="NX506" s="10"/>
      <c r="NY506" s="10"/>
      <c r="NZ506" s="10"/>
      <c r="OA506" s="10"/>
      <c r="OB506" s="10"/>
      <c r="OC506" s="10"/>
      <c r="OD506" s="10"/>
      <c r="OE506" s="10"/>
      <c r="OF506" s="10"/>
      <c r="OG506" s="10"/>
      <c r="OH506" s="10"/>
      <c r="OI506" s="10"/>
      <c r="OJ506" s="10"/>
      <c r="OK506" s="10"/>
      <c r="OL506" s="10"/>
      <c r="OM506" s="10"/>
      <c r="ON506" s="10"/>
      <c r="OO506" s="10"/>
      <c r="OP506" s="10"/>
      <c r="OQ506" s="10"/>
      <c r="OR506" s="10"/>
      <c r="OS506" s="10"/>
      <c r="OT506" s="10"/>
      <c r="OU506" s="10"/>
      <c r="OV506" s="10"/>
      <c r="OW506" s="10"/>
      <c r="OX506" s="10"/>
      <c r="OY506" s="10"/>
      <c r="OZ506" s="10"/>
      <c r="PA506" s="10"/>
      <c r="PB506" s="10"/>
      <c r="PC506" s="10"/>
      <c r="PD506" s="10"/>
      <c r="PE506" s="10"/>
      <c r="PF506" s="10"/>
      <c r="PG506" s="10"/>
      <c r="PH506" s="10"/>
      <c r="PI506" s="10"/>
      <c r="PJ506" s="10"/>
      <c r="PK506" s="10"/>
      <c r="PL506" s="10"/>
      <c r="PM506" s="10"/>
      <c r="PN506" s="10"/>
      <c r="PO506" s="10"/>
      <c r="PP506" s="10"/>
      <c r="PQ506" s="10"/>
      <c r="PR506" s="10"/>
      <c r="PS506" s="10"/>
      <c r="PT506" s="10"/>
      <c r="PU506" s="10"/>
      <c r="PV506" s="10"/>
      <c r="PW506" s="10"/>
      <c r="PX506" s="10"/>
      <c r="PY506" s="10"/>
      <c r="PZ506" s="10"/>
      <c r="QA506" s="10"/>
      <c r="QB506" s="10"/>
      <c r="QC506" s="10"/>
      <c r="QD506" s="10"/>
      <c r="QE506" s="10"/>
      <c r="QF506" s="10"/>
      <c r="QG506" s="10"/>
      <c r="QH506" s="10"/>
      <c r="QI506" s="10"/>
      <c r="QJ506" s="10"/>
      <c r="QK506" s="10"/>
      <c r="QL506" s="10"/>
      <c r="QM506" s="10"/>
      <c r="QN506" s="10"/>
      <c r="QO506" s="10"/>
      <c r="QP506" s="10"/>
      <c r="QQ506" s="10"/>
      <c r="QR506" s="10"/>
      <c r="QS506" s="10"/>
      <c r="QT506" s="10"/>
      <c r="QU506" s="10"/>
      <c r="QV506" s="10"/>
      <c r="QW506" s="10"/>
      <c r="QX506" s="10"/>
      <c r="QY506" s="10"/>
      <c r="QZ506" s="10"/>
      <c r="RA506" s="10"/>
      <c r="RB506" s="10"/>
      <c r="RC506" s="10"/>
      <c r="RD506" s="10"/>
      <c r="RE506" s="10"/>
      <c r="RF506" s="10"/>
      <c r="RG506" s="10"/>
      <c r="RH506" s="10"/>
      <c r="RI506" s="10"/>
      <c r="RJ506" s="10"/>
      <c r="RK506" s="10"/>
      <c r="RL506" s="10"/>
      <c r="RM506" s="10"/>
      <c r="RN506" s="10"/>
      <c r="RO506" s="10"/>
      <c r="RP506" s="10"/>
      <c r="RQ506" s="10"/>
      <c r="RR506" s="10"/>
      <c r="RS506" s="10"/>
      <c r="RT506" s="10"/>
      <c r="RU506" s="10"/>
      <c r="RV506" s="10"/>
      <c r="RW506" s="10"/>
      <c r="RX506" s="10"/>
      <c r="RY506" s="10"/>
      <c r="RZ506" s="10"/>
      <c r="SA506" s="10"/>
      <c r="SB506" s="10"/>
      <c r="SC506" s="10"/>
      <c r="SD506" s="10"/>
      <c r="SE506" s="10"/>
      <c r="SF506" s="10"/>
      <c r="SG506" s="10"/>
      <c r="SH506" s="10"/>
      <c r="SI506" s="10"/>
      <c r="SJ506" s="10"/>
      <c r="SK506" s="10"/>
      <c r="SL506" s="10"/>
      <c r="SM506" s="10"/>
      <c r="SN506" s="10"/>
      <c r="SO506" s="10"/>
      <c r="SP506" s="10"/>
      <c r="SQ506" s="10"/>
      <c r="SR506" s="10"/>
      <c r="SS506" s="10"/>
      <c r="ST506" s="10"/>
      <c r="SU506" s="10"/>
      <c r="SV506" s="10"/>
      <c r="SW506" s="10"/>
      <c r="SX506" s="10"/>
      <c r="SY506" s="10"/>
      <c r="SZ506" s="10"/>
      <c r="TA506" s="10"/>
      <c r="TB506" s="10"/>
      <c r="TC506" s="10"/>
      <c r="TD506" s="10"/>
      <c r="TE506" s="10"/>
      <c r="TF506" s="10"/>
      <c r="TG506" s="10"/>
      <c r="TH506" s="10"/>
      <c r="TI506" s="10"/>
      <c r="TJ506" s="10"/>
      <c r="TK506" s="10"/>
      <c r="TL506" s="10"/>
      <c r="TM506" s="10"/>
      <c r="TN506" s="10"/>
      <c r="TO506" s="10"/>
      <c r="TP506" s="10"/>
      <c r="TQ506" s="10"/>
      <c r="TR506" s="10"/>
      <c r="TS506" s="10"/>
      <c r="TT506" s="10"/>
      <c r="TU506" s="10"/>
      <c r="TV506" s="10"/>
      <c r="TW506" s="10"/>
      <c r="TX506" s="10"/>
      <c r="TY506" s="10"/>
      <c r="TZ506" s="10"/>
      <c r="UA506" s="10"/>
      <c r="UB506" s="10"/>
      <c r="UC506" s="10"/>
      <c r="UD506" s="10"/>
      <c r="UE506" s="10"/>
      <c r="UF506" s="10"/>
      <c r="UG506" s="10"/>
      <c r="UH506" s="10"/>
      <c r="UI506" s="10"/>
      <c r="UJ506" s="10"/>
      <c r="UK506" s="10"/>
      <c r="UL506" s="10"/>
      <c r="UM506" s="10"/>
      <c r="UN506" s="10"/>
      <c r="UO506" s="10"/>
      <c r="UP506" s="10"/>
      <c r="UQ506" s="10"/>
      <c r="UR506" s="10"/>
      <c r="US506" s="10"/>
      <c r="UT506" s="10"/>
      <c r="UU506" s="10"/>
      <c r="UV506" s="10"/>
      <c r="UW506" s="10"/>
      <c r="UX506" s="10"/>
      <c r="UY506" s="10"/>
      <c r="UZ506" s="10"/>
      <c r="VA506" s="10"/>
      <c r="VB506" s="10"/>
      <c r="VC506" s="10"/>
      <c r="VD506" s="10"/>
      <c r="VE506" s="10"/>
      <c r="VF506" s="10"/>
      <c r="VG506" s="10"/>
      <c r="VH506" s="10"/>
      <c r="VI506" s="10"/>
      <c r="VJ506" s="10"/>
      <c r="VK506" s="10"/>
      <c r="VL506" s="10"/>
      <c r="VM506" s="10"/>
      <c r="VN506" s="10"/>
      <c r="VO506" s="10"/>
      <c r="VP506" s="10"/>
      <c r="VQ506" s="10"/>
      <c r="VR506" s="10"/>
      <c r="VS506" s="10"/>
      <c r="VT506" s="10"/>
      <c r="VU506" s="10"/>
      <c r="VV506" s="10"/>
      <c r="VW506" s="10"/>
      <c r="VX506" s="10"/>
      <c r="VY506" s="10"/>
      <c r="VZ506" s="10"/>
      <c r="WA506" s="10"/>
      <c r="WB506" s="10"/>
      <c r="WC506" s="10"/>
      <c r="WD506" s="10"/>
      <c r="WE506" s="10"/>
      <c r="WF506" s="10"/>
      <c r="WG506" s="10"/>
      <c r="WH506" s="10"/>
      <c r="WI506" s="10"/>
      <c r="WJ506" s="10"/>
      <c r="WK506" s="10"/>
      <c r="WL506" s="10"/>
      <c r="WM506" s="10"/>
      <c r="WN506" s="10"/>
      <c r="WO506" s="10"/>
      <c r="WP506" s="10"/>
      <c r="WQ506" s="10"/>
      <c r="WR506" s="10"/>
      <c r="WS506" s="10"/>
      <c r="WT506" s="10"/>
      <c r="WU506" s="10"/>
      <c r="WV506" s="10"/>
      <c r="WW506" s="10"/>
      <c r="WX506" s="10"/>
      <c r="WY506" s="10"/>
      <c r="WZ506" s="10"/>
      <c r="XA506" s="10"/>
      <c r="XB506" s="10"/>
      <c r="XC506" s="10"/>
      <c r="XD506" s="10"/>
      <c r="XE506" s="10"/>
      <c r="XF506" s="10"/>
      <c r="XG506" s="10"/>
      <c r="XH506" s="10"/>
      <c r="XI506" s="10"/>
      <c r="XJ506" s="10"/>
      <c r="XK506" s="10"/>
      <c r="XL506" s="10"/>
      <c r="XM506" s="10"/>
      <c r="XN506" s="10"/>
      <c r="XO506" s="10"/>
      <c r="XP506" s="10"/>
      <c r="XQ506" s="10"/>
      <c r="XR506" s="10"/>
      <c r="XS506" s="10"/>
      <c r="XT506" s="10"/>
      <c r="XU506" s="10"/>
      <c r="XV506" s="10"/>
      <c r="XW506" s="10"/>
      <c r="XX506" s="10"/>
      <c r="XY506" s="10"/>
      <c r="XZ506" s="10"/>
      <c r="YA506" s="10"/>
      <c r="YB506" s="10"/>
      <c r="YC506" s="10"/>
      <c r="YD506" s="10"/>
      <c r="YE506" s="10"/>
      <c r="YF506" s="10"/>
      <c r="YG506" s="10"/>
      <c r="YH506" s="10"/>
      <c r="YI506" s="10"/>
      <c r="YJ506" s="10"/>
      <c r="YK506" s="10"/>
      <c r="YL506" s="10"/>
      <c r="YM506" s="10"/>
      <c r="YN506" s="10"/>
      <c r="YO506" s="10"/>
      <c r="YP506" s="10"/>
      <c r="YQ506" s="10"/>
      <c r="YR506" s="10"/>
      <c r="YS506" s="10"/>
      <c r="YT506" s="10"/>
      <c r="YU506" s="10"/>
      <c r="YV506" s="10"/>
      <c r="YW506" s="10"/>
      <c r="YX506" s="10"/>
      <c r="YY506" s="10"/>
      <c r="YZ506" s="10"/>
      <c r="ZA506" s="10"/>
      <c r="ZB506" s="10"/>
      <c r="ZC506" s="10"/>
      <c r="ZD506" s="10"/>
      <c r="ZE506" s="10"/>
      <c r="ZF506" s="10"/>
      <c r="ZG506" s="10"/>
      <c r="ZH506" s="10"/>
      <c r="ZI506" s="10"/>
      <c r="ZJ506" s="10"/>
      <c r="ZK506" s="10"/>
      <c r="ZL506" s="10"/>
      <c r="ZM506" s="10"/>
      <c r="ZN506" s="10"/>
      <c r="ZO506" s="10"/>
      <c r="ZP506" s="10"/>
      <c r="ZQ506" s="10"/>
      <c r="ZR506" s="10"/>
      <c r="ZS506" s="10"/>
      <c r="ZT506" s="10"/>
      <c r="ZU506" s="10"/>
      <c r="ZV506" s="10"/>
      <c r="ZW506" s="10"/>
      <c r="ZX506" s="10"/>
      <c r="ZY506" s="10"/>
      <c r="ZZ506" s="10"/>
      <c r="AAA506" s="10"/>
      <c r="AAB506" s="10"/>
      <c r="AAC506" s="10"/>
      <c r="AAD506" s="10"/>
      <c r="AAE506" s="10"/>
      <c r="AAF506" s="10"/>
      <c r="AAG506" s="10"/>
      <c r="AAH506" s="10"/>
      <c r="AAI506" s="10"/>
      <c r="AAJ506" s="10"/>
      <c r="AAK506" s="10"/>
      <c r="AAL506" s="10"/>
      <c r="AAM506" s="10"/>
      <c r="AAN506" s="10"/>
      <c r="AAO506" s="10"/>
      <c r="AAP506" s="10"/>
      <c r="AAQ506" s="10"/>
      <c r="AAR506" s="10"/>
      <c r="AAS506" s="10"/>
      <c r="AAT506" s="10"/>
      <c r="AAU506" s="10"/>
      <c r="AAV506" s="10"/>
      <c r="AAW506" s="10"/>
      <c r="AAX506" s="10"/>
      <c r="AAY506" s="10"/>
      <c r="AAZ506" s="10"/>
      <c r="ABA506" s="10"/>
      <c r="ABB506" s="10"/>
      <c r="ABC506" s="10"/>
      <c r="ABD506" s="10"/>
      <c r="ABE506" s="10"/>
      <c r="ABF506" s="10"/>
      <c r="ABG506" s="10"/>
      <c r="ABH506" s="10"/>
      <c r="ABI506" s="10"/>
      <c r="ABJ506" s="10"/>
      <c r="ABK506" s="10"/>
      <c r="ABL506" s="10"/>
      <c r="ABM506" s="10"/>
      <c r="ABN506" s="10"/>
      <c r="ABO506" s="10"/>
      <c r="ABP506" s="10"/>
      <c r="ABQ506" s="10"/>
      <c r="ABR506" s="10"/>
      <c r="ABS506" s="10"/>
      <c r="ABT506" s="10"/>
      <c r="ABU506" s="10"/>
      <c r="ABV506" s="10"/>
      <c r="ABW506" s="10"/>
      <c r="ABX506" s="10"/>
      <c r="ABY506" s="10"/>
      <c r="ABZ506" s="10"/>
      <c r="ACA506" s="10"/>
      <c r="ACB506" s="10"/>
      <c r="ACC506" s="10"/>
      <c r="ACD506" s="10"/>
      <c r="ACE506" s="10"/>
      <c r="ACF506" s="10"/>
      <c r="ACG506" s="10"/>
      <c r="ACH506" s="10"/>
      <c r="ACI506" s="10"/>
      <c r="ACJ506" s="10"/>
      <c r="ACK506" s="10"/>
      <c r="ACL506" s="10"/>
      <c r="ACM506" s="10"/>
      <c r="ACN506" s="10"/>
      <c r="ACO506" s="10"/>
      <c r="ACP506" s="10"/>
      <c r="ACQ506" s="10"/>
      <c r="ACR506" s="10"/>
      <c r="ACS506" s="10"/>
      <c r="ACT506" s="10"/>
      <c r="ACU506" s="10"/>
      <c r="ACV506" s="10"/>
      <c r="ACW506" s="10"/>
      <c r="ACX506" s="10"/>
      <c r="ACY506" s="10"/>
      <c r="ACZ506" s="10"/>
      <c r="ADA506" s="10"/>
      <c r="ADB506" s="10"/>
      <c r="ADC506" s="10"/>
      <c r="ADD506" s="10"/>
      <c r="ADE506" s="10"/>
      <c r="ADF506" s="10"/>
      <c r="ADG506" s="10"/>
      <c r="ADH506" s="10"/>
      <c r="ADI506" s="10"/>
      <c r="ADJ506" s="10"/>
      <c r="ADK506" s="10"/>
      <c r="ADL506" s="10"/>
      <c r="ADM506" s="10"/>
      <c r="ADN506" s="10"/>
      <c r="ADO506" s="10"/>
      <c r="ADP506" s="10"/>
      <c r="ADQ506" s="10"/>
      <c r="ADR506" s="10"/>
      <c r="ADS506" s="10"/>
      <c r="ADT506" s="10"/>
      <c r="ADU506" s="10"/>
      <c r="ADV506" s="10"/>
      <c r="ADW506" s="10"/>
      <c r="ADX506" s="10"/>
      <c r="ADY506" s="10"/>
      <c r="ADZ506" s="10"/>
      <c r="AEA506" s="10"/>
      <c r="AEB506" s="10"/>
      <c r="AEC506" s="10"/>
      <c r="AED506" s="10"/>
      <c r="AEE506" s="10"/>
      <c r="AEF506" s="10"/>
      <c r="AEG506" s="10"/>
      <c r="AEH506" s="10"/>
      <c r="AEI506" s="10"/>
      <c r="AEJ506" s="10"/>
      <c r="AEK506" s="10"/>
      <c r="AEL506" s="10"/>
      <c r="AEM506" s="10"/>
      <c r="AEN506" s="10"/>
      <c r="AEO506" s="10"/>
      <c r="AEP506" s="10"/>
      <c r="AEQ506" s="10"/>
      <c r="AER506" s="10"/>
      <c r="AES506" s="10"/>
      <c r="AET506" s="10"/>
      <c r="AEU506" s="10"/>
      <c r="AEV506" s="10"/>
      <c r="AEW506" s="10"/>
      <c r="AEX506" s="10"/>
      <c r="AEY506" s="10"/>
      <c r="AEZ506" s="10"/>
      <c r="AFA506" s="10"/>
      <c r="AFB506" s="10"/>
      <c r="AFC506" s="10"/>
      <c r="AFD506" s="10"/>
      <c r="AFE506" s="10"/>
      <c r="AFF506" s="10"/>
      <c r="AFG506" s="10"/>
      <c r="AFH506" s="10"/>
      <c r="AFI506" s="10"/>
      <c r="AFJ506" s="10"/>
      <c r="AFK506" s="10"/>
      <c r="AFL506" s="10"/>
      <c r="AFM506" s="10"/>
      <c r="AFN506" s="10"/>
      <c r="AFO506" s="10"/>
      <c r="AFP506" s="10"/>
      <c r="AFQ506" s="10"/>
      <c r="AFR506" s="10"/>
      <c r="AFS506" s="10"/>
      <c r="AFT506" s="10"/>
      <c r="AFU506" s="10"/>
      <c r="AFV506" s="10"/>
      <c r="AFW506" s="10"/>
      <c r="AFX506" s="10"/>
      <c r="AFY506" s="10"/>
      <c r="AFZ506" s="10"/>
      <c r="AGA506" s="10"/>
      <c r="AGB506" s="10"/>
      <c r="AGC506" s="10"/>
      <c r="AGD506" s="10"/>
      <c r="AGE506" s="10"/>
      <c r="AGF506" s="10"/>
      <c r="AGG506" s="10"/>
      <c r="AGH506" s="10"/>
      <c r="AGI506" s="10"/>
      <c r="AGJ506" s="10"/>
      <c r="AGK506" s="10"/>
      <c r="AGL506" s="10"/>
      <c r="AGM506" s="10"/>
      <c r="AGN506" s="10"/>
      <c r="AGO506" s="10"/>
      <c r="AGP506" s="10"/>
      <c r="AGQ506" s="10"/>
      <c r="AGR506" s="10"/>
      <c r="AGS506" s="10"/>
      <c r="AGT506" s="10"/>
      <c r="AGU506" s="10"/>
      <c r="AGV506" s="10"/>
      <c r="AGW506" s="10"/>
      <c r="AGX506" s="10"/>
      <c r="AGY506" s="10"/>
      <c r="AGZ506" s="10"/>
      <c r="AHA506" s="10"/>
      <c r="AHB506" s="10"/>
      <c r="AHC506" s="10"/>
      <c r="AHD506" s="10"/>
      <c r="AHE506" s="10"/>
      <c r="AHF506" s="10"/>
      <c r="AHG506" s="10"/>
      <c r="AHH506" s="10"/>
      <c r="AHI506" s="10"/>
      <c r="AHJ506" s="10"/>
      <c r="AHK506" s="10"/>
      <c r="AHL506" s="10"/>
      <c r="AHM506" s="10"/>
      <c r="AHN506" s="10"/>
      <c r="AHO506" s="10"/>
      <c r="AHP506" s="10"/>
      <c r="AHQ506" s="10"/>
      <c r="AHR506" s="10"/>
      <c r="AHS506" s="10"/>
      <c r="AHT506" s="10"/>
      <c r="AHU506" s="10"/>
      <c r="AHV506" s="10"/>
      <c r="AHW506" s="10"/>
      <c r="AHX506" s="10"/>
      <c r="AHY506" s="10"/>
      <c r="AHZ506" s="10"/>
      <c r="AIA506" s="10"/>
      <c r="AIB506" s="10"/>
      <c r="AIC506" s="10"/>
      <c r="AID506" s="10"/>
      <c r="AIE506" s="10"/>
      <c r="AIF506" s="10"/>
      <c r="AIG506" s="10"/>
      <c r="AIH506" s="10"/>
      <c r="AII506" s="10"/>
      <c r="AIJ506" s="10"/>
      <c r="AIK506" s="10"/>
      <c r="AIL506" s="10"/>
      <c r="AIM506" s="10"/>
      <c r="AIN506" s="10"/>
      <c r="AIO506" s="10"/>
      <c r="AIP506" s="10"/>
      <c r="AIQ506" s="10"/>
      <c r="AIR506" s="10"/>
      <c r="AIS506" s="10"/>
      <c r="AIT506" s="10"/>
      <c r="AIU506" s="10"/>
      <c r="AIV506" s="10"/>
      <c r="AIW506" s="10"/>
      <c r="AIX506" s="10"/>
      <c r="AIY506" s="10"/>
      <c r="AIZ506" s="10"/>
      <c r="AJA506" s="10"/>
      <c r="AJB506" s="10"/>
      <c r="AJC506" s="10"/>
      <c r="AJD506" s="10"/>
      <c r="AJE506" s="10"/>
      <c r="AJF506" s="10"/>
      <c r="AJG506" s="10"/>
      <c r="AJH506" s="10"/>
      <c r="AJI506" s="10"/>
      <c r="AJJ506" s="10"/>
      <c r="AJK506" s="10"/>
      <c r="AJL506" s="10"/>
      <c r="AJM506" s="10"/>
      <c r="AJN506" s="10"/>
      <c r="AJO506" s="10"/>
      <c r="AJP506" s="10"/>
      <c r="AJQ506" s="10"/>
      <c r="AJR506" s="10"/>
      <c r="AJS506" s="10"/>
      <c r="AJT506" s="10"/>
      <c r="AJU506" s="10"/>
      <c r="AJV506" s="10"/>
      <c r="AJW506" s="10"/>
      <c r="AJX506" s="10"/>
      <c r="AJY506" s="10"/>
      <c r="AJZ506" s="10"/>
      <c r="AKA506" s="10"/>
      <c r="AKB506" s="10"/>
      <c r="AKC506" s="10"/>
      <c r="AKD506" s="10"/>
      <c r="AKE506" s="10"/>
      <c r="AKF506" s="10"/>
      <c r="AKG506" s="10"/>
      <c r="AKH506" s="10"/>
      <c r="AKI506" s="10"/>
      <c r="AKJ506" s="10"/>
      <c r="AKK506" s="10"/>
      <c r="AKL506" s="10"/>
      <c r="AKM506" s="10"/>
      <c r="AKN506" s="10"/>
      <c r="AKO506" s="10"/>
      <c r="AKP506" s="10"/>
      <c r="AKQ506" s="10"/>
      <c r="AKR506" s="10"/>
      <c r="AKS506" s="10"/>
      <c r="AKT506" s="10"/>
      <c r="AKU506" s="10"/>
      <c r="AKV506" s="10"/>
      <c r="AKW506" s="10"/>
      <c r="AKX506" s="10"/>
      <c r="AKY506" s="10"/>
      <c r="AKZ506" s="10"/>
      <c r="ALA506" s="10"/>
      <c r="ALB506" s="10"/>
      <c r="ALC506" s="10"/>
      <c r="ALD506" s="10"/>
      <c r="ALE506" s="10"/>
      <c r="ALF506" s="10"/>
      <c r="ALG506" s="10"/>
      <c r="ALH506" s="10"/>
      <c r="ALI506" s="10"/>
      <c r="ALJ506" s="10"/>
      <c r="ALK506" s="10"/>
      <c r="ALL506" s="10"/>
      <c r="ALM506" s="10"/>
      <c r="ALN506" s="10"/>
      <c r="ALO506" s="10"/>
      <c r="ALP506" s="10"/>
      <c r="ALQ506" s="10"/>
      <c r="ALR506" s="10"/>
      <c r="ALS506" s="10"/>
      <c r="ALT506" s="10"/>
      <c r="ALU506" s="10"/>
      <c r="ALV506" s="10"/>
      <c r="ALW506" s="10"/>
      <c r="ALX506" s="10"/>
      <c r="ALY506" s="10"/>
      <c r="ALZ506" s="10"/>
      <c r="AMA506" s="10"/>
      <c r="AMB506" s="10"/>
      <c r="AMC506" s="10"/>
      <c r="AMD506" s="10"/>
      <c r="AME506" s="10"/>
      <c r="AMF506" s="10"/>
      <c r="AMG506" s="10"/>
      <c r="AMH506" s="10"/>
      <c r="AMI506" s="10"/>
      <c r="AMJ506" s="10"/>
      <c r="AMK506" s="10"/>
      <c r="AML506" s="10"/>
      <c r="AMM506" s="10"/>
      <c r="AMN506" s="10"/>
      <c r="AMO506" s="10"/>
      <c r="AMP506" s="10"/>
      <c r="AMQ506" s="10"/>
      <c r="AMR506" s="10"/>
      <c r="AMS506" s="10"/>
      <c r="AMT506" s="10"/>
      <c r="AMU506" s="10"/>
      <c r="AMV506" s="10"/>
      <c r="AMW506" s="10"/>
      <c r="AMX506" s="10"/>
      <c r="AMY506" s="10"/>
      <c r="AMZ506" s="10"/>
      <c r="ANA506" s="10"/>
      <c r="ANB506" s="10"/>
      <c r="ANC506" s="10"/>
      <c r="AND506" s="10"/>
      <c r="ANE506" s="10"/>
      <c r="ANF506" s="10"/>
      <c r="ANG506" s="10"/>
      <c r="ANH506" s="10"/>
      <c r="ANI506" s="10"/>
      <c r="ANJ506" s="10"/>
      <c r="ANK506" s="10"/>
      <c r="ANL506" s="10"/>
      <c r="ANM506" s="10"/>
      <c r="ANN506" s="10"/>
      <c r="ANO506" s="10"/>
      <c r="ANP506" s="10"/>
      <c r="ANQ506" s="10"/>
      <c r="ANR506" s="10"/>
      <c r="ANS506" s="10"/>
      <c r="ANT506" s="10"/>
      <c r="ANU506" s="10"/>
      <c r="ANV506" s="10"/>
      <c r="ANW506" s="10"/>
      <c r="ANX506" s="10"/>
      <c r="ANY506" s="10"/>
      <c r="ANZ506" s="10"/>
      <c r="AOA506" s="10"/>
      <c r="AOB506" s="10"/>
      <c r="AOC506" s="10"/>
      <c r="AOD506" s="10"/>
      <c r="AOE506" s="10"/>
      <c r="AOF506" s="10"/>
      <c r="AOG506" s="10"/>
      <c r="AOH506" s="10"/>
      <c r="AOI506" s="10"/>
      <c r="AOJ506" s="10"/>
      <c r="AOK506" s="10"/>
      <c r="AOL506" s="10"/>
      <c r="AOM506" s="10"/>
      <c r="AON506" s="10"/>
      <c r="AOO506" s="10"/>
      <c r="AOP506" s="10"/>
      <c r="AOQ506" s="10"/>
      <c r="AOR506" s="10"/>
      <c r="AOS506" s="10"/>
      <c r="AOT506" s="10"/>
      <c r="AOU506" s="10"/>
      <c r="AOV506" s="10"/>
      <c r="AOW506" s="10"/>
      <c r="AOX506" s="10"/>
      <c r="AOY506" s="10"/>
      <c r="AOZ506" s="10"/>
      <c r="APA506" s="10"/>
      <c r="APB506" s="10"/>
      <c r="APC506" s="10"/>
      <c r="APD506" s="10"/>
      <c r="APE506" s="10"/>
      <c r="APF506" s="10"/>
      <c r="APG506" s="10"/>
      <c r="APH506" s="10"/>
      <c r="API506" s="10"/>
      <c r="APJ506" s="10"/>
      <c r="APK506" s="10"/>
      <c r="APL506" s="10"/>
      <c r="APM506" s="10"/>
      <c r="APN506" s="10"/>
      <c r="APO506" s="10"/>
      <c r="APP506" s="10"/>
      <c r="APQ506" s="10"/>
      <c r="APR506" s="10"/>
      <c r="APS506" s="10"/>
      <c r="APT506" s="10"/>
      <c r="APU506" s="10"/>
      <c r="APV506" s="10"/>
      <c r="APW506" s="10"/>
      <c r="APX506" s="10"/>
      <c r="APY506" s="10"/>
      <c r="APZ506" s="10"/>
      <c r="AQA506" s="10"/>
      <c r="AQB506" s="10"/>
      <c r="AQC506" s="10"/>
      <c r="AQD506" s="10"/>
      <c r="AQE506" s="10"/>
      <c r="AQF506" s="10"/>
      <c r="AQG506" s="10"/>
      <c r="AQH506" s="10"/>
      <c r="AQI506" s="10"/>
      <c r="AQJ506" s="10"/>
      <c r="AQK506" s="10"/>
      <c r="AQL506" s="10"/>
      <c r="AQM506" s="10"/>
      <c r="AQN506" s="10"/>
      <c r="AQO506" s="10"/>
      <c r="AQP506" s="10"/>
      <c r="AQQ506" s="10"/>
      <c r="AQR506" s="10"/>
      <c r="AQS506" s="10"/>
      <c r="AQT506" s="10"/>
      <c r="AQU506" s="10"/>
      <c r="AQV506" s="10"/>
      <c r="AQW506" s="10"/>
      <c r="AQX506" s="10"/>
      <c r="AQY506" s="10"/>
      <c r="AQZ506" s="10"/>
      <c r="ARA506" s="10"/>
      <c r="ARB506" s="10"/>
      <c r="ARC506" s="10"/>
      <c r="ARD506" s="10"/>
      <c r="ARE506" s="10"/>
      <c r="ARF506" s="10"/>
      <c r="ARG506" s="10"/>
      <c r="ARH506" s="10"/>
      <c r="ARI506" s="10"/>
      <c r="ARJ506" s="10"/>
      <c r="ARK506" s="10"/>
      <c r="ARL506" s="10"/>
      <c r="ARM506" s="10"/>
      <c r="ARN506" s="10"/>
      <c r="ARO506" s="10"/>
      <c r="ARP506" s="10"/>
      <c r="ARQ506" s="10"/>
      <c r="ARR506" s="10"/>
      <c r="ARS506" s="10"/>
      <c r="ART506" s="10"/>
      <c r="ARU506" s="10"/>
      <c r="ARV506" s="10"/>
    </row>
    <row r="507" spans="1:1166" s="11" customFormat="1" x14ac:dyDescent="0.25">
      <c r="A507" s="430"/>
      <c r="B507" s="193"/>
      <c r="C507" s="193"/>
      <c r="D507" s="193"/>
      <c r="E507" s="194"/>
      <c r="F507" s="193"/>
      <c r="G507" s="193"/>
      <c r="H507" s="193"/>
      <c r="I507" s="193"/>
      <c r="J507" s="193"/>
      <c r="K507" s="193"/>
      <c r="L507" s="193"/>
      <c r="M507" s="195"/>
      <c r="N507" s="193"/>
      <c r="O507" s="193"/>
      <c r="P507" s="196"/>
      <c r="Q507" s="565"/>
      <c r="R507" s="45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  <c r="JV507" s="10"/>
      <c r="JW507" s="10"/>
      <c r="JX507" s="10"/>
      <c r="JY507" s="10"/>
      <c r="JZ507" s="10"/>
      <c r="KA507" s="10"/>
      <c r="KB507" s="10"/>
      <c r="KC507" s="10"/>
      <c r="KD507" s="10"/>
      <c r="KE507" s="10"/>
      <c r="KF507" s="10"/>
      <c r="KG507" s="10"/>
      <c r="KH507" s="10"/>
      <c r="KI507" s="10"/>
      <c r="KJ507" s="10"/>
      <c r="KK507" s="10"/>
      <c r="KL507" s="10"/>
      <c r="KM507" s="10"/>
      <c r="KN507" s="10"/>
      <c r="KO507" s="10"/>
      <c r="KP507" s="10"/>
      <c r="KQ507" s="10"/>
      <c r="KR507" s="10"/>
      <c r="KS507" s="10"/>
      <c r="KT507" s="10"/>
      <c r="KU507" s="10"/>
      <c r="KV507" s="10"/>
      <c r="KW507" s="10"/>
      <c r="KX507" s="10"/>
      <c r="KY507" s="10"/>
      <c r="KZ507" s="10"/>
      <c r="LA507" s="10"/>
      <c r="LB507" s="10"/>
      <c r="LC507" s="10"/>
      <c r="LD507" s="10"/>
      <c r="LE507" s="10"/>
      <c r="LF507" s="10"/>
      <c r="LG507" s="10"/>
      <c r="LH507" s="10"/>
      <c r="LI507" s="10"/>
      <c r="LJ507" s="10"/>
      <c r="LK507" s="10"/>
      <c r="LL507" s="10"/>
      <c r="LM507" s="10"/>
      <c r="LN507" s="10"/>
      <c r="LO507" s="10"/>
      <c r="LP507" s="10"/>
      <c r="LQ507" s="10"/>
      <c r="LR507" s="10"/>
      <c r="LS507" s="10"/>
      <c r="LT507" s="10"/>
      <c r="LU507" s="10"/>
      <c r="LV507" s="10"/>
      <c r="LW507" s="10"/>
      <c r="LX507" s="10"/>
      <c r="LY507" s="10"/>
      <c r="LZ507" s="10"/>
      <c r="MA507" s="10"/>
      <c r="MB507" s="10"/>
      <c r="MC507" s="10"/>
      <c r="MD507" s="10"/>
      <c r="ME507" s="10"/>
      <c r="MF507" s="10"/>
      <c r="MG507" s="10"/>
      <c r="MH507" s="10"/>
      <c r="MI507" s="10"/>
      <c r="MJ507" s="10"/>
      <c r="MK507" s="10"/>
      <c r="ML507" s="10"/>
      <c r="MM507" s="10"/>
      <c r="MN507" s="10"/>
      <c r="MO507" s="10"/>
      <c r="MP507" s="10"/>
      <c r="MQ507" s="10"/>
      <c r="MR507" s="10"/>
      <c r="MS507" s="10"/>
      <c r="MT507" s="10"/>
      <c r="MU507" s="10"/>
      <c r="MV507" s="10"/>
      <c r="MW507" s="10"/>
      <c r="MX507" s="10"/>
      <c r="MY507" s="10"/>
      <c r="MZ507" s="10"/>
      <c r="NA507" s="10"/>
      <c r="NB507" s="10"/>
      <c r="NC507" s="10"/>
      <c r="ND507" s="10"/>
      <c r="NE507" s="10"/>
      <c r="NF507" s="10"/>
      <c r="NG507" s="10"/>
      <c r="NH507" s="10"/>
      <c r="NI507" s="10"/>
      <c r="NJ507" s="10"/>
      <c r="NK507" s="10"/>
      <c r="NL507" s="10"/>
      <c r="NM507" s="10"/>
      <c r="NN507" s="10"/>
      <c r="NO507" s="10"/>
      <c r="NP507" s="10"/>
      <c r="NQ507" s="10"/>
      <c r="NR507" s="10"/>
      <c r="NS507" s="10"/>
      <c r="NT507" s="10"/>
      <c r="NU507" s="10"/>
      <c r="NV507" s="10"/>
      <c r="NW507" s="10"/>
      <c r="NX507" s="10"/>
      <c r="NY507" s="10"/>
      <c r="NZ507" s="10"/>
      <c r="OA507" s="10"/>
      <c r="OB507" s="10"/>
      <c r="OC507" s="10"/>
      <c r="OD507" s="10"/>
      <c r="OE507" s="10"/>
      <c r="OF507" s="10"/>
      <c r="OG507" s="10"/>
      <c r="OH507" s="10"/>
      <c r="OI507" s="10"/>
      <c r="OJ507" s="10"/>
      <c r="OK507" s="10"/>
      <c r="OL507" s="10"/>
      <c r="OM507" s="10"/>
      <c r="ON507" s="10"/>
      <c r="OO507" s="10"/>
      <c r="OP507" s="10"/>
      <c r="OQ507" s="10"/>
      <c r="OR507" s="10"/>
      <c r="OS507" s="10"/>
      <c r="OT507" s="10"/>
      <c r="OU507" s="10"/>
      <c r="OV507" s="10"/>
      <c r="OW507" s="10"/>
      <c r="OX507" s="10"/>
      <c r="OY507" s="10"/>
      <c r="OZ507" s="10"/>
      <c r="PA507" s="10"/>
      <c r="PB507" s="10"/>
      <c r="PC507" s="10"/>
      <c r="PD507" s="10"/>
      <c r="PE507" s="10"/>
      <c r="PF507" s="10"/>
      <c r="PG507" s="10"/>
      <c r="PH507" s="10"/>
      <c r="PI507" s="10"/>
      <c r="PJ507" s="10"/>
      <c r="PK507" s="10"/>
      <c r="PL507" s="10"/>
      <c r="PM507" s="10"/>
      <c r="PN507" s="10"/>
      <c r="PO507" s="10"/>
      <c r="PP507" s="10"/>
      <c r="PQ507" s="10"/>
      <c r="PR507" s="10"/>
      <c r="PS507" s="10"/>
      <c r="PT507" s="10"/>
      <c r="PU507" s="10"/>
      <c r="PV507" s="10"/>
      <c r="PW507" s="10"/>
      <c r="PX507" s="10"/>
      <c r="PY507" s="10"/>
      <c r="PZ507" s="10"/>
      <c r="QA507" s="10"/>
      <c r="QB507" s="10"/>
      <c r="QC507" s="10"/>
      <c r="QD507" s="10"/>
      <c r="QE507" s="10"/>
      <c r="QF507" s="10"/>
      <c r="QG507" s="10"/>
      <c r="QH507" s="10"/>
      <c r="QI507" s="10"/>
      <c r="QJ507" s="10"/>
      <c r="QK507" s="10"/>
      <c r="QL507" s="10"/>
      <c r="QM507" s="10"/>
      <c r="QN507" s="10"/>
      <c r="QO507" s="10"/>
      <c r="QP507" s="10"/>
      <c r="QQ507" s="10"/>
      <c r="QR507" s="10"/>
      <c r="QS507" s="10"/>
      <c r="QT507" s="10"/>
      <c r="QU507" s="10"/>
      <c r="QV507" s="10"/>
      <c r="QW507" s="10"/>
      <c r="QX507" s="10"/>
      <c r="QY507" s="10"/>
      <c r="QZ507" s="10"/>
      <c r="RA507" s="10"/>
      <c r="RB507" s="10"/>
      <c r="RC507" s="10"/>
      <c r="RD507" s="10"/>
      <c r="RE507" s="10"/>
      <c r="RF507" s="10"/>
      <c r="RG507" s="10"/>
      <c r="RH507" s="10"/>
      <c r="RI507" s="10"/>
      <c r="RJ507" s="10"/>
      <c r="RK507" s="10"/>
      <c r="RL507" s="10"/>
      <c r="RM507" s="10"/>
      <c r="RN507" s="10"/>
      <c r="RO507" s="10"/>
      <c r="RP507" s="10"/>
      <c r="RQ507" s="10"/>
      <c r="RR507" s="10"/>
      <c r="RS507" s="10"/>
      <c r="RT507" s="10"/>
      <c r="RU507" s="10"/>
      <c r="RV507" s="10"/>
      <c r="RW507" s="10"/>
      <c r="RX507" s="10"/>
      <c r="RY507" s="10"/>
      <c r="RZ507" s="10"/>
      <c r="SA507" s="10"/>
      <c r="SB507" s="10"/>
      <c r="SC507" s="10"/>
      <c r="SD507" s="10"/>
      <c r="SE507" s="10"/>
      <c r="SF507" s="10"/>
      <c r="SG507" s="10"/>
      <c r="SH507" s="10"/>
      <c r="SI507" s="10"/>
      <c r="SJ507" s="10"/>
      <c r="SK507" s="10"/>
      <c r="SL507" s="10"/>
      <c r="SM507" s="10"/>
      <c r="SN507" s="10"/>
      <c r="SO507" s="10"/>
      <c r="SP507" s="10"/>
      <c r="SQ507" s="10"/>
      <c r="SR507" s="10"/>
      <c r="SS507" s="10"/>
      <c r="ST507" s="10"/>
      <c r="SU507" s="10"/>
      <c r="SV507" s="10"/>
      <c r="SW507" s="10"/>
      <c r="SX507" s="10"/>
      <c r="SY507" s="10"/>
      <c r="SZ507" s="10"/>
      <c r="TA507" s="10"/>
      <c r="TB507" s="10"/>
      <c r="TC507" s="10"/>
      <c r="TD507" s="10"/>
      <c r="TE507" s="10"/>
      <c r="TF507" s="10"/>
      <c r="TG507" s="10"/>
      <c r="TH507" s="10"/>
      <c r="TI507" s="10"/>
      <c r="TJ507" s="10"/>
      <c r="TK507" s="10"/>
      <c r="TL507" s="10"/>
      <c r="TM507" s="10"/>
      <c r="TN507" s="10"/>
      <c r="TO507" s="10"/>
      <c r="TP507" s="10"/>
      <c r="TQ507" s="10"/>
      <c r="TR507" s="10"/>
      <c r="TS507" s="10"/>
      <c r="TT507" s="10"/>
      <c r="TU507" s="10"/>
      <c r="TV507" s="10"/>
      <c r="TW507" s="10"/>
      <c r="TX507" s="10"/>
      <c r="TY507" s="10"/>
      <c r="TZ507" s="10"/>
      <c r="UA507" s="10"/>
      <c r="UB507" s="10"/>
      <c r="UC507" s="10"/>
      <c r="UD507" s="10"/>
      <c r="UE507" s="10"/>
      <c r="UF507" s="10"/>
      <c r="UG507" s="10"/>
      <c r="UH507" s="10"/>
      <c r="UI507" s="10"/>
      <c r="UJ507" s="10"/>
      <c r="UK507" s="10"/>
      <c r="UL507" s="10"/>
      <c r="UM507" s="10"/>
      <c r="UN507" s="10"/>
      <c r="UO507" s="10"/>
      <c r="UP507" s="10"/>
      <c r="UQ507" s="10"/>
      <c r="UR507" s="10"/>
      <c r="US507" s="10"/>
      <c r="UT507" s="10"/>
      <c r="UU507" s="10"/>
      <c r="UV507" s="10"/>
      <c r="UW507" s="10"/>
      <c r="UX507" s="10"/>
      <c r="UY507" s="10"/>
      <c r="UZ507" s="10"/>
      <c r="VA507" s="10"/>
      <c r="VB507" s="10"/>
      <c r="VC507" s="10"/>
      <c r="VD507" s="10"/>
      <c r="VE507" s="10"/>
      <c r="VF507" s="10"/>
      <c r="VG507" s="10"/>
      <c r="VH507" s="10"/>
      <c r="VI507" s="10"/>
      <c r="VJ507" s="10"/>
      <c r="VK507" s="10"/>
      <c r="VL507" s="10"/>
      <c r="VM507" s="10"/>
      <c r="VN507" s="10"/>
      <c r="VO507" s="10"/>
      <c r="VP507" s="10"/>
      <c r="VQ507" s="10"/>
      <c r="VR507" s="10"/>
      <c r="VS507" s="10"/>
      <c r="VT507" s="10"/>
      <c r="VU507" s="10"/>
      <c r="VV507" s="10"/>
      <c r="VW507" s="10"/>
      <c r="VX507" s="10"/>
      <c r="VY507" s="10"/>
      <c r="VZ507" s="10"/>
      <c r="WA507" s="10"/>
      <c r="WB507" s="10"/>
      <c r="WC507" s="10"/>
      <c r="WD507" s="10"/>
      <c r="WE507" s="10"/>
      <c r="WF507" s="10"/>
      <c r="WG507" s="10"/>
      <c r="WH507" s="10"/>
      <c r="WI507" s="10"/>
      <c r="WJ507" s="10"/>
      <c r="WK507" s="10"/>
      <c r="WL507" s="10"/>
      <c r="WM507" s="10"/>
      <c r="WN507" s="10"/>
      <c r="WO507" s="10"/>
      <c r="WP507" s="10"/>
      <c r="WQ507" s="10"/>
      <c r="WR507" s="10"/>
      <c r="WS507" s="10"/>
      <c r="WT507" s="10"/>
      <c r="WU507" s="10"/>
      <c r="WV507" s="10"/>
      <c r="WW507" s="10"/>
      <c r="WX507" s="10"/>
      <c r="WY507" s="10"/>
      <c r="WZ507" s="10"/>
      <c r="XA507" s="10"/>
      <c r="XB507" s="10"/>
      <c r="XC507" s="10"/>
      <c r="XD507" s="10"/>
      <c r="XE507" s="10"/>
      <c r="XF507" s="10"/>
      <c r="XG507" s="10"/>
      <c r="XH507" s="10"/>
      <c r="XI507" s="10"/>
      <c r="XJ507" s="10"/>
      <c r="XK507" s="10"/>
      <c r="XL507" s="10"/>
      <c r="XM507" s="10"/>
      <c r="XN507" s="10"/>
      <c r="XO507" s="10"/>
      <c r="XP507" s="10"/>
      <c r="XQ507" s="10"/>
      <c r="XR507" s="10"/>
      <c r="XS507" s="10"/>
      <c r="XT507" s="10"/>
      <c r="XU507" s="10"/>
      <c r="XV507" s="10"/>
      <c r="XW507" s="10"/>
      <c r="XX507" s="10"/>
      <c r="XY507" s="10"/>
      <c r="XZ507" s="10"/>
      <c r="YA507" s="10"/>
      <c r="YB507" s="10"/>
      <c r="YC507" s="10"/>
      <c r="YD507" s="10"/>
      <c r="YE507" s="10"/>
      <c r="YF507" s="10"/>
      <c r="YG507" s="10"/>
      <c r="YH507" s="10"/>
      <c r="YI507" s="10"/>
      <c r="YJ507" s="10"/>
      <c r="YK507" s="10"/>
      <c r="YL507" s="10"/>
      <c r="YM507" s="10"/>
      <c r="YN507" s="10"/>
      <c r="YO507" s="10"/>
      <c r="YP507" s="10"/>
      <c r="YQ507" s="10"/>
      <c r="YR507" s="10"/>
      <c r="YS507" s="10"/>
      <c r="YT507" s="10"/>
      <c r="YU507" s="10"/>
      <c r="YV507" s="10"/>
      <c r="YW507" s="10"/>
      <c r="YX507" s="10"/>
      <c r="YY507" s="10"/>
      <c r="YZ507" s="10"/>
      <c r="ZA507" s="10"/>
      <c r="ZB507" s="10"/>
      <c r="ZC507" s="10"/>
      <c r="ZD507" s="10"/>
      <c r="ZE507" s="10"/>
      <c r="ZF507" s="10"/>
      <c r="ZG507" s="10"/>
      <c r="ZH507" s="10"/>
      <c r="ZI507" s="10"/>
      <c r="ZJ507" s="10"/>
      <c r="ZK507" s="10"/>
      <c r="ZL507" s="10"/>
      <c r="ZM507" s="10"/>
      <c r="ZN507" s="10"/>
      <c r="ZO507" s="10"/>
      <c r="ZP507" s="10"/>
      <c r="ZQ507" s="10"/>
      <c r="ZR507" s="10"/>
      <c r="ZS507" s="10"/>
      <c r="ZT507" s="10"/>
      <c r="ZU507" s="10"/>
      <c r="ZV507" s="10"/>
      <c r="ZW507" s="10"/>
      <c r="ZX507" s="10"/>
      <c r="ZY507" s="10"/>
      <c r="ZZ507" s="10"/>
      <c r="AAA507" s="10"/>
      <c r="AAB507" s="10"/>
      <c r="AAC507" s="10"/>
      <c r="AAD507" s="10"/>
      <c r="AAE507" s="10"/>
      <c r="AAF507" s="10"/>
      <c r="AAG507" s="10"/>
      <c r="AAH507" s="10"/>
      <c r="AAI507" s="10"/>
      <c r="AAJ507" s="10"/>
      <c r="AAK507" s="10"/>
      <c r="AAL507" s="10"/>
      <c r="AAM507" s="10"/>
      <c r="AAN507" s="10"/>
      <c r="AAO507" s="10"/>
      <c r="AAP507" s="10"/>
      <c r="AAQ507" s="10"/>
      <c r="AAR507" s="10"/>
      <c r="AAS507" s="10"/>
      <c r="AAT507" s="10"/>
      <c r="AAU507" s="10"/>
      <c r="AAV507" s="10"/>
      <c r="AAW507" s="10"/>
      <c r="AAX507" s="10"/>
      <c r="AAY507" s="10"/>
      <c r="AAZ507" s="10"/>
      <c r="ABA507" s="10"/>
      <c r="ABB507" s="10"/>
      <c r="ABC507" s="10"/>
      <c r="ABD507" s="10"/>
      <c r="ABE507" s="10"/>
      <c r="ABF507" s="10"/>
      <c r="ABG507" s="10"/>
      <c r="ABH507" s="10"/>
      <c r="ABI507" s="10"/>
      <c r="ABJ507" s="10"/>
      <c r="ABK507" s="10"/>
      <c r="ABL507" s="10"/>
      <c r="ABM507" s="10"/>
      <c r="ABN507" s="10"/>
      <c r="ABO507" s="10"/>
      <c r="ABP507" s="10"/>
      <c r="ABQ507" s="10"/>
      <c r="ABR507" s="10"/>
      <c r="ABS507" s="10"/>
      <c r="ABT507" s="10"/>
      <c r="ABU507" s="10"/>
      <c r="ABV507" s="10"/>
      <c r="ABW507" s="10"/>
      <c r="ABX507" s="10"/>
      <c r="ABY507" s="10"/>
      <c r="ABZ507" s="10"/>
      <c r="ACA507" s="10"/>
      <c r="ACB507" s="10"/>
      <c r="ACC507" s="10"/>
      <c r="ACD507" s="10"/>
      <c r="ACE507" s="10"/>
      <c r="ACF507" s="10"/>
      <c r="ACG507" s="10"/>
      <c r="ACH507" s="10"/>
      <c r="ACI507" s="10"/>
      <c r="ACJ507" s="10"/>
      <c r="ACK507" s="10"/>
      <c r="ACL507" s="10"/>
      <c r="ACM507" s="10"/>
      <c r="ACN507" s="10"/>
      <c r="ACO507" s="10"/>
      <c r="ACP507" s="10"/>
      <c r="ACQ507" s="10"/>
      <c r="ACR507" s="10"/>
      <c r="ACS507" s="10"/>
      <c r="ACT507" s="10"/>
      <c r="ACU507" s="10"/>
      <c r="ACV507" s="10"/>
      <c r="ACW507" s="10"/>
      <c r="ACX507" s="10"/>
      <c r="ACY507" s="10"/>
      <c r="ACZ507" s="10"/>
      <c r="ADA507" s="10"/>
      <c r="ADB507" s="10"/>
      <c r="ADC507" s="10"/>
      <c r="ADD507" s="10"/>
      <c r="ADE507" s="10"/>
      <c r="ADF507" s="10"/>
      <c r="ADG507" s="10"/>
      <c r="ADH507" s="10"/>
      <c r="ADI507" s="10"/>
      <c r="ADJ507" s="10"/>
      <c r="ADK507" s="10"/>
      <c r="ADL507" s="10"/>
      <c r="ADM507" s="10"/>
      <c r="ADN507" s="10"/>
      <c r="ADO507" s="10"/>
      <c r="ADP507" s="10"/>
      <c r="ADQ507" s="10"/>
      <c r="ADR507" s="10"/>
      <c r="ADS507" s="10"/>
      <c r="ADT507" s="10"/>
      <c r="ADU507" s="10"/>
      <c r="ADV507" s="10"/>
      <c r="ADW507" s="10"/>
      <c r="ADX507" s="10"/>
      <c r="ADY507" s="10"/>
      <c r="ADZ507" s="10"/>
      <c r="AEA507" s="10"/>
      <c r="AEB507" s="10"/>
      <c r="AEC507" s="10"/>
      <c r="AED507" s="10"/>
      <c r="AEE507" s="10"/>
      <c r="AEF507" s="10"/>
      <c r="AEG507" s="10"/>
      <c r="AEH507" s="10"/>
      <c r="AEI507" s="10"/>
      <c r="AEJ507" s="10"/>
      <c r="AEK507" s="10"/>
      <c r="AEL507" s="10"/>
      <c r="AEM507" s="10"/>
      <c r="AEN507" s="10"/>
      <c r="AEO507" s="10"/>
      <c r="AEP507" s="10"/>
      <c r="AEQ507" s="10"/>
      <c r="AER507" s="10"/>
      <c r="AES507" s="10"/>
      <c r="AET507" s="10"/>
      <c r="AEU507" s="10"/>
      <c r="AEV507" s="10"/>
      <c r="AEW507" s="10"/>
      <c r="AEX507" s="10"/>
      <c r="AEY507" s="10"/>
      <c r="AEZ507" s="10"/>
      <c r="AFA507" s="10"/>
      <c r="AFB507" s="10"/>
      <c r="AFC507" s="10"/>
      <c r="AFD507" s="10"/>
      <c r="AFE507" s="10"/>
      <c r="AFF507" s="10"/>
      <c r="AFG507" s="10"/>
      <c r="AFH507" s="10"/>
      <c r="AFI507" s="10"/>
      <c r="AFJ507" s="10"/>
      <c r="AFK507" s="10"/>
      <c r="AFL507" s="10"/>
      <c r="AFM507" s="10"/>
      <c r="AFN507" s="10"/>
      <c r="AFO507" s="10"/>
      <c r="AFP507" s="10"/>
      <c r="AFQ507" s="10"/>
      <c r="AFR507" s="10"/>
      <c r="AFS507" s="10"/>
      <c r="AFT507" s="10"/>
      <c r="AFU507" s="10"/>
      <c r="AFV507" s="10"/>
      <c r="AFW507" s="10"/>
      <c r="AFX507" s="10"/>
      <c r="AFY507" s="10"/>
      <c r="AFZ507" s="10"/>
      <c r="AGA507" s="10"/>
      <c r="AGB507" s="10"/>
      <c r="AGC507" s="10"/>
      <c r="AGD507" s="10"/>
      <c r="AGE507" s="10"/>
      <c r="AGF507" s="10"/>
      <c r="AGG507" s="10"/>
      <c r="AGH507" s="10"/>
      <c r="AGI507" s="10"/>
      <c r="AGJ507" s="10"/>
      <c r="AGK507" s="10"/>
      <c r="AGL507" s="10"/>
      <c r="AGM507" s="10"/>
      <c r="AGN507" s="10"/>
      <c r="AGO507" s="10"/>
      <c r="AGP507" s="10"/>
      <c r="AGQ507" s="10"/>
      <c r="AGR507" s="10"/>
      <c r="AGS507" s="10"/>
      <c r="AGT507" s="10"/>
      <c r="AGU507" s="10"/>
      <c r="AGV507" s="10"/>
      <c r="AGW507" s="10"/>
      <c r="AGX507" s="10"/>
      <c r="AGY507" s="10"/>
      <c r="AGZ507" s="10"/>
      <c r="AHA507" s="10"/>
      <c r="AHB507" s="10"/>
      <c r="AHC507" s="10"/>
      <c r="AHD507" s="10"/>
      <c r="AHE507" s="10"/>
      <c r="AHF507" s="10"/>
      <c r="AHG507" s="10"/>
      <c r="AHH507" s="10"/>
      <c r="AHI507" s="10"/>
      <c r="AHJ507" s="10"/>
      <c r="AHK507" s="10"/>
      <c r="AHL507" s="10"/>
      <c r="AHM507" s="10"/>
      <c r="AHN507" s="10"/>
      <c r="AHO507" s="10"/>
      <c r="AHP507" s="10"/>
      <c r="AHQ507" s="10"/>
      <c r="AHR507" s="10"/>
      <c r="AHS507" s="10"/>
      <c r="AHT507" s="10"/>
      <c r="AHU507" s="10"/>
      <c r="AHV507" s="10"/>
      <c r="AHW507" s="10"/>
      <c r="AHX507" s="10"/>
      <c r="AHY507" s="10"/>
      <c r="AHZ507" s="10"/>
      <c r="AIA507" s="10"/>
      <c r="AIB507" s="10"/>
      <c r="AIC507" s="10"/>
      <c r="AID507" s="10"/>
      <c r="AIE507" s="10"/>
      <c r="AIF507" s="10"/>
      <c r="AIG507" s="10"/>
      <c r="AIH507" s="10"/>
      <c r="AII507" s="10"/>
      <c r="AIJ507" s="10"/>
      <c r="AIK507" s="10"/>
      <c r="AIL507" s="10"/>
      <c r="AIM507" s="10"/>
      <c r="AIN507" s="10"/>
      <c r="AIO507" s="10"/>
      <c r="AIP507" s="10"/>
      <c r="AIQ507" s="10"/>
      <c r="AIR507" s="10"/>
      <c r="AIS507" s="10"/>
      <c r="AIT507" s="10"/>
      <c r="AIU507" s="10"/>
      <c r="AIV507" s="10"/>
      <c r="AIW507" s="10"/>
      <c r="AIX507" s="10"/>
      <c r="AIY507" s="10"/>
      <c r="AIZ507" s="10"/>
      <c r="AJA507" s="10"/>
      <c r="AJB507" s="10"/>
      <c r="AJC507" s="10"/>
      <c r="AJD507" s="10"/>
      <c r="AJE507" s="10"/>
      <c r="AJF507" s="10"/>
      <c r="AJG507" s="10"/>
      <c r="AJH507" s="10"/>
      <c r="AJI507" s="10"/>
      <c r="AJJ507" s="10"/>
      <c r="AJK507" s="10"/>
      <c r="AJL507" s="10"/>
      <c r="AJM507" s="10"/>
      <c r="AJN507" s="10"/>
      <c r="AJO507" s="10"/>
      <c r="AJP507" s="10"/>
      <c r="AJQ507" s="10"/>
      <c r="AJR507" s="10"/>
      <c r="AJS507" s="10"/>
      <c r="AJT507" s="10"/>
      <c r="AJU507" s="10"/>
      <c r="AJV507" s="10"/>
      <c r="AJW507" s="10"/>
      <c r="AJX507" s="10"/>
      <c r="AJY507" s="10"/>
      <c r="AJZ507" s="10"/>
      <c r="AKA507" s="10"/>
      <c r="AKB507" s="10"/>
      <c r="AKC507" s="10"/>
      <c r="AKD507" s="10"/>
      <c r="AKE507" s="10"/>
      <c r="AKF507" s="10"/>
      <c r="AKG507" s="10"/>
      <c r="AKH507" s="10"/>
      <c r="AKI507" s="10"/>
      <c r="AKJ507" s="10"/>
      <c r="AKK507" s="10"/>
      <c r="AKL507" s="10"/>
      <c r="AKM507" s="10"/>
      <c r="AKN507" s="10"/>
      <c r="AKO507" s="10"/>
      <c r="AKP507" s="10"/>
      <c r="AKQ507" s="10"/>
      <c r="AKR507" s="10"/>
      <c r="AKS507" s="10"/>
      <c r="AKT507" s="10"/>
      <c r="AKU507" s="10"/>
      <c r="AKV507" s="10"/>
      <c r="AKW507" s="10"/>
      <c r="AKX507" s="10"/>
      <c r="AKY507" s="10"/>
      <c r="AKZ507" s="10"/>
      <c r="ALA507" s="10"/>
      <c r="ALB507" s="10"/>
      <c r="ALC507" s="10"/>
      <c r="ALD507" s="10"/>
      <c r="ALE507" s="10"/>
      <c r="ALF507" s="10"/>
      <c r="ALG507" s="10"/>
      <c r="ALH507" s="10"/>
      <c r="ALI507" s="10"/>
      <c r="ALJ507" s="10"/>
      <c r="ALK507" s="10"/>
      <c r="ALL507" s="10"/>
      <c r="ALM507" s="10"/>
      <c r="ALN507" s="10"/>
      <c r="ALO507" s="10"/>
      <c r="ALP507" s="10"/>
      <c r="ALQ507" s="10"/>
      <c r="ALR507" s="10"/>
      <c r="ALS507" s="10"/>
      <c r="ALT507" s="10"/>
      <c r="ALU507" s="10"/>
      <c r="ALV507" s="10"/>
      <c r="ALW507" s="10"/>
      <c r="ALX507" s="10"/>
      <c r="ALY507" s="10"/>
      <c r="ALZ507" s="10"/>
      <c r="AMA507" s="10"/>
      <c r="AMB507" s="10"/>
      <c r="AMC507" s="10"/>
      <c r="AMD507" s="10"/>
      <c r="AME507" s="10"/>
      <c r="AMF507" s="10"/>
      <c r="AMG507" s="10"/>
      <c r="AMH507" s="10"/>
      <c r="AMI507" s="10"/>
      <c r="AMJ507" s="10"/>
      <c r="AMK507" s="10"/>
      <c r="AML507" s="10"/>
      <c r="AMM507" s="10"/>
      <c r="AMN507" s="10"/>
      <c r="AMO507" s="10"/>
      <c r="AMP507" s="10"/>
      <c r="AMQ507" s="10"/>
      <c r="AMR507" s="10"/>
      <c r="AMS507" s="10"/>
      <c r="AMT507" s="10"/>
      <c r="AMU507" s="10"/>
      <c r="AMV507" s="10"/>
      <c r="AMW507" s="10"/>
      <c r="AMX507" s="10"/>
      <c r="AMY507" s="10"/>
      <c r="AMZ507" s="10"/>
      <c r="ANA507" s="10"/>
      <c r="ANB507" s="10"/>
      <c r="ANC507" s="10"/>
      <c r="AND507" s="10"/>
      <c r="ANE507" s="10"/>
      <c r="ANF507" s="10"/>
      <c r="ANG507" s="10"/>
      <c r="ANH507" s="10"/>
      <c r="ANI507" s="10"/>
      <c r="ANJ507" s="10"/>
      <c r="ANK507" s="10"/>
      <c r="ANL507" s="10"/>
      <c r="ANM507" s="10"/>
      <c r="ANN507" s="10"/>
      <c r="ANO507" s="10"/>
      <c r="ANP507" s="10"/>
      <c r="ANQ507" s="10"/>
      <c r="ANR507" s="10"/>
      <c r="ANS507" s="10"/>
      <c r="ANT507" s="10"/>
      <c r="ANU507" s="10"/>
      <c r="ANV507" s="10"/>
      <c r="ANW507" s="10"/>
      <c r="ANX507" s="10"/>
      <c r="ANY507" s="10"/>
      <c r="ANZ507" s="10"/>
      <c r="AOA507" s="10"/>
      <c r="AOB507" s="10"/>
      <c r="AOC507" s="10"/>
      <c r="AOD507" s="10"/>
      <c r="AOE507" s="10"/>
      <c r="AOF507" s="10"/>
      <c r="AOG507" s="10"/>
      <c r="AOH507" s="10"/>
      <c r="AOI507" s="10"/>
      <c r="AOJ507" s="10"/>
      <c r="AOK507" s="10"/>
      <c r="AOL507" s="10"/>
      <c r="AOM507" s="10"/>
      <c r="AON507" s="10"/>
      <c r="AOO507" s="10"/>
      <c r="AOP507" s="10"/>
      <c r="AOQ507" s="10"/>
      <c r="AOR507" s="10"/>
      <c r="AOS507" s="10"/>
      <c r="AOT507" s="10"/>
      <c r="AOU507" s="10"/>
      <c r="AOV507" s="10"/>
      <c r="AOW507" s="10"/>
      <c r="AOX507" s="10"/>
      <c r="AOY507" s="10"/>
      <c r="AOZ507" s="10"/>
      <c r="APA507" s="10"/>
      <c r="APB507" s="10"/>
      <c r="APC507" s="10"/>
      <c r="APD507" s="10"/>
      <c r="APE507" s="10"/>
      <c r="APF507" s="10"/>
      <c r="APG507" s="10"/>
      <c r="APH507" s="10"/>
      <c r="API507" s="10"/>
      <c r="APJ507" s="10"/>
      <c r="APK507" s="10"/>
      <c r="APL507" s="10"/>
      <c r="APM507" s="10"/>
      <c r="APN507" s="10"/>
      <c r="APO507" s="10"/>
      <c r="APP507" s="10"/>
      <c r="APQ507" s="10"/>
      <c r="APR507" s="10"/>
      <c r="APS507" s="10"/>
      <c r="APT507" s="10"/>
      <c r="APU507" s="10"/>
      <c r="APV507" s="10"/>
      <c r="APW507" s="10"/>
      <c r="APX507" s="10"/>
      <c r="APY507" s="10"/>
      <c r="APZ507" s="10"/>
      <c r="AQA507" s="10"/>
      <c r="AQB507" s="10"/>
      <c r="AQC507" s="10"/>
      <c r="AQD507" s="10"/>
      <c r="AQE507" s="10"/>
      <c r="AQF507" s="10"/>
      <c r="AQG507" s="10"/>
      <c r="AQH507" s="10"/>
      <c r="AQI507" s="10"/>
      <c r="AQJ507" s="10"/>
      <c r="AQK507" s="10"/>
      <c r="AQL507" s="10"/>
      <c r="AQM507" s="10"/>
      <c r="AQN507" s="10"/>
      <c r="AQO507" s="10"/>
      <c r="AQP507" s="10"/>
      <c r="AQQ507" s="10"/>
      <c r="AQR507" s="10"/>
      <c r="AQS507" s="10"/>
      <c r="AQT507" s="10"/>
      <c r="AQU507" s="10"/>
      <c r="AQV507" s="10"/>
      <c r="AQW507" s="10"/>
      <c r="AQX507" s="10"/>
      <c r="AQY507" s="10"/>
      <c r="AQZ507" s="10"/>
      <c r="ARA507" s="10"/>
      <c r="ARB507" s="10"/>
      <c r="ARC507" s="10"/>
      <c r="ARD507" s="10"/>
      <c r="ARE507" s="10"/>
      <c r="ARF507" s="10"/>
      <c r="ARG507" s="10"/>
      <c r="ARH507" s="10"/>
      <c r="ARI507" s="10"/>
      <c r="ARJ507" s="10"/>
      <c r="ARK507" s="10"/>
      <c r="ARL507" s="10"/>
      <c r="ARM507" s="10"/>
      <c r="ARN507" s="10"/>
      <c r="ARO507" s="10"/>
      <c r="ARP507" s="10"/>
      <c r="ARQ507" s="10"/>
      <c r="ARR507" s="10"/>
      <c r="ARS507" s="10"/>
      <c r="ART507" s="10"/>
      <c r="ARU507" s="10"/>
      <c r="ARV507" s="10"/>
    </row>
    <row r="508" spans="1:1166" s="11" customFormat="1" x14ac:dyDescent="0.25">
      <c r="A508" s="430"/>
      <c r="B508" s="193"/>
      <c r="C508" s="193"/>
      <c r="D508" s="193"/>
      <c r="E508" s="194"/>
      <c r="F508" s="193"/>
      <c r="G508" s="193"/>
      <c r="H508" s="193"/>
      <c r="I508" s="193"/>
      <c r="J508" s="193"/>
      <c r="K508" s="193"/>
      <c r="L508" s="193"/>
      <c r="M508" s="195"/>
      <c r="N508" s="193"/>
      <c r="O508" s="193"/>
      <c r="P508" s="196"/>
      <c r="Q508" s="565"/>
      <c r="R508" s="45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  <c r="JV508" s="10"/>
      <c r="JW508" s="10"/>
      <c r="JX508" s="10"/>
      <c r="JY508" s="10"/>
      <c r="JZ508" s="10"/>
      <c r="KA508" s="10"/>
      <c r="KB508" s="10"/>
      <c r="KC508" s="10"/>
      <c r="KD508" s="10"/>
      <c r="KE508" s="10"/>
      <c r="KF508" s="10"/>
      <c r="KG508" s="10"/>
      <c r="KH508" s="10"/>
      <c r="KI508" s="10"/>
      <c r="KJ508" s="10"/>
      <c r="KK508" s="10"/>
      <c r="KL508" s="10"/>
      <c r="KM508" s="10"/>
      <c r="KN508" s="10"/>
      <c r="KO508" s="10"/>
      <c r="KP508" s="10"/>
      <c r="KQ508" s="10"/>
      <c r="KR508" s="10"/>
      <c r="KS508" s="10"/>
      <c r="KT508" s="10"/>
      <c r="KU508" s="10"/>
      <c r="KV508" s="10"/>
      <c r="KW508" s="10"/>
      <c r="KX508" s="10"/>
      <c r="KY508" s="10"/>
      <c r="KZ508" s="10"/>
      <c r="LA508" s="10"/>
      <c r="LB508" s="10"/>
      <c r="LC508" s="10"/>
      <c r="LD508" s="10"/>
      <c r="LE508" s="10"/>
      <c r="LF508" s="10"/>
      <c r="LG508" s="10"/>
      <c r="LH508" s="10"/>
      <c r="LI508" s="10"/>
      <c r="LJ508" s="10"/>
      <c r="LK508" s="10"/>
      <c r="LL508" s="10"/>
      <c r="LM508" s="10"/>
      <c r="LN508" s="10"/>
      <c r="LO508" s="10"/>
      <c r="LP508" s="10"/>
      <c r="LQ508" s="10"/>
      <c r="LR508" s="10"/>
      <c r="LS508" s="10"/>
      <c r="LT508" s="10"/>
      <c r="LU508" s="10"/>
      <c r="LV508" s="10"/>
      <c r="LW508" s="10"/>
      <c r="LX508" s="10"/>
      <c r="LY508" s="10"/>
      <c r="LZ508" s="10"/>
      <c r="MA508" s="10"/>
      <c r="MB508" s="10"/>
      <c r="MC508" s="10"/>
      <c r="MD508" s="10"/>
      <c r="ME508" s="10"/>
      <c r="MF508" s="10"/>
      <c r="MG508" s="10"/>
      <c r="MH508" s="10"/>
      <c r="MI508" s="10"/>
      <c r="MJ508" s="10"/>
      <c r="MK508" s="10"/>
      <c r="ML508" s="10"/>
      <c r="MM508" s="10"/>
      <c r="MN508" s="10"/>
      <c r="MO508" s="10"/>
      <c r="MP508" s="10"/>
      <c r="MQ508" s="10"/>
      <c r="MR508" s="10"/>
      <c r="MS508" s="10"/>
      <c r="MT508" s="10"/>
      <c r="MU508" s="10"/>
      <c r="MV508" s="10"/>
      <c r="MW508" s="10"/>
      <c r="MX508" s="10"/>
      <c r="MY508" s="10"/>
      <c r="MZ508" s="10"/>
      <c r="NA508" s="10"/>
      <c r="NB508" s="10"/>
      <c r="NC508" s="10"/>
      <c r="ND508" s="10"/>
      <c r="NE508" s="10"/>
      <c r="NF508" s="10"/>
      <c r="NG508" s="10"/>
      <c r="NH508" s="10"/>
      <c r="NI508" s="10"/>
      <c r="NJ508" s="10"/>
      <c r="NK508" s="10"/>
      <c r="NL508" s="10"/>
      <c r="NM508" s="10"/>
      <c r="NN508" s="10"/>
      <c r="NO508" s="10"/>
      <c r="NP508" s="10"/>
      <c r="NQ508" s="10"/>
      <c r="NR508" s="10"/>
      <c r="NS508" s="10"/>
      <c r="NT508" s="10"/>
      <c r="NU508" s="10"/>
      <c r="NV508" s="10"/>
      <c r="NW508" s="10"/>
      <c r="NX508" s="10"/>
      <c r="NY508" s="10"/>
      <c r="NZ508" s="10"/>
      <c r="OA508" s="10"/>
      <c r="OB508" s="10"/>
      <c r="OC508" s="10"/>
      <c r="OD508" s="10"/>
      <c r="OE508" s="10"/>
      <c r="OF508" s="10"/>
      <c r="OG508" s="10"/>
      <c r="OH508" s="10"/>
      <c r="OI508" s="10"/>
      <c r="OJ508" s="10"/>
      <c r="OK508" s="10"/>
      <c r="OL508" s="10"/>
      <c r="OM508" s="10"/>
      <c r="ON508" s="10"/>
      <c r="OO508" s="10"/>
      <c r="OP508" s="10"/>
      <c r="OQ508" s="10"/>
      <c r="OR508" s="10"/>
      <c r="OS508" s="10"/>
      <c r="OT508" s="10"/>
      <c r="OU508" s="10"/>
      <c r="OV508" s="10"/>
      <c r="OW508" s="10"/>
      <c r="OX508" s="10"/>
      <c r="OY508" s="10"/>
      <c r="OZ508" s="10"/>
      <c r="PA508" s="10"/>
      <c r="PB508" s="10"/>
      <c r="PC508" s="10"/>
      <c r="PD508" s="10"/>
      <c r="PE508" s="10"/>
      <c r="PF508" s="10"/>
      <c r="PG508" s="10"/>
      <c r="PH508" s="10"/>
      <c r="PI508" s="10"/>
      <c r="PJ508" s="10"/>
      <c r="PK508" s="10"/>
      <c r="PL508" s="10"/>
      <c r="PM508" s="10"/>
      <c r="PN508" s="10"/>
      <c r="PO508" s="10"/>
      <c r="PP508" s="10"/>
      <c r="PQ508" s="10"/>
      <c r="PR508" s="10"/>
      <c r="PS508" s="10"/>
      <c r="PT508" s="10"/>
      <c r="PU508" s="10"/>
      <c r="PV508" s="10"/>
      <c r="PW508" s="10"/>
      <c r="PX508" s="10"/>
      <c r="PY508" s="10"/>
      <c r="PZ508" s="10"/>
      <c r="QA508" s="10"/>
      <c r="QB508" s="10"/>
      <c r="QC508" s="10"/>
      <c r="QD508" s="10"/>
      <c r="QE508" s="10"/>
      <c r="QF508" s="10"/>
      <c r="QG508" s="10"/>
      <c r="QH508" s="10"/>
      <c r="QI508" s="10"/>
      <c r="QJ508" s="10"/>
      <c r="QK508" s="10"/>
      <c r="QL508" s="10"/>
      <c r="QM508" s="10"/>
      <c r="QN508" s="10"/>
      <c r="QO508" s="10"/>
      <c r="QP508" s="10"/>
      <c r="QQ508" s="10"/>
      <c r="QR508" s="10"/>
      <c r="QS508" s="10"/>
      <c r="QT508" s="10"/>
      <c r="QU508" s="10"/>
      <c r="QV508" s="10"/>
      <c r="QW508" s="10"/>
      <c r="QX508" s="10"/>
      <c r="QY508" s="10"/>
      <c r="QZ508" s="10"/>
      <c r="RA508" s="10"/>
      <c r="RB508" s="10"/>
      <c r="RC508" s="10"/>
      <c r="RD508" s="10"/>
      <c r="RE508" s="10"/>
      <c r="RF508" s="10"/>
      <c r="RG508" s="10"/>
      <c r="RH508" s="10"/>
      <c r="RI508" s="10"/>
      <c r="RJ508" s="10"/>
      <c r="RK508" s="10"/>
      <c r="RL508" s="10"/>
      <c r="RM508" s="10"/>
      <c r="RN508" s="10"/>
      <c r="RO508" s="10"/>
      <c r="RP508" s="10"/>
      <c r="RQ508" s="10"/>
      <c r="RR508" s="10"/>
      <c r="RS508" s="10"/>
      <c r="RT508" s="10"/>
      <c r="RU508" s="10"/>
      <c r="RV508" s="10"/>
      <c r="RW508" s="10"/>
      <c r="RX508" s="10"/>
      <c r="RY508" s="10"/>
      <c r="RZ508" s="10"/>
      <c r="SA508" s="10"/>
      <c r="SB508" s="10"/>
      <c r="SC508" s="10"/>
      <c r="SD508" s="10"/>
      <c r="SE508" s="10"/>
      <c r="SF508" s="10"/>
      <c r="SG508" s="10"/>
      <c r="SH508" s="10"/>
      <c r="SI508" s="10"/>
      <c r="SJ508" s="10"/>
      <c r="SK508" s="10"/>
      <c r="SL508" s="10"/>
      <c r="SM508" s="10"/>
      <c r="SN508" s="10"/>
      <c r="SO508" s="10"/>
      <c r="SP508" s="10"/>
      <c r="SQ508" s="10"/>
      <c r="SR508" s="10"/>
      <c r="SS508" s="10"/>
      <c r="ST508" s="10"/>
      <c r="SU508" s="10"/>
      <c r="SV508" s="10"/>
      <c r="SW508" s="10"/>
      <c r="SX508" s="10"/>
      <c r="SY508" s="10"/>
      <c r="SZ508" s="10"/>
      <c r="TA508" s="10"/>
      <c r="TB508" s="10"/>
      <c r="TC508" s="10"/>
      <c r="TD508" s="10"/>
      <c r="TE508" s="10"/>
      <c r="TF508" s="10"/>
      <c r="TG508" s="10"/>
      <c r="TH508" s="10"/>
      <c r="TI508" s="10"/>
      <c r="TJ508" s="10"/>
      <c r="TK508" s="10"/>
      <c r="TL508" s="10"/>
      <c r="TM508" s="10"/>
      <c r="TN508" s="10"/>
      <c r="TO508" s="10"/>
      <c r="TP508" s="10"/>
      <c r="TQ508" s="10"/>
      <c r="TR508" s="10"/>
      <c r="TS508" s="10"/>
      <c r="TT508" s="10"/>
      <c r="TU508" s="10"/>
      <c r="TV508" s="10"/>
      <c r="TW508" s="10"/>
      <c r="TX508" s="10"/>
      <c r="TY508" s="10"/>
      <c r="TZ508" s="10"/>
      <c r="UA508" s="10"/>
      <c r="UB508" s="10"/>
      <c r="UC508" s="10"/>
      <c r="UD508" s="10"/>
      <c r="UE508" s="10"/>
      <c r="UF508" s="10"/>
      <c r="UG508" s="10"/>
      <c r="UH508" s="10"/>
      <c r="UI508" s="10"/>
      <c r="UJ508" s="10"/>
      <c r="UK508" s="10"/>
      <c r="UL508" s="10"/>
      <c r="UM508" s="10"/>
      <c r="UN508" s="10"/>
      <c r="UO508" s="10"/>
      <c r="UP508" s="10"/>
      <c r="UQ508" s="10"/>
      <c r="UR508" s="10"/>
      <c r="US508" s="10"/>
      <c r="UT508" s="10"/>
      <c r="UU508" s="10"/>
      <c r="UV508" s="10"/>
      <c r="UW508" s="10"/>
      <c r="UX508" s="10"/>
      <c r="UY508" s="10"/>
      <c r="UZ508" s="10"/>
      <c r="VA508" s="10"/>
      <c r="VB508" s="10"/>
      <c r="VC508" s="10"/>
      <c r="VD508" s="10"/>
      <c r="VE508" s="10"/>
      <c r="VF508" s="10"/>
      <c r="VG508" s="10"/>
      <c r="VH508" s="10"/>
      <c r="VI508" s="10"/>
      <c r="VJ508" s="10"/>
      <c r="VK508" s="10"/>
      <c r="VL508" s="10"/>
      <c r="VM508" s="10"/>
      <c r="VN508" s="10"/>
      <c r="VO508" s="10"/>
      <c r="VP508" s="10"/>
      <c r="VQ508" s="10"/>
      <c r="VR508" s="10"/>
      <c r="VS508" s="10"/>
      <c r="VT508" s="10"/>
      <c r="VU508" s="10"/>
      <c r="VV508" s="10"/>
      <c r="VW508" s="10"/>
      <c r="VX508" s="10"/>
      <c r="VY508" s="10"/>
      <c r="VZ508" s="10"/>
      <c r="WA508" s="10"/>
      <c r="WB508" s="10"/>
      <c r="WC508" s="10"/>
      <c r="WD508" s="10"/>
      <c r="WE508" s="10"/>
      <c r="WF508" s="10"/>
      <c r="WG508" s="10"/>
      <c r="WH508" s="10"/>
      <c r="WI508" s="10"/>
      <c r="WJ508" s="10"/>
      <c r="WK508" s="10"/>
      <c r="WL508" s="10"/>
      <c r="WM508" s="10"/>
      <c r="WN508" s="10"/>
      <c r="WO508" s="10"/>
      <c r="WP508" s="10"/>
      <c r="WQ508" s="10"/>
      <c r="WR508" s="10"/>
      <c r="WS508" s="10"/>
      <c r="WT508" s="10"/>
      <c r="WU508" s="10"/>
      <c r="WV508" s="10"/>
      <c r="WW508" s="10"/>
      <c r="WX508" s="10"/>
      <c r="WY508" s="10"/>
      <c r="WZ508" s="10"/>
      <c r="XA508" s="10"/>
      <c r="XB508" s="10"/>
      <c r="XC508" s="10"/>
      <c r="XD508" s="10"/>
      <c r="XE508" s="10"/>
      <c r="XF508" s="10"/>
      <c r="XG508" s="10"/>
      <c r="XH508" s="10"/>
      <c r="XI508" s="10"/>
      <c r="XJ508" s="10"/>
      <c r="XK508" s="10"/>
      <c r="XL508" s="10"/>
      <c r="XM508" s="10"/>
      <c r="XN508" s="10"/>
      <c r="XO508" s="10"/>
      <c r="XP508" s="10"/>
      <c r="XQ508" s="10"/>
      <c r="XR508" s="10"/>
      <c r="XS508" s="10"/>
      <c r="XT508" s="10"/>
      <c r="XU508" s="10"/>
      <c r="XV508" s="10"/>
      <c r="XW508" s="10"/>
      <c r="XX508" s="10"/>
      <c r="XY508" s="10"/>
      <c r="XZ508" s="10"/>
      <c r="YA508" s="10"/>
      <c r="YB508" s="10"/>
      <c r="YC508" s="10"/>
      <c r="YD508" s="10"/>
      <c r="YE508" s="10"/>
      <c r="YF508" s="10"/>
      <c r="YG508" s="10"/>
      <c r="YH508" s="10"/>
      <c r="YI508" s="10"/>
      <c r="YJ508" s="10"/>
      <c r="YK508" s="10"/>
      <c r="YL508" s="10"/>
      <c r="YM508" s="10"/>
      <c r="YN508" s="10"/>
      <c r="YO508" s="10"/>
      <c r="YP508" s="10"/>
      <c r="YQ508" s="10"/>
      <c r="YR508" s="10"/>
      <c r="YS508" s="10"/>
      <c r="YT508" s="10"/>
      <c r="YU508" s="10"/>
      <c r="YV508" s="10"/>
      <c r="YW508" s="10"/>
      <c r="YX508" s="10"/>
      <c r="YY508" s="10"/>
      <c r="YZ508" s="10"/>
      <c r="ZA508" s="10"/>
      <c r="ZB508" s="10"/>
      <c r="ZC508" s="10"/>
      <c r="ZD508" s="10"/>
      <c r="ZE508" s="10"/>
      <c r="ZF508" s="10"/>
      <c r="ZG508" s="10"/>
      <c r="ZH508" s="10"/>
      <c r="ZI508" s="10"/>
      <c r="ZJ508" s="10"/>
      <c r="ZK508" s="10"/>
      <c r="ZL508" s="10"/>
      <c r="ZM508" s="10"/>
      <c r="ZN508" s="10"/>
      <c r="ZO508" s="10"/>
      <c r="ZP508" s="10"/>
      <c r="ZQ508" s="10"/>
      <c r="ZR508" s="10"/>
      <c r="ZS508" s="10"/>
      <c r="ZT508" s="10"/>
      <c r="ZU508" s="10"/>
      <c r="ZV508" s="10"/>
      <c r="ZW508" s="10"/>
      <c r="ZX508" s="10"/>
      <c r="ZY508" s="10"/>
      <c r="ZZ508" s="10"/>
      <c r="AAA508" s="10"/>
      <c r="AAB508" s="10"/>
      <c r="AAC508" s="10"/>
      <c r="AAD508" s="10"/>
      <c r="AAE508" s="10"/>
      <c r="AAF508" s="10"/>
      <c r="AAG508" s="10"/>
      <c r="AAH508" s="10"/>
      <c r="AAI508" s="10"/>
      <c r="AAJ508" s="10"/>
      <c r="AAK508" s="10"/>
      <c r="AAL508" s="10"/>
      <c r="AAM508" s="10"/>
      <c r="AAN508" s="10"/>
      <c r="AAO508" s="10"/>
      <c r="AAP508" s="10"/>
      <c r="AAQ508" s="10"/>
      <c r="AAR508" s="10"/>
      <c r="AAS508" s="10"/>
      <c r="AAT508" s="10"/>
      <c r="AAU508" s="10"/>
      <c r="AAV508" s="10"/>
      <c r="AAW508" s="10"/>
      <c r="AAX508" s="10"/>
      <c r="AAY508" s="10"/>
      <c r="AAZ508" s="10"/>
      <c r="ABA508" s="10"/>
      <c r="ABB508" s="10"/>
      <c r="ABC508" s="10"/>
      <c r="ABD508" s="10"/>
      <c r="ABE508" s="10"/>
      <c r="ABF508" s="10"/>
      <c r="ABG508" s="10"/>
      <c r="ABH508" s="10"/>
      <c r="ABI508" s="10"/>
      <c r="ABJ508" s="10"/>
      <c r="ABK508" s="10"/>
      <c r="ABL508" s="10"/>
      <c r="ABM508" s="10"/>
      <c r="ABN508" s="10"/>
      <c r="ABO508" s="10"/>
      <c r="ABP508" s="10"/>
      <c r="ABQ508" s="10"/>
      <c r="ABR508" s="10"/>
      <c r="ABS508" s="10"/>
      <c r="ABT508" s="10"/>
      <c r="ABU508" s="10"/>
      <c r="ABV508" s="10"/>
      <c r="ABW508" s="10"/>
      <c r="ABX508" s="10"/>
      <c r="ABY508" s="10"/>
      <c r="ABZ508" s="10"/>
      <c r="ACA508" s="10"/>
      <c r="ACB508" s="10"/>
      <c r="ACC508" s="10"/>
      <c r="ACD508" s="10"/>
      <c r="ACE508" s="10"/>
      <c r="ACF508" s="10"/>
      <c r="ACG508" s="10"/>
      <c r="ACH508" s="10"/>
      <c r="ACI508" s="10"/>
      <c r="ACJ508" s="10"/>
      <c r="ACK508" s="10"/>
      <c r="ACL508" s="10"/>
      <c r="ACM508" s="10"/>
      <c r="ACN508" s="10"/>
      <c r="ACO508" s="10"/>
      <c r="ACP508" s="10"/>
      <c r="ACQ508" s="10"/>
      <c r="ACR508" s="10"/>
      <c r="ACS508" s="10"/>
      <c r="ACT508" s="10"/>
      <c r="ACU508" s="10"/>
      <c r="ACV508" s="10"/>
      <c r="ACW508" s="10"/>
      <c r="ACX508" s="10"/>
      <c r="ACY508" s="10"/>
      <c r="ACZ508" s="10"/>
      <c r="ADA508" s="10"/>
      <c r="ADB508" s="10"/>
      <c r="ADC508" s="10"/>
      <c r="ADD508" s="10"/>
      <c r="ADE508" s="10"/>
      <c r="ADF508" s="10"/>
      <c r="ADG508" s="10"/>
      <c r="ADH508" s="10"/>
      <c r="ADI508" s="10"/>
      <c r="ADJ508" s="10"/>
      <c r="ADK508" s="10"/>
      <c r="ADL508" s="10"/>
      <c r="ADM508" s="10"/>
      <c r="ADN508" s="10"/>
      <c r="ADO508" s="10"/>
      <c r="ADP508" s="10"/>
      <c r="ADQ508" s="10"/>
      <c r="ADR508" s="10"/>
      <c r="ADS508" s="10"/>
      <c r="ADT508" s="10"/>
      <c r="ADU508" s="10"/>
      <c r="ADV508" s="10"/>
      <c r="ADW508" s="10"/>
      <c r="ADX508" s="10"/>
      <c r="ADY508" s="10"/>
      <c r="ADZ508" s="10"/>
      <c r="AEA508" s="10"/>
      <c r="AEB508" s="10"/>
      <c r="AEC508" s="10"/>
      <c r="AED508" s="10"/>
      <c r="AEE508" s="10"/>
      <c r="AEF508" s="10"/>
      <c r="AEG508" s="10"/>
      <c r="AEH508" s="10"/>
      <c r="AEI508" s="10"/>
      <c r="AEJ508" s="10"/>
      <c r="AEK508" s="10"/>
      <c r="AEL508" s="10"/>
      <c r="AEM508" s="10"/>
      <c r="AEN508" s="10"/>
      <c r="AEO508" s="10"/>
      <c r="AEP508" s="10"/>
      <c r="AEQ508" s="10"/>
      <c r="AER508" s="10"/>
      <c r="AES508" s="10"/>
      <c r="AET508" s="10"/>
      <c r="AEU508" s="10"/>
      <c r="AEV508" s="10"/>
      <c r="AEW508" s="10"/>
      <c r="AEX508" s="10"/>
      <c r="AEY508" s="10"/>
      <c r="AEZ508" s="10"/>
      <c r="AFA508" s="10"/>
      <c r="AFB508" s="10"/>
      <c r="AFC508" s="10"/>
      <c r="AFD508" s="10"/>
      <c r="AFE508" s="10"/>
      <c r="AFF508" s="10"/>
      <c r="AFG508" s="10"/>
      <c r="AFH508" s="10"/>
      <c r="AFI508" s="10"/>
      <c r="AFJ508" s="10"/>
      <c r="AFK508" s="10"/>
      <c r="AFL508" s="10"/>
      <c r="AFM508" s="10"/>
      <c r="AFN508" s="10"/>
      <c r="AFO508" s="10"/>
      <c r="AFP508" s="10"/>
      <c r="AFQ508" s="10"/>
      <c r="AFR508" s="10"/>
      <c r="AFS508" s="10"/>
      <c r="AFT508" s="10"/>
      <c r="AFU508" s="10"/>
      <c r="AFV508" s="10"/>
      <c r="AFW508" s="10"/>
      <c r="AFX508" s="10"/>
      <c r="AFY508" s="10"/>
      <c r="AFZ508" s="10"/>
      <c r="AGA508" s="10"/>
      <c r="AGB508" s="10"/>
      <c r="AGC508" s="10"/>
      <c r="AGD508" s="10"/>
      <c r="AGE508" s="10"/>
      <c r="AGF508" s="10"/>
      <c r="AGG508" s="10"/>
      <c r="AGH508" s="10"/>
      <c r="AGI508" s="10"/>
      <c r="AGJ508" s="10"/>
      <c r="AGK508" s="10"/>
      <c r="AGL508" s="10"/>
      <c r="AGM508" s="10"/>
      <c r="AGN508" s="10"/>
      <c r="AGO508" s="10"/>
      <c r="AGP508" s="10"/>
      <c r="AGQ508" s="10"/>
      <c r="AGR508" s="10"/>
      <c r="AGS508" s="10"/>
      <c r="AGT508" s="10"/>
      <c r="AGU508" s="10"/>
      <c r="AGV508" s="10"/>
      <c r="AGW508" s="10"/>
      <c r="AGX508" s="10"/>
      <c r="AGY508" s="10"/>
      <c r="AGZ508" s="10"/>
      <c r="AHA508" s="10"/>
      <c r="AHB508" s="10"/>
      <c r="AHC508" s="10"/>
      <c r="AHD508" s="10"/>
      <c r="AHE508" s="10"/>
      <c r="AHF508" s="10"/>
      <c r="AHG508" s="10"/>
      <c r="AHH508" s="10"/>
      <c r="AHI508" s="10"/>
      <c r="AHJ508" s="10"/>
      <c r="AHK508" s="10"/>
      <c r="AHL508" s="10"/>
      <c r="AHM508" s="10"/>
      <c r="AHN508" s="10"/>
      <c r="AHO508" s="10"/>
      <c r="AHP508" s="10"/>
      <c r="AHQ508" s="10"/>
      <c r="AHR508" s="10"/>
      <c r="AHS508" s="10"/>
      <c r="AHT508" s="10"/>
      <c r="AHU508" s="10"/>
      <c r="AHV508" s="10"/>
      <c r="AHW508" s="10"/>
      <c r="AHX508" s="10"/>
      <c r="AHY508" s="10"/>
      <c r="AHZ508" s="10"/>
      <c r="AIA508" s="10"/>
      <c r="AIB508" s="10"/>
      <c r="AIC508" s="10"/>
      <c r="AID508" s="10"/>
      <c r="AIE508" s="10"/>
      <c r="AIF508" s="10"/>
      <c r="AIG508" s="10"/>
      <c r="AIH508" s="10"/>
      <c r="AII508" s="10"/>
      <c r="AIJ508" s="10"/>
      <c r="AIK508" s="10"/>
      <c r="AIL508" s="10"/>
      <c r="AIM508" s="10"/>
      <c r="AIN508" s="10"/>
      <c r="AIO508" s="10"/>
      <c r="AIP508" s="10"/>
      <c r="AIQ508" s="10"/>
      <c r="AIR508" s="10"/>
      <c r="AIS508" s="10"/>
      <c r="AIT508" s="10"/>
      <c r="AIU508" s="10"/>
      <c r="AIV508" s="10"/>
      <c r="AIW508" s="10"/>
      <c r="AIX508" s="10"/>
      <c r="AIY508" s="10"/>
      <c r="AIZ508" s="10"/>
      <c r="AJA508" s="10"/>
      <c r="AJB508" s="10"/>
      <c r="AJC508" s="10"/>
      <c r="AJD508" s="10"/>
      <c r="AJE508" s="10"/>
      <c r="AJF508" s="10"/>
      <c r="AJG508" s="10"/>
      <c r="AJH508" s="10"/>
      <c r="AJI508" s="10"/>
      <c r="AJJ508" s="10"/>
      <c r="AJK508" s="10"/>
      <c r="AJL508" s="10"/>
      <c r="AJM508" s="10"/>
      <c r="AJN508" s="10"/>
      <c r="AJO508" s="10"/>
      <c r="AJP508" s="10"/>
      <c r="AJQ508" s="10"/>
      <c r="AJR508" s="10"/>
      <c r="AJS508" s="10"/>
      <c r="AJT508" s="10"/>
      <c r="AJU508" s="10"/>
      <c r="AJV508" s="10"/>
      <c r="AJW508" s="10"/>
      <c r="AJX508" s="10"/>
      <c r="AJY508" s="10"/>
      <c r="AJZ508" s="10"/>
      <c r="AKA508" s="10"/>
      <c r="AKB508" s="10"/>
      <c r="AKC508" s="10"/>
      <c r="AKD508" s="10"/>
      <c r="AKE508" s="10"/>
      <c r="AKF508" s="10"/>
      <c r="AKG508" s="10"/>
      <c r="AKH508" s="10"/>
      <c r="AKI508" s="10"/>
      <c r="AKJ508" s="10"/>
      <c r="AKK508" s="10"/>
      <c r="AKL508" s="10"/>
      <c r="AKM508" s="10"/>
      <c r="AKN508" s="10"/>
      <c r="AKO508" s="10"/>
      <c r="AKP508" s="10"/>
      <c r="AKQ508" s="10"/>
      <c r="AKR508" s="10"/>
      <c r="AKS508" s="10"/>
      <c r="AKT508" s="10"/>
      <c r="AKU508" s="10"/>
      <c r="AKV508" s="10"/>
      <c r="AKW508" s="10"/>
      <c r="AKX508" s="10"/>
      <c r="AKY508" s="10"/>
      <c r="AKZ508" s="10"/>
      <c r="ALA508" s="10"/>
      <c r="ALB508" s="10"/>
      <c r="ALC508" s="10"/>
      <c r="ALD508" s="10"/>
      <c r="ALE508" s="10"/>
      <c r="ALF508" s="10"/>
      <c r="ALG508" s="10"/>
      <c r="ALH508" s="10"/>
      <c r="ALI508" s="10"/>
      <c r="ALJ508" s="10"/>
      <c r="ALK508" s="10"/>
      <c r="ALL508" s="10"/>
      <c r="ALM508" s="10"/>
      <c r="ALN508" s="10"/>
      <c r="ALO508" s="10"/>
      <c r="ALP508" s="10"/>
      <c r="ALQ508" s="10"/>
      <c r="ALR508" s="10"/>
      <c r="ALS508" s="10"/>
      <c r="ALT508" s="10"/>
      <c r="ALU508" s="10"/>
      <c r="ALV508" s="10"/>
      <c r="ALW508" s="10"/>
      <c r="ALX508" s="10"/>
      <c r="ALY508" s="10"/>
      <c r="ALZ508" s="10"/>
      <c r="AMA508" s="10"/>
      <c r="AMB508" s="10"/>
      <c r="AMC508" s="10"/>
      <c r="AMD508" s="10"/>
      <c r="AME508" s="10"/>
      <c r="AMF508" s="10"/>
      <c r="AMG508" s="10"/>
      <c r="AMH508" s="10"/>
      <c r="AMI508" s="10"/>
      <c r="AMJ508" s="10"/>
      <c r="AMK508" s="10"/>
      <c r="AML508" s="10"/>
      <c r="AMM508" s="10"/>
      <c r="AMN508" s="10"/>
      <c r="AMO508" s="10"/>
      <c r="AMP508" s="10"/>
      <c r="AMQ508" s="10"/>
      <c r="AMR508" s="10"/>
      <c r="AMS508" s="10"/>
      <c r="AMT508" s="10"/>
      <c r="AMU508" s="10"/>
      <c r="AMV508" s="10"/>
      <c r="AMW508" s="10"/>
      <c r="AMX508" s="10"/>
      <c r="AMY508" s="10"/>
      <c r="AMZ508" s="10"/>
      <c r="ANA508" s="10"/>
      <c r="ANB508" s="10"/>
      <c r="ANC508" s="10"/>
      <c r="AND508" s="10"/>
      <c r="ANE508" s="10"/>
      <c r="ANF508" s="10"/>
      <c r="ANG508" s="10"/>
      <c r="ANH508" s="10"/>
      <c r="ANI508" s="10"/>
      <c r="ANJ508" s="10"/>
      <c r="ANK508" s="10"/>
      <c r="ANL508" s="10"/>
      <c r="ANM508" s="10"/>
      <c r="ANN508" s="10"/>
      <c r="ANO508" s="10"/>
      <c r="ANP508" s="10"/>
      <c r="ANQ508" s="10"/>
      <c r="ANR508" s="10"/>
      <c r="ANS508" s="10"/>
      <c r="ANT508" s="10"/>
      <c r="ANU508" s="10"/>
      <c r="ANV508" s="10"/>
      <c r="ANW508" s="10"/>
      <c r="ANX508" s="10"/>
      <c r="ANY508" s="10"/>
      <c r="ANZ508" s="10"/>
      <c r="AOA508" s="10"/>
      <c r="AOB508" s="10"/>
      <c r="AOC508" s="10"/>
      <c r="AOD508" s="10"/>
      <c r="AOE508" s="10"/>
      <c r="AOF508" s="10"/>
      <c r="AOG508" s="10"/>
      <c r="AOH508" s="10"/>
      <c r="AOI508" s="10"/>
      <c r="AOJ508" s="10"/>
      <c r="AOK508" s="10"/>
      <c r="AOL508" s="10"/>
      <c r="AOM508" s="10"/>
      <c r="AON508" s="10"/>
      <c r="AOO508" s="10"/>
      <c r="AOP508" s="10"/>
      <c r="AOQ508" s="10"/>
      <c r="AOR508" s="10"/>
      <c r="AOS508" s="10"/>
      <c r="AOT508" s="10"/>
      <c r="AOU508" s="10"/>
      <c r="AOV508" s="10"/>
      <c r="AOW508" s="10"/>
      <c r="AOX508" s="10"/>
      <c r="AOY508" s="10"/>
      <c r="AOZ508" s="10"/>
      <c r="APA508" s="10"/>
      <c r="APB508" s="10"/>
      <c r="APC508" s="10"/>
      <c r="APD508" s="10"/>
      <c r="APE508" s="10"/>
      <c r="APF508" s="10"/>
      <c r="APG508" s="10"/>
      <c r="APH508" s="10"/>
      <c r="API508" s="10"/>
      <c r="APJ508" s="10"/>
      <c r="APK508" s="10"/>
      <c r="APL508" s="10"/>
      <c r="APM508" s="10"/>
      <c r="APN508" s="10"/>
      <c r="APO508" s="10"/>
      <c r="APP508" s="10"/>
      <c r="APQ508" s="10"/>
      <c r="APR508" s="10"/>
      <c r="APS508" s="10"/>
      <c r="APT508" s="10"/>
      <c r="APU508" s="10"/>
      <c r="APV508" s="10"/>
      <c r="APW508" s="10"/>
      <c r="APX508" s="10"/>
      <c r="APY508" s="10"/>
      <c r="APZ508" s="10"/>
      <c r="AQA508" s="10"/>
      <c r="AQB508" s="10"/>
      <c r="AQC508" s="10"/>
      <c r="AQD508" s="10"/>
      <c r="AQE508" s="10"/>
      <c r="AQF508" s="10"/>
      <c r="AQG508" s="10"/>
      <c r="AQH508" s="10"/>
      <c r="AQI508" s="10"/>
      <c r="AQJ508" s="10"/>
      <c r="AQK508" s="10"/>
      <c r="AQL508" s="10"/>
      <c r="AQM508" s="10"/>
      <c r="AQN508" s="10"/>
      <c r="AQO508" s="10"/>
      <c r="AQP508" s="10"/>
      <c r="AQQ508" s="10"/>
      <c r="AQR508" s="10"/>
      <c r="AQS508" s="10"/>
      <c r="AQT508" s="10"/>
      <c r="AQU508" s="10"/>
      <c r="AQV508" s="10"/>
      <c r="AQW508" s="10"/>
      <c r="AQX508" s="10"/>
      <c r="AQY508" s="10"/>
      <c r="AQZ508" s="10"/>
      <c r="ARA508" s="10"/>
      <c r="ARB508" s="10"/>
      <c r="ARC508" s="10"/>
      <c r="ARD508" s="10"/>
      <c r="ARE508" s="10"/>
      <c r="ARF508" s="10"/>
      <c r="ARG508" s="10"/>
      <c r="ARH508" s="10"/>
      <c r="ARI508" s="10"/>
      <c r="ARJ508" s="10"/>
      <c r="ARK508" s="10"/>
      <c r="ARL508" s="10"/>
      <c r="ARM508" s="10"/>
      <c r="ARN508" s="10"/>
      <c r="ARO508" s="10"/>
      <c r="ARP508" s="10"/>
      <c r="ARQ508" s="10"/>
      <c r="ARR508" s="10"/>
      <c r="ARS508" s="10"/>
      <c r="ART508" s="10"/>
      <c r="ARU508" s="10"/>
      <c r="ARV508" s="10"/>
    </row>
    <row r="509" spans="1:1166" s="11" customFormat="1" x14ac:dyDescent="0.25">
      <c r="A509" s="430"/>
      <c r="B509" s="193"/>
      <c r="C509" s="193"/>
      <c r="D509" s="193"/>
      <c r="E509" s="194"/>
      <c r="F509" s="193"/>
      <c r="G509" s="193"/>
      <c r="H509" s="193"/>
      <c r="I509" s="193"/>
      <c r="J509" s="193"/>
      <c r="K509" s="193"/>
      <c r="L509" s="193"/>
      <c r="M509" s="195"/>
      <c r="N509" s="193"/>
      <c r="O509" s="193"/>
      <c r="P509" s="196"/>
      <c r="Q509" s="565"/>
      <c r="R509" s="45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  <c r="JV509" s="10"/>
      <c r="JW509" s="10"/>
      <c r="JX509" s="10"/>
      <c r="JY509" s="10"/>
      <c r="JZ509" s="10"/>
      <c r="KA509" s="10"/>
      <c r="KB509" s="10"/>
      <c r="KC509" s="10"/>
      <c r="KD509" s="10"/>
      <c r="KE509" s="10"/>
      <c r="KF509" s="10"/>
      <c r="KG509" s="10"/>
      <c r="KH509" s="10"/>
      <c r="KI509" s="10"/>
      <c r="KJ509" s="10"/>
      <c r="KK509" s="10"/>
      <c r="KL509" s="10"/>
      <c r="KM509" s="10"/>
      <c r="KN509" s="10"/>
      <c r="KO509" s="10"/>
      <c r="KP509" s="10"/>
      <c r="KQ509" s="10"/>
      <c r="KR509" s="10"/>
      <c r="KS509" s="10"/>
      <c r="KT509" s="10"/>
      <c r="KU509" s="10"/>
      <c r="KV509" s="10"/>
      <c r="KW509" s="10"/>
      <c r="KX509" s="10"/>
      <c r="KY509" s="10"/>
      <c r="KZ509" s="10"/>
      <c r="LA509" s="10"/>
      <c r="LB509" s="10"/>
      <c r="LC509" s="10"/>
      <c r="LD509" s="10"/>
      <c r="LE509" s="10"/>
      <c r="LF509" s="10"/>
      <c r="LG509" s="10"/>
      <c r="LH509" s="10"/>
      <c r="LI509" s="10"/>
      <c r="LJ509" s="10"/>
      <c r="LK509" s="10"/>
      <c r="LL509" s="10"/>
      <c r="LM509" s="10"/>
      <c r="LN509" s="10"/>
      <c r="LO509" s="10"/>
      <c r="LP509" s="10"/>
      <c r="LQ509" s="10"/>
      <c r="LR509" s="10"/>
      <c r="LS509" s="10"/>
      <c r="LT509" s="10"/>
      <c r="LU509" s="10"/>
      <c r="LV509" s="10"/>
      <c r="LW509" s="10"/>
      <c r="LX509" s="10"/>
      <c r="LY509" s="10"/>
      <c r="LZ509" s="10"/>
      <c r="MA509" s="10"/>
      <c r="MB509" s="10"/>
      <c r="MC509" s="10"/>
      <c r="MD509" s="10"/>
      <c r="ME509" s="10"/>
      <c r="MF509" s="10"/>
      <c r="MG509" s="10"/>
      <c r="MH509" s="10"/>
      <c r="MI509" s="10"/>
      <c r="MJ509" s="10"/>
      <c r="MK509" s="10"/>
      <c r="ML509" s="10"/>
      <c r="MM509" s="10"/>
      <c r="MN509" s="10"/>
      <c r="MO509" s="10"/>
      <c r="MP509" s="10"/>
      <c r="MQ509" s="10"/>
      <c r="MR509" s="10"/>
      <c r="MS509" s="10"/>
      <c r="MT509" s="10"/>
      <c r="MU509" s="10"/>
      <c r="MV509" s="10"/>
      <c r="MW509" s="10"/>
      <c r="MX509" s="10"/>
      <c r="MY509" s="10"/>
      <c r="MZ509" s="10"/>
      <c r="NA509" s="10"/>
      <c r="NB509" s="10"/>
      <c r="NC509" s="10"/>
      <c r="ND509" s="10"/>
      <c r="NE509" s="10"/>
      <c r="NF509" s="10"/>
      <c r="NG509" s="10"/>
      <c r="NH509" s="10"/>
      <c r="NI509" s="10"/>
      <c r="NJ509" s="10"/>
      <c r="NK509" s="10"/>
      <c r="NL509" s="10"/>
      <c r="NM509" s="10"/>
      <c r="NN509" s="10"/>
      <c r="NO509" s="10"/>
      <c r="NP509" s="10"/>
      <c r="NQ509" s="10"/>
      <c r="NR509" s="10"/>
      <c r="NS509" s="10"/>
      <c r="NT509" s="10"/>
      <c r="NU509" s="10"/>
      <c r="NV509" s="10"/>
      <c r="NW509" s="10"/>
      <c r="NX509" s="10"/>
      <c r="NY509" s="10"/>
      <c r="NZ509" s="10"/>
      <c r="OA509" s="10"/>
      <c r="OB509" s="10"/>
      <c r="OC509" s="10"/>
      <c r="OD509" s="10"/>
      <c r="OE509" s="10"/>
      <c r="OF509" s="10"/>
      <c r="OG509" s="10"/>
      <c r="OH509" s="10"/>
      <c r="OI509" s="10"/>
      <c r="OJ509" s="10"/>
      <c r="OK509" s="10"/>
      <c r="OL509" s="10"/>
      <c r="OM509" s="10"/>
      <c r="ON509" s="10"/>
      <c r="OO509" s="10"/>
      <c r="OP509" s="10"/>
      <c r="OQ509" s="10"/>
      <c r="OR509" s="10"/>
      <c r="OS509" s="10"/>
      <c r="OT509" s="10"/>
      <c r="OU509" s="10"/>
      <c r="OV509" s="10"/>
      <c r="OW509" s="10"/>
      <c r="OX509" s="10"/>
      <c r="OY509" s="10"/>
      <c r="OZ509" s="10"/>
      <c r="PA509" s="10"/>
      <c r="PB509" s="10"/>
      <c r="PC509" s="10"/>
      <c r="PD509" s="10"/>
      <c r="PE509" s="10"/>
      <c r="PF509" s="10"/>
      <c r="PG509" s="10"/>
      <c r="PH509" s="10"/>
      <c r="PI509" s="10"/>
      <c r="PJ509" s="10"/>
      <c r="PK509" s="10"/>
      <c r="PL509" s="10"/>
      <c r="PM509" s="10"/>
      <c r="PN509" s="10"/>
      <c r="PO509" s="10"/>
      <c r="PP509" s="10"/>
      <c r="PQ509" s="10"/>
      <c r="PR509" s="10"/>
      <c r="PS509" s="10"/>
      <c r="PT509" s="10"/>
      <c r="PU509" s="10"/>
      <c r="PV509" s="10"/>
      <c r="PW509" s="10"/>
      <c r="PX509" s="10"/>
      <c r="PY509" s="10"/>
      <c r="PZ509" s="10"/>
      <c r="QA509" s="10"/>
      <c r="QB509" s="10"/>
      <c r="QC509" s="10"/>
      <c r="QD509" s="10"/>
      <c r="QE509" s="10"/>
      <c r="QF509" s="10"/>
      <c r="QG509" s="10"/>
      <c r="QH509" s="10"/>
      <c r="QI509" s="10"/>
      <c r="QJ509" s="10"/>
      <c r="QK509" s="10"/>
      <c r="QL509" s="10"/>
      <c r="QM509" s="10"/>
      <c r="QN509" s="10"/>
      <c r="QO509" s="10"/>
      <c r="QP509" s="10"/>
      <c r="QQ509" s="10"/>
      <c r="QR509" s="10"/>
      <c r="QS509" s="10"/>
      <c r="QT509" s="10"/>
      <c r="QU509" s="10"/>
      <c r="QV509" s="10"/>
      <c r="QW509" s="10"/>
      <c r="QX509" s="10"/>
      <c r="QY509" s="10"/>
      <c r="QZ509" s="10"/>
      <c r="RA509" s="10"/>
      <c r="RB509" s="10"/>
      <c r="RC509" s="10"/>
      <c r="RD509" s="10"/>
      <c r="RE509" s="10"/>
      <c r="RF509" s="10"/>
      <c r="RG509" s="10"/>
      <c r="RH509" s="10"/>
      <c r="RI509" s="10"/>
      <c r="RJ509" s="10"/>
      <c r="RK509" s="10"/>
      <c r="RL509" s="10"/>
      <c r="RM509" s="10"/>
      <c r="RN509" s="10"/>
      <c r="RO509" s="10"/>
      <c r="RP509" s="10"/>
      <c r="RQ509" s="10"/>
      <c r="RR509" s="10"/>
      <c r="RS509" s="10"/>
      <c r="RT509" s="10"/>
      <c r="RU509" s="10"/>
      <c r="RV509" s="10"/>
      <c r="RW509" s="10"/>
      <c r="RX509" s="10"/>
      <c r="RY509" s="10"/>
      <c r="RZ509" s="10"/>
      <c r="SA509" s="10"/>
      <c r="SB509" s="10"/>
      <c r="SC509" s="10"/>
      <c r="SD509" s="10"/>
      <c r="SE509" s="10"/>
      <c r="SF509" s="10"/>
      <c r="SG509" s="10"/>
      <c r="SH509" s="10"/>
      <c r="SI509" s="10"/>
      <c r="SJ509" s="10"/>
      <c r="SK509" s="10"/>
      <c r="SL509" s="10"/>
      <c r="SM509" s="10"/>
      <c r="SN509" s="10"/>
      <c r="SO509" s="10"/>
      <c r="SP509" s="10"/>
      <c r="SQ509" s="10"/>
      <c r="SR509" s="10"/>
      <c r="SS509" s="10"/>
      <c r="ST509" s="10"/>
      <c r="SU509" s="10"/>
      <c r="SV509" s="10"/>
      <c r="SW509" s="10"/>
      <c r="SX509" s="10"/>
      <c r="SY509" s="10"/>
      <c r="SZ509" s="10"/>
      <c r="TA509" s="10"/>
      <c r="TB509" s="10"/>
      <c r="TC509" s="10"/>
      <c r="TD509" s="10"/>
      <c r="TE509" s="10"/>
      <c r="TF509" s="10"/>
      <c r="TG509" s="10"/>
      <c r="TH509" s="10"/>
      <c r="TI509" s="10"/>
      <c r="TJ509" s="10"/>
      <c r="TK509" s="10"/>
      <c r="TL509" s="10"/>
      <c r="TM509" s="10"/>
      <c r="TN509" s="10"/>
      <c r="TO509" s="10"/>
      <c r="TP509" s="10"/>
      <c r="TQ509" s="10"/>
      <c r="TR509" s="10"/>
      <c r="TS509" s="10"/>
      <c r="TT509" s="10"/>
      <c r="TU509" s="10"/>
      <c r="TV509" s="10"/>
      <c r="TW509" s="10"/>
      <c r="TX509" s="10"/>
      <c r="TY509" s="10"/>
      <c r="TZ509" s="10"/>
      <c r="UA509" s="10"/>
      <c r="UB509" s="10"/>
      <c r="UC509" s="10"/>
      <c r="UD509" s="10"/>
      <c r="UE509" s="10"/>
      <c r="UF509" s="10"/>
      <c r="UG509" s="10"/>
      <c r="UH509" s="10"/>
      <c r="UI509" s="10"/>
      <c r="UJ509" s="10"/>
      <c r="UK509" s="10"/>
      <c r="UL509" s="10"/>
      <c r="UM509" s="10"/>
      <c r="UN509" s="10"/>
      <c r="UO509" s="10"/>
      <c r="UP509" s="10"/>
      <c r="UQ509" s="10"/>
      <c r="UR509" s="10"/>
      <c r="US509" s="10"/>
      <c r="UT509" s="10"/>
      <c r="UU509" s="10"/>
      <c r="UV509" s="10"/>
      <c r="UW509" s="10"/>
      <c r="UX509" s="10"/>
      <c r="UY509" s="10"/>
      <c r="UZ509" s="10"/>
      <c r="VA509" s="10"/>
      <c r="VB509" s="10"/>
      <c r="VC509" s="10"/>
      <c r="VD509" s="10"/>
      <c r="VE509" s="10"/>
      <c r="VF509" s="10"/>
      <c r="VG509" s="10"/>
      <c r="VH509" s="10"/>
      <c r="VI509" s="10"/>
      <c r="VJ509" s="10"/>
      <c r="VK509" s="10"/>
      <c r="VL509" s="10"/>
      <c r="VM509" s="10"/>
      <c r="VN509" s="10"/>
      <c r="VO509" s="10"/>
      <c r="VP509" s="10"/>
      <c r="VQ509" s="10"/>
      <c r="VR509" s="10"/>
      <c r="VS509" s="10"/>
      <c r="VT509" s="10"/>
      <c r="VU509" s="10"/>
      <c r="VV509" s="10"/>
      <c r="VW509" s="10"/>
      <c r="VX509" s="10"/>
      <c r="VY509" s="10"/>
      <c r="VZ509" s="10"/>
      <c r="WA509" s="10"/>
      <c r="WB509" s="10"/>
      <c r="WC509" s="10"/>
      <c r="WD509" s="10"/>
      <c r="WE509" s="10"/>
      <c r="WF509" s="10"/>
      <c r="WG509" s="10"/>
      <c r="WH509" s="10"/>
      <c r="WI509" s="10"/>
      <c r="WJ509" s="10"/>
      <c r="WK509" s="10"/>
      <c r="WL509" s="10"/>
      <c r="WM509" s="10"/>
      <c r="WN509" s="10"/>
      <c r="WO509" s="10"/>
      <c r="WP509" s="10"/>
      <c r="WQ509" s="10"/>
      <c r="WR509" s="10"/>
      <c r="WS509" s="10"/>
      <c r="WT509" s="10"/>
      <c r="WU509" s="10"/>
      <c r="WV509" s="10"/>
      <c r="WW509" s="10"/>
      <c r="WX509" s="10"/>
      <c r="WY509" s="10"/>
      <c r="WZ509" s="10"/>
      <c r="XA509" s="10"/>
      <c r="XB509" s="10"/>
      <c r="XC509" s="10"/>
      <c r="XD509" s="10"/>
      <c r="XE509" s="10"/>
      <c r="XF509" s="10"/>
      <c r="XG509" s="10"/>
      <c r="XH509" s="10"/>
      <c r="XI509" s="10"/>
      <c r="XJ509" s="10"/>
      <c r="XK509" s="10"/>
      <c r="XL509" s="10"/>
      <c r="XM509" s="10"/>
      <c r="XN509" s="10"/>
      <c r="XO509" s="10"/>
      <c r="XP509" s="10"/>
      <c r="XQ509" s="10"/>
      <c r="XR509" s="10"/>
      <c r="XS509" s="10"/>
      <c r="XT509" s="10"/>
      <c r="XU509" s="10"/>
      <c r="XV509" s="10"/>
      <c r="XW509" s="10"/>
      <c r="XX509" s="10"/>
      <c r="XY509" s="10"/>
      <c r="XZ509" s="10"/>
      <c r="YA509" s="10"/>
      <c r="YB509" s="10"/>
      <c r="YC509" s="10"/>
      <c r="YD509" s="10"/>
      <c r="YE509" s="10"/>
      <c r="YF509" s="10"/>
      <c r="YG509" s="10"/>
      <c r="YH509" s="10"/>
      <c r="YI509" s="10"/>
      <c r="YJ509" s="10"/>
      <c r="YK509" s="10"/>
      <c r="YL509" s="10"/>
      <c r="YM509" s="10"/>
      <c r="YN509" s="10"/>
      <c r="YO509" s="10"/>
      <c r="YP509" s="10"/>
      <c r="YQ509" s="10"/>
      <c r="YR509" s="10"/>
      <c r="YS509" s="10"/>
      <c r="YT509" s="10"/>
      <c r="YU509" s="10"/>
      <c r="YV509" s="10"/>
      <c r="YW509" s="10"/>
      <c r="YX509" s="10"/>
      <c r="YY509" s="10"/>
      <c r="YZ509" s="10"/>
      <c r="ZA509" s="10"/>
      <c r="ZB509" s="10"/>
      <c r="ZC509" s="10"/>
      <c r="ZD509" s="10"/>
      <c r="ZE509" s="10"/>
      <c r="ZF509" s="10"/>
      <c r="ZG509" s="10"/>
      <c r="ZH509" s="10"/>
      <c r="ZI509" s="10"/>
      <c r="ZJ509" s="10"/>
      <c r="ZK509" s="10"/>
      <c r="ZL509" s="10"/>
      <c r="ZM509" s="10"/>
      <c r="ZN509" s="10"/>
      <c r="ZO509" s="10"/>
      <c r="ZP509" s="10"/>
      <c r="ZQ509" s="10"/>
      <c r="ZR509" s="10"/>
      <c r="ZS509" s="10"/>
      <c r="ZT509" s="10"/>
      <c r="ZU509" s="10"/>
      <c r="ZV509" s="10"/>
      <c r="ZW509" s="10"/>
      <c r="ZX509" s="10"/>
      <c r="ZY509" s="10"/>
      <c r="ZZ509" s="10"/>
      <c r="AAA509" s="10"/>
      <c r="AAB509" s="10"/>
      <c r="AAC509" s="10"/>
      <c r="AAD509" s="10"/>
      <c r="AAE509" s="10"/>
      <c r="AAF509" s="10"/>
      <c r="AAG509" s="10"/>
      <c r="AAH509" s="10"/>
      <c r="AAI509" s="10"/>
      <c r="AAJ509" s="10"/>
      <c r="AAK509" s="10"/>
      <c r="AAL509" s="10"/>
      <c r="AAM509" s="10"/>
      <c r="AAN509" s="10"/>
      <c r="AAO509" s="10"/>
      <c r="AAP509" s="10"/>
      <c r="AAQ509" s="10"/>
      <c r="AAR509" s="10"/>
      <c r="AAS509" s="10"/>
      <c r="AAT509" s="10"/>
      <c r="AAU509" s="10"/>
      <c r="AAV509" s="10"/>
      <c r="AAW509" s="10"/>
      <c r="AAX509" s="10"/>
      <c r="AAY509" s="10"/>
      <c r="AAZ509" s="10"/>
      <c r="ABA509" s="10"/>
      <c r="ABB509" s="10"/>
      <c r="ABC509" s="10"/>
      <c r="ABD509" s="10"/>
      <c r="ABE509" s="10"/>
      <c r="ABF509" s="10"/>
      <c r="ABG509" s="10"/>
      <c r="ABH509" s="10"/>
      <c r="ABI509" s="10"/>
      <c r="ABJ509" s="10"/>
      <c r="ABK509" s="10"/>
      <c r="ABL509" s="10"/>
      <c r="ABM509" s="10"/>
      <c r="ABN509" s="10"/>
      <c r="ABO509" s="10"/>
      <c r="ABP509" s="10"/>
      <c r="ABQ509" s="10"/>
      <c r="ABR509" s="10"/>
      <c r="ABS509" s="10"/>
      <c r="ABT509" s="10"/>
      <c r="ABU509" s="10"/>
      <c r="ABV509" s="10"/>
      <c r="ABW509" s="10"/>
      <c r="ABX509" s="10"/>
      <c r="ABY509" s="10"/>
      <c r="ABZ509" s="10"/>
      <c r="ACA509" s="10"/>
      <c r="ACB509" s="10"/>
      <c r="ACC509" s="10"/>
      <c r="ACD509" s="10"/>
      <c r="ACE509" s="10"/>
      <c r="ACF509" s="10"/>
      <c r="ACG509" s="10"/>
      <c r="ACH509" s="10"/>
      <c r="ACI509" s="10"/>
      <c r="ACJ509" s="10"/>
      <c r="ACK509" s="10"/>
      <c r="ACL509" s="10"/>
      <c r="ACM509" s="10"/>
      <c r="ACN509" s="10"/>
      <c r="ACO509" s="10"/>
      <c r="ACP509" s="10"/>
      <c r="ACQ509" s="10"/>
      <c r="ACR509" s="10"/>
      <c r="ACS509" s="10"/>
      <c r="ACT509" s="10"/>
      <c r="ACU509" s="10"/>
      <c r="ACV509" s="10"/>
      <c r="ACW509" s="10"/>
      <c r="ACX509" s="10"/>
      <c r="ACY509" s="10"/>
      <c r="ACZ509" s="10"/>
      <c r="ADA509" s="10"/>
      <c r="ADB509" s="10"/>
      <c r="ADC509" s="10"/>
      <c r="ADD509" s="10"/>
      <c r="ADE509" s="10"/>
      <c r="ADF509" s="10"/>
      <c r="ADG509" s="10"/>
      <c r="ADH509" s="10"/>
      <c r="ADI509" s="10"/>
      <c r="ADJ509" s="10"/>
      <c r="ADK509" s="10"/>
      <c r="ADL509" s="10"/>
      <c r="ADM509" s="10"/>
      <c r="ADN509" s="10"/>
      <c r="ADO509" s="10"/>
      <c r="ADP509" s="10"/>
      <c r="ADQ509" s="10"/>
      <c r="ADR509" s="10"/>
      <c r="ADS509" s="10"/>
      <c r="ADT509" s="10"/>
      <c r="ADU509" s="10"/>
      <c r="ADV509" s="10"/>
      <c r="ADW509" s="10"/>
      <c r="ADX509" s="10"/>
      <c r="ADY509" s="10"/>
      <c r="ADZ509" s="10"/>
      <c r="AEA509" s="10"/>
      <c r="AEB509" s="10"/>
      <c r="AEC509" s="10"/>
      <c r="AED509" s="10"/>
      <c r="AEE509" s="10"/>
      <c r="AEF509" s="10"/>
      <c r="AEG509" s="10"/>
      <c r="AEH509" s="10"/>
      <c r="AEI509" s="10"/>
      <c r="AEJ509" s="10"/>
      <c r="AEK509" s="10"/>
      <c r="AEL509" s="10"/>
      <c r="AEM509" s="10"/>
      <c r="AEN509" s="10"/>
      <c r="AEO509" s="10"/>
      <c r="AEP509" s="10"/>
      <c r="AEQ509" s="10"/>
      <c r="AER509" s="10"/>
      <c r="AES509" s="10"/>
      <c r="AET509" s="10"/>
      <c r="AEU509" s="10"/>
      <c r="AEV509" s="10"/>
      <c r="AEW509" s="10"/>
      <c r="AEX509" s="10"/>
      <c r="AEY509" s="10"/>
      <c r="AEZ509" s="10"/>
      <c r="AFA509" s="10"/>
      <c r="AFB509" s="10"/>
      <c r="AFC509" s="10"/>
      <c r="AFD509" s="10"/>
      <c r="AFE509" s="10"/>
      <c r="AFF509" s="10"/>
      <c r="AFG509" s="10"/>
      <c r="AFH509" s="10"/>
      <c r="AFI509" s="10"/>
      <c r="AFJ509" s="10"/>
      <c r="AFK509" s="10"/>
      <c r="AFL509" s="10"/>
      <c r="AFM509" s="10"/>
      <c r="AFN509" s="10"/>
      <c r="AFO509" s="10"/>
      <c r="AFP509" s="10"/>
      <c r="AFQ509" s="10"/>
      <c r="AFR509" s="10"/>
      <c r="AFS509" s="10"/>
      <c r="AFT509" s="10"/>
      <c r="AFU509" s="10"/>
      <c r="AFV509" s="10"/>
      <c r="AFW509" s="10"/>
      <c r="AFX509" s="10"/>
      <c r="AFY509" s="10"/>
      <c r="AFZ509" s="10"/>
      <c r="AGA509" s="10"/>
      <c r="AGB509" s="10"/>
      <c r="AGC509" s="10"/>
      <c r="AGD509" s="10"/>
      <c r="AGE509" s="10"/>
      <c r="AGF509" s="10"/>
      <c r="AGG509" s="10"/>
      <c r="AGH509" s="10"/>
      <c r="AGI509" s="10"/>
      <c r="AGJ509" s="10"/>
      <c r="AGK509" s="10"/>
      <c r="AGL509" s="10"/>
      <c r="AGM509" s="10"/>
      <c r="AGN509" s="10"/>
      <c r="AGO509" s="10"/>
      <c r="AGP509" s="10"/>
      <c r="AGQ509" s="10"/>
      <c r="AGR509" s="10"/>
      <c r="AGS509" s="10"/>
      <c r="AGT509" s="10"/>
      <c r="AGU509" s="10"/>
      <c r="AGV509" s="10"/>
      <c r="AGW509" s="10"/>
      <c r="AGX509" s="10"/>
      <c r="AGY509" s="10"/>
      <c r="AGZ509" s="10"/>
      <c r="AHA509" s="10"/>
      <c r="AHB509" s="10"/>
      <c r="AHC509" s="10"/>
      <c r="AHD509" s="10"/>
      <c r="AHE509" s="10"/>
      <c r="AHF509" s="10"/>
      <c r="AHG509" s="10"/>
      <c r="AHH509" s="10"/>
      <c r="AHI509" s="10"/>
      <c r="AHJ509" s="10"/>
      <c r="AHK509" s="10"/>
      <c r="AHL509" s="10"/>
      <c r="AHM509" s="10"/>
      <c r="AHN509" s="10"/>
      <c r="AHO509" s="10"/>
      <c r="AHP509" s="10"/>
      <c r="AHQ509" s="10"/>
      <c r="AHR509" s="10"/>
      <c r="AHS509" s="10"/>
      <c r="AHT509" s="10"/>
      <c r="AHU509" s="10"/>
      <c r="AHV509" s="10"/>
      <c r="AHW509" s="10"/>
      <c r="AHX509" s="10"/>
      <c r="AHY509" s="10"/>
      <c r="AHZ509" s="10"/>
      <c r="AIA509" s="10"/>
      <c r="AIB509" s="10"/>
      <c r="AIC509" s="10"/>
      <c r="AID509" s="10"/>
      <c r="AIE509" s="10"/>
      <c r="AIF509" s="10"/>
      <c r="AIG509" s="10"/>
      <c r="AIH509" s="10"/>
      <c r="AII509" s="10"/>
      <c r="AIJ509" s="10"/>
      <c r="AIK509" s="10"/>
      <c r="AIL509" s="10"/>
      <c r="AIM509" s="10"/>
      <c r="AIN509" s="10"/>
      <c r="AIO509" s="10"/>
      <c r="AIP509" s="10"/>
      <c r="AIQ509" s="10"/>
      <c r="AIR509" s="10"/>
      <c r="AIS509" s="10"/>
      <c r="AIT509" s="10"/>
      <c r="AIU509" s="10"/>
      <c r="AIV509" s="10"/>
      <c r="AIW509" s="10"/>
      <c r="AIX509" s="10"/>
      <c r="AIY509" s="10"/>
      <c r="AIZ509" s="10"/>
      <c r="AJA509" s="10"/>
      <c r="AJB509" s="10"/>
      <c r="AJC509" s="10"/>
      <c r="AJD509" s="10"/>
      <c r="AJE509" s="10"/>
      <c r="AJF509" s="10"/>
      <c r="AJG509" s="10"/>
      <c r="AJH509" s="10"/>
      <c r="AJI509" s="10"/>
      <c r="AJJ509" s="10"/>
      <c r="AJK509" s="10"/>
      <c r="AJL509" s="10"/>
      <c r="AJM509" s="10"/>
      <c r="AJN509" s="10"/>
      <c r="AJO509" s="10"/>
      <c r="AJP509" s="10"/>
      <c r="AJQ509" s="10"/>
      <c r="AJR509" s="10"/>
      <c r="AJS509" s="10"/>
      <c r="AJT509" s="10"/>
      <c r="AJU509" s="10"/>
      <c r="AJV509" s="10"/>
      <c r="AJW509" s="10"/>
      <c r="AJX509" s="10"/>
      <c r="AJY509" s="10"/>
      <c r="AJZ509" s="10"/>
      <c r="AKA509" s="10"/>
      <c r="AKB509" s="10"/>
      <c r="AKC509" s="10"/>
      <c r="AKD509" s="10"/>
      <c r="AKE509" s="10"/>
      <c r="AKF509" s="10"/>
      <c r="AKG509" s="10"/>
      <c r="AKH509" s="10"/>
      <c r="AKI509" s="10"/>
      <c r="AKJ509" s="10"/>
      <c r="AKK509" s="10"/>
      <c r="AKL509" s="10"/>
      <c r="AKM509" s="10"/>
      <c r="AKN509" s="10"/>
      <c r="AKO509" s="10"/>
      <c r="AKP509" s="10"/>
      <c r="AKQ509" s="10"/>
      <c r="AKR509" s="10"/>
      <c r="AKS509" s="10"/>
      <c r="AKT509" s="10"/>
      <c r="AKU509" s="10"/>
      <c r="AKV509" s="10"/>
      <c r="AKW509" s="10"/>
      <c r="AKX509" s="10"/>
      <c r="AKY509" s="10"/>
      <c r="AKZ509" s="10"/>
      <c r="ALA509" s="10"/>
      <c r="ALB509" s="10"/>
      <c r="ALC509" s="10"/>
      <c r="ALD509" s="10"/>
      <c r="ALE509" s="10"/>
      <c r="ALF509" s="10"/>
      <c r="ALG509" s="10"/>
      <c r="ALH509" s="10"/>
      <c r="ALI509" s="10"/>
      <c r="ALJ509" s="10"/>
      <c r="ALK509" s="10"/>
      <c r="ALL509" s="10"/>
      <c r="ALM509" s="10"/>
      <c r="ALN509" s="10"/>
      <c r="ALO509" s="10"/>
      <c r="ALP509" s="10"/>
      <c r="ALQ509" s="10"/>
      <c r="ALR509" s="10"/>
      <c r="ALS509" s="10"/>
      <c r="ALT509" s="10"/>
      <c r="ALU509" s="10"/>
      <c r="ALV509" s="10"/>
      <c r="ALW509" s="10"/>
      <c r="ALX509" s="10"/>
      <c r="ALY509" s="10"/>
      <c r="ALZ509" s="10"/>
      <c r="AMA509" s="10"/>
      <c r="AMB509" s="10"/>
      <c r="AMC509" s="10"/>
      <c r="AMD509" s="10"/>
      <c r="AME509" s="10"/>
      <c r="AMF509" s="10"/>
      <c r="AMG509" s="10"/>
      <c r="AMH509" s="10"/>
      <c r="AMI509" s="10"/>
      <c r="AMJ509" s="10"/>
      <c r="AMK509" s="10"/>
      <c r="AML509" s="10"/>
      <c r="AMM509" s="10"/>
      <c r="AMN509" s="10"/>
      <c r="AMO509" s="10"/>
      <c r="AMP509" s="10"/>
      <c r="AMQ509" s="10"/>
      <c r="AMR509" s="10"/>
      <c r="AMS509" s="10"/>
      <c r="AMT509" s="10"/>
      <c r="AMU509" s="10"/>
      <c r="AMV509" s="10"/>
      <c r="AMW509" s="10"/>
      <c r="AMX509" s="10"/>
      <c r="AMY509" s="10"/>
      <c r="AMZ509" s="10"/>
      <c r="ANA509" s="10"/>
      <c r="ANB509" s="10"/>
      <c r="ANC509" s="10"/>
      <c r="AND509" s="10"/>
      <c r="ANE509" s="10"/>
      <c r="ANF509" s="10"/>
      <c r="ANG509" s="10"/>
      <c r="ANH509" s="10"/>
      <c r="ANI509" s="10"/>
      <c r="ANJ509" s="10"/>
      <c r="ANK509" s="10"/>
      <c r="ANL509" s="10"/>
      <c r="ANM509" s="10"/>
      <c r="ANN509" s="10"/>
      <c r="ANO509" s="10"/>
      <c r="ANP509" s="10"/>
      <c r="ANQ509" s="10"/>
      <c r="ANR509" s="10"/>
      <c r="ANS509" s="10"/>
      <c r="ANT509" s="10"/>
      <c r="ANU509" s="10"/>
      <c r="ANV509" s="10"/>
      <c r="ANW509" s="10"/>
      <c r="ANX509" s="10"/>
      <c r="ANY509" s="10"/>
      <c r="ANZ509" s="10"/>
      <c r="AOA509" s="10"/>
      <c r="AOB509" s="10"/>
      <c r="AOC509" s="10"/>
      <c r="AOD509" s="10"/>
      <c r="AOE509" s="10"/>
      <c r="AOF509" s="10"/>
      <c r="AOG509" s="10"/>
      <c r="AOH509" s="10"/>
      <c r="AOI509" s="10"/>
      <c r="AOJ509" s="10"/>
      <c r="AOK509" s="10"/>
      <c r="AOL509" s="10"/>
      <c r="AOM509" s="10"/>
      <c r="AON509" s="10"/>
      <c r="AOO509" s="10"/>
      <c r="AOP509" s="10"/>
      <c r="AOQ509" s="10"/>
      <c r="AOR509" s="10"/>
      <c r="AOS509" s="10"/>
      <c r="AOT509" s="10"/>
      <c r="AOU509" s="10"/>
      <c r="AOV509" s="10"/>
      <c r="AOW509" s="10"/>
      <c r="AOX509" s="10"/>
      <c r="AOY509" s="10"/>
      <c r="AOZ509" s="10"/>
      <c r="APA509" s="10"/>
      <c r="APB509" s="10"/>
      <c r="APC509" s="10"/>
      <c r="APD509" s="10"/>
      <c r="APE509" s="10"/>
      <c r="APF509" s="10"/>
      <c r="APG509" s="10"/>
      <c r="APH509" s="10"/>
      <c r="API509" s="10"/>
      <c r="APJ509" s="10"/>
      <c r="APK509" s="10"/>
      <c r="APL509" s="10"/>
      <c r="APM509" s="10"/>
      <c r="APN509" s="10"/>
      <c r="APO509" s="10"/>
      <c r="APP509" s="10"/>
      <c r="APQ509" s="10"/>
      <c r="APR509" s="10"/>
      <c r="APS509" s="10"/>
      <c r="APT509" s="10"/>
      <c r="APU509" s="10"/>
      <c r="APV509" s="10"/>
      <c r="APW509" s="10"/>
      <c r="APX509" s="10"/>
      <c r="APY509" s="10"/>
      <c r="APZ509" s="10"/>
      <c r="AQA509" s="10"/>
      <c r="AQB509" s="10"/>
      <c r="AQC509" s="10"/>
      <c r="AQD509" s="10"/>
      <c r="AQE509" s="10"/>
      <c r="AQF509" s="10"/>
      <c r="AQG509" s="10"/>
      <c r="AQH509" s="10"/>
      <c r="AQI509" s="10"/>
      <c r="AQJ509" s="10"/>
      <c r="AQK509" s="10"/>
      <c r="AQL509" s="10"/>
      <c r="AQM509" s="10"/>
      <c r="AQN509" s="10"/>
      <c r="AQO509" s="10"/>
      <c r="AQP509" s="10"/>
      <c r="AQQ509" s="10"/>
      <c r="AQR509" s="10"/>
      <c r="AQS509" s="10"/>
      <c r="AQT509" s="10"/>
      <c r="AQU509" s="10"/>
      <c r="AQV509" s="10"/>
      <c r="AQW509" s="10"/>
      <c r="AQX509" s="10"/>
      <c r="AQY509" s="10"/>
      <c r="AQZ509" s="10"/>
      <c r="ARA509" s="10"/>
      <c r="ARB509" s="10"/>
      <c r="ARC509" s="10"/>
      <c r="ARD509" s="10"/>
      <c r="ARE509" s="10"/>
      <c r="ARF509" s="10"/>
      <c r="ARG509" s="10"/>
      <c r="ARH509" s="10"/>
      <c r="ARI509" s="10"/>
      <c r="ARJ509" s="10"/>
      <c r="ARK509" s="10"/>
      <c r="ARL509" s="10"/>
      <c r="ARM509" s="10"/>
      <c r="ARN509" s="10"/>
      <c r="ARO509" s="10"/>
      <c r="ARP509" s="10"/>
      <c r="ARQ509" s="10"/>
      <c r="ARR509" s="10"/>
      <c r="ARS509" s="10"/>
      <c r="ART509" s="10"/>
      <c r="ARU509" s="10"/>
      <c r="ARV509" s="10"/>
    </row>
    <row r="510" spans="1:1166" s="11" customFormat="1" x14ac:dyDescent="0.25">
      <c r="A510" s="430"/>
      <c r="B510" s="193"/>
      <c r="C510" s="193"/>
      <c r="D510" s="193"/>
      <c r="E510" s="194"/>
      <c r="F510" s="193"/>
      <c r="G510" s="193"/>
      <c r="H510" s="193"/>
      <c r="I510" s="193"/>
      <c r="J510" s="193"/>
      <c r="K510" s="193"/>
      <c r="L510" s="193"/>
      <c r="M510" s="195"/>
      <c r="N510" s="193"/>
      <c r="O510" s="193"/>
      <c r="P510" s="196"/>
      <c r="Q510" s="565"/>
      <c r="R510" s="45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  <c r="JV510" s="10"/>
      <c r="JW510" s="10"/>
      <c r="JX510" s="10"/>
      <c r="JY510" s="10"/>
      <c r="JZ510" s="10"/>
      <c r="KA510" s="10"/>
      <c r="KB510" s="10"/>
      <c r="KC510" s="10"/>
      <c r="KD510" s="10"/>
      <c r="KE510" s="10"/>
      <c r="KF510" s="10"/>
      <c r="KG510" s="10"/>
      <c r="KH510" s="10"/>
      <c r="KI510" s="10"/>
      <c r="KJ510" s="10"/>
      <c r="KK510" s="10"/>
      <c r="KL510" s="10"/>
      <c r="KM510" s="10"/>
      <c r="KN510" s="10"/>
      <c r="KO510" s="10"/>
      <c r="KP510" s="10"/>
      <c r="KQ510" s="10"/>
      <c r="KR510" s="10"/>
      <c r="KS510" s="10"/>
      <c r="KT510" s="10"/>
      <c r="KU510" s="10"/>
      <c r="KV510" s="10"/>
      <c r="KW510" s="10"/>
      <c r="KX510" s="10"/>
      <c r="KY510" s="10"/>
      <c r="KZ510" s="10"/>
      <c r="LA510" s="10"/>
      <c r="LB510" s="10"/>
      <c r="LC510" s="10"/>
      <c r="LD510" s="10"/>
      <c r="LE510" s="10"/>
      <c r="LF510" s="10"/>
      <c r="LG510" s="10"/>
      <c r="LH510" s="10"/>
      <c r="LI510" s="10"/>
      <c r="LJ510" s="10"/>
      <c r="LK510" s="10"/>
      <c r="LL510" s="10"/>
      <c r="LM510" s="10"/>
      <c r="LN510" s="10"/>
      <c r="LO510" s="10"/>
      <c r="LP510" s="10"/>
      <c r="LQ510" s="10"/>
      <c r="LR510" s="10"/>
      <c r="LS510" s="10"/>
      <c r="LT510" s="10"/>
      <c r="LU510" s="10"/>
      <c r="LV510" s="10"/>
      <c r="LW510" s="10"/>
      <c r="LX510" s="10"/>
      <c r="LY510" s="10"/>
      <c r="LZ510" s="10"/>
      <c r="MA510" s="10"/>
      <c r="MB510" s="10"/>
      <c r="MC510" s="10"/>
      <c r="MD510" s="10"/>
      <c r="ME510" s="10"/>
      <c r="MF510" s="10"/>
      <c r="MG510" s="10"/>
      <c r="MH510" s="10"/>
      <c r="MI510" s="10"/>
      <c r="MJ510" s="10"/>
      <c r="MK510" s="10"/>
      <c r="ML510" s="10"/>
      <c r="MM510" s="10"/>
      <c r="MN510" s="10"/>
      <c r="MO510" s="10"/>
      <c r="MP510" s="10"/>
      <c r="MQ510" s="10"/>
      <c r="MR510" s="10"/>
      <c r="MS510" s="10"/>
      <c r="MT510" s="10"/>
      <c r="MU510" s="10"/>
      <c r="MV510" s="10"/>
      <c r="MW510" s="10"/>
      <c r="MX510" s="10"/>
      <c r="MY510" s="10"/>
      <c r="MZ510" s="10"/>
      <c r="NA510" s="10"/>
      <c r="NB510" s="10"/>
      <c r="NC510" s="10"/>
      <c r="ND510" s="10"/>
      <c r="NE510" s="10"/>
      <c r="NF510" s="10"/>
      <c r="NG510" s="10"/>
      <c r="NH510" s="10"/>
      <c r="NI510" s="10"/>
      <c r="NJ510" s="10"/>
      <c r="NK510" s="10"/>
      <c r="NL510" s="10"/>
      <c r="NM510" s="10"/>
      <c r="NN510" s="10"/>
      <c r="NO510" s="10"/>
      <c r="NP510" s="10"/>
      <c r="NQ510" s="10"/>
      <c r="NR510" s="10"/>
      <c r="NS510" s="10"/>
      <c r="NT510" s="10"/>
      <c r="NU510" s="10"/>
      <c r="NV510" s="10"/>
      <c r="NW510" s="10"/>
      <c r="NX510" s="10"/>
      <c r="NY510" s="10"/>
      <c r="NZ510" s="10"/>
      <c r="OA510" s="10"/>
      <c r="OB510" s="10"/>
      <c r="OC510" s="10"/>
      <c r="OD510" s="10"/>
      <c r="OE510" s="10"/>
      <c r="OF510" s="10"/>
      <c r="OG510" s="10"/>
      <c r="OH510" s="10"/>
      <c r="OI510" s="10"/>
      <c r="OJ510" s="10"/>
      <c r="OK510" s="10"/>
      <c r="OL510" s="10"/>
      <c r="OM510" s="10"/>
      <c r="ON510" s="10"/>
      <c r="OO510" s="10"/>
      <c r="OP510" s="10"/>
      <c r="OQ510" s="10"/>
      <c r="OR510" s="10"/>
      <c r="OS510" s="10"/>
      <c r="OT510" s="10"/>
      <c r="OU510" s="10"/>
      <c r="OV510" s="10"/>
      <c r="OW510" s="10"/>
      <c r="OX510" s="10"/>
      <c r="OY510" s="10"/>
      <c r="OZ510" s="10"/>
      <c r="PA510" s="10"/>
      <c r="PB510" s="10"/>
      <c r="PC510" s="10"/>
      <c r="PD510" s="10"/>
      <c r="PE510" s="10"/>
      <c r="PF510" s="10"/>
      <c r="PG510" s="10"/>
      <c r="PH510" s="10"/>
      <c r="PI510" s="10"/>
      <c r="PJ510" s="10"/>
      <c r="PK510" s="10"/>
      <c r="PL510" s="10"/>
      <c r="PM510" s="10"/>
      <c r="PN510" s="10"/>
      <c r="PO510" s="10"/>
      <c r="PP510" s="10"/>
      <c r="PQ510" s="10"/>
      <c r="PR510" s="10"/>
      <c r="PS510" s="10"/>
      <c r="PT510" s="10"/>
      <c r="PU510" s="10"/>
      <c r="PV510" s="10"/>
      <c r="PW510" s="10"/>
      <c r="PX510" s="10"/>
      <c r="PY510" s="10"/>
      <c r="PZ510" s="10"/>
      <c r="QA510" s="10"/>
      <c r="QB510" s="10"/>
      <c r="QC510" s="10"/>
      <c r="QD510" s="10"/>
      <c r="QE510" s="10"/>
      <c r="QF510" s="10"/>
      <c r="QG510" s="10"/>
      <c r="QH510" s="10"/>
      <c r="QI510" s="10"/>
      <c r="QJ510" s="10"/>
      <c r="QK510" s="10"/>
      <c r="QL510" s="10"/>
      <c r="QM510" s="10"/>
      <c r="QN510" s="10"/>
      <c r="QO510" s="10"/>
      <c r="QP510" s="10"/>
      <c r="QQ510" s="10"/>
      <c r="QR510" s="10"/>
      <c r="QS510" s="10"/>
      <c r="QT510" s="10"/>
      <c r="QU510" s="10"/>
      <c r="QV510" s="10"/>
      <c r="QW510" s="10"/>
      <c r="QX510" s="10"/>
      <c r="QY510" s="10"/>
      <c r="QZ510" s="10"/>
      <c r="RA510" s="10"/>
      <c r="RB510" s="10"/>
      <c r="RC510" s="10"/>
      <c r="RD510" s="10"/>
      <c r="RE510" s="10"/>
      <c r="RF510" s="10"/>
      <c r="RG510" s="10"/>
      <c r="RH510" s="10"/>
      <c r="RI510" s="10"/>
      <c r="RJ510" s="10"/>
      <c r="RK510" s="10"/>
      <c r="RL510" s="10"/>
      <c r="RM510" s="10"/>
      <c r="RN510" s="10"/>
      <c r="RO510" s="10"/>
      <c r="RP510" s="10"/>
      <c r="RQ510" s="10"/>
      <c r="RR510" s="10"/>
      <c r="RS510" s="10"/>
      <c r="RT510" s="10"/>
      <c r="RU510" s="10"/>
      <c r="RV510" s="10"/>
      <c r="RW510" s="10"/>
      <c r="RX510" s="10"/>
      <c r="RY510" s="10"/>
      <c r="RZ510" s="10"/>
      <c r="SA510" s="10"/>
      <c r="SB510" s="10"/>
      <c r="SC510" s="10"/>
      <c r="SD510" s="10"/>
      <c r="SE510" s="10"/>
      <c r="SF510" s="10"/>
      <c r="SG510" s="10"/>
      <c r="SH510" s="10"/>
      <c r="SI510" s="10"/>
      <c r="SJ510" s="10"/>
      <c r="SK510" s="10"/>
      <c r="SL510" s="10"/>
      <c r="SM510" s="10"/>
      <c r="SN510" s="10"/>
      <c r="SO510" s="10"/>
      <c r="SP510" s="10"/>
      <c r="SQ510" s="10"/>
      <c r="SR510" s="10"/>
      <c r="SS510" s="10"/>
      <c r="ST510" s="10"/>
      <c r="SU510" s="10"/>
      <c r="SV510" s="10"/>
      <c r="SW510" s="10"/>
      <c r="SX510" s="10"/>
      <c r="SY510" s="10"/>
      <c r="SZ510" s="10"/>
      <c r="TA510" s="10"/>
      <c r="TB510" s="10"/>
      <c r="TC510" s="10"/>
      <c r="TD510" s="10"/>
      <c r="TE510" s="10"/>
      <c r="TF510" s="10"/>
      <c r="TG510" s="10"/>
      <c r="TH510" s="10"/>
      <c r="TI510" s="10"/>
      <c r="TJ510" s="10"/>
      <c r="TK510" s="10"/>
      <c r="TL510" s="10"/>
      <c r="TM510" s="10"/>
      <c r="TN510" s="10"/>
      <c r="TO510" s="10"/>
      <c r="TP510" s="10"/>
      <c r="TQ510" s="10"/>
      <c r="TR510" s="10"/>
      <c r="TS510" s="10"/>
      <c r="TT510" s="10"/>
      <c r="TU510" s="10"/>
      <c r="TV510" s="10"/>
      <c r="TW510" s="10"/>
      <c r="TX510" s="10"/>
      <c r="TY510" s="10"/>
      <c r="TZ510" s="10"/>
      <c r="UA510" s="10"/>
      <c r="UB510" s="10"/>
      <c r="UC510" s="10"/>
      <c r="UD510" s="10"/>
      <c r="UE510" s="10"/>
      <c r="UF510" s="10"/>
      <c r="UG510" s="10"/>
      <c r="UH510" s="10"/>
      <c r="UI510" s="10"/>
      <c r="UJ510" s="10"/>
      <c r="UK510" s="10"/>
      <c r="UL510" s="10"/>
      <c r="UM510" s="10"/>
      <c r="UN510" s="10"/>
      <c r="UO510" s="10"/>
      <c r="UP510" s="10"/>
      <c r="UQ510" s="10"/>
      <c r="UR510" s="10"/>
      <c r="US510" s="10"/>
      <c r="UT510" s="10"/>
      <c r="UU510" s="10"/>
      <c r="UV510" s="10"/>
      <c r="UW510" s="10"/>
      <c r="UX510" s="10"/>
      <c r="UY510" s="10"/>
      <c r="UZ510" s="10"/>
      <c r="VA510" s="10"/>
      <c r="VB510" s="10"/>
      <c r="VC510" s="10"/>
      <c r="VD510" s="10"/>
      <c r="VE510" s="10"/>
      <c r="VF510" s="10"/>
      <c r="VG510" s="10"/>
      <c r="VH510" s="10"/>
      <c r="VI510" s="10"/>
      <c r="VJ510" s="10"/>
      <c r="VK510" s="10"/>
      <c r="VL510" s="10"/>
      <c r="VM510" s="10"/>
      <c r="VN510" s="10"/>
      <c r="VO510" s="10"/>
      <c r="VP510" s="10"/>
      <c r="VQ510" s="10"/>
      <c r="VR510" s="10"/>
      <c r="VS510" s="10"/>
      <c r="VT510" s="10"/>
      <c r="VU510" s="10"/>
      <c r="VV510" s="10"/>
      <c r="VW510" s="10"/>
      <c r="VX510" s="10"/>
      <c r="VY510" s="10"/>
      <c r="VZ510" s="10"/>
      <c r="WA510" s="10"/>
      <c r="WB510" s="10"/>
      <c r="WC510" s="10"/>
      <c r="WD510" s="10"/>
      <c r="WE510" s="10"/>
      <c r="WF510" s="10"/>
      <c r="WG510" s="10"/>
      <c r="WH510" s="10"/>
      <c r="WI510" s="10"/>
      <c r="WJ510" s="10"/>
      <c r="WK510" s="10"/>
      <c r="WL510" s="10"/>
      <c r="WM510" s="10"/>
      <c r="WN510" s="10"/>
      <c r="WO510" s="10"/>
      <c r="WP510" s="10"/>
      <c r="WQ510" s="10"/>
      <c r="WR510" s="10"/>
      <c r="WS510" s="10"/>
      <c r="WT510" s="10"/>
      <c r="WU510" s="10"/>
      <c r="WV510" s="10"/>
      <c r="WW510" s="10"/>
      <c r="WX510" s="10"/>
      <c r="WY510" s="10"/>
      <c r="WZ510" s="10"/>
      <c r="XA510" s="10"/>
      <c r="XB510" s="10"/>
      <c r="XC510" s="10"/>
      <c r="XD510" s="10"/>
      <c r="XE510" s="10"/>
      <c r="XF510" s="10"/>
      <c r="XG510" s="10"/>
      <c r="XH510" s="10"/>
      <c r="XI510" s="10"/>
      <c r="XJ510" s="10"/>
      <c r="XK510" s="10"/>
      <c r="XL510" s="10"/>
      <c r="XM510" s="10"/>
      <c r="XN510" s="10"/>
      <c r="XO510" s="10"/>
      <c r="XP510" s="10"/>
      <c r="XQ510" s="10"/>
      <c r="XR510" s="10"/>
      <c r="XS510" s="10"/>
      <c r="XT510" s="10"/>
      <c r="XU510" s="10"/>
      <c r="XV510" s="10"/>
      <c r="XW510" s="10"/>
      <c r="XX510" s="10"/>
      <c r="XY510" s="10"/>
      <c r="XZ510" s="10"/>
      <c r="YA510" s="10"/>
      <c r="YB510" s="10"/>
      <c r="YC510" s="10"/>
      <c r="YD510" s="10"/>
      <c r="YE510" s="10"/>
      <c r="YF510" s="10"/>
      <c r="YG510" s="10"/>
      <c r="YH510" s="10"/>
      <c r="YI510" s="10"/>
      <c r="YJ510" s="10"/>
      <c r="YK510" s="10"/>
      <c r="YL510" s="10"/>
      <c r="YM510" s="10"/>
      <c r="YN510" s="10"/>
      <c r="YO510" s="10"/>
      <c r="YP510" s="10"/>
      <c r="YQ510" s="10"/>
      <c r="YR510" s="10"/>
      <c r="YS510" s="10"/>
      <c r="YT510" s="10"/>
      <c r="YU510" s="10"/>
      <c r="YV510" s="10"/>
      <c r="YW510" s="10"/>
      <c r="YX510" s="10"/>
      <c r="YY510" s="10"/>
      <c r="YZ510" s="10"/>
      <c r="ZA510" s="10"/>
      <c r="ZB510" s="10"/>
      <c r="ZC510" s="10"/>
      <c r="ZD510" s="10"/>
      <c r="ZE510" s="10"/>
      <c r="ZF510" s="10"/>
      <c r="ZG510" s="10"/>
      <c r="ZH510" s="10"/>
      <c r="ZI510" s="10"/>
      <c r="ZJ510" s="10"/>
      <c r="ZK510" s="10"/>
      <c r="ZL510" s="10"/>
      <c r="ZM510" s="10"/>
      <c r="ZN510" s="10"/>
      <c r="ZO510" s="10"/>
      <c r="ZP510" s="10"/>
      <c r="ZQ510" s="10"/>
      <c r="ZR510" s="10"/>
      <c r="ZS510" s="10"/>
      <c r="ZT510" s="10"/>
      <c r="ZU510" s="10"/>
      <c r="ZV510" s="10"/>
      <c r="ZW510" s="10"/>
      <c r="ZX510" s="10"/>
      <c r="ZY510" s="10"/>
      <c r="ZZ510" s="10"/>
      <c r="AAA510" s="10"/>
      <c r="AAB510" s="10"/>
      <c r="AAC510" s="10"/>
      <c r="AAD510" s="10"/>
      <c r="AAE510" s="10"/>
      <c r="AAF510" s="10"/>
      <c r="AAG510" s="10"/>
      <c r="AAH510" s="10"/>
      <c r="AAI510" s="10"/>
      <c r="AAJ510" s="10"/>
      <c r="AAK510" s="10"/>
      <c r="AAL510" s="10"/>
      <c r="AAM510" s="10"/>
      <c r="AAN510" s="10"/>
      <c r="AAO510" s="10"/>
      <c r="AAP510" s="10"/>
      <c r="AAQ510" s="10"/>
      <c r="AAR510" s="10"/>
      <c r="AAS510" s="10"/>
      <c r="AAT510" s="10"/>
      <c r="AAU510" s="10"/>
      <c r="AAV510" s="10"/>
      <c r="AAW510" s="10"/>
      <c r="AAX510" s="10"/>
      <c r="AAY510" s="10"/>
      <c r="AAZ510" s="10"/>
      <c r="ABA510" s="10"/>
      <c r="ABB510" s="10"/>
      <c r="ABC510" s="10"/>
      <c r="ABD510" s="10"/>
      <c r="ABE510" s="10"/>
      <c r="ABF510" s="10"/>
      <c r="ABG510" s="10"/>
      <c r="ABH510" s="10"/>
      <c r="ABI510" s="10"/>
      <c r="ABJ510" s="10"/>
      <c r="ABK510" s="10"/>
      <c r="ABL510" s="10"/>
      <c r="ABM510" s="10"/>
      <c r="ABN510" s="10"/>
      <c r="ABO510" s="10"/>
      <c r="ABP510" s="10"/>
      <c r="ABQ510" s="10"/>
      <c r="ABR510" s="10"/>
      <c r="ABS510" s="10"/>
      <c r="ABT510" s="10"/>
      <c r="ABU510" s="10"/>
      <c r="ABV510" s="10"/>
      <c r="ABW510" s="10"/>
      <c r="ABX510" s="10"/>
      <c r="ABY510" s="10"/>
      <c r="ABZ510" s="10"/>
      <c r="ACA510" s="10"/>
      <c r="ACB510" s="10"/>
      <c r="ACC510" s="10"/>
      <c r="ACD510" s="10"/>
      <c r="ACE510" s="10"/>
      <c r="ACF510" s="10"/>
      <c r="ACG510" s="10"/>
      <c r="ACH510" s="10"/>
      <c r="ACI510" s="10"/>
      <c r="ACJ510" s="10"/>
      <c r="ACK510" s="10"/>
      <c r="ACL510" s="10"/>
      <c r="ACM510" s="10"/>
      <c r="ACN510" s="10"/>
      <c r="ACO510" s="10"/>
      <c r="ACP510" s="10"/>
      <c r="ACQ510" s="10"/>
      <c r="ACR510" s="10"/>
      <c r="ACS510" s="10"/>
      <c r="ACT510" s="10"/>
      <c r="ACU510" s="10"/>
      <c r="ACV510" s="10"/>
      <c r="ACW510" s="10"/>
      <c r="ACX510" s="10"/>
      <c r="ACY510" s="10"/>
      <c r="ACZ510" s="10"/>
      <c r="ADA510" s="10"/>
      <c r="ADB510" s="10"/>
      <c r="ADC510" s="10"/>
      <c r="ADD510" s="10"/>
      <c r="ADE510" s="10"/>
      <c r="ADF510" s="10"/>
      <c r="ADG510" s="10"/>
      <c r="ADH510" s="10"/>
      <c r="ADI510" s="10"/>
      <c r="ADJ510" s="10"/>
      <c r="ADK510" s="10"/>
      <c r="ADL510" s="10"/>
      <c r="ADM510" s="10"/>
      <c r="ADN510" s="10"/>
      <c r="ADO510" s="10"/>
      <c r="ADP510" s="10"/>
      <c r="ADQ510" s="10"/>
      <c r="ADR510" s="10"/>
      <c r="ADS510" s="10"/>
      <c r="ADT510" s="10"/>
      <c r="ADU510" s="10"/>
      <c r="ADV510" s="10"/>
      <c r="ADW510" s="10"/>
      <c r="ADX510" s="10"/>
      <c r="ADY510" s="10"/>
      <c r="ADZ510" s="10"/>
      <c r="AEA510" s="10"/>
      <c r="AEB510" s="10"/>
      <c r="AEC510" s="10"/>
      <c r="AED510" s="10"/>
      <c r="AEE510" s="10"/>
      <c r="AEF510" s="10"/>
      <c r="AEG510" s="10"/>
      <c r="AEH510" s="10"/>
      <c r="AEI510" s="10"/>
      <c r="AEJ510" s="10"/>
      <c r="AEK510" s="10"/>
      <c r="AEL510" s="10"/>
      <c r="AEM510" s="10"/>
      <c r="AEN510" s="10"/>
      <c r="AEO510" s="10"/>
      <c r="AEP510" s="10"/>
      <c r="AEQ510" s="10"/>
      <c r="AER510" s="10"/>
      <c r="AES510" s="10"/>
      <c r="AET510" s="10"/>
      <c r="AEU510" s="10"/>
      <c r="AEV510" s="10"/>
      <c r="AEW510" s="10"/>
      <c r="AEX510" s="10"/>
      <c r="AEY510" s="10"/>
      <c r="AEZ510" s="10"/>
      <c r="AFA510" s="10"/>
      <c r="AFB510" s="10"/>
      <c r="AFC510" s="10"/>
      <c r="AFD510" s="10"/>
      <c r="AFE510" s="10"/>
      <c r="AFF510" s="10"/>
      <c r="AFG510" s="10"/>
      <c r="AFH510" s="10"/>
      <c r="AFI510" s="10"/>
      <c r="AFJ510" s="10"/>
      <c r="AFK510" s="10"/>
      <c r="AFL510" s="10"/>
      <c r="AFM510" s="10"/>
      <c r="AFN510" s="10"/>
      <c r="AFO510" s="10"/>
      <c r="AFP510" s="10"/>
      <c r="AFQ510" s="10"/>
      <c r="AFR510" s="10"/>
      <c r="AFS510" s="10"/>
      <c r="AFT510" s="10"/>
      <c r="AFU510" s="10"/>
      <c r="AFV510" s="10"/>
      <c r="AFW510" s="10"/>
      <c r="AFX510" s="10"/>
      <c r="AFY510" s="10"/>
      <c r="AFZ510" s="10"/>
      <c r="AGA510" s="10"/>
      <c r="AGB510" s="10"/>
      <c r="AGC510" s="10"/>
      <c r="AGD510" s="10"/>
      <c r="AGE510" s="10"/>
      <c r="AGF510" s="10"/>
      <c r="AGG510" s="10"/>
      <c r="AGH510" s="10"/>
      <c r="AGI510" s="10"/>
      <c r="AGJ510" s="10"/>
      <c r="AGK510" s="10"/>
      <c r="AGL510" s="10"/>
      <c r="AGM510" s="10"/>
      <c r="AGN510" s="10"/>
      <c r="AGO510" s="10"/>
      <c r="AGP510" s="10"/>
      <c r="AGQ510" s="10"/>
      <c r="AGR510" s="10"/>
      <c r="AGS510" s="10"/>
      <c r="AGT510" s="10"/>
      <c r="AGU510" s="10"/>
      <c r="AGV510" s="10"/>
      <c r="AGW510" s="10"/>
      <c r="AGX510" s="10"/>
      <c r="AGY510" s="10"/>
      <c r="AGZ510" s="10"/>
      <c r="AHA510" s="10"/>
      <c r="AHB510" s="10"/>
      <c r="AHC510" s="10"/>
      <c r="AHD510" s="10"/>
      <c r="AHE510" s="10"/>
      <c r="AHF510" s="10"/>
      <c r="AHG510" s="10"/>
      <c r="AHH510" s="10"/>
      <c r="AHI510" s="10"/>
      <c r="AHJ510" s="10"/>
      <c r="AHK510" s="10"/>
      <c r="AHL510" s="10"/>
      <c r="AHM510" s="10"/>
      <c r="AHN510" s="10"/>
      <c r="AHO510" s="10"/>
      <c r="AHP510" s="10"/>
      <c r="AHQ510" s="10"/>
      <c r="AHR510" s="10"/>
      <c r="AHS510" s="10"/>
      <c r="AHT510" s="10"/>
      <c r="AHU510" s="10"/>
      <c r="AHV510" s="10"/>
      <c r="AHW510" s="10"/>
      <c r="AHX510" s="10"/>
      <c r="AHY510" s="10"/>
      <c r="AHZ510" s="10"/>
      <c r="AIA510" s="10"/>
      <c r="AIB510" s="10"/>
      <c r="AIC510" s="10"/>
      <c r="AID510" s="10"/>
      <c r="AIE510" s="10"/>
      <c r="AIF510" s="10"/>
      <c r="AIG510" s="10"/>
      <c r="AIH510" s="10"/>
      <c r="AII510" s="10"/>
      <c r="AIJ510" s="10"/>
      <c r="AIK510" s="10"/>
      <c r="AIL510" s="10"/>
      <c r="AIM510" s="10"/>
      <c r="AIN510" s="10"/>
      <c r="AIO510" s="10"/>
      <c r="AIP510" s="10"/>
      <c r="AIQ510" s="10"/>
      <c r="AIR510" s="10"/>
      <c r="AIS510" s="10"/>
      <c r="AIT510" s="10"/>
      <c r="AIU510" s="10"/>
      <c r="AIV510" s="10"/>
      <c r="AIW510" s="10"/>
      <c r="AIX510" s="10"/>
      <c r="AIY510" s="10"/>
      <c r="AIZ510" s="10"/>
      <c r="AJA510" s="10"/>
      <c r="AJB510" s="10"/>
      <c r="AJC510" s="10"/>
      <c r="AJD510" s="10"/>
      <c r="AJE510" s="10"/>
      <c r="AJF510" s="10"/>
      <c r="AJG510" s="10"/>
      <c r="AJH510" s="10"/>
      <c r="AJI510" s="10"/>
      <c r="AJJ510" s="10"/>
      <c r="AJK510" s="10"/>
      <c r="AJL510" s="10"/>
      <c r="AJM510" s="10"/>
      <c r="AJN510" s="10"/>
      <c r="AJO510" s="10"/>
      <c r="AJP510" s="10"/>
      <c r="AJQ510" s="10"/>
      <c r="AJR510" s="10"/>
      <c r="AJS510" s="10"/>
      <c r="AJT510" s="10"/>
      <c r="AJU510" s="10"/>
      <c r="AJV510" s="10"/>
      <c r="AJW510" s="10"/>
      <c r="AJX510" s="10"/>
      <c r="AJY510" s="10"/>
      <c r="AJZ510" s="10"/>
      <c r="AKA510" s="10"/>
      <c r="AKB510" s="10"/>
      <c r="AKC510" s="10"/>
      <c r="AKD510" s="10"/>
      <c r="AKE510" s="10"/>
      <c r="AKF510" s="10"/>
      <c r="AKG510" s="10"/>
      <c r="AKH510" s="10"/>
      <c r="AKI510" s="10"/>
      <c r="AKJ510" s="10"/>
      <c r="AKK510" s="10"/>
      <c r="AKL510" s="10"/>
      <c r="AKM510" s="10"/>
      <c r="AKN510" s="10"/>
      <c r="AKO510" s="10"/>
      <c r="AKP510" s="10"/>
      <c r="AKQ510" s="10"/>
      <c r="AKR510" s="10"/>
      <c r="AKS510" s="10"/>
      <c r="AKT510" s="10"/>
      <c r="AKU510" s="10"/>
      <c r="AKV510" s="10"/>
      <c r="AKW510" s="10"/>
      <c r="AKX510" s="10"/>
      <c r="AKY510" s="10"/>
      <c r="AKZ510" s="10"/>
      <c r="ALA510" s="10"/>
      <c r="ALB510" s="10"/>
      <c r="ALC510" s="10"/>
      <c r="ALD510" s="10"/>
      <c r="ALE510" s="10"/>
      <c r="ALF510" s="10"/>
      <c r="ALG510" s="10"/>
      <c r="ALH510" s="10"/>
      <c r="ALI510" s="10"/>
      <c r="ALJ510" s="10"/>
      <c r="ALK510" s="10"/>
      <c r="ALL510" s="10"/>
      <c r="ALM510" s="10"/>
      <c r="ALN510" s="10"/>
      <c r="ALO510" s="10"/>
      <c r="ALP510" s="10"/>
      <c r="ALQ510" s="10"/>
      <c r="ALR510" s="10"/>
      <c r="ALS510" s="10"/>
      <c r="ALT510" s="10"/>
      <c r="ALU510" s="10"/>
      <c r="ALV510" s="10"/>
      <c r="ALW510" s="10"/>
      <c r="ALX510" s="10"/>
      <c r="ALY510" s="10"/>
      <c r="ALZ510" s="10"/>
      <c r="AMA510" s="10"/>
      <c r="AMB510" s="10"/>
      <c r="AMC510" s="10"/>
      <c r="AMD510" s="10"/>
      <c r="AME510" s="10"/>
      <c r="AMF510" s="10"/>
      <c r="AMG510" s="10"/>
      <c r="AMH510" s="10"/>
      <c r="AMI510" s="10"/>
      <c r="AMJ510" s="10"/>
      <c r="AMK510" s="10"/>
      <c r="AML510" s="10"/>
      <c r="AMM510" s="10"/>
      <c r="AMN510" s="10"/>
      <c r="AMO510" s="10"/>
      <c r="AMP510" s="10"/>
      <c r="AMQ510" s="10"/>
      <c r="AMR510" s="10"/>
      <c r="AMS510" s="10"/>
      <c r="AMT510" s="10"/>
      <c r="AMU510" s="10"/>
      <c r="AMV510" s="10"/>
      <c r="AMW510" s="10"/>
      <c r="AMX510" s="10"/>
      <c r="AMY510" s="10"/>
      <c r="AMZ510" s="10"/>
      <c r="ANA510" s="10"/>
      <c r="ANB510" s="10"/>
      <c r="ANC510" s="10"/>
      <c r="AND510" s="10"/>
      <c r="ANE510" s="10"/>
      <c r="ANF510" s="10"/>
      <c r="ANG510" s="10"/>
      <c r="ANH510" s="10"/>
      <c r="ANI510" s="10"/>
      <c r="ANJ510" s="10"/>
      <c r="ANK510" s="10"/>
      <c r="ANL510" s="10"/>
      <c r="ANM510" s="10"/>
      <c r="ANN510" s="10"/>
      <c r="ANO510" s="10"/>
      <c r="ANP510" s="10"/>
      <c r="ANQ510" s="10"/>
      <c r="ANR510" s="10"/>
      <c r="ANS510" s="10"/>
      <c r="ANT510" s="10"/>
      <c r="ANU510" s="10"/>
      <c r="ANV510" s="10"/>
      <c r="ANW510" s="10"/>
      <c r="ANX510" s="10"/>
      <c r="ANY510" s="10"/>
      <c r="ANZ510" s="10"/>
      <c r="AOA510" s="10"/>
      <c r="AOB510" s="10"/>
      <c r="AOC510" s="10"/>
      <c r="AOD510" s="10"/>
      <c r="AOE510" s="10"/>
      <c r="AOF510" s="10"/>
      <c r="AOG510" s="10"/>
      <c r="AOH510" s="10"/>
      <c r="AOI510" s="10"/>
      <c r="AOJ510" s="10"/>
      <c r="AOK510" s="10"/>
      <c r="AOL510" s="10"/>
      <c r="AOM510" s="10"/>
      <c r="AON510" s="10"/>
      <c r="AOO510" s="10"/>
      <c r="AOP510" s="10"/>
      <c r="AOQ510" s="10"/>
      <c r="AOR510" s="10"/>
      <c r="AOS510" s="10"/>
      <c r="AOT510" s="10"/>
      <c r="AOU510" s="10"/>
      <c r="AOV510" s="10"/>
      <c r="AOW510" s="10"/>
      <c r="AOX510" s="10"/>
      <c r="AOY510" s="10"/>
      <c r="AOZ510" s="10"/>
      <c r="APA510" s="10"/>
      <c r="APB510" s="10"/>
      <c r="APC510" s="10"/>
      <c r="APD510" s="10"/>
      <c r="APE510" s="10"/>
      <c r="APF510" s="10"/>
      <c r="APG510" s="10"/>
      <c r="APH510" s="10"/>
      <c r="API510" s="10"/>
      <c r="APJ510" s="10"/>
      <c r="APK510" s="10"/>
      <c r="APL510" s="10"/>
      <c r="APM510" s="10"/>
      <c r="APN510" s="10"/>
      <c r="APO510" s="10"/>
      <c r="APP510" s="10"/>
      <c r="APQ510" s="10"/>
      <c r="APR510" s="10"/>
      <c r="APS510" s="10"/>
      <c r="APT510" s="10"/>
      <c r="APU510" s="10"/>
      <c r="APV510" s="10"/>
      <c r="APW510" s="10"/>
      <c r="APX510" s="10"/>
      <c r="APY510" s="10"/>
      <c r="APZ510" s="10"/>
      <c r="AQA510" s="10"/>
      <c r="AQB510" s="10"/>
      <c r="AQC510" s="10"/>
      <c r="AQD510" s="10"/>
      <c r="AQE510" s="10"/>
      <c r="AQF510" s="10"/>
      <c r="AQG510" s="10"/>
      <c r="AQH510" s="10"/>
      <c r="AQI510" s="10"/>
      <c r="AQJ510" s="10"/>
      <c r="AQK510" s="10"/>
      <c r="AQL510" s="10"/>
      <c r="AQM510" s="10"/>
      <c r="AQN510" s="10"/>
      <c r="AQO510" s="10"/>
      <c r="AQP510" s="10"/>
      <c r="AQQ510" s="10"/>
      <c r="AQR510" s="10"/>
      <c r="AQS510" s="10"/>
      <c r="AQT510" s="10"/>
      <c r="AQU510" s="10"/>
      <c r="AQV510" s="10"/>
      <c r="AQW510" s="10"/>
      <c r="AQX510" s="10"/>
      <c r="AQY510" s="10"/>
      <c r="AQZ510" s="10"/>
      <c r="ARA510" s="10"/>
      <c r="ARB510" s="10"/>
      <c r="ARC510" s="10"/>
      <c r="ARD510" s="10"/>
      <c r="ARE510" s="10"/>
      <c r="ARF510" s="10"/>
      <c r="ARG510" s="10"/>
      <c r="ARH510" s="10"/>
      <c r="ARI510" s="10"/>
      <c r="ARJ510" s="10"/>
      <c r="ARK510" s="10"/>
      <c r="ARL510" s="10"/>
      <c r="ARM510" s="10"/>
      <c r="ARN510" s="10"/>
      <c r="ARO510" s="10"/>
      <c r="ARP510" s="10"/>
      <c r="ARQ510" s="10"/>
      <c r="ARR510" s="10"/>
      <c r="ARS510" s="10"/>
      <c r="ART510" s="10"/>
      <c r="ARU510" s="10"/>
      <c r="ARV510" s="10"/>
    </row>
    <row r="511" spans="1:1166" s="11" customFormat="1" x14ac:dyDescent="0.25">
      <c r="A511" s="430"/>
      <c r="B511" s="193"/>
      <c r="C511" s="193"/>
      <c r="D511" s="193"/>
      <c r="E511" s="194"/>
      <c r="F511" s="193"/>
      <c r="G511" s="193"/>
      <c r="H511" s="193"/>
      <c r="I511" s="193"/>
      <c r="J511" s="193"/>
      <c r="K511" s="193"/>
      <c r="L511" s="193"/>
      <c r="M511" s="195"/>
      <c r="N511" s="193"/>
      <c r="O511" s="193"/>
      <c r="P511" s="196"/>
      <c r="Q511" s="565"/>
      <c r="R511" s="45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  <c r="JW511" s="10"/>
      <c r="JX511" s="10"/>
      <c r="JY511" s="10"/>
      <c r="JZ511" s="10"/>
      <c r="KA511" s="10"/>
      <c r="KB511" s="10"/>
      <c r="KC511" s="10"/>
      <c r="KD511" s="10"/>
      <c r="KE511" s="10"/>
      <c r="KF511" s="10"/>
      <c r="KG511" s="10"/>
      <c r="KH511" s="10"/>
      <c r="KI511" s="10"/>
      <c r="KJ511" s="10"/>
      <c r="KK511" s="10"/>
      <c r="KL511" s="10"/>
      <c r="KM511" s="10"/>
      <c r="KN511" s="10"/>
      <c r="KO511" s="10"/>
      <c r="KP511" s="10"/>
      <c r="KQ511" s="10"/>
      <c r="KR511" s="10"/>
      <c r="KS511" s="10"/>
      <c r="KT511" s="10"/>
      <c r="KU511" s="10"/>
      <c r="KV511" s="10"/>
      <c r="KW511" s="10"/>
      <c r="KX511" s="10"/>
      <c r="KY511" s="10"/>
      <c r="KZ511" s="10"/>
      <c r="LA511" s="10"/>
      <c r="LB511" s="10"/>
      <c r="LC511" s="10"/>
      <c r="LD511" s="10"/>
      <c r="LE511" s="10"/>
      <c r="LF511" s="10"/>
      <c r="LG511" s="10"/>
      <c r="LH511" s="10"/>
      <c r="LI511" s="10"/>
      <c r="LJ511" s="10"/>
      <c r="LK511" s="10"/>
      <c r="LL511" s="10"/>
      <c r="LM511" s="10"/>
      <c r="LN511" s="10"/>
      <c r="LO511" s="10"/>
      <c r="LP511" s="10"/>
      <c r="LQ511" s="10"/>
      <c r="LR511" s="10"/>
      <c r="LS511" s="10"/>
      <c r="LT511" s="10"/>
      <c r="LU511" s="10"/>
      <c r="LV511" s="10"/>
      <c r="LW511" s="10"/>
      <c r="LX511" s="10"/>
      <c r="LY511" s="10"/>
      <c r="LZ511" s="10"/>
      <c r="MA511" s="10"/>
      <c r="MB511" s="10"/>
      <c r="MC511" s="10"/>
      <c r="MD511" s="10"/>
      <c r="ME511" s="10"/>
      <c r="MF511" s="10"/>
      <c r="MG511" s="10"/>
      <c r="MH511" s="10"/>
      <c r="MI511" s="10"/>
      <c r="MJ511" s="10"/>
      <c r="MK511" s="10"/>
      <c r="ML511" s="10"/>
      <c r="MM511" s="10"/>
      <c r="MN511" s="10"/>
      <c r="MO511" s="10"/>
      <c r="MP511" s="10"/>
      <c r="MQ511" s="10"/>
      <c r="MR511" s="10"/>
      <c r="MS511" s="10"/>
      <c r="MT511" s="10"/>
      <c r="MU511" s="10"/>
      <c r="MV511" s="10"/>
      <c r="MW511" s="10"/>
      <c r="MX511" s="10"/>
      <c r="MY511" s="10"/>
      <c r="MZ511" s="10"/>
      <c r="NA511" s="10"/>
      <c r="NB511" s="10"/>
      <c r="NC511" s="10"/>
      <c r="ND511" s="10"/>
      <c r="NE511" s="10"/>
      <c r="NF511" s="10"/>
      <c r="NG511" s="10"/>
      <c r="NH511" s="10"/>
      <c r="NI511" s="10"/>
      <c r="NJ511" s="10"/>
      <c r="NK511" s="10"/>
      <c r="NL511" s="10"/>
      <c r="NM511" s="10"/>
      <c r="NN511" s="10"/>
      <c r="NO511" s="10"/>
      <c r="NP511" s="10"/>
      <c r="NQ511" s="10"/>
      <c r="NR511" s="10"/>
      <c r="NS511" s="10"/>
      <c r="NT511" s="10"/>
      <c r="NU511" s="10"/>
      <c r="NV511" s="10"/>
      <c r="NW511" s="10"/>
      <c r="NX511" s="10"/>
      <c r="NY511" s="10"/>
      <c r="NZ511" s="10"/>
      <c r="OA511" s="10"/>
      <c r="OB511" s="10"/>
      <c r="OC511" s="10"/>
      <c r="OD511" s="10"/>
      <c r="OE511" s="10"/>
      <c r="OF511" s="10"/>
      <c r="OG511" s="10"/>
      <c r="OH511" s="10"/>
      <c r="OI511" s="10"/>
      <c r="OJ511" s="10"/>
      <c r="OK511" s="10"/>
      <c r="OL511" s="10"/>
      <c r="OM511" s="10"/>
      <c r="ON511" s="10"/>
      <c r="OO511" s="10"/>
      <c r="OP511" s="10"/>
      <c r="OQ511" s="10"/>
      <c r="OR511" s="10"/>
      <c r="OS511" s="10"/>
      <c r="OT511" s="10"/>
      <c r="OU511" s="10"/>
      <c r="OV511" s="10"/>
      <c r="OW511" s="10"/>
      <c r="OX511" s="10"/>
      <c r="OY511" s="10"/>
      <c r="OZ511" s="10"/>
      <c r="PA511" s="10"/>
      <c r="PB511" s="10"/>
      <c r="PC511" s="10"/>
      <c r="PD511" s="10"/>
      <c r="PE511" s="10"/>
      <c r="PF511" s="10"/>
      <c r="PG511" s="10"/>
      <c r="PH511" s="10"/>
      <c r="PI511" s="10"/>
      <c r="PJ511" s="10"/>
      <c r="PK511" s="10"/>
      <c r="PL511" s="10"/>
      <c r="PM511" s="10"/>
      <c r="PN511" s="10"/>
      <c r="PO511" s="10"/>
      <c r="PP511" s="10"/>
      <c r="PQ511" s="10"/>
      <c r="PR511" s="10"/>
      <c r="PS511" s="10"/>
      <c r="PT511" s="10"/>
      <c r="PU511" s="10"/>
      <c r="PV511" s="10"/>
      <c r="PW511" s="10"/>
      <c r="PX511" s="10"/>
      <c r="PY511" s="10"/>
      <c r="PZ511" s="10"/>
      <c r="QA511" s="10"/>
      <c r="QB511" s="10"/>
      <c r="QC511" s="10"/>
      <c r="QD511" s="10"/>
      <c r="QE511" s="10"/>
      <c r="QF511" s="10"/>
      <c r="QG511" s="10"/>
      <c r="QH511" s="10"/>
      <c r="QI511" s="10"/>
      <c r="QJ511" s="10"/>
      <c r="QK511" s="10"/>
      <c r="QL511" s="10"/>
      <c r="QM511" s="10"/>
      <c r="QN511" s="10"/>
      <c r="QO511" s="10"/>
      <c r="QP511" s="10"/>
      <c r="QQ511" s="10"/>
      <c r="QR511" s="10"/>
      <c r="QS511" s="10"/>
      <c r="QT511" s="10"/>
      <c r="QU511" s="10"/>
      <c r="QV511" s="10"/>
      <c r="QW511" s="10"/>
      <c r="QX511" s="10"/>
      <c r="QY511" s="10"/>
      <c r="QZ511" s="10"/>
      <c r="RA511" s="10"/>
      <c r="RB511" s="10"/>
      <c r="RC511" s="10"/>
      <c r="RD511" s="10"/>
      <c r="RE511" s="10"/>
      <c r="RF511" s="10"/>
      <c r="RG511" s="10"/>
      <c r="RH511" s="10"/>
      <c r="RI511" s="10"/>
      <c r="RJ511" s="10"/>
      <c r="RK511" s="10"/>
      <c r="RL511" s="10"/>
      <c r="RM511" s="10"/>
      <c r="RN511" s="10"/>
      <c r="RO511" s="10"/>
      <c r="RP511" s="10"/>
      <c r="RQ511" s="10"/>
      <c r="RR511" s="10"/>
      <c r="RS511" s="10"/>
      <c r="RT511" s="10"/>
      <c r="RU511" s="10"/>
      <c r="RV511" s="10"/>
      <c r="RW511" s="10"/>
      <c r="RX511" s="10"/>
      <c r="RY511" s="10"/>
      <c r="RZ511" s="10"/>
      <c r="SA511" s="10"/>
      <c r="SB511" s="10"/>
      <c r="SC511" s="10"/>
      <c r="SD511" s="10"/>
      <c r="SE511" s="10"/>
      <c r="SF511" s="10"/>
      <c r="SG511" s="10"/>
      <c r="SH511" s="10"/>
      <c r="SI511" s="10"/>
      <c r="SJ511" s="10"/>
      <c r="SK511" s="10"/>
      <c r="SL511" s="10"/>
      <c r="SM511" s="10"/>
      <c r="SN511" s="10"/>
      <c r="SO511" s="10"/>
      <c r="SP511" s="10"/>
      <c r="SQ511" s="10"/>
      <c r="SR511" s="10"/>
      <c r="SS511" s="10"/>
      <c r="ST511" s="10"/>
      <c r="SU511" s="10"/>
      <c r="SV511" s="10"/>
      <c r="SW511" s="10"/>
      <c r="SX511" s="10"/>
      <c r="SY511" s="10"/>
      <c r="SZ511" s="10"/>
      <c r="TA511" s="10"/>
      <c r="TB511" s="10"/>
      <c r="TC511" s="10"/>
      <c r="TD511" s="10"/>
      <c r="TE511" s="10"/>
      <c r="TF511" s="10"/>
      <c r="TG511" s="10"/>
      <c r="TH511" s="10"/>
      <c r="TI511" s="10"/>
      <c r="TJ511" s="10"/>
      <c r="TK511" s="10"/>
      <c r="TL511" s="10"/>
      <c r="TM511" s="10"/>
      <c r="TN511" s="10"/>
      <c r="TO511" s="10"/>
      <c r="TP511" s="10"/>
      <c r="TQ511" s="10"/>
      <c r="TR511" s="10"/>
      <c r="TS511" s="10"/>
      <c r="TT511" s="10"/>
      <c r="TU511" s="10"/>
      <c r="TV511" s="10"/>
      <c r="TW511" s="10"/>
      <c r="TX511" s="10"/>
      <c r="TY511" s="10"/>
      <c r="TZ511" s="10"/>
      <c r="UA511" s="10"/>
      <c r="UB511" s="10"/>
      <c r="UC511" s="10"/>
      <c r="UD511" s="10"/>
      <c r="UE511" s="10"/>
      <c r="UF511" s="10"/>
      <c r="UG511" s="10"/>
      <c r="UH511" s="10"/>
      <c r="UI511" s="10"/>
      <c r="UJ511" s="10"/>
      <c r="UK511" s="10"/>
      <c r="UL511" s="10"/>
      <c r="UM511" s="10"/>
      <c r="UN511" s="10"/>
      <c r="UO511" s="10"/>
      <c r="UP511" s="10"/>
      <c r="UQ511" s="10"/>
      <c r="UR511" s="10"/>
      <c r="US511" s="10"/>
      <c r="UT511" s="10"/>
      <c r="UU511" s="10"/>
      <c r="UV511" s="10"/>
      <c r="UW511" s="10"/>
      <c r="UX511" s="10"/>
      <c r="UY511" s="10"/>
      <c r="UZ511" s="10"/>
      <c r="VA511" s="10"/>
      <c r="VB511" s="10"/>
      <c r="VC511" s="10"/>
      <c r="VD511" s="10"/>
      <c r="VE511" s="10"/>
      <c r="VF511" s="10"/>
      <c r="VG511" s="10"/>
      <c r="VH511" s="10"/>
      <c r="VI511" s="10"/>
      <c r="VJ511" s="10"/>
      <c r="VK511" s="10"/>
      <c r="VL511" s="10"/>
      <c r="VM511" s="10"/>
      <c r="VN511" s="10"/>
      <c r="VO511" s="10"/>
      <c r="VP511" s="10"/>
      <c r="VQ511" s="10"/>
      <c r="VR511" s="10"/>
      <c r="VS511" s="10"/>
      <c r="VT511" s="10"/>
      <c r="VU511" s="10"/>
      <c r="VV511" s="10"/>
      <c r="VW511" s="10"/>
      <c r="VX511" s="10"/>
      <c r="VY511" s="10"/>
      <c r="VZ511" s="10"/>
      <c r="WA511" s="10"/>
      <c r="WB511" s="10"/>
      <c r="WC511" s="10"/>
      <c r="WD511" s="10"/>
      <c r="WE511" s="10"/>
      <c r="WF511" s="10"/>
      <c r="WG511" s="10"/>
      <c r="WH511" s="10"/>
      <c r="WI511" s="10"/>
      <c r="WJ511" s="10"/>
      <c r="WK511" s="10"/>
      <c r="WL511" s="10"/>
      <c r="WM511" s="10"/>
      <c r="WN511" s="10"/>
      <c r="WO511" s="10"/>
      <c r="WP511" s="10"/>
      <c r="WQ511" s="10"/>
      <c r="WR511" s="10"/>
      <c r="WS511" s="10"/>
      <c r="WT511" s="10"/>
      <c r="WU511" s="10"/>
      <c r="WV511" s="10"/>
      <c r="WW511" s="10"/>
      <c r="WX511" s="10"/>
      <c r="WY511" s="10"/>
      <c r="WZ511" s="10"/>
      <c r="XA511" s="10"/>
      <c r="XB511" s="10"/>
      <c r="XC511" s="10"/>
      <c r="XD511" s="10"/>
      <c r="XE511" s="10"/>
      <c r="XF511" s="10"/>
      <c r="XG511" s="10"/>
      <c r="XH511" s="10"/>
      <c r="XI511" s="10"/>
      <c r="XJ511" s="10"/>
      <c r="XK511" s="10"/>
      <c r="XL511" s="10"/>
      <c r="XM511" s="10"/>
      <c r="XN511" s="10"/>
      <c r="XO511" s="10"/>
      <c r="XP511" s="10"/>
      <c r="XQ511" s="10"/>
      <c r="XR511" s="10"/>
      <c r="XS511" s="10"/>
      <c r="XT511" s="10"/>
      <c r="XU511" s="10"/>
      <c r="XV511" s="10"/>
      <c r="XW511" s="10"/>
      <c r="XX511" s="10"/>
      <c r="XY511" s="10"/>
      <c r="XZ511" s="10"/>
      <c r="YA511" s="10"/>
      <c r="YB511" s="10"/>
      <c r="YC511" s="10"/>
      <c r="YD511" s="10"/>
      <c r="YE511" s="10"/>
      <c r="YF511" s="10"/>
      <c r="YG511" s="10"/>
      <c r="YH511" s="10"/>
      <c r="YI511" s="10"/>
      <c r="YJ511" s="10"/>
      <c r="YK511" s="10"/>
      <c r="YL511" s="10"/>
      <c r="YM511" s="10"/>
      <c r="YN511" s="10"/>
      <c r="YO511" s="10"/>
      <c r="YP511" s="10"/>
      <c r="YQ511" s="10"/>
      <c r="YR511" s="10"/>
      <c r="YS511" s="10"/>
      <c r="YT511" s="10"/>
      <c r="YU511" s="10"/>
      <c r="YV511" s="10"/>
      <c r="YW511" s="10"/>
      <c r="YX511" s="10"/>
      <c r="YY511" s="10"/>
      <c r="YZ511" s="10"/>
      <c r="ZA511" s="10"/>
      <c r="ZB511" s="10"/>
      <c r="ZC511" s="10"/>
      <c r="ZD511" s="10"/>
      <c r="ZE511" s="10"/>
      <c r="ZF511" s="10"/>
      <c r="ZG511" s="10"/>
      <c r="ZH511" s="10"/>
      <c r="ZI511" s="10"/>
      <c r="ZJ511" s="10"/>
      <c r="ZK511" s="10"/>
      <c r="ZL511" s="10"/>
      <c r="ZM511" s="10"/>
      <c r="ZN511" s="10"/>
      <c r="ZO511" s="10"/>
      <c r="ZP511" s="10"/>
      <c r="ZQ511" s="10"/>
      <c r="ZR511" s="10"/>
      <c r="ZS511" s="10"/>
      <c r="ZT511" s="10"/>
      <c r="ZU511" s="10"/>
      <c r="ZV511" s="10"/>
      <c r="ZW511" s="10"/>
      <c r="ZX511" s="10"/>
      <c r="ZY511" s="10"/>
      <c r="ZZ511" s="10"/>
      <c r="AAA511" s="10"/>
      <c r="AAB511" s="10"/>
      <c r="AAC511" s="10"/>
      <c r="AAD511" s="10"/>
      <c r="AAE511" s="10"/>
      <c r="AAF511" s="10"/>
      <c r="AAG511" s="10"/>
      <c r="AAH511" s="10"/>
      <c r="AAI511" s="10"/>
      <c r="AAJ511" s="10"/>
      <c r="AAK511" s="10"/>
      <c r="AAL511" s="10"/>
      <c r="AAM511" s="10"/>
      <c r="AAN511" s="10"/>
      <c r="AAO511" s="10"/>
      <c r="AAP511" s="10"/>
      <c r="AAQ511" s="10"/>
      <c r="AAR511" s="10"/>
      <c r="AAS511" s="10"/>
      <c r="AAT511" s="10"/>
      <c r="AAU511" s="10"/>
      <c r="AAV511" s="10"/>
      <c r="AAW511" s="10"/>
      <c r="AAX511" s="10"/>
      <c r="AAY511" s="10"/>
      <c r="AAZ511" s="10"/>
      <c r="ABA511" s="10"/>
      <c r="ABB511" s="10"/>
      <c r="ABC511" s="10"/>
      <c r="ABD511" s="10"/>
      <c r="ABE511" s="10"/>
      <c r="ABF511" s="10"/>
      <c r="ABG511" s="10"/>
      <c r="ABH511" s="10"/>
      <c r="ABI511" s="10"/>
      <c r="ABJ511" s="10"/>
      <c r="ABK511" s="10"/>
      <c r="ABL511" s="10"/>
      <c r="ABM511" s="10"/>
      <c r="ABN511" s="10"/>
      <c r="ABO511" s="10"/>
      <c r="ABP511" s="10"/>
      <c r="ABQ511" s="10"/>
      <c r="ABR511" s="10"/>
      <c r="ABS511" s="10"/>
      <c r="ABT511" s="10"/>
      <c r="ABU511" s="10"/>
      <c r="ABV511" s="10"/>
      <c r="ABW511" s="10"/>
      <c r="ABX511" s="10"/>
      <c r="ABY511" s="10"/>
      <c r="ABZ511" s="10"/>
      <c r="ACA511" s="10"/>
      <c r="ACB511" s="10"/>
      <c r="ACC511" s="10"/>
      <c r="ACD511" s="10"/>
      <c r="ACE511" s="10"/>
      <c r="ACF511" s="10"/>
      <c r="ACG511" s="10"/>
      <c r="ACH511" s="10"/>
      <c r="ACI511" s="10"/>
      <c r="ACJ511" s="10"/>
      <c r="ACK511" s="10"/>
      <c r="ACL511" s="10"/>
      <c r="ACM511" s="10"/>
      <c r="ACN511" s="10"/>
      <c r="ACO511" s="10"/>
      <c r="ACP511" s="10"/>
      <c r="ACQ511" s="10"/>
      <c r="ACR511" s="10"/>
      <c r="ACS511" s="10"/>
      <c r="ACT511" s="10"/>
      <c r="ACU511" s="10"/>
      <c r="ACV511" s="10"/>
      <c r="ACW511" s="10"/>
      <c r="ACX511" s="10"/>
      <c r="ACY511" s="10"/>
      <c r="ACZ511" s="10"/>
      <c r="ADA511" s="10"/>
      <c r="ADB511" s="10"/>
      <c r="ADC511" s="10"/>
      <c r="ADD511" s="10"/>
      <c r="ADE511" s="10"/>
      <c r="ADF511" s="10"/>
      <c r="ADG511" s="10"/>
      <c r="ADH511" s="10"/>
      <c r="ADI511" s="10"/>
      <c r="ADJ511" s="10"/>
      <c r="ADK511" s="10"/>
      <c r="ADL511" s="10"/>
      <c r="ADM511" s="10"/>
      <c r="ADN511" s="10"/>
      <c r="ADO511" s="10"/>
      <c r="ADP511" s="10"/>
      <c r="ADQ511" s="10"/>
      <c r="ADR511" s="10"/>
      <c r="ADS511" s="10"/>
      <c r="ADT511" s="10"/>
      <c r="ADU511" s="10"/>
      <c r="ADV511" s="10"/>
      <c r="ADW511" s="10"/>
      <c r="ADX511" s="10"/>
      <c r="ADY511" s="10"/>
      <c r="ADZ511" s="10"/>
      <c r="AEA511" s="10"/>
      <c r="AEB511" s="10"/>
      <c r="AEC511" s="10"/>
      <c r="AED511" s="10"/>
      <c r="AEE511" s="10"/>
      <c r="AEF511" s="10"/>
      <c r="AEG511" s="10"/>
      <c r="AEH511" s="10"/>
      <c r="AEI511" s="10"/>
      <c r="AEJ511" s="10"/>
      <c r="AEK511" s="10"/>
      <c r="AEL511" s="10"/>
      <c r="AEM511" s="10"/>
      <c r="AEN511" s="10"/>
      <c r="AEO511" s="10"/>
      <c r="AEP511" s="10"/>
      <c r="AEQ511" s="10"/>
      <c r="AER511" s="10"/>
      <c r="AES511" s="10"/>
      <c r="AET511" s="10"/>
      <c r="AEU511" s="10"/>
      <c r="AEV511" s="10"/>
      <c r="AEW511" s="10"/>
      <c r="AEX511" s="10"/>
      <c r="AEY511" s="10"/>
      <c r="AEZ511" s="10"/>
      <c r="AFA511" s="10"/>
      <c r="AFB511" s="10"/>
      <c r="AFC511" s="10"/>
      <c r="AFD511" s="10"/>
      <c r="AFE511" s="10"/>
      <c r="AFF511" s="10"/>
      <c r="AFG511" s="10"/>
      <c r="AFH511" s="10"/>
      <c r="AFI511" s="10"/>
      <c r="AFJ511" s="10"/>
      <c r="AFK511" s="10"/>
      <c r="AFL511" s="10"/>
      <c r="AFM511" s="10"/>
      <c r="AFN511" s="10"/>
      <c r="AFO511" s="10"/>
      <c r="AFP511" s="10"/>
      <c r="AFQ511" s="10"/>
      <c r="AFR511" s="10"/>
      <c r="AFS511" s="10"/>
      <c r="AFT511" s="10"/>
      <c r="AFU511" s="10"/>
      <c r="AFV511" s="10"/>
      <c r="AFW511" s="10"/>
      <c r="AFX511" s="10"/>
      <c r="AFY511" s="10"/>
      <c r="AFZ511" s="10"/>
      <c r="AGA511" s="10"/>
      <c r="AGB511" s="10"/>
      <c r="AGC511" s="10"/>
      <c r="AGD511" s="10"/>
      <c r="AGE511" s="10"/>
      <c r="AGF511" s="10"/>
      <c r="AGG511" s="10"/>
      <c r="AGH511" s="10"/>
      <c r="AGI511" s="10"/>
      <c r="AGJ511" s="10"/>
      <c r="AGK511" s="10"/>
      <c r="AGL511" s="10"/>
      <c r="AGM511" s="10"/>
      <c r="AGN511" s="10"/>
      <c r="AGO511" s="10"/>
      <c r="AGP511" s="10"/>
      <c r="AGQ511" s="10"/>
      <c r="AGR511" s="10"/>
      <c r="AGS511" s="10"/>
      <c r="AGT511" s="10"/>
      <c r="AGU511" s="10"/>
      <c r="AGV511" s="10"/>
      <c r="AGW511" s="10"/>
      <c r="AGX511" s="10"/>
      <c r="AGY511" s="10"/>
      <c r="AGZ511" s="10"/>
      <c r="AHA511" s="10"/>
      <c r="AHB511" s="10"/>
      <c r="AHC511" s="10"/>
      <c r="AHD511" s="10"/>
      <c r="AHE511" s="10"/>
      <c r="AHF511" s="10"/>
      <c r="AHG511" s="10"/>
      <c r="AHH511" s="10"/>
      <c r="AHI511" s="10"/>
      <c r="AHJ511" s="10"/>
      <c r="AHK511" s="10"/>
      <c r="AHL511" s="10"/>
      <c r="AHM511" s="10"/>
      <c r="AHN511" s="10"/>
      <c r="AHO511" s="10"/>
      <c r="AHP511" s="10"/>
      <c r="AHQ511" s="10"/>
      <c r="AHR511" s="10"/>
      <c r="AHS511" s="10"/>
      <c r="AHT511" s="10"/>
      <c r="AHU511" s="10"/>
      <c r="AHV511" s="10"/>
      <c r="AHW511" s="10"/>
      <c r="AHX511" s="10"/>
      <c r="AHY511" s="10"/>
      <c r="AHZ511" s="10"/>
      <c r="AIA511" s="10"/>
      <c r="AIB511" s="10"/>
      <c r="AIC511" s="10"/>
      <c r="AID511" s="10"/>
      <c r="AIE511" s="10"/>
      <c r="AIF511" s="10"/>
      <c r="AIG511" s="10"/>
      <c r="AIH511" s="10"/>
      <c r="AII511" s="10"/>
      <c r="AIJ511" s="10"/>
      <c r="AIK511" s="10"/>
      <c r="AIL511" s="10"/>
      <c r="AIM511" s="10"/>
      <c r="AIN511" s="10"/>
      <c r="AIO511" s="10"/>
      <c r="AIP511" s="10"/>
      <c r="AIQ511" s="10"/>
      <c r="AIR511" s="10"/>
      <c r="AIS511" s="10"/>
      <c r="AIT511" s="10"/>
      <c r="AIU511" s="10"/>
      <c r="AIV511" s="10"/>
      <c r="AIW511" s="10"/>
      <c r="AIX511" s="10"/>
      <c r="AIY511" s="10"/>
      <c r="AIZ511" s="10"/>
      <c r="AJA511" s="10"/>
      <c r="AJB511" s="10"/>
      <c r="AJC511" s="10"/>
      <c r="AJD511" s="10"/>
      <c r="AJE511" s="10"/>
      <c r="AJF511" s="10"/>
      <c r="AJG511" s="10"/>
      <c r="AJH511" s="10"/>
      <c r="AJI511" s="10"/>
      <c r="AJJ511" s="10"/>
      <c r="AJK511" s="10"/>
      <c r="AJL511" s="10"/>
      <c r="AJM511" s="10"/>
      <c r="AJN511" s="10"/>
      <c r="AJO511" s="10"/>
      <c r="AJP511" s="10"/>
      <c r="AJQ511" s="10"/>
      <c r="AJR511" s="10"/>
      <c r="AJS511" s="10"/>
      <c r="AJT511" s="10"/>
      <c r="AJU511" s="10"/>
      <c r="AJV511" s="10"/>
      <c r="AJW511" s="10"/>
      <c r="AJX511" s="10"/>
      <c r="AJY511" s="10"/>
      <c r="AJZ511" s="10"/>
      <c r="AKA511" s="10"/>
      <c r="AKB511" s="10"/>
      <c r="AKC511" s="10"/>
      <c r="AKD511" s="10"/>
      <c r="AKE511" s="10"/>
      <c r="AKF511" s="10"/>
      <c r="AKG511" s="10"/>
      <c r="AKH511" s="10"/>
      <c r="AKI511" s="10"/>
      <c r="AKJ511" s="10"/>
      <c r="AKK511" s="10"/>
      <c r="AKL511" s="10"/>
      <c r="AKM511" s="10"/>
      <c r="AKN511" s="10"/>
      <c r="AKO511" s="10"/>
      <c r="AKP511" s="10"/>
      <c r="AKQ511" s="10"/>
      <c r="AKR511" s="10"/>
      <c r="AKS511" s="10"/>
      <c r="AKT511" s="10"/>
      <c r="AKU511" s="10"/>
      <c r="AKV511" s="10"/>
      <c r="AKW511" s="10"/>
      <c r="AKX511" s="10"/>
      <c r="AKY511" s="10"/>
      <c r="AKZ511" s="10"/>
      <c r="ALA511" s="10"/>
      <c r="ALB511" s="10"/>
      <c r="ALC511" s="10"/>
      <c r="ALD511" s="10"/>
      <c r="ALE511" s="10"/>
      <c r="ALF511" s="10"/>
      <c r="ALG511" s="10"/>
      <c r="ALH511" s="10"/>
      <c r="ALI511" s="10"/>
      <c r="ALJ511" s="10"/>
      <c r="ALK511" s="10"/>
      <c r="ALL511" s="10"/>
      <c r="ALM511" s="10"/>
      <c r="ALN511" s="10"/>
      <c r="ALO511" s="10"/>
      <c r="ALP511" s="10"/>
      <c r="ALQ511" s="10"/>
      <c r="ALR511" s="10"/>
      <c r="ALS511" s="10"/>
      <c r="ALT511" s="10"/>
      <c r="ALU511" s="10"/>
      <c r="ALV511" s="10"/>
      <c r="ALW511" s="10"/>
      <c r="ALX511" s="10"/>
      <c r="ALY511" s="10"/>
      <c r="ALZ511" s="10"/>
      <c r="AMA511" s="10"/>
      <c r="AMB511" s="10"/>
      <c r="AMC511" s="10"/>
      <c r="AMD511" s="10"/>
      <c r="AME511" s="10"/>
      <c r="AMF511" s="10"/>
      <c r="AMG511" s="10"/>
      <c r="AMH511" s="10"/>
      <c r="AMI511" s="10"/>
      <c r="AMJ511" s="10"/>
      <c r="AMK511" s="10"/>
      <c r="AML511" s="10"/>
      <c r="AMM511" s="10"/>
      <c r="AMN511" s="10"/>
      <c r="AMO511" s="10"/>
      <c r="AMP511" s="10"/>
      <c r="AMQ511" s="10"/>
      <c r="AMR511" s="10"/>
      <c r="AMS511" s="10"/>
      <c r="AMT511" s="10"/>
      <c r="AMU511" s="10"/>
      <c r="AMV511" s="10"/>
      <c r="AMW511" s="10"/>
      <c r="AMX511" s="10"/>
      <c r="AMY511" s="10"/>
      <c r="AMZ511" s="10"/>
      <c r="ANA511" s="10"/>
      <c r="ANB511" s="10"/>
      <c r="ANC511" s="10"/>
      <c r="AND511" s="10"/>
      <c r="ANE511" s="10"/>
      <c r="ANF511" s="10"/>
      <c r="ANG511" s="10"/>
      <c r="ANH511" s="10"/>
      <c r="ANI511" s="10"/>
      <c r="ANJ511" s="10"/>
      <c r="ANK511" s="10"/>
      <c r="ANL511" s="10"/>
      <c r="ANM511" s="10"/>
      <c r="ANN511" s="10"/>
      <c r="ANO511" s="10"/>
      <c r="ANP511" s="10"/>
      <c r="ANQ511" s="10"/>
      <c r="ANR511" s="10"/>
      <c r="ANS511" s="10"/>
      <c r="ANT511" s="10"/>
      <c r="ANU511" s="10"/>
      <c r="ANV511" s="10"/>
      <c r="ANW511" s="10"/>
      <c r="ANX511" s="10"/>
      <c r="ANY511" s="10"/>
      <c r="ANZ511" s="10"/>
      <c r="AOA511" s="10"/>
      <c r="AOB511" s="10"/>
      <c r="AOC511" s="10"/>
      <c r="AOD511" s="10"/>
      <c r="AOE511" s="10"/>
      <c r="AOF511" s="10"/>
      <c r="AOG511" s="10"/>
      <c r="AOH511" s="10"/>
      <c r="AOI511" s="10"/>
      <c r="AOJ511" s="10"/>
      <c r="AOK511" s="10"/>
      <c r="AOL511" s="10"/>
      <c r="AOM511" s="10"/>
      <c r="AON511" s="10"/>
      <c r="AOO511" s="10"/>
      <c r="AOP511" s="10"/>
      <c r="AOQ511" s="10"/>
      <c r="AOR511" s="10"/>
      <c r="AOS511" s="10"/>
      <c r="AOT511" s="10"/>
      <c r="AOU511" s="10"/>
      <c r="AOV511" s="10"/>
      <c r="AOW511" s="10"/>
      <c r="AOX511" s="10"/>
      <c r="AOY511" s="10"/>
      <c r="AOZ511" s="10"/>
      <c r="APA511" s="10"/>
      <c r="APB511" s="10"/>
      <c r="APC511" s="10"/>
      <c r="APD511" s="10"/>
      <c r="APE511" s="10"/>
      <c r="APF511" s="10"/>
      <c r="APG511" s="10"/>
      <c r="APH511" s="10"/>
      <c r="API511" s="10"/>
      <c r="APJ511" s="10"/>
      <c r="APK511" s="10"/>
      <c r="APL511" s="10"/>
      <c r="APM511" s="10"/>
      <c r="APN511" s="10"/>
      <c r="APO511" s="10"/>
      <c r="APP511" s="10"/>
      <c r="APQ511" s="10"/>
      <c r="APR511" s="10"/>
      <c r="APS511" s="10"/>
      <c r="APT511" s="10"/>
      <c r="APU511" s="10"/>
      <c r="APV511" s="10"/>
      <c r="APW511" s="10"/>
      <c r="APX511" s="10"/>
      <c r="APY511" s="10"/>
      <c r="APZ511" s="10"/>
      <c r="AQA511" s="10"/>
      <c r="AQB511" s="10"/>
      <c r="AQC511" s="10"/>
      <c r="AQD511" s="10"/>
      <c r="AQE511" s="10"/>
      <c r="AQF511" s="10"/>
      <c r="AQG511" s="10"/>
      <c r="AQH511" s="10"/>
      <c r="AQI511" s="10"/>
      <c r="AQJ511" s="10"/>
      <c r="AQK511" s="10"/>
      <c r="AQL511" s="10"/>
      <c r="AQM511" s="10"/>
      <c r="AQN511" s="10"/>
      <c r="AQO511" s="10"/>
      <c r="AQP511" s="10"/>
      <c r="AQQ511" s="10"/>
      <c r="AQR511" s="10"/>
      <c r="AQS511" s="10"/>
      <c r="AQT511" s="10"/>
      <c r="AQU511" s="10"/>
      <c r="AQV511" s="10"/>
      <c r="AQW511" s="10"/>
      <c r="AQX511" s="10"/>
      <c r="AQY511" s="10"/>
      <c r="AQZ511" s="10"/>
      <c r="ARA511" s="10"/>
      <c r="ARB511" s="10"/>
      <c r="ARC511" s="10"/>
      <c r="ARD511" s="10"/>
      <c r="ARE511" s="10"/>
      <c r="ARF511" s="10"/>
      <c r="ARG511" s="10"/>
      <c r="ARH511" s="10"/>
      <c r="ARI511" s="10"/>
      <c r="ARJ511" s="10"/>
      <c r="ARK511" s="10"/>
      <c r="ARL511" s="10"/>
      <c r="ARM511" s="10"/>
      <c r="ARN511" s="10"/>
      <c r="ARO511" s="10"/>
      <c r="ARP511" s="10"/>
      <c r="ARQ511" s="10"/>
      <c r="ARR511" s="10"/>
      <c r="ARS511" s="10"/>
      <c r="ART511" s="10"/>
      <c r="ARU511" s="10"/>
      <c r="ARV511" s="10"/>
    </row>
    <row r="512" spans="1:1166" s="11" customFormat="1" x14ac:dyDescent="0.25">
      <c r="A512" s="430"/>
      <c r="B512" s="193"/>
      <c r="C512" s="193"/>
      <c r="D512" s="193"/>
      <c r="E512" s="194"/>
      <c r="F512" s="193"/>
      <c r="G512" s="193"/>
      <c r="H512" s="193"/>
      <c r="I512" s="193"/>
      <c r="J512" s="193"/>
      <c r="K512" s="193"/>
      <c r="L512" s="193"/>
      <c r="M512" s="195"/>
      <c r="N512" s="193"/>
      <c r="O512" s="193"/>
      <c r="P512" s="196"/>
      <c r="Q512" s="565"/>
      <c r="R512" s="45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  <c r="JW512" s="10"/>
      <c r="JX512" s="10"/>
      <c r="JY512" s="10"/>
      <c r="JZ512" s="10"/>
      <c r="KA512" s="10"/>
      <c r="KB512" s="10"/>
      <c r="KC512" s="10"/>
      <c r="KD512" s="10"/>
      <c r="KE512" s="10"/>
      <c r="KF512" s="10"/>
      <c r="KG512" s="10"/>
      <c r="KH512" s="10"/>
      <c r="KI512" s="10"/>
      <c r="KJ512" s="10"/>
      <c r="KK512" s="10"/>
      <c r="KL512" s="10"/>
      <c r="KM512" s="10"/>
      <c r="KN512" s="10"/>
      <c r="KO512" s="10"/>
      <c r="KP512" s="10"/>
      <c r="KQ512" s="10"/>
      <c r="KR512" s="10"/>
      <c r="KS512" s="10"/>
      <c r="KT512" s="10"/>
      <c r="KU512" s="10"/>
      <c r="KV512" s="10"/>
      <c r="KW512" s="10"/>
      <c r="KX512" s="10"/>
      <c r="KY512" s="10"/>
      <c r="KZ512" s="10"/>
      <c r="LA512" s="10"/>
      <c r="LB512" s="10"/>
      <c r="LC512" s="10"/>
      <c r="LD512" s="10"/>
      <c r="LE512" s="10"/>
      <c r="LF512" s="10"/>
      <c r="LG512" s="10"/>
      <c r="LH512" s="10"/>
      <c r="LI512" s="10"/>
      <c r="LJ512" s="10"/>
      <c r="LK512" s="10"/>
      <c r="LL512" s="10"/>
      <c r="LM512" s="10"/>
      <c r="LN512" s="10"/>
      <c r="LO512" s="10"/>
      <c r="LP512" s="10"/>
      <c r="LQ512" s="10"/>
      <c r="LR512" s="10"/>
      <c r="LS512" s="10"/>
      <c r="LT512" s="10"/>
      <c r="LU512" s="10"/>
      <c r="LV512" s="10"/>
      <c r="LW512" s="10"/>
      <c r="LX512" s="10"/>
      <c r="LY512" s="10"/>
      <c r="LZ512" s="10"/>
      <c r="MA512" s="10"/>
      <c r="MB512" s="10"/>
      <c r="MC512" s="10"/>
      <c r="MD512" s="10"/>
      <c r="ME512" s="10"/>
      <c r="MF512" s="10"/>
      <c r="MG512" s="10"/>
      <c r="MH512" s="10"/>
      <c r="MI512" s="10"/>
      <c r="MJ512" s="10"/>
      <c r="MK512" s="10"/>
      <c r="ML512" s="10"/>
      <c r="MM512" s="10"/>
      <c r="MN512" s="10"/>
      <c r="MO512" s="10"/>
      <c r="MP512" s="10"/>
      <c r="MQ512" s="10"/>
      <c r="MR512" s="10"/>
      <c r="MS512" s="10"/>
      <c r="MT512" s="10"/>
      <c r="MU512" s="10"/>
      <c r="MV512" s="10"/>
      <c r="MW512" s="10"/>
      <c r="MX512" s="10"/>
      <c r="MY512" s="10"/>
      <c r="MZ512" s="10"/>
      <c r="NA512" s="10"/>
      <c r="NB512" s="10"/>
      <c r="NC512" s="10"/>
      <c r="ND512" s="10"/>
      <c r="NE512" s="10"/>
      <c r="NF512" s="10"/>
      <c r="NG512" s="10"/>
      <c r="NH512" s="10"/>
      <c r="NI512" s="10"/>
      <c r="NJ512" s="10"/>
      <c r="NK512" s="10"/>
      <c r="NL512" s="10"/>
      <c r="NM512" s="10"/>
      <c r="NN512" s="10"/>
      <c r="NO512" s="10"/>
      <c r="NP512" s="10"/>
      <c r="NQ512" s="10"/>
      <c r="NR512" s="10"/>
      <c r="NS512" s="10"/>
      <c r="NT512" s="10"/>
      <c r="NU512" s="10"/>
      <c r="NV512" s="10"/>
      <c r="NW512" s="10"/>
      <c r="NX512" s="10"/>
      <c r="NY512" s="10"/>
      <c r="NZ512" s="10"/>
      <c r="OA512" s="10"/>
      <c r="OB512" s="10"/>
      <c r="OC512" s="10"/>
      <c r="OD512" s="10"/>
      <c r="OE512" s="10"/>
      <c r="OF512" s="10"/>
      <c r="OG512" s="10"/>
      <c r="OH512" s="10"/>
      <c r="OI512" s="10"/>
      <c r="OJ512" s="10"/>
      <c r="OK512" s="10"/>
      <c r="OL512" s="10"/>
      <c r="OM512" s="10"/>
      <c r="ON512" s="10"/>
      <c r="OO512" s="10"/>
      <c r="OP512" s="10"/>
      <c r="OQ512" s="10"/>
      <c r="OR512" s="10"/>
      <c r="OS512" s="10"/>
      <c r="OT512" s="10"/>
      <c r="OU512" s="10"/>
      <c r="OV512" s="10"/>
      <c r="OW512" s="10"/>
      <c r="OX512" s="10"/>
      <c r="OY512" s="10"/>
      <c r="OZ512" s="10"/>
      <c r="PA512" s="10"/>
      <c r="PB512" s="10"/>
      <c r="PC512" s="10"/>
      <c r="PD512" s="10"/>
      <c r="PE512" s="10"/>
      <c r="PF512" s="10"/>
      <c r="PG512" s="10"/>
      <c r="PH512" s="10"/>
      <c r="PI512" s="10"/>
      <c r="PJ512" s="10"/>
      <c r="PK512" s="10"/>
      <c r="PL512" s="10"/>
      <c r="PM512" s="10"/>
      <c r="PN512" s="10"/>
      <c r="PO512" s="10"/>
      <c r="PP512" s="10"/>
      <c r="PQ512" s="10"/>
      <c r="PR512" s="10"/>
      <c r="PS512" s="10"/>
      <c r="PT512" s="10"/>
      <c r="PU512" s="10"/>
      <c r="PV512" s="10"/>
      <c r="PW512" s="10"/>
      <c r="PX512" s="10"/>
      <c r="PY512" s="10"/>
      <c r="PZ512" s="10"/>
      <c r="QA512" s="10"/>
      <c r="QB512" s="10"/>
      <c r="QC512" s="10"/>
      <c r="QD512" s="10"/>
      <c r="QE512" s="10"/>
      <c r="QF512" s="10"/>
      <c r="QG512" s="10"/>
      <c r="QH512" s="10"/>
      <c r="QI512" s="10"/>
      <c r="QJ512" s="10"/>
      <c r="QK512" s="10"/>
      <c r="QL512" s="10"/>
      <c r="QM512" s="10"/>
      <c r="QN512" s="10"/>
      <c r="QO512" s="10"/>
      <c r="QP512" s="10"/>
      <c r="QQ512" s="10"/>
      <c r="QR512" s="10"/>
      <c r="QS512" s="10"/>
      <c r="QT512" s="10"/>
      <c r="QU512" s="10"/>
      <c r="QV512" s="10"/>
      <c r="QW512" s="10"/>
      <c r="QX512" s="10"/>
      <c r="QY512" s="10"/>
      <c r="QZ512" s="10"/>
      <c r="RA512" s="10"/>
      <c r="RB512" s="10"/>
      <c r="RC512" s="10"/>
      <c r="RD512" s="10"/>
      <c r="RE512" s="10"/>
      <c r="RF512" s="10"/>
      <c r="RG512" s="10"/>
      <c r="RH512" s="10"/>
      <c r="RI512" s="10"/>
      <c r="RJ512" s="10"/>
      <c r="RK512" s="10"/>
      <c r="RL512" s="10"/>
      <c r="RM512" s="10"/>
      <c r="RN512" s="10"/>
      <c r="RO512" s="10"/>
      <c r="RP512" s="10"/>
      <c r="RQ512" s="10"/>
      <c r="RR512" s="10"/>
      <c r="RS512" s="10"/>
      <c r="RT512" s="10"/>
      <c r="RU512" s="10"/>
      <c r="RV512" s="10"/>
      <c r="RW512" s="10"/>
      <c r="RX512" s="10"/>
      <c r="RY512" s="10"/>
      <c r="RZ512" s="10"/>
      <c r="SA512" s="10"/>
      <c r="SB512" s="10"/>
      <c r="SC512" s="10"/>
      <c r="SD512" s="10"/>
      <c r="SE512" s="10"/>
      <c r="SF512" s="10"/>
      <c r="SG512" s="10"/>
      <c r="SH512" s="10"/>
      <c r="SI512" s="10"/>
      <c r="SJ512" s="10"/>
      <c r="SK512" s="10"/>
      <c r="SL512" s="10"/>
      <c r="SM512" s="10"/>
      <c r="SN512" s="10"/>
      <c r="SO512" s="10"/>
      <c r="SP512" s="10"/>
      <c r="SQ512" s="10"/>
      <c r="SR512" s="10"/>
      <c r="SS512" s="10"/>
      <c r="ST512" s="10"/>
      <c r="SU512" s="10"/>
      <c r="SV512" s="10"/>
      <c r="SW512" s="10"/>
      <c r="SX512" s="10"/>
      <c r="SY512" s="10"/>
      <c r="SZ512" s="10"/>
      <c r="TA512" s="10"/>
      <c r="TB512" s="10"/>
      <c r="TC512" s="10"/>
      <c r="TD512" s="10"/>
      <c r="TE512" s="10"/>
      <c r="TF512" s="10"/>
      <c r="TG512" s="10"/>
      <c r="TH512" s="10"/>
      <c r="TI512" s="10"/>
      <c r="TJ512" s="10"/>
      <c r="TK512" s="10"/>
      <c r="TL512" s="10"/>
      <c r="TM512" s="10"/>
      <c r="TN512" s="10"/>
      <c r="TO512" s="10"/>
      <c r="TP512" s="10"/>
      <c r="TQ512" s="10"/>
      <c r="TR512" s="10"/>
      <c r="TS512" s="10"/>
      <c r="TT512" s="10"/>
      <c r="TU512" s="10"/>
      <c r="TV512" s="10"/>
      <c r="TW512" s="10"/>
      <c r="TX512" s="10"/>
      <c r="TY512" s="10"/>
      <c r="TZ512" s="10"/>
      <c r="UA512" s="10"/>
      <c r="UB512" s="10"/>
      <c r="UC512" s="10"/>
      <c r="UD512" s="10"/>
      <c r="UE512" s="10"/>
      <c r="UF512" s="10"/>
      <c r="UG512" s="10"/>
      <c r="UH512" s="10"/>
      <c r="UI512" s="10"/>
      <c r="UJ512" s="10"/>
      <c r="UK512" s="10"/>
      <c r="UL512" s="10"/>
      <c r="UM512" s="10"/>
      <c r="UN512" s="10"/>
      <c r="UO512" s="10"/>
      <c r="UP512" s="10"/>
      <c r="UQ512" s="10"/>
      <c r="UR512" s="10"/>
      <c r="US512" s="10"/>
      <c r="UT512" s="10"/>
      <c r="UU512" s="10"/>
      <c r="UV512" s="10"/>
      <c r="UW512" s="10"/>
      <c r="UX512" s="10"/>
      <c r="UY512" s="10"/>
      <c r="UZ512" s="10"/>
      <c r="VA512" s="10"/>
      <c r="VB512" s="10"/>
      <c r="VC512" s="10"/>
      <c r="VD512" s="10"/>
      <c r="VE512" s="10"/>
      <c r="VF512" s="10"/>
      <c r="VG512" s="10"/>
      <c r="VH512" s="10"/>
      <c r="VI512" s="10"/>
      <c r="VJ512" s="10"/>
      <c r="VK512" s="10"/>
      <c r="VL512" s="10"/>
      <c r="VM512" s="10"/>
      <c r="VN512" s="10"/>
      <c r="VO512" s="10"/>
      <c r="VP512" s="10"/>
      <c r="VQ512" s="10"/>
      <c r="VR512" s="10"/>
      <c r="VS512" s="10"/>
      <c r="VT512" s="10"/>
      <c r="VU512" s="10"/>
      <c r="VV512" s="10"/>
      <c r="VW512" s="10"/>
      <c r="VX512" s="10"/>
      <c r="VY512" s="10"/>
      <c r="VZ512" s="10"/>
      <c r="WA512" s="10"/>
      <c r="WB512" s="10"/>
      <c r="WC512" s="10"/>
      <c r="WD512" s="10"/>
      <c r="WE512" s="10"/>
      <c r="WF512" s="10"/>
      <c r="WG512" s="10"/>
      <c r="WH512" s="10"/>
      <c r="WI512" s="10"/>
      <c r="WJ512" s="10"/>
      <c r="WK512" s="10"/>
      <c r="WL512" s="10"/>
      <c r="WM512" s="10"/>
      <c r="WN512" s="10"/>
      <c r="WO512" s="10"/>
      <c r="WP512" s="10"/>
      <c r="WQ512" s="10"/>
      <c r="WR512" s="10"/>
      <c r="WS512" s="10"/>
      <c r="WT512" s="10"/>
      <c r="WU512" s="10"/>
      <c r="WV512" s="10"/>
      <c r="WW512" s="10"/>
      <c r="WX512" s="10"/>
      <c r="WY512" s="10"/>
      <c r="WZ512" s="10"/>
      <c r="XA512" s="10"/>
      <c r="XB512" s="10"/>
      <c r="XC512" s="10"/>
      <c r="XD512" s="10"/>
      <c r="XE512" s="10"/>
      <c r="XF512" s="10"/>
      <c r="XG512" s="10"/>
      <c r="XH512" s="10"/>
      <c r="XI512" s="10"/>
      <c r="XJ512" s="10"/>
      <c r="XK512" s="10"/>
      <c r="XL512" s="10"/>
      <c r="XM512" s="10"/>
      <c r="XN512" s="10"/>
      <c r="XO512" s="10"/>
      <c r="XP512" s="10"/>
      <c r="XQ512" s="10"/>
      <c r="XR512" s="10"/>
      <c r="XS512" s="10"/>
      <c r="XT512" s="10"/>
      <c r="XU512" s="10"/>
      <c r="XV512" s="10"/>
      <c r="XW512" s="10"/>
      <c r="XX512" s="10"/>
      <c r="XY512" s="10"/>
      <c r="XZ512" s="10"/>
      <c r="YA512" s="10"/>
      <c r="YB512" s="10"/>
      <c r="YC512" s="10"/>
      <c r="YD512" s="10"/>
      <c r="YE512" s="10"/>
      <c r="YF512" s="10"/>
      <c r="YG512" s="10"/>
      <c r="YH512" s="10"/>
      <c r="YI512" s="10"/>
      <c r="YJ512" s="10"/>
      <c r="YK512" s="10"/>
      <c r="YL512" s="10"/>
      <c r="YM512" s="10"/>
      <c r="YN512" s="10"/>
      <c r="YO512" s="10"/>
      <c r="YP512" s="10"/>
      <c r="YQ512" s="10"/>
      <c r="YR512" s="10"/>
      <c r="YS512" s="10"/>
      <c r="YT512" s="10"/>
      <c r="YU512" s="10"/>
      <c r="YV512" s="10"/>
      <c r="YW512" s="10"/>
      <c r="YX512" s="10"/>
      <c r="YY512" s="10"/>
      <c r="YZ512" s="10"/>
      <c r="ZA512" s="10"/>
      <c r="ZB512" s="10"/>
      <c r="ZC512" s="10"/>
      <c r="ZD512" s="10"/>
      <c r="ZE512" s="10"/>
      <c r="ZF512" s="10"/>
      <c r="ZG512" s="10"/>
      <c r="ZH512" s="10"/>
      <c r="ZI512" s="10"/>
      <c r="ZJ512" s="10"/>
      <c r="ZK512" s="10"/>
      <c r="ZL512" s="10"/>
      <c r="ZM512" s="10"/>
      <c r="ZN512" s="10"/>
      <c r="ZO512" s="10"/>
      <c r="ZP512" s="10"/>
      <c r="ZQ512" s="10"/>
      <c r="ZR512" s="10"/>
      <c r="ZS512" s="10"/>
      <c r="ZT512" s="10"/>
      <c r="ZU512" s="10"/>
      <c r="ZV512" s="10"/>
      <c r="ZW512" s="10"/>
      <c r="ZX512" s="10"/>
      <c r="ZY512" s="10"/>
      <c r="ZZ512" s="10"/>
      <c r="AAA512" s="10"/>
      <c r="AAB512" s="10"/>
      <c r="AAC512" s="10"/>
      <c r="AAD512" s="10"/>
      <c r="AAE512" s="10"/>
      <c r="AAF512" s="10"/>
      <c r="AAG512" s="10"/>
      <c r="AAH512" s="10"/>
      <c r="AAI512" s="10"/>
      <c r="AAJ512" s="10"/>
      <c r="AAK512" s="10"/>
      <c r="AAL512" s="10"/>
      <c r="AAM512" s="10"/>
      <c r="AAN512" s="10"/>
      <c r="AAO512" s="10"/>
      <c r="AAP512" s="10"/>
      <c r="AAQ512" s="10"/>
      <c r="AAR512" s="10"/>
      <c r="AAS512" s="10"/>
      <c r="AAT512" s="10"/>
      <c r="AAU512" s="10"/>
      <c r="AAV512" s="10"/>
      <c r="AAW512" s="10"/>
      <c r="AAX512" s="10"/>
      <c r="AAY512" s="10"/>
      <c r="AAZ512" s="10"/>
      <c r="ABA512" s="10"/>
      <c r="ABB512" s="10"/>
      <c r="ABC512" s="10"/>
      <c r="ABD512" s="10"/>
      <c r="ABE512" s="10"/>
      <c r="ABF512" s="10"/>
      <c r="ABG512" s="10"/>
      <c r="ABH512" s="10"/>
      <c r="ABI512" s="10"/>
      <c r="ABJ512" s="10"/>
      <c r="ABK512" s="10"/>
      <c r="ABL512" s="10"/>
      <c r="ABM512" s="10"/>
      <c r="ABN512" s="10"/>
      <c r="ABO512" s="10"/>
      <c r="ABP512" s="10"/>
      <c r="ABQ512" s="10"/>
      <c r="ABR512" s="10"/>
      <c r="ABS512" s="10"/>
      <c r="ABT512" s="10"/>
      <c r="ABU512" s="10"/>
      <c r="ABV512" s="10"/>
      <c r="ABW512" s="10"/>
      <c r="ABX512" s="10"/>
      <c r="ABY512" s="10"/>
      <c r="ABZ512" s="10"/>
      <c r="ACA512" s="10"/>
      <c r="ACB512" s="10"/>
      <c r="ACC512" s="10"/>
      <c r="ACD512" s="10"/>
      <c r="ACE512" s="10"/>
      <c r="ACF512" s="10"/>
      <c r="ACG512" s="10"/>
      <c r="ACH512" s="10"/>
      <c r="ACI512" s="10"/>
      <c r="ACJ512" s="10"/>
      <c r="ACK512" s="10"/>
      <c r="ACL512" s="10"/>
      <c r="ACM512" s="10"/>
      <c r="ACN512" s="10"/>
      <c r="ACO512" s="10"/>
      <c r="ACP512" s="10"/>
      <c r="ACQ512" s="10"/>
      <c r="ACR512" s="10"/>
      <c r="ACS512" s="10"/>
      <c r="ACT512" s="10"/>
      <c r="ACU512" s="10"/>
      <c r="ACV512" s="10"/>
      <c r="ACW512" s="10"/>
      <c r="ACX512" s="10"/>
      <c r="ACY512" s="10"/>
      <c r="ACZ512" s="10"/>
      <c r="ADA512" s="10"/>
      <c r="ADB512" s="10"/>
      <c r="ADC512" s="10"/>
      <c r="ADD512" s="10"/>
      <c r="ADE512" s="10"/>
      <c r="ADF512" s="10"/>
      <c r="ADG512" s="10"/>
      <c r="ADH512" s="10"/>
      <c r="ADI512" s="10"/>
      <c r="ADJ512" s="10"/>
      <c r="ADK512" s="10"/>
      <c r="ADL512" s="10"/>
      <c r="ADM512" s="10"/>
      <c r="ADN512" s="10"/>
      <c r="ADO512" s="10"/>
      <c r="ADP512" s="10"/>
      <c r="ADQ512" s="10"/>
      <c r="ADR512" s="10"/>
      <c r="ADS512" s="10"/>
      <c r="ADT512" s="10"/>
      <c r="ADU512" s="10"/>
      <c r="ADV512" s="10"/>
      <c r="ADW512" s="10"/>
      <c r="ADX512" s="10"/>
      <c r="ADY512" s="10"/>
      <c r="ADZ512" s="10"/>
      <c r="AEA512" s="10"/>
      <c r="AEB512" s="10"/>
      <c r="AEC512" s="10"/>
      <c r="AED512" s="10"/>
      <c r="AEE512" s="10"/>
      <c r="AEF512" s="10"/>
      <c r="AEG512" s="10"/>
      <c r="AEH512" s="10"/>
      <c r="AEI512" s="10"/>
      <c r="AEJ512" s="10"/>
      <c r="AEK512" s="10"/>
      <c r="AEL512" s="10"/>
      <c r="AEM512" s="10"/>
      <c r="AEN512" s="10"/>
      <c r="AEO512" s="10"/>
      <c r="AEP512" s="10"/>
      <c r="AEQ512" s="10"/>
      <c r="AER512" s="10"/>
      <c r="AES512" s="10"/>
      <c r="AET512" s="10"/>
      <c r="AEU512" s="10"/>
      <c r="AEV512" s="10"/>
      <c r="AEW512" s="10"/>
      <c r="AEX512" s="10"/>
      <c r="AEY512" s="10"/>
      <c r="AEZ512" s="10"/>
      <c r="AFA512" s="10"/>
      <c r="AFB512" s="10"/>
      <c r="AFC512" s="10"/>
      <c r="AFD512" s="10"/>
      <c r="AFE512" s="10"/>
      <c r="AFF512" s="10"/>
      <c r="AFG512" s="10"/>
      <c r="AFH512" s="10"/>
      <c r="AFI512" s="10"/>
      <c r="AFJ512" s="10"/>
      <c r="AFK512" s="10"/>
      <c r="AFL512" s="10"/>
      <c r="AFM512" s="10"/>
      <c r="AFN512" s="10"/>
      <c r="AFO512" s="10"/>
      <c r="AFP512" s="10"/>
      <c r="AFQ512" s="10"/>
      <c r="AFR512" s="10"/>
      <c r="AFS512" s="10"/>
      <c r="AFT512" s="10"/>
      <c r="AFU512" s="10"/>
      <c r="AFV512" s="10"/>
      <c r="AFW512" s="10"/>
      <c r="AFX512" s="10"/>
      <c r="AFY512" s="10"/>
      <c r="AFZ512" s="10"/>
      <c r="AGA512" s="10"/>
      <c r="AGB512" s="10"/>
      <c r="AGC512" s="10"/>
      <c r="AGD512" s="10"/>
      <c r="AGE512" s="10"/>
      <c r="AGF512" s="10"/>
      <c r="AGG512" s="10"/>
      <c r="AGH512" s="10"/>
      <c r="AGI512" s="10"/>
      <c r="AGJ512" s="10"/>
      <c r="AGK512" s="10"/>
      <c r="AGL512" s="10"/>
      <c r="AGM512" s="10"/>
      <c r="AGN512" s="10"/>
      <c r="AGO512" s="10"/>
      <c r="AGP512" s="10"/>
      <c r="AGQ512" s="10"/>
      <c r="AGR512" s="10"/>
      <c r="AGS512" s="10"/>
      <c r="AGT512" s="10"/>
      <c r="AGU512" s="10"/>
      <c r="AGV512" s="10"/>
      <c r="AGW512" s="10"/>
      <c r="AGX512" s="10"/>
      <c r="AGY512" s="10"/>
      <c r="AGZ512" s="10"/>
      <c r="AHA512" s="10"/>
      <c r="AHB512" s="10"/>
      <c r="AHC512" s="10"/>
      <c r="AHD512" s="10"/>
      <c r="AHE512" s="10"/>
      <c r="AHF512" s="10"/>
      <c r="AHG512" s="10"/>
      <c r="AHH512" s="10"/>
      <c r="AHI512" s="10"/>
      <c r="AHJ512" s="10"/>
      <c r="AHK512" s="10"/>
      <c r="AHL512" s="10"/>
      <c r="AHM512" s="10"/>
      <c r="AHN512" s="10"/>
      <c r="AHO512" s="10"/>
      <c r="AHP512" s="10"/>
      <c r="AHQ512" s="10"/>
      <c r="AHR512" s="10"/>
      <c r="AHS512" s="10"/>
      <c r="AHT512" s="10"/>
      <c r="AHU512" s="10"/>
      <c r="AHV512" s="10"/>
      <c r="AHW512" s="10"/>
      <c r="AHX512" s="10"/>
      <c r="AHY512" s="10"/>
      <c r="AHZ512" s="10"/>
      <c r="AIA512" s="10"/>
      <c r="AIB512" s="10"/>
      <c r="AIC512" s="10"/>
      <c r="AID512" s="10"/>
      <c r="AIE512" s="10"/>
      <c r="AIF512" s="10"/>
      <c r="AIG512" s="10"/>
      <c r="AIH512" s="10"/>
      <c r="AII512" s="10"/>
      <c r="AIJ512" s="10"/>
      <c r="AIK512" s="10"/>
      <c r="AIL512" s="10"/>
      <c r="AIM512" s="10"/>
      <c r="AIN512" s="10"/>
      <c r="AIO512" s="10"/>
      <c r="AIP512" s="10"/>
      <c r="AIQ512" s="10"/>
      <c r="AIR512" s="10"/>
      <c r="AIS512" s="10"/>
      <c r="AIT512" s="10"/>
      <c r="AIU512" s="10"/>
      <c r="AIV512" s="10"/>
      <c r="AIW512" s="10"/>
      <c r="AIX512" s="10"/>
      <c r="AIY512" s="10"/>
      <c r="AIZ512" s="10"/>
      <c r="AJA512" s="10"/>
      <c r="AJB512" s="10"/>
      <c r="AJC512" s="10"/>
      <c r="AJD512" s="10"/>
      <c r="AJE512" s="10"/>
      <c r="AJF512" s="10"/>
      <c r="AJG512" s="10"/>
      <c r="AJH512" s="10"/>
      <c r="AJI512" s="10"/>
      <c r="AJJ512" s="10"/>
      <c r="AJK512" s="10"/>
      <c r="AJL512" s="10"/>
      <c r="AJM512" s="10"/>
      <c r="AJN512" s="10"/>
      <c r="AJO512" s="10"/>
      <c r="AJP512" s="10"/>
      <c r="AJQ512" s="10"/>
      <c r="AJR512" s="10"/>
      <c r="AJS512" s="10"/>
      <c r="AJT512" s="10"/>
      <c r="AJU512" s="10"/>
      <c r="AJV512" s="10"/>
      <c r="AJW512" s="10"/>
      <c r="AJX512" s="10"/>
      <c r="AJY512" s="10"/>
      <c r="AJZ512" s="10"/>
      <c r="AKA512" s="10"/>
      <c r="AKB512" s="10"/>
      <c r="AKC512" s="10"/>
      <c r="AKD512" s="10"/>
      <c r="AKE512" s="10"/>
      <c r="AKF512" s="10"/>
      <c r="AKG512" s="10"/>
      <c r="AKH512" s="10"/>
      <c r="AKI512" s="10"/>
      <c r="AKJ512" s="10"/>
      <c r="AKK512" s="10"/>
      <c r="AKL512" s="10"/>
      <c r="AKM512" s="10"/>
      <c r="AKN512" s="10"/>
      <c r="AKO512" s="10"/>
      <c r="AKP512" s="10"/>
      <c r="AKQ512" s="10"/>
      <c r="AKR512" s="10"/>
      <c r="AKS512" s="10"/>
      <c r="AKT512" s="10"/>
      <c r="AKU512" s="10"/>
      <c r="AKV512" s="10"/>
      <c r="AKW512" s="10"/>
      <c r="AKX512" s="10"/>
      <c r="AKY512" s="10"/>
      <c r="AKZ512" s="10"/>
      <c r="ALA512" s="10"/>
      <c r="ALB512" s="10"/>
      <c r="ALC512" s="10"/>
      <c r="ALD512" s="10"/>
      <c r="ALE512" s="10"/>
      <c r="ALF512" s="10"/>
      <c r="ALG512" s="10"/>
      <c r="ALH512" s="10"/>
      <c r="ALI512" s="10"/>
      <c r="ALJ512" s="10"/>
      <c r="ALK512" s="10"/>
      <c r="ALL512" s="10"/>
      <c r="ALM512" s="10"/>
      <c r="ALN512" s="10"/>
      <c r="ALO512" s="10"/>
      <c r="ALP512" s="10"/>
      <c r="ALQ512" s="10"/>
      <c r="ALR512" s="10"/>
      <c r="ALS512" s="10"/>
      <c r="ALT512" s="10"/>
      <c r="ALU512" s="10"/>
      <c r="ALV512" s="10"/>
      <c r="ALW512" s="10"/>
      <c r="ALX512" s="10"/>
      <c r="ALY512" s="10"/>
      <c r="ALZ512" s="10"/>
      <c r="AMA512" s="10"/>
      <c r="AMB512" s="10"/>
      <c r="AMC512" s="10"/>
      <c r="AMD512" s="10"/>
      <c r="AME512" s="10"/>
      <c r="AMF512" s="10"/>
      <c r="AMG512" s="10"/>
      <c r="AMH512" s="10"/>
      <c r="AMI512" s="10"/>
      <c r="AMJ512" s="10"/>
      <c r="AMK512" s="10"/>
      <c r="AML512" s="10"/>
      <c r="AMM512" s="10"/>
      <c r="AMN512" s="10"/>
      <c r="AMO512" s="10"/>
      <c r="AMP512" s="10"/>
      <c r="AMQ512" s="10"/>
      <c r="AMR512" s="10"/>
      <c r="AMS512" s="10"/>
      <c r="AMT512" s="10"/>
      <c r="AMU512" s="10"/>
      <c r="AMV512" s="10"/>
      <c r="AMW512" s="10"/>
      <c r="AMX512" s="10"/>
      <c r="AMY512" s="10"/>
      <c r="AMZ512" s="10"/>
      <c r="ANA512" s="10"/>
      <c r="ANB512" s="10"/>
      <c r="ANC512" s="10"/>
      <c r="AND512" s="10"/>
      <c r="ANE512" s="10"/>
      <c r="ANF512" s="10"/>
      <c r="ANG512" s="10"/>
      <c r="ANH512" s="10"/>
      <c r="ANI512" s="10"/>
      <c r="ANJ512" s="10"/>
      <c r="ANK512" s="10"/>
      <c r="ANL512" s="10"/>
      <c r="ANM512" s="10"/>
      <c r="ANN512" s="10"/>
      <c r="ANO512" s="10"/>
      <c r="ANP512" s="10"/>
      <c r="ANQ512" s="10"/>
      <c r="ANR512" s="10"/>
      <c r="ANS512" s="10"/>
      <c r="ANT512" s="10"/>
      <c r="ANU512" s="10"/>
      <c r="ANV512" s="10"/>
      <c r="ANW512" s="10"/>
      <c r="ANX512" s="10"/>
      <c r="ANY512" s="10"/>
      <c r="ANZ512" s="10"/>
      <c r="AOA512" s="10"/>
      <c r="AOB512" s="10"/>
      <c r="AOC512" s="10"/>
      <c r="AOD512" s="10"/>
      <c r="AOE512" s="10"/>
      <c r="AOF512" s="10"/>
      <c r="AOG512" s="10"/>
      <c r="AOH512" s="10"/>
      <c r="AOI512" s="10"/>
      <c r="AOJ512" s="10"/>
      <c r="AOK512" s="10"/>
      <c r="AOL512" s="10"/>
      <c r="AOM512" s="10"/>
      <c r="AON512" s="10"/>
      <c r="AOO512" s="10"/>
      <c r="AOP512" s="10"/>
      <c r="AOQ512" s="10"/>
      <c r="AOR512" s="10"/>
      <c r="AOS512" s="10"/>
      <c r="AOT512" s="10"/>
      <c r="AOU512" s="10"/>
      <c r="AOV512" s="10"/>
      <c r="AOW512" s="10"/>
      <c r="AOX512" s="10"/>
      <c r="AOY512" s="10"/>
      <c r="AOZ512" s="10"/>
      <c r="APA512" s="10"/>
      <c r="APB512" s="10"/>
      <c r="APC512" s="10"/>
      <c r="APD512" s="10"/>
      <c r="APE512" s="10"/>
      <c r="APF512" s="10"/>
      <c r="APG512" s="10"/>
      <c r="APH512" s="10"/>
      <c r="API512" s="10"/>
      <c r="APJ512" s="10"/>
      <c r="APK512" s="10"/>
      <c r="APL512" s="10"/>
      <c r="APM512" s="10"/>
      <c r="APN512" s="10"/>
      <c r="APO512" s="10"/>
      <c r="APP512" s="10"/>
      <c r="APQ512" s="10"/>
      <c r="APR512" s="10"/>
      <c r="APS512" s="10"/>
      <c r="APT512" s="10"/>
      <c r="APU512" s="10"/>
      <c r="APV512" s="10"/>
      <c r="APW512" s="10"/>
      <c r="APX512" s="10"/>
      <c r="APY512" s="10"/>
      <c r="APZ512" s="10"/>
      <c r="AQA512" s="10"/>
      <c r="AQB512" s="10"/>
      <c r="AQC512" s="10"/>
      <c r="AQD512" s="10"/>
      <c r="AQE512" s="10"/>
      <c r="AQF512" s="10"/>
      <c r="AQG512" s="10"/>
      <c r="AQH512" s="10"/>
      <c r="AQI512" s="10"/>
      <c r="AQJ512" s="10"/>
      <c r="AQK512" s="10"/>
      <c r="AQL512" s="10"/>
      <c r="AQM512" s="10"/>
      <c r="AQN512" s="10"/>
      <c r="AQO512" s="10"/>
      <c r="AQP512" s="10"/>
      <c r="AQQ512" s="10"/>
      <c r="AQR512" s="10"/>
      <c r="AQS512" s="10"/>
      <c r="AQT512" s="10"/>
      <c r="AQU512" s="10"/>
      <c r="AQV512" s="10"/>
      <c r="AQW512" s="10"/>
      <c r="AQX512" s="10"/>
      <c r="AQY512" s="10"/>
      <c r="AQZ512" s="10"/>
      <c r="ARA512" s="10"/>
      <c r="ARB512" s="10"/>
      <c r="ARC512" s="10"/>
      <c r="ARD512" s="10"/>
      <c r="ARE512" s="10"/>
      <c r="ARF512" s="10"/>
      <c r="ARG512" s="10"/>
      <c r="ARH512" s="10"/>
      <c r="ARI512" s="10"/>
      <c r="ARJ512" s="10"/>
      <c r="ARK512" s="10"/>
      <c r="ARL512" s="10"/>
      <c r="ARM512" s="10"/>
      <c r="ARN512" s="10"/>
      <c r="ARO512" s="10"/>
      <c r="ARP512" s="10"/>
      <c r="ARQ512" s="10"/>
      <c r="ARR512" s="10"/>
      <c r="ARS512" s="10"/>
      <c r="ART512" s="10"/>
      <c r="ARU512" s="10"/>
      <c r="ARV512" s="10"/>
    </row>
    <row r="513" spans="1:1166" s="11" customFormat="1" x14ac:dyDescent="0.25">
      <c r="A513" s="430"/>
      <c r="B513" s="193"/>
      <c r="C513" s="193"/>
      <c r="D513" s="193"/>
      <c r="E513" s="194"/>
      <c r="F513" s="193"/>
      <c r="G513" s="193"/>
      <c r="H513" s="193"/>
      <c r="I513" s="193"/>
      <c r="J513" s="193"/>
      <c r="K513" s="193"/>
      <c r="L513" s="193"/>
      <c r="M513" s="195"/>
      <c r="N513" s="193"/>
      <c r="O513" s="193"/>
      <c r="P513" s="196"/>
      <c r="Q513" s="565"/>
      <c r="R513" s="45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  <c r="JW513" s="10"/>
      <c r="JX513" s="10"/>
      <c r="JY513" s="10"/>
      <c r="JZ513" s="10"/>
      <c r="KA513" s="10"/>
      <c r="KB513" s="10"/>
      <c r="KC513" s="10"/>
      <c r="KD513" s="10"/>
      <c r="KE513" s="10"/>
      <c r="KF513" s="10"/>
      <c r="KG513" s="10"/>
      <c r="KH513" s="10"/>
      <c r="KI513" s="10"/>
      <c r="KJ513" s="10"/>
      <c r="KK513" s="10"/>
      <c r="KL513" s="10"/>
      <c r="KM513" s="10"/>
      <c r="KN513" s="10"/>
      <c r="KO513" s="10"/>
      <c r="KP513" s="10"/>
      <c r="KQ513" s="10"/>
      <c r="KR513" s="10"/>
      <c r="KS513" s="10"/>
      <c r="KT513" s="10"/>
      <c r="KU513" s="10"/>
      <c r="KV513" s="10"/>
      <c r="KW513" s="10"/>
      <c r="KX513" s="10"/>
      <c r="KY513" s="10"/>
      <c r="KZ513" s="10"/>
      <c r="LA513" s="10"/>
      <c r="LB513" s="10"/>
      <c r="LC513" s="10"/>
      <c r="LD513" s="10"/>
      <c r="LE513" s="10"/>
      <c r="LF513" s="10"/>
      <c r="LG513" s="10"/>
      <c r="LH513" s="10"/>
      <c r="LI513" s="10"/>
      <c r="LJ513" s="10"/>
      <c r="LK513" s="10"/>
      <c r="LL513" s="10"/>
      <c r="LM513" s="10"/>
      <c r="LN513" s="10"/>
      <c r="LO513" s="10"/>
      <c r="LP513" s="10"/>
      <c r="LQ513" s="10"/>
      <c r="LR513" s="10"/>
      <c r="LS513" s="10"/>
      <c r="LT513" s="10"/>
      <c r="LU513" s="10"/>
      <c r="LV513" s="10"/>
      <c r="LW513" s="10"/>
      <c r="LX513" s="10"/>
      <c r="LY513" s="10"/>
      <c r="LZ513" s="10"/>
      <c r="MA513" s="10"/>
      <c r="MB513" s="10"/>
      <c r="MC513" s="10"/>
      <c r="MD513" s="10"/>
      <c r="ME513" s="10"/>
      <c r="MF513" s="10"/>
      <c r="MG513" s="10"/>
      <c r="MH513" s="10"/>
      <c r="MI513" s="10"/>
      <c r="MJ513" s="10"/>
      <c r="MK513" s="10"/>
      <c r="ML513" s="10"/>
      <c r="MM513" s="10"/>
      <c r="MN513" s="10"/>
      <c r="MO513" s="10"/>
      <c r="MP513" s="10"/>
      <c r="MQ513" s="10"/>
      <c r="MR513" s="10"/>
      <c r="MS513" s="10"/>
      <c r="MT513" s="10"/>
      <c r="MU513" s="10"/>
      <c r="MV513" s="10"/>
      <c r="MW513" s="10"/>
      <c r="MX513" s="10"/>
      <c r="MY513" s="10"/>
      <c r="MZ513" s="10"/>
      <c r="NA513" s="10"/>
      <c r="NB513" s="10"/>
      <c r="NC513" s="10"/>
      <c r="ND513" s="10"/>
      <c r="NE513" s="10"/>
      <c r="NF513" s="10"/>
      <c r="NG513" s="10"/>
      <c r="NH513" s="10"/>
      <c r="NI513" s="10"/>
      <c r="NJ513" s="10"/>
      <c r="NK513" s="10"/>
      <c r="NL513" s="10"/>
      <c r="NM513" s="10"/>
      <c r="NN513" s="10"/>
      <c r="NO513" s="10"/>
      <c r="NP513" s="10"/>
      <c r="NQ513" s="10"/>
      <c r="NR513" s="10"/>
      <c r="NS513" s="10"/>
      <c r="NT513" s="10"/>
      <c r="NU513" s="10"/>
      <c r="NV513" s="10"/>
      <c r="NW513" s="10"/>
      <c r="NX513" s="10"/>
      <c r="NY513" s="10"/>
      <c r="NZ513" s="10"/>
      <c r="OA513" s="10"/>
      <c r="OB513" s="10"/>
      <c r="OC513" s="10"/>
      <c r="OD513" s="10"/>
      <c r="OE513" s="10"/>
      <c r="OF513" s="10"/>
      <c r="OG513" s="10"/>
      <c r="OH513" s="10"/>
      <c r="OI513" s="10"/>
      <c r="OJ513" s="10"/>
      <c r="OK513" s="10"/>
      <c r="OL513" s="10"/>
      <c r="OM513" s="10"/>
      <c r="ON513" s="10"/>
      <c r="OO513" s="10"/>
      <c r="OP513" s="10"/>
      <c r="OQ513" s="10"/>
      <c r="OR513" s="10"/>
      <c r="OS513" s="10"/>
      <c r="OT513" s="10"/>
      <c r="OU513" s="10"/>
      <c r="OV513" s="10"/>
      <c r="OW513" s="10"/>
      <c r="OX513" s="10"/>
      <c r="OY513" s="10"/>
      <c r="OZ513" s="10"/>
      <c r="PA513" s="10"/>
      <c r="PB513" s="10"/>
      <c r="PC513" s="10"/>
      <c r="PD513" s="10"/>
      <c r="PE513" s="10"/>
      <c r="PF513" s="10"/>
      <c r="PG513" s="10"/>
      <c r="PH513" s="10"/>
      <c r="PI513" s="10"/>
      <c r="PJ513" s="10"/>
      <c r="PK513" s="10"/>
      <c r="PL513" s="10"/>
      <c r="PM513" s="10"/>
      <c r="PN513" s="10"/>
      <c r="PO513" s="10"/>
      <c r="PP513" s="10"/>
      <c r="PQ513" s="10"/>
      <c r="PR513" s="10"/>
      <c r="PS513" s="10"/>
      <c r="PT513" s="10"/>
      <c r="PU513" s="10"/>
      <c r="PV513" s="10"/>
      <c r="PW513" s="10"/>
      <c r="PX513" s="10"/>
      <c r="PY513" s="10"/>
      <c r="PZ513" s="10"/>
      <c r="QA513" s="10"/>
      <c r="QB513" s="10"/>
      <c r="QC513" s="10"/>
      <c r="QD513" s="10"/>
      <c r="QE513" s="10"/>
      <c r="QF513" s="10"/>
      <c r="QG513" s="10"/>
      <c r="QH513" s="10"/>
      <c r="QI513" s="10"/>
      <c r="QJ513" s="10"/>
      <c r="QK513" s="10"/>
      <c r="QL513" s="10"/>
      <c r="QM513" s="10"/>
      <c r="QN513" s="10"/>
      <c r="QO513" s="10"/>
      <c r="QP513" s="10"/>
      <c r="QQ513" s="10"/>
      <c r="QR513" s="10"/>
      <c r="QS513" s="10"/>
      <c r="QT513" s="10"/>
      <c r="QU513" s="10"/>
      <c r="QV513" s="10"/>
      <c r="QW513" s="10"/>
      <c r="QX513" s="10"/>
      <c r="QY513" s="10"/>
      <c r="QZ513" s="10"/>
      <c r="RA513" s="10"/>
      <c r="RB513" s="10"/>
      <c r="RC513" s="10"/>
      <c r="RD513" s="10"/>
      <c r="RE513" s="10"/>
      <c r="RF513" s="10"/>
      <c r="RG513" s="10"/>
      <c r="RH513" s="10"/>
      <c r="RI513" s="10"/>
      <c r="RJ513" s="10"/>
      <c r="RK513" s="10"/>
      <c r="RL513" s="10"/>
      <c r="RM513" s="10"/>
      <c r="RN513" s="10"/>
      <c r="RO513" s="10"/>
      <c r="RP513" s="10"/>
      <c r="RQ513" s="10"/>
      <c r="RR513" s="10"/>
      <c r="RS513" s="10"/>
      <c r="RT513" s="10"/>
      <c r="RU513" s="10"/>
      <c r="RV513" s="10"/>
      <c r="RW513" s="10"/>
      <c r="RX513" s="10"/>
      <c r="RY513" s="10"/>
      <c r="RZ513" s="10"/>
      <c r="SA513" s="10"/>
      <c r="SB513" s="10"/>
      <c r="SC513" s="10"/>
      <c r="SD513" s="10"/>
      <c r="SE513" s="10"/>
      <c r="SF513" s="10"/>
      <c r="SG513" s="10"/>
      <c r="SH513" s="10"/>
      <c r="SI513" s="10"/>
      <c r="SJ513" s="10"/>
      <c r="SK513" s="10"/>
      <c r="SL513" s="10"/>
      <c r="SM513" s="10"/>
      <c r="SN513" s="10"/>
      <c r="SO513" s="10"/>
      <c r="SP513" s="10"/>
      <c r="SQ513" s="10"/>
      <c r="SR513" s="10"/>
      <c r="SS513" s="10"/>
      <c r="ST513" s="10"/>
      <c r="SU513" s="10"/>
      <c r="SV513" s="10"/>
      <c r="SW513" s="10"/>
      <c r="SX513" s="10"/>
      <c r="SY513" s="10"/>
      <c r="SZ513" s="10"/>
      <c r="TA513" s="10"/>
      <c r="TB513" s="10"/>
      <c r="TC513" s="10"/>
      <c r="TD513" s="10"/>
      <c r="TE513" s="10"/>
      <c r="TF513" s="10"/>
      <c r="TG513" s="10"/>
      <c r="TH513" s="10"/>
      <c r="TI513" s="10"/>
      <c r="TJ513" s="10"/>
      <c r="TK513" s="10"/>
      <c r="TL513" s="10"/>
      <c r="TM513" s="10"/>
      <c r="TN513" s="10"/>
      <c r="TO513" s="10"/>
      <c r="TP513" s="10"/>
      <c r="TQ513" s="10"/>
      <c r="TR513" s="10"/>
      <c r="TS513" s="10"/>
      <c r="TT513" s="10"/>
      <c r="TU513" s="10"/>
      <c r="TV513" s="10"/>
      <c r="TW513" s="10"/>
      <c r="TX513" s="10"/>
      <c r="TY513" s="10"/>
      <c r="TZ513" s="10"/>
      <c r="UA513" s="10"/>
      <c r="UB513" s="10"/>
      <c r="UC513" s="10"/>
      <c r="UD513" s="10"/>
      <c r="UE513" s="10"/>
      <c r="UF513" s="10"/>
      <c r="UG513" s="10"/>
      <c r="UH513" s="10"/>
      <c r="UI513" s="10"/>
      <c r="UJ513" s="10"/>
      <c r="UK513" s="10"/>
      <c r="UL513" s="10"/>
      <c r="UM513" s="10"/>
      <c r="UN513" s="10"/>
      <c r="UO513" s="10"/>
      <c r="UP513" s="10"/>
      <c r="UQ513" s="10"/>
      <c r="UR513" s="10"/>
      <c r="US513" s="10"/>
      <c r="UT513" s="10"/>
      <c r="UU513" s="10"/>
      <c r="UV513" s="10"/>
      <c r="UW513" s="10"/>
      <c r="UX513" s="10"/>
      <c r="UY513" s="10"/>
      <c r="UZ513" s="10"/>
      <c r="VA513" s="10"/>
      <c r="VB513" s="10"/>
      <c r="VC513" s="10"/>
      <c r="VD513" s="10"/>
      <c r="VE513" s="10"/>
      <c r="VF513" s="10"/>
      <c r="VG513" s="10"/>
      <c r="VH513" s="10"/>
      <c r="VI513" s="10"/>
      <c r="VJ513" s="10"/>
      <c r="VK513" s="10"/>
      <c r="VL513" s="10"/>
      <c r="VM513" s="10"/>
      <c r="VN513" s="10"/>
      <c r="VO513" s="10"/>
      <c r="VP513" s="10"/>
      <c r="VQ513" s="10"/>
      <c r="VR513" s="10"/>
      <c r="VS513" s="10"/>
      <c r="VT513" s="10"/>
      <c r="VU513" s="10"/>
      <c r="VV513" s="10"/>
      <c r="VW513" s="10"/>
      <c r="VX513" s="10"/>
      <c r="VY513" s="10"/>
      <c r="VZ513" s="10"/>
      <c r="WA513" s="10"/>
      <c r="WB513" s="10"/>
      <c r="WC513" s="10"/>
      <c r="WD513" s="10"/>
      <c r="WE513" s="10"/>
      <c r="WF513" s="10"/>
      <c r="WG513" s="10"/>
      <c r="WH513" s="10"/>
      <c r="WI513" s="10"/>
      <c r="WJ513" s="10"/>
      <c r="WK513" s="10"/>
      <c r="WL513" s="10"/>
      <c r="WM513" s="10"/>
      <c r="WN513" s="10"/>
      <c r="WO513" s="10"/>
      <c r="WP513" s="10"/>
      <c r="WQ513" s="10"/>
      <c r="WR513" s="10"/>
      <c r="WS513" s="10"/>
      <c r="WT513" s="10"/>
      <c r="WU513" s="10"/>
      <c r="WV513" s="10"/>
      <c r="WW513" s="10"/>
      <c r="WX513" s="10"/>
      <c r="WY513" s="10"/>
      <c r="WZ513" s="10"/>
      <c r="XA513" s="10"/>
      <c r="XB513" s="10"/>
      <c r="XC513" s="10"/>
      <c r="XD513" s="10"/>
      <c r="XE513" s="10"/>
      <c r="XF513" s="10"/>
      <c r="XG513" s="10"/>
      <c r="XH513" s="10"/>
      <c r="XI513" s="10"/>
      <c r="XJ513" s="10"/>
      <c r="XK513" s="10"/>
      <c r="XL513" s="10"/>
      <c r="XM513" s="10"/>
      <c r="XN513" s="10"/>
      <c r="XO513" s="10"/>
      <c r="XP513" s="10"/>
      <c r="XQ513" s="10"/>
      <c r="XR513" s="10"/>
      <c r="XS513" s="10"/>
      <c r="XT513" s="10"/>
      <c r="XU513" s="10"/>
      <c r="XV513" s="10"/>
      <c r="XW513" s="10"/>
      <c r="XX513" s="10"/>
      <c r="XY513" s="10"/>
      <c r="XZ513" s="10"/>
      <c r="YA513" s="10"/>
      <c r="YB513" s="10"/>
      <c r="YC513" s="10"/>
      <c r="YD513" s="10"/>
      <c r="YE513" s="10"/>
      <c r="YF513" s="10"/>
      <c r="YG513" s="10"/>
      <c r="YH513" s="10"/>
      <c r="YI513" s="10"/>
      <c r="YJ513" s="10"/>
      <c r="YK513" s="10"/>
      <c r="YL513" s="10"/>
      <c r="YM513" s="10"/>
      <c r="YN513" s="10"/>
      <c r="YO513" s="10"/>
      <c r="YP513" s="10"/>
      <c r="YQ513" s="10"/>
      <c r="YR513" s="10"/>
      <c r="YS513" s="10"/>
      <c r="YT513" s="10"/>
      <c r="YU513" s="10"/>
      <c r="YV513" s="10"/>
      <c r="YW513" s="10"/>
      <c r="YX513" s="10"/>
      <c r="YY513" s="10"/>
      <c r="YZ513" s="10"/>
      <c r="ZA513" s="10"/>
      <c r="ZB513" s="10"/>
      <c r="ZC513" s="10"/>
      <c r="ZD513" s="10"/>
      <c r="ZE513" s="10"/>
      <c r="ZF513" s="10"/>
      <c r="ZG513" s="10"/>
      <c r="ZH513" s="10"/>
      <c r="ZI513" s="10"/>
      <c r="ZJ513" s="10"/>
      <c r="ZK513" s="10"/>
      <c r="ZL513" s="10"/>
      <c r="ZM513" s="10"/>
      <c r="ZN513" s="10"/>
      <c r="ZO513" s="10"/>
      <c r="ZP513" s="10"/>
      <c r="ZQ513" s="10"/>
      <c r="ZR513" s="10"/>
      <c r="ZS513" s="10"/>
      <c r="ZT513" s="10"/>
      <c r="ZU513" s="10"/>
      <c r="ZV513" s="10"/>
      <c r="ZW513" s="10"/>
      <c r="ZX513" s="10"/>
      <c r="ZY513" s="10"/>
      <c r="ZZ513" s="10"/>
      <c r="AAA513" s="10"/>
      <c r="AAB513" s="10"/>
      <c r="AAC513" s="10"/>
      <c r="AAD513" s="10"/>
      <c r="AAE513" s="10"/>
      <c r="AAF513" s="10"/>
      <c r="AAG513" s="10"/>
      <c r="AAH513" s="10"/>
      <c r="AAI513" s="10"/>
      <c r="AAJ513" s="10"/>
      <c r="AAK513" s="10"/>
      <c r="AAL513" s="10"/>
      <c r="AAM513" s="10"/>
      <c r="AAN513" s="10"/>
      <c r="AAO513" s="10"/>
      <c r="AAP513" s="10"/>
      <c r="AAQ513" s="10"/>
      <c r="AAR513" s="10"/>
      <c r="AAS513" s="10"/>
      <c r="AAT513" s="10"/>
      <c r="AAU513" s="10"/>
      <c r="AAV513" s="10"/>
      <c r="AAW513" s="10"/>
      <c r="AAX513" s="10"/>
      <c r="AAY513" s="10"/>
      <c r="AAZ513" s="10"/>
      <c r="ABA513" s="10"/>
      <c r="ABB513" s="10"/>
      <c r="ABC513" s="10"/>
      <c r="ABD513" s="10"/>
      <c r="ABE513" s="10"/>
      <c r="ABF513" s="10"/>
      <c r="ABG513" s="10"/>
      <c r="ABH513" s="10"/>
      <c r="ABI513" s="10"/>
      <c r="ABJ513" s="10"/>
      <c r="ABK513" s="10"/>
      <c r="ABL513" s="10"/>
      <c r="ABM513" s="10"/>
      <c r="ABN513" s="10"/>
      <c r="ABO513" s="10"/>
      <c r="ABP513" s="10"/>
      <c r="ABQ513" s="10"/>
      <c r="ABR513" s="10"/>
      <c r="ABS513" s="10"/>
      <c r="ABT513" s="10"/>
      <c r="ABU513" s="10"/>
      <c r="ABV513" s="10"/>
      <c r="ABW513" s="10"/>
      <c r="ABX513" s="10"/>
      <c r="ABY513" s="10"/>
      <c r="ABZ513" s="10"/>
      <c r="ACA513" s="10"/>
      <c r="ACB513" s="10"/>
      <c r="ACC513" s="10"/>
      <c r="ACD513" s="10"/>
      <c r="ACE513" s="10"/>
      <c r="ACF513" s="10"/>
      <c r="ACG513" s="10"/>
      <c r="ACH513" s="10"/>
      <c r="ACI513" s="10"/>
      <c r="ACJ513" s="10"/>
      <c r="ACK513" s="10"/>
      <c r="ACL513" s="10"/>
      <c r="ACM513" s="10"/>
      <c r="ACN513" s="10"/>
      <c r="ACO513" s="10"/>
      <c r="ACP513" s="10"/>
      <c r="ACQ513" s="10"/>
      <c r="ACR513" s="10"/>
      <c r="ACS513" s="10"/>
      <c r="ACT513" s="10"/>
      <c r="ACU513" s="10"/>
      <c r="ACV513" s="10"/>
      <c r="ACW513" s="10"/>
      <c r="ACX513" s="10"/>
      <c r="ACY513" s="10"/>
      <c r="ACZ513" s="10"/>
      <c r="ADA513" s="10"/>
      <c r="ADB513" s="10"/>
      <c r="ADC513" s="10"/>
      <c r="ADD513" s="10"/>
      <c r="ADE513" s="10"/>
      <c r="ADF513" s="10"/>
      <c r="ADG513" s="10"/>
      <c r="ADH513" s="10"/>
      <c r="ADI513" s="10"/>
      <c r="ADJ513" s="10"/>
      <c r="ADK513" s="10"/>
      <c r="ADL513" s="10"/>
      <c r="ADM513" s="10"/>
      <c r="ADN513" s="10"/>
      <c r="ADO513" s="10"/>
      <c r="ADP513" s="10"/>
      <c r="ADQ513" s="10"/>
      <c r="ADR513" s="10"/>
      <c r="ADS513" s="10"/>
      <c r="ADT513" s="10"/>
      <c r="ADU513" s="10"/>
      <c r="ADV513" s="10"/>
      <c r="ADW513" s="10"/>
      <c r="ADX513" s="10"/>
      <c r="ADY513" s="10"/>
      <c r="ADZ513" s="10"/>
      <c r="AEA513" s="10"/>
      <c r="AEB513" s="10"/>
      <c r="AEC513" s="10"/>
      <c r="AED513" s="10"/>
      <c r="AEE513" s="10"/>
      <c r="AEF513" s="10"/>
      <c r="AEG513" s="10"/>
      <c r="AEH513" s="10"/>
      <c r="AEI513" s="10"/>
      <c r="AEJ513" s="10"/>
      <c r="AEK513" s="10"/>
      <c r="AEL513" s="10"/>
      <c r="AEM513" s="10"/>
      <c r="AEN513" s="10"/>
      <c r="AEO513" s="10"/>
      <c r="AEP513" s="10"/>
      <c r="AEQ513" s="10"/>
      <c r="AER513" s="10"/>
      <c r="AES513" s="10"/>
      <c r="AET513" s="10"/>
      <c r="AEU513" s="10"/>
      <c r="AEV513" s="10"/>
      <c r="AEW513" s="10"/>
      <c r="AEX513" s="10"/>
      <c r="AEY513" s="10"/>
      <c r="AEZ513" s="10"/>
      <c r="AFA513" s="10"/>
      <c r="AFB513" s="10"/>
      <c r="AFC513" s="10"/>
      <c r="AFD513" s="10"/>
      <c r="AFE513" s="10"/>
      <c r="AFF513" s="10"/>
      <c r="AFG513" s="10"/>
      <c r="AFH513" s="10"/>
      <c r="AFI513" s="10"/>
      <c r="AFJ513" s="10"/>
      <c r="AFK513" s="10"/>
      <c r="AFL513" s="10"/>
      <c r="AFM513" s="10"/>
      <c r="AFN513" s="10"/>
      <c r="AFO513" s="10"/>
      <c r="AFP513" s="10"/>
      <c r="AFQ513" s="10"/>
      <c r="AFR513" s="10"/>
      <c r="AFS513" s="10"/>
      <c r="AFT513" s="10"/>
      <c r="AFU513" s="10"/>
      <c r="AFV513" s="10"/>
      <c r="AFW513" s="10"/>
      <c r="AFX513" s="10"/>
      <c r="AFY513" s="10"/>
      <c r="AFZ513" s="10"/>
      <c r="AGA513" s="10"/>
      <c r="AGB513" s="10"/>
      <c r="AGC513" s="10"/>
      <c r="AGD513" s="10"/>
      <c r="AGE513" s="10"/>
      <c r="AGF513" s="10"/>
      <c r="AGG513" s="10"/>
      <c r="AGH513" s="10"/>
      <c r="AGI513" s="10"/>
      <c r="AGJ513" s="10"/>
      <c r="AGK513" s="10"/>
      <c r="AGL513" s="10"/>
      <c r="AGM513" s="10"/>
      <c r="AGN513" s="10"/>
      <c r="AGO513" s="10"/>
      <c r="AGP513" s="10"/>
      <c r="AGQ513" s="10"/>
      <c r="AGR513" s="10"/>
      <c r="AGS513" s="10"/>
      <c r="AGT513" s="10"/>
      <c r="AGU513" s="10"/>
      <c r="AGV513" s="10"/>
      <c r="AGW513" s="10"/>
      <c r="AGX513" s="10"/>
      <c r="AGY513" s="10"/>
      <c r="AGZ513" s="10"/>
      <c r="AHA513" s="10"/>
      <c r="AHB513" s="10"/>
      <c r="AHC513" s="10"/>
      <c r="AHD513" s="10"/>
      <c r="AHE513" s="10"/>
      <c r="AHF513" s="10"/>
      <c r="AHG513" s="10"/>
      <c r="AHH513" s="10"/>
      <c r="AHI513" s="10"/>
      <c r="AHJ513" s="10"/>
      <c r="AHK513" s="10"/>
      <c r="AHL513" s="10"/>
      <c r="AHM513" s="10"/>
      <c r="AHN513" s="10"/>
      <c r="AHO513" s="10"/>
      <c r="AHP513" s="10"/>
      <c r="AHQ513" s="10"/>
      <c r="AHR513" s="10"/>
      <c r="AHS513" s="10"/>
      <c r="AHT513" s="10"/>
      <c r="AHU513" s="10"/>
      <c r="AHV513" s="10"/>
      <c r="AHW513" s="10"/>
      <c r="AHX513" s="10"/>
      <c r="AHY513" s="10"/>
      <c r="AHZ513" s="10"/>
      <c r="AIA513" s="10"/>
      <c r="AIB513" s="10"/>
      <c r="AIC513" s="10"/>
      <c r="AID513" s="10"/>
      <c r="AIE513" s="10"/>
      <c r="AIF513" s="10"/>
      <c r="AIG513" s="10"/>
      <c r="AIH513" s="10"/>
      <c r="AII513" s="10"/>
      <c r="AIJ513" s="10"/>
      <c r="AIK513" s="10"/>
      <c r="AIL513" s="10"/>
      <c r="AIM513" s="10"/>
      <c r="AIN513" s="10"/>
      <c r="AIO513" s="10"/>
      <c r="AIP513" s="10"/>
      <c r="AIQ513" s="10"/>
      <c r="AIR513" s="10"/>
      <c r="AIS513" s="10"/>
      <c r="AIT513" s="10"/>
      <c r="AIU513" s="10"/>
      <c r="AIV513" s="10"/>
      <c r="AIW513" s="10"/>
      <c r="AIX513" s="10"/>
      <c r="AIY513" s="10"/>
      <c r="AIZ513" s="10"/>
      <c r="AJA513" s="10"/>
      <c r="AJB513" s="10"/>
      <c r="AJC513" s="10"/>
      <c r="AJD513" s="10"/>
      <c r="AJE513" s="10"/>
      <c r="AJF513" s="10"/>
      <c r="AJG513" s="10"/>
      <c r="AJH513" s="10"/>
      <c r="AJI513" s="10"/>
      <c r="AJJ513" s="10"/>
      <c r="AJK513" s="10"/>
      <c r="AJL513" s="10"/>
      <c r="AJM513" s="10"/>
      <c r="AJN513" s="10"/>
      <c r="AJO513" s="10"/>
      <c r="AJP513" s="10"/>
      <c r="AJQ513" s="10"/>
      <c r="AJR513" s="10"/>
      <c r="AJS513" s="10"/>
      <c r="AJT513" s="10"/>
      <c r="AJU513" s="10"/>
      <c r="AJV513" s="10"/>
      <c r="AJW513" s="10"/>
      <c r="AJX513" s="10"/>
      <c r="AJY513" s="10"/>
      <c r="AJZ513" s="10"/>
      <c r="AKA513" s="10"/>
      <c r="AKB513" s="10"/>
      <c r="AKC513" s="10"/>
      <c r="AKD513" s="10"/>
      <c r="AKE513" s="10"/>
      <c r="AKF513" s="10"/>
      <c r="AKG513" s="10"/>
      <c r="AKH513" s="10"/>
      <c r="AKI513" s="10"/>
      <c r="AKJ513" s="10"/>
      <c r="AKK513" s="10"/>
      <c r="AKL513" s="10"/>
      <c r="AKM513" s="10"/>
      <c r="AKN513" s="10"/>
      <c r="AKO513" s="10"/>
      <c r="AKP513" s="10"/>
      <c r="AKQ513" s="10"/>
      <c r="AKR513" s="10"/>
      <c r="AKS513" s="10"/>
      <c r="AKT513" s="10"/>
      <c r="AKU513" s="10"/>
      <c r="AKV513" s="10"/>
      <c r="AKW513" s="10"/>
      <c r="AKX513" s="10"/>
      <c r="AKY513" s="10"/>
      <c r="AKZ513" s="10"/>
      <c r="ALA513" s="10"/>
      <c r="ALB513" s="10"/>
      <c r="ALC513" s="10"/>
      <c r="ALD513" s="10"/>
      <c r="ALE513" s="10"/>
      <c r="ALF513" s="10"/>
      <c r="ALG513" s="10"/>
      <c r="ALH513" s="10"/>
      <c r="ALI513" s="10"/>
      <c r="ALJ513" s="10"/>
      <c r="ALK513" s="10"/>
      <c r="ALL513" s="10"/>
      <c r="ALM513" s="10"/>
      <c r="ALN513" s="10"/>
      <c r="ALO513" s="10"/>
      <c r="ALP513" s="10"/>
      <c r="ALQ513" s="10"/>
      <c r="ALR513" s="10"/>
      <c r="ALS513" s="10"/>
      <c r="ALT513" s="10"/>
      <c r="ALU513" s="10"/>
      <c r="ALV513" s="10"/>
      <c r="ALW513" s="10"/>
      <c r="ALX513" s="10"/>
      <c r="ALY513" s="10"/>
      <c r="ALZ513" s="10"/>
      <c r="AMA513" s="10"/>
      <c r="AMB513" s="10"/>
      <c r="AMC513" s="10"/>
      <c r="AMD513" s="10"/>
      <c r="AME513" s="10"/>
      <c r="AMF513" s="10"/>
      <c r="AMG513" s="10"/>
      <c r="AMH513" s="10"/>
      <c r="AMI513" s="10"/>
      <c r="AMJ513" s="10"/>
      <c r="AMK513" s="10"/>
      <c r="AML513" s="10"/>
      <c r="AMM513" s="10"/>
      <c r="AMN513" s="10"/>
      <c r="AMO513" s="10"/>
      <c r="AMP513" s="10"/>
      <c r="AMQ513" s="10"/>
      <c r="AMR513" s="10"/>
      <c r="AMS513" s="10"/>
      <c r="AMT513" s="10"/>
      <c r="AMU513" s="10"/>
      <c r="AMV513" s="10"/>
      <c r="AMW513" s="10"/>
      <c r="AMX513" s="10"/>
      <c r="AMY513" s="10"/>
      <c r="AMZ513" s="10"/>
      <c r="ANA513" s="10"/>
      <c r="ANB513" s="10"/>
      <c r="ANC513" s="10"/>
      <c r="AND513" s="10"/>
      <c r="ANE513" s="10"/>
      <c r="ANF513" s="10"/>
      <c r="ANG513" s="10"/>
      <c r="ANH513" s="10"/>
      <c r="ANI513" s="10"/>
      <c r="ANJ513" s="10"/>
      <c r="ANK513" s="10"/>
      <c r="ANL513" s="10"/>
      <c r="ANM513" s="10"/>
      <c r="ANN513" s="10"/>
      <c r="ANO513" s="10"/>
      <c r="ANP513" s="10"/>
      <c r="ANQ513" s="10"/>
      <c r="ANR513" s="10"/>
      <c r="ANS513" s="10"/>
      <c r="ANT513" s="10"/>
      <c r="ANU513" s="10"/>
      <c r="ANV513" s="10"/>
      <c r="ANW513" s="10"/>
      <c r="ANX513" s="10"/>
      <c r="ANY513" s="10"/>
      <c r="ANZ513" s="10"/>
      <c r="AOA513" s="10"/>
      <c r="AOB513" s="10"/>
      <c r="AOC513" s="10"/>
      <c r="AOD513" s="10"/>
      <c r="AOE513" s="10"/>
      <c r="AOF513" s="10"/>
      <c r="AOG513" s="10"/>
      <c r="AOH513" s="10"/>
      <c r="AOI513" s="10"/>
      <c r="AOJ513" s="10"/>
      <c r="AOK513" s="10"/>
      <c r="AOL513" s="10"/>
      <c r="AOM513" s="10"/>
      <c r="AON513" s="10"/>
      <c r="AOO513" s="10"/>
      <c r="AOP513" s="10"/>
      <c r="AOQ513" s="10"/>
      <c r="AOR513" s="10"/>
      <c r="AOS513" s="10"/>
      <c r="AOT513" s="10"/>
      <c r="AOU513" s="10"/>
      <c r="AOV513" s="10"/>
      <c r="AOW513" s="10"/>
      <c r="AOX513" s="10"/>
      <c r="AOY513" s="10"/>
      <c r="AOZ513" s="10"/>
      <c r="APA513" s="10"/>
      <c r="APB513" s="10"/>
      <c r="APC513" s="10"/>
      <c r="APD513" s="10"/>
      <c r="APE513" s="10"/>
      <c r="APF513" s="10"/>
      <c r="APG513" s="10"/>
      <c r="APH513" s="10"/>
      <c r="API513" s="10"/>
      <c r="APJ513" s="10"/>
      <c r="APK513" s="10"/>
      <c r="APL513" s="10"/>
      <c r="APM513" s="10"/>
      <c r="APN513" s="10"/>
      <c r="APO513" s="10"/>
      <c r="APP513" s="10"/>
      <c r="APQ513" s="10"/>
      <c r="APR513" s="10"/>
      <c r="APS513" s="10"/>
      <c r="APT513" s="10"/>
      <c r="APU513" s="10"/>
      <c r="APV513" s="10"/>
      <c r="APW513" s="10"/>
      <c r="APX513" s="10"/>
      <c r="APY513" s="10"/>
      <c r="APZ513" s="10"/>
      <c r="AQA513" s="10"/>
      <c r="AQB513" s="10"/>
      <c r="AQC513" s="10"/>
      <c r="AQD513" s="10"/>
      <c r="AQE513" s="10"/>
      <c r="AQF513" s="10"/>
      <c r="AQG513" s="10"/>
      <c r="AQH513" s="10"/>
      <c r="AQI513" s="10"/>
      <c r="AQJ513" s="10"/>
      <c r="AQK513" s="10"/>
      <c r="AQL513" s="10"/>
      <c r="AQM513" s="10"/>
      <c r="AQN513" s="10"/>
      <c r="AQO513" s="10"/>
      <c r="AQP513" s="10"/>
      <c r="AQQ513" s="10"/>
      <c r="AQR513" s="10"/>
      <c r="AQS513" s="10"/>
      <c r="AQT513" s="10"/>
      <c r="AQU513" s="10"/>
      <c r="AQV513" s="10"/>
      <c r="AQW513" s="10"/>
      <c r="AQX513" s="10"/>
      <c r="AQY513" s="10"/>
      <c r="AQZ513" s="10"/>
      <c r="ARA513" s="10"/>
      <c r="ARB513" s="10"/>
      <c r="ARC513" s="10"/>
      <c r="ARD513" s="10"/>
      <c r="ARE513" s="10"/>
      <c r="ARF513" s="10"/>
      <c r="ARG513" s="10"/>
      <c r="ARH513" s="10"/>
      <c r="ARI513" s="10"/>
      <c r="ARJ513" s="10"/>
      <c r="ARK513" s="10"/>
      <c r="ARL513" s="10"/>
      <c r="ARM513" s="10"/>
      <c r="ARN513" s="10"/>
      <c r="ARO513" s="10"/>
      <c r="ARP513" s="10"/>
      <c r="ARQ513" s="10"/>
      <c r="ARR513" s="10"/>
      <c r="ARS513" s="10"/>
      <c r="ART513" s="10"/>
      <c r="ARU513" s="10"/>
      <c r="ARV513" s="10"/>
    </row>
    <row r="514" spans="1:1166" s="11" customFormat="1" x14ac:dyDescent="0.25">
      <c r="A514" s="430"/>
      <c r="B514" s="193"/>
      <c r="C514" s="193"/>
      <c r="D514" s="193"/>
      <c r="E514" s="194"/>
      <c r="F514" s="193"/>
      <c r="G514" s="193"/>
      <c r="H514" s="193"/>
      <c r="I514" s="193"/>
      <c r="J514" s="193"/>
      <c r="K514" s="193"/>
      <c r="L514" s="193"/>
      <c r="M514" s="195"/>
      <c r="N514" s="193"/>
      <c r="O514" s="193"/>
      <c r="P514" s="196"/>
      <c r="Q514" s="565"/>
      <c r="R514" s="45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  <c r="JW514" s="10"/>
      <c r="JX514" s="10"/>
      <c r="JY514" s="10"/>
      <c r="JZ514" s="10"/>
      <c r="KA514" s="10"/>
      <c r="KB514" s="10"/>
      <c r="KC514" s="10"/>
      <c r="KD514" s="10"/>
      <c r="KE514" s="10"/>
      <c r="KF514" s="10"/>
      <c r="KG514" s="10"/>
      <c r="KH514" s="10"/>
      <c r="KI514" s="10"/>
      <c r="KJ514" s="10"/>
      <c r="KK514" s="10"/>
      <c r="KL514" s="10"/>
      <c r="KM514" s="10"/>
      <c r="KN514" s="10"/>
      <c r="KO514" s="10"/>
      <c r="KP514" s="10"/>
      <c r="KQ514" s="10"/>
      <c r="KR514" s="10"/>
      <c r="KS514" s="10"/>
      <c r="KT514" s="10"/>
      <c r="KU514" s="10"/>
      <c r="KV514" s="10"/>
      <c r="KW514" s="10"/>
      <c r="KX514" s="10"/>
      <c r="KY514" s="10"/>
      <c r="KZ514" s="10"/>
      <c r="LA514" s="10"/>
      <c r="LB514" s="10"/>
      <c r="LC514" s="10"/>
      <c r="LD514" s="10"/>
      <c r="LE514" s="10"/>
      <c r="LF514" s="10"/>
      <c r="LG514" s="10"/>
      <c r="LH514" s="10"/>
      <c r="LI514" s="10"/>
      <c r="LJ514" s="10"/>
      <c r="LK514" s="10"/>
      <c r="LL514" s="10"/>
      <c r="LM514" s="10"/>
      <c r="LN514" s="10"/>
      <c r="LO514" s="10"/>
      <c r="LP514" s="10"/>
      <c r="LQ514" s="10"/>
      <c r="LR514" s="10"/>
      <c r="LS514" s="10"/>
      <c r="LT514" s="10"/>
      <c r="LU514" s="10"/>
      <c r="LV514" s="10"/>
      <c r="LW514" s="10"/>
      <c r="LX514" s="10"/>
      <c r="LY514" s="10"/>
      <c r="LZ514" s="10"/>
      <c r="MA514" s="10"/>
      <c r="MB514" s="10"/>
      <c r="MC514" s="10"/>
      <c r="MD514" s="10"/>
      <c r="ME514" s="10"/>
      <c r="MF514" s="10"/>
      <c r="MG514" s="10"/>
      <c r="MH514" s="10"/>
      <c r="MI514" s="10"/>
      <c r="MJ514" s="10"/>
      <c r="MK514" s="10"/>
      <c r="ML514" s="10"/>
      <c r="MM514" s="10"/>
      <c r="MN514" s="10"/>
      <c r="MO514" s="10"/>
      <c r="MP514" s="10"/>
      <c r="MQ514" s="10"/>
      <c r="MR514" s="10"/>
      <c r="MS514" s="10"/>
      <c r="MT514" s="10"/>
      <c r="MU514" s="10"/>
      <c r="MV514" s="10"/>
      <c r="MW514" s="10"/>
      <c r="MX514" s="10"/>
      <c r="MY514" s="10"/>
      <c r="MZ514" s="10"/>
      <c r="NA514" s="10"/>
      <c r="NB514" s="10"/>
      <c r="NC514" s="10"/>
      <c r="ND514" s="10"/>
      <c r="NE514" s="10"/>
      <c r="NF514" s="10"/>
      <c r="NG514" s="10"/>
      <c r="NH514" s="10"/>
      <c r="NI514" s="10"/>
      <c r="NJ514" s="10"/>
      <c r="NK514" s="10"/>
      <c r="NL514" s="10"/>
      <c r="NM514" s="10"/>
      <c r="NN514" s="10"/>
      <c r="NO514" s="10"/>
      <c r="NP514" s="10"/>
      <c r="NQ514" s="10"/>
      <c r="NR514" s="10"/>
      <c r="NS514" s="10"/>
      <c r="NT514" s="10"/>
      <c r="NU514" s="10"/>
      <c r="NV514" s="10"/>
      <c r="NW514" s="10"/>
      <c r="NX514" s="10"/>
      <c r="NY514" s="10"/>
      <c r="NZ514" s="10"/>
      <c r="OA514" s="10"/>
      <c r="OB514" s="10"/>
      <c r="OC514" s="10"/>
      <c r="OD514" s="10"/>
      <c r="OE514" s="10"/>
      <c r="OF514" s="10"/>
      <c r="OG514" s="10"/>
      <c r="OH514" s="10"/>
      <c r="OI514" s="10"/>
      <c r="OJ514" s="10"/>
      <c r="OK514" s="10"/>
      <c r="OL514" s="10"/>
      <c r="OM514" s="10"/>
      <c r="ON514" s="10"/>
      <c r="OO514" s="10"/>
      <c r="OP514" s="10"/>
      <c r="OQ514" s="10"/>
      <c r="OR514" s="10"/>
      <c r="OS514" s="10"/>
      <c r="OT514" s="10"/>
      <c r="OU514" s="10"/>
      <c r="OV514" s="10"/>
      <c r="OW514" s="10"/>
      <c r="OX514" s="10"/>
      <c r="OY514" s="10"/>
      <c r="OZ514" s="10"/>
      <c r="PA514" s="10"/>
      <c r="PB514" s="10"/>
      <c r="PC514" s="10"/>
      <c r="PD514" s="10"/>
      <c r="PE514" s="10"/>
      <c r="PF514" s="10"/>
      <c r="PG514" s="10"/>
      <c r="PH514" s="10"/>
      <c r="PI514" s="10"/>
      <c r="PJ514" s="10"/>
      <c r="PK514" s="10"/>
      <c r="PL514" s="10"/>
      <c r="PM514" s="10"/>
      <c r="PN514" s="10"/>
      <c r="PO514" s="10"/>
      <c r="PP514" s="10"/>
      <c r="PQ514" s="10"/>
      <c r="PR514" s="10"/>
      <c r="PS514" s="10"/>
      <c r="PT514" s="10"/>
      <c r="PU514" s="10"/>
      <c r="PV514" s="10"/>
      <c r="PW514" s="10"/>
      <c r="PX514" s="10"/>
      <c r="PY514" s="10"/>
      <c r="PZ514" s="10"/>
      <c r="QA514" s="10"/>
      <c r="QB514" s="10"/>
      <c r="QC514" s="10"/>
      <c r="QD514" s="10"/>
      <c r="QE514" s="10"/>
      <c r="QF514" s="10"/>
      <c r="QG514" s="10"/>
      <c r="QH514" s="10"/>
      <c r="QI514" s="10"/>
      <c r="QJ514" s="10"/>
      <c r="QK514" s="10"/>
      <c r="QL514" s="10"/>
      <c r="QM514" s="10"/>
      <c r="QN514" s="10"/>
      <c r="QO514" s="10"/>
      <c r="QP514" s="10"/>
      <c r="QQ514" s="10"/>
      <c r="QR514" s="10"/>
      <c r="QS514" s="10"/>
      <c r="QT514" s="10"/>
      <c r="QU514" s="10"/>
      <c r="QV514" s="10"/>
      <c r="QW514" s="10"/>
      <c r="QX514" s="10"/>
      <c r="QY514" s="10"/>
      <c r="QZ514" s="10"/>
      <c r="RA514" s="10"/>
      <c r="RB514" s="10"/>
      <c r="RC514" s="10"/>
      <c r="RD514" s="10"/>
      <c r="RE514" s="10"/>
      <c r="RF514" s="10"/>
      <c r="RG514" s="10"/>
      <c r="RH514" s="10"/>
      <c r="RI514" s="10"/>
      <c r="RJ514" s="10"/>
      <c r="RK514" s="10"/>
      <c r="RL514" s="10"/>
      <c r="RM514" s="10"/>
      <c r="RN514" s="10"/>
      <c r="RO514" s="10"/>
      <c r="RP514" s="10"/>
      <c r="RQ514" s="10"/>
      <c r="RR514" s="10"/>
      <c r="RS514" s="10"/>
      <c r="RT514" s="10"/>
      <c r="RU514" s="10"/>
      <c r="RV514" s="10"/>
      <c r="RW514" s="10"/>
      <c r="RX514" s="10"/>
      <c r="RY514" s="10"/>
      <c r="RZ514" s="10"/>
      <c r="SA514" s="10"/>
      <c r="SB514" s="10"/>
      <c r="SC514" s="10"/>
      <c r="SD514" s="10"/>
      <c r="SE514" s="10"/>
      <c r="SF514" s="10"/>
      <c r="SG514" s="10"/>
      <c r="SH514" s="10"/>
      <c r="SI514" s="10"/>
      <c r="SJ514" s="10"/>
      <c r="SK514" s="10"/>
      <c r="SL514" s="10"/>
      <c r="SM514" s="10"/>
      <c r="SN514" s="10"/>
      <c r="SO514" s="10"/>
      <c r="SP514" s="10"/>
      <c r="SQ514" s="10"/>
      <c r="SR514" s="10"/>
      <c r="SS514" s="10"/>
      <c r="ST514" s="10"/>
      <c r="SU514" s="10"/>
      <c r="SV514" s="10"/>
      <c r="SW514" s="10"/>
      <c r="SX514" s="10"/>
      <c r="SY514" s="10"/>
      <c r="SZ514" s="10"/>
      <c r="TA514" s="10"/>
      <c r="TB514" s="10"/>
      <c r="TC514" s="10"/>
      <c r="TD514" s="10"/>
      <c r="TE514" s="10"/>
      <c r="TF514" s="10"/>
      <c r="TG514" s="10"/>
      <c r="TH514" s="10"/>
      <c r="TI514" s="10"/>
      <c r="TJ514" s="10"/>
      <c r="TK514" s="10"/>
      <c r="TL514" s="10"/>
      <c r="TM514" s="10"/>
      <c r="TN514" s="10"/>
      <c r="TO514" s="10"/>
      <c r="TP514" s="10"/>
      <c r="TQ514" s="10"/>
      <c r="TR514" s="10"/>
      <c r="TS514" s="10"/>
      <c r="TT514" s="10"/>
      <c r="TU514" s="10"/>
      <c r="TV514" s="10"/>
      <c r="TW514" s="10"/>
      <c r="TX514" s="10"/>
      <c r="TY514" s="10"/>
      <c r="TZ514" s="10"/>
      <c r="UA514" s="10"/>
      <c r="UB514" s="10"/>
      <c r="UC514" s="10"/>
      <c r="UD514" s="10"/>
      <c r="UE514" s="10"/>
      <c r="UF514" s="10"/>
      <c r="UG514" s="10"/>
      <c r="UH514" s="10"/>
      <c r="UI514" s="10"/>
      <c r="UJ514" s="10"/>
      <c r="UK514" s="10"/>
      <c r="UL514" s="10"/>
      <c r="UM514" s="10"/>
      <c r="UN514" s="10"/>
      <c r="UO514" s="10"/>
      <c r="UP514" s="10"/>
      <c r="UQ514" s="10"/>
      <c r="UR514" s="10"/>
      <c r="US514" s="10"/>
      <c r="UT514" s="10"/>
      <c r="UU514" s="10"/>
      <c r="UV514" s="10"/>
      <c r="UW514" s="10"/>
      <c r="UX514" s="10"/>
      <c r="UY514" s="10"/>
      <c r="UZ514" s="10"/>
      <c r="VA514" s="10"/>
      <c r="VB514" s="10"/>
      <c r="VC514" s="10"/>
      <c r="VD514" s="10"/>
      <c r="VE514" s="10"/>
      <c r="VF514" s="10"/>
      <c r="VG514" s="10"/>
      <c r="VH514" s="10"/>
      <c r="VI514" s="10"/>
      <c r="VJ514" s="10"/>
      <c r="VK514" s="10"/>
      <c r="VL514" s="10"/>
      <c r="VM514" s="10"/>
      <c r="VN514" s="10"/>
      <c r="VO514" s="10"/>
      <c r="VP514" s="10"/>
      <c r="VQ514" s="10"/>
      <c r="VR514" s="10"/>
      <c r="VS514" s="10"/>
      <c r="VT514" s="10"/>
      <c r="VU514" s="10"/>
      <c r="VV514" s="10"/>
      <c r="VW514" s="10"/>
      <c r="VX514" s="10"/>
      <c r="VY514" s="10"/>
      <c r="VZ514" s="10"/>
      <c r="WA514" s="10"/>
      <c r="WB514" s="10"/>
      <c r="WC514" s="10"/>
      <c r="WD514" s="10"/>
      <c r="WE514" s="10"/>
      <c r="WF514" s="10"/>
      <c r="WG514" s="10"/>
      <c r="WH514" s="10"/>
      <c r="WI514" s="10"/>
      <c r="WJ514" s="10"/>
      <c r="WK514" s="10"/>
      <c r="WL514" s="10"/>
      <c r="WM514" s="10"/>
      <c r="WN514" s="10"/>
      <c r="WO514" s="10"/>
      <c r="WP514" s="10"/>
      <c r="WQ514" s="10"/>
      <c r="WR514" s="10"/>
      <c r="WS514" s="10"/>
      <c r="WT514" s="10"/>
      <c r="WU514" s="10"/>
      <c r="WV514" s="10"/>
      <c r="WW514" s="10"/>
      <c r="WX514" s="10"/>
      <c r="WY514" s="10"/>
      <c r="WZ514" s="10"/>
      <c r="XA514" s="10"/>
      <c r="XB514" s="10"/>
      <c r="XC514" s="10"/>
      <c r="XD514" s="10"/>
      <c r="XE514" s="10"/>
      <c r="XF514" s="10"/>
      <c r="XG514" s="10"/>
      <c r="XH514" s="10"/>
      <c r="XI514" s="10"/>
      <c r="XJ514" s="10"/>
      <c r="XK514" s="10"/>
      <c r="XL514" s="10"/>
      <c r="XM514" s="10"/>
      <c r="XN514" s="10"/>
      <c r="XO514" s="10"/>
      <c r="XP514" s="10"/>
      <c r="XQ514" s="10"/>
      <c r="XR514" s="10"/>
      <c r="XS514" s="10"/>
      <c r="XT514" s="10"/>
      <c r="XU514" s="10"/>
      <c r="XV514" s="10"/>
      <c r="XW514" s="10"/>
      <c r="XX514" s="10"/>
      <c r="XY514" s="10"/>
      <c r="XZ514" s="10"/>
      <c r="YA514" s="10"/>
      <c r="YB514" s="10"/>
      <c r="YC514" s="10"/>
      <c r="YD514" s="10"/>
      <c r="YE514" s="10"/>
      <c r="YF514" s="10"/>
      <c r="YG514" s="10"/>
      <c r="YH514" s="10"/>
      <c r="YI514" s="10"/>
      <c r="YJ514" s="10"/>
      <c r="YK514" s="10"/>
      <c r="YL514" s="10"/>
      <c r="YM514" s="10"/>
      <c r="YN514" s="10"/>
      <c r="YO514" s="10"/>
      <c r="YP514" s="10"/>
      <c r="YQ514" s="10"/>
      <c r="YR514" s="10"/>
      <c r="YS514" s="10"/>
      <c r="YT514" s="10"/>
      <c r="YU514" s="10"/>
      <c r="YV514" s="10"/>
      <c r="YW514" s="10"/>
      <c r="YX514" s="10"/>
      <c r="YY514" s="10"/>
      <c r="YZ514" s="10"/>
      <c r="ZA514" s="10"/>
      <c r="ZB514" s="10"/>
      <c r="ZC514" s="10"/>
      <c r="ZD514" s="10"/>
      <c r="ZE514" s="10"/>
      <c r="ZF514" s="10"/>
      <c r="ZG514" s="10"/>
      <c r="ZH514" s="10"/>
      <c r="ZI514" s="10"/>
      <c r="ZJ514" s="10"/>
      <c r="ZK514" s="10"/>
      <c r="ZL514" s="10"/>
      <c r="ZM514" s="10"/>
      <c r="ZN514" s="10"/>
      <c r="ZO514" s="10"/>
      <c r="ZP514" s="10"/>
      <c r="ZQ514" s="10"/>
      <c r="ZR514" s="10"/>
      <c r="ZS514" s="10"/>
      <c r="ZT514" s="10"/>
      <c r="ZU514" s="10"/>
      <c r="ZV514" s="10"/>
      <c r="ZW514" s="10"/>
      <c r="ZX514" s="10"/>
      <c r="ZY514" s="10"/>
      <c r="ZZ514" s="10"/>
      <c r="AAA514" s="10"/>
      <c r="AAB514" s="10"/>
      <c r="AAC514" s="10"/>
      <c r="AAD514" s="10"/>
      <c r="AAE514" s="10"/>
      <c r="AAF514" s="10"/>
      <c r="AAG514" s="10"/>
      <c r="AAH514" s="10"/>
      <c r="AAI514" s="10"/>
      <c r="AAJ514" s="10"/>
      <c r="AAK514" s="10"/>
      <c r="AAL514" s="10"/>
      <c r="AAM514" s="10"/>
      <c r="AAN514" s="10"/>
      <c r="AAO514" s="10"/>
      <c r="AAP514" s="10"/>
      <c r="AAQ514" s="10"/>
      <c r="AAR514" s="10"/>
      <c r="AAS514" s="10"/>
      <c r="AAT514" s="10"/>
      <c r="AAU514" s="10"/>
      <c r="AAV514" s="10"/>
      <c r="AAW514" s="10"/>
      <c r="AAX514" s="10"/>
      <c r="AAY514" s="10"/>
      <c r="AAZ514" s="10"/>
      <c r="ABA514" s="10"/>
      <c r="ABB514" s="10"/>
      <c r="ABC514" s="10"/>
      <c r="ABD514" s="10"/>
      <c r="ABE514" s="10"/>
      <c r="ABF514" s="10"/>
      <c r="ABG514" s="10"/>
      <c r="ABH514" s="10"/>
      <c r="ABI514" s="10"/>
      <c r="ABJ514" s="10"/>
      <c r="ABK514" s="10"/>
      <c r="ABL514" s="10"/>
      <c r="ABM514" s="10"/>
      <c r="ABN514" s="10"/>
      <c r="ABO514" s="10"/>
      <c r="ABP514" s="10"/>
      <c r="ABQ514" s="10"/>
      <c r="ABR514" s="10"/>
      <c r="ABS514" s="10"/>
      <c r="ABT514" s="10"/>
      <c r="ABU514" s="10"/>
      <c r="ABV514" s="10"/>
      <c r="ABW514" s="10"/>
      <c r="ABX514" s="10"/>
      <c r="ABY514" s="10"/>
      <c r="ABZ514" s="10"/>
      <c r="ACA514" s="10"/>
      <c r="ACB514" s="10"/>
      <c r="ACC514" s="10"/>
      <c r="ACD514" s="10"/>
      <c r="ACE514" s="10"/>
      <c r="ACF514" s="10"/>
      <c r="ACG514" s="10"/>
      <c r="ACH514" s="10"/>
      <c r="ACI514" s="10"/>
      <c r="ACJ514" s="10"/>
      <c r="ACK514" s="10"/>
      <c r="ACL514" s="10"/>
      <c r="ACM514" s="10"/>
      <c r="ACN514" s="10"/>
      <c r="ACO514" s="10"/>
      <c r="ACP514" s="10"/>
      <c r="ACQ514" s="10"/>
      <c r="ACR514" s="10"/>
      <c r="ACS514" s="10"/>
      <c r="ACT514" s="10"/>
      <c r="ACU514" s="10"/>
      <c r="ACV514" s="10"/>
      <c r="ACW514" s="10"/>
      <c r="ACX514" s="10"/>
      <c r="ACY514" s="10"/>
      <c r="ACZ514" s="10"/>
      <c r="ADA514" s="10"/>
      <c r="ADB514" s="10"/>
      <c r="ADC514" s="10"/>
      <c r="ADD514" s="10"/>
      <c r="ADE514" s="10"/>
      <c r="ADF514" s="10"/>
      <c r="ADG514" s="10"/>
      <c r="ADH514" s="10"/>
      <c r="ADI514" s="10"/>
      <c r="ADJ514" s="10"/>
      <c r="ADK514" s="10"/>
      <c r="ADL514" s="10"/>
      <c r="ADM514" s="10"/>
      <c r="ADN514" s="10"/>
      <c r="ADO514" s="10"/>
      <c r="ADP514" s="10"/>
      <c r="ADQ514" s="10"/>
      <c r="ADR514" s="10"/>
      <c r="ADS514" s="10"/>
      <c r="ADT514" s="10"/>
      <c r="ADU514" s="10"/>
      <c r="ADV514" s="10"/>
      <c r="ADW514" s="10"/>
      <c r="ADX514" s="10"/>
      <c r="ADY514" s="10"/>
      <c r="ADZ514" s="10"/>
      <c r="AEA514" s="10"/>
      <c r="AEB514" s="10"/>
      <c r="AEC514" s="10"/>
      <c r="AED514" s="10"/>
      <c r="AEE514" s="10"/>
      <c r="AEF514" s="10"/>
      <c r="AEG514" s="10"/>
      <c r="AEH514" s="10"/>
      <c r="AEI514" s="10"/>
      <c r="AEJ514" s="10"/>
      <c r="AEK514" s="10"/>
      <c r="AEL514" s="10"/>
      <c r="AEM514" s="10"/>
      <c r="AEN514" s="10"/>
      <c r="AEO514" s="10"/>
      <c r="AEP514" s="10"/>
      <c r="AEQ514" s="10"/>
      <c r="AER514" s="10"/>
      <c r="AES514" s="10"/>
      <c r="AET514" s="10"/>
      <c r="AEU514" s="10"/>
      <c r="AEV514" s="10"/>
      <c r="AEW514" s="10"/>
      <c r="AEX514" s="10"/>
      <c r="AEY514" s="10"/>
      <c r="AEZ514" s="10"/>
      <c r="AFA514" s="10"/>
      <c r="AFB514" s="10"/>
      <c r="AFC514" s="10"/>
      <c r="AFD514" s="10"/>
      <c r="AFE514" s="10"/>
      <c r="AFF514" s="10"/>
      <c r="AFG514" s="10"/>
      <c r="AFH514" s="10"/>
      <c r="AFI514" s="10"/>
      <c r="AFJ514" s="10"/>
      <c r="AFK514" s="10"/>
      <c r="AFL514" s="10"/>
      <c r="AFM514" s="10"/>
      <c r="AFN514" s="10"/>
      <c r="AFO514" s="10"/>
      <c r="AFP514" s="10"/>
      <c r="AFQ514" s="10"/>
      <c r="AFR514" s="10"/>
      <c r="AFS514" s="10"/>
      <c r="AFT514" s="10"/>
      <c r="AFU514" s="10"/>
      <c r="AFV514" s="10"/>
      <c r="AFW514" s="10"/>
      <c r="AFX514" s="10"/>
      <c r="AFY514" s="10"/>
      <c r="AFZ514" s="10"/>
      <c r="AGA514" s="10"/>
      <c r="AGB514" s="10"/>
      <c r="AGC514" s="10"/>
      <c r="AGD514" s="10"/>
      <c r="AGE514" s="10"/>
      <c r="AGF514" s="10"/>
      <c r="AGG514" s="10"/>
      <c r="AGH514" s="10"/>
      <c r="AGI514" s="10"/>
      <c r="AGJ514" s="10"/>
      <c r="AGK514" s="10"/>
      <c r="AGL514" s="10"/>
      <c r="AGM514" s="10"/>
      <c r="AGN514" s="10"/>
      <c r="AGO514" s="10"/>
      <c r="AGP514" s="10"/>
      <c r="AGQ514" s="10"/>
      <c r="AGR514" s="10"/>
      <c r="AGS514" s="10"/>
      <c r="AGT514" s="10"/>
      <c r="AGU514" s="10"/>
      <c r="AGV514" s="10"/>
      <c r="AGW514" s="10"/>
      <c r="AGX514" s="10"/>
      <c r="AGY514" s="10"/>
      <c r="AGZ514" s="10"/>
      <c r="AHA514" s="10"/>
      <c r="AHB514" s="10"/>
      <c r="AHC514" s="10"/>
      <c r="AHD514" s="10"/>
      <c r="AHE514" s="10"/>
      <c r="AHF514" s="10"/>
      <c r="AHG514" s="10"/>
      <c r="AHH514" s="10"/>
      <c r="AHI514" s="10"/>
      <c r="AHJ514" s="10"/>
      <c r="AHK514" s="10"/>
      <c r="AHL514" s="10"/>
      <c r="AHM514" s="10"/>
      <c r="AHN514" s="10"/>
      <c r="AHO514" s="10"/>
      <c r="AHP514" s="10"/>
      <c r="AHQ514" s="10"/>
      <c r="AHR514" s="10"/>
      <c r="AHS514" s="10"/>
      <c r="AHT514" s="10"/>
      <c r="AHU514" s="10"/>
      <c r="AHV514" s="10"/>
      <c r="AHW514" s="10"/>
      <c r="AHX514" s="10"/>
      <c r="AHY514" s="10"/>
      <c r="AHZ514" s="10"/>
      <c r="AIA514" s="10"/>
      <c r="AIB514" s="10"/>
      <c r="AIC514" s="10"/>
      <c r="AID514" s="10"/>
      <c r="AIE514" s="10"/>
      <c r="AIF514" s="10"/>
      <c r="AIG514" s="10"/>
      <c r="AIH514" s="10"/>
      <c r="AII514" s="10"/>
      <c r="AIJ514" s="10"/>
      <c r="AIK514" s="10"/>
      <c r="AIL514" s="10"/>
      <c r="AIM514" s="10"/>
      <c r="AIN514" s="10"/>
      <c r="AIO514" s="10"/>
      <c r="AIP514" s="10"/>
      <c r="AIQ514" s="10"/>
      <c r="AIR514" s="10"/>
      <c r="AIS514" s="10"/>
      <c r="AIT514" s="10"/>
      <c r="AIU514" s="10"/>
      <c r="AIV514" s="10"/>
      <c r="AIW514" s="10"/>
      <c r="AIX514" s="10"/>
      <c r="AIY514" s="10"/>
      <c r="AIZ514" s="10"/>
      <c r="AJA514" s="10"/>
      <c r="AJB514" s="10"/>
      <c r="AJC514" s="10"/>
      <c r="AJD514" s="10"/>
      <c r="AJE514" s="10"/>
      <c r="AJF514" s="10"/>
      <c r="AJG514" s="10"/>
      <c r="AJH514" s="10"/>
      <c r="AJI514" s="10"/>
      <c r="AJJ514" s="10"/>
      <c r="AJK514" s="10"/>
      <c r="AJL514" s="10"/>
      <c r="AJM514" s="10"/>
      <c r="AJN514" s="10"/>
      <c r="AJO514" s="10"/>
      <c r="AJP514" s="10"/>
      <c r="AJQ514" s="10"/>
      <c r="AJR514" s="10"/>
      <c r="AJS514" s="10"/>
      <c r="AJT514" s="10"/>
      <c r="AJU514" s="10"/>
      <c r="AJV514" s="10"/>
      <c r="AJW514" s="10"/>
      <c r="AJX514" s="10"/>
      <c r="AJY514" s="10"/>
      <c r="AJZ514" s="10"/>
      <c r="AKA514" s="10"/>
      <c r="AKB514" s="10"/>
      <c r="AKC514" s="10"/>
      <c r="AKD514" s="10"/>
      <c r="AKE514" s="10"/>
      <c r="AKF514" s="10"/>
      <c r="AKG514" s="10"/>
      <c r="AKH514" s="10"/>
      <c r="AKI514" s="10"/>
      <c r="AKJ514" s="10"/>
      <c r="AKK514" s="10"/>
      <c r="AKL514" s="10"/>
      <c r="AKM514" s="10"/>
      <c r="AKN514" s="10"/>
      <c r="AKO514" s="10"/>
      <c r="AKP514" s="10"/>
      <c r="AKQ514" s="10"/>
      <c r="AKR514" s="10"/>
      <c r="AKS514" s="10"/>
      <c r="AKT514" s="10"/>
      <c r="AKU514" s="10"/>
      <c r="AKV514" s="10"/>
      <c r="AKW514" s="10"/>
      <c r="AKX514" s="10"/>
      <c r="AKY514" s="10"/>
      <c r="AKZ514" s="10"/>
      <c r="ALA514" s="10"/>
      <c r="ALB514" s="10"/>
      <c r="ALC514" s="10"/>
      <c r="ALD514" s="10"/>
      <c r="ALE514" s="10"/>
      <c r="ALF514" s="10"/>
      <c r="ALG514" s="10"/>
      <c r="ALH514" s="10"/>
      <c r="ALI514" s="10"/>
      <c r="ALJ514" s="10"/>
      <c r="ALK514" s="10"/>
      <c r="ALL514" s="10"/>
      <c r="ALM514" s="10"/>
      <c r="ALN514" s="10"/>
      <c r="ALO514" s="10"/>
      <c r="ALP514" s="10"/>
      <c r="ALQ514" s="10"/>
      <c r="ALR514" s="10"/>
      <c r="ALS514" s="10"/>
      <c r="ALT514" s="10"/>
      <c r="ALU514" s="10"/>
      <c r="ALV514" s="10"/>
      <c r="ALW514" s="10"/>
      <c r="ALX514" s="10"/>
      <c r="ALY514" s="10"/>
      <c r="ALZ514" s="10"/>
      <c r="AMA514" s="10"/>
      <c r="AMB514" s="10"/>
      <c r="AMC514" s="10"/>
      <c r="AMD514" s="10"/>
      <c r="AME514" s="10"/>
      <c r="AMF514" s="10"/>
      <c r="AMG514" s="10"/>
      <c r="AMH514" s="10"/>
      <c r="AMI514" s="10"/>
      <c r="AMJ514" s="10"/>
      <c r="AMK514" s="10"/>
      <c r="AML514" s="10"/>
      <c r="AMM514" s="10"/>
      <c r="AMN514" s="10"/>
      <c r="AMO514" s="10"/>
      <c r="AMP514" s="10"/>
      <c r="AMQ514" s="10"/>
      <c r="AMR514" s="10"/>
      <c r="AMS514" s="10"/>
      <c r="AMT514" s="10"/>
      <c r="AMU514" s="10"/>
      <c r="AMV514" s="10"/>
      <c r="AMW514" s="10"/>
      <c r="AMX514" s="10"/>
      <c r="AMY514" s="10"/>
      <c r="AMZ514" s="10"/>
      <c r="ANA514" s="10"/>
      <c r="ANB514" s="10"/>
      <c r="ANC514" s="10"/>
      <c r="AND514" s="10"/>
      <c r="ANE514" s="10"/>
      <c r="ANF514" s="10"/>
      <c r="ANG514" s="10"/>
      <c r="ANH514" s="10"/>
      <c r="ANI514" s="10"/>
      <c r="ANJ514" s="10"/>
      <c r="ANK514" s="10"/>
      <c r="ANL514" s="10"/>
      <c r="ANM514" s="10"/>
      <c r="ANN514" s="10"/>
      <c r="ANO514" s="10"/>
      <c r="ANP514" s="10"/>
      <c r="ANQ514" s="10"/>
      <c r="ANR514" s="10"/>
      <c r="ANS514" s="10"/>
      <c r="ANT514" s="10"/>
      <c r="ANU514" s="10"/>
      <c r="ANV514" s="10"/>
      <c r="ANW514" s="10"/>
      <c r="ANX514" s="10"/>
      <c r="ANY514" s="10"/>
      <c r="ANZ514" s="10"/>
      <c r="AOA514" s="10"/>
      <c r="AOB514" s="10"/>
      <c r="AOC514" s="10"/>
      <c r="AOD514" s="10"/>
      <c r="AOE514" s="10"/>
      <c r="AOF514" s="10"/>
      <c r="AOG514" s="10"/>
      <c r="AOH514" s="10"/>
      <c r="AOI514" s="10"/>
      <c r="AOJ514" s="10"/>
      <c r="AOK514" s="10"/>
      <c r="AOL514" s="10"/>
      <c r="AOM514" s="10"/>
      <c r="AON514" s="10"/>
      <c r="AOO514" s="10"/>
      <c r="AOP514" s="10"/>
      <c r="AOQ514" s="10"/>
      <c r="AOR514" s="10"/>
      <c r="AOS514" s="10"/>
      <c r="AOT514" s="10"/>
      <c r="AOU514" s="10"/>
      <c r="AOV514" s="10"/>
      <c r="AOW514" s="10"/>
      <c r="AOX514" s="10"/>
      <c r="AOY514" s="10"/>
      <c r="AOZ514" s="10"/>
      <c r="APA514" s="10"/>
      <c r="APB514" s="10"/>
      <c r="APC514" s="10"/>
      <c r="APD514" s="10"/>
      <c r="APE514" s="10"/>
      <c r="APF514" s="10"/>
      <c r="APG514" s="10"/>
      <c r="APH514" s="10"/>
      <c r="API514" s="10"/>
      <c r="APJ514" s="10"/>
      <c r="APK514" s="10"/>
      <c r="APL514" s="10"/>
      <c r="APM514" s="10"/>
      <c r="APN514" s="10"/>
      <c r="APO514" s="10"/>
      <c r="APP514" s="10"/>
      <c r="APQ514" s="10"/>
      <c r="APR514" s="10"/>
      <c r="APS514" s="10"/>
      <c r="APT514" s="10"/>
      <c r="APU514" s="10"/>
      <c r="APV514" s="10"/>
      <c r="APW514" s="10"/>
      <c r="APX514" s="10"/>
      <c r="APY514" s="10"/>
      <c r="APZ514" s="10"/>
      <c r="AQA514" s="10"/>
      <c r="AQB514" s="10"/>
      <c r="AQC514" s="10"/>
      <c r="AQD514" s="10"/>
      <c r="AQE514" s="10"/>
      <c r="AQF514" s="10"/>
      <c r="AQG514" s="10"/>
      <c r="AQH514" s="10"/>
      <c r="AQI514" s="10"/>
      <c r="AQJ514" s="10"/>
      <c r="AQK514" s="10"/>
      <c r="AQL514" s="10"/>
      <c r="AQM514" s="10"/>
      <c r="AQN514" s="10"/>
      <c r="AQO514" s="10"/>
      <c r="AQP514" s="10"/>
      <c r="AQQ514" s="10"/>
      <c r="AQR514" s="10"/>
      <c r="AQS514" s="10"/>
      <c r="AQT514" s="10"/>
      <c r="AQU514" s="10"/>
      <c r="AQV514" s="10"/>
      <c r="AQW514" s="10"/>
      <c r="AQX514" s="10"/>
      <c r="AQY514" s="10"/>
      <c r="AQZ514" s="10"/>
      <c r="ARA514" s="10"/>
      <c r="ARB514" s="10"/>
      <c r="ARC514" s="10"/>
      <c r="ARD514" s="10"/>
      <c r="ARE514" s="10"/>
      <c r="ARF514" s="10"/>
      <c r="ARG514" s="10"/>
      <c r="ARH514" s="10"/>
      <c r="ARI514" s="10"/>
      <c r="ARJ514" s="10"/>
      <c r="ARK514" s="10"/>
      <c r="ARL514" s="10"/>
      <c r="ARM514" s="10"/>
      <c r="ARN514" s="10"/>
      <c r="ARO514" s="10"/>
      <c r="ARP514" s="10"/>
      <c r="ARQ514" s="10"/>
      <c r="ARR514" s="10"/>
      <c r="ARS514" s="10"/>
      <c r="ART514" s="10"/>
      <c r="ARU514" s="10"/>
      <c r="ARV514" s="10"/>
    </row>
    <row r="515" spans="1:1166" s="11" customFormat="1" x14ac:dyDescent="0.25">
      <c r="A515" s="430"/>
      <c r="B515" s="193"/>
      <c r="C515" s="193"/>
      <c r="D515" s="193"/>
      <c r="E515" s="194"/>
      <c r="F515" s="193"/>
      <c r="G515" s="193"/>
      <c r="H515" s="193"/>
      <c r="I515" s="193"/>
      <c r="J515" s="193"/>
      <c r="K515" s="193"/>
      <c r="L515" s="193"/>
      <c r="M515" s="195"/>
      <c r="N515" s="193"/>
      <c r="O515" s="193"/>
      <c r="P515" s="196"/>
      <c r="Q515" s="565"/>
      <c r="R515" s="45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  <c r="JV515" s="10"/>
      <c r="JW515" s="10"/>
      <c r="JX515" s="10"/>
      <c r="JY515" s="10"/>
      <c r="JZ515" s="10"/>
      <c r="KA515" s="10"/>
      <c r="KB515" s="10"/>
      <c r="KC515" s="10"/>
      <c r="KD515" s="10"/>
      <c r="KE515" s="10"/>
      <c r="KF515" s="10"/>
      <c r="KG515" s="10"/>
      <c r="KH515" s="10"/>
      <c r="KI515" s="10"/>
      <c r="KJ515" s="10"/>
      <c r="KK515" s="10"/>
      <c r="KL515" s="10"/>
      <c r="KM515" s="10"/>
      <c r="KN515" s="10"/>
      <c r="KO515" s="10"/>
      <c r="KP515" s="10"/>
      <c r="KQ515" s="10"/>
      <c r="KR515" s="10"/>
      <c r="KS515" s="10"/>
      <c r="KT515" s="10"/>
      <c r="KU515" s="10"/>
      <c r="KV515" s="10"/>
      <c r="KW515" s="10"/>
      <c r="KX515" s="10"/>
      <c r="KY515" s="10"/>
      <c r="KZ515" s="10"/>
      <c r="LA515" s="10"/>
      <c r="LB515" s="10"/>
      <c r="LC515" s="10"/>
      <c r="LD515" s="10"/>
      <c r="LE515" s="10"/>
      <c r="LF515" s="10"/>
      <c r="LG515" s="10"/>
      <c r="LH515" s="10"/>
      <c r="LI515" s="10"/>
      <c r="LJ515" s="10"/>
      <c r="LK515" s="10"/>
      <c r="LL515" s="10"/>
      <c r="LM515" s="10"/>
      <c r="LN515" s="10"/>
      <c r="LO515" s="10"/>
      <c r="LP515" s="10"/>
      <c r="LQ515" s="10"/>
      <c r="LR515" s="10"/>
      <c r="LS515" s="10"/>
      <c r="LT515" s="10"/>
      <c r="LU515" s="10"/>
      <c r="LV515" s="10"/>
      <c r="LW515" s="10"/>
      <c r="LX515" s="10"/>
      <c r="LY515" s="10"/>
      <c r="LZ515" s="10"/>
      <c r="MA515" s="10"/>
      <c r="MB515" s="10"/>
      <c r="MC515" s="10"/>
      <c r="MD515" s="10"/>
      <c r="ME515" s="10"/>
      <c r="MF515" s="10"/>
      <c r="MG515" s="10"/>
      <c r="MH515" s="10"/>
      <c r="MI515" s="10"/>
      <c r="MJ515" s="10"/>
      <c r="MK515" s="10"/>
      <c r="ML515" s="10"/>
      <c r="MM515" s="10"/>
      <c r="MN515" s="10"/>
      <c r="MO515" s="10"/>
      <c r="MP515" s="10"/>
      <c r="MQ515" s="10"/>
      <c r="MR515" s="10"/>
      <c r="MS515" s="10"/>
      <c r="MT515" s="10"/>
      <c r="MU515" s="10"/>
      <c r="MV515" s="10"/>
      <c r="MW515" s="10"/>
      <c r="MX515" s="10"/>
      <c r="MY515" s="10"/>
      <c r="MZ515" s="10"/>
      <c r="NA515" s="10"/>
      <c r="NB515" s="10"/>
      <c r="NC515" s="10"/>
      <c r="ND515" s="10"/>
      <c r="NE515" s="10"/>
      <c r="NF515" s="10"/>
      <c r="NG515" s="10"/>
      <c r="NH515" s="10"/>
      <c r="NI515" s="10"/>
      <c r="NJ515" s="10"/>
      <c r="NK515" s="10"/>
      <c r="NL515" s="10"/>
      <c r="NM515" s="10"/>
      <c r="NN515" s="10"/>
      <c r="NO515" s="10"/>
      <c r="NP515" s="10"/>
      <c r="NQ515" s="10"/>
      <c r="NR515" s="10"/>
      <c r="NS515" s="10"/>
      <c r="NT515" s="10"/>
      <c r="NU515" s="10"/>
      <c r="NV515" s="10"/>
      <c r="NW515" s="10"/>
      <c r="NX515" s="10"/>
      <c r="NY515" s="10"/>
      <c r="NZ515" s="10"/>
      <c r="OA515" s="10"/>
      <c r="OB515" s="10"/>
      <c r="OC515" s="10"/>
      <c r="OD515" s="10"/>
      <c r="OE515" s="10"/>
      <c r="OF515" s="10"/>
      <c r="OG515" s="10"/>
      <c r="OH515" s="10"/>
      <c r="OI515" s="10"/>
      <c r="OJ515" s="10"/>
      <c r="OK515" s="10"/>
      <c r="OL515" s="10"/>
      <c r="OM515" s="10"/>
      <c r="ON515" s="10"/>
      <c r="OO515" s="10"/>
      <c r="OP515" s="10"/>
      <c r="OQ515" s="10"/>
      <c r="OR515" s="10"/>
      <c r="OS515" s="10"/>
      <c r="OT515" s="10"/>
      <c r="OU515" s="10"/>
      <c r="OV515" s="10"/>
      <c r="OW515" s="10"/>
      <c r="OX515" s="10"/>
      <c r="OY515" s="10"/>
      <c r="OZ515" s="10"/>
      <c r="PA515" s="10"/>
      <c r="PB515" s="10"/>
      <c r="PC515" s="10"/>
      <c r="PD515" s="10"/>
      <c r="PE515" s="10"/>
      <c r="PF515" s="10"/>
      <c r="PG515" s="10"/>
      <c r="PH515" s="10"/>
      <c r="PI515" s="10"/>
      <c r="PJ515" s="10"/>
      <c r="PK515" s="10"/>
      <c r="PL515" s="10"/>
      <c r="PM515" s="10"/>
      <c r="PN515" s="10"/>
      <c r="PO515" s="10"/>
      <c r="PP515" s="10"/>
      <c r="PQ515" s="10"/>
      <c r="PR515" s="10"/>
      <c r="PS515" s="10"/>
      <c r="PT515" s="10"/>
      <c r="PU515" s="10"/>
      <c r="PV515" s="10"/>
      <c r="PW515" s="10"/>
      <c r="PX515" s="10"/>
      <c r="PY515" s="10"/>
      <c r="PZ515" s="10"/>
      <c r="QA515" s="10"/>
      <c r="QB515" s="10"/>
      <c r="QC515" s="10"/>
      <c r="QD515" s="10"/>
      <c r="QE515" s="10"/>
      <c r="QF515" s="10"/>
      <c r="QG515" s="10"/>
      <c r="QH515" s="10"/>
      <c r="QI515" s="10"/>
      <c r="QJ515" s="10"/>
      <c r="QK515" s="10"/>
      <c r="QL515" s="10"/>
      <c r="QM515" s="10"/>
      <c r="QN515" s="10"/>
      <c r="QO515" s="10"/>
      <c r="QP515" s="10"/>
      <c r="QQ515" s="10"/>
      <c r="QR515" s="10"/>
      <c r="QS515" s="10"/>
      <c r="QT515" s="10"/>
      <c r="QU515" s="10"/>
      <c r="QV515" s="10"/>
      <c r="QW515" s="10"/>
      <c r="QX515" s="10"/>
      <c r="QY515" s="10"/>
      <c r="QZ515" s="10"/>
      <c r="RA515" s="10"/>
      <c r="RB515" s="10"/>
      <c r="RC515" s="10"/>
      <c r="RD515" s="10"/>
      <c r="RE515" s="10"/>
      <c r="RF515" s="10"/>
      <c r="RG515" s="10"/>
      <c r="RH515" s="10"/>
      <c r="RI515" s="10"/>
      <c r="RJ515" s="10"/>
      <c r="RK515" s="10"/>
      <c r="RL515" s="10"/>
      <c r="RM515" s="10"/>
      <c r="RN515" s="10"/>
      <c r="RO515" s="10"/>
      <c r="RP515" s="10"/>
      <c r="RQ515" s="10"/>
      <c r="RR515" s="10"/>
      <c r="RS515" s="10"/>
      <c r="RT515" s="10"/>
      <c r="RU515" s="10"/>
      <c r="RV515" s="10"/>
      <c r="RW515" s="10"/>
      <c r="RX515" s="10"/>
      <c r="RY515" s="10"/>
      <c r="RZ515" s="10"/>
      <c r="SA515" s="10"/>
      <c r="SB515" s="10"/>
      <c r="SC515" s="10"/>
      <c r="SD515" s="10"/>
      <c r="SE515" s="10"/>
      <c r="SF515" s="10"/>
      <c r="SG515" s="10"/>
      <c r="SH515" s="10"/>
      <c r="SI515" s="10"/>
      <c r="SJ515" s="10"/>
      <c r="SK515" s="10"/>
      <c r="SL515" s="10"/>
      <c r="SM515" s="10"/>
      <c r="SN515" s="10"/>
      <c r="SO515" s="10"/>
      <c r="SP515" s="10"/>
      <c r="SQ515" s="10"/>
      <c r="SR515" s="10"/>
      <c r="SS515" s="10"/>
      <c r="ST515" s="10"/>
      <c r="SU515" s="10"/>
      <c r="SV515" s="10"/>
      <c r="SW515" s="10"/>
      <c r="SX515" s="10"/>
      <c r="SY515" s="10"/>
      <c r="SZ515" s="10"/>
      <c r="TA515" s="10"/>
      <c r="TB515" s="10"/>
      <c r="TC515" s="10"/>
      <c r="TD515" s="10"/>
      <c r="TE515" s="10"/>
      <c r="TF515" s="10"/>
      <c r="TG515" s="10"/>
      <c r="TH515" s="10"/>
      <c r="TI515" s="10"/>
      <c r="TJ515" s="10"/>
      <c r="TK515" s="10"/>
      <c r="TL515" s="10"/>
      <c r="TM515" s="10"/>
      <c r="TN515" s="10"/>
      <c r="TO515" s="10"/>
      <c r="TP515" s="10"/>
      <c r="TQ515" s="10"/>
      <c r="TR515" s="10"/>
      <c r="TS515" s="10"/>
      <c r="TT515" s="10"/>
      <c r="TU515" s="10"/>
      <c r="TV515" s="10"/>
      <c r="TW515" s="10"/>
      <c r="TX515" s="10"/>
      <c r="TY515" s="10"/>
      <c r="TZ515" s="10"/>
      <c r="UA515" s="10"/>
      <c r="UB515" s="10"/>
      <c r="UC515" s="10"/>
      <c r="UD515" s="10"/>
      <c r="UE515" s="10"/>
      <c r="UF515" s="10"/>
      <c r="UG515" s="10"/>
      <c r="UH515" s="10"/>
      <c r="UI515" s="10"/>
      <c r="UJ515" s="10"/>
      <c r="UK515" s="10"/>
      <c r="UL515" s="10"/>
      <c r="UM515" s="10"/>
      <c r="UN515" s="10"/>
      <c r="UO515" s="10"/>
      <c r="UP515" s="10"/>
      <c r="UQ515" s="10"/>
      <c r="UR515" s="10"/>
      <c r="US515" s="10"/>
      <c r="UT515" s="10"/>
      <c r="UU515" s="10"/>
      <c r="UV515" s="10"/>
      <c r="UW515" s="10"/>
      <c r="UX515" s="10"/>
      <c r="UY515" s="10"/>
      <c r="UZ515" s="10"/>
      <c r="VA515" s="10"/>
      <c r="VB515" s="10"/>
      <c r="VC515" s="10"/>
      <c r="VD515" s="10"/>
      <c r="VE515" s="10"/>
      <c r="VF515" s="10"/>
      <c r="VG515" s="10"/>
      <c r="VH515" s="10"/>
      <c r="VI515" s="10"/>
      <c r="VJ515" s="10"/>
      <c r="VK515" s="10"/>
      <c r="VL515" s="10"/>
      <c r="VM515" s="10"/>
      <c r="VN515" s="10"/>
      <c r="VO515" s="10"/>
      <c r="VP515" s="10"/>
      <c r="VQ515" s="10"/>
      <c r="VR515" s="10"/>
      <c r="VS515" s="10"/>
      <c r="VT515" s="10"/>
      <c r="VU515" s="10"/>
      <c r="VV515" s="10"/>
      <c r="VW515" s="10"/>
      <c r="VX515" s="10"/>
      <c r="VY515" s="10"/>
      <c r="VZ515" s="10"/>
      <c r="WA515" s="10"/>
      <c r="WB515" s="10"/>
      <c r="WC515" s="10"/>
      <c r="WD515" s="10"/>
      <c r="WE515" s="10"/>
      <c r="WF515" s="10"/>
      <c r="WG515" s="10"/>
      <c r="WH515" s="10"/>
      <c r="WI515" s="10"/>
      <c r="WJ515" s="10"/>
      <c r="WK515" s="10"/>
      <c r="WL515" s="10"/>
      <c r="WM515" s="10"/>
      <c r="WN515" s="10"/>
      <c r="WO515" s="10"/>
      <c r="WP515" s="10"/>
      <c r="WQ515" s="10"/>
      <c r="WR515" s="10"/>
      <c r="WS515" s="10"/>
      <c r="WT515" s="10"/>
      <c r="WU515" s="10"/>
      <c r="WV515" s="10"/>
      <c r="WW515" s="10"/>
      <c r="WX515" s="10"/>
      <c r="WY515" s="10"/>
      <c r="WZ515" s="10"/>
      <c r="XA515" s="10"/>
      <c r="XB515" s="10"/>
      <c r="XC515" s="10"/>
      <c r="XD515" s="10"/>
      <c r="XE515" s="10"/>
      <c r="XF515" s="10"/>
      <c r="XG515" s="10"/>
      <c r="XH515" s="10"/>
      <c r="XI515" s="10"/>
      <c r="XJ515" s="10"/>
      <c r="XK515" s="10"/>
      <c r="XL515" s="10"/>
      <c r="XM515" s="10"/>
      <c r="XN515" s="10"/>
      <c r="XO515" s="10"/>
      <c r="XP515" s="10"/>
      <c r="XQ515" s="10"/>
      <c r="XR515" s="10"/>
      <c r="XS515" s="10"/>
      <c r="XT515" s="10"/>
      <c r="XU515" s="10"/>
      <c r="XV515" s="10"/>
      <c r="XW515" s="10"/>
      <c r="XX515" s="10"/>
      <c r="XY515" s="10"/>
      <c r="XZ515" s="10"/>
      <c r="YA515" s="10"/>
      <c r="YB515" s="10"/>
      <c r="YC515" s="10"/>
      <c r="YD515" s="10"/>
      <c r="YE515" s="10"/>
      <c r="YF515" s="10"/>
      <c r="YG515" s="10"/>
      <c r="YH515" s="10"/>
      <c r="YI515" s="10"/>
      <c r="YJ515" s="10"/>
      <c r="YK515" s="10"/>
      <c r="YL515" s="10"/>
      <c r="YM515" s="10"/>
      <c r="YN515" s="10"/>
      <c r="YO515" s="10"/>
      <c r="YP515" s="10"/>
      <c r="YQ515" s="10"/>
      <c r="YR515" s="10"/>
      <c r="YS515" s="10"/>
      <c r="YT515" s="10"/>
      <c r="YU515" s="10"/>
      <c r="YV515" s="10"/>
      <c r="YW515" s="10"/>
      <c r="YX515" s="10"/>
      <c r="YY515" s="10"/>
      <c r="YZ515" s="10"/>
      <c r="ZA515" s="10"/>
      <c r="ZB515" s="10"/>
      <c r="ZC515" s="10"/>
      <c r="ZD515" s="10"/>
      <c r="ZE515" s="10"/>
      <c r="ZF515" s="10"/>
      <c r="ZG515" s="10"/>
      <c r="ZH515" s="10"/>
      <c r="ZI515" s="10"/>
      <c r="ZJ515" s="10"/>
      <c r="ZK515" s="10"/>
      <c r="ZL515" s="10"/>
      <c r="ZM515" s="10"/>
      <c r="ZN515" s="10"/>
      <c r="ZO515" s="10"/>
      <c r="ZP515" s="10"/>
      <c r="ZQ515" s="10"/>
      <c r="ZR515" s="10"/>
      <c r="ZS515" s="10"/>
      <c r="ZT515" s="10"/>
      <c r="ZU515" s="10"/>
      <c r="ZV515" s="10"/>
      <c r="ZW515" s="10"/>
      <c r="ZX515" s="10"/>
      <c r="ZY515" s="10"/>
      <c r="ZZ515" s="10"/>
      <c r="AAA515" s="10"/>
      <c r="AAB515" s="10"/>
      <c r="AAC515" s="10"/>
      <c r="AAD515" s="10"/>
      <c r="AAE515" s="10"/>
      <c r="AAF515" s="10"/>
      <c r="AAG515" s="10"/>
      <c r="AAH515" s="10"/>
      <c r="AAI515" s="10"/>
      <c r="AAJ515" s="10"/>
      <c r="AAK515" s="10"/>
      <c r="AAL515" s="10"/>
      <c r="AAM515" s="10"/>
      <c r="AAN515" s="10"/>
      <c r="AAO515" s="10"/>
      <c r="AAP515" s="10"/>
      <c r="AAQ515" s="10"/>
      <c r="AAR515" s="10"/>
      <c r="AAS515" s="10"/>
      <c r="AAT515" s="10"/>
      <c r="AAU515" s="10"/>
      <c r="AAV515" s="10"/>
      <c r="AAW515" s="10"/>
      <c r="AAX515" s="10"/>
      <c r="AAY515" s="10"/>
      <c r="AAZ515" s="10"/>
      <c r="ABA515" s="10"/>
      <c r="ABB515" s="10"/>
      <c r="ABC515" s="10"/>
      <c r="ABD515" s="10"/>
      <c r="ABE515" s="10"/>
      <c r="ABF515" s="10"/>
      <c r="ABG515" s="10"/>
      <c r="ABH515" s="10"/>
      <c r="ABI515" s="10"/>
      <c r="ABJ515" s="10"/>
      <c r="ABK515" s="10"/>
      <c r="ABL515" s="10"/>
      <c r="ABM515" s="10"/>
      <c r="ABN515" s="10"/>
      <c r="ABO515" s="10"/>
      <c r="ABP515" s="10"/>
      <c r="ABQ515" s="10"/>
      <c r="ABR515" s="10"/>
      <c r="ABS515" s="10"/>
      <c r="ABT515" s="10"/>
      <c r="ABU515" s="10"/>
      <c r="ABV515" s="10"/>
      <c r="ABW515" s="10"/>
      <c r="ABX515" s="10"/>
      <c r="ABY515" s="10"/>
      <c r="ABZ515" s="10"/>
      <c r="ACA515" s="10"/>
      <c r="ACB515" s="10"/>
      <c r="ACC515" s="10"/>
      <c r="ACD515" s="10"/>
      <c r="ACE515" s="10"/>
      <c r="ACF515" s="10"/>
      <c r="ACG515" s="10"/>
      <c r="ACH515" s="10"/>
      <c r="ACI515" s="10"/>
      <c r="ACJ515" s="10"/>
      <c r="ACK515" s="10"/>
      <c r="ACL515" s="10"/>
      <c r="ACM515" s="10"/>
      <c r="ACN515" s="10"/>
      <c r="ACO515" s="10"/>
      <c r="ACP515" s="10"/>
      <c r="ACQ515" s="10"/>
      <c r="ACR515" s="10"/>
      <c r="ACS515" s="10"/>
      <c r="ACT515" s="10"/>
      <c r="ACU515" s="10"/>
      <c r="ACV515" s="10"/>
      <c r="ACW515" s="10"/>
      <c r="ACX515" s="10"/>
      <c r="ACY515" s="10"/>
      <c r="ACZ515" s="10"/>
      <c r="ADA515" s="10"/>
      <c r="ADB515" s="10"/>
      <c r="ADC515" s="10"/>
      <c r="ADD515" s="10"/>
      <c r="ADE515" s="10"/>
      <c r="ADF515" s="10"/>
      <c r="ADG515" s="10"/>
      <c r="ADH515" s="10"/>
      <c r="ADI515" s="10"/>
      <c r="ADJ515" s="10"/>
      <c r="ADK515" s="10"/>
      <c r="ADL515" s="10"/>
      <c r="ADM515" s="10"/>
      <c r="ADN515" s="10"/>
      <c r="ADO515" s="10"/>
      <c r="ADP515" s="10"/>
      <c r="ADQ515" s="10"/>
      <c r="ADR515" s="10"/>
      <c r="ADS515" s="10"/>
      <c r="ADT515" s="10"/>
      <c r="ADU515" s="10"/>
      <c r="ADV515" s="10"/>
      <c r="ADW515" s="10"/>
      <c r="ADX515" s="10"/>
      <c r="ADY515" s="10"/>
      <c r="ADZ515" s="10"/>
      <c r="AEA515" s="10"/>
      <c r="AEB515" s="10"/>
      <c r="AEC515" s="10"/>
      <c r="AED515" s="10"/>
      <c r="AEE515" s="10"/>
      <c r="AEF515" s="10"/>
      <c r="AEG515" s="10"/>
      <c r="AEH515" s="10"/>
      <c r="AEI515" s="10"/>
      <c r="AEJ515" s="10"/>
      <c r="AEK515" s="10"/>
      <c r="AEL515" s="10"/>
      <c r="AEM515" s="10"/>
      <c r="AEN515" s="10"/>
      <c r="AEO515" s="10"/>
      <c r="AEP515" s="10"/>
      <c r="AEQ515" s="10"/>
      <c r="AER515" s="10"/>
      <c r="AES515" s="10"/>
      <c r="AET515" s="10"/>
      <c r="AEU515" s="10"/>
      <c r="AEV515" s="10"/>
      <c r="AEW515" s="10"/>
      <c r="AEX515" s="10"/>
      <c r="AEY515" s="10"/>
      <c r="AEZ515" s="10"/>
      <c r="AFA515" s="10"/>
      <c r="AFB515" s="10"/>
      <c r="AFC515" s="10"/>
      <c r="AFD515" s="10"/>
      <c r="AFE515" s="10"/>
      <c r="AFF515" s="10"/>
      <c r="AFG515" s="10"/>
      <c r="AFH515" s="10"/>
      <c r="AFI515" s="10"/>
      <c r="AFJ515" s="10"/>
      <c r="AFK515" s="10"/>
      <c r="AFL515" s="10"/>
      <c r="AFM515" s="10"/>
      <c r="AFN515" s="10"/>
      <c r="AFO515" s="10"/>
      <c r="AFP515" s="10"/>
      <c r="AFQ515" s="10"/>
      <c r="AFR515" s="10"/>
      <c r="AFS515" s="10"/>
      <c r="AFT515" s="10"/>
      <c r="AFU515" s="10"/>
      <c r="AFV515" s="10"/>
      <c r="AFW515" s="10"/>
      <c r="AFX515" s="10"/>
      <c r="AFY515" s="10"/>
      <c r="AFZ515" s="10"/>
      <c r="AGA515" s="10"/>
      <c r="AGB515" s="10"/>
      <c r="AGC515" s="10"/>
      <c r="AGD515" s="10"/>
      <c r="AGE515" s="10"/>
      <c r="AGF515" s="10"/>
      <c r="AGG515" s="10"/>
      <c r="AGH515" s="10"/>
      <c r="AGI515" s="10"/>
      <c r="AGJ515" s="10"/>
      <c r="AGK515" s="10"/>
      <c r="AGL515" s="10"/>
      <c r="AGM515" s="10"/>
      <c r="AGN515" s="10"/>
      <c r="AGO515" s="10"/>
      <c r="AGP515" s="10"/>
      <c r="AGQ515" s="10"/>
      <c r="AGR515" s="10"/>
      <c r="AGS515" s="10"/>
      <c r="AGT515" s="10"/>
      <c r="AGU515" s="10"/>
      <c r="AGV515" s="10"/>
      <c r="AGW515" s="10"/>
      <c r="AGX515" s="10"/>
      <c r="AGY515" s="10"/>
      <c r="AGZ515" s="10"/>
      <c r="AHA515" s="10"/>
      <c r="AHB515" s="10"/>
      <c r="AHC515" s="10"/>
      <c r="AHD515" s="10"/>
      <c r="AHE515" s="10"/>
      <c r="AHF515" s="10"/>
      <c r="AHG515" s="10"/>
      <c r="AHH515" s="10"/>
      <c r="AHI515" s="10"/>
      <c r="AHJ515" s="10"/>
      <c r="AHK515" s="10"/>
      <c r="AHL515" s="10"/>
      <c r="AHM515" s="10"/>
      <c r="AHN515" s="10"/>
      <c r="AHO515" s="10"/>
      <c r="AHP515" s="10"/>
      <c r="AHQ515" s="10"/>
      <c r="AHR515" s="10"/>
      <c r="AHS515" s="10"/>
      <c r="AHT515" s="10"/>
      <c r="AHU515" s="10"/>
      <c r="AHV515" s="10"/>
      <c r="AHW515" s="10"/>
      <c r="AHX515" s="10"/>
      <c r="AHY515" s="10"/>
      <c r="AHZ515" s="10"/>
      <c r="AIA515" s="10"/>
      <c r="AIB515" s="10"/>
      <c r="AIC515" s="10"/>
      <c r="AID515" s="10"/>
      <c r="AIE515" s="10"/>
      <c r="AIF515" s="10"/>
      <c r="AIG515" s="10"/>
      <c r="AIH515" s="10"/>
      <c r="AII515" s="10"/>
      <c r="AIJ515" s="10"/>
      <c r="AIK515" s="10"/>
      <c r="AIL515" s="10"/>
      <c r="AIM515" s="10"/>
      <c r="AIN515" s="10"/>
      <c r="AIO515" s="10"/>
      <c r="AIP515" s="10"/>
      <c r="AIQ515" s="10"/>
      <c r="AIR515" s="10"/>
      <c r="AIS515" s="10"/>
      <c r="AIT515" s="10"/>
      <c r="AIU515" s="10"/>
      <c r="AIV515" s="10"/>
      <c r="AIW515" s="10"/>
      <c r="AIX515" s="10"/>
      <c r="AIY515" s="10"/>
      <c r="AIZ515" s="10"/>
      <c r="AJA515" s="10"/>
      <c r="AJB515" s="10"/>
      <c r="AJC515" s="10"/>
      <c r="AJD515" s="10"/>
      <c r="AJE515" s="10"/>
      <c r="AJF515" s="10"/>
      <c r="AJG515" s="10"/>
      <c r="AJH515" s="10"/>
      <c r="AJI515" s="10"/>
      <c r="AJJ515" s="10"/>
      <c r="AJK515" s="10"/>
      <c r="AJL515" s="10"/>
      <c r="AJM515" s="10"/>
      <c r="AJN515" s="10"/>
      <c r="AJO515" s="10"/>
      <c r="AJP515" s="10"/>
      <c r="AJQ515" s="10"/>
      <c r="AJR515" s="10"/>
      <c r="AJS515" s="10"/>
      <c r="AJT515" s="10"/>
      <c r="AJU515" s="10"/>
      <c r="AJV515" s="10"/>
      <c r="AJW515" s="10"/>
      <c r="AJX515" s="10"/>
      <c r="AJY515" s="10"/>
      <c r="AJZ515" s="10"/>
      <c r="AKA515" s="10"/>
      <c r="AKB515" s="10"/>
      <c r="AKC515" s="10"/>
      <c r="AKD515" s="10"/>
      <c r="AKE515" s="10"/>
      <c r="AKF515" s="10"/>
      <c r="AKG515" s="10"/>
      <c r="AKH515" s="10"/>
      <c r="AKI515" s="10"/>
      <c r="AKJ515" s="10"/>
      <c r="AKK515" s="10"/>
      <c r="AKL515" s="10"/>
      <c r="AKM515" s="10"/>
      <c r="AKN515" s="10"/>
      <c r="AKO515" s="10"/>
      <c r="AKP515" s="10"/>
      <c r="AKQ515" s="10"/>
      <c r="AKR515" s="10"/>
      <c r="AKS515" s="10"/>
      <c r="AKT515" s="10"/>
      <c r="AKU515" s="10"/>
      <c r="AKV515" s="10"/>
      <c r="AKW515" s="10"/>
      <c r="AKX515" s="10"/>
      <c r="AKY515" s="10"/>
      <c r="AKZ515" s="10"/>
      <c r="ALA515" s="10"/>
      <c r="ALB515" s="10"/>
      <c r="ALC515" s="10"/>
      <c r="ALD515" s="10"/>
      <c r="ALE515" s="10"/>
      <c r="ALF515" s="10"/>
      <c r="ALG515" s="10"/>
      <c r="ALH515" s="10"/>
      <c r="ALI515" s="10"/>
      <c r="ALJ515" s="10"/>
      <c r="ALK515" s="10"/>
      <c r="ALL515" s="10"/>
      <c r="ALM515" s="10"/>
      <c r="ALN515" s="10"/>
      <c r="ALO515" s="10"/>
      <c r="ALP515" s="10"/>
      <c r="ALQ515" s="10"/>
      <c r="ALR515" s="10"/>
      <c r="ALS515" s="10"/>
      <c r="ALT515" s="10"/>
      <c r="ALU515" s="10"/>
      <c r="ALV515" s="10"/>
      <c r="ALW515" s="10"/>
      <c r="ALX515" s="10"/>
      <c r="ALY515" s="10"/>
      <c r="ALZ515" s="10"/>
      <c r="AMA515" s="10"/>
      <c r="AMB515" s="10"/>
      <c r="AMC515" s="10"/>
      <c r="AMD515" s="10"/>
      <c r="AME515" s="10"/>
      <c r="AMF515" s="10"/>
      <c r="AMG515" s="10"/>
      <c r="AMH515" s="10"/>
      <c r="AMI515" s="10"/>
      <c r="AMJ515" s="10"/>
      <c r="AMK515" s="10"/>
      <c r="AML515" s="10"/>
      <c r="AMM515" s="10"/>
      <c r="AMN515" s="10"/>
      <c r="AMO515" s="10"/>
      <c r="AMP515" s="10"/>
      <c r="AMQ515" s="10"/>
      <c r="AMR515" s="10"/>
      <c r="AMS515" s="10"/>
      <c r="AMT515" s="10"/>
      <c r="AMU515" s="10"/>
      <c r="AMV515" s="10"/>
      <c r="AMW515" s="10"/>
      <c r="AMX515" s="10"/>
      <c r="AMY515" s="10"/>
      <c r="AMZ515" s="10"/>
      <c r="ANA515" s="10"/>
      <c r="ANB515" s="10"/>
      <c r="ANC515" s="10"/>
      <c r="AND515" s="10"/>
      <c r="ANE515" s="10"/>
      <c r="ANF515" s="10"/>
      <c r="ANG515" s="10"/>
      <c r="ANH515" s="10"/>
      <c r="ANI515" s="10"/>
      <c r="ANJ515" s="10"/>
      <c r="ANK515" s="10"/>
      <c r="ANL515" s="10"/>
      <c r="ANM515" s="10"/>
      <c r="ANN515" s="10"/>
      <c r="ANO515" s="10"/>
      <c r="ANP515" s="10"/>
      <c r="ANQ515" s="10"/>
      <c r="ANR515" s="10"/>
      <c r="ANS515" s="10"/>
      <c r="ANT515" s="10"/>
      <c r="ANU515" s="10"/>
      <c r="ANV515" s="10"/>
      <c r="ANW515" s="10"/>
      <c r="ANX515" s="10"/>
      <c r="ANY515" s="10"/>
      <c r="ANZ515" s="10"/>
      <c r="AOA515" s="10"/>
      <c r="AOB515" s="10"/>
      <c r="AOC515" s="10"/>
      <c r="AOD515" s="10"/>
      <c r="AOE515" s="10"/>
      <c r="AOF515" s="10"/>
      <c r="AOG515" s="10"/>
      <c r="AOH515" s="10"/>
      <c r="AOI515" s="10"/>
      <c r="AOJ515" s="10"/>
      <c r="AOK515" s="10"/>
      <c r="AOL515" s="10"/>
      <c r="AOM515" s="10"/>
      <c r="AON515" s="10"/>
      <c r="AOO515" s="10"/>
      <c r="AOP515" s="10"/>
      <c r="AOQ515" s="10"/>
      <c r="AOR515" s="10"/>
      <c r="AOS515" s="10"/>
      <c r="AOT515" s="10"/>
      <c r="AOU515" s="10"/>
      <c r="AOV515" s="10"/>
      <c r="AOW515" s="10"/>
      <c r="AOX515" s="10"/>
      <c r="AOY515" s="10"/>
      <c r="AOZ515" s="10"/>
      <c r="APA515" s="10"/>
      <c r="APB515" s="10"/>
      <c r="APC515" s="10"/>
      <c r="APD515" s="10"/>
      <c r="APE515" s="10"/>
      <c r="APF515" s="10"/>
      <c r="APG515" s="10"/>
      <c r="APH515" s="10"/>
      <c r="API515" s="10"/>
      <c r="APJ515" s="10"/>
      <c r="APK515" s="10"/>
      <c r="APL515" s="10"/>
      <c r="APM515" s="10"/>
      <c r="APN515" s="10"/>
      <c r="APO515" s="10"/>
      <c r="APP515" s="10"/>
      <c r="APQ515" s="10"/>
      <c r="APR515" s="10"/>
      <c r="APS515" s="10"/>
      <c r="APT515" s="10"/>
      <c r="APU515" s="10"/>
      <c r="APV515" s="10"/>
      <c r="APW515" s="10"/>
      <c r="APX515" s="10"/>
      <c r="APY515" s="10"/>
      <c r="APZ515" s="10"/>
      <c r="AQA515" s="10"/>
      <c r="AQB515" s="10"/>
      <c r="AQC515" s="10"/>
      <c r="AQD515" s="10"/>
      <c r="AQE515" s="10"/>
      <c r="AQF515" s="10"/>
      <c r="AQG515" s="10"/>
      <c r="AQH515" s="10"/>
      <c r="AQI515" s="10"/>
      <c r="AQJ515" s="10"/>
      <c r="AQK515" s="10"/>
      <c r="AQL515" s="10"/>
      <c r="AQM515" s="10"/>
      <c r="AQN515" s="10"/>
      <c r="AQO515" s="10"/>
      <c r="AQP515" s="10"/>
      <c r="AQQ515" s="10"/>
      <c r="AQR515" s="10"/>
      <c r="AQS515" s="10"/>
      <c r="AQT515" s="10"/>
      <c r="AQU515" s="10"/>
      <c r="AQV515" s="10"/>
      <c r="AQW515" s="10"/>
      <c r="AQX515" s="10"/>
      <c r="AQY515" s="10"/>
      <c r="AQZ515" s="10"/>
      <c r="ARA515" s="10"/>
      <c r="ARB515" s="10"/>
      <c r="ARC515" s="10"/>
      <c r="ARD515" s="10"/>
      <c r="ARE515" s="10"/>
      <c r="ARF515" s="10"/>
      <c r="ARG515" s="10"/>
      <c r="ARH515" s="10"/>
      <c r="ARI515" s="10"/>
      <c r="ARJ515" s="10"/>
      <c r="ARK515" s="10"/>
      <c r="ARL515" s="10"/>
      <c r="ARM515" s="10"/>
      <c r="ARN515" s="10"/>
      <c r="ARO515" s="10"/>
      <c r="ARP515" s="10"/>
      <c r="ARQ515" s="10"/>
      <c r="ARR515" s="10"/>
      <c r="ARS515" s="10"/>
      <c r="ART515" s="10"/>
      <c r="ARU515" s="10"/>
      <c r="ARV515" s="10"/>
    </row>
    <row r="516" spans="1:1166" s="11" customFormat="1" x14ac:dyDescent="0.25">
      <c r="A516" s="430"/>
      <c r="B516" s="193"/>
      <c r="C516" s="193"/>
      <c r="D516" s="193"/>
      <c r="E516" s="194"/>
      <c r="F516" s="193"/>
      <c r="G516" s="193"/>
      <c r="H516" s="193"/>
      <c r="I516" s="193"/>
      <c r="J516" s="193"/>
      <c r="K516" s="193"/>
      <c r="L516" s="193"/>
      <c r="M516" s="195"/>
      <c r="N516" s="193"/>
      <c r="O516" s="193"/>
      <c r="P516" s="196"/>
      <c r="Q516" s="565"/>
      <c r="R516" s="45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  <c r="JV516" s="10"/>
      <c r="JW516" s="10"/>
      <c r="JX516" s="10"/>
      <c r="JY516" s="10"/>
      <c r="JZ516" s="10"/>
      <c r="KA516" s="10"/>
      <c r="KB516" s="10"/>
      <c r="KC516" s="10"/>
      <c r="KD516" s="10"/>
      <c r="KE516" s="10"/>
      <c r="KF516" s="10"/>
      <c r="KG516" s="10"/>
      <c r="KH516" s="10"/>
      <c r="KI516" s="10"/>
      <c r="KJ516" s="10"/>
      <c r="KK516" s="10"/>
      <c r="KL516" s="10"/>
      <c r="KM516" s="10"/>
      <c r="KN516" s="10"/>
      <c r="KO516" s="10"/>
      <c r="KP516" s="10"/>
      <c r="KQ516" s="10"/>
      <c r="KR516" s="10"/>
      <c r="KS516" s="10"/>
      <c r="KT516" s="10"/>
      <c r="KU516" s="10"/>
      <c r="KV516" s="10"/>
      <c r="KW516" s="10"/>
      <c r="KX516" s="10"/>
      <c r="KY516" s="10"/>
      <c r="KZ516" s="10"/>
      <c r="LA516" s="10"/>
      <c r="LB516" s="10"/>
      <c r="LC516" s="10"/>
      <c r="LD516" s="10"/>
      <c r="LE516" s="10"/>
      <c r="LF516" s="10"/>
      <c r="LG516" s="10"/>
      <c r="LH516" s="10"/>
      <c r="LI516" s="10"/>
      <c r="LJ516" s="10"/>
      <c r="LK516" s="10"/>
      <c r="LL516" s="10"/>
      <c r="LM516" s="10"/>
      <c r="LN516" s="10"/>
      <c r="LO516" s="10"/>
      <c r="LP516" s="10"/>
      <c r="LQ516" s="10"/>
      <c r="LR516" s="10"/>
      <c r="LS516" s="10"/>
      <c r="LT516" s="10"/>
      <c r="LU516" s="10"/>
      <c r="LV516" s="10"/>
      <c r="LW516" s="10"/>
      <c r="LX516" s="10"/>
      <c r="LY516" s="10"/>
      <c r="LZ516" s="10"/>
      <c r="MA516" s="10"/>
      <c r="MB516" s="10"/>
      <c r="MC516" s="10"/>
      <c r="MD516" s="10"/>
      <c r="ME516" s="10"/>
      <c r="MF516" s="10"/>
      <c r="MG516" s="10"/>
      <c r="MH516" s="10"/>
      <c r="MI516" s="10"/>
      <c r="MJ516" s="10"/>
      <c r="MK516" s="10"/>
      <c r="ML516" s="10"/>
      <c r="MM516" s="10"/>
      <c r="MN516" s="10"/>
      <c r="MO516" s="10"/>
      <c r="MP516" s="10"/>
      <c r="MQ516" s="10"/>
      <c r="MR516" s="10"/>
      <c r="MS516" s="10"/>
      <c r="MT516" s="10"/>
      <c r="MU516" s="10"/>
      <c r="MV516" s="10"/>
      <c r="MW516" s="10"/>
      <c r="MX516" s="10"/>
      <c r="MY516" s="10"/>
      <c r="MZ516" s="10"/>
      <c r="NA516" s="10"/>
      <c r="NB516" s="10"/>
      <c r="NC516" s="10"/>
      <c r="ND516" s="10"/>
      <c r="NE516" s="10"/>
      <c r="NF516" s="10"/>
      <c r="NG516" s="10"/>
      <c r="NH516" s="10"/>
      <c r="NI516" s="10"/>
      <c r="NJ516" s="10"/>
      <c r="NK516" s="10"/>
      <c r="NL516" s="10"/>
      <c r="NM516" s="10"/>
      <c r="NN516" s="10"/>
      <c r="NO516" s="10"/>
      <c r="NP516" s="10"/>
      <c r="NQ516" s="10"/>
      <c r="NR516" s="10"/>
      <c r="NS516" s="10"/>
      <c r="NT516" s="10"/>
      <c r="NU516" s="10"/>
      <c r="NV516" s="10"/>
      <c r="NW516" s="10"/>
      <c r="NX516" s="10"/>
      <c r="NY516" s="10"/>
      <c r="NZ516" s="10"/>
      <c r="OA516" s="10"/>
      <c r="OB516" s="10"/>
      <c r="OC516" s="10"/>
      <c r="OD516" s="10"/>
      <c r="OE516" s="10"/>
      <c r="OF516" s="10"/>
      <c r="OG516" s="10"/>
      <c r="OH516" s="10"/>
      <c r="OI516" s="10"/>
      <c r="OJ516" s="10"/>
      <c r="OK516" s="10"/>
      <c r="OL516" s="10"/>
      <c r="OM516" s="10"/>
      <c r="ON516" s="10"/>
      <c r="OO516" s="10"/>
      <c r="OP516" s="10"/>
      <c r="OQ516" s="10"/>
      <c r="OR516" s="10"/>
      <c r="OS516" s="10"/>
      <c r="OT516" s="10"/>
      <c r="OU516" s="10"/>
      <c r="OV516" s="10"/>
      <c r="OW516" s="10"/>
      <c r="OX516" s="10"/>
      <c r="OY516" s="10"/>
      <c r="OZ516" s="10"/>
      <c r="PA516" s="10"/>
      <c r="PB516" s="10"/>
      <c r="PC516" s="10"/>
      <c r="PD516" s="10"/>
      <c r="PE516" s="10"/>
      <c r="PF516" s="10"/>
      <c r="PG516" s="10"/>
      <c r="PH516" s="10"/>
      <c r="PI516" s="10"/>
      <c r="PJ516" s="10"/>
      <c r="PK516" s="10"/>
      <c r="PL516" s="10"/>
      <c r="PM516" s="10"/>
      <c r="PN516" s="10"/>
      <c r="PO516" s="10"/>
      <c r="PP516" s="10"/>
      <c r="PQ516" s="10"/>
      <c r="PR516" s="10"/>
      <c r="PS516" s="10"/>
      <c r="PT516" s="10"/>
      <c r="PU516" s="10"/>
      <c r="PV516" s="10"/>
      <c r="PW516" s="10"/>
      <c r="PX516" s="10"/>
      <c r="PY516" s="10"/>
      <c r="PZ516" s="10"/>
      <c r="QA516" s="10"/>
      <c r="QB516" s="10"/>
      <c r="QC516" s="10"/>
      <c r="QD516" s="10"/>
      <c r="QE516" s="10"/>
      <c r="QF516" s="10"/>
      <c r="QG516" s="10"/>
      <c r="QH516" s="10"/>
      <c r="QI516" s="10"/>
      <c r="QJ516" s="10"/>
      <c r="QK516" s="10"/>
      <c r="QL516" s="10"/>
      <c r="QM516" s="10"/>
      <c r="QN516" s="10"/>
      <c r="QO516" s="10"/>
      <c r="QP516" s="10"/>
      <c r="QQ516" s="10"/>
      <c r="QR516" s="10"/>
      <c r="QS516" s="10"/>
      <c r="QT516" s="10"/>
      <c r="QU516" s="10"/>
      <c r="QV516" s="10"/>
      <c r="QW516" s="10"/>
      <c r="QX516" s="10"/>
      <c r="QY516" s="10"/>
      <c r="QZ516" s="10"/>
      <c r="RA516" s="10"/>
      <c r="RB516" s="10"/>
      <c r="RC516" s="10"/>
      <c r="RD516" s="10"/>
      <c r="RE516" s="10"/>
      <c r="RF516" s="10"/>
      <c r="RG516" s="10"/>
      <c r="RH516" s="10"/>
      <c r="RI516" s="10"/>
      <c r="RJ516" s="10"/>
      <c r="RK516" s="10"/>
      <c r="RL516" s="10"/>
      <c r="RM516" s="10"/>
      <c r="RN516" s="10"/>
      <c r="RO516" s="10"/>
      <c r="RP516" s="10"/>
      <c r="RQ516" s="10"/>
      <c r="RR516" s="10"/>
      <c r="RS516" s="10"/>
      <c r="RT516" s="10"/>
      <c r="RU516" s="10"/>
      <c r="RV516" s="10"/>
      <c r="RW516" s="10"/>
      <c r="RX516" s="10"/>
      <c r="RY516" s="10"/>
      <c r="RZ516" s="10"/>
      <c r="SA516" s="10"/>
      <c r="SB516" s="10"/>
      <c r="SC516" s="10"/>
      <c r="SD516" s="10"/>
      <c r="SE516" s="10"/>
      <c r="SF516" s="10"/>
      <c r="SG516" s="10"/>
      <c r="SH516" s="10"/>
      <c r="SI516" s="10"/>
      <c r="SJ516" s="10"/>
      <c r="SK516" s="10"/>
      <c r="SL516" s="10"/>
      <c r="SM516" s="10"/>
      <c r="SN516" s="10"/>
      <c r="SO516" s="10"/>
      <c r="SP516" s="10"/>
      <c r="SQ516" s="10"/>
      <c r="SR516" s="10"/>
      <c r="SS516" s="10"/>
      <c r="ST516" s="10"/>
      <c r="SU516" s="10"/>
      <c r="SV516" s="10"/>
      <c r="SW516" s="10"/>
      <c r="SX516" s="10"/>
      <c r="SY516" s="10"/>
      <c r="SZ516" s="10"/>
      <c r="TA516" s="10"/>
      <c r="TB516" s="10"/>
      <c r="TC516" s="10"/>
      <c r="TD516" s="10"/>
      <c r="TE516" s="10"/>
      <c r="TF516" s="10"/>
      <c r="TG516" s="10"/>
      <c r="TH516" s="10"/>
      <c r="TI516" s="10"/>
      <c r="TJ516" s="10"/>
      <c r="TK516" s="10"/>
      <c r="TL516" s="10"/>
      <c r="TM516" s="10"/>
      <c r="TN516" s="10"/>
      <c r="TO516" s="10"/>
      <c r="TP516" s="10"/>
      <c r="TQ516" s="10"/>
      <c r="TR516" s="10"/>
      <c r="TS516" s="10"/>
      <c r="TT516" s="10"/>
      <c r="TU516" s="10"/>
      <c r="TV516" s="10"/>
      <c r="TW516" s="10"/>
      <c r="TX516" s="10"/>
      <c r="TY516" s="10"/>
      <c r="TZ516" s="10"/>
      <c r="UA516" s="10"/>
      <c r="UB516" s="10"/>
      <c r="UC516" s="10"/>
      <c r="UD516" s="10"/>
      <c r="UE516" s="10"/>
      <c r="UF516" s="10"/>
      <c r="UG516" s="10"/>
      <c r="UH516" s="10"/>
      <c r="UI516" s="10"/>
      <c r="UJ516" s="10"/>
      <c r="UK516" s="10"/>
      <c r="UL516" s="10"/>
      <c r="UM516" s="10"/>
      <c r="UN516" s="10"/>
      <c r="UO516" s="10"/>
      <c r="UP516" s="10"/>
      <c r="UQ516" s="10"/>
      <c r="UR516" s="10"/>
      <c r="US516" s="10"/>
      <c r="UT516" s="10"/>
      <c r="UU516" s="10"/>
      <c r="UV516" s="10"/>
      <c r="UW516" s="10"/>
      <c r="UX516" s="10"/>
      <c r="UY516" s="10"/>
      <c r="UZ516" s="10"/>
      <c r="VA516" s="10"/>
      <c r="VB516" s="10"/>
      <c r="VC516" s="10"/>
      <c r="VD516" s="10"/>
      <c r="VE516" s="10"/>
      <c r="VF516" s="10"/>
      <c r="VG516" s="10"/>
      <c r="VH516" s="10"/>
      <c r="VI516" s="10"/>
      <c r="VJ516" s="10"/>
      <c r="VK516" s="10"/>
      <c r="VL516" s="10"/>
      <c r="VM516" s="10"/>
      <c r="VN516" s="10"/>
      <c r="VO516" s="10"/>
      <c r="VP516" s="10"/>
      <c r="VQ516" s="10"/>
      <c r="VR516" s="10"/>
      <c r="VS516" s="10"/>
      <c r="VT516" s="10"/>
      <c r="VU516" s="10"/>
      <c r="VV516" s="10"/>
      <c r="VW516" s="10"/>
      <c r="VX516" s="10"/>
      <c r="VY516" s="10"/>
      <c r="VZ516" s="10"/>
      <c r="WA516" s="10"/>
      <c r="WB516" s="10"/>
      <c r="WC516" s="10"/>
      <c r="WD516" s="10"/>
      <c r="WE516" s="10"/>
      <c r="WF516" s="10"/>
      <c r="WG516" s="10"/>
      <c r="WH516" s="10"/>
      <c r="WI516" s="10"/>
      <c r="WJ516" s="10"/>
      <c r="WK516" s="10"/>
      <c r="WL516" s="10"/>
      <c r="WM516" s="10"/>
      <c r="WN516" s="10"/>
      <c r="WO516" s="10"/>
      <c r="WP516" s="10"/>
      <c r="WQ516" s="10"/>
      <c r="WR516" s="10"/>
      <c r="WS516" s="10"/>
      <c r="WT516" s="10"/>
      <c r="WU516" s="10"/>
      <c r="WV516" s="10"/>
      <c r="WW516" s="10"/>
      <c r="WX516" s="10"/>
      <c r="WY516" s="10"/>
      <c r="WZ516" s="10"/>
      <c r="XA516" s="10"/>
      <c r="XB516" s="10"/>
      <c r="XC516" s="10"/>
      <c r="XD516" s="10"/>
      <c r="XE516" s="10"/>
      <c r="XF516" s="10"/>
      <c r="XG516" s="10"/>
      <c r="XH516" s="10"/>
      <c r="XI516" s="10"/>
      <c r="XJ516" s="10"/>
      <c r="XK516" s="10"/>
      <c r="XL516" s="10"/>
      <c r="XM516" s="10"/>
      <c r="XN516" s="10"/>
      <c r="XO516" s="10"/>
      <c r="XP516" s="10"/>
      <c r="XQ516" s="10"/>
      <c r="XR516" s="10"/>
      <c r="XS516" s="10"/>
      <c r="XT516" s="10"/>
      <c r="XU516" s="10"/>
      <c r="XV516" s="10"/>
      <c r="XW516" s="10"/>
      <c r="XX516" s="10"/>
      <c r="XY516" s="10"/>
      <c r="XZ516" s="10"/>
      <c r="YA516" s="10"/>
      <c r="YB516" s="10"/>
      <c r="YC516" s="10"/>
      <c r="YD516" s="10"/>
      <c r="YE516" s="10"/>
      <c r="YF516" s="10"/>
      <c r="YG516" s="10"/>
      <c r="YH516" s="10"/>
      <c r="YI516" s="10"/>
      <c r="YJ516" s="10"/>
      <c r="YK516" s="10"/>
      <c r="YL516" s="10"/>
      <c r="YM516" s="10"/>
      <c r="YN516" s="10"/>
      <c r="YO516" s="10"/>
      <c r="YP516" s="10"/>
      <c r="YQ516" s="10"/>
      <c r="YR516" s="10"/>
      <c r="YS516" s="10"/>
      <c r="YT516" s="10"/>
      <c r="YU516" s="10"/>
      <c r="YV516" s="10"/>
      <c r="YW516" s="10"/>
      <c r="YX516" s="10"/>
      <c r="YY516" s="10"/>
      <c r="YZ516" s="10"/>
      <c r="ZA516" s="10"/>
      <c r="ZB516" s="10"/>
      <c r="ZC516" s="10"/>
      <c r="ZD516" s="10"/>
      <c r="ZE516" s="10"/>
      <c r="ZF516" s="10"/>
      <c r="ZG516" s="10"/>
      <c r="ZH516" s="10"/>
      <c r="ZI516" s="10"/>
      <c r="ZJ516" s="10"/>
      <c r="ZK516" s="10"/>
      <c r="ZL516" s="10"/>
      <c r="ZM516" s="10"/>
      <c r="ZN516" s="10"/>
      <c r="ZO516" s="10"/>
      <c r="ZP516" s="10"/>
      <c r="ZQ516" s="10"/>
      <c r="ZR516" s="10"/>
      <c r="ZS516" s="10"/>
      <c r="ZT516" s="10"/>
      <c r="ZU516" s="10"/>
      <c r="ZV516" s="10"/>
      <c r="ZW516" s="10"/>
      <c r="ZX516" s="10"/>
      <c r="ZY516" s="10"/>
      <c r="ZZ516" s="10"/>
      <c r="AAA516" s="10"/>
      <c r="AAB516" s="10"/>
      <c r="AAC516" s="10"/>
      <c r="AAD516" s="10"/>
      <c r="AAE516" s="10"/>
      <c r="AAF516" s="10"/>
      <c r="AAG516" s="10"/>
      <c r="AAH516" s="10"/>
      <c r="AAI516" s="10"/>
      <c r="AAJ516" s="10"/>
      <c r="AAK516" s="10"/>
      <c r="AAL516" s="10"/>
      <c r="AAM516" s="10"/>
      <c r="AAN516" s="10"/>
      <c r="AAO516" s="10"/>
      <c r="AAP516" s="10"/>
      <c r="AAQ516" s="10"/>
      <c r="AAR516" s="10"/>
      <c r="AAS516" s="10"/>
      <c r="AAT516" s="10"/>
      <c r="AAU516" s="10"/>
      <c r="AAV516" s="10"/>
      <c r="AAW516" s="10"/>
      <c r="AAX516" s="10"/>
      <c r="AAY516" s="10"/>
      <c r="AAZ516" s="10"/>
      <c r="ABA516" s="10"/>
      <c r="ABB516" s="10"/>
      <c r="ABC516" s="10"/>
      <c r="ABD516" s="10"/>
      <c r="ABE516" s="10"/>
      <c r="ABF516" s="10"/>
      <c r="ABG516" s="10"/>
      <c r="ABH516" s="10"/>
      <c r="ABI516" s="10"/>
      <c r="ABJ516" s="10"/>
      <c r="ABK516" s="10"/>
      <c r="ABL516" s="10"/>
      <c r="ABM516" s="10"/>
      <c r="ABN516" s="10"/>
      <c r="ABO516" s="10"/>
      <c r="ABP516" s="10"/>
      <c r="ABQ516" s="10"/>
      <c r="ABR516" s="10"/>
      <c r="ABS516" s="10"/>
      <c r="ABT516" s="10"/>
      <c r="ABU516" s="10"/>
      <c r="ABV516" s="10"/>
      <c r="ABW516" s="10"/>
      <c r="ABX516" s="10"/>
      <c r="ABY516" s="10"/>
      <c r="ABZ516" s="10"/>
      <c r="ACA516" s="10"/>
      <c r="ACB516" s="10"/>
      <c r="ACC516" s="10"/>
      <c r="ACD516" s="10"/>
      <c r="ACE516" s="10"/>
      <c r="ACF516" s="10"/>
      <c r="ACG516" s="10"/>
      <c r="ACH516" s="10"/>
      <c r="ACI516" s="10"/>
      <c r="ACJ516" s="10"/>
      <c r="ACK516" s="10"/>
      <c r="ACL516" s="10"/>
      <c r="ACM516" s="10"/>
      <c r="ACN516" s="10"/>
      <c r="ACO516" s="10"/>
      <c r="ACP516" s="10"/>
      <c r="ACQ516" s="10"/>
      <c r="ACR516" s="10"/>
      <c r="ACS516" s="10"/>
      <c r="ACT516" s="10"/>
      <c r="ACU516" s="10"/>
      <c r="ACV516" s="10"/>
      <c r="ACW516" s="10"/>
      <c r="ACX516" s="10"/>
      <c r="ACY516" s="10"/>
      <c r="ACZ516" s="10"/>
      <c r="ADA516" s="10"/>
      <c r="ADB516" s="10"/>
      <c r="ADC516" s="10"/>
      <c r="ADD516" s="10"/>
      <c r="ADE516" s="10"/>
      <c r="ADF516" s="10"/>
      <c r="ADG516" s="10"/>
      <c r="ADH516" s="10"/>
      <c r="ADI516" s="10"/>
      <c r="ADJ516" s="10"/>
      <c r="ADK516" s="10"/>
      <c r="ADL516" s="10"/>
      <c r="ADM516" s="10"/>
      <c r="ADN516" s="10"/>
      <c r="ADO516" s="10"/>
      <c r="ADP516" s="10"/>
      <c r="ADQ516" s="10"/>
      <c r="ADR516" s="10"/>
      <c r="ADS516" s="10"/>
      <c r="ADT516" s="10"/>
      <c r="ADU516" s="10"/>
      <c r="ADV516" s="10"/>
      <c r="ADW516" s="10"/>
      <c r="ADX516" s="10"/>
      <c r="ADY516" s="10"/>
      <c r="ADZ516" s="10"/>
      <c r="AEA516" s="10"/>
      <c r="AEB516" s="10"/>
      <c r="AEC516" s="10"/>
      <c r="AED516" s="10"/>
      <c r="AEE516" s="10"/>
      <c r="AEF516" s="10"/>
      <c r="AEG516" s="10"/>
      <c r="AEH516" s="10"/>
      <c r="AEI516" s="10"/>
      <c r="AEJ516" s="10"/>
      <c r="AEK516" s="10"/>
      <c r="AEL516" s="10"/>
      <c r="AEM516" s="10"/>
      <c r="AEN516" s="10"/>
      <c r="AEO516" s="10"/>
      <c r="AEP516" s="10"/>
      <c r="AEQ516" s="10"/>
      <c r="AER516" s="10"/>
      <c r="AES516" s="10"/>
      <c r="AET516" s="10"/>
      <c r="AEU516" s="10"/>
      <c r="AEV516" s="10"/>
      <c r="AEW516" s="10"/>
      <c r="AEX516" s="10"/>
      <c r="AEY516" s="10"/>
      <c r="AEZ516" s="10"/>
      <c r="AFA516" s="10"/>
      <c r="AFB516" s="10"/>
      <c r="AFC516" s="10"/>
      <c r="AFD516" s="10"/>
      <c r="AFE516" s="10"/>
      <c r="AFF516" s="10"/>
      <c r="AFG516" s="10"/>
      <c r="AFH516" s="10"/>
      <c r="AFI516" s="10"/>
      <c r="AFJ516" s="10"/>
      <c r="AFK516" s="10"/>
      <c r="AFL516" s="10"/>
      <c r="AFM516" s="10"/>
      <c r="AFN516" s="10"/>
      <c r="AFO516" s="10"/>
      <c r="AFP516" s="10"/>
      <c r="AFQ516" s="10"/>
      <c r="AFR516" s="10"/>
      <c r="AFS516" s="10"/>
      <c r="AFT516" s="10"/>
      <c r="AFU516" s="10"/>
      <c r="AFV516" s="10"/>
      <c r="AFW516" s="10"/>
      <c r="AFX516" s="10"/>
      <c r="AFY516" s="10"/>
      <c r="AFZ516" s="10"/>
      <c r="AGA516" s="10"/>
      <c r="AGB516" s="10"/>
      <c r="AGC516" s="10"/>
      <c r="AGD516" s="10"/>
      <c r="AGE516" s="10"/>
      <c r="AGF516" s="10"/>
      <c r="AGG516" s="10"/>
      <c r="AGH516" s="10"/>
      <c r="AGI516" s="10"/>
      <c r="AGJ516" s="10"/>
      <c r="AGK516" s="10"/>
      <c r="AGL516" s="10"/>
      <c r="AGM516" s="10"/>
      <c r="AGN516" s="10"/>
      <c r="AGO516" s="10"/>
      <c r="AGP516" s="10"/>
      <c r="AGQ516" s="10"/>
      <c r="AGR516" s="10"/>
      <c r="AGS516" s="10"/>
      <c r="AGT516" s="10"/>
      <c r="AGU516" s="10"/>
      <c r="AGV516" s="10"/>
      <c r="AGW516" s="10"/>
      <c r="AGX516" s="10"/>
      <c r="AGY516" s="10"/>
      <c r="AGZ516" s="10"/>
      <c r="AHA516" s="10"/>
      <c r="AHB516" s="10"/>
      <c r="AHC516" s="10"/>
      <c r="AHD516" s="10"/>
      <c r="AHE516" s="10"/>
      <c r="AHF516" s="10"/>
      <c r="AHG516" s="10"/>
      <c r="AHH516" s="10"/>
      <c r="AHI516" s="10"/>
      <c r="AHJ516" s="10"/>
      <c r="AHK516" s="10"/>
      <c r="AHL516" s="10"/>
      <c r="AHM516" s="10"/>
      <c r="AHN516" s="10"/>
      <c r="AHO516" s="10"/>
      <c r="AHP516" s="10"/>
      <c r="AHQ516" s="10"/>
      <c r="AHR516" s="10"/>
      <c r="AHS516" s="10"/>
      <c r="AHT516" s="10"/>
      <c r="AHU516" s="10"/>
      <c r="AHV516" s="10"/>
      <c r="AHW516" s="10"/>
      <c r="AHX516" s="10"/>
      <c r="AHY516" s="10"/>
      <c r="AHZ516" s="10"/>
      <c r="AIA516" s="10"/>
      <c r="AIB516" s="10"/>
      <c r="AIC516" s="10"/>
      <c r="AID516" s="10"/>
      <c r="AIE516" s="10"/>
      <c r="AIF516" s="10"/>
      <c r="AIG516" s="10"/>
      <c r="AIH516" s="10"/>
      <c r="AII516" s="10"/>
      <c r="AIJ516" s="10"/>
      <c r="AIK516" s="10"/>
      <c r="AIL516" s="10"/>
      <c r="AIM516" s="10"/>
      <c r="AIN516" s="10"/>
      <c r="AIO516" s="10"/>
      <c r="AIP516" s="10"/>
      <c r="AIQ516" s="10"/>
      <c r="AIR516" s="10"/>
      <c r="AIS516" s="10"/>
      <c r="AIT516" s="10"/>
      <c r="AIU516" s="10"/>
      <c r="AIV516" s="10"/>
      <c r="AIW516" s="10"/>
      <c r="AIX516" s="10"/>
      <c r="AIY516" s="10"/>
      <c r="AIZ516" s="10"/>
      <c r="AJA516" s="10"/>
      <c r="AJB516" s="10"/>
      <c r="AJC516" s="10"/>
      <c r="AJD516" s="10"/>
      <c r="AJE516" s="10"/>
      <c r="AJF516" s="10"/>
      <c r="AJG516" s="10"/>
      <c r="AJH516" s="10"/>
      <c r="AJI516" s="10"/>
      <c r="AJJ516" s="10"/>
      <c r="AJK516" s="10"/>
      <c r="AJL516" s="10"/>
      <c r="AJM516" s="10"/>
      <c r="AJN516" s="10"/>
      <c r="AJO516" s="10"/>
      <c r="AJP516" s="10"/>
      <c r="AJQ516" s="10"/>
      <c r="AJR516" s="10"/>
      <c r="AJS516" s="10"/>
      <c r="AJT516" s="10"/>
      <c r="AJU516" s="10"/>
      <c r="AJV516" s="10"/>
      <c r="AJW516" s="10"/>
      <c r="AJX516" s="10"/>
      <c r="AJY516" s="10"/>
      <c r="AJZ516" s="10"/>
      <c r="AKA516" s="10"/>
      <c r="AKB516" s="10"/>
      <c r="AKC516" s="10"/>
      <c r="AKD516" s="10"/>
      <c r="AKE516" s="10"/>
      <c r="AKF516" s="10"/>
      <c r="AKG516" s="10"/>
      <c r="AKH516" s="10"/>
      <c r="AKI516" s="10"/>
      <c r="AKJ516" s="10"/>
      <c r="AKK516" s="10"/>
      <c r="AKL516" s="10"/>
      <c r="AKM516" s="10"/>
      <c r="AKN516" s="10"/>
      <c r="AKO516" s="10"/>
      <c r="AKP516" s="10"/>
      <c r="AKQ516" s="10"/>
      <c r="AKR516" s="10"/>
      <c r="AKS516" s="10"/>
      <c r="AKT516" s="10"/>
      <c r="AKU516" s="10"/>
      <c r="AKV516" s="10"/>
      <c r="AKW516" s="10"/>
      <c r="AKX516" s="10"/>
      <c r="AKY516" s="10"/>
      <c r="AKZ516" s="10"/>
      <c r="ALA516" s="10"/>
      <c r="ALB516" s="10"/>
      <c r="ALC516" s="10"/>
      <c r="ALD516" s="10"/>
      <c r="ALE516" s="10"/>
      <c r="ALF516" s="10"/>
      <c r="ALG516" s="10"/>
      <c r="ALH516" s="10"/>
      <c r="ALI516" s="10"/>
      <c r="ALJ516" s="10"/>
      <c r="ALK516" s="10"/>
      <c r="ALL516" s="10"/>
      <c r="ALM516" s="10"/>
      <c r="ALN516" s="10"/>
      <c r="ALO516" s="10"/>
      <c r="ALP516" s="10"/>
      <c r="ALQ516" s="10"/>
      <c r="ALR516" s="10"/>
      <c r="ALS516" s="10"/>
      <c r="ALT516" s="10"/>
      <c r="ALU516" s="10"/>
      <c r="ALV516" s="10"/>
      <c r="ALW516" s="10"/>
      <c r="ALX516" s="10"/>
      <c r="ALY516" s="10"/>
      <c r="ALZ516" s="10"/>
      <c r="AMA516" s="10"/>
      <c r="AMB516" s="10"/>
      <c r="AMC516" s="10"/>
      <c r="AMD516" s="10"/>
      <c r="AME516" s="10"/>
      <c r="AMF516" s="10"/>
      <c r="AMG516" s="10"/>
      <c r="AMH516" s="10"/>
      <c r="AMI516" s="10"/>
      <c r="AMJ516" s="10"/>
      <c r="AMK516" s="10"/>
      <c r="AML516" s="10"/>
      <c r="AMM516" s="10"/>
      <c r="AMN516" s="10"/>
      <c r="AMO516" s="10"/>
      <c r="AMP516" s="10"/>
      <c r="AMQ516" s="10"/>
      <c r="AMR516" s="10"/>
      <c r="AMS516" s="10"/>
      <c r="AMT516" s="10"/>
      <c r="AMU516" s="10"/>
      <c r="AMV516" s="10"/>
      <c r="AMW516" s="10"/>
      <c r="AMX516" s="10"/>
      <c r="AMY516" s="10"/>
      <c r="AMZ516" s="10"/>
      <c r="ANA516" s="10"/>
      <c r="ANB516" s="10"/>
      <c r="ANC516" s="10"/>
      <c r="AND516" s="10"/>
      <c r="ANE516" s="10"/>
      <c r="ANF516" s="10"/>
      <c r="ANG516" s="10"/>
      <c r="ANH516" s="10"/>
      <c r="ANI516" s="10"/>
      <c r="ANJ516" s="10"/>
      <c r="ANK516" s="10"/>
      <c r="ANL516" s="10"/>
      <c r="ANM516" s="10"/>
      <c r="ANN516" s="10"/>
      <c r="ANO516" s="10"/>
      <c r="ANP516" s="10"/>
      <c r="ANQ516" s="10"/>
      <c r="ANR516" s="10"/>
      <c r="ANS516" s="10"/>
      <c r="ANT516" s="10"/>
      <c r="ANU516" s="10"/>
      <c r="ANV516" s="10"/>
      <c r="ANW516" s="10"/>
      <c r="ANX516" s="10"/>
      <c r="ANY516" s="10"/>
      <c r="ANZ516" s="10"/>
      <c r="AOA516" s="10"/>
      <c r="AOB516" s="10"/>
      <c r="AOC516" s="10"/>
      <c r="AOD516" s="10"/>
      <c r="AOE516" s="10"/>
      <c r="AOF516" s="10"/>
      <c r="AOG516" s="10"/>
      <c r="AOH516" s="10"/>
      <c r="AOI516" s="10"/>
      <c r="AOJ516" s="10"/>
      <c r="AOK516" s="10"/>
      <c r="AOL516" s="10"/>
      <c r="AOM516" s="10"/>
      <c r="AON516" s="10"/>
      <c r="AOO516" s="10"/>
      <c r="AOP516" s="10"/>
      <c r="AOQ516" s="10"/>
      <c r="AOR516" s="10"/>
      <c r="AOS516" s="10"/>
      <c r="AOT516" s="10"/>
      <c r="AOU516" s="10"/>
      <c r="AOV516" s="10"/>
      <c r="AOW516" s="10"/>
      <c r="AOX516" s="10"/>
      <c r="AOY516" s="10"/>
      <c r="AOZ516" s="10"/>
      <c r="APA516" s="10"/>
      <c r="APB516" s="10"/>
      <c r="APC516" s="10"/>
      <c r="APD516" s="10"/>
      <c r="APE516" s="10"/>
      <c r="APF516" s="10"/>
      <c r="APG516" s="10"/>
      <c r="APH516" s="10"/>
      <c r="API516" s="10"/>
      <c r="APJ516" s="10"/>
      <c r="APK516" s="10"/>
      <c r="APL516" s="10"/>
      <c r="APM516" s="10"/>
      <c r="APN516" s="10"/>
      <c r="APO516" s="10"/>
      <c r="APP516" s="10"/>
      <c r="APQ516" s="10"/>
      <c r="APR516" s="10"/>
      <c r="APS516" s="10"/>
      <c r="APT516" s="10"/>
      <c r="APU516" s="10"/>
      <c r="APV516" s="10"/>
      <c r="APW516" s="10"/>
      <c r="APX516" s="10"/>
      <c r="APY516" s="10"/>
      <c r="APZ516" s="10"/>
      <c r="AQA516" s="10"/>
      <c r="AQB516" s="10"/>
      <c r="AQC516" s="10"/>
      <c r="AQD516" s="10"/>
      <c r="AQE516" s="10"/>
      <c r="AQF516" s="10"/>
      <c r="AQG516" s="10"/>
      <c r="AQH516" s="10"/>
      <c r="AQI516" s="10"/>
      <c r="AQJ516" s="10"/>
      <c r="AQK516" s="10"/>
      <c r="AQL516" s="10"/>
      <c r="AQM516" s="10"/>
      <c r="AQN516" s="10"/>
      <c r="AQO516" s="10"/>
      <c r="AQP516" s="10"/>
      <c r="AQQ516" s="10"/>
      <c r="AQR516" s="10"/>
      <c r="AQS516" s="10"/>
      <c r="AQT516" s="10"/>
      <c r="AQU516" s="10"/>
      <c r="AQV516" s="10"/>
      <c r="AQW516" s="10"/>
      <c r="AQX516" s="10"/>
      <c r="AQY516" s="10"/>
      <c r="AQZ516" s="10"/>
      <c r="ARA516" s="10"/>
      <c r="ARB516" s="10"/>
      <c r="ARC516" s="10"/>
      <c r="ARD516" s="10"/>
      <c r="ARE516" s="10"/>
      <c r="ARF516" s="10"/>
      <c r="ARG516" s="10"/>
      <c r="ARH516" s="10"/>
      <c r="ARI516" s="10"/>
      <c r="ARJ516" s="10"/>
      <c r="ARK516" s="10"/>
      <c r="ARL516" s="10"/>
      <c r="ARM516" s="10"/>
      <c r="ARN516" s="10"/>
      <c r="ARO516" s="10"/>
      <c r="ARP516" s="10"/>
      <c r="ARQ516" s="10"/>
      <c r="ARR516" s="10"/>
      <c r="ARS516" s="10"/>
      <c r="ART516" s="10"/>
      <c r="ARU516" s="10"/>
      <c r="ARV516" s="10"/>
    </row>
    <row r="517" spans="1:1166" s="11" customFormat="1" x14ac:dyDescent="0.25">
      <c r="A517" s="430"/>
      <c r="B517" s="193"/>
      <c r="C517" s="193"/>
      <c r="D517" s="193"/>
      <c r="E517" s="194"/>
      <c r="F517" s="193"/>
      <c r="G517" s="193"/>
      <c r="H517" s="193"/>
      <c r="I517" s="193"/>
      <c r="J517" s="193"/>
      <c r="K517" s="193"/>
      <c r="L517" s="193"/>
      <c r="M517" s="195"/>
      <c r="N517" s="193"/>
      <c r="O517" s="193"/>
      <c r="P517" s="196"/>
      <c r="Q517" s="565"/>
      <c r="R517" s="45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  <c r="JV517" s="10"/>
      <c r="JW517" s="10"/>
      <c r="JX517" s="10"/>
      <c r="JY517" s="10"/>
      <c r="JZ517" s="10"/>
      <c r="KA517" s="10"/>
      <c r="KB517" s="10"/>
      <c r="KC517" s="10"/>
      <c r="KD517" s="10"/>
      <c r="KE517" s="10"/>
      <c r="KF517" s="10"/>
      <c r="KG517" s="10"/>
      <c r="KH517" s="10"/>
      <c r="KI517" s="10"/>
      <c r="KJ517" s="10"/>
      <c r="KK517" s="10"/>
      <c r="KL517" s="10"/>
      <c r="KM517" s="10"/>
      <c r="KN517" s="10"/>
      <c r="KO517" s="10"/>
      <c r="KP517" s="10"/>
      <c r="KQ517" s="10"/>
      <c r="KR517" s="10"/>
      <c r="KS517" s="10"/>
      <c r="KT517" s="10"/>
      <c r="KU517" s="10"/>
      <c r="KV517" s="10"/>
      <c r="KW517" s="10"/>
      <c r="KX517" s="10"/>
      <c r="KY517" s="10"/>
      <c r="KZ517" s="10"/>
      <c r="LA517" s="10"/>
      <c r="LB517" s="10"/>
      <c r="LC517" s="10"/>
      <c r="LD517" s="10"/>
      <c r="LE517" s="10"/>
      <c r="LF517" s="10"/>
      <c r="LG517" s="10"/>
      <c r="LH517" s="10"/>
      <c r="LI517" s="10"/>
      <c r="LJ517" s="10"/>
      <c r="LK517" s="10"/>
      <c r="LL517" s="10"/>
      <c r="LM517" s="10"/>
      <c r="LN517" s="10"/>
      <c r="LO517" s="10"/>
      <c r="LP517" s="10"/>
      <c r="LQ517" s="10"/>
      <c r="LR517" s="10"/>
      <c r="LS517" s="10"/>
      <c r="LT517" s="10"/>
      <c r="LU517" s="10"/>
      <c r="LV517" s="10"/>
      <c r="LW517" s="10"/>
      <c r="LX517" s="10"/>
      <c r="LY517" s="10"/>
      <c r="LZ517" s="10"/>
      <c r="MA517" s="10"/>
      <c r="MB517" s="10"/>
      <c r="MC517" s="10"/>
      <c r="MD517" s="10"/>
      <c r="ME517" s="10"/>
      <c r="MF517" s="10"/>
      <c r="MG517" s="10"/>
      <c r="MH517" s="10"/>
      <c r="MI517" s="10"/>
      <c r="MJ517" s="10"/>
      <c r="MK517" s="10"/>
      <c r="ML517" s="10"/>
      <c r="MM517" s="10"/>
      <c r="MN517" s="10"/>
      <c r="MO517" s="10"/>
      <c r="MP517" s="10"/>
      <c r="MQ517" s="10"/>
      <c r="MR517" s="10"/>
      <c r="MS517" s="10"/>
      <c r="MT517" s="10"/>
      <c r="MU517" s="10"/>
      <c r="MV517" s="10"/>
      <c r="MW517" s="10"/>
      <c r="MX517" s="10"/>
      <c r="MY517" s="10"/>
      <c r="MZ517" s="10"/>
      <c r="NA517" s="10"/>
      <c r="NB517" s="10"/>
      <c r="NC517" s="10"/>
      <c r="ND517" s="10"/>
      <c r="NE517" s="10"/>
      <c r="NF517" s="10"/>
      <c r="NG517" s="10"/>
      <c r="NH517" s="10"/>
      <c r="NI517" s="10"/>
      <c r="NJ517" s="10"/>
      <c r="NK517" s="10"/>
      <c r="NL517" s="10"/>
      <c r="NM517" s="10"/>
      <c r="NN517" s="10"/>
      <c r="NO517" s="10"/>
      <c r="NP517" s="10"/>
      <c r="NQ517" s="10"/>
      <c r="NR517" s="10"/>
      <c r="NS517" s="10"/>
      <c r="NT517" s="10"/>
      <c r="NU517" s="10"/>
      <c r="NV517" s="10"/>
      <c r="NW517" s="10"/>
      <c r="NX517" s="10"/>
      <c r="NY517" s="10"/>
      <c r="NZ517" s="10"/>
      <c r="OA517" s="10"/>
      <c r="OB517" s="10"/>
      <c r="OC517" s="10"/>
      <c r="OD517" s="10"/>
      <c r="OE517" s="10"/>
      <c r="OF517" s="10"/>
      <c r="OG517" s="10"/>
      <c r="OH517" s="10"/>
      <c r="OI517" s="10"/>
      <c r="OJ517" s="10"/>
      <c r="OK517" s="10"/>
      <c r="OL517" s="10"/>
      <c r="OM517" s="10"/>
      <c r="ON517" s="10"/>
      <c r="OO517" s="10"/>
      <c r="OP517" s="10"/>
      <c r="OQ517" s="10"/>
      <c r="OR517" s="10"/>
      <c r="OS517" s="10"/>
      <c r="OT517" s="10"/>
      <c r="OU517" s="10"/>
      <c r="OV517" s="10"/>
      <c r="OW517" s="10"/>
      <c r="OX517" s="10"/>
      <c r="OY517" s="10"/>
      <c r="OZ517" s="10"/>
      <c r="PA517" s="10"/>
      <c r="PB517" s="10"/>
      <c r="PC517" s="10"/>
      <c r="PD517" s="10"/>
      <c r="PE517" s="10"/>
      <c r="PF517" s="10"/>
      <c r="PG517" s="10"/>
      <c r="PH517" s="10"/>
      <c r="PI517" s="10"/>
      <c r="PJ517" s="10"/>
      <c r="PK517" s="10"/>
      <c r="PL517" s="10"/>
      <c r="PM517" s="10"/>
      <c r="PN517" s="10"/>
      <c r="PO517" s="10"/>
      <c r="PP517" s="10"/>
      <c r="PQ517" s="10"/>
      <c r="PR517" s="10"/>
      <c r="PS517" s="10"/>
      <c r="PT517" s="10"/>
      <c r="PU517" s="10"/>
      <c r="PV517" s="10"/>
      <c r="PW517" s="10"/>
      <c r="PX517" s="10"/>
      <c r="PY517" s="10"/>
      <c r="PZ517" s="10"/>
      <c r="QA517" s="10"/>
      <c r="QB517" s="10"/>
      <c r="QC517" s="10"/>
      <c r="QD517" s="10"/>
      <c r="QE517" s="10"/>
      <c r="QF517" s="10"/>
      <c r="QG517" s="10"/>
      <c r="QH517" s="10"/>
      <c r="QI517" s="10"/>
      <c r="QJ517" s="10"/>
      <c r="QK517" s="10"/>
      <c r="QL517" s="10"/>
      <c r="QM517" s="10"/>
      <c r="QN517" s="10"/>
      <c r="QO517" s="10"/>
      <c r="QP517" s="10"/>
      <c r="QQ517" s="10"/>
      <c r="QR517" s="10"/>
      <c r="QS517" s="10"/>
      <c r="QT517" s="10"/>
      <c r="QU517" s="10"/>
      <c r="QV517" s="10"/>
      <c r="QW517" s="10"/>
      <c r="QX517" s="10"/>
      <c r="QY517" s="10"/>
      <c r="QZ517" s="10"/>
      <c r="RA517" s="10"/>
      <c r="RB517" s="10"/>
      <c r="RC517" s="10"/>
      <c r="RD517" s="10"/>
      <c r="RE517" s="10"/>
      <c r="RF517" s="10"/>
      <c r="RG517" s="10"/>
      <c r="RH517" s="10"/>
      <c r="RI517" s="10"/>
      <c r="RJ517" s="10"/>
      <c r="RK517" s="10"/>
      <c r="RL517" s="10"/>
      <c r="RM517" s="10"/>
      <c r="RN517" s="10"/>
      <c r="RO517" s="10"/>
      <c r="RP517" s="10"/>
      <c r="RQ517" s="10"/>
      <c r="RR517" s="10"/>
      <c r="RS517" s="10"/>
      <c r="RT517" s="10"/>
      <c r="RU517" s="10"/>
      <c r="RV517" s="10"/>
      <c r="RW517" s="10"/>
      <c r="RX517" s="10"/>
      <c r="RY517" s="10"/>
      <c r="RZ517" s="10"/>
      <c r="SA517" s="10"/>
      <c r="SB517" s="10"/>
      <c r="SC517" s="10"/>
      <c r="SD517" s="10"/>
      <c r="SE517" s="10"/>
      <c r="SF517" s="10"/>
      <c r="SG517" s="10"/>
      <c r="SH517" s="10"/>
      <c r="SI517" s="10"/>
      <c r="SJ517" s="10"/>
      <c r="SK517" s="10"/>
      <c r="SL517" s="10"/>
      <c r="SM517" s="10"/>
      <c r="SN517" s="10"/>
      <c r="SO517" s="10"/>
      <c r="SP517" s="10"/>
      <c r="SQ517" s="10"/>
      <c r="SR517" s="10"/>
      <c r="SS517" s="10"/>
      <c r="ST517" s="10"/>
      <c r="SU517" s="10"/>
      <c r="SV517" s="10"/>
      <c r="SW517" s="10"/>
      <c r="SX517" s="10"/>
      <c r="SY517" s="10"/>
      <c r="SZ517" s="10"/>
      <c r="TA517" s="10"/>
      <c r="TB517" s="10"/>
      <c r="TC517" s="10"/>
      <c r="TD517" s="10"/>
      <c r="TE517" s="10"/>
      <c r="TF517" s="10"/>
      <c r="TG517" s="10"/>
      <c r="TH517" s="10"/>
      <c r="TI517" s="10"/>
      <c r="TJ517" s="10"/>
      <c r="TK517" s="10"/>
      <c r="TL517" s="10"/>
      <c r="TM517" s="10"/>
      <c r="TN517" s="10"/>
      <c r="TO517" s="10"/>
      <c r="TP517" s="10"/>
      <c r="TQ517" s="10"/>
      <c r="TR517" s="10"/>
      <c r="TS517" s="10"/>
      <c r="TT517" s="10"/>
      <c r="TU517" s="10"/>
      <c r="TV517" s="10"/>
      <c r="TW517" s="10"/>
      <c r="TX517" s="10"/>
      <c r="TY517" s="10"/>
      <c r="TZ517" s="10"/>
      <c r="UA517" s="10"/>
      <c r="UB517" s="10"/>
      <c r="UC517" s="10"/>
      <c r="UD517" s="10"/>
      <c r="UE517" s="10"/>
      <c r="UF517" s="10"/>
      <c r="UG517" s="10"/>
      <c r="UH517" s="10"/>
      <c r="UI517" s="10"/>
      <c r="UJ517" s="10"/>
      <c r="UK517" s="10"/>
      <c r="UL517" s="10"/>
      <c r="UM517" s="10"/>
      <c r="UN517" s="10"/>
      <c r="UO517" s="10"/>
      <c r="UP517" s="10"/>
      <c r="UQ517" s="10"/>
      <c r="UR517" s="10"/>
      <c r="US517" s="10"/>
      <c r="UT517" s="10"/>
      <c r="UU517" s="10"/>
      <c r="UV517" s="10"/>
      <c r="UW517" s="10"/>
      <c r="UX517" s="10"/>
      <c r="UY517" s="10"/>
      <c r="UZ517" s="10"/>
      <c r="VA517" s="10"/>
      <c r="VB517" s="10"/>
      <c r="VC517" s="10"/>
      <c r="VD517" s="10"/>
      <c r="VE517" s="10"/>
      <c r="VF517" s="10"/>
      <c r="VG517" s="10"/>
      <c r="VH517" s="10"/>
      <c r="VI517" s="10"/>
      <c r="VJ517" s="10"/>
      <c r="VK517" s="10"/>
      <c r="VL517" s="10"/>
      <c r="VM517" s="10"/>
      <c r="VN517" s="10"/>
      <c r="VO517" s="10"/>
      <c r="VP517" s="10"/>
      <c r="VQ517" s="10"/>
      <c r="VR517" s="10"/>
      <c r="VS517" s="10"/>
      <c r="VT517" s="10"/>
      <c r="VU517" s="10"/>
      <c r="VV517" s="10"/>
      <c r="VW517" s="10"/>
      <c r="VX517" s="10"/>
      <c r="VY517" s="10"/>
      <c r="VZ517" s="10"/>
      <c r="WA517" s="10"/>
      <c r="WB517" s="10"/>
      <c r="WC517" s="10"/>
      <c r="WD517" s="10"/>
      <c r="WE517" s="10"/>
      <c r="WF517" s="10"/>
      <c r="WG517" s="10"/>
      <c r="WH517" s="10"/>
      <c r="WI517" s="10"/>
      <c r="WJ517" s="10"/>
      <c r="WK517" s="10"/>
      <c r="WL517" s="10"/>
      <c r="WM517" s="10"/>
      <c r="WN517" s="10"/>
      <c r="WO517" s="10"/>
      <c r="WP517" s="10"/>
      <c r="WQ517" s="10"/>
      <c r="WR517" s="10"/>
      <c r="WS517" s="10"/>
      <c r="WT517" s="10"/>
      <c r="WU517" s="10"/>
      <c r="WV517" s="10"/>
      <c r="WW517" s="10"/>
      <c r="WX517" s="10"/>
      <c r="WY517" s="10"/>
      <c r="WZ517" s="10"/>
      <c r="XA517" s="10"/>
      <c r="XB517" s="10"/>
      <c r="XC517" s="10"/>
      <c r="XD517" s="10"/>
      <c r="XE517" s="10"/>
      <c r="XF517" s="10"/>
      <c r="XG517" s="10"/>
      <c r="XH517" s="10"/>
      <c r="XI517" s="10"/>
      <c r="XJ517" s="10"/>
      <c r="XK517" s="10"/>
      <c r="XL517" s="10"/>
      <c r="XM517" s="10"/>
      <c r="XN517" s="10"/>
      <c r="XO517" s="10"/>
      <c r="XP517" s="10"/>
      <c r="XQ517" s="10"/>
      <c r="XR517" s="10"/>
      <c r="XS517" s="10"/>
      <c r="XT517" s="10"/>
      <c r="XU517" s="10"/>
      <c r="XV517" s="10"/>
      <c r="XW517" s="10"/>
      <c r="XX517" s="10"/>
      <c r="XY517" s="10"/>
      <c r="XZ517" s="10"/>
      <c r="YA517" s="10"/>
      <c r="YB517" s="10"/>
      <c r="YC517" s="10"/>
      <c r="YD517" s="10"/>
      <c r="YE517" s="10"/>
      <c r="YF517" s="10"/>
      <c r="YG517" s="10"/>
      <c r="YH517" s="10"/>
      <c r="YI517" s="10"/>
      <c r="YJ517" s="10"/>
      <c r="YK517" s="10"/>
      <c r="YL517" s="10"/>
      <c r="YM517" s="10"/>
      <c r="YN517" s="10"/>
      <c r="YO517" s="10"/>
      <c r="YP517" s="10"/>
      <c r="YQ517" s="10"/>
      <c r="YR517" s="10"/>
      <c r="YS517" s="10"/>
      <c r="YT517" s="10"/>
      <c r="YU517" s="10"/>
      <c r="YV517" s="10"/>
      <c r="YW517" s="10"/>
      <c r="YX517" s="10"/>
      <c r="YY517" s="10"/>
      <c r="YZ517" s="10"/>
      <c r="ZA517" s="10"/>
      <c r="ZB517" s="10"/>
      <c r="ZC517" s="10"/>
      <c r="ZD517" s="10"/>
      <c r="ZE517" s="10"/>
      <c r="ZF517" s="10"/>
      <c r="ZG517" s="10"/>
      <c r="ZH517" s="10"/>
      <c r="ZI517" s="10"/>
      <c r="ZJ517" s="10"/>
      <c r="ZK517" s="10"/>
      <c r="ZL517" s="10"/>
      <c r="ZM517" s="10"/>
      <c r="ZN517" s="10"/>
      <c r="ZO517" s="10"/>
      <c r="ZP517" s="10"/>
      <c r="ZQ517" s="10"/>
      <c r="ZR517" s="10"/>
      <c r="ZS517" s="10"/>
      <c r="ZT517" s="10"/>
      <c r="ZU517" s="10"/>
      <c r="ZV517" s="10"/>
      <c r="ZW517" s="10"/>
      <c r="ZX517" s="10"/>
      <c r="ZY517" s="10"/>
      <c r="ZZ517" s="10"/>
      <c r="AAA517" s="10"/>
      <c r="AAB517" s="10"/>
      <c r="AAC517" s="10"/>
      <c r="AAD517" s="10"/>
      <c r="AAE517" s="10"/>
      <c r="AAF517" s="10"/>
      <c r="AAG517" s="10"/>
      <c r="AAH517" s="10"/>
      <c r="AAI517" s="10"/>
      <c r="AAJ517" s="10"/>
      <c r="AAK517" s="10"/>
      <c r="AAL517" s="10"/>
      <c r="AAM517" s="10"/>
      <c r="AAN517" s="10"/>
      <c r="AAO517" s="10"/>
      <c r="AAP517" s="10"/>
      <c r="AAQ517" s="10"/>
      <c r="AAR517" s="10"/>
      <c r="AAS517" s="10"/>
      <c r="AAT517" s="10"/>
      <c r="AAU517" s="10"/>
      <c r="AAV517" s="10"/>
      <c r="AAW517" s="10"/>
      <c r="AAX517" s="10"/>
      <c r="AAY517" s="10"/>
      <c r="AAZ517" s="10"/>
      <c r="ABA517" s="10"/>
      <c r="ABB517" s="10"/>
      <c r="ABC517" s="10"/>
      <c r="ABD517" s="10"/>
      <c r="ABE517" s="10"/>
      <c r="ABF517" s="10"/>
      <c r="ABG517" s="10"/>
      <c r="ABH517" s="10"/>
      <c r="ABI517" s="10"/>
      <c r="ABJ517" s="10"/>
      <c r="ABK517" s="10"/>
      <c r="ABL517" s="10"/>
      <c r="ABM517" s="10"/>
      <c r="ABN517" s="10"/>
      <c r="ABO517" s="10"/>
      <c r="ABP517" s="10"/>
      <c r="ABQ517" s="10"/>
      <c r="ABR517" s="10"/>
      <c r="ABS517" s="10"/>
      <c r="ABT517" s="10"/>
      <c r="ABU517" s="10"/>
      <c r="ABV517" s="10"/>
      <c r="ABW517" s="10"/>
      <c r="ABX517" s="10"/>
      <c r="ABY517" s="10"/>
      <c r="ABZ517" s="10"/>
      <c r="ACA517" s="10"/>
      <c r="ACB517" s="10"/>
      <c r="ACC517" s="10"/>
      <c r="ACD517" s="10"/>
      <c r="ACE517" s="10"/>
      <c r="ACF517" s="10"/>
      <c r="ACG517" s="10"/>
      <c r="ACH517" s="10"/>
      <c r="ACI517" s="10"/>
      <c r="ACJ517" s="10"/>
      <c r="ACK517" s="10"/>
      <c r="ACL517" s="10"/>
      <c r="ACM517" s="10"/>
      <c r="ACN517" s="10"/>
      <c r="ACO517" s="10"/>
      <c r="ACP517" s="10"/>
      <c r="ACQ517" s="10"/>
      <c r="ACR517" s="10"/>
      <c r="ACS517" s="10"/>
      <c r="ACT517" s="10"/>
      <c r="ACU517" s="10"/>
      <c r="ACV517" s="10"/>
      <c r="ACW517" s="10"/>
      <c r="ACX517" s="10"/>
      <c r="ACY517" s="10"/>
      <c r="ACZ517" s="10"/>
      <c r="ADA517" s="10"/>
      <c r="ADB517" s="10"/>
      <c r="ADC517" s="10"/>
      <c r="ADD517" s="10"/>
      <c r="ADE517" s="10"/>
      <c r="ADF517" s="10"/>
      <c r="ADG517" s="10"/>
      <c r="ADH517" s="10"/>
      <c r="ADI517" s="10"/>
      <c r="ADJ517" s="10"/>
      <c r="ADK517" s="10"/>
      <c r="ADL517" s="10"/>
      <c r="ADM517" s="10"/>
      <c r="ADN517" s="10"/>
      <c r="ADO517" s="10"/>
      <c r="ADP517" s="10"/>
      <c r="ADQ517" s="10"/>
      <c r="ADR517" s="10"/>
      <c r="ADS517" s="10"/>
      <c r="ADT517" s="10"/>
      <c r="ADU517" s="10"/>
      <c r="ADV517" s="10"/>
      <c r="ADW517" s="10"/>
      <c r="ADX517" s="10"/>
      <c r="ADY517" s="10"/>
      <c r="ADZ517" s="10"/>
      <c r="AEA517" s="10"/>
      <c r="AEB517" s="10"/>
      <c r="AEC517" s="10"/>
      <c r="AED517" s="10"/>
      <c r="AEE517" s="10"/>
      <c r="AEF517" s="10"/>
      <c r="AEG517" s="10"/>
      <c r="AEH517" s="10"/>
      <c r="AEI517" s="10"/>
      <c r="AEJ517" s="10"/>
      <c r="AEK517" s="10"/>
      <c r="AEL517" s="10"/>
      <c r="AEM517" s="10"/>
      <c r="AEN517" s="10"/>
      <c r="AEO517" s="10"/>
      <c r="AEP517" s="10"/>
      <c r="AEQ517" s="10"/>
      <c r="AER517" s="10"/>
      <c r="AES517" s="10"/>
      <c r="AET517" s="10"/>
      <c r="AEU517" s="10"/>
      <c r="AEV517" s="10"/>
      <c r="AEW517" s="10"/>
      <c r="AEX517" s="10"/>
      <c r="AEY517" s="10"/>
      <c r="AEZ517" s="10"/>
      <c r="AFA517" s="10"/>
      <c r="AFB517" s="10"/>
      <c r="AFC517" s="10"/>
      <c r="AFD517" s="10"/>
      <c r="AFE517" s="10"/>
      <c r="AFF517" s="10"/>
      <c r="AFG517" s="10"/>
      <c r="AFH517" s="10"/>
      <c r="AFI517" s="10"/>
      <c r="AFJ517" s="10"/>
      <c r="AFK517" s="10"/>
      <c r="AFL517" s="10"/>
      <c r="AFM517" s="10"/>
      <c r="AFN517" s="10"/>
      <c r="AFO517" s="10"/>
      <c r="AFP517" s="10"/>
      <c r="AFQ517" s="10"/>
      <c r="AFR517" s="10"/>
      <c r="AFS517" s="10"/>
      <c r="AFT517" s="10"/>
      <c r="AFU517" s="10"/>
      <c r="AFV517" s="10"/>
      <c r="AFW517" s="10"/>
      <c r="AFX517" s="10"/>
      <c r="AFY517" s="10"/>
      <c r="AFZ517" s="10"/>
      <c r="AGA517" s="10"/>
      <c r="AGB517" s="10"/>
      <c r="AGC517" s="10"/>
      <c r="AGD517" s="10"/>
      <c r="AGE517" s="10"/>
      <c r="AGF517" s="10"/>
      <c r="AGG517" s="10"/>
      <c r="AGH517" s="10"/>
      <c r="AGI517" s="10"/>
      <c r="AGJ517" s="10"/>
      <c r="AGK517" s="10"/>
      <c r="AGL517" s="10"/>
      <c r="AGM517" s="10"/>
      <c r="AGN517" s="10"/>
      <c r="AGO517" s="10"/>
      <c r="AGP517" s="10"/>
      <c r="AGQ517" s="10"/>
      <c r="AGR517" s="10"/>
      <c r="AGS517" s="10"/>
      <c r="AGT517" s="10"/>
      <c r="AGU517" s="10"/>
      <c r="AGV517" s="10"/>
      <c r="AGW517" s="10"/>
      <c r="AGX517" s="10"/>
      <c r="AGY517" s="10"/>
      <c r="AGZ517" s="10"/>
      <c r="AHA517" s="10"/>
      <c r="AHB517" s="10"/>
      <c r="AHC517" s="10"/>
      <c r="AHD517" s="10"/>
      <c r="AHE517" s="10"/>
      <c r="AHF517" s="10"/>
      <c r="AHG517" s="10"/>
      <c r="AHH517" s="10"/>
      <c r="AHI517" s="10"/>
      <c r="AHJ517" s="10"/>
      <c r="AHK517" s="10"/>
      <c r="AHL517" s="10"/>
      <c r="AHM517" s="10"/>
      <c r="AHN517" s="10"/>
      <c r="AHO517" s="10"/>
      <c r="AHP517" s="10"/>
      <c r="AHQ517" s="10"/>
      <c r="AHR517" s="10"/>
      <c r="AHS517" s="10"/>
      <c r="AHT517" s="10"/>
      <c r="AHU517" s="10"/>
      <c r="AHV517" s="10"/>
      <c r="AHW517" s="10"/>
      <c r="AHX517" s="10"/>
      <c r="AHY517" s="10"/>
      <c r="AHZ517" s="10"/>
      <c r="AIA517" s="10"/>
      <c r="AIB517" s="10"/>
      <c r="AIC517" s="10"/>
      <c r="AID517" s="10"/>
      <c r="AIE517" s="10"/>
      <c r="AIF517" s="10"/>
      <c r="AIG517" s="10"/>
      <c r="AIH517" s="10"/>
      <c r="AII517" s="10"/>
      <c r="AIJ517" s="10"/>
      <c r="AIK517" s="10"/>
      <c r="AIL517" s="10"/>
      <c r="AIM517" s="10"/>
      <c r="AIN517" s="10"/>
      <c r="AIO517" s="10"/>
      <c r="AIP517" s="10"/>
      <c r="AIQ517" s="10"/>
      <c r="AIR517" s="10"/>
      <c r="AIS517" s="10"/>
      <c r="AIT517" s="10"/>
      <c r="AIU517" s="10"/>
      <c r="AIV517" s="10"/>
      <c r="AIW517" s="10"/>
      <c r="AIX517" s="10"/>
      <c r="AIY517" s="10"/>
      <c r="AIZ517" s="10"/>
      <c r="AJA517" s="10"/>
      <c r="AJB517" s="10"/>
      <c r="AJC517" s="10"/>
      <c r="AJD517" s="10"/>
      <c r="AJE517" s="10"/>
      <c r="AJF517" s="10"/>
      <c r="AJG517" s="10"/>
      <c r="AJH517" s="10"/>
      <c r="AJI517" s="10"/>
      <c r="AJJ517" s="10"/>
      <c r="AJK517" s="10"/>
      <c r="AJL517" s="10"/>
      <c r="AJM517" s="10"/>
      <c r="AJN517" s="10"/>
      <c r="AJO517" s="10"/>
      <c r="AJP517" s="10"/>
      <c r="AJQ517" s="10"/>
      <c r="AJR517" s="10"/>
      <c r="AJS517" s="10"/>
      <c r="AJT517" s="10"/>
      <c r="AJU517" s="10"/>
      <c r="AJV517" s="10"/>
      <c r="AJW517" s="10"/>
      <c r="AJX517" s="10"/>
      <c r="AJY517" s="10"/>
      <c r="AJZ517" s="10"/>
      <c r="AKA517" s="10"/>
      <c r="AKB517" s="10"/>
      <c r="AKC517" s="10"/>
      <c r="AKD517" s="10"/>
      <c r="AKE517" s="10"/>
      <c r="AKF517" s="10"/>
      <c r="AKG517" s="10"/>
      <c r="AKH517" s="10"/>
      <c r="AKI517" s="10"/>
      <c r="AKJ517" s="10"/>
      <c r="AKK517" s="10"/>
      <c r="AKL517" s="10"/>
      <c r="AKM517" s="10"/>
      <c r="AKN517" s="10"/>
      <c r="AKO517" s="10"/>
      <c r="AKP517" s="10"/>
      <c r="AKQ517" s="10"/>
      <c r="AKR517" s="10"/>
      <c r="AKS517" s="10"/>
      <c r="AKT517" s="10"/>
      <c r="AKU517" s="10"/>
      <c r="AKV517" s="10"/>
      <c r="AKW517" s="10"/>
      <c r="AKX517" s="10"/>
      <c r="AKY517" s="10"/>
      <c r="AKZ517" s="10"/>
      <c r="ALA517" s="10"/>
      <c r="ALB517" s="10"/>
      <c r="ALC517" s="10"/>
      <c r="ALD517" s="10"/>
      <c r="ALE517" s="10"/>
      <c r="ALF517" s="10"/>
      <c r="ALG517" s="10"/>
      <c r="ALH517" s="10"/>
      <c r="ALI517" s="10"/>
      <c r="ALJ517" s="10"/>
      <c r="ALK517" s="10"/>
      <c r="ALL517" s="10"/>
      <c r="ALM517" s="10"/>
      <c r="ALN517" s="10"/>
      <c r="ALO517" s="10"/>
      <c r="ALP517" s="10"/>
      <c r="ALQ517" s="10"/>
      <c r="ALR517" s="10"/>
      <c r="ALS517" s="10"/>
      <c r="ALT517" s="10"/>
      <c r="ALU517" s="10"/>
      <c r="ALV517" s="10"/>
      <c r="ALW517" s="10"/>
      <c r="ALX517" s="10"/>
      <c r="ALY517" s="10"/>
      <c r="ALZ517" s="10"/>
      <c r="AMA517" s="10"/>
      <c r="AMB517" s="10"/>
      <c r="AMC517" s="10"/>
      <c r="AMD517" s="10"/>
      <c r="AME517" s="10"/>
      <c r="AMF517" s="10"/>
      <c r="AMG517" s="10"/>
      <c r="AMH517" s="10"/>
      <c r="AMI517" s="10"/>
      <c r="AMJ517" s="10"/>
      <c r="AMK517" s="10"/>
      <c r="AML517" s="10"/>
      <c r="AMM517" s="10"/>
      <c r="AMN517" s="10"/>
      <c r="AMO517" s="10"/>
      <c r="AMP517" s="10"/>
      <c r="AMQ517" s="10"/>
      <c r="AMR517" s="10"/>
      <c r="AMS517" s="10"/>
      <c r="AMT517" s="10"/>
      <c r="AMU517" s="10"/>
      <c r="AMV517" s="10"/>
      <c r="AMW517" s="10"/>
      <c r="AMX517" s="10"/>
      <c r="AMY517" s="10"/>
      <c r="AMZ517" s="10"/>
      <c r="ANA517" s="10"/>
      <c r="ANB517" s="10"/>
      <c r="ANC517" s="10"/>
      <c r="AND517" s="10"/>
      <c r="ANE517" s="10"/>
      <c r="ANF517" s="10"/>
      <c r="ANG517" s="10"/>
      <c r="ANH517" s="10"/>
      <c r="ANI517" s="10"/>
      <c r="ANJ517" s="10"/>
      <c r="ANK517" s="10"/>
      <c r="ANL517" s="10"/>
      <c r="ANM517" s="10"/>
      <c r="ANN517" s="10"/>
      <c r="ANO517" s="10"/>
      <c r="ANP517" s="10"/>
      <c r="ANQ517" s="10"/>
      <c r="ANR517" s="10"/>
      <c r="ANS517" s="10"/>
      <c r="ANT517" s="10"/>
      <c r="ANU517" s="10"/>
      <c r="ANV517" s="10"/>
      <c r="ANW517" s="10"/>
      <c r="ANX517" s="10"/>
      <c r="ANY517" s="10"/>
      <c r="ANZ517" s="10"/>
      <c r="AOA517" s="10"/>
      <c r="AOB517" s="10"/>
      <c r="AOC517" s="10"/>
      <c r="AOD517" s="10"/>
      <c r="AOE517" s="10"/>
      <c r="AOF517" s="10"/>
      <c r="AOG517" s="10"/>
      <c r="AOH517" s="10"/>
      <c r="AOI517" s="10"/>
      <c r="AOJ517" s="10"/>
      <c r="AOK517" s="10"/>
      <c r="AOL517" s="10"/>
      <c r="AOM517" s="10"/>
      <c r="AON517" s="10"/>
      <c r="AOO517" s="10"/>
      <c r="AOP517" s="10"/>
      <c r="AOQ517" s="10"/>
      <c r="AOR517" s="10"/>
      <c r="AOS517" s="10"/>
      <c r="AOT517" s="10"/>
      <c r="AOU517" s="10"/>
      <c r="AOV517" s="10"/>
      <c r="AOW517" s="10"/>
      <c r="AOX517" s="10"/>
      <c r="AOY517" s="10"/>
      <c r="AOZ517" s="10"/>
      <c r="APA517" s="10"/>
      <c r="APB517" s="10"/>
      <c r="APC517" s="10"/>
      <c r="APD517" s="10"/>
      <c r="APE517" s="10"/>
      <c r="APF517" s="10"/>
      <c r="APG517" s="10"/>
      <c r="APH517" s="10"/>
      <c r="API517" s="10"/>
      <c r="APJ517" s="10"/>
      <c r="APK517" s="10"/>
      <c r="APL517" s="10"/>
      <c r="APM517" s="10"/>
      <c r="APN517" s="10"/>
      <c r="APO517" s="10"/>
      <c r="APP517" s="10"/>
      <c r="APQ517" s="10"/>
      <c r="APR517" s="10"/>
      <c r="APS517" s="10"/>
      <c r="APT517" s="10"/>
      <c r="APU517" s="10"/>
      <c r="APV517" s="10"/>
      <c r="APW517" s="10"/>
      <c r="APX517" s="10"/>
      <c r="APY517" s="10"/>
      <c r="APZ517" s="10"/>
      <c r="AQA517" s="10"/>
      <c r="AQB517" s="10"/>
      <c r="AQC517" s="10"/>
      <c r="AQD517" s="10"/>
      <c r="AQE517" s="10"/>
      <c r="AQF517" s="10"/>
      <c r="AQG517" s="10"/>
      <c r="AQH517" s="10"/>
      <c r="AQI517" s="10"/>
      <c r="AQJ517" s="10"/>
      <c r="AQK517" s="10"/>
      <c r="AQL517" s="10"/>
      <c r="AQM517" s="10"/>
      <c r="AQN517" s="10"/>
      <c r="AQO517" s="10"/>
      <c r="AQP517" s="10"/>
      <c r="AQQ517" s="10"/>
      <c r="AQR517" s="10"/>
      <c r="AQS517" s="10"/>
      <c r="AQT517" s="10"/>
      <c r="AQU517" s="10"/>
      <c r="AQV517" s="10"/>
      <c r="AQW517" s="10"/>
      <c r="AQX517" s="10"/>
      <c r="AQY517" s="10"/>
      <c r="AQZ517" s="10"/>
      <c r="ARA517" s="10"/>
      <c r="ARB517" s="10"/>
      <c r="ARC517" s="10"/>
      <c r="ARD517" s="10"/>
      <c r="ARE517" s="10"/>
      <c r="ARF517" s="10"/>
      <c r="ARG517" s="10"/>
      <c r="ARH517" s="10"/>
      <c r="ARI517" s="10"/>
      <c r="ARJ517" s="10"/>
      <c r="ARK517" s="10"/>
      <c r="ARL517" s="10"/>
      <c r="ARM517" s="10"/>
      <c r="ARN517" s="10"/>
      <c r="ARO517" s="10"/>
      <c r="ARP517" s="10"/>
      <c r="ARQ517" s="10"/>
      <c r="ARR517" s="10"/>
      <c r="ARS517" s="10"/>
      <c r="ART517" s="10"/>
      <c r="ARU517" s="10"/>
      <c r="ARV517" s="10"/>
    </row>
    <row r="518" spans="1:1166" s="11" customFormat="1" x14ac:dyDescent="0.25">
      <c r="A518" s="430"/>
      <c r="B518" s="193"/>
      <c r="C518" s="193"/>
      <c r="D518" s="193"/>
      <c r="E518" s="194"/>
      <c r="F518" s="193"/>
      <c r="G518" s="193"/>
      <c r="H518" s="193"/>
      <c r="I518" s="193"/>
      <c r="J518" s="193"/>
      <c r="K518" s="193"/>
      <c r="L518" s="193"/>
      <c r="M518" s="195"/>
      <c r="N518" s="193"/>
      <c r="O518" s="193"/>
      <c r="P518" s="196"/>
      <c r="Q518" s="565"/>
      <c r="R518" s="45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  <c r="JV518" s="10"/>
      <c r="JW518" s="10"/>
      <c r="JX518" s="10"/>
      <c r="JY518" s="10"/>
      <c r="JZ518" s="10"/>
      <c r="KA518" s="10"/>
      <c r="KB518" s="10"/>
      <c r="KC518" s="10"/>
      <c r="KD518" s="10"/>
      <c r="KE518" s="10"/>
      <c r="KF518" s="10"/>
      <c r="KG518" s="10"/>
      <c r="KH518" s="10"/>
      <c r="KI518" s="10"/>
      <c r="KJ518" s="10"/>
      <c r="KK518" s="10"/>
      <c r="KL518" s="10"/>
      <c r="KM518" s="10"/>
      <c r="KN518" s="10"/>
      <c r="KO518" s="10"/>
      <c r="KP518" s="10"/>
      <c r="KQ518" s="10"/>
      <c r="KR518" s="10"/>
      <c r="KS518" s="10"/>
      <c r="KT518" s="10"/>
      <c r="KU518" s="10"/>
      <c r="KV518" s="10"/>
      <c r="KW518" s="10"/>
      <c r="KX518" s="10"/>
      <c r="KY518" s="10"/>
      <c r="KZ518" s="10"/>
      <c r="LA518" s="10"/>
      <c r="LB518" s="10"/>
      <c r="LC518" s="10"/>
      <c r="LD518" s="10"/>
      <c r="LE518" s="10"/>
      <c r="LF518" s="10"/>
      <c r="LG518" s="10"/>
      <c r="LH518" s="10"/>
      <c r="LI518" s="10"/>
      <c r="LJ518" s="10"/>
      <c r="LK518" s="10"/>
      <c r="LL518" s="10"/>
      <c r="LM518" s="10"/>
      <c r="LN518" s="10"/>
      <c r="LO518" s="10"/>
      <c r="LP518" s="10"/>
      <c r="LQ518" s="10"/>
      <c r="LR518" s="10"/>
      <c r="LS518" s="10"/>
      <c r="LT518" s="10"/>
      <c r="LU518" s="10"/>
      <c r="LV518" s="10"/>
      <c r="LW518" s="10"/>
      <c r="LX518" s="10"/>
      <c r="LY518" s="10"/>
      <c r="LZ518" s="10"/>
      <c r="MA518" s="10"/>
      <c r="MB518" s="10"/>
      <c r="MC518" s="10"/>
      <c r="MD518" s="10"/>
      <c r="ME518" s="10"/>
      <c r="MF518" s="10"/>
      <c r="MG518" s="10"/>
      <c r="MH518" s="10"/>
      <c r="MI518" s="10"/>
      <c r="MJ518" s="10"/>
      <c r="MK518" s="10"/>
      <c r="ML518" s="10"/>
      <c r="MM518" s="10"/>
      <c r="MN518" s="10"/>
      <c r="MO518" s="10"/>
      <c r="MP518" s="10"/>
      <c r="MQ518" s="10"/>
      <c r="MR518" s="10"/>
      <c r="MS518" s="10"/>
      <c r="MT518" s="10"/>
      <c r="MU518" s="10"/>
      <c r="MV518" s="10"/>
      <c r="MW518" s="10"/>
      <c r="MX518" s="10"/>
      <c r="MY518" s="10"/>
      <c r="MZ518" s="10"/>
      <c r="NA518" s="10"/>
      <c r="NB518" s="10"/>
      <c r="NC518" s="10"/>
      <c r="ND518" s="10"/>
      <c r="NE518" s="10"/>
      <c r="NF518" s="10"/>
      <c r="NG518" s="10"/>
      <c r="NH518" s="10"/>
      <c r="NI518" s="10"/>
      <c r="NJ518" s="10"/>
      <c r="NK518" s="10"/>
      <c r="NL518" s="10"/>
      <c r="NM518" s="10"/>
      <c r="NN518" s="10"/>
      <c r="NO518" s="10"/>
      <c r="NP518" s="10"/>
      <c r="NQ518" s="10"/>
      <c r="NR518" s="10"/>
      <c r="NS518" s="10"/>
      <c r="NT518" s="10"/>
      <c r="NU518" s="10"/>
      <c r="NV518" s="10"/>
      <c r="NW518" s="10"/>
      <c r="NX518" s="10"/>
      <c r="NY518" s="10"/>
      <c r="NZ518" s="10"/>
      <c r="OA518" s="10"/>
      <c r="OB518" s="10"/>
      <c r="OC518" s="10"/>
      <c r="OD518" s="10"/>
      <c r="OE518" s="10"/>
      <c r="OF518" s="10"/>
      <c r="OG518" s="10"/>
      <c r="OH518" s="10"/>
      <c r="OI518" s="10"/>
      <c r="OJ518" s="10"/>
      <c r="OK518" s="10"/>
      <c r="OL518" s="10"/>
      <c r="OM518" s="10"/>
      <c r="ON518" s="10"/>
      <c r="OO518" s="10"/>
      <c r="OP518" s="10"/>
      <c r="OQ518" s="10"/>
      <c r="OR518" s="10"/>
      <c r="OS518" s="10"/>
      <c r="OT518" s="10"/>
      <c r="OU518" s="10"/>
      <c r="OV518" s="10"/>
      <c r="OW518" s="10"/>
      <c r="OX518" s="10"/>
      <c r="OY518" s="10"/>
      <c r="OZ518" s="10"/>
      <c r="PA518" s="10"/>
      <c r="PB518" s="10"/>
      <c r="PC518" s="10"/>
      <c r="PD518" s="10"/>
      <c r="PE518" s="10"/>
      <c r="PF518" s="10"/>
      <c r="PG518" s="10"/>
      <c r="PH518" s="10"/>
      <c r="PI518" s="10"/>
      <c r="PJ518" s="10"/>
      <c r="PK518" s="10"/>
      <c r="PL518" s="10"/>
      <c r="PM518" s="10"/>
      <c r="PN518" s="10"/>
      <c r="PO518" s="10"/>
      <c r="PP518" s="10"/>
      <c r="PQ518" s="10"/>
      <c r="PR518" s="10"/>
      <c r="PS518" s="10"/>
      <c r="PT518" s="10"/>
      <c r="PU518" s="10"/>
      <c r="PV518" s="10"/>
      <c r="PW518" s="10"/>
      <c r="PX518" s="10"/>
      <c r="PY518" s="10"/>
      <c r="PZ518" s="10"/>
      <c r="QA518" s="10"/>
      <c r="QB518" s="10"/>
      <c r="QC518" s="10"/>
      <c r="QD518" s="10"/>
      <c r="QE518" s="10"/>
      <c r="QF518" s="10"/>
      <c r="QG518" s="10"/>
      <c r="QH518" s="10"/>
      <c r="QI518" s="10"/>
      <c r="QJ518" s="10"/>
      <c r="QK518" s="10"/>
      <c r="QL518" s="10"/>
      <c r="QM518" s="10"/>
      <c r="QN518" s="10"/>
      <c r="QO518" s="10"/>
      <c r="QP518" s="10"/>
      <c r="QQ518" s="10"/>
      <c r="QR518" s="10"/>
      <c r="QS518" s="10"/>
      <c r="QT518" s="10"/>
      <c r="QU518" s="10"/>
      <c r="QV518" s="10"/>
      <c r="QW518" s="10"/>
      <c r="QX518" s="10"/>
      <c r="QY518" s="10"/>
      <c r="QZ518" s="10"/>
      <c r="RA518" s="10"/>
      <c r="RB518" s="10"/>
      <c r="RC518" s="10"/>
      <c r="RD518" s="10"/>
      <c r="RE518" s="10"/>
      <c r="RF518" s="10"/>
      <c r="RG518" s="10"/>
      <c r="RH518" s="10"/>
      <c r="RI518" s="10"/>
      <c r="RJ518" s="10"/>
      <c r="RK518" s="10"/>
      <c r="RL518" s="10"/>
      <c r="RM518" s="10"/>
      <c r="RN518" s="10"/>
      <c r="RO518" s="10"/>
      <c r="RP518" s="10"/>
      <c r="RQ518" s="10"/>
      <c r="RR518" s="10"/>
      <c r="RS518" s="10"/>
      <c r="RT518" s="10"/>
      <c r="RU518" s="10"/>
      <c r="RV518" s="10"/>
      <c r="RW518" s="10"/>
      <c r="RX518" s="10"/>
      <c r="RY518" s="10"/>
      <c r="RZ518" s="10"/>
      <c r="SA518" s="10"/>
      <c r="SB518" s="10"/>
      <c r="SC518" s="10"/>
      <c r="SD518" s="10"/>
      <c r="SE518" s="10"/>
      <c r="SF518" s="10"/>
      <c r="SG518" s="10"/>
      <c r="SH518" s="10"/>
      <c r="SI518" s="10"/>
      <c r="SJ518" s="10"/>
      <c r="SK518" s="10"/>
      <c r="SL518" s="10"/>
      <c r="SM518" s="10"/>
      <c r="SN518" s="10"/>
      <c r="SO518" s="10"/>
      <c r="SP518" s="10"/>
      <c r="SQ518" s="10"/>
      <c r="SR518" s="10"/>
      <c r="SS518" s="10"/>
      <c r="ST518" s="10"/>
      <c r="SU518" s="10"/>
      <c r="SV518" s="10"/>
      <c r="SW518" s="10"/>
      <c r="SX518" s="10"/>
      <c r="SY518" s="10"/>
      <c r="SZ518" s="10"/>
      <c r="TA518" s="10"/>
      <c r="TB518" s="10"/>
      <c r="TC518" s="10"/>
      <c r="TD518" s="10"/>
      <c r="TE518" s="10"/>
      <c r="TF518" s="10"/>
      <c r="TG518" s="10"/>
      <c r="TH518" s="10"/>
      <c r="TI518" s="10"/>
      <c r="TJ518" s="10"/>
      <c r="TK518" s="10"/>
      <c r="TL518" s="10"/>
      <c r="TM518" s="10"/>
      <c r="TN518" s="10"/>
      <c r="TO518" s="10"/>
      <c r="TP518" s="10"/>
      <c r="TQ518" s="10"/>
      <c r="TR518" s="10"/>
      <c r="TS518" s="10"/>
      <c r="TT518" s="10"/>
      <c r="TU518" s="10"/>
      <c r="TV518" s="10"/>
      <c r="TW518" s="10"/>
      <c r="TX518" s="10"/>
      <c r="TY518" s="10"/>
      <c r="TZ518" s="10"/>
      <c r="UA518" s="10"/>
      <c r="UB518" s="10"/>
      <c r="UC518" s="10"/>
      <c r="UD518" s="10"/>
      <c r="UE518" s="10"/>
      <c r="UF518" s="10"/>
      <c r="UG518" s="10"/>
      <c r="UH518" s="10"/>
      <c r="UI518" s="10"/>
      <c r="UJ518" s="10"/>
      <c r="UK518" s="10"/>
      <c r="UL518" s="10"/>
      <c r="UM518" s="10"/>
      <c r="UN518" s="10"/>
      <c r="UO518" s="10"/>
      <c r="UP518" s="10"/>
      <c r="UQ518" s="10"/>
      <c r="UR518" s="10"/>
      <c r="US518" s="10"/>
      <c r="UT518" s="10"/>
      <c r="UU518" s="10"/>
      <c r="UV518" s="10"/>
      <c r="UW518" s="10"/>
      <c r="UX518" s="10"/>
      <c r="UY518" s="10"/>
      <c r="UZ518" s="10"/>
      <c r="VA518" s="10"/>
      <c r="VB518" s="10"/>
      <c r="VC518" s="10"/>
      <c r="VD518" s="10"/>
      <c r="VE518" s="10"/>
      <c r="VF518" s="10"/>
      <c r="VG518" s="10"/>
      <c r="VH518" s="10"/>
      <c r="VI518" s="10"/>
      <c r="VJ518" s="10"/>
      <c r="VK518" s="10"/>
      <c r="VL518" s="10"/>
      <c r="VM518" s="10"/>
      <c r="VN518" s="10"/>
      <c r="VO518" s="10"/>
      <c r="VP518" s="10"/>
      <c r="VQ518" s="10"/>
      <c r="VR518" s="10"/>
      <c r="VS518" s="10"/>
      <c r="VT518" s="10"/>
      <c r="VU518" s="10"/>
      <c r="VV518" s="10"/>
      <c r="VW518" s="10"/>
      <c r="VX518" s="10"/>
      <c r="VY518" s="10"/>
      <c r="VZ518" s="10"/>
      <c r="WA518" s="10"/>
      <c r="WB518" s="10"/>
      <c r="WC518" s="10"/>
      <c r="WD518" s="10"/>
      <c r="WE518" s="10"/>
      <c r="WF518" s="10"/>
      <c r="WG518" s="10"/>
      <c r="WH518" s="10"/>
      <c r="WI518" s="10"/>
      <c r="WJ518" s="10"/>
      <c r="WK518" s="10"/>
      <c r="WL518" s="10"/>
      <c r="WM518" s="10"/>
      <c r="WN518" s="10"/>
      <c r="WO518" s="10"/>
      <c r="WP518" s="10"/>
      <c r="WQ518" s="10"/>
      <c r="WR518" s="10"/>
      <c r="WS518" s="10"/>
      <c r="WT518" s="10"/>
      <c r="WU518" s="10"/>
      <c r="WV518" s="10"/>
      <c r="WW518" s="10"/>
      <c r="WX518" s="10"/>
      <c r="WY518" s="10"/>
      <c r="WZ518" s="10"/>
      <c r="XA518" s="10"/>
      <c r="XB518" s="10"/>
      <c r="XC518" s="10"/>
      <c r="XD518" s="10"/>
      <c r="XE518" s="10"/>
      <c r="XF518" s="10"/>
      <c r="XG518" s="10"/>
      <c r="XH518" s="10"/>
      <c r="XI518" s="10"/>
      <c r="XJ518" s="10"/>
      <c r="XK518" s="10"/>
      <c r="XL518" s="10"/>
      <c r="XM518" s="10"/>
      <c r="XN518" s="10"/>
      <c r="XO518" s="10"/>
      <c r="XP518" s="10"/>
      <c r="XQ518" s="10"/>
      <c r="XR518" s="10"/>
      <c r="XS518" s="10"/>
      <c r="XT518" s="10"/>
      <c r="XU518" s="10"/>
      <c r="XV518" s="10"/>
      <c r="XW518" s="10"/>
      <c r="XX518" s="10"/>
      <c r="XY518" s="10"/>
      <c r="XZ518" s="10"/>
      <c r="YA518" s="10"/>
      <c r="YB518" s="10"/>
      <c r="YC518" s="10"/>
      <c r="YD518" s="10"/>
      <c r="YE518" s="10"/>
      <c r="YF518" s="10"/>
      <c r="YG518" s="10"/>
      <c r="YH518" s="10"/>
      <c r="YI518" s="10"/>
      <c r="YJ518" s="10"/>
      <c r="YK518" s="10"/>
      <c r="YL518" s="10"/>
      <c r="YM518" s="10"/>
      <c r="YN518" s="10"/>
      <c r="YO518" s="10"/>
      <c r="YP518" s="10"/>
      <c r="YQ518" s="10"/>
      <c r="YR518" s="10"/>
      <c r="YS518" s="10"/>
      <c r="YT518" s="10"/>
      <c r="YU518" s="10"/>
      <c r="YV518" s="10"/>
      <c r="YW518" s="10"/>
      <c r="YX518" s="10"/>
      <c r="YY518" s="10"/>
      <c r="YZ518" s="10"/>
      <c r="ZA518" s="10"/>
      <c r="ZB518" s="10"/>
      <c r="ZC518" s="10"/>
      <c r="ZD518" s="10"/>
      <c r="ZE518" s="10"/>
      <c r="ZF518" s="10"/>
      <c r="ZG518" s="10"/>
      <c r="ZH518" s="10"/>
      <c r="ZI518" s="10"/>
      <c r="ZJ518" s="10"/>
      <c r="ZK518" s="10"/>
      <c r="ZL518" s="10"/>
      <c r="ZM518" s="10"/>
      <c r="ZN518" s="10"/>
      <c r="ZO518" s="10"/>
      <c r="ZP518" s="10"/>
      <c r="ZQ518" s="10"/>
      <c r="ZR518" s="10"/>
      <c r="ZS518" s="10"/>
      <c r="ZT518" s="10"/>
      <c r="ZU518" s="10"/>
      <c r="ZV518" s="10"/>
      <c r="ZW518" s="10"/>
      <c r="ZX518" s="10"/>
      <c r="ZY518" s="10"/>
      <c r="ZZ518" s="10"/>
      <c r="AAA518" s="10"/>
      <c r="AAB518" s="10"/>
      <c r="AAC518" s="10"/>
      <c r="AAD518" s="10"/>
      <c r="AAE518" s="10"/>
      <c r="AAF518" s="10"/>
      <c r="AAG518" s="10"/>
      <c r="AAH518" s="10"/>
      <c r="AAI518" s="10"/>
      <c r="AAJ518" s="10"/>
      <c r="AAK518" s="10"/>
      <c r="AAL518" s="10"/>
      <c r="AAM518" s="10"/>
      <c r="AAN518" s="10"/>
      <c r="AAO518" s="10"/>
      <c r="AAP518" s="10"/>
      <c r="AAQ518" s="10"/>
      <c r="AAR518" s="10"/>
      <c r="AAS518" s="10"/>
      <c r="AAT518" s="10"/>
      <c r="AAU518" s="10"/>
      <c r="AAV518" s="10"/>
      <c r="AAW518" s="10"/>
      <c r="AAX518" s="10"/>
      <c r="AAY518" s="10"/>
      <c r="AAZ518" s="10"/>
      <c r="ABA518" s="10"/>
      <c r="ABB518" s="10"/>
      <c r="ABC518" s="10"/>
      <c r="ABD518" s="10"/>
      <c r="ABE518" s="10"/>
      <c r="ABF518" s="10"/>
      <c r="ABG518" s="10"/>
      <c r="ABH518" s="10"/>
      <c r="ABI518" s="10"/>
      <c r="ABJ518" s="10"/>
      <c r="ABK518" s="10"/>
      <c r="ABL518" s="10"/>
      <c r="ABM518" s="10"/>
      <c r="ABN518" s="10"/>
      <c r="ABO518" s="10"/>
      <c r="ABP518" s="10"/>
      <c r="ABQ518" s="10"/>
      <c r="ABR518" s="10"/>
      <c r="ABS518" s="10"/>
      <c r="ABT518" s="10"/>
      <c r="ABU518" s="10"/>
      <c r="ABV518" s="10"/>
      <c r="ABW518" s="10"/>
      <c r="ABX518" s="10"/>
      <c r="ABY518" s="10"/>
      <c r="ABZ518" s="10"/>
      <c r="ACA518" s="10"/>
      <c r="ACB518" s="10"/>
      <c r="ACC518" s="10"/>
      <c r="ACD518" s="10"/>
      <c r="ACE518" s="10"/>
      <c r="ACF518" s="10"/>
      <c r="ACG518" s="10"/>
      <c r="ACH518" s="10"/>
      <c r="ACI518" s="10"/>
      <c r="ACJ518" s="10"/>
      <c r="ACK518" s="10"/>
      <c r="ACL518" s="10"/>
      <c r="ACM518" s="10"/>
      <c r="ACN518" s="10"/>
      <c r="ACO518" s="10"/>
      <c r="ACP518" s="10"/>
      <c r="ACQ518" s="10"/>
      <c r="ACR518" s="10"/>
      <c r="ACS518" s="10"/>
      <c r="ACT518" s="10"/>
      <c r="ACU518" s="10"/>
      <c r="ACV518" s="10"/>
      <c r="ACW518" s="10"/>
      <c r="ACX518" s="10"/>
      <c r="ACY518" s="10"/>
      <c r="ACZ518" s="10"/>
      <c r="ADA518" s="10"/>
      <c r="ADB518" s="10"/>
      <c r="ADC518" s="10"/>
      <c r="ADD518" s="10"/>
      <c r="ADE518" s="10"/>
      <c r="ADF518" s="10"/>
      <c r="ADG518" s="10"/>
      <c r="ADH518" s="10"/>
      <c r="ADI518" s="10"/>
      <c r="ADJ518" s="10"/>
      <c r="ADK518" s="10"/>
      <c r="ADL518" s="10"/>
      <c r="ADM518" s="10"/>
      <c r="ADN518" s="10"/>
      <c r="ADO518" s="10"/>
      <c r="ADP518" s="10"/>
      <c r="ADQ518" s="10"/>
      <c r="ADR518" s="10"/>
      <c r="ADS518" s="10"/>
      <c r="ADT518" s="10"/>
      <c r="ADU518" s="10"/>
      <c r="ADV518" s="10"/>
      <c r="ADW518" s="10"/>
      <c r="ADX518" s="10"/>
      <c r="ADY518" s="10"/>
      <c r="ADZ518" s="10"/>
      <c r="AEA518" s="10"/>
      <c r="AEB518" s="10"/>
      <c r="AEC518" s="10"/>
      <c r="AED518" s="10"/>
      <c r="AEE518" s="10"/>
      <c r="AEF518" s="10"/>
      <c r="AEG518" s="10"/>
      <c r="AEH518" s="10"/>
      <c r="AEI518" s="10"/>
      <c r="AEJ518" s="10"/>
      <c r="AEK518" s="10"/>
      <c r="AEL518" s="10"/>
      <c r="AEM518" s="10"/>
      <c r="AEN518" s="10"/>
      <c r="AEO518" s="10"/>
      <c r="AEP518" s="10"/>
      <c r="AEQ518" s="10"/>
      <c r="AER518" s="10"/>
      <c r="AES518" s="10"/>
      <c r="AET518" s="10"/>
      <c r="AEU518" s="10"/>
      <c r="AEV518" s="10"/>
      <c r="AEW518" s="10"/>
      <c r="AEX518" s="10"/>
      <c r="AEY518" s="10"/>
      <c r="AEZ518" s="10"/>
      <c r="AFA518" s="10"/>
      <c r="AFB518" s="10"/>
      <c r="AFC518" s="10"/>
      <c r="AFD518" s="10"/>
      <c r="AFE518" s="10"/>
      <c r="AFF518" s="10"/>
      <c r="AFG518" s="10"/>
      <c r="AFH518" s="10"/>
      <c r="AFI518" s="10"/>
      <c r="AFJ518" s="10"/>
      <c r="AFK518" s="10"/>
      <c r="AFL518" s="10"/>
      <c r="AFM518" s="10"/>
      <c r="AFN518" s="10"/>
      <c r="AFO518" s="10"/>
      <c r="AFP518" s="10"/>
      <c r="AFQ518" s="10"/>
      <c r="AFR518" s="10"/>
      <c r="AFS518" s="10"/>
      <c r="AFT518" s="10"/>
      <c r="AFU518" s="10"/>
      <c r="AFV518" s="10"/>
      <c r="AFW518" s="10"/>
      <c r="AFX518" s="10"/>
      <c r="AFY518" s="10"/>
      <c r="AFZ518" s="10"/>
      <c r="AGA518" s="10"/>
      <c r="AGB518" s="10"/>
      <c r="AGC518" s="10"/>
      <c r="AGD518" s="10"/>
      <c r="AGE518" s="10"/>
      <c r="AGF518" s="10"/>
      <c r="AGG518" s="10"/>
      <c r="AGH518" s="10"/>
      <c r="AGI518" s="10"/>
      <c r="AGJ518" s="10"/>
      <c r="AGK518" s="10"/>
      <c r="AGL518" s="10"/>
      <c r="AGM518" s="10"/>
      <c r="AGN518" s="10"/>
      <c r="AGO518" s="10"/>
      <c r="AGP518" s="10"/>
      <c r="AGQ518" s="10"/>
      <c r="AGR518" s="10"/>
      <c r="AGS518" s="10"/>
      <c r="AGT518" s="10"/>
      <c r="AGU518" s="10"/>
      <c r="AGV518" s="10"/>
      <c r="AGW518" s="10"/>
      <c r="AGX518" s="10"/>
      <c r="AGY518" s="10"/>
      <c r="AGZ518" s="10"/>
      <c r="AHA518" s="10"/>
      <c r="AHB518" s="10"/>
      <c r="AHC518" s="10"/>
      <c r="AHD518" s="10"/>
      <c r="AHE518" s="10"/>
      <c r="AHF518" s="10"/>
      <c r="AHG518" s="10"/>
      <c r="AHH518" s="10"/>
      <c r="AHI518" s="10"/>
      <c r="AHJ518" s="10"/>
      <c r="AHK518" s="10"/>
      <c r="AHL518" s="10"/>
      <c r="AHM518" s="10"/>
      <c r="AHN518" s="10"/>
      <c r="AHO518" s="10"/>
      <c r="AHP518" s="10"/>
      <c r="AHQ518" s="10"/>
      <c r="AHR518" s="10"/>
      <c r="AHS518" s="10"/>
      <c r="AHT518" s="10"/>
      <c r="AHU518" s="10"/>
      <c r="AHV518" s="10"/>
      <c r="AHW518" s="10"/>
      <c r="AHX518" s="10"/>
      <c r="AHY518" s="10"/>
      <c r="AHZ518" s="10"/>
      <c r="AIA518" s="10"/>
      <c r="AIB518" s="10"/>
      <c r="AIC518" s="10"/>
      <c r="AID518" s="10"/>
      <c r="AIE518" s="10"/>
      <c r="AIF518" s="10"/>
      <c r="AIG518" s="10"/>
      <c r="AIH518" s="10"/>
      <c r="AII518" s="10"/>
      <c r="AIJ518" s="10"/>
      <c r="AIK518" s="10"/>
      <c r="AIL518" s="10"/>
      <c r="AIM518" s="10"/>
      <c r="AIN518" s="10"/>
      <c r="AIO518" s="10"/>
      <c r="AIP518" s="10"/>
      <c r="AIQ518" s="10"/>
      <c r="AIR518" s="10"/>
      <c r="AIS518" s="10"/>
      <c r="AIT518" s="10"/>
      <c r="AIU518" s="10"/>
      <c r="AIV518" s="10"/>
      <c r="AIW518" s="10"/>
      <c r="AIX518" s="10"/>
      <c r="AIY518" s="10"/>
      <c r="AIZ518" s="10"/>
      <c r="AJA518" s="10"/>
      <c r="AJB518" s="10"/>
      <c r="AJC518" s="10"/>
      <c r="AJD518" s="10"/>
      <c r="AJE518" s="10"/>
      <c r="AJF518" s="10"/>
      <c r="AJG518" s="10"/>
      <c r="AJH518" s="10"/>
      <c r="AJI518" s="10"/>
      <c r="AJJ518" s="10"/>
      <c r="AJK518" s="10"/>
      <c r="AJL518" s="10"/>
      <c r="AJM518" s="10"/>
      <c r="AJN518" s="10"/>
      <c r="AJO518" s="10"/>
      <c r="AJP518" s="10"/>
      <c r="AJQ518" s="10"/>
      <c r="AJR518" s="10"/>
      <c r="AJS518" s="10"/>
      <c r="AJT518" s="10"/>
      <c r="AJU518" s="10"/>
      <c r="AJV518" s="10"/>
      <c r="AJW518" s="10"/>
      <c r="AJX518" s="10"/>
      <c r="AJY518" s="10"/>
      <c r="AJZ518" s="10"/>
      <c r="AKA518" s="10"/>
      <c r="AKB518" s="10"/>
      <c r="AKC518" s="10"/>
      <c r="AKD518" s="10"/>
      <c r="AKE518" s="10"/>
      <c r="AKF518" s="10"/>
      <c r="AKG518" s="10"/>
      <c r="AKH518" s="10"/>
      <c r="AKI518" s="10"/>
      <c r="AKJ518" s="10"/>
      <c r="AKK518" s="10"/>
      <c r="AKL518" s="10"/>
      <c r="AKM518" s="10"/>
      <c r="AKN518" s="10"/>
      <c r="AKO518" s="10"/>
      <c r="AKP518" s="10"/>
      <c r="AKQ518" s="10"/>
      <c r="AKR518" s="10"/>
      <c r="AKS518" s="10"/>
      <c r="AKT518" s="10"/>
      <c r="AKU518" s="10"/>
      <c r="AKV518" s="10"/>
      <c r="AKW518" s="10"/>
      <c r="AKX518" s="10"/>
      <c r="AKY518" s="10"/>
      <c r="AKZ518" s="10"/>
      <c r="ALA518" s="10"/>
      <c r="ALB518" s="10"/>
      <c r="ALC518" s="10"/>
      <c r="ALD518" s="10"/>
      <c r="ALE518" s="10"/>
      <c r="ALF518" s="10"/>
      <c r="ALG518" s="10"/>
      <c r="ALH518" s="10"/>
      <c r="ALI518" s="10"/>
      <c r="ALJ518" s="10"/>
      <c r="ALK518" s="10"/>
      <c r="ALL518" s="10"/>
      <c r="ALM518" s="10"/>
      <c r="ALN518" s="10"/>
      <c r="ALO518" s="10"/>
      <c r="ALP518" s="10"/>
      <c r="ALQ518" s="10"/>
      <c r="ALR518" s="10"/>
      <c r="ALS518" s="10"/>
      <c r="ALT518" s="10"/>
      <c r="ALU518" s="10"/>
      <c r="ALV518" s="10"/>
      <c r="ALW518" s="10"/>
      <c r="ALX518" s="10"/>
      <c r="ALY518" s="10"/>
      <c r="ALZ518" s="10"/>
      <c r="AMA518" s="10"/>
      <c r="AMB518" s="10"/>
      <c r="AMC518" s="10"/>
      <c r="AMD518" s="10"/>
      <c r="AME518" s="10"/>
      <c r="AMF518" s="10"/>
      <c r="AMG518" s="10"/>
      <c r="AMH518" s="10"/>
      <c r="AMI518" s="10"/>
      <c r="AMJ518" s="10"/>
      <c r="AMK518" s="10"/>
      <c r="AML518" s="10"/>
      <c r="AMM518" s="10"/>
      <c r="AMN518" s="10"/>
      <c r="AMO518" s="10"/>
      <c r="AMP518" s="10"/>
      <c r="AMQ518" s="10"/>
      <c r="AMR518" s="10"/>
      <c r="AMS518" s="10"/>
      <c r="AMT518" s="10"/>
      <c r="AMU518" s="10"/>
      <c r="AMV518" s="10"/>
      <c r="AMW518" s="10"/>
      <c r="AMX518" s="10"/>
      <c r="AMY518" s="10"/>
      <c r="AMZ518" s="10"/>
      <c r="ANA518" s="10"/>
      <c r="ANB518" s="10"/>
      <c r="ANC518" s="10"/>
      <c r="AND518" s="10"/>
      <c r="ANE518" s="10"/>
      <c r="ANF518" s="10"/>
      <c r="ANG518" s="10"/>
      <c r="ANH518" s="10"/>
      <c r="ANI518" s="10"/>
      <c r="ANJ518" s="10"/>
      <c r="ANK518" s="10"/>
      <c r="ANL518" s="10"/>
      <c r="ANM518" s="10"/>
      <c r="ANN518" s="10"/>
      <c r="ANO518" s="10"/>
      <c r="ANP518" s="10"/>
      <c r="ANQ518" s="10"/>
      <c r="ANR518" s="10"/>
      <c r="ANS518" s="10"/>
      <c r="ANT518" s="10"/>
      <c r="ANU518" s="10"/>
      <c r="ANV518" s="10"/>
      <c r="ANW518" s="10"/>
      <c r="ANX518" s="10"/>
      <c r="ANY518" s="10"/>
      <c r="ANZ518" s="10"/>
      <c r="AOA518" s="10"/>
      <c r="AOB518" s="10"/>
      <c r="AOC518" s="10"/>
      <c r="AOD518" s="10"/>
      <c r="AOE518" s="10"/>
      <c r="AOF518" s="10"/>
      <c r="AOG518" s="10"/>
      <c r="AOH518" s="10"/>
      <c r="AOI518" s="10"/>
      <c r="AOJ518" s="10"/>
      <c r="AOK518" s="10"/>
      <c r="AOL518" s="10"/>
      <c r="AOM518" s="10"/>
      <c r="AON518" s="10"/>
      <c r="AOO518" s="10"/>
      <c r="AOP518" s="10"/>
      <c r="AOQ518" s="10"/>
      <c r="AOR518" s="10"/>
      <c r="AOS518" s="10"/>
      <c r="AOT518" s="10"/>
      <c r="AOU518" s="10"/>
      <c r="AOV518" s="10"/>
      <c r="AOW518" s="10"/>
      <c r="AOX518" s="10"/>
      <c r="AOY518" s="10"/>
      <c r="AOZ518" s="10"/>
      <c r="APA518" s="10"/>
      <c r="APB518" s="10"/>
      <c r="APC518" s="10"/>
      <c r="APD518" s="10"/>
      <c r="APE518" s="10"/>
      <c r="APF518" s="10"/>
      <c r="APG518" s="10"/>
      <c r="APH518" s="10"/>
      <c r="API518" s="10"/>
      <c r="APJ518" s="10"/>
      <c r="APK518" s="10"/>
      <c r="APL518" s="10"/>
      <c r="APM518" s="10"/>
      <c r="APN518" s="10"/>
      <c r="APO518" s="10"/>
      <c r="APP518" s="10"/>
      <c r="APQ518" s="10"/>
      <c r="APR518" s="10"/>
      <c r="APS518" s="10"/>
      <c r="APT518" s="10"/>
      <c r="APU518" s="10"/>
      <c r="APV518" s="10"/>
      <c r="APW518" s="10"/>
      <c r="APX518" s="10"/>
      <c r="APY518" s="10"/>
      <c r="APZ518" s="10"/>
      <c r="AQA518" s="10"/>
      <c r="AQB518" s="10"/>
      <c r="AQC518" s="10"/>
      <c r="AQD518" s="10"/>
      <c r="AQE518" s="10"/>
      <c r="AQF518" s="10"/>
      <c r="AQG518" s="10"/>
      <c r="AQH518" s="10"/>
      <c r="AQI518" s="10"/>
      <c r="AQJ518" s="10"/>
      <c r="AQK518" s="10"/>
      <c r="AQL518" s="10"/>
      <c r="AQM518" s="10"/>
      <c r="AQN518" s="10"/>
      <c r="AQO518" s="10"/>
      <c r="AQP518" s="10"/>
      <c r="AQQ518" s="10"/>
      <c r="AQR518" s="10"/>
      <c r="AQS518" s="10"/>
      <c r="AQT518" s="10"/>
      <c r="AQU518" s="10"/>
      <c r="AQV518" s="10"/>
      <c r="AQW518" s="10"/>
      <c r="AQX518" s="10"/>
      <c r="AQY518" s="10"/>
      <c r="AQZ518" s="10"/>
      <c r="ARA518" s="10"/>
      <c r="ARB518" s="10"/>
      <c r="ARC518" s="10"/>
      <c r="ARD518" s="10"/>
      <c r="ARE518" s="10"/>
      <c r="ARF518" s="10"/>
      <c r="ARG518" s="10"/>
      <c r="ARH518" s="10"/>
      <c r="ARI518" s="10"/>
      <c r="ARJ518" s="10"/>
      <c r="ARK518" s="10"/>
      <c r="ARL518" s="10"/>
      <c r="ARM518" s="10"/>
      <c r="ARN518" s="10"/>
      <c r="ARO518" s="10"/>
      <c r="ARP518" s="10"/>
      <c r="ARQ518" s="10"/>
      <c r="ARR518" s="10"/>
      <c r="ARS518" s="10"/>
      <c r="ART518" s="10"/>
      <c r="ARU518" s="10"/>
      <c r="ARV518" s="10"/>
    </row>
    <row r="519" spans="1:1166" s="11" customFormat="1" x14ac:dyDescent="0.25">
      <c r="A519" s="430"/>
      <c r="B519" s="193"/>
      <c r="C519" s="193"/>
      <c r="D519" s="193"/>
      <c r="E519" s="194"/>
      <c r="F519" s="193"/>
      <c r="G519" s="193"/>
      <c r="H519" s="193"/>
      <c r="I519" s="193"/>
      <c r="J519" s="193"/>
      <c r="K519" s="193"/>
      <c r="L519" s="193"/>
      <c r="M519" s="195"/>
      <c r="N519" s="193"/>
      <c r="O519" s="193"/>
      <c r="P519" s="196"/>
      <c r="Q519" s="565"/>
      <c r="R519" s="45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  <c r="JV519" s="10"/>
      <c r="JW519" s="10"/>
      <c r="JX519" s="10"/>
      <c r="JY519" s="10"/>
      <c r="JZ519" s="10"/>
      <c r="KA519" s="10"/>
      <c r="KB519" s="10"/>
      <c r="KC519" s="10"/>
      <c r="KD519" s="10"/>
      <c r="KE519" s="10"/>
      <c r="KF519" s="10"/>
      <c r="KG519" s="10"/>
      <c r="KH519" s="10"/>
      <c r="KI519" s="10"/>
      <c r="KJ519" s="10"/>
      <c r="KK519" s="10"/>
      <c r="KL519" s="10"/>
      <c r="KM519" s="10"/>
      <c r="KN519" s="10"/>
      <c r="KO519" s="10"/>
      <c r="KP519" s="10"/>
      <c r="KQ519" s="10"/>
      <c r="KR519" s="10"/>
      <c r="KS519" s="10"/>
      <c r="KT519" s="10"/>
      <c r="KU519" s="10"/>
      <c r="KV519" s="10"/>
      <c r="KW519" s="10"/>
      <c r="KX519" s="10"/>
      <c r="KY519" s="10"/>
      <c r="KZ519" s="10"/>
      <c r="LA519" s="10"/>
      <c r="LB519" s="10"/>
      <c r="LC519" s="10"/>
      <c r="LD519" s="10"/>
      <c r="LE519" s="10"/>
      <c r="LF519" s="10"/>
      <c r="LG519" s="10"/>
      <c r="LH519" s="10"/>
      <c r="LI519" s="10"/>
      <c r="LJ519" s="10"/>
      <c r="LK519" s="10"/>
      <c r="LL519" s="10"/>
      <c r="LM519" s="10"/>
      <c r="LN519" s="10"/>
      <c r="LO519" s="10"/>
      <c r="LP519" s="10"/>
      <c r="LQ519" s="10"/>
      <c r="LR519" s="10"/>
      <c r="LS519" s="10"/>
      <c r="LT519" s="10"/>
      <c r="LU519" s="10"/>
      <c r="LV519" s="10"/>
      <c r="LW519" s="10"/>
      <c r="LX519" s="10"/>
      <c r="LY519" s="10"/>
      <c r="LZ519" s="10"/>
      <c r="MA519" s="10"/>
      <c r="MB519" s="10"/>
      <c r="MC519" s="10"/>
      <c r="MD519" s="10"/>
      <c r="ME519" s="10"/>
      <c r="MF519" s="10"/>
      <c r="MG519" s="10"/>
      <c r="MH519" s="10"/>
      <c r="MI519" s="10"/>
      <c r="MJ519" s="10"/>
      <c r="MK519" s="10"/>
      <c r="ML519" s="10"/>
      <c r="MM519" s="10"/>
      <c r="MN519" s="10"/>
      <c r="MO519" s="10"/>
      <c r="MP519" s="10"/>
      <c r="MQ519" s="10"/>
      <c r="MR519" s="10"/>
      <c r="MS519" s="10"/>
      <c r="MT519" s="10"/>
      <c r="MU519" s="10"/>
      <c r="MV519" s="10"/>
      <c r="MW519" s="10"/>
      <c r="MX519" s="10"/>
      <c r="MY519" s="10"/>
      <c r="MZ519" s="10"/>
      <c r="NA519" s="10"/>
      <c r="NB519" s="10"/>
      <c r="NC519" s="10"/>
      <c r="ND519" s="10"/>
      <c r="NE519" s="10"/>
      <c r="NF519" s="10"/>
      <c r="NG519" s="10"/>
      <c r="NH519" s="10"/>
      <c r="NI519" s="10"/>
      <c r="NJ519" s="10"/>
      <c r="NK519" s="10"/>
      <c r="NL519" s="10"/>
      <c r="NM519" s="10"/>
      <c r="NN519" s="10"/>
      <c r="NO519" s="10"/>
      <c r="NP519" s="10"/>
      <c r="NQ519" s="10"/>
      <c r="NR519" s="10"/>
      <c r="NS519" s="10"/>
      <c r="NT519" s="10"/>
      <c r="NU519" s="10"/>
      <c r="NV519" s="10"/>
      <c r="NW519" s="10"/>
      <c r="NX519" s="10"/>
      <c r="NY519" s="10"/>
      <c r="NZ519" s="10"/>
      <c r="OA519" s="10"/>
      <c r="OB519" s="10"/>
      <c r="OC519" s="10"/>
      <c r="OD519" s="10"/>
      <c r="OE519" s="10"/>
      <c r="OF519" s="10"/>
      <c r="OG519" s="10"/>
      <c r="OH519" s="10"/>
      <c r="OI519" s="10"/>
      <c r="OJ519" s="10"/>
      <c r="OK519" s="10"/>
      <c r="OL519" s="10"/>
      <c r="OM519" s="10"/>
      <c r="ON519" s="10"/>
      <c r="OO519" s="10"/>
      <c r="OP519" s="10"/>
      <c r="OQ519" s="10"/>
      <c r="OR519" s="10"/>
      <c r="OS519" s="10"/>
      <c r="OT519" s="10"/>
      <c r="OU519" s="10"/>
      <c r="OV519" s="10"/>
      <c r="OW519" s="10"/>
      <c r="OX519" s="10"/>
      <c r="OY519" s="10"/>
      <c r="OZ519" s="10"/>
      <c r="PA519" s="10"/>
      <c r="PB519" s="10"/>
      <c r="PC519" s="10"/>
      <c r="PD519" s="10"/>
      <c r="PE519" s="10"/>
      <c r="PF519" s="10"/>
      <c r="PG519" s="10"/>
      <c r="PH519" s="10"/>
      <c r="PI519" s="10"/>
      <c r="PJ519" s="10"/>
      <c r="PK519" s="10"/>
      <c r="PL519" s="10"/>
      <c r="PM519" s="10"/>
      <c r="PN519" s="10"/>
      <c r="PO519" s="10"/>
      <c r="PP519" s="10"/>
      <c r="PQ519" s="10"/>
      <c r="PR519" s="10"/>
      <c r="PS519" s="10"/>
      <c r="PT519" s="10"/>
      <c r="PU519" s="10"/>
      <c r="PV519" s="10"/>
      <c r="PW519" s="10"/>
      <c r="PX519" s="10"/>
      <c r="PY519" s="10"/>
      <c r="PZ519" s="10"/>
      <c r="QA519" s="10"/>
      <c r="QB519" s="10"/>
      <c r="QC519" s="10"/>
      <c r="QD519" s="10"/>
      <c r="QE519" s="10"/>
      <c r="QF519" s="10"/>
      <c r="QG519" s="10"/>
      <c r="QH519" s="10"/>
      <c r="QI519" s="10"/>
      <c r="QJ519" s="10"/>
      <c r="QK519" s="10"/>
      <c r="QL519" s="10"/>
      <c r="QM519" s="10"/>
      <c r="QN519" s="10"/>
      <c r="QO519" s="10"/>
      <c r="QP519" s="10"/>
      <c r="QQ519" s="10"/>
      <c r="QR519" s="10"/>
      <c r="QS519" s="10"/>
      <c r="QT519" s="10"/>
      <c r="QU519" s="10"/>
      <c r="QV519" s="10"/>
      <c r="QW519" s="10"/>
      <c r="QX519" s="10"/>
      <c r="QY519" s="10"/>
      <c r="QZ519" s="10"/>
      <c r="RA519" s="10"/>
      <c r="RB519" s="10"/>
      <c r="RC519" s="10"/>
      <c r="RD519" s="10"/>
      <c r="RE519" s="10"/>
      <c r="RF519" s="10"/>
      <c r="RG519" s="10"/>
      <c r="RH519" s="10"/>
      <c r="RI519" s="10"/>
      <c r="RJ519" s="10"/>
      <c r="RK519" s="10"/>
      <c r="RL519" s="10"/>
      <c r="RM519" s="10"/>
      <c r="RN519" s="10"/>
      <c r="RO519" s="10"/>
      <c r="RP519" s="10"/>
      <c r="RQ519" s="10"/>
      <c r="RR519" s="10"/>
      <c r="RS519" s="10"/>
      <c r="RT519" s="10"/>
      <c r="RU519" s="10"/>
      <c r="RV519" s="10"/>
      <c r="RW519" s="10"/>
      <c r="RX519" s="10"/>
      <c r="RY519" s="10"/>
      <c r="RZ519" s="10"/>
      <c r="SA519" s="10"/>
      <c r="SB519" s="10"/>
      <c r="SC519" s="10"/>
      <c r="SD519" s="10"/>
      <c r="SE519" s="10"/>
      <c r="SF519" s="10"/>
      <c r="SG519" s="10"/>
      <c r="SH519" s="10"/>
      <c r="SI519" s="10"/>
      <c r="SJ519" s="10"/>
      <c r="SK519" s="10"/>
      <c r="SL519" s="10"/>
      <c r="SM519" s="10"/>
      <c r="SN519" s="10"/>
      <c r="SO519" s="10"/>
      <c r="SP519" s="10"/>
      <c r="SQ519" s="10"/>
      <c r="SR519" s="10"/>
      <c r="SS519" s="10"/>
      <c r="ST519" s="10"/>
      <c r="SU519" s="10"/>
      <c r="SV519" s="10"/>
      <c r="SW519" s="10"/>
      <c r="SX519" s="10"/>
      <c r="SY519" s="10"/>
      <c r="SZ519" s="10"/>
      <c r="TA519" s="10"/>
      <c r="TB519" s="10"/>
      <c r="TC519" s="10"/>
      <c r="TD519" s="10"/>
      <c r="TE519" s="10"/>
      <c r="TF519" s="10"/>
      <c r="TG519" s="10"/>
      <c r="TH519" s="10"/>
      <c r="TI519" s="10"/>
      <c r="TJ519" s="10"/>
      <c r="TK519" s="10"/>
      <c r="TL519" s="10"/>
      <c r="TM519" s="10"/>
      <c r="TN519" s="10"/>
      <c r="TO519" s="10"/>
      <c r="TP519" s="10"/>
      <c r="TQ519" s="10"/>
      <c r="TR519" s="10"/>
      <c r="TS519" s="10"/>
      <c r="TT519" s="10"/>
      <c r="TU519" s="10"/>
      <c r="TV519" s="10"/>
      <c r="TW519" s="10"/>
      <c r="TX519" s="10"/>
      <c r="TY519" s="10"/>
      <c r="TZ519" s="10"/>
      <c r="UA519" s="10"/>
      <c r="UB519" s="10"/>
      <c r="UC519" s="10"/>
      <c r="UD519" s="10"/>
      <c r="UE519" s="10"/>
      <c r="UF519" s="10"/>
      <c r="UG519" s="10"/>
      <c r="UH519" s="10"/>
      <c r="UI519" s="10"/>
      <c r="UJ519" s="10"/>
      <c r="UK519" s="10"/>
      <c r="UL519" s="10"/>
      <c r="UM519" s="10"/>
      <c r="UN519" s="10"/>
      <c r="UO519" s="10"/>
      <c r="UP519" s="10"/>
      <c r="UQ519" s="10"/>
      <c r="UR519" s="10"/>
      <c r="US519" s="10"/>
      <c r="UT519" s="10"/>
      <c r="UU519" s="10"/>
      <c r="UV519" s="10"/>
      <c r="UW519" s="10"/>
      <c r="UX519" s="10"/>
      <c r="UY519" s="10"/>
      <c r="UZ519" s="10"/>
      <c r="VA519" s="10"/>
      <c r="VB519" s="10"/>
      <c r="VC519" s="10"/>
      <c r="VD519" s="10"/>
      <c r="VE519" s="10"/>
      <c r="VF519" s="10"/>
      <c r="VG519" s="10"/>
      <c r="VH519" s="10"/>
      <c r="VI519" s="10"/>
      <c r="VJ519" s="10"/>
      <c r="VK519" s="10"/>
      <c r="VL519" s="10"/>
      <c r="VM519" s="10"/>
      <c r="VN519" s="10"/>
      <c r="VO519" s="10"/>
      <c r="VP519" s="10"/>
      <c r="VQ519" s="10"/>
      <c r="VR519" s="10"/>
      <c r="VS519" s="10"/>
      <c r="VT519" s="10"/>
      <c r="VU519" s="10"/>
      <c r="VV519" s="10"/>
      <c r="VW519" s="10"/>
      <c r="VX519" s="10"/>
      <c r="VY519" s="10"/>
      <c r="VZ519" s="10"/>
      <c r="WA519" s="10"/>
      <c r="WB519" s="10"/>
      <c r="WC519" s="10"/>
      <c r="WD519" s="10"/>
      <c r="WE519" s="10"/>
      <c r="WF519" s="10"/>
      <c r="WG519" s="10"/>
      <c r="WH519" s="10"/>
      <c r="WI519" s="10"/>
      <c r="WJ519" s="10"/>
      <c r="WK519" s="10"/>
      <c r="WL519" s="10"/>
      <c r="WM519" s="10"/>
      <c r="WN519" s="10"/>
      <c r="WO519" s="10"/>
      <c r="WP519" s="10"/>
      <c r="WQ519" s="10"/>
      <c r="WR519" s="10"/>
      <c r="WS519" s="10"/>
      <c r="WT519" s="10"/>
      <c r="WU519" s="10"/>
      <c r="WV519" s="10"/>
      <c r="WW519" s="10"/>
      <c r="WX519" s="10"/>
      <c r="WY519" s="10"/>
      <c r="WZ519" s="10"/>
      <c r="XA519" s="10"/>
      <c r="XB519" s="10"/>
      <c r="XC519" s="10"/>
      <c r="XD519" s="10"/>
      <c r="XE519" s="10"/>
      <c r="XF519" s="10"/>
      <c r="XG519" s="10"/>
      <c r="XH519" s="10"/>
      <c r="XI519" s="10"/>
      <c r="XJ519" s="10"/>
      <c r="XK519" s="10"/>
      <c r="XL519" s="10"/>
      <c r="XM519" s="10"/>
      <c r="XN519" s="10"/>
      <c r="XO519" s="10"/>
      <c r="XP519" s="10"/>
      <c r="XQ519" s="10"/>
      <c r="XR519" s="10"/>
      <c r="XS519" s="10"/>
      <c r="XT519" s="10"/>
      <c r="XU519" s="10"/>
      <c r="XV519" s="10"/>
      <c r="XW519" s="10"/>
      <c r="XX519" s="10"/>
      <c r="XY519" s="10"/>
      <c r="XZ519" s="10"/>
      <c r="YA519" s="10"/>
      <c r="YB519" s="10"/>
      <c r="YC519" s="10"/>
      <c r="YD519" s="10"/>
      <c r="YE519" s="10"/>
      <c r="YF519" s="10"/>
      <c r="YG519" s="10"/>
      <c r="YH519" s="10"/>
      <c r="YI519" s="10"/>
      <c r="YJ519" s="10"/>
      <c r="YK519" s="10"/>
      <c r="YL519" s="10"/>
      <c r="YM519" s="10"/>
      <c r="YN519" s="10"/>
      <c r="YO519" s="10"/>
      <c r="YP519" s="10"/>
      <c r="YQ519" s="10"/>
      <c r="YR519" s="10"/>
      <c r="YS519" s="10"/>
      <c r="YT519" s="10"/>
      <c r="YU519" s="10"/>
      <c r="YV519" s="10"/>
      <c r="YW519" s="10"/>
      <c r="YX519" s="10"/>
      <c r="YY519" s="10"/>
      <c r="YZ519" s="10"/>
      <c r="ZA519" s="10"/>
      <c r="ZB519" s="10"/>
      <c r="ZC519" s="10"/>
      <c r="ZD519" s="10"/>
      <c r="ZE519" s="10"/>
      <c r="ZF519" s="10"/>
      <c r="ZG519" s="10"/>
      <c r="ZH519" s="10"/>
      <c r="ZI519" s="10"/>
      <c r="ZJ519" s="10"/>
      <c r="ZK519" s="10"/>
      <c r="ZL519" s="10"/>
      <c r="ZM519" s="10"/>
      <c r="ZN519" s="10"/>
      <c r="ZO519" s="10"/>
      <c r="ZP519" s="10"/>
      <c r="ZQ519" s="10"/>
      <c r="ZR519" s="10"/>
      <c r="ZS519" s="10"/>
      <c r="ZT519" s="10"/>
      <c r="ZU519" s="10"/>
      <c r="ZV519" s="10"/>
      <c r="ZW519" s="10"/>
      <c r="ZX519" s="10"/>
      <c r="ZY519" s="10"/>
      <c r="ZZ519" s="10"/>
      <c r="AAA519" s="10"/>
      <c r="AAB519" s="10"/>
      <c r="AAC519" s="10"/>
      <c r="AAD519" s="10"/>
      <c r="AAE519" s="10"/>
      <c r="AAF519" s="10"/>
      <c r="AAG519" s="10"/>
      <c r="AAH519" s="10"/>
      <c r="AAI519" s="10"/>
      <c r="AAJ519" s="10"/>
      <c r="AAK519" s="10"/>
      <c r="AAL519" s="10"/>
      <c r="AAM519" s="10"/>
      <c r="AAN519" s="10"/>
      <c r="AAO519" s="10"/>
      <c r="AAP519" s="10"/>
      <c r="AAQ519" s="10"/>
      <c r="AAR519" s="10"/>
      <c r="AAS519" s="10"/>
      <c r="AAT519" s="10"/>
      <c r="AAU519" s="10"/>
      <c r="AAV519" s="10"/>
      <c r="AAW519" s="10"/>
      <c r="AAX519" s="10"/>
      <c r="AAY519" s="10"/>
      <c r="AAZ519" s="10"/>
      <c r="ABA519" s="10"/>
      <c r="ABB519" s="10"/>
      <c r="ABC519" s="10"/>
      <c r="ABD519" s="10"/>
      <c r="ABE519" s="10"/>
      <c r="ABF519" s="10"/>
      <c r="ABG519" s="10"/>
      <c r="ABH519" s="10"/>
      <c r="ABI519" s="10"/>
      <c r="ABJ519" s="10"/>
      <c r="ABK519" s="10"/>
      <c r="ABL519" s="10"/>
      <c r="ABM519" s="10"/>
      <c r="ABN519" s="10"/>
      <c r="ABO519" s="10"/>
      <c r="ABP519" s="10"/>
      <c r="ABQ519" s="10"/>
      <c r="ABR519" s="10"/>
      <c r="ABS519" s="10"/>
      <c r="ABT519" s="10"/>
      <c r="ABU519" s="10"/>
      <c r="ABV519" s="10"/>
      <c r="ABW519" s="10"/>
      <c r="ABX519" s="10"/>
      <c r="ABY519" s="10"/>
      <c r="ABZ519" s="10"/>
      <c r="ACA519" s="10"/>
      <c r="ACB519" s="10"/>
      <c r="ACC519" s="10"/>
      <c r="ACD519" s="10"/>
      <c r="ACE519" s="10"/>
      <c r="ACF519" s="10"/>
      <c r="ACG519" s="10"/>
      <c r="ACH519" s="10"/>
      <c r="ACI519" s="10"/>
      <c r="ACJ519" s="10"/>
      <c r="ACK519" s="10"/>
      <c r="ACL519" s="10"/>
      <c r="ACM519" s="10"/>
      <c r="ACN519" s="10"/>
      <c r="ACO519" s="10"/>
      <c r="ACP519" s="10"/>
      <c r="ACQ519" s="10"/>
      <c r="ACR519" s="10"/>
      <c r="ACS519" s="10"/>
      <c r="ACT519" s="10"/>
      <c r="ACU519" s="10"/>
      <c r="ACV519" s="10"/>
      <c r="ACW519" s="10"/>
      <c r="ACX519" s="10"/>
      <c r="ACY519" s="10"/>
      <c r="ACZ519" s="10"/>
      <c r="ADA519" s="10"/>
      <c r="ADB519" s="10"/>
      <c r="ADC519" s="10"/>
      <c r="ADD519" s="10"/>
      <c r="ADE519" s="10"/>
      <c r="ADF519" s="10"/>
      <c r="ADG519" s="10"/>
      <c r="ADH519" s="10"/>
      <c r="ADI519" s="10"/>
      <c r="ADJ519" s="10"/>
      <c r="ADK519" s="10"/>
      <c r="ADL519" s="10"/>
      <c r="ADM519" s="10"/>
      <c r="ADN519" s="10"/>
      <c r="ADO519" s="10"/>
      <c r="ADP519" s="10"/>
      <c r="ADQ519" s="10"/>
      <c r="ADR519" s="10"/>
      <c r="ADS519" s="10"/>
      <c r="ADT519" s="10"/>
      <c r="ADU519" s="10"/>
      <c r="ADV519" s="10"/>
      <c r="ADW519" s="10"/>
      <c r="ADX519" s="10"/>
      <c r="ADY519" s="10"/>
      <c r="ADZ519" s="10"/>
      <c r="AEA519" s="10"/>
      <c r="AEB519" s="10"/>
      <c r="AEC519" s="10"/>
      <c r="AED519" s="10"/>
      <c r="AEE519" s="10"/>
      <c r="AEF519" s="10"/>
      <c r="AEG519" s="10"/>
      <c r="AEH519" s="10"/>
      <c r="AEI519" s="10"/>
      <c r="AEJ519" s="10"/>
      <c r="AEK519" s="10"/>
      <c r="AEL519" s="10"/>
      <c r="AEM519" s="10"/>
      <c r="AEN519" s="10"/>
      <c r="AEO519" s="10"/>
      <c r="AEP519" s="10"/>
      <c r="AEQ519" s="10"/>
      <c r="AER519" s="10"/>
      <c r="AES519" s="10"/>
      <c r="AET519" s="10"/>
      <c r="AEU519" s="10"/>
      <c r="AEV519" s="10"/>
      <c r="AEW519" s="10"/>
      <c r="AEX519" s="10"/>
      <c r="AEY519" s="10"/>
      <c r="AEZ519" s="10"/>
      <c r="AFA519" s="10"/>
      <c r="AFB519" s="10"/>
      <c r="AFC519" s="10"/>
      <c r="AFD519" s="10"/>
      <c r="AFE519" s="10"/>
      <c r="AFF519" s="10"/>
      <c r="AFG519" s="10"/>
      <c r="AFH519" s="10"/>
      <c r="AFI519" s="10"/>
      <c r="AFJ519" s="10"/>
      <c r="AFK519" s="10"/>
      <c r="AFL519" s="10"/>
      <c r="AFM519" s="10"/>
      <c r="AFN519" s="10"/>
      <c r="AFO519" s="10"/>
      <c r="AFP519" s="10"/>
      <c r="AFQ519" s="10"/>
      <c r="AFR519" s="10"/>
      <c r="AFS519" s="10"/>
      <c r="AFT519" s="10"/>
      <c r="AFU519" s="10"/>
      <c r="AFV519" s="10"/>
      <c r="AFW519" s="10"/>
      <c r="AFX519" s="10"/>
      <c r="AFY519" s="10"/>
      <c r="AFZ519" s="10"/>
      <c r="AGA519" s="10"/>
      <c r="AGB519" s="10"/>
      <c r="AGC519" s="10"/>
      <c r="AGD519" s="10"/>
      <c r="AGE519" s="10"/>
      <c r="AGF519" s="10"/>
      <c r="AGG519" s="10"/>
      <c r="AGH519" s="10"/>
      <c r="AGI519" s="10"/>
      <c r="AGJ519" s="10"/>
      <c r="AGK519" s="10"/>
      <c r="AGL519" s="10"/>
      <c r="AGM519" s="10"/>
      <c r="AGN519" s="10"/>
      <c r="AGO519" s="10"/>
      <c r="AGP519" s="10"/>
      <c r="AGQ519" s="10"/>
      <c r="AGR519" s="10"/>
      <c r="AGS519" s="10"/>
      <c r="AGT519" s="10"/>
      <c r="AGU519" s="10"/>
      <c r="AGV519" s="10"/>
      <c r="AGW519" s="10"/>
      <c r="AGX519" s="10"/>
      <c r="AGY519" s="10"/>
      <c r="AGZ519" s="10"/>
      <c r="AHA519" s="10"/>
      <c r="AHB519" s="10"/>
      <c r="AHC519" s="10"/>
      <c r="AHD519" s="10"/>
      <c r="AHE519" s="10"/>
      <c r="AHF519" s="10"/>
      <c r="AHG519" s="10"/>
      <c r="AHH519" s="10"/>
      <c r="AHI519" s="10"/>
      <c r="AHJ519" s="10"/>
      <c r="AHK519" s="10"/>
      <c r="AHL519" s="10"/>
      <c r="AHM519" s="10"/>
      <c r="AHN519" s="10"/>
      <c r="AHO519" s="10"/>
      <c r="AHP519" s="10"/>
      <c r="AHQ519" s="10"/>
      <c r="AHR519" s="10"/>
      <c r="AHS519" s="10"/>
      <c r="AHT519" s="10"/>
      <c r="AHU519" s="10"/>
      <c r="AHV519" s="10"/>
      <c r="AHW519" s="10"/>
      <c r="AHX519" s="10"/>
      <c r="AHY519" s="10"/>
      <c r="AHZ519" s="10"/>
      <c r="AIA519" s="10"/>
      <c r="AIB519" s="10"/>
      <c r="AIC519" s="10"/>
      <c r="AID519" s="10"/>
      <c r="AIE519" s="10"/>
      <c r="AIF519" s="10"/>
      <c r="AIG519" s="10"/>
      <c r="AIH519" s="10"/>
      <c r="AII519" s="10"/>
      <c r="AIJ519" s="10"/>
      <c r="AIK519" s="10"/>
      <c r="AIL519" s="10"/>
      <c r="AIM519" s="10"/>
      <c r="AIN519" s="10"/>
      <c r="AIO519" s="10"/>
      <c r="AIP519" s="10"/>
      <c r="AIQ519" s="10"/>
      <c r="AIR519" s="10"/>
      <c r="AIS519" s="10"/>
      <c r="AIT519" s="10"/>
      <c r="AIU519" s="10"/>
      <c r="AIV519" s="10"/>
      <c r="AIW519" s="10"/>
      <c r="AIX519" s="10"/>
      <c r="AIY519" s="10"/>
      <c r="AIZ519" s="10"/>
      <c r="AJA519" s="10"/>
      <c r="AJB519" s="10"/>
      <c r="AJC519" s="10"/>
      <c r="AJD519" s="10"/>
      <c r="AJE519" s="10"/>
      <c r="AJF519" s="10"/>
      <c r="AJG519" s="10"/>
      <c r="AJH519" s="10"/>
      <c r="AJI519" s="10"/>
      <c r="AJJ519" s="10"/>
      <c r="AJK519" s="10"/>
      <c r="AJL519" s="10"/>
      <c r="AJM519" s="10"/>
      <c r="AJN519" s="10"/>
      <c r="AJO519" s="10"/>
      <c r="AJP519" s="10"/>
      <c r="AJQ519" s="10"/>
      <c r="AJR519" s="10"/>
      <c r="AJS519" s="10"/>
      <c r="AJT519" s="10"/>
      <c r="AJU519" s="10"/>
      <c r="AJV519" s="10"/>
      <c r="AJW519" s="10"/>
      <c r="AJX519" s="10"/>
      <c r="AJY519" s="10"/>
      <c r="AJZ519" s="10"/>
      <c r="AKA519" s="10"/>
      <c r="AKB519" s="10"/>
      <c r="AKC519" s="10"/>
      <c r="AKD519" s="10"/>
      <c r="AKE519" s="10"/>
      <c r="AKF519" s="10"/>
      <c r="AKG519" s="10"/>
      <c r="AKH519" s="10"/>
      <c r="AKI519" s="10"/>
      <c r="AKJ519" s="10"/>
      <c r="AKK519" s="10"/>
      <c r="AKL519" s="10"/>
      <c r="AKM519" s="10"/>
      <c r="AKN519" s="10"/>
      <c r="AKO519" s="10"/>
      <c r="AKP519" s="10"/>
      <c r="AKQ519" s="10"/>
      <c r="AKR519" s="10"/>
      <c r="AKS519" s="10"/>
      <c r="AKT519" s="10"/>
      <c r="AKU519" s="10"/>
      <c r="AKV519" s="10"/>
      <c r="AKW519" s="10"/>
      <c r="AKX519" s="10"/>
      <c r="AKY519" s="10"/>
      <c r="AKZ519" s="10"/>
      <c r="ALA519" s="10"/>
      <c r="ALB519" s="10"/>
      <c r="ALC519" s="10"/>
      <c r="ALD519" s="10"/>
      <c r="ALE519" s="10"/>
      <c r="ALF519" s="10"/>
      <c r="ALG519" s="10"/>
      <c r="ALH519" s="10"/>
      <c r="ALI519" s="10"/>
      <c r="ALJ519" s="10"/>
      <c r="ALK519" s="10"/>
      <c r="ALL519" s="10"/>
      <c r="ALM519" s="10"/>
      <c r="ALN519" s="10"/>
      <c r="ALO519" s="10"/>
      <c r="ALP519" s="10"/>
      <c r="ALQ519" s="10"/>
      <c r="ALR519" s="10"/>
      <c r="ALS519" s="10"/>
      <c r="ALT519" s="10"/>
      <c r="ALU519" s="10"/>
      <c r="ALV519" s="10"/>
      <c r="ALW519" s="10"/>
      <c r="ALX519" s="10"/>
      <c r="ALY519" s="10"/>
      <c r="ALZ519" s="10"/>
      <c r="AMA519" s="10"/>
      <c r="AMB519" s="10"/>
      <c r="AMC519" s="10"/>
      <c r="AMD519" s="10"/>
      <c r="AME519" s="10"/>
      <c r="AMF519" s="10"/>
      <c r="AMG519" s="10"/>
      <c r="AMH519" s="10"/>
      <c r="AMI519" s="10"/>
      <c r="AMJ519" s="10"/>
      <c r="AMK519" s="10"/>
      <c r="AML519" s="10"/>
      <c r="AMM519" s="10"/>
      <c r="AMN519" s="10"/>
      <c r="AMO519" s="10"/>
      <c r="AMP519" s="10"/>
      <c r="AMQ519" s="10"/>
      <c r="AMR519" s="10"/>
      <c r="AMS519" s="10"/>
      <c r="AMT519" s="10"/>
      <c r="AMU519" s="10"/>
      <c r="AMV519" s="10"/>
      <c r="AMW519" s="10"/>
      <c r="AMX519" s="10"/>
      <c r="AMY519" s="10"/>
      <c r="AMZ519" s="10"/>
      <c r="ANA519" s="10"/>
      <c r="ANB519" s="10"/>
      <c r="ANC519" s="10"/>
      <c r="AND519" s="10"/>
      <c r="ANE519" s="10"/>
      <c r="ANF519" s="10"/>
      <c r="ANG519" s="10"/>
      <c r="ANH519" s="10"/>
      <c r="ANI519" s="10"/>
      <c r="ANJ519" s="10"/>
      <c r="ANK519" s="10"/>
      <c r="ANL519" s="10"/>
      <c r="ANM519" s="10"/>
      <c r="ANN519" s="10"/>
      <c r="ANO519" s="10"/>
      <c r="ANP519" s="10"/>
      <c r="ANQ519" s="10"/>
      <c r="ANR519" s="10"/>
      <c r="ANS519" s="10"/>
      <c r="ANT519" s="10"/>
      <c r="ANU519" s="10"/>
      <c r="ANV519" s="10"/>
      <c r="ANW519" s="10"/>
      <c r="ANX519" s="10"/>
      <c r="ANY519" s="10"/>
      <c r="ANZ519" s="10"/>
      <c r="AOA519" s="10"/>
      <c r="AOB519" s="10"/>
      <c r="AOC519" s="10"/>
      <c r="AOD519" s="10"/>
      <c r="AOE519" s="10"/>
      <c r="AOF519" s="10"/>
      <c r="AOG519" s="10"/>
      <c r="AOH519" s="10"/>
      <c r="AOI519" s="10"/>
      <c r="AOJ519" s="10"/>
      <c r="AOK519" s="10"/>
      <c r="AOL519" s="10"/>
      <c r="AOM519" s="10"/>
      <c r="AON519" s="10"/>
      <c r="AOO519" s="10"/>
      <c r="AOP519" s="10"/>
      <c r="AOQ519" s="10"/>
      <c r="AOR519" s="10"/>
      <c r="AOS519" s="10"/>
      <c r="AOT519" s="10"/>
      <c r="AOU519" s="10"/>
      <c r="AOV519" s="10"/>
      <c r="AOW519" s="10"/>
      <c r="AOX519" s="10"/>
      <c r="AOY519" s="10"/>
      <c r="AOZ519" s="10"/>
      <c r="APA519" s="10"/>
      <c r="APB519" s="10"/>
      <c r="APC519" s="10"/>
      <c r="APD519" s="10"/>
      <c r="APE519" s="10"/>
      <c r="APF519" s="10"/>
      <c r="APG519" s="10"/>
      <c r="APH519" s="10"/>
      <c r="API519" s="10"/>
      <c r="APJ519" s="10"/>
      <c r="APK519" s="10"/>
      <c r="APL519" s="10"/>
      <c r="APM519" s="10"/>
      <c r="APN519" s="10"/>
      <c r="APO519" s="10"/>
      <c r="APP519" s="10"/>
      <c r="APQ519" s="10"/>
      <c r="APR519" s="10"/>
      <c r="APS519" s="10"/>
      <c r="APT519" s="10"/>
      <c r="APU519" s="10"/>
      <c r="APV519" s="10"/>
      <c r="APW519" s="10"/>
      <c r="APX519" s="10"/>
      <c r="APY519" s="10"/>
      <c r="APZ519" s="10"/>
      <c r="AQA519" s="10"/>
      <c r="AQB519" s="10"/>
      <c r="AQC519" s="10"/>
      <c r="AQD519" s="10"/>
      <c r="AQE519" s="10"/>
      <c r="AQF519" s="10"/>
      <c r="AQG519" s="10"/>
      <c r="AQH519" s="10"/>
      <c r="AQI519" s="10"/>
      <c r="AQJ519" s="10"/>
      <c r="AQK519" s="10"/>
      <c r="AQL519" s="10"/>
      <c r="AQM519" s="10"/>
      <c r="AQN519" s="10"/>
      <c r="AQO519" s="10"/>
      <c r="AQP519" s="10"/>
      <c r="AQQ519" s="10"/>
      <c r="AQR519" s="10"/>
      <c r="AQS519" s="10"/>
      <c r="AQT519" s="10"/>
      <c r="AQU519" s="10"/>
      <c r="AQV519" s="10"/>
      <c r="AQW519" s="10"/>
      <c r="AQX519" s="10"/>
      <c r="AQY519" s="10"/>
      <c r="AQZ519" s="10"/>
      <c r="ARA519" s="10"/>
      <c r="ARB519" s="10"/>
      <c r="ARC519" s="10"/>
      <c r="ARD519" s="10"/>
      <c r="ARE519" s="10"/>
      <c r="ARF519" s="10"/>
      <c r="ARG519" s="10"/>
      <c r="ARH519" s="10"/>
      <c r="ARI519" s="10"/>
      <c r="ARJ519" s="10"/>
      <c r="ARK519" s="10"/>
      <c r="ARL519" s="10"/>
      <c r="ARM519" s="10"/>
      <c r="ARN519" s="10"/>
      <c r="ARO519" s="10"/>
      <c r="ARP519" s="10"/>
      <c r="ARQ519" s="10"/>
      <c r="ARR519" s="10"/>
      <c r="ARS519" s="10"/>
      <c r="ART519" s="10"/>
      <c r="ARU519" s="10"/>
      <c r="ARV519" s="10"/>
    </row>
    <row r="520" spans="1:1166" s="11" customFormat="1" x14ac:dyDescent="0.25">
      <c r="A520" s="430"/>
      <c r="B520" s="193"/>
      <c r="C520" s="193"/>
      <c r="D520" s="193"/>
      <c r="E520" s="194"/>
      <c r="F520" s="193"/>
      <c r="G520" s="193"/>
      <c r="H520" s="193"/>
      <c r="I520" s="193"/>
      <c r="J520" s="193"/>
      <c r="K520" s="193"/>
      <c r="L520" s="193"/>
      <c r="M520" s="195"/>
      <c r="N520" s="193"/>
      <c r="O520" s="193"/>
      <c r="P520" s="196"/>
      <c r="Q520" s="565"/>
      <c r="R520" s="45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  <c r="JV520" s="10"/>
      <c r="JW520" s="10"/>
      <c r="JX520" s="10"/>
      <c r="JY520" s="10"/>
      <c r="JZ520" s="10"/>
      <c r="KA520" s="10"/>
      <c r="KB520" s="10"/>
      <c r="KC520" s="10"/>
      <c r="KD520" s="10"/>
      <c r="KE520" s="10"/>
      <c r="KF520" s="10"/>
      <c r="KG520" s="10"/>
      <c r="KH520" s="10"/>
      <c r="KI520" s="10"/>
      <c r="KJ520" s="10"/>
      <c r="KK520" s="10"/>
      <c r="KL520" s="10"/>
      <c r="KM520" s="10"/>
      <c r="KN520" s="10"/>
      <c r="KO520" s="10"/>
      <c r="KP520" s="10"/>
      <c r="KQ520" s="10"/>
      <c r="KR520" s="10"/>
      <c r="KS520" s="10"/>
      <c r="KT520" s="10"/>
      <c r="KU520" s="10"/>
      <c r="KV520" s="10"/>
      <c r="KW520" s="10"/>
      <c r="KX520" s="10"/>
      <c r="KY520" s="10"/>
      <c r="KZ520" s="10"/>
      <c r="LA520" s="10"/>
      <c r="LB520" s="10"/>
      <c r="LC520" s="10"/>
      <c r="LD520" s="10"/>
      <c r="LE520" s="10"/>
      <c r="LF520" s="10"/>
      <c r="LG520" s="10"/>
      <c r="LH520" s="10"/>
      <c r="LI520" s="10"/>
      <c r="LJ520" s="10"/>
      <c r="LK520" s="10"/>
      <c r="LL520" s="10"/>
      <c r="LM520" s="10"/>
      <c r="LN520" s="10"/>
      <c r="LO520" s="10"/>
      <c r="LP520" s="10"/>
      <c r="LQ520" s="10"/>
      <c r="LR520" s="10"/>
      <c r="LS520" s="10"/>
      <c r="LT520" s="10"/>
      <c r="LU520" s="10"/>
      <c r="LV520" s="10"/>
      <c r="LW520" s="10"/>
      <c r="LX520" s="10"/>
      <c r="LY520" s="10"/>
      <c r="LZ520" s="10"/>
      <c r="MA520" s="10"/>
      <c r="MB520" s="10"/>
      <c r="MC520" s="10"/>
      <c r="MD520" s="10"/>
      <c r="ME520" s="10"/>
      <c r="MF520" s="10"/>
      <c r="MG520" s="10"/>
      <c r="MH520" s="10"/>
      <c r="MI520" s="10"/>
      <c r="MJ520" s="10"/>
      <c r="MK520" s="10"/>
      <c r="ML520" s="10"/>
      <c r="MM520" s="10"/>
      <c r="MN520" s="10"/>
      <c r="MO520" s="10"/>
      <c r="MP520" s="10"/>
      <c r="MQ520" s="10"/>
      <c r="MR520" s="10"/>
      <c r="MS520" s="10"/>
      <c r="MT520" s="10"/>
      <c r="MU520" s="10"/>
      <c r="MV520" s="10"/>
      <c r="MW520" s="10"/>
      <c r="MX520" s="10"/>
      <c r="MY520" s="10"/>
      <c r="MZ520" s="10"/>
      <c r="NA520" s="10"/>
      <c r="NB520" s="10"/>
      <c r="NC520" s="10"/>
      <c r="ND520" s="10"/>
      <c r="NE520" s="10"/>
      <c r="NF520" s="10"/>
      <c r="NG520" s="10"/>
      <c r="NH520" s="10"/>
      <c r="NI520" s="10"/>
      <c r="NJ520" s="10"/>
      <c r="NK520" s="10"/>
      <c r="NL520" s="10"/>
      <c r="NM520" s="10"/>
      <c r="NN520" s="10"/>
      <c r="NO520" s="10"/>
      <c r="NP520" s="10"/>
      <c r="NQ520" s="10"/>
      <c r="NR520" s="10"/>
      <c r="NS520" s="10"/>
      <c r="NT520" s="10"/>
      <c r="NU520" s="10"/>
      <c r="NV520" s="10"/>
      <c r="NW520" s="10"/>
      <c r="NX520" s="10"/>
      <c r="NY520" s="10"/>
      <c r="NZ520" s="10"/>
      <c r="OA520" s="10"/>
      <c r="OB520" s="10"/>
      <c r="OC520" s="10"/>
      <c r="OD520" s="10"/>
      <c r="OE520" s="10"/>
      <c r="OF520" s="10"/>
      <c r="OG520" s="10"/>
      <c r="OH520" s="10"/>
      <c r="OI520" s="10"/>
      <c r="OJ520" s="10"/>
      <c r="OK520" s="10"/>
      <c r="OL520" s="10"/>
      <c r="OM520" s="10"/>
      <c r="ON520" s="10"/>
      <c r="OO520" s="10"/>
      <c r="OP520" s="10"/>
      <c r="OQ520" s="10"/>
      <c r="OR520" s="10"/>
      <c r="OS520" s="10"/>
      <c r="OT520" s="10"/>
      <c r="OU520" s="10"/>
      <c r="OV520" s="10"/>
      <c r="OW520" s="10"/>
      <c r="OX520" s="10"/>
      <c r="OY520" s="10"/>
      <c r="OZ520" s="10"/>
      <c r="PA520" s="10"/>
      <c r="PB520" s="10"/>
      <c r="PC520" s="10"/>
      <c r="PD520" s="10"/>
      <c r="PE520" s="10"/>
      <c r="PF520" s="10"/>
      <c r="PG520" s="10"/>
      <c r="PH520" s="10"/>
      <c r="PI520" s="10"/>
      <c r="PJ520" s="10"/>
      <c r="PK520" s="10"/>
      <c r="PL520" s="10"/>
      <c r="PM520" s="10"/>
      <c r="PN520" s="10"/>
      <c r="PO520" s="10"/>
      <c r="PP520" s="10"/>
      <c r="PQ520" s="10"/>
      <c r="PR520" s="10"/>
      <c r="PS520" s="10"/>
      <c r="PT520" s="10"/>
      <c r="PU520" s="10"/>
      <c r="PV520" s="10"/>
      <c r="PW520" s="10"/>
      <c r="PX520" s="10"/>
      <c r="PY520" s="10"/>
      <c r="PZ520" s="10"/>
      <c r="QA520" s="10"/>
      <c r="QB520" s="10"/>
      <c r="QC520" s="10"/>
      <c r="QD520" s="10"/>
      <c r="QE520" s="10"/>
      <c r="QF520" s="10"/>
      <c r="QG520" s="10"/>
      <c r="QH520" s="10"/>
      <c r="QI520" s="10"/>
      <c r="QJ520" s="10"/>
      <c r="QK520" s="10"/>
      <c r="QL520" s="10"/>
      <c r="QM520" s="10"/>
      <c r="QN520" s="10"/>
      <c r="QO520" s="10"/>
      <c r="QP520" s="10"/>
      <c r="QQ520" s="10"/>
      <c r="QR520" s="10"/>
      <c r="QS520" s="10"/>
      <c r="QT520" s="10"/>
      <c r="QU520" s="10"/>
      <c r="QV520" s="10"/>
      <c r="QW520" s="10"/>
      <c r="QX520" s="10"/>
      <c r="QY520" s="10"/>
      <c r="QZ520" s="10"/>
      <c r="RA520" s="10"/>
      <c r="RB520" s="10"/>
      <c r="RC520" s="10"/>
      <c r="RD520" s="10"/>
      <c r="RE520" s="10"/>
      <c r="RF520" s="10"/>
      <c r="RG520" s="10"/>
      <c r="RH520" s="10"/>
      <c r="RI520" s="10"/>
      <c r="RJ520" s="10"/>
      <c r="RK520" s="10"/>
      <c r="RL520" s="10"/>
      <c r="RM520" s="10"/>
      <c r="RN520" s="10"/>
      <c r="RO520" s="10"/>
      <c r="RP520" s="10"/>
      <c r="RQ520" s="10"/>
      <c r="RR520" s="10"/>
      <c r="RS520" s="10"/>
      <c r="RT520" s="10"/>
      <c r="RU520" s="10"/>
      <c r="RV520" s="10"/>
      <c r="RW520" s="10"/>
      <c r="RX520" s="10"/>
      <c r="RY520" s="10"/>
      <c r="RZ520" s="10"/>
      <c r="SA520" s="10"/>
      <c r="SB520" s="10"/>
      <c r="SC520" s="10"/>
      <c r="SD520" s="10"/>
      <c r="SE520" s="10"/>
      <c r="SF520" s="10"/>
      <c r="SG520" s="10"/>
      <c r="SH520" s="10"/>
      <c r="SI520" s="10"/>
      <c r="SJ520" s="10"/>
      <c r="SK520" s="10"/>
      <c r="SL520" s="10"/>
      <c r="SM520" s="10"/>
      <c r="SN520" s="10"/>
      <c r="SO520" s="10"/>
      <c r="SP520" s="10"/>
      <c r="SQ520" s="10"/>
      <c r="SR520" s="10"/>
      <c r="SS520" s="10"/>
      <c r="ST520" s="10"/>
      <c r="SU520" s="10"/>
      <c r="SV520" s="10"/>
      <c r="SW520" s="10"/>
      <c r="SX520" s="10"/>
      <c r="SY520" s="10"/>
      <c r="SZ520" s="10"/>
      <c r="TA520" s="10"/>
      <c r="TB520" s="10"/>
      <c r="TC520" s="10"/>
      <c r="TD520" s="10"/>
      <c r="TE520" s="10"/>
      <c r="TF520" s="10"/>
      <c r="TG520" s="10"/>
      <c r="TH520" s="10"/>
      <c r="TI520" s="10"/>
      <c r="TJ520" s="10"/>
      <c r="TK520" s="10"/>
      <c r="TL520" s="10"/>
      <c r="TM520" s="10"/>
      <c r="TN520" s="10"/>
      <c r="TO520" s="10"/>
      <c r="TP520" s="10"/>
      <c r="TQ520" s="10"/>
      <c r="TR520" s="10"/>
      <c r="TS520" s="10"/>
      <c r="TT520" s="10"/>
      <c r="TU520" s="10"/>
      <c r="TV520" s="10"/>
      <c r="TW520" s="10"/>
      <c r="TX520" s="10"/>
      <c r="TY520" s="10"/>
      <c r="TZ520" s="10"/>
      <c r="UA520" s="10"/>
      <c r="UB520" s="10"/>
      <c r="UC520" s="10"/>
      <c r="UD520" s="10"/>
      <c r="UE520" s="10"/>
      <c r="UF520" s="10"/>
      <c r="UG520" s="10"/>
      <c r="UH520" s="10"/>
      <c r="UI520" s="10"/>
      <c r="UJ520" s="10"/>
      <c r="UK520" s="10"/>
      <c r="UL520" s="10"/>
      <c r="UM520" s="10"/>
      <c r="UN520" s="10"/>
      <c r="UO520" s="10"/>
      <c r="UP520" s="10"/>
      <c r="UQ520" s="10"/>
      <c r="UR520" s="10"/>
      <c r="US520" s="10"/>
      <c r="UT520" s="10"/>
      <c r="UU520" s="10"/>
      <c r="UV520" s="10"/>
      <c r="UW520" s="10"/>
      <c r="UX520" s="10"/>
      <c r="UY520" s="10"/>
      <c r="UZ520" s="10"/>
      <c r="VA520" s="10"/>
      <c r="VB520" s="10"/>
      <c r="VC520" s="10"/>
      <c r="VD520" s="10"/>
      <c r="VE520" s="10"/>
      <c r="VF520" s="10"/>
      <c r="VG520" s="10"/>
      <c r="VH520" s="10"/>
      <c r="VI520" s="10"/>
      <c r="VJ520" s="10"/>
      <c r="VK520" s="10"/>
      <c r="VL520" s="10"/>
      <c r="VM520" s="10"/>
      <c r="VN520" s="10"/>
      <c r="VO520" s="10"/>
      <c r="VP520" s="10"/>
      <c r="VQ520" s="10"/>
      <c r="VR520" s="10"/>
      <c r="VS520" s="10"/>
      <c r="VT520" s="10"/>
      <c r="VU520" s="10"/>
      <c r="VV520" s="10"/>
      <c r="VW520" s="10"/>
      <c r="VX520" s="10"/>
      <c r="VY520" s="10"/>
      <c r="VZ520" s="10"/>
      <c r="WA520" s="10"/>
      <c r="WB520" s="10"/>
      <c r="WC520" s="10"/>
      <c r="WD520" s="10"/>
      <c r="WE520" s="10"/>
      <c r="WF520" s="10"/>
      <c r="WG520" s="10"/>
      <c r="WH520" s="10"/>
      <c r="WI520" s="10"/>
      <c r="WJ520" s="10"/>
      <c r="WK520" s="10"/>
      <c r="WL520" s="10"/>
      <c r="WM520" s="10"/>
      <c r="WN520" s="10"/>
      <c r="WO520" s="10"/>
      <c r="WP520" s="10"/>
      <c r="WQ520" s="10"/>
      <c r="WR520" s="10"/>
      <c r="WS520" s="10"/>
      <c r="WT520" s="10"/>
      <c r="WU520" s="10"/>
      <c r="WV520" s="10"/>
      <c r="WW520" s="10"/>
      <c r="WX520" s="10"/>
      <c r="WY520" s="10"/>
      <c r="WZ520" s="10"/>
      <c r="XA520" s="10"/>
      <c r="XB520" s="10"/>
      <c r="XC520" s="10"/>
      <c r="XD520" s="10"/>
      <c r="XE520" s="10"/>
      <c r="XF520" s="10"/>
      <c r="XG520" s="10"/>
      <c r="XH520" s="10"/>
      <c r="XI520" s="10"/>
      <c r="XJ520" s="10"/>
      <c r="XK520" s="10"/>
      <c r="XL520" s="10"/>
      <c r="XM520" s="10"/>
      <c r="XN520" s="10"/>
      <c r="XO520" s="10"/>
      <c r="XP520" s="10"/>
      <c r="XQ520" s="10"/>
      <c r="XR520" s="10"/>
      <c r="XS520" s="10"/>
      <c r="XT520" s="10"/>
      <c r="XU520" s="10"/>
      <c r="XV520" s="10"/>
      <c r="XW520" s="10"/>
      <c r="XX520" s="10"/>
      <c r="XY520" s="10"/>
      <c r="XZ520" s="10"/>
      <c r="YA520" s="10"/>
      <c r="YB520" s="10"/>
      <c r="YC520" s="10"/>
      <c r="YD520" s="10"/>
      <c r="YE520" s="10"/>
      <c r="YF520" s="10"/>
      <c r="YG520" s="10"/>
      <c r="YH520" s="10"/>
      <c r="YI520" s="10"/>
      <c r="YJ520" s="10"/>
      <c r="YK520" s="10"/>
      <c r="YL520" s="10"/>
      <c r="YM520" s="10"/>
      <c r="YN520" s="10"/>
      <c r="YO520" s="10"/>
      <c r="YP520" s="10"/>
      <c r="YQ520" s="10"/>
      <c r="YR520" s="10"/>
      <c r="YS520" s="10"/>
      <c r="YT520" s="10"/>
      <c r="YU520" s="10"/>
      <c r="YV520" s="10"/>
      <c r="YW520" s="10"/>
      <c r="YX520" s="10"/>
      <c r="YY520" s="10"/>
      <c r="YZ520" s="10"/>
      <c r="ZA520" s="10"/>
      <c r="ZB520" s="10"/>
      <c r="ZC520" s="10"/>
      <c r="ZD520" s="10"/>
      <c r="ZE520" s="10"/>
      <c r="ZF520" s="10"/>
      <c r="ZG520" s="10"/>
      <c r="ZH520" s="10"/>
      <c r="ZI520" s="10"/>
      <c r="ZJ520" s="10"/>
      <c r="ZK520" s="10"/>
      <c r="ZL520" s="10"/>
      <c r="ZM520" s="10"/>
      <c r="ZN520" s="10"/>
      <c r="ZO520" s="10"/>
      <c r="ZP520" s="10"/>
      <c r="ZQ520" s="10"/>
      <c r="ZR520" s="10"/>
      <c r="ZS520" s="10"/>
      <c r="ZT520" s="10"/>
      <c r="ZU520" s="10"/>
      <c r="ZV520" s="10"/>
      <c r="ZW520" s="10"/>
      <c r="ZX520" s="10"/>
      <c r="ZY520" s="10"/>
      <c r="ZZ520" s="10"/>
      <c r="AAA520" s="10"/>
      <c r="AAB520" s="10"/>
      <c r="AAC520" s="10"/>
      <c r="AAD520" s="10"/>
      <c r="AAE520" s="10"/>
      <c r="AAF520" s="10"/>
      <c r="AAG520" s="10"/>
      <c r="AAH520" s="10"/>
      <c r="AAI520" s="10"/>
      <c r="AAJ520" s="10"/>
      <c r="AAK520" s="10"/>
      <c r="AAL520" s="10"/>
      <c r="AAM520" s="10"/>
      <c r="AAN520" s="10"/>
      <c r="AAO520" s="10"/>
      <c r="AAP520" s="10"/>
      <c r="AAQ520" s="10"/>
      <c r="AAR520" s="10"/>
      <c r="AAS520" s="10"/>
      <c r="AAT520" s="10"/>
      <c r="AAU520" s="10"/>
      <c r="AAV520" s="10"/>
      <c r="AAW520" s="10"/>
      <c r="AAX520" s="10"/>
      <c r="AAY520" s="10"/>
      <c r="AAZ520" s="10"/>
      <c r="ABA520" s="10"/>
      <c r="ABB520" s="10"/>
      <c r="ABC520" s="10"/>
      <c r="ABD520" s="10"/>
      <c r="ABE520" s="10"/>
      <c r="ABF520" s="10"/>
      <c r="ABG520" s="10"/>
      <c r="ABH520" s="10"/>
      <c r="ABI520" s="10"/>
      <c r="ABJ520" s="10"/>
      <c r="ABK520" s="10"/>
      <c r="ABL520" s="10"/>
      <c r="ABM520" s="10"/>
      <c r="ABN520" s="10"/>
      <c r="ABO520" s="10"/>
      <c r="ABP520" s="10"/>
      <c r="ABQ520" s="10"/>
      <c r="ABR520" s="10"/>
      <c r="ABS520" s="10"/>
      <c r="ABT520" s="10"/>
      <c r="ABU520" s="10"/>
      <c r="ABV520" s="10"/>
      <c r="ABW520" s="10"/>
      <c r="ABX520" s="10"/>
      <c r="ABY520" s="10"/>
      <c r="ABZ520" s="10"/>
      <c r="ACA520" s="10"/>
      <c r="ACB520" s="10"/>
      <c r="ACC520" s="10"/>
      <c r="ACD520" s="10"/>
      <c r="ACE520" s="10"/>
      <c r="ACF520" s="10"/>
      <c r="ACG520" s="10"/>
      <c r="ACH520" s="10"/>
      <c r="ACI520" s="10"/>
      <c r="ACJ520" s="10"/>
      <c r="ACK520" s="10"/>
      <c r="ACL520" s="10"/>
      <c r="ACM520" s="10"/>
      <c r="ACN520" s="10"/>
      <c r="ACO520" s="10"/>
      <c r="ACP520" s="10"/>
      <c r="ACQ520" s="10"/>
      <c r="ACR520" s="10"/>
      <c r="ACS520" s="10"/>
      <c r="ACT520" s="10"/>
      <c r="ACU520" s="10"/>
      <c r="ACV520" s="10"/>
      <c r="ACW520" s="10"/>
      <c r="ACX520" s="10"/>
      <c r="ACY520" s="10"/>
      <c r="ACZ520" s="10"/>
      <c r="ADA520" s="10"/>
      <c r="ADB520" s="10"/>
      <c r="ADC520" s="10"/>
      <c r="ADD520" s="10"/>
      <c r="ADE520" s="10"/>
      <c r="ADF520" s="10"/>
      <c r="ADG520" s="10"/>
      <c r="ADH520" s="10"/>
      <c r="ADI520" s="10"/>
      <c r="ADJ520" s="10"/>
      <c r="ADK520" s="10"/>
      <c r="ADL520" s="10"/>
      <c r="ADM520" s="10"/>
      <c r="ADN520" s="10"/>
      <c r="ADO520" s="10"/>
      <c r="ADP520" s="10"/>
      <c r="ADQ520" s="10"/>
      <c r="ADR520" s="10"/>
      <c r="ADS520" s="10"/>
      <c r="ADT520" s="10"/>
      <c r="ADU520" s="10"/>
      <c r="ADV520" s="10"/>
      <c r="ADW520" s="10"/>
      <c r="ADX520" s="10"/>
      <c r="ADY520" s="10"/>
      <c r="ADZ520" s="10"/>
      <c r="AEA520" s="10"/>
      <c r="AEB520" s="10"/>
      <c r="AEC520" s="10"/>
      <c r="AED520" s="10"/>
      <c r="AEE520" s="10"/>
      <c r="AEF520" s="10"/>
      <c r="AEG520" s="10"/>
      <c r="AEH520" s="10"/>
      <c r="AEI520" s="10"/>
      <c r="AEJ520" s="10"/>
      <c r="AEK520" s="10"/>
      <c r="AEL520" s="10"/>
      <c r="AEM520" s="10"/>
      <c r="AEN520" s="10"/>
      <c r="AEO520" s="10"/>
      <c r="AEP520" s="10"/>
      <c r="AEQ520" s="10"/>
      <c r="AER520" s="10"/>
      <c r="AES520" s="10"/>
      <c r="AET520" s="10"/>
      <c r="AEU520" s="10"/>
      <c r="AEV520" s="10"/>
      <c r="AEW520" s="10"/>
      <c r="AEX520" s="10"/>
      <c r="AEY520" s="10"/>
      <c r="AEZ520" s="10"/>
      <c r="AFA520" s="10"/>
      <c r="AFB520" s="10"/>
      <c r="AFC520" s="10"/>
      <c r="AFD520" s="10"/>
      <c r="AFE520" s="10"/>
      <c r="AFF520" s="10"/>
      <c r="AFG520" s="10"/>
      <c r="AFH520" s="10"/>
      <c r="AFI520" s="10"/>
      <c r="AFJ520" s="10"/>
      <c r="AFK520" s="10"/>
      <c r="AFL520" s="10"/>
      <c r="AFM520" s="10"/>
      <c r="AFN520" s="10"/>
      <c r="AFO520" s="10"/>
      <c r="AFP520" s="10"/>
      <c r="AFQ520" s="10"/>
      <c r="AFR520" s="10"/>
      <c r="AFS520" s="10"/>
      <c r="AFT520" s="10"/>
      <c r="AFU520" s="10"/>
      <c r="AFV520" s="10"/>
      <c r="AFW520" s="10"/>
      <c r="AFX520" s="10"/>
      <c r="AFY520" s="10"/>
      <c r="AFZ520" s="10"/>
      <c r="AGA520" s="10"/>
      <c r="AGB520" s="10"/>
      <c r="AGC520" s="10"/>
      <c r="AGD520" s="10"/>
      <c r="AGE520" s="10"/>
      <c r="AGF520" s="10"/>
      <c r="AGG520" s="10"/>
      <c r="AGH520" s="10"/>
      <c r="AGI520" s="10"/>
      <c r="AGJ520" s="10"/>
      <c r="AGK520" s="10"/>
      <c r="AGL520" s="10"/>
      <c r="AGM520" s="10"/>
      <c r="AGN520" s="10"/>
      <c r="AGO520" s="10"/>
      <c r="AGP520" s="10"/>
      <c r="AGQ520" s="10"/>
      <c r="AGR520" s="10"/>
      <c r="AGS520" s="10"/>
      <c r="AGT520" s="10"/>
      <c r="AGU520" s="10"/>
      <c r="AGV520" s="10"/>
      <c r="AGW520" s="10"/>
      <c r="AGX520" s="10"/>
      <c r="AGY520" s="10"/>
      <c r="AGZ520" s="10"/>
      <c r="AHA520" s="10"/>
      <c r="AHB520" s="10"/>
      <c r="AHC520" s="10"/>
      <c r="AHD520" s="10"/>
      <c r="AHE520" s="10"/>
      <c r="AHF520" s="10"/>
      <c r="AHG520" s="10"/>
      <c r="AHH520" s="10"/>
      <c r="AHI520" s="10"/>
      <c r="AHJ520" s="10"/>
      <c r="AHK520" s="10"/>
      <c r="AHL520" s="10"/>
      <c r="AHM520" s="10"/>
      <c r="AHN520" s="10"/>
      <c r="AHO520" s="10"/>
      <c r="AHP520" s="10"/>
      <c r="AHQ520" s="10"/>
      <c r="AHR520" s="10"/>
      <c r="AHS520" s="10"/>
      <c r="AHT520" s="10"/>
      <c r="AHU520" s="10"/>
      <c r="AHV520" s="10"/>
      <c r="AHW520" s="10"/>
      <c r="AHX520" s="10"/>
      <c r="AHY520" s="10"/>
      <c r="AHZ520" s="10"/>
      <c r="AIA520" s="10"/>
      <c r="AIB520" s="10"/>
      <c r="AIC520" s="10"/>
      <c r="AID520" s="10"/>
      <c r="AIE520" s="10"/>
      <c r="AIF520" s="10"/>
      <c r="AIG520" s="10"/>
      <c r="AIH520" s="10"/>
      <c r="AII520" s="10"/>
      <c r="AIJ520" s="10"/>
      <c r="AIK520" s="10"/>
      <c r="AIL520" s="10"/>
      <c r="AIM520" s="10"/>
      <c r="AIN520" s="10"/>
      <c r="AIO520" s="10"/>
      <c r="AIP520" s="10"/>
      <c r="AIQ520" s="10"/>
      <c r="AIR520" s="10"/>
      <c r="AIS520" s="10"/>
      <c r="AIT520" s="10"/>
      <c r="AIU520" s="10"/>
      <c r="AIV520" s="10"/>
      <c r="AIW520" s="10"/>
      <c r="AIX520" s="10"/>
      <c r="AIY520" s="10"/>
      <c r="AIZ520" s="10"/>
      <c r="AJA520" s="10"/>
      <c r="AJB520" s="10"/>
      <c r="AJC520" s="10"/>
      <c r="AJD520" s="10"/>
      <c r="AJE520" s="10"/>
      <c r="AJF520" s="10"/>
      <c r="AJG520" s="10"/>
      <c r="AJH520" s="10"/>
      <c r="AJI520" s="10"/>
      <c r="AJJ520" s="10"/>
      <c r="AJK520" s="10"/>
      <c r="AJL520" s="10"/>
      <c r="AJM520" s="10"/>
      <c r="AJN520" s="10"/>
      <c r="AJO520" s="10"/>
      <c r="AJP520" s="10"/>
      <c r="AJQ520" s="10"/>
      <c r="AJR520" s="10"/>
      <c r="AJS520" s="10"/>
      <c r="AJT520" s="10"/>
      <c r="AJU520" s="10"/>
      <c r="AJV520" s="10"/>
      <c r="AJW520" s="10"/>
      <c r="AJX520" s="10"/>
      <c r="AJY520" s="10"/>
      <c r="AJZ520" s="10"/>
      <c r="AKA520" s="10"/>
      <c r="AKB520" s="10"/>
      <c r="AKC520" s="10"/>
      <c r="AKD520" s="10"/>
      <c r="AKE520" s="10"/>
      <c r="AKF520" s="10"/>
      <c r="AKG520" s="10"/>
      <c r="AKH520" s="10"/>
      <c r="AKI520" s="10"/>
      <c r="AKJ520" s="10"/>
      <c r="AKK520" s="10"/>
      <c r="AKL520" s="10"/>
      <c r="AKM520" s="10"/>
      <c r="AKN520" s="10"/>
      <c r="AKO520" s="10"/>
      <c r="AKP520" s="10"/>
      <c r="AKQ520" s="10"/>
      <c r="AKR520" s="10"/>
      <c r="AKS520" s="10"/>
      <c r="AKT520" s="10"/>
      <c r="AKU520" s="10"/>
      <c r="AKV520" s="10"/>
      <c r="AKW520" s="10"/>
      <c r="AKX520" s="10"/>
      <c r="AKY520" s="10"/>
      <c r="AKZ520" s="10"/>
      <c r="ALA520" s="10"/>
      <c r="ALB520" s="10"/>
      <c r="ALC520" s="10"/>
      <c r="ALD520" s="10"/>
      <c r="ALE520" s="10"/>
      <c r="ALF520" s="10"/>
      <c r="ALG520" s="10"/>
      <c r="ALH520" s="10"/>
      <c r="ALI520" s="10"/>
      <c r="ALJ520" s="10"/>
      <c r="ALK520" s="10"/>
      <c r="ALL520" s="10"/>
      <c r="ALM520" s="10"/>
      <c r="ALN520" s="10"/>
      <c r="ALO520" s="10"/>
      <c r="ALP520" s="10"/>
      <c r="ALQ520" s="10"/>
      <c r="ALR520" s="10"/>
      <c r="ALS520" s="10"/>
      <c r="ALT520" s="10"/>
      <c r="ALU520" s="10"/>
      <c r="ALV520" s="10"/>
      <c r="ALW520" s="10"/>
      <c r="ALX520" s="10"/>
      <c r="ALY520" s="10"/>
      <c r="ALZ520" s="10"/>
      <c r="AMA520" s="10"/>
      <c r="AMB520" s="10"/>
      <c r="AMC520" s="10"/>
      <c r="AMD520" s="10"/>
      <c r="AME520" s="10"/>
      <c r="AMF520" s="10"/>
      <c r="AMG520" s="10"/>
      <c r="AMH520" s="10"/>
      <c r="AMI520" s="10"/>
      <c r="AMJ520" s="10"/>
      <c r="AMK520" s="10"/>
      <c r="AML520" s="10"/>
      <c r="AMM520" s="10"/>
      <c r="AMN520" s="10"/>
      <c r="AMO520" s="10"/>
      <c r="AMP520" s="10"/>
      <c r="AMQ520" s="10"/>
      <c r="AMR520" s="10"/>
      <c r="AMS520" s="10"/>
      <c r="AMT520" s="10"/>
      <c r="AMU520" s="10"/>
      <c r="AMV520" s="10"/>
      <c r="AMW520" s="10"/>
      <c r="AMX520" s="10"/>
      <c r="AMY520" s="10"/>
      <c r="AMZ520" s="10"/>
      <c r="ANA520" s="10"/>
      <c r="ANB520" s="10"/>
      <c r="ANC520" s="10"/>
      <c r="AND520" s="10"/>
      <c r="ANE520" s="10"/>
      <c r="ANF520" s="10"/>
      <c r="ANG520" s="10"/>
      <c r="ANH520" s="10"/>
      <c r="ANI520" s="10"/>
      <c r="ANJ520" s="10"/>
      <c r="ANK520" s="10"/>
      <c r="ANL520" s="10"/>
      <c r="ANM520" s="10"/>
      <c r="ANN520" s="10"/>
      <c r="ANO520" s="10"/>
      <c r="ANP520" s="10"/>
      <c r="ANQ520" s="10"/>
      <c r="ANR520" s="10"/>
      <c r="ANS520" s="10"/>
      <c r="ANT520" s="10"/>
      <c r="ANU520" s="10"/>
      <c r="ANV520" s="10"/>
      <c r="ANW520" s="10"/>
      <c r="ANX520" s="10"/>
      <c r="ANY520" s="10"/>
      <c r="ANZ520" s="10"/>
      <c r="AOA520" s="10"/>
      <c r="AOB520" s="10"/>
      <c r="AOC520" s="10"/>
      <c r="AOD520" s="10"/>
      <c r="AOE520" s="10"/>
      <c r="AOF520" s="10"/>
      <c r="AOG520" s="10"/>
      <c r="AOH520" s="10"/>
      <c r="AOI520" s="10"/>
      <c r="AOJ520" s="10"/>
      <c r="AOK520" s="10"/>
      <c r="AOL520" s="10"/>
      <c r="AOM520" s="10"/>
      <c r="AON520" s="10"/>
      <c r="AOO520" s="10"/>
      <c r="AOP520" s="10"/>
      <c r="AOQ520" s="10"/>
      <c r="AOR520" s="10"/>
      <c r="AOS520" s="10"/>
      <c r="AOT520" s="10"/>
      <c r="AOU520" s="10"/>
      <c r="AOV520" s="10"/>
      <c r="AOW520" s="10"/>
      <c r="AOX520" s="10"/>
      <c r="AOY520" s="10"/>
      <c r="AOZ520" s="10"/>
      <c r="APA520" s="10"/>
      <c r="APB520" s="10"/>
      <c r="APC520" s="10"/>
      <c r="APD520" s="10"/>
      <c r="APE520" s="10"/>
      <c r="APF520" s="10"/>
      <c r="APG520" s="10"/>
      <c r="APH520" s="10"/>
      <c r="API520" s="10"/>
      <c r="APJ520" s="10"/>
      <c r="APK520" s="10"/>
      <c r="APL520" s="10"/>
      <c r="APM520" s="10"/>
      <c r="APN520" s="10"/>
      <c r="APO520" s="10"/>
      <c r="APP520" s="10"/>
      <c r="APQ520" s="10"/>
      <c r="APR520" s="10"/>
      <c r="APS520" s="10"/>
      <c r="APT520" s="10"/>
      <c r="APU520" s="10"/>
      <c r="APV520" s="10"/>
      <c r="APW520" s="10"/>
      <c r="APX520" s="10"/>
      <c r="APY520" s="10"/>
      <c r="APZ520" s="10"/>
      <c r="AQA520" s="10"/>
      <c r="AQB520" s="10"/>
      <c r="AQC520" s="10"/>
      <c r="AQD520" s="10"/>
      <c r="AQE520" s="10"/>
      <c r="AQF520" s="10"/>
      <c r="AQG520" s="10"/>
      <c r="AQH520" s="10"/>
      <c r="AQI520" s="10"/>
      <c r="AQJ520" s="10"/>
      <c r="AQK520" s="10"/>
      <c r="AQL520" s="10"/>
      <c r="AQM520" s="10"/>
      <c r="AQN520" s="10"/>
      <c r="AQO520" s="10"/>
      <c r="AQP520" s="10"/>
      <c r="AQQ520" s="10"/>
      <c r="AQR520" s="10"/>
      <c r="AQS520" s="10"/>
      <c r="AQT520" s="10"/>
      <c r="AQU520" s="10"/>
      <c r="AQV520" s="10"/>
      <c r="AQW520" s="10"/>
      <c r="AQX520" s="10"/>
      <c r="AQY520" s="10"/>
      <c r="AQZ520" s="10"/>
      <c r="ARA520" s="10"/>
      <c r="ARB520" s="10"/>
      <c r="ARC520" s="10"/>
      <c r="ARD520" s="10"/>
      <c r="ARE520" s="10"/>
      <c r="ARF520" s="10"/>
      <c r="ARG520" s="10"/>
      <c r="ARH520" s="10"/>
      <c r="ARI520" s="10"/>
      <c r="ARJ520" s="10"/>
      <c r="ARK520" s="10"/>
      <c r="ARL520" s="10"/>
      <c r="ARM520" s="10"/>
      <c r="ARN520" s="10"/>
      <c r="ARO520" s="10"/>
      <c r="ARP520" s="10"/>
      <c r="ARQ520" s="10"/>
      <c r="ARR520" s="10"/>
      <c r="ARS520" s="10"/>
      <c r="ART520" s="10"/>
      <c r="ARU520" s="10"/>
      <c r="ARV520" s="10"/>
    </row>
    <row r="521" spans="1:1166" s="11" customFormat="1" x14ac:dyDescent="0.25">
      <c r="A521" s="430"/>
      <c r="B521" s="193"/>
      <c r="C521" s="193"/>
      <c r="D521" s="193"/>
      <c r="E521" s="194"/>
      <c r="F521" s="193"/>
      <c r="G521" s="193"/>
      <c r="H521" s="193"/>
      <c r="I521" s="193"/>
      <c r="J521" s="193"/>
      <c r="K521" s="193"/>
      <c r="L521" s="193"/>
      <c r="M521" s="195"/>
      <c r="N521" s="193"/>
      <c r="O521" s="193"/>
      <c r="P521" s="196"/>
      <c r="Q521" s="565"/>
      <c r="R521" s="45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  <c r="JV521" s="10"/>
      <c r="JW521" s="10"/>
      <c r="JX521" s="10"/>
      <c r="JY521" s="10"/>
      <c r="JZ521" s="10"/>
      <c r="KA521" s="10"/>
      <c r="KB521" s="10"/>
      <c r="KC521" s="10"/>
      <c r="KD521" s="10"/>
      <c r="KE521" s="10"/>
      <c r="KF521" s="10"/>
      <c r="KG521" s="10"/>
      <c r="KH521" s="10"/>
      <c r="KI521" s="10"/>
      <c r="KJ521" s="10"/>
      <c r="KK521" s="10"/>
      <c r="KL521" s="10"/>
      <c r="KM521" s="10"/>
      <c r="KN521" s="10"/>
      <c r="KO521" s="10"/>
      <c r="KP521" s="10"/>
      <c r="KQ521" s="10"/>
      <c r="KR521" s="10"/>
      <c r="KS521" s="10"/>
      <c r="KT521" s="10"/>
      <c r="KU521" s="10"/>
      <c r="KV521" s="10"/>
      <c r="KW521" s="10"/>
      <c r="KX521" s="10"/>
      <c r="KY521" s="10"/>
      <c r="KZ521" s="10"/>
      <c r="LA521" s="10"/>
      <c r="LB521" s="10"/>
      <c r="LC521" s="10"/>
      <c r="LD521" s="10"/>
      <c r="LE521" s="10"/>
      <c r="LF521" s="10"/>
      <c r="LG521" s="10"/>
      <c r="LH521" s="10"/>
      <c r="LI521" s="10"/>
      <c r="LJ521" s="10"/>
      <c r="LK521" s="10"/>
      <c r="LL521" s="10"/>
      <c r="LM521" s="10"/>
      <c r="LN521" s="10"/>
      <c r="LO521" s="10"/>
      <c r="LP521" s="10"/>
      <c r="LQ521" s="10"/>
      <c r="LR521" s="10"/>
      <c r="LS521" s="10"/>
      <c r="LT521" s="10"/>
      <c r="LU521" s="10"/>
      <c r="LV521" s="10"/>
      <c r="LW521" s="10"/>
      <c r="LX521" s="10"/>
      <c r="LY521" s="10"/>
      <c r="LZ521" s="10"/>
      <c r="MA521" s="10"/>
      <c r="MB521" s="10"/>
      <c r="MC521" s="10"/>
      <c r="MD521" s="10"/>
      <c r="ME521" s="10"/>
      <c r="MF521" s="10"/>
      <c r="MG521" s="10"/>
      <c r="MH521" s="10"/>
      <c r="MI521" s="10"/>
      <c r="MJ521" s="10"/>
      <c r="MK521" s="10"/>
      <c r="ML521" s="10"/>
      <c r="MM521" s="10"/>
      <c r="MN521" s="10"/>
      <c r="MO521" s="10"/>
      <c r="MP521" s="10"/>
      <c r="MQ521" s="10"/>
      <c r="MR521" s="10"/>
      <c r="MS521" s="10"/>
      <c r="MT521" s="10"/>
      <c r="MU521" s="10"/>
      <c r="MV521" s="10"/>
      <c r="MW521" s="10"/>
      <c r="MX521" s="10"/>
      <c r="MY521" s="10"/>
      <c r="MZ521" s="10"/>
      <c r="NA521" s="10"/>
      <c r="NB521" s="10"/>
      <c r="NC521" s="10"/>
      <c r="ND521" s="10"/>
      <c r="NE521" s="10"/>
      <c r="NF521" s="10"/>
      <c r="NG521" s="10"/>
      <c r="NH521" s="10"/>
      <c r="NI521" s="10"/>
      <c r="NJ521" s="10"/>
      <c r="NK521" s="10"/>
      <c r="NL521" s="10"/>
      <c r="NM521" s="10"/>
      <c r="NN521" s="10"/>
      <c r="NO521" s="10"/>
      <c r="NP521" s="10"/>
      <c r="NQ521" s="10"/>
      <c r="NR521" s="10"/>
      <c r="NS521" s="10"/>
      <c r="NT521" s="10"/>
      <c r="NU521" s="10"/>
      <c r="NV521" s="10"/>
      <c r="NW521" s="10"/>
      <c r="NX521" s="10"/>
      <c r="NY521" s="10"/>
      <c r="NZ521" s="10"/>
      <c r="OA521" s="10"/>
      <c r="OB521" s="10"/>
      <c r="OC521" s="10"/>
      <c r="OD521" s="10"/>
      <c r="OE521" s="10"/>
      <c r="OF521" s="10"/>
      <c r="OG521" s="10"/>
      <c r="OH521" s="10"/>
      <c r="OI521" s="10"/>
      <c r="OJ521" s="10"/>
      <c r="OK521" s="10"/>
      <c r="OL521" s="10"/>
      <c r="OM521" s="10"/>
      <c r="ON521" s="10"/>
      <c r="OO521" s="10"/>
      <c r="OP521" s="10"/>
      <c r="OQ521" s="10"/>
      <c r="OR521" s="10"/>
      <c r="OS521" s="10"/>
      <c r="OT521" s="10"/>
      <c r="OU521" s="10"/>
      <c r="OV521" s="10"/>
      <c r="OW521" s="10"/>
      <c r="OX521" s="10"/>
      <c r="OY521" s="10"/>
      <c r="OZ521" s="10"/>
      <c r="PA521" s="10"/>
      <c r="PB521" s="10"/>
      <c r="PC521" s="10"/>
      <c r="PD521" s="10"/>
      <c r="PE521" s="10"/>
      <c r="PF521" s="10"/>
      <c r="PG521" s="10"/>
      <c r="PH521" s="10"/>
      <c r="PI521" s="10"/>
      <c r="PJ521" s="10"/>
      <c r="PK521" s="10"/>
      <c r="PL521" s="10"/>
      <c r="PM521" s="10"/>
      <c r="PN521" s="10"/>
      <c r="PO521" s="10"/>
      <c r="PP521" s="10"/>
      <c r="PQ521" s="10"/>
      <c r="PR521" s="10"/>
      <c r="PS521" s="10"/>
      <c r="PT521" s="10"/>
      <c r="PU521" s="10"/>
      <c r="PV521" s="10"/>
      <c r="PW521" s="10"/>
      <c r="PX521" s="10"/>
      <c r="PY521" s="10"/>
      <c r="PZ521" s="10"/>
      <c r="QA521" s="10"/>
      <c r="QB521" s="10"/>
      <c r="QC521" s="10"/>
      <c r="QD521" s="10"/>
      <c r="QE521" s="10"/>
      <c r="QF521" s="10"/>
      <c r="QG521" s="10"/>
      <c r="QH521" s="10"/>
      <c r="QI521" s="10"/>
      <c r="QJ521" s="10"/>
      <c r="QK521" s="10"/>
      <c r="QL521" s="10"/>
      <c r="QM521" s="10"/>
      <c r="QN521" s="10"/>
      <c r="QO521" s="10"/>
      <c r="QP521" s="10"/>
      <c r="QQ521" s="10"/>
      <c r="QR521" s="10"/>
      <c r="QS521" s="10"/>
      <c r="QT521" s="10"/>
      <c r="QU521" s="10"/>
      <c r="QV521" s="10"/>
      <c r="QW521" s="10"/>
      <c r="QX521" s="10"/>
      <c r="QY521" s="10"/>
      <c r="QZ521" s="10"/>
      <c r="RA521" s="10"/>
      <c r="RB521" s="10"/>
      <c r="RC521" s="10"/>
      <c r="RD521" s="10"/>
      <c r="RE521" s="10"/>
      <c r="RF521" s="10"/>
      <c r="RG521" s="10"/>
      <c r="RH521" s="10"/>
      <c r="RI521" s="10"/>
      <c r="RJ521" s="10"/>
      <c r="RK521" s="10"/>
      <c r="RL521" s="10"/>
      <c r="RM521" s="10"/>
      <c r="RN521" s="10"/>
      <c r="RO521" s="10"/>
      <c r="RP521" s="10"/>
      <c r="RQ521" s="10"/>
      <c r="RR521" s="10"/>
      <c r="RS521" s="10"/>
      <c r="RT521" s="10"/>
      <c r="RU521" s="10"/>
      <c r="RV521" s="10"/>
      <c r="RW521" s="10"/>
      <c r="RX521" s="10"/>
      <c r="RY521" s="10"/>
      <c r="RZ521" s="10"/>
      <c r="SA521" s="10"/>
      <c r="SB521" s="10"/>
      <c r="SC521" s="10"/>
      <c r="SD521" s="10"/>
      <c r="SE521" s="10"/>
      <c r="SF521" s="10"/>
      <c r="SG521" s="10"/>
      <c r="SH521" s="10"/>
      <c r="SI521" s="10"/>
      <c r="SJ521" s="10"/>
      <c r="SK521" s="10"/>
      <c r="SL521" s="10"/>
      <c r="SM521" s="10"/>
      <c r="SN521" s="10"/>
      <c r="SO521" s="10"/>
      <c r="SP521" s="10"/>
      <c r="SQ521" s="10"/>
      <c r="SR521" s="10"/>
      <c r="SS521" s="10"/>
      <c r="ST521" s="10"/>
      <c r="SU521" s="10"/>
      <c r="SV521" s="10"/>
      <c r="SW521" s="10"/>
      <c r="SX521" s="10"/>
      <c r="SY521" s="10"/>
      <c r="SZ521" s="10"/>
      <c r="TA521" s="10"/>
      <c r="TB521" s="10"/>
      <c r="TC521" s="10"/>
      <c r="TD521" s="10"/>
      <c r="TE521" s="10"/>
      <c r="TF521" s="10"/>
      <c r="TG521" s="10"/>
      <c r="TH521" s="10"/>
      <c r="TI521" s="10"/>
      <c r="TJ521" s="10"/>
      <c r="TK521" s="10"/>
      <c r="TL521" s="10"/>
      <c r="TM521" s="10"/>
      <c r="TN521" s="10"/>
      <c r="TO521" s="10"/>
      <c r="TP521" s="10"/>
      <c r="TQ521" s="10"/>
      <c r="TR521" s="10"/>
      <c r="TS521" s="10"/>
      <c r="TT521" s="10"/>
      <c r="TU521" s="10"/>
      <c r="TV521" s="10"/>
      <c r="TW521" s="10"/>
      <c r="TX521" s="10"/>
      <c r="TY521" s="10"/>
      <c r="TZ521" s="10"/>
      <c r="UA521" s="10"/>
      <c r="UB521" s="10"/>
      <c r="UC521" s="10"/>
      <c r="UD521" s="10"/>
      <c r="UE521" s="10"/>
      <c r="UF521" s="10"/>
      <c r="UG521" s="10"/>
      <c r="UH521" s="10"/>
      <c r="UI521" s="10"/>
      <c r="UJ521" s="10"/>
      <c r="UK521" s="10"/>
      <c r="UL521" s="10"/>
      <c r="UM521" s="10"/>
      <c r="UN521" s="10"/>
      <c r="UO521" s="10"/>
      <c r="UP521" s="10"/>
      <c r="UQ521" s="10"/>
      <c r="UR521" s="10"/>
      <c r="US521" s="10"/>
      <c r="UT521" s="10"/>
      <c r="UU521" s="10"/>
      <c r="UV521" s="10"/>
      <c r="UW521" s="10"/>
      <c r="UX521" s="10"/>
      <c r="UY521" s="10"/>
      <c r="UZ521" s="10"/>
      <c r="VA521" s="10"/>
      <c r="VB521" s="10"/>
      <c r="VC521" s="10"/>
      <c r="VD521" s="10"/>
      <c r="VE521" s="10"/>
      <c r="VF521" s="10"/>
      <c r="VG521" s="10"/>
      <c r="VH521" s="10"/>
      <c r="VI521" s="10"/>
      <c r="VJ521" s="10"/>
      <c r="VK521" s="10"/>
      <c r="VL521" s="10"/>
      <c r="VM521" s="10"/>
      <c r="VN521" s="10"/>
      <c r="VO521" s="10"/>
      <c r="VP521" s="10"/>
      <c r="VQ521" s="10"/>
      <c r="VR521" s="10"/>
      <c r="VS521" s="10"/>
      <c r="VT521" s="10"/>
      <c r="VU521" s="10"/>
      <c r="VV521" s="10"/>
      <c r="VW521" s="10"/>
      <c r="VX521" s="10"/>
      <c r="VY521" s="10"/>
      <c r="VZ521" s="10"/>
      <c r="WA521" s="10"/>
      <c r="WB521" s="10"/>
      <c r="WC521" s="10"/>
      <c r="WD521" s="10"/>
      <c r="WE521" s="10"/>
      <c r="WF521" s="10"/>
      <c r="WG521" s="10"/>
      <c r="WH521" s="10"/>
      <c r="WI521" s="10"/>
      <c r="WJ521" s="10"/>
      <c r="WK521" s="10"/>
      <c r="WL521" s="10"/>
      <c r="WM521" s="10"/>
      <c r="WN521" s="10"/>
      <c r="WO521" s="10"/>
      <c r="WP521" s="10"/>
      <c r="WQ521" s="10"/>
      <c r="WR521" s="10"/>
      <c r="WS521" s="10"/>
      <c r="WT521" s="10"/>
      <c r="WU521" s="10"/>
      <c r="WV521" s="10"/>
      <c r="WW521" s="10"/>
      <c r="WX521" s="10"/>
      <c r="WY521" s="10"/>
      <c r="WZ521" s="10"/>
      <c r="XA521" s="10"/>
      <c r="XB521" s="10"/>
      <c r="XC521" s="10"/>
      <c r="XD521" s="10"/>
      <c r="XE521" s="10"/>
      <c r="XF521" s="10"/>
      <c r="XG521" s="10"/>
      <c r="XH521" s="10"/>
      <c r="XI521" s="10"/>
      <c r="XJ521" s="10"/>
      <c r="XK521" s="10"/>
      <c r="XL521" s="10"/>
      <c r="XM521" s="10"/>
      <c r="XN521" s="10"/>
      <c r="XO521" s="10"/>
      <c r="XP521" s="10"/>
      <c r="XQ521" s="10"/>
      <c r="XR521" s="10"/>
      <c r="XS521" s="10"/>
      <c r="XT521" s="10"/>
      <c r="XU521" s="10"/>
      <c r="XV521" s="10"/>
      <c r="XW521" s="10"/>
      <c r="XX521" s="10"/>
      <c r="XY521" s="10"/>
      <c r="XZ521" s="10"/>
      <c r="YA521" s="10"/>
      <c r="YB521" s="10"/>
      <c r="YC521" s="10"/>
      <c r="YD521" s="10"/>
      <c r="YE521" s="10"/>
      <c r="YF521" s="10"/>
      <c r="YG521" s="10"/>
      <c r="YH521" s="10"/>
      <c r="YI521" s="10"/>
      <c r="YJ521" s="10"/>
      <c r="YK521" s="10"/>
      <c r="YL521" s="10"/>
      <c r="YM521" s="10"/>
      <c r="YN521" s="10"/>
      <c r="YO521" s="10"/>
      <c r="YP521" s="10"/>
      <c r="YQ521" s="10"/>
      <c r="YR521" s="10"/>
      <c r="YS521" s="10"/>
      <c r="YT521" s="10"/>
      <c r="YU521" s="10"/>
      <c r="YV521" s="10"/>
      <c r="YW521" s="10"/>
      <c r="YX521" s="10"/>
      <c r="YY521" s="10"/>
      <c r="YZ521" s="10"/>
      <c r="ZA521" s="10"/>
      <c r="ZB521" s="10"/>
      <c r="ZC521" s="10"/>
      <c r="ZD521" s="10"/>
      <c r="ZE521" s="10"/>
      <c r="ZF521" s="10"/>
      <c r="ZG521" s="10"/>
      <c r="ZH521" s="10"/>
      <c r="ZI521" s="10"/>
      <c r="ZJ521" s="10"/>
      <c r="ZK521" s="10"/>
      <c r="ZL521" s="10"/>
      <c r="ZM521" s="10"/>
      <c r="ZN521" s="10"/>
      <c r="ZO521" s="10"/>
      <c r="ZP521" s="10"/>
      <c r="ZQ521" s="10"/>
      <c r="ZR521" s="10"/>
      <c r="ZS521" s="10"/>
      <c r="ZT521" s="10"/>
      <c r="ZU521" s="10"/>
      <c r="ZV521" s="10"/>
      <c r="ZW521" s="10"/>
      <c r="ZX521" s="10"/>
      <c r="ZY521" s="10"/>
      <c r="ZZ521" s="10"/>
      <c r="AAA521" s="10"/>
      <c r="AAB521" s="10"/>
      <c r="AAC521" s="10"/>
      <c r="AAD521" s="10"/>
      <c r="AAE521" s="10"/>
      <c r="AAF521" s="10"/>
      <c r="AAG521" s="10"/>
      <c r="AAH521" s="10"/>
      <c r="AAI521" s="10"/>
      <c r="AAJ521" s="10"/>
      <c r="AAK521" s="10"/>
      <c r="AAL521" s="10"/>
      <c r="AAM521" s="10"/>
      <c r="AAN521" s="10"/>
      <c r="AAO521" s="10"/>
      <c r="AAP521" s="10"/>
      <c r="AAQ521" s="10"/>
      <c r="AAR521" s="10"/>
      <c r="AAS521" s="10"/>
      <c r="AAT521" s="10"/>
      <c r="AAU521" s="10"/>
      <c r="AAV521" s="10"/>
      <c r="AAW521" s="10"/>
      <c r="AAX521" s="10"/>
      <c r="AAY521" s="10"/>
      <c r="AAZ521" s="10"/>
      <c r="ABA521" s="10"/>
      <c r="ABB521" s="10"/>
      <c r="ABC521" s="10"/>
      <c r="ABD521" s="10"/>
      <c r="ABE521" s="10"/>
      <c r="ABF521" s="10"/>
      <c r="ABG521" s="10"/>
      <c r="ABH521" s="10"/>
      <c r="ABI521" s="10"/>
      <c r="ABJ521" s="10"/>
      <c r="ABK521" s="10"/>
      <c r="ABL521" s="10"/>
      <c r="ABM521" s="10"/>
      <c r="ABN521" s="10"/>
      <c r="ABO521" s="10"/>
      <c r="ABP521" s="10"/>
      <c r="ABQ521" s="10"/>
      <c r="ABR521" s="10"/>
      <c r="ABS521" s="10"/>
      <c r="ABT521" s="10"/>
      <c r="ABU521" s="10"/>
      <c r="ABV521" s="10"/>
      <c r="ABW521" s="10"/>
      <c r="ABX521" s="10"/>
      <c r="ABY521" s="10"/>
      <c r="ABZ521" s="10"/>
      <c r="ACA521" s="10"/>
      <c r="ACB521" s="10"/>
      <c r="ACC521" s="10"/>
      <c r="ACD521" s="10"/>
      <c r="ACE521" s="10"/>
      <c r="ACF521" s="10"/>
      <c r="ACG521" s="10"/>
      <c r="ACH521" s="10"/>
      <c r="ACI521" s="10"/>
      <c r="ACJ521" s="10"/>
      <c r="ACK521" s="10"/>
      <c r="ACL521" s="10"/>
      <c r="ACM521" s="10"/>
      <c r="ACN521" s="10"/>
      <c r="ACO521" s="10"/>
      <c r="ACP521" s="10"/>
      <c r="ACQ521" s="10"/>
      <c r="ACR521" s="10"/>
      <c r="ACS521" s="10"/>
      <c r="ACT521" s="10"/>
      <c r="ACU521" s="10"/>
      <c r="ACV521" s="10"/>
      <c r="ACW521" s="10"/>
      <c r="ACX521" s="10"/>
      <c r="ACY521" s="10"/>
      <c r="ACZ521" s="10"/>
      <c r="ADA521" s="10"/>
      <c r="ADB521" s="10"/>
      <c r="ADC521" s="10"/>
      <c r="ADD521" s="10"/>
      <c r="ADE521" s="10"/>
      <c r="ADF521" s="10"/>
      <c r="ADG521" s="10"/>
      <c r="ADH521" s="10"/>
      <c r="ADI521" s="10"/>
      <c r="ADJ521" s="10"/>
      <c r="ADK521" s="10"/>
      <c r="ADL521" s="10"/>
      <c r="ADM521" s="10"/>
      <c r="ADN521" s="10"/>
      <c r="ADO521" s="10"/>
      <c r="ADP521" s="10"/>
      <c r="ADQ521" s="10"/>
      <c r="ADR521" s="10"/>
      <c r="ADS521" s="10"/>
      <c r="ADT521" s="10"/>
      <c r="ADU521" s="10"/>
      <c r="ADV521" s="10"/>
      <c r="ADW521" s="10"/>
      <c r="ADX521" s="10"/>
      <c r="ADY521" s="10"/>
      <c r="ADZ521" s="10"/>
      <c r="AEA521" s="10"/>
      <c r="AEB521" s="10"/>
      <c r="AEC521" s="10"/>
      <c r="AED521" s="10"/>
      <c r="AEE521" s="10"/>
      <c r="AEF521" s="10"/>
      <c r="AEG521" s="10"/>
      <c r="AEH521" s="10"/>
      <c r="AEI521" s="10"/>
      <c r="AEJ521" s="10"/>
      <c r="AEK521" s="10"/>
      <c r="AEL521" s="10"/>
      <c r="AEM521" s="10"/>
      <c r="AEN521" s="10"/>
      <c r="AEO521" s="10"/>
      <c r="AEP521" s="10"/>
      <c r="AEQ521" s="10"/>
      <c r="AER521" s="10"/>
      <c r="AES521" s="10"/>
      <c r="AET521" s="10"/>
      <c r="AEU521" s="10"/>
      <c r="AEV521" s="10"/>
      <c r="AEW521" s="10"/>
      <c r="AEX521" s="10"/>
      <c r="AEY521" s="10"/>
      <c r="AEZ521" s="10"/>
      <c r="AFA521" s="10"/>
      <c r="AFB521" s="10"/>
      <c r="AFC521" s="10"/>
      <c r="AFD521" s="10"/>
      <c r="AFE521" s="10"/>
      <c r="AFF521" s="10"/>
      <c r="AFG521" s="10"/>
      <c r="AFH521" s="10"/>
      <c r="AFI521" s="10"/>
      <c r="AFJ521" s="10"/>
      <c r="AFK521" s="10"/>
      <c r="AFL521" s="10"/>
      <c r="AFM521" s="10"/>
      <c r="AFN521" s="10"/>
      <c r="AFO521" s="10"/>
      <c r="AFP521" s="10"/>
      <c r="AFQ521" s="10"/>
      <c r="AFR521" s="10"/>
      <c r="AFS521" s="10"/>
      <c r="AFT521" s="10"/>
      <c r="AFU521" s="10"/>
      <c r="AFV521" s="10"/>
      <c r="AFW521" s="10"/>
      <c r="AFX521" s="10"/>
      <c r="AFY521" s="10"/>
      <c r="AFZ521" s="10"/>
      <c r="AGA521" s="10"/>
      <c r="AGB521" s="10"/>
      <c r="AGC521" s="10"/>
      <c r="AGD521" s="10"/>
      <c r="AGE521" s="10"/>
      <c r="AGF521" s="10"/>
      <c r="AGG521" s="10"/>
      <c r="AGH521" s="10"/>
      <c r="AGI521" s="10"/>
      <c r="AGJ521" s="10"/>
      <c r="AGK521" s="10"/>
      <c r="AGL521" s="10"/>
      <c r="AGM521" s="10"/>
      <c r="AGN521" s="10"/>
      <c r="AGO521" s="10"/>
      <c r="AGP521" s="10"/>
      <c r="AGQ521" s="10"/>
      <c r="AGR521" s="10"/>
      <c r="AGS521" s="10"/>
      <c r="AGT521" s="10"/>
      <c r="AGU521" s="10"/>
      <c r="AGV521" s="10"/>
      <c r="AGW521" s="10"/>
      <c r="AGX521" s="10"/>
      <c r="AGY521" s="10"/>
      <c r="AGZ521" s="10"/>
      <c r="AHA521" s="10"/>
      <c r="AHB521" s="10"/>
      <c r="AHC521" s="10"/>
      <c r="AHD521" s="10"/>
      <c r="AHE521" s="10"/>
      <c r="AHF521" s="10"/>
      <c r="AHG521" s="10"/>
      <c r="AHH521" s="10"/>
      <c r="AHI521" s="10"/>
      <c r="AHJ521" s="10"/>
      <c r="AHK521" s="10"/>
      <c r="AHL521" s="10"/>
      <c r="AHM521" s="10"/>
      <c r="AHN521" s="10"/>
      <c r="AHO521" s="10"/>
      <c r="AHP521" s="10"/>
      <c r="AHQ521" s="10"/>
      <c r="AHR521" s="10"/>
      <c r="AHS521" s="10"/>
      <c r="AHT521" s="10"/>
      <c r="AHU521" s="10"/>
      <c r="AHV521" s="10"/>
      <c r="AHW521" s="10"/>
      <c r="AHX521" s="10"/>
      <c r="AHY521" s="10"/>
      <c r="AHZ521" s="10"/>
      <c r="AIA521" s="10"/>
      <c r="AIB521" s="10"/>
      <c r="AIC521" s="10"/>
      <c r="AID521" s="10"/>
      <c r="AIE521" s="10"/>
      <c r="AIF521" s="10"/>
      <c r="AIG521" s="10"/>
      <c r="AIH521" s="10"/>
      <c r="AII521" s="10"/>
      <c r="AIJ521" s="10"/>
      <c r="AIK521" s="10"/>
      <c r="AIL521" s="10"/>
      <c r="AIM521" s="10"/>
      <c r="AIN521" s="10"/>
      <c r="AIO521" s="10"/>
      <c r="AIP521" s="10"/>
      <c r="AIQ521" s="10"/>
      <c r="AIR521" s="10"/>
      <c r="AIS521" s="10"/>
      <c r="AIT521" s="10"/>
      <c r="AIU521" s="10"/>
      <c r="AIV521" s="10"/>
      <c r="AIW521" s="10"/>
      <c r="AIX521" s="10"/>
      <c r="AIY521" s="10"/>
      <c r="AIZ521" s="10"/>
      <c r="AJA521" s="10"/>
      <c r="AJB521" s="10"/>
      <c r="AJC521" s="10"/>
      <c r="AJD521" s="10"/>
      <c r="AJE521" s="10"/>
      <c r="AJF521" s="10"/>
      <c r="AJG521" s="10"/>
      <c r="AJH521" s="10"/>
      <c r="AJI521" s="10"/>
      <c r="AJJ521" s="10"/>
      <c r="AJK521" s="10"/>
      <c r="AJL521" s="10"/>
      <c r="AJM521" s="10"/>
      <c r="AJN521" s="10"/>
      <c r="AJO521" s="10"/>
      <c r="AJP521" s="10"/>
      <c r="AJQ521" s="10"/>
      <c r="AJR521" s="10"/>
      <c r="AJS521" s="10"/>
      <c r="AJT521" s="10"/>
      <c r="AJU521" s="10"/>
      <c r="AJV521" s="10"/>
      <c r="AJW521" s="10"/>
      <c r="AJX521" s="10"/>
      <c r="AJY521" s="10"/>
      <c r="AJZ521" s="10"/>
      <c r="AKA521" s="10"/>
      <c r="AKB521" s="10"/>
      <c r="AKC521" s="10"/>
      <c r="AKD521" s="10"/>
      <c r="AKE521" s="10"/>
      <c r="AKF521" s="10"/>
      <c r="AKG521" s="10"/>
      <c r="AKH521" s="10"/>
      <c r="AKI521" s="10"/>
      <c r="AKJ521" s="10"/>
      <c r="AKK521" s="10"/>
      <c r="AKL521" s="10"/>
      <c r="AKM521" s="10"/>
      <c r="AKN521" s="10"/>
      <c r="AKO521" s="10"/>
      <c r="AKP521" s="10"/>
      <c r="AKQ521" s="10"/>
      <c r="AKR521" s="10"/>
      <c r="AKS521" s="10"/>
      <c r="AKT521" s="10"/>
      <c r="AKU521" s="10"/>
      <c r="AKV521" s="10"/>
      <c r="AKW521" s="10"/>
      <c r="AKX521" s="10"/>
      <c r="AKY521" s="10"/>
      <c r="AKZ521" s="10"/>
      <c r="ALA521" s="10"/>
      <c r="ALB521" s="10"/>
      <c r="ALC521" s="10"/>
      <c r="ALD521" s="10"/>
      <c r="ALE521" s="10"/>
      <c r="ALF521" s="10"/>
      <c r="ALG521" s="10"/>
      <c r="ALH521" s="10"/>
      <c r="ALI521" s="10"/>
      <c r="ALJ521" s="10"/>
      <c r="ALK521" s="10"/>
      <c r="ALL521" s="10"/>
      <c r="ALM521" s="10"/>
      <c r="ALN521" s="10"/>
      <c r="ALO521" s="10"/>
      <c r="ALP521" s="10"/>
      <c r="ALQ521" s="10"/>
      <c r="ALR521" s="10"/>
      <c r="ALS521" s="10"/>
      <c r="ALT521" s="10"/>
      <c r="ALU521" s="10"/>
      <c r="ALV521" s="10"/>
      <c r="ALW521" s="10"/>
      <c r="ALX521" s="10"/>
      <c r="ALY521" s="10"/>
      <c r="ALZ521" s="10"/>
      <c r="AMA521" s="10"/>
      <c r="AMB521" s="10"/>
      <c r="AMC521" s="10"/>
      <c r="AMD521" s="10"/>
      <c r="AME521" s="10"/>
      <c r="AMF521" s="10"/>
      <c r="AMG521" s="10"/>
      <c r="AMH521" s="10"/>
      <c r="AMI521" s="10"/>
      <c r="AMJ521" s="10"/>
      <c r="AMK521" s="10"/>
      <c r="AML521" s="10"/>
      <c r="AMM521" s="10"/>
      <c r="AMN521" s="10"/>
      <c r="AMO521" s="10"/>
      <c r="AMP521" s="10"/>
      <c r="AMQ521" s="10"/>
      <c r="AMR521" s="10"/>
      <c r="AMS521" s="10"/>
      <c r="AMT521" s="10"/>
      <c r="AMU521" s="10"/>
      <c r="AMV521" s="10"/>
      <c r="AMW521" s="10"/>
      <c r="AMX521" s="10"/>
      <c r="AMY521" s="10"/>
      <c r="AMZ521" s="10"/>
      <c r="ANA521" s="10"/>
      <c r="ANB521" s="10"/>
      <c r="ANC521" s="10"/>
      <c r="AND521" s="10"/>
      <c r="ANE521" s="10"/>
      <c r="ANF521" s="10"/>
      <c r="ANG521" s="10"/>
      <c r="ANH521" s="10"/>
      <c r="ANI521" s="10"/>
      <c r="ANJ521" s="10"/>
      <c r="ANK521" s="10"/>
      <c r="ANL521" s="10"/>
      <c r="ANM521" s="10"/>
      <c r="ANN521" s="10"/>
      <c r="ANO521" s="10"/>
      <c r="ANP521" s="10"/>
      <c r="ANQ521" s="10"/>
      <c r="ANR521" s="10"/>
      <c r="ANS521" s="10"/>
      <c r="ANT521" s="10"/>
      <c r="ANU521" s="10"/>
      <c r="ANV521" s="10"/>
      <c r="ANW521" s="10"/>
      <c r="ANX521" s="10"/>
      <c r="ANY521" s="10"/>
      <c r="ANZ521" s="10"/>
      <c r="AOA521" s="10"/>
      <c r="AOB521" s="10"/>
      <c r="AOC521" s="10"/>
      <c r="AOD521" s="10"/>
      <c r="AOE521" s="10"/>
      <c r="AOF521" s="10"/>
      <c r="AOG521" s="10"/>
      <c r="AOH521" s="10"/>
      <c r="AOI521" s="10"/>
      <c r="AOJ521" s="10"/>
      <c r="AOK521" s="10"/>
      <c r="AOL521" s="10"/>
      <c r="AOM521" s="10"/>
      <c r="AON521" s="10"/>
      <c r="AOO521" s="10"/>
      <c r="AOP521" s="10"/>
      <c r="AOQ521" s="10"/>
      <c r="AOR521" s="10"/>
      <c r="AOS521" s="10"/>
      <c r="AOT521" s="10"/>
      <c r="AOU521" s="10"/>
      <c r="AOV521" s="10"/>
      <c r="AOW521" s="10"/>
      <c r="AOX521" s="10"/>
      <c r="AOY521" s="10"/>
      <c r="AOZ521" s="10"/>
      <c r="APA521" s="10"/>
      <c r="APB521" s="10"/>
      <c r="APC521" s="10"/>
      <c r="APD521" s="10"/>
      <c r="APE521" s="10"/>
      <c r="APF521" s="10"/>
      <c r="APG521" s="10"/>
      <c r="APH521" s="10"/>
      <c r="API521" s="10"/>
      <c r="APJ521" s="10"/>
      <c r="APK521" s="10"/>
      <c r="APL521" s="10"/>
      <c r="APM521" s="10"/>
      <c r="APN521" s="10"/>
      <c r="APO521" s="10"/>
      <c r="APP521" s="10"/>
      <c r="APQ521" s="10"/>
      <c r="APR521" s="10"/>
      <c r="APS521" s="10"/>
      <c r="APT521" s="10"/>
      <c r="APU521" s="10"/>
      <c r="APV521" s="10"/>
      <c r="APW521" s="10"/>
      <c r="APX521" s="10"/>
      <c r="APY521" s="10"/>
      <c r="APZ521" s="10"/>
      <c r="AQA521" s="10"/>
      <c r="AQB521" s="10"/>
      <c r="AQC521" s="10"/>
      <c r="AQD521" s="10"/>
      <c r="AQE521" s="10"/>
      <c r="AQF521" s="10"/>
      <c r="AQG521" s="10"/>
      <c r="AQH521" s="10"/>
      <c r="AQI521" s="10"/>
      <c r="AQJ521" s="10"/>
      <c r="AQK521" s="10"/>
      <c r="AQL521" s="10"/>
      <c r="AQM521" s="10"/>
      <c r="AQN521" s="10"/>
      <c r="AQO521" s="10"/>
      <c r="AQP521" s="10"/>
      <c r="AQQ521" s="10"/>
      <c r="AQR521" s="10"/>
      <c r="AQS521" s="10"/>
      <c r="AQT521" s="10"/>
      <c r="AQU521" s="10"/>
      <c r="AQV521" s="10"/>
      <c r="AQW521" s="10"/>
      <c r="AQX521" s="10"/>
      <c r="AQY521" s="10"/>
      <c r="AQZ521" s="10"/>
      <c r="ARA521" s="10"/>
      <c r="ARB521" s="10"/>
      <c r="ARC521" s="10"/>
      <c r="ARD521" s="10"/>
      <c r="ARE521" s="10"/>
      <c r="ARF521" s="10"/>
      <c r="ARG521" s="10"/>
      <c r="ARH521" s="10"/>
      <c r="ARI521" s="10"/>
      <c r="ARJ521" s="10"/>
      <c r="ARK521" s="10"/>
      <c r="ARL521" s="10"/>
      <c r="ARM521" s="10"/>
      <c r="ARN521" s="10"/>
      <c r="ARO521" s="10"/>
      <c r="ARP521" s="10"/>
      <c r="ARQ521" s="10"/>
      <c r="ARR521" s="10"/>
      <c r="ARS521" s="10"/>
      <c r="ART521" s="10"/>
      <c r="ARU521" s="10"/>
      <c r="ARV521" s="10"/>
    </row>
    <row r="522" spans="1:1166" s="11" customFormat="1" x14ac:dyDescent="0.25">
      <c r="A522" s="430"/>
      <c r="B522" s="193"/>
      <c r="C522" s="193"/>
      <c r="D522" s="193"/>
      <c r="E522" s="194"/>
      <c r="F522" s="193"/>
      <c r="G522" s="193"/>
      <c r="H522" s="193"/>
      <c r="I522" s="193"/>
      <c r="J522" s="193"/>
      <c r="K522" s="193"/>
      <c r="L522" s="193"/>
      <c r="M522" s="195"/>
      <c r="N522" s="193"/>
      <c r="O522" s="193"/>
      <c r="P522" s="196"/>
      <c r="Q522" s="565"/>
      <c r="R522" s="45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  <c r="JW522" s="10"/>
      <c r="JX522" s="10"/>
      <c r="JY522" s="10"/>
      <c r="JZ522" s="10"/>
      <c r="KA522" s="10"/>
      <c r="KB522" s="10"/>
      <c r="KC522" s="10"/>
      <c r="KD522" s="10"/>
      <c r="KE522" s="10"/>
      <c r="KF522" s="10"/>
      <c r="KG522" s="10"/>
      <c r="KH522" s="10"/>
      <c r="KI522" s="10"/>
      <c r="KJ522" s="10"/>
      <c r="KK522" s="10"/>
      <c r="KL522" s="10"/>
      <c r="KM522" s="10"/>
      <c r="KN522" s="10"/>
      <c r="KO522" s="10"/>
      <c r="KP522" s="10"/>
      <c r="KQ522" s="10"/>
      <c r="KR522" s="10"/>
      <c r="KS522" s="10"/>
      <c r="KT522" s="10"/>
      <c r="KU522" s="10"/>
      <c r="KV522" s="10"/>
      <c r="KW522" s="10"/>
      <c r="KX522" s="10"/>
      <c r="KY522" s="10"/>
      <c r="KZ522" s="10"/>
      <c r="LA522" s="10"/>
      <c r="LB522" s="10"/>
      <c r="LC522" s="10"/>
      <c r="LD522" s="10"/>
      <c r="LE522" s="10"/>
      <c r="LF522" s="10"/>
      <c r="LG522" s="10"/>
      <c r="LH522" s="10"/>
      <c r="LI522" s="10"/>
      <c r="LJ522" s="10"/>
      <c r="LK522" s="10"/>
      <c r="LL522" s="10"/>
      <c r="LM522" s="10"/>
      <c r="LN522" s="10"/>
      <c r="LO522" s="10"/>
      <c r="LP522" s="10"/>
      <c r="LQ522" s="10"/>
      <c r="LR522" s="10"/>
      <c r="LS522" s="10"/>
      <c r="LT522" s="10"/>
      <c r="LU522" s="10"/>
      <c r="LV522" s="10"/>
      <c r="LW522" s="10"/>
      <c r="LX522" s="10"/>
      <c r="LY522" s="10"/>
      <c r="LZ522" s="10"/>
      <c r="MA522" s="10"/>
      <c r="MB522" s="10"/>
      <c r="MC522" s="10"/>
      <c r="MD522" s="10"/>
      <c r="ME522" s="10"/>
      <c r="MF522" s="10"/>
      <c r="MG522" s="10"/>
      <c r="MH522" s="10"/>
      <c r="MI522" s="10"/>
      <c r="MJ522" s="10"/>
      <c r="MK522" s="10"/>
      <c r="ML522" s="10"/>
      <c r="MM522" s="10"/>
      <c r="MN522" s="10"/>
      <c r="MO522" s="10"/>
      <c r="MP522" s="10"/>
      <c r="MQ522" s="10"/>
      <c r="MR522" s="10"/>
      <c r="MS522" s="10"/>
      <c r="MT522" s="10"/>
      <c r="MU522" s="10"/>
      <c r="MV522" s="10"/>
      <c r="MW522" s="10"/>
      <c r="MX522" s="10"/>
      <c r="MY522" s="10"/>
      <c r="MZ522" s="10"/>
      <c r="NA522" s="10"/>
      <c r="NB522" s="10"/>
      <c r="NC522" s="10"/>
      <c r="ND522" s="10"/>
      <c r="NE522" s="10"/>
      <c r="NF522" s="10"/>
      <c r="NG522" s="10"/>
      <c r="NH522" s="10"/>
      <c r="NI522" s="10"/>
      <c r="NJ522" s="10"/>
      <c r="NK522" s="10"/>
      <c r="NL522" s="10"/>
      <c r="NM522" s="10"/>
      <c r="NN522" s="10"/>
      <c r="NO522" s="10"/>
      <c r="NP522" s="10"/>
      <c r="NQ522" s="10"/>
      <c r="NR522" s="10"/>
      <c r="NS522" s="10"/>
      <c r="NT522" s="10"/>
      <c r="NU522" s="10"/>
      <c r="NV522" s="10"/>
      <c r="NW522" s="10"/>
      <c r="NX522" s="10"/>
      <c r="NY522" s="10"/>
      <c r="NZ522" s="10"/>
      <c r="OA522" s="10"/>
      <c r="OB522" s="10"/>
      <c r="OC522" s="10"/>
      <c r="OD522" s="10"/>
      <c r="OE522" s="10"/>
      <c r="OF522" s="10"/>
      <c r="OG522" s="10"/>
      <c r="OH522" s="10"/>
      <c r="OI522" s="10"/>
      <c r="OJ522" s="10"/>
      <c r="OK522" s="10"/>
      <c r="OL522" s="10"/>
      <c r="OM522" s="10"/>
      <c r="ON522" s="10"/>
      <c r="OO522" s="10"/>
      <c r="OP522" s="10"/>
      <c r="OQ522" s="10"/>
      <c r="OR522" s="10"/>
      <c r="OS522" s="10"/>
      <c r="OT522" s="10"/>
      <c r="OU522" s="10"/>
      <c r="OV522" s="10"/>
      <c r="OW522" s="10"/>
      <c r="OX522" s="10"/>
      <c r="OY522" s="10"/>
      <c r="OZ522" s="10"/>
      <c r="PA522" s="10"/>
      <c r="PB522" s="10"/>
      <c r="PC522" s="10"/>
      <c r="PD522" s="10"/>
      <c r="PE522" s="10"/>
      <c r="PF522" s="10"/>
      <c r="PG522" s="10"/>
      <c r="PH522" s="10"/>
      <c r="PI522" s="10"/>
      <c r="PJ522" s="10"/>
      <c r="PK522" s="10"/>
      <c r="PL522" s="10"/>
      <c r="PM522" s="10"/>
      <c r="PN522" s="10"/>
      <c r="PO522" s="10"/>
      <c r="PP522" s="10"/>
      <c r="PQ522" s="10"/>
      <c r="PR522" s="10"/>
      <c r="PS522" s="10"/>
      <c r="PT522" s="10"/>
      <c r="PU522" s="10"/>
      <c r="PV522" s="10"/>
      <c r="PW522" s="10"/>
      <c r="PX522" s="10"/>
      <c r="PY522" s="10"/>
      <c r="PZ522" s="10"/>
      <c r="QA522" s="10"/>
      <c r="QB522" s="10"/>
      <c r="QC522" s="10"/>
      <c r="QD522" s="10"/>
      <c r="QE522" s="10"/>
      <c r="QF522" s="10"/>
      <c r="QG522" s="10"/>
      <c r="QH522" s="10"/>
      <c r="QI522" s="10"/>
      <c r="QJ522" s="10"/>
      <c r="QK522" s="10"/>
      <c r="QL522" s="10"/>
      <c r="QM522" s="10"/>
      <c r="QN522" s="10"/>
      <c r="QO522" s="10"/>
      <c r="QP522" s="10"/>
      <c r="QQ522" s="10"/>
      <c r="QR522" s="10"/>
      <c r="QS522" s="10"/>
      <c r="QT522" s="10"/>
      <c r="QU522" s="10"/>
      <c r="QV522" s="10"/>
      <c r="QW522" s="10"/>
      <c r="QX522" s="10"/>
      <c r="QY522" s="10"/>
      <c r="QZ522" s="10"/>
      <c r="RA522" s="10"/>
      <c r="RB522" s="10"/>
      <c r="RC522" s="10"/>
      <c r="RD522" s="10"/>
      <c r="RE522" s="10"/>
      <c r="RF522" s="10"/>
      <c r="RG522" s="10"/>
      <c r="RH522" s="10"/>
      <c r="RI522" s="10"/>
      <c r="RJ522" s="10"/>
      <c r="RK522" s="10"/>
      <c r="RL522" s="10"/>
      <c r="RM522" s="10"/>
      <c r="RN522" s="10"/>
      <c r="RO522" s="10"/>
      <c r="RP522" s="10"/>
      <c r="RQ522" s="10"/>
      <c r="RR522" s="10"/>
      <c r="RS522" s="10"/>
      <c r="RT522" s="10"/>
      <c r="RU522" s="10"/>
      <c r="RV522" s="10"/>
      <c r="RW522" s="10"/>
      <c r="RX522" s="10"/>
      <c r="RY522" s="10"/>
      <c r="RZ522" s="10"/>
      <c r="SA522" s="10"/>
      <c r="SB522" s="10"/>
      <c r="SC522" s="10"/>
      <c r="SD522" s="10"/>
      <c r="SE522" s="10"/>
      <c r="SF522" s="10"/>
      <c r="SG522" s="10"/>
      <c r="SH522" s="10"/>
      <c r="SI522" s="10"/>
      <c r="SJ522" s="10"/>
      <c r="SK522" s="10"/>
      <c r="SL522" s="10"/>
      <c r="SM522" s="10"/>
      <c r="SN522" s="10"/>
      <c r="SO522" s="10"/>
      <c r="SP522" s="10"/>
      <c r="SQ522" s="10"/>
      <c r="SR522" s="10"/>
      <c r="SS522" s="10"/>
      <c r="ST522" s="10"/>
      <c r="SU522" s="10"/>
      <c r="SV522" s="10"/>
      <c r="SW522" s="10"/>
      <c r="SX522" s="10"/>
      <c r="SY522" s="10"/>
      <c r="SZ522" s="10"/>
      <c r="TA522" s="10"/>
      <c r="TB522" s="10"/>
      <c r="TC522" s="10"/>
      <c r="TD522" s="10"/>
      <c r="TE522" s="10"/>
      <c r="TF522" s="10"/>
      <c r="TG522" s="10"/>
      <c r="TH522" s="10"/>
      <c r="TI522" s="10"/>
      <c r="TJ522" s="10"/>
      <c r="TK522" s="10"/>
      <c r="TL522" s="10"/>
      <c r="TM522" s="10"/>
      <c r="TN522" s="10"/>
      <c r="TO522" s="10"/>
      <c r="TP522" s="10"/>
      <c r="TQ522" s="10"/>
      <c r="TR522" s="10"/>
      <c r="TS522" s="10"/>
      <c r="TT522" s="10"/>
      <c r="TU522" s="10"/>
      <c r="TV522" s="10"/>
      <c r="TW522" s="10"/>
      <c r="TX522" s="10"/>
      <c r="TY522" s="10"/>
      <c r="TZ522" s="10"/>
      <c r="UA522" s="10"/>
      <c r="UB522" s="10"/>
      <c r="UC522" s="10"/>
      <c r="UD522" s="10"/>
      <c r="UE522" s="10"/>
      <c r="UF522" s="10"/>
      <c r="UG522" s="10"/>
      <c r="UH522" s="10"/>
      <c r="UI522" s="10"/>
      <c r="UJ522" s="10"/>
      <c r="UK522" s="10"/>
      <c r="UL522" s="10"/>
      <c r="UM522" s="10"/>
      <c r="UN522" s="10"/>
      <c r="UO522" s="10"/>
      <c r="UP522" s="10"/>
      <c r="UQ522" s="10"/>
      <c r="UR522" s="10"/>
      <c r="US522" s="10"/>
      <c r="UT522" s="10"/>
      <c r="UU522" s="10"/>
      <c r="UV522" s="10"/>
      <c r="UW522" s="10"/>
      <c r="UX522" s="10"/>
      <c r="UY522" s="10"/>
      <c r="UZ522" s="10"/>
      <c r="VA522" s="10"/>
      <c r="VB522" s="10"/>
      <c r="VC522" s="10"/>
      <c r="VD522" s="10"/>
      <c r="VE522" s="10"/>
      <c r="VF522" s="10"/>
      <c r="VG522" s="10"/>
      <c r="VH522" s="10"/>
      <c r="VI522" s="10"/>
      <c r="VJ522" s="10"/>
      <c r="VK522" s="10"/>
      <c r="VL522" s="10"/>
      <c r="VM522" s="10"/>
      <c r="VN522" s="10"/>
      <c r="VO522" s="10"/>
      <c r="VP522" s="10"/>
      <c r="VQ522" s="10"/>
      <c r="VR522" s="10"/>
      <c r="VS522" s="10"/>
      <c r="VT522" s="10"/>
      <c r="VU522" s="10"/>
      <c r="VV522" s="10"/>
      <c r="VW522" s="10"/>
      <c r="VX522" s="10"/>
      <c r="VY522" s="10"/>
      <c r="VZ522" s="10"/>
      <c r="WA522" s="10"/>
      <c r="WB522" s="10"/>
      <c r="WC522" s="10"/>
      <c r="WD522" s="10"/>
      <c r="WE522" s="10"/>
      <c r="WF522" s="10"/>
      <c r="WG522" s="10"/>
      <c r="WH522" s="10"/>
      <c r="WI522" s="10"/>
      <c r="WJ522" s="10"/>
      <c r="WK522" s="10"/>
      <c r="WL522" s="10"/>
      <c r="WM522" s="10"/>
      <c r="WN522" s="10"/>
      <c r="WO522" s="10"/>
      <c r="WP522" s="10"/>
      <c r="WQ522" s="10"/>
      <c r="WR522" s="10"/>
      <c r="WS522" s="10"/>
      <c r="WT522" s="10"/>
      <c r="WU522" s="10"/>
      <c r="WV522" s="10"/>
      <c r="WW522" s="10"/>
      <c r="WX522" s="10"/>
      <c r="WY522" s="10"/>
      <c r="WZ522" s="10"/>
      <c r="XA522" s="10"/>
      <c r="XB522" s="10"/>
      <c r="XC522" s="10"/>
      <c r="XD522" s="10"/>
      <c r="XE522" s="10"/>
      <c r="XF522" s="10"/>
      <c r="XG522" s="10"/>
      <c r="XH522" s="10"/>
      <c r="XI522" s="10"/>
      <c r="XJ522" s="10"/>
      <c r="XK522" s="10"/>
      <c r="XL522" s="10"/>
      <c r="XM522" s="10"/>
      <c r="XN522" s="10"/>
      <c r="XO522" s="10"/>
      <c r="XP522" s="10"/>
      <c r="XQ522" s="10"/>
      <c r="XR522" s="10"/>
      <c r="XS522" s="10"/>
      <c r="XT522" s="10"/>
      <c r="XU522" s="10"/>
      <c r="XV522" s="10"/>
      <c r="XW522" s="10"/>
      <c r="XX522" s="10"/>
      <c r="XY522" s="10"/>
      <c r="XZ522" s="10"/>
      <c r="YA522" s="10"/>
      <c r="YB522" s="10"/>
      <c r="YC522" s="10"/>
      <c r="YD522" s="10"/>
      <c r="YE522" s="10"/>
      <c r="YF522" s="10"/>
      <c r="YG522" s="10"/>
      <c r="YH522" s="10"/>
      <c r="YI522" s="10"/>
      <c r="YJ522" s="10"/>
      <c r="YK522" s="10"/>
      <c r="YL522" s="10"/>
      <c r="YM522" s="10"/>
      <c r="YN522" s="10"/>
      <c r="YO522" s="10"/>
      <c r="YP522" s="10"/>
      <c r="YQ522" s="10"/>
      <c r="YR522" s="10"/>
      <c r="YS522" s="10"/>
      <c r="YT522" s="10"/>
      <c r="YU522" s="10"/>
      <c r="YV522" s="10"/>
      <c r="YW522" s="10"/>
      <c r="YX522" s="10"/>
      <c r="YY522" s="10"/>
      <c r="YZ522" s="10"/>
      <c r="ZA522" s="10"/>
      <c r="ZB522" s="10"/>
      <c r="ZC522" s="10"/>
      <c r="ZD522" s="10"/>
      <c r="ZE522" s="10"/>
      <c r="ZF522" s="10"/>
      <c r="ZG522" s="10"/>
      <c r="ZH522" s="10"/>
      <c r="ZI522" s="10"/>
      <c r="ZJ522" s="10"/>
      <c r="ZK522" s="10"/>
      <c r="ZL522" s="10"/>
      <c r="ZM522" s="10"/>
      <c r="ZN522" s="10"/>
      <c r="ZO522" s="10"/>
      <c r="ZP522" s="10"/>
      <c r="ZQ522" s="10"/>
      <c r="ZR522" s="10"/>
      <c r="ZS522" s="10"/>
      <c r="ZT522" s="10"/>
      <c r="ZU522" s="10"/>
      <c r="ZV522" s="10"/>
      <c r="ZW522" s="10"/>
      <c r="ZX522" s="10"/>
      <c r="ZY522" s="10"/>
      <c r="ZZ522" s="10"/>
      <c r="AAA522" s="10"/>
      <c r="AAB522" s="10"/>
      <c r="AAC522" s="10"/>
      <c r="AAD522" s="10"/>
      <c r="AAE522" s="10"/>
      <c r="AAF522" s="10"/>
      <c r="AAG522" s="10"/>
      <c r="AAH522" s="10"/>
      <c r="AAI522" s="10"/>
      <c r="AAJ522" s="10"/>
      <c r="AAK522" s="10"/>
      <c r="AAL522" s="10"/>
      <c r="AAM522" s="10"/>
      <c r="AAN522" s="10"/>
      <c r="AAO522" s="10"/>
      <c r="AAP522" s="10"/>
      <c r="AAQ522" s="10"/>
      <c r="AAR522" s="10"/>
      <c r="AAS522" s="10"/>
      <c r="AAT522" s="10"/>
      <c r="AAU522" s="10"/>
      <c r="AAV522" s="10"/>
      <c r="AAW522" s="10"/>
      <c r="AAX522" s="10"/>
      <c r="AAY522" s="10"/>
      <c r="AAZ522" s="10"/>
      <c r="ABA522" s="10"/>
      <c r="ABB522" s="10"/>
      <c r="ABC522" s="10"/>
      <c r="ABD522" s="10"/>
      <c r="ABE522" s="10"/>
      <c r="ABF522" s="10"/>
      <c r="ABG522" s="10"/>
      <c r="ABH522" s="10"/>
      <c r="ABI522" s="10"/>
      <c r="ABJ522" s="10"/>
      <c r="ABK522" s="10"/>
      <c r="ABL522" s="10"/>
      <c r="ABM522" s="10"/>
      <c r="ABN522" s="10"/>
      <c r="ABO522" s="10"/>
      <c r="ABP522" s="10"/>
      <c r="ABQ522" s="10"/>
      <c r="ABR522" s="10"/>
      <c r="ABS522" s="10"/>
      <c r="ABT522" s="10"/>
      <c r="ABU522" s="10"/>
      <c r="ABV522" s="10"/>
      <c r="ABW522" s="10"/>
      <c r="ABX522" s="10"/>
      <c r="ABY522" s="10"/>
      <c r="ABZ522" s="10"/>
      <c r="ACA522" s="10"/>
      <c r="ACB522" s="10"/>
      <c r="ACC522" s="10"/>
      <c r="ACD522" s="10"/>
      <c r="ACE522" s="10"/>
      <c r="ACF522" s="10"/>
      <c r="ACG522" s="10"/>
      <c r="ACH522" s="10"/>
      <c r="ACI522" s="10"/>
      <c r="ACJ522" s="10"/>
      <c r="ACK522" s="10"/>
      <c r="ACL522" s="10"/>
      <c r="ACM522" s="10"/>
      <c r="ACN522" s="10"/>
      <c r="ACO522" s="10"/>
      <c r="ACP522" s="10"/>
      <c r="ACQ522" s="10"/>
      <c r="ACR522" s="10"/>
      <c r="ACS522" s="10"/>
      <c r="ACT522" s="10"/>
      <c r="ACU522" s="10"/>
      <c r="ACV522" s="10"/>
      <c r="ACW522" s="10"/>
      <c r="ACX522" s="10"/>
      <c r="ACY522" s="10"/>
      <c r="ACZ522" s="10"/>
      <c r="ADA522" s="10"/>
      <c r="ADB522" s="10"/>
      <c r="ADC522" s="10"/>
      <c r="ADD522" s="10"/>
      <c r="ADE522" s="10"/>
      <c r="ADF522" s="10"/>
      <c r="ADG522" s="10"/>
      <c r="ADH522" s="10"/>
      <c r="ADI522" s="10"/>
      <c r="ADJ522" s="10"/>
      <c r="ADK522" s="10"/>
      <c r="ADL522" s="10"/>
      <c r="ADM522" s="10"/>
      <c r="ADN522" s="10"/>
      <c r="ADO522" s="10"/>
      <c r="ADP522" s="10"/>
      <c r="ADQ522" s="10"/>
      <c r="ADR522" s="10"/>
      <c r="ADS522" s="10"/>
      <c r="ADT522" s="10"/>
      <c r="ADU522" s="10"/>
      <c r="ADV522" s="10"/>
      <c r="ADW522" s="10"/>
      <c r="ADX522" s="10"/>
      <c r="ADY522" s="10"/>
      <c r="ADZ522" s="10"/>
      <c r="AEA522" s="10"/>
      <c r="AEB522" s="10"/>
      <c r="AEC522" s="10"/>
      <c r="AED522" s="10"/>
      <c r="AEE522" s="10"/>
      <c r="AEF522" s="10"/>
      <c r="AEG522" s="10"/>
      <c r="AEH522" s="10"/>
      <c r="AEI522" s="10"/>
      <c r="AEJ522" s="10"/>
      <c r="AEK522" s="10"/>
      <c r="AEL522" s="10"/>
      <c r="AEM522" s="10"/>
      <c r="AEN522" s="10"/>
      <c r="AEO522" s="10"/>
      <c r="AEP522" s="10"/>
      <c r="AEQ522" s="10"/>
      <c r="AER522" s="10"/>
      <c r="AES522" s="10"/>
      <c r="AET522" s="10"/>
      <c r="AEU522" s="10"/>
      <c r="AEV522" s="10"/>
      <c r="AEW522" s="10"/>
      <c r="AEX522" s="10"/>
      <c r="AEY522" s="10"/>
      <c r="AEZ522" s="10"/>
      <c r="AFA522" s="10"/>
      <c r="AFB522" s="10"/>
      <c r="AFC522" s="10"/>
      <c r="AFD522" s="10"/>
      <c r="AFE522" s="10"/>
      <c r="AFF522" s="10"/>
      <c r="AFG522" s="10"/>
      <c r="AFH522" s="10"/>
      <c r="AFI522" s="10"/>
      <c r="AFJ522" s="10"/>
      <c r="AFK522" s="10"/>
      <c r="AFL522" s="10"/>
      <c r="AFM522" s="10"/>
      <c r="AFN522" s="10"/>
      <c r="AFO522" s="10"/>
      <c r="AFP522" s="10"/>
      <c r="AFQ522" s="10"/>
      <c r="AFR522" s="10"/>
      <c r="AFS522" s="10"/>
      <c r="AFT522" s="10"/>
      <c r="AFU522" s="10"/>
      <c r="AFV522" s="10"/>
      <c r="AFW522" s="10"/>
      <c r="AFX522" s="10"/>
      <c r="AFY522" s="10"/>
      <c r="AFZ522" s="10"/>
      <c r="AGA522" s="10"/>
      <c r="AGB522" s="10"/>
      <c r="AGC522" s="10"/>
      <c r="AGD522" s="10"/>
      <c r="AGE522" s="10"/>
      <c r="AGF522" s="10"/>
      <c r="AGG522" s="10"/>
      <c r="AGH522" s="10"/>
      <c r="AGI522" s="10"/>
      <c r="AGJ522" s="10"/>
      <c r="AGK522" s="10"/>
      <c r="AGL522" s="10"/>
      <c r="AGM522" s="10"/>
      <c r="AGN522" s="10"/>
      <c r="AGO522" s="10"/>
      <c r="AGP522" s="10"/>
      <c r="AGQ522" s="10"/>
      <c r="AGR522" s="10"/>
      <c r="AGS522" s="10"/>
      <c r="AGT522" s="10"/>
      <c r="AGU522" s="10"/>
      <c r="AGV522" s="10"/>
      <c r="AGW522" s="10"/>
      <c r="AGX522" s="10"/>
      <c r="AGY522" s="10"/>
      <c r="AGZ522" s="10"/>
      <c r="AHA522" s="10"/>
      <c r="AHB522" s="10"/>
      <c r="AHC522" s="10"/>
      <c r="AHD522" s="10"/>
      <c r="AHE522" s="10"/>
      <c r="AHF522" s="10"/>
      <c r="AHG522" s="10"/>
      <c r="AHH522" s="10"/>
      <c r="AHI522" s="10"/>
      <c r="AHJ522" s="10"/>
      <c r="AHK522" s="10"/>
      <c r="AHL522" s="10"/>
      <c r="AHM522" s="10"/>
      <c r="AHN522" s="10"/>
      <c r="AHO522" s="10"/>
      <c r="AHP522" s="10"/>
      <c r="AHQ522" s="10"/>
      <c r="AHR522" s="10"/>
      <c r="AHS522" s="10"/>
      <c r="AHT522" s="10"/>
      <c r="AHU522" s="10"/>
      <c r="AHV522" s="10"/>
      <c r="AHW522" s="10"/>
      <c r="AHX522" s="10"/>
      <c r="AHY522" s="10"/>
      <c r="AHZ522" s="10"/>
      <c r="AIA522" s="10"/>
      <c r="AIB522" s="10"/>
      <c r="AIC522" s="10"/>
      <c r="AID522" s="10"/>
      <c r="AIE522" s="10"/>
      <c r="AIF522" s="10"/>
      <c r="AIG522" s="10"/>
      <c r="AIH522" s="10"/>
      <c r="AII522" s="10"/>
      <c r="AIJ522" s="10"/>
      <c r="AIK522" s="10"/>
      <c r="AIL522" s="10"/>
      <c r="AIM522" s="10"/>
      <c r="AIN522" s="10"/>
      <c r="AIO522" s="10"/>
      <c r="AIP522" s="10"/>
      <c r="AIQ522" s="10"/>
      <c r="AIR522" s="10"/>
      <c r="AIS522" s="10"/>
      <c r="AIT522" s="10"/>
      <c r="AIU522" s="10"/>
      <c r="AIV522" s="10"/>
      <c r="AIW522" s="10"/>
      <c r="AIX522" s="10"/>
      <c r="AIY522" s="10"/>
      <c r="AIZ522" s="10"/>
      <c r="AJA522" s="10"/>
      <c r="AJB522" s="10"/>
      <c r="AJC522" s="10"/>
      <c r="AJD522" s="10"/>
      <c r="AJE522" s="10"/>
      <c r="AJF522" s="10"/>
      <c r="AJG522" s="10"/>
      <c r="AJH522" s="10"/>
      <c r="AJI522" s="10"/>
      <c r="AJJ522" s="10"/>
      <c r="AJK522" s="10"/>
      <c r="AJL522" s="10"/>
      <c r="AJM522" s="10"/>
      <c r="AJN522" s="10"/>
      <c r="AJO522" s="10"/>
      <c r="AJP522" s="10"/>
      <c r="AJQ522" s="10"/>
      <c r="AJR522" s="10"/>
      <c r="AJS522" s="10"/>
      <c r="AJT522" s="10"/>
      <c r="AJU522" s="10"/>
      <c r="AJV522" s="10"/>
      <c r="AJW522" s="10"/>
      <c r="AJX522" s="10"/>
      <c r="AJY522" s="10"/>
      <c r="AJZ522" s="10"/>
      <c r="AKA522" s="10"/>
      <c r="AKB522" s="10"/>
      <c r="AKC522" s="10"/>
      <c r="AKD522" s="10"/>
      <c r="AKE522" s="10"/>
      <c r="AKF522" s="10"/>
      <c r="AKG522" s="10"/>
      <c r="AKH522" s="10"/>
      <c r="AKI522" s="10"/>
      <c r="AKJ522" s="10"/>
      <c r="AKK522" s="10"/>
      <c r="AKL522" s="10"/>
      <c r="AKM522" s="10"/>
      <c r="AKN522" s="10"/>
      <c r="AKO522" s="10"/>
      <c r="AKP522" s="10"/>
      <c r="AKQ522" s="10"/>
      <c r="AKR522" s="10"/>
      <c r="AKS522" s="10"/>
      <c r="AKT522" s="10"/>
      <c r="AKU522" s="10"/>
      <c r="AKV522" s="10"/>
      <c r="AKW522" s="10"/>
      <c r="AKX522" s="10"/>
      <c r="AKY522" s="10"/>
      <c r="AKZ522" s="10"/>
      <c r="ALA522" s="10"/>
      <c r="ALB522" s="10"/>
      <c r="ALC522" s="10"/>
      <c r="ALD522" s="10"/>
      <c r="ALE522" s="10"/>
      <c r="ALF522" s="10"/>
      <c r="ALG522" s="10"/>
      <c r="ALH522" s="10"/>
      <c r="ALI522" s="10"/>
      <c r="ALJ522" s="10"/>
      <c r="ALK522" s="10"/>
      <c r="ALL522" s="10"/>
      <c r="ALM522" s="10"/>
      <c r="ALN522" s="10"/>
      <c r="ALO522" s="10"/>
      <c r="ALP522" s="10"/>
      <c r="ALQ522" s="10"/>
      <c r="ALR522" s="10"/>
      <c r="ALS522" s="10"/>
      <c r="ALT522" s="10"/>
      <c r="ALU522" s="10"/>
      <c r="ALV522" s="10"/>
      <c r="ALW522" s="10"/>
      <c r="ALX522" s="10"/>
      <c r="ALY522" s="10"/>
      <c r="ALZ522" s="10"/>
      <c r="AMA522" s="10"/>
      <c r="AMB522" s="10"/>
      <c r="AMC522" s="10"/>
      <c r="AMD522" s="10"/>
      <c r="AME522" s="10"/>
      <c r="AMF522" s="10"/>
      <c r="AMG522" s="10"/>
      <c r="AMH522" s="10"/>
      <c r="AMI522" s="10"/>
      <c r="AMJ522" s="10"/>
      <c r="AMK522" s="10"/>
      <c r="AML522" s="10"/>
      <c r="AMM522" s="10"/>
      <c r="AMN522" s="10"/>
      <c r="AMO522" s="10"/>
      <c r="AMP522" s="10"/>
      <c r="AMQ522" s="10"/>
      <c r="AMR522" s="10"/>
      <c r="AMS522" s="10"/>
      <c r="AMT522" s="10"/>
      <c r="AMU522" s="10"/>
      <c r="AMV522" s="10"/>
      <c r="AMW522" s="10"/>
      <c r="AMX522" s="10"/>
      <c r="AMY522" s="10"/>
      <c r="AMZ522" s="10"/>
      <c r="ANA522" s="10"/>
      <c r="ANB522" s="10"/>
      <c r="ANC522" s="10"/>
      <c r="AND522" s="10"/>
      <c r="ANE522" s="10"/>
      <c r="ANF522" s="10"/>
      <c r="ANG522" s="10"/>
      <c r="ANH522" s="10"/>
      <c r="ANI522" s="10"/>
      <c r="ANJ522" s="10"/>
      <c r="ANK522" s="10"/>
      <c r="ANL522" s="10"/>
      <c r="ANM522" s="10"/>
      <c r="ANN522" s="10"/>
      <c r="ANO522" s="10"/>
      <c r="ANP522" s="10"/>
      <c r="ANQ522" s="10"/>
      <c r="ANR522" s="10"/>
      <c r="ANS522" s="10"/>
      <c r="ANT522" s="10"/>
      <c r="ANU522" s="10"/>
      <c r="ANV522" s="10"/>
      <c r="ANW522" s="10"/>
      <c r="ANX522" s="10"/>
      <c r="ANY522" s="10"/>
      <c r="ANZ522" s="10"/>
      <c r="AOA522" s="10"/>
      <c r="AOB522" s="10"/>
      <c r="AOC522" s="10"/>
      <c r="AOD522" s="10"/>
      <c r="AOE522" s="10"/>
      <c r="AOF522" s="10"/>
      <c r="AOG522" s="10"/>
      <c r="AOH522" s="10"/>
      <c r="AOI522" s="10"/>
      <c r="AOJ522" s="10"/>
      <c r="AOK522" s="10"/>
      <c r="AOL522" s="10"/>
      <c r="AOM522" s="10"/>
      <c r="AON522" s="10"/>
      <c r="AOO522" s="10"/>
      <c r="AOP522" s="10"/>
      <c r="AOQ522" s="10"/>
      <c r="AOR522" s="10"/>
      <c r="AOS522" s="10"/>
      <c r="AOT522" s="10"/>
      <c r="AOU522" s="10"/>
      <c r="AOV522" s="10"/>
      <c r="AOW522" s="10"/>
      <c r="AOX522" s="10"/>
      <c r="AOY522" s="10"/>
      <c r="AOZ522" s="10"/>
      <c r="APA522" s="10"/>
      <c r="APB522" s="10"/>
      <c r="APC522" s="10"/>
      <c r="APD522" s="10"/>
      <c r="APE522" s="10"/>
      <c r="APF522" s="10"/>
      <c r="APG522" s="10"/>
      <c r="APH522" s="10"/>
      <c r="API522" s="10"/>
      <c r="APJ522" s="10"/>
      <c r="APK522" s="10"/>
      <c r="APL522" s="10"/>
      <c r="APM522" s="10"/>
      <c r="APN522" s="10"/>
      <c r="APO522" s="10"/>
      <c r="APP522" s="10"/>
      <c r="APQ522" s="10"/>
      <c r="APR522" s="10"/>
      <c r="APS522" s="10"/>
      <c r="APT522" s="10"/>
      <c r="APU522" s="10"/>
      <c r="APV522" s="10"/>
      <c r="APW522" s="10"/>
      <c r="APX522" s="10"/>
      <c r="APY522" s="10"/>
      <c r="APZ522" s="10"/>
      <c r="AQA522" s="10"/>
      <c r="AQB522" s="10"/>
      <c r="AQC522" s="10"/>
      <c r="AQD522" s="10"/>
      <c r="AQE522" s="10"/>
      <c r="AQF522" s="10"/>
      <c r="AQG522" s="10"/>
      <c r="AQH522" s="10"/>
      <c r="AQI522" s="10"/>
      <c r="AQJ522" s="10"/>
      <c r="AQK522" s="10"/>
      <c r="AQL522" s="10"/>
      <c r="AQM522" s="10"/>
      <c r="AQN522" s="10"/>
      <c r="AQO522" s="10"/>
      <c r="AQP522" s="10"/>
      <c r="AQQ522" s="10"/>
      <c r="AQR522" s="10"/>
      <c r="AQS522" s="10"/>
      <c r="AQT522" s="10"/>
      <c r="AQU522" s="10"/>
      <c r="AQV522" s="10"/>
      <c r="AQW522" s="10"/>
      <c r="AQX522" s="10"/>
      <c r="AQY522" s="10"/>
      <c r="AQZ522" s="10"/>
      <c r="ARA522" s="10"/>
      <c r="ARB522" s="10"/>
      <c r="ARC522" s="10"/>
      <c r="ARD522" s="10"/>
      <c r="ARE522" s="10"/>
      <c r="ARF522" s="10"/>
      <c r="ARG522" s="10"/>
      <c r="ARH522" s="10"/>
      <c r="ARI522" s="10"/>
      <c r="ARJ522" s="10"/>
      <c r="ARK522" s="10"/>
      <c r="ARL522" s="10"/>
      <c r="ARM522" s="10"/>
      <c r="ARN522" s="10"/>
      <c r="ARO522" s="10"/>
      <c r="ARP522" s="10"/>
      <c r="ARQ522" s="10"/>
      <c r="ARR522" s="10"/>
      <c r="ARS522" s="10"/>
      <c r="ART522" s="10"/>
      <c r="ARU522" s="10"/>
      <c r="ARV522" s="10"/>
    </row>
    <row r="523" spans="1:1166" s="11" customFormat="1" x14ac:dyDescent="0.25">
      <c r="A523" s="430"/>
      <c r="B523" s="193"/>
      <c r="C523" s="193"/>
      <c r="D523" s="193"/>
      <c r="E523" s="194"/>
      <c r="F523" s="193"/>
      <c r="G523" s="193"/>
      <c r="H523" s="193"/>
      <c r="I523" s="193"/>
      <c r="J523" s="193"/>
      <c r="K523" s="193"/>
      <c r="L523" s="193"/>
      <c r="M523" s="195"/>
      <c r="N523" s="193"/>
      <c r="O523" s="193"/>
      <c r="P523" s="196"/>
      <c r="Q523" s="565"/>
      <c r="R523" s="45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  <c r="JV523" s="10"/>
      <c r="JW523" s="10"/>
      <c r="JX523" s="10"/>
      <c r="JY523" s="10"/>
      <c r="JZ523" s="10"/>
      <c r="KA523" s="10"/>
      <c r="KB523" s="10"/>
      <c r="KC523" s="10"/>
      <c r="KD523" s="10"/>
      <c r="KE523" s="10"/>
      <c r="KF523" s="10"/>
      <c r="KG523" s="10"/>
      <c r="KH523" s="10"/>
      <c r="KI523" s="10"/>
      <c r="KJ523" s="10"/>
      <c r="KK523" s="10"/>
      <c r="KL523" s="10"/>
      <c r="KM523" s="10"/>
      <c r="KN523" s="10"/>
      <c r="KO523" s="10"/>
      <c r="KP523" s="10"/>
      <c r="KQ523" s="10"/>
      <c r="KR523" s="10"/>
      <c r="KS523" s="10"/>
      <c r="KT523" s="10"/>
      <c r="KU523" s="10"/>
      <c r="KV523" s="10"/>
      <c r="KW523" s="10"/>
      <c r="KX523" s="10"/>
      <c r="KY523" s="10"/>
      <c r="KZ523" s="10"/>
      <c r="LA523" s="10"/>
      <c r="LB523" s="10"/>
      <c r="LC523" s="10"/>
      <c r="LD523" s="10"/>
      <c r="LE523" s="10"/>
      <c r="LF523" s="10"/>
      <c r="LG523" s="10"/>
      <c r="LH523" s="10"/>
      <c r="LI523" s="10"/>
      <c r="LJ523" s="10"/>
      <c r="LK523" s="10"/>
      <c r="LL523" s="10"/>
      <c r="LM523" s="10"/>
      <c r="LN523" s="10"/>
      <c r="LO523" s="10"/>
      <c r="LP523" s="10"/>
      <c r="LQ523" s="10"/>
      <c r="LR523" s="10"/>
      <c r="LS523" s="10"/>
      <c r="LT523" s="10"/>
      <c r="LU523" s="10"/>
      <c r="LV523" s="10"/>
      <c r="LW523" s="10"/>
      <c r="LX523" s="10"/>
      <c r="LY523" s="10"/>
      <c r="LZ523" s="10"/>
      <c r="MA523" s="10"/>
      <c r="MB523" s="10"/>
      <c r="MC523" s="10"/>
      <c r="MD523" s="10"/>
      <c r="ME523" s="10"/>
      <c r="MF523" s="10"/>
      <c r="MG523" s="10"/>
      <c r="MH523" s="10"/>
      <c r="MI523" s="10"/>
      <c r="MJ523" s="10"/>
      <c r="MK523" s="10"/>
      <c r="ML523" s="10"/>
      <c r="MM523" s="10"/>
      <c r="MN523" s="10"/>
      <c r="MO523" s="10"/>
      <c r="MP523" s="10"/>
      <c r="MQ523" s="10"/>
      <c r="MR523" s="10"/>
      <c r="MS523" s="10"/>
      <c r="MT523" s="10"/>
      <c r="MU523" s="10"/>
      <c r="MV523" s="10"/>
      <c r="MW523" s="10"/>
      <c r="MX523" s="10"/>
      <c r="MY523" s="10"/>
      <c r="MZ523" s="10"/>
      <c r="NA523" s="10"/>
      <c r="NB523" s="10"/>
      <c r="NC523" s="10"/>
      <c r="ND523" s="10"/>
      <c r="NE523" s="10"/>
      <c r="NF523" s="10"/>
      <c r="NG523" s="10"/>
      <c r="NH523" s="10"/>
      <c r="NI523" s="10"/>
      <c r="NJ523" s="10"/>
      <c r="NK523" s="10"/>
      <c r="NL523" s="10"/>
      <c r="NM523" s="10"/>
      <c r="NN523" s="10"/>
      <c r="NO523" s="10"/>
      <c r="NP523" s="10"/>
      <c r="NQ523" s="10"/>
      <c r="NR523" s="10"/>
      <c r="NS523" s="10"/>
      <c r="NT523" s="10"/>
      <c r="NU523" s="10"/>
      <c r="NV523" s="10"/>
      <c r="NW523" s="10"/>
      <c r="NX523" s="10"/>
      <c r="NY523" s="10"/>
      <c r="NZ523" s="10"/>
      <c r="OA523" s="10"/>
      <c r="OB523" s="10"/>
      <c r="OC523" s="10"/>
      <c r="OD523" s="10"/>
      <c r="OE523" s="10"/>
      <c r="OF523" s="10"/>
      <c r="OG523" s="10"/>
      <c r="OH523" s="10"/>
      <c r="OI523" s="10"/>
      <c r="OJ523" s="10"/>
      <c r="OK523" s="10"/>
      <c r="OL523" s="10"/>
      <c r="OM523" s="10"/>
      <c r="ON523" s="10"/>
      <c r="OO523" s="10"/>
      <c r="OP523" s="10"/>
      <c r="OQ523" s="10"/>
      <c r="OR523" s="10"/>
      <c r="OS523" s="10"/>
      <c r="OT523" s="10"/>
      <c r="OU523" s="10"/>
      <c r="OV523" s="10"/>
      <c r="OW523" s="10"/>
      <c r="OX523" s="10"/>
      <c r="OY523" s="10"/>
      <c r="OZ523" s="10"/>
      <c r="PA523" s="10"/>
      <c r="PB523" s="10"/>
      <c r="PC523" s="10"/>
      <c r="PD523" s="10"/>
      <c r="PE523" s="10"/>
      <c r="PF523" s="10"/>
      <c r="PG523" s="10"/>
      <c r="PH523" s="10"/>
      <c r="PI523" s="10"/>
      <c r="PJ523" s="10"/>
      <c r="PK523" s="10"/>
      <c r="PL523" s="10"/>
      <c r="PM523" s="10"/>
      <c r="PN523" s="10"/>
      <c r="PO523" s="10"/>
      <c r="PP523" s="10"/>
      <c r="PQ523" s="10"/>
      <c r="PR523" s="10"/>
      <c r="PS523" s="10"/>
      <c r="PT523" s="10"/>
      <c r="PU523" s="10"/>
      <c r="PV523" s="10"/>
      <c r="PW523" s="10"/>
      <c r="PX523" s="10"/>
      <c r="PY523" s="10"/>
      <c r="PZ523" s="10"/>
      <c r="QA523" s="10"/>
      <c r="QB523" s="10"/>
      <c r="QC523" s="10"/>
      <c r="QD523" s="10"/>
      <c r="QE523" s="10"/>
      <c r="QF523" s="10"/>
      <c r="QG523" s="10"/>
      <c r="QH523" s="10"/>
      <c r="QI523" s="10"/>
      <c r="QJ523" s="10"/>
      <c r="QK523" s="10"/>
      <c r="QL523" s="10"/>
      <c r="QM523" s="10"/>
      <c r="QN523" s="10"/>
      <c r="QO523" s="10"/>
      <c r="QP523" s="10"/>
      <c r="QQ523" s="10"/>
      <c r="QR523" s="10"/>
      <c r="QS523" s="10"/>
      <c r="QT523" s="10"/>
      <c r="QU523" s="10"/>
      <c r="QV523" s="10"/>
      <c r="QW523" s="10"/>
      <c r="QX523" s="10"/>
      <c r="QY523" s="10"/>
      <c r="QZ523" s="10"/>
      <c r="RA523" s="10"/>
      <c r="RB523" s="10"/>
      <c r="RC523" s="10"/>
      <c r="RD523" s="10"/>
      <c r="RE523" s="10"/>
      <c r="RF523" s="10"/>
      <c r="RG523" s="10"/>
      <c r="RH523" s="10"/>
      <c r="RI523" s="10"/>
      <c r="RJ523" s="10"/>
      <c r="RK523" s="10"/>
      <c r="RL523" s="10"/>
      <c r="RM523" s="10"/>
      <c r="RN523" s="10"/>
      <c r="RO523" s="10"/>
      <c r="RP523" s="10"/>
      <c r="RQ523" s="10"/>
      <c r="RR523" s="10"/>
      <c r="RS523" s="10"/>
      <c r="RT523" s="10"/>
      <c r="RU523" s="10"/>
      <c r="RV523" s="10"/>
      <c r="RW523" s="10"/>
      <c r="RX523" s="10"/>
      <c r="RY523" s="10"/>
      <c r="RZ523" s="10"/>
      <c r="SA523" s="10"/>
      <c r="SB523" s="10"/>
      <c r="SC523" s="10"/>
      <c r="SD523" s="10"/>
      <c r="SE523" s="10"/>
      <c r="SF523" s="10"/>
      <c r="SG523" s="10"/>
      <c r="SH523" s="10"/>
      <c r="SI523" s="10"/>
      <c r="SJ523" s="10"/>
      <c r="SK523" s="10"/>
      <c r="SL523" s="10"/>
      <c r="SM523" s="10"/>
      <c r="SN523" s="10"/>
      <c r="SO523" s="10"/>
      <c r="SP523" s="10"/>
      <c r="SQ523" s="10"/>
      <c r="SR523" s="10"/>
      <c r="SS523" s="10"/>
      <c r="ST523" s="10"/>
      <c r="SU523" s="10"/>
      <c r="SV523" s="10"/>
      <c r="SW523" s="10"/>
      <c r="SX523" s="10"/>
      <c r="SY523" s="10"/>
      <c r="SZ523" s="10"/>
      <c r="TA523" s="10"/>
      <c r="TB523" s="10"/>
      <c r="TC523" s="10"/>
      <c r="TD523" s="10"/>
      <c r="TE523" s="10"/>
      <c r="TF523" s="10"/>
      <c r="TG523" s="10"/>
      <c r="TH523" s="10"/>
      <c r="TI523" s="10"/>
      <c r="TJ523" s="10"/>
      <c r="TK523" s="10"/>
      <c r="TL523" s="10"/>
      <c r="TM523" s="10"/>
      <c r="TN523" s="10"/>
      <c r="TO523" s="10"/>
      <c r="TP523" s="10"/>
      <c r="TQ523" s="10"/>
      <c r="TR523" s="10"/>
      <c r="TS523" s="10"/>
      <c r="TT523" s="10"/>
      <c r="TU523" s="10"/>
      <c r="TV523" s="10"/>
      <c r="TW523" s="10"/>
      <c r="TX523" s="10"/>
      <c r="TY523" s="10"/>
      <c r="TZ523" s="10"/>
      <c r="UA523" s="10"/>
      <c r="UB523" s="10"/>
      <c r="UC523" s="10"/>
      <c r="UD523" s="10"/>
      <c r="UE523" s="10"/>
      <c r="UF523" s="10"/>
      <c r="UG523" s="10"/>
      <c r="UH523" s="10"/>
      <c r="UI523" s="10"/>
      <c r="UJ523" s="10"/>
      <c r="UK523" s="10"/>
      <c r="UL523" s="10"/>
      <c r="UM523" s="10"/>
      <c r="UN523" s="10"/>
      <c r="UO523" s="10"/>
      <c r="UP523" s="10"/>
      <c r="UQ523" s="10"/>
      <c r="UR523" s="10"/>
      <c r="US523" s="10"/>
      <c r="UT523" s="10"/>
      <c r="UU523" s="10"/>
      <c r="UV523" s="10"/>
      <c r="UW523" s="10"/>
      <c r="UX523" s="10"/>
      <c r="UY523" s="10"/>
      <c r="UZ523" s="10"/>
      <c r="VA523" s="10"/>
      <c r="VB523" s="10"/>
      <c r="VC523" s="10"/>
      <c r="VD523" s="10"/>
      <c r="VE523" s="10"/>
      <c r="VF523" s="10"/>
      <c r="VG523" s="10"/>
      <c r="VH523" s="10"/>
      <c r="VI523" s="10"/>
      <c r="VJ523" s="10"/>
      <c r="VK523" s="10"/>
      <c r="VL523" s="10"/>
      <c r="VM523" s="10"/>
      <c r="VN523" s="10"/>
      <c r="VO523" s="10"/>
      <c r="VP523" s="10"/>
      <c r="VQ523" s="10"/>
      <c r="VR523" s="10"/>
      <c r="VS523" s="10"/>
      <c r="VT523" s="10"/>
      <c r="VU523" s="10"/>
      <c r="VV523" s="10"/>
      <c r="VW523" s="10"/>
      <c r="VX523" s="10"/>
      <c r="VY523" s="10"/>
      <c r="VZ523" s="10"/>
      <c r="WA523" s="10"/>
      <c r="WB523" s="10"/>
      <c r="WC523" s="10"/>
      <c r="WD523" s="10"/>
      <c r="WE523" s="10"/>
      <c r="WF523" s="10"/>
      <c r="WG523" s="10"/>
      <c r="WH523" s="10"/>
      <c r="WI523" s="10"/>
      <c r="WJ523" s="10"/>
      <c r="WK523" s="10"/>
      <c r="WL523" s="10"/>
      <c r="WM523" s="10"/>
      <c r="WN523" s="10"/>
      <c r="WO523" s="10"/>
      <c r="WP523" s="10"/>
      <c r="WQ523" s="10"/>
      <c r="WR523" s="10"/>
      <c r="WS523" s="10"/>
      <c r="WT523" s="10"/>
      <c r="WU523" s="10"/>
      <c r="WV523" s="10"/>
      <c r="WW523" s="10"/>
      <c r="WX523" s="10"/>
      <c r="WY523" s="10"/>
      <c r="WZ523" s="10"/>
      <c r="XA523" s="10"/>
      <c r="XB523" s="10"/>
      <c r="XC523" s="10"/>
      <c r="XD523" s="10"/>
      <c r="XE523" s="10"/>
      <c r="XF523" s="10"/>
      <c r="XG523" s="10"/>
      <c r="XH523" s="10"/>
      <c r="XI523" s="10"/>
      <c r="XJ523" s="10"/>
      <c r="XK523" s="10"/>
      <c r="XL523" s="10"/>
      <c r="XM523" s="10"/>
      <c r="XN523" s="10"/>
      <c r="XO523" s="10"/>
      <c r="XP523" s="10"/>
      <c r="XQ523" s="10"/>
      <c r="XR523" s="10"/>
      <c r="XS523" s="10"/>
      <c r="XT523" s="10"/>
      <c r="XU523" s="10"/>
      <c r="XV523" s="10"/>
      <c r="XW523" s="10"/>
      <c r="XX523" s="10"/>
      <c r="XY523" s="10"/>
      <c r="XZ523" s="10"/>
      <c r="YA523" s="10"/>
      <c r="YB523" s="10"/>
      <c r="YC523" s="10"/>
      <c r="YD523" s="10"/>
      <c r="YE523" s="10"/>
      <c r="YF523" s="10"/>
      <c r="YG523" s="10"/>
      <c r="YH523" s="10"/>
      <c r="YI523" s="10"/>
      <c r="YJ523" s="10"/>
      <c r="YK523" s="10"/>
      <c r="YL523" s="10"/>
      <c r="YM523" s="10"/>
      <c r="YN523" s="10"/>
      <c r="YO523" s="10"/>
      <c r="YP523" s="10"/>
      <c r="YQ523" s="10"/>
      <c r="YR523" s="10"/>
      <c r="YS523" s="10"/>
      <c r="YT523" s="10"/>
      <c r="YU523" s="10"/>
      <c r="YV523" s="10"/>
      <c r="YW523" s="10"/>
      <c r="YX523" s="10"/>
      <c r="YY523" s="10"/>
      <c r="YZ523" s="10"/>
      <c r="ZA523" s="10"/>
      <c r="ZB523" s="10"/>
      <c r="ZC523" s="10"/>
      <c r="ZD523" s="10"/>
      <c r="ZE523" s="10"/>
      <c r="ZF523" s="10"/>
      <c r="ZG523" s="10"/>
      <c r="ZH523" s="10"/>
      <c r="ZI523" s="10"/>
      <c r="ZJ523" s="10"/>
      <c r="ZK523" s="10"/>
      <c r="ZL523" s="10"/>
      <c r="ZM523" s="10"/>
      <c r="ZN523" s="10"/>
      <c r="ZO523" s="10"/>
      <c r="ZP523" s="10"/>
      <c r="ZQ523" s="10"/>
      <c r="ZR523" s="10"/>
      <c r="ZS523" s="10"/>
      <c r="ZT523" s="10"/>
      <c r="ZU523" s="10"/>
      <c r="ZV523" s="10"/>
      <c r="ZW523" s="10"/>
      <c r="ZX523" s="10"/>
      <c r="ZY523" s="10"/>
      <c r="ZZ523" s="10"/>
      <c r="AAA523" s="10"/>
      <c r="AAB523" s="10"/>
      <c r="AAC523" s="10"/>
      <c r="AAD523" s="10"/>
      <c r="AAE523" s="10"/>
      <c r="AAF523" s="10"/>
      <c r="AAG523" s="10"/>
      <c r="AAH523" s="10"/>
      <c r="AAI523" s="10"/>
      <c r="AAJ523" s="10"/>
      <c r="AAK523" s="10"/>
      <c r="AAL523" s="10"/>
      <c r="AAM523" s="10"/>
      <c r="AAN523" s="10"/>
      <c r="AAO523" s="10"/>
      <c r="AAP523" s="10"/>
      <c r="AAQ523" s="10"/>
      <c r="AAR523" s="10"/>
      <c r="AAS523" s="10"/>
      <c r="AAT523" s="10"/>
      <c r="AAU523" s="10"/>
      <c r="AAV523" s="10"/>
      <c r="AAW523" s="10"/>
      <c r="AAX523" s="10"/>
      <c r="AAY523" s="10"/>
      <c r="AAZ523" s="10"/>
      <c r="ABA523" s="10"/>
      <c r="ABB523" s="10"/>
      <c r="ABC523" s="10"/>
      <c r="ABD523" s="10"/>
      <c r="ABE523" s="10"/>
      <c r="ABF523" s="10"/>
      <c r="ABG523" s="10"/>
      <c r="ABH523" s="10"/>
      <c r="ABI523" s="10"/>
      <c r="ABJ523" s="10"/>
      <c r="ABK523" s="10"/>
      <c r="ABL523" s="10"/>
      <c r="ABM523" s="10"/>
      <c r="ABN523" s="10"/>
      <c r="ABO523" s="10"/>
      <c r="ABP523" s="10"/>
      <c r="ABQ523" s="10"/>
      <c r="ABR523" s="10"/>
      <c r="ABS523" s="10"/>
      <c r="ABT523" s="10"/>
      <c r="ABU523" s="10"/>
      <c r="ABV523" s="10"/>
      <c r="ABW523" s="10"/>
      <c r="ABX523" s="10"/>
      <c r="ABY523" s="10"/>
      <c r="ABZ523" s="10"/>
      <c r="ACA523" s="10"/>
      <c r="ACB523" s="10"/>
      <c r="ACC523" s="10"/>
      <c r="ACD523" s="10"/>
      <c r="ACE523" s="10"/>
      <c r="ACF523" s="10"/>
      <c r="ACG523" s="10"/>
      <c r="ACH523" s="10"/>
      <c r="ACI523" s="10"/>
      <c r="ACJ523" s="10"/>
      <c r="ACK523" s="10"/>
      <c r="ACL523" s="10"/>
      <c r="ACM523" s="10"/>
      <c r="ACN523" s="10"/>
      <c r="ACO523" s="10"/>
      <c r="ACP523" s="10"/>
      <c r="ACQ523" s="10"/>
      <c r="ACR523" s="10"/>
      <c r="ACS523" s="10"/>
      <c r="ACT523" s="10"/>
      <c r="ACU523" s="10"/>
      <c r="ACV523" s="10"/>
      <c r="ACW523" s="10"/>
      <c r="ACX523" s="10"/>
      <c r="ACY523" s="10"/>
      <c r="ACZ523" s="10"/>
      <c r="ADA523" s="10"/>
      <c r="ADB523" s="10"/>
      <c r="ADC523" s="10"/>
      <c r="ADD523" s="10"/>
      <c r="ADE523" s="10"/>
      <c r="ADF523" s="10"/>
      <c r="ADG523" s="10"/>
      <c r="ADH523" s="10"/>
      <c r="ADI523" s="10"/>
      <c r="ADJ523" s="10"/>
      <c r="ADK523" s="10"/>
      <c r="ADL523" s="10"/>
      <c r="ADM523" s="10"/>
      <c r="ADN523" s="10"/>
      <c r="ADO523" s="10"/>
      <c r="ADP523" s="10"/>
      <c r="ADQ523" s="10"/>
      <c r="ADR523" s="10"/>
      <c r="ADS523" s="10"/>
      <c r="ADT523" s="10"/>
      <c r="ADU523" s="10"/>
      <c r="ADV523" s="10"/>
      <c r="ADW523" s="10"/>
      <c r="ADX523" s="10"/>
      <c r="ADY523" s="10"/>
      <c r="ADZ523" s="10"/>
      <c r="AEA523" s="10"/>
      <c r="AEB523" s="10"/>
      <c r="AEC523" s="10"/>
      <c r="AED523" s="10"/>
      <c r="AEE523" s="10"/>
      <c r="AEF523" s="10"/>
      <c r="AEG523" s="10"/>
      <c r="AEH523" s="10"/>
      <c r="AEI523" s="10"/>
      <c r="AEJ523" s="10"/>
      <c r="AEK523" s="10"/>
      <c r="AEL523" s="10"/>
      <c r="AEM523" s="10"/>
      <c r="AEN523" s="10"/>
      <c r="AEO523" s="10"/>
      <c r="AEP523" s="10"/>
      <c r="AEQ523" s="10"/>
      <c r="AER523" s="10"/>
      <c r="AES523" s="10"/>
      <c r="AET523" s="10"/>
      <c r="AEU523" s="10"/>
      <c r="AEV523" s="10"/>
      <c r="AEW523" s="10"/>
      <c r="AEX523" s="10"/>
      <c r="AEY523" s="10"/>
      <c r="AEZ523" s="10"/>
      <c r="AFA523" s="10"/>
      <c r="AFB523" s="10"/>
      <c r="AFC523" s="10"/>
      <c r="AFD523" s="10"/>
      <c r="AFE523" s="10"/>
      <c r="AFF523" s="10"/>
      <c r="AFG523" s="10"/>
      <c r="AFH523" s="10"/>
      <c r="AFI523" s="10"/>
      <c r="AFJ523" s="10"/>
      <c r="AFK523" s="10"/>
      <c r="AFL523" s="10"/>
      <c r="AFM523" s="10"/>
      <c r="AFN523" s="10"/>
      <c r="AFO523" s="10"/>
      <c r="AFP523" s="10"/>
      <c r="AFQ523" s="10"/>
      <c r="AFR523" s="10"/>
      <c r="AFS523" s="10"/>
      <c r="AFT523" s="10"/>
      <c r="AFU523" s="10"/>
      <c r="AFV523" s="10"/>
      <c r="AFW523" s="10"/>
      <c r="AFX523" s="10"/>
      <c r="AFY523" s="10"/>
      <c r="AFZ523" s="10"/>
      <c r="AGA523" s="10"/>
      <c r="AGB523" s="10"/>
      <c r="AGC523" s="10"/>
      <c r="AGD523" s="10"/>
      <c r="AGE523" s="10"/>
      <c r="AGF523" s="10"/>
      <c r="AGG523" s="10"/>
      <c r="AGH523" s="10"/>
      <c r="AGI523" s="10"/>
      <c r="AGJ523" s="10"/>
      <c r="AGK523" s="10"/>
      <c r="AGL523" s="10"/>
      <c r="AGM523" s="10"/>
      <c r="AGN523" s="10"/>
      <c r="AGO523" s="10"/>
      <c r="AGP523" s="10"/>
      <c r="AGQ523" s="10"/>
      <c r="AGR523" s="10"/>
      <c r="AGS523" s="10"/>
      <c r="AGT523" s="10"/>
      <c r="AGU523" s="10"/>
      <c r="AGV523" s="10"/>
      <c r="AGW523" s="10"/>
      <c r="AGX523" s="10"/>
      <c r="AGY523" s="10"/>
      <c r="AGZ523" s="10"/>
      <c r="AHA523" s="10"/>
      <c r="AHB523" s="10"/>
      <c r="AHC523" s="10"/>
      <c r="AHD523" s="10"/>
      <c r="AHE523" s="10"/>
      <c r="AHF523" s="10"/>
      <c r="AHG523" s="10"/>
      <c r="AHH523" s="10"/>
      <c r="AHI523" s="10"/>
      <c r="AHJ523" s="10"/>
      <c r="AHK523" s="10"/>
      <c r="AHL523" s="10"/>
      <c r="AHM523" s="10"/>
      <c r="AHN523" s="10"/>
      <c r="AHO523" s="10"/>
      <c r="AHP523" s="10"/>
      <c r="AHQ523" s="10"/>
      <c r="AHR523" s="10"/>
      <c r="AHS523" s="10"/>
      <c r="AHT523" s="10"/>
      <c r="AHU523" s="10"/>
      <c r="AHV523" s="10"/>
      <c r="AHW523" s="10"/>
      <c r="AHX523" s="10"/>
      <c r="AHY523" s="10"/>
      <c r="AHZ523" s="10"/>
      <c r="AIA523" s="10"/>
      <c r="AIB523" s="10"/>
      <c r="AIC523" s="10"/>
      <c r="AID523" s="10"/>
      <c r="AIE523" s="10"/>
      <c r="AIF523" s="10"/>
      <c r="AIG523" s="10"/>
      <c r="AIH523" s="10"/>
      <c r="AII523" s="10"/>
      <c r="AIJ523" s="10"/>
      <c r="AIK523" s="10"/>
      <c r="AIL523" s="10"/>
      <c r="AIM523" s="10"/>
      <c r="AIN523" s="10"/>
      <c r="AIO523" s="10"/>
      <c r="AIP523" s="10"/>
      <c r="AIQ523" s="10"/>
      <c r="AIR523" s="10"/>
      <c r="AIS523" s="10"/>
      <c r="AIT523" s="10"/>
      <c r="AIU523" s="10"/>
      <c r="AIV523" s="10"/>
      <c r="AIW523" s="10"/>
      <c r="AIX523" s="10"/>
      <c r="AIY523" s="10"/>
      <c r="AIZ523" s="10"/>
      <c r="AJA523" s="10"/>
      <c r="AJB523" s="10"/>
      <c r="AJC523" s="10"/>
      <c r="AJD523" s="10"/>
      <c r="AJE523" s="10"/>
      <c r="AJF523" s="10"/>
      <c r="AJG523" s="10"/>
      <c r="AJH523" s="10"/>
      <c r="AJI523" s="10"/>
      <c r="AJJ523" s="10"/>
      <c r="AJK523" s="10"/>
      <c r="AJL523" s="10"/>
      <c r="AJM523" s="10"/>
      <c r="AJN523" s="10"/>
      <c r="AJO523" s="10"/>
      <c r="AJP523" s="10"/>
      <c r="AJQ523" s="10"/>
      <c r="AJR523" s="10"/>
      <c r="AJS523" s="10"/>
      <c r="AJT523" s="10"/>
      <c r="AJU523" s="10"/>
      <c r="AJV523" s="10"/>
      <c r="AJW523" s="10"/>
      <c r="AJX523" s="10"/>
      <c r="AJY523" s="10"/>
      <c r="AJZ523" s="10"/>
      <c r="AKA523" s="10"/>
      <c r="AKB523" s="10"/>
      <c r="AKC523" s="10"/>
      <c r="AKD523" s="10"/>
      <c r="AKE523" s="10"/>
      <c r="AKF523" s="10"/>
      <c r="AKG523" s="10"/>
      <c r="AKH523" s="10"/>
      <c r="AKI523" s="10"/>
      <c r="AKJ523" s="10"/>
      <c r="AKK523" s="10"/>
      <c r="AKL523" s="10"/>
      <c r="AKM523" s="10"/>
      <c r="AKN523" s="10"/>
      <c r="AKO523" s="10"/>
      <c r="AKP523" s="10"/>
      <c r="AKQ523" s="10"/>
      <c r="AKR523" s="10"/>
      <c r="AKS523" s="10"/>
      <c r="AKT523" s="10"/>
      <c r="AKU523" s="10"/>
      <c r="AKV523" s="10"/>
      <c r="AKW523" s="10"/>
      <c r="AKX523" s="10"/>
      <c r="AKY523" s="10"/>
      <c r="AKZ523" s="10"/>
      <c r="ALA523" s="10"/>
      <c r="ALB523" s="10"/>
      <c r="ALC523" s="10"/>
      <c r="ALD523" s="10"/>
      <c r="ALE523" s="10"/>
      <c r="ALF523" s="10"/>
      <c r="ALG523" s="10"/>
      <c r="ALH523" s="10"/>
      <c r="ALI523" s="10"/>
      <c r="ALJ523" s="10"/>
      <c r="ALK523" s="10"/>
      <c r="ALL523" s="10"/>
      <c r="ALM523" s="10"/>
      <c r="ALN523" s="10"/>
      <c r="ALO523" s="10"/>
      <c r="ALP523" s="10"/>
      <c r="ALQ523" s="10"/>
      <c r="ALR523" s="10"/>
      <c r="ALS523" s="10"/>
      <c r="ALT523" s="10"/>
      <c r="ALU523" s="10"/>
      <c r="ALV523" s="10"/>
      <c r="ALW523" s="10"/>
      <c r="ALX523" s="10"/>
      <c r="ALY523" s="10"/>
      <c r="ALZ523" s="10"/>
      <c r="AMA523" s="10"/>
      <c r="AMB523" s="10"/>
      <c r="AMC523" s="10"/>
      <c r="AMD523" s="10"/>
      <c r="AME523" s="10"/>
      <c r="AMF523" s="10"/>
      <c r="AMG523" s="10"/>
      <c r="AMH523" s="10"/>
      <c r="AMI523" s="10"/>
      <c r="AMJ523" s="10"/>
      <c r="AMK523" s="10"/>
      <c r="AML523" s="10"/>
      <c r="AMM523" s="10"/>
      <c r="AMN523" s="10"/>
      <c r="AMO523" s="10"/>
      <c r="AMP523" s="10"/>
      <c r="AMQ523" s="10"/>
      <c r="AMR523" s="10"/>
      <c r="AMS523" s="10"/>
      <c r="AMT523" s="10"/>
      <c r="AMU523" s="10"/>
      <c r="AMV523" s="10"/>
      <c r="AMW523" s="10"/>
      <c r="AMX523" s="10"/>
      <c r="AMY523" s="10"/>
      <c r="AMZ523" s="10"/>
      <c r="ANA523" s="10"/>
      <c r="ANB523" s="10"/>
      <c r="ANC523" s="10"/>
      <c r="AND523" s="10"/>
      <c r="ANE523" s="10"/>
      <c r="ANF523" s="10"/>
      <c r="ANG523" s="10"/>
      <c r="ANH523" s="10"/>
      <c r="ANI523" s="10"/>
      <c r="ANJ523" s="10"/>
      <c r="ANK523" s="10"/>
      <c r="ANL523" s="10"/>
      <c r="ANM523" s="10"/>
      <c r="ANN523" s="10"/>
      <c r="ANO523" s="10"/>
      <c r="ANP523" s="10"/>
      <c r="ANQ523" s="10"/>
      <c r="ANR523" s="10"/>
      <c r="ANS523" s="10"/>
      <c r="ANT523" s="10"/>
      <c r="ANU523" s="10"/>
      <c r="ANV523" s="10"/>
      <c r="ANW523" s="10"/>
      <c r="ANX523" s="10"/>
      <c r="ANY523" s="10"/>
      <c r="ANZ523" s="10"/>
      <c r="AOA523" s="10"/>
      <c r="AOB523" s="10"/>
      <c r="AOC523" s="10"/>
      <c r="AOD523" s="10"/>
      <c r="AOE523" s="10"/>
      <c r="AOF523" s="10"/>
      <c r="AOG523" s="10"/>
      <c r="AOH523" s="10"/>
      <c r="AOI523" s="10"/>
      <c r="AOJ523" s="10"/>
      <c r="AOK523" s="10"/>
      <c r="AOL523" s="10"/>
      <c r="AOM523" s="10"/>
      <c r="AON523" s="10"/>
      <c r="AOO523" s="10"/>
      <c r="AOP523" s="10"/>
      <c r="AOQ523" s="10"/>
      <c r="AOR523" s="10"/>
      <c r="AOS523" s="10"/>
      <c r="AOT523" s="10"/>
      <c r="AOU523" s="10"/>
      <c r="AOV523" s="10"/>
      <c r="AOW523" s="10"/>
      <c r="AOX523" s="10"/>
      <c r="AOY523" s="10"/>
      <c r="AOZ523" s="10"/>
      <c r="APA523" s="10"/>
      <c r="APB523" s="10"/>
      <c r="APC523" s="10"/>
      <c r="APD523" s="10"/>
      <c r="APE523" s="10"/>
      <c r="APF523" s="10"/>
      <c r="APG523" s="10"/>
      <c r="APH523" s="10"/>
      <c r="API523" s="10"/>
      <c r="APJ523" s="10"/>
      <c r="APK523" s="10"/>
      <c r="APL523" s="10"/>
      <c r="APM523" s="10"/>
      <c r="APN523" s="10"/>
      <c r="APO523" s="10"/>
      <c r="APP523" s="10"/>
      <c r="APQ523" s="10"/>
      <c r="APR523" s="10"/>
      <c r="APS523" s="10"/>
      <c r="APT523" s="10"/>
      <c r="APU523" s="10"/>
      <c r="APV523" s="10"/>
      <c r="APW523" s="10"/>
      <c r="APX523" s="10"/>
      <c r="APY523" s="10"/>
      <c r="APZ523" s="10"/>
      <c r="AQA523" s="10"/>
      <c r="AQB523" s="10"/>
      <c r="AQC523" s="10"/>
      <c r="AQD523" s="10"/>
      <c r="AQE523" s="10"/>
      <c r="AQF523" s="10"/>
      <c r="AQG523" s="10"/>
      <c r="AQH523" s="10"/>
      <c r="AQI523" s="10"/>
      <c r="AQJ523" s="10"/>
      <c r="AQK523" s="10"/>
      <c r="AQL523" s="10"/>
      <c r="AQM523" s="10"/>
      <c r="AQN523" s="10"/>
      <c r="AQO523" s="10"/>
      <c r="AQP523" s="10"/>
      <c r="AQQ523" s="10"/>
      <c r="AQR523" s="10"/>
      <c r="AQS523" s="10"/>
      <c r="AQT523" s="10"/>
      <c r="AQU523" s="10"/>
      <c r="AQV523" s="10"/>
      <c r="AQW523" s="10"/>
      <c r="AQX523" s="10"/>
      <c r="AQY523" s="10"/>
      <c r="AQZ523" s="10"/>
      <c r="ARA523" s="10"/>
      <c r="ARB523" s="10"/>
      <c r="ARC523" s="10"/>
      <c r="ARD523" s="10"/>
      <c r="ARE523" s="10"/>
      <c r="ARF523" s="10"/>
      <c r="ARG523" s="10"/>
      <c r="ARH523" s="10"/>
      <c r="ARI523" s="10"/>
      <c r="ARJ523" s="10"/>
      <c r="ARK523" s="10"/>
      <c r="ARL523" s="10"/>
      <c r="ARM523" s="10"/>
      <c r="ARN523" s="10"/>
      <c r="ARO523" s="10"/>
      <c r="ARP523" s="10"/>
      <c r="ARQ523" s="10"/>
      <c r="ARR523" s="10"/>
      <c r="ARS523" s="10"/>
      <c r="ART523" s="10"/>
      <c r="ARU523" s="10"/>
      <c r="ARV523" s="10"/>
    </row>
    <row r="524" spans="1:1166" s="11" customFormat="1" x14ac:dyDescent="0.25">
      <c r="A524" s="430"/>
      <c r="B524" s="193"/>
      <c r="C524" s="193"/>
      <c r="D524" s="193"/>
      <c r="E524" s="194"/>
      <c r="F524" s="193"/>
      <c r="G524" s="193"/>
      <c r="H524" s="193"/>
      <c r="I524" s="193"/>
      <c r="J524" s="193"/>
      <c r="K524" s="193"/>
      <c r="L524" s="193"/>
      <c r="M524" s="195"/>
      <c r="N524" s="193"/>
      <c r="O524" s="193"/>
      <c r="P524" s="196"/>
      <c r="Q524" s="565"/>
      <c r="R524" s="45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  <c r="JV524" s="10"/>
      <c r="JW524" s="10"/>
      <c r="JX524" s="10"/>
      <c r="JY524" s="10"/>
      <c r="JZ524" s="10"/>
      <c r="KA524" s="10"/>
      <c r="KB524" s="10"/>
      <c r="KC524" s="10"/>
      <c r="KD524" s="10"/>
      <c r="KE524" s="10"/>
      <c r="KF524" s="10"/>
      <c r="KG524" s="10"/>
      <c r="KH524" s="10"/>
      <c r="KI524" s="10"/>
      <c r="KJ524" s="10"/>
      <c r="KK524" s="10"/>
      <c r="KL524" s="10"/>
      <c r="KM524" s="10"/>
      <c r="KN524" s="10"/>
      <c r="KO524" s="10"/>
      <c r="KP524" s="10"/>
      <c r="KQ524" s="10"/>
      <c r="KR524" s="10"/>
      <c r="KS524" s="10"/>
      <c r="KT524" s="10"/>
      <c r="KU524" s="10"/>
      <c r="KV524" s="10"/>
      <c r="KW524" s="10"/>
      <c r="KX524" s="10"/>
      <c r="KY524" s="10"/>
      <c r="KZ524" s="10"/>
      <c r="LA524" s="10"/>
      <c r="LB524" s="10"/>
      <c r="LC524" s="10"/>
      <c r="LD524" s="10"/>
      <c r="LE524" s="10"/>
      <c r="LF524" s="10"/>
      <c r="LG524" s="10"/>
      <c r="LH524" s="10"/>
      <c r="LI524" s="10"/>
      <c r="LJ524" s="10"/>
      <c r="LK524" s="10"/>
      <c r="LL524" s="10"/>
      <c r="LM524" s="10"/>
      <c r="LN524" s="10"/>
      <c r="LO524" s="10"/>
      <c r="LP524" s="10"/>
      <c r="LQ524" s="10"/>
      <c r="LR524" s="10"/>
      <c r="LS524" s="10"/>
      <c r="LT524" s="10"/>
      <c r="LU524" s="10"/>
      <c r="LV524" s="10"/>
      <c r="LW524" s="10"/>
      <c r="LX524" s="10"/>
      <c r="LY524" s="10"/>
      <c r="LZ524" s="10"/>
      <c r="MA524" s="10"/>
      <c r="MB524" s="10"/>
      <c r="MC524" s="10"/>
      <c r="MD524" s="10"/>
      <c r="ME524" s="10"/>
      <c r="MF524" s="10"/>
      <c r="MG524" s="10"/>
      <c r="MH524" s="10"/>
      <c r="MI524" s="10"/>
      <c r="MJ524" s="10"/>
      <c r="MK524" s="10"/>
      <c r="ML524" s="10"/>
      <c r="MM524" s="10"/>
      <c r="MN524" s="10"/>
      <c r="MO524" s="10"/>
      <c r="MP524" s="10"/>
      <c r="MQ524" s="10"/>
      <c r="MR524" s="10"/>
      <c r="MS524" s="10"/>
      <c r="MT524" s="10"/>
      <c r="MU524" s="10"/>
      <c r="MV524" s="10"/>
      <c r="MW524" s="10"/>
      <c r="MX524" s="10"/>
      <c r="MY524" s="10"/>
      <c r="MZ524" s="10"/>
      <c r="NA524" s="10"/>
      <c r="NB524" s="10"/>
      <c r="NC524" s="10"/>
      <c r="ND524" s="10"/>
      <c r="NE524" s="10"/>
      <c r="NF524" s="10"/>
      <c r="NG524" s="10"/>
      <c r="NH524" s="10"/>
      <c r="NI524" s="10"/>
      <c r="NJ524" s="10"/>
      <c r="NK524" s="10"/>
      <c r="NL524" s="10"/>
      <c r="NM524" s="10"/>
      <c r="NN524" s="10"/>
      <c r="NO524" s="10"/>
      <c r="NP524" s="10"/>
      <c r="NQ524" s="10"/>
      <c r="NR524" s="10"/>
      <c r="NS524" s="10"/>
      <c r="NT524" s="10"/>
      <c r="NU524" s="10"/>
      <c r="NV524" s="10"/>
      <c r="NW524" s="10"/>
      <c r="NX524" s="10"/>
      <c r="NY524" s="10"/>
      <c r="NZ524" s="10"/>
      <c r="OA524" s="10"/>
      <c r="OB524" s="10"/>
      <c r="OC524" s="10"/>
      <c r="OD524" s="10"/>
      <c r="OE524" s="10"/>
      <c r="OF524" s="10"/>
      <c r="OG524" s="10"/>
      <c r="OH524" s="10"/>
      <c r="OI524" s="10"/>
      <c r="OJ524" s="10"/>
      <c r="OK524" s="10"/>
      <c r="OL524" s="10"/>
      <c r="OM524" s="10"/>
      <c r="ON524" s="10"/>
      <c r="OO524" s="10"/>
      <c r="OP524" s="10"/>
      <c r="OQ524" s="10"/>
      <c r="OR524" s="10"/>
      <c r="OS524" s="10"/>
      <c r="OT524" s="10"/>
      <c r="OU524" s="10"/>
      <c r="OV524" s="10"/>
      <c r="OW524" s="10"/>
      <c r="OX524" s="10"/>
      <c r="OY524" s="10"/>
      <c r="OZ524" s="10"/>
      <c r="PA524" s="10"/>
      <c r="PB524" s="10"/>
      <c r="PC524" s="10"/>
      <c r="PD524" s="10"/>
      <c r="PE524" s="10"/>
      <c r="PF524" s="10"/>
      <c r="PG524" s="10"/>
      <c r="PH524" s="10"/>
      <c r="PI524" s="10"/>
      <c r="PJ524" s="10"/>
      <c r="PK524" s="10"/>
      <c r="PL524" s="10"/>
      <c r="PM524" s="10"/>
      <c r="PN524" s="10"/>
      <c r="PO524" s="10"/>
      <c r="PP524" s="10"/>
      <c r="PQ524" s="10"/>
      <c r="PR524" s="10"/>
      <c r="PS524" s="10"/>
      <c r="PT524" s="10"/>
      <c r="PU524" s="10"/>
      <c r="PV524" s="10"/>
      <c r="PW524" s="10"/>
      <c r="PX524" s="10"/>
      <c r="PY524" s="10"/>
      <c r="PZ524" s="10"/>
      <c r="QA524" s="10"/>
      <c r="QB524" s="10"/>
      <c r="QC524" s="10"/>
      <c r="QD524" s="10"/>
      <c r="QE524" s="10"/>
      <c r="QF524" s="10"/>
      <c r="QG524" s="10"/>
      <c r="QH524" s="10"/>
      <c r="QI524" s="10"/>
      <c r="QJ524" s="10"/>
      <c r="QK524" s="10"/>
      <c r="QL524" s="10"/>
      <c r="QM524" s="10"/>
      <c r="QN524" s="10"/>
      <c r="QO524" s="10"/>
      <c r="QP524" s="10"/>
      <c r="QQ524" s="10"/>
      <c r="QR524" s="10"/>
      <c r="QS524" s="10"/>
      <c r="QT524" s="10"/>
      <c r="QU524" s="10"/>
      <c r="QV524" s="10"/>
      <c r="QW524" s="10"/>
      <c r="QX524" s="10"/>
      <c r="QY524" s="10"/>
      <c r="QZ524" s="10"/>
      <c r="RA524" s="10"/>
      <c r="RB524" s="10"/>
      <c r="RC524" s="10"/>
      <c r="RD524" s="10"/>
      <c r="RE524" s="10"/>
      <c r="RF524" s="10"/>
      <c r="RG524" s="10"/>
      <c r="RH524" s="10"/>
      <c r="RI524" s="10"/>
      <c r="RJ524" s="10"/>
      <c r="RK524" s="10"/>
      <c r="RL524" s="10"/>
      <c r="RM524" s="10"/>
      <c r="RN524" s="10"/>
      <c r="RO524" s="10"/>
      <c r="RP524" s="10"/>
      <c r="RQ524" s="10"/>
      <c r="RR524" s="10"/>
      <c r="RS524" s="10"/>
      <c r="RT524" s="10"/>
      <c r="RU524" s="10"/>
      <c r="RV524" s="10"/>
      <c r="RW524" s="10"/>
      <c r="RX524" s="10"/>
      <c r="RY524" s="10"/>
      <c r="RZ524" s="10"/>
      <c r="SA524" s="10"/>
      <c r="SB524" s="10"/>
      <c r="SC524" s="10"/>
      <c r="SD524" s="10"/>
      <c r="SE524" s="10"/>
      <c r="SF524" s="10"/>
      <c r="SG524" s="10"/>
      <c r="SH524" s="10"/>
      <c r="SI524" s="10"/>
      <c r="SJ524" s="10"/>
      <c r="SK524" s="10"/>
      <c r="SL524" s="10"/>
      <c r="SM524" s="10"/>
      <c r="SN524" s="10"/>
      <c r="SO524" s="10"/>
      <c r="SP524" s="10"/>
      <c r="SQ524" s="10"/>
      <c r="SR524" s="10"/>
      <c r="SS524" s="10"/>
      <c r="ST524" s="10"/>
      <c r="SU524" s="10"/>
      <c r="SV524" s="10"/>
      <c r="SW524" s="10"/>
      <c r="SX524" s="10"/>
      <c r="SY524" s="10"/>
      <c r="SZ524" s="10"/>
      <c r="TA524" s="10"/>
      <c r="TB524" s="10"/>
      <c r="TC524" s="10"/>
      <c r="TD524" s="10"/>
      <c r="TE524" s="10"/>
      <c r="TF524" s="10"/>
      <c r="TG524" s="10"/>
      <c r="TH524" s="10"/>
      <c r="TI524" s="10"/>
      <c r="TJ524" s="10"/>
      <c r="TK524" s="10"/>
      <c r="TL524" s="10"/>
      <c r="TM524" s="10"/>
      <c r="TN524" s="10"/>
      <c r="TO524" s="10"/>
      <c r="TP524" s="10"/>
      <c r="TQ524" s="10"/>
      <c r="TR524" s="10"/>
      <c r="TS524" s="10"/>
      <c r="TT524" s="10"/>
      <c r="TU524" s="10"/>
      <c r="TV524" s="10"/>
      <c r="TW524" s="10"/>
      <c r="TX524" s="10"/>
      <c r="TY524" s="10"/>
      <c r="TZ524" s="10"/>
      <c r="UA524" s="10"/>
      <c r="UB524" s="10"/>
      <c r="UC524" s="10"/>
      <c r="UD524" s="10"/>
      <c r="UE524" s="10"/>
      <c r="UF524" s="10"/>
      <c r="UG524" s="10"/>
      <c r="UH524" s="10"/>
      <c r="UI524" s="10"/>
      <c r="UJ524" s="10"/>
      <c r="UK524" s="10"/>
      <c r="UL524" s="10"/>
      <c r="UM524" s="10"/>
      <c r="UN524" s="10"/>
      <c r="UO524" s="10"/>
      <c r="UP524" s="10"/>
      <c r="UQ524" s="10"/>
      <c r="UR524" s="10"/>
      <c r="US524" s="10"/>
      <c r="UT524" s="10"/>
      <c r="UU524" s="10"/>
      <c r="UV524" s="10"/>
      <c r="UW524" s="10"/>
      <c r="UX524" s="10"/>
      <c r="UY524" s="10"/>
      <c r="UZ524" s="10"/>
      <c r="VA524" s="10"/>
      <c r="VB524" s="10"/>
      <c r="VC524" s="10"/>
      <c r="VD524" s="10"/>
      <c r="VE524" s="10"/>
      <c r="VF524" s="10"/>
      <c r="VG524" s="10"/>
      <c r="VH524" s="10"/>
      <c r="VI524" s="10"/>
      <c r="VJ524" s="10"/>
      <c r="VK524" s="10"/>
      <c r="VL524" s="10"/>
      <c r="VM524" s="10"/>
      <c r="VN524" s="10"/>
      <c r="VO524" s="10"/>
      <c r="VP524" s="10"/>
      <c r="VQ524" s="10"/>
      <c r="VR524" s="10"/>
      <c r="VS524" s="10"/>
      <c r="VT524" s="10"/>
      <c r="VU524" s="10"/>
      <c r="VV524" s="10"/>
      <c r="VW524" s="10"/>
      <c r="VX524" s="10"/>
      <c r="VY524" s="10"/>
      <c r="VZ524" s="10"/>
      <c r="WA524" s="10"/>
      <c r="WB524" s="10"/>
      <c r="WC524" s="10"/>
      <c r="WD524" s="10"/>
      <c r="WE524" s="10"/>
      <c r="WF524" s="10"/>
      <c r="WG524" s="10"/>
      <c r="WH524" s="10"/>
      <c r="WI524" s="10"/>
      <c r="WJ524" s="10"/>
      <c r="WK524" s="10"/>
      <c r="WL524" s="10"/>
      <c r="WM524" s="10"/>
      <c r="WN524" s="10"/>
      <c r="WO524" s="10"/>
      <c r="WP524" s="10"/>
      <c r="WQ524" s="10"/>
      <c r="WR524" s="10"/>
      <c r="WS524" s="10"/>
      <c r="WT524" s="10"/>
      <c r="WU524" s="10"/>
      <c r="WV524" s="10"/>
      <c r="WW524" s="10"/>
      <c r="WX524" s="10"/>
      <c r="WY524" s="10"/>
      <c r="WZ524" s="10"/>
      <c r="XA524" s="10"/>
      <c r="XB524" s="10"/>
      <c r="XC524" s="10"/>
      <c r="XD524" s="10"/>
      <c r="XE524" s="10"/>
      <c r="XF524" s="10"/>
      <c r="XG524" s="10"/>
      <c r="XH524" s="10"/>
      <c r="XI524" s="10"/>
      <c r="XJ524" s="10"/>
      <c r="XK524" s="10"/>
      <c r="XL524" s="10"/>
      <c r="XM524" s="10"/>
      <c r="XN524" s="10"/>
      <c r="XO524" s="10"/>
      <c r="XP524" s="10"/>
      <c r="XQ524" s="10"/>
      <c r="XR524" s="10"/>
      <c r="XS524" s="10"/>
      <c r="XT524" s="10"/>
      <c r="XU524" s="10"/>
      <c r="XV524" s="10"/>
      <c r="XW524" s="10"/>
      <c r="XX524" s="10"/>
      <c r="XY524" s="10"/>
      <c r="XZ524" s="10"/>
      <c r="YA524" s="10"/>
      <c r="YB524" s="10"/>
      <c r="YC524" s="10"/>
      <c r="YD524" s="10"/>
      <c r="YE524" s="10"/>
      <c r="YF524" s="10"/>
      <c r="YG524" s="10"/>
      <c r="YH524" s="10"/>
      <c r="YI524" s="10"/>
      <c r="YJ524" s="10"/>
      <c r="YK524" s="10"/>
      <c r="YL524" s="10"/>
      <c r="YM524" s="10"/>
      <c r="YN524" s="10"/>
      <c r="YO524" s="10"/>
      <c r="YP524" s="10"/>
      <c r="YQ524" s="10"/>
      <c r="YR524" s="10"/>
      <c r="YS524" s="10"/>
      <c r="YT524" s="10"/>
      <c r="YU524" s="10"/>
      <c r="YV524" s="10"/>
      <c r="YW524" s="10"/>
      <c r="YX524" s="10"/>
      <c r="YY524" s="10"/>
      <c r="YZ524" s="10"/>
      <c r="ZA524" s="10"/>
      <c r="ZB524" s="10"/>
      <c r="ZC524" s="10"/>
      <c r="ZD524" s="10"/>
      <c r="ZE524" s="10"/>
      <c r="ZF524" s="10"/>
      <c r="ZG524" s="10"/>
      <c r="ZH524" s="10"/>
      <c r="ZI524" s="10"/>
      <c r="ZJ524" s="10"/>
      <c r="ZK524" s="10"/>
      <c r="ZL524" s="10"/>
      <c r="ZM524" s="10"/>
      <c r="ZN524" s="10"/>
      <c r="ZO524" s="10"/>
      <c r="ZP524" s="10"/>
      <c r="ZQ524" s="10"/>
      <c r="ZR524" s="10"/>
      <c r="ZS524" s="10"/>
      <c r="ZT524" s="10"/>
      <c r="ZU524" s="10"/>
      <c r="ZV524" s="10"/>
      <c r="ZW524" s="10"/>
      <c r="ZX524" s="10"/>
      <c r="ZY524" s="10"/>
      <c r="ZZ524" s="10"/>
      <c r="AAA524" s="10"/>
      <c r="AAB524" s="10"/>
      <c r="AAC524" s="10"/>
      <c r="AAD524" s="10"/>
      <c r="AAE524" s="10"/>
      <c r="AAF524" s="10"/>
      <c r="AAG524" s="10"/>
      <c r="AAH524" s="10"/>
      <c r="AAI524" s="10"/>
      <c r="AAJ524" s="10"/>
      <c r="AAK524" s="10"/>
      <c r="AAL524" s="10"/>
      <c r="AAM524" s="10"/>
      <c r="AAN524" s="10"/>
      <c r="AAO524" s="10"/>
      <c r="AAP524" s="10"/>
      <c r="AAQ524" s="10"/>
      <c r="AAR524" s="10"/>
      <c r="AAS524" s="10"/>
      <c r="AAT524" s="10"/>
      <c r="AAU524" s="10"/>
      <c r="AAV524" s="10"/>
      <c r="AAW524" s="10"/>
      <c r="AAX524" s="10"/>
      <c r="AAY524" s="10"/>
      <c r="AAZ524" s="10"/>
      <c r="ABA524" s="10"/>
      <c r="ABB524" s="10"/>
      <c r="ABC524" s="10"/>
      <c r="ABD524" s="10"/>
      <c r="ABE524" s="10"/>
      <c r="ABF524" s="10"/>
      <c r="ABG524" s="10"/>
      <c r="ABH524" s="10"/>
      <c r="ABI524" s="10"/>
      <c r="ABJ524" s="10"/>
      <c r="ABK524" s="10"/>
      <c r="ABL524" s="10"/>
      <c r="ABM524" s="10"/>
      <c r="ABN524" s="10"/>
      <c r="ABO524" s="10"/>
      <c r="ABP524" s="10"/>
      <c r="ABQ524" s="10"/>
      <c r="ABR524" s="10"/>
      <c r="ABS524" s="10"/>
      <c r="ABT524" s="10"/>
      <c r="ABU524" s="10"/>
      <c r="ABV524" s="10"/>
      <c r="ABW524" s="10"/>
      <c r="ABX524" s="10"/>
      <c r="ABY524" s="10"/>
      <c r="ABZ524" s="10"/>
      <c r="ACA524" s="10"/>
      <c r="ACB524" s="10"/>
      <c r="ACC524" s="10"/>
      <c r="ACD524" s="10"/>
      <c r="ACE524" s="10"/>
      <c r="ACF524" s="10"/>
      <c r="ACG524" s="10"/>
      <c r="ACH524" s="10"/>
      <c r="ACI524" s="10"/>
      <c r="ACJ524" s="10"/>
      <c r="ACK524" s="10"/>
      <c r="ACL524" s="10"/>
      <c r="ACM524" s="10"/>
      <c r="ACN524" s="10"/>
      <c r="ACO524" s="10"/>
      <c r="ACP524" s="10"/>
      <c r="ACQ524" s="10"/>
      <c r="ACR524" s="10"/>
      <c r="ACS524" s="10"/>
      <c r="ACT524" s="10"/>
      <c r="ACU524" s="10"/>
      <c r="ACV524" s="10"/>
      <c r="ACW524" s="10"/>
      <c r="ACX524" s="10"/>
      <c r="ACY524" s="10"/>
      <c r="ACZ524" s="10"/>
      <c r="ADA524" s="10"/>
      <c r="ADB524" s="10"/>
      <c r="ADC524" s="10"/>
      <c r="ADD524" s="10"/>
      <c r="ADE524" s="10"/>
      <c r="ADF524" s="10"/>
      <c r="ADG524" s="10"/>
      <c r="ADH524" s="10"/>
      <c r="ADI524" s="10"/>
      <c r="ADJ524" s="10"/>
      <c r="ADK524" s="10"/>
      <c r="ADL524" s="10"/>
      <c r="ADM524" s="10"/>
      <c r="ADN524" s="10"/>
      <c r="ADO524" s="10"/>
      <c r="ADP524" s="10"/>
      <c r="ADQ524" s="10"/>
      <c r="ADR524" s="10"/>
      <c r="ADS524" s="10"/>
      <c r="ADT524" s="10"/>
      <c r="ADU524" s="10"/>
      <c r="ADV524" s="10"/>
      <c r="ADW524" s="10"/>
      <c r="ADX524" s="10"/>
      <c r="ADY524" s="10"/>
      <c r="ADZ524" s="10"/>
      <c r="AEA524" s="10"/>
      <c r="AEB524" s="10"/>
      <c r="AEC524" s="10"/>
      <c r="AED524" s="10"/>
      <c r="AEE524" s="10"/>
      <c r="AEF524" s="10"/>
      <c r="AEG524" s="10"/>
      <c r="AEH524" s="10"/>
      <c r="AEI524" s="10"/>
      <c r="AEJ524" s="10"/>
      <c r="AEK524" s="10"/>
      <c r="AEL524" s="10"/>
      <c r="AEM524" s="10"/>
      <c r="AEN524" s="10"/>
      <c r="AEO524" s="10"/>
      <c r="AEP524" s="10"/>
      <c r="AEQ524" s="10"/>
      <c r="AER524" s="10"/>
      <c r="AES524" s="10"/>
      <c r="AET524" s="10"/>
      <c r="AEU524" s="10"/>
      <c r="AEV524" s="10"/>
      <c r="AEW524" s="10"/>
      <c r="AEX524" s="10"/>
      <c r="AEY524" s="10"/>
      <c r="AEZ524" s="10"/>
      <c r="AFA524" s="10"/>
      <c r="AFB524" s="10"/>
      <c r="AFC524" s="10"/>
      <c r="AFD524" s="10"/>
      <c r="AFE524" s="10"/>
      <c r="AFF524" s="10"/>
      <c r="AFG524" s="10"/>
      <c r="AFH524" s="10"/>
      <c r="AFI524" s="10"/>
      <c r="AFJ524" s="10"/>
      <c r="AFK524" s="10"/>
      <c r="AFL524" s="10"/>
      <c r="AFM524" s="10"/>
      <c r="AFN524" s="10"/>
      <c r="AFO524" s="10"/>
      <c r="AFP524" s="10"/>
      <c r="AFQ524" s="10"/>
      <c r="AFR524" s="10"/>
      <c r="AFS524" s="10"/>
      <c r="AFT524" s="10"/>
      <c r="AFU524" s="10"/>
      <c r="AFV524" s="10"/>
      <c r="AFW524" s="10"/>
      <c r="AFX524" s="10"/>
      <c r="AFY524" s="10"/>
      <c r="AFZ524" s="10"/>
      <c r="AGA524" s="10"/>
      <c r="AGB524" s="10"/>
      <c r="AGC524" s="10"/>
      <c r="AGD524" s="10"/>
      <c r="AGE524" s="10"/>
      <c r="AGF524" s="10"/>
      <c r="AGG524" s="10"/>
      <c r="AGH524" s="10"/>
      <c r="AGI524" s="10"/>
      <c r="AGJ524" s="10"/>
      <c r="AGK524" s="10"/>
      <c r="AGL524" s="10"/>
      <c r="AGM524" s="10"/>
      <c r="AGN524" s="10"/>
      <c r="AGO524" s="10"/>
      <c r="AGP524" s="10"/>
      <c r="AGQ524" s="10"/>
      <c r="AGR524" s="10"/>
      <c r="AGS524" s="10"/>
      <c r="AGT524" s="10"/>
      <c r="AGU524" s="10"/>
      <c r="AGV524" s="10"/>
      <c r="AGW524" s="10"/>
      <c r="AGX524" s="10"/>
      <c r="AGY524" s="10"/>
      <c r="AGZ524" s="10"/>
      <c r="AHA524" s="10"/>
      <c r="AHB524" s="10"/>
      <c r="AHC524" s="10"/>
      <c r="AHD524" s="10"/>
      <c r="AHE524" s="10"/>
      <c r="AHF524" s="10"/>
      <c r="AHG524" s="10"/>
      <c r="AHH524" s="10"/>
      <c r="AHI524" s="10"/>
      <c r="AHJ524" s="10"/>
      <c r="AHK524" s="10"/>
      <c r="AHL524" s="10"/>
      <c r="AHM524" s="10"/>
      <c r="AHN524" s="10"/>
      <c r="AHO524" s="10"/>
      <c r="AHP524" s="10"/>
      <c r="AHQ524" s="10"/>
      <c r="AHR524" s="10"/>
      <c r="AHS524" s="10"/>
      <c r="AHT524" s="10"/>
      <c r="AHU524" s="10"/>
      <c r="AHV524" s="10"/>
      <c r="AHW524" s="10"/>
      <c r="AHX524" s="10"/>
      <c r="AHY524" s="10"/>
      <c r="AHZ524" s="10"/>
      <c r="AIA524" s="10"/>
      <c r="AIB524" s="10"/>
      <c r="AIC524" s="10"/>
      <c r="AID524" s="10"/>
      <c r="AIE524" s="10"/>
      <c r="AIF524" s="10"/>
      <c r="AIG524" s="10"/>
      <c r="AIH524" s="10"/>
      <c r="AII524" s="10"/>
      <c r="AIJ524" s="10"/>
      <c r="AIK524" s="10"/>
      <c r="AIL524" s="10"/>
      <c r="AIM524" s="10"/>
      <c r="AIN524" s="10"/>
      <c r="AIO524" s="10"/>
      <c r="AIP524" s="10"/>
      <c r="AIQ524" s="10"/>
      <c r="AIR524" s="10"/>
      <c r="AIS524" s="10"/>
      <c r="AIT524" s="10"/>
      <c r="AIU524" s="10"/>
      <c r="AIV524" s="10"/>
      <c r="AIW524" s="10"/>
      <c r="AIX524" s="10"/>
      <c r="AIY524" s="10"/>
      <c r="AIZ524" s="10"/>
      <c r="AJA524" s="10"/>
      <c r="AJB524" s="10"/>
      <c r="AJC524" s="10"/>
      <c r="AJD524" s="10"/>
      <c r="AJE524" s="10"/>
      <c r="AJF524" s="10"/>
      <c r="AJG524" s="10"/>
      <c r="AJH524" s="10"/>
      <c r="AJI524" s="10"/>
      <c r="AJJ524" s="10"/>
      <c r="AJK524" s="10"/>
      <c r="AJL524" s="10"/>
      <c r="AJM524" s="10"/>
      <c r="AJN524" s="10"/>
      <c r="AJO524" s="10"/>
      <c r="AJP524" s="10"/>
      <c r="AJQ524" s="10"/>
      <c r="AJR524" s="10"/>
      <c r="AJS524" s="10"/>
      <c r="AJT524" s="10"/>
      <c r="AJU524" s="10"/>
      <c r="AJV524" s="10"/>
      <c r="AJW524" s="10"/>
      <c r="AJX524" s="10"/>
      <c r="AJY524" s="10"/>
      <c r="AJZ524" s="10"/>
      <c r="AKA524" s="10"/>
      <c r="AKB524" s="10"/>
      <c r="AKC524" s="10"/>
      <c r="AKD524" s="10"/>
      <c r="AKE524" s="10"/>
      <c r="AKF524" s="10"/>
      <c r="AKG524" s="10"/>
      <c r="AKH524" s="10"/>
      <c r="AKI524" s="10"/>
      <c r="AKJ524" s="10"/>
      <c r="AKK524" s="10"/>
      <c r="AKL524" s="10"/>
      <c r="AKM524" s="10"/>
      <c r="AKN524" s="10"/>
      <c r="AKO524" s="10"/>
      <c r="AKP524" s="10"/>
      <c r="AKQ524" s="10"/>
      <c r="AKR524" s="10"/>
      <c r="AKS524" s="10"/>
      <c r="AKT524" s="10"/>
      <c r="AKU524" s="10"/>
      <c r="AKV524" s="10"/>
      <c r="AKW524" s="10"/>
      <c r="AKX524" s="10"/>
      <c r="AKY524" s="10"/>
      <c r="AKZ524" s="10"/>
      <c r="ALA524" s="10"/>
      <c r="ALB524" s="10"/>
      <c r="ALC524" s="10"/>
      <c r="ALD524" s="10"/>
      <c r="ALE524" s="10"/>
      <c r="ALF524" s="10"/>
      <c r="ALG524" s="10"/>
      <c r="ALH524" s="10"/>
      <c r="ALI524" s="10"/>
      <c r="ALJ524" s="10"/>
      <c r="ALK524" s="10"/>
      <c r="ALL524" s="10"/>
      <c r="ALM524" s="10"/>
      <c r="ALN524" s="10"/>
      <c r="ALO524" s="10"/>
      <c r="ALP524" s="10"/>
      <c r="ALQ524" s="10"/>
      <c r="ALR524" s="10"/>
      <c r="ALS524" s="10"/>
      <c r="ALT524" s="10"/>
      <c r="ALU524" s="10"/>
      <c r="ALV524" s="10"/>
      <c r="ALW524" s="10"/>
      <c r="ALX524" s="10"/>
      <c r="ALY524" s="10"/>
      <c r="ALZ524" s="10"/>
      <c r="AMA524" s="10"/>
      <c r="AMB524" s="10"/>
      <c r="AMC524" s="10"/>
      <c r="AMD524" s="10"/>
      <c r="AME524" s="10"/>
      <c r="AMF524" s="10"/>
      <c r="AMG524" s="10"/>
      <c r="AMH524" s="10"/>
      <c r="AMI524" s="10"/>
      <c r="AMJ524" s="10"/>
      <c r="AMK524" s="10"/>
      <c r="AML524" s="10"/>
      <c r="AMM524" s="10"/>
      <c r="AMN524" s="10"/>
      <c r="AMO524" s="10"/>
      <c r="AMP524" s="10"/>
      <c r="AMQ524" s="10"/>
      <c r="AMR524" s="10"/>
      <c r="AMS524" s="10"/>
      <c r="AMT524" s="10"/>
      <c r="AMU524" s="10"/>
      <c r="AMV524" s="10"/>
      <c r="AMW524" s="10"/>
      <c r="AMX524" s="10"/>
      <c r="AMY524" s="10"/>
      <c r="AMZ524" s="10"/>
      <c r="ANA524" s="10"/>
      <c r="ANB524" s="10"/>
      <c r="ANC524" s="10"/>
      <c r="AND524" s="10"/>
      <c r="ANE524" s="10"/>
      <c r="ANF524" s="10"/>
      <c r="ANG524" s="10"/>
      <c r="ANH524" s="10"/>
      <c r="ANI524" s="10"/>
      <c r="ANJ524" s="10"/>
      <c r="ANK524" s="10"/>
      <c r="ANL524" s="10"/>
      <c r="ANM524" s="10"/>
      <c r="ANN524" s="10"/>
      <c r="ANO524" s="10"/>
      <c r="ANP524" s="10"/>
      <c r="ANQ524" s="10"/>
      <c r="ANR524" s="10"/>
      <c r="ANS524" s="10"/>
      <c r="ANT524" s="10"/>
      <c r="ANU524" s="10"/>
      <c r="ANV524" s="10"/>
      <c r="ANW524" s="10"/>
      <c r="ANX524" s="10"/>
      <c r="ANY524" s="10"/>
      <c r="ANZ524" s="10"/>
      <c r="AOA524" s="10"/>
      <c r="AOB524" s="10"/>
      <c r="AOC524" s="10"/>
      <c r="AOD524" s="10"/>
      <c r="AOE524" s="10"/>
      <c r="AOF524" s="10"/>
      <c r="AOG524" s="10"/>
      <c r="AOH524" s="10"/>
      <c r="AOI524" s="10"/>
      <c r="AOJ524" s="10"/>
      <c r="AOK524" s="10"/>
      <c r="AOL524" s="10"/>
      <c r="AOM524" s="10"/>
      <c r="AON524" s="10"/>
      <c r="AOO524" s="10"/>
      <c r="AOP524" s="10"/>
      <c r="AOQ524" s="10"/>
      <c r="AOR524" s="10"/>
      <c r="AOS524" s="10"/>
      <c r="AOT524" s="10"/>
      <c r="AOU524" s="10"/>
      <c r="AOV524" s="10"/>
      <c r="AOW524" s="10"/>
      <c r="AOX524" s="10"/>
      <c r="AOY524" s="10"/>
      <c r="AOZ524" s="10"/>
      <c r="APA524" s="10"/>
      <c r="APB524" s="10"/>
      <c r="APC524" s="10"/>
      <c r="APD524" s="10"/>
      <c r="APE524" s="10"/>
      <c r="APF524" s="10"/>
      <c r="APG524" s="10"/>
      <c r="APH524" s="10"/>
      <c r="API524" s="10"/>
      <c r="APJ524" s="10"/>
      <c r="APK524" s="10"/>
      <c r="APL524" s="10"/>
      <c r="APM524" s="10"/>
      <c r="APN524" s="10"/>
      <c r="APO524" s="10"/>
      <c r="APP524" s="10"/>
      <c r="APQ524" s="10"/>
      <c r="APR524" s="10"/>
      <c r="APS524" s="10"/>
      <c r="APT524" s="10"/>
      <c r="APU524" s="10"/>
      <c r="APV524" s="10"/>
      <c r="APW524" s="10"/>
      <c r="APX524" s="10"/>
      <c r="APY524" s="10"/>
      <c r="APZ524" s="10"/>
      <c r="AQA524" s="10"/>
      <c r="AQB524" s="10"/>
      <c r="AQC524" s="10"/>
      <c r="AQD524" s="10"/>
      <c r="AQE524" s="10"/>
      <c r="AQF524" s="10"/>
      <c r="AQG524" s="10"/>
      <c r="AQH524" s="10"/>
      <c r="AQI524" s="10"/>
      <c r="AQJ524" s="10"/>
      <c r="AQK524" s="10"/>
      <c r="AQL524" s="10"/>
      <c r="AQM524" s="10"/>
      <c r="AQN524" s="10"/>
      <c r="AQO524" s="10"/>
      <c r="AQP524" s="10"/>
      <c r="AQQ524" s="10"/>
      <c r="AQR524" s="10"/>
      <c r="AQS524" s="10"/>
      <c r="AQT524" s="10"/>
      <c r="AQU524" s="10"/>
      <c r="AQV524" s="10"/>
      <c r="AQW524" s="10"/>
      <c r="AQX524" s="10"/>
      <c r="AQY524" s="10"/>
      <c r="AQZ524" s="10"/>
      <c r="ARA524" s="10"/>
      <c r="ARB524" s="10"/>
      <c r="ARC524" s="10"/>
      <c r="ARD524" s="10"/>
      <c r="ARE524" s="10"/>
      <c r="ARF524" s="10"/>
      <c r="ARG524" s="10"/>
      <c r="ARH524" s="10"/>
      <c r="ARI524" s="10"/>
      <c r="ARJ524" s="10"/>
      <c r="ARK524" s="10"/>
      <c r="ARL524" s="10"/>
      <c r="ARM524" s="10"/>
      <c r="ARN524" s="10"/>
      <c r="ARO524" s="10"/>
      <c r="ARP524" s="10"/>
      <c r="ARQ524" s="10"/>
      <c r="ARR524" s="10"/>
      <c r="ARS524" s="10"/>
      <c r="ART524" s="10"/>
      <c r="ARU524" s="10"/>
      <c r="ARV524" s="10"/>
    </row>
    <row r="525" spans="1:1166" s="11" customFormat="1" x14ac:dyDescent="0.25">
      <c r="A525" s="430"/>
      <c r="B525" s="193"/>
      <c r="C525" s="193"/>
      <c r="D525" s="193"/>
      <c r="E525" s="194"/>
      <c r="F525" s="193"/>
      <c r="G525" s="193"/>
      <c r="H525" s="193"/>
      <c r="I525" s="193"/>
      <c r="J525" s="193"/>
      <c r="K525" s="193"/>
      <c r="L525" s="193"/>
      <c r="M525" s="195"/>
      <c r="N525" s="193"/>
      <c r="O525" s="193"/>
      <c r="P525" s="196"/>
      <c r="Q525" s="565"/>
      <c r="R525" s="45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  <c r="JV525" s="10"/>
      <c r="JW525" s="10"/>
      <c r="JX525" s="10"/>
      <c r="JY525" s="10"/>
      <c r="JZ525" s="10"/>
      <c r="KA525" s="10"/>
      <c r="KB525" s="10"/>
      <c r="KC525" s="10"/>
      <c r="KD525" s="10"/>
      <c r="KE525" s="10"/>
      <c r="KF525" s="10"/>
      <c r="KG525" s="10"/>
      <c r="KH525" s="10"/>
      <c r="KI525" s="10"/>
      <c r="KJ525" s="10"/>
      <c r="KK525" s="10"/>
      <c r="KL525" s="10"/>
      <c r="KM525" s="10"/>
      <c r="KN525" s="10"/>
      <c r="KO525" s="10"/>
      <c r="KP525" s="10"/>
      <c r="KQ525" s="10"/>
      <c r="KR525" s="10"/>
      <c r="KS525" s="10"/>
      <c r="KT525" s="10"/>
      <c r="KU525" s="10"/>
      <c r="KV525" s="10"/>
      <c r="KW525" s="10"/>
      <c r="KX525" s="10"/>
      <c r="KY525" s="10"/>
      <c r="KZ525" s="10"/>
      <c r="LA525" s="10"/>
      <c r="LB525" s="10"/>
      <c r="LC525" s="10"/>
      <c r="LD525" s="10"/>
      <c r="LE525" s="10"/>
      <c r="LF525" s="10"/>
      <c r="LG525" s="10"/>
      <c r="LH525" s="10"/>
      <c r="LI525" s="10"/>
      <c r="LJ525" s="10"/>
      <c r="LK525" s="10"/>
      <c r="LL525" s="10"/>
      <c r="LM525" s="10"/>
      <c r="LN525" s="10"/>
      <c r="LO525" s="10"/>
      <c r="LP525" s="10"/>
      <c r="LQ525" s="10"/>
      <c r="LR525" s="10"/>
      <c r="LS525" s="10"/>
      <c r="LT525" s="10"/>
      <c r="LU525" s="10"/>
      <c r="LV525" s="10"/>
      <c r="LW525" s="10"/>
      <c r="LX525" s="10"/>
      <c r="LY525" s="10"/>
      <c r="LZ525" s="10"/>
      <c r="MA525" s="10"/>
      <c r="MB525" s="10"/>
      <c r="MC525" s="10"/>
      <c r="MD525" s="10"/>
      <c r="ME525" s="10"/>
      <c r="MF525" s="10"/>
      <c r="MG525" s="10"/>
      <c r="MH525" s="10"/>
      <c r="MI525" s="10"/>
      <c r="MJ525" s="10"/>
      <c r="MK525" s="10"/>
      <c r="ML525" s="10"/>
      <c r="MM525" s="10"/>
      <c r="MN525" s="10"/>
      <c r="MO525" s="10"/>
      <c r="MP525" s="10"/>
      <c r="MQ525" s="10"/>
      <c r="MR525" s="10"/>
      <c r="MS525" s="10"/>
      <c r="MT525" s="10"/>
      <c r="MU525" s="10"/>
      <c r="MV525" s="10"/>
      <c r="MW525" s="10"/>
      <c r="MX525" s="10"/>
      <c r="MY525" s="10"/>
      <c r="MZ525" s="10"/>
      <c r="NA525" s="10"/>
      <c r="NB525" s="10"/>
      <c r="NC525" s="10"/>
      <c r="ND525" s="10"/>
      <c r="NE525" s="10"/>
      <c r="NF525" s="10"/>
      <c r="NG525" s="10"/>
      <c r="NH525" s="10"/>
      <c r="NI525" s="10"/>
      <c r="NJ525" s="10"/>
      <c r="NK525" s="10"/>
      <c r="NL525" s="10"/>
      <c r="NM525" s="10"/>
      <c r="NN525" s="10"/>
      <c r="NO525" s="10"/>
      <c r="NP525" s="10"/>
      <c r="NQ525" s="10"/>
      <c r="NR525" s="10"/>
      <c r="NS525" s="10"/>
      <c r="NT525" s="10"/>
      <c r="NU525" s="10"/>
      <c r="NV525" s="10"/>
      <c r="NW525" s="10"/>
      <c r="NX525" s="10"/>
      <c r="NY525" s="10"/>
      <c r="NZ525" s="10"/>
      <c r="OA525" s="10"/>
      <c r="OB525" s="10"/>
      <c r="OC525" s="10"/>
      <c r="OD525" s="10"/>
      <c r="OE525" s="10"/>
      <c r="OF525" s="10"/>
      <c r="OG525" s="10"/>
      <c r="OH525" s="10"/>
      <c r="OI525" s="10"/>
      <c r="OJ525" s="10"/>
      <c r="OK525" s="10"/>
      <c r="OL525" s="10"/>
      <c r="OM525" s="10"/>
      <c r="ON525" s="10"/>
      <c r="OO525" s="10"/>
      <c r="OP525" s="10"/>
      <c r="OQ525" s="10"/>
      <c r="OR525" s="10"/>
      <c r="OS525" s="10"/>
      <c r="OT525" s="10"/>
      <c r="OU525" s="10"/>
      <c r="OV525" s="10"/>
      <c r="OW525" s="10"/>
      <c r="OX525" s="10"/>
      <c r="OY525" s="10"/>
      <c r="OZ525" s="10"/>
      <c r="PA525" s="10"/>
      <c r="PB525" s="10"/>
      <c r="PC525" s="10"/>
      <c r="PD525" s="10"/>
      <c r="PE525" s="10"/>
      <c r="PF525" s="10"/>
      <c r="PG525" s="10"/>
      <c r="PH525" s="10"/>
      <c r="PI525" s="10"/>
      <c r="PJ525" s="10"/>
      <c r="PK525" s="10"/>
      <c r="PL525" s="10"/>
      <c r="PM525" s="10"/>
      <c r="PN525" s="10"/>
      <c r="PO525" s="10"/>
      <c r="PP525" s="10"/>
      <c r="PQ525" s="10"/>
      <c r="PR525" s="10"/>
      <c r="PS525" s="10"/>
      <c r="PT525" s="10"/>
      <c r="PU525" s="10"/>
      <c r="PV525" s="10"/>
      <c r="PW525" s="10"/>
      <c r="PX525" s="10"/>
      <c r="PY525" s="10"/>
      <c r="PZ525" s="10"/>
      <c r="QA525" s="10"/>
      <c r="QB525" s="10"/>
      <c r="QC525" s="10"/>
      <c r="QD525" s="10"/>
      <c r="QE525" s="10"/>
      <c r="QF525" s="10"/>
      <c r="QG525" s="10"/>
      <c r="QH525" s="10"/>
      <c r="QI525" s="10"/>
      <c r="QJ525" s="10"/>
      <c r="QK525" s="10"/>
      <c r="QL525" s="10"/>
      <c r="QM525" s="10"/>
      <c r="QN525" s="10"/>
      <c r="QO525" s="10"/>
      <c r="QP525" s="10"/>
      <c r="QQ525" s="10"/>
      <c r="QR525" s="10"/>
      <c r="QS525" s="10"/>
      <c r="QT525" s="10"/>
      <c r="QU525" s="10"/>
      <c r="QV525" s="10"/>
      <c r="QW525" s="10"/>
      <c r="QX525" s="10"/>
      <c r="QY525" s="10"/>
      <c r="QZ525" s="10"/>
      <c r="RA525" s="10"/>
      <c r="RB525" s="10"/>
      <c r="RC525" s="10"/>
      <c r="RD525" s="10"/>
      <c r="RE525" s="10"/>
      <c r="RF525" s="10"/>
      <c r="RG525" s="10"/>
      <c r="RH525" s="10"/>
      <c r="RI525" s="10"/>
      <c r="RJ525" s="10"/>
      <c r="RK525" s="10"/>
      <c r="RL525" s="10"/>
      <c r="RM525" s="10"/>
      <c r="RN525" s="10"/>
      <c r="RO525" s="10"/>
      <c r="RP525" s="10"/>
      <c r="RQ525" s="10"/>
      <c r="RR525" s="10"/>
      <c r="RS525" s="10"/>
      <c r="RT525" s="10"/>
      <c r="RU525" s="10"/>
      <c r="RV525" s="10"/>
      <c r="RW525" s="10"/>
      <c r="RX525" s="10"/>
      <c r="RY525" s="10"/>
      <c r="RZ525" s="10"/>
      <c r="SA525" s="10"/>
      <c r="SB525" s="10"/>
      <c r="SC525" s="10"/>
      <c r="SD525" s="10"/>
      <c r="SE525" s="10"/>
      <c r="SF525" s="10"/>
      <c r="SG525" s="10"/>
      <c r="SH525" s="10"/>
      <c r="SI525" s="10"/>
      <c r="SJ525" s="10"/>
      <c r="SK525" s="10"/>
      <c r="SL525" s="10"/>
      <c r="SM525" s="10"/>
      <c r="SN525" s="10"/>
      <c r="SO525" s="10"/>
      <c r="SP525" s="10"/>
      <c r="SQ525" s="10"/>
      <c r="SR525" s="10"/>
      <c r="SS525" s="10"/>
      <c r="ST525" s="10"/>
      <c r="SU525" s="10"/>
      <c r="SV525" s="10"/>
      <c r="SW525" s="10"/>
      <c r="SX525" s="10"/>
      <c r="SY525" s="10"/>
      <c r="SZ525" s="10"/>
      <c r="TA525" s="10"/>
      <c r="TB525" s="10"/>
      <c r="TC525" s="10"/>
      <c r="TD525" s="10"/>
      <c r="TE525" s="10"/>
      <c r="TF525" s="10"/>
      <c r="TG525" s="10"/>
      <c r="TH525" s="10"/>
      <c r="TI525" s="10"/>
      <c r="TJ525" s="10"/>
      <c r="TK525" s="10"/>
      <c r="TL525" s="10"/>
      <c r="TM525" s="10"/>
      <c r="TN525" s="10"/>
      <c r="TO525" s="10"/>
      <c r="TP525" s="10"/>
      <c r="TQ525" s="10"/>
      <c r="TR525" s="10"/>
      <c r="TS525" s="10"/>
      <c r="TT525" s="10"/>
      <c r="TU525" s="10"/>
      <c r="TV525" s="10"/>
      <c r="TW525" s="10"/>
      <c r="TX525" s="10"/>
      <c r="TY525" s="10"/>
      <c r="TZ525" s="10"/>
      <c r="UA525" s="10"/>
      <c r="UB525" s="10"/>
      <c r="UC525" s="10"/>
      <c r="UD525" s="10"/>
      <c r="UE525" s="10"/>
      <c r="UF525" s="10"/>
      <c r="UG525" s="10"/>
      <c r="UH525" s="10"/>
      <c r="UI525" s="10"/>
      <c r="UJ525" s="10"/>
      <c r="UK525" s="10"/>
      <c r="UL525" s="10"/>
      <c r="UM525" s="10"/>
      <c r="UN525" s="10"/>
      <c r="UO525" s="10"/>
      <c r="UP525" s="10"/>
      <c r="UQ525" s="10"/>
      <c r="UR525" s="10"/>
      <c r="US525" s="10"/>
      <c r="UT525" s="10"/>
      <c r="UU525" s="10"/>
      <c r="UV525" s="10"/>
      <c r="UW525" s="10"/>
      <c r="UX525" s="10"/>
      <c r="UY525" s="10"/>
      <c r="UZ525" s="10"/>
      <c r="VA525" s="10"/>
      <c r="VB525" s="10"/>
      <c r="VC525" s="10"/>
      <c r="VD525" s="10"/>
      <c r="VE525" s="10"/>
      <c r="VF525" s="10"/>
      <c r="VG525" s="10"/>
      <c r="VH525" s="10"/>
      <c r="VI525" s="10"/>
      <c r="VJ525" s="10"/>
      <c r="VK525" s="10"/>
      <c r="VL525" s="10"/>
      <c r="VM525" s="10"/>
      <c r="VN525" s="10"/>
      <c r="VO525" s="10"/>
      <c r="VP525" s="10"/>
      <c r="VQ525" s="10"/>
      <c r="VR525" s="10"/>
      <c r="VS525" s="10"/>
      <c r="VT525" s="10"/>
      <c r="VU525" s="10"/>
      <c r="VV525" s="10"/>
      <c r="VW525" s="10"/>
      <c r="VX525" s="10"/>
      <c r="VY525" s="10"/>
      <c r="VZ525" s="10"/>
      <c r="WA525" s="10"/>
      <c r="WB525" s="10"/>
      <c r="WC525" s="10"/>
      <c r="WD525" s="10"/>
      <c r="WE525" s="10"/>
      <c r="WF525" s="10"/>
      <c r="WG525" s="10"/>
      <c r="WH525" s="10"/>
      <c r="WI525" s="10"/>
      <c r="WJ525" s="10"/>
      <c r="WK525" s="10"/>
      <c r="WL525" s="10"/>
      <c r="WM525" s="10"/>
      <c r="WN525" s="10"/>
      <c r="WO525" s="10"/>
      <c r="WP525" s="10"/>
      <c r="WQ525" s="10"/>
      <c r="WR525" s="10"/>
      <c r="WS525" s="10"/>
      <c r="WT525" s="10"/>
      <c r="WU525" s="10"/>
      <c r="WV525" s="10"/>
      <c r="WW525" s="10"/>
      <c r="WX525" s="10"/>
      <c r="WY525" s="10"/>
      <c r="WZ525" s="10"/>
      <c r="XA525" s="10"/>
      <c r="XB525" s="10"/>
      <c r="XC525" s="10"/>
      <c r="XD525" s="10"/>
      <c r="XE525" s="10"/>
      <c r="XF525" s="10"/>
      <c r="XG525" s="10"/>
      <c r="XH525" s="10"/>
      <c r="XI525" s="10"/>
      <c r="XJ525" s="10"/>
      <c r="XK525" s="10"/>
      <c r="XL525" s="10"/>
      <c r="XM525" s="10"/>
      <c r="XN525" s="10"/>
      <c r="XO525" s="10"/>
      <c r="XP525" s="10"/>
      <c r="XQ525" s="10"/>
      <c r="XR525" s="10"/>
      <c r="XS525" s="10"/>
      <c r="XT525" s="10"/>
      <c r="XU525" s="10"/>
      <c r="XV525" s="10"/>
      <c r="XW525" s="10"/>
      <c r="XX525" s="10"/>
      <c r="XY525" s="10"/>
      <c r="XZ525" s="10"/>
      <c r="YA525" s="10"/>
      <c r="YB525" s="10"/>
      <c r="YC525" s="10"/>
      <c r="YD525" s="10"/>
      <c r="YE525" s="10"/>
      <c r="YF525" s="10"/>
      <c r="YG525" s="10"/>
      <c r="YH525" s="10"/>
      <c r="YI525" s="10"/>
      <c r="YJ525" s="10"/>
      <c r="YK525" s="10"/>
      <c r="YL525" s="10"/>
      <c r="YM525" s="10"/>
      <c r="YN525" s="10"/>
      <c r="YO525" s="10"/>
      <c r="YP525" s="10"/>
      <c r="YQ525" s="10"/>
      <c r="YR525" s="10"/>
      <c r="YS525" s="10"/>
      <c r="YT525" s="10"/>
      <c r="YU525" s="10"/>
      <c r="YV525" s="10"/>
      <c r="YW525" s="10"/>
      <c r="YX525" s="10"/>
      <c r="YY525" s="10"/>
      <c r="YZ525" s="10"/>
      <c r="ZA525" s="10"/>
      <c r="ZB525" s="10"/>
      <c r="ZC525" s="10"/>
      <c r="ZD525" s="10"/>
      <c r="ZE525" s="10"/>
      <c r="ZF525" s="10"/>
      <c r="ZG525" s="10"/>
      <c r="ZH525" s="10"/>
      <c r="ZI525" s="10"/>
      <c r="ZJ525" s="10"/>
      <c r="ZK525" s="10"/>
      <c r="ZL525" s="10"/>
      <c r="ZM525" s="10"/>
      <c r="ZN525" s="10"/>
      <c r="ZO525" s="10"/>
      <c r="ZP525" s="10"/>
      <c r="ZQ525" s="10"/>
      <c r="ZR525" s="10"/>
      <c r="ZS525" s="10"/>
      <c r="ZT525" s="10"/>
      <c r="ZU525" s="10"/>
      <c r="ZV525" s="10"/>
      <c r="ZW525" s="10"/>
      <c r="ZX525" s="10"/>
      <c r="ZY525" s="10"/>
      <c r="ZZ525" s="10"/>
      <c r="AAA525" s="10"/>
      <c r="AAB525" s="10"/>
      <c r="AAC525" s="10"/>
      <c r="AAD525" s="10"/>
      <c r="AAE525" s="10"/>
      <c r="AAF525" s="10"/>
      <c r="AAG525" s="10"/>
      <c r="AAH525" s="10"/>
      <c r="AAI525" s="10"/>
      <c r="AAJ525" s="10"/>
      <c r="AAK525" s="10"/>
      <c r="AAL525" s="10"/>
      <c r="AAM525" s="10"/>
      <c r="AAN525" s="10"/>
      <c r="AAO525" s="10"/>
      <c r="AAP525" s="10"/>
      <c r="AAQ525" s="10"/>
      <c r="AAR525" s="10"/>
      <c r="AAS525" s="10"/>
      <c r="AAT525" s="10"/>
      <c r="AAU525" s="10"/>
      <c r="AAV525" s="10"/>
      <c r="AAW525" s="10"/>
      <c r="AAX525" s="10"/>
      <c r="AAY525" s="10"/>
      <c r="AAZ525" s="10"/>
      <c r="ABA525" s="10"/>
      <c r="ABB525" s="10"/>
      <c r="ABC525" s="10"/>
      <c r="ABD525" s="10"/>
      <c r="ABE525" s="10"/>
      <c r="ABF525" s="10"/>
      <c r="ABG525" s="10"/>
      <c r="ABH525" s="10"/>
      <c r="ABI525" s="10"/>
      <c r="ABJ525" s="10"/>
      <c r="ABK525" s="10"/>
      <c r="ABL525" s="10"/>
      <c r="ABM525" s="10"/>
      <c r="ABN525" s="10"/>
      <c r="ABO525" s="10"/>
      <c r="ABP525" s="10"/>
      <c r="ABQ525" s="10"/>
      <c r="ABR525" s="10"/>
      <c r="ABS525" s="10"/>
      <c r="ABT525" s="10"/>
      <c r="ABU525" s="10"/>
      <c r="ABV525" s="10"/>
      <c r="ABW525" s="10"/>
      <c r="ABX525" s="10"/>
      <c r="ABY525" s="10"/>
      <c r="ABZ525" s="10"/>
      <c r="ACA525" s="10"/>
      <c r="ACB525" s="10"/>
      <c r="ACC525" s="10"/>
      <c r="ACD525" s="10"/>
      <c r="ACE525" s="10"/>
      <c r="ACF525" s="10"/>
      <c r="ACG525" s="10"/>
      <c r="ACH525" s="10"/>
      <c r="ACI525" s="10"/>
      <c r="ACJ525" s="10"/>
      <c r="ACK525" s="10"/>
      <c r="ACL525" s="10"/>
      <c r="ACM525" s="10"/>
      <c r="ACN525" s="10"/>
      <c r="ACO525" s="10"/>
      <c r="ACP525" s="10"/>
      <c r="ACQ525" s="10"/>
      <c r="ACR525" s="10"/>
      <c r="ACS525" s="10"/>
      <c r="ACT525" s="10"/>
      <c r="ACU525" s="10"/>
      <c r="ACV525" s="10"/>
      <c r="ACW525" s="10"/>
      <c r="ACX525" s="10"/>
      <c r="ACY525" s="10"/>
      <c r="ACZ525" s="10"/>
      <c r="ADA525" s="10"/>
      <c r="ADB525" s="10"/>
      <c r="ADC525" s="10"/>
      <c r="ADD525" s="10"/>
      <c r="ADE525" s="10"/>
      <c r="ADF525" s="10"/>
      <c r="ADG525" s="10"/>
      <c r="ADH525" s="10"/>
      <c r="ADI525" s="10"/>
      <c r="ADJ525" s="10"/>
      <c r="ADK525" s="10"/>
      <c r="ADL525" s="10"/>
      <c r="ADM525" s="10"/>
      <c r="ADN525" s="10"/>
      <c r="ADO525" s="10"/>
      <c r="ADP525" s="10"/>
      <c r="ADQ525" s="10"/>
      <c r="ADR525" s="10"/>
      <c r="ADS525" s="10"/>
      <c r="ADT525" s="10"/>
      <c r="ADU525" s="10"/>
      <c r="ADV525" s="10"/>
      <c r="ADW525" s="10"/>
      <c r="ADX525" s="10"/>
      <c r="ADY525" s="10"/>
      <c r="ADZ525" s="10"/>
      <c r="AEA525" s="10"/>
      <c r="AEB525" s="10"/>
      <c r="AEC525" s="10"/>
      <c r="AED525" s="10"/>
      <c r="AEE525" s="10"/>
      <c r="AEF525" s="10"/>
      <c r="AEG525" s="10"/>
      <c r="AEH525" s="10"/>
      <c r="AEI525" s="10"/>
      <c r="AEJ525" s="10"/>
      <c r="AEK525" s="10"/>
      <c r="AEL525" s="10"/>
      <c r="AEM525" s="10"/>
      <c r="AEN525" s="10"/>
      <c r="AEO525" s="10"/>
      <c r="AEP525" s="10"/>
      <c r="AEQ525" s="10"/>
      <c r="AER525" s="10"/>
      <c r="AES525" s="10"/>
      <c r="AET525" s="10"/>
      <c r="AEU525" s="10"/>
      <c r="AEV525" s="10"/>
      <c r="AEW525" s="10"/>
      <c r="AEX525" s="10"/>
      <c r="AEY525" s="10"/>
      <c r="AEZ525" s="10"/>
      <c r="AFA525" s="10"/>
      <c r="AFB525" s="10"/>
      <c r="AFC525" s="10"/>
      <c r="AFD525" s="10"/>
      <c r="AFE525" s="10"/>
      <c r="AFF525" s="10"/>
      <c r="AFG525" s="10"/>
      <c r="AFH525" s="10"/>
      <c r="AFI525" s="10"/>
      <c r="AFJ525" s="10"/>
      <c r="AFK525" s="10"/>
      <c r="AFL525" s="10"/>
      <c r="AFM525" s="10"/>
      <c r="AFN525" s="10"/>
      <c r="AFO525" s="10"/>
      <c r="AFP525" s="10"/>
      <c r="AFQ525" s="10"/>
      <c r="AFR525" s="10"/>
      <c r="AFS525" s="10"/>
      <c r="AFT525" s="10"/>
      <c r="AFU525" s="10"/>
      <c r="AFV525" s="10"/>
      <c r="AFW525" s="10"/>
      <c r="AFX525" s="10"/>
      <c r="AFY525" s="10"/>
      <c r="AFZ525" s="10"/>
      <c r="AGA525" s="10"/>
      <c r="AGB525" s="10"/>
      <c r="AGC525" s="10"/>
      <c r="AGD525" s="10"/>
      <c r="AGE525" s="10"/>
      <c r="AGF525" s="10"/>
      <c r="AGG525" s="10"/>
      <c r="AGH525" s="10"/>
      <c r="AGI525" s="10"/>
      <c r="AGJ525" s="10"/>
      <c r="AGK525" s="10"/>
      <c r="AGL525" s="10"/>
      <c r="AGM525" s="10"/>
      <c r="AGN525" s="10"/>
      <c r="AGO525" s="10"/>
      <c r="AGP525" s="10"/>
      <c r="AGQ525" s="10"/>
      <c r="AGR525" s="10"/>
      <c r="AGS525" s="10"/>
      <c r="AGT525" s="10"/>
      <c r="AGU525" s="10"/>
      <c r="AGV525" s="10"/>
      <c r="AGW525" s="10"/>
      <c r="AGX525" s="10"/>
      <c r="AGY525" s="10"/>
      <c r="AGZ525" s="10"/>
      <c r="AHA525" s="10"/>
      <c r="AHB525" s="10"/>
      <c r="AHC525" s="10"/>
      <c r="AHD525" s="10"/>
      <c r="AHE525" s="10"/>
      <c r="AHF525" s="10"/>
      <c r="AHG525" s="10"/>
      <c r="AHH525" s="10"/>
      <c r="AHI525" s="10"/>
      <c r="AHJ525" s="10"/>
      <c r="AHK525" s="10"/>
      <c r="AHL525" s="10"/>
      <c r="AHM525" s="10"/>
      <c r="AHN525" s="10"/>
      <c r="AHO525" s="10"/>
      <c r="AHP525" s="10"/>
      <c r="AHQ525" s="10"/>
      <c r="AHR525" s="10"/>
      <c r="AHS525" s="10"/>
      <c r="AHT525" s="10"/>
      <c r="AHU525" s="10"/>
      <c r="AHV525" s="10"/>
      <c r="AHW525" s="10"/>
      <c r="AHX525" s="10"/>
      <c r="AHY525" s="10"/>
      <c r="AHZ525" s="10"/>
      <c r="AIA525" s="10"/>
      <c r="AIB525" s="10"/>
      <c r="AIC525" s="10"/>
      <c r="AID525" s="10"/>
      <c r="AIE525" s="10"/>
      <c r="AIF525" s="10"/>
      <c r="AIG525" s="10"/>
      <c r="AIH525" s="10"/>
      <c r="AII525" s="10"/>
      <c r="AIJ525" s="10"/>
      <c r="AIK525" s="10"/>
      <c r="AIL525" s="10"/>
      <c r="AIM525" s="10"/>
      <c r="AIN525" s="10"/>
      <c r="AIO525" s="10"/>
      <c r="AIP525" s="10"/>
      <c r="AIQ525" s="10"/>
      <c r="AIR525" s="10"/>
      <c r="AIS525" s="10"/>
      <c r="AIT525" s="10"/>
      <c r="AIU525" s="10"/>
      <c r="AIV525" s="10"/>
      <c r="AIW525" s="10"/>
      <c r="AIX525" s="10"/>
      <c r="AIY525" s="10"/>
      <c r="AIZ525" s="10"/>
      <c r="AJA525" s="10"/>
      <c r="AJB525" s="10"/>
      <c r="AJC525" s="10"/>
      <c r="AJD525" s="10"/>
      <c r="AJE525" s="10"/>
      <c r="AJF525" s="10"/>
      <c r="AJG525" s="10"/>
      <c r="AJH525" s="10"/>
      <c r="AJI525" s="10"/>
      <c r="AJJ525" s="10"/>
      <c r="AJK525" s="10"/>
      <c r="AJL525" s="10"/>
      <c r="AJM525" s="10"/>
      <c r="AJN525" s="10"/>
      <c r="AJO525" s="10"/>
      <c r="AJP525" s="10"/>
      <c r="AJQ525" s="10"/>
      <c r="AJR525" s="10"/>
      <c r="AJS525" s="10"/>
      <c r="AJT525" s="10"/>
      <c r="AJU525" s="10"/>
      <c r="AJV525" s="10"/>
      <c r="AJW525" s="10"/>
      <c r="AJX525" s="10"/>
      <c r="AJY525" s="10"/>
      <c r="AJZ525" s="10"/>
      <c r="AKA525" s="10"/>
      <c r="AKB525" s="10"/>
      <c r="AKC525" s="10"/>
      <c r="AKD525" s="10"/>
      <c r="AKE525" s="10"/>
      <c r="AKF525" s="10"/>
      <c r="AKG525" s="10"/>
      <c r="AKH525" s="10"/>
      <c r="AKI525" s="10"/>
      <c r="AKJ525" s="10"/>
      <c r="AKK525" s="10"/>
      <c r="AKL525" s="10"/>
      <c r="AKM525" s="10"/>
      <c r="AKN525" s="10"/>
      <c r="AKO525" s="10"/>
      <c r="AKP525" s="10"/>
      <c r="AKQ525" s="10"/>
      <c r="AKR525" s="10"/>
      <c r="AKS525" s="10"/>
      <c r="AKT525" s="10"/>
      <c r="AKU525" s="10"/>
      <c r="AKV525" s="10"/>
      <c r="AKW525" s="10"/>
      <c r="AKX525" s="10"/>
      <c r="AKY525" s="10"/>
      <c r="AKZ525" s="10"/>
      <c r="ALA525" s="10"/>
      <c r="ALB525" s="10"/>
      <c r="ALC525" s="10"/>
      <c r="ALD525" s="10"/>
      <c r="ALE525" s="10"/>
      <c r="ALF525" s="10"/>
      <c r="ALG525" s="10"/>
      <c r="ALH525" s="10"/>
      <c r="ALI525" s="10"/>
      <c r="ALJ525" s="10"/>
      <c r="ALK525" s="10"/>
      <c r="ALL525" s="10"/>
      <c r="ALM525" s="10"/>
      <c r="ALN525" s="10"/>
      <c r="ALO525" s="10"/>
      <c r="ALP525" s="10"/>
      <c r="ALQ525" s="10"/>
      <c r="ALR525" s="10"/>
      <c r="ALS525" s="10"/>
      <c r="ALT525" s="10"/>
      <c r="ALU525" s="10"/>
      <c r="ALV525" s="10"/>
      <c r="ALW525" s="10"/>
      <c r="ALX525" s="10"/>
      <c r="ALY525" s="10"/>
      <c r="ALZ525" s="10"/>
      <c r="AMA525" s="10"/>
      <c r="AMB525" s="10"/>
      <c r="AMC525" s="10"/>
      <c r="AMD525" s="10"/>
      <c r="AME525" s="10"/>
      <c r="AMF525" s="10"/>
      <c r="AMG525" s="10"/>
      <c r="AMH525" s="10"/>
      <c r="AMI525" s="10"/>
      <c r="AMJ525" s="10"/>
      <c r="AMK525" s="10"/>
      <c r="AML525" s="10"/>
      <c r="AMM525" s="10"/>
      <c r="AMN525" s="10"/>
      <c r="AMO525" s="10"/>
      <c r="AMP525" s="10"/>
      <c r="AMQ525" s="10"/>
      <c r="AMR525" s="10"/>
      <c r="AMS525" s="10"/>
      <c r="AMT525" s="10"/>
      <c r="AMU525" s="10"/>
      <c r="AMV525" s="10"/>
      <c r="AMW525" s="10"/>
      <c r="AMX525" s="10"/>
      <c r="AMY525" s="10"/>
      <c r="AMZ525" s="10"/>
      <c r="ANA525" s="10"/>
      <c r="ANB525" s="10"/>
      <c r="ANC525" s="10"/>
      <c r="AND525" s="10"/>
      <c r="ANE525" s="10"/>
      <c r="ANF525" s="10"/>
      <c r="ANG525" s="10"/>
      <c r="ANH525" s="10"/>
      <c r="ANI525" s="10"/>
      <c r="ANJ525" s="10"/>
      <c r="ANK525" s="10"/>
      <c r="ANL525" s="10"/>
      <c r="ANM525" s="10"/>
      <c r="ANN525" s="10"/>
      <c r="ANO525" s="10"/>
      <c r="ANP525" s="10"/>
      <c r="ANQ525" s="10"/>
      <c r="ANR525" s="10"/>
      <c r="ANS525" s="10"/>
      <c r="ANT525" s="10"/>
      <c r="ANU525" s="10"/>
      <c r="ANV525" s="10"/>
      <c r="ANW525" s="10"/>
      <c r="ANX525" s="10"/>
      <c r="ANY525" s="10"/>
      <c r="ANZ525" s="10"/>
      <c r="AOA525" s="10"/>
      <c r="AOB525" s="10"/>
      <c r="AOC525" s="10"/>
      <c r="AOD525" s="10"/>
      <c r="AOE525" s="10"/>
      <c r="AOF525" s="10"/>
      <c r="AOG525" s="10"/>
      <c r="AOH525" s="10"/>
      <c r="AOI525" s="10"/>
      <c r="AOJ525" s="10"/>
      <c r="AOK525" s="10"/>
      <c r="AOL525" s="10"/>
      <c r="AOM525" s="10"/>
      <c r="AON525" s="10"/>
      <c r="AOO525" s="10"/>
      <c r="AOP525" s="10"/>
      <c r="AOQ525" s="10"/>
      <c r="AOR525" s="10"/>
      <c r="AOS525" s="10"/>
      <c r="AOT525" s="10"/>
      <c r="AOU525" s="10"/>
      <c r="AOV525" s="10"/>
      <c r="AOW525" s="10"/>
      <c r="AOX525" s="10"/>
      <c r="AOY525" s="10"/>
      <c r="AOZ525" s="10"/>
      <c r="APA525" s="10"/>
      <c r="APB525" s="10"/>
      <c r="APC525" s="10"/>
      <c r="APD525" s="10"/>
      <c r="APE525" s="10"/>
      <c r="APF525" s="10"/>
      <c r="APG525" s="10"/>
      <c r="APH525" s="10"/>
      <c r="API525" s="10"/>
      <c r="APJ525" s="10"/>
      <c r="APK525" s="10"/>
      <c r="APL525" s="10"/>
      <c r="APM525" s="10"/>
      <c r="APN525" s="10"/>
      <c r="APO525" s="10"/>
      <c r="APP525" s="10"/>
      <c r="APQ525" s="10"/>
      <c r="APR525" s="10"/>
      <c r="APS525" s="10"/>
      <c r="APT525" s="10"/>
      <c r="APU525" s="10"/>
      <c r="APV525" s="10"/>
      <c r="APW525" s="10"/>
      <c r="APX525" s="10"/>
      <c r="APY525" s="10"/>
      <c r="APZ525" s="10"/>
      <c r="AQA525" s="10"/>
      <c r="AQB525" s="10"/>
      <c r="AQC525" s="10"/>
      <c r="AQD525" s="10"/>
      <c r="AQE525" s="10"/>
      <c r="AQF525" s="10"/>
      <c r="AQG525" s="10"/>
      <c r="AQH525" s="10"/>
      <c r="AQI525" s="10"/>
      <c r="AQJ525" s="10"/>
      <c r="AQK525" s="10"/>
      <c r="AQL525" s="10"/>
      <c r="AQM525" s="10"/>
      <c r="AQN525" s="10"/>
      <c r="AQO525" s="10"/>
      <c r="AQP525" s="10"/>
      <c r="AQQ525" s="10"/>
      <c r="AQR525" s="10"/>
      <c r="AQS525" s="10"/>
      <c r="AQT525" s="10"/>
      <c r="AQU525" s="10"/>
      <c r="AQV525" s="10"/>
      <c r="AQW525" s="10"/>
      <c r="AQX525" s="10"/>
      <c r="AQY525" s="10"/>
      <c r="AQZ525" s="10"/>
      <c r="ARA525" s="10"/>
      <c r="ARB525" s="10"/>
      <c r="ARC525" s="10"/>
      <c r="ARD525" s="10"/>
      <c r="ARE525" s="10"/>
      <c r="ARF525" s="10"/>
      <c r="ARG525" s="10"/>
      <c r="ARH525" s="10"/>
      <c r="ARI525" s="10"/>
      <c r="ARJ525" s="10"/>
      <c r="ARK525" s="10"/>
      <c r="ARL525" s="10"/>
      <c r="ARM525" s="10"/>
      <c r="ARN525" s="10"/>
      <c r="ARO525" s="10"/>
      <c r="ARP525" s="10"/>
      <c r="ARQ525" s="10"/>
      <c r="ARR525" s="10"/>
      <c r="ARS525" s="10"/>
      <c r="ART525" s="10"/>
      <c r="ARU525" s="10"/>
      <c r="ARV525" s="10"/>
    </row>
    <row r="526" spans="1:1166" s="11" customFormat="1" x14ac:dyDescent="0.25">
      <c r="A526" s="430"/>
      <c r="B526" s="193"/>
      <c r="C526" s="193"/>
      <c r="D526" s="193"/>
      <c r="E526" s="194"/>
      <c r="F526" s="193"/>
      <c r="G526" s="193"/>
      <c r="H526" s="193"/>
      <c r="I526" s="193"/>
      <c r="J526" s="193"/>
      <c r="K526" s="193"/>
      <c r="L526" s="193"/>
      <c r="M526" s="195"/>
      <c r="N526" s="193"/>
      <c r="O526" s="193"/>
      <c r="P526" s="196"/>
      <c r="Q526" s="565"/>
      <c r="R526" s="45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  <c r="JV526" s="10"/>
      <c r="JW526" s="10"/>
      <c r="JX526" s="10"/>
      <c r="JY526" s="10"/>
      <c r="JZ526" s="10"/>
      <c r="KA526" s="10"/>
      <c r="KB526" s="10"/>
      <c r="KC526" s="10"/>
      <c r="KD526" s="10"/>
      <c r="KE526" s="10"/>
      <c r="KF526" s="10"/>
      <c r="KG526" s="10"/>
      <c r="KH526" s="10"/>
      <c r="KI526" s="10"/>
      <c r="KJ526" s="10"/>
      <c r="KK526" s="10"/>
      <c r="KL526" s="10"/>
      <c r="KM526" s="10"/>
      <c r="KN526" s="10"/>
      <c r="KO526" s="10"/>
      <c r="KP526" s="10"/>
      <c r="KQ526" s="10"/>
      <c r="KR526" s="10"/>
      <c r="KS526" s="10"/>
      <c r="KT526" s="10"/>
      <c r="KU526" s="10"/>
      <c r="KV526" s="10"/>
      <c r="KW526" s="10"/>
      <c r="KX526" s="10"/>
      <c r="KY526" s="10"/>
      <c r="KZ526" s="10"/>
      <c r="LA526" s="10"/>
      <c r="LB526" s="10"/>
      <c r="LC526" s="10"/>
      <c r="LD526" s="10"/>
      <c r="LE526" s="10"/>
      <c r="LF526" s="10"/>
      <c r="LG526" s="10"/>
      <c r="LH526" s="10"/>
      <c r="LI526" s="10"/>
      <c r="LJ526" s="10"/>
      <c r="LK526" s="10"/>
      <c r="LL526" s="10"/>
      <c r="LM526" s="10"/>
      <c r="LN526" s="10"/>
      <c r="LO526" s="10"/>
      <c r="LP526" s="10"/>
      <c r="LQ526" s="10"/>
      <c r="LR526" s="10"/>
      <c r="LS526" s="10"/>
      <c r="LT526" s="10"/>
      <c r="LU526" s="10"/>
      <c r="LV526" s="10"/>
      <c r="LW526" s="10"/>
      <c r="LX526" s="10"/>
      <c r="LY526" s="10"/>
      <c r="LZ526" s="10"/>
      <c r="MA526" s="10"/>
      <c r="MB526" s="10"/>
      <c r="MC526" s="10"/>
      <c r="MD526" s="10"/>
      <c r="ME526" s="10"/>
      <c r="MF526" s="10"/>
      <c r="MG526" s="10"/>
      <c r="MH526" s="10"/>
      <c r="MI526" s="10"/>
      <c r="MJ526" s="10"/>
      <c r="MK526" s="10"/>
      <c r="ML526" s="10"/>
      <c r="MM526" s="10"/>
      <c r="MN526" s="10"/>
      <c r="MO526" s="10"/>
      <c r="MP526" s="10"/>
      <c r="MQ526" s="10"/>
      <c r="MR526" s="10"/>
      <c r="MS526" s="10"/>
      <c r="MT526" s="10"/>
      <c r="MU526" s="10"/>
      <c r="MV526" s="10"/>
      <c r="MW526" s="10"/>
      <c r="MX526" s="10"/>
      <c r="MY526" s="10"/>
      <c r="MZ526" s="10"/>
      <c r="NA526" s="10"/>
      <c r="NB526" s="10"/>
      <c r="NC526" s="10"/>
      <c r="ND526" s="10"/>
      <c r="NE526" s="10"/>
      <c r="NF526" s="10"/>
      <c r="NG526" s="10"/>
      <c r="NH526" s="10"/>
      <c r="NI526" s="10"/>
      <c r="NJ526" s="10"/>
      <c r="NK526" s="10"/>
      <c r="NL526" s="10"/>
      <c r="NM526" s="10"/>
      <c r="NN526" s="10"/>
      <c r="NO526" s="10"/>
      <c r="NP526" s="10"/>
      <c r="NQ526" s="10"/>
      <c r="NR526" s="10"/>
      <c r="NS526" s="10"/>
      <c r="NT526" s="10"/>
      <c r="NU526" s="10"/>
      <c r="NV526" s="10"/>
      <c r="NW526" s="10"/>
      <c r="NX526" s="10"/>
      <c r="NY526" s="10"/>
      <c r="NZ526" s="10"/>
      <c r="OA526" s="10"/>
      <c r="OB526" s="10"/>
      <c r="OC526" s="10"/>
      <c r="OD526" s="10"/>
      <c r="OE526" s="10"/>
      <c r="OF526" s="10"/>
      <c r="OG526" s="10"/>
      <c r="OH526" s="10"/>
      <c r="OI526" s="10"/>
      <c r="OJ526" s="10"/>
      <c r="OK526" s="10"/>
      <c r="OL526" s="10"/>
      <c r="OM526" s="10"/>
      <c r="ON526" s="10"/>
      <c r="OO526" s="10"/>
      <c r="OP526" s="10"/>
      <c r="OQ526" s="10"/>
      <c r="OR526" s="10"/>
      <c r="OS526" s="10"/>
      <c r="OT526" s="10"/>
      <c r="OU526" s="10"/>
      <c r="OV526" s="10"/>
      <c r="OW526" s="10"/>
      <c r="OX526" s="10"/>
      <c r="OY526" s="10"/>
      <c r="OZ526" s="10"/>
      <c r="PA526" s="10"/>
      <c r="PB526" s="10"/>
      <c r="PC526" s="10"/>
      <c r="PD526" s="10"/>
      <c r="PE526" s="10"/>
      <c r="PF526" s="10"/>
      <c r="PG526" s="10"/>
      <c r="PH526" s="10"/>
      <c r="PI526" s="10"/>
      <c r="PJ526" s="10"/>
      <c r="PK526" s="10"/>
      <c r="PL526" s="10"/>
      <c r="PM526" s="10"/>
      <c r="PN526" s="10"/>
      <c r="PO526" s="10"/>
      <c r="PP526" s="10"/>
      <c r="PQ526" s="10"/>
      <c r="PR526" s="10"/>
      <c r="PS526" s="10"/>
      <c r="PT526" s="10"/>
      <c r="PU526" s="10"/>
      <c r="PV526" s="10"/>
      <c r="PW526" s="10"/>
      <c r="PX526" s="10"/>
      <c r="PY526" s="10"/>
      <c r="PZ526" s="10"/>
      <c r="QA526" s="10"/>
      <c r="QB526" s="10"/>
      <c r="QC526" s="10"/>
      <c r="QD526" s="10"/>
      <c r="QE526" s="10"/>
      <c r="QF526" s="10"/>
      <c r="QG526" s="10"/>
      <c r="QH526" s="10"/>
      <c r="QI526" s="10"/>
      <c r="QJ526" s="10"/>
      <c r="QK526" s="10"/>
      <c r="QL526" s="10"/>
      <c r="QM526" s="10"/>
      <c r="QN526" s="10"/>
      <c r="QO526" s="10"/>
      <c r="QP526" s="10"/>
      <c r="QQ526" s="10"/>
      <c r="QR526" s="10"/>
      <c r="QS526" s="10"/>
      <c r="QT526" s="10"/>
      <c r="QU526" s="10"/>
      <c r="QV526" s="10"/>
      <c r="QW526" s="10"/>
      <c r="QX526" s="10"/>
      <c r="QY526" s="10"/>
      <c r="QZ526" s="10"/>
      <c r="RA526" s="10"/>
      <c r="RB526" s="10"/>
      <c r="RC526" s="10"/>
      <c r="RD526" s="10"/>
      <c r="RE526" s="10"/>
      <c r="RF526" s="10"/>
      <c r="RG526" s="10"/>
      <c r="RH526" s="10"/>
      <c r="RI526" s="10"/>
      <c r="RJ526" s="10"/>
      <c r="RK526" s="10"/>
      <c r="RL526" s="10"/>
      <c r="RM526" s="10"/>
      <c r="RN526" s="10"/>
      <c r="RO526" s="10"/>
      <c r="RP526" s="10"/>
      <c r="RQ526" s="10"/>
      <c r="RR526" s="10"/>
      <c r="RS526" s="10"/>
      <c r="RT526" s="10"/>
      <c r="RU526" s="10"/>
      <c r="RV526" s="10"/>
      <c r="RW526" s="10"/>
      <c r="RX526" s="10"/>
      <c r="RY526" s="10"/>
      <c r="RZ526" s="10"/>
      <c r="SA526" s="10"/>
      <c r="SB526" s="10"/>
      <c r="SC526" s="10"/>
      <c r="SD526" s="10"/>
      <c r="SE526" s="10"/>
      <c r="SF526" s="10"/>
      <c r="SG526" s="10"/>
      <c r="SH526" s="10"/>
      <c r="SI526" s="10"/>
      <c r="SJ526" s="10"/>
      <c r="SK526" s="10"/>
      <c r="SL526" s="10"/>
      <c r="SM526" s="10"/>
      <c r="SN526" s="10"/>
      <c r="SO526" s="10"/>
      <c r="SP526" s="10"/>
      <c r="SQ526" s="10"/>
      <c r="SR526" s="10"/>
      <c r="SS526" s="10"/>
      <c r="ST526" s="10"/>
      <c r="SU526" s="10"/>
      <c r="SV526" s="10"/>
      <c r="SW526" s="10"/>
      <c r="SX526" s="10"/>
      <c r="SY526" s="10"/>
      <c r="SZ526" s="10"/>
      <c r="TA526" s="10"/>
      <c r="TB526" s="10"/>
      <c r="TC526" s="10"/>
      <c r="TD526" s="10"/>
      <c r="TE526" s="10"/>
      <c r="TF526" s="10"/>
      <c r="TG526" s="10"/>
      <c r="TH526" s="10"/>
      <c r="TI526" s="10"/>
      <c r="TJ526" s="10"/>
      <c r="TK526" s="10"/>
      <c r="TL526" s="10"/>
      <c r="TM526" s="10"/>
      <c r="TN526" s="10"/>
      <c r="TO526" s="10"/>
      <c r="TP526" s="10"/>
      <c r="TQ526" s="10"/>
      <c r="TR526" s="10"/>
      <c r="TS526" s="10"/>
      <c r="TT526" s="10"/>
      <c r="TU526" s="10"/>
      <c r="TV526" s="10"/>
      <c r="TW526" s="10"/>
      <c r="TX526" s="10"/>
      <c r="TY526" s="10"/>
      <c r="TZ526" s="10"/>
      <c r="UA526" s="10"/>
      <c r="UB526" s="10"/>
      <c r="UC526" s="10"/>
      <c r="UD526" s="10"/>
      <c r="UE526" s="10"/>
      <c r="UF526" s="10"/>
      <c r="UG526" s="10"/>
      <c r="UH526" s="10"/>
      <c r="UI526" s="10"/>
      <c r="UJ526" s="10"/>
      <c r="UK526" s="10"/>
      <c r="UL526" s="10"/>
      <c r="UM526" s="10"/>
      <c r="UN526" s="10"/>
      <c r="UO526" s="10"/>
      <c r="UP526" s="10"/>
      <c r="UQ526" s="10"/>
      <c r="UR526" s="10"/>
      <c r="US526" s="10"/>
      <c r="UT526" s="10"/>
      <c r="UU526" s="10"/>
      <c r="UV526" s="10"/>
      <c r="UW526" s="10"/>
      <c r="UX526" s="10"/>
      <c r="UY526" s="10"/>
      <c r="UZ526" s="10"/>
      <c r="VA526" s="10"/>
      <c r="VB526" s="10"/>
      <c r="VC526" s="10"/>
      <c r="VD526" s="10"/>
      <c r="VE526" s="10"/>
      <c r="VF526" s="10"/>
      <c r="VG526" s="10"/>
      <c r="VH526" s="10"/>
      <c r="VI526" s="10"/>
      <c r="VJ526" s="10"/>
      <c r="VK526" s="10"/>
      <c r="VL526" s="10"/>
      <c r="VM526" s="10"/>
      <c r="VN526" s="10"/>
      <c r="VO526" s="10"/>
      <c r="VP526" s="10"/>
      <c r="VQ526" s="10"/>
      <c r="VR526" s="10"/>
      <c r="VS526" s="10"/>
      <c r="VT526" s="10"/>
      <c r="VU526" s="10"/>
      <c r="VV526" s="10"/>
      <c r="VW526" s="10"/>
      <c r="VX526" s="10"/>
      <c r="VY526" s="10"/>
      <c r="VZ526" s="10"/>
      <c r="WA526" s="10"/>
      <c r="WB526" s="10"/>
      <c r="WC526" s="10"/>
      <c r="WD526" s="10"/>
      <c r="WE526" s="10"/>
      <c r="WF526" s="10"/>
      <c r="WG526" s="10"/>
      <c r="WH526" s="10"/>
      <c r="WI526" s="10"/>
      <c r="WJ526" s="10"/>
      <c r="WK526" s="10"/>
      <c r="WL526" s="10"/>
      <c r="WM526" s="10"/>
      <c r="WN526" s="10"/>
      <c r="WO526" s="10"/>
      <c r="WP526" s="10"/>
      <c r="WQ526" s="10"/>
      <c r="WR526" s="10"/>
      <c r="WS526" s="10"/>
      <c r="WT526" s="10"/>
      <c r="WU526" s="10"/>
      <c r="WV526" s="10"/>
      <c r="WW526" s="10"/>
      <c r="WX526" s="10"/>
      <c r="WY526" s="10"/>
      <c r="WZ526" s="10"/>
      <c r="XA526" s="10"/>
      <c r="XB526" s="10"/>
      <c r="XC526" s="10"/>
      <c r="XD526" s="10"/>
      <c r="XE526" s="10"/>
      <c r="XF526" s="10"/>
      <c r="XG526" s="10"/>
      <c r="XH526" s="10"/>
      <c r="XI526" s="10"/>
      <c r="XJ526" s="10"/>
      <c r="XK526" s="10"/>
      <c r="XL526" s="10"/>
      <c r="XM526" s="10"/>
      <c r="XN526" s="10"/>
      <c r="XO526" s="10"/>
      <c r="XP526" s="10"/>
      <c r="XQ526" s="10"/>
      <c r="XR526" s="10"/>
      <c r="XS526" s="10"/>
      <c r="XT526" s="10"/>
      <c r="XU526" s="10"/>
      <c r="XV526" s="10"/>
      <c r="XW526" s="10"/>
      <c r="XX526" s="10"/>
      <c r="XY526" s="10"/>
      <c r="XZ526" s="10"/>
      <c r="YA526" s="10"/>
      <c r="YB526" s="10"/>
      <c r="YC526" s="10"/>
      <c r="YD526" s="10"/>
      <c r="YE526" s="10"/>
      <c r="YF526" s="10"/>
      <c r="YG526" s="10"/>
      <c r="YH526" s="10"/>
      <c r="YI526" s="10"/>
      <c r="YJ526" s="10"/>
      <c r="YK526" s="10"/>
      <c r="YL526" s="10"/>
      <c r="YM526" s="10"/>
      <c r="YN526" s="10"/>
      <c r="YO526" s="10"/>
      <c r="YP526" s="10"/>
      <c r="YQ526" s="10"/>
      <c r="YR526" s="10"/>
      <c r="YS526" s="10"/>
      <c r="YT526" s="10"/>
      <c r="YU526" s="10"/>
      <c r="YV526" s="10"/>
      <c r="YW526" s="10"/>
      <c r="YX526" s="10"/>
      <c r="YY526" s="10"/>
      <c r="YZ526" s="10"/>
      <c r="ZA526" s="10"/>
      <c r="ZB526" s="10"/>
      <c r="ZC526" s="10"/>
      <c r="ZD526" s="10"/>
      <c r="ZE526" s="10"/>
      <c r="ZF526" s="10"/>
      <c r="ZG526" s="10"/>
      <c r="ZH526" s="10"/>
      <c r="ZI526" s="10"/>
      <c r="ZJ526" s="10"/>
      <c r="ZK526" s="10"/>
      <c r="ZL526" s="10"/>
      <c r="ZM526" s="10"/>
      <c r="ZN526" s="10"/>
      <c r="ZO526" s="10"/>
      <c r="ZP526" s="10"/>
      <c r="ZQ526" s="10"/>
      <c r="ZR526" s="10"/>
      <c r="ZS526" s="10"/>
      <c r="ZT526" s="10"/>
      <c r="ZU526" s="10"/>
      <c r="ZV526" s="10"/>
      <c r="ZW526" s="10"/>
      <c r="ZX526" s="10"/>
      <c r="ZY526" s="10"/>
      <c r="ZZ526" s="10"/>
      <c r="AAA526" s="10"/>
      <c r="AAB526" s="10"/>
      <c r="AAC526" s="10"/>
      <c r="AAD526" s="10"/>
      <c r="AAE526" s="10"/>
      <c r="AAF526" s="10"/>
      <c r="AAG526" s="10"/>
      <c r="AAH526" s="10"/>
      <c r="AAI526" s="10"/>
      <c r="AAJ526" s="10"/>
      <c r="AAK526" s="10"/>
      <c r="AAL526" s="10"/>
      <c r="AAM526" s="10"/>
      <c r="AAN526" s="10"/>
      <c r="AAO526" s="10"/>
      <c r="AAP526" s="10"/>
      <c r="AAQ526" s="10"/>
      <c r="AAR526" s="10"/>
      <c r="AAS526" s="10"/>
      <c r="AAT526" s="10"/>
      <c r="AAU526" s="10"/>
      <c r="AAV526" s="10"/>
      <c r="AAW526" s="10"/>
      <c r="AAX526" s="10"/>
      <c r="AAY526" s="10"/>
      <c r="AAZ526" s="10"/>
      <c r="ABA526" s="10"/>
      <c r="ABB526" s="10"/>
      <c r="ABC526" s="10"/>
      <c r="ABD526" s="10"/>
      <c r="ABE526" s="10"/>
      <c r="ABF526" s="10"/>
      <c r="ABG526" s="10"/>
      <c r="ABH526" s="10"/>
      <c r="ABI526" s="10"/>
      <c r="ABJ526" s="10"/>
      <c r="ABK526" s="10"/>
      <c r="ABL526" s="10"/>
      <c r="ABM526" s="10"/>
      <c r="ABN526" s="10"/>
      <c r="ABO526" s="10"/>
      <c r="ABP526" s="10"/>
      <c r="ABQ526" s="10"/>
      <c r="ABR526" s="10"/>
      <c r="ABS526" s="10"/>
      <c r="ABT526" s="10"/>
      <c r="ABU526" s="10"/>
      <c r="ABV526" s="10"/>
      <c r="ABW526" s="10"/>
      <c r="ABX526" s="10"/>
      <c r="ABY526" s="10"/>
      <c r="ABZ526" s="10"/>
      <c r="ACA526" s="10"/>
      <c r="ACB526" s="10"/>
      <c r="ACC526" s="10"/>
      <c r="ACD526" s="10"/>
      <c r="ACE526" s="10"/>
      <c r="ACF526" s="10"/>
      <c r="ACG526" s="10"/>
      <c r="ACH526" s="10"/>
      <c r="ACI526" s="10"/>
      <c r="ACJ526" s="10"/>
      <c r="ACK526" s="10"/>
      <c r="ACL526" s="10"/>
      <c r="ACM526" s="10"/>
      <c r="ACN526" s="10"/>
      <c r="ACO526" s="10"/>
      <c r="ACP526" s="10"/>
      <c r="ACQ526" s="10"/>
      <c r="ACR526" s="10"/>
      <c r="ACS526" s="10"/>
      <c r="ACT526" s="10"/>
      <c r="ACU526" s="10"/>
      <c r="ACV526" s="10"/>
      <c r="ACW526" s="10"/>
      <c r="ACX526" s="10"/>
      <c r="ACY526" s="10"/>
      <c r="ACZ526" s="10"/>
      <c r="ADA526" s="10"/>
      <c r="ADB526" s="10"/>
      <c r="ADC526" s="10"/>
      <c r="ADD526" s="10"/>
      <c r="ADE526" s="10"/>
      <c r="ADF526" s="10"/>
      <c r="ADG526" s="10"/>
      <c r="ADH526" s="10"/>
      <c r="ADI526" s="10"/>
      <c r="ADJ526" s="10"/>
      <c r="ADK526" s="10"/>
      <c r="ADL526" s="10"/>
      <c r="ADM526" s="10"/>
      <c r="ADN526" s="10"/>
      <c r="ADO526" s="10"/>
      <c r="ADP526" s="10"/>
      <c r="ADQ526" s="10"/>
      <c r="ADR526" s="10"/>
      <c r="ADS526" s="10"/>
      <c r="ADT526" s="10"/>
      <c r="ADU526" s="10"/>
      <c r="ADV526" s="10"/>
      <c r="ADW526" s="10"/>
      <c r="ADX526" s="10"/>
      <c r="ADY526" s="10"/>
      <c r="ADZ526" s="10"/>
      <c r="AEA526" s="10"/>
      <c r="AEB526" s="10"/>
      <c r="AEC526" s="10"/>
      <c r="AED526" s="10"/>
      <c r="AEE526" s="10"/>
      <c r="AEF526" s="10"/>
      <c r="AEG526" s="10"/>
      <c r="AEH526" s="10"/>
      <c r="AEI526" s="10"/>
      <c r="AEJ526" s="10"/>
      <c r="AEK526" s="10"/>
      <c r="AEL526" s="10"/>
      <c r="AEM526" s="10"/>
      <c r="AEN526" s="10"/>
      <c r="AEO526" s="10"/>
      <c r="AEP526" s="10"/>
      <c r="AEQ526" s="10"/>
      <c r="AER526" s="10"/>
      <c r="AES526" s="10"/>
      <c r="AET526" s="10"/>
      <c r="AEU526" s="10"/>
      <c r="AEV526" s="10"/>
      <c r="AEW526" s="10"/>
      <c r="AEX526" s="10"/>
      <c r="AEY526" s="10"/>
      <c r="AEZ526" s="10"/>
      <c r="AFA526" s="10"/>
      <c r="AFB526" s="10"/>
      <c r="AFC526" s="10"/>
      <c r="AFD526" s="10"/>
      <c r="AFE526" s="10"/>
      <c r="AFF526" s="10"/>
      <c r="AFG526" s="10"/>
      <c r="AFH526" s="10"/>
      <c r="AFI526" s="10"/>
      <c r="AFJ526" s="10"/>
      <c r="AFK526" s="10"/>
      <c r="AFL526" s="10"/>
      <c r="AFM526" s="10"/>
      <c r="AFN526" s="10"/>
      <c r="AFO526" s="10"/>
      <c r="AFP526" s="10"/>
      <c r="AFQ526" s="10"/>
      <c r="AFR526" s="10"/>
      <c r="AFS526" s="10"/>
      <c r="AFT526" s="10"/>
      <c r="AFU526" s="10"/>
      <c r="AFV526" s="10"/>
      <c r="AFW526" s="10"/>
      <c r="AFX526" s="10"/>
      <c r="AFY526" s="10"/>
      <c r="AFZ526" s="10"/>
      <c r="AGA526" s="10"/>
      <c r="AGB526" s="10"/>
      <c r="AGC526" s="10"/>
      <c r="AGD526" s="10"/>
      <c r="AGE526" s="10"/>
      <c r="AGF526" s="10"/>
      <c r="AGG526" s="10"/>
      <c r="AGH526" s="10"/>
      <c r="AGI526" s="10"/>
      <c r="AGJ526" s="10"/>
      <c r="AGK526" s="10"/>
      <c r="AGL526" s="10"/>
      <c r="AGM526" s="10"/>
      <c r="AGN526" s="10"/>
      <c r="AGO526" s="10"/>
      <c r="AGP526" s="10"/>
      <c r="AGQ526" s="10"/>
      <c r="AGR526" s="10"/>
      <c r="AGS526" s="10"/>
      <c r="AGT526" s="10"/>
      <c r="AGU526" s="10"/>
      <c r="AGV526" s="10"/>
      <c r="AGW526" s="10"/>
      <c r="AGX526" s="10"/>
      <c r="AGY526" s="10"/>
      <c r="AGZ526" s="10"/>
      <c r="AHA526" s="10"/>
      <c r="AHB526" s="10"/>
      <c r="AHC526" s="10"/>
      <c r="AHD526" s="10"/>
      <c r="AHE526" s="10"/>
      <c r="AHF526" s="10"/>
      <c r="AHG526" s="10"/>
      <c r="AHH526" s="10"/>
      <c r="AHI526" s="10"/>
      <c r="AHJ526" s="10"/>
      <c r="AHK526" s="10"/>
      <c r="AHL526" s="10"/>
      <c r="AHM526" s="10"/>
      <c r="AHN526" s="10"/>
      <c r="AHO526" s="10"/>
      <c r="AHP526" s="10"/>
      <c r="AHQ526" s="10"/>
      <c r="AHR526" s="10"/>
      <c r="AHS526" s="10"/>
      <c r="AHT526" s="10"/>
      <c r="AHU526" s="10"/>
      <c r="AHV526" s="10"/>
      <c r="AHW526" s="10"/>
      <c r="AHX526" s="10"/>
      <c r="AHY526" s="10"/>
      <c r="AHZ526" s="10"/>
      <c r="AIA526" s="10"/>
      <c r="AIB526" s="10"/>
      <c r="AIC526" s="10"/>
      <c r="AID526" s="10"/>
      <c r="AIE526" s="10"/>
      <c r="AIF526" s="10"/>
      <c r="AIG526" s="10"/>
      <c r="AIH526" s="10"/>
      <c r="AII526" s="10"/>
      <c r="AIJ526" s="10"/>
      <c r="AIK526" s="10"/>
      <c r="AIL526" s="10"/>
      <c r="AIM526" s="10"/>
      <c r="AIN526" s="10"/>
      <c r="AIO526" s="10"/>
      <c r="AIP526" s="10"/>
      <c r="AIQ526" s="10"/>
      <c r="AIR526" s="10"/>
      <c r="AIS526" s="10"/>
      <c r="AIT526" s="10"/>
      <c r="AIU526" s="10"/>
      <c r="AIV526" s="10"/>
      <c r="AIW526" s="10"/>
      <c r="AIX526" s="10"/>
      <c r="AIY526" s="10"/>
      <c r="AIZ526" s="10"/>
      <c r="AJA526" s="10"/>
      <c r="AJB526" s="10"/>
      <c r="AJC526" s="10"/>
      <c r="AJD526" s="10"/>
      <c r="AJE526" s="10"/>
      <c r="AJF526" s="10"/>
      <c r="AJG526" s="10"/>
      <c r="AJH526" s="10"/>
      <c r="AJI526" s="10"/>
      <c r="AJJ526" s="10"/>
      <c r="AJK526" s="10"/>
      <c r="AJL526" s="10"/>
      <c r="AJM526" s="10"/>
      <c r="AJN526" s="10"/>
      <c r="AJO526" s="10"/>
      <c r="AJP526" s="10"/>
      <c r="AJQ526" s="10"/>
      <c r="AJR526" s="10"/>
      <c r="AJS526" s="10"/>
      <c r="AJT526" s="10"/>
      <c r="AJU526" s="10"/>
      <c r="AJV526" s="10"/>
      <c r="AJW526" s="10"/>
      <c r="AJX526" s="10"/>
      <c r="AJY526" s="10"/>
      <c r="AJZ526" s="10"/>
      <c r="AKA526" s="10"/>
      <c r="AKB526" s="10"/>
      <c r="AKC526" s="10"/>
      <c r="AKD526" s="10"/>
      <c r="AKE526" s="10"/>
      <c r="AKF526" s="10"/>
      <c r="AKG526" s="10"/>
      <c r="AKH526" s="10"/>
      <c r="AKI526" s="10"/>
      <c r="AKJ526" s="10"/>
      <c r="AKK526" s="10"/>
      <c r="AKL526" s="10"/>
      <c r="AKM526" s="10"/>
      <c r="AKN526" s="10"/>
      <c r="AKO526" s="10"/>
      <c r="AKP526" s="10"/>
      <c r="AKQ526" s="10"/>
      <c r="AKR526" s="10"/>
      <c r="AKS526" s="10"/>
      <c r="AKT526" s="10"/>
      <c r="AKU526" s="10"/>
      <c r="AKV526" s="10"/>
      <c r="AKW526" s="10"/>
      <c r="AKX526" s="10"/>
      <c r="AKY526" s="10"/>
      <c r="AKZ526" s="10"/>
      <c r="ALA526" s="10"/>
      <c r="ALB526" s="10"/>
      <c r="ALC526" s="10"/>
      <c r="ALD526" s="10"/>
      <c r="ALE526" s="10"/>
      <c r="ALF526" s="10"/>
      <c r="ALG526" s="10"/>
      <c r="ALH526" s="10"/>
      <c r="ALI526" s="10"/>
      <c r="ALJ526" s="10"/>
      <c r="ALK526" s="10"/>
      <c r="ALL526" s="10"/>
      <c r="ALM526" s="10"/>
      <c r="ALN526" s="10"/>
      <c r="ALO526" s="10"/>
      <c r="ALP526" s="10"/>
      <c r="ALQ526" s="10"/>
      <c r="ALR526" s="10"/>
      <c r="ALS526" s="10"/>
      <c r="ALT526" s="10"/>
      <c r="ALU526" s="10"/>
      <c r="ALV526" s="10"/>
      <c r="ALW526" s="10"/>
      <c r="ALX526" s="10"/>
      <c r="ALY526" s="10"/>
      <c r="ALZ526" s="10"/>
      <c r="AMA526" s="10"/>
      <c r="AMB526" s="10"/>
      <c r="AMC526" s="10"/>
      <c r="AMD526" s="10"/>
      <c r="AME526" s="10"/>
      <c r="AMF526" s="10"/>
      <c r="AMG526" s="10"/>
      <c r="AMH526" s="10"/>
      <c r="AMI526" s="10"/>
      <c r="AMJ526" s="10"/>
      <c r="AMK526" s="10"/>
      <c r="AML526" s="10"/>
      <c r="AMM526" s="10"/>
      <c r="AMN526" s="10"/>
      <c r="AMO526" s="10"/>
      <c r="AMP526" s="10"/>
      <c r="AMQ526" s="10"/>
      <c r="AMR526" s="10"/>
      <c r="AMS526" s="10"/>
      <c r="AMT526" s="10"/>
      <c r="AMU526" s="10"/>
      <c r="AMV526" s="10"/>
      <c r="AMW526" s="10"/>
      <c r="AMX526" s="10"/>
      <c r="AMY526" s="10"/>
      <c r="AMZ526" s="10"/>
      <c r="ANA526" s="10"/>
      <c r="ANB526" s="10"/>
      <c r="ANC526" s="10"/>
      <c r="AND526" s="10"/>
      <c r="ANE526" s="10"/>
      <c r="ANF526" s="10"/>
      <c r="ANG526" s="10"/>
      <c r="ANH526" s="10"/>
      <c r="ANI526" s="10"/>
      <c r="ANJ526" s="10"/>
      <c r="ANK526" s="10"/>
      <c r="ANL526" s="10"/>
      <c r="ANM526" s="10"/>
      <c r="ANN526" s="10"/>
      <c r="ANO526" s="10"/>
      <c r="ANP526" s="10"/>
      <c r="ANQ526" s="10"/>
      <c r="ANR526" s="10"/>
      <c r="ANS526" s="10"/>
      <c r="ANT526" s="10"/>
      <c r="ANU526" s="10"/>
      <c r="ANV526" s="10"/>
      <c r="ANW526" s="10"/>
      <c r="ANX526" s="10"/>
      <c r="ANY526" s="10"/>
      <c r="ANZ526" s="10"/>
      <c r="AOA526" s="10"/>
      <c r="AOB526" s="10"/>
      <c r="AOC526" s="10"/>
      <c r="AOD526" s="10"/>
      <c r="AOE526" s="10"/>
      <c r="AOF526" s="10"/>
      <c r="AOG526" s="10"/>
      <c r="AOH526" s="10"/>
      <c r="AOI526" s="10"/>
      <c r="AOJ526" s="10"/>
      <c r="AOK526" s="10"/>
      <c r="AOL526" s="10"/>
      <c r="AOM526" s="10"/>
      <c r="AON526" s="10"/>
      <c r="AOO526" s="10"/>
      <c r="AOP526" s="10"/>
      <c r="AOQ526" s="10"/>
      <c r="AOR526" s="10"/>
      <c r="AOS526" s="10"/>
      <c r="AOT526" s="10"/>
      <c r="AOU526" s="10"/>
      <c r="AOV526" s="10"/>
      <c r="AOW526" s="10"/>
      <c r="AOX526" s="10"/>
      <c r="AOY526" s="10"/>
      <c r="AOZ526" s="10"/>
      <c r="APA526" s="10"/>
      <c r="APB526" s="10"/>
      <c r="APC526" s="10"/>
      <c r="APD526" s="10"/>
      <c r="APE526" s="10"/>
      <c r="APF526" s="10"/>
      <c r="APG526" s="10"/>
      <c r="APH526" s="10"/>
      <c r="API526" s="10"/>
      <c r="APJ526" s="10"/>
      <c r="APK526" s="10"/>
      <c r="APL526" s="10"/>
      <c r="APM526" s="10"/>
      <c r="APN526" s="10"/>
      <c r="APO526" s="10"/>
      <c r="APP526" s="10"/>
      <c r="APQ526" s="10"/>
      <c r="APR526" s="10"/>
      <c r="APS526" s="10"/>
      <c r="APT526" s="10"/>
      <c r="APU526" s="10"/>
      <c r="APV526" s="10"/>
      <c r="APW526" s="10"/>
      <c r="APX526" s="10"/>
      <c r="APY526" s="10"/>
      <c r="APZ526" s="10"/>
      <c r="AQA526" s="10"/>
      <c r="AQB526" s="10"/>
      <c r="AQC526" s="10"/>
      <c r="AQD526" s="10"/>
      <c r="AQE526" s="10"/>
      <c r="AQF526" s="10"/>
      <c r="AQG526" s="10"/>
      <c r="AQH526" s="10"/>
      <c r="AQI526" s="10"/>
      <c r="AQJ526" s="10"/>
      <c r="AQK526" s="10"/>
      <c r="AQL526" s="10"/>
      <c r="AQM526" s="10"/>
      <c r="AQN526" s="10"/>
      <c r="AQO526" s="10"/>
      <c r="AQP526" s="10"/>
      <c r="AQQ526" s="10"/>
      <c r="AQR526" s="10"/>
      <c r="AQS526" s="10"/>
      <c r="AQT526" s="10"/>
      <c r="AQU526" s="10"/>
      <c r="AQV526" s="10"/>
      <c r="AQW526" s="10"/>
      <c r="AQX526" s="10"/>
      <c r="AQY526" s="10"/>
      <c r="AQZ526" s="10"/>
      <c r="ARA526" s="10"/>
      <c r="ARB526" s="10"/>
      <c r="ARC526" s="10"/>
      <c r="ARD526" s="10"/>
      <c r="ARE526" s="10"/>
      <c r="ARF526" s="10"/>
      <c r="ARG526" s="10"/>
      <c r="ARH526" s="10"/>
      <c r="ARI526" s="10"/>
      <c r="ARJ526" s="10"/>
      <c r="ARK526" s="10"/>
      <c r="ARL526" s="10"/>
      <c r="ARM526" s="10"/>
      <c r="ARN526" s="10"/>
      <c r="ARO526" s="10"/>
      <c r="ARP526" s="10"/>
      <c r="ARQ526" s="10"/>
      <c r="ARR526" s="10"/>
      <c r="ARS526" s="10"/>
      <c r="ART526" s="10"/>
      <c r="ARU526" s="10"/>
      <c r="ARV526" s="10"/>
    </row>
    <row r="527" spans="1:1166" s="11" customFormat="1" x14ac:dyDescent="0.25">
      <c r="A527" s="430"/>
      <c r="B527" s="193"/>
      <c r="C527" s="193"/>
      <c r="D527" s="193"/>
      <c r="E527" s="194"/>
      <c r="F527" s="193"/>
      <c r="G527" s="193"/>
      <c r="H527" s="193"/>
      <c r="I527" s="193"/>
      <c r="J527" s="193"/>
      <c r="K527" s="193"/>
      <c r="L527" s="193"/>
      <c r="M527" s="195"/>
      <c r="N527" s="193"/>
      <c r="O527" s="193"/>
      <c r="P527" s="196"/>
      <c r="Q527" s="565"/>
      <c r="R527" s="45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  <c r="JV527" s="10"/>
      <c r="JW527" s="10"/>
      <c r="JX527" s="10"/>
      <c r="JY527" s="10"/>
      <c r="JZ527" s="10"/>
      <c r="KA527" s="10"/>
      <c r="KB527" s="10"/>
      <c r="KC527" s="10"/>
      <c r="KD527" s="10"/>
      <c r="KE527" s="10"/>
      <c r="KF527" s="10"/>
      <c r="KG527" s="10"/>
      <c r="KH527" s="10"/>
      <c r="KI527" s="10"/>
      <c r="KJ527" s="10"/>
      <c r="KK527" s="10"/>
      <c r="KL527" s="10"/>
      <c r="KM527" s="10"/>
      <c r="KN527" s="10"/>
      <c r="KO527" s="10"/>
      <c r="KP527" s="10"/>
      <c r="KQ527" s="10"/>
      <c r="KR527" s="10"/>
      <c r="KS527" s="10"/>
      <c r="KT527" s="10"/>
      <c r="KU527" s="10"/>
      <c r="KV527" s="10"/>
      <c r="KW527" s="10"/>
      <c r="KX527" s="10"/>
      <c r="KY527" s="10"/>
      <c r="KZ527" s="10"/>
      <c r="LA527" s="10"/>
      <c r="LB527" s="10"/>
      <c r="LC527" s="10"/>
      <c r="LD527" s="10"/>
      <c r="LE527" s="10"/>
      <c r="LF527" s="10"/>
      <c r="LG527" s="10"/>
      <c r="LH527" s="10"/>
      <c r="LI527" s="10"/>
      <c r="LJ527" s="10"/>
      <c r="LK527" s="10"/>
      <c r="LL527" s="10"/>
      <c r="LM527" s="10"/>
      <c r="LN527" s="10"/>
      <c r="LO527" s="10"/>
      <c r="LP527" s="10"/>
      <c r="LQ527" s="10"/>
      <c r="LR527" s="10"/>
      <c r="LS527" s="10"/>
      <c r="LT527" s="10"/>
      <c r="LU527" s="10"/>
      <c r="LV527" s="10"/>
      <c r="LW527" s="10"/>
      <c r="LX527" s="10"/>
      <c r="LY527" s="10"/>
      <c r="LZ527" s="10"/>
      <c r="MA527" s="10"/>
      <c r="MB527" s="10"/>
      <c r="MC527" s="10"/>
      <c r="MD527" s="10"/>
      <c r="ME527" s="10"/>
      <c r="MF527" s="10"/>
      <c r="MG527" s="10"/>
      <c r="MH527" s="10"/>
      <c r="MI527" s="10"/>
      <c r="MJ527" s="10"/>
      <c r="MK527" s="10"/>
      <c r="ML527" s="10"/>
      <c r="MM527" s="10"/>
      <c r="MN527" s="10"/>
      <c r="MO527" s="10"/>
      <c r="MP527" s="10"/>
      <c r="MQ527" s="10"/>
      <c r="MR527" s="10"/>
      <c r="MS527" s="10"/>
      <c r="MT527" s="10"/>
      <c r="MU527" s="10"/>
      <c r="MV527" s="10"/>
      <c r="MW527" s="10"/>
      <c r="MX527" s="10"/>
      <c r="MY527" s="10"/>
      <c r="MZ527" s="10"/>
      <c r="NA527" s="10"/>
      <c r="NB527" s="10"/>
      <c r="NC527" s="10"/>
      <c r="ND527" s="10"/>
      <c r="NE527" s="10"/>
      <c r="NF527" s="10"/>
      <c r="NG527" s="10"/>
      <c r="NH527" s="10"/>
      <c r="NI527" s="10"/>
      <c r="NJ527" s="10"/>
      <c r="NK527" s="10"/>
      <c r="NL527" s="10"/>
      <c r="NM527" s="10"/>
      <c r="NN527" s="10"/>
      <c r="NO527" s="10"/>
      <c r="NP527" s="10"/>
      <c r="NQ527" s="10"/>
      <c r="NR527" s="10"/>
      <c r="NS527" s="10"/>
      <c r="NT527" s="10"/>
      <c r="NU527" s="10"/>
      <c r="NV527" s="10"/>
      <c r="NW527" s="10"/>
      <c r="NX527" s="10"/>
      <c r="NY527" s="10"/>
      <c r="NZ527" s="10"/>
      <c r="OA527" s="10"/>
      <c r="OB527" s="10"/>
      <c r="OC527" s="10"/>
      <c r="OD527" s="10"/>
      <c r="OE527" s="10"/>
      <c r="OF527" s="10"/>
      <c r="OG527" s="10"/>
      <c r="OH527" s="10"/>
      <c r="OI527" s="10"/>
      <c r="OJ527" s="10"/>
      <c r="OK527" s="10"/>
      <c r="OL527" s="10"/>
      <c r="OM527" s="10"/>
      <c r="ON527" s="10"/>
      <c r="OO527" s="10"/>
      <c r="OP527" s="10"/>
      <c r="OQ527" s="10"/>
      <c r="OR527" s="10"/>
      <c r="OS527" s="10"/>
      <c r="OT527" s="10"/>
      <c r="OU527" s="10"/>
      <c r="OV527" s="10"/>
      <c r="OW527" s="10"/>
      <c r="OX527" s="10"/>
      <c r="OY527" s="10"/>
      <c r="OZ527" s="10"/>
      <c r="PA527" s="10"/>
      <c r="PB527" s="10"/>
      <c r="PC527" s="10"/>
      <c r="PD527" s="10"/>
      <c r="PE527" s="10"/>
      <c r="PF527" s="10"/>
      <c r="PG527" s="10"/>
      <c r="PH527" s="10"/>
      <c r="PI527" s="10"/>
      <c r="PJ527" s="10"/>
      <c r="PK527" s="10"/>
      <c r="PL527" s="10"/>
      <c r="PM527" s="10"/>
      <c r="PN527" s="10"/>
      <c r="PO527" s="10"/>
      <c r="PP527" s="10"/>
      <c r="PQ527" s="10"/>
      <c r="PR527" s="10"/>
      <c r="PS527" s="10"/>
      <c r="PT527" s="10"/>
      <c r="PU527" s="10"/>
      <c r="PV527" s="10"/>
      <c r="PW527" s="10"/>
      <c r="PX527" s="10"/>
      <c r="PY527" s="10"/>
      <c r="PZ527" s="10"/>
      <c r="QA527" s="10"/>
      <c r="QB527" s="10"/>
      <c r="QC527" s="10"/>
      <c r="QD527" s="10"/>
      <c r="QE527" s="10"/>
      <c r="QF527" s="10"/>
      <c r="QG527" s="10"/>
      <c r="QH527" s="10"/>
      <c r="QI527" s="10"/>
      <c r="QJ527" s="10"/>
      <c r="QK527" s="10"/>
      <c r="QL527" s="10"/>
      <c r="QM527" s="10"/>
      <c r="QN527" s="10"/>
      <c r="QO527" s="10"/>
      <c r="QP527" s="10"/>
      <c r="QQ527" s="10"/>
      <c r="QR527" s="10"/>
      <c r="QS527" s="10"/>
      <c r="QT527" s="10"/>
      <c r="QU527" s="10"/>
      <c r="QV527" s="10"/>
      <c r="QW527" s="10"/>
      <c r="QX527" s="10"/>
      <c r="QY527" s="10"/>
      <c r="QZ527" s="10"/>
      <c r="RA527" s="10"/>
      <c r="RB527" s="10"/>
      <c r="RC527" s="10"/>
      <c r="RD527" s="10"/>
      <c r="RE527" s="10"/>
      <c r="RF527" s="10"/>
      <c r="RG527" s="10"/>
      <c r="RH527" s="10"/>
      <c r="RI527" s="10"/>
      <c r="RJ527" s="10"/>
      <c r="RK527" s="10"/>
      <c r="RL527" s="10"/>
      <c r="RM527" s="10"/>
      <c r="RN527" s="10"/>
      <c r="RO527" s="10"/>
      <c r="RP527" s="10"/>
      <c r="RQ527" s="10"/>
      <c r="RR527" s="10"/>
      <c r="RS527" s="10"/>
      <c r="RT527" s="10"/>
      <c r="RU527" s="10"/>
      <c r="RV527" s="10"/>
      <c r="RW527" s="10"/>
      <c r="RX527" s="10"/>
      <c r="RY527" s="10"/>
      <c r="RZ527" s="10"/>
      <c r="SA527" s="10"/>
      <c r="SB527" s="10"/>
      <c r="SC527" s="10"/>
      <c r="SD527" s="10"/>
      <c r="SE527" s="10"/>
      <c r="SF527" s="10"/>
      <c r="SG527" s="10"/>
      <c r="SH527" s="10"/>
      <c r="SI527" s="10"/>
      <c r="SJ527" s="10"/>
      <c r="SK527" s="10"/>
      <c r="SL527" s="10"/>
      <c r="SM527" s="10"/>
      <c r="SN527" s="10"/>
      <c r="SO527" s="10"/>
      <c r="SP527" s="10"/>
      <c r="SQ527" s="10"/>
      <c r="SR527" s="10"/>
      <c r="SS527" s="10"/>
      <c r="ST527" s="10"/>
      <c r="SU527" s="10"/>
      <c r="SV527" s="10"/>
      <c r="SW527" s="10"/>
      <c r="SX527" s="10"/>
      <c r="SY527" s="10"/>
      <c r="SZ527" s="10"/>
      <c r="TA527" s="10"/>
      <c r="TB527" s="10"/>
      <c r="TC527" s="10"/>
      <c r="TD527" s="10"/>
      <c r="TE527" s="10"/>
      <c r="TF527" s="10"/>
      <c r="TG527" s="10"/>
      <c r="TH527" s="10"/>
      <c r="TI527" s="10"/>
      <c r="TJ527" s="10"/>
      <c r="TK527" s="10"/>
      <c r="TL527" s="10"/>
      <c r="TM527" s="10"/>
      <c r="TN527" s="10"/>
      <c r="TO527" s="10"/>
      <c r="TP527" s="10"/>
      <c r="TQ527" s="10"/>
      <c r="TR527" s="10"/>
      <c r="TS527" s="10"/>
      <c r="TT527" s="10"/>
      <c r="TU527" s="10"/>
      <c r="TV527" s="10"/>
      <c r="TW527" s="10"/>
      <c r="TX527" s="10"/>
      <c r="TY527" s="10"/>
      <c r="TZ527" s="10"/>
      <c r="UA527" s="10"/>
      <c r="UB527" s="10"/>
      <c r="UC527" s="10"/>
      <c r="UD527" s="10"/>
      <c r="UE527" s="10"/>
      <c r="UF527" s="10"/>
      <c r="UG527" s="10"/>
      <c r="UH527" s="10"/>
      <c r="UI527" s="10"/>
      <c r="UJ527" s="10"/>
      <c r="UK527" s="10"/>
      <c r="UL527" s="10"/>
      <c r="UM527" s="10"/>
      <c r="UN527" s="10"/>
      <c r="UO527" s="10"/>
      <c r="UP527" s="10"/>
      <c r="UQ527" s="10"/>
      <c r="UR527" s="10"/>
      <c r="US527" s="10"/>
      <c r="UT527" s="10"/>
      <c r="UU527" s="10"/>
      <c r="UV527" s="10"/>
      <c r="UW527" s="10"/>
      <c r="UX527" s="10"/>
      <c r="UY527" s="10"/>
      <c r="UZ527" s="10"/>
      <c r="VA527" s="10"/>
      <c r="VB527" s="10"/>
      <c r="VC527" s="10"/>
      <c r="VD527" s="10"/>
      <c r="VE527" s="10"/>
      <c r="VF527" s="10"/>
      <c r="VG527" s="10"/>
      <c r="VH527" s="10"/>
      <c r="VI527" s="10"/>
      <c r="VJ527" s="10"/>
      <c r="VK527" s="10"/>
      <c r="VL527" s="10"/>
      <c r="VM527" s="10"/>
      <c r="VN527" s="10"/>
      <c r="VO527" s="10"/>
      <c r="VP527" s="10"/>
      <c r="VQ527" s="10"/>
      <c r="VR527" s="10"/>
      <c r="VS527" s="10"/>
      <c r="VT527" s="10"/>
      <c r="VU527" s="10"/>
      <c r="VV527" s="10"/>
      <c r="VW527" s="10"/>
      <c r="VX527" s="10"/>
      <c r="VY527" s="10"/>
      <c r="VZ527" s="10"/>
      <c r="WA527" s="10"/>
      <c r="WB527" s="10"/>
      <c r="WC527" s="10"/>
      <c r="WD527" s="10"/>
      <c r="WE527" s="10"/>
      <c r="WF527" s="10"/>
      <c r="WG527" s="10"/>
      <c r="WH527" s="10"/>
      <c r="WI527" s="10"/>
      <c r="WJ527" s="10"/>
      <c r="WK527" s="10"/>
      <c r="WL527" s="10"/>
      <c r="WM527" s="10"/>
      <c r="WN527" s="10"/>
      <c r="WO527" s="10"/>
      <c r="WP527" s="10"/>
      <c r="WQ527" s="10"/>
      <c r="WR527" s="10"/>
      <c r="WS527" s="10"/>
      <c r="WT527" s="10"/>
      <c r="WU527" s="10"/>
      <c r="WV527" s="10"/>
      <c r="WW527" s="10"/>
      <c r="WX527" s="10"/>
      <c r="WY527" s="10"/>
      <c r="WZ527" s="10"/>
      <c r="XA527" s="10"/>
      <c r="XB527" s="10"/>
      <c r="XC527" s="10"/>
      <c r="XD527" s="10"/>
      <c r="XE527" s="10"/>
      <c r="XF527" s="10"/>
      <c r="XG527" s="10"/>
      <c r="XH527" s="10"/>
      <c r="XI527" s="10"/>
      <c r="XJ527" s="10"/>
      <c r="XK527" s="10"/>
      <c r="XL527" s="10"/>
      <c r="XM527" s="10"/>
      <c r="XN527" s="10"/>
      <c r="XO527" s="10"/>
      <c r="XP527" s="10"/>
      <c r="XQ527" s="10"/>
      <c r="XR527" s="10"/>
      <c r="XS527" s="10"/>
      <c r="XT527" s="10"/>
      <c r="XU527" s="10"/>
      <c r="XV527" s="10"/>
      <c r="XW527" s="10"/>
      <c r="XX527" s="10"/>
      <c r="XY527" s="10"/>
      <c r="XZ527" s="10"/>
      <c r="YA527" s="10"/>
      <c r="YB527" s="10"/>
      <c r="YC527" s="10"/>
      <c r="YD527" s="10"/>
      <c r="YE527" s="10"/>
      <c r="YF527" s="10"/>
      <c r="YG527" s="10"/>
      <c r="YH527" s="10"/>
      <c r="YI527" s="10"/>
      <c r="YJ527" s="10"/>
      <c r="YK527" s="10"/>
      <c r="YL527" s="10"/>
      <c r="YM527" s="10"/>
      <c r="YN527" s="10"/>
      <c r="YO527" s="10"/>
      <c r="YP527" s="10"/>
      <c r="YQ527" s="10"/>
      <c r="YR527" s="10"/>
      <c r="YS527" s="10"/>
      <c r="YT527" s="10"/>
      <c r="YU527" s="10"/>
      <c r="YV527" s="10"/>
      <c r="YW527" s="10"/>
      <c r="YX527" s="10"/>
      <c r="YY527" s="10"/>
      <c r="YZ527" s="10"/>
      <c r="ZA527" s="10"/>
      <c r="ZB527" s="10"/>
      <c r="ZC527" s="10"/>
      <c r="ZD527" s="10"/>
      <c r="ZE527" s="10"/>
      <c r="ZF527" s="10"/>
      <c r="ZG527" s="10"/>
      <c r="ZH527" s="10"/>
      <c r="ZI527" s="10"/>
      <c r="ZJ527" s="10"/>
      <c r="ZK527" s="10"/>
      <c r="ZL527" s="10"/>
      <c r="ZM527" s="10"/>
      <c r="ZN527" s="10"/>
      <c r="ZO527" s="10"/>
      <c r="ZP527" s="10"/>
      <c r="ZQ527" s="10"/>
      <c r="ZR527" s="10"/>
      <c r="ZS527" s="10"/>
      <c r="ZT527" s="10"/>
      <c r="ZU527" s="10"/>
      <c r="ZV527" s="10"/>
      <c r="ZW527" s="10"/>
      <c r="ZX527" s="10"/>
      <c r="ZY527" s="10"/>
      <c r="ZZ527" s="10"/>
      <c r="AAA527" s="10"/>
      <c r="AAB527" s="10"/>
      <c r="AAC527" s="10"/>
      <c r="AAD527" s="10"/>
      <c r="AAE527" s="10"/>
      <c r="AAF527" s="10"/>
      <c r="AAG527" s="10"/>
      <c r="AAH527" s="10"/>
      <c r="AAI527" s="10"/>
      <c r="AAJ527" s="10"/>
      <c r="AAK527" s="10"/>
      <c r="AAL527" s="10"/>
      <c r="AAM527" s="10"/>
      <c r="AAN527" s="10"/>
      <c r="AAO527" s="10"/>
      <c r="AAP527" s="10"/>
      <c r="AAQ527" s="10"/>
      <c r="AAR527" s="10"/>
      <c r="AAS527" s="10"/>
      <c r="AAT527" s="10"/>
      <c r="AAU527" s="10"/>
      <c r="AAV527" s="10"/>
      <c r="AAW527" s="10"/>
      <c r="AAX527" s="10"/>
      <c r="AAY527" s="10"/>
      <c r="AAZ527" s="10"/>
      <c r="ABA527" s="10"/>
      <c r="ABB527" s="10"/>
      <c r="ABC527" s="10"/>
      <c r="ABD527" s="10"/>
      <c r="ABE527" s="10"/>
      <c r="ABF527" s="10"/>
      <c r="ABG527" s="10"/>
      <c r="ABH527" s="10"/>
      <c r="ABI527" s="10"/>
      <c r="ABJ527" s="10"/>
      <c r="ABK527" s="10"/>
      <c r="ABL527" s="10"/>
      <c r="ABM527" s="10"/>
      <c r="ABN527" s="10"/>
      <c r="ABO527" s="10"/>
      <c r="ABP527" s="10"/>
      <c r="ABQ527" s="10"/>
      <c r="ABR527" s="10"/>
      <c r="ABS527" s="10"/>
      <c r="ABT527" s="10"/>
      <c r="ABU527" s="10"/>
      <c r="ABV527" s="10"/>
      <c r="ABW527" s="10"/>
      <c r="ABX527" s="10"/>
      <c r="ABY527" s="10"/>
      <c r="ABZ527" s="10"/>
      <c r="ACA527" s="10"/>
      <c r="ACB527" s="10"/>
      <c r="ACC527" s="10"/>
      <c r="ACD527" s="10"/>
      <c r="ACE527" s="10"/>
      <c r="ACF527" s="10"/>
      <c r="ACG527" s="10"/>
      <c r="ACH527" s="10"/>
      <c r="ACI527" s="10"/>
      <c r="ACJ527" s="10"/>
      <c r="ACK527" s="10"/>
      <c r="ACL527" s="10"/>
      <c r="ACM527" s="10"/>
      <c r="ACN527" s="10"/>
      <c r="ACO527" s="10"/>
      <c r="ACP527" s="10"/>
      <c r="ACQ527" s="10"/>
      <c r="ACR527" s="10"/>
      <c r="ACS527" s="10"/>
      <c r="ACT527" s="10"/>
      <c r="ACU527" s="10"/>
      <c r="ACV527" s="10"/>
      <c r="ACW527" s="10"/>
      <c r="ACX527" s="10"/>
      <c r="ACY527" s="10"/>
      <c r="ACZ527" s="10"/>
      <c r="ADA527" s="10"/>
      <c r="ADB527" s="10"/>
      <c r="ADC527" s="10"/>
      <c r="ADD527" s="10"/>
      <c r="ADE527" s="10"/>
      <c r="ADF527" s="10"/>
      <c r="ADG527" s="10"/>
      <c r="ADH527" s="10"/>
      <c r="ADI527" s="10"/>
      <c r="ADJ527" s="10"/>
      <c r="ADK527" s="10"/>
      <c r="ADL527" s="10"/>
      <c r="ADM527" s="10"/>
      <c r="ADN527" s="10"/>
      <c r="ADO527" s="10"/>
      <c r="ADP527" s="10"/>
      <c r="ADQ527" s="10"/>
      <c r="ADR527" s="10"/>
      <c r="ADS527" s="10"/>
      <c r="ADT527" s="10"/>
      <c r="ADU527" s="10"/>
      <c r="ADV527" s="10"/>
      <c r="ADW527" s="10"/>
      <c r="ADX527" s="10"/>
      <c r="ADY527" s="10"/>
      <c r="ADZ527" s="10"/>
      <c r="AEA527" s="10"/>
      <c r="AEB527" s="10"/>
      <c r="AEC527" s="10"/>
      <c r="AED527" s="10"/>
      <c r="AEE527" s="10"/>
      <c r="AEF527" s="10"/>
      <c r="AEG527" s="10"/>
      <c r="AEH527" s="10"/>
      <c r="AEI527" s="10"/>
      <c r="AEJ527" s="10"/>
      <c r="AEK527" s="10"/>
      <c r="AEL527" s="10"/>
      <c r="AEM527" s="10"/>
      <c r="AEN527" s="10"/>
      <c r="AEO527" s="10"/>
      <c r="AEP527" s="10"/>
      <c r="AEQ527" s="10"/>
      <c r="AER527" s="10"/>
      <c r="AES527" s="10"/>
      <c r="AET527" s="10"/>
      <c r="AEU527" s="10"/>
      <c r="AEV527" s="10"/>
      <c r="AEW527" s="10"/>
      <c r="AEX527" s="10"/>
      <c r="AEY527" s="10"/>
      <c r="AEZ527" s="10"/>
      <c r="AFA527" s="10"/>
      <c r="AFB527" s="10"/>
      <c r="AFC527" s="10"/>
      <c r="AFD527" s="10"/>
      <c r="AFE527" s="10"/>
      <c r="AFF527" s="10"/>
      <c r="AFG527" s="10"/>
      <c r="AFH527" s="10"/>
      <c r="AFI527" s="10"/>
      <c r="AFJ527" s="10"/>
      <c r="AFK527" s="10"/>
      <c r="AFL527" s="10"/>
      <c r="AFM527" s="10"/>
      <c r="AFN527" s="10"/>
      <c r="AFO527" s="10"/>
      <c r="AFP527" s="10"/>
      <c r="AFQ527" s="10"/>
      <c r="AFR527" s="10"/>
      <c r="AFS527" s="10"/>
      <c r="AFT527" s="10"/>
      <c r="AFU527" s="10"/>
      <c r="AFV527" s="10"/>
      <c r="AFW527" s="10"/>
      <c r="AFX527" s="10"/>
      <c r="AFY527" s="10"/>
      <c r="AFZ527" s="10"/>
      <c r="AGA527" s="10"/>
      <c r="AGB527" s="10"/>
      <c r="AGC527" s="10"/>
      <c r="AGD527" s="10"/>
      <c r="AGE527" s="10"/>
      <c r="AGF527" s="10"/>
      <c r="AGG527" s="10"/>
      <c r="AGH527" s="10"/>
      <c r="AGI527" s="10"/>
      <c r="AGJ527" s="10"/>
      <c r="AGK527" s="10"/>
      <c r="AGL527" s="10"/>
      <c r="AGM527" s="10"/>
      <c r="AGN527" s="10"/>
      <c r="AGO527" s="10"/>
      <c r="AGP527" s="10"/>
      <c r="AGQ527" s="10"/>
      <c r="AGR527" s="10"/>
      <c r="AGS527" s="10"/>
      <c r="AGT527" s="10"/>
      <c r="AGU527" s="10"/>
      <c r="AGV527" s="10"/>
      <c r="AGW527" s="10"/>
      <c r="AGX527" s="10"/>
      <c r="AGY527" s="10"/>
      <c r="AGZ527" s="10"/>
      <c r="AHA527" s="10"/>
      <c r="AHB527" s="10"/>
      <c r="AHC527" s="10"/>
      <c r="AHD527" s="10"/>
      <c r="AHE527" s="10"/>
      <c r="AHF527" s="10"/>
      <c r="AHG527" s="10"/>
      <c r="AHH527" s="10"/>
      <c r="AHI527" s="10"/>
      <c r="AHJ527" s="10"/>
      <c r="AHK527" s="10"/>
      <c r="AHL527" s="10"/>
      <c r="AHM527" s="10"/>
      <c r="AHN527" s="10"/>
      <c r="AHO527" s="10"/>
      <c r="AHP527" s="10"/>
      <c r="AHQ527" s="10"/>
      <c r="AHR527" s="10"/>
      <c r="AHS527" s="10"/>
      <c r="AHT527" s="10"/>
      <c r="AHU527" s="10"/>
      <c r="AHV527" s="10"/>
      <c r="AHW527" s="10"/>
      <c r="AHX527" s="10"/>
      <c r="AHY527" s="10"/>
      <c r="AHZ527" s="10"/>
      <c r="AIA527" s="10"/>
      <c r="AIB527" s="10"/>
      <c r="AIC527" s="10"/>
      <c r="AID527" s="10"/>
      <c r="AIE527" s="10"/>
      <c r="AIF527" s="10"/>
      <c r="AIG527" s="10"/>
      <c r="AIH527" s="10"/>
      <c r="AII527" s="10"/>
      <c r="AIJ527" s="10"/>
      <c r="AIK527" s="10"/>
      <c r="AIL527" s="10"/>
      <c r="AIM527" s="10"/>
      <c r="AIN527" s="10"/>
      <c r="AIO527" s="10"/>
      <c r="AIP527" s="10"/>
      <c r="AIQ527" s="10"/>
      <c r="AIR527" s="10"/>
      <c r="AIS527" s="10"/>
      <c r="AIT527" s="10"/>
      <c r="AIU527" s="10"/>
      <c r="AIV527" s="10"/>
      <c r="AIW527" s="10"/>
      <c r="AIX527" s="10"/>
      <c r="AIY527" s="10"/>
      <c r="AIZ527" s="10"/>
      <c r="AJA527" s="10"/>
      <c r="AJB527" s="10"/>
      <c r="AJC527" s="10"/>
      <c r="AJD527" s="10"/>
      <c r="AJE527" s="10"/>
      <c r="AJF527" s="10"/>
      <c r="AJG527" s="10"/>
      <c r="AJH527" s="10"/>
      <c r="AJI527" s="10"/>
      <c r="AJJ527" s="10"/>
      <c r="AJK527" s="10"/>
      <c r="AJL527" s="10"/>
      <c r="AJM527" s="10"/>
      <c r="AJN527" s="10"/>
      <c r="AJO527" s="10"/>
      <c r="AJP527" s="10"/>
      <c r="AJQ527" s="10"/>
      <c r="AJR527" s="10"/>
      <c r="AJS527" s="10"/>
      <c r="AJT527" s="10"/>
      <c r="AJU527" s="10"/>
      <c r="AJV527" s="10"/>
      <c r="AJW527" s="10"/>
      <c r="AJX527" s="10"/>
      <c r="AJY527" s="10"/>
      <c r="AJZ527" s="10"/>
      <c r="AKA527" s="10"/>
      <c r="AKB527" s="10"/>
      <c r="AKC527" s="10"/>
      <c r="AKD527" s="10"/>
      <c r="AKE527" s="10"/>
      <c r="AKF527" s="10"/>
      <c r="AKG527" s="10"/>
      <c r="AKH527" s="10"/>
      <c r="AKI527" s="10"/>
      <c r="AKJ527" s="10"/>
      <c r="AKK527" s="10"/>
      <c r="AKL527" s="10"/>
      <c r="AKM527" s="10"/>
      <c r="AKN527" s="10"/>
      <c r="AKO527" s="10"/>
      <c r="AKP527" s="10"/>
      <c r="AKQ527" s="10"/>
      <c r="AKR527" s="10"/>
      <c r="AKS527" s="10"/>
      <c r="AKT527" s="10"/>
      <c r="AKU527" s="10"/>
      <c r="AKV527" s="10"/>
      <c r="AKW527" s="10"/>
      <c r="AKX527" s="10"/>
      <c r="AKY527" s="10"/>
      <c r="AKZ527" s="10"/>
      <c r="ALA527" s="10"/>
      <c r="ALB527" s="10"/>
      <c r="ALC527" s="10"/>
      <c r="ALD527" s="10"/>
      <c r="ALE527" s="10"/>
      <c r="ALF527" s="10"/>
      <c r="ALG527" s="10"/>
      <c r="ALH527" s="10"/>
      <c r="ALI527" s="10"/>
      <c r="ALJ527" s="10"/>
      <c r="ALK527" s="10"/>
      <c r="ALL527" s="10"/>
      <c r="ALM527" s="10"/>
      <c r="ALN527" s="10"/>
      <c r="ALO527" s="10"/>
      <c r="ALP527" s="10"/>
      <c r="ALQ527" s="10"/>
      <c r="ALR527" s="10"/>
      <c r="ALS527" s="10"/>
      <c r="ALT527" s="10"/>
      <c r="ALU527" s="10"/>
      <c r="ALV527" s="10"/>
      <c r="ALW527" s="10"/>
      <c r="ALX527" s="10"/>
      <c r="ALY527" s="10"/>
      <c r="ALZ527" s="10"/>
      <c r="AMA527" s="10"/>
      <c r="AMB527" s="10"/>
      <c r="AMC527" s="10"/>
      <c r="AMD527" s="10"/>
      <c r="AME527" s="10"/>
      <c r="AMF527" s="10"/>
      <c r="AMG527" s="10"/>
      <c r="AMH527" s="10"/>
      <c r="AMI527" s="10"/>
      <c r="AMJ527" s="10"/>
      <c r="AMK527" s="10"/>
      <c r="AML527" s="10"/>
      <c r="AMM527" s="10"/>
      <c r="AMN527" s="10"/>
      <c r="AMO527" s="10"/>
      <c r="AMP527" s="10"/>
      <c r="AMQ527" s="10"/>
      <c r="AMR527" s="10"/>
      <c r="AMS527" s="10"/>
      <c r="AMT527" s="10"/>
      <c r="AMU527" s="10"/>
      <c r="AMV527" s="10"/>
      <c r="AMW527" s="10"/>
      <c r="AMX527" s="10"/>
      <c r="AMY527" s="10"/>
      <c r="AMZ527" s="10"/>
      <c r="ANA527" s="10"/>
      <c r="ANB527" s="10"/>
      <c r="ANC527" s="10"/>
      <c r="AND527" s="10"/>
      <c r="ANE527" s="10"/>
      <c r="ANF527" s="10"/>
      <c r="ANG527" s="10"/>
      <c r="ANH527" s="10"/>
      <c r="ANI527" s="10"/>
      <c r="ANJ527" s="10"/>
      <c r="ANK527" s="10"/>
      <c r="ANL527" s="10"/>
      <c r="ANM527" s="10"/>
      <c r="ANN527" s="10"/>
      <c r="ANO527" s="10"/>
      <c r="ANP527" s="10"/>
      <c r="ANQ527" s="10"/>
      <c r="ANR527" s="10"/>
      <c r="ANS527" s="10"/>
      <c r="ANT527" s="10"/>
      <c r="ANU527" s="10"/>
      <c r="ANV527" s="10"/>
      <c r="ANW527" s="10"/>
      <c r="ANX527" s="10"/>
      <c r="ANY527" s="10"/>
      <c r="ANZ527" s="10"/>
      <c r="AOA527" s="10"/>
      <c r="AOB527" s="10"/>
      <c r="AOC527" s="10"/>
      <c r="AOD527" s="10"/>
      <c r="AOE527" s="10"/>
      <c r="AOF527" s="10"/>
      <c r="AOG527" s="10"/>
      <c r="AOH527" s="10"/>
      <c r="AOI527" s="10"/>
      <c r="AOJ527" s="10"/>
      <c r="AOK527" s="10"/>
      <c r="AOL527" s="10"/>
      <c r="AOM527" s="10"/>
      <c r="AON527" s="10"/>
      <c r="AOO527" s="10"/>
      <c r="AOP527" s="10"/>
      <c r="AOQ527" s="10"/>
      <c r="AOR527" s="10"/>
      <c r="AOS527" s="10"/>
      <c r="AOT527" s="10"/>
      <c r="AOU527" s="10"/>
      <c r="AOV527" s="10"/>
      <c r="AOW527" s="10"/>
      <c r="AOX527" s="10"/>
      <c r="AOY527" s="10"/>
      <c r="AOZ527" s="10"/>
      <c r="APA527" s="10"/>
      <c r="APB527" s="10"/>
      <c r="APC527" s="10"/>
      <c r="APD527" s="10"/>
      <c r="APE527" s="10"/>
      <c r="APF527" s="10"/>
      <c r="APG527" s="10"/>
      <c r="APH527" s="10"/>
      <c r="API527" s="10"/>
      <c r="APJ527" s="10"/>
      <c r="APK527" s="10"/>
      <c r="APL527" s="10"/>
      <c r="APM527" s="10"/>
      <c r="APN527" s="10"/>
      <c r="APO527" s="10"/>
      <c r="APP527" s="10"/>
      <c r="APQ527" s="10"/>
      <c r="APR527" s="10"/>
      <c r="APS527" s="10"/>
      <c r="APT527" s="10"/>
      <c r="APU527" s="10"/>
      <c r="APV527" s="10"/>
      <c r="APW527" s="10"/>
      <c r="APX527" s="10"/>
      <c r="APY527" s="10"/>
      <c r="APZ527" s="10"/>
      <c r="AQA527" s="10"/>
      <c r="AQB527" s="10"/>
      <c r="AQC527" s="10"/>
      <c r="AQD527" s="10"/>
      <c r="AQE527" s="10"/>
      <c r="AQF527" s="10"/>
      <c r="AQG527" s="10"/>
      <c r="AQH527" s="10"/>
      <c r="AQI527" s="10"/>
      <c r="AQJ527" s="10"/>
      <c r="AQK527" s="10"/>
      <c r="AQL527" s="10"/>
      <c r="AQM527" s="10"/>
      <c r="AQN527" s="10"/>
      <c r="AQO527" s="10"/>
      <c r="AQP527" s="10"/>
      <c r="AQQ527" s="10"/>
      <c r="AQR527" s="10"/>
      <c r="AQS527" s="10"/>
      <c r="AQT527" s="10"/>
      <c r="AQU527" s="10"/>
      <c r="AQV527" s="10"/>
      <c r="AQW527" s="10"/>
      <c r="AQX527" s="10"/>
      <c r="AQY527" s="10"/>
      <c r="AQZ527" s="10"/>
      <c r="ARA527" s="10"/>
      <c r="ARB527" s="10"/>
      <c r="ARC527" s="10"/>
      <c r="ARD527" s="10"/>
      <c r="ARE527" s="10"/>
      <c r="ARF527" s="10"/>
      <c r="ARG527" s="10"/>
      <c r="ARH527" s="10"/>
      <c r="ARI527" s="10"/>
      <c r="ARJ527" s="10"/>
      <c r="ARK527" s="10"/>
      <c r="ARL527" s="10"/>
      <c r="ARM527" s="10"/>
      <c r="ARN527" s="10"/>
      <c r="ARO527" s="10"/>
      <c r="ARP527" s="10"/>
      <c r="ARQ527" s="10"/>
      <c r="ARR527" s="10"/>
      <c r="ARS527" s="10"/>
      <c r="ART527" s="10"/>
      <c r="ARU527" s="10"/>
      <c r="ARV527" s="10"/>
    </row>
    <row r="528" spans="1:1166" s="11" customFormat="1" x14ac:dyDescent="0.25">
      <c r="A528" s="430"/>
      <c r="B528" s="193"/>
      <c r="C528" s="193"/>
      <c r="D528" s="193"/>
      <c r="E528" s="194"/>
      <c r="F528" s="193"/>
      <c r="G528" s="193"/>
      <c r="H528" s="193"/>
      <c r="I528" s="193"/>
      <c r="J528" s="193"/>
      <c r="K528" s="193"/>
      <c r="L528" s="193"/>
      <c r="M528" s="195"/>
      <c r="N528" s="193"/>
      <c r="O528" s="193"/>
      <c r="P528" s="196"/>
      <c r="Q528" s="565"/>
      <c r="R528" s="45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  <c r="JV528" s="10"/>
      <c r="JW528" s="10"/>
      <c r="JX528" s="10"/>
      <c r="JY528" s="10"/>
      <c r="JZ528" s="10"/>
      <c r="KA528" s="10"/>
      <c r="KB528" s="10"/>
      <c r="KC528" s="10"/>
      <c r="KD528" s="10"/>
      <c r="KE528" s="10"/>
      <c r="KF528" s="10"/>
      <c r="KG528" s="10"/>
      <c r="KH528" s="10"/>
      <c r="KI528" s="10"/>
      <c r="KJ528" s="10"/>
      <c r="KK528" s="10"/>
      <c r="KL528" s="10"/>
      <c r="KM528" s="10"/>
      <c r="KN528" s="10"/>
      <c r="KO528" s="10"/>
      <c r="KP528" s="10"/>
      <c r="KQ528" s="10"/>
      <c r="KR528" s="10"/>
      <c r="KS528" s="10"/>
      <c r="KT528" s="10"/>
      <c r="KU528" s="10"/>
      <c r="KV528" s="10"/>
      <c r="KW528" s="10"/>
      <c r="KX528" s="10"/>
      <c r="KY528" s="10"/>
      <c r="KZ528" s="10"/>
      <c r="LA528" s="10"/>
      <c r="LB528" s="10"/>
      <c r="LC528" s="10"/>
      <c r="LD528" s="10"/>
      <c r="LE528" s="10"/>
      <c r="LF528" s="10"/>
      <c r="LG528" s="10"/>
      <c r="LH528" s="10"/>
      <c r="LI528" s="10"/>
      <c r="LJ528" s="10"/>
      <c r="LK528" s="10"/>
      <c r="LL528" s="10"/>
      <c r="LM528" s="10"/>
      <c r="LN528" s="10"/>
      <c r="LO528" s="10"/>
      <c r="LP528" s="10"/>
      <c r="LQ528" s="10"/>
      <c r="LR528" s="10"/>
      <c r="LS528" s="10"/>
      <c r="LT528" s="10"/>
      <c r="LU528" s="10"/>
      <c r="LV528" s="10"/>
      <c r="LW528" s="10"/>
      <c r="LX528" s="10"/>
      <c r="LY528" s="10"/>
      <c r="LZ528" s="10"/>
      <c r="MA528" s="10"/>
      <c r="MB528" s="10"/>
      <c r="MC528" s="10"/>
      <c r="MD528" s="10"/>
      <c r="ME528" s="10"/>
      <c r="MF528" s="10"/>
      <c r="MG528" s="10"/>
      <c r="MH528" s="10"/>
      <c r="MI528" s="10"/>
      <c r="MJ528" s="10"/>
      <c r="MK528" s="10"/>
      <c r="ML528" s="10"/>
      <c r="MM528" s="10"/>
      <c r="MN528" s="10"/>
      <c r="MO528" s="10"/>
      <c r="MP528" s="10"/>
      <c r="MQ528" s="10"/>
      <c r="MR528" s="10"/>
      <c r="MS528" s="10"/>
      <c r="MT528" s="10"/>
      <c r="MU528" s="10"/>
      <c r="MV528" s="10"/>
      <c r="MW528" s="10"/>
      <c r="MX528" s="10"/>
      <c r="MY528" s="10"/>
      <c r="MZ528" s="10"/>
      <c r="NA528" s="10"/>
      <c r="NB528" s="10"/>
      <c r="NC528" s="10"/>
      <c r="ND528" s="10"/>
      <c r="NE528" s="10"/>
      <c r="NF528" s="10"/>
      <c r="NG528" s="10"/>
      <c r="NH528" s="10"/>
      <c r="NI528" s="10"/>
      <c r="NJ528" s="10"/>
      <c r="NK528" s="10"/>
      <c r="NL528" s="10"/>
      <c r="NM528" s="10"/>
      <c r="NN528" s="10"/>
      <c r="NO528" s="10"/>
      <c r="NP528" s="10"/>
      <c r="NQ528" s="10"/>
      <c r="NR528" s="10"/>
      <c r="NS528" s="10"/>
      <c r="NT528" s="10"/>
      <c r="NU528" s="10"/>
      <c r="NV528" s="10"/>
      <c r="NW528" s="10"/>
      <c r="NX528" s="10"/>
      <c r="NY528" s="10"/>
      <c r="NZ528" s="10"/>
      <c r="OA528" s="10"/>
      <c r="OB528" s="10"/>
      <c r="OC528" s="10"/>
      <c r="OD528" s="10"/>
      <c r="OE528" s="10"/>
      <c r="OF528" s="10"/>
      <c r="OG528" s="10"/>
      <c r="OH528" s="10"/>
      <c r="OI528" s="10"/>
      <c r="OJ528" s="10"/>
      <c r="OK528" s="10"/>
      <c r="OL528" s="10"/>
      <c r="OM528" s="10"/>
      <c r="ON528" s="10"/>
      <c r="OO528" s="10"/>
      <c r="OP528" s="10"/>
      <c r="OQ528" s="10"/>
      <c r="OR528" s="10"/>
      <c r="OS528" s="10"/>
      <c r="OT528" s="10"/>
      <c r="OU528" s="10"/>
      <c r="OV528" s="10"/>
      <c r="OW528" s="10"/>
      <c r="OX528" s="10"/>
      <c r="OY528" s="10"/>
      <c r="OZ528" s="10"/>
      <c r="PA528" s="10"/>
      <c r="PB528" s="10"/>
      <c r="PC528" s="10"/>
      <c r="PD528" s="10"/>
      <c r="PE528" s="10"/>
      <c r="PF528" s="10"/>
      <c r="PG528" s="10"/>
      <c r="PH528" s="10"/>
      <c r="PI528" s="10"/>
      <c r="PJ528" s="10"/>
      <c r="PK528" s="10"/>
      <c r="PL528" s="10"/>
      <c r="PM528" s="10"/>
      <c r="PN528" s="10"/>
      <c r="PO528" s="10"/>
      <c r="PP528" s="10"/>
      <c r="PQ528" s="10"/>
      <c r="PR528" s="10"/>
      <c r="PS528" s="10"/>
      <c r="PT528" s="10"/>
      <c r="PU528" s="10"/>
      <c r="PV528" s="10"/>
      <c r="PW528" s="10"/>
      <c r="PX528" s="10"/>
      <c r="PY528" s="10"/>
      <c r="PZ528" s="10"/>
      <c r="QA528" s="10"/>
      <c r="QB528" s="10"/>
      <c r="QC528" s="10"/>
      <c r="QD528" s="10"/>
      <c r="QE528" s="10"/>
      <c r="QF528" s="10"/>
      <c r="QG528" s="10"/>
      <c r="QH528" s="10"/>
      <c r="QI528" s="10"/>
      <c r="QJ528" s="10"/>
      <c r="QK528" s="10"/>
      <c r="QL528" s="10"/>
      <c r="QM528" s="10"/>
      <c r="QN528" s="10"/>
      <c r="QO528" s="10"/>
      <c r="QP528" s="10"/>
      <c r="QQ528" s="10"/>
      <c r="QR528" s="10"/>
      <c r="QS528" s="10"/>
      <c r="QT528" s="10"/>
      <c r="QU528" s="10"/>
      <c r="QV528" s="10"/>
      <c r="QW528" s="10"/>
      <c r="QX528" s="10"/>
      <c r="QY528" s="10"/>
      <c r="QZ528" s="10"/>
      <c r="RA528" s="10"/>
      <c r="RB528" s="10"/>
      <c r="RC528" s="10"/>
      <c r="RD528" s="10"/>
      <c r="RE528" s="10"/>
      <c r="RF528" s="10"/>
      <c r="RG528" s="10"/>
      <c r="RH528" s="10"/>
      <c r="RI528" s="10"/>
      <c r="RJ528" s="10"/>
      <c r="RK528" s="10"/>
      <c r="RL528" s="10"/>
      <c r="RM528" s="10"/>
      <c r="RN528" s="10"/>
      <c r="RO528" s="10"/>
      <c r="RP528" s="10"/>
      <c r="RQ528" s="10"/>
      <c r="RR528" s="10"/>
      <c r="RS528" s="10"/>
      <c r="RT528" s="10"/>
      <c r="RU528" s="10"/>
      <c r="RV528" s="10"/>
      <c r="RW528" s="10"/>
      <c r="RX528" s="10"/>
      <c r="RY528" s="10"/>
      <c r="RZ528" s="10"/>
      <c r="SA528" s="10"/>
      <c r="SB528" s="10"/>
      <c r="SC528" s="10"/>
      <c r="SD528" s="10"/>
      <c r="SE528" s="10"/>
      <c r="SF528" s="10"/>
      <c r="SG528" s="10"/>
      <c r="SH528" s="10"/>
      <c r="SI528" s="10"/>
      <c r="SJ528" s="10"/>
      <c r="SK528" s="10"/>
      <c r="SL528" s="10"/>
      <c r="SM528" s="10"/>
      <c r="SN528" s="10"/>
      <c r="SO528" s="10"/>
      <c r="SP528" s="10"/>
      <c r="SQ528" s="10"/>
      <c r="SR528" s="10"/>
      <c r="SS528" s="10"/>
      <c r="ST528" s="10"/>
      <c r="SU528" s="10"/>
      <c r="SV528" s="10"/>
      <c r="SW528" s="10"/>
      <c r="SX528" s="10"/>
      <c r="SY528" s="10"/>
      <c r="SZ528" s="10"/>
      <c r="TA528" s="10"/>
      <c r="TB528" s="10"/>
      <c r="TC528" s="10"/>
      <c r="TD528" s="10"/>
      <c r="TE528" s="10"/>
      <c r="TF528" s="10"/>
      <c r="TG528" s="10"/>
      <c r="TH528" s="10"/>
      <c r="TI528" s="10"/>
      <c r="TJ528" s="10"/>
      <c r="TK528" s="10"/>
      <c r="TL528" s="10"/>
      <c r="TM528" s="10"/>
      <c r="TN528" s="10"/>
      <c r="TO528" s="10"/>
      <c r="TP528" s="10"/>
      <c r="TQ528" s="10"/>
      <c r="TR528" s="10"/>
      <c r="TS528" s="10"/>
      <c r="TT528" s="10"/>
      <c r="TU528" s="10"/>
      <c r="TV528" s="10"/>
      <c r="TW528" s="10"/>
      <c r="TX528" s="10"/>
      <c r="TY528" s="10"/>
      <c r="TZ528" s="10"/>
      <c r="UA528" s="10"/>
      <c r="UB528" s="10"/>
      <c r="UC528" s="10"/>
      <c r="UD528" s="10"/>
      <c r="UE528" s="10"/>
      <c r="UF528" s="10"/>
      <c r="UG528" s="10"/>
      <c r="UH528" s="10"/>
      <c r="UI528" s="10"/>
      <c r="UJ528" s="10"/>
      <c r="UK528" s="10"/>
      <c r="UL528" s="10"/>
      <c r="UM528" s="10"/>
      <c r="UN528" s="10"/>
      <c r="UO528" s="10"/>
      <c r="UP528" s="10"/>
      <c r="UQ528" s="10"/>
      <c r="UR528" s="10"/>
      <c r="US528" s="10"/>
      <c r="UT528" s="10"/>
      <c r="UU528" s="10"/>
      <c r="UV528" s="10"/>
      <c r="UW528" s="10"/>
      <c r="UX528" s="10"/>
      <c r="UY528" s="10"/>
      <c r="UZ528" s="10"/>
      <c r="VA528" s="10"/>
      <c r="VB528" s="10"/>
      <c r="VC528" s="10"/>
      <c r="VD528" s="10"/>
      <c r="VE528" s="10"/>
      <c r="VF528" s="10"/>
      <c r="VG528" s="10"/>
      <c r="VH528" s="10"/>
      <c r="VI528" s="10"/>
      <c r="VJ528" s="10"/>
      <c r="VK528" s="10"/>
      <c r="VL528" s="10"/>
      <c r="VM528" s="10"/>
      <c r="VN528" s="10"/>
      <c r="VO528" s="10"/>
      <c r="VP528" s="10"/>
      <c r="VQ528" s="10"/>
      <c r="VR528" s="10"/>
      <c r="VS528" s="10"/>
      <c r="VT528" s="10"/>
      <c r="VU528" s="10"/>
      <c r="VV528" s="10"/>
      <c r="VW528" s="10"/>
      <c r="VX528" s="10"/>
      <c r="VY528" s="10"/>
      <c r="VZ528" s="10"/>
      <c r="WA528" s="10"/>
      <c r="WB528" s="10"/>
      <c r="WC528" s="10"/>
      <c r="WD528" s="10"/>
      <c r="WE528" s="10"/>
      <c r="WF528" s="10"/>
      <c r="WG528" s="10"/>
      <c r="WH528" s="10"/>
      <c r="WI528" s="10"/>
      <c r="WJ528" s="10"/>
      <c r="WK528" s="10"/>
      <c r="WL528" s="10"/>
      <c r="WM528" s="10"/>
      <c r="WN528" s="10"/>
      <c r="WO528" s="10"/>
      <c r="WP528" s="10"/>
      <c r="WQ528" s="10"/>
      <c r="WR528" s="10"/>
      <c r="WS528" s="10"/>
      <c r="WT528" s="10"/>
      <c r="WU528" s="10"/>
      <c r="WV528" s="10"/>
      <c r="WW528" s="10"/>
      <c r="WX528" s="10"/>
      <c r="WY528" s="10"/>
      <c r="WZ528" s="10"/>
      <c r="XA528" s="10"/>
      <c r="XB528" s="10"/>
      <c r="XC528" s="10"/>
      <c r="XD528" s="10"/>
      <c r="XE528" s="10"/>
      <c r="XF528" s="10"/>
      <c r="XG528" s="10"/>
      <c r="XH528" s="10"/>
      <c r="XI528" s="10"/>
      <c r="XJ528" s="10"/>
      <c r="XK528" s="10"/>
      <c r="XL528" s="10"/>
      <c r="XM528" s="10"/>
      <c r="XN528" s="10"/>
      <c r="XO528" s="10"/>
      <c r="XP528" s="10"/>
      <c r="XQ528" s="10"/>
      <c r="XR528" s="10"/>
      <c r="XS528" s="10"/>
      <c r="XT528" s="10"/>
      <c r="XU528" s="10"/>
      <c r="XV528" s="10"/>
      <c r="XW528" s="10"/>
      <c r="XX528" s="10"/>
      <c r="XY528" s="10"/>
      <c r="XZ528" s="10"/>
      <c r="YA528" s="10"/>
      <c r="YB528" s="10"/>
      <c r="YC528" s="10"/>
      <c r="YD528" s="10"/>
      <c r="YE528" s="10"/>
      <c r="YF528" s="10"/>
      <c r="YG528" s="10"/>
      <c r="YH528" s="10"/>
      <c r="YI528" s="10"/>
      <c r="YJ528" s="10"/>
      <c r="YK528" s="10"/>
      <c r="YL528" s="10"/>
      <c r="YM528" s="10"/>
      <c r="YN528" s="10"/>
      <c r="YO528" s="10"/>
      <c r="YP528" s="10"/>
      <c r="YQ528" s="10"/>
      <c r="YR528" s="10"/>
      <c r="YS528" s="10"/>
      <c r="YT528" s="10"/>
      <c r="YU528" s="10"/>
      <c r="YV528" s="10"/>
      <c r="YW528" s="10"/>
      <c r="YX528" s="10"/>
      <c r="YY528" s="10"/>
      <c r="YZ528" s="10"/>
      <c r="ZA528" s="10"/>
      <c r="ZB528" s="10"/>
      <c r="ZC528" s="10"/>
      <c r="ZD528" s="10"/>
      <c r="ZE528" s="10"/>
      <c r="ZF528" s="10"/>
      <c r="ZG528" s="10"/>
      <c r="ZH528" s="10"/>
      <c r="ZI528" s="10"/>
      <c r="ZJ528" s="10"/>
      <c r="ZK528" s="10"/>
      <c r="ZL528" s="10"/>
      <c r="ZM528" s="10"/>
      <c r="ZN528" s="10"/>
      <c r="ZO528" s="10"/>
      <c r="ZP528" s="10"/>
      <c r="ZQ528" s="10"/>
      <c r="ZR528" s="10"/>
      <c r="ZS528" s="10"/>
      <c r="ZT528" s="10"/>
      <c r="ZU528" s="10"/>
      <c r="ZV528" s="10"/>
      <c r="ZW528" s="10"/>
      <c r="ZX528" s="10"/>
      <c r="ZY528" s="10"/>
      <c r="ZZ528" s="10"/>
      <c r="AAA528" s="10"/>
      <c r="AAB528" s="10"/>
      <c r="AAC528" s="10"/>
      <c r="AAD528" s="10"/>
      <c r="AAE528" s="10"/>
      <c r="AAF528" s="10"/>
      <c r="AAG528" s="10"/>
      <c r="AAH528" s="10"/>
      <c r="AAI528" s="10"/>
      <c r="AAJ528" s="10"/>
      <c r="AAK528" s="10"/>
      <c r="AAL528" s="10"/>
      <c r="AAM528" s="10"/>
      <c r="AAN528" s="10"/>
      <c r="AAO528" s="10"/>
      <c r="AAP528" s="10"/>
      <c r="AAQ528" s="10"/>
      <c r="AAR528" s="10"/>
      <c r="AAS528" s="10"/>
      <c r="AAT528" s="10"/>
      <c r="AAU528" s="10"/>
      <c r="AAV528" s="10"/>
      <c r="AAW528" s="10"/>
      <c r="AAX528" s="10"/>
      <c r="AAY528" s="10"/>
      <c r="AAZ528" s="10"/>
      <c r="ABA528" s="10"/>
      <c r="ABB528" s="10"/>
      <c r="ABC528" s="10"/>
      <c r="ABD528" s="10"/>
      <c r="ABE528" s="10"/>
      <c r="ABF528" s="10"/>
      <c r="ABG528" s="10"/>
      <c r="ABH528" s="10"/>
      <c r="ABI528" s="10"/>
      <c r="ABJ528" s="10"/>
      <c r="ABK528" s="10"/>
      <c r="ABL528" s="10"/>
      <c r="ABM528" s="10"/>
      <c r="ABN528" s="10"/>
      <c r="ABO528" s="10"/>
      <c r="ABP528" s="10"/>
      <c r="ABQ528" s="10"/>
      <c r="ABR528" s="10"/>
      <c r="ABS528" s="10"/>
      <c r="ABT528" s="10"/>
      <c r="ABU528" s="10"/>
      <c r="ABV528" s="10"/>
      <c r="ABW528" s="10"/>
      <c r="ABX528" s="10"/>
      <c r="ABY528" s="10"/>
      <c r="ABZ528" s="10"/>
      <c r="ACA528" s="10"/>
      <c r="ACB528" s="10"/>
      <c r="ACC528" s="10"/>
      <c r="ACD528" s="10"/>
      <c r="ACE528" s="10"/>
      <c r="ACF528" s="10"/>
      <c r="ACG528" s="10"/>
      <c r="ACH528" s="10"/>
      <c r="ACI528" s="10"/>
      <c r="ACJ528" s="10"/>
      <c r="ACK528" s="10"/>
      <c r="ACL528" s="10"/>
      <c r="ACM528" s="10"/>
      <c r="ACN528" s="10"/>
      <c r="ACO528" s="10"/>
      <c r="ACP528" s="10"/>
      <c r="ACQ528" s="10"/>
      <c r="ACR528" s="10"/>
      <c r="ACS528" s="10"/>
      <c r="ACT528" s="10"/>
      <c r="ACU528" s="10"/>
      <c r="ACV528" s="10"/>
      <c r="ACW528" s="10"/>
      <c r="ACX528" s="10"/>
      <c r="ACY528" s="10"/>
      <c r="ACZ528" s="10"/>
      <c r="ADA528" s="10"/>
      <c r="ADB528" s="10"/>
      <c r="ADC528" s="10"/>
      <c r="ADD528" s="10"/>
      <c r="ADE528" s="10"/>
      <c r="ADF528" s="10"/>
      <c r="ADG528" s="10"/>
      <c r="ADH528" s="10"/>
      <c r="ADI528" s="10"/>
      <c r="ADJ528" s="10"/>
      <c r="ADK528" s="10"/>
      <c r="ADL528" s="10"/>
      <c r="ADM528" s="10"/>
      <c r="ADN528" s="10"/>
      <c r="ADO528" s="10"/>
      <c r="ADP528" s="10"/>
      <c r="ADQ528" s="10"/>
      <c r="ADR528" s="10"/>
      <c r="ADS528" s="10"/>
      <c r="ADT528" s="10"/>
      <c r="ADU528" s="10"/>
      <c r="ADV528" s="10"/>
      <c r="ADW528" s="10"/>
      <c r="ADX528" s="10"/>
      <c r="ADY528" s="10"/>
      <c r="ADZ528" s="10"/>
      <c r="AEA528" s="10"/>
      <c r="AEB528" s="10"/>
      <c r="AEC528" s="10"/>
      <c r="AED528" s="10"/>
      <c r="AEE528" s="10"/>
      <c r="AEF528" s="10"/>
      <c r="AEG528" s="10"/>
      <c r="AEH528" s="10"/>
      <c r="AEI528" s="10"/>
      <c r="AEJ528" s="10"/>
      <c r="AEK528" s="10"/>
      <c r="AEL528" s="10"/>
      <c r="AEM528" s="10"/>
      <c r="AEN528" s="10"/>
      <c r="AEO528" s="10"/>
      <c r="AEP528" s="10"/>
      <c r="AEQ528" s="10"/>
      <c r="AER528" s="10"/>
      <c r="AES528" s="10"/>
      <c r="AET528" s="10"/>
      <c r="AEU528" s="10"/>
      <c r="AEV528" s="10"/>
      <c r="AEW528" s="10"/>
      <c r="AEX528" s="10"/>
      <c r="AEY528" s="10"/>
      <c r="AEZ528" s="10"/>
      <c r="AFA528" s="10"/>
      <c r="AFB528" s="10"/>
      <c r="AFC528" s="10"/>
      <c r="AFD528" s="10"/>
      <c r="AFE528" s="10"/>
      <c r="AFF528" s="10"/>
      <c r="AFG528" s="10"/>
      <c r="AFH528" s="10"/>
      <c r="AFI528" s="10"/>
      <c r="AFJ528" s="10"/>
      <c r="AFK528" s="10"/>
      <c r="AFL528" s="10"/>
      <c r="AFM528" s="10"/>
      <c r="AFN528" s="10"/>
      <c r="AFO528" s="10"/>
      <c r="AFP528" s="10"/>
      <c r="AFQ528" s="10"/>
      <c r="AFR528" s="10"/>
      <c r="AFS528" s="10"/>
      <c r="AFT528" s="10"/>
      <c r="AFU528" s="10"/>
      <c r="AFV528" s="10"/>
      <c r="AFW528" s="10"/>
      <c r="AFX528" s="10"/>
      <c r="AFY528" s="10"/>
      <c r="AFZ528" s="10"/>
      <c r="AGA528" s="10"/>
      <c r="AGB528" s="10"/>
      <c r="AGC528" s="10"/>
      <c r="AGD528" s="10"/>
      <c r="AGE528" s="10"/>
      <c r="AGF528" s="10"/>
      <c r="AGG528" s="10"/>
      <c r="AGH528" s="10"/>
      <c r="AGI528" s="10"/>
      <c r="AGJ528" s="10"/>
      <c r="AGK528" s="10"/>
      <c r="AGL528" s="10"/>
      <c r="AGM528" s="10"/>
      <c r="AGN528" s="10"/>
      <c r="AGO528" s="10"/>
      <c r="AGP528" s="10"/>
      <c r="AGQ528" s="10"/>
      <c r="AGR528" s="10"/>
      <c r="AGS528" s="10"/>
      <c r="AGT528" s="10"/>
      <c r="AGU528" s="10"/>
      <c r="AGV528" s="10"/>
      <c r="AGW528" s="10"/>
      <c r="AGX528" s="10"/>
      <c r="AGY528" s="10"/>
      <c r="AGZ528" s="10"/>
      <c r="AHA528" s="10"/>
      <c r="AHB528" s="10"/>
      <c r="AHC528" s="10"/>
      <c r="AHD528" s="10"/>
      <c r="AHE528" s="10"/>
      <c r="AHF528" s="10"/>
      <c r="AHG528" s="10"/>
      <c r="AHH528" s="10"/>
      <c r="AHI528" s="10"/>
      <c r="AHJ528" s="10"/>
      <c r="AHK528" s="10"/>
      <c r="AHL528" s="10"/>
      <c r="AHM528" s="10"/>
      <c r="AHN528" s="10"/>
      <c r="AHO528" s="10"/>
      <c r="AHP528" s="10"/>
      <c r="AHQ528" s="10"/>
      <c r="AHR528" s="10"/>
      <c r="AHS528" s="10"/>
      <c r="AHT528" s="10"/>
      <c r="AHU528" s="10"/>
      <c r="AHV528" s="10"/>
      <c r="AHW528" s="10"/>
      <c r="AHX528" s="10"/>
      <c r="AHY528" s="10"/>
      <c r="AHZ528" s="10"/>
      <c r="AIA528" s="10"/>
      <c r="AIB528" s="10"/>
      <c r="AIC528" s="10"/>
      <c r="AID528" s="10"/>
      <c r="AIE528" s="10"/>
      <c r="AIF528" s="10"/>
      <c r="AIG528" s="10"/>
      <c r="AIH528" s="10"/>
      <c r="AII528" s="10"/>
      <c r="AIJ528" s="10"/>
      <c r="AIK528" s="10"/>
      <c r="AIL528" s="10"/>
      <c r="AIM528" s="10"/>
      <c r="AIN528" s="10"/>
      <c r="AIO528" s="10"/>
      <c r="AIP528" s="10"/>
      <c r="AIQ528" s="10"/>
      <c r="AIR528" s="10"/>
      <c r="AIS528" s="10"/>
      <c r="AIT528" s="10"/>
      <c r="AIU528" s="10"/>
      <c r="AIV528" s="10"/>
      <c r="AIW528" s="10"/>
      <c r="AIX528" s="10"/>
      <c r="AIY528" s="10"/>
      <c r="AIZ528" s="10"/>
      <c r="AJA528" s="10"/>
      <c r="AJB528" s="10"/>
      <c r="AJC528" s="10"/>
      <c r="AJD528" s="10"/>
      <c r="AJE528" s="10"/>
      <c r="AJF528" s="10"/>
      <c r="AJG528" s="10"/>
      <c r="AJH528" s="10"/>
      <c r="AJI528" s="10"/>
      <c r="AJJ528" s="10"/>
      <c r="AJK528" s="10"/>
      <c r="AJL528" s="10"/>
      <c r="AJM528" s="10"/>
      <c r="AJN528" s="10"/>
      <c r="AJO528" s="10"/>
      <c r="AJP528" s="10"/>
      <c r="AJQ528" s="10"/>
      <c r="AJR528" s="10"/>
      <c r="AJS528" s="10"/>
      <c r="AJT528" s="10"/>
      <c r="AJU528" s="10"/>
      <c r="AJV528" s="10"/>
      <c r="AJW528" s="10"/>
      <c r="AJX528" s="10"/>
      <c r="AJY528" s="10"/>
      <c r="AJZ528" s="10"/>
      <c r="AKA528" s="10"/>
      <c r="AKB528" s="10"/>
      <c r="AKC528" s="10"/>
      <c r="AKD528" s="10"/>
      <c r="AKE528" s="10"/>
      <c r="AKF528" s="10"/>
      <c r="AKG528" s="10"/>
      <c r="AKH528" s="10"/>
      <c r="AKI528" s="10"/>
      <c r="AKJ528" s="10"/>
      <c r="AKK528" s="10"/>
      <c r="AKL528" s="10"/>
      <c r="AKM528" s="10"/>
      <c r="AKN528" s="10"/>
      <c r="AKO528" s="10"/>
      <c r="AKP528" s="10"/>
      <c r="AKQ528" s="10"/>
      <c r="AKR528" s="10"/>
      <c r="AKS528" s="10"/>
      <c r="AKT528" s="10"/>
      <c r="AKU528" s="10"/>
      <c r="AKV528" s="10"/>
      <c r="AKW528" s="10"/>
      <c r="AKX528" s="10"/>
      <c r="AKY528" s="10"/>
      <c r="AKZ528" s="10"/>
      <c r="ALA528" s="10"/>
      <c r="ALB528" s="10"/>
      <c r="ALC528" s="10"/>
      <c r="ALD528" s="10"/>
      <c r="ALE528" s="10"/>
      <c r="ALF528" s="10"/>
      <c r="ALG528" s="10"/>
      <c r="ALH528" s="10"/>
      <c r="ALI528" s="10"/>
      <c r="ALJ528" s="10"/>
      <c r="ALK528" s="10"/>
      <c r="ALL528" s="10"/>
      <c r="ALM528" s="10"/>
      <c r="ALN528" s="10"/>
      <c r="ALO528" s="10"/>
      <c r="ALP528" s="10"/>
      <c r="ALQ528" s="10"/>
      <c r="ALR528" s="10"/>
      <c r="ALS528" s="10"/>
      <c r="ALT528" s="10"/>
      <c r="ALU528" s="10"/>
      <c r="ALV528" s="10"/>
      <c r="ALW528" s="10"/>
      <c r="ALX528" s="10"/>
      <c r="ALY528" s="10"/>
      <c r="ALZ528" s="10"/>
      <c r="AMA528" s="10"/>
      <c r="AMB528" s="10"/>
      <c r="AMC528" s="10"/>
      <c r="AMD528" s="10"/>
      <c r="AME528" s="10"/>
      <c r="AMF528" s="10"/>
      <c r="AMG528" s="10"/>
      <c r="AMH528" s="10"/>
      <c r="AMI528" s="10"/>
      <c r="AMJ528" s="10"/>
      <c r="AMK528" s="10"/>
      <c r="AML528" s="10"/>
      <c r="AMM528" s="10"/>
      <c r="AMN528" s="10"/>
      <c r="AMO528" s="10"/>
      <c r="AMP528" s="10"/>
      <c r="AMQ528" s="10"/>
      <c r="AMR528" s="10"/>
      <c r="AMS528" s="10"/>
      <c r="AMT528" s="10"/>
      <c r="AMU528" s="10"/>
      <c r="AMV528" s="10"/>
      <c r="AMW528" s="10"/>
      <c r="AMX528" s="10"/>
      <c r="AMY528" s="10"/>
      <c r="AMZ528" s="10"/>
      <c r="ANA528" s="10"/>
      <c r="ANB528" s="10"/>
      <c r="ANC528" s="10"/>
      <c r="AND528" s="10"/>
      <c r="ANE528" s="10"/>
      <c r="ANF528" s="10"/>
      <c r="ANG528" s="10"/>
      <c r="ANH528" s="10"/>
      <c r="ANI528" s="10"/>
      <c r="ANJ528" s="10"/>
      <c r="ANK528" s="10"/>
      <c r="ANL528" s="10"/>
      <c r="ANM528" s="10"/>
      <c r="ANN528" s="10"/>
      <c r="ANO528" s="10"/>
      <c r="ANP528" s="10"/>
      <c r="ANQ528" s="10"/>
      <c r="ANR528" s="10"/>
      <c r="ANS528" s="10"/>
      <c r="ANT528" s="10"/>
      <c r="ANU528" s="10"/>
      <c r="ANV528" s="10"/>
      <c r="ANW528" s="10"/>
      <c r="ANX528" s="10"/>
      <c r="ANY528" s="10"/>
      <c r="ANZ528" s="10"/>
      <c r="AOA528" s="10"/>
      <c r="AOB528" s="10"/>
      <c r="AOC528" s="10"/>
      <c r="AOD528" s="10"/>
      <c r="AOE528" s="10"/>
      <c r="AOF528" s="10"/>
      <c r="AOG528" s="10"/>
      <c r="AOH528" s="10"/>
      <c r="AOI528" s="10"/>
      <c r="AOJ528" s="10"/>
      <c r="AOK528" s="10"/>
      <c r="AOL528" s="10"/>
      <c r="AOM528" s="10"/>
      <c r="AON528" s="10"/>
      <c r="AOO528" s="10"/>
      <c r="AOP528" s="10"/>
      <c r="AOQ528" s="10"/>
      <c r="AOR528" s="10"/>
      <c r="AOS528" s="10"/>
      <c r="AOT528" s="10"/>
      <c r="AOU528" s="10"/>
      <c r="AOV528" s="10"/>
      <c r="AOW528" s="10"/>
      <c r="AOX528" s="10"/>
      <c r="AOY528" s="10"/>
      <c r="AOZ528" s="10"/>
      <c r="APA528" s="10"/>
      <c r="APB528" s="10"/>
      <c r="APC528" s="10"/>
      <c r="APD528" s="10"/>
      <c r="APE528" s="10"/>
      <c r="APF528" s="10"/>
      <c r="APG528" s="10"/>
      <c r="APH528" s="10"/>
      <c r="API528" s="10"/>
      <c r="APJ528" s="10"/>
      <c r="APK528" s="10"/>
      <c r="APL528" s="10"/>
      <c r="APM528" s="10"/>
      <c r="APN528" s="10"/>
      <c r="APO528" s="10"/>
      <c r="APP528" s="10"/>
      <c r="APQ528" s="10"/>
      <c r="APR528" s="10"/>
      <c r="APS528" s="10"/>
      <c r="APT528" s="10"/>
      <c r="APU528" s="10"/>
      <c r="APV528" s="10"/>
      <c r="APW528" s="10"/>
      <c r="APX528" s="10"/>
      <c r="APY528" s="10"/>
      <c r="APZ528" s="10"/>
      <c r="AQA528" s="10"/>
      <c r="AQB528" s="10"/>
      <c r="AQC528" s="10"/>
      <c r="AQD528" s="10"/>
      <c r="AQE528" s="10"/>
      <c r="AQF528" s="10"/>
      <c r="AQG528" s="10"/>
      <c r="AQH528" s="10"/>
      <c r="AQI528" s="10"/>
      <c r="AQJ528" s="10"/>
      <c r="AQK528" s="10"/>
      <c r="AQL528" s="10"/>
      <c r="AQM528" s="10"/>
      <c r="AQN528" s="10"/>
      <c r="AQO528" s="10"/>
      <c r="AQP528" s="10"/>
      <c r="AQQ528" s="10"/>
      <c r="AQR528" s="10"/>
      <c r="AQS528" s="10"/>
      <c r="AQT528" s="10"/>
      <c r="AQU528" s="10"/>
      <c r="AQV528" s="10"/>
      <c r="AQW528" s="10"/>
      <c r="AQX528" s="10"/>
      <c r="AQY528" s="10"/>
      <c r="AQZ528" s="10"/>
      <c r="ARA528" s="10"/>
      <c r="ARB528" s="10"/>
      <c r="ARC528" s="10"/>
      <c r="ARD528" s="10"/>
      <c r="ARE528" s="10"/>
      <c r="ARF528" s="10"/>
      <c r="ARG528" s="10"/>
      <c r="ARH528" s="10"/>
      <c r="ARI528" s="10"/>
      <c r="ARJ528" s="10"/>
      <c r="ARK528" s="10"/>
      <c r="ARL528" s="10"/>
      <c r="ARM528" s="10"/>
      <c r="ARN528" s="10"/>
      <c r="ARO528" s="10"/>
      <c r="ARP528" s="10"/>
      <c r="ARQ528" s="10"/>
      <c r="ARR528" s="10"/>
      <c r="ARS528" s="10"/>
      <c r="ART528" s="10"/>
      <c r="ARU528" s="10"/>
      <c r="ARV528" s="10"/>
    </row>
    <row r="529" spans="1:1166" s="11" customFormat="1" x14ac:dyDescent="0.25">
      <c r="A529" s="430"/>
      <c r="B529" s="193"/>
      <c r="C529" s="193"/>
      <c r="D529" s="193"/>
      <c r="E529" s="194"/>
      <c r="F529" s="193"/>
      <c r="G529" s="193"/>
      <c r="H529" s="193"/>
      <c r="I529" s="193"/>
      <c r="J529" s="193"/>
      <c r="K529" s="193"/>
      <c r="L529" s="193"/>
      <c r="M529" s="195"/>
      <c r="N529" s="193"/>
      <c r="O529" s="193"/>
      <c r="P529" s="196"/>
      <c r="Q529" s="565"/>
      <c r="R529" s="45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  <c r="JV529" s="10"/>
      <c r="JW529" s="10"/>
      <c r="JX529" s="10"/>
      <c r="JY529" s="10"/>
      <c r="JZ529" s="10"/>
      <c r="KA529" s="10"/>
      <c r="KB529" s="10"/>
      <c r="KC529" s="10"/>
      <c r="KD529" s="10"/>
      <c r="KE529" s="10"/>
      <c r="KF529" s="10"/>
      <c r="KG529" s="10"/>
      <c r="KH529" s="10"/>
      <c r="KI529" s="10"/>
      <c r="KJ529" s="10"/>
      <c r="KK529" s="10"/>
      <c r="KL529" s="10"/>
      <c r="KM529" s="10"/>
      <c r="KN529" s="10"/>
      <c r="KO529" s="10"/>
      <c r="KP529" s="10"/>
      <c r="KQ529" s="10"/>
      <c r="KR529" s="10"/>
      <c r="KS529" s="10"/>
      <c r="KT529" s="10"/>
      <c r="KU529" s="10"/>
      <c r="KV529" s="10"/>
      <c r="KW529" s="10"/>
      <c r="KX529" s="10"/>
      <c r="KY529" s="10"/>
      <c r="KZ529" s="10"/>
      <c r="LA529" s="10"/>
      <c r="LB529" s="10"/>
      <c r="LC529" s="10"/>
      <c r="LD529" s="10"/>
      <c r="LE529" s="10"/>
      <c r="LF529" s="10"/>
      <c r="LG529" s="10"/>
      <c r="LH529" s="10"/>
      <c r="LI529" s="10"/>
      <c r="LJ529" s="10"/>
      <c r="LK529" s="10"/>
      <c r="LL529" s="10"/>
      <c r="LM529" s="10"/>
      <c r="LN529" s="10"/>
      <c r="LO529" s="10"/>
      <c r="LP529" s="10"/>
      <c r="LQ529" s="10"/>
      <c r="LR529" s="10"/>
      <c r="LS529" s="10"/>
      <c r="LT529" s="10"/>
      <c r="LU529" s="10"/>
      <c r="LV529" s="10"/>
      <c r="LW529" s="10"/>
      <c r="LX529" s="10"/>
      <c r="LY529" s="10"/>
      <c r="LZ529" s="10"/>
      <c r="MA529" s="10"/>
      <c r="MB529" s="10"/>
      <c r="MC529" s="10"/>
      <c r="MD529" s="10"/>
      <c r="ME529" s="10"/>
      <c r="MF529" s="10"/>
      <c r="MG529" s="10"/>
      <c r="MH529" s="10"/>
      <c r="MI529" s="10"/>
      <c r="MJ529" s="10"/>
      <c r="MK529" s="10"/>
      <c r="ML529" s="10"/>
      <c r="MM529" s="10"/>
      <c r="MN529" s="10"/>
      <c r="MO529" s="10"/>
      <c r="MP529" s="10"/>
      <c r="MQ529" s="10"/>
      <c r="MR529" s="10"/>
      <c r="MS529" s="10"/>
      <c r="MT529" s="10"/>
      <c r="MU529" s="10"/>
      <c r="MV529" s="10"/>
      <c r="MW529" s="10"/>
      <c r="MX529" s="10"/>
      <c r="MY529" s="10"/>
      <c r="MZ529" s="10"/>
      <c r="NA529" s="10"/>
      <c r="NB529" s="10"/>
      <c r="NC529" s="10"/>
      <c r="ND529" s="10"/>
      <c r="NE529" s="10"/>
      <c r="NF529" s="10"/>
      <c r="NG529" s="10"/>
      <c r="NH529" s="10"/>
      <c r="NI529" s="10"/>
      <c r="NJ529" s="10"/>
      <c r="NK529" s="10"/>
      <c r="NL529" s="10"/>
      <c r="NM529" s="10"/>
      <c r="NN529" s="10"/>
      <c r="NO529" s="10"/>
      <c r="NP529" s="10"/>
      <c r="NQ529" s="10"/>
      <c r="NR529" s="10"/>
      <c r="NS529" s="10"/>
      <c r="NT529" s="10"/>
      <c r="NU529" s="10"/>
      <c r="NV529" s="10"/>
      <c r="NW529" s="10"/>
      <c r="NX529" s="10"/>
      <c r="NY529" s="10"/>
      <c r="NZ529" s="10"/>
      <c r="OA529" s="10"/>
      <c r="OB529" s="10"/>
      <c r="OC529" s="10"/>
      <c r="OD529" s="10"/>
      <c r="OE529" s="10"/>
      <c r="OF529" s="10"/>
      <c r="OG529" s="10"/>
      <c r="OH529" s="10"/>
      <c r="OI529" s="10"/>
      <c r="OJ529" s="10"/>
      <c r="OK529" s="10"/>
      <c r="OL529" s="10"/>
      <c r="OM529" s="10"/>
      <c r="ON529" s="10"/>
      <c r="OO529" s="10"/>
      <c r="OP529" s="10"/>
      <c r="OQ529" s="10"/>
      <c r="OR529" s="10"/>
      <c r="OS529" s="10"/>
      <c r="OT529" s="10"/>
      <c r="OU529" s="10"/>
      <c r="OV529" s="10"/>
      <c r="OW529" s="10"/>
      <c r="OX529" s="10"/>
      <c r="OY529" s="10"/>
      <c r="OZ529" s="10"/>
      <c r="PA529" s="10"/>
      <c r="PB529" s="10"/>
      <c r="PC529" s="10"/>
      <c r="PD529" s="10"/>
      <c r="PE529" s="10"/>
      <c r="PF529" s="10"/>
      <c r="PG529" s="10"/>
      <c r="PH529" s="10"/>
      <c r="PI529" s="10"/>
      <c r="PJ529" s="10"/>
      <c r="PK529" s="10"/>
      <c r="PL529" s="10"/>
      <c r="PM529" s="10"/>
      <c r="PN529" s="10"/>
      <c r="PO529" s="10"/>
      <c r="PP529" s="10"/>
      <c r="PQ529" s="10"/>
      <c r="PR529" s="10"/>
      <c r="PS529" s="10"/>
      <c r="PT529" s="10"/>
      <c r="PU529" s="10"/>
      <c r="PV529" s="10"/>
      <c r="PW529" s="10"/>
      <c r="PX529" s="10"/>
      <c r="PY529" s="10"/>
      <c r="PZ529" s="10"/>
      <c r="QA529" s="10"/>
      <c r="QB529" s="10"/>
      <c r="QC529" s="10"/>
      <c r="QD529" s="10"/>
      <c r="QE529" s="10"/>
      <c r="QF529" s="10"/>
      <c r="QG529" s="10"/>
      <c r="QH529" s="10"/>
      <c r="QI529" s="10"/>
      <c r="QJ529" s="10"/>
      <c r="QK529" s="10"/>
      <c r="QL529" s="10"/>
      <c r="QM529" s="10"/>
      <c r="QN529" s="10"/>
      <c r="QO529" s="10"/>
      <c r="QP529" s="10"/>
      <c r="QQ529" s="10"/>
      <c r="QR529" s="10"/>
      <c r="QS529" s="10"/>
      <c r="QT529" s="10"/>
      <c r="QU529" s="10"/>
      <c r="QV529" s="10"/>
      <c r="QW529" s="10"/>
      <c r="QX529" s="10"/>
      <c r="QY529" s="10"/>
      <c r="QZ529" s="10"/>
      <c r="RA529" s="10"/>
      <c r="RB529" s="10"/>
      <c r="RC529" s="10"/>
      <c r="RD529" s="10"/>
      <c r="RE529" s="10"/>
      <c r="RF529" s="10"/>
      <c r="RG529" s="10"/>
      <c r="RH529" s="10"/>
      <c r="RI529" s="10"/>
      <c r="RJ529" s="10"/>
      <c r="RK529" s="10"/>
      <c r="RL529" s="10"/>
      <c r="RM529" s="10"/>
      <c r="RN529" s="10"/>
      <c r="RO529" s="10"/>
      <c r="RP529" s="10"/>
      <c r="RQ529" s="10"/>
      <c r="RR529" s="10"/>
      <c r="RS529" s="10"/>
      <c r="RT529" s="10"/>
      <c r="RU529" s="10"/>
      <c r="RV529" s="10"/>
      <c r="RW529" s="10"/>
      <c r="RX529" s="10"/>
      <c r="RY529" s="10"/>
      <c r="RZ529" s="10"/>
      <c r="SA529" s="10"/>
      <c r="SB529" s="10"/>
      <c r="SC529" s="10"/>
      <c r="SD529" s="10"/>
      <c r="SE529" s="10"/>
      <c r="SF529" s="10"/>
      <c r="SG529" s="10"/>
      <c r="SH529" s="10"/>
      <c r="SI529" s="10"/>
      <c r="SJ529" s="10"/>
      <c r="SK529" s="10"/>
      <c r="SL529" s="10"/>
      <c r="SM529" s="10"/>
      <c r="SN529" s="10"/>
      <c r="SO529" s="10"/>
      <c r="SP529" s="10"/>
      <c r="SQ529" s="10"/>
      <c r="SR529" s="10"/>
      <c r="SS529" s="10"/>
      <c r="ST529" s="10"/>
      <c r="SU529" s="10"/>
      <c r="SV529" s="10"/>
      <c r="SW529" s="10"/>
      <c r="SX529" s="10"/>
      <c r="SY529" s="10"/>
      <c r="SZ529" s="10"/>
      <c r="TA529" s="10"/>
      <c r="TB529" s="10"/>
      <c r="TC529" s="10"/>
      <c r="TD529" s="10"/>
      <c r="TE529" s="10"/>
      <c r="TF529" s="10"/>
      <c r="TG529" s="10"/>
      <c r="TH529" s="10"/>
      <c r="TI529" s="10"/>
      <c r="TJ529" s="10"/>
      <c r="TK529" s="10"/>
      <c r="TL529" s="10"/>
      <c r="TM529" s="10"/>
      <c r="TN529" s="10"/>
      <c r="TO529" s="10"/>
      <c r="TP529" s="10"/>
      <c r="TQ529" s="10"/>
      <c r="TR529" s="10"/>
      <c r="TS529" s="10"/>
      <c r="TT529" s="10"/>
      <c r="TU529" s="10"/>
      <c r="TV529" s="10"/>
      <c r="TW529" s="10"/>
      <c r="TX529" s="10"/>
      <c r="TY529" s="10"/>
      <c r="TZ529" s="10"/>
      <c r="UA529" s="10"/>
      <c r="UB529" s="10"/>
      <c r="UC529" s="10"/>
      <c r="UD529" s="10"/>
      <c r="UE529" s="10"/>
      <c r="UF529" s="10"/>
      <c r="UG529" s="10"/>
      <c r="UH529" s="10"/>
      <c r="UI529" s="10"/>
      <c r="UJ529" s="10"/>
      <c r="UK529" s="10"/>
      <c r="UL529" s="10"/>
      <c r="UM529" s="10"/>
      <c r="UN529" s="10"/>
      <c r="UO529" s="10"/>
      <c r="UP529" s="10"/>
      <c r="UQ529" s="10"/>
      <c r="UR529" s="10"/>
      <c r="US529" s="10"/>
      <c r="UT529" s="10"/>
      <c r="UU529" s="10"/>
      <c r="UV529" s="10"/>
      <c r="UW529" s="10"/>
      <c r="UX529" s="10"/>
      <c r="UY529" s="10"/>
      <c r="UZ529" s="10"/>
      <c r="VA529" s="10"/>
      <c r="VB529" s="10"/>
      <c r="VC529" s="10"/>
      <c r="VD529" s="10"/>
      <c r="VE529" s="10"/>
      <c r="VF529" s="10"/>
      <c r="VG529" s="10"/>
      <c r="VH529" s="10"/>
      <c r="VI529" s="10"/>
      <c r="VJ529" s="10"/>
      <c r="VK529" s="10"/>
      <c r="VL529" s="10"/>
      <c r="VM529" s="10"/>
      <c r="VN529" s="10"/>
      <c r="VO529" s="10"/>
      <c r="VP529" s="10"/>
      <c r="VQ529" s="10"/>
      <c r="VR529" s="10"/>
      <c r="VS529" s="10"/>
      <c r="VT529" s="10"/>
      <c r="VU529" s="10"/>
      <c r="VV529" s="10"/>
      <c r="VW529" s="10"/>
      <c r="VX529" s="10"/>
      <c r="VY529" s="10"/>
      <c r="VZ529" s="10"/>
      <c r="WA529" s="10"/>
      <c r="WB529" s="10"/>
      <c r="WC529" s="10"/>
      <c r="WD529" s="10"/>
      <c r="WE529" s="10"/>
      <c r="WF529" s="10"/>
      <c r="WG529" s="10"/>
      <c r="WH529" s="10"/>
      <c r="WI529" s="10"/>
      <c r="WJ529" s="10"/>
      <c r="WK529" s="10"/>
      <c r="WL529" s="10"/>
      <c r="WM529" s="10"/>
      <c r="WN529" s="10"/>
      <c r="WO529" s="10"/>
      <c r="WP529" s="10"/>
      <c r="WQ529" s="10"/>
      <c r="WR529" s="10"/>
      <c r="WS529" s="10"/>
      <c r="WT529" s="10"/>
      <c r="WU529" s="10"/>
      <c r="WV529" s="10"/>
      <c r="WW529" s="10"/>
      <c r="WX529" s="10"/>
      <c r="WY529" s="10"/>
      <c r="WZ529" s="10"/>
      <c r="XA529" s="10"/>
      <c r="XB529" s="10"/>
      <c r="XC529" s="10"/>
      <c r="XD529" s="10"/>
      <c r="XE529" s="10"/>
      <c r="XF529" s="10"/>
      <c r="XG529" s="10"/>
      <c r="XH529" s="10"/>
      <c r="XI529" s="10"/>
      <c r="XJ529" s="10"/>
      <c r="XK529" s="10"/>
      <c r="XL529" s="10"/>
      <c r="XM529" s="10"/>
      <c r="XN529" s="10"/>
      <c r="XO529" s="10"/>
      <c r="XP529" s="10"/>
      <c r="XQ529" s="10"/>
      <c r="XR529" s="10"/>
      <c r="XS529" s="10"/>
      <c r="XT529" s="10"/>
      <c r="XU529" s="10"/>
      <c r="XV529" s="10"/>
      <c r="XW529" s="10"/>
      <c r="XX529" s="10"/>
      <c r="XY529" s="10"/>
      <c r="XZ529" s="10"/>
      <c r="YA529" s="10"/>
      <c r="YB529" s="10"/>
      <c r="YC529" s="10"/>
      <c r="YD529" s="10"/>
      <c r="YE529" s="10"/>
      <c r="YF529" s="10"/>
      <c r="YG529" s="10"/>
      <c r="YH529" s="10"/>
      <c r="YI529" s="10"/>
      <c r="YJ529" s="10"/>
      <c r="YK529" s="10"/>
      <c r="YL529" s="10"/>
      <c r="YM529" s="10"/>
      <c r="YN529" s="10"/>
      <c r="YO529" s="10"/>
      <c r="YP529" s="10"/>
      <c r="YQ529" s="10"/>
      <c r="YR529" s="10"/>
      <c r="YS529" s="10"/>
      <c r="YT529" s="10"/>
      <c r="YU529" s="10"/>
      <c r="YV529" s="10"/>
      <c r="YW529" s="10"/>
      <c r="YX529" s="10"/>
      <c r="YY529" s="10"/>
      <c r="YZ529" s="10"/>
      <c r="ZA529" s="10"/>
      <c r="ZB529" s="10"/>
      <c r="ZC529" s="10"/>
      <c r="ZD529" s="10"/>
      <c r="ZE529" s="10"/>
      <c r="ZF529" s="10"/>
      <c r="ZG529" s="10"/>
      <c r="ZH529" s="10"/>
      <c r="ZI529" s="10"/>
      <c r="ZJ529" s="10"/>
      <c r="ZK529" s="10"/>
      <c r="ZL529" s="10"/>
      <c r="ZM529" s="10"/>
      <c r="ZN529" s="10"/>
      <c r="ZO529" s="10"/>
      <c r="ZP529" s="10"/>
      <c r="ZQ529" s="10"/>
      <c r="ZR529" s="10"/>
      <c r="ZS529" s="10"/>
      <c r="ZT529" s="10"/>
      <c r="ZU529" s="10"/>
      <c r="ZV529" s="10"/>
      <c r="ZW529" s="10"/>
      <c r="ZX529" s="10"/>
      <c r="ZY529" s="10"/>
      <c r="ZZ529" s="10"/>
      <c r="AAA529" s="10"/>
      <c r="AAB529" s="10"/>
      <c r="AAC529" s="10"/>
      <c r="AAD529" s="10"/>
      <c r="AAE529" s="10"/>
      <c r="AAF529" s="10"/>
      <c r="AAG529" s="10"/>
      <c r="AAH529" s="10"/>
      <c r="AAI529" s="10"/>
      <c r="AAJ529" s="10"/>
      <c r="AAK529" s="10"/>
      <c r="AAL529" s="10"/>
      <c r="AAM529" s="10"/>
      <c r="AAN529" s="10"/>
      <c r="AAO529" s="10"/>
      <c r="AAP529" s="10"/>
      <c r="AAQ529" s="10"/>
      <c r="AAR529" s="10"/>
      <c r="AAS529" s="10"/>
      <c r="AAT529" s="10"/>
      <c r="AAU529" s="10"/>
      <c r="AAV529" s="10"/>
      <c r="AAW529" s="10"/>
      <c r="AAX529" s="10"/>
      <c r="AAY529" s="10"/>
      <c r="AAZ529" s="10"/>
      <c r="ABA529" s="10"/>
      <c r="ABB529" s="10"/>
      <c r="ABC529" s="10"/>
      <c r="ABD529" s="10"/>
      <c r="ABE529" s="10"/>
      <c r="ABF529" s="10"/>
      <c r="ABG529" s="10"/>
      <c r="ABH529" s="10"/>
      <c r="ABI529" s="10"/>
      <c r="ABJ529" s="10"/>
      <c r="ABK529" s="10"/>
      <c r="ABL529" s="10"/>
      <c r="ABM529" s="10"/>
      <c r="ABN529" s="10"/>
      <c r="ABO529" s="10"/>
      <c r="ABP529" s="10"/>
      <c r="ABQ529" s="10"/>
      <c r="ABR529" s="10"/>
      <c r="ABS529" s="10"/>
      <c r="ABT529" s="10"/>
      <c r="ABU529" s="10"/>
      <c r="ABV529" s="10"/>
      <c r="ABW529" s="10"/>
      <c r="ABX529" s="10"/>
      <c r="ABY529" s="10"/>
      <c r="ABZ529" s="10"/>
      <c r="ACA529" s="10"/>
      <c r="ACB529" s="10"/>
      <c r="ACC529" s="10"/>
      <c r="ACD529" s="10"/>
      <c r="ACE529" s="10"/>
      <c r="ACF529" s="10"/>
      <c r="ACG529" s="10"/>
      <c r="ACH529" s="10"/>
      <c r="ACI529" s="10"/>
      <c r="ACJ529" s="10"/>
      <c r="ACK529" s="10"/>
      <c r="ACL529" s="10"/>
      <c r="ACM529" s="10"/>
      <c r="ACN529" s="10"/>
      <c r="ACO529" s="10"/>
      <c r="ACP529" s="10"/>
      <c r="ACQ529" s="10"/>
      <c r="ACR529" s="10"/>
      <c r="ACS529" s="10"/>
      <c r="ACT529" s="10"/>
      <c r="ACU529" s="10"/>
      <c r="ACV529" s="10"/>
      <c r="ACW529" s="10"/>
      <c r="ACX529" s="10"/>
      <c r="ACY529" s="10"/>
      <c r="ACZ529" s="10"/>
      <c r="ADA529" s="10"/>
      <c r="ADB529" s="10"/>
      <c r="ADC529" s="10"/>
      <c r="ADD529" s="10"/>
      <c r="ADE529" s="10"/>
      <c r="ADF529" s="10"/>
      <c r="ADG529" s="10"/>
      <c r="ADH529" s="10"/>
      <c r="ADI529" s="10"/>
      <c r="ADJ529" s="10"/>
      <c r="ADK529" s="10"/>
      <c r="ADL529" s="10"/>
      <c r="ADM529" s="10"/>
      <c r="ADN529" s="10"/>
      <c r="ADO529" s="10"/>
      <c r="ADP529" s="10"/>
      <c r="ADQ529" s="10"/>
      <c r="ADR529" s="10"/>
      <c r="ADS529" s="10"/>
      <c r="ADT529" s="10"/>
      <c r="ADU529" s="10"/>
      <c r="ADV529" s="10"/>
      <c r="ADW529" s="10"/>
      <c r="ADX529" s="10"/>
      <c r="ADY529" s="10"/>
      <c r="ADZ529" s="10"/>
      <c r="AEA529" s="10"/>
      <c r="AEB529" s="10"/>
      <c r="AEC529" s="10"/>
      <c r="AED529" s="10"/>
      <c r="AEE529" s="10"/>
      <c r="AEF529" s="10"/>
      <c r="AEG529" s="10"/>
      <c r="AEH529" s="10"/>
      <c r="AEI529" s="10"/>
      <c r="AEJ529" s="10"/>
      <c r="AEK529" s="10"/>
      <c r="AEL529" s="10"/>
      <c r="AEM529" s="10"/>
      <c r="AEN529" s="10"/>
      <c r="AEO529" s="10"/>
      <c r="AEP529" s="10"/>
      <c r="AEQ529" s="10"/>
      <c r="AER529" s="10"/>
      <c r="AES529" s="10"/>
      <c r="AET529" s="10"/>
      <c r="AEU529" s="10"/>
      <c r="AEV529" s="10"/>
      <c r="AEW529" s="10"/>
      <c r="AEX529" s="10"/>
      <c r="AEY529" s="10"/>
      <c r="AEZ529" s="10"/>
      <c r="AFA529" s="10"/>
      <c r="AFB529" s="10"/>
      <c r="AFC529" s="10"/>
      <c r="AFD529" s="10"/>
      <c r="AFE529" s="10"/>
      <c r="AFF529" s="10"/>
      <c r="AFG529" s="10"/>
      <c r="AFH529" s="10"/>
      <c r="AFI529" s="10"/>
      <c r="AFJ529" s="10"/>
      <c r="AFK529" s="10"/>
      <c r="AFL529" s="10"/>
      <c r="AFM529" s="10"/>
      <c r="AFN529" s="10"/>
      <c r="AFO529" s="10"/>
      <c r="AFP529" s="10"/>
      <c r="AFQ529" s="10"/>
      <c r="AFR529" s="10"/>
      <c r="AFS529" s="10"/>
      <c r="AFT529" s="10"/>
      <c r="AFU529" s="10"/>
      <c r="AFV529" s="10"/>
      <c r="AFW529" s="10"/>
      <c r="AFX529" s="10"/>
      <c r="AFY529" s="10"/>
      <c r="AFZ529" s="10"/>
      <c r="AGA529" s="10"/>
      <c r="AGB529" s="10"/>
      <c r="AGC529" s="10"/>
      <c r="AGD529" s="10"/>
      <c r="AGE529" s="10"/>
      <c r="AGF529" s="10"/>
      <c r="AGG529" s="10"/>
      <c r="AGH529" s="10"/>
      <c r="AGI529" s="10"/>
      <c r="AGJ529" s="10"/>
      <c r="AGK529" s="10"/>
      <c r="AGL529" s="10"/>
      <c r="AGM529" s="10"/>
      <c r="AGN529" s="10"/>
      <c r="AGO529" s="10"/>
      <c r="AGP529" s="10"/>
      <c r="AGQ529" s="10"/>
      <c r="AGR529" s="10"/>
      <c r="AGS529" s="10"/>
      <c r="AGT529" s="10"/>
      <c r="AGU529" s="10"/>
      <c r="AGV529" s="10"/>
      <c r="AGW529" s="10"/>
      <c r="AGX529" s="10"/>
      <c r="AGY529" s="10"/>
      <c r="AGZ529" s="10"/>
      <c r="AHA529" s="10"/>
      <c r="AHB529" s="10"/>
      <c r="AHC529" s="10"/>
      <c r="AHD529" s="10"/>
      <c r="AHE529" s="10"/>
      <c r="AHF529" s="10"/>
      <c r="AHG529" s="10"/>
      <c r="AHH529" s="10"/>
      <c r="AHI529" s="10"/>
      <c r="AHJ529" s="10"/>
      <c r="AHK529" s="10"/>
      <c r="AHL529" s="10"/>
      <c r="AHM529" s="10"/>
      <c r="AHN529" s="10"/>
      <c r="AHO529" s="10"/>
      <c r="AHP529" s="10"/>
      <c r="AHQ529" s="10"/>
      <c r="AHR529" s="10"/>
      <c r="AHS529" s="10"/>
      <c r="AHT529" s="10"/>
      <c r="AHU529" s="10"/>
      <c r="AHV529" s="10"/>
      <c r="AHW529" s="10"/>
      <c r="AHX529" s="10"/>
      <c r="AHY529" s="10"/>
      <c r="AHZ529" s="10"/>
      <c r="AIA529" s="10"/>
      <c r="AIB529" s="10"/>
      <c r="AIC529" s="10"/>
      <c r="AID529" s="10"/>
      <c r="AIE529" s="10"/>
      <c r="AIF529" s="10"/>
      <c r="AIG529" s="10"/>
      <c r="AIH529" s="10"/>
      <c r="AII529" s="10"/>
      <c r="AIJ529" s="10"/>
      <c r="AIK529" s="10"/>
      <c r="AIL529" s="10"/>
      <c r="AIM529" s="10"/>
      <c r="AIN529" s="10"/>
      <c r="AIO529" s="10"/>
      <c r="AIP529" s="10"/>
      <c r="AIQ529" s="10"/>
      <c r="AIR529" s="10"/>
      <c r="AIS529" s="10"/>
      <c r="AIT529" s="10"/>
      <c r="AIU529" s="10"/>
      <c r="AIV529" s="10"/>
      <c r="AIW529" s="10"/>
      <c r="AIX529" s="10"/>
      <c r="AIY529" s="10"/>
      <c r="AIZ529" s="10"/>
      <c r="AJA529" s="10"/>
      <c r="AJB529" s="10"/>
      <c r="AJC529" s="10"/>
      <c r="AJD529" s="10"/>
      <c r="AJE529" s="10"/>
      <c r="AJF529" s="10"/>
      <c r="AJG529" s="10"/>
      <c r="AJH529" s="10"/>
      <c r="AJI529" s="10"/>
      <c r="AJJ529" s="10"/>
      <c r="AJK529" s="10"/>
      <c r="AJL529" s="10"/>
      <c r="AJM529" s="10"/>
      <c r="AJN529" s="10"/>
      <c r="AJO529" s="10"/>
      <c r="AJP529" s="10"/>
      <c r="AJQ529" s="10"/>
      <c r="AJR529" s="10"/>
      <c r="AJS529" s="10"/>
      <c r="AJT529" s="10"/>
      <c r="AJU529" s="10"/>
      <c r="AJV529" s="10"/>
      <c r="AJW529" s="10"/>
      <c r="AJX529" s="10"/>
      <c r="AJY529" s="10"/>
      <c r="AJZ529" s="10"/>
      <c r="AKA529" s="10"/>
      <c r="AKB529" s="10"/>
      <c r="AKC529" s="10"/>
      <c r="AKD529" s="10"/>
      <c r="AKE529" s="10"/>
      <c r="AKF529" s="10"/>
      <c r="AKG529" s="10"/>
      <c r="AKH529" s="10"/>
      <c r="AKI529" s="10"/>
      <c r="AKJ529" s="10"/>
      <c r="AKK529" s="10"/>
      <c r="AKL529" s="10"/>
      <c r="AKM529" s="10"/>
      <c r="AKN529" s="10"/>
      <c r="AKO529" s="10"/>
      <c r="AKP529" s="10"/>
      <c r="AKQ529" s="10"/>
      <c r="AKR529" s="10"/>
      <c r="AKS529" s="10"/>
      <c r="AKT529" s="10"/>
      <c r="AKU529" s="10"/>
      <c r="AKV529" s="10"/>
      <c r="AKW529" s="10"/>
      <c r="AKX529" s="10"/>
      <c r="AKY529" s="10"/>
      <c r="AKZ529" s="10"/>
      <c r="ALA529" s="10"/>
      <c r="ALB529" s="10"/>
      <c r="ALC529" s="10"/>
      <c r="ALD529" s="10"/>
      <c r="ALE529" s="10"/>
      <c r="ALF529" s="10"/>
      <c r="ALG529" s="10"/>
      <c r="ALH529" s="10"/>
      <c r="ALI529" s="10"/>
      <c r="ALJ529" s="10"/>
      <c r="ALK529" s="10"/>
      <c r="ALL529" s="10"/>
      <c r="ALM529" s="10"/>
      <c r="ALN529" s="10"/>
      <c r="ALO529" s="10"/>
      <c r="ALP529" s="10"/>
      <c r="ALQ529" s="10"/>
      <c r="ALR529" s="10"/>
      <c r="ALS529" s="10"/>
      <c r="ALT529" s="10"/>
      <c r="ALU529" s="10"/>
      <c r="ALV529" s="10"/>
      <c r="ALW529" s="10"/>
      <c r="ALX529" s="10"/>
      <c r="ALY529" s="10"/>
      <c r="ALZ529" s="10"/>
      <c r="AMA529" s="10"/>
      <c r="AMB529" s="10"/>
      <c r="AMC529" s="10"/>
      <c r="AMD529" s="10"/>
      <c r="AME529" s="10"/>
      <c r="AMF529" s="10"/>
      <c r="AMG529" s="10"/>
      <c r="AMH529" s="10"/>
      <c r="AMI529" s="10"/>
      <c r="AMJ529" s="10"/>
      <c r="AMK529" s="10"/>
      <c r="AML529" s="10"/>
      <c r="AMM529" s="10"/>
      <c r="AMN529" s="10"/>
      <c r="AMO529" s="10"/>
      <c r="AMP529" s="10"/>
      <c r="AMQ529" s="10"/>
      <c r="AMR529" s="10"/>
      <c r="AMS529" s="10"/>
      <c r="AMT529" s="10"/>
      <c r="AMU529" s="10"/>
      <c r="AMV529" s="10"/>
      <c r="AMW529" s="10"/>
      <c r="AMX529" s="10"/>
      <c r="AMY529" s="10"/>
      <c r="AMZ529" s="10"/>
      <c r="ANA529" s="10"/>
      <c r="ANB529" s="10"/>
      <c r="ANC529" s="10"/>
      <c r="AND529" s="10"/>
      <c r="ANE529" s="10"/>
      <c r="ANF529" s="10"/>
      <c r="ANG529" s="10"/>
      <c r="ANH529" s="10"/>
      <c r="ANI529" s="10"/>
      <c r="ANJ529" s="10"/>
      <c r="ANK529" s="10"/>
      <c r="ANL529" s="10"/>
      <c r="ANM529" s="10"/>
      <c r="ANN529" s="10"/>
      <c r="ANO529" s="10"/>
      <c r="ANP529" s="10"/>
      <c r="ANQ529" s="10"/>
      <c r="ANR529" s="10"/>
      <c r="ANS529" s="10"/>
      <c r="ANT529" s="10"/>
      <c r="ANU529" s="10"/>
      <c r="ANV529" s="10"/>
      <c r="ANW529" s="10"/>
      <c r="ANX529" s="10"/>
      <c r="ANY529" s="10"/>
      <c r="ANZ529" s="10"/>
      <c r="AOA529" s="10"/>
      <c r="AOB529" s="10"/>
      <c r="AOC529" s="10"/>
      <c r="AOD529" s="10"/>
      <c r="AOE529" s="10"/>
      <c r="AOF529" s="10"/>
      <c r="AOG529" s="10"/>
      <c r="AOH529" s="10"/>
      <c r="AOI529" s="10"/>
      <c r="AOJ529" s="10"/>
      <c r="AOK529" s="10"/>
      <c r="AOL529" s="10"/>
      <c r="AOM529" s="10"/>
      <c r="AON529" s="10"/>
      <c r="AOO529" s="10"/>
      <c r="AOP529" s="10"/>
      <c r="AOQ529" s="10"/>
      <c r="AOR529" s="10"/>
      <c r="AOS529" s="10"/>
      <c r="AOT529" s="10"/>
      <c r="AOU529" s="10"/>
      <c r="AOV529" s="10"/>
      <c r="AOW529" s="10"/>
      <c r="AOX529" s="10"/>
      <c r="AOY529" s="10"/>
      <c r="AOZ529" s="10"/>
      <c r="APA529" s="10"/>
      <c r="APB529" s="10"/>
      <c r="APC529" s="10"/>
      <c r="APD529" s="10"/>
      <c r="APE529" s="10"/>
      <c r="APF529" s="10"/>
      <c r="APG529" s="10"/>
      <c r="APH529" s="10"/>
      <c r="API529" s="10"/>
      <c r="APJ529" s="10"/>
      <c r="APK529" s="10"/>
      <c r="APL529" s="10"/>
      <c r="APM529" s="10"/>
      <c r="APN529" s="10"/>
      <c r="APO529" s="10"/>
      <c r="APP529" s="10"/>
      <c r="APQ529" s="10"/>
      <c r="APR529" s="10"/>
      <c r="APS529" s="10"/>
      <c r="APT529" s="10"/>
      <c r="APU529" s="10"/>
      <c r="APV529" s="10"/>
      <c r="APW529" s="10"/>
      <c r="APX529" s="10"/>
      <c r="APY529" s="10"/>
      <c r="APZ529" s="10"/>
      <c r="AQA529" s="10"/>
      <c r="AQB529" s="10"/>
      <c r="AQC529" s="10"/>
      <c r="AQD529" s="10"/>
      <c r="AQE529" s="10"/>
      <c r="AQF529" s="10"/>
      <c r="AQG529" s="10"/>
      <c r="AQH529" s="10"/>
      <c r="AQI529" s="10"/>
      <c r="AQJ529" s="10"/>
      <c r="AQK529" s="10"/>
      <c r="AQL529" s="10"/>
      <c r="AQM529" s="10"/>
      <c r="AQN529" s="10"/>
      <c r="AQO529" s="10"/>
      <c r="AQP529" s="10"/>
      <c r="AQQ529" s="10"/>
      <c r="AQR529" s="10"/>
      <c r="AQS529" s="10"/>
      <c r="AQT529" s="10"/>
      <c r="AQU529" s="10"/>
      <c r="AQV529" s="10"/>
      <c r="AQW529" s="10"/>
      <c r="AQX529" s="10"/>
      <c r="AQY529" s="10"/>
      <c r="AQZ529" s="10"/>
      <c r="ARA529" s="10"/>
      <c r="ARB529" s="10"/>
      <c r="ARC529" s="10"/>
      <c r="ARD529" s="10"/>
      <c r="ARE529" s="10"/>
      <c r="ARF529" s="10"/>
      <c r="ARG529" s="10"/>
      <c r="ARH529" s="10"/>
      <c r="ARI529" s="10"/>
      <c r="ARJ529" s="10"/>
      <c r="ARK529" s="10"/>
      <c r="ARL529" s="10"/>
      <c r="ARM529" s="10"/>
      <c r="ARN529" s="10"/>
      <c r="ARO529" s="10"/>
      <c r="ARP529" s="10"/>
      <c r="ARQ529" s="10"/>
      <c r="ARR529" s="10"/>
      <c r="ARS529" s="10"/>
      <c r="ART529" s="10"/>
      <c r="ARU529" s="10"/>
      <c r="ARV529" s="10"/>
    </row>
    <row r="530" spans="1:1166" s="11" customFormat="1" x14ac:dyDescent="0.25">
      <c r="A530" s="430"/>
      <c r="B530" s="193"/>
      <c r="C530" s="193"/>
      <c r="D530" s="193"/>
      <c r="E530" s="194"/>
      <c r="F530" s="193"/>
      <c r="G530" s="193"/>
      <c r="H530" s="193"/>
      <c r="I530" s="193"/>
      <c r="J530" s="193"/>
      <c r="K530" s="193"/>
      <c r="L530" s="193"/>
      <c r="M530" s="195"/>
      <c r="N530" s="193"/>
      <c r="O530" s="193"/>
      <c r="P530" s="196"/>
      <c r="Q530" s="565"/>
      <c r="R530" s="45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  <c r="JV530" s="10"/>
      <c r="JW530" s="10"/>
      <c r="JX530" s="10"/>
      <c r="JY530" s="10"/>
      <c r="JZ530" s="10"/>
      <c r="KA530" s="10"/>
      <c r="KB530" s="10"/>
      <c r="KC530" s="10"/>
      <c r="KD530" s="10"/>
      <c r="KE530" s="10"/>
      <c r="KF530" s="10"/>
      <c r="KG530" s="10"/>
      <c r="KH530" s="10"/>
      <c r="KI530" s="10"/>
      <c r="KJ530" s="10"/>
      <c r="KK530" s="10"/>
      <c r="KL530" s="10"/>
      <c r="KM530" s="10"/>
      <c r="KN530" s="10"/>
      <c r="KO530" s="10"/>
      <c r="KP530" s="10"/>
      <c r="KQ530" s="10"/>
      <c r="KR530" s="10"/>
      <c r="KS530" s="10"/>
      <c r="KT530" s="10"/>
      <c r="KU530" s="10"/>
      <c r="KV530" s="10"/>
      <c r="KW530" s="10"/>
      <c r="KX530" s="10"/>
      <c r="KY530" s="10"/>
      <c r="KZ530" s="10"/>
      <c r="LA530" s="10"/>
      <c r="LB530" s="10"/>
      <c r="LC530" s="10"/>
      <c r="LD530" s="10"/>
      <c r="LE530" s="10"/>
      <c r="LF530" s="10"/>
      <c r="LG530" s="10"/>
      <c r="LH530" s="10"/>
      <c r="LI530" s="10"/>
      <c r="LJ530" s="10"/>
      <c r="LK530" s="10"/>
      <c r="LL530" s="10"/>
      <c r="LM530" s="10"/>
      <c r="LN530" s="10"/>
      <c r="LO530" s="10"/>
      <c r="LP530" s="10"/>
      <c r="LQ530" s="10"/>
      <c r="LR530" s="10"/>
      <c r="LS530" s="10"/>
      <c r="LT530" s="10"/>
      <c r="LU530" s="10"/>
      <c r="LV530" s="10"/>
      <c r="LW530" s="10"/>
      <c r="LX530" s="10"/>
      <c r="LY530" s="10"/>
      <c r="LZ530" s="10"/>
      <c r="MA530" s="10"/>
      <c r="MB530" s="10"/>
      <c r="MC530" s="10"/>
      <c r="MD530" s="10"/>
      <c r="ME530" s="10"/>
      <c r="MF530" s="10"/>
      <c r="MG530" s="10"/>
      <c r="MH530" s="10"/>
      <c r="MI530" s="10"/>
      <c r="MJ530" s="10"/>
      <c r="MK530" s="10"/>
      <c r="ML530" s="10"/>
      <c r="MM530" s="10"/>
      <c r="MN530" s="10"/>
      <c r="MO530" s="10"/>
      <c r="MP530" s="10"/>
      <c r="MQ530" s="10"/>
      <c r="MR530" s="10"/>
      <c r="MS530" s="10"/>
      <c r="MT530" s="10"/>
      <c r="MU530" s="10"/>
      <c r="MV530" s="10"/>
      <c r="MW530" s="10"/>
      <c r="MX530" s="10"/>
      <c r="MY530" s="10"/>
      <c r="MZ530" s="10"/>
      <c r="NA530" s="10"/>
      <c r="NB530" s="10"/>
      <c r="NC530" s="10"/>
      <c r="ND530" s="10"/>
      <c r="NE530" s="10"/>
      <c r="NF530" s="10"/>
      <c r="NG530" s="10"/>
      <c r="NH530" s="10"/>
      <c r="NI530" s="10"/>
      <c r="NJ530" s="10"/>
      <c r="NK530" s="10"/>
      <c r="NL530" s="10"/>
      <c r="NM530" s="10"/>
      <c r="NN530" s="10"/>
      <c r="NO530" s="10"/>
      <c r="NP530" s="10"/>
      <c r="NQ530" s="10"/>
      <c r="NR530" s="10"/>
      <c r="NS530" s="10"/>
      <c r="NT530" s="10"/>
      <c r="NU530" s="10"/>
      <c r="NV530" s="10"/>
      <c r="NW530" s="10"/>
      <c r="NX530" s="10"/>
      <c r="NY530" s="10"/>
      <c r="NZ530" s="10"/>
      <c r="OA530" s="10"/>
      <c r="OB530" s="10"/>
      <c r="OC530" s="10"/>
      <c r="OD530" s="10"/>
      <c r="OE530" s="10"/>
      <c r="OF530" s="10"/>
      <c r="OG530" s="10"/>
      <c r="OH530" s="10"/>
      <c r="OI530" s="10"/>
      <c r="OJ530" s="10"/>
      <c r="OK530" s="10"/>
      <c r="OL530" s="10"/>
      <c r="OM530" s="10"/>
      <c r="ON530" s="10"/>
      <c r="OO530" s="10"/>
      <c r="OP530" s="10"/>
      <c r="OQ530" s="10"/>
      <c r="OR530" s="10"/>
      <c r="OS530" s="10"/>
      <c r="OT530" s="10"/>
      <c r="OU530" s="10"/>
      <c r="OV530" s="10"/>
      <c r="OW530" s="10"/>
      <c r="OX530" s="10"/>
      <c r="OY530" s="10"/>
      <c r="OZ530" s="10"/>
      <c r="PA530" s="10"/>
      <c r="PB530" s="10"/>
      <c r="PC530" s="10"/>
      <c r="PD530" s="10"/>
      <c r="PE530" s="10"/>
      <c r="PF530" s="10"/>
      <c r="PG530" s="10"/>
      <c r="PH530" s="10"/>
      <c r="PI530" s="10"/>
      <c r="PJ530" s="10"/>
      <c r="PK530" s="10"/>
      <c r="PL530" s="10"/>
      <c r="PM530" s="10"/>
      <c r="PN530" s="10"/>
      <c r="PO530" s="10"/>
      <c r="PP530" s="10"/>
      <c r="PQ530" s="10"/>
      <c r="PR530" s="10"/>
      <c r="PS530" s="10"/>
      <c r="PT530" s="10"/>
      <c r="PU530" s="10"/>
      <c r="PV530" s="10"/>
      <c r="PW530" s="10"/>
      <c r="PX530" s="10"/>
      <c r="PY530" s="10"/>
      <c r="PZ530" s="10"/>
      <c r="QA530" s="10"/>
      <c r="QB530" s="10"/>
      <c r="QC530" s="10"/>
      <c r="QD530" s="10"/>
      <c r="QE530" s="10"/>
      <c r="QF530" s="10"/>
      <c r="QG530" s="10"/>
      <c r="QH530" s="10"/>
      <c r="QI530" s="10"/>
      <c r="QJ530" s="10"/>
      <c r="QK530" s="10"/>
      <c r="QL530" s="10"/>
      <c r="QM530" s="10"/>
      <c r="QN530" s="10"/>
      <c r="QO530" s="10"/>
      <c r="QP530" s="10"/>
      <c r="QQ530" s="10"/>
      <c r="QR530" s="10"/>
      <c r="QS530" s="10"/>
      <c r="QT530" s="10"/>
      <c r="QU530" s="10"/>
      <c r="QV530" s="10"/>
      <c r="QW530" s="10"/>
      <c r="QX530" s="10"/>
      <c r="QY530" s="10"/>
      <c r="QZ530" s="10"/>
      <c r="RA530" s="10"/>
      <c r="RB530" s="10"/>
      <c r="RC530" s="10"/>
      <c r="RD530" s="10"/>
      <c r="RE530" s="10"/>
      <c r="RF530" s="10"/>
      <c r="RG530" s="10"/>
      <c r="RH530" s="10"/>
      <c r="RI530" s="10"/>
      <c r="RJ530" s="10"/>
      <c r="RK530" s="10"/>
      <c r="RL530" s="10"/>
      <c r="RM530" s="10"/>
      <c r="RN530" s="10"/>
      <c r="RO530" s="10"/>
      <c r="RP530" s="10"/>
      <c r="RQ530" s="10"/>
      <c r="RR530" s="10"/>
      <c r="RS530" s="10"/>
      <c r="RT530" s="10"/>
      <c r="RU530" s="10"/>
      <c r="RV530" s="10"/>
      <c r="RW530" s="10"/>
      <c r="RX530" s="10"/>
      <c r="RY530" s="10"/>
      <c r="RZ530" s="10"/>
      <c r="SA530" s="10"/>
      <c r="SB530" s="10"/>
      <c r="SC530" s="10"/>
      <c r="SD530" s="10"/>
      <c r="SE530" s="10"/>
      <c r="SF530" s="10"/>
      <c r="SG530" s="10"/>
      <c r="SH530" s="10"/>
      <c r="SI530" s="10"/>
      <c r="SJ530" s="10"/>
      <c r="SK530" s="10"/>
      <c r="SL530" s="10"/>
      <c r="SM530" s="10"/>
      <c r="SN530" s="10"/>
      <c r="SO530" s="10"/>
      <c r="SP530" s="10"/>
      <c r="SQ530" s="10"/>
      <c r="SR530" s="10"/>
      <c r="SS530" s="10"/>
      <c r="ST530" s="10"/>
      <c r="SU530" s="10"/>
      <c r="SV530" s="10"/>
      <c r="SW530" s="10"/>
      <c r="SX530" s="10"/>
      <c r="SY530" s="10"/>
      <c r="SZ530" s="10"/>
      <c r="TA530" s="10"/>
      <c r="TB530" s="10"/>
      <c r="TC530" s="10"/>
      <c r="TD530" s="10"/>
      <c r="TE530" s="10"/>
      <c r="TF530" s="10"/>
      <c r="TG530" s="10"/>
      <c r="TH530" s="10"/>
      <c r="TI530" s="10"/>
      <c r="TJ530" s="10"/>
      <c r="TK530" s="10"/>
      <c r="TL530" s="10"/>
      <c r="TM530" s="10"/>
      <c r="TN530" s="10"/>
      <c r="TO530" s="10"/>
      <c r="TP530" s="10"/>
      <c r="TQ530" s="10"/>
      <c r="TR530" s="10"/>
      <c r="TS530" s="10"/>
      <c r="TT530" s="10"/>
      <c r="TU530" s="10"/>
      <c r="TV530" s="10"/>
      <c r="TW530" s="10"/>
      <c r="TX530" s="10"/>
      <c r="TY530" s="10"/>
      <c r="TZ530" s="10"/>
      <c r="UA530" s="10"/>
      <c r="UB530" s="10"/>
      <c r="UC530" s="10"/>
      <c r="UD530" s="10"/>
      <c r="UE530" s="10"/>
      <c r="UF530" s="10"/>
      <c r="UG530" s="10"/>
      <c r="UH530" s="10"/>
      <c r="UI530" s="10"/>
      <c r="UJ530" s="10"/>
      <c r="UK530" s="10"/>
      <c r="UL530" s="10"/>
      <c r="UM530" s="10"/>
      <c r="UN530" s="10"/>
      <c r="UO530" s="10"/>
      <c r="UP530" s="10"/>
      <c r="UQ530" s="10"/>
      <c r="UR530" s="10"/>
      <c r="US530" s="10"/>
      <c r="UT530" s="10"/>
      <c r="UU530" s="10"/>
      <c r="UV530" s="10"/>
      <c r="UW530" s="10"/>
      <c r="UX530" s="10"/>
      <c r="UY530" s="10"/>
      <c r="UZ530" s="10"/>
      <c r="VA530" s="10"/>
      <c r="VB530" s="10"/>
      <c r="VC530" s="10"/>
      <c r="VD530" s="10"/>
      <c r="VE530" s="10"/>
      <c r="VF530" s="10"/>
      <c r="VG530" s="10"/>
      <c r="VH530" s="10"/>
      <c r="VI530" s="10"/>
      <c r="VJ530" s="10"/>
      <c r="VK530" s="10"/>
      <c r="VL530" s="10"/>
      <c r="VM530" s="10"/>
      <c r="VN530" s="10"/>
      <c r="VO530" s="10"/>
      <c r="VP530" s="10"/>
      <c r="VQ530" s="10"/>
      <c r="VR530" s="10"/>
      <c r="VS530" s="10"/>
      <c r="VT530" s="10"/>
      <c r="VU530" s="10"/>
      <c r="VV530" s="10"/>
      <c r="VW530" s="10"/>
      <c r="VX530" s="10"/>
      <c r="VY530" s="10"/>
      <c r="VZ530" s="10"/>
      <c r="WA530" s="10"/>
      <c r="WB530" s="10"/>
      <c r="WC530" s="10"/>
      <c r="WD530" s="10"/>
      <c r="WE530" s="10"/>
      <c r="WF530" s="10"/>
      <c r="WG530" s="10"/>
      <c r="WH530" s="10"/>
      <c r="WI530" s="10"/>
      <c r="WJ530" s="10"/>
      <c r="WK530" s="10"/>
      <c r="WL530" s="10"/>
      <c r="WM530" s="10"/>
      <c r="WN530" s="10"/>
      <c r="WO530" s="10"/>
      <c r="WP530" s="10"/>
      <c r="WQ530" s="10"/>
      <c r="WR530" s="10"/>
      <c r="WS530" s="10"/>
      <c r="WT530" s="10"/>
      <c r="WU530" s="10"/>
      <c r="WV530" s="10"/>
      <c r="WW530" s="10"/>
      <c r="WX530" s="10"/>
      <c r="WY530" s="10"/>
      <c r="WZ530" s="10"/>
      <c r="XA530" s="10"/>
      <c r="XB530" s="10"/>
      <c r="XC530" s="10"/>
      <c r="XD530" s="10"/>
      <c r="XE530" s="10"/>
      <c r="XF530" s="10"/>
      <c r="XG530" s="10"/>
      <c r="XH530" s="10"/>
      <c r="XI530" s="10"/>
      <c r="XJ530" s="10"/>
      <c r="XK530" s="10"/>
      <c r="XL530" s="10"/>
      <c r="XM530" s="10"/>
      <c r="XN530" s="10"/>
      <c r="XO530" s="10"/>
      <c r="XP530" s="10"/>
      <c r="XQ530" s="10"/>
      <c r="XR530" s="10"/>
      <c r="XS530" s="10"/>
      <c r="XT530" s="10"/>
      <c r="XU530" s="10"/>
      <c r="XV530" s="10"/>
      <c r="XW530" s="10"/>
      <c r="XX530" s="10"/>
      <c r="XY530" s="10"/>
      <c r="XZ530" s="10"/>
      <c r="YA530" s="10"/>
      <c r="YB530" s="10"/>
      <c r="YC530" s="10"/>
      <c r="YD530" s="10"/>
      <c r="YE530" s="10"/>
      <c r="YF530" s="10"/>
      <c r="YG530" s="10"/>
      <c r="YH530" s="10"/>
      <c r="YI530" s="10"/>
      <c r="YJ530" s="10"/>
      <c r="YK530" s="10"/>
      <c r="YL530" s="10"/>
      <c r="YM530" s="10"/>
      <c r="YN530" s="10"/>
      <c r="YO530" s="10"/>
      <c r="YP530" s="10"/>
      <c r="YQ530" s="10"/>
      <c r="YR530" s="10"/>
      <c r="YS530" s="10"/>
      <c r="YT530" s="10"/>
      <c r="YU530" s="10"/>
      <c r="YV530" s="10"/>
      <c r="YW530" s="10"/>
      <c r="YX530" s="10"/>
      <c r="YY530" s="10"/>
      <c r="YZ530" s="10"/>
      <c r="ZA530" s="10"/>
      <c r="ZB530" s="10"/>
      <c r="ZC530" s="10"/>
      <c r="ZD530" s="10"/>
      <c r="ZE530" s="10"/>
      <c r="ZF530" s="10"/>
      <c r="ZG530" s="10"/>
      <c r="ZH530" s="10"/>
      <c r="ZI530" s="10"/>
      <c r="ZJ530" s="10"/>
      <c r="ZK530" s="10"/>
      <c r="ZL530" s="10"/>
      <c r="ZM530" s="10"/>
      <c r="ZN530" s="10"/>
      <c r="ZO530" s="10"/>
      <c r="ZP530" s="10"/>
      <c r="ZQ530" s="10"/>
      <c r="ZR530" s="10"/>
      <c r="ZS530" s="10"/>
      <c r="ZT530" s="10"/>
      <c r="ZU530" s="10"/>
      <c r="ZV530" s="10"/>
      <c r="ZW530" s="10"/>
      <c r="ZX530" s="10"/>
      <c r="ZY530" s="10"/>
      <c r="ZZ530" s="10"/>
      <c r="AAA530" s="10"/>
      <c r="AAB530" s="10"/>
      <c r="AAC530" s="10"/>
      <c r="AAD530" s="10"/>
      <c r="AAE530" s="10"/>
      <c r="AAF530" s="10"/>
      <c r="AAG530" s="10"/>
      <c r="AAH530" s="10"/>
      <c r="AAI530" s="10"/>
      <c r="AAJ530" s="10"/>
      <c r="AAK530" s="10"/>
      <c r="AAL530" s="10"/>
      <c r="AAM530" s="10"/>
      <c r="AAN530" s="10"/>
      <c r="AAO530" s="10"/>
      <c r="AAP530" s="10"/>
      <c r="AAQ530" s="10"/>
      <c r="AAR530" s="10"/>
      <c r="AAS530" s="10"/>
      <c r="AAT530" s="10"/>
      <c r="AAU530" s="10"/>
      <c r="AAV530" s="10"/>
      <c r="AAW530" s="10"/>
      <c r="AAX530" s="10"/>
      <c r="AAY530" s="10"/>
      <c r="AAZ530" s="10"/>
      <c r="ABA530" s="10"/>
      <c r="ABB530" s="10"/>
      <c r="ABC530" s="10"/>
      <c r="ABD530" s="10"/>
      <c r="ABE530" s="10"/>
      <c r="ABF530" s="10"/>
      <c r="ABG530" s="10"/>
      <c r="ABH530" s="10"/>
      <c r="ABI530" s="10"/>
      <c r="ABJ530" s="10"/>
      <c r="ABK530" s="10"/>
      <c r="ABL530" s="10"/>
      <c r="ABM530" s="10"/>
      <c r="ABN530" s="10"/>
      <c r="ABO530" s="10"/>
      <c r="ABP530" s="10"/>
      <c r="ABQ530" s="10"/>
      <c r="ABR530" s="10"/>
      <c r="ABS530" s="10"/>
      <c r="ABT530" s="10"/>
      <c r="ABU530" s="10"/>
      <c r="ABV530" s="10"/>
      <c r="ABW530" s="10"/>
      <c r="ABX530" s="10"/>
      <c r="ABY530" s="10"/>
      <c r="ABZ530" s="10"/>
      <c r="ACA530" s="10"/>
      <c r="ACB530" s="10"/>
      <c r="ACC530" s="10"/>
      <c r="ACD530" s="10"/>
      <c r="ACE530" s="10"/>
      <c r="ACF530" s="10"/>
      <c r="ACG530" s="10"/>
      <c r="ACH530" s="10"/>
      <c r="ACI530" s="10"/>
      <c r="ACJ530" s="10"/>
      <c r="ACK530" s="10"/>
      <c r="ACL530" s="10"/>
      <c r="ACM530" s="10"/>
      <c r="ACN530" s="10"/>
      <c r="ACO530" s="10"/>
      <c r="ACP530" s="10"/>
      <c r="ACQ530" s="10"/>
      <c r="ACR530" s="10"/>
      <c r="ACS530" s="10"/>
      <c r="ACT530" s="10"/>
      <c r="ACU530" s="10"/>
      <c r="ACV530" s="10"/>
      <c r="ACW530" s="10"/>
      <c r="ACX530" s="10"/>
      <c r="ACY530" s="10"/>
      <c r="ACZ530" s="10"/>
      <c r="ADA530" s="10"/>
      <c r="ADB530" s="10"/>
      <c r="ADC530" s="10"/>
      <c r="ADD530" s="10"/>
      <c r="ADE530" s="10"/>
      <c r="ADF530" s="10"/>
      <c r="ADG530" s="10"/>
      <c r="ADH530" s="10"/>
      <c r="ADI530" s="10"/>
      <c r="ADJ530" s="10"/>
      <c r="ADK530" s="10"/>
      <c r="ADL530" s="10"/>
      <c r="ADM530" s="10"/>
      <c r="ADN530" s="10"/>
      <c r="ADO530" s="10"/>
      <c r="ADP530" s="10"/>
      <c r="ADQ530" s="10"/>
      <c r="ADR530" s="10"/>
      <c r="ADS530" s="10"/>
      <c r="ADT530" s="10"/>
      <c r="ADU530" s="10"/>
      <c r="ADV530" s="10"/>
      <c r="ADW530" s="10"/>
      <c r="ADX530" s="10"/>
      <c r="ADY530" s="10"/>
      <c r="ADZ530" s="10"/>
      <c r="AEA530" s="10"/>
      <c r="AEB530" s="10"/>
      <c r="AEC530" s="10"/>
      <c r="AED530" s="10"/>
      <c r="AEE530" s="10"/>
      <c r="AEF530" s="10"/>
      <c r="AEG530" s="10"/>
      <c r="AEH530" s="10"/>
      <c r="AEI530" s="10"/>
      <c r="AEJ530" s="10"/>
      <c r="AEK530" s="10"/>
      <c r="AEL530" s="10"/>
      <c r="AEM530" s="10"/>
      <c r="AEN530" s="10"/>
      <c r="AEO530" s="10"/>
      <c r="AEP530" s="10"/>
      <c r="AEQ530" s="10"/>
      <c r="AER530" s="10"/>
      <c r="AES530" s="10"/>
      <c r="AET530" s="10"/>
      <c r="AEU530" s="10"/>
      <c r="AEV530" s="10"/>
      <c r="AEW530" s="10"/>
      <c r="AEX530" s="10"/>
      <c r="AEY530" s="10"/>
      <c r="AEZ530" s="10"/>
      <c r="AFA530" s="10"/>
      <c r="AFB530" s="10"/>
      <c r="AFC530" s="10"/>
      <c r="AFD530" s="10"/>
      <c r="AFE530" s="10"/>
      <c r="AFF530" s="10"/>
      <c r="AFG530" s="10"/>
      <c r="AFH530" s="10"/>
      <c r="AFI530" s="10"/>
      <c r="AFJ530" s="10"/>
      <c r="AFK530" s="10"/>
      <c r="AFL530" s="10"/>
      <c r="AFM530" s="10"/>
      <c r="AFN530" s="10"/>
      <c r="AFO530" s="10"/>
      <c r="AFP530" s="10"/>
      <c r="AFQ530" s="10"/>
      <c r="AFR530" s="10"/>
      <c r="AFS530" s="10"/>
      <c r="AFT530" s="10"/>
      <c r="AFU530" s="10"/>
      <c r="AFV530" s="10"/>
      <c r="AFW530" s="10"/>
      <c r="AFX530" s="10"/>
      <c r="AFY530" s="10"/>
      <c r="AFZ530" s="10"/>
      <c r="AGA530" s="10"/>
      <c r="AGB530" s="10"/>
      <c r="AGC530" s="10"/>
      <c r="AGD530" s="10"/>
      <c r="AGE530" s="10"/>
      <c r="AGF530" s="10"/>
      <c r="AGG530" s="10"/>
      <c r="AGH530" s="10"/>
      <c r="AGI530" s="10"/>
      <c r="AGJ530" s="10"/>
      <c r="AGK530" s="10"/>
      <c r="AGL530" s="10"/>
      <c r="AGM530" s="10"/>
      <c r="AGN530" s="10"/>
      <c r="AGO530" s="10"/>
      <c r="AGP530" s="10"/>
      <c r="AGQ530" s="10"/>
      <c r="AGR530" s="10"/>
      <c r="AGS530" s="10"/>
      <c r="AGT530" s="10"/>
      <c r="AGU530" s="10"/>
      <c r="AGV530" s="10"/>
      <c r="AGW530" s="10"/>
      <c r="AGX530" s="10"/>
      <c r="AGY530" s="10"/>
      <c r="AGZ530" s="10"/>
      <c r="AHA530" s="10"/>
      <c r="AHB530" s="10"/>
      <c r="AHC530" s="10"/>
      <c r="AHD530" s="10"/>
      <c r="AHE530" s="10"/>
      <c r="AHF530" s="10"/>
      <c r="AHG530" s="10"/>
      <c r="AHH530" s="10"/>
      <c r="AHI530" s="10"/>
      <c r="AHJ530" s="10"/>
      <c r="AHK530" s="10"/>
      <c r="AHL530" s="10"/>
      <c r="AHM530" s="10"/>
      <c r="AHN530" s="10"/>
      <c r="AHO530" s="10"/>
      <c r="AHP530" s="10"/>
      <c r="AHQ530" s="10"/>
      <c r="AHR530" s="10"/>
      <c r="AHS530" s="10"/>
      <c r="AHT530" s="10"/>
      <c r="AHU530" s="10"/>
      <c r="AHV530" s="10"/>
      <c r="AHW530" s="10"/>
      <c r="AHX530" s="10"/>
      <c r="AHY530" s="10"/>
      <c r="AHZ530" s="10"/>
      <c r="AIA530" s="10"/>
      <c r="AIB530" s="10"/>
      <c r="AIC530" s="10"/>
      <c r="AID530" s="10"/>
      <c r="AIE530" s="10"/>
      <c r="AIF530" s="10"/>
      <c r="AIG530" s="10"/>
      <c r="AIH530" s="10"/>
      <c r="AII530" s="10"/>
      <c r="AIJ530" s="10"/>
      <c r="AIK530" s="10"/>
      <c r="AIL530" s="10"/>
      <c r="AIM530" s="10"/>
      <c r="AIN530" s="10"/>
      <c r="AIO530" s="10"/>
      <c r="AIP530" s="10"/>
      <c r="AIQ530" s="10"/>
      <c r="AIR530" s="10"/>
      <c r="AIS530" s="10"/>
      <c r="AIT530" s="10"/>
      <c r="AIU530" s="10"/>
      <c r="AIV530" s="10"/>
      <c r="AIW530" s="10"/>
      <c r="AIX530" s="10"/>
      <c r="AIY530" s="10"/>
      <c r="AIZ530" s="10"/>
      <c r="AJA530" s="10"/>
      <c r="AJB530" s="10"/>
      <c r="AJC530" s="10"/>
      <c r="AJD530" s="10"/>
      <c r="AJE530" s="10"/>
      <c r="AJF530" s="10"/>
      <c r="AJG530" s="10"/>
      <c r="AJH530" s="10"/>
      <c r="AJI530" s="10"/>
      <c r="AJJ530" s="10"/>
      <c r="AJK530" s="10"/>
      <c r="AJL530" s="10"/>
      <c r="AJM530" s="10"/>
      <c r="AJN530" s="10"/>
      <c r="AJO530" s="10"/>
      <c r="AJP530" s="10"/>
      <c r="AJQ530" s="10"/>
      <c r="AJR530" s="10"/>
      <c r="AJS530" s="10"/>
      <c r="AJT530" s="10"/>
      <c r="AJU530" s="10"/>
      <c r="AJV530" s="10"/>
      <c r="AJW530" s="10"/>
      <c r="AJX530" s="10"/>
      <c r="AJY530" s="10"/>
      <c r="AJZ530" s="10"/>
      <c r="AKA530" s="10"/>
      <c r="AKB530" s="10"/>
      <c r="AKC530" s="10"/>
      <c r="AKD530" s="10"/>
      <c r="AKE530" s="10"/>
      <c r="AKF530" s="10"/>
      <c r="AKG530" s="10"/>
      <c r="AKH530" s="10"/>
      <c r="AKI530" s="10"/>
      <c r="AKJ530" s="10"/>
      <c r="AKK530" s="10"/>
      <c r="AKL530" s="10"/>
      <c r="AKM530" s="10"/>
      <c r="AKN530" s="10"/>
      <c r="AKO530" s="10"/>
      <c r="AKP530" s="10"/>
      <c r="AKQ530" s="10"/>
      <c r="AKR530" s="10"/>
      <c r="AKS530" s="10"/>
      <c r="AKT530" s="10"/>
      <c r="AKU530" s="10"/>
      <c r="AKV530" s="10"/>
      <c r="AKW530" s="10"/>
      <c r="AKX530" s="10"/>
      <c r="AKY530" s="10"/>
      <c r="AKZ530" s="10"/>
      <c r="ALA530" s="10"/>
      <c r="ALB530" s="10"/>
      <c r="ALC530" s="10"/>
      <c r="ALD530" s="10"/>
      <c r="ALE530" s="10"/>
      <c r="ALF530" s="10"/>
      <c r="ALG530" s="10"/>
      <c r="ALH530" s="10"/>
      <c r="ALI530" s="10"/>
      <c r="ALJ530" s="10"/>
      <c r="ALK530" s="10"/>
      <c r="ALL530" s="10"/>
      <c r="ALM530" s="10"/>
      <c r="ALN530" s="10"/>
      <c r="ALO530" s="10"/>
      <c r="ALP530" s="10"/>
      <c r="ALQ530" s="10"/>
      <c r="ALR530" s="10"/>
      <c r="ALS530" s="10"/>
      <c r="ALT530" s="10"/>
      <c r="ALU530" s="10"/>
      <c r="ALV530" s="10"/>
      <c r="ALW530" s="10"/>
      <c r="ALX530" s="10"/>
      <c r="ALY530" s="10"/>
      <c r="ALZ530" s="10"/>
      <c r="AMA530" s="10"/>
      <c r="AMB530" s="10"/>
      <c r="AMC530" s="10"/>
      <c r="AMD530" s="10"/>
      <c r="AME530" s="10"/>
      <c r="AMF530" s="10"/>
      <c r="AMG530" s="10"/>
      <c r="AMH530" s="10"/>
      <c r="AMI530" s="10"/>
      <c r="AMJ530" s="10"/>
      <c r="AMK530" s="10"/>
      <c r="AML530" s="10"/>
      <c r="AMM530" s="10"/>
      <c r="AMN530" s="10"/>
      <c r="AMO530" s="10"/>
      <c r="AMP530" s="10"/>
      <c r="AMQ530" s="10"/>
      <c r="AMR530" s="10"/>
      <c r="AMS530" s="10"/>
      <c r="AMT530" s="10"/>
      <c r="AMU530" s="10"/>
      <c r="AMV530" s="10"/>
      <c r="AMW530" s="10"/>
      <c r="AMX530" s="10"/>
      <c r="AMY530" s="10"/>
      <c r="AMZ530" s="10"/>
      <c r="ANA530" s="10"/>
      <c r="ANB530" s="10"/>
      <c r="ANC530" s="10"/>
      <c r="AND530" s="10"/>
      <c r="ANE530" s="10"/>
      <c r="ANF530" s="10"/>
      <c r="ANG530" s="10"/>
      <c r="ANH530" s="10"/>
      <c r="ANI530" s="10"/>
      <c r="ANJ530" s="10"/>
      <c r="ANK530" s="10"/>
      <c r="ANL530" s="10"/>
      <c r="ANM530" s="10"/>
      <c r="ANN530" s="10"/>
      <c r="ANO530" s="10"/>
      <c r="ANP530" s="10"/>
      <c r="ANQ530" s="10"/>
      <c r="ANR530" s="10"/>
      <c r="ANS530" s="10"/>
      <c r="ANT530" s="10"/>
      <c r="ANU530" s="10"/>
      <c r="ANV530" s="10"/>
      <c r="ANW530" s="10"/>
      <c r="ANX530" s="10"/>
      <c r="ANY530" s="10"/>
      <c r="ANZ530" s="10"/>
      <c r="AOA530" s="10"/>
      <c r="AOB530" s="10"/>
      <c r="AOC530" s="10"/>
      <c r="AOD530" s="10"/>
      <c r="AOE530" s="10"/>
      <c r="AOF530" s="10"/>
      <c r="AOG530" s="10"/>
      <c r="AOH530" s="10"/>
      <c r="AOI530" s="10"/>
      <c r="AOJ530" s="10"/>
      <c r="AOK530" s="10"/>
      <c r="AOL530" s="10"/>
      <c r="AOM530" s="10"/>
      <c r="AON530" s="10"/>
      <c r="AOO530" s="10"/>
      <c r="AOP530" s="10"/>
      <c r="AOQ530" s="10"/>
      <c r="AOR530" s="10"/>
      <c r="AOS530" s="10"/>
      <c r="AOT530" s="10"/>
      <c r="AOU530" s="10"/>
      <c r="AOV530" s="10"/>
      <c r="AOW530" s="10"/>
      <c r="AOX530" s="10"/>
      <c r="AOY530" s="10"/>
      <c r="AOZ530" s="10"/>
      <c r="APA530" s="10"/>
      <c r="APB530" s="10"/>
      <c r="APC530" s="10"/>
      <c r="APD530" s="10"/>
      <c r="APE530" s="10"/>
      <c r="APF530" s="10"/>
      <c r="APG530" s="10"/>
      <c r="APH530" s="10"/>
      <c r="API530" s="10"/>
      <c r="APJ530" s="10"/>
      <c r="APK530" s="10"/>
      <c r="APL530" s="10"/>
      <c r="APM530" s="10"/>
      <c r="APN530" s="10"/>
      <c r="APO530" s="10"/>
      <c r="APP530" s="10"/>
      <c r="APQ530" s="10"/>
      <c r="APR530" s="10"/>
      <c r="APS530" s="10"/>
      <c r="APT530" s="10"/>
      <c r="APU530" s="10"/>
      <c r="APV530" s="10"/>
      <c r="APW530" s="10"/>
      <c r="APX530" s="10"/>
      <c r="APY530" s="10"/>
      <c r="APZ530" s="10"/>
      <c r="AQA530" s="10"/>
      <c r="AQB530" s="10"/>
      <c r="AQC530" s="10"/>
      <c r="AQD530" s="10"/>
      <c r="AQE530" s="10"/>
      <c r="AQF530" s="10"/>
      <c r="AQG530" s="10"/>
      <c r="AQH530" s="10"/>
      <c r="AQI530" s="10"/>
      <c r="AQJ530" s="10"/>
      <c r="AQK530" s="10"/>
      <c r="AQL530" s="10"/>
      <c r="AQM530" s="10"/>
      <c r="AQN530" s="10"/>
      <c r="AQO530" s="10"/>
      <c r="AQP530" s="10"/>
      <c r="AQQ530" s="10"/>
      <c r="AQR530" s="10"/>
      <c r="AQS530" s="10"/>
      <c r="AQT530" s="10"/>
      <c r="AQU530" s="10"/>
      <c r="AQV530" s="10"/>
      <c r="AQW530" s="10"/>
      <c r="AQX530" s="10"/>
      <c r="AQY530" s="10"/>
      <c r="AQZ530" s="10"/>
      <c r="ARA530" s="10"/>
      <c r="ARB530" s="10"/>
      <c r="ARC530" s="10"/>
      <c r="ARD530" s="10"/>
      <c r="ARE530" s="10"/>
      <c r="ARF530" s="10"/>
      <c r="ARG530" s="10"/>
      <c r="ARH530" s="10"/>
      <c r="ARI530" s="10"/>
      <c r="ARJ530" s="10"/>
      <c r="ARK530" s="10"/>
      <c r="ARL530" s="10"/>
      <c r="ARM530" s="10"/>
      <c r="ARN530" s="10"/>
      <c r="ARO530" s="10"/>
      <c r="ARP530" s="10"/>
      <c r="ARQ530" s="10"/>
      <c r="ARR530" s="10"/>
      <c r="ARS530" s="10"/>
      <c r="ART530" s="10"/>
      <c r="ARU530" s="10"/>
      <c r="ARV530" s="10"/>
    </row>
    <row r="531" spans="1:1166" s="11" customFormat="1" x14ac:dyDescent="0.25">
      <c r="A531" s="430"/>
      <c r="B531" s="193"/>
      <c r="C531" s="193"/>
      <c r="D531" s="193"/>
      <c r="E531" s="194"/>
      <c r="F531" s="193"/>
      <c r="G531" s="193"/>
      <c r="H531" s="193"/>
      <c r="I531" s="193"/>
      <c r="J531" s="193"/>
      <c r="K531" s="193"/>
      <c r="L531" s="193"/>
      <c r="M531" s="195"/>
      <c r="N531" s="193"/>
      <c r="O531" s="193"/>
      <c r="P531" s="196"/>
      <c r="Q531" s="565"/>
      <c r="R531" s="45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  <c r="JV531" s="10"/>
      <c r="JW531" s="10"/>
      <c r="JX531" s="10"/>
      <c r="JY531" s="10"/>
      <c r="JZ531" s="10"/>
      <c r="KA531" s="10"/>
      <c r="KB531" s="10"/>
      <c r="KC531" s="10"/>
      <c r="KD531" s="10"/>
      <c r="KE531" s="10"/>
      <c r="KF531" s="10"/>
      <c r="KG531" s="10"/>
      <c r="KH531" s="10"/>
      <c r="KI531" s="10"/>
      <c r="KJ531" s="10"/>
      <c r="KK531" s="10"/>
      <c r="KL531" s="10"/>
      <c r="KM531" s="10"/>
      <c r="KN531" s="10"/>
      <c r="KO531" s="10"/>
      <c r="KP531" s="10"/>
      <c r="KQ531" s="10"/>
      <c r="KR531" s="10"/>
      <c r="KS531" s="10"/>
      <c r="KT531" s="10"/>
      <c r="KU531" s="10"/>
      <c r="KV531" s="10"/>
      <c r="KW531" s="10"/>
      <c r="KX531" s="10"/>
      <c r="KY531" s="10"/>
      <c r="KZ531" s="10"/>
      <c r="LA531" s="10"/>
      <c r="LB531" s="10"/>
      <c r="LC531" s="10"/>
      <c r="LD531" s="10"/>
      <c r="LE531" s="10"/>
      <c r="LF531" s="10"/>
      <c r="LG531" s="10"/>
      <c r="LH531" s="10"/>
      <c r="LI531" s="10"/>
      <c r="LJ531" s="10"/>
      <c r="LK531" s="10"/>
      <c r="LL531" s="10"/>
      <c r="LM531" s="10"/>
      <c r="LN531" s="10"/>
      <c r="LO531" s="10"/>
      <c r="LP531" s="10"/>
      <c r="LQ531" s="10"/>
      <c r="LR531" s="10"/>
      <c r="LS531" s="10"/>
      <c r="LT531" s="10"/>
      <c r="LU531" s="10"/>
      <c r="LV531" s="10"/>
      <c r="LW531" s="10"/>
      <c r="LX531" s="10"/>
      <c r="LY531" s="10"/>
      <c r="LZ531" s="10"/>
      <c r="MA531" s="10"/>
      <c r="MB531" s="10"/>
      <c r="MC531" s="10"/>
      <c r="MD531" s="10"/>
      <c r="ME531" s="10"/>
      <c r="MF531" s="10"/>
      <c r="MG531" s="10"/>
      <c r="MH531" s="10"/>
      <c r="MI531" s="10"/>
      <c r="MJ531" s="10"/>
      <c r="MK531" s="10"/>
      <c r="ML531" s="10"/>
      <c r="MM531" s="10"/>
      <c r="MN531" s="10"/>
      <c r="MO531" s="10"/>
      <c r="MP531" s="10"/>
      <c r="MQ531" s="10"/>
      <c r="MR531" s="10"/>
      <c r="MS531" s="10"/>
      <c r="MT531" s="10"/>
      <c r="MU531" s="10"/>
      <c r="MV531" s="10"/>
      <c r="MW531" s="10"/>
      <c r="MX531" s="10"/>
      <c r="MY531" s="10"/>
      <c r="MZ531" s="10"/>
      <c r="NA531" s="10"/>
      <c r="NB531" s="10"/>
      <c r="NC531" s="10"/>
      <c r="ND531" s="10"/>
      <c r="NE531" s="10"/>
      <c r="NF531" s="10"/>
      <c r="NG531" s="10"/>
      <c r="NH531" s="10"/>
      <c r="NI531" s="10"/>
      <c r="NJ531" s="10"/>
      <c r="NK531" s="10"/>
      <c r="NL531" s="10"/>
      <c r="NM531" s="10"/>
      <c r="NN531" s="10"/>
      <c r="NO531" s="10"/>
      <c r="NP531" s="10"/>
      <c r="NQ531" s="10"/>
      <c r="NR531" s="10"/>
      <c r="NS531" s="10"/>
      <c r="NT531" s="10"/>
      <c r="NU531" s="10"/>
      <c r="NV531" s="10"/>
      <c r="NW531" s="10"/>
      <c r="NX531" s="10"/>
      <c r="NY531" s="10"/>
      <c r="NZ531" s="10"/>
      <c r="OA531" s="10"/>
      <c r="OB531" s="10"/>
      <c r="OC531" s="10"/>
      <c r="OD531" s="10"/>
      <c r="OE531" s="10"/>
      <c r="OF531" s="10"/>
      <c r="OG531" s="10"/>
      <c r="OH531" s="10"/>
      <c r="OI531" s="10"/>
      <c r="OJ531" s="10"/>
      <c r="OK531" s="10"/>
      <c r="OL531" s="10"/>
      <c r="OM531" s="10"/>
      <c r="ON531" s="10"/>
      <c r="OO531" s="10"/>
      <c r="OP531" s="10"/>
      <c r="OQ531" s="10"/>
      <c r="OR531" s="10"/>
      <c r="OS531" s="10"/>
      <c r="OT531" s="10"/>
      <c r="OU531" s="10"/>
      <c r="OV531" s="10"/>
      <c r="OW531" s="10"/>
      <c r="OX531" s="10"/>
      <c r="OY531" s="10"/>
      <c r="OZ531" s="10"/>
      <c r="PA531" s="10"/>
      <c r="PB531" s="10"/>
      <c r="PC531" s="10"/>
      <c r="PD531" s="10"/>
      <c r="PE531" s="10"/>
      <c r="PF531" s="10"/>
      <c r="PG531" s="10"/>
      <c r="PH531" s="10"/>
      <c r="PI531" s="10"/>
      <c r="PJ531" s="10"/>
      <c r="PK531" s="10"/>
      <c r="PL531" s="10"/>
      <c r="PM531" s="10"/>
      <c r="PN531" s="10"/>
      <c r="PO531" s="10"/>
      <c r="PP531" s="10"/>
      <c r="PQ531" s="10"/>
      <c r="PR531" s="10"/>
      <c r="PS531" s="10"/>
      <c r="PT531" s="10"/>
      <c r="PU531" s="10"/>
      <c r="PV531" s="10"/>
      <c r="PW531" s="10"/>
      <c r="PX531" s="10"/>
      <c r="PY531" s="10"/>
      <c r="PZ531" s="10"/>
      <c r="QA531" s="10"/>
      <c r="QB531" s="10"/>
      <c r="QC531" s="10"/>
      <c r="QD531" s="10"/>
      <c r="QE531" s="10"/>
      <c r="QF531" s="10"/>
      <c r="QG531" s="10"/>
      <c r="QH531" s="10"/>
      <c r="QI531" s="10"/>
      <c r="QJ531" s="10"/>
      <c r="QK531" s="10"/>
      <c r="QL531" s="10"/>
      <c r="QM531" s="10"/>
      <c r="QN531" s="10"/>
      <c r="QO531" s="10"/>
      <c r="QP531" s="10"/>
      <c r="QQ531" s="10"/>
      <c r="QR531" s="10"/>
      <c r="QS531" s="10"/>
      <c r="QT531" s="10"/>
      <c r="QU531" s="10"/>
      <c r="QV531" s="10"/>
      <c r="QW531" s="10"/>
      <c r="QX531" s="10"/>
      <c r="QY531" s="10"/>
      <c r="QZ531" s="10"/>
      <c r="RA531" s="10"/>
      <c r="RB531" s="10"/>
      <c r="RC531" s="10"/>
      <c r="RD531" s="10"/>
      <c r="RE531" s="10"/>
      <c r="RF531" s="10"/>
      <c r="RG531" s="10"/>
      <c r="RH531" s="10"/>
      <c r="RI531" s="10"/>
      <c r="RJ531" s="10"/>
      <c r="RK531" s="10"/>
      <c r="RL531" s="10"/>
      <c r="RM531" s="10"/>
      <c r="RN531" s="10"/>
      <c r="RO531" s="10"/>
      <c r="RP531" s="10"/>
      <c r="RQ531" s="10"/>
      <c r="RR531" s="10"/>
      <c r="RS531" s="10"/>
      <c r="RT531" s="10"/>
      <c r="RU531" s="10"/>
      <c r="RV531" s="10"/>
      <c r="RW531" s="10"/>
      <c r="RX531" s="10"/>
      <c r="RY531" s="10"/>
      <c r="RZ531" s="10"/>
      <c r="SA531" s="10"/>
      <c r="SB531" s="10"/>
      <c r="SC531" s="10"/>
      <c r="SD531" s="10"/>
      <c r="SE531" s="10"/>
      <c r="SF531" s="10"/>
      <c r="SG531" s="10"/>
      <c r="SH531" s="10"/>
      <c r="SI531" s="10"/>
      <c r="SJ531" s="10"/>
      <c r="SK531" s="10"/>
      <c r="SL531" s="10"/>
      <c r="SM531" s="10"/>
      <c r="SN531" s="10"/>
      <c r="SO531" s="10"/>
      <c r="SP531" s="10"/>
      <c r="SQ531" s="10"/>
      <c r="SR531" s="10"/>
      <c r="SS531" s="10"/>
      <c r="ST531" s="10"/>
      <c r="SU531" s="10"/>
      <c r="SV531" s="10"/>
      <c r="SW531" s="10"/>
      <c r="SX531" s="10"/>
      <c r="SY531" s="10"/>
      <c r="SZ531" s="10"/>
      <c r="TA531" s="10"/>
      <c r="TB531" s="10"/>
      <c r="TC531" s="10"/>
      <c r="TD531" s="10"/>
      <c r="TE531" s="10"/>
      <c r="TF531" s="10"/>
      <c r="TG531" s="10"/>
      <c r="TH531" s="10"/>
      <c r="TI531" s="10"/>
      <c r="TJ531" s="10"/>
      <c r="TK531" s="10"/>
      <c r="TL531" s="10"/>
      <c r="TM531" s="10"/>
      <c r="TN531" s="10"/>
      <c r="TO531" s="10"/>
      <c r="TP531" s="10"/>
      <c r="TQ531" s="10"/>
      <c r="TR531" s="10"/>
      <c r="TS531" s="10"/>
      <c r="TT531" s="10"/>
      <c r="TU531" s="10"/>
      <c r="TV531" s="10"/>
      <c r="TW531" s="10"/>
      <c r="TX531" s="10"/>
      <c r="TY531" s="10"/>
      <c r="TZ531" s="10"/>
      <c r="UA531" s="10"/>
      <c r="UB531" s="10"/>
      <c r="UC531" s="10"/>
      <c r="UD531" s="10"/>
      <c r="UE531" s="10"/>
      <c r="UF531" s="10"/>
      <c r="UG531" s="10"/>
      <c r="UH531" s="10"/>
      <c r="UI531" s="10"/>
      <c r="UJ531" s="10"/>
      <c r="UK531" s="10"/>
      <c r="UL531" s="10"/>
      <c r="UM531" s="10"/>
      <c r="UN531" s="10"/>
      <c r="UO531" s="10"/>
      <c r="UP531" s="10"/>
      <c r="UQ531" s="10"/>
      <c r="UR531" s="10"/>
      <c r="US531" s="10"/>
      <c r="UT531" s="10"/>
      <c r="UU531" s="10"/>
      <c r="UV531" s="10"/>
      <c r="UW531" s="10"/>
      <c r="UX531" s="10"/>
      <c r="UY531" s="10"/>
      <c r="UZ531" s="10"/>
      <c r="VA531" s="10"/>
      <c r="VB531" s="10"/>
      <c r="VC531" s="10"/>
      <c r="VD531" s="10"/>
      <c r="VE531" s="10"/>
      <c r="VF531" s="10"/>
      <c r="VG531" s="10"/>
      <c r="VH531" s="10"/>
      <c r="VI531" s="10"/>
      <c r="VJ531" s="10"/>
      <c r="VK531" s="10"/>
      <c r="VL531" s="10"/>
      <c r="VM531" s="10"/>
      <c r="VN531" s="10"/>
      <c r="VO531" s="10"/>
      <c r="VP531" s="10"/>
      <c r="VQ531" s="10"/>
      <c r="VR531" s="10"/>
      <c r="VS531" s="10"/>
      <c r="VT531" s="10"/>
      <c r="VU531" s="10"/>
      <c r="VV531" s="10"/>
      <c r="VW531" s="10"/>
      <c r="VX531" s="10"/>
      <c r="VY531" s="10"/>
      <c r="VZ531" s="10"/>
      <c r="WA531" s="10"/>
      <c r="WB531" s="10"/>
      <c r="WC531" s="10"/>
      <c r="WD531" s="10"/>
      <c r="WE531" s="10"/>
      <c r="WF531" s="10"/>
      <c r="WG531" s="10"/>
      <c r="WH531" s="10"/>
      <c r="WI531" s="10"/>
      <c r="WJ531" s="10"/>
      <c r="WK531" s="10"/>
      <c r="WL531" s="10"/>
      <c r="WM531" s="10"/>
      <c r="WN531" s="10"/>
      <c r="WO531" s="10"/>
      <c r="WP531" s="10"/>
      <c r="WQ531" s="10"/>
      <c r="WR531" s="10"/>
      <c r="WS531" s="10"/>
      <c r="WT531" s="10"/>
      <c r="WU531" s="10"/>
      <c r="WV531" s="10"/>
      <c r="WW531" s="10"/>
      <c r="WX531" s="10"/>
      <c r="WY531" s="10"/>
      <c r="WZ531" s="10"/>
      <c r="XA531" s="10"/>
      <c r="XB531" s="10"/>
      <c r="XC531" s="10"/>
      <c r="XD531" s="10"/>
      <c r="XE531" s="10"/>
      <c r="XF531" s="10"/>
      <c r="XG531" s="10"/>
      <c r="XH531" s="10"/>
      <c r="XI531" s="10"/>
      <c r="XJ531" s="10"/>
      <c r="XK531" s="10"/>
      <c r="XL531" s="10"/>
      <c r="XM531" s="10"/>
      <c r="XN531" s="10"/>
      <c r="XO531" s="10"/>
      <c r="XP531" s="10"/>
      <c r="XQ531" s="10"/>
      <c r="XR531" s="10"/>
      <c r="XS531" s="10"/>
      <c r="XT531" s="10"/>
      <c r="XU531" s="10"/>
      <c r="XV531" s="10"/>
      <c r="XW531" s="10"/>
      <c r="XX531" s="10"/>
      <c r="XY531" s="10"/>
      <c r="XZ531" s="10"/>
      <c r="YA531" s="10"/>
      <c r="YB531" s="10"/>
      <c r="YC531" s="10"/>
      <c r="YD531" s="10"/>
      <c r="YE531" s="10"/>
      <c r="YF531" s="10"/>
      <c r="YG531" s="10"/>
      <c r="YH531" s="10"/>
      <c r="YI531" s="10"/>
      <c r="YJ531" s="10"/>
      <c r="YK531" s="10"/>
      <c r="YL531" s="10"/>
      <c r="YM531" s="10"/>
      <c r="YN531" s="10"/>
      <c r="YO531" s="10"/>
      <c r="YP531" s="10"/>
      <c r="YQ531" s="10"/>
      <c r="YR531" s="10"/>
      <c r="YS531" s="10"/>
      <c r="YT531" s="10"/>
      <c r="YU531" s="10"/>
      <c r="YV531" s="10"/>
      <c r="YW531" s="10"/>
      <c r="YX531" s="10"/>
      <c r="YY531" s="10"/>
      <c r="YZ531" s="10"/>
      <c r="ZA531" s="10"/>
      <c r="ZB531" s="10"/>
      <c r="ZC531" s="10"/>
      <c r="ZD531" s="10"/>
      <c r="ZE531" s="10"/>
      <c r="ZF531" s="10"/>
      <c r="ZG531" s="10"/>
      <c r="ZH531" s="10"/>
      <c r="ZI531" s="10"/>
      <c r="ZJ531" s="10"/>
      <c r="ZK531" s="10"/>
      <c r="ZL531" s="10"/>
      <c r="ZM531" s="10"/>
      <c r="ZN531" s="10"/>
      <c r="ZO531" s="10"/>
      <c r="ZP531" s="10"/>
      <c r="ZQ531" s="10"/>
      <c r="ZR531" s="10"/>
      <c r="ZS531" s="10"/>
      <c r="ZT531" s="10"/>
      <c r="ZU531" s="10"/>
      <c r="ZV531" s="10"/>
      <c r="ZW531" s="10"/>
      <c r="ZX531" s="10"/>
      <c r="ZY531" s="10"/>
      <c r="ZZ531" s="10"/>
      <c r="AAA531" s="10"/>
      <c r="AAB531" s="10"/>
      <c r="AAC531" s="10"/>
      <c r="AAD531" s="10"/>
      <c r="AAE531" s="10"/>
      <c r="AAF531" s="10"/>
      <c r="AAG531" s="10"/>
      <c r="AAH531" s="10"/>
      <c r="AAI531" s="10"/>
      <c r="AAJ531" s="10"/>
      <c r="AAK531" s="10"/>
      <c r="AAL531" s="10"/>
      <c r="AAM531" s="10"/>
      <c r="AAN531" s="10"/>
      <c r="AAO531" s="10"/>
      <c r="AAP531" s="10"/>
      <c r="AAQ531" s="10"/>
      <c r="AAR531" s="10"/>
      <c r="AAS531" s="10"/>
      <c r="AAT531" s="10"/>
      <c r="AAU531" s="10"/>
      <c r="AAV531" s="10"/>
      <c r="AAW531" s="10"/>
      <c r="AAX531" s="10"/>
      <c r="AAY531" s="10"/>
      <c r="AAZ531" s="10"/>
      <c r="ABA531" s="10"/>
      <c r="ABB531" s="10"/>
      <c r="ABC531" s="10"/>
      <c r="ABD531" s="10"/>
      <c r="ABE531" s="10"/>
      <c r="ABF531" s="10"/>
      <c r="ABG531" s="10"/>
      <c r="ABH531" s="10"/>
      <c r="ABI531" s="10"/>
      <c r="ABJ531" s="10"/>
      <c r="ABK531" s="10"/>
      <c r="ABL531" s="10"/>
      <c r="ABM531" s="10"/>
      <c r="ABN531" s="10"/>
      <c r="ABO531" s="10"/>
      <c r="ABP531" s="10"/>
      <c r="ABQ531" s="10"/>
      <c r="ABR531" s="10"/>
      <c r="ABS531" s="10"/>
      <c r="ABT531" s="10"/>
      <c r="ABU531" s="10"/>
      <c r="ABV531" s="10"/>
      <c r="ABW531" s="10"/>
      <c r="ABX531" s="10"/>
      <c r="ABY531" s="10"/>
      <c r="ABZ531" s="10"/>
      <c r="ACA531" s="10"/>
      <c r="ACB531" s="10"/>
      <c r="ACC531" s="10"/>
      <c r="ACD531" s="10"/>
      <c r="ACE531" s="10"/>
      <c r="ACF531" s="10"/>
      <c r="ACG531" s="10"/>
      <c r="ACH531" s="10"/>
      <c r="ACI531" s="10"/>
      <c r="ACJ531" s="10"/>
      <c r="ACK531" s="10"/>
      <c r="ACL531" s="10"/>
      <c r="ACM531" s="10"/>
      <c r="ACN531" s="10"/>
      <c r="ACO531" s="10"/>
      <c r="ACP531" s="10"/>
      <c r="ACQ531" s="10"/>
      <c r="ACR531" s="10"/>
      <c r="ACS531" s="10"/>
      <c r="ACT531" s="10"/>
      <c r="ACU531" s="10"/>
      <c r="ACV531" s="10"/>
      <c r="ACW531" s="10"/>
      <c r="ACX531" s="10"/>
      <c r="ACY531" s="10"/>
      <c r="ACZ531" s="10"/>
      <c r="ADA531" s="10"/>
      <c r="ADB531" s="10"/>
      <c r="ADC531" s="10"/>
      <c r="ADD531" s="10"/>
      <c r="ADE531" s="10"/>
      <c r="ADF531" s="10"/>
      <c r="ADG531" s="10"/>
      <c r="ADH531" s="10"/>
      <c r="ADI531" s="10"/>
      <c r="ADJ531" s="10"/>
      <c r="ADK531" s="10"/>
      <c r="ADL531" s="10"/>
      <c r="ADM531" s="10"/>
      <c r="ADN531" s="10"/>
      <c r="ADO531" s="10"/>
      <c r="ADP531" s="10"/>
      <c r="ADQ531" s="10"/>
      <c r="ADR531" s="10"/>
      <c r="ADS531" s="10"/>
      <c r="ADT531" s="10"/>
      <c r="ADU531" s="10"/>
      <c r="ADV531" s="10"/>
      <c r="ADW531" s="10"/>
      <c r="ADX531" s="10"/>
      <c r="ADY531" s="10"/>
      <c r="ADZ531" s="10"/>
      <c r="AEA531" s="10"/>
      <c r="AEB531" s="10"/>
      <c r="AEC531" s="10"/>
      <c r="AED531" s="10"/>
      <c r="AEE531" s="10"/>
      <c r="AEF531" s="10"/>
      <c r="AEG531" s="10"/>
      <c r="AEH531" s="10"/>
      <c r="AEI531" s="10"/>
      <c r="AEJ531" s="10"/>
      <c r="AEK531" s="10"/>
      <c r="AEL531" s="10"/>
      <c r="AEM531" s="10"/>
      <c r="AEN531" s="10"/>
      <c r="AEO531" s="10"/>
      <c r="AEP531" s="10"/>
      <c r="AEQ531" s="10"/>
      <c r="AER531" s="10"/>
      <c r="AES531" s="10"/>
      <c r="AET531" s="10"/>
      <c r="AEU531" s="10"/>
      <c r="AEV531" s="10"/>
      <c r="AEW531" s="10"/>
      <c r="AEX531" s="10"/>
      <c r="AEY531" s="10"/>
      <c r="AEZ531" s="10"/>
      <c r="AFA531" s="10"/>
      <c r="AFB531" s="10"/>
      <c r="AFC531" s="10"/>
      <c r="AFD531" s="10"/>
      <c r="AFE531" s="10"/>
      <c r="AFF531" s="10"/>
      <c r="AFG531" s="10"/>
      <c r="AFH531" s="10"/>
      <c r="AFI531" s="10"/>
      <c r="AFJ531" s="10"/>
      <c r="AFK531" s="10"/>
      <c r="AFL531" s="10"/>
      <c r="AFM531" s="10"/>
      <c r="AFN531" s="10"/>
      <c r="AFO531" s="10"/>
      <c r="AFP531" s="10"/>
      <c r="AFQ531" s="10"/>
      <c r="AFR531" s="10"/>
      <c r="AFS531" s="10"/>
      <c r="AFT531" s="10"/>
      <c r="AFU531" s="10"/>
      <c r="AFV531" s="10"/>
      <c r="AFW531" s="10"/>
      <c r="AFX531" s="10"/>
      <c r="AFY531" s="10"/>
      <c r="AFZ531" s="10"/>
      <c r="AGA531" s="10"/>
      <c r="AGB531" s="10"/>
      <c r="AGC531" s="10"/>
      <c r="AGD531" s="10"/>
      <c r="AGE531" s="10"/>
      <c r="AGF531" s="10"/>
      <c r="AGG531" s="10"/>
      <c r="AGH531" s="10"/>
      <c r="AGI531" s="10"/>
      <c r="AGJ531" s="10"/>
      <c r="AGK531" s="10"/>
      <c r="AGL531" s="10"/>
      <c r="AGM531" s="10"/>
      <c r="AGN531" s="10"/>
      <c r="AGO531" s="10"/>
      <c r="AGP531" s="10"/>
      <c r="AGQ531" s="10"/>
      <c r="AGR531" s="10"/>
      <c r="AGS531" s="10"/>
      <c r="AGT531" s="10"/>
      <c r="AGU531" s="10"/>
      <c r="AGV531" s="10"/>
      <c r="AGW531" s="10"/>
      <c r="AGX531" s="10"/>
      <c r="AGY531" s="10"/>
      <c r="AGZ531" s="10"/>
      <c r="AHA531" s="10"/>
      <c r="AHB531" s="10"/>
      <c r="AHC531" s="10"/>
      <c r="AHD531" s="10"/>
      <c r="AHE531" s="10"/>
      <c r="AHF531" s="10"/>
      <c r="AHG531" s="10"/>
      <c r="AHH531" s="10"/>
      <c r="AHI531" s="10"/>
      <c r="AHJ531" s="10"/>
      <c r="AHK531" s="10"/>
      <c r="AHL531" s="10"/>
      <c r="AHM531" s="10"/>
      <c r="AHN531" s="10"/>
      <c r="AHO531" s="10"/>
      <c r="AHP531" s="10"/>
      <c r="AHQ531" s="10"/>
      <c r="AHR531" s="10"/>
      <c r="AHS531" s="10"/>
      <c r="AHT531" s="10"/>
      <c r="AHU531" s="10"/>
      <c r="AHV531" s="10"/>
      <c r="AHW531" s="10"/>
      <c r="AHX531" s="10"/>
      <c r="AHY531" s="10"/>
      <c r="AHZ531" s="10"/>
      <c r="AIA531" s="10"/>
      <c r="AIB531" s="10"/>
      <c r="AIC531" s="10"/>
      <c r="AID531" s="10"/>
      <c r="AIE531" s="10"/>
      <c r="AIF531" s="10"/>
      <c r="AIG531" s="10"/>
      <c r="AIH531" s="10"/>
      <c r="AII531" s="10"/>
      <c r="AIJ531" s="10"/>
      <c r="AIK531" s="10"/>
      <c r="AIL531" s="10"/>
      <c r="AIM531" s="10"/>
      <c r="AIN531" s="10"/>
      <c r="AIO531" s="10"/>
      <c r="AIP531" s="10"/>
      <c r="AIQ531" s="10"/>
      <c r="AIR531" s="10"/>
      <c r="AIS531" s="10"/>
      <c r="AIT531" s="10"/>
      <c r="AIU531" s="10"/>
      <c r="AIV531" s="10"/>
      <c r="AIW531" s="10"/>
      <c r="AIX531" s="10"/>
      <c r="AIY531" s="10"/>
      <c r="AIZ531" s="10"/>
      <c r="AJA531" s="10"/>
      <c r="AJB531" s="10"/>
      <c r="AJC531" s="10"/>
      <c r="AJD531" s="10"/>
      <c r="AJE531" s="10"/>
      <c r="AJF531" s="10"/>
      <c r="AJG531" s="10"/>
      <c r="AJH531" s="10"/>
      <c r="AJI531" s="10"/>
      <c r="AJJ531" s="10"/>
      <c r="AJK531" s="10"/>
      <c r="AJL531" s="10"/>
      <c r="AJM531" s="10"/>
      <c r="AJN531" s="10"/>
      <c r="AJO531" s="10"/>
      <c r="AJP531" s="10"/>
      <c r="AJQ531" s="10"/>
      <c r="AJR531" s="10"/>
      <c r="AJS531" s="10"/>
      <c r="AJT531" s="10"/>
      <c r="AJU531" s="10"/>
      <c r="AJV531" s="10"/>
      <c r="AJW531" s="10"/>
      <c r="AJX531" s="10"/>
      <c r="AJY531" s="10"/>
      <c r="AJZ531" s="10"/>
      <c r="AKA531" s="10"/>
      <c r="AKB531" s="10"/>
      <c r="AKC531" s="10"/>
      <c r="AKD531" s="10"/>
      <c r="AKE531" s="10"/>
      <c r="AKF531" s="10"/>
      <c r="AKG531" s="10"/>
      <c r="AKH531" s="10"/>
      <c r="AKI531" s="10"/>
      <c r="AKJ531" s="10"/>
      <c r="AKK531" s="10"/>
      <c r="AKL531" s="10"/>
      <c r="AKM531" s="10"/>
      <c r="AKN531" s="10"/>
      <c r="AKO531" s="10"/>
      <c r="AKP531" s="10"/>
      <c r="AKQ531" s="10"/>
      <c r="AKR531" s="10"/>
      <c r="AKS531" s="10"/>
      <c r="AKT531" s="10"/>
      <c r="AKU531" s="10"/>
      <c r="AKV531" s="10"/>
      <c r="AKW531" s="10"/>
      <c r="AKX531" s="10"/>
      <c r="AKY531" s="10"/>
      <c r="AKZ531" s="10"/>
      <c r="ALA531" s="10"/>
      <c r="ALB531" s="10"/>
      <c r="ALC531" s="10"/>
      <c r="ALD531" s="10"/>
      <c r="ALE531" s="10"/>
      <c r="ALF531" s="10"/>
      <c r="ALG531" s="10"/>
      <c r="ALH531" s="10"/>
      <c r="ALI531" s="10"/>
      <c r="ALJ531" s="10"/>
      <c r="ALK531" s="10"/>
      <c r="ALL531" s="10"/>
      <c r="ALM531" s="10"/>
      <c r="ALN531" s="10"/>
      <c r="ALO531" s="10"/>
      <c r="ALP531" s="10"/>
      <c r="ALQ531" s="10"/>
      <c r="ALR531" s="10"/>
      <c r="ALS531" s="10"/>
      <c r="ALT531" s="10"/>
      <c r="ALU531" s="10"/>
      <c r="ALV531" s="10"/>
      <c r="ALW531" s="10"/>
      <c r="ALX531" s="10"/>
      <c r="ALY531" s="10"/>
      <c r="ALZ531" s="10"/>
      <c r="AMA531" s="10"/>
      <c r="AMB531" s="10"/>
      <c r="AMC531" s="10"/>
      <c r="AMD531" s="10"/>
      <c r="AME531" s="10"/>
      <c r="AMF531" s="10"/>
      <c r="AMG531" s="10"/>
      <c r="AMH531" s="10"/>
      <c r="AMI531" s="10"/>
      <c r="AMJ531" s="10"/>
      <c r="AMK531" s="10"/>
      <c r="AML531" s="10"/>
      <c r="AMM531" s="10"/>
      <c r="AMN531" s="10"/>
      <c r="AMO531" s="10"/>
      <c r="AMP531" s="10"/>
      <c r="AMQ531" s="10"/>
      <c r="AMR531" s="10"/>
      <c r="AMS531" s="10"/>
      <c r="AMT531" s="10"/>
      <c r="AMU531" s="10"/>
      <c r="AMV531" s="10"/>
      <c r="AMW531" s="10"/>
      <c r="AMX531" s="10"/>
      <c r="AMY531" s="10"/>
      <c r="AMZ531" s="10"/>
      <c r="ANA531" s="10"/>
      <c r="ANB531" s="10"/>
      <c r="ANC531" s="10"/>
      <c r="AND531" s="10"/>
      <c r="ANE531" s="10"/>
      <c r="ANF531" s="10"/>
      <c r="ANG531" s="10"/>
      <c r="ANH531" s="10"/>
      <c r="ANI531" s="10"/>
      <c r="ANJ531" s="10"/>
      <c r="ANK531" s="10"/>
      <c r="ANL531" s="10"/>
      <c r="ANM531" s="10"/>
      <c r="ANN531" s="10"/>
      <c r="ANO531" s="10"/>
      <c r="ANP531" s="10"/>
      <c r="ANQ531" s="10"/>
      <c r="ANR531" s="10"/>
      <c r="ANS531" s="10"/>
      <c r="ANT531" s="10"/>
      <c r="ANU531" s="10"/>
      <c r="ANV531" s="10"/>
      <c r="ANW531" s="10"/>
      <c r="ANX531" s="10"/>
      <c r="ANY531" s="10"/>
      <c r="ANZ531" s="10"/>
      <c r="AOA531" s="10"/>
      <c r="AOB531" s="10"/>
      <c r="AOC531" s="10"/>
      <c r="AOD531" s="10"/>
      <c r="AOE531" s="10"/>
      <c r="AOF531" s="10"/>
      <c r="AOG531" s="10"/>
      <c r="AOH531" s="10"/>
      <c r="AOI531" s="10"/>
      <c r="AOJ531" s="10"/>
      <c r="AOK531" s="10"/>
      <c r="AOL531" s="10"/>
      <c r="AOM531" s="10"/>
      <c r="AON531" s="10"/>
      <c r="AOO531" s="10"/>
      <c r="AOP531" s="10"/>
      <c r="AOQ531" s="10"/>
      <c r="AOR531" s="10"/>
      <c r="AOS531" s="10"/>
      <c r="AOT531" s="10"/>
      <c r="AOU531" s="10"/>
      <c r="AOV531" s="10"/>
      <c r="AOW531" s="10"/>
      <c r="AOX531" s="10"/>
      <c r="AOY531" s="10"/>
      <c r="AOZ531" s="10"/>
      <c r="APA531" s="10"/>
      <c r="APB531" s="10"/>
      <c r="APC531" s="10"/>
      <c r="APD531" s="10"/>
      <c r="APE531" s="10"/>
      <c r="APF531" s="10"/>
      <c r="APG531" s="10"/>
      <c r="APH531" s="10"/>
      <c r="API531" s="10"/>
      <c r="APJ531" s="10"/>
      <c r="APK531" s="10"/>
      <c r="APL531" s="10"/>
      <c r="APM531" s="10"/>
      <c r="APN531" s="10"/>
      <c r="APO531" s="10"/>
      <c r="APP531" s="10"/>
      <c r="APQ531" s="10"/>
      <c r="APR531" s="10"/>
      <c r="APS531" s="10"/>
      <c r="APT531" s="10"/>
      <c r="APU531" s="10"/>
      <c r="APV531" s="10"/>
      <c r="APW531" s="10"/>
      <c r="APX531" s="10"/>
      <c r="APY531" s="10"/>
      <c r="APZ531" s="10"/>
      <c r="AQA531" s="10"/>
      <c r="AQB531" s="10"/>
      <c r="AQC531" s="10"/>
      <c r="AQD531" s="10"/>
      <c r="AQE531" s="10"/>
      <c r="AQF531" s="10"/>
      <c r="AQG531" s="10"/>
      <c r="AQH531" s="10"/>
      <c r="AQI531" s="10"/>
      <c r="AQJ531" s="10"/>
      <c r="AQK531" s="10"/>
      <c r="AQL531" s="10"/>
      <c r="AQM531" s="10"/>
      <c r="AQN531" s="10"/>
      <c r="AQO531" s="10"/>
      <c r="AQP531" s="10"/>
      <c r="AQQ531" s="10"/>
      <c r="AQR531" s="10"/>
      <c r="AQS531" s="10"/>
      <c r="AQT531" s="10"/>
      <c r="AQU531" s="10"/>
      <c r="AQV531" s="10"/>
      <c r="AQW531" s="10"/>
      <c r="AQX531" s="10"/>
      <c r="AQY531" s="10"/>
      <c r="AQZ531" s="10"/>
      <c r="ARA531" s="10"/>
      <c r="ARB531" s="10"/>
      <c r="ARC531" s="10"/>
      <c r="ARD531" s="10"/>
      <c r="ARE531" s="10"/>
      <c r="ARF531" s="10"/>
      <c r="ARG531" s="10"/>
      <c r="ARH531" s="10"/>
      <c r="ARI531" s="10"/>
      <c r="ARJ531" s="10"/>
      <c r="ARK531" s="10"/>
      <c r="ARL531" s="10"/>
      <c r="ARM531" s="10"/>
      <c r="ARN531" s="10"/>
      <c r="ARO531" s="10"/>
      <c r="ARP531" s="10"/>
      <c r="ARQ531" s="10"/>
      <c r="ARR531" s="10"/>
      <c r="ARS531" s="10"/>
      <c r="ART531" s="10"/>
      <c r="ARU531" s="10"/>
      <c r="ARV531" s="10"/>
    </row>
    <row r="532" spans="1:1166" s="11" customFormat="1" x14ac:dyDescent="0.25">
      <c r="A532" s="430"/>
      <c r="B532" s="193"/>
      <c r="C532" s="193"/>
      <c r="D532" s="193"/>
      <c r="E532" s="194"/>
      <c r="F532" s="193"/>
      <c r="G532" s="193"/>
      <c r="H532" s="193"/>
      <c r="I532" s="193"/>
      <c r="J532" s="193"/>
      <c r="K532" s="193"/>
      <c r="L532" s="193"/>
      <c r="M532" s="195"/>
      <c r="N532" s="193"/>
      <c r="O532" s="193"/>
      <c r="P532" s="196"/>
      <c r="Q532" s="565"/>
      <c r="R532" s="45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  <c r="JV532" s="10"/>
      <c r="JW532" s="10"/>
      <c r="JX532" s="10"/>
      <c r="JY532" s="10"/>
      <c r="JZ532" s="10"/>
      <c r="KA532" s="10"/>
      <c r="KB532" s="10"/>
      <c r="KC532" s="10"/>
      <c r="KD532" s="10"/>
      <c r="KE532" s="10"/>
      <c r="KF532" s="10"/>
      <c r="KG532" s="10"/>
      <c r="KH532" s="10"/>
      <c r="KI532" s="10"/>
      <c r="KJ532" s="10"/>
      <c r="KK532" s="10"/>
      <c r="KL532" s="10"/>
      <c r="KM532" s="10"/>
      <c r="KN532" s="10"/>
      <c r="KO532" s="10"/>
      <c r="KP532" s="10"/>
      <c r="KQ532" s="10"/>
      <c r="KR532" s="10"/>
      <c r="KS532" s="10"/>
      <c r="KT532" s="10"/>
      <c r="KU532" s="10"/>
      <c r="KV532" s="10"/>
      <c r="KW532" s="10"/>
      <c r="KX532" s="10"/>
      <c r="KY532" s="10"/>
      <c r="KZ532" s="10"/>
      <c r="LA532" s="10"/>
      <c r="LB532" s="10"/>
      <c r="LC532" s="10"/>
      <c r="LD532" s="10"/>
      <c r="LE532" s="10"/>
      <c r="LF532" s="10"/>
      <c r="LG532" s="10"/>
      <c r="LH532" s="10"/>
      <c r="LI532" s="10"/>
      <c r="LJ532" s="10"/>
      <c r="LK532" s="10"/>
      <c r="LL532" s="10"/>
      <c r="LM532" s="10"/>
      <c r="LN532" s="10"/>
      <c r="LO532" s="10"/>
      <c r="LP532" s="10"/>
      <c r="LQ532" s="10"/>
      <c r="LR532" s="10"/>
      <c r="LS532" s="10"/>
      <c r="LT532" s="10"/>
      <c r="LU532" s="10"/>
      <c r="LV532" s="10"/>
      <c r="LW532" s="10"/>
      <c r="LX532" s="10"/>
      <c r="LY532" s="10"/>
      <c r="LZ532" s="10"/>
      <c r="MA532" s="10"/>
      <c r="MB532" s="10"/>
      <c r="MC532" s="10"/>
      <c r="MD532" s="10"/>
      <c r="ME532" s="10"/>
      <c r="MF532" s="10"/>
      <c r="MG532" s="10"/>
      <c r="MH532" s="10"/>
      <c r="MI532" s="10"/>
      <c r="MJ532" s="10"/>
      <c r="MK532" s="10"/>
      <c r="ML532" s="10"/>
      <c r="MM532" s="10"/>
      <c r="MN532" s="10"/>
      <c r="MO532" s="10"/>
      <c r="MP532" s="10"/>
      <c r="MQ532" s="10"/>
      <c r="MR532" s="10"/>
      <c r="MS532" s="10"/>
      <c r="MT532" s="10"/>
      <c r="MU532" s="10"/>
      <c r="MV532" s="10"/>
      <c r="MW532" s="10"/>
      <c r="MX532" s="10"/>
      <c r="MY532" s="10"/>
      <c r="MZ532" s="10"/>
      <c r="NA532" s="10"/>
      <c r="NB532" s="10"/>
      <c r="NC532" s="10"/>
      <c r="ND532" s="10"/>
      <c r="NE532" s="10"/>
      <c r="NF532" s="10"/>
      <c r="NG532" s="10"/>
      <c r="NH532" s="10"/>
      <c r="NI532" s="10"/>
      <c r="NJ532" s="10"/>
      <c r="NK532" s="10"/>
      <c r="NL532" s="10"/>
      <c r="NM532" s="10"/>
      <c r="NN532" s="10"/>
      <c r="NO532" s="10"/>
      <c r="NP532" s="10"/>
      <c r="NQ532" s="10"/>
      <c r="NR532" s="10"/>
      <c r="NS532" s="10"/>
      <c r="NT532" s="10"/>
      <c r="NU532" s="10"/>
      <c r="NV532" s="10"/>
      <c r="NW532" s="10"/>
      <c r="NX532" s="10"/>
      <c r="NY532" s="10"/>
      <c r="NZ532" s="10"/>
      <c r="OA532" s="10"/>
      <c r="OB532" s="10"/>
      <c r="OC532" s="10"/>
      <c r="OD532" s="10"/>
      <c r="OE532" s="10"/>
      <c r="OF532" s="10"/>
      <c r="OG532" s="10"/>
      <c r="OH532" s="10"/>
      <c r="OI532" s="10"/>
      <c r="OJ532" s="10"/>
      <c r="OK532" s="10"/>
      <c r="OL532" s="10"/>
      <c r="OM532" s="10"/>
      <c r="ON532" s="10"/>
      <c r="OO532" s="10"/>
      <c r="OP532" s="10"/>
      <c r="OQ532" s="10"/>
      <c r="OR532" s="10"/>
      <c r="OS532" s="10"/>
      <c r="OT532" s="10"/>
      <c r="OU532" s="10"/>
      <c r="OV532" s="10"/>
      <c r="OW532" s="10"/>
      <c r="OX532" s="10"/>
      <c r="OY532" s="10"/>
      <c r="OZ532" s="10"/>
      <c r="PA532" s="10"/>
      <c r="PB532" s="10"/>
      <c r="PC532" s="10"/>
      <c r="PD532" s="10"/>
      <c r="PE532" s="10"/>
      <c r="PF532" s="10"/>
      <c r="PG532" s="10"/>
      <c r="PH532" s="10"/>
      <c r="PI532" s="10"/>
      <c r="PJ532" s="10"/>
      <c r="PK532" s="10"/>
      <c r="PL532" s="10"/>
      <c r="PM532" s="10"/>
      <c r="PN532" s="10"/>
      <c r="PO532" s="10"/>
      <c r="PP532" s="10"/>
      <c r="PQ532" s="10"/>
      <c r="PR532" s="10"/>
      <c r="PS532" s="10"/>
      <c r="PT532" s="10"/>
      <c r="PU532" s="10"/>
      <c r="PV532" s="10"/>
      <c r="PW532" s="10"/>
      <c r="PX532" s="10"/>
      <c r="PY532" s="10"/>
      <c r="PZ532" s="10"/>
      <c r="QA532" s="10"/>
      <c r="QB532" s="10"/>
      <c r="QC532" s="10"/>
      <c r="QD532" s="10"/>
      <c r="QE532" s="10"/>
      <c r="QF532" s="10"/>
      <c r="QG532" s="10"/>
      <c r="QH532" s="10"/>
      <c r="QI532" s="10"/>
      <c r="QJ532" s="10"/>
      <c r="QK532" s="10"/>
      <c r="QL532" s="10"/>
      <c r="QM532" s="10"/>
      <c r="QN532" s="10"/>
      <c r="QO532" s="10"/>
      <c r="QP532" s="10"/>
      <c r="QQ532" s="10"/>
      <c r="QR532" s="10"/>
      <c r="QS532" s="10"/>
      <c r="QT532" s="10"/>
      <c r="QU532" s="10"/>
      <c r="QV532" s="10"/>
      <c r="QW532" s="10"/>
      <c r="QX532" s="10"/>
      <c r="QY532" s="10"/>
      <c r="QZ532" s="10"/>
      <c r="RA532" s="10"/>
      <c r="RB532" s="10"/>
      <c r="RC532" s="10"/>
      <c r="RD532" s="10"/>
      <c r="RE532" s="10"/>
      <c r="RF532" s="10"/>
      <c r="RG532" s="10"/>
      <c r="RH532" s="10"/>
      <c r="RI532" s="10"/>
      <c r="RJ532" s="10"/>
      <c r="RK532" s="10"/>
      <c r="RL532" s="10"/>
      <c r="RM532" s="10"/>
      <c r="RN532" s="10"/>
      <c r="RO532" s="10"/>
      <c r="RP532" s="10"/>
      <c r="RQ532" s="10"/>
      <c r="RR532" s="10"/>
      <c r="RS532" s="10"/>
      <c r="RT532" s="10"/>
      <c r="RU532" s="10"/>
      <c r="RV532" s="10"/>
      <c r="RW532" s="10"/>
      <c r="RX532" s="10"/>
      <c r="RY532" s="10"/>
      <c r="RZ532" s="10"/>
      <c r="SA532" s="10"/>
      <c r="SB532" s="10"/>
      <c r="SC532" s="10"/>
      <c r="SD532" s="10"/>
      <c r="SE532" s="10"/>
      <c r="SF532" s="10"/>
      <c r="SG532" s="10"/>
      <c r="SH532" s="10"/>
      <c r="SI532" s="10"/>
      <c r="SJ532" s="10"/>
      <c r="SK532" s="10"/>
      <c r="SL532" s="10"/>
      <c r="SM532" s="10"/>
      <c r="SN532" s="10"/>
      <c r="SO532" s="10"/>
      <c r="SP532" s="10"/>
      <c r="SQ532" s="10"/>
      <c r="SR532" s="10"/>
      <c r="SS532" s="10"/>
      <c r="ST532" s="10"/>
      <c r="SU532" s="10"/>
      <c r="SV532" s="10"/>
      <c r="SW532" s="10"/>
      <c r="SX532" s="10"/>
      <c r="SY532" s="10"/>
      <c r="SZ532" s="10"/>
      <c r="TA532" s="10"/>
      <c r="TB532" s="10"/>
      <c r="TC532" s="10"/>
      <c r="TD532" s="10"/>
      <c r="TE532" s="10"/>
      <c r="TF532" s="10"/>
      <c r="TG532" s="10"/>
      <c r="TH532" s="10"/>
      <c r="TI532" s="10"/>
      <c r="TJ532" s="10"/>
      <c r="TK532" s="10"/>
      <c r="TL532" s="10"/>
      <c r="TM532" s="10"/>
      <c r="TN532" s="10"/>
      <c r="TO532" s="10"/>
      <c r="TP532" s="10"/>
      <c r="TQ532" s="10"/>
      <c r="TR532" s="10"/>
      <c r="TS532" s="10"/>
      <c r="TT532" s="10"/>
      <c r="TU532" s="10"/>
      <c r="TV532" s="10"/>
      <c r="TW532" s="10"/>
      <c r="TX532" s="10"/>
      <c r="TY532" s="10"/>
      <c r="TZ532" s="10"/>
      <c r="UA532" s="10"/>
      <c r="UB532" s="10"/>
      <c r="UC532" s="10"/>
      <c r="UD532" s="10"/>
      <c r="UE532" s="10"/>
      <c r="UF532" s="10"/>
      <c r="UG532" s="10"/>
      <c r="UH532" s="10"/>
      <c r="UI532" s="10"/>
      <c r="UJ532" s="10"/>
      <c r="UK532" s="10"/>
      <c r="UL532" s="10"/>
      <c r="UM532" s="10"/>
      <c r="UN532" s="10"/>
      <c r="UO532" s="10"/>
      <c r="UP532" s="10"/>
      <c r="UQ532" s="10"/>
      <c r="UR532" s="10"/>
      <c r="US532" s="10"/>
      <c r="UT532" s="10"/>
      <c r="UU532" s="10"/>
      <c r="UV532" s="10"/>
      <c r="UW532" s="10"/>
      <c r="UX532" s="10"/>
      <c r="UY532" s="10"/>
      <c r="UZ532" s="10"/>
      <c r="VA532" s="10"/>
      <c r="VB532" s="10"/>
      <c r="VC532" s="10"/>
      <c r="VD532" s="10"/>
      <c r="VE532" s="10"/>
      <c r="VF532" s="10"/>
      <c r="VG532" s="10"/>
      <c r="VH532" s="10"/>
      <c r="VI532" s="10"/>
      <c r="VJ532" s="10"/>
      <c r="VK532" s="10"/>
      <c r="VL532" s="10"/>
      <c r="VM532" s="10"/>
      <c r="VN532" s="10"/>
      <c r="VO532" s="10"/>
      <c r="VP532" s="10"/>
      <c r="VQ532" s="10"/>
      <c r="VR532" s="10"/>
      <c r="VS532" s="10"/>
      <c r="VT532" s="10"/>
      <c r="VU532" s="10"/>
      <c r="VV532" s="10"/>
      <c r="VW532" s="10"/>
      <c r="VX532" s="10"/>
      <c r="VY532" s="10"/>
      <c r="VZ532" s="10"/>
      <c r="WA532" s="10"/>
      <c r="WB532" s="10"/>
      <c r="WC532" s="10"/>
      <c r="WD532" s="10"/>
      <c r="WE532" s="10"/>
      <c r="WF532" s="10"/>
      <c r="WG532" s="10"/>
      <c r="WH532" s="10"/>
      <c r="WI532" s="10"/>
      <c r="WJ532" s="10"/>
      <c r="WK532" s="10"/>
      <c r="WL532" s="10"/>
      <c r="WM532" s="10"/>
      <c r="WN532" s="10"/>
      <c r="WO532" s="10"/>
      <c r="WP532" s="10"/>
      <c r="WQ532" s="10"/>
      <c r="WR532" s="10"/>
      <c r="WS532" s="10"/>
      <c r="WT532" s="10"/>
      <c r="WU532" s="10"/>
      <c r="WV532" s="10"/>
      <c r="WW532" s="10"/>
      <c r="WX532" s="10"/>
      <c r="WY532" s="10"/>
      <c r="WZ532" s="10"/>
      <c r="XA532" s="10"/>
      <c r="XB532" s="10"/>
      <c r="XC532" s="10"/>
      <c r="XD532" s="10"/>
      <c r="XE532" s="10"/>
      <c r="XF532" s="10"/>
      <c r="XG532" s="10"/>
      <c r="XH532" s="10"/>
      <c r="XI532" s="10"/>
      <c r="XJ532" s="10"/>
      <c r="XK532" s="10"/>
      <c r="XL532" s="10"/>
      <c r="XM532" s="10"/>
      <c r="XN532" s="10"/>
      <c r="XO532" s="10"/>
      <c r="XP532" s="10"/>
      <c r="XQ532" s="10"/>
      <c r="XR532" s="10"/>
      <c r="XS532" s="10"/>
      <c r="XT532" s="10"/>
      <c r="XU532" s="10"/>
      <c r="XV532" s="10"/>
      <c r="XW532" s="10"/>
      <c r="XX532" s="10"/>
      <c r="XY532" s="10"/>
      <c r="XZ532" s="10"/>
      <c r="YA532" s="10"/>
      <c r="YB532" s="10"/>
      <c r="YC532" s="10"/>
      <c r="YD532" s="10"/>
      <c r="YE532" s="10"/>
      <c r="YF532" s="10"/>
      <c r="YG532" s="10"/>
      <c r="YH532" s="10"/>
      <c r="YI532" s="10"/>
      <c r="YJ532" s="10"/>
      <c r="YK532" s="10"/>
      <c r="YL532" s="10"/>
      <c r="YM532" s="10"/>
      <c r="YN532" s="10"/>
      <c r="YO532" s="10"/>
      <c r="YP532" s="10"/>
      <c r="YQ532" s="10"/>
      <c r="YR532" s="10"/>
      <c r="YS532" s="10"/>
      <c r="YT532" s="10"/>
      <c r="YU532" s="10"/>
      <c r="YV532" s="10"/>
      <c r="YW532" s="10"/>
      <c r="YX532" s="10"/>
      <c r="YY532" s="10"/>
      <c r="YZ532" s="10"/>
      <c r="ZA532" s="10"/>
      <c r="ZB532" s="10"/>
      <c r="ZC532" s="10"/>
      <c r="ZD532" s="10"/>
      <c r="ZE532" s="10"/>
      <c r="ZF532" s="10"/>
      <c r="ZG532" s="10"/>
      <c r="ZH532" s="10"/>
      <c r="ZI532" s="10"/>
      <c r="ZJ532" s="10"/>
      <c r="ZK532" s="10"/>
      <c r="ZL532" s="10"/>
      <c r="ZM532" s="10"/>
      <c r="ZN532" s="10"/>
      <c r="ZO532" s="10"/>
      <c r="ZP532" s="10"/>
      <c r="ZQ532" s="10"/>
      <c r="ZR532" s="10"/>
      <c r="ZS532" s="10"/>
      <c r="ZT532" s="10"/>
      <c r="ZU532" s="10"/>
      <c r="ZV532" s="10"/>
      <c r="ZW532" s="10"/>
      <c r="ZX532" s="10"/>
      <c r="ZY532" s="10"/>
      <c r="ZZ532" s="10"/>
      <c r="AAA532" s="10"/>
      <c r="AAB532" s="10"/>
      <c r="AAC532" s="10"/>
      <c r="AAD532" s="10"/>
      <c r="AAE532" s="10"/>
      <c r="AAF532" s="10"/>
      <c r="AAG532" s="10"/>
      <c r="AAH532" s="10"/>
      <c r="AAI532" s="10"/>
      <c r="AAJ532" s="10"/>
      <c r="AAK532" s="10"/>
      <c r="AAL532" s="10"/>
      <c r="AAM532" s="10"/>
      <c r="AAN532" s="10"/>
      <c r="AAO532" s="10"/>
      <c r="AAP532" s="10"/>
      <c r="AAQ532" s="10"/>
      <c r="AAR532" s="10"/>
      <c r="AAS532" s="10"/>
      <c r="AAT532" s="10"/>
      <c r="AAU532" s="10"/>
      <c r="AAV532" s="10"/>
      <c r="AAW532" s="10"/>
      <c r="AAX532" s="10"/>
      <c r="AAY532" s="10"/>
      <c r="AAZ532" s="10"/>
      <c r="ABA532" s="10"/>
      <c r="ABB532" s="10"/>
      <c r="ABC532" s="10"/>
      <c r="ABD532" s="10"/>
      <c r="ABE532" s="10"/>
      <c r="ABF532" s="10"/>
      <c r="ABG532" s="10"/>
      <c r="ABH532" s="10"/>
      <c r="ABI532" s="10"/>
      <c r="ABJ532" s="10"/>
      <c r="ABK532" s="10"/>
      <c r="ABL532" s="10"/>
      <c r="ABM532" s="10"/>
      <c r="ABN532" s="10"/>
      <c r="ABO532" s="10"/>
      <c r="ABP532" s="10"/>
      <c r="ABQ532" s="10"/>
      <c r="ABR532" s="10"/>
      <c r="ABS532" s="10"/>
      <c r="ABT532" s="10"/>
      <c r="ABU532" s="10"/>
      <c r="ABV532" s="10"/>
      <c r="ABW532" s="10"/>
      <c r="ABX532" s="10"/>
      <c r="ABY532" s="10"/>
      <c r="ABZ532" s="10"/>
      <c r="ACA532" s="10"/>
      <c r="ACB532" s="10"/>
      <c r="ACC532" s="10"/>
      <c r="ACD532" s="10"/>
      <c r="ACE532" s="10"/>
      <c r="ACF532" s="10"/>
      <c r="ACG532" s="10"/>
      <c r="ACH532" s="10"/>
      <c r="ACI532" s="10"/>
      <c r="ACJ532" s="10"/>
      <c r="ACK532" s="10"/>
      <c r="ACL532" s="10"/>
      <c r="ACM532" s="10"/>
      <c r="ACN532" s="10"/>
      <c r="ACO532" s="10"/>
      <c r="ACP532" s="10"/>
      <c r="ACQ532" s="10"/>
      <c r="ACR532" s="10"/>
      <c r="ACS532" s="10"/>
      <c r="ACT532" s="10"/>
      <c r="ACU532" s="10"/>
      <c r="ACV532" s="10"/>
      <c r="ACW532" s="10"/>
      <c r="ACX532" s="10"/>
      <c r="ACY532" s="10"/>
      <c r="ACZ532" s="10"/>
      <c r="ADA532" s="10"/>
      <c r="ADB532" s="10"/>
      <c r="ADC532" s="10"/>
      <c r="ADD532" s="10"/>
      <c r="ADE532" s="10"/>
      <c r="ADF532" s="10"/>
      <c r="ADG532" s="10"/>
      <c r="ADH532" s="10"/>
      <c r="ADI532" s="10"/>
      <c r="ADJ532" s="10"/>
      <c r="ADK532" s="10"/>
      <c r="ADL532" s="10"/>
      <c r="ADM532" s="10"/>
      <c r="ADN532" s="10"/>
      <c r="ADO532" s="10"/>
      <c r="ADP532" s="10"/>
      <c r="ADQ532" s="10"/>
      <c r="ADR532" s="10"/>
      <c r="ADS532" s="10"/>
      <c r="ADT532" s="10"/>
      <c r="ADU532" s="10"/>
      <c r="ADV532" s="10"/>
      <c r="ADW532" s="10"/>
      <c r="ADX532" s="10"/>
      <c r="ADY532" s="10"/>
      <c r="ADZ532" s="10"/>
      <c r="AEA532" s="10"/>
      <c r="AEB532" s="10"/>
      <c r="AEC532" s="10"/>
      <c r="AED532" s="10"/>
      <c r="AEE532" s="10"/>
      <c r="AEF532" s="10"/>
      <c r="AEG532" s="10"/>
      <c r="AEH532" s="10"/>
      <c r="AEI532" s="10"/>
      <c r="AEJ532" s="10"/>
      <c r="AEK532" s="10"/>
      <c r="AEL532" s="10"/>
      <c r="AEM532" s="10"/>
      <c r="AEN532" s="10"/>
      <c r="AEO532" s="10"/>
      <c r="AEP532" s="10"/>
      <c r="AEQ532" s="10"/>
      <c r="AER532" s="10"/>
      <c r="AES532" s="10"/>
      <c r="AET532" s="10"/>
      <c r="AEU532" s="10"/>
      <c r="AEV532" s="10"/>
      <c r="AEW532" s="10"/>
      <c r="AEX532" s="10"/>
      <c r="AEY532" s="10"/>
      <c r="AEZ532" s="10"/>
      <c r="AFA532" s="10"/>
      <c r="AFB532" s="10"/>
      <c r="AFC532" s="10"/>
      <c r="AFD532" s="10"/>
      <c r="AFE532" s="10"/>
      <c r="AFF532" s="10"/>
      <c r="AFG532" s="10"/>
      <c r="AFH532" s="10"/>
      <c r="AFI532" s="10"/>
      <c r="AFJ532" s="10"/>
      <c r="AFK532" s="10"/>
      <c r="AFL532" s="10"/>
      <c r="AFM532" s="10"/>
      <c r="AFN532" s="10"/>
      <c r="AFO532" s="10"/>
      <c r="AFP532" s="10"/>
      <c r="AFQ532" s="10"/>
      <c r="AFR532" s="10"/>
      <c r="AFS532" s="10"/>
      <c r="AFT532" s="10"/>
      <c r="AFU532" s="10"/>
      <c r="AFV532" s="10"/>
      <c r="AFW532" s="10"/>
      <c r="AFX532" s="10"/>
      <c r="AFY532" s="10"/>
      <c r="AFZ532" s="10"/>
      <c r="AGA532" s="10"/>
      <c r="AGB532" s="10"/>
      <c r="AGC532" s="10"/>
      <c r="AGD532" s="10"/>
      <c r="AGE532" s="10"/>
      <c r="AGF532" s="10"/>
      <c r="AGG532" s="10"/>
      <c r="AGH532" s="10"/>
      <c r="AGI532" s="10"/>
      <c r="AGJ532" s="10"/>
      <c r="AGK532" s="10"/>
      <c r="AGL532" s="10"/>
      <c r="AGM532" s="10"/>
      <c r="AGN532" s="10"/>
      <c r="AGO532" s="10"/>
      <c r="AGP532" s="10"/>
      <c r="AGQ532" s="10"/>
      <c r="AGR532" s="10"/>
      <c r="AGS532" s="10"/>
      <c r="AGT532" s="10"/>
      <c r="AGU532" s="10"/>
      <c r="AGV532" s="10"/>
      <c r="AGW532" s="10"/>
      <c r="AGX532" s="10"/>
      <c r="AGY532" s="10"/>
      <c r="AGZ532" s="10"/>
      <c r="AHA532" s="10"/>
      <c r="AHB532" s="10"/>
      <c r="AHC532" s="10"/>
      <c r="AHD532" s="10"/>
      <c r="AHE532" s="10"/>
      <c r="AHF532" s="10"/>
      <c r="AHG532" s="10"/>
      <c r="AHH532" s="10"/>
      <c r="AHI532" s="10"/>
      <c r="AHJ532" s="10"/>
      <c r="AHK532" s="10"/>
      <c r="AHL532" s="10"/>
      <c r="AHM532" s="10"/>
      <c r="AHN532" s="10"/>
      <c r="AHO532" s="10"/>
      <c r="AHP532" s="10"/>
      <c r="AHQ532" s="10"/>
      <c r="AHR532" s="10"/>
      <c r="AHS532" s="10"/>
      <c r="AHT532" s="10"/>
      <c r="AHU532" s="10"/>
      <c r="AHV532" s="10"/>
      <c r="AHW532" s="10"/>
      <c r="AHX532" s="10"/>
      <c r="AHY532" s="10"/>
      <c r="AHZ532" s="10"/>
      <c r="AIA532" s="10"/>
      <c r="AIB532" s="10"/>
      <c r="AIC532" s="10"/>
      <c r="AID532" s="10"/>
      <c r="AIE532" s="10"/>
      <c r="AIF532" s="10"/>
      <c r="AIG532" s="10"/>
      <c r="AIH532" s="10"/>
      <c r="AII532" s="10"/>
      <c r="AIJ532" s="10"/>
      <c r="AIK532" s="10"/>
      <c r="AIL532" s="10"/>
      <c r="AIM532" s="10"/>
      <c r="AIN532" s="10"/>
      <c r="AIO532" s="10"/>
      <c r="AIP532" s="10"/>
      <c r="AIQ532" s="10"/>
      <c r="AIR532" s="10"/>
      <c r="AIS532" s="10"/>
      <c r="AIT532" s="10"/>
      <c r="AIU532" s="10"/>
      <c r="AIV532" s="10"/>
      <c r="AIW532" s="10"/>
      <c r="AIX532" s="10"/>
      <c r="AIY532" s="10"/>
      <c r="AIZ532" s="10"/>
      <c r="AJA532" s="10"/>
      <c r="AJB532" s="10"/>
      <c r="AJC532" s="10"/>
      <c r="AJD532" s="10"/>
      <c r="AJE532" s="10"/>
      <c r="AJF532" s="10"/>
      <c r="AJG532" s="10"/>
      <c r="AJH532" s="10"/>
      <c r="AJI532" s="10"/>
      <c r="AJJ532" s="10"/>
      <c r="AJK532" s="10"/>
      <c r="AJL532" s="10"/>
      <c r="AJM532" s="10"/>
      <c r="AJN532" s="10"/>
      <c r="AJO532" s="10"/>
      <c r="AJP532" s="10"/>
      <c r="AJQ532" s="10"/>
      <c r="AJR532" s="10"/>
      <c r="AJS532" s="10"/>
      <c r="AJT532" s="10"/>
      <c r="AJU532" s="10"/>
      <c r="AJV532" s="10"/>
      <c r="AJW532" s="10"/>
      <c r="AJX532" s="10"/>
      <c r="AJY532" s="10"/>
      <c r="AJZ532" s="10"/>
      <c r="AKA532" s="10"/>
      <c r="AKB532" s="10"/>
      <c r="AKC532" s="10"/>
      <c r="AKD532" s="10"/>
      <c r="AKE532" s="10"/>
      <c r="AKF532" s="10"/>
      <c r="AKG532" s="10"/>
      <c r="AKH532" s="10"/>
      <c r="AKI532" s="10"/>
      <c r="AKJ532" s="10"/>
      <c r="AKK532" s="10"/>
      <c r="AKL532" s="10"/>
      <c r="AKM532" s="10"/>
      <c r="AKN532" s="10"/>
      <c r="AKO532" s="10"/>
      <c r="AKP532" s="10"/>
      <c r="AKQ532" s="10"/>
      <c r="AKR532" s="10"/>
      <c r="AKS532" s="10"/>
      <c r="AKT532" s="10"/>
      <c r="AKU532" s="10"/>
      <c r="AKV532" s="10"/>
      <c r="AKW532" s="10"/>
      <c r="AKX532" s="10"/>
      <c r="AKY532" s="10"/>
      <c r="AKZ532" s="10"/>
      <c r="ALA532" s="10"/>
      <c r="ALB532" s="10"/>
      <c r="ALC532" s="10"/>
      <c r="ALD532" s="10"/>
      <c r="ALE532" s="10"/>
      <c r="ALF532" s="10"/>
      <c r="ALG532" s="10"/>
      <c r="ALH532" s="10"/>
      <c r="ALI532" s="10"/>
      <c r="ALJ532" s="10"/>
      <c r="ALK532" s="10"/>
      <c r="ALL532" s="10"/>
      <c r="ALM532" s="10"/>
      <c r="ALN532" s="10"/>
      <c r="ALO532" s="10"/>
      <c r="ALP532" s="10"/>
      <c r="ALQ532" s="10"/>
      <c r="ALR532" s="10"/>
      <c r="ALS532" s="10"/>
      <c r="ALT532" s="10"/>
      <c r="ALU532" s="10"/>
      <c r="ALV532" s="10"/>
      <c r="ALW532" s="10"/>
      <c r="ALX532" s="10"/>
      <c r="ALY532" s="10"/>
      <c r="ALZ532" s="10"/>
      <c r="AMA532" s="10"/>
      <c r="AMB532" s="10"/>
      <c r="AMC532" s="10"/>
      <c r="AMD532" s="10"/>
      <c r="AME532" s="10"/>
      <c r="AMF532" s="10"/>
      <c r="AMG532" s="10"/>
      <c r="AMH532" s="10"/>
      <c r="AMI532" s="10"/>
      <c r="AMJ532" s="10"/>
      <c r="AMK532" s="10"/>
      <c r="AML532" s="10"/>
      <c r="AMM532" s="10"/>
      <c r="AMN532" s="10"/>
      <c r="AMO532" s="10"/>
      <c r="AMP532" s="10"/>
      <c r="AMQ532" s="10"/>
      <c r="AMR532" s="10"/>
      <c r="AMS532" s="10"/>
      <c r="AMT532" s="10"/>
      <c r="AMU532" s="10"/>
      <c r="AMV532" s="10"/>
      <c r="AMW532" s="10"/>
      <c r="AMX532" s="10"/>
      <c r="AMY532" s="10"/>
      <c r="AMZ532" s="10"/>
      <c r="ANA532" s="10"/>
      <c r="ANB532" s="10"/>
      <c r="ANC532" s="10"/>
      <c r="AND532" s="10"/>
      <c r="ANE532" s="10"/>
      <c r="ANF532" s="10"/>
      <c r="ANG532" s="10"/>
      <c r="ANH532" s="10"/>
      <c r="ANI532" s="10"/>
      <c r="ANJ532" s="10"/>
      <c r="ANK532" s="10"/>
      <c r="ANL532" s="10"/>
      <c r="ANM532" s="10"/>
      <c r="ANN532" s="10"/>
      <c r="ANO532" s="10"/>
      <c r="ANP532" s="10"/>
      <c r="ANQ532" s="10"/>
      <c r="ANR532" s="10"/>
      <c r="ANS532" s="10"/>
      <c r="ANT532" s="10"/>
      <c r="ANU532" s="10"/>
      <c r="ANV532" s="10"/>
      <c r="ANW532" s="10"/>
      <c r="ANX532" s="10"/>
      <c r="ANY532" s="10"/>
      <c r="ANZ532" s="10"/>
      <c r="AOA532" s="10"/>
      <c r="AOB532" s="10"/>
      <c r="AOC532" s="10"/>
      <c r="AOD532" s="10"/>
      <c r="AOE532" s="10"/>
      <c r="AOF532" s="10"/>
      <c r="AOG532" s="10"/>
      <c r="AOH532" s="10"/>
      <c r="AOI532" s="10"/>
      <c r="AOJ532" s="10"/>
      <c r="AOK532" s="10"/>
      <c r="AOL532" s="10"/>
      <c r="AOM532" s="10"/>
      <c r="AON532" s="10"/>
      <c r="AOO532" s="10"/>
      <c r="AOP532" s="10"/>
      <c r="AOQ532" s="10"/>
      <c r="AOR532" s="10"/>
      <c r="AOS532" s="10"/>
      <c r="AOT532" s="10"/>
      <c r="AOU532" s="10"/>
      <c r="AOV532" s="10"/>
      <c r="AOW532" s="10"/>
      <c r="AOX532" s="10"/>
      <c r="AOY532" s="10"/>
      <c r="AOZ532" s="10"/>
      <c r="APA532" s="10"/>
      <c r="APB532" s="10"/>
      <c r="APC532" s="10"/>
      <c r="APD532" s="10"/>
      <c r="APE532" s="10"/>
      <c r="APF532" s="10"/>
      <c r="APG532" s="10"/>
      <c r="APH532" s="10"/>
      <c r="API532" s="10"/>
      <c r="APJ532" s="10"/>
      <c r="APK532" s="10"/>
      <c r="APL532" s="10"/>
      <c r="APM532" s="10"/>
      <c r="APN532" s="10"/>
      <c r="APO532" s="10"/>
      <c r="APP532" s="10"/>
      <c r="APQ532" s="10"/>
      <c r="APR532" s="10"/>
      <c r="APS532" s="10"/>
      <c r="APT532" s="10"/>
      <c r="APU532" s="10"/>
      <c r="APV532" s="10"/>
      <c r="APW532" s="10"/>
      <c r="APX532" s="10"/>
      <c r="APY532" s="10"/>
      <c r="APZ532" s="10"/>
      <c r="AQA532" s="10"/>
      <c r="AQB532" s="10"/>
      <c r="AQC532" s="10"/>
      <c r="AQD532" s="10"/>
      <c r="AQE532" s="10"/>
      <c r="AQF532" s="10"/>
      <c r="AQG532" s="10"/>
      <c r="AQH532" s="10"/>
      <c r="AQI532" s="10"/>
      <c r="AQJ532" s="10"/>
      <c r="AQK532" s="10"/>
      <c r="AQL532" s="10"/>
      <c r="AQM532" s="10"/>
      <c r="AQN532" s="10"/>
      <c r="AQO532" s="10"/>
      <c r="AQP532" s="10"/>
      <c r="AQQ532" s="10"/>
      <c r="AQR532" s="10"/>
      <c r="AQS532" s="10"/>
      <c r="AQT532" s="10"/>
      <c r="AQU532" s="10"/>
      <c r="AQV532" s="10"/>
      <c r="AQW532" s="10"/>
      <c r="AQX532" s="10"/>
      <c r="AQY532" s="10"/>
      <c r="AQZ532" s="10"/>
      <c r="ARA532" s="10"/>
      <c r="ARB532" s="10"/>
      <c r="ARC532" s="10"/>
      <c r="ARD532" s="10"/>
      <c r="ARE532" s="10"/>
      <c r="ARF532" s="10"/>
      <c r="ARG532" s="10"/>
      <c r="ARH532" s="10"/>
      <c r="ARI532" s="10"/>
      <c r="ARJ532" s="10"/>
      <c r="ARK532" s="10"/>
      <c r="ARL532" s="10"/>
      <c r="ARM532" s="10"/>
      <c r="ARN532" s="10"/>
      <c r="ARO532" s="10"/>
      <c r="ARP532" s="10"/>
      <c r="ARQ532" s="10"/>
      <c r="ARR532" s="10"/>
      <c r="ARS532" s="10"/>
      <c r="ART532" s="10"/>
      <c r="ARU532" s="10"/>
      <c r="ARV532" s="10"/>
    </row>
    <row r="533" spans="1:1166" s="11" customFormat="1" x14ac:dyDescent="0.25">
      <c r="A533" s="430"/>
      <c r="B533" s="193"/>
      <c r="C533" s="193"/>
      <c r="D533" s="193"/>
      <c r="E533" s="194"/>
      <c r="F533" s="193"/>
      <c r="G533" s="193"/>
      <c r="H533" s="193"/>
      <c r="I533" s="193"/>
      <c r="J533" s="193"/>
      <c r="K533" s="193"/>
      <c r="L533" s="193"/>
      <c r="M533" s="195"/>
      <c r="N533" s="193"/>
      <c r="O533" s="193"/>
      <c r="P533" s="196"/>
      <c r="Q533" s="565"/>
      <c r="R533" s="45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  <c r="JV533" s="10"/>
      <c r="JW533" s="10"/>
      <c r="JX533" s="10"/>
      <c r="JY533" s="10"/>
      <c r="JZ533" s="10"/>
      <c r="KA533" s="10"/>
      <c r="KB533" s="10"/>
      <c r="KC533" s="10"/>
      <c r="KD533" s="10"/>
      <c r="KE533" s="10"/>
      <c r="KF533" s="10"/>
      <c r="KG533" s="10"/>
      <c r="KH533" s="10"/>
      <c r="KI533" s="10"/>
      <c r="KJ533" s="10"/>
      <c r="KK533" s="10"/>
      <c r="KL533" s="10"/>
      <c r="KM533" s="10"/>
      <c r="KN533" s="10"/>
      <c r="KO533" s="10"/>
      <c r="KP533" s="10"/>
      <c r="KQ533" s="10"/>
      <c r="KR533" s="10"/>
      <c r="KS533" s="10"/>
      <c r="KT533" s="10"/>
      <c r="KU533" s="10"/>
      <c r="KV533" s="10"/>
      <c r="KW533" s="10"/>
      <c r="KX533" s="10"/>
      <c r="KY533" s="10"/>
      <c r="KZ533" s="10"/>
      <c r="LA533" s="10"/>
      <c r="LB533" s="10"/>
      <c r="LC533" s="10"/>
      <c r="LD533" s="10"/>
      <c r="LE533" s="10"/>
      <c r="LF533" s="10"/>
      <c r="LG533" s="10"/>
      <c r="LH533" s="10"/>
      <c r="LI533" s="10"/>
      <c r="LJ533" s="10"/>
      <c r="LK533" s="10"/>
      <c r="LL533" s="10"/>
      <c r="LM533" s="10"/>
      <c r="LN533" s="10"/>
      <c r="LO533" s="10"/>
      <c r="LP533" s="10"/>
      <c r="LQ533" s="10"/>
      <c r="LR533" s="10"/>
      <c r="LS533" s="10"/>
      <c r="LT533" s="10"/>
      <c r="LU533" s="10"/>
      <c r="LV533" s="10"/>
      <c r="LW533" s="10"/>
      <c r="LX533" s="10"/>
      <c r="LY533" s="10"/>
      <c r="LZ533" s="10"/>
      <c r="MA533" s="10"/>
      <c r="MB533" s="10"/>
      <c r="MC533" s="10"/>
      <c r="MD533" s="10"/>
      <c r="ME533" s="10"/>
      <c r="MF533" s="10"/>
      <c r="MG533" s="10"/>
      <c r="MH533" s="10"/>
      <c r="MI533" s="10"/>
      <c r="MJ533" s="10"/>
      <c r="MK533" s="10"/>
      <c r="ML533" s="10"/>
      <c r="MM533" s="10"/>
      <c r="MN533" s="10"/>
      <c r="MO533" s="10"/>
      <c r="MP533" s="10"/>
      <c r="MQ533" s="10"/>
      <c r="MR533" s="10"/>
      <c r="MS533" s="10"/>
      <c r="MT533" s="10"/>
      <c r="MU533" s="10"/>
      <c r="MV533" s="10"/>
      <c r="MW533" s="10"/>
      <c r="MX533" s="10"/>
      <c r="MY533" s="10"/>
      <c r="MZ533" s="10"/>
      <c r="NA533" s="10"/>
      <c r="NB533" s="10"/>
      <c r="NC533" s="10"/>
      <c r="ND533" s="10"/>
      <c r="NE533" s="10"/>
      <c r="NF533" s="10"/>
      <c r="NG533" s="10"/>
      <c r="NH533" s="10"/>
      <c r="NI533" s="10"/>
      <c r="NJ533" s="10"/>
      <c r="NK533" s="10"/>
      <c r="NL533" s="10"/>
      <c r="NM533" s="10"/>
      <c r="NN533" s="10"/>
      <c r="NO533" s="10"/>
      <c r="NP533" s="10"/>
      <c r="NQ533" s="10"/>
      <c r="NR533" s="10"/>
      <c r="NS533" s="10"/>
      <c r="NT533" s="10"/>
      <c r="NU533" s="10"/>
      <c r="NV533" s="10"/>
      <c r="NW533" s="10"/>
      <c r="NX533" s="10"/>
      <c r="NY533" s="10"/>
      <c r="NZ533" s="10"/>
      <c r="OA533" s="10"/>
      <c r="OB533" s="10"/>
      <c r="OC533" s="10"/>
      <c r="OD533" s="10"/>
      <c r="OE533" s="10"/>
      <c r="OF533" s="10"/>
      <c r="OG533" s="10"/>
      <c r="OH533" s="10"/>
      <c r="OI533" s="10"/>
      <c r="OJ533" s="10"/>
      <c r="OK533" s="10"/>
      <c r="OL533" s="10"/>
      <c r="OM533" s="10"/>
      <c r="ON533" s="10"/>
      <c r="OO533" s="10"/>
      <c r="OP533" s="10"/>
      <c r="OQ533" s="10"/>
      <c r="OR533" s="10"/>
      <c r="OS533" s="10"/>
      <c r="OT533" s="10"/>
      <c r="OU533" s="10"/>
      <c r="OV533" s="10"/>
      <c r="OW533" s="10"/>
      <c r="OX533" s="10"/>
      <c r="OY533" s="10"/>
      <c r="OZ533" s="10"/>
      <c r="PA533" s="10"/>
      <c r="PB533" s="10"/>
      <c r="PC533" s="10"/>
      <c r="PD533" s="10"/>
      <c r="PE533" s="10"/>
      <c r="PF533" s="10"/>
      <c r="PG533" s="10"/>
      <c r="PH533" s="10"/>
      <c r="PI533" s="10"/>
      <c r="PJ533" s="10"/>
      <c r="PK533" s="10"/>
      <c r="PL533" s="10"/>
      <c r="PM533" s="10"/>
      <c r="PN533" s="10"/>
      <c r="PO533" s="10"/>
      <c r="PP533" s="10"/>
      <c r="PQ533" s="10"/>
      <c r="PR533" s="10"/>
      <c r="PS533" s="10"/>
      <c r="PT533" s="10"/>
      <c r="PU533" s="10"/>
      <c r="PV533" s="10"/>
      <c r="PW533" s="10"/>
      <c r="PX533" s="10"/>
      <c r="PY533" s="10"/>
      <c r="PZ533" s="10"/>
      <c r="QA533" s="10"/>
      <c r="QB533" s="10"/>
      <c r="QC533" s="10"/>
      <c r="QD533" s="10"/>
      <c r="QE533" s="10"/>
      <c r="QF533" s="10"/>
      <c r="QG533" s="10"/>
      <c r="QH533" s="10"/>
      <c r="QI533" s="10"/>
      <c r="QJ533" s="10"/>
      <c r="QK533" s="10"/>
      <c r="QL533" s="10"/>
      <c r="QM533" s="10"/>
      <c r="QN533" s="10"/>
      <c r="QO533" s="10"/>
      <c r="QP533" s="10"/>
      <c r="QQ533" s="10"/>
      <c r="QR533" s="10"/>
      <c r="QS533" s="10"/>
      <c r="QT533" s="10"/>
      <c r="QU533" s="10"/>
      <c r="QV533" s="10"/>
      <c r="QW533" s="10"/>
      <c r="QX533" s="10"/>
      <c r="QY533" s="10"/>
      <c r="QZ533" s="10"/>
      <c r="RA533" s="10"/>
      <c r="RB533" s="10"/>
      <c r="RC533" s="10"/>
      <c r="RD533" s="10"/>
      <c r="RE533" s="10"/>
      <c r="RF533" s="10"/>
      <c r="RG533" s="10"/>
      <c r="RH533" s="10"/>
      <c r="RI533" s="10"/>
      <c r="RJ533" s="10"/>
      <c r="RK533" s="10"/>
      <c r="RL533" s="10"/>
      <c r="RM533" s="10"/>
      <c r="RN533" s="10"/>
      <c r="RO533" s="10"/>
      <c r="RP533" s="10"/>
      <c r="RQ533" s="10"/>
      <c r="RR533" s="10"/>
      <c r="RS533" s="10"/>
      <c r="RT533" s="10"/>
      <c r="RU533" s="10"/>
      <c r="RV533" s="10"/>
      <c r="RW533" s="10"/>
      <c r="RX533" s="10"/>
      <c r="RY533" s="10"/>
      <c r="RZ533" s="10"/>
      <c r="SA533" s="10"/>
      <c r="SB533" s="10"/>
      <c r="SC533" s="10"/>
      <c r="SD533" s="10"/>
      <c r="SE533" s="10"/>
      <c r="SF533" s="10"/>
      <c r="SG533" s="10"/>
      <c r="SH533" s="10"/>
      <c r="SI533" s="10"/>
      <c r="SJ533" s="10"/>
      <c r="SK533" s="10"/>
      <c r="SL533" s="10"/>
      <c r="SM533" s="10"/>
      <c r="SN533" s="10"/>
      <c r="SO533" s="10"/>
      <c r="SP533" s="10"/>
      <c r="SQ533" s="10"/>
      <c r="SR533" s="10"/>
      <c r="SS533" s="10"/>
      <c r="ST533" s="10"/>
      <c r="SU533" s="10"/>
      <c r="SV533" s="10"/>
      <c r="SW533" s="10"/>
      <c r="SX533" s="10"/>
      <c r="SY533" s="10"/>
      <c r="SZ533" s="10"/>
      <c r="TA533" s="10"/>
      <c r="TB533" s="10"/>
      <c r="TC533" s="10"/>
      <c r="TD533" s="10"/>
      <c r="TE533" s="10"/>
      <c r="TF533" s="10"/>
      <c r="TG533" s="10"/>
      <c r="TH533" s="10"/>
      <c r="TI533" s="10"/>
      <c r="TJ533" s="10"/>
      <c r="TK533" s="10"/>
      <c r="TL533" s="10"/>
      <c r="TM533" s="10"/>
      <c r="TN533" s="10"/>
      <c r="TO533" s="10"/>
      <c r="TP533" s="10"/>
      <c r="TQ533" s="10"/>
      <c r="TR533" s="10"/>
      <c r="TS533" s="10"/>
      <c r="TT533" s="10"/>
      <c r="TU533" s="10"/>
      <c r="TV533" s="10"/>
      <c r="TW533" s="10"/>
      <c r="TX533" s="10"/>
      <c r="TY533" s="10"/>
      <c r="TZ533" s="10"/>
      <c r="UA533" s="10"/>
      <c r="UB533" s="10"/>
      <c r="UC533" s="10"/>
      <c r="UD533" s="10"/>
      <c r="UE533" s="10"/>
      <c r="UF533" s="10"/>
      <c r="UG533" s="10"/>
      <c r="UH533" s="10"/>
      <c r="UI533" s="10"/>
      <c r="UJ533" s="10"/>
      <c r="UK533" s="10"/>
      <c r="UL533" s="10"/>
      <c r="UM533" s="10"/>
      <c r="UN533" s="10"/>
      <c r="UO533" s="10"/>
      <c r="UP533" s="10"/>
      <c r="UQ533" s="10"/>
      <c r="UR533" s="10"/>
      <c r="US533" s="10"/>
      <c r="UT533" s="10"/>
      <c r="UU533" s="10"/>
      <c r="UV533" s="10"/>
      <c r="UW533" s="10"/>
      <c r="UX533" s="10"/>
      <c r="UY533" s="10"/>
      <c r="UZ533" s="10"/>
      <c r="VA533" s="10"/>
      <c r="VB533" s="10"/>
      <c r="VC533" s="10"/>
      <c r="VD533" s="10"/>
      <c r="VE533" s="10"/>
      <c r="VF533" s="10"/>
      <c r="VG533" s="10"/>
      <c r="VH533" s="10"/>
      <c r="VI533" s="10"/>
      <c r="VJ533" s="10"/>
      <c r="VK533" s="10"/>
      <c r="VL533" s="10"/>
      <c r="VM533" s="10"/>
      <c r="VN533" s="10"/>
      <c r="VO533" s="10"/>
      <c r="VP533" s="10"/>
      <c r="VQ533" s="10"/>
      <c r="VR533" s="10"/>
      <c r="VS533" s="10"/>
      <c r="VT533" s="10"/>
      <c r="VU533" s="10"/>
      <c r="VV533" s="10"/>
      <c r="VW533" s="10"/>
      <c r="VX533" s="10"/>
      <c r="VY533" s="10"/>
      <c r="VZ533" s="10"/>
      <c r="WA533" s="10"/>
      <c r="WB533" s="10"/>
      <c r="WC533" s="10"/>
      <c r="WD533" s="10"/>
      <c r="WE533" s="10"/>
      <c r="WF533" s="10"/>
      <c r="WG533" s="10"/>
      <c r="WH533" s="10"/>
      <c r="WI533" s="10"/>
      <c r="WJ533" s="10"/>
      <c r="WK533" s="10"/>
      <c r="WL533" s="10"/>
      <c r="WM533" s="10"/>
      <c r="WN533" s="10"/>
      <c r="WO533" s="10"/>
      <c r="WP533" s="10"/>
      <c r="WQ533" s="10"/>
      <c r="WR533" s="10"/>
      <c r="WS533" s="10"/>
      <c r="WT533" s="10"/>
      <c r="WU533" s="10"/>
      <c r="WV533" s="10"/>
      <c r="WW533" s="10"/>
      <c r="WX533" s="10"/>
      <c r="WY533" s="10"/>
      <c r="WZ533" s="10"/>
      <c r="XA533" s="10"/>
      <c r="XB533" s="10"/>
      <c r="XC533" s="10"/>
      <c r="XD533" s="10"/>
      <c r="XE533" s="10"/>
      <c r="XF533" s="10"/>
      <c r="XG533" s="10"/>
      <c r="XH533" s="10"/>
      <c r="XI533" s="10"/>
      <c r="XJ533" s="10"/>
      <c r="XK533" s="10"/>
      <c r="XL533" s="10"/>
      <c r="XM533" s="10"/>
      <c r="XN533" s="10"/>
      <c r="XO533" s="10"/>
      <c r="XP533" s="10"/>
      <c r="XQ533" s="10"/>
      <c r="XR533" s="10"/>
      <c r="XS533" s="10"/>
      <c r="XT533" s="10"/>
      <c r="XU533" s="10"/>
      <c r="XV533" s="10"/>
      <c r="XW533" s="10"/>
      <c r="XX533" s="10"/>
      <c r="XY533" s="10"/>
      <c r="XZ533" s="10"/>
      <c r="YA533" s="10"/>
      <c r="YB533" s="10"/>
      <c r="YC533" s="10"/>
      <c r="YD533" s="10"/>
      <c r="YE533" s="10"/>
      <c r="YF533" s="10"/>
      <c r="YG533" s="10"/>
      <c r="YH533" s="10"/>
      <c r="YI533" s="10"/>
      <c r="YJ533" s="10"/>
      <c r="YK533" s="10"/>
      <c r="YL533" s="10"/>
      <c r="YM533" s="10"/>
      <c r="YN533" s="10"/>
      <c r="YO533" s="10"/>
      <c r="YP533" s="10"/>
      <c r="YQ533" s="10"/>
      <c r="YR533" s="10"/>
      <c r="YS533" s="10"/>
      <c r="YT533" s="10"/>
      <c r="YU533" s="10"/>
      <c r="YV533" s="10"/>
      <c r="YW533" s="10"/>
      <c r="YX533" s="10"/>
      <c r="YY533" s="10"/>
      <c r="YZ533" s="10"/>
      <c r="ZA533" s="10"/>
      <c r="ZB533" s="10"/>
      <c r="ZC533" s="10"/>
      <c r="ZD533" s="10"/>
      <c r="ZE533" s="10"/>
      <c r="ZF533" s="10"/>
      <c r="ZG533" s="10"/>
      <c r="ZH533" s="10"/>
      <c r="ZI533" s="10"/>
      <c r="ZJ533" s="10"/>
      <c r="ZK533" s="10"/>
      <c r="ZL533" s="10"/>
      <c r="ZM533" s="10"/>
      <c r="ZN533" s="10"/>
      <c r="ZO533" s="10"/>
      <c r="ZP533" s="10"/>
      <c r="ZQ533" s="10"/>
      <c r="ZR533" s="10"/>
      <c r="ZS533" s="10"/>
      <c r="ZT533" s="10"/>
      <c r="ZU533" s="10"/>
      <c r="ZV533" s="10"/>
      <c r="ZW533" s="10"/>
      <c r="ZX533" s="10"/>
      <c r="ZY533" s="10"/>
      <c r="ZZ533" s="10"/>
      <c r="AAA533" s="10"/>
      <c r="AAB533" s="10"/>
      <c r="AAC533" s="10"/>
      <c r="AAD533" s="10"/>
      <c r="AAE533" s="10"/>
      <c r="AAF533" s="10"/>
      <c r="AAG533" s="10"/>
      <c r="AAH533" s="10"/>
      <c r="AAI533" s="10"/>
      <c r="AAJ533" s="10"/>
      <c r="AAK533" s="10"/>
      <c r="AAL533" s="10"/>
      <c r="AAM533" s="10"/>
      <c r="AAN533" s="10"/>
      <c r="AAO533" s="10"/>
      <c r="AAP533" s="10"/>
      <c r="AAQ533" s="10"/>
      <c r="AAR533" s="10"/>
      <c r="AAS533" s="10"/>
      <c r="AAT533" s="10"/>
      <c r="AAU533" s="10"/>
      <c r="AAV533" s="10"/>
      <c r="AAW533" s="10"/>
      <c r="AAX533" s="10"/>
      <c r="AAY533" s="10"/>
      <c r="AAZ533" s="10"/>
      <c r="ABA533" s="10"/>
      <c r="ABB533" s="10"/>
      <c r="ABC533" s="10"/>
      <c r="ABD533" s="10"/>
      <c r="ABE533" s="10"/>
      <c r="ABF533" s="10"/>
      <c r="ABG533" s="10"/>
      <c r="ABH533" s="10"/>
      <c r="ABI533" s="10"/>
      <c r="ABJ533" s="10"/>
      <c r="ABK533" s="10"/>
      <c r="ABL533" s="10"/>
      <c r="ABM533" s="10"/>
      <c r="ABN533" s="10"/>
      <c r="ABO533" s="10"/>
      <c r="ABP533" s="10"/>
      <c r="ABQ533" s="10"/>
      <c r="ABR533" s="10"/>
      <c r="ABS533" s="10"/>
      <c r="ABT533" s="10"/>
      <c r="ABU533" s="10"/>
      <c r="ABV533" s="10"/>
      <c r="ABW533" s="10"/>
      <c r="ABX533" s="10"/>
      <c r="ABY533" s="10"/>
      <c r="ABZ533" s="10"/>
      <c r="ACA533" s="10"/>
      <c r="ACB533" s="10"/>
      <c r="ACC533" s="10"/>
      <c r="ACD533" s="10"/>
      <c r="ACE533" s="10"/>
      <c r="ACF533" s="10"/>
      <c r="ACG533" s="10"/>
      <c r="ACH533" s="10"/>
      <c r="ACI533" s="10"/>
      <c r="ACJ533" s="10"/>
      <c r="ACK533" s="10"/>
      <c r="ACL533" s="10"/>
      <c r="ACM533" s="10"/>
      <c r="ACN533" s="10"/>
      <c r="ACO533" s="10"/>
      <c r="ACP533" s="10"/>
      <c r="ACQ533" s="10"/>
      <c r="ACR533" s="10"/>
      <c r="ACS533" s="10"/>
      <c r="ACT533" s="10"/>
      <c r="ACU533" s="10"/>
      <c r="ACV533" s="10"/>
      <c r="ACW533" s="10"/>
      <c r="ACX533" s="10"/>
      <c r="ACY533" s="10"/>
      <c r="ACZ533" s="10"/>
      <c r="ADA533" s="10"/>
      <c r="ADB533" s="10"/>
      <c r="ADC533" s="10"/>
      <c r="ADD533" s="10"/>
      <c r="ADE533" s="10"/>
      <c r="ADF533" s="10"/>
      <c r="ADG533" s="10"/>
      <c r="ADH533" s="10"/>
      <c r="ADI533" s="10"/>
      <c r="ADJ533" s="10"/>
      <c r="ADK533" s="10"/>
      <c r="ADL533" s="10"/>
      <c r="ADM533" s="10"/>
      <c r="ADN533" s="10"/>
      <c r="ADO533" s="10"/>
      <c r="ADP533" s="10"/>
      <c r="ADQ533" s="10"/>
      <c r="ADR533" s="10"/>
      <c r="ADS533" s="10"/>
      <c r="ADT533" s="10"/>
      <c r="ADU533" s="10"/>
      <c r="ADV533" s="10"/>
      <c r="ADW533" s="10"/>
      <c r="ADX533" s="10"/>
      <c r="ADY533" s="10"/>
      <c r="ADZ533" s="10"/>
      <c r="AEA533" s="10"/>
      <c r="AEB533" s="10"/>
      <c r="AEC533" s="10"/>
      <c r="AED533" s="10"/>
      <c r="AEE533" s="10"/>
      <c r="AEF533" s="10"/>
      <c r="AEG533" s="10"/>
      <c r="AEH533" s="10"/>
      <c r="AEI533" s="10"/>
      <c r="AEJ533" s="10"/>
      <c r="AEK533" s="10"/>
      <c r="AEL533" s="10"/>
      <c r="AEM533" s="10"/>
      <c r="AEN533" s="10"/>
      <c r="AEO533" s="10"/>
      <c r="AEP533" s="10"/>
      <c r="AEQ533" s="10"/>
      <c r="AER533" s="10"/>
      <c r="AES533" s="10"/>
      <c r="AET533" s="10"/>
      <c r="AEU533" s="10"/>
      <c r="AEV533" s="10"/>
      <c r="AEW533" s="10"/>
      <c r="AEX533" s="10"/>
      <c r="AEY533" s="10"/>
      <c r="AEZ533" s="10"/>
      <c r="AFA533" s="10"/>
      <c r="AFB533" s="10"/>
      <c r="AFC533" s="10"/>
      <c r="AFD533" s="10"/>
      <c r="AFE533" s="10"/>
      <c r="AFF533" s="10"/>
      <c r="AFG533" s="10"/>
      <c r="AFH533" s="10"/>
      <c r="AFI533" s="10"/>
      <c r="AFJ533" s="10"/>
      <c r="AFK533" s="10"/>
      <c r="AFL533" s="10"/>
      <c r="AFM533" s="10"/>
      <c r="AFN533" s="10"/>
      <c r="AFO533" s="10"/>
      <c r="AFP533" s="10"/>
      <c r="AFQ533" s="10"/>
      <c r="AFR533" s="10"/>
      <c r="AFS533" s="10"/>
      <c r="AFT533" s="10"/>
      <c r="AFU533" s="10"/>
      <c r="AFV533" s="10"/>
      <c r="AFW533" s="10"/>
      <c r="AFX533" s="10"/>
      <c r="AFY533" s="10"/>
      <c r="AFZ533" s="10"/>
      <c r="AGA533" s="10"/>
      <c r="AGB533" s="10"/>
      <c r="AGC533" s="10"/>
      <c r="AGD533" s="10"/>
      <c r="AGE533" s="10"/>
      <c r="AGF533" s="10"/>
      <c r="AGG533" s="10"/>
      <c r="AGH533" s="10"/>
      <c r="AGI533" s="10"/>
      <c r="AGJ533" s="10"/>
      <c r="AGK533" s="10"/>
      <c r="AGL533" s="10"/>
      <c r="AGM533" s="10"/>
      <c r="AGN533" s="10"/>
      <c r="AGO533" s="10"/>
      <c r="AGP533" s="10"/>
      <c r="AGQ533" s="10"/>
      <c r="AGR533" s="10"/>
      <c r="AGS533" s="10"/>
      <c r="AGT533" s="10"/>
      <c r="AGU533" s="10"/>
      <c r="AGV533" s="10"/>
      <c r="AGW533" s="10"/>
      <c r="AGX533" s="10"/>
      <c r="AGY533" s="10"/>
      <c r="AGZ533" s="10"/>
      <c r="AHA533" s="10"/>
      <c r="AHB533" s="10"/>
      <c r="AHC533" s="10"/>
      <c r="AHD533" s="10"/>
      <c r="AHE533" s="10"/>
      <c r="AHF533" s="10"/>
      <c r="AHG533" s="10"/>
      <c r="AHH533" s="10"/>
      <c r="AHI533" s="10"/>
      <c r="AHJ533" s="10"/>
      <c r="AHK533" s="10"/>
      <c r="AHL533" s="10"/>
      <c r="AHM533" s="10"/>
      <c r="AHN533" s="10"/>
      <c r="AHO533" s="10"/>
      <c r="AHP533" s="10"/>
      <c r="AHQ533" s="10"/>
      <c r="AHR533" s="10"/>
      <c r="AHS533" s="10"/>
      <c r="AHT533" s="10"/>
      <c r="AHU533" s="10"/>
      <c r="AHV533" s="10"/>
      <c r="AHW533" s="10"/>
      <c r="AHX533" s="10"/>
      <c r="AHY533" s="10"/>
      <c r="AHZ533" s="10"/>
      <c r="AIA533" s="10"/>
      <c r="AIB533" s="10"/>
      <c r="AIC533" s="10"/>
      <c r="AID533" s="10"/>
      <c r="AIE533" s="10"/>
      <c r="AIF533" s="10"/>
      <c r="AIG533" s="10"/>
      <c r="AIH533" s="10"/>
      <c r="AII533" s="10"/>
      <c r="AIJ533" s="10"/>
      <c r="AIK533" s="10"/>
      <c r="AIL533" s="10"/>
      <c r="AIM533" s="10"/>
      <c r="AIN533" s="10"/>
      <c r="AIO533" s="10"/>
      <c r="AIP533" s="10"/>
      <c r="AIQ533" s="10"/>
      <c r="AIR533" s="10"/>
      <c r="AIS533" s="10"/>
      <c r="AIT533" s="10"/>
      <c r="AIU533" s="10"/>
      <c r="AIV533" s="10"/>
      <c r="AIW533" s="10"/>
      <c r="AIX533" s="10"/>
      <c r="AIY533" s="10"/>
      <c r="AIZ533" s="10"/>
      <c r="AJA533" s="10"/>
      <c r="AJB533" s="10"/>
      <c r="AJC533" s="10"/>
      <c r="AJD533" s="10"/>
      <c r="AJE533" s="10"/>
      <c r="AJF533" s="10"/>
      <c r="AJG533" s="10"/>
      <c r="AJH533" s="10"/>
      <c r="AJI533" s="10"/>
      <c r="AJJ533" s="10"/>
      <c r="AJK533" s="10"/>
      <c r="AJL533" s="10"/>
      <c r="AJM533" s="10"/>
      <c r="AJN533" s="10"/>
      <c r="AJO533" s="10"/>
      <c r="AJP533" s="10"/>
      <c r="AJQ533" s="10"/>
      <c r="AJR533" s="10"/>
      <c r="AJS533" s="10"/>
      <c r="AJT533" s="10"/>
      <c r="AJU533" s="10"/>
      <c r="AJV533" s="10"/>
      <c r="AJW533" s="10"/>
      <c r="AJX533" s="10"/>
      <c r="AJY533" s="10"/>
      <c r="AJZ533" s="10"/>
      <c r="AKA533" s="10"/>
      <c r="AKB533" s="10"/>
      <c r="AKC533" s="10"/>
      <c r="AKD533" s="10"/>
      <c r="AKE533" s="10"/>
      <c r="AKF533" s="10"/>
      <c r="AKG533" s="10"/>
      <c r="AKH533" s="10"/>
      <c r="AKI533" s="10"/>
      <c r="AKJ533" s="10"/>
      <c r="AKK533" s="10"/>
      <c r="AKL533" s="10"/>
      <c r="AKM533" s="10"/>
      <c r="AKN533" s="10"/>
      <c r="AKO533" s="10"/>
      <c r="AKP533" s="10"/>
      <c r="AKQ533" s="10"/>
      <c r="AKR533" s="10"/>
      <c r="AKS533" s="10"/>
      <c r="AKT533" s="10"/>
      <c r="AKU533" s="10"/>
      <c r="AKV533" s="10"/>
      <c r="AKW533" s="10"/>
      <c r="AKX533" s="10"/>
      <c r="AKY533" s="10"/>
      <c r="AKZ533" s="10"/>
      <c r="ALA533" s="10"/>
      <c r="ALB533" s="10"/>
      <c r="ALC533" s="10"/>
      <c r="ALD533" s="10"/>
      <c r="ALE533" s="10"/>
      <c r="ALF533" s="10"/>
      <c r="ALG533" s="10"/>
      <c r="ALH533" s="10"/>
      <c r="ALI533" s="10"/>
      <c r="ALJ533" s="10"/>
      <c r="ALK533" s="10"/>
      <c r="ALL533" s="10"/>
      <c r="ALM533" s="10"/>
      <c r="ALN533" s="10"/>
      <c r="ALO533" s="10"/>
      <c r="ALP533" s="10"/>
      <c r="ALQ533" s="10"/>
      <c r="ALR533" s="10"/>
      <c r="ALS533" s="10"/>
      <c r="ALT533" s="10"/>
      <c r="ALU533" s="10"/>
      <c r="ALV533" s="10"/>
      <c r="ALW533" s="10"/>
      <c r="ALX533" s="10"/>
      <c r="ALY533" s="10"/>
      <c r="ALZ533" s="10"/>
      <c r="AMA533" s="10"/>
      <c r="AMB533" s="10"/>
      <c r="AMC533" s="10"/>
      <c r="AMD533" s="10"/>
      <c r="AME533" s="10"/>
      <c r="AMF533" s="10"/>
      <c r="AMG533" s="10"/>
      <c r="AMH533" s="10"/>
      <c r="AMI533" s="10"/>
      <c r="AMJ533" s="10"/>
      <c r="AMK533" s="10"/>
      <c r="AML533" s="10"/>
      <c r="AMM533" s="10"/>
      <c r="AMN533" s="10"/>
      <c r="AMO533" s="10"/>
      <c r="AMP533" s="10"/>
      <c r="AMQ533" s="10"/>
      <c r="AMR533" s="10"/>
      <c r="AMS533" s="10"/>
      <c r="AMT533" s="10"/>
      <c r="AMU533" s="10"/>
      <c r="AMV533" s="10"/>
      <c r="AMW533" s="10"/>
      <c r="AMX533" s="10"/>
      <c r="AMY533" s="10"/>
      <c r="AMZ533" s="10"/>
      <c r="ANA533" s="10"/>
      <c r="ANB533" s="10"/>
      <c r="ANC533" s="10"/>
      <c r="AND533" s="10"/>
      <c r="ANE533" s="10"/>
      <c r="ANF533" s="10"/>
      <c r="ANG533" s="10"/>
      <c r="ANH533" s="10"/>
      <c r="ANI533" s="10"/>
      <c r="ANJ533" s="10"/>
      <c r="ANK533" s="10"/>
      <c r="ANL533" s="10"/>
      <c r="ANM533" s="10"/>
      <c r="ANN533" s="10"/>
      <c r="ANO533" s="10"/>
      <c r="ANP533" s="10"/>
      <c r="ANQ533" s="10"/>
      <c r="ANR533" s="10"/>
      <c r="ANS533" s="10"/>
      <c r="ANT533" s="10"/>
      <c r="ANU533" s="10"/>
      <c r="ANV533" s="10"/>
      <c r="ANW533" s="10"/>
      <c r="ANX533" s="10"/>
      <c r="ANY533" s="10"/>
      <c r="ANZ533" s="10"/>
      <c r="AOA533" s="10"/>
      <c r="AOB533" s="10"/>
      <c r="AOC533" s="10"/>
      <c r="AOD533" s="10"/>
      <c r="AOE533" s="10"/>
      <c r="AOF533" s="10"/>
      <c r="AOG533" s="10"/>
      <c r="AOH533" s="10"/>
      <c r="AOI533" s="10"/>
      <c r="AOJ533" s="10"/>
      <c r="AOK533" s="10"/>
      <c r="AOL533" s="10"/>
      <c r="AOM533" s="10"/>
      <c r="AON533" s="10"/>
      <c r="AOO533" s="10"/>
      <c r="AOP533" s="10"/>
      <c r="AOQ533" s="10"/>
      <c r="AOR533" s="10"/>
      <c r="AOS533" s="10"/>
      <c r="AOT533" s="10"/>
      <c r="AOU533" s="10"/>
      <c r="AOV533" s="10"/>
      <c r="AOW533" s="10"/>
      <c r="AOX533" s="10"/>
      <c r="AOY533" s="10"/>
      <c r="AOZ533" s="10"/>
      <c r="APA533" s="10"/>
      <c r="APB533" s="10"/>
      <c r="APC533" s="10"/>
      <c r="APD533" s="10"/>
      <c r="APE533" s="10"/>
      <c r="APF533" s="10"/>
      <c r="APG533" s="10"/>
      <c r="APH533" s="10"/>
      <c r="API533" s="10"/>
      <c r="APJ533" s="10"/>
      <c r="APK533" s="10"/>
      <c r="APL533" s="10"/>
      <c r="APM533" s="10"/>
      <c r="APN533" s="10"/>
      <c r="APO533" s="10"/>
      <c r="APP533" s="10"/>
      <c r="APQ533" s="10"/>
      <c r="APR533" s="10"/>
      <c r="APS533" s="10"/>
      <c r="APT533" s="10"/>
      <c r="APU533" s="10"/>
      <c r="APV533" s="10"/>
      <c r="APW533" s="10"/>
      <c r="APX533" s="10"/>
      <c r="APY533" s="10"/>
      <c r="APZ533" s="10"/>
      <c r="AQA533" s="10"/>
      <c r="AQB533" s="10"/>
      <c r="AQC533" s="10"/>
      <c r="AQD533" s="10"/>
      <c r="AQE533" s="10"/>
      <c r="AQF533" s="10"/>
      <c r="AQG533" s="10"/>
      <c r="AQH533" s="10"/>
      <c r="AQI533" s="10"/>
      <c r="AQJ533" s="10"/>
      <c r="AQK533" s="10"/>
      <c r="AQL533" s="10"/>
      <c r="AQM533" s="10"/>
      <c r="AQN533" s="10"/>
      <c r="AQO533" s="10"/>
      <c r="AQP533" s="10"/>
      <c r="AQQ533" s="10"/>
      <c r="AQR533" s="10"/>
      <c r="AQS533" s="10"/>
      <c r="AQT533" s="10"/>
      <c r="AQU533" s="10"/>
      <c r="AQV533" s="10"/>
      <c r="AQW533" s="10"/>
      <c r="AQX533" s="10"/>
      <c r="AQY533" s="10"/>
      <c r="AQZ533" s="10"/>
      <c r="ARA533" s="10"/>
      <c r="ARB533" s="10"/>
      <c r="ARC533" s="10"/>
      <c r="ARD533" s="10"/>
      <c r="ARE533" s="10"/>
      <c r="ARF533" s="10"/>
      <c r="ARG533" s="10"/>
      <c r="ARH533" s="10"/>
      <c r="ARI533" s="10"/>
      <c r="ARJ533" s="10"/>
      <c r="ARK533" s="10"/>
      <c r="ARL533" s="10"/>
      <c r="ARM533" s="10"/>
      <c r="ARN533" s="10"/>
      <c r="ARO533" s="10"/>
      <c r="ARP533" s="10"/>
      <c r="ARQ533" s="10"/>
      <c r="ARR533" s="10"/>
      <c r="ARS533" s="10"/>
      <c r="ART533" s="10"/>
      <c r="ARU533" s="10"/>
      <c r="ARV533" s="10"/>
    </row>
    <row r="534" spans="1:1166" s="11" customFormat="1" x14ac:dyDescent="0.25">
      <c r="A534" s="430"/>
      <c r="B534" s="193"/>
      <c r="C534" s="193"/>
      <c r="D534" s="193"/>
      <c r="E534" s="194"/>
      <c r="F534" s="193"/>
      <c r="G534" s="193"/>
      <c r="H534" s="193"/>
      <c r="I534" s="193"/>
      <c r="J534" s="193"/>
      <c r="K534" s="193"/>
      <c r="L534" s="193"/>
      <c r="M534" s="195"/>
      <c r="N534" s="193"/>
      <c r="O534" s="193"/>
      <c r="P534" s="196"/>
      <c r="Q534" s="565"/>
      <c r="R534" s="45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  <c r="JV534" s="10"/>
      <c r="JW534" s="10"/>
      <c r="JX534" s="10"/>
      <c r="JY534" s="10"/>
      <c r="JZ534" s="10"/>
      <c r="KA534" s="10"/>
      <c r="KB534" s="10"/>
      <c r="KC534" s="10"/>
      <c r="KD534" s="10"/>
      <c r="KE534" s="10"/>
      <c r="KF534" s="10"/>
      <c r="KG534" s="10"/>
      <c r="KH534" s="10"/>
      <c r="KI534" s="10"/>
      <c r="KJ534" s="10"/>
      <c r="KK534" s="10"/>
      <c r="KL534" s="10"/>
      <c r="KM534" s="10"/>
      <c r="KN534" s="10"/>
      <c r="KO534" s="10"/>
      <c r="KP534" s="10"/>
      <c r="KQ534" s="10"/>
      <c r="KR534" s="10"/>
      <c r="KS534" s="10"/>
      <c r="KT534" s="10"/>
      <c r="KU534" s="10"/>
      <c r="KV534" s="10"/>
      <c r="KW534" s="10"/>
      <c r="KX534" s="10"/>
      <c r="KY534" s="10"/>
      <c r="KZ534" s="10"/>
      <c r="LA534" s="10"/>
      <c r="LB534" s="10"/>
      <c r="LC534" s="10"/>
      <c r="LD534" s="10"/>
      <c r="LE534" s="10"/>
      <c r="LF534" s="10"/>
      <c r="LG534" s="10"/>
      <c r="LH534" s="10"/>
      <c r="LI534" s="10"/>
      <c r="LJ534" s="10"/>
      <c r="LK534" s="10"/>
      <c r="LL534" s="10"/>
      <c r="LM534" s="10"/>
      <c r="LN534" s="10"/>
      <c r="LO534" s="10"/>
      <c r="LP534" s="10"/>
      <c r="LQ534" s="10"/>
      <c r="LR534" s="10"/>
      <c r="LS534" s="10"/>
      <c r="LT534" s="10"/>
      <c r="LU534" s="10"/>
      <c r="LV534" s="10"/>
      <c r="LW534" s="10"/>
      <c r="LX534" s="10"/>
      <c r="LY534" s="10"/>
      <c r="LZ534" s="10"/>
      <c r="MA534" s="10"/>
      <c r="MB534" s="10"/>
      <c r="MC534" s="10"/>
      <c r="MD534" s="10"/>
      <c r="ME534" s="10"/>
      <c r="MF534" s="10"/>
      <c r="MG534" s="10"/>
      <c r="MH534" s="10"/>
      <c r="MI534" s="10"/>
      <c r="MJ534" s="10"/>
      <c r="MK534" s="10"/>
      <c r="ML534" s="10"/>
      <c r="MM534" s="10"/>
      <c r="MN534" s="10"/>
      <c r="MO534" s="10"/>
      <c r="MP534" s="10"/>
      <c r="MQ534" s="10"/>
      <c r="MR534" s="10"/>
      <c r="MS534" s="10"/>
      <c r="MT534" s="10"/>
      <c r="MU534" s="10"/>
      <c r="MV534" s="10"/>
      <c r="MW534" s="10"/>
      <c r="MX534" s="10"/>
      <c r="MY534" s="10"/>
      <c r="MZ534" s="10"/>
      <c r="NA534" s="10"/>
      <c r="NB534" s="10"/>
      <c r="NC534" s="10"/>
      <c r="ND534" s="10"/>
      <c r="NE534" s="10"/>
      <c r="NF534" s="10"/>
      <c r="NG534" s="10"/>
      <c r="NH534" s="10"/>
      <c r="NI534" s="10"/>
      <c r="NJ534" s="10"/>
      <c r="NK534" s="10"/>
      <c r="NL534" s="10"/>
      <c r="NM534" s="10"/>
      <c r="NN534" s="10"/>
      <c r="NO534" s="10"/>
      <c r="NP534" s="10"/>
      <c r="NQ534" s="10"/>
      <c r="NR534" s="10"/>
      <c r="NS534" s="10"/>
      <c r="NT534" s="10"/>
      <c r="NU534" s="10"/>
      <c r="NV534" s="10"/>
      <c r="NW534" s="10"/>
      <c r="NX534" s="10"/>
      <c r="NY534" s="10"/>
      <c r="NZ534" s="10"/>
      <c r="OA534" s="10"/>
      <c r="OB534" s="10"/>
      <c r="OC534" s="10"/>
      <c r="OD534" s="10"/>
      <c r="OE534" s="10"/>
      <c r="OF534" s="10"/>
      <c r="OG534" s="10"/>
      <c r="OH534" s="10"/>
      <c r="OI534" s="10"/>
      <c r="OJ534" s="10"/>
      <c r="OK534" s="10"/>
      <c r="OL534" s="10"/>
      <c r="OM534" s="10"/>
      <c r="ON534" s="10"/>
      <c r="OO534" s="10"/>
      <c r="OP534" s="10"/>
      <c r="OQ534" s="10"/>
      <c r="OR534" s="10"/>
      <c r="OS534" s="10"/>
      <c r="OT534" s="10"/>
      <c r="OU534" s="10"/>
      <c r="OV534" s="10"/>
      <c r="OW534" s="10"/>
      <c r="OX534" s="10"/>
      <c r="OY534" s="10"/>
      <c r="OZ534" s="10"/>
      <c r="PA534" s="10"/>
      <c r="PB534" s="10"/>
      <c r="PC534" s="10"/>
      <c r="PD534" s="10"/>
      <c r="PE534" s="10"/>
      <c r="PF534" s="10"/>
      <c r="PG534" s="10"/>
      <c r="PH534" s="10"/>
      <c r="PI534" s="10"/>
      <c r="PJ534" s="10"/>
      <c r="PK534" s="10"/>
      <c r="PL534" s="10"/>
      <c r="PM534" s="10"/>
      <c r="PN534" s="10"/>
      <c r="PO534" s="10"/>
      <c r="PP534" s="10"/>
      <c r="PQ534" s="10"/>
      <c r="PR534" s="10"/>
      <c r="PS534" s="10"/>
      <c r="PT534" s="10"/>
      <c r="PU534" s="10"/>
      <c r="PV534" s="10"/>
      <c r="PW534" s="10"/>
      <c r="PX534" s="10"/>
      <c r="PY534" s="10"/>
      <c r="PZ534" s="10"/>
      <c r="QA534" s="10"/>
      <c r="QB534" s="10"/>
      <c r="QC534" s="10"/>
      <c r="QD534" s="10"/>
      <c r="QE534" s="10"/>
      <c r="QF534" s="10"/>
      <c r="QG534" s="10"/>
      <c r="QH534" s="10"/>
      <c r="QI534" s="10"/>
      <c r="QJ534" s="10"/>
      <c r="QK534" s="10"/>
      <c r="QL534" s="10"/>
      <c r="QM534" s="10"/>
      <c r="QN534" s="10"/>
      <c r="QO534" s="10"/>
      <c r="QP534" s="10"/>
      <c r="QQ534" s="10"/>
      <c r="QR534" s="10"/>
      <c r="QS534" s="10"/>
      <c r="QT534" s="10"/>
      <c r="QU534" s="10"/>
      <c r="QV534" s="10"/>
      <c r="QW534" s="10"/>
      <c r="QX534" s="10"/>
      <c r="QY534" s="10"/>
      <c r="QZ534" s="10"/>
      <c r="RA534" s="10"/>
      <c r="RB534" s="10"/>
      <c r="RC534" s="10"/>
      <c r="RD534" s="10"/>
      <c r="RE534" s="10"/>
      <c r="RF534" s="10"/>
      <c r="RG534" s="10"/>
      <c r="RH534" s="10"/>
      <c r="RI534" s="10"/>
      <c r="RJ534" s="10"/>
      <c r="RK534" s="10"/>
      <c r="RL534" s="10"/>
      <c r="RM534" s="10"/>
      <c r="RN534" s="10"/>
      <c r="RO534" s="10"/>
      <c r="RP534" s="10"/>
      <c r="RQ534" s="10"/>
      <c r="RR534" s="10"/>
      <c r="RS534" s="10"/>
      <c r="RT534" s="10"/>
      <c r="RU534" s="10"/>
      <c r="RV534" s="10"/>
      <c r="RW534" s="10"/>
      <c r="RX534" s="10"/>
      <c r="RY534" s="10"/>
      <c r="RZ534" s="10"/>
      <c r="SA534" s="10"/>
      <c r="SB534" s="10"/>
      <c r="SC534" s="10"/>
      <c r="SD534" s="10"/>
      <c r="SE534" s="10"/>
      <c r="SF534" s="10"/>
      <c r="SG534" s="10"/>
      <c r="SH534" s="10"/>
      <c r="SI534" s="10"/>
      <c r="SJ534" s="10"/>
      <c r="SK534" s="10"/>
      <c r="SL534" s="10"/>
      <c r="SM534" s="10"/>
      <c r="SN534" s="10"/>
      <c r="SO534" s="10"/>
      <c r="SP534" s="10"/>
      <c r="SQ534" s="10"/>
      <c r="SR534" s="10"/>
      <c r="SS534" s="10"/>
      <c r="ST534" s="10"/>
      <c r="SU534" s="10"/>
      <c r="SV534" s="10"/>
      <c r="SW534" s="10"/>
      <c r="SX534" s="10"/>
      <c r="SY534" s="10"/>
      <c r="SZ534" s="10"/>
      <c r="TA534" s="10"/>
      <c r="TB534" s="10"/>
      <c r="TC534" s="10"/>
      <c r="TD534" s="10"/>
      <c r="TE534" s="10"/>
      <c r="TF534" s="10"/>
      <c r="TG534" s="10"/>
      <c r="TH534" s="10"/>
      <c r="TI534" s="10"/>
      <c r="TJ534" s="10"/>
      <c r="TK534" s="10"/>
      <c r="TL534" s="10"/>
      <c r="TM534" s="10"/>
      <c r="TN534" s="10"/>
      <c r="TO534" s="10"/>
      <c r="TP534" s="10"/>
      <c r="TQ534" s="10"/>
      <c r="TR534" s="10"/>
      <c r="TS534" s="10"/>
      <c r="TT534" s="10"/>
      <c r="TU534" s="10"/>
      <c r="TV534" s="10"/>
      <c r="TW534" s="10"/>
      <c r="TX534" s="10"/>
      <c r="TY534" s="10"/>
      <c r="TZ534" s="10"/>
      <c r="UA534" s="10"/>
      <c r="UB534" s="10"/>
      <c r="UC534" s="10"/>
      <c r="UD534" s="10"/>
      <c r="UE534" s="10"/>
      <c r="UF534" s="10"/>
      <c r="UG534" s="10"/>
      <c r="UH534" s="10"/>
      <c r="UI534" s="10"/>
      <c r="UJ534" s="10"/>
      <c r="UK534" s="10"/>
      <c r="UL534" s="10"/>
      <c r="UM534" s="10"/>
      <c r="UN534" s="10"/>
      <c r="UO534" s="10"/>
      <c r="UP534" s="10"/>
      <c r="UQ534" s="10"/>
      <c r="UR534" s="10"/>
      <c r="US534" s="10"/>
      <c r="UT534" s="10"/>
      <c r="UU534" s="10"/>
      <c r="UV534" s="10"/>
      <c r="UW534" s="10"/>
      <c r="UX534" s="10"/>
      <c r="UY534" s="10"/>
      <c r="UZ534" s="10"/>
      <c r="VA534" s="10"/>
      <c r="VB534" s="10"/>
      <c r="VC534" s="10"/>
      <c r="VD534" s="10"/>
      <c r="VE534" s="10"/>
      <c r="VF534" s="10"/>
      <c r="VG534" s="10"/>
      <c r="VH534" s="10"/>
      <c r="VI534" s="10"/>
      <c r="VJ534" s="10"/>
      <c r="VK534" s="10"/>
      <c r="VL534" s="10"/>
      <c r="VM534" s="10"/>
      <c r="VN534" s="10"/>
      <c r="VO534" s="10"/>
      <c r="VP534" s="10"/>
      <c r="VQ534" s="10"/>
      <c r="VR534" s="10"/>
      <c r="VS534" s="10"/>
      <c r="VT534" s="10"/>
      <c r="VU534" s="10"/>
      <c r="VV534" s="10"/>
      <c r="VW534" s="10"/>
      <c r="VX534" s="10"/>
      <c r="VY534" s="10"/>
      <c r="VZ534" s="10"/>
      <c r="WA534" s="10"/>
      <c r="WB534" s="10"/>
      <c r="WC534" s="10"/>
      <c r="WD534" s="10"/>
      <c r="WE534" s="10"/>
      <c r="WF534" s="10"/>
      <c r="WG534" s="10"/>
      <c r="WH534" s="10"/>
      <c r="WI534" s="10"/>
      <c r="WJ534" s="10"/>
      <c r="WK534" s="10"/>
      <c r="WL534" s="10"/>
      <c r="WM534" s="10"/>
      <c r="WN534" s="10"/>
      <c r="WO534" s="10"/>
      <c r="WP534" s="10"/>
      <c r="WQ534" s="10"/>
      <c r="WR534" s="10"/>
      <c r="WS534" s="10"/>
      <c r="WT534" s="10"/>
      <c r="WU534" s="10"/>
      <c r="WV534" s="10"/>
      <c r="WW534" s="10"/>
      <c r="WX534" s="10"/>
      <c r="WY534" s="10"/>
      <c r="WZ534" s="10"/>
      <c r="XA534" s="10"/>
      <c r="XB534" s="10"/>
      <c r="XC534" s="10"/>
      <c r="XD534" s="10"/>
      <c r="XE534" s="10"/>
      <c r="XF534" s="10"/>
      <c r="XG534" s="10"/>
      <c r="XH534" s="10"/>
      <c r="XI534" s="10"/>
      <c r="XJ534" s="10"/>
      <c r="XK534" s="10"/>
      <c r="XL534" s="10"/>
      <c r="XM534" s="10"/>
      <c r="XN534" s="10"/>
      <c r="XO534" s="10"/>
      <c r="XP534" s="10"/>
      <c r="XQ534" s="10"/>
      <c r="XR534" s="10"/>
      <c r="XS534" s="10"/>
      <c r="XT534" s="10"/>
      <c r="XU534" s="10"/>
      <c r="XV534" s="10"/>
      <c r="XW534" s="10"/>
      <c r="XX534" s="10"/>
      <c r="XY534" s="10"/>
      <c r="XZ534" s="10"/>
      <c r="YA534" s="10"/>
      <c r="YB534" s="10"/>
      <c r="YC534" s="10"/>
      <c r="YD534" s="10"/>
      <c r="YE534" s="10"/>
      <c r="YF534" s="10"/>
      <c r="YG534" s="10"/>
      <c r="YH534" s="10"/>
      <c r="YI534" s="10"/>
      <c r="YJ534" s="10"/>
      <c r="YK534" s="10"/>
      <c r="YL534" s="10"/>
      <c r="YM534" s="10"/>
      <c r="YN534" s="10"/>
      <c r="YO534" s="10"/>
      <c r="YP534" s="10"/>
      <c r="YQ534" s="10"/>
      <c r="YR534" s="10"/>
      <c r="YS534" s="10"/>
      <c r="YT534" s="10"/>
      <c r="YU534" s="10"/>
      <c r="YV534" s="10"/>
      <c r="YW534" s="10"/>
      <c r="YX534" s="10"/>
      <c r="YY534" s="10"/>
      <c r="YZ534" s="10"/>
      <c r="ZA534" s="10"/>
      <c r="ZB534" s="10"/>
      <c r="ZC534" s="10"/>
      <c r="ZD534" s="10"/>
      <c r="ZE534" s="10"/>
      <c r="ZF534" s="10"/>
      <c r="ZG534" s="10"/>
      <c r="ZH534" s="10"/>
      <c r="ZI534" s="10"/>
      <c r="ZJ534" s="10"/>
      <c r="ZK534" s="10"/>
      <c r="ZL534" s="10"/>
      <c r="ZM534" s="10"/>
      <c r="ZN534" s="10"/>
      <c r="ZO534" s="10"/>
      <c r="ZP534" s="10"/>
      <c r="ZQ534" s="10"/>
      <c r="ZR534" s="10"/>
      <c r="ZS534" s="10"/>
      <c r="ZT534" s="10"/>
      <c r="ZU534" s="10"/>
      <c r="ZV534" s="10"/>
      <c r="ZW534" s="10"/>
      <c r="ZX534" s="10"/>
      <c r="ZY534" s="10"/>
      <c r="ZZ534" s="10"/>
      <c r="AAA534" s="10"/>
      <c r="AAB534" s="10"/>
      <c r="AAC534" s="10"/>
      <c r="AAD534" s="10"/>
      <c r="AAE534" s="10"/>
      <c r="AAF534" s="10"/>
      <c r="AAG534" s="10"/>
      <c r="AAH534" s="10"/>
      <c r="AAI534" s="10"/>
      <c r="AAJ534" s="10"/>
      <c r="AAK534" s="10"/>
      <c r="AAL534" s="10"/>
      <c r="AAM534" s="10"/>
      <c r="AAN534" s="10"/>
      <c r="AAO534" s="10"/>
      <c r="AAP534" s="10"/>
      <c r="AAQ534" s="10"/>
      <c r="AAR534" s="10"/>
      <c r="AAS534" s="10"/>
      <c r="AAT534" s="10"/>
      <c r="AAU534" s="10"/>
      <c r="AAV534" s="10"/>
      <c r="AAW534" s="10"/>
      <c r="AAX534" s="10"/>
      <c r="AAY534" s="10"/>
      <c r="AAZ534" s="10"/>
      <c r="ABA534" s="10"/>
      <c r="ABB534" s="10"/>
      <c r="ABC534" s="10"/>
      <c r="ABD534" s="10"/>
      <c r="ABE534" s="10"/>
      <c r="ABF534" s="10"/>
      <c r="ABG534" s="10"/>
      <c r="ABH534" s="10"/>
      <c r="ABI534" s="10"/>
      <c r="ABJ534" s="10"/>
      <c r="ABK534" s="10"/>
      <c r="ABL534" s="10"/>
      <c r="ABM534" s="10"/>
      <c r="ABN534" s="10"/>
      <c r="ABO534" s="10"/>
      <c r="ABP534" s="10"/>
      <c r="ABQ534" s="10"/>
      <c r="ABR534" s="10"/>
      <c r="ABS534" s="10"/>
      <c r="ABT534" s="10"/>
      <c r="ABU534" s="10"/>
      <c r="ABV534" s="10"/>
      <c r="ABW534" s="10"/>
      <c r="ABX534" s="10"/>
      <c r="ABY534" s="10"/>
      <c r="ABZ534" s="10"/>
      <c r="ACA534" s="10"/>
      <c r="ACB534" s="10"/>
      <c r="ACC534" s="10"/>
      <c r="ACD534" s="10"/>
      <c r="ACE534" s="10"/>
      <c r="ACF534" s="10"/>
      <c r="ACG534" s="10"/>
      <c r="ACH534" s="10"/>
      <c r="ACI534" s="10"/>
      <c r="ACJ534" s="10"/>
      <c r="ACK534" s="10"/>
      <c r="ACL534" s="10"/>
      <c r="ACM534" s="10"/>
      <c r="ACN534" s="10"/>
      <c r="ACO534" s="10"/>
      <c r="ACP534" s="10"/>
      <c r="ACQ534" s="10"/>
      <c r="ACR534" s="10"/>
      <c r="ACS534" s="10"/>
      <c r="ACT534" s="10"/>
      <c r="ACU534" s="10"/>
      <c r="ACV534" s="10"/>
      <c r="ACW534" s="10"/>
      <c r="ACX534" s="10"/>
      <c r="ACY534" s="10"/>
      <c r="ACZ534" s="10"/>
      <c r="ADA534" s="10"/>
      <c r="ADB534" s="10"/>
      <c r="ADC534" s="10"/>
      <c r="ADD534" s="10"/>
      <c r="ADE534" s="10"/>
      <c r="ADF534" s="10"/>
      <c r="ADG534" s="10"/>
      <c r="ADH534" s="10"/>
      <c r="ADI534" s="10"/>
      <c r="ADJ534" s="10"/>
      <c r="ADK534" s="10"/>
      <c r="ADL534" s="10"/>
      <c r="ADM534" s="10"/>
      <c r="ADN534" s="10"/>
      <c r="ADO534" s="10"/>
      <c r="ADP534" s="10"/>
      <c r="ADQ534" s="10"/>
      <c r="ADR534" s="10"/>
      <c r="ADS534" s="10"/>
      <c r="ADT534" s="10"/>
      <c r="ADU534" s="10"/>
      <c r="ADV534" s="10"/>
      <c r="ADW534" s="10"/>
      <c r="ADX534" s="10"/>
      <c r="ADY534" s="10"/>
      <c r="ADZ534" s="10"/>
      <c r="AEA534" s="10"/>
      <c r="AEB534" s="10"/>
      <c r="AEC534" s="10"/>
      <c r="AED534" s="10"/>
      <c r="AEE534" s="10"/>
      <c r="AEF534" s="10"/>
      <c r="AEG534" s="10"/>
      <c r="AEH534" s="10"/>
      <c r="AEI534" s="10"/>
      <c r="AEJ534" s="10"/>
      <c r="AEK534" s="10"/>
      <c r="AEL534" s="10"/>
      <c r="AEM534" s="10"/>
      <c r="AEN534" s="10"/>
      <c r="AEO534" s="10"/>
      <c r="AEP534" s="10"/>
      <c r="AEQ534" s="10"/>
      <c r="AER534" s="10"/>
      <c r="AES534" s="10"/>
      <c r="AET534" s="10"/>
      <c r="AEU534" s="10"/>
      <c r="AEV534" s="10"/>
      <c r="AEW534" s="10"/>
      <c r="AEX534" s="10"/>
      <c r="AEY534" s="10"/>
      <c r="AEZ534" s="10"/>
      <c r="AFA534" s="10"/>
      <c r="AFB534" s="10"/>
      <c r="AFC534" s="10"/>
      <c r="AFD534" s="10"/>
      <c r="AFE534" s="10"/>
      <c r="AFF534" s="10"/>
      <c r="AFG534" s="10"/>
      <c r="AFH534" s="10"/>
      <c r="AFI534" s="10"/>
      <c r="AFJ534" s="10"/>
      <c r="AFK534" s="10"/>
      <c r="AFL534" s="10"/>
      <c r="AFM534" s="10"/>
      <c r="AFN534" s="10"/>
      <c r="AFO534" s="10"/>
      <c r="AFP534" s="10"/>
      <c r="AFQ534" s="10"/>
      <c r="AFR534" s="10"/>
      <c r="AFS534" s="10"/>
      <c r="AFT534" s="10"/>
      <c r="AFU534" s="10"/>
      <c r="AFV534" s="10"/>
      <c r="AFW534" s="10"/>
      <c r="AFX534" s="10"/>
      <c r="AFY534" s="10"/>
      <c r="AFZ534" s="10"/>
      <c r="AGA534" s="10"/>
      <c r="AGB534" s="10"/>
      <c r="AGC534" s="10"/>
      <c r="AGD534" s="10"/>
      <c r="AGE534" s="10"/>
      <c r="AGF534" s="10"/>
      <c r="AGG534" s="10"/>
      <c r="AGH534" s="10"/>
      <c r="AGI534" s="10"/>
      <c r="AGJ534" s="10"/>
      <c r="AGK534" s="10"/>
      <c r="AGL534" s="10"/>
      <c r="AGM534" s="10"/>
      <c r="AGN534" s="10"/>
      <c r="AGO534" s="10"/>
      <c r="AGP534" s="10"/>
      <c r="AGQ534" s="10"/>
      <c r="AGR534" s="10"/>
      <c r="AGS534" s="10"/>
      <c r="AGT534" s="10"/>
      <c r="AGU534" s="10"/>
      <c r="AGV534" s="10"/>
      <c r="AGW534" s="10"/>
      <c r="AGX534" s="10"/>
      <c r="AGY534" s="10"/>
      <c r="AGZ534" s="10"/>
      <c r="AHA534" s="10"/>
      <c r="AHB534" s="10"/>
      <c r="AHC534" s="10"/>
      <c r="AHD534" s="10"/>
      <c r="AHE534" s="10"/>
      <c r="AHF534" s="10"/>
      <c r="AHG534" s="10"/>
      <c r="AHH534" s="10"/>
      <c r="AHI534" s="10"/>
      <c r="AHJ534" s="10"/>
      <c r="AHK534" s="10"/>
      <c r="AHL534" s="10"/>
      <c r="AHM534" s="10"/>
      <c r="AHN534" s="10"/>
      <c r="AHO534" s="10"/>
      <c r="AHP534" s="10"/>
      <c r="AHQ534" s="10"/>
      <c r="AHR534" s="10"/>
      <c r="AHS534" s="10"/>
      <c r="AHT534" s="10"/>
      <c r="AHU534" s="10"/>
      <c r="AHV534" s="10"/>
      <c r="AHW534" s="10"/>
      <c r="AHX534" s="10"/>
      <c r="AHY534" s="10"/>
      <c r="AHZ534" s="10"/>
      <c r="AIA534" s="10"/>
      <c r="AIB534" s="10"/>
      <c r="AIC534" s="10"/>
      <c r="AID534" s="10"/>
      <c r="AIE534" s="10"/>
      <c r="AIF534" s="10"/>
      <c r="AIG534" s="10"/>
      <c r="AIH534" s="10"/>
      <c r="AII534" s="10"/>
      <c r="AIJ534" s="10"/>
      <c r="AIK534" s="10"/>
      <c r="AIL534" s="10"/>
      <c r="AIM534" s="10"/>
      <c r="AIN534" s="10"/>
      <c r="AIO534" s="10"/>
      <c r="AIP534" s="10"/>
      <c r="AIQ534" s="10"/>
      <c r="AIR534" s="10"/>
      <c r="AIS534" s="10"/>
      <c r="AIT534" s="10"/>
      <c r="AIU534" s="10"/>
      <c r="AIV534" s="10"/>
      <c r="AIW534" s="10"/>
      <c r="AIX534" s="10"/>
      <c r="AIY534" s="10"/>
      <c r="AIZ534" s="10"/>
      <c r="AJA534" s="10"/>
      <c r="AJB534" s="10"/>
      <c r="AJC534" s="10"/>
      <c r="AJD534" s="10"/>
      <c r="AJE534" s="10"/>
      <c r="AJF534" s="10"/>
      <c r="AJG534" s="10"/>
      <c r="AJH534" s="10"/>
      <c r="AJI534" s="10"/>
      <c r="AJJ534" s="10"/>
      <c r="AJK534" s="10"/>
      <c r="AJL534" s="10"/>
      <c r="AJM534" s="10"/>
      <c r="AJN534" s="10"/>
      <c r="AJO534" s="10"/>
      <c r="AJP534" s="10"/>
      <c r="AJQ534" s="10"/>
      <c r="AJR534" s="10"/>
      <c r="AJS534" s="10"/>
      <c r="AJT534" s="10"/>
      <c r="AJU534" s="10"/>
      <c r="AJV534" s="10"/>
      <c r="AJW534" s="10"/>
      <c r="AJX534" s="10"/>
      <c r="AJY534" s="10"/>
      <c r="AJZ534" s="10"/>
      <c r="AKA534" s="10"/>
      <c r="AKB534" s="10"/>
      <c r="AKC534" s="10"/>
      <c r="AKD534" s="10"/>
      <c r="AKE534" s="10"/>
      <c r="AKF534" s="10"/>
      <c r="AKG534" s="10"/>
      <c r="AKH534" s="10"/>
      <c r="AKI534" s="10"/>
      <c r="AKJ534" s="10"/>
      <c r="AKK534" s="10"/>
      <c r="AKL534" s="10"/>
      <c r="AKM534" s="10"/>
      <c r="AKN534" s="10"/>
      <c r="AKO534" s="10"/>
      <c r="AKP534" s="10"/>
      <c r="AKQ534" s="10"/>
      <c r="AKR534" s="10"/>
      <c r="AKS534" s="10"/>
      <c r="AKT534" s="10"/>
      <c r="AKU534" s="10"/>
      <c r="AKV534" s="10"/>
      <c r="AKW534" s="10"/>
      <c r="AKX534" s="10"/>
      <c r="AKY534" s="10"/>
      <c r="AKZ534" s="10"/>
      <c r="ALA534" s="10"/>
      <c r="ALB534" s="10"/>
      <c r="ALC534" s="10"/>
      <c r="ALD534" s="10"/>
      <c r="ALE534" s="10"/>
      <c r="ALF534" s="10"/>
      <c r="ALG534" s="10"/>
      <c r="ALH534" s="10"/>
      <c r="ALI534" s="10"/>
      <c r="ALJ534" s="10"/>
      <c r="ALK534" s="10"/>
      <c r="ALL534" s="10"/>
      <c r="ALM534" s="10"/>
      <c r="ALN534" s="10"/>
      <c r="ALO534" s="10"/>
      <c r="ALP534" s="10"/>
      <c r="ALQ534" s="10"/>
      <c r="ALR534" s="10"/>
      <c r="ALS534" s="10"/>
      <c r="ALT534" s="10"/>
      <c r="ALU534" s="10"/>
      <c r="ALV534" s="10"/>
      <c r="ALW534" s="10"/>
      <c r="ALX534" s="10"/>
      <c r="ALY534" s="10"/>
      <c r="ALZ534" s="10"/>
      <c r="AMA534" s="10"/>
      <c r="AMB534" s="10"/>
      <c r="AMC534" s="10"/>
      <c r="AMD534" s="10"/>
      <c r="AME534" s="10"/>
      <c r="AMF534" s="10"/>
      <c r="AMG534" s="10"/>
      <c r="AMH534" s="10"/>
      <c r="AMI534" s="10"/>
      <c r="AMJ534" s="10"/>
      <c r="AMK534" s="10"/>
      <c r="AML534" s="10"/>
      <c r="AMM534" s="10"/>
      <c r="AMN534" s="10"/>
      <c r="AMO534" s="10"/>
      <c r="AMP534" s="10"/>
      <c r="AMQ534" s="10"/>
      <c r="AMR534" s="10"/>
      <c r="AMS534" s="10"/>
      <c r="AMT534" s="10"/>
      <c r="AMU534" s="10"/>
      <c r="AMV534" s="10"/>
      <c r="AMW534" s="10"/>
      <c r="AMX534" s="10"/>
      <c r="AMY534" s="10"/>
      <c r="AMZ534" s="10"/>
      <c r="ANA534" s="10"/>
      <c r="ANB534" s="10"/>
      <c r="ANC534" s="10"/>
      <c r="AND534" s="10"/>
      <c r="ANE534" s="10"/>
      <c r="ANF534" s="10"/>
      <c r="ANG534" s="10"/>
      <c r="ANH534" s="10"/>
      <c r="ANI534" s="10"/>
      <c r="ANJ534" s="10"/>
      <c r="ANK534" s="10"/>
      <c r="ANL534" s="10"/>
      <c r="ANM534" s="10"/>
      <c r="ANN534" s="10"/>
      <c r="ANO534" s="10"/>
      <c r="ANP534" s="10"/>
      <c r="ANQ534" s="10"/>
      <c r="ANR534" s="10"/>
      <c r="ANS534" s="10"/>
      <c r="ANT534" s="10"/>
      <c r="ANU534" s="10"/>
      <c r="ANV534" s="10"/>
      <c r="ANW534" s="10"/>
      <c r="ANX534" s="10"/>
      <c r="ANY534" s="10"/>
      <c r="ANZ534" s="10"/>
      <c r="AOA534" s="10"/>
      <c r="AOB534" s="10"/>
      <c r="AOC534" s="10"/>
      <c r="AOD534" s="10"/>
      <c r="AOE534" s="10"/>
      <c r="AOF534" s="10"/>
      <c r="AOG534" s="10"/>
      <c r="AOH534" s="10"/>
      <c r="AOI534" s="10"/>
      <c r="AOJ534" s="10"/>
      <c r="AOK534" s="10"/>
      <c r="AOL534" s="10"/>
      <c r="AOM534" s="10"/>
      <c r="AON534" s="10"/>
      <c r="AOO534" s="10"/>
      <c r="AOP534" s="10"/>
      <c r="AOQ534" s="10"/>
      <c r="AOR534" s="10"/>
      <c r="AOS534" s="10"/>
      <c r="AOT534" s="10"/>
      <c r="AOU534" s="10"/>
      <c r="AOV534" s="10"/>
      <c r="AOW534" s="10"/>
      <c r="AOX534" s="10"/>
      <c r="AOY534" s="10"/>
      <c r="AOZ534" s="10"/>
      <c r="APA534" s="10"/>
      <c r="APB534" s="10"/>
      <c r="APC534" s="10"/>
      <c r="APD534" s="10"/>
      <c r="APE534" s="10"/>
      <c r="APF534" s="10"/>
      <c r="APG534" s="10"/>
      <c r="APH534" s="10"/>
      <c r="API534" s="10"/>
      <c r="APJ534" s="10"/>
      <c r="APK534" s="10"/>
      <c r="APL534" s="10"/>
      <c r="APM534" s="10"/>
      <c r="APN534" s="10"/>
      <c r="APO534" s="10"/>
      <c r="APP534" s="10"/>
      <c r="APQ534" s="10"/>
      <c r="APR534" s="10"/>
      <c r="APS534" s="10"/>
      <c r="APT534" s="10"/>
      <c r="APU534" s="10"/>
      <c r="APV534" s="10"/>
      <c r="APW534" s="10"/>
      <c r="APX534" s="10"/>
      <c r="APY534" s="10"/>
      <c r="APZ534" s="10"/>
      <c r="AQA534" s="10"/>
      <c r="AQB534" s="10"/>
      <c r="AQC534" s="10"/>
      <c r="AQD534" s="10"/>
      <c r="AQE534" s="10"/>
      <c r="AQF534" s="10"/>
      <c r="AQG534" s="10"/>
      <c r="AQH534" s="10"/>
      <c r="AQI534" s="10"/>
      <c r="AQJ534" s="10"/>
      <c r="AQK534" s="10"/>
      <c r="AQL534" s="10"/>
      <c r="AQM534" s="10"/>
      <c r="AQN534" s="10"/>
      <c r="AQO534" s="10"/>
      <c r="AQP534" s="10"/>
      <c r="AQQ534" s="10"/>
      <c r="AQR534" s="10"/>
      <c r="AQS534" s="10"/>
      <c r="AQT534" s="10"/>
      <c r="AQU534" s="10"/>
      <c r="AQV534" s="10"/>
      <c r="AQW534" s="10"/>
      <c r="AQX534" s="10"/>
      <c r="AQY534" s="10"/>
      <c r="AQZ534" s="10"/>
      <c r="ARA534" s="10"/>
      <c r="ARB534" s="10"/>
      <c r="ARC534" s="10"/>
      <c r="ARD534" s="10"/>
      <c r="ARE534" s="10"/>
      <c r="ARF534" s="10"/>
      <c r="ARG534" s="10"/>
      <c r="ARH534" s="10"/>
      <c r="ARI534" s="10"/>
      <c r="ARJ534" s="10"/>
      <c r="ARK534" s="10"/>
      <c r="ARL534" s="10"/>
      <c r="ARM534" s="10"/>
      <c r="ARN534" s="10"/>
      <c r="ARO534" s="10"/>
      <c r="ARP534" s="10"/>
      <c r="ARQ534" s="10"/>
      <c r="ARR534" s="10"/>
      <c r="ARS534" s="10"/>
      <c r="ART534" s="10"/>
      <c r="ARU534" s="10"/>
      <c r="ARV534" s="10"/>
    </row>
    <row r="535" spans="1:1166" s="11" customFormat="1" x14ac:dyDescent="0.25">
      <c r="A535" s="430"/>
      <c r="B535" s="193"/>
      <c r="C535" s="193"/>
      <c r="D535" s="193"/>
      <c r="E535" s="194"/>
      <c r="F535" s="193"/>
      <c r="G535" s="193"/>
      <c r="H535" s="193"/>
      <c r="I535" s="193"/>
      <c r="J535" s="193"/>
      <c r="K535" s="193"/>
      <c r="L535" s="193"/>
      <c r="M535" s="195"/>
      <c r="N535" s="193"/>
      <c r="O535" s="193"/>
      <c r="P535" s="196"/>
      <c r="Q535" s="565"/>
      <c r="R535" s="45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  <c r="JV535" s="10"/>
      <c r="JW535" s="10"/>
      <c r="JX535" s="10"/>
      <c r="JY535" s="10"/>
      <c r="JZ535" s="10"/>
      <c r="KA535" s="10"/>
      <c r="KB535" s="10"/>
      <c r="KC535" s="10"/>
      <c r="KD535" s="10"/>
      <c r="KE535" s="10"/>
      <c r="KF535" s="10"/>
      <c r="KG535" s="10"/>
      <c r="KH535" s="10"/>
      <c r="KI535" s="10"/>
      <c r="KJ535" s="10"/>
      <c r="KK535" s="10"/>
      <c r="KL535" s="10"/>
      <c r="KM535" s="10"/>
      <c r="KN535" s="10"/>
      <c r="KO535" s="10"/>
      <c r="KP535" s="10"/>
      <c r="KQ535" s="10"/>
      <c r="KR535" s="10"/>
      <c r="KS535" s="10"/>
      <c r="KT535" s="10"/>
      <c r="KU535" s="10"/>
      <c r="KV535" s="10"/>
      <c r="KW535" s="10"/>
      <c r="KX535" s="10"/>
      <c r="KY535" s="10"/>
      <c r="KZ535" s="10"/>
      <c r="LA535" s="10"/>
      <c r="LB535" s="10"/>
      <c r="LC535" s="10"/>
      <c r="LD535" s="10"/>
      <c r="LE535" s="10"/>
      <c r="LF535" s="10"/>
      <c r="LG535" s="10"/>
      <c r="LH535" s="10"/>
      <c r="LI535" s="10"/>
      <c r="LJ535" s="10"/>
      <c r="LK535" s="10"/>
      <c r="LL535" s="10"/>
      <c r="LM535" s="10"/>
      <c r="LN535" s="10"/>
      <c r="LO535" s="10"/>
      <c r="LP535" s="10"/>
      <c r="LQ535" s="10"/>
      <c r="LR535" s="10"/>
      <c r="LS535" s="10"/>
      <c r="LT535" s="10"/>
      <c r="LU535" s="10"/>
      <c r="LV535" s="10"/>
      <c r="LW535" s="10"/>
      <c r="LX535" s="10"/>
      <c r="LY535" s="10"/>
      <c r="LZ535" s="10"/>
      <c r="MA535" s="10"/>
      <c r="MB535" s="10"/>
      <c r="MC535" s="10"/>
      <c r="MD535" s="10"/>
      <c r="ME535" s="10"/>
      <c r="MF535" s="10"/>
      <c r="MG535" s="10"/>
      <c r="MH535" s="10"/>
      <c r="MI535" s="10"/>
      <c r="MJ535" s="10"/>
      <c r="MK535" s="10"/>
      <c r="ML535" s="10"/>
      <c r="MM535" s="10"/>
      <c r="MN535" s="10"/>
      <c r="MO535" s="10"/>
      <c r="MP535" s="10"/>
      <c r="MQ535" s="10"/>
      <c r="MR535" s="10"/>
      <c r="MS535" s="10"/>
      <c r="MT535" s="10"/>
      <c r="MU535" s="10"/>
      <c r="MV535" s="10"/>
      <c r="MW535" s="10"/>
      <c r="MX535" s="10"/>
      <c r="MY535" s="10"/>
      <c r="MZ535" s="10"/>
      <c r="NA535" s="10"/>
      <c r="NB535" s="10"/>
      <c r="NC535" s="10"/>
      <c r="ND535" s="10"/>
      <c r="NE535" s="10"/>
      <c r="NF535" s="10"/>
      <c r="NG535" s="10"/>
      <c r="NH535" s="10"/>
      <c r="NI535" s="10"/>
      <c r="NJ535" s="10"/>
      <c r="NK535" s="10"/>
      <c r="NL535" s="10"/>
      <c r="NM535" s="10"/>
      <c r="NN535" s="10"/>
      <c r="NO535" s="10"/>
      <c r="NP535" s="10"/>
      <c r="NQ535" s="10"/>
      <c r="NR535" s="10"/>
      <c r="NS535" s="10"/>
      <c r="NT535" s="10"/>
      <c r="NU535" s="10"/>
      <c r="NV535" s="10"/>
      <c r="NW535" s="10"/>
      <c r="NX535" s="10"/>
      <c r="NY535" s="10"/>
      <c r="NZ535" s="10"/>
      <c r="OA535" s="10"/>
      <c r="OB535" s="10"/>
      <c r="OC535" s="10"/>
      <c r="OD535" s="10"/>
      <c r="OE535" s="10"/>
      <c r="OF535" s="10"/>
      <c r="OG535" s="10"/>
      <c r="OH535" s="10"/>
      <c r="OI535" s="10"/>
      <c r="OJ535" s="10"/>
      <c r="OK535" s="10"/>
      <c r="OL535" s="10"/>
      <c r="OM535" s="10"/>
      <c r="ON535" s="10"/>
      <c r="OO535" s="10"/>
      <c r="OP535" s="10"/>
      <c r="OQ535" s="10"/>
      <c r="OR535" s="10"/>
      <c r="OS535" s="10"/>
      <c r="OT535" s="10"/>
      <c r="OU535" s="10"/>
      <c r="OV535" s="10"/>
      <c r="OW535" s="10"/>
      <c r="OX535" s="10"/>
      <c r="OY535" s="10"/>
      <c r="OZ535" s="10"/>
      <c r="PA535" s="10"/>
      <c r="PB535" s="10"/>
      <c r="PC535" s="10"/>
      <c r="PD535" s="10"/>
      <c r="PE535" s="10"/>
      <c r="PF535" s="10"/>
      <c r="PG535" s="10"/>
      <c r="PH535" s="10"/>
      <c r="PI535" s="10"/>
      <c r="PJ535" s="10"/>
      <c r="PK535" s="10"/>
      <c r="PL535" s="10"/>
      <c r="PM535" s="10"/>
      <c r="PN535" s="10"/>
      <c r="PO535" s="10"/>
      <c r="PP535" s="10"/>
      <c r="PQ535" s="10"/>
      <c r="PR535" s="10"/>
      <c r="PS535" s="10"/>
      <c r="PT535" s="10"/>
      <c r="PU535" s="10"/>
      <c r="PV535" s="10"/>
      <c r="PW535" s="10"/>
      <c r="PX535" s="10"/>
      <c r="PY535" s="10"/>
      <c r="PZ535" s="10"/>
      <c r="QA535" s="10"/>
      <c r="QB535" s="10"/>
      <c r="QC535" s="10"/>
      <c r="QD535" s="10"/>
      <c r="QE535" s="10"/>
      <c r="QF535" s="10"/>
      <c r="QG535" s="10"/>
      <c r="QH535" s="10"/>
      <c r="QI535" s="10"/>
      <c r="QJ535" s="10"/>
      <c r="QK535" s="10"/>
      <c r="QL535" s="10"/>
      <c r="QM535" s="10"/>
      <c r="QN535" s="10"/>
      <c r="QO535" s="10"/>
      <c r="QP535" s="10"/>
      <c r="QQ535" s="10"/>
      <c r="QR535" s="10"/>
      <c r="QS535" s="10"/>
      <c r="QT535" s="10"/>
      <c r="QU535" s="10"/>
      <c r="QV535" s="10"/>
      <c r="QW535" s="10"/>
      <c r="QX535" s="10"/>
      <c r="QY535" s="10"/>
      <c r="QZ535" s="10"/>
      <c r="RA535" s="10"/>
      <c r="RB535" s="10"/>
      <c r="RC535" s="10"/>
      <c r="RD535" s="10"/>
      <c r="RE535" s="10"/>
      <c r="RF535" s="10"/>
      <c r="RG535" s="10"/>
      <c r="RH535" s="10"/>
      <c r="RI535" s="10"/>
      <c r="RJ535" s="10"/>
      <c r="RK535" s="10"/>
      <c r="RL535" s="10"/>
      <c r="RM535" s="10"/>
      <c r="RN535" s="10"/>
      <c r="RO535" s="10"/>
      <c r="RP535" s="10"/>
      <c r="RQ535" s="10"/>
      <c r="RR535" s="10"/>
      <c r="RS535" s="10"/>
      <c r="RT535" s="10"/>
      <c r="RU535" s="10"/>
      <c r="RV535" s="10"/>
      <c r="RW535" s="10"/>
      <c r="RX535" s="10"/>
      <c r="RY535" s="10"/>
      <c r="RZ535" s="10"/>
      <c r="SA535" s="10"/>
      <c r="SB535" s="10"/>
      <c r="SC535" s="10"/>
      <c r="SD535" s="10"/>
      <c r="SE535" s="10"/>
      <c r="SF535" s="10"/>
      <c r="SG535" s="10"/>
      <c r="SH535" s="10"/>
      <c r="SI535" s="10"/>
      <c r="SJ535" s="10"/>
      <c r="SK535" s="10"/>
      <c r="SL535" s="10"/>
      <c r="SM535" s="10"/>
      <c r="SN535" s="10"/>
      <c r="SO535" s="10"/>
      <c r="SP535" s="10"/>
      <c r="SQ535" s="10"/>
      <c r="SR535" s="10"/>
      <c r="SS535" s="10"/>
      <c r="ST535" s="10"/>
      <c r="SU535" s="10"/>
      <c r="SV535" s="10"/>
      <c r="SW535" s="10"/>
      <c r="SX535" s="10"/>
      <c r="SY535" s="10"/>
      <c r="SZ535" s="10"/>
      <c r="TA535" s="10"/>
      <c r="TB535" s="10"/>
      <c r="TC535" s="10"/>
      <c r="TD535" s="10"/>
      <c r="TE535" s="10"/>
      <c r="TF535" s="10"/>
      <c r="TG535" s="10"/>
      <c r="TH535" s="10"/>
      <c r="TI535" s="10"/>
      <c r="TJ535" s="10"/>
      <c r="TK535" s="10"/>
      <c r="TL535" s="10"/>
      <c r="TM535" s="10"/>
      <c r="TN535" s="10"/>
      <c r="TO535" s="10"/>
      <c r="TP535" s="10"/>
      <c r="TQ535" s="10"/>
      <c r="TR535" s="10"/>
      <c r="TS535" s="10"/>
      <c r="TT535" s="10"/>
      <c r="TU535" s="10"/>
      <c r="TV535" s="10"/>
      <c r="TW535" s="10"/>
      <c r="TX535" s="10"/>
      <c r="TY535" s="10"/>
      <c r="TZ535" s="10"/>
      <c r="UA535" s="10"/>
      <c r="UB535" s="10"/>
      <c r="UC535" s="10"/>
      <c r="UD535" s="10"/>
      <c r="UE535" s="10"/>
      <c r="UF535" s="10"/>
      <c r="UG535" s="10"/>
      <c r="UH535" s="10"/>
      <c r="UI535" s="10"/>
      <c r="UJ535" s="10"/>
      <c r="UK535" s="10"/>
      <c r="UL535" s="10"/>
      <c r="UM535" s="10"/>
      <c r="UN535" s="10"/>
      <c r="UO535" s="10"/>
      <c r="UP535" s="10"/>
      <c r="UQ535" s="10"/>
      <c r="UR535" s="10"/>
      <c r="US535" s="10"/>
      <c r="UT535" s="10"/>
      <c r="UU535" s="10"/>
      <c r="UV535" s="10"/>
      <c r="UW535" s="10"/>
      <c r="UX535" s="10"/>
      <c r="UY535" s="10"/>
      <c r="UZ535" s="10"/>
      <c r="VA535" s="10"/>
      <c r="VB535" s="10"/>
      <c r="VC535" s="10"/>
      <c r="VD535" s="10"/>
      <c r="VE535" s="10"/>
      <c r="VF535" s="10"/>
      <c r="VG535" s="10"/>
      <c r="VH535" s="10"/>
      <c r="VI535" s="10"/>
      <c r="VJ535" s="10"/>
      <c r="VK535" s="10"/>
      <c r="VL535" s="10"/>
      <c r="VM535" s="10"/>
      <c r="VN535" s="10"/>
      <c r="VO535" s="10"/>
      <c r="VP535" s="10"/>
      <c r="VQ535" s="10"/>
      <c r="VR535" s="10"/>
      <c r="VS535" s="10"/>
      <c r="VT535" s="10"/>
      <c r="VU535" s="10"/>
      <c r="VV535" s="10"/>
      <c r="VW535" s="10"/>
      <c r="VX535" s="10"/>
      <c r="VY535" s="10"/>
      <c r="VZ535" s="10"/>
      <c r="WA535" s="10"/>
      <c r="WB535" s="10"/>
      <c r="WC535" s="10"/>
      <c r="WD535" s="10"/>
      <c r="WE535" s="10"/>
      <c r="WF535" s="10"/>
      <c r="WG535" s="10"/>
      <c r="WH535" s="10"/>
      <c r="WI535" s="10"/>
      <c r="WJ535" s="10"/>
      <c r="WK535" s="10"/>
      <c r="WL535" s="10"/>
      <c r="WM535" s="10"/>
      <c r="WN535" s="10"/>
      <c r="WO535" s="10"/>
      <c r="WP535" s="10"/>
      <c r="WQ535" s="10"/>
      <c r="WR535" s="10"/>
      <c r="WS535" s="10"/>
      <c r="WT535" s="10"/>
      <c r="WU535" s="10"/>
      <c r="WV535" s="10"/>
      <c r="WW535" s="10"/>
      <c r="WX535" s="10"/>
      <c r="WY535" s="10"/>
      <c r="WZ535" s="10"/>
      <c r="XA535" s="10"/>
      <c r="XB535" s="10"/>
      <c r="XC535" s="10"/>
      <c r="XD535" s="10"/>
      <c r="XE535" s="10"/>
      <c r="XF535" s="10"/>
      <c r="XG535" s="10"/>
      <c r="XH535" s="10"/>
      <c r="XI535" s="10"/>
      <c r="XJ535" s="10"/>
      <c r="XK535" s="10"/>
      <c r="XL535" s="10"/>
      <c r="XM535" s="10"/>
      <c r="XN535" s="10"/>
      <c r="XO535" s="10"/>
      <c r="XP535" s="10"/>
      <c r="XQ535" s="10"/>
      <c r="XR535" s="10"/>
      <c r="XS535" s="10"/>
      <c r="XT535" s="10"/>
      <c r="XU535" s="10"/>
      <c r="XV535" s="10"/>
      <c r="XW535" s="10"/>
      <c r="XX535" s="10"/>
      <c r="XY535" s="10"/>
      <c r="XZ535" s="10"/>
      <c r="YA535" s="10"/>
      <c r="YB535" s="10"/>
      <c r="YC535" s="10"/>
      <c r="YD535" s="10"/>
      <c r="YE535" s="10"/>
      <c r="YF535" s="10"/>
      <c r="YG535" s="10"/>
      <c r="YH535" s="10"/>
      <c r="YI535" s="10"/>
      <c r="YJ535" s="10"/>
      <c r="YK535" s="10"/>
      <c r="YL535" s="10"/>
      <c r="YM535" s="10"/>
      <c r="YN535" s="10"/>
      <c r="YO535" s="10"/>
      <c r="YP535" s="10"/>
      <c r="YQ535" s="10"/>
      <c r="YR535" s="10"/>
      <c r="YS535" s="10"/>
      <c r="YT535" s="10"/>
      <c r="YU535" s="10"/>
      <c r="YV535" s="10"/>
      <c r="YW535" s="10"/>
      <c r="YX535" s="10"/>
      <c r="YY535" s="10"/>
      <c r="YZ535" s="10"/>
      <c r="ZA535" s="10"/>
      <c r="ZB535" s="10"/>
      <c r="ZC535" s="10"/>
      <c r="ZD535" s="10"/>
      <c r="ZE535" s="10"/>
      <c r="ZF535" s="10"/>
      <c r="ZG535" s="10"/>
      <c r="ZH535" s="10"/>
      <c r="ZI535" s="10"/>
      <c r="ZJ535" s="10"/>
      <c r="ZK535" s="10"/>
      <c r="ZL535" s="10"/>
      <c r="ZM535" s="10"/>
      <c r="ZN535" s="10"/>
      <c r="ZO535" s="10"/>
      <c r="ZP535" s="10"/>
      <c r="ZQ535" s="10"/>
      <c r="ZR535" s="10"/>
      <c r="ZS535" s="10"/>
      <c r="ZT535" s="10"/>
      <c r="ZU535" s="10"/>
      <c r="ZV535" s="10"/>
      <c r="ZW535" s="10"/>
      <c r="ZX535" s="10"/>
      <c r="ZY535" s="10"/>
      <c r="ZZ535" s="10"/>
      <c r="AAA535" s="10"/>
      <c r="AAB535" s="10"/>
      <c r="AAC535" s="10"/>
      <c r="AAD535" s="10"/>
      <c r="AAE535" s="10"/>
      <c r="AAF535" s="10"/>
      <c r="AAG535" s="10"/>
      <c r="AAH535" s="10"/>
      <c r="AAI535" s="10"/>
      <c r="AAJ535" s="10"/>
      <c r="AAK535" s="10"/>
      <c r="AAL535" s="10"/>
      <c r="AAM535" s="10"/>
      <c r="AAN535" s="10"/>
      <c r="AAO535" s="10"/>
      <c r="AAP535" s="10"/>
      <c r="AAQ535" s="10"/>
      <c r="AAR535" s="10"/>
      <c r="AAS535" s="10"/>
      <c r="AAT535" s="10"/>
      <c r="AAU535" s="10"/>
      <c r="AAV535" s="10"/>
      <c r="AAW535" s="10"/>
      <c r="AAX535" s="10"/>
      <c r="AAY535" s="10"/>
      <c r="AAZ535" s="10"/>
      <c r="ABA535" s="10"/>
      <c r="ABB535" s="10"/>
      <c r="ABC535" s="10"/>
      <c r="ABD535" s="10"/>
      <c r="ABE535" s="10"/>
      <c r="ABF535" s="10"/>
      <c r="ABG535" s="10"/>
      <c r="ABH535" s="10"/>
      <c r="ABI535" s="10"/>
      <c r="ABJ535" s="10"/>
      <c r="ABK535" s="10"/>
      <c r="ABL535" s="10"/>
      <c r="ABM535" s="10"/>
      <c r="ABN535" s="10"/>
      <c r="ABO535" s="10"/>
      <c r="ABP535" s="10"/>
      <c r="ABQ535" s="10"/>
      <c r="ABR535" s="10"/>
      <c r="ABS535" s="10"/>
      <c r="ABT535" s="10"/>
      <c r="ABU535" s="10"/>
      <c r="ABV535" s="10"/>
      <c r="ABW535" s="10"/>
      <c r="ABX535" s="10"/>
      <c r="ABY535" s="10"/>
      <c r="ABZ535" s="10"/>
      <c r="ACA535" s="10"/>
      <c r="ACB535" s="10"/>
      <c r="ACC535" s="10"/>
      <c r="ACD535" s="10"/>
      <c r="ACE535" s="10"/>
      <c r="ACF535" s="10"/>
      <c r="ACG535" s="10"/>
      <c r="ACH535" s="10"/>
      <c r="ACI535" s="10"/>
      <c r="ACJ535" s="10"/>
      <c r="ACK535" s="10"/>
      <c r="ACL535" s="10"/>
      <c r="ACM535" s="10"/>
      <c r="ACN535" s="10"/>
      <c r="ACO535" s="10"/>
      <c r="ACP535" s="10"/>
      <c r="ACQ535" s="10"/>
      <c r="ACR535" s="10"/>
      <c r="ACS535" s="10"/>
      <c r="ACT535" s="10"/>
      <c r="ACU535" s="10"/>
      <c r="ACV535" s="10"/>
      <c r="ACW535" s="10"/>
      <c r="ACX535" s="10"/>
      <c r="ACY535" s="10"/>
      <c r="ACZ535" s="10"/>
      <c r="ADA535" s="10"/>
      <c r="ADB535" s="10"/>
      <c r="ADC535" s="10"/>
      <c r="ADD535" s="10"/>
      <c r="ADE535" s="10"/>
      <c r="ADF535" s="10"/>
      <c r="ADG535" s="10"/>
      <c r="ADH535" s="10"/>
      <c r="ADI535" s="10"/>
      <c r="ADJ535" s="10"/>
      <c r="ADK535" s="10"/>
      <c r="ADL535" s="10"/>
      <c r="ADM535" s="10"/>
      <c r="ADN535" s="10"/>
      <c r="ADO535" s="10"/>
      <c r="ADP535" s="10"/>
      <c r="ADQ535" s="10"/>
      <c r="ADR535" s="10"/>
      <c r="ADS535" s="10"/>
      <c r="ADT535" s="10"/>
      <c r="ADU535" s="10"/>
      <c r="ADV535" s="10"/>
      <c r="ADW535" s="10"/>
      <c r="ADX535" s="10"/>
      <c r="ADY535" s="10"/>
      <c r="ADZ535" s="10"/>
      <c r="AEA535" s="10"/>
      <c r="AEB535" s="10"/>
      <c r="AEC535" s="10"/>
      <c r="AED535" s="10"/>
      <c r="AEE535" s="10"/>
      <c r="AEF535" s="10"/>
      <c r="AEG535" s="10"/>
      <c r="AEH535" s="10"/>
      <c r="AEI535" s="10"/>
      <c r="AEJ535" s="10"/>
      <c r="AEK535" s="10"/>
      <c r="AEL535" s="10"/>
      <c r="AEM535" s="10"/>
      <c r="AEN535" s="10"/>
      <c r="AEO535" s="10"/>
      <c r="AEP535" s="10"/>
      <c r="AEQ535" s="10"/>
      <c r="AER535" s="10"/>
      <c r="AES535" s="10"/>
      <c r="AET535" s="10"/>
      <c r="AEU535" s="10"/>
      <c r="AEV535" s="10"/>
      <c r="AEW535" s="10"/>
      <c r="AEX535" s="10"/>
      <c r="AEY535" s="10"/>
      <c r="AEZ535" s="10"/>
      <c r="AFA535" s="10"/>
      <c r="AFB535" s="10"/>
      <c r="AFC535" s="10"/>
      <c r="AFD535" s="10"/>
      <c r="AFE535" s="10"/>
      <c r="AFF535" s="10"/>
      <c r="AFG535" s="10"/>
      <c r="AFH535" s="10"/>
      <c r="AFI535" s="10"/>
      <c r="AFJ535" s="10"/>
      <c r="AFK535" s="10"/>
      <c r="AFL535" s="10"/>
      <c r="AFM535" s="10"/>
      <c r="AFN535" s="10"/>
      <c r="AFO535" s="10"/>
      <c r="AFP535" s="10"/>
      <c r="AFQ535" s="10"/>
      <c r="AFR535" s="10"/>
      <c r="AFS535" s="10"/>
      <c r="AFT535" s="10"/>
      <c r="AFU535" s="10"/>
      <c r="AFV535" s="10"/>
      <c r="AFW535" s="10"/>
      <c r="AFX535" s="10"/>
      <c r="AFY535" s="10"/>
      <c r="AFZ535" s="10"/>
      <c r="AGA535" s="10"/>
      <c r="AGB535" s="10"/>
      <c r="AGC535" s="10"/>
      <c r="AGD535" s="10"/>
      <c r="AGE535" s="10"/>
      <c r="AGF535" s="10"/>
      <c r="AGG535" s="10"/>
      <c r="AGH535" s="10"/>
      <c r="AGI535" s="10"/>
      <c r="AGJ535" s="10"/>
      <c r="AGK535" s="10"/>
      <c r="AGL535" s="10"/>
      <c r="AGM535" s="10"/>
      <c r="AGN535" s="10"/>
      <c r="AGO535" s="10"/>
      <c r="AGP535" s="10"/>
      <c r="AGQ535" s="10"/>
      <c r="AGR535" s="10"/>
      <c r="AGS535" s="10"/>
      <c r="AGT535" s="10"/>
      <c r="AGU535" s="10"/>
      <c r="AGV535" s="10"/>
      <c r="AGW535" s="10"/>
      <c r="AGX535" s="10"/>
      <c r="AGY535" s="10"/>
      <c r="AGZ535" s="10"/>
      <c r="AHA535" s="10"/>
      <c r="AHB535" s="10"/>
      <c r="AHC535" s="10"/>
      <c r="AHD535" s="10"/>
      <c r="AHE535" s="10"/>
      <c r="AHF535" s="10"/>
      <c r="AHG535" s="10"/>
      <c r="AHH535" s="10"/>
      <c r="AHI535" s="10"/>
      <c r="AHJ535" s="10"/>
      <c r="AHK535" s="10"/>
      <c r="AHL535" s="10"/>
      <c r="AHM535" s="10"/>
      <c r="AHN535" s="10"/>
      <c r="AHO535" s="10"/>
      <c r="AHP535" s="10"/>
      <c r="AHQ535" s="10"/>
      <c r="AHR535" s="10"/>
      <c r="AHS535" s="10"/>
      <c r="AHT535" s="10"/>
      <c r="AHU535" s="10"/>
      <c r="AHV535" s="10"/>
      <c r="AHW535" s="10"/>
      <c r="AHX535" s="10"/>
      <c r="AHY535" s="10"/>
      <c r="AHZ535" s="10"/>
      <c r="AIA535" s="10"/>
      <c r="AIB535" s="10"/>
      <c r="AIC535" s="10"/>
      <c r="AID535" s="10"/>
      <c r="AIE535" s="10"/>
      <c r="AIF535" s="10"/>
      <c r="AIG535" s="10"/>
      <c r="AIH535" s="10"/>
      <c r="AII535" s="10"/>
      <c r="AIJ535" s="10"/>
      <c r="AIK535" s="10"/>
      <c r="AIL535" s="10"/>
      <c r="AIM535" s="10"/>
      <c r="AIN535" s="10"/>
      <c r="AIO535" s="10"/>
      <c r="AIP535" s="10"/>
      <c r="AIQ535" s="10"/>
      <c r="AIR535" s="10"/>
      <c r="AIS535" s="10"/>
      <c r="AIT535" s="10"/>
      <c r="AIU535" s="10"/>
      <c r="AIV535" s="10"/>
      <c r="AIW535" s="10"/>
      <c r="AIX535" s="10"/>
      <c r="AIY535" s="10"/>
      <c r="AIZ535" s="10"/>
      <c r="AJA535" s="10"/>
      <c r="AJB535" s="10"/>
      <c r="AJC535" s="10"/>
      <c r="AJD535" s="10"/>
      <c r="AJE535" s="10"/>
      <c r="AJF535" s="10"/>
      <c r="AJG535" s="10"/>
      <c r="AJH535" s="10"/>
      <c r="AJI535" s="10"/>
      <c r="AJJ535" s="10"/>
      <c r="AJK535" s="10"/>
      <c r="AJL535" s="10"/>
      <c r="AJM535" s="10"/>
      <c r="AJN535" s="10"/>
      <c r="AJO535" s="10"/>
      <c r="AJP535" s="10"/>
      <c r="AJQ535" s="10"/>
      <c r="AJR535" s="10"/>
      <c r="AJS535" s="10"/>
      <c r="AJT535" s="10"/>
      <c r="AJU535" s="10"/>
      <c r="AJV535" s="10"/>
      <c r="AJW535" s="10"/>
      <c r="AJX535" s="10"/>
      <c r="AJY535" s="10"/>
      <c r="AJZ535" s="10"/>
      <c r="AKA535" s="10"/>
      <c r="AKB535" s="10"/>
      <c r="AKC535" s="10"/>
      <c r="AKD535" s="10"/>
      <c r="AKE535" s="10"/>
      <c r="AKF535" s="10"/>
      <c r="AKG535" s="10"/>
      <c r="AKH535" s="10"/>
      <c r="AKI535" s="10"/>
      <c r="AKJ535" s="10"/>
      <c r="AKK535" s="10"/>
      <c r="AKL535" s="10"/>
      <c r="AKM535" s="10"/>
      <c r="AKN535" s="10"/>
      <c r="AKO535" s="10"/>
      <c r="AKP535" s="10"/>
      <c r="AKQ535" s="10"/>
      <c r="AKR535" s="10"/>
      <c r="AKS535" s="10"/>
      <c r="AKT535" s="10"/>
      <c r="AKU535" s="10"/>
      <c r="AKV535" s="10"/>
      <c r="AKW535" s="10"/>
      <c r="AKX535" s="10"/>
      <c r="AKY535" s="10"/>
      <c r="AKZ535" s="10"/>
      <c r="ALA535" s="10"/>
      <c r="ALB535" s="10"/>
      <c r="ALC535" s="10"/>
      <c r="ALD535" s="10"/>
      <c r="ALE535" s="10"/>
      <c r="ALF535" s="10"/>
      <c r="ALG535" s="10"/>
      <c r="ALH535" s="10"/>
      <c r="ALI535" s="10"/>
      <c r="ALJ535" s="10"/>
      <c r="ALK535" s="10"/>
      <c r="ALL535" s="10"/>
      <c r="ALM535" s="10"/>
      <c r="ALN535" s="10"/>
      <c r="ALO535" s="10"/>
      <c r="ALP535" s="10"/>
      <c r="ALQ535" s="10"/>
      <c r="ALR535" s="10"/>
      <c r="ALS535" s="10"/>
      <c r="ALT535" s="10"/>
      <c r="ALU535" s="10"/>
      <c r="ALV535" s="10"/>
      <c r="ALW535" s="10"/>
      <c r="ALX535" s="10"/>
      <c r="ALY535" s="10"/>
      <c r="ALZ535" s="10"/>
      <c r="AMA535" s="10"/>
      <c r="AMB535" s="10"/>
      <c r="AMC535" s="10"/>
      <c r="AMD535" s="10"/>
      <c r="AME535" s="10"/>
      <c r="AMF535" s="10"/>
      <c r="AMG535" s="10"/>
      <c r="AMH535" s="10"/>
      <c r="AMI535" s="10"/>
      <c r="AMJ535" s="10"/>
      <c r="AMK535" s="10"/>
      <c r="AML535" s="10"/>
      <c r="AMM535" s="10"/>
      <c r="AMN535" s="10"/>
      <c r="AMO535" s="10"/>
      <c r="AMP535" s="10"/>
      <c r="AMQ535" s="10"/>
      <c r="AMR535" s="10"/>
      <c r="AMS535" s="10"/>
      <c r="AMT535" s="10"/>
      <c r="AMU535" s="10"/>
      <c r="AMV535" s="10"/>
      <c r="AMW535" s="10"/>
      <c r="AMX535" s="10"/>
      <c r="AMY535" s="10"/>
      <c r="AMZ535" s="10"/>
      <c r="ANA535" s="10"/>
      <c r="ANB535" s="10"/>
      <c r="ANC535" s="10"/>
      <c r="AND535" s="10"/>
      <c r="ANE535" s="10"/>
      <c r="ANF535" s="10"/>
      <c r="ANG535" s="10"/>
      <c r="ANH535" s="10"/>
      <c r="ANI535" s="10"/>
      <c r="ANJ535" s="10"/>
      <c r="ANK535" s="10"/>
      <c r="ANL535" s="10"/>
      <c r="ANM535" s="10"/>
      <c r="ANN535" s="10"/>
      <c r="ANO535" s="10"/>
      <c r="ANP535" s="10"/>
      <c r="ANQ535" s="10"/>
      <c r="ANR535" s="10"/>
      <c r="ANS535" s="10"/>
      <c r="ANT535" s="10"/>
      <c r="ANU535" s="10"/>
      <c r="ANV535" s="10"/>
      <c r="ANW535" s="10"/>
      <c r="ANX535" s="10"/>
      <c r="ANY535" s="10"/>
      <c r="ANZ535" s="10"/>
      <c r="AOA535" s="10"/>
      <c r="AOB535" s="10"/>
      <c r="AOC535" s="10"/>
      <c r="AOD535" s="10"/>
      <c r="AOE535" s="10"/>
      <c r="AOF535" s="10"/>
      <c r="AOG535" s="10"/>
      <c r="AOH535" s="10"/>
      <c r="AOI535" s="10"/>
      <c r="AOJ535" s="10"/>
      <c r="AOK535" s="10"/>
      <c r="AOL535" s="10"/>
      <c r="AOM535" s="10"/>
      <c r="AON535" s="10"/>
      <c r="AOO535" s="10"/>
      <c r="AOP535" s="10"/>
      <c r="AOQ535" s="10"/>
      <c r="AOR535" s="10"/>
      <c r="AOS535" s="10"/>
      <c r="AOT535" s="10"/>
      <c r="AOU535" s="10"/>
      <c r="AOV535" s="10"/>
      <c r="AOW535" s="10"/>
      <c r="AOX535" s="10"/>
      <c r="AOY535" s="10"/>
      <c r="AOZ535" s="10"/>
      <c r="APA535" s="10"/>
      <c r="APB535" s="10"/>
      <c r="APC535" s="10"/>
      <c r="APD535" s="10"/>
      <c r="APE535" s="10"/>
      <c r="APF535" s="10"/>
      <c r="APG535" s="10"/>
      <c r="APH535" s="10"/>
      <c r="API535" s="10"/>
      <c r="APJ535" s="10"/>
      <c r="APK535" s="10"/>
      <c r="APL535" s="10"/>
      <c r="APM535" s="10"/>
      <c r="APN535" s="10"/>
      <c r="APO535" s="10"/>
      <c r="APP535" s="10"/>
      <c r="APQ535" s="10"/>
      <c r="APR535" s="10"/>
      <c r="APS535" s="10"/>
      <c r="APT535" s="10"/>
      <c r="APU535" s="10"/>
      <c r="APV535" s="10"/>
      <c r="APW535" s="10"/>
      <c r="APX535" s="10"/>
      <c r="APY535" s="10"/>
      <c r="APZ535" s="10"/>
      <c r="AQA535" s="10"/>
      <c r="AQB535" s="10"/>
      <c r="AQC535" s="10"/>
      <c r="AQD535" s="10"/>
      <c r="AQE535" s="10"/>
      <c r="AQF535" s="10"/>
      <c r="AQG535" s="10"/>
      <c r="AQH535" s="10"/>
      <c r="AQI535" s="10"/>
      <c r="AQJ535" s="10"/>
      <c r="AQK535" s="10"/>
      <c r="AQL535" s="10"/>
      <c r="AQM535" s="10"/>
      <c r="AQN535" s="10"/>
      <c r="AQO535" s="10"/>
      <c r="AQP535" s="10"/>
      <c r="AQQ535" s="10"/>
      <c r="AQR535" s="10"/>
      <c r="AQS535" s="10"/>
      <c r="AQT535" s="10"/>
      <c r="AQU535" s="10"/>
      <c r="AQV535" s="10"/>
      <c r="AQW535" s="10"/>
      <c r="AQX535" s="10"/>
      <c r="AQY535" s="10"/>
      <c r="AQZ535" s="10"/>
      <c r="ARA535" s="10"/>
      <c r="ARB535" s="10"/>
      <c r="ARC535" s="10"/>
      <c r="ARD535" s="10"/>
      <c r="ARE535" s="10"/>
      <c r="ARF535" s="10"/>
      <c r="ARG535" s="10"/>
      <c r="ARH535" s="10"/>
      <c r="ARI535" s="10"/>
      <c r="ARJ535" s="10"/>
      <c r="ARK535" s="10"/>
      <c r="ARL535" s="10"/>
      <c r="ARM535" s="10"/>
      <c r="ARN535" s="10"/>
      <c r="ARO535" s="10"/>
      <c r="ARP535" s="10"/>
      <c r="ARQ535" s="10"/>
      <c r="ARR535" s="10"/>
      <c r="ARS535" s="10"/>
      <c r="ART535" s="10"/>
      <c r="ARU535" s="10"/>
      <c r="ARV535" s="10"/>
    </row>
    <row r="536" spans="1:1166" s="11" customFormat="1" x14ac:dyDescent="0.25">
      <c r="A536" s="430"/>
      <c r="B536" s="193"/>
      <c r="C536" s="193"/>
      <c r="D536" s="193"/>
      <c r="E536" s="194"/>
      <c r="F536" s="193"/>
      <c r="G536" s="193"/>
      <c r="H536" s="193"/>
      <c r="I536" s="193"/>
      <c r="J536" s="193"/>
      <c r="K536" s="193"/>
      <c r="L536" s="193"/>
      <c r="M536" s="195"/>
      <c r="N536" s="193"/>
      <c r="O536" s="193"/>
      <c r="P536" s="196"/>
      <c r="Q536" s="565"/>
      <c r="R536" s="45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  <c r="JW536" s="10"/>
      <c r="JX536" s="10"/>
      <c r="JY536" s="10"/>
      <c r="JZ536" s="10"/>
      <c r="KA536" s="10"/>
      <c r="KB536" s="10"/>
      <c r="KC536" s="10"/>
      <c r="KD536" s="10"/>
      <c r="KE536" s="10"/>
      <c r="KF536" s="10"/>
      <c r="KG536" s="10"/>
      <c r="KH536" s="10"/>
      <c r="KI536" s="10"/>
      <c r="KJ536" s="10"/>
      <c r="KK536" s="10"/>
      <c r="KL536" s="10"/>
      <c r="KM536" s="10"/>
      <c r="KN536" s="10"/>
      <c r="KO536" s="10"/>
      <c r="KP536" s="10"/>
      <c r="KQ536" s="10"/>
      <c r="KR536" s="10"/>
      <c r="KS536" s="10"/>
      <c r="KT536" s="10"/>
      <c r="KU536" s="10"/>
      <c r="KV536" s="10"/>
      <c r="KW536" s="10"/>
      <c r="KX536" s="10"/>
      <c r="KY536" s="10"/>
      <c r="KZ536" s="10"/>
      <c r="LA536" s="10"/>
      <c r="LB536" s="10"/>
      <c r="LC536" s="10"/>
      <c r="LD536" s="10"/>
      <c r="LE536" s="10"/>
      <c r="LF536" s="10"/>
      <c r="LG536" s="10"/>
      <c r="LH536" s="10"/>
      <c r="LI536" s="10"/>
      <c r="LJ536" s="10"/>
      <c r="LK536" s="10"/>
      <c r="LL536" s="10"/>
      <c r="LM536" s="10"/>
      <c r="LN536" s="10"/>
      <c r="LO536" s="10"/>
      <c r="LP536" s="10"/>
      <c r="LQ536" s="10"/>
      <c r="LR536" s="10"/>
      <c r="LS536" s="10"/>
      <c r="LT536" s="10"/>
      <c r="LU536" s="10"/>
      <c r="LV536" s="10"/>
      <c r="LW536" s="10"/>
      <c r="LX536" s="10"/>
      <c r="LY536" s="10"/>
      <c r="LZ536" s="10"/>
      <c r="MA536" s="10"/>
      <c r="MB536" s="10"/>
      <c r="MC536" s="10"/>
      <c r="MD536" s="10"/>
      <c r="ME536" s="10"/>
      <c r="MF536" s="10"/>
      <c r="MG536" s="10"/>
      <c r="MH536" s="10"/>
      <c r="MI536" s="10"/>
      <c r="MJ536" s="10"/>
      <c r="MK536" s="10"/>
      <c r="ML536" s="10"/>
      <c r="MM536" s="10"/>
      <c r="MN536" s="10"/>
      <c r="MO536" s="10"/>
      <c r="MP536" s="10"/>
      <c r="MQ536" s="10"/>
      <c r="MR536" s="10"/>
      <c r="MS536" s="10"/>
      <c r="MT536" s="10"/>
      <c r="MU536" s="10"/>
      <c r="MV536" s="10"/>
      <c r="MW536" s="10"/>
      <c r="MX536" s="10"/>
      <c r="MY536" s="10"/>
      <c r="MZ536" s="10"/>
      <c r="NA536" s="10"/>
      <c r="NB536" s="10"/>
      <c r="NC536" s="10"/>
      <c r="ND536" s="10"/>
      <c r="NE536" s="10"/>
      <c r="NF536" s="10"/>
      <c r="NG536" s="10"/>
      <c r="NH536" s="10"/>
      <c r="NI536" s="10"/>
      <c r="NJ536" s="10"/>
      <c r="NK536" s="10"/>
      <c r="NL536" s="10"/>
      <c r="NM536" s="10"/>
      <c r="NN536" s="10"/>
      <c r="NO536" s="10"/>
      <c r="NP536" s="10"/>
      <c r="NQ536" s="10"/>
      <c r="NR536" s="10"/>
      <c r="NS536" s="10"/>
      <c r="NT536" s="10"/>
      <c r="NU536" s="10"/>
      <c r="NV536" s="10"/>
      <c r="NW536" s="10"/>
      <c r="NX536" s="10"/>
      <c r="NY536" s="10"/>
      <c r="NZ536" s="10"/>
      <c r="OA536" s="10"/>
      <c r="OB536" s="10"/>
      <c r="OC536" s="10"/>
      <c r="OD536" s="10"/>
      <c r="OE536" s="10"/>
      <c r="OF536" s="10"/>
      <c r="OG536" s="10"/>
      <c r="OH536" s="10"/>
      <c r="OI536" s="10"/>
      <c r="OJ536" s="10"/>
      <c r="OK536" s="10"/>
      <c r="OL536" s="10"/>
      <c r="OM536" s="10"/>
      <c r="ON536" s="10"/>
      <c r="OO536" s="10"/>
      <c r="OP536" s="10"/>
      <c r="OQ536" s="10"/>
      <c r="OR536" s="10"/>
      <c r="OS536" s="10"/>
      <c r="OT536" s="10"/>
      <c r="OU536" s="10"/>
      <c r="OV536" s="10"/>
      <c r="OW536" s="10"/>
      <c r="OX536" s="10"/>
      <c r="OY536" s="10"/>
      <c r="OZ536" s="10"/>
      <c r="PA536" s="10"/>
      <c r="PB536" s="10"/>
      <c r="PC536" s="10"/>
      <c r="PD536" s="10"/>
      <c r="PE536" s="10"/>
      <c r="PF536" s="10"/>
      <c r="PG536" s="10"/>
      <c r="PH536" s="10"/>
      <c r="PI536" s="10"/>
      <c r="PJ536" s="10"/>
      <c r="PK536" s="10"/>
      <c r="PL536" s="10"/>
      <c r="PM536" s="10"/>
      <c r="PN536" s="10"/>
      <c r="PO536" s="10"/>
      <c r="PP536" s="10"/>
      <c r="PQ536" s="10"/>
      <c r="PR536" s="10"/>
      <c r="PS536" s="10"/>
      <c r="PT536" s="10"/>
      <c r="PU536" s="10"/>
      <c r="PV536" s="10"/>
      <c r="PW536" s="10"/>
      <c r="PX536" s="10"/>
      <c r="PY536" s="10"/>
      <c r="PZ536" s="10"/>
      <c r="QA536" s="10"/>
      <c r="QB536" s="10"/>
      <c r="QC536" s="10"/>
      <c r="QD536" s="10"/>
      <c r="QE536" s="10"/>
      <c r="QF536" s="10"/>
      <c r="QG536" s="10"/>
      <c r="QH536" s="10"/>
      <c r="QI536" s="10"/>
      <c r="QJ536" s="10"/>
      <c r="QK536" s="10"/>
      <c r="QL536" s="10"/>
      <c r="QM536" s="10"/>
      <c r="QN536" s="10"/>
      <c r="QO536" s="10"/>
      <c r="QP536" s="10"/>
      <c r="QQ536" s="10"/>
      <c r="QR536" s="10"/>
      <c r="QS536" s="10"/>
      <c r="QT536" s="10"/>
      <c r="QU536" s="10"/>
      <c r="QV536" s="10"/>
      <c r="QW536" s="10"/>
      <c r="QX536" s="10"/>
      <c r="QY536" s="10"/>
      <c r="QZ536" s="10"/>
      <c r="RA536" s="10"/>
      <c r="RB536" s="10"/>
      <c r="RC536" s="10"/>
      <c r="RD536" s="10"/>
      <c r="RE536" s="10"/>
      <c r="RF536" s="10"/>
      <c r="RG536" s="10"/>
      <c r="RH536" s="10"/>
      <c r="RI536" s="10"/>
      <c r="RJ536" s="10"/>
      <c r="RK536" s="10"/>
      <c r="RL536" s="10"/>
      <c r="RM536" s="10"/>
      <c r="RN536" s="10"/>
      <c r="RO536" s="10"/>
      <c r="RP536" s="10"/>
      <c r="RQ536" s="10"/>
      <c r="RR536" s="10"/>
      <c r="RS536" s="10"/>
      <c r="RT536" s="10"/>
      <c r="RU536" s="10"/>
      <c r="RV536" s="10"/>
      <c r="RW536" s="10"/>
      <c r="RX536" s="10"/>
      <c r="RY536" s="10"/>
      <c r="RZ536" s="10"/>
      <c r="SA536" s="10"/>
      <c r="SB536" s="10"/>
      <c r="SC536" s="10"/>
      <c r="SD536" s="10"/>
      <c r="SE536" s="10"/>
      <c r="SF536" s="10"/>
      <c r="SG536" s="10"/>
      <c r="SH536" s="10"/>
      <c r="SI536" s="10"/>
      <c r="SJ536" s="10"/>
      <c r="SK536" s="10"/>
      <c r="SL536" s="10"/>
      <c r="SM536" s="10"/>
      <c r="SN536" s="10"/>
      <c r="SO536" s="10"/>
      <c r="SP536" s="10"/>
      <c r="SQ536" s="10"/>
      <c r="SR536" s="10"/>
      <c r="SS536" s="10"/>
      <c r="ST536" s="10"/>
      <c r="SU536" s="10"/>
      <c r="SV536" s="10"/>
      <c r="SW536" s="10"/>
      <c r="SX536" s="10"/>
      <c r="SY536" s="10"/>
      <c r="SZ536" s="10"/>
      <c r="TA536" s="10"/>
      <c r="TB536" s="10"/>
      <c r="TC536" s="10"/>
      <c r="TD536" s="10"/>
      <c r="TE536" s="10"/>
      <c r="TF536" s="10"/>
      <c r="TG536" s="10"/>
      <c r="TH536" s="10"/>
      <c r="TI536" s="10"/>
      <c r="TJ536" s="10"/>
      <c r="TK536" s="10"/>
      <c r="TL536" s="10"/>
      <c r="TM536" s="10"/>
      <c r="TN536" s="10"/>
      <c r="TO536" s="10"/>
      <c r="TP536" s="10"/>
      <c r="TQ536" s="10"/>
      <c r="TR536" s="10"/>
      <c r="TS536" s="10"/>
      <c r="TT536" s="10"/>
      <c r="TU536" s="10"/>
      <c r="TV536" s="10"/>
      <c r="TW536" s="10"/>
      <c r="TX536" s="10"/>
      <c r="TY536" s="10"/>
      <c r="TZ536" s="10"/>
      <c r="UA536" s="10"/>
      <c r="UB536" s="10"/>
      <c r="UC536" s="10"/>
      <c r="UD536" s="10"/>
      <c r="UE536" s="10"/>
      <c r="UF536" s="10"/>
      <c r="UG536" s="10"/>
      <c r="UH536" s="10"/>
      <c r="UI536" s="10"/>
      <c r="UJ536" s="10"/>
      <c r="UK536" s="10"/>
      <c r="UL536" s="10"/>
      <c r="UM536" s="10"/>
      <c r="UN536" s="10"/>
      <c r="UO536" s="10"/>
      <c r="UP536" s="10"/>
      <c r="UQ536" s="10"/>
      <c r="UR536" s="10"/>
      <c r="US536" s="10"/>
      <c r="UT536" s="10"/>
      <c r="UU536" s="10"/>
      <c r="UV536" s="10"/>
      <c r="UW536" s="10"/>
      <c r="UX536" s="10"/>
      <c r="UY536" s="10"/>
      <c r="UZ536" s="10"/>
      <c r="VA536" s="10"/>
      <c r="VB536" s="10"/>
      <c r="VC536" s="10"/>
      <c r="VD536" s="10"/>
      <c r="VE536" s="10"/>
      <c r="VF536" s="10"/>
      <c r="VG536" s="10"/>
      <c r="VH536" s="10"/>
      <c r="VI536" s="10"/>
      <c r="VJ536" s="10"/>
      <c r="VK536" s="10"/>
      <c r="VL536" s="10"/>
      <c r="VM536" s="10"/>
      <c r="VN536" s="10"/>
      <c r="VO536" s="10"/>
      <c r="VP536" s="10"/>
      <c r="VQ536" s="10"/>
      <c r="VR536" s="10"/>
      <c r="VS536" s="10"/>
      <c r="VT536" s="10"/>
      <c r="VU536" s="10"/>
      <c r="VV536" s="10"/>
      <c r="VW536" s="10"/>
      <c r="VX536" s="10"/>
      <c r="VY536" s="10"/>
      <c r="VZ536" s="10"/>
      <c r="WA536" s="10"/>
      <c r="WB536" s="10"/>
      <c r="WC536" s="10"/>
      <c r="WD536" s="10"/>
      <c r="WE536" s="10"/>
      <c r="WF536" s="10"/>
      <c r="WG536" s="10"/>
      <c r="WH536" s="10"/>
      <c r="WI536" s="10"/>
      <c r="WJ536" s="10"/>
      <c r="WK536" s="10"/>
      <c r="WL536" s="10"/>
      <c r="WM536" s="10"/>
      <c r="WN536" s="10"/>
      <c r="WO536" s="10"/>
      <c r="WP536" s="10"/>
      <c r="WQ536" s="10"/>
      <c r="WR536" s="10"/>
      <c r="WS536" s="10"/>
      <c r="WT536" s="10"/>
      <c r="WU536" s="10"/>
      <c r="WV536" s="10"/>
      <c r="WW536" s="10"/>
      <c r="WX536" s="10"/>
      <c r="WY536" s="10"/>
      <c r="WZ536" s="10"/>
      <c r="XA536" s="10"/>
      <c r="XB536" s="10"/>
      <c r="XC536" s="10"/>
      <c r="XD536" s="10"/>
      <c r="XE536" s="10"/>
      <c r="XF536" s="10"/>
      <c r="XG536" s="10"/>
      <c r="XH536" s="10"/>
      <c r="XI536" s="10"/>
      <c r="XJ536" s="10"/>
      <c r="XK536" s="10"/>
      <c r="XL536" s="10"/>
      <c r="XM536" s="10"/>
      <c r="XN536" s="10"/>
      <c r="XO536" s="10"/>
      <c r="XP536" s="10"/>
      <c r="XQ536" s="10"/>
      <c r="XR536" s="10"/>
      <c r="XS536" s="10"/>
      <c r="XT536" s="10"/>
      <c r="XU536" s="10"/>
      <c r="XV536" s="10"/>
      <c r="XW536" s="10"/>
      <c r="XX536" s="10"/>
      <c r="XY536" s="10"/>
      <c r="XZ536" s="10"/>
      <c r="YA536" s="10"/>
      <c r="YB536" s="10"/>
      <c r="YC536" s="10"/>
      <c r="YD536" s="10"/>
      <c r="YE536" s="10"/>
      <c r="YF536" s="10"/>
      <c r="YG536" s="10"/>
      <c r="YH536" s="10"/>
      <c r="YI536" s="10"/>
      <c r="YJ536" s="10"/>
      <c r="YK536" s="10"/>
      <c r="YL536" s="10"/>
      <c r="YM536" s="10"/>
      <c r="YN536" s="10"/>
      <c r="YO536" s="10"/>
      <c r="YP536" s="10"/>
      <c r="YQ536" s="10"/>
      <c r="YR536" s="10"/>
      <c r="YS536" s="10"/>
      <c r="YT536" s="10"/>
      <c r="YU536" s="10"/>
      <c r="YV536" s="10"/>
      <c r="YW536" s="10"/>
      <c r="YX536" s="10"/>
      <c r="YY536" s="10"/>
      <c r="YZ536" s="10"/>
      <c r="ZA536" s="10"/>
      <c r="ZB536" s="10"/>
      <c r="ZC536" s="10"/>
      <c r="ZD536" s="10"/>
      <c r="ZE536" s="10"/>
      <c r="ZF536" s="10"/>
      <c r="ZG536" s="10"/>
      <c r="ZH536" s="10"/>
      <c r="ZI536" s="10"/>
      <c r="ZJ536" s="10"/>
      <c r="ZK536" s="10"/>
      <c r="ZL536" s="10"/>
      <c r="ZM536" s="10"/>
      <c r="ZN536" s="10"/>
      <c r="ZO536" s="10"/>
      <c r="ZP536" s="10"/>
      <c r="ZQ536" s="10"/>
      <c r="ZR536" s="10"/>
      <c r="ZS536" s="10"/>
      <c r="ZT536" s="10"/>
      <c r="ZU536" s="10"/>
      <c r="ZV536" s="10"/>
      <c r="ZW536" s="10"/>
      <c r="ZX536" s="10"/>
      <c r="ZY536" s="10"/>
      <c r="ZZ536" s="10"/>
      <c r="AAA536" s="10"/>
      <c r="AAB536" s="10"/>
      <c r="AAC536" s="10"/>
      <c r="AAD536" s="10"/>
      <c r="AAE536" s="10"/>
      <c r="AAF536" s="10"/>
      <c r="AAG536" s="10"/>
      <c r="AAH536" s="10"/>
      <c r="AAI536" s="10"/>
      <c r="AAJ536" s="10"/>
      <c r="AAK536" s="10"/>
      <c r="AAL536" s="10"/>
      <c r="AAM536" s="10"/>
      <c r="AAN536" s="10"/>
      <c r="AAO536" s="10"/>
      <c r="AAP536" s="10"/>
      <c r="AAQ536" s="10"/>
      <c r="AAR536" s="10"/>
      <c r="AAS536" s="10"/>
      <c r="AAT536" s="10"/>
      <c r="AAU536" s="10"/>
      <c r="AAV536" s="10"/>
      <c r="AAW536" s="10"/>
      <c r="AAX536" s="10"/>
      <c r="AAY536" s="10"/>
      <c r="AAZ536" s="10"/>
      <c r="ABA536" s="10"/>
      <c r="ABB536" s="10"/>
      <c r="ABC536" s="10"/>
      <c r="ABD536" s="10"/>
      <c r="ABE536" s="10"/>
      <c r="ABF536" s="10"/>
      <c r="ABG536" s="10"/>
      <c r="ABH536" s="10"/>
      <c r="ABI536" s="10"/>
      <c r="ABJ536" s="10"/>
      <c r="ABK536" s="10"/>
      <c r="ABL536" s="10"/>
      <c r="ABM536" s="10"/>
      <c r="ABN536" s="10"/>
      <c r="ABO536" s="10"/>
      <c r="ABP536" s="10"/>
      <c r="ABQ536" s="10"/>
      <c r="ABR536" s="10"/>
      <c r="ABS536" s="10"/>
      <c r="ABT536" s="10"/>
      <c r="ABU536" s="10"/>
      <c r="ABV536" s="10"/>
      <c r="ABW536" s="10"/>
      <c r="ABX536" s="10"/>
      <c r="ABY536" s="10"/>
      <c r="ABZ536" s="10"/>
      <c r="ACA536" s="10"/>
      <c r="ACB536" s="10"/>
      <c r="ACC536" s="10"/>
      <c r="ACD536" s="10"/>
      <c r="ACE536" s="10"/>
      <c r="ACF536" s="10"/>
      <c r="ACG536" s="10"/>
      <c r="ACH536" s="10"/>
      <c r="ACI536" s="10"/>
      <c r="ACJ536" s="10"/>
      <c r="ACK536" s="10"/>
      <c r="ACL536" s="10"/>
      <c r="ACM536" s="10"/>
      <c r="ACN536" s="10"/>
      <c r="ACO536" s="10"/>
      <c r="ACP536" s="10"/>
      <c r="ACQ536" s="10"/>
      <c r="ACR536" s="10"/>
      <c r="ACS536" s="10"/>
      <c r="ACT536" s="10"/>
      <c r="ACU536" s="10"/>
      <c r="ACV536" s="10"/>
      <c r="ACW536" s="10"/>
      <c r="ACX536" s="10"/>
      <c r="ACY536" s="10"/>
      <c r="ACZ536" s="10"/>
      <c r="ADA536" s="10"/>
      <c r="ADB536" s="10"/>
      <c r="ADC536" s="10"/>
      <c r="ADD536" s="10"/>
      <c r="ADE536" s="10"/>
      <c r="ADF536" s="10"/>
      <c r="ADG536" s="10"/>
      <c r="ADH536" s="10"/>
      <c r="ADI536" s="10"/>
      <c r="ADJ536" s="10"/>
      <c r="ADK536" s="10"/>
      <c r="ADL536" s="10"/>
      <c r="ADM536" s="10"/>
      <c r="ADN536" s="10"/>
      <c r="ADO536" s="10"/>
      <c r="ADP536" s="10"/>
      <c r="ADQ536" s="10"/>
      <c r="ADR536" s="10"/>
      <c r="ADS536" s="10"/>
      <c r="ADT536" s="10"/>
      <c r="ADU536" s="10"/>
      <c r="ADV536" s="10"/>
      <c r="ADW536" s="10"/>
      <c r="ADX536" s="10"/>
      <c r="ADY536" s="10"/>
      <c r="ADZ536" s="10"/>
      <c r="AEA536" s="10"/>
      <c r="AEB536" s="10"/>
      <c r="AEC536" s="10"/>
      <c r="AED536" s="10"/>
      <c r="AEE536" s="10"/>
      <c r="AEF536" s="10"/>
      <c r="AEG536" s="10"/>
      <c r="AEH536" s="10"/>
      <c r="AEI536" s="10"/>
      <c r="AEJ536" s="10"/>
      <c r="AEK536" s="10"/>
      <c r="AEL536" s="10"/>
      <c r="AEM536" s="10"/>
      <c r="AEN536" s="10"/>
      <c r="AEO536" s="10"/>
      <c r="AEP536" s="10"/>
      <c r="AEQ536" s="10"/>
      <c r="AER536" s="10"/>
      <c r="AES536" s="10"/>
      <c r="AET536" s="10"/>
      <c r="AEU536" s="10"/>
      <c r="AEV536" s="10"/>
      <c r="AEW536" s="10"/>
      <c r="AEX536" s="10"/>
      <c r="AEY536" s="10"/>
      <c r="AEZ536" s="10"/>
      <c r="AFA536" s="10"/>
      <c r="AFB536" s="10"/>
      <c r="AFC536" s="10"/>
      <c r="AFD536" s="10"/>
      <c r="AFE536" s="10"/>
      <c r="AFF536" s="10"/>
      <c r="AFG536" s="10"/>
      <c r="AFH536" s="10"/>
      <c r="AFI536" s="10"/>
      <c r="AFJ536" s="10"/>
      <c r="AFK536" s="10"/>
      <c r="AFL536" s="10"/>
      <c r="AFM536" s="10"/>
      <c r="AFN536" s="10"/>
      <c r="AFO536" s="10"/>
      <c r="AFP536" s="10"/>
      <c r="AFQ536" s="10"/>
      <c r="AFR536" s="10"/>
      <c r="AFS536" s="10"/>
      <c r="AFT536" s="10"/>
      <c r="AFU536" s="10"/>
      <c r="AFV536" s="10"/>
      <c r="AFW536" s="10"/>
      <c r="AFX536" s="10"/>
      <c r="AFY536" s="10"/>
      <c r="AFZ536" s="10"/>
      <c r="AGA536" s="10"/>
      <c r="AGB536" s="10"/>
      <c r="AGC536" s="10"/>
      <c r="AGD536" s="10"/>
      <c r="AGE536" s="10"/>
      <c r="AGF536" s="10"/>
      <c r="AGG536" s="10"/>
      <c r="AGH536" s="10"/>
      <c r="AGI536" s="10"/>
      <c r="AGJ536" s="10"/>
      <c r="AGK536" s="10"/>
      <c r="AGL536" s="10"/>
      <c r="AGM536" s="10"/>
      <c r="AGN536" s="10"/>
      <c r="AGO536" s="10"/>
      <c r="AGP536" s="10"/>
      <c r="AGQ536" s="10"/>
      <c r="AGR536" s="10"/>
      <c r="AGS536" s="10"/>
      <c r="AGT536" s="10"/>
      <c r="AGU536" s="10"/>
      <c r="AGV536" s="10"/>
      <c r="AGW536" s="10"/>
      <c r="AGX536" s="10"/>
      <c r="AGY536" s="10"/>
      <c r="AGZ536" s="10"/>
      <c r="AHA536" s="10"/>
      <c r="AHB536" s="10"/>
      <c r="AHC536" s="10"/>
      <c r="AHD536" s="10"/>
      <c r="AHE536" s="10"/>
      <c r="AHF536" s="10"/>
      <c r="AHG536" s="10"/>
      <c r="AHH536" s="10"/>
      <c r="AHI536" s="10"/>
      <c r="AHJ536" s="10"/>
      <c r="AHK536" s="10"/>
      <c r="AHL536" s="10"/>
      <c r="AHM536" s="10"/>
      <c r="AHN536" s="10"/>
      <c r="AHO536" s="10"/>
      <c r="AHP536" s="10"/>
      <c r="AHQ536" s="10"/>
      <c r="AHR536" s="10"/>
      <c r="AHS536" s="10"/>
      <c r="AHT536" s="10"/>
      <c r="AHU536" s="10"/>
      <c r="AHV536" s="10"/>
      <c r="AHW536" s="10"/>
      <c r="AHX536" s="10"/>
      <c r="AHY536" s="10"/>
      <c r="AHZ536" s="10"/>
      <c r="AIA536" s="10"/>
      <c r="AIB536" s="10"/>
      <c r="AIC536" s="10"/>
      <c r="AID536" s="10"/>
      <c r="AIE536" s="10"/>
      <c r="AIF536" s="10"/>
      <c r="AIG536" s="10"/>
      <c r="AIH536" s="10"/>
      <c r="AII536" s="10"/>
      <c r="AIJ536" s="10"/>
      <c r="AIK536" s="10"/>
      <c r="AIL536" s="10"/>
      <c r="AIM536" s="10"/>
      <c r="AIN536" s="10"/>
      <c r="AIO536" s="10"/>
      <c r="AIP536" s="10"/>
      <c r="AIQ536" s="10"/>
      <c r="AIR536" s="10"/>
      <c r="AIS536" s="10"/>
      <c r="AIT536" s="10"/>
      <c r="AIU536" s="10"/>
      <c r="AIV536" s="10"/>
      <c r="AIW536" s="10"/>
      <c r="AIX536" s="10"/>
      <c r="AIY536" s="10"/>
      <c r="AIZ536" s="10"/>
      <c r="AJA536" s="10"/>
      <c r="AJB536" s="10"/>
      <c r="AJC536" s="10"/>
      <c r="AJD536" s="10"/>
      <c r="AJE536" s="10"/>
      <c r="AJF536" s="10"/>
      <c r="AJG536" s="10"/>
      <c r="AJH536" s="10"/>
      <c r="AJI536" s="10"/>
      <c r="AJJ536" s="10"/>
      <c r="AJK536" s="10"/>
      <c r="AJL536" s="10"/>
      <c r="AJM536" s="10"/>
      <c r="AJN536" s="10"/>
      <c r="AJO536" s="10"/>
      <c r="AJP536" s="10"/>
      <c r="AJQ536" s="10"/>
      <c r="AJR536" s="10"/>
      <c r="AJS536" s="10"/>
      <c r="AJT536" s="10"/>
      <c r="AJU536" s="10"/>
      <c r="AJV536" s="10"/>
      <c r="AJW536" s="10"/>
      <c r="AJX536" s="10"/>
      <c r="AJY536" s="10"/>
      <c r="AJZ536" s="10"/>
      <c r="AKA536" s="10"/>
      <c r="AKB536" s="10"/>
      <c r="AKC536" s="10"/>
      <c r="AKD536" s="10"/>
      <c r="AKE536" s="10"/>
      <c r="AKF536" s="10"/>
      <c r="AKG536" s="10"/>
      <c r="AKH536" s="10"/>
      <c r="AKI536" s="10"/>
      <c r="AKJ536" s="10"/>
      <c r="AKK536" s="10"/>
      <c r="AKL536" s="10"/>
      <c r="AKM536" s="10"/>
      <c r="AKN536" s="10"/>
      <c r="AKO536" s="10"/>
      <c r="AKP536" s="10"/>
      <c r="AKQ536" s="10"/>
      <c r="AKR536" s="10"/>
      <c r="AKS536" s="10"/>
      <c r="AKT536" s="10"/>
      <c r="AKU536" s="10"/>
      <c r="AKV536" s="10"/>
      <c r="AKW536" s="10"/>
      <c r="AKX536" s="10"/>
      <c r="AKY536" s="10"/>
      <c r="AKZ536" s="10"/>
      <c r="ALA536" s="10"/>
      <c r="ALB536" s="10"/>
      <c r="ALC536" s="10"/>
      <c r="ALD536" s="10"/>
      <c r="ALE536" s="10"/>
      <c r="ALF536" s="10"/>
      <c r="ALG536" s="10"/>
      <c r="ALH536" s="10"/>
      <c r="ALI536" s="10"/>
      <c r="ALJ536" s="10"/>
      <c r="ALK536" s="10"/>
      <c r="ALL536" s="10"/>
      <c r="ALM536" s="10"/>
      <c r="ALN536" s="10"/>
      <c r="ALO536" s="10"/>
      <c r="ALP536" s="10"/>
      <c r="ALQ536" s="10"/>
      <c r="ALR536" s="10"/>
      <c r="ALS536" s="10"/>
      <c r="ALT536" s="10"/>
      <c r="ALU536" s="10"/>
      <c r="ALV536" s="10"/>
      <c r="ALW536" s="10"/>
      <c r="ALX536" s="10"/>
      <c r="ALY536" s="10"/>
      <c r="ALZ536" s="10"/>
      <c r="AMA536" s="10"/>
      <c r="AMB536" s="10"/>
      <c r="AMC536" s="10"/>
      <c r="AMD536" s="10"/>
      <c r="AME536" s="10"/>
      <c r="AMF536" s="10"/>
      <c r="AMG536" s="10"/>
      <c r="AMH536" s="10"/>
      <c r="AMI536" s="10"/>
      <c r="AMJ536" s="10"/>
      <c r="AMK536" s="10"/>
      <c r="AML536" s="10"/>
      <c r="AMM536" s="10"/>
      <c r="AMN536" s="10"/>
      <c r="AMO536" s="10"/>
      <c r="AMP536" s="10"/>
      <c r="AMQ536" s="10"/>
      <c r="AMR536" s="10"/>
      <c r="AMS536" s="10"/>
      <c r="AMT536" s="10"/>
      <c r="AMU536" s="10"/>
      <c r="AMV536" s="10"/>
      <c r="AMW536" s="10"/>
      <c r="AMX536" s="10"/>
      <c r="AMY536" s="10"/>
      <c r="AMZ536" s="10"/>
      <c r="ANA536" s="10"/>
      <c r="ANB536" s="10"/>
      <c r="ANC536" s="10"/>
      <c r="AND536" s="10"/>
      <c r="ANE536" s="10"/>
      <c r="ANF536" s="10"/>
      <c r="ANG536" s="10"/>
      <c r="ANH536" s="10"/>
      <c r="ANI536" s="10"/>
      <c r="ANJ536" s="10"/>
      <c r="ANK536" s="10"/>
      <c r="ANL536" s="10"/>
      <c r="ANM536" s="10"/>
      <c r="ANN536" s="10"/>
      <c r="ANO536" s="10"/>
      <c r="ANP536" s="10"/>
      <c r="ANQ536" s="10"/>
      <c r="ANR536" s="10"/>
      <c r="ANS536" s="10"/>
      <c r="ANT536" s="10"/>
      <c r="ANU536" s="10"/>
      <c r="ANV536" s="10"/>
      <c r="ANW536" s="10"/>
      <c r="ANX536" s="10"/>
      <c r="ANY536" s="10"/>
      <c r="ANZ536" s="10"/>
      <c r="AOA536" s="10"/>
      <c r="AOB536" s="10"/>
      <c r="AOC536" s="10"/>
      <c r="AOD536" s="10"/>
      <c r="AOE536" s="10"/>
      <c r="AOF536" s="10"/>
      <c r="AOG536" s="10"/>
      <c r="AOH536" s="10"/>
      <c r="AOI536" s="10"/>
      <c r="AOJ536" s="10"/>
      <c r="AOK536" s="10"/>
      <c r="AOL536" s="10"/>
      <c r="AOM536" s="10"/>
      <c r="AON536" s="10"/>
      <c r="AOO536" s="10"/>
      <c r="AOP536" s="10"/>
      <c r="AOQ536" s="10"/>
      <c r="AOR536" s="10"/>
      <c r="AOS536" s="10"/>
      <c r="AOT536" s="10"/>
      <c r="AOU536" s="10"/>
      <c r="AOV536" s="10"/>
      <c r="AOW536" s="10"/>
      <c r="AOX536" s="10"/>
      <c r="AOY536" s="10"/>
      <c r="AOZ536" s="10"/>
      <c r="APA536" s="10"/>
      <c r="APB536" s="10"/>
      <c r="APC536" s="10"/>
      <c r="APD536" s="10"/>
      <c r="APE536" s="10"/>
      <c r="APF536" s="10"/>
      <c r="APG536" s="10"/>
      <c r="APH536" s="10"/>
      <c r="API536" s="10"/>
      <c r="APJ536" s="10"/>
      <c r="APK536" s="10"/>
      <c r="APL536" s="10"/>
      <c r="APM536" s="10"/>
      <c r="APN536" s="10"/>
      <c r="APO536" s="10"/>
      <c r="APP536" s="10"/>
      <c r="APQ536" s="10"/>
      <c r="APR536" s="10"/>
      <c r="APS536" s="10"/>
      <c r="APT536" s="10"/>
      <c r="APU536" s="10"/>
      <c r="APV536" s="10"/>
      <c r="APW536" s="10"/>
      <c r="APX536" s="10"/>
      <c r="APY536" s="10"/>
      <c r="APZ536" s="10"/>
      <c r="AQA536" s="10"/>
      <c r="AQB536" s="10"/>
      <c r="AQC536" s="10"/>
      <c r="AQD536" s="10"/>
      <c r="AQE536" s="10"/>
      <c r="AQF536" s="10"/>
      <c r="AQG536" s="10"/>
      <c r="AQH536" s="10"/>
      <c r="AQI536" s="10"/>
      <c r="AQJ536" s="10"/>
      <c r="AQK536" s="10"/>
      <c r="AQL536" s="10"/>
      <c r="AQM536" s="10"/>
      <c r="AQN536" s="10"/>
      <c r="AQO536" s="10"/>
      <c r="AQP536" s="10"/>
      <c r="AQQ536" s="10"/>
      <c r="AQR536" s="10"/>
      <c r="AQS536" s="10"/>
      <c r="AQT536" s="10"/>
      <c r="AQU536" s="10"/>
      <c r="AQV536" s="10"/>
      <c r="AQW536" s="10"/>
      <c r="AQX536" s="10"/>
      <c r="AQY536" s="10"/>
      <c r="AQZ536" s="10"/>
      <c r="ARA536" s="10"/>
      <c r="ARB536" s="10"/>
      <c r="ARC536" s="10"/>
      <c r="ARD536" s="10"/>
      <c r="ARE536" s="10"/>
      <c r="ARF536" s="10"/>
      <c r="ARG536" s="10"/>
      <c r="ARH536" s="10"/>
      <c r="ARI536" s="10"/>
      <c r="ARJ536" s="10"/>
      <c r="ARK536" s="10"/>
      <c r="ARL536" s="10"/>
      <c r="ARM536" s="10"/>
      <c r="ARN536" s="10"/>
      <c r="ARO536" s="10"/>
      <c r="ARP536" s="10"/>
      <c r="ARQ536" s="10"/>
      <c r="ARR536" s="10"/>
      <c r="ARS536" s="10"/>
      <c r="ART536" s="10"/>
      <c r="ARU536" s="10"/>
      <c r="ARV536" s="10"/>
    </row>
    <row r="537" spans="1:1166" s="11" customFormat="1" x14ac:dyDescent="0.25">
      <c r="A537" s="430"/>
      <c r="B537" s="193"/>
      <c r="C537" s="193"/>
      <c r="D537" s="193"/>
      <c r="E537" s="194"/>
      <c r="F537" s="193"/>
      <c r="G537" s="193"/>
      <c r="H537" s="193"/>
      <c r="I537" s="193"/>
      <c r="J537" s="193"/>
      <c r="K537" s="193"/>
      <c r="L537" s="193"/>
      <c r="M537" s="195"/>
      <c r="N537" s="193"/>
      <c r="O537" s="193"/>
      <c r="P537" s="196"/>
      <c r="Q537" s="565"/>
      <c r="R537" s="45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  <c r="JV537" s="10"/>
      <c r="JW537" s="10"/>
      <c r="JX537" s="10"/>
      <c r="JY537" s="10"/>
      <c r="JZ537" s="10"/>
      <c r="KA537" s="10"/>
      <c r="KB537" s="10"/>
      <c r="KC537" s="10"/>
      <c r="KD537" s="10"/>
      <c r="KE537" s="10"/>
      <c r="KF537" s="10"/>
      <c r="KG537" s="10"/>
      <c r="KH537" s="10"/>
      <c r="KI537" s="10"/>
      <c r="KJ537" s="10"/>
      <c r="KK537" s="10"/>
      <c r="KL537" s="10"/>
      <c r="KM537" s="10"/>
      <c r="KN537" s="10"/>
      <c r="KO537" s="10"/>
      <c r="KP537" s="10"/>
      <c r="KQ537" s="10"/>
      <c r="KR537" s="10"/>
      <c r="KS537" s="10"/>
      <c r="KT537" s="10"/>
      <c r="KU537" s="10"/>
      <c r="KV537" s="10"/>
      <c r="KW537" s="10"/>
      <c r="KX537" s="10"/>
      <c r="KY537" s="10"/>
      <c r="KZ537" s="10"/>
      <c r="LA537" s="10"/>
      <c r="LB537" s="10"/>
      <c r="LC537" s="10"/>
      <c r="LD537" s="10"/>
      <c r="LE537" s="10"/>
      <c r="LF537" s="10"/>
      <c r="LG537" s="10"/>
      <c r="LH537" s="10"/>
      <c r="LI537" s="10"/>
      <c r="LJ537" s="10"/>
      <c r="LK537" s="10"/>
      <c r="LL537" s="10"/>
      <c r="LM537" s="10"/>
      <c r="LN537" s="10"/>
      <c r="LO537" s="10"/>
      <c r="LP537" s="10"/>
      <c r="LQ537" s="10"/>
      <c r="LR537" s="10"/>
      <c r="LS537" s="10"/>
      <c r="LT537" s="10"/>
      <c r="LU537" s="10"/>
      <c r="LV537" s="10"/>
      <c r="LW537" s="10"/>
      <c r="LX537" s="10"/>
      <c r="LY537" s="10"/>
      <c r="LZ537" s="10"/>
      <c r="MA537" s="10"/>
      <c r="MB537" s="10"/>
      <c r="MC537" s="10"/>
      <c r="MD537" s="10"/>
      <c r="ME537" s="10"/>
      <c r="MF537" s="10"/>
      <c r="MG537" s="10"/>
      <c r="MH537" s="10"/>
      <c r="MI537" s="10"/>
      <c r="MJ537" s="10"/>
      <c r="MK537" s="10"/>
      <c r="ML537" s="10"/>
      <c r="MM537" s="10"/>
      <c r="MN537" s="10"/>
      <c r="MO537" s="10"/>
      <c r="MP537" s="10"/>
      <c r="MQ537" s="10"/>
      <c r="MR537" s="10"/>
      <c r="MS537" s="10"/>
      <c r="MT537" s="10"/>
      <c r="MU537" s="10"/>
      <c r="MV537" s="10"/>
      <c r="MW537" s="10"/>
      <c r="MX537" s="10"/>
      <c r="MY537" s="10"/>
      <c r="MZ537" s="10"/>
      <c r="NA537" s="10"/>
      <c r="NB537" s="10"/>
      <c r="NC537" s="10"/>
      <c r="ND537" s="10"/>
      <c r="NE537" s="10"/>
      <c r="NF537" s="10"/>
      <c r="NG537" s="10"/>
      <c r="NH537" s="10"/>
      <c r="NI537" s="10"/>
      <c r="NJ537" s="10"/>
      <c r="NK537" s="10"/>
      <c r="NL537" s="10"/>
      <c r="NM537" s="10"/>
      <c r="NN537" s="10"/>
      <c r="NO537" s="10"/>
      <c r="NP537" s="10"/>
      <c r="NQ537" s="10"/>
      <c r="NR537" s="10"/>
      <c r="NS537" s="10"/>
      <c r="NT537" s="10"/>
      <c r="NU537" s="10"/>
      <c r="NV537" s="10"/>
      <c r="NW537" s="10"/>
      <c r="NX537" s="10"/>
      <c r="NY537" s="10"/>
      <c r="NZ537" s="10"/>
      <c r="OA537" s="10"/>
      <c r="OB537" s="10"/>
      <c r="OC537" s="10"/>
      <c r="OD537" s="10"/>
      <c r="OE537" s="10"/>
      <c r="OF537" s="10"/>
      <c r="OG537" s="10"/>
      <c r="OH537" s="10"/>
      <c r="OI537" s="10"/>
      <c r="OJ537" s="10"/>
      <c r="OK537" s="10"/>
      <c r="OL537" s="10"/>
      <c r="OM537" s="10"/>
      <c r="ON537" s="10"/>
      <c r="OO537" s="10"/>
      <c r="OP537" s="10"/>
      <c r="OQ537" s="10"/>
      <c r="OR537" s="10"/>
      <c r="OS537" s="10"/>
      <c r="OT537" s="10"/>
      <c r="OU537" s="10"/>
      <c r="OV537" s="10"/>
      <c r="OW537" s="10"/>
      <c r="OX537" s="10"/>
      <c r="OY537" s="10"/>
      <c r="OZ537" s="10"/>
      <c r="PA537" s="10"/>
      <c r="PB537" s="10"/>
      <c r="PC537" s="10"/>
      <c r="PD537" s="10"/>
      <c r="PE537" s="10"/>
      <c r="PF537" s="10"/>
      <c r="PG537" s="10"/>
      <c r="PH537" s="10"/>
      <c r="PI537" s="10"/>
      <c r="PJ537" s="10"/>
      <c r="PK537" s="10"/>
      <c r="PL537" s="10"/>
      <c r="PM537" s="10"/>
      <c r="PN537" s="10"/>
      <c r="PO537" s="10"/>
      <c r="PP537" s="10"/>
      <c r="PQ537" s="10"/>
      <c r="PR537" s="10"/>
      <c r="PS537" s="10"/>
      <c r="PT537" s="10"/>
      <c r="PU537" s="10"/>
      <c r="PV537" s="10"/>
      <c r="PW537" s="10"/>
      <c r="PX537" s="10"/>
      <c r="PY537" s="10"/>
      <c r="PZ537" s="10"/>
      <c r="QA537" s="10"/>
      <c r="QB537" s="10"/>
      <c r="QC537" s="10"/>
      <c r="QD537" s="10"/>
      <c r="QE537" s="10"/>
      <c r="QF537" s="10"/>
      <c r="QG537" s="10"/>
      <c r="QH537" s="10"/>
      <c r="QI537" s="10"/>
      <c r="QJ537" s="10"/>
      <c r="QK537" s="10"/>
      <c r="QL537" s="10"/>
      <c r="QM537" s="10"/>
      <c r="QN537" s="10"/>
      <c r="QO537" s="10"/>
      <c r="QP537" s="10"/>
      <c r="QQ537" s="10"/>
      <c r="QR537" s="10"/>
      <c r="QS537" s="10"/>
      <c r="QT537" s="10"/>
      <c r="QU537" s="10"/>
      <c r="QV537" s="10"/>
      <c r="QW537" s="10"/>
      <c r="QX537" s="10"/>
      <c r="QY537" s="10"/>
      <c r="QZ537" s="10"/>
      <c r="RA537" s="10"/>
      <c r="RB537" s="10"/>
      <c r="RC537" s="10"/>
      <c r="RD537" s="10"/>
      <c r="RE537" s="10"/>
      <c r="RF537" s="10"/>
      <c r="RG537" s="10"/>
      <c r="RH537" s="10"/>
      <c r="RI537" s="10"/>
      <c r="RJ537" s="10"/>
      <c r="RK537" s="10"/>
      <c r="RL537" s="10"/>
      <c r="RM537" s="10"/>
      <c r="RN537" s="10"/>
      <c r="RO537" s="10"/>
      <c r="RP537" s="10"/>
      <c r="RQ537" s="10"/>
      <c r="RR537" s="10"/>
      <c r="RS537" s="10"/>
      <c r="RT537" s="10"/>
      <c r="RU537" s="10"/>
      <c r="RV537" s="10"/>
      <c r="RW537" s="10"/>
      <c r="RX537" s="10"/>
      <c r="RY537" s="10"/>
      <c r="RZ537" s="10"/>
      <c r="SA537" s="10"/>
      <c r="SB537" s="10"/>
      <c r="SC537" s="10"/>
      <c r="SD537" s="10"/>
      <c r="SE537" s="10"/>
      <c r="SF537" s="10"/>
      <c r="SG537" s="10"/>
      <c r="SH537" s="10"/>
      <c r="SI537" s="10"/>
      <c r="SJ537" s="10"/>
      <c r="SK537" s="10"/>
      <c r="SL537" s="10"/>
      <c r="SM537" s="10"/>
      <c r="SN537" s="10"/>
      <c r="SO537" s="10"/>
      <c r="SP537" s="10"/>
      <c r="SQ537" s="10"/>
      <c r="SR537" s="10"/>
      <c r="SS537" s="10"/>
      <c r="ST537" s="10"/>
      <c r="SU537" s="10"/>
      <c r="SV537" s="10"/>
      <c r="SW537" s="10"/>
      <c r="SX537" s="10"/>
      <c r="SY537" s="10"/>
      <c r="SZ537" s="10"/>
      <c r="TA537" s="10"/>
      <c r="TB537" s="10"/>
      <c r="TC537" s="10"/>
      <c r="TD537" s="10"/>
      <c r="TE537" s="10"/>
      <c r="TF537" s="10"/>
      <c r="TG537" s="10"/>
      <c r="TH537" s="10"/>
      <c r="TI537" s="10"/>
      <c r="TJ537" s="10"/>
      <c r="TK537" s="10"/>
      <c r="TL537" s="10"/>
      <c r="TM537" s="10"/>
      <c r="TN537" s="10"/>
      <c r="TO537" s="10"/>
      <c r="TP537" s="10"/>
      <c r="TQ537" s="10"/>
      <c r="TR537" s="10"/>
      <c r="TS537" s="10"/>
      <c r="TT537" s="10"/>
      <c r="TU537" s="10"/>
      <c r="TV537" s="10"/>
      <c r="TW537" s="10"/>
      <c r="TX537" s="10"/>
      <c r="TY537" s="10"/>
      <c r="TZ537" s="10"/>
      <c r="UA537" s="10"/>
      <c r="UB537" s="10"/>
      <c r="UC537" s="10"/>
      <c r="UD537" s="10"/>
      <c r="UE537" s="10"/>
      <c r="UF537" s="10"/>
      <c r="UG537" s="10"/>
      <c r="UH537" s="10"/>
      <c r="UI537" s="10"/>
      <c r="UJ537" s="10"/>
      <c r="UK537" s="10"/>
      <c r="UL537" s="10"/>
      <c r="UM537" s="10"/>
      <c r="UN537" s="10"/>
      <c r="UO537" s="10"/>
      <c r="UP537" s="10"/>
      <c r="UQ537" s="10"/>
      <c r="UR537" s="10"/>
      <c r="US537" s="10"/>
      <c r="UT537" s="10"/>
      <c r="UU537" s="10"/>
      <c r="UV537" s="10"/>
      <c r="UW537" s="10"/>
      <c r="UX537" s="10"/>
      <c r="UY537" s="10"/>
      <c r="UZ537" s="10"/>
      <c r="VA537" s="10"/>
      <c r="VB537" s="10"/>
      <c r="VC537" s="10"/>
      <c r="VD537" s="10"/>
      <c r="VE537" s="10"/>
      <c r="VF537" s="10"/>
      <c r="VG537" s="10"/>
      <c r="VH537" s="10"/>
      <c r="VI537" s="10"/>
      <c r="VJ537" s="10"/>
      <c r="VK537" s="10"/>
      <c r="VL537" s="10"/>
      <c r="VM537" s="10"/>
      <c r="VN537" s="10"/>
      <c r="VO537" s="10"/>
      <c r="VP537" s="10"/>
      <c r="VQ537" s="10"/>
      <c r="VR537" s="10"/>
      <c r="VS537" s="10"/>
      <c r="VT537" s="10"/>
      <c r="VU537" s="10"/>
      <c r="VV537" s="10"/>
      <c r="VW537" s="10"/>
      <c r="VX537" s="10"/>
      <c r="VY537" s="10"/>
      <c r="VZ537" s="10"/>
      <c r="WA537" s="10"/>
      <c r="WB537" s="10"/>
      <c r="WC537" s="10"/>
      <c r="WD537" s="10"/>
      <c r="WE537" s="10"/>
      <c r="WF537" s="10"/>
      <c r="WG537" s="10"/>
      <c r="WH537" s="10"/>
      <c r="WI537" s="10"/>
      <c r="WJ537" s="10"/>
      <c r="WK537" s="10"/>
      <c r="WL537" s="10"/>
      <c r="WM537" s="10"/>
      <c r="WN537" s="10"/>
      <c r="WO537" s="10"/>
      <c r="WP537" s="10"/>
      <c r="WQ537" s="10"/>
      <c r="WR537" s="10"/>
      <c r="WS537" s="10"/>
      <c r="WT537" s="10"/>
      <c r="WU537" s="10"/>
      <c r="WV537" s="10"/>
      <c r="WW537" s="10"/>
      <c r="WX537" s="10"/>
      <c r="WY537" s="10"/>
      <c r="WZ537" s="10"/>
      <c r="XA537" s="10"/>
      <c r="XB537" s="10"/>
      <c r="XC537" s="10"/>
      <c r="XD537" s="10"/>
      <c r="XE537" s="10"/>
      <c r="XF537" s="10"/>
      <c r="XG537" s="10"/>
      <c r="XH537" s="10"/>
      <c r="XI537" s="10"/>
      <c r="XJ537" s="10"/>
      <c r="XK537" s="10"/>
      <c r="XL537" s="10"/>
      <c r="XM537" s="10"/>
      <c r="XN537" s="10"/>
      <c r="XO537" s="10"/>
      <c r="XP537" s="10"/>
      <c r="XQ537" s="10"/>
      <c r="XR537" s="10"/>
      <c r="XS537" s="10"/>
      <c r="XT537" s="10"/>
      <c r="XU537" s="10"/>
      <c r="XV537" s="10"/>
      <c r="XW537" s="10"/>
      <c r="XX537" s="10"/>
      <c r="XY537" s="10"/>
      <c r="XZ537" s="10"/>
      <c r="YA537" s="10"/>
      <c r="YB537" s="10"/>
      <c r="YC537" s="10"/>
      <c r="YD537" s="10"/>
      <c r="YE537" s="10"/>
      <c r="YF537" s="10"/>
      <c r="YG537" s="10"/>
      <c r="YH537" s="10"/>
      <c r="YI537" s="10"/>
      <c r="YJ537" s="10"/>
      <c r="YK537" s="10"/>
      <c r="YL537" s="10"/>
      <c r="YM537" s="10"/>
      <c r="YN537" s="10"/>
      <c r="YO537" s="10"/>
      <c r="YP537" s="10"/>
      <c r="YQ537" s="10"/>
      <c r="YR537" s="10"/>
      <c r="YS537" s="10"/>
      <c r="YT537" s="10"/>
      <c r="YU537" s="10"/>
      <c r="YV537" s="10"/>
      <c r="YW537" s="10"/>
      <c r="YX537" s="10"/>
      <c r="YY537" s="10"/>
      <c r="YZ537" s="10"/>
      <c r="ZA537" s="10"/>
      <c r="ZB537" s="10"/>
      <c r="ZC537" s="10"/>
      <c r="ZD537" s="10"/>
      <c r="ZE537" s="10"/>
      <c r="ZF537" s="10"/>
      <c r="ZG537" s="10"/>
      <c r="ZH537" s="10"/>
      <c r="ZI537" s="10"/>
      <c r="ZJ537" s="10"/>
      <c r="ZK537" s="10"/>
      <c r="ZL537" s="10"/>
      <c r="ZM537" s="10"/>
      <c r="ZN537" s="10"/>
      <c r="ZO537" s="10"/>
      <c r="ZP537" s="10"/>
      <c r="ZQ537" s="10"/>
      <c r="ZR537" s="10"/>
      <c r="ZS537" s="10"/>
      <c r="ZT537" s="10"/>
      <c r="ZU537" s="10"/>
      <c r="ZV537" s="10"/>
      <c r="ZW537" s="10"/>
      <c r="ZX537" s="10"/>
      <c r="ZY537" s="10"/>
      <c r="ZZ537" s="10"/>
      <c r="AAA537" s="10"/>
      <c r="AAB537" s="10"/>
      <c r="AAC537" s="10"/>
      <c r="AAD537" s="10"/>
      <c r="AAE537" s="10"/>
      <c r="AAF537" s="10"/>
      <c r="AAG537" s="10"/>
      <c r="AAH537" s="10"/>
      <c r="AAI537" s="10"/>
      <c r="AAJ537" s="10"/>
      <c r="AAK537" s="10"/>
      <c r="AAL537" s="10"/>
      <c r="AAM537" s="10"/>
      <c r="AAN537" s="10"/>
      <c r="AAO537" s="10"/>
      <c r="AAP537" s="10"/>
      <c r="AAQ537" s="10"/>
      <c r="AAR537" s="10"/>
      <c r="AAS537" s="10"/>
      <c r="AAT537" s="10"/>
      <c r="AAU537" s="10"/>
      <c r="AAV537" s="10"/>
      <c r="AAW537" s="10"/>
      <c r="AAX537" s="10"/>
      <c r="AAY537" s="10"/>
      <c r="AAZ537" s="10"/>
      <c r="ABA537" s="10"/>
      <c r="ABB537" s="10"/>
      <c r="ABC537" s="10"/>
      <c r="ABD537" s="10"/>
      <c r="ABE537" s="10"/>
      <c r="ABF537" s="10"/>
      <c r="ABG537" s="10"/>
      <c r="ABH537" s="10"/>
      <c r="ABI537" s="10"/>
      <c r="ABJ537" s="10"/>
      <c r="ABK537" s="10"/>
      <c r="ABL537" s="10"/>
      <c r="ABM537" s="10"/>
      <c r="ABN537" s="10"/>
      <c r="ABO537" s="10"/>
      <c r="ABP537" s="10"/>
      <c r="ABQ537" s="10"/>
      <c r="ABR537" s="10"/>
      <c r="ABS537" s="10"/>
      <c r="ABT537" s="10"/>
      <c r="ABU537" s="10"/>
      <c r="ABV537" s="10"/>
      <c r="ABW537" s="10"/>
      <c r="ABX537" s="10"/>
      <c r="ABY537" s="10"/>
      <c r="ABZ537" s="10"/>
      <c r="ACA537" s="10"/>
      <c r="ACB537" s="10"/>
      <c r="ACC537" s="10"/>
      <c r="ACD537" s="10"/>
      <c r="ACE537" s="10"/>
      <c r="ACF537" s="10"/>
      <c r="ACG537" s="10"/>
      <c r="ACH537" s="10"/>
      <c r="ACI537" s="10"/>
      <c r="ACJ537" s="10"/>
      <c r="ACK537" s="10"/>
      <c r="ACL537" s="10"/>
      <c r="ACM537" s="10"/>
      <c r="ACN537" s="10"/>
      <c r="ACO537" s="10"/>
      <c r="ACP537" s="10"/>
      <c r="ACQ537" s="10"/>
      <c r="ACR537" s="10"/>
      <c r="ACS537" s="10"/>
      <c r="ACT537" s="10"/>
      <c r="ACU537" s="10"/>
      <c r="ACV537" s="10"/>
      <c r="ACW537" s="10"/>
      <c r="ACX537" s="10"/>
      <c r="ACY537" s="10"/>
      <c r="ACZ537" s="10"/>
      <c r="ADA537" s="10"/>
      <c r="ADB537" s="10"/>
      <c r="ADC537" s="10"/>
      <c r="ADD537" s="10"/>
      <c r="ADE537" s="10"/>
      <c r="ADF537" s="10"/>
      <c r="ADG537" s="10"/>
      <c r="ADH537" s="10"/>
      <c r="ADI537" s="10"/>
      <c r="ADJ537" s="10"/>
      <c r="ADK537" s="10"/>
      <c r="ADL537" s="10"/>
      <c r="ADM537" s="10"/>
      <c r="ADN537" s="10"/>
      <c r="ADO537" s="10"/>
      <c r="ADP537" s="10"/>
      <c r="ADQ537" s="10"/>
      <c r="ADR537" s="10"/>
      <c r="ADS537" s="10"/>
      <c r="ADT537" s="10"/>
      <c r="ADU537" s="10"/>
      <c r="ADV537" s="10"/>
      <c r="ADW537" s="10"/>
      <c r="ADX537" s="10"/>
      <c r="ADY537" s="10"/>
      <c r="ADZ537" s="10"/>
      <c r="AEA537" s="10"/>
      <c r="AEB537" s="10"/>
      <c r="AEC537" s="10"/>
      <c r="AED537" s="10"/>
      <c r="AEE537" s="10"/>
      <c r="AEF537" s="10"/>
      <c r="AEG537" s="10"/>
      <c r="AEH537" s="10"/>
      <c r="AEI537" s="10"/>
      <c r="AEJ537" s="10"/>
      <c r="AEK537" s="10"/>
      <c r="AEL537" s="10"/>
      <c r="AEM537" s="10"/>
      <c r="AEN537" s="10"/>
      <c r="AEO537" s="10"/>
      <c r="AEP537" s="10"/>
      <c r="AEQ537" s="10"/>
      <c r="AER537" s="10"/>
      <c r="AES537" s="10"/>
      <c r="AET537" s="10"/>
      <c r="AEU537" s="10"/>
      <c r="AEV537" s="10"/>
      <c r="AEW537" s="10"/>
      <c r="AEX537" s="10"/>
      <c r="AEY537" s="10"/>
      <c r="AEZ537" s="10"/>
      <c r="AFA537" s="10"/>
      <c r="AFB537" s="10"/>
      <c r="AFC537" s="10"/>
      <c r="AFD537" s="10"/>
      <c r="AFE537" s="10"/>
      <c r="AFF537" s="10"/>
      <c r="AFG537" s="10"/>
      <c r="AFH537" s="10"/>
      <c r="AFI537" s="10"/>
      <c r="AFJ537" s="10"/>
      <c r="AFK537" s="10"/>
      <c r="AFL537" s="10"/>
      <c r="AFM537" s="10"/>
      <c r="AFN537" s="10"/>
      <c r="AFO537" s="10"/>
      <c r="AFP537" s="10"/>
      <c r="AFQ537" s="10"/>
      <c r="AFR537" s="10"/>
      <c r="AFS537" s="10"/>
      <c r="AFT537" s="10"/>
      <c r="AFU537" s="10"/>
      <c r="AFV537" s="10"/>
      <c r="AFW537" s="10"/>
      <c r="AFX537" s="10"/>
      <c r="AFY537" s="10"/>
      <c r="AFZ537" s="10"/>
      <c r="AGA537" s="10"/>
      <c r="AGB537" s="10"/>
      <c r="AGC537" s="10"/>
      <c r="AGD537" s="10"/>
      <c r="AGE537" s="10"/>
      <c r="AGF537" s="10"/>
      <c r="AGG537" s="10"/>
      <c r="AGH537" s="10"/>
      <c r="AGI537" s="10"/>
      <c r="AGJ537" s="10"/>
      <c r="AGK537" s="10"/>
      <c r="AGL537" s="10"/>
      <c r="AGM537" s="10"/>
      <c r="AGN537" s="10"/>
      <c r="AGO537" s="10"/>
      <c r="AGP537" s="10"/>
      <c r="AGQ537" s="10"/>
      <c r="AGR537" s="10"/>
      <c r="AGS537" s="10"/>
      <c r="AGT537" s="10"/>
      <c r="AGU537" s="10"/>
      <c r="AGV537" s="10"/>
      <c r="AGW537" s="10"/>
      <c r="AGX537" s="10"/>
      <c r="AGY537" s="10"/>
      <c r="AGZ537" s="10"/>
      <c r="AHA537" s="10"/>
      <c r="AHB537" s="10"/>
      <c r="AHC537" s="10"/>
      <c r="AHD537" s="10"/>
      <c r="AHE537" s="10"/>
      <c r="AHF537" s="10"/>
      <c r="AHG537" s="10"/>
      <c r="AHH537" s="10"/>
      <c r="AHI537" s="10"/>
      <c r="AHJ537" s="10"/>
      <c r="AHK537" s="10"/>
      <c r="AHL537" s="10"/>
      <c r="AHM537" s="10"/>
      <c r="AHN537" s="10"/>
      <c r="AHO537" s="10"/>
      <c r="AHP537" s="10"/>
      <c r="AHQ537" s="10"/>
      <c r="AHR537" s="10"/>
      <c r="AHS537" s="10"/>
      <c r="AHT537" s="10"/>
      <c r="AHU537" s="10"/>
      <c r="AHV537" s="10"/>
      <c r="AHW537" s="10"/>
      <c r="AHX537" s="10"/>
      <c r="AHY537" s="10"/>
      <c r="AHZ537" s="10"/>
      <c r="AIA537" s="10"/>
      <c r="AIB537" s="10"/>
      <c r="AIC537" s="10"/>
      <c r="AID537" s="10"/>
      <c r="AIE537" s="10"/>
      <c r="AIF537" s="10"/>
      <c r="AIG537" s="10"/>
      <c r="AIH537" s="10"/>
      <c r="AII537" s="10"/>
      <c r="AIJ537" s="10"/>
      <c r="AIK537" s="10"/>
      <c r="AIL537" s="10"/>
      <c r="AIM537" s="10"/>
      <c r="AIN537" s="10"/>
      <c r="AIO537" s="10"/>
      <c r="AIP537" s="10"/>
      <c r="AIQ537" s="10"/>
      <c r="AIR537" s="10"/>
      <c r="AIS537" s="10"/>
      <c r="AIT537" s="10"/>
      <c r="AIU537" s="10"/>
      <c r="AIV537" s="10"/>
      <c r="AIW537" s="10"/>
      <c r="AIX537" s="10"/>
      <c r="AIY537" s="10"/>
      <c r="AIZ537" s="10"/>
      <c r="AJA537" s="10"/>
      <c r="AJB537" s="10"/>
      <c r="AJC537" s="10"/>
      <c r="AJD537" s="10"/>
      <c r="AJE537" s="10"/>
      <c r="AJF537" s="10"/>
      <c r="AJG537" s="10"/>
      <c r="AJH537" s="10"/>
      <c r="AJI537" s="10"/>
      <c r="AJJ537" s="10"/>
      <c r="AJK537" s="10"/>
      <c r="AJL537" s="10"/>
      <c r="AJM537" s="10"/>
      <c r="AJN537" s="10"/>
      <c r="AJO537" s="10"/>
      <c r="AJP537" s="10"/>
      <c r="AJQ537" s="10"/>
      <c r="AJR537" s="10"/>
      <c r="AJS537" s="10"/>
      <c r="AJT537" s="10"/>
      <c r="AJU537" s="10"/>
      <c r="AJV537" s="10"/>
      <c r="AJW537" s="10"/>
      <c r="AJX537" s="10"/>
      <c r="AJY537" s="10"/>
      <c r="AJZ537" s="10"/>
      <c r="AKA537" s="10"/>
      <c r="AKB537" s="10"/>
      <c r="AKC537" s="10"/>
      <c r="AKD537" s="10"/>
      <c r="AKE537" s="10"/>
      <c r="AKF537" s="10"/>
      <c r="AKG537" s="10"/>
      <c r="AKH537" s="10"/>
      <c r="AKI537" s="10"/>
      <c r="AKJ537" s="10"/>
      <c r="AKK537" s="10"/>
      <c r="AKL537" s="10"/>
      <c r="AKM537" s="10"/>
      <c r="AKN537" s="10"/>
      <c r="AKO537" s="10"/>
      <c r="AKP537" s="10"/>
      <c r="AKQ537" s="10"/>
      <c r="AKR537" s="10"/>
      <c r="AKS537" s="10"/>
      <c r="AKT537" s="10"/>
      <c r="AKU537" s="10"/>
      <c r="AKV537" s="10"/>
      <c r="AKW537" s="10"/>
      <c r="AKX537" s="10"/>
      <c r="AKY537" s="10"/>
      <c r="AKZ537" s="10"/>
      <c r="ALA537" s="10"/>
      <c r="ALB537" s="10"/>
      <c r="ALC537" s="10"/>
      <c r="ALD537" s="10"/>
      <c r="ALE537" s="10"/>
      <c r="ALF537" s="10"/>
      <c r="ALG537" s="10"/>
      <c r="ALH537" s="10"/>
      <c r="ALI537" s="10"/>
      <c r="ALJ537" s="10"/>
      <c r="ALK537" s="10"/>
      <c r="ALL537" s="10"/>
      <c r="ALM537" s="10"/>
      <c r="ALN537" s="10"/>
      <c r="ALO537" s="10"/>
      <c r="ALP537" s="10"/>
      <c r="ALQ537" s="10"/>
      <c r="ALR537" s="10"/>
      <c r="ALS537" s="10"/>
      <c r="ALT537" s="10"/>
      <c r="ALU537" s="10"/>
      <c r="ALV537" s="10"/>
      <c r="ALW537" s="10"/>
      <c r="ALX537" s="10"/>
      <c r="ALY537" s="10"/>
      <c r="ALZ537" s="10"/>
      <c r="AMA537" s="10"/>
      <c r="AMB537" s="10"/>
      <c r="AMC537" s="10"/>
      <c r="AMD537" s="10"/>
      <c r="AME537" s="10"/>
      <c r="AMF537" s="10"/>
      <c r="AMG537" s="10"/>
      <c r="AMH537" s="10"/>
      <c r="AMI537" s="10"/>
      <c r="AMJ537" s="10"/>
      <c r="AMK537" s="10"/>
      <c r="AML537" s="10"/>
      <c r="AMM537" s="10"/>
      <c r="AMN537" s="10"/>
      <c r="AMO537" s="10"/>
      <c r="AMP537" s="10"/>
      <c r="AMQ537" s="10"/>
      <c r="AMR537" s="10"/>
      <c r="AMS537" s="10"/>
      <c r="AMT537" s="10"/>
      <c r="AMU537" s="10"/>
      <c r="AMV537" s="10"/>
      <c r="AMW537" s="10"/>
      <c r="AMX537" s="10"/>
      <c r="AMY537" s="10"/>
      <c r="AMZ537" s="10"/>
      <c r="ANA537" s="10"/>
      <c r="ANB537" s="10"/>
      <c r="ANC537" s="10"/>
      <c r="AND537" s="10"/>
      <c r="ANE537" s="10"/>
      <c r="ANF537" s="10"/>
      <c r="ANG537" s="10"/>
      <c r="ANH537" s="10"/>
      <c r="ANI537" s="10"/>
      <c r="ANJ537" s="10"/>
      <c r="ANK537" s="10"/>
      <c r="ANL537" s="10"/>
      <c r="ANM537" s="10"/>
      <c r="ANN537" s="10"/>
      <c r="ANO537" s="10"/>
      <c r="ANP537" s="10"/>
      <c r="ANQ537" s="10"/>
      <c r="ANR537" s="10"/>
      <c r="ANS537" s="10"/>
      <c r="ANT537" s="10"/>
      <c r="ANU537" s="10"/>
      <c r="ANV537" s="10"/>
      <c r="ANW537" s="10"/>
      <c r="ANX537" s="10"/>
      <c r="ANY537" s="10"/>
      <c r="ANZ537" s="10"/>
      <c r="AOA537" s="10"/>
      <c r="AOB537" s="10"/>
      <c r="AOC537" s="10"/>
      <c r="AOD537" s="10"/>
      <c r="AOE537" s="10"/>
      <c r="AOF537" s="10"/>
      <c r="AOG537" s="10"/>
      <c r="AOH537" s="10"/>
      <c r="AOI537" s="10"/>
      <c r="AOJ537" s="10"/>
      <c r="AOK537" s="10"/>
      <c r="AOL537" s="10"/>
      <c r="AOM537" s="10"/>
      <c r="AON537" s="10"/>
      <c r="AOO537" s="10"/>
      <c r="AOP537" s="10"/>
      <c r="AOQ537" s="10"/>
      <c r="AOR537" s="10"/>
      <c r="AOS537" s="10"/>
      <c r="AOT537" s="10"/>
      <c r="AOU537" s="10"/>
      <c r="AOV537" s="10"/>
      <c r="AOW537" s="10"/>
      <c r="AOX537" s="10"/>
      <c r="AOY537" s="10"/>
      <c r="AOZ537" s="10"/>
      <c r="APA537" s="10"/>
      <c r="APB537" s="10"/>
      <c r="APC537" s="10"/>
      <c r="APD537" s="10"/>
      <c r="APE537" s="10"/>
      <c r="APF537" s="10"/>
      <c r="APG537" s="10"/>
      <c r="APH537" s="10"/>
      <c r="API537" s="10"/>
      <c r="APJ537" s="10"/>
      <c r="APK537" s="10"/>
      <c r="APL537" s="10"/>
      <c r="APM537" s="10"/>
      <c r="APN537" s="10"/>
      <c r="APO537" s="10"/>
      <c r="APP537" s="10"/>
      <c r="APQ537" s="10"/>
      <c r="APR537" s="10"/>
      <c r="APS537" s="10"/>
      <c r="APT537" s="10"/>
      <c r="APU537" s="10"/>
      <c r="APV537" s="10"/>
      <c r="APW537" s="10"/>
      <c r="APX537" s="10"/>
      <c r="APY537" s="10"/>
      <c r="APZ537" s="10"/>
      <c r="AQA537" s="10"/>
      <c r="AQB537" s="10"/>
      <c r="AQC537" s="10"/>
      <c r="AQD537" s="10"/>
      <c r="AQE537" s="10"/>
      <c r="AQF537" s="10"/>
      <c r="AQG537" s="10"/>
      <c r="AQH537" s="10"/>
      <c r="AQI537" s="10"/>
      <c r="AQJ537" s="10"/>
      <c r="AQK537" s="10"/>
      <c r="AQL537" s="10"/>
      <c r="AQM537" s="10"/>
      <c r="AQN537" s="10"/>
      <c r="AQO537" s="10"/>
      <c r="AQP537" s="10"/>
      <c r="AQQ537" s="10"/>
      <c r="AQR537" s="10"/>
      <c r="AQS537" s="10"/>
      <c r="AQT537" s="10"/>
      <c r="AQU537" s="10"/>
      <c r="AQV537" s="10"/>
      <c r="AQW537" s="10"/>
      <c r="AQX537" s="10"/>
      <c r="AQY537" s="10"/>
      <c r="AQZ537" s="10"/>
      <c r="ARA537" s="10"/>
      <c r="ARB537" s="10"/>
      <c r="ARC537" s="10"/>
      <c r="ARD537" s="10"/>
      <c r="ARE537" s="10"/>
      <c r="ARF537" s="10"/>
      <c r="ARG537" s="10"/>
      <c r="ARH537" s="10"/>
      <c r="ARI537" s="10"/>
      <c r="ARJ537" s="10"/>
      <c r="ARK537" s="10"/>
      <c r="ARL537" s="10"/>
      <c r="ARM537" s="10"/>
      <c r="ARN537" s="10"/>
      <c r="ARO537" s="10"/>
      <c r="ARP537" s="10"/>
      <c r="ARQ537" s="10"/>
      <c r="ARR537" s="10"/>
      <c r="ARS537" s="10"/>
      <c r="ART537" s="10"/>
      <c r="ARU537" s="10"/>
      <c r="ARV537" s="10"/>
    </row>
    <row r="538" spans="1:1166" s="11" customFormat="1" x14ac:dyDescent="0.25">
      <c r="A538" s="430"/>
      <c r="B538" s="193"/>
      <c r="C538" s="193"/>
      <c r="D538" s="193"/>
      <c r="E538" s="194"/>
      <c r="F538" s="193"/>
      <c r="G538" s="193"/>
      <c r="H538" s="193"/>
      <c r="I538" s="193"/>
      <c r="J538" s="193"/>
      <c r="K538" s="193"/>
      <c r="L538" s="193"/>
      <c r="M538" s="195"/>
      <c r="N538" s="193"/>
      <c r="O538" s="193"/>
      <c r="P538" s="196"/>
      <c r="Q538" s="565"/>
      <c r="R538" s="45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  <c r="JV538" s="10"/>
      <c r="JW538" s="10"/>
      <c r="JX538" s="10"/>
      <c r="JY538" s="10"/>
      <c r="JZ538" s="10"/>
      <c r="KA538" s="10"/>
      <c r="KB538" s="10"/>
      <c r="KC538" s="10"/>
      <c r="KD538" s="10"/>
      <c r="KE538" s="10"/>
      <c r="KF538" s="10"/>
      <c r="KG538" s="10"/>
      <c r="KH538" s="10"/>
      <c r="KI538" s="10"/>
      <c r="KJ538" s="10"/>
      <c r="KK538" s="10"/>
      <c r="KL538" s="10"/>
      <c r="KM538" s="10"/>
      <c r="KN538" s="10"/>
      <c r="KO538" s="10"/>
      <c r="KP538" s="10"/>
      <c r="KQ538" s="10"/>
      <c r="KR538" s="10"/>
      <c r="KS538" s="10"/>
      <c r="KT538" s="10"/>
      <c r="KU538" s="10"/>
      <c r="KV538" s="10"/>
      <c r="KW538" s="10"/>
      <c r="KX538" s="10"/>
      <c r="KY538" s="10"/>
      <c r="KZ538" s="10"/>
      <c r="LA538" s="10"/>
      <c r="LB538" s="10"/>
      <c r="LC538" s="10"/>
      <c r="LD538" s="10"/>
      <c r="LE538" s="10"/>
      <c r="LF538" s="10"/>
      <c r="LG538" s="10"/>
      <c r="LH538" s="10"/>
      <c r="LI538" s="10"/>
      <c r="LJ538" s="10"/>
      <c r="LK538" s="10"/>
      <c r="LL538" s="10"/>
      <c r="LM538" s="10"/>
      <c r="LN538" s="10"/>
      <c r="LO538" s="10"/>
      <c r="LP538" s="10"/>
      <c r="LQ538" s="10"/>
      <c r="LR538" s="10"/>
      <c r="LS538" s="10"/>
      <c r="LT538" s="10"/>
      <c r="LU538" s="10"/>
      <c r="LV538" s="10"/>
      <c r="LW538" s="10"/>
      <c r="LX538" s="10"/>
      <c r="LY538" s="10"/>
      <c r="LZ538" s="10"/>
      <c r="MA538" s="10"/>
      <c r="MB538" s="10"/>
      <c r="MC538" s="10"/>
      <c r="MD538" s="10"/>
      <c r="ME538" s="10"/>
      <c r="MF538" s="10"/>
      <c r="MG538" s="10"/>
      <c r="MH538" s="10"/>
      <c r="MI538" s="10"/>
      <c r="MJ538" s="10"/>
      <c r="MK538" s="10"/>
      <c r="ML538" s="10"/>
      <c r="MM538" s="10"/>
      <c r="MN538" s="10"/>
      <c r="MO538" s="10"/>
      <c r="MP538" s="10"/>
      <c r="MQ538" s="10"/>
      <c r="MR538" s="10"/>
      <c r="MS538" s="10"/>
      <c r="MT538" s="10"/>
      <c r="MU538" s="10"/>
      <c r="MV538" s="10"/>
      <c r="MW538" s="10"/>
      <c r="MX538" s="10"/>
      <c r="MY538" s="10"/>
      <c r="MZ538" s="10"/>
      <c r="NA538" s="10"/>
      <c r="NB538" s="10"/>
      <c r="NC538" s="10"/>
      <c r="ND538" s="10"/>
      <c r="NE538" s="10"/>
      <c r="NF538" s="10"/>
      <c r="NG538" s="10"/>
      <c r="NH538" s="10"/>
      <c r="NI538" s="10"/>
      <c r="NJ538" s="10"/>
      <c r="NK538" s="10"/>
      <c r="NL538" s="10"/>
      <c r="NM538" s="10"/>
      <c r="NN538" s="10"/>
      <c r="NO538" s="10"/>
      <c r="NP538" s="10"/>
      <c r="NQ538" s="10"/>
      <c r="NR538" s="10"/>
      <c r="NS538" s="10"/>
      <c r="NT538" s="10"/>
      <c r="NU538" s="10"/>
      <c r="NV538" s="10"/>
      <c r="NW538" s="10"/>
      <c r="NX538" s="10"/>
      <c r="NY538" s="10"/>
      <c r="NZ538" s="10"/>
      <c r="OA538" s="10"/>
      <c r="OB538" s="10"/>
      <c r="OC538" s="10"/>
      <c r="OD538" s="10"/>
      <c r="OE538" s="10"/>
      <c r="OF538" s="10"/>
      <c r="OG538" s="10"/>
      <c r="OH538" s="10"/>
      <c r="OI538" s="10"/>
      <c r="OJ538" s="10"/>
      <c r="OK538" s="10"/>
      <c r="OL538" s="10"/>
      <c r="OM538" s="10"/>
      <c r="ON538" s="10"/>
      <c r="OO538" s="10"/>
      <c r="OP538" s="10"/>
      <c r="OQ538" s="10"/>
      <c r="OR538" s="10"/>
      <c r="OS538" s="10"/>
      <c r="OT538" s="10"/>
      <c r="OU538" s="10"/>
      <c r="OV538" s="10"/>
      <c r="OW538" s="10"/>
      <c r="OX538" s="10"/>
      <c r="OY538" s="10"/>
      <c r="OZ538" s="10"/>
      <c r="PA538" s="10"/>
      <c r="PB538" s="10"/>
      <c r="PC538" s="10"/>
      <c r="PD538" s="10"/>
      <c r="PE538" s="10"/>
      <c r="PF538" s="10"/>
      <c r="PG538" s="10"/>
      <c r="PH538" s="10"/>
      <c r="PI538" s="10"/>
      <c r="PJ538" s="10"/>
      <c r="PK538" s="10"/>
      <c r="PL538" s="10"/>
      <c r="PM538" s="10"/>
      <c r="PN538" s="10"/>
      <c r="PO538" s="10"/>
      <c r="PP538" s="10"/>
      <c r="PQ538" s="10"/>
      <c r="PR538" s="10"/>
      <c r="PS538" s="10"/>
      <c r="PT538" s="10"/>
      <c r="PU538" s="10"/>
      <c r="PV538" s="10"/>
      <c r="PW538" s="10"/>
      <c r="PX538" s="10"/>
      <c r="PY538" s="10"/>
      <c r="PZ538" s="10"/>
      <c r="QA538" s="10"/>
      <c r="QB538" s="10"/>
      <c r="QC538" s="10"/>
      <c r="QD538" s="10"/>
      <c r="QE538" s="10"/>
      <c r="QF538" s="10"/>
      <c r="QG538" s="10"/>
      <c r="QH538" s="10"/>
      <c r="QI538" s="10"/>
      <c r="QJ538" s="10"/>
      <c r="QK538" s="10"/>
      <c r="QL538" s="10"/>
      <c r="QM538" s="10"/>
      <c r="QN538" s="10"/>
      <c r="QO538" s="10"/>
      <c r="QP538" s="10"/>
      <c r="QQ538" s="10"/>
      <c r="QR538" s="10"/>
      <c r="QS538" s="10"/>
      <c r="QT538" s="10"/>
      <c r="QU538" s="10"/>
      <c r="QV538" s="10"/>
      <c r="QW538" s="10"/>
      <c r="QX538" s="10"/>
      <c r="QY538" s="10"/>
      <c r="QZ538" s="10"/>
      <c r="RA538" s="10"/>
      <c r="RB538" s="10"/>
      <c r="RC538" s="10"/>
      <c r="RD538" s="10"/>
      <c r="RE538" s="10"/>
      <c r="RF538" s="10"/>
      <c r="RG538" s="10"/>
      <c r="RH538" s="10"/>
      <c r="RI538" s="10"/>
      <c r="RJ538" s="10"/>
      <c r="RK538" s="10"/>
      <c r="RL538" s="10"/>
      <c r="RM538" s="10"/>
      <c r="RN538" s="10"/>
      <c r="RO538" s="10"/>
      <c r="RP538" s="10"/>
      <c r="RQ538" s="10"/>
      <c r="RR538" s="10"/>
      <c r="RS538" s="10"/>
      <c r="RT538" s="10"/>
      <c r="RU538" s="10"/>
      <c r="RV538" s="10"/>
      <c r="RW538" s="10"/>
      <c r="RX538" s="10"/>
      <c r="RY538" s="10"/>
      <c r="RZ538" s="10"/>
      <c r="SA538" s="10"/>
      <c r="SB538" s="10"/>
      <c r="SC538" s="10"/>
      <c r="SD538" s="10"/>
      <c r="SE538" s="10"/>
      <c r="SF538" s="10"/>
      <c r="SG538" s="10"/>
      <c r="SH538" s="10"/>
      <c r="SI538" s="10"/>
      <c r="SJ538" s="10"/>
      <c r="SK538" s="10"/>
      <c r="SL538" s="10"/>
      <c r="SM538" s="10"/>
      <c r="SN538" s="10"/>
      <c r="SO538" s="10"/>
      <c r="SP538" s="10"/>
      <c r="SQ538" s="10"/>
      <c r="SR538" s="10"/>
      <c r="SS538" s="10"/>
      <c r="ST538" s="10"/>
      <c r="SU538" s="10"/>
      <c r="SV538" s="10"/>
      <c r="SW538" s="10"/>
      <c r="SX538" s="10"/>
      <c r="SY538" s="10"/>
      <c r="SZ538" s="10"/>
      <c r="TA538" s="10"/>
      <c r="TB538" s="10"/>
      <c r="TC538" s="10"/>
      <c r="TD538" s="10"/>
      <c r="TE538" s="10"/>
      <c r="TF538" s="10"/>
      <c r="TG538" s="10"/>
      <c r="TH538" s="10"/>
      <c r="TI538" s="10"/>
      <c r="TJ538" s="10"/>
      <c r="TK538" s="10"/>
      <c r="TL538" s="10"/>
      <c r="TM538" s="10"/>
      <c r="TN538" s="10"/>
      <c r="TO538" s="10"/>
      <c r="TP538" s="10"/>
      <c r="TQ538" s="10"/>
      <c r="TR538" s="10"/>
      <c r="TS538" s="10"/>
      <c r="TT538" s="10"/>
      <c r="TU538" s="10"/>
      <c r="TV538" s="10"/>
      <c r="TW538" s="10"/>
      <c r="TX538" s="10"/>
      <c r="TY538" s="10"/>
      <c r="TZ538" s="10"/>
      <c r="UA538" s="10"/>
      <c r="UB538" s="10"/>
      <c r="UC538" s="10"/>
      <c r="UD538" s="10"/>
      <c r="UE538" s="10"/>
      <c r="UF538" s="10"/>
      <c r="UG538" s="10"/>
      <c r="UH538" s="10"/>
      <c r="UI538" s="10"/>
      <c r="UJ538" s="10"/>
      <c r="UK538" s="10"/>
      <c r="UL538" s="10"/>
      <c r="UM538" s="10"/>
      <c r="UN538" s="10"/>
      <c r="UO538" s="10"/>
      <c r="UP538" s="10"/>
      <c r="UQ538" s="10"/>
      <c r="UR538" s="10"/>
      <c r="US538" s="10"/>
      <c r="UT538" s="10"/>
      <c r="UU538" s="10"/>
      <c r="UV538" s="10"/>
      <c r="UW538" s="10"/>
      <c r="UX538" s="10"/>
      <c r="UY538" s="10"/>
      <c r="UZ538" s="10"/>
      <c r="VA538" s="10"/>
      <c r="VB538" s="10"/>
      <c r="VC538" s="10"/>
      <c r="VD538" s="10"/>
      <c r="VE538" s="10"/>
      <c r="VF538" s="10"/>
      <c r="VG538" s="10"/>
      <c r="VH538" s="10"/>
      <c r="VI538" s="10"/>
      <c r="VJ538" s="10"/>
      <c r="VK538" s="10"/>
      <c r="VL538" s="10"/>
      <c r="VM538" s="10"/>
      <c r="VN538" s="10"/>
      <c r="VO538" s="10"/>
      <c r="VP538" s="10"/>
      <c r="VQ538" s="10"/>
      <c r="VR538" s="10"/>
      <c r="VS538" s="10"/>
      <c r="VT538" s="10"/>
      <c r="VU538" s="10"/>
      <c r="VV538" s="10"/>
      <c r="VW538" s="10"/>
      <c r="VX538" s="10"/>
      <c r="VY538" s="10"/>
      <c r="VZ538" s="10"/>
      <c r="WA538" s="10"/>
      <c r="WB538" s="10"/>
      <c r="WC538" s="10"/>
      <c r="WD538" s="10"/>
      <c r="WE538" s="10"/>
      <c r="WF538" s="10"/>
      <c r="WG538" s="10"/>
      <c r="WH538" s="10"/>
      <c r="WI538" s="10"/>
      <c r="WJ538" s="10"/>
      <c r="WK538" s="10"/>
      <c r="WL538" s="10"/>
      <c r="WM538" s="10"/>
      <c r="WN538" s="10"/>
      <c r="WO538" s="10"/>
      <c r="WP538" s="10"/>
      <c r="WQ538" s="10"/>
      <c r="WR538" s="10"/>
      <c r="WS538" s="10"/>
      <c r="WT538" s="10"/>
      <c r="WU538" s="10"/>
      <c r="WV538" s="10"/>
      <c r="WW538" s="10"/>
      <c r="WX538" s="10"/>
      <c r="WY538" s="10"/>
      <c r="WZ538" s="10"/>
      <c r="XA538" s="10"/>
      <c r="XB538" s="10"/>
      <c r="XC538" s="10"/>
      <c r="XD538" s="10"/>
      <c r="XE538" s="10"/>
      <c r="XF538" s="10"/>
      <c r="XG538" s="10"/>
      <c r="XH538" s="10"/>
      <c r="XI538" s="10"/>
      <c r="XJ538" s="10"/>
      <c r="XK538" s="10"/>
      <c r="XL538" s="10"/>
      <c r="XM538" s="10"/>
      <c r="XN538" s="10"/>
      <c r="XO538" s="10"/>
      <c r="XP538" s="10"/>
      <c r="XQ538" s="10"/>
      <c r="XR538" s="10"/>
      <c r="XS538" s="10"/>
      <c r="XT538" s="10"/>
      <c r="XU538" s="10"/>
      <c r="XV538" s="10"/>
      <c r="XW538" s="10"/>
      <c r="XX538" s="10"/>
      <c r="XY538" s="10"/>
      <c r="XZ538" s="10"/>
      <c r="YA538" s="10"/>
      <c r="YB538" s="10"/>
      <c r="YC538" s="10"/>
      <c r="YD538" s="10"/>
      <c r="YE538" s="10"/>
      <c r="YF538" s="10"/>
      <c r="YG538" s="10"/>
      <c r="YH538" s="10"/>
      <c r="YI538" s="10"/>
      <c r="YJ538" s="10"/>
      <c r="YK538" s="10"/>
      <c r="YL538" s="10"/>
      <c r="YM538" s="10"/>
      <c r="YN538" s="10"/>
      <c r="YO538" s="10"/>
      <c r="YP538" s="10"/>
      <c r="YQ538" s="10"/>
      <c r="YR538" s="10"/>
      <c r="YS538" s="10"/>
      <c r="YT538" s="10"/>
      <c r="YU538" s="10"/>
      <c r="YV538" s="10"/>
      <c r="YW538" s="10"/>
      <c r="YX538" s="10"/>
      <c r="YY538" s="10"/>
      <c r="YZ538" s="10"/>
      <c r="ZA538" s="10"/>
      <c r="ZB538" s="10"/>
      <c r="ZC538" s="10"/>
      <c r="ZD538" s="10"/>
      <c r="ZE538" s="10"/>
      <c r="ZF538" s="10"/>
      <c r="ZG538" s="10"/>
      <c r="ZH538" s="10"/>
      <c r="ZI538" s="10"/>
      <c r="ZJ538" s="10"/>
      <c r="ZK538" s="10"/>
      <c r="ZL538" s="10"/>
      <c r="ZM538" s="10"/>
      <c r="ZN538" s="10"/>
      <c r="ZO538" s="10"/>
      <c r="ZP538" s="10"/>
      <c r="ZQ538" s="10"/>
      <c r="ZR538" s="10"/>
      <c r="ZS538" s="10"/>
      <c r="ZT538" s="10"/>
      <c r="ZU538" s="10"/>
      <c r="ZV538" s="10"/>
      <c r="ZW538" s="10"/>
      <c r="ZX538" s="10"/>
      <c r="ZY538" s="10"/>
      <c r="ZZ538" s="10"/>
      <c r="AAA538" s="10"/>
      <c r="AAB538" s="10"/>
      <c r="AAC538" s="10"/>
      <c r="AAD538" s="10"/>
      <c r="AAE538" s="10"/>
      <c r="AAF538" s="10"/>
      <c r="AAG538" s="10"/>
      <c r="AAH538" s="10"/>
      <c r="AAI538" s="10"/>
      <c r="AAJ538" s="10"/>
      <c r="AAK538" s="10"/>
      <c r="AAL538" s="10"/>
      <c r="AAM538" s="10"/>
      <c r="AAN538" s="10"/>
      <c r="AAO538" s="10"/>
      <c r="AAP538" s="10"/>
      <c r="AAQ538" s="10"/>
      <c r="AAR538" s="10"/>
      <c r="AAS538" s="10"/>
      <c r="AAT538" s="10"/>
      <c r="AAU538" s="10"/>
      <c r="AAV538" s="10"/>
      <c r="AAW538" s="10"/>
      <c r="AAX538" s="10"/>
      <c r="AAY538" s="10"/>
      <c r="AAZ538" s="10"/>
      <c r="ABA538" s="10"/>
      <c r="ABB538" s="10"/>
      <c r="ABC538" s="10"/>
      <c r="ABD538" s="10"/>
      <c r="ABE538" s="10"/>
      <c r="ABF538" s="10"/>
      <c r="ABG538" s="10"/>
      <c r="ABH538" s="10"/>
      <c r="ABI538" s="10"/>
      <c r="ABJ538" s="10"/>
      <c r="ABK538" s="10"/>
      <c r="ABL538" s="10"/>
      <c r="ABM538" s="10"/>
      <c r="ABN538" s="10"/>
      <c r="ABO538" s="10"/>
      <c r="ABP538" s="10"/>
      <c r="ABQ538" s="10"/>
      <c r="ABR538" s="10"/>
      <c r="ABS538" s="10"/>
      <c r="ABT538" s="10"/>
      <c r="ABU538" s="10"/>
      <c r="ABV538" s="10"/>
      <c r="ABW538" s="10"/>
      <c r="ABX538" s="10"/>
      <c r="ABY538" s="10"/>
      <c r="ABZ538" s="10"/>
      <c r="ACA538" s="10"/>
      <c r="ACB538" s="10"/>
      <c r="ACC538" s="10"/>
      <c r="ACD538" s="10"/>
      <c r="ACE538" s="10"/>
      <c r="ACF538" s="10"/>
      <c r="ACG538" s="10"/>
      <c r="ACH538" s="10"/>
      <c r="ACI538" s="10"/>
      <c r="ACJ538" s="10"/>
      <c r="ACK538" s="10"/>
      <c r="ACL538" s="10"/>
      <c r="ACM538" s="10"/>
      <c r="ACN538" s="10"/>
      <c r="ACO538" s="10"/>
      <c r="ACP538" s="10"/>
      <c r="ACQ538" s="10"/>
      <c r="ACR538" s="10"/>
      <c r="ACS538" s="10"/>
      <c r="ACT538" s="10"/>
      <c r="ACU538" s="10"/>
      <c r="ACV538" s="10"/>
      <c r="ACW538" s="10"/>
      <c r="ACX538" s="10"/>
      <c r="ACY538" s="10"/>
      <c r="ACZ538" s="10"/>
      <c r="ADA538" s="10"/>
      <c r="ADB538" s="10"/>
      <c r="ADC538" s="10"/>
      <c r="ADD538" s="10"/>
      <c r="ADE538" s="10"/>
      <c r="ADF538" s="10"/>
      <c r="ADG538" s="10"/>
      <c r="ADH538" s="10"/>
      <c r="ADI538" s="10"/>
      <c r="ADJ538" s="10"/>
      <c r="ADK538" s="10"/>
      <c r="ADL538" s="10"/>
      <c r="ADM538" s="10"/>
      <c r="ADN538" s="10"/>
      <c r="ADO538" s="10"/>
      <c r="ADP538" s="10"/>
      <c r="ADQ538" s="10"/>
      <c r="ADR538" s="10"/>
      <c r="ADS538" s="10"/>
      <c r="ADT538" s="10"/>
      <c r="ADU538" s="10"/>
      <c r="ADV538" s="10"/>
      <c r="ADW538" s="10"/>
      <c r="ADX538" s="10"/>
      <c r="ADY538" s="10"/>
      <c r="ADZ538" s="10"/>
      <c r="AEA538" s="10"/>
      <c r="AEB538" s="10"/>
      <c r="AEC538" s="10"/>
      <c r="AED538" s="10"/>
      <c r="AEE538" s="10"/>
      <c r="AEF538" s="10"/>
      <c r="AEG538" s="10"/>
      <c r="AEH538" s="10"/>
      <c r="AEI538" s="10"/>
      <c r="AEJ538" s="10"/>
      <c r="AEK538" s="10"/>
      <c r="AEL538" s="10"/>
      <c r="AEM538" s="10"/>
      <c r="AEN538" s="10"/>
      <c r="AEO538" s="10"/>
      <c r="AEP538" s="10"/>
      <c r="AEQ538" s="10"/>
      <c r="AER538" s="10"/>
      <c r="AES538" s="10"/>
      <c r="AET538" s="10"/>
      <c r="AEU538" s="10"/>
      <c r="AEV538" s="10"/>
      <c r="AEW538" s="10"/>
      <c r="AEX538" s="10"/>
      <c r="AEY538" s="10"/>
      <c r="AEZ538" s="10"/>
      <c r="AFA538" s="10"/>
      <c r="AFB538" s="10"/>
      <c r="AFC538" s="10"/>
      <c r="AFD538" s="10"/>
      <c r="AFE538" s="10"/>
      <c r="AFF538" s="10"/>
      <c r="AFG538" s="10"/>
      <c r="AFH538" s="10"/>
      <c r="AFI538" s="10"/>
      <c r="AFJ538" s="10"/>
      <c r="AFK538" s="10"/>
      <c r="AFL538" s="10"/>
      <c r="AFM538" s="10"/>
      <c r="AFN538" s="10"/>
      <c r="AFO538" s="10"/>
      <c r="AFP538" s="10"/>
      <c r="AFQ538" s="10"/>
      <c r="AFR538" s="10"/>
      <c r="AFS538" s="10"/>
      <c r="AFT538" s="10"/>
      <c r="AFU538" s="10"/>
      <c r="AFV538" s="10"/>
      <c r="AFW538" s="10"/>
      <c r="AFX538" s="10"/>
      <c r="AFY538" s="10"/>
      <c r="AFZ538" s="10"/>
      <c r="AGA538" s="10"/>
      <c r="AGB538" s="10"/>
      <c r="AGC538" s="10"/>
      <c r="AGD538" s="10"/>
      <c r="AGE538" s="10"/>
      <c r="AGF538" s="10"/>
      <c r="AGG538" s="10"/>
      <c r="AGH538" s="10"/>
      <c r="AGI538" s="10"/>
      <c r="AGJ538" s="10"/>
      <c r="AGK538" s="10"/>
      <c r="AGL538" s="10"/>
      <c r="AGM538" s="10"/>
      <c r="AGN538" s="10"/>
      <c r="AGO538" s="10"/>
      <c r="AGP538" s="10"/>
      <c r="AGQ538" s="10"/>
      <c r="AGR538" s="10"/>
      <c r="AGS538" s="10"/>
      <c r="AGT538" s="10"/>
      <c r="AGU538" s="10"/>
      <c r="AGV538" s="10"/>
      <c r="AGW538" s="10"/>
      <c r="AGX538" s="10"/>
      <c r="AGY538" s="10"/>
      <c r="AGZ538" s="10"/>
      <c r="AHA538" s="10"/>
      <c r="AHB538" s="10"/>
      <c r="AHC538" s="10"/>
      <c r="AHD538" s="10"/>
      <c r="AHE538" s="10"/>
      <c r="AHF538" s="10"/>
      <c r="AHG538" s="10"/>
      <c r="AHH538" s="10"/>
      <c r="AHI538" s="10"/>
      <c r="AHJ538" s="10"/>
      <c r="AHK538" s="10"/>
      <c r="AHL538" s="10"/>
      <c r="AHM538" s="10"/>
      <c r="AHN538" s="10"/>
      <c r="AHO538" s="10"/>
      <c r="AHP538" s="10"/>
      <c r="AHQ538" s="10"/>
      <c r="AHR538" s="10"/>
      <c r="AHS538" s="10"/>
      <c r="AHT538" s="10"/>
      <c r="AHU538" s="10"/>
      <c r="AHV538" s="10"/>
      <c r="AHW538" s="10"/>
      <c r="AHX538" s="10"/>
      <c r="AHY538" s="10"/>
      <c r="AHZ538" s="10"/>
      <c r="AIA538" s="10"/>
      <c r="AIB538" s="10"/>
      <c r="AIC538" s="10"/>
      <c r="AID538" s="10"/>
      <c r="AIE538" s="10"/>
      <c r="AIF538" s="10"/>
      <c r="AIG538" s="10"/>
      <c r="AIH538" s="10"/>
      <c r="AII538" s="10"/>
      <c r="AIJ538" s="10"/>
      <c r="AIK538" s="10"/>
      <c r="AIL538" s="10"/>
      <c r="AIM538" s="10"/>
      <c r="AIN538" s="10"/>
      <c r="AIO538" s="10"/>
      <c r="AIP538" s="10"/>
      <c r="AIQ538" s="10"/>
      <c r="AIR538" s="10"/>
      <c r="AIS538" s="10"/>
      <c r="AIT538" s="10"/>
      <c r="AIU538" s="10"/>
      <c r="AIV538" s="10"/>
      <c r="AIW538" s="10"/>
      <c r="AIX538" s="10"/>
      <c r="AIY538" s="10"/>
      <c r="AIZ538" s="10"/>
      <c r="AJA538" s="10"/>
      <c r="AJB538" s="10"/>
      <c r="AJC538" s="10"/>
      <c r="AJD538" s="10"/>
      <c r="AJE538" s="10"/>
      <c r="AJF538" s="10"/>
      <c r="AJG538" s="10"/>
      <c r="AJH538" s="10"/>
      <c r="AJI538" s="10"/>
      <c r="AJJ538" s="10"/>
      <c r="AJK538" s="10"/>
      <c r="AJL538" s="10"/>
      <c r="AJM538" s="10"/>
      <c r="AJN538" s="10"/>
      <c r="AJO538" s="10"/>
      <c r="AJP538" s="10"/>
      <c r="AJQ538" s="10"/>
      <c r="AJR538" s="10"/>
      <c r="AJS538" s="10"/>
      <c r="AJT538" s="10"/>
      <c r="AJU538" s="10"/>
      <c r="AJV538" s="10"/>
      <c r="AJW538" s="10"/>
      <c r="AJX538" s="10"/>
      <c r="AJY538" s="10"/>
      <c r="AJZ538" s="10"/>
      <c r="AKA538" s="10"/>
      <c r="AKB538" s="10"/>
      <c r="AKC538" s="10"/>
      <c r="AKD538" s="10"/>
      <c r="AKE538" s="10"/>
      <c r="AKF538" s="10"/>
      <c r="AKG538" s="10"/>
      <c r="AKH538" s="10"/>
      <c r="AKI538" s="10"/>
      <c r="AKJ538" s="10"/>
      <c r="AKK538" s="10"/>
      <c r="AKL538" s="10"/>
      <c r="AKM538" s="10"/>
      <c r="AKN538" s="10"/>
      <c r="AKO538" s="10"/>
      <c r="AKP538" s="10"/>
      <c r="AKQ538" s="10"/>
      <c r="AKR538" s="10"/>
      <c r="AKS538" s="10"/>
      <c r="AKT538" s="10"/>
      <c r="AKU538" s="10"/>
      <c r="AKV538" s="10"/>
      <c r="AKW538" s="10"/>
      <c r="AKX538" s="10"/>
      <c r="AKY538" s="10"/>
      <c r="AKZ538" s="10"/>
      <c r="ALA538" s="10"/>
      <c r="ALB538" s="10"/>
      <c r="ALC538" s="10"/>
      <c r="ALD538" s="10"/>
      <c r="ALE538" s="10"/>
      <c r="ALF538" s="10"/>
      <c r="ALG538" s="10"/>
      <c r="ALH538" s="10"/>
      <c r="ALI538" s="10"/>
      <c r="ALJ538" s="10"/>
      <c r="ALK538" s="10"/>
      <c r="ALL538" s="10"/>
      <c r="ALM538" s="10"/>
      <c r="ALN538" s="10"/>
      <c r="ALO538" s="10"/>
      <c r="ALP538" s="10"/>
      <c r="ALQ538" s="10"/>
      <c r="ALR538" s="10"/>
      <c r="ALS538" s="10"/>
      <c r="ALT538" s="10"/>
      <c r="ALU538" s="10"/>
      <c r="ALV538" s="10"/>
      <c r="ALW538" s="10"/>
      <c r="ALX538" s="10"/>
      <c r="ALY538" s="10"/>
      <c r="ALZ538" s="10"/>
      <c r="AMA538" s="10"/>
      <c r="AMB538" s="10"/>
      <c r="AMC538" s="10"/>
      <c r="AMD538" s="10"/>
      <c r="AME538" s="10"/>
      <c r="AMF538" s="10"/>
      <c r="AMG538" s="10"/>
      <c r="AMH538" s="10"/>
      <c r="AMI538" s="10"/>
      <c r="AMJ538" s="10"/>
      <c r="AMK538" s="10"/>
      <c r="AML538" s="10"/>
      <c r="AMM538" s="10"/>
      <c r="AMN538" s="10"/>
      <c r="AMO538" s="10"/>
      <c r="AMP538" s="10"/>
      <c r="AMQ538" s="10"/>
      <c r="AMR538" s="10"/>
      <c r="AMS538" s="10"/>
      <c r="AMT538" s="10"/>
      <c r="AMU538" s="10"/>
      <c r="AMV538" s="10"/>
      <c r="AMW538" s="10"/>
      <c r="AMX538" s="10"/>
      <c r="AMY538" s="10"/>
      <c r="AMZ538" s="10"/>
      <c r="ANA538" s="10"/>
      <c r="ANB538" s="10"/>
      <c r="ANC538" s="10"/>
      <c r="AND538" s="10"/>
      <c r="ANE538" s="10"/>
      <c r="ANF538" s="10"/>
      <c r="ANG538" s="10"/>
      <c r="ANH538" s="10"/>
      <c r="ANI538" s="10"/>
      <c r="ANJ538" s="10"/>
      <c r="ANK538" s="10"/>
      <c r="ANL538" s="10"/>
      <c r="ANM538" s="10"/>
      <c r="ANN538" s="10"/>
      <c r="ANO538" s="10"/>
      <c r="ANP538" s="10"/>
      <c r="ANQ538" s="10"/>
      <c r="ANR538" s="10"/>
      <c r="ANS538" s="10"/>
      <c r="ANT538" s="10"/>
      <c r="ANU538" s="10"/>
      <c r="ANV538" s="10"/>
      <c r="ANW538" s="10"/>
      <c r="ANX538" s="10"/>
      <c r="ANY538" s="10"/>
      <c r="ANZ538" s="10"/>
      <c r="AOA538" s="10"/>
      <c r="AOB538" s="10"/>
      <c r="AOC538" s="10"/>
      <c r="AOD538" s="10"/>
      <c r="AOE538" s="10"/>
      <c r="AOF538" s="10"/>
      <c r="AOG538" s="10"/>
      <c r="AOH538" s="10"/>
      <c r="AOI538" s="10"/>
      <c r="AOJ538" s="10"/>
      <c r="AOK538" s="10"/>
      <c r="AOL538" s="10"/>
      <c r="AOM538" s="10"/>
      <c r="AON538" s="10"/>
      <c r="AOO538" s="10"/>
      <c r="AOP538" s="10"/>
      <c r="AOQ538" s="10"/>
      <c r="AOR538" s="10"/>
      <c r="AOS538" s="10"/>
      <c r="AOT538" s="10"/>
      <c r="AOU538" s="10"/>
      <c r="AOV538" s="10"/>
      <c r="AOW538" s="10"/>
      <c r="AOX538" s="10"/>
      <c r="AOY538" s="10"/>
      <c r="AOZ538" s="10"/>
      <c r="APA538" s="10"/>
      <c r="APB538" s="10"/>
      <c r="APC538" s="10"/>
      <c r="APD538" s="10"/>
      <c r="APE538" s="10"/>
      <c r="APF538" s="10"/>
      <c r="APG538" s="10"/>
      <c r="APH538" s="10"/>
      <c r="API538" s="10"/>
      <c r="APJ538" s="10"/>
      <c r="APK538" s="10"/>
      <c r="APL538" s="10"/>
      <c r="APM538" s="10"/>
      <c r="APN538" s="10"/>
      <c r="APO538" s="10"/>
      <c r="APP538" s="10"/>
      <c r="APQ538" s="10"/>
      <c r="APR538" s="10"/>
      <c r="APS538" s="10"/>
      <c r="APT538" s="10"/>
      <c r="APU538" s="10"/>
      <c r="APV538" s="10"/>
      <c r="APW538" s="10"/>
      <c r="APX538" s="10"/>
      <c r="APY538" s="10"/>
      <c r="APZ538" s="10"/>
      <c r="AQA538" s="10"/>
      <c r="AQB538" s="10"/>
      <c r="AQC538" s="10"/>
      <c r="AQD538" s="10"/>
      <c r="AQE538" s="10"/>
      <c r="AQF538" s="10"/>
      <c r="AQG538" s="10"/>
      <c r="AQH538" s="10"/>
      <c r="AQI538" s="10"/>
      <c r="AQJ538" s="10"/>
      <c r="AQK538" s="10"/>
      <c r="AQL538" s="10"/>
      <c r="AQM538" s="10"/>
      <c r="AQN538" s="10"/>
      <c r="AQO538" s="10"/>
      <c r="AQP538" s="10"/>
      <c r="AQQ538" s="10"/>
      <c r="AQR538" s="10"/>
      <c r="AQS538" s="10"/>
      <c r="AQT538" s="10"/>
      <c r="AQU538" s="10"/>
      <c r="AQV538" s="10"/>
      <c r="AQW538" s="10"/>
      <c r="AQX538" s="10"/>
      <c r="AQY538" s="10"/>
      <c r="AQZ538" s="10"/>
      <c r="ARA538" s="10"/>
      <c r="ARB538" s="10"/>
      <c r="ARC538" s="10"/>
      <c r="ARD538" s="10"/>
      <c r="ARE538" s="10"/>
      <c r="ARF538" s="10"/>
      <c r="ARG538" s="10"/>
      <c r="ARH538" s="10"/>
      <c r="ARI538" s="10"/>
      <c r="ARJ538" s="10"/>
      <c r="ARK538" s="10"/>
      <c r="ARL538" s="10"/>
      <c r="ARM538" s="10"/>
      <c r="ARN538" s="10"/>
      <c r="ARO538" s="10"/>
      <c r="ARP538" s="10"/>
      <c r="ARQ538" s="10"/>
      <c r="ARR538" s="10"/>
      <c r="ARS538" s="10"/>
      <c r="ART538" s="10"/>
      <c r="ARU538" s="10"/>
      <c r="ARV538" s="10"/>
    </row>
    <row r="539" spans="1:1166" s="11" customFormat="1" x14ac:dyDescent="0.25">
      <c r="A539" s="430"/>
      <c r="B539" s="193"/>
      <c r="C539" s="193"/>
      <c r="D539" s="193"/>
      <c r="E539" s="194"/>
      <c r="F539" s="193"/>
      <c r="G539" s="193"/>
      <c r="H539" s="193"/>
      <c r="I539" s="193"/>
      <c r="J539" s="193"/>
      <c r="K539" s="193"/>
      <c r="L539" s="193"/>
      <c r="M539" s="195"/>
      <c r="N539" s="193"/>
      <c r="O539" s="193"/>
      <c r="P539" s="196"/>
      <c r="Q539" s="565"/>
      <c r="R539" s="45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  <c r="JV539" s="10"/>
      <c r="JW539" s="10"/>
      <c r="JX539" s="10"/>
      <c r="JY539" s="10"/>
      <c r="JZ539" s="10"/>
      <c r="KA539" s="10"/>
      <c r="KB539" s="10"/>
      <c r="KC539" s="10"/>
      <c r="KD539" s="10"/>
      <c r="KE539" s="10"/>
      <c r="KF539" s="10"/>
      <c r="KG539" s="10"/>
      <c r="KH539" s="10"/>
      <c r="KI539" s="10"/>
      <c r="KJ539" s="10"/>
      <c r="KK539" s="10"/>
      <c r="KL539" s="10"/>
      <c r="KM539" s="10"/>
      <c r="KN539" s="10"/>
      <c r="KO539" s="10"/>
      <c r="KP539" s="10"/>
      <c r="KQ539" s="10"/>
      <c r="KR539" s="10"/>
      <c r="KS539" s="10"/>
      <c r="KT539" s="10"/>
      <c r="KU539" s="10"/>
      <c r="KV539" s="10"/>
      <c r="KW539" s="10"/>
      <c r="KX539" s="10"/>
      <c r="KY539" s="10"/>
      <c r="KZ539" s="10"/>
      <c r="LA539" s="10"/>
      <c r="LB539" s="10"/>
      <c r="LC539" s="10"/>
      <c r="LD539" s="10"/>
      <c r="LE539" s="10"/>
      <c r="LF539" s="10"/>
      <c r="LG539" s="10"/>
      <c r="LH539" s="10"/>
      <c r="LI539" s="10"/>
      <c r="LJ539" s="10"/>
      <c r="LK539" s="10"/>
      <c r="LL539" s="10"/>
      <c r="LM539" s="10"/>
      <c r="LN539" s="10"/>
      <c r="LO539" s="10"/>
      <c r="LP539" s="10"/>
      <c r="LQ539" s="10"/>
      <c r="LR539" s="10"/>
      <c r="LS539" s="10"/>
      <c r="LT539" s="10"/>
      <c r="LU539" s="10"/>
      <c r="LV539" s="10"/>
      <c r="LW539" s="10"/>
      <c r="LX539" s="10"/>
      <c r="LY539" s="10"/>
      <c r="LZ539" s="10"/>
      <c r="MA539" s="10"/>
      <c r="MB539" s="10"/>
      <c r="MC539" s="10"/>
      <c r="MD539" s="10"/>
      <c r="ME539" s="10"/>
      <c r="MF539" s="10"/>
      <c r="MG539" s="10"/>
      <c r="MH539" s="10"/>
      <c r="MI539" s="10"/>
      <c r="MJ539" s="10"/>
      <c r="MK539" s="10"/>
      <c r="ML539" s="10"/>
      <c r="MM539" s="10"/>
      <c r="MN539" s="10"/>
      <c r="MO539" s="10"/>
      <c r="MP539" s="10"/>
      <c r="MQ539" s="10"/>
      <c r="MR539" s="10"/>
      <c r="MS539" s="10"/>
      <c r="MT539" s="10"/>
      <c r="MU539" s="10"/>
      <c r="MV539" s="10"/>
      <c r="MW539" s="10"/>
      <c r="MX539" s="10"/>
      <c r="MY539" s="10"/>
      <c r="MZ539" s="10"/>
      <c r="NA539" s="10"/>
      <c r="NB539" s="10"/>
      <c r="NC539" s="10"/>
      <c r="ND539" s="10"/>
      <c r="NE539" s="10"/>
      <c r="NF539" s="10"/>
      <c r="NG539" s="10"/>
      <c r="NH539" s="10"/>
      <c r="NI539" s="10"/>
      <c r="NJ539" s="10"/>
      <c r="NK539" s="10"/>
      <c r="NL539" s="10"/>
      <c r="NM539" s="10"/>
      <c r="NN539" s="10"/>
      <c r="NO539" s="10"/>
      <c r="NP539" s="10"/>
      <c r="NQ539" s="10"/>
      <c r="NR539" s="10"/>
      <c r="NS539" s="10"/>
      <c r="NT539" s="10"/>
      <c r="NU539" s="10"/>
      <c r="NV539" s="10"/>
      <c r="NW539" s="10"/>
      <c r="NX539" s="10"/>
      <c r="NY539" s="10"/>
      <c r="NZ539" s="10"/>
      <c r="OA539" s="10"/>
      <c r="OB539" s="10"/>
      <c r="OC539" s="10"/>
      <c r="OD539" s="10"/>
      <c r="OE539" s="10"/>
      <c r="OF539" s="10"/>
      <c r="OG539" s="10"/>
      <c r="OH539" s="10"/>
      <c r="OI539" s="10"/>
      <c r="OJ539" s="10"/>
      <c r="OK539" s="10"/>
      <c r="OL539" s="10"/>
      <c r="OM539" s="10"/>
      <c r="ON539" s="10"/>
      <c r="OO539" s="10"/>
      <c r="OP539" s="10"/>
      <c r="OQ539" s="10"/>
      <c r="OR539" s="10"/>
      <c r="OS539" s="10"/>
      <c r="OT539" s="10"/>
      <c r="OU539" s="10"/>
      <c r="OV539" s="10"/>
      <c r="OW539" s="10"/>
      <c r="OX539" s="10"/>
      <c r="OY539" s="10"/>
      <c r="OZ539" s="10"/>
      <c r="PA539" s="10"/>
      <c r="PB539" s="10"/>
      <c r="PC539" s="10"/>
      <c r="PD539" s="10"/>
      <c r="PE539" s="10"/>
      <c r="PF539" s="10"/>
      <c r="PG539" s="10"/>
      <c r="PH539" s="10"/>
      <c r="PI539" s="10"/>
      <c r="PJ539" s="10"/>
      <c r="PK539" s="10"/>
      <c r="PL539" s="10"/>
      <c r="PM539" s="10"/>
      <c r="PN539" s="10"/>
      <c r="PO539" s="10"/>
      <c r="PP539" s="10"/>
      <c r="PQ539" s="10"/>
      <c r="PR539" s="10"/>
      <c r="PS539" s="10"/>
      <c r="PT539" s="10"/>
      <c r="PU539" s="10"/>
      <c r="PV539" s="10"/>
      <c r="PW539" s="10"/>
      <c r="PX539" s="10"/>
      <c r="PY539" s="10"/>
      <c r="PZ539" s="10"/>
      <c r="QA539" s="10"/>
      <c r="QB539" s="10"/>
      <c r="QC539" s="10"/>
      <c r="QD539" s="10"/>
      <c r="QE539" s="10"/>
      <c r="QF539" s="10"/>
      <c r="QG539" s="10"/>
      <c r="QH539" s="10"/>
      <c r="QI539" s="10"/>
      <c r="QJ539" s="10"/>
      <c r="QK539" s="10"/>
      <c r="QL539" s="10"/>
      <c r="QM539" s="10"/>
      <c r="QN539" s="10"/>
      <c r="QO539" s="10"/>
      <c r="QP539" s="10"/>
      <c r="QQ539" s="10"/>
      <c r="QR539" s="10"/>
      <c r="QS539" s="10"/>
      <c r="QT539" s="10"/>
      <c r="QU539" s="10"/>
      <c r="QV539" s="10"/>
      <c r="QW539" s="10"/>
      <c r="QX539" s="10"/>
      <c r="QY539" s="10"/>
      <c r="QZ539" s="10"/>
      <c r="RA539" s="10"/>
      <c r="RB539" s="10"/>
      <c r="RC539" s="10"/>
      <c r="RD539" s="10"/>
      <c r="RE539" s="10"/>
      <c r="RF539" s="10"/>
      <c r="RG539" s="10"/>
      <c r="RH539" s="10"/>
      <c r="RI539" s="10"/>
      <c r="RJ539" s="10"/>
      <c r="RK539" s="10"/>
      <c r="RL539" s="10"/>
      <c r="RM539" s="10"/>
      <c r="RN539" s="10"/>
      <c r="RO539" s="10"/>
      <c r="RP539" s="10"/>
      <c r="RQ539" s="10"/>
      <c r="RR539" s="10"/>
      <c r="RS539" s="10"/>
      <c r="RT539" s="10"/>
      <c r="RU539" s="10"/>
      <c r="RV539" s="10"/>
      <c r="RW539" s="10"/>
      <c r="RX539" s="10"/>
      <c r="RY539" s="10"/>
      <c r="RZ539" s="10"/>
      <c r="SA539" s="10"/>
      <c r="SB539" s="10"/>
      <c r="SC539" s="10"/>
      <c r="SD539" s="10"/>
      <c r="SE539" s="10"/>
      <c r="SF539" s="10"/>
      <c r="SG539" s="10"/>
      <c r="SH539" s="10"/>
      <c r="SI539" s="10"/>
      <c r="SJ539" s="10"/>
      <c r="SK539" s="10"/>
      <c r="SL539" s="10"/>
      <c r="SM539" s="10"/>
      <c r="SN539" s="10"/>
      <c r="SO539" s="10"/>
      <c r="SP539" s="10"/>
      <c r="SQ539" s="10"/>
      <c r="SR539" s="10"/>
      <c r="SS539" s="10"/>
      <c r="ST539" s="10"/>
      <c r="SU539" s="10"/>
      <c r="SV539" s="10"/>
      <c r="SW539" s="10"/>
      <c r="SX539" s="10"/>
      <c r="SY539" s="10"/>
      <c r="SZ539" s="10"/>
      <c r="TA539" s="10"/>
      <c r="TB539" s="10"/>
      <c r="TC539" s="10"/>
      <c r="TD539" s="10"/>
      <c r="TE539" s="10"/>
      <c r="TF539" s="10"/>
      <c r="TG539" s="10"/>
      <c r="TH539" s="10"/>
      <c r="TI539" s="10"/>
      <c r="TJ539" s="10"/>
      <c r="TK539" s="10"/>
      <c r="TL539" s="10"/>
      <c r="TM539" s="10"/>
      <c r="TN539" s="10"/>
      <c r="TO539" s="10"/>
      <c r="TP539" s="10"/>
      <c r="TQ539" s="10"/>
      <c r="TR539" s="10"/>
      <c r="TS539" s="10"/>
      <c r="TT539" s="10"/>
      <c r="TU539" s="10"/>
      <c r="TV539" s="10"/>
      <c r="TW539" s="10"/>
      <c r="TX539" s="10"/>
      <c r="TY539" s="10"/>
      <c r="TZ539" s="10"/>
      <c r="UA539" s="10"/>
      <c r="UB539" s="10"/>
      <c r="UC539" s="10"/>
      <c r="UD539" s="10"/>
      <c r="UE539" s="10"/>
      <c r="UF539" s="10"/>
      <c r="UG539" s="10"/>
      <c r="UH539" s="10"/>
      <c r="UI539" s="10"/>
      <c r="UJ539" s="10"/>
      <c r="UK539" s="10"/>
      <c r="UL539" s="10"/>
      <c r="UM539" s="10"/>
      <c r="UN539" s="10"/>
      <c r="UO539" s="10"/>
      <c r="UP539" s="10"/>
      <c r="UQ539" s="10"/>
      <c r="UR539" s="10"/>
      <c r="US539" s="10"/>
      <c r="UT539" s="10"/>
      <c r="UU539" s="10"/>
      <c r="UV539" s="10"/>
      <c r="UW539" s="10"/>
      <c r="UX539" s="10"/>
      <c r="UY539" s="10"/>
      <c r="UZ539" s="10"/>
      <c r="VA539" s="10"/>
      <c r="VB539" s="10"/>
      <c r="VC539" s="10"/>
      <c r="VD539" s="10"/>
      <c r="VE539" s="10"/>
      <c r="VF539" s="10"/>
      <c r="VG539" s="10"/>
      <c r="VH539" s="10"/>
      <c r="VI539" s="10"/>
      <c r="VJ539" s="10"/>
      <c r="VK539" s="10"/>
      <c r="VL539" s="10"/>
      <c r="VM539" s="10"/>
      <c r="VN539" s="10"/>
      <c r="VO539" s="10"/>
      <c r="VP539" s="10"/>
      <c r="VQ539" s="10"/>
      <c r="VR539" s="10"/>
      <c r="VS539" s="10"/>
      <c r="VT539" s="10"/>
      <c r="VU539" s="10"/>
      <c r="VV539" s="10"/>
      <c r="VW539" s="10"/>
      <c r="VX539" s="10"/>
      <c r="VY539" s="10"/>
      <c r="VZ539" s="10"/>
      <c r="WA539" s="10"/>
      <c r="WB539" s="10"/>
      <c r="WC539" s="10"/>
      <c r="WD539" s="10"/>
      <c r="WE539" s="10"/>
      <c r="WF539" s="10"/>
      <c r="WG539" s="10"/>
      <c r="WH539" s="10"/>
      <c r="WI539" s="10"/>
      <c r="WJ539" s="10"/>
      <c r="WK539" s="10"/>
      <c r="WL539" s="10"/>
      <c r="WM539" s="10"/>
      <c r="WN539" s="10"/>
      <c r="WO539" s="10"/>
      <c r="WP539" s="10"/>
      <c r="WQ539" s="10"/>
      <c r="WR539" s="10"/>
      <c r="WS539" s="10"/>
      <c r="WT539" s="10"/>
      <c r="WU539" s="10"/>
      <c r="WV539" s="10"/>
      <c r="WW539" s="10"/>
      <c r="WX539" s="10"/>
      <c r="WY539" s="10"/>
      <c r="WZ539" s="10"/>
      <c r="XA539" s="10"/>
      <c r="XB539" s="10"/>
      <c r="XC539" s="10"/>
      <c r="XD539" s="10"/>
      <c r="XE539" s="10"/>
      <c r="XF539" s="10"/>
      <c r="XG539" s="10"/>
      <c r="XH539" s="10"/>
      <c r="XI539" s="10"/>
      <c r="XJ539" s="10"/>
      <c r="XK539" s="10"/>
      <c r="XL539" s="10"/>
      <c r="XM539" s="10"/>
      <c r="XN539" s="10"/>
      <c r="XO539" s="10"/>
      <c r="XP539" s="10"/>
      <c r="XQ539" s="10"/>
      <c r="XR539" s="10"/>
      <c r="XS539" s="10"/>
      <c r="XT539" s="10"/>
      <c r="XU539" s="10"/>
      <c r="XV539" s="10"/>
      <c r="XW539" s="10"/>
      <c r="XX539" s="10"/>
      <c r="XY539" s="10"/>
      <c r="XZ539" s="10"/>
      <c r="YA539" s="10"/>
      <c r="YB539" s="10"/>
      <c r="YC539" s="10"/>
      <c r="YD539" s="10"/>
      <c r="YE539" s="10"/>
      <c r="YF539" s="10"/>
      <c r="YG539" s="10"/>
      <c r="YH539" s="10"/>
      <c r="YI539" s="10"/>
      <c r="YJ539" s="10"/>
      <c r="YK539" s="10"/>
      <c r="YL539" s="10"/>
      <c r="YM539" s="10"/>
      <c r="YN539" s="10"/>
      <c r="YO539" s="10"/>
      <c r="YP539" s="10"/>
      <c r="YQ539" s="10"/>
      <c r="YR539" s="10"/>
      <c r="YS539" s="10"/>
      <c r="YT539" s="10"/>
      <c r="YU539" s="10"/>
      <c r="YV539" s="10"/>
      <c r="YW539" s="10"/>
      <c r="YX539" s="10"/>
      <c r="YY539" s="10"/>
      <c r="YZ539" s="10"/>
      <c r="ZA539" s="10"/>
      <c r="ZB539" s="10"/>
      <c r="ZC539" s="10"/>
      <c r="ZD539" s="10"/>
      <c r="ZE539" s="10"/>
      <c r="ZF539" s="10"/>
      <c r="ZG539" s="10"/>
      <c r="ZH539" s="10"/>
      <c r="ZI539" s="10"/>
      <c r="ZJ539" s="10"/>
      <c r="ZK539" s="10"/>
      <c r="ZL539" s="10"/>
      <c r="ZM539" s="10"/>
      <c r="ZN539" s="10"/>
      <c r="ZO539" s="10"/>
      <c r="ZP539" s="10"/>
      <c r="ZQ539" s="10"/>
      <c r="ZR539" s="10"/>
      <c r="ZS539" s="10"/>
      <c r="ZT539" s="10"/>
      <c r="ZU539" s="10"/>
      <c r="ZV539" s="10"/>
      <c r="ZW539" s="10"/>
      <c r="ZX539" s="10"/>
      <c r="ZY539" s="10"/>
      <c r="ZZ539" s="10"/>
      <c r="AAA539" s="10"/>
      <c r="AAB539" s="10"/>
      <c r="AAC539" s="10"/>
      <c r="AAD539" s="10"/>
      <c r="AAE539" s="10"/>
      <c r="AAF539" s="10"/>
      <c r="AAG539" s="10"/>
      <c r="AAH539" s="10"/>
      <c r="AAI539" s="10"/>
      <c r="AAJ539" s="10"/>
      <c r="AAK539" s="10"/>
      <c r="AAL539" s="10"/>
      <c r="AAM539" s="10"/>
      <c r="AAN539" s="10"/>
      <c r="AAO539" s="10"/>
      <c r="AAP539" s="10"/>
      <c r="AAQ539" s="10"/>
      <c r="AAR539" s="10"/>
      <c r="AAS539" s="10"/>
      <c r="AAT539" s="10"/>
      <c r="AAU539" s="10"/>
      <c r="AAV539" s="10"/>
      <c r="AAW539" s="10"/>
      <c r="AAX539" s="10"/>
      <c r="AAY539" s="10"/>
      <c r="AAZ539" s="10"/>
      <c r="ABA539" s="10"/>
      <c r="ABB539" s="10"/>
      <c r="ABC539" s="10"/>
      <c r="ABD539" s="10"/>
      <c r="ABE539" s="10"/>
      <c r="ABF539" s="10"/>
      <c r="ABG539" s="10"/>
      <c r="ABH539" s="10"/>
      <c r="ABI539" s="10"/>
      <c r="ABJ539" s="10"/>
      <c r="ABK539" s="10"/>
      <c r="ABL539" s="10"/>
      <c r="ABM539" s="10"/>
      <c r="ABN539" s="10"/>
      <c r="ABO539" s="10"/>
      <c r="ABP539" s="10"/>
      <c r="ABQ539" s="10"/>
      <c r="ABR539" s="10"/>
      <c r="ABS539" s="10"/>
      <c r="ABT539" s="10"/>
      <c r="ABU539" s="10"/>
      <c r="ABV539" s="10"/>
      <c r="ABW539" s="10"/>
      <c r="ABX539" s="10"/>
      <c r="ABY539" s="10"/>
      <c r="ABZ539" s="10"/>
      <c r="ACA539" s="10"/>
      <c r="ACB539" s="10"/>
      <c r="ACC539" s="10"/>
      <c r="ACD539" s="10"/>
      <c r="ACE539" s="10"/>
      <c r="ACF539" s="10"/>
      <c r="ACG539" s="10"/>
      <c r="ACH539" s="10"/>
      <c r="ACI539" s="10"/>
      <c r="ACJ539" s="10"/>
      <c r="ACK539" s="10"/>
      <c r="ACL539" s="10"/>
      <c r="ACM539" s="10"/>
      <c r="ACN539" s="10"/>
      <c r="ACO539" s="10"/>
      <c r="ACP539" s="10"/>
      <c r="ACQ539" s="10"/>
      <c r="ACR539" s="10"/>
      <c r="ACS539" s="10"/>
      <c r="ACT539" s="10"/>
      <c r="ACU539" s="10"/>
      <c r="ACV539" s="10"/>
      <c r="ACW539" s="10"/>
      <c r="ACX539" s="10"/>
      <c r="ACY539" s="10"/>
      <c r="ACZ539" s="10"/>
      <c r="ADA539" s="10"/>
      <c r="ADB539" s="10"/>
      <c r="ADC539" s="10"/>
      <c r="ADD539" s="10"/>
      <c r="ADE539" s="10"/>
      <c r="ADF539" s="10"/>
      <c r="ADG539" s="10"/>
      <c r="ADH539" s="10"/>
      <c r="ADI539" s="10"/>
      <c r="ADJ539" s="10"/>
      <c r="ADK539" s="10"/>
      <c r="ADL539" s="10"/>
      <c r="ADM539" s="10"/>
      <c r="ADN539" s="10"/>
      <c r="ADO539" s="10"/>
      <c r="ADP539" s="10"/>
      <c r="ADQ539" s="10"/>
      <c r="ADR539" s="10"/>
      <c r="ADS539" s="10"/>
      <c r="ADT539" s="10"/>
      <c r="ADU539" s="10"/>
      <c r="ADV539" s="10"/>
      <c r="ADW539" s="10"/>
      <c r="ADX539" s="10"/>
      <c r="ADY539" s="10"/>
      <c r="ADZ539" s="10"/>
      <c r="AEA539" s="10"/>
      <c r="AEB539" s="10"/>
      <c r="AEC539" s="10"/>
      <c r="AED539" s="10"/>
      <c r="AEE539" s="10"/>
      <c r="AEF539" s="10"/>
      <c r="AEG539" s="10"/>
      <c r="AEH539" s="10"/>
      <c r="AEI539" s="10"/>
      <c r="AEJ539" s="10"/>
      <c r="AEK539" s="10"/>
      <c r="AEL539" s="10"/>
      <c r="AEM539" s="10"/>
      <c r="AEN539" s="10"/>
      <c r="AEO539" s="10"/>
      <c r="AEP539" s="10"/>
      <c r="AEQ539" s="10"/>
      <c r="AER539" s="10"/>
      <c r="AES539" s="10"/>
      <c r="AET539" s="10"/>
      <c r="AEU539" s="10"/>
      <c r="AEV539" s="10"/>
      <c r="AEW539" s="10"/>
      <c r="AEX539" s="10"/>
      <c r="AEY539" s="10"/>
      <c r="AEZ539" s="10"/>
      <c r="AFA539" s="10"/>
      <c r="AFB539" s="10"/>
      <c r="AFC539" s="10"/>
      <c r="AFD539" s="10"/>
      <c r="AFE539" s="10"/>
      <c r="AFF539" s="10"/>
      <c r="AFG539" s="10"/>
      <c r="AFH539" s="10"/>
      <c r="AFI539" s="10"/>
      <c r="AFJ539" s="10"/>
      <c r="AFK539" s="10"/>
      <c r="AFL539" s="10"/>
      <c r="AFM539" s="10"/>
      <c r="AFN539" s="10"/>
      <c r="AFO539" s="10"/>
      <c r="AFP539" s="10"/>
      <c r="AFQ539" s="10"/>
      <c r="AFR539" s="10"/>
      <c r="AFS539" s="10"/>
      <c r="AFT539" s="10"/>
      <c r="AFU539" s="10"/>
      <c r="AFV539" s="10"/>
      <c r="AFW539" s="10"/>
      <c r="AFX539" s="10"/>
      <c r="AFY539" s="10"/>
      <c r="AFZ539" s="10"/>
      <c r="AGA539" s="10"/>
      <c r="AGB539" s="10"/>
      <c r="AGC539" s="10"/>
      <c r="AGD539" s="10"/>
      <c r="AGE539" s="10"/>
      <c r="AGF539" s="10"/>
      <c r="AGG539" s="10"/>
      <c r="AGH539" s="10"/>
      <c r="AGI539" s="10"/>
      <c r="AGJ539" s="10"/>
      <c r="AGK539" s="10"/>
      <c r="AGL539" s="10"/>
      <c r="AGM539" s="10"/>
      <c r="AGN539" s="10"/>
      <c r="AGO539" s="10"/>
      <c r="AGP539" s="10"/>
      <c r="AGQ539" s="10"/>
      <c r="AGR539" s="10"/>
      <c r="AGS539" s="10"/>
      <c r="AGT539" s="10"/>
      <c r="AGU539" s="10"/>
      <c r="AGV539" s="10"/>
      <c r="AGW539" s="10"/>
      <c r="AGX539" s="10"/>
      <c r="AGY539" s="10"/>
      <c r="AGZ539" s="10"/>
      <c r="AHA539" s="10"/>
      <c r="AHB539" s="10"/>
      <c r="AHC539" s="10"/>
      <c r="AHD539" s="10"/>
      <c r="AHE539" s="10"/>
      <c r="AHF539" s="10"/>
      <c r="AHG539" s="10"/>
      <c r="AHH539" s="10"/>
      <c r="AHI539" s="10"/>
      <c r="AHJ539" s="10"/>
      <c r="AHK539" s="10"/>
      <c r="AHL539" s="10"/>
      <c r="AHM539" s="10"/>
      <c r="AHN539" s="10"/>
      <c r="AHO539" s="10"/>
      <c r="AHP539" s="10"/>
      <c r="AHQ539" s="10"/>
      <c r="AHR539" s="10"/>
      <c r="AHS539" s="10"/>
      <c r="AHT539" s="10"/>
      <c r="AHU539" s="10"/>
      <c r="AHV539" s="10"/>
      <c r="AHW539" s="10"/>
      <c r="AHX539" s="10"/>
      <c r="AHY539" s="10"/>
      <c r="AHZ539" s="10"/>
      <c r="AIA539" s="10"/>
      <c r="AIB539" s="10"/>
      <c r="AIC539" s="10"/>
      <c r="AID539" s="10"/>
      <c r="AIE539" s="10"/>
      <c r="AIF539" s="10"/>
      <c r="AIG539" s="10"/>
      <c r="AIH539" s="10"/>
      <c r="AII539" s="10"/>
      <c r="AIJ539" s="10"/>
      <c r="AIK539" s="10"/>
      <c r="AIL539" s="10"/>
      <c r="AIM539" s="10"/>
      <c r="AIN539" s="10"/>
      <c r="AIO539" s="10"/>
      <c r="AIP539" s="10"/>
      <c r="AIQ539" s="10"/>
      <c r="AIR539" s="10"/>
      <c r="AIS539" s="10"/>
      <c r="AIT539" s="10"/>
      <c r="AIU539" s="10"/>
      <c r="AIV539" s="10"/>
      <c r="AIW539" s="10"/>
      <c r="AIX539" s="10"/>
      <c r="AIY539" s="10"/>
      <c r="AIZ539" s="10"/>
      <c r="AJA539" s="10"/>
      <c r="AJB539" s="10"/>
      <c r="AJC539" s="10"/>
      <c r="AJD539" s="10"/>
      <c r="AJE539" s="10"/>
      <c r="AJF539" s="10"/>
      <c r="AJG539" s="10"/>
      <c r="AJH539" s="10"/>
      <c r="AJI539" s="10"/>
      <c r="AJJ539" s="10"/>
      <c r="AJK539" s="10"/>
      <c r="AJL539" s="10"/>
      <c r="AJM539" s="10"/>
      <c r="AJN539" s="10"/>
      <c r="AJO539" s="10"/>
      <c r="AJP539" s="10"/>
      <c r="AJQ539" s="10"/>
      <c r="AJR539" s="10"/>
      <c r="AJS539" s="10"/>
      <c r="AJT539" s="10"/>
      <c r="AJU539" s="10"/>
      <c r="AJV539" s="10"/>
      <c r="AJW539" s="10"/>
      <c r="AJX539" s="10"/>
      <c r="AJY539" s="10"/>
      <c r="AJZ539" s="10"/>
      <c r="AKA539" s="10"/>
      <c r="AKB539" s="10"/>
      <c r="AKC539" s="10"/>
      <c r="AKD539" s="10"/>
      <c r="AKE539" s="10"/>
      <c r="AKF539" s="10"/>
      <c r="AKG539" s="10"/>
      <c r="AKH539" s="10"/>
      <c r="AKI539" s="10"/>
      <c r="AKJ539" s="10"/>
      <c r="AKK539" s="10"/>
      <c r="AKL539" s="10"/>
      <c r="AKM539" s="10"/>
      <c r="AKN539" s="10"/>
      <c r="AKO539" s="10"/>
      <c r="AKP539" s="10"/>
      <c r="AKQ539" s="10"/>
      <c r="AKR539" s="10"/>
      <c r="AKS539" s="10"/>
      <c r="AKT539" s="10"/>
      <c r="AKU539" s="10"/>
      <c r="AKV539" s="10"/>
      <c r="AKW539" s="10"/>
      <c r="AKX539" s="10"/>
      <c r="AKY539" s="10"/>
      <c r="AKZ539" s="10"/>
      <c r="ALA539" s="10"/>
      <c r="ALB539" s="10"/>
      <c r="ALC539" s="10"/>
      <c r="ALD539" s="10"/>
      <c r="ALE539" s="10"/>
      <c r="ALF539" s="10"/>
      <c r="ALG539" s="10"/>
      <c r="ALH539" s="10"/>
      <c r="ALI539" s="10"/>
      <c r="ALJ539" s="10"/>
      <c r="ALK539" s="10"/>
      <c r="ALL539" s="10"/>
      <c r="ALM539" s="10"/>
      <c r="ALN539" s="10"/>
      <c r="ALO539" s="10"/>
      <c r="ALP539" s="10"/>
      <c r="ALQ539" s="10"/>
      <c r="ALR539" s="10"/>
      <c r="ALS539" s="10"/>
      <c r="ALT539" s="10"/>
      <c r="ALU539" s="10"/>
      <c r="ALV539" s="10"/>
      <c r="ALW539" s="10"/>
      <c r="ALX539" s="10"/>
      <c r="ALY539" s="10"/>
      <c r="ALZ539" s="10"/>
      <c r="AMA539" s="10"/>
      <c r="AMB539" s="10"/>
      <c r="AMC539" s="10"/>
      <c r="AMD539" s="10"/>
      <c r="AME539" s="10"/>
      <c r="AMF539" s="10"/>
      <c r="AMG539" s="10"/>
      <c r="AMH539" s="10"/>
      <c r="AMI539" s="10"/>
      <c r="AMJ539" s="10"/>
      <c r="AMK539" s="10"/>
      <c r="AML539" s="10"/>
      <c r="AMM539" s="10"/>
      <c r="AMN539" s="10"/>
      <c r="AMO539" s="10"/>
      <c r="AMP539" s="10"/>
      <c r="AMQ539" s="10"/>
      <c r="AMR539" s="10"/>
      <c r="AMS539" s="10"/>
      <c r="AMT539" s="10"/>
      <c r="AMU539" s="10"/>
      <c r="AMV539" s="10"/>
      <c r="AMW539" s="10"/>
      <c r="AMX539" s="10"/>
      <c r="AMY539" s="10"/>
      <c r="AMZ539" s="10"/>
      <c r="ANA539" s="10"/>
      <c r="ANB539" s="10"/>
      <c r="ANC539" s="10"/>
      <c r="AND539" s="10"/>
      <c r="ANE539" s="10"/>
      <c r="ANF539" s="10"/>
      <c r="ANG539" s="10"/>
      <c r="ANH539" s="10"/>
      <c r="ANI539" s="10"/>
      <c r="ANJ539" s="10"/>
      <c r="ANK539" s="10"/>
      <c r="ANL539" s="10"/>
      <c r="ANM539" s="10"/>
      <c r="ANN539" s="10"/>
      <c r="ANO539" s="10"/>
      <c r="ANP539" s="10"/>
      <c r="ANQ539" s="10"/>
      <c r="ANR539" s="10"/>
      <c r="ANS539" s="10"/>
      <c r="ANT539" s="10"/>
      <c r="ANU539" s="10"/>
      <c r="ANV539" s="10"/>
      <c r="ANW539" s="10"/>
      <c r="ANX539" s="10"/>
      <c r="ANY539" s="10"/>
      <c r="ANZ539" s="10"/>
      <c r="AOA539" s="10"/>
      <c r="AOB539" s="10"/>
      <c r="AOC539" s="10"/>
      <c r="AOD539" s="10"/>
      <c r="AOE539" s="10"/>
      <c r="AOF539" s="10"/>
      <c r="AOG539" s="10"/>
      <c r="AOH539" s="10"/>
      <c r="AOI539" s="10"/>
      <c r="AOJ539" s="10"/>
      <c r="AOK539" s="10"/>
      <c r="AOL539" s="10"/>
      <c r="AOM539" s="10"/>
      <c r="AON539" s="10"/>
      <c r="AOO539" s="10"/>
      <c r="AOP539" s="10"/>
      <c r="AOQ539" s="10"/>
      <c r="AOR539" s="10"/>
      <c r="AOS539" s="10"/>
      <c r="AOT539" s="10"/>
      <c r="AOU539" s="10"/>
      <c r="AOV539" s="10"/>
      <c r="AOW539" s="10"/>
      <c r="AOX539" s="10"/>
      <c r="AOY539" s="10"/>
      <c r="AOZ539" s="10"/>
      <c r="APA539" s="10"/>
      <c r="APB539" s="10"/>
      <c r="APC539" s="10"/>
      <c r="APD539" s="10"/>
      <c r="APE539" s="10"/>
      <c r="APF539" s="10"/>
      <c r="APG539" s="10"/>
      <c r="APH539" s="10"/>
      <c r="API539" s="10"/>
      <c r="APJ539" s="10"/>
      <c r="APK539" s="10"/>
      <c r="APL539" s="10"/>
      <c r="APM539" s="10"/>
      <c r="APN539" s="10"/>
      <c r="APO539" s="10"/>
      <c r="APP539" s="10"/>
      <c r="APQ539" s="10"/>
      <c r="APR539" s="10"/>
      <c r="APS539" s="10"/>
      <c r="APT539" s="10"/>
      <c r="APU539" s="10"/>
      <c r="APV539" s="10"/>
      <c r="APW539" s="10"/>
      <c r="APX539" s="10"/>
      <c r="APY539" s="10"/>
      <c r="APZ539" s="10"/>
      <c r="AQA539" s="10"/>
      <c r="AQB539" s="10"/>
      <c r="AQC539" s="10"/>
      <c r="AQD539" s="10"/>
      <c r="AQE539" s="10"/>
      <c r="AQF539" s="10"/>
      <c r="AQG539" s="10"/>
      <c r="AQH539" s="10"/>
      <c r="AQI539" s="10"/>
      <c r="AQJ539" s="10"/>
      <c r="AQK539" s="10"/>
      <c r="AQL539" s="10"/>
      <c r="AQM539" s="10"/>
      <c r="AQN539" s="10"/>
      <c r="AQO539" s="10"/>
      <c r="AQP539" s="10"/>
      <c r="AQQ539" s="10"/>
      <c r="AQR539" s="10"/>
      <c r="AQS539" s="10"/>
      <c r="AQT539" s="10"/>
      <c r="AQU539" s="10"/>
      <c r="AQV539" s="10"/>
      <c r="AQW539" s="10"/>
      <c r="AQX539" s="10"/>
      <c r="AQY539" s="10"/>
      <c r="AQZ539" s="10"/>
      <c r="ARA539" s="10"/>
      <c r="ARB539" s="10"/>
      <c r="ARC539" s="10"/>
      <c r="ARD539" s="10"/>
      <c r="ARE539" s="10"/>
      <c r="ARF539" s="10"/>
      <c r="ARG539" s="10"/>
      <c r="ARH539" s="10"/>
      <c r="ARI539" s="10"/>
      <c r="ARJ539" s="10"/>
      <c r="ARK539" s="10"/>
      <c r="ARL539" s="10"/>
      <c r="ARM539" s="10"/>
      <c r="ARN539" s="10"/>
      <c r="ARO539" s="10"/>
      <c r="ARP539" s="10"/>
      <c r="ARQ539" s="10"/>
      <c r="ARR539" s="10"/>
      <c r="ARS539" s="10"/>
      <c r="ART539" s="10"/>
      <c r="ARU539" s="10"/>
      <c r="ARV539" s="10"/>
    </row>
    <row r="540" spans="1:1166" s="11" customFormat="1" x14ac:dyDescent="0.25">
      <c r="A540" s="430"/>
      <c r="B540" s="193"/>
      <c r="C540" s="193"/>
      <c r="D540" s="193"/>
      <c r="E540" s="194"/>
      <c r="F540" s="193"/>
      <c r="G540" s="193"/>
      <c r="H540" s="193"/>
      <c r="I540" s="193"/>
      <c r="J540" s="193"/>
      <c r="K540" s="193"/>
      <c r="L540" s="193"/>
      <c r="M540" s="195"/>
      <c r="N540" s="193"/>
      <c r="O540" s="193"/>
      <c r="P540" s="196"/>
      <c r="Q540" s="565"/>
      <c r="R540" s="45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  <c r="JV540" s="10"/>
      <c r="JW540" s="10"/>
      <c r="JX540" s="10"/>
      <c r="JY540" s="10"/>
      <c r="JZ540" s="10"/>
      <c r="KA540" s="10"/>
      <c r="KB540" s="10"/>
      <c r="KC540" s="10"/>
      <c r="KD540" s="10"/>
      <c r="KE540" s="10"/>
      <c r="KF540" s="10"/>
      <c r="KG540" s="10"/>
      <c r="KH540" s="10"/>
      <c r="KI540" s="10"/>
      <c r="KJ540" s="10"/>
      <c r="KK540" s="10"/>
      <c r="KL540" s="10"/>
      <c r="KM540" s="10"/>
      <c r="KN540" s="10"/>
      <c r="KO540" s="10"/>
      <c r="KP540" s="10"/>
      <c r="KQ540" s="10"/>
      <c r="KR540" s="10"/>
      <c r="KS540" s="10"/>
      <c r="KT540" s="10"/>
      <c r="KU540" s="10"/>
      <c r="KV540" s="10"/>
      <c r="KW540" s="10"/>
      <c r="KX540" s="10"/>
      <c r="KY540" s="10"/>
      <c r="KZ540" s="10"/>
      <c r="LA540" s="10"/>
      <c r="LB540" s="10"/>
      <c r="LC540" s="10"/>
      <c r="LD540" s="10"/>
      <c r="LE540" s="10"/>
      <c r="LF540" s="10"/>
      <c r="LG540" s="10"/>
      <c r="LH540" s="10"/>
      <c r="LI540" s="10"/>
      <c r="LJ540" s="10"/>
      <c r="LK540" s="10"/>
      <c r="LL540" s="10"/>
      <c r="LM540" s="10"/>
      <c r="LN540" s="10"/>
      <c r="LO540" s="10"/>
      <c r="LP540" s="10"/>
      <c r="LQ540" s="10"/>
      <c r="LR540" s="10"/>
      <c r="LS540" s="10"/>
      <c r="LT540" s="10"/>
      <c r="LU540" s="10"/>
      <c r="LV540" s="10"/>
      <c r="LW540" s="10"/>
      <c r="LX540" s="10"/>
      <c r="LY540" s="10"/>
      <c r="LZ540" s="10"/>
      <c r="MA540" s="10"/>
      <c r="MB540" s="10"/>
      <c r="MC540" s="10"/>
      <c r="MD540" s="10"/>
      <c r="ME540" s="10"/>
      <c r="MF540" s="10"/>
      <c r="MG540" s="10"/>
      <c r="MH540" s="10"/>
      <c r="MI540" s="10"/>
      <c r="MJ540" s="10"/>
      <c r="MK540" s="10"/>
      <c r="ML540" s="10"/>
      <c r="MM540" s="10"/>
      <c r="MN540" s="10"/>
      <c r="MO540" s="10"/>
      <c r="MP540" s="10"/>
      <c r="MQ540" s="10"/>
      <c r="MR540" s="10"/>
      <c r="MS540" s="10"/>
      <c r="MT540" s="10"/>
      <c r="MU540" s="10"/>
      <c r="MV540" s="10"/>
      <c r="MW540" s="10"/>
      <c r="MX540" s="10"/>
      <c r="MY540" s="10"/>
      <c r="MZ540" s="10"/>
      <c r="NA540" s="10"/>
      <c r="NB540" s="10"/>
      <c r="NC540" s="10"/>
      <c r="ND540" s="10"/>
      <c r="NE540" s="10"/>
      <c r="NF540" s="10"/>
      <c r="NG540" s="10"/>
      <c r="NH540" s="10"/>
      <c r="NI540" s="10"/>
      <c r="NJ540" s="10"/>
      <c r="NK540" s="10"/>
      <c r="NL540" s="10"/>
      <c r="NM540" s="10"/>
      <c r="NN540" s="10"/>
      <c r="NO540" s="10"/>
      <c r="NP540" s="10"/>
      <c r="NQ540" s="10"/>
      <c r="NR540" s="10"/>
      <c r="NS540" s="10"/>
      <c r="NT540" s="10"/>
      <c r="NU540" s="10"/>
      <c r="NV540" s="10"/>
      <c r="NW540" s="10"/>
      <c r="NX540" s="10"/>
      <c r="NY540" s="10"/>
      <c r="NZ540" s="10"/>
      <c r="OA540" s="10"/>
      <c r="OB540" s="10"/>
      <c r="OC540" s="10"/>
      <c r="OD540" s="10"/>
      <c r="OE540" s="10"/>
      <c r="OF540" s="10"/>
      <c r="OG540" s="10"/>
      <c r="OH540" s="10"/>
      <c r="OI540" s="10"/>
      <c r="OJ540" s="10"/>
      <c r="OK540" s="10"/>
      <c r="OL540" s="10"/>
      <c r="OM540" s="10"/>
      <c r="ON540" s="10"/>
      <c r="OO540" s="10"/>
      <c r="OP540" s="10"/>
      <c r="OQ540" s="10"/>
      <c r="OR540" s="10"/>
      <c r="OS540" s="10"/>
      <c r="OT540" s="10"/>
      <c r="OU540" s="10"/>
      <c r="OV540" s="10"/>
      <c r="OW540" s="10"/>
      <c r="OX540" s="10"/>
      <c r="OY540" s="10"/>
      <c r="OZ540" s="10"/>
      <c r="PA540" s="10"/>
      <c r="PB540" s="10"/>
      <c r="PC540" s="10"/>
      <c r="PD540" s="10"/>
      <c r="PE540" s="10"/>
      <c r="PF540" s="10"/>
      <c r="PG540" s="10"/>
      <c r="PH540" s="10"/>
      <c r="PI540" s="10"/>
      <c r="PJ540" s="10"/>
      <c r="PK540" s="10"/>
      <c r="PL540" s="10"/>
      <c r="PM540" s="10"/>
      <c r="PN540" s="10"/>
      <c r="PO540" s="10"/>
      <c r="PP540" s="10"/>
      <c r="PQ540" s="10"/>
      <c r="PR540" s="10"/>
      <c r="PS540" s="10"/>
      <c r="PT540" s="10"/>
      <c r="PU540" s="10"/>
      <c r="PV540" s="10"/>
      <c r="PW540" s="10"/>
      <c r="PX540" s="10"/>
      <c r="PY540" s="10"/>
      <c r="PZ540" s="10"/>
      <c r="QA540" s="10"/>
      <c r="QB540" s="10"/>
      <c r="QC540" s="10"/>
      <c r="QD540" s="10"/>
      <c r="QE540" s="10"/>
      <c r="QF540" s="10"/>
      <c r="QG540" s="10"/>
      <c r="QH540" s="10"/>
      <c r="QI540" s="10"/>
      <c r="QJ540" s="10"/>
      <c r="QK540" s="10"/>
      <c r="QL540" s="10"/>
      <c r="QM540" s="10"/>
      <c r="QN540" s="10"/>
      <c r="QO540" s="10"/>
      <c r="QP540" s="10"/>
      <c r="QQ540" s="10"/>
      <c r="QR540" s="10"/>
      <c r="QS540" s="10"/>
      <c r="QT540" s="10"/>
      <c r="QU540" s="10"/>
      <c r="QV540" s="10"/>
      <c r="QW540" s="10"/>
      <c r="QX540" s="10"/>
      <c r="QY540" s="10"/>
      <c r="QZ540" s="10"/>
      <c r="RA540" s="10"/>
      <c r="RB540" s="10"/>
      <c r="RC540" s="10"/>
      <c r="RD540" s="10"/>
      <c r="RE540" s="10"/>
      <c r="RF540" s="10"/>
      <c r="RG540" s="10"/>
      <c r="RH540" s="10"/>
      <c r="RI540" s="10"/>
      <c r="RJ540" s="10"/>
      <c r="RK540" s="10"/>
      <c r="RL540" s="10"/>
      <c r="RM540" s="10"/>
      <c r="RN540" s="10"/>
      <c r="RO540" s="10"/>
      <c r="RP540" s="10"/>
      <c r="RQ540" s="10"/>
      <c r="RR540" s="10"/>
      <c r="RS540" s="10"/>
      <c r="RT540" s="10"/>
      <c r="RU540" s="10"/>
      <c r="RV540" s="10"/>
      <c r="RW540" s="10"/>
      <c r="RX540" s="10"/>
      <c r="RY540" s="10"/>
      <c r="RZ540" s="10"/>
      <c r="SA540" s="10"/>
      <c r="SB540" s="10"/>
      <c r="SC540" s="10"/>
      <c r="SD540" s="10"/>
      <c r="SE540" s="10"/>
      <c r="SF540" s="10"/>
      <c r="SG540" s="10"/>
      <c r="SH540" s="10"/>
      <c r="SI540" s="10"/>
      <c r="SJ540" s="10"/>
      <c r="SK540" s="10"/>
      <c r="SL540" s="10"/>
      <c r="SM540" s="10"/>
      <c r="SN540" s="10"/>
      <c r="SO540" s="10"/>
      <c r="SP540" s="10"/>
      <c r="SQ540" s="10"/>
      <c r="SR540" s="10"/>
      <c r="SS540" s="10"/>
      <c r="ST540" s="10"/>
      <c r="SU540" s="10"/>
      <c r="SV540" s="10"/>
      <c r="SW540" s="10"/>
      <c r="SX540" s="10"/>
      <c r="SY540" s="10"/>
      <c r="SZ540" s="10"/>
      <c r="TA540" s="10"/>
      <c r="TB540" s="10"/>
      <c r="TC540" s="10"/>
      <c r="TD540" s="10"/>
      <c r="TE540" s="10"/>
      <c r="TF540" s="10"/>
      <c r="TG540" s="10"/>
      <c r="TH540" s="10"/>
      <c r="TI540" s="10"/>
      <c r="TJ540" s="10"/>
      <c r="TK540" s="10"/>
      <c r="TL540" s="10"/>
      <c r="TM540" s="10"/>
      <c r="TN540" s="10"/>
      <c r="TO540" s="10"/>
      <c r="TP540" s="10"/>
      <c r="TQ540" s="10"/>
      <c r="TR540" s="10"/>
      <c r="TS540" s="10"/>
      <c r="TT540" s="10"/>
      <c r="TU540" s="10"/>
      <c r="TV540" s="10"/>
      <c r="TW540" s="10"/>
      <c r="TX540" s="10"/>
      <c r="TY540" s="10"/>
      <c r="TZ540" s="10"/>
      <c r="UA540" s="10"/>
      <c r="UB540" s="10"/>
      <c r="UC540" s="10"/>
      <c r="UD540" s="10"/>
      <c r="UE540" s="10"/>
      <c r="UF540" s="10"/>
      <c r="UG540" s="10"/>
      <c r="UH540" s="10"/>
      <c r="UI540" s="10"/>
      <c r="UJ540" s="10"/>
      <c r="UK540" s="10"/>
      <c r="UL540" s="10"/>
      <c r="UM540" s="10"/>
      <c r="UN540" s="10"/>
      <c r="UO540" s="10"/>
      <c r="UP540" s="10"/>
      <c r="UQ540" s="10"/>
      <c r="UR540" s="10"/>
      <c r="US540" s="10"/>
      <c r="UT540" s="10"/>
      <c r="UU540" s="10"/>
      <c r="UV540" s="10"/>
      <c r="UW540" s="10"/>
      <c r="UX540" s="10"/>
      <c r="UY540" s="10"/>
      <c r="UZ540" s="10"/>
      <c r="VA540" s="10"/>
      <c r="VB540" s="10"/>
      <c r="VC540" s="10"/>
      <c r="VD540" s="10"/>
      <c r="VE540" s="10"/>
      <c r="VF540" s="10"/>
      <c r="VG540" s="10"/>
      <c r="VH540" s="10"/>
      <c r="VI540" s="10"/>
      <c r="VJ540" s="10"/>
      <c r="VK540" s="10"/>
      <c r="VL540" s="10"/>
      <c r="VM540" s="10"/>
      <c r="VN540" s="10"/>
      <c r="VO540" s="10"/>
      <c r="VP540" s="10"/>
      <c r="VQ540" s="10"/>
      <c r="VR540" s="10"/>
      <c r="VS540" s="10"/>
      <c r="VT540" s="10"/>
      <c r="VU540" s="10"/>
      <c r="VV540" s="10"/>
      <c r="VW540" s="10"/>
      <c r="VX540" s="10"/>
      <c r="VY540" s="10"/>
      <c r="VZ540" s="10"/>
      <c r="WA540" s="10"/>
      <c r="WB540" s="10"/>
      <c r="WC540" s="10"/>
      <c r="WD540" s="10"/>
      <c r="WE540" s="10"/>
      <c r="WF540" s="10"/>
      <c r="WG540" s="10"/>
      <c r="WH540" s="10"/>
      <c r="WI540" s="10"/>
      <c r="WJ540" s="10"/>
      <c r="WK540" s="10"/>
      <c r="WL540" s="10"/>
      <c r="WM540" s="10"/>
      <c r="WN540" s="10"/>
      <c r="WO540" s="10"/>
      <c r="WP540" s="10"/>
      <c r="WQ540" s="10"/>
      <c r="WR540" s="10"/>
      <c r="WS540" s="10"/>
      <c r="WT540" s="10"/>
      <c r="WU540" s="10"/>
      <c r="WV540" s="10"/>
      <c r="WW540" s="10"/>
      <c r="WX540" s="10"/>
      <c r="WY540" s="10"/>
      <c r="WZ540" s="10"/>
      <c r="XA540" s="10"/>
      <c r="XB540" s="10"/>
      <c r="XC540" s="10"/>
      <c r="XD540" s="10"/>
      <c r="XE540" s="10"/>
      <c r="XF540" s="10"/>
      <c r="XG540" s="10"/>
      <c r="XH540" s="10"/>
      <c r="XI540" s="10"/>
      <c r="XJ540" s="10"/>
      <c r="XK540" s="10"/>
      <c r="XL540" s="10"/>
      <c r="XM540" s="10"/>
      <c r="XN540" s="10"/>
      <c r="XO540" s="10"/>
      <c r="XP540" s="10"/>
      <c r="XQ540" s="10"/>
      <c r="XR540" s="10"/>
      <c r="XS540" s="10"/>
      <c r="XT540" s="10"/>
      <c r="XU540" s="10"/>
      <c r="XV540" s="10"/>
      <c r="XW540" s="10"/>
      <c r="XX540" s="10"/>
      <c r="XY540" s="10"/>
      <c r="XZ540" s="10"/>
      <c r="YA540" s="10"/>
      <c r="YB540" s="10"/>
      <c r="YC540" s="10"/>
      <c r="YD540" s="10"/>
      <c r="YE540" s="10"/>
      <c r="YF540" s="10"/>
      <c r="YG540" s="10"/>
      <c r="YH540" s="10"/>
      <c r="YI540" s="10"/>
      <c r="YJ540" s="10"/>
      <c r="YK540" s="10"/>
      <c r="YL540" s="10"/>
      <c r="YM540" s="10"/>
      <c r="YN540" s="10"/>
      <c r="YO540" s="10"/>
      <c r="YP540" s="10"/>
      <c r="YQ540" s="10"/>
      <c r="YR540" s="10"/>
      <c r="YS540" s="10"/>
      <c r="YT540" s="10"/>
      <c r="YU540" s="10"/>
      <c r="YV540" s="10"/>
      <c r="YW540" s="10"/>
      <c r="YX540" s="10"/>
      <c r="YY540" s="10"/>
      <c r="YZ540" s="10"/>
      <c r="ZA540" s="10"/>
      <c r="ZB540" s="10"/>
      <c r="ZC540" s="10"/>
      <c r="ZD540" s="10"/>
      <c r="ZE540" s="10"/>
      <c r="ZF540" s="10"/>
      <c r="ZG540" s="10"/>
      <c r="ZH540" s="10"/>
      <c r="ZI540" s="10"/>
      <c r="ZJ540" s="10"/>
      <c r="ZK540" s="10"/>
      <c r="ZL540" s="10"/>
      <c r="ZM540" s="10"/>
      <c r="ZN540" s="10"/>
      <c r="ZO540" s="10"/>
      <c r="ZP540" s="10"/>
      <c r="ZQ540" s="10"/>
      <c r="ZR540" s="10"/>
      <c r="ZS540" s="10"/>
      <c r="ZT540" s="10"/>
      <c r="ZU540" s="10"/>
      <c r="ZV540" s="10"/>
      <c r="ZW540" s="10"/>
      <c r="ZX540" s="10"/>
      <c r="ZY540" s="10"/>
      <c r="ZZ540" s="10"/>
      <c r="AAA540" s="10"/>
      <c r="AAB540" s="10"/>
      <c r="AAC540" s="10"/>
      <c r="AAD540" s="10"/>
      <c r="AAE540" s="10"/>
      <c r="AAF540" s="10"/>
      <c r="AAG540" s="10"/>
      <c r="AAH540" s="10"/>
      <c r="AAI540" s="10"/>
      <c r="AAJ540" s="10"/>
      <c r="AAK540" s="10"/>
      <c r="AAL540" s="10"/>
      <c r="AAM540" s="10"/>
      <c r="AAN540" s="10"/>
      <c r="AAO540" s="10"/>
      <c r="AAP540" s="10"/>
      <c r="AAQ540" s="10"/>
      <c r="AAR540" s="10"/>
      <c r="AAS540" s="10"/>
      <c r="AAT540" s="10"/>
      <c r="AAU540" s="10"/>
      <c r="AAV540" s="10"/>
      <c r="AAW540" s="10"/>
      <c r="AAX540" s="10"/>
      <c r="AAY540" s="10"/>
      <c r="AAZ540" s="10"/>
      <c r="ABA540" s="10"/>
      <c r="ABB540" s="10"/>
      <c r="ABC540" s="10"/>
      <c r="ABD540" s="10"/>
      <c r="ABE540" s="10"/>
      <c r="ABF540" s="10"/>
      <c r="ABG540" s="10"/>
      <c r="ABH540" s="10"/>
      <c r="ABI540" s="10"/>
      <c r="ABJ540" s="10"/>
      <c r="ABK540" s="10"/>
      <c r="ABL540" s="10"/>
      <c r="ABM540" s="10"/>
      <c r="ABN540" s="10"/>
      <c r="ABO540" s="10"/>
      <c r="ABP540" s="10"/>
      <c r="ABQ540" s="10"/>
      <c r="ABR540" s="10"/>
      <c r="ABS540" s="10"/>
      <c r="ABT540" s="10"/>
      <c r="ABU540" s="10"/>
      <c r="ABV540" s="10"/>
      <c r="ABW540" s="10"/>
      <c r="ABX540" s="10"/>
      <c r="ABY540" s="10"/>
      <c r="ABZ540" s="10"/>
      <c r="ACA540" s="10"/>
      <c r="ACB540" s="10"/>
      <c r="ACC540" s="10"/>
      <c r="ACD540" s="10"/>
      <c r="ACE540" s="10"/>
      <c r="ACF540" s="10"/>
      <c r="ACG540" s="10"/>
      <c r="ACH540" s="10"/>
      <c r="ACI540" s="10"/>
      <c r="ACJ540" s="10"/>
      <c r="ACK540" s="10"/>
      <c r="ACL540" s="10"/>
      <c r="ACM540" s="10"/>
      <c r="ACN540" s="10"/>
      <c r="ACO540" s="10"/>
      <c r="ACP540" s="10"/>
      <c r="ACQ540" s="10"/>
      <c r="ACR540" s="10"/>
      <c r="ACS540" s="10"/>
      <c r="ACT540" s="10"/>
      <c r="ACU540" s="10"/>
      <c r="ACV540" s="10"/>
      <c r="ACW540" s="10"/>
      <c r="ACX540" s="10"/>
      <c r="ACY540" s="10"/>
      <c r="ACZ540" s="10"/>
      <c r="ADA540" s="10"/>
      <c r="ADB540" s="10"/>
      <c r="ADC540" s="10"/>
      <c r="ADD540" s="10"/>
      <c r="ADE540" s="10"/>
      <c r="ADF540" s="10"/>
      <c r="ADG540" s="10"/>
      <c r="ADH540" s="10"/>
      <c r="ADI540" s="10"/>
      <c r="ADJ540" s="10"/>
      <c r="ADK540" s="10"/>
      <c r="ADL540" s="10"/>
      <c r="ADM540" s="10"/>
      <c r="ADN540" s="10"/>
      <c r="ADO540" s="10"/>
      <c r="ADP540" s="10"/>
      <c r="ADQ540" s="10"/>
      <c r="ADR540" s="10"/>
      <c r="ADS540" s="10"/>
      <c r="ADT540" s="10"/>
      <c r="ADU540" s="10"/>
      <c r="ADV540" s="10"/>
      <c r="ADW540" s="10"/>
      <c r="ADX540" s="10"/>
      <c r="ADY540" s="10"/>
      <c r="ADZ540" s="10"/>
      <c r="AEA540" s="10"/>
      <c r="AEB540" s="10"/>
      <c r="AEC540" s="10"/>
      <c r="AED540" s="10"/>
      <c r="AEE540" s="10"/>
      <c r="AEF540" s="10"/>
      <c r="AEG540" s="10"/>
      <c r="AEH540" s="10"/>
      <c r="AEI540" s="10"/>
      <c r="AEJ540" s="10"/>
      <c r="AEK540" s="10"/>
      <c r="AEL540" s="10"/>
      <c r="AEM540" s="10"/>
      <c r="AEN540" s="10"/>
      <c r="AEO540" s="10"/>
      <c r="AEP540" s="10"/>
      <c r="AEQ540" s="10"/>
      <c r="AER540" s="10"/>
      <c r="AES540" s="10"/>
      <c r="AET540" s="10"/>
      <c r="AEU540" s="10"/>
      <c r="AEV540" s="10"/>
      <c r="AEW540" s="10"/>
      <c r="AEX540" s="10"/>
      <c r="AEY540" s="10"/>
      <c r="AEZ540" s="10"/>
      <c r="AFA540" s="10"/>
      <c r="AFB540" s="10"/>
      <c r="AFC540" s="10"/>
      <c r="AFD540" s="10"/>
      <c r="AFE540" s="10"/>
      <c r="AFF540" s="10"/>
      <c r="AFG540" s="10"/>
      <c r="AFH540" s="10"/>
      <c r="AFI540" s="10"/>
      <c r="AFJ540" s="10"/>
      <c r="AFK540" s="10"/>
      <c r="AFL540" s="10"/>
      <c r="AFM540" s="10"/>
      <c r="AFN540" s="10"/>
      <c r="AFO540" s="10"/>
      <c r="AFP540" s="10"/>
      <c r="AFQ540" s="10"/>
      <c r="AFR540" s="10"/>
      <c r="AFS540" s="10"/>
      <c r="AFT540" s="10"/>
      <c r="AFU540" s="10"/>
      <c r="AFV540" s="10"/>
      <c r="AFW540" s="10"/>
      <c r="AFX540" s="10"/>
      <c r="AFY540" s="10"/>
      <c r="AFZ540" s="10"/>
      <c r="AGA540" s="10"/>
      <c r="AGB540" s="10"/>
      <c r="AGC540" s="10"/>
      <c r="AGD540" s="10"/>
      <c r="AGE540" s="10"/>
      <c r="AGF540" s="10"/>
      <c r="AGG540" s="10"/>
      <c r="AGH540" s="10"/>
      <c r="AGI540" s="10"/>
      <c r="AGJ540" s="10"/>
      <c r="AGK540" s="10"/>
      <c r="AGL540" s="10"/>
      <c r="AGM540" s="10"/>
      <c r="AGN540" s="10"/>
      <c r="AGO540" s="10"/>
      <c r="AGP540" s="10"/>
      <c r="AGQ540" s="10"/>
      <c r="AGR540" s="10"/>
      <c r="AGS540" s="10"/>
      <c r="AGT540" s="10"/>
      <c r="AGU540" s="10"/>
      <c r="AGV540" s="10"/>
      <c r="AGW540" s="10"/>
      <c r="AGX540" s="10"/>
      <c r="AGY540" s="10"/>
      <c r="AGZ540" s="10"/>
      <c r="AHA540" s="10"/>
      <c r="AHB540" s="10"/>
      <c r="AHC540" s="10"/>
      <c r="AHD540" s="10"/>
      <c r="AHE540" s="10"/>
      <c r="AHF540" s="10"/>
      <c r="AHG540" s="10"/>
      <c r="AHH540" s="10"/>
      <c r="AHI540" s="10"/>
      <c r="AHJ540" s="10"/>
      <c r="AHK540" s="10"/>
      <c r="AHL540" s="10"/>
      <c r="AHM540" s="10"/>
      <c r="AHN540" s="10"/>
      <c r="AHO540" s="10"/>
      <c r="AHP540" s="10"/>
      <c r="AHQ540" s="10"/>
      <c r="AHR540" s="10"/>
      <c r="AHS540" s="10"/>
      <c r="AHT540" s="10"/>
      <c r="AHU540" s="10"/>
      <c r="AHV540" s="10"/>
      <c r="AHW540" s="10"/>
      <c r="AHX540" s="10"/>
      <c r="AHY540" s="10"/>
      <c r="AHZ540" s="10"/>
      <c r="AIA540" s="10"/>
      <c r="AIB540" s="10"/>
      <c r="AIC540" s="10"/>
      <c r="AID540" s="10"/>
      <c r="AIE540" s="10"/>
      <c r="AIF540" s="10"/>
      <c r="AIG540" s="10"/>
      <c r="AIH540" s="10"/>
      <c r="AII540" s="10"/>
      <c r="AIJ540" s="10"/>
      <c r="AIK540" s="10"/>
      <c r="AIL540" s="10"/>
      <c r="AIM540" s="10"/>
      <c r="AIN540" s="10"/>
      <c r="AIO540" s="10"/>
      <c r="AIP540" s="10"/>
      <c r="AIQ540" s="10"/>
      <c r="AIR540" s="10"/>
      <c r="AIS540" s="10"/>
      <c r="AIT540" s="10"/>
      <c r="AIU540" s="10"/>
      <c r="AIV540" s="10"/>
      <c r="AIW540" s="10"/>
      <c r="AIX540" s="10"/>
      <c r="AIY540" s="10"/>
      <c r="AIZ540" s="10"/>
      <c r="AJA540" s="10"/>
      <c r="AJB540" s="10"/>
      <c r="AJC540" s="10"/>
      <c r="AJD540" s="10"/>
      <c r="AJE540" s="10"/>
      <c r="AJF540" s="10"/>
      <c r="AJG540" s="10"/>
      <c r="AJH540" s="10"/>
      <c r="AJI540" s="10"/>
      <c r="AJJ540" s="10"/>
      <c r="AJK540" s="10"/>
      <c r="AJL540" s="10"/>
      <c r="AJM540" s="10"/>
      <c r="AJN540" s="10"/>
      <c r="AJO540" s="10"/>
      <c r="AJP540" s="10"/>
      <c r="AJQ540" s="10"/>
      <c r="AJR540" s="10"/>
      <c r="AJS540" s="10"/>
      <c r="AJT540" s="10"/>
      <c r="AJU540" s="10"/>
      <c r="AJV540" s="10"/>
      <c r="AJW540" s="10"/>
      <c r="AJX540" s="10"/>
      <c r="AJY540" s="10"/>
      <c r="AJZ540" s="10"/>
      <c r="AKA540" s="10"/>
      <c r="AKB540" s="10"/>
      <c r="AKC540" s="10"/>
      <c r="AKD540" s="10"/>
      <c r="AKE540" s="10"/>
      <c r="AKF540" s="10"/>
      <c r="AKG540" s="10"/>
      <c r="AKH540" s="10"/>
      <c r="AKI540" s="10"/>
      <c r="AKJ540" s="10"/>
      <c r="AKK540" s="10"/>
      <c r="AKL540" s="10"/>
      <c r="AKM540" s="10"/>
      <c r="AKN540" s="10"/>
      <c r="AKO540" s="10"/>
      <c r="AKP540" s="10"/>
      <c r="AKQ540" s="10"/>
      <c r="AKR540" s="10"/>
      <c r="AKS540" s="10"/>
      <c r="AKT540" s="10"/>
      <c r="AKU540" s="10"/>
      <c r="AKV540" s="10"/>
      <c r="AKW540" s="10"/>
      <c r="AKX540" s="10"/>
      <c r="AKY540" s="10"/>
      <c r="AKZ540" s="10"/>
      <c r="ALA540" s="10"/>
      <c r="ALB540" s="10"/>
      <c r="ALC540" s="10"/>
      <c r="ALD540" s="10"/>
      <c r="ALE540" s="10"/>
      <c r="ALF540" s="10"/>
      <c r="ALG540" s="10"/>
      <c r="ALH540" s="10"/>
      <c r="ALI540" s="10"/>
      <c r="ALJ540" s="10"/>
      <c r="ALK540" s="10"/>
      <c r="ALL540" s="10"/>
      <c r="ALM540" s="10"/>
      <c r="ALN540" s="10"/>
      <c r="ALO540" s="10"/>
      <c r="ALP540" s="10"/>
      <c r="ALQ540" s="10"/>
      <c r="ALR540" s="10"/>
      <c r="ALS540" s="10"/>
      <c r="ALT540" s="10"/>
      <c r="ALU540" s="10"/>
      <c r="ALV540" s="10"/>
      <c r="ALW540" s="10"/>
      <c r="ALX540" s="10"/>
      <c r="ALY540" s="10"/>
      <c r="ALZ540" s="10"/>
      <c r="AMA540" s="10"/>
      <c r="AMB540" s="10"/>
      <c r="AMC540" s="10"/>
      <c r="AMD540" s="10"/>
      <c r="AME540" s="10"/>
      <c r="AMF540" s="10"/>
      <c r="AMG540" s="10"/>
      <c r="AMH540" s="10"/>
      <c r="AMI540" s="10"/>
      <c r="AMJ540" s="10"/>
      <c r="AMK540" s="10"/>
      <c r="AML540" s="10"/>
      <c r="AMM540" s="10"/>
      <c r="AMN540" s="10"/>
      <c r="AMO540" s="10"/>
      <c r="AMP540" s="10"/>
      <c r="AMQ540" s="10"/>
      <c r="AMR540" s="10"/>
      <c r="AMS540" s="10"/>
      <c r="AMT540" s="10"/>
      <c r="AMU540" s="10"/>
      <c r="AMV540" s="10"/>
      <c r="AMW540" s="10"/>
      <c r="AMX540" s="10"/>
      <c r="AMY540" s="10"/>
      <c r="AMZ540" s="10"/>
      <c r="ANA540" s="10"/>
      <c r="ANB540" s="10"/>
      <c r="ANC540" s="10"/>
      <c r="AND540" s="10"/>
      <c r="ANE540" s="10"/>
      <c r="ANF540" s="10"/>
      <c r="ANG540" s="10"/>
      <c r="ANH540" s="10"/>
      <c r="ANI540" s="10"/>
      <c r="ANJ540" s="10"/>
      <c r="ANK540" s="10"/>
      <c r="ANL540" s="10"/>
      <c r="ANM540" s="10"/>
      <c r="ANN540" s="10"/>
      <c r="ANO540" s="10"/>
      <c r="ANP540" s="10"/>
      <c r="ANQ540" s="10"/>
      <c r="ANR540" s="10"/>
      <c r="ANS540" s="10"/>
      <c r="ANT540" s="10"/>
      <c r="ANU540" s="10"/>
      <c r="ANV540" s="10"/>
      <c r="ANW540" s="10"/>
      <c r="ANX540" s="10"/>
      <c r="ANY540" s="10"/>
      <c r="ANZ540" s="10"/>
      <c r="AOA540" s="10"/>
      <c r="AOB540" s="10"/>
      <c r="AOC540" s="10"/>
      <c r="AOD540" s="10"/>
      <c r="AOE540" s="10"/>
      <c r="AOF540" s="10"/>
      <c r="AOG540" s="10"/>
      <c r="AOH540" s="10"/>
      <c r="AOI540" s="10"/>
      <c r="AOJ540" s="10"/>
      <c r="AOK540" s="10"/>
      <c r="AOL540" s="10"/>
      <c r="AOM540" s="10"/>
      <c r="AON540" s="10"/>
      <c r="AOO540" s="10"/>
      <c r="AOP540" s="10"/>
      <c r="AOQ540" s="10"/>
      <c r="AOR540" s="10"/>
      <c r="AOS540" s="10"/>
      <c r="AOT540" s="10"/>
      <c r="AOU540" s="10"/>
      <c r="AOV540" s="10"/>
      <c r="AOW540" s="10"/>
      <c r="AOX540" s="10"/>
      <c r="AOY540" s="10"/>
      <c r="AOZ540" s="10"/>
      <c r="APA540" s="10"/>
      <c r="APB540" s="10"/>
      <c r="APC540" s="10"/>
      <c r="APD540" s="10"/>
      <c r="APE540" s="10"/>
      <c r="APF540" s="10"/>
      <c r="APG540" s="10"/>
      <c r="APH540" s="10"/>
      <c r="API540" s="10"/>
      <c r="APJ540" s="10"/>
      <c r="APK540" s="10"/>
      <c r="APL540" s="10"/>
      <c r="APM540" s="10"/>
      <c r="APN540" s="10"/>
      <c r="APO540" s="10"/>
      <c r="APP540" s="10"/>
      <c r="APQ540" s="10"/>
      <c r="APR540" s="10"/>
      <c r="APS540" s="10"/>
      <c r="APT540" s="10"/>
      <c r="APU540" s="10"/>
      <c r="APV540" s="10"/>
      <c r="APW540" s="10"/>
      <c r="APX540" s="10"/>
      <c r="APY540" s="10"/>
      <c r="APZ540" s="10"/>
      <c r="AQA540" s="10"/>
      <c r="AQB540" s="10"/>
      <c r="AQC540" s="10"/>
      <c r="AQD540" s="10"/>
      <c r="AQE540" s="10"/>
      <c r="AQF540" s="10"/>
      <c r="AQG540" s="10"/>
      <c r="AQH540" s="10"/>
      <c r="AQI540" s="10"/>
      <c r="AQJ540" s="10"/>
      <c r="AQK540" s="10"/>
      <c r="AQL540" s="10"/>
      <c r="AQM540" s="10"/>
      <c r="AQN540" s="10"/>
      <c r="AQO540" s="10"/>
      <c r="AQP540" s="10"/>
      <c r="AQQ540" s="10"/>
      <c r="AQR540" s="10"/>
      <c r="AQS540" s="10"/>
      <c r="AQT540" s="10"/>
      <c r="AQU540" s="10"/>
      <c r="AQV540" s="10"/>
      <c r="AQW540" s="10"/>
      <c r="AQX540" s="10"/>
      <c r="AQY540" s="10"/>
      <c r="AQZ540" s="10"/>
      <c r="ARA540" s="10"/>
      <c r="ARB540" s="10"/>
      <c r="ARC540" s="10"/>
      <c r="ARD540" s="10"/>
      <c r="ARE540" s="10"/>
      <c r="ARF540" s="10"/>
      <c r="ARG540" s="10"/>
      <c r="ARH540" s="10"/>
      <c r="ARI540" s="10"/>
      <c r="ARJ540" s="10"/>
      <c r="ARK540" s="10"/>
      <c r="ARL540" s="10"/>
      <c r="ARM540" s="10"/>
      <c r="ARN540" s="10"/>
      <c r="ARO540" s="10"/>
      <c r="ARP540" s="10"/>
      <c r="ARQ540" s="10"/>
      <c r="ARR540" s="10"/>
      <c r="ARS540" s="10"/>
      <c r="ART540" s="10"/>
      <c r="ARU540" s="10"/>
      <c r="ARV540" s="10"/>
    </row>
    <row r="541" spans="1:1166" s="11" customFormat="1" x14ac:dyDescent="0.25">
      <c r="A541" s="430"/>
      <c r="B541" s="193"/>
      <c r="C541" s="193"/>
      <c r="D541" s="193"/>
      <c r="E541" s="194"/>
      <c r="F541" s="193"/>
      <c r="G541" s="193"/>
      <c r="H541" s="193"/>
      <c r="I541" s="193"/>
      <c r="J541" s="193"/>
      <c r="K541" s="193"/>
      <c r="L541" s="193"/>
      <c r="M541" s="195"/>
      <c r="N541" s="193"/>
      <c r="O541" s="193"/>
      <c r="P541" s="196"/>
      <c r="Q541" s="565"/>
      <c r="R541" s="45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  <c r="JW541" s="10"/>
      <c r="JX541" s="10"/>
      <c r="JY541" s="10"/>
      <c r="JZ541" s="10"/>
      <c r="KA541" s="10"/>
      <c r="KB541" s="10"/>
      <c r="KC541" s="10"/>
      <c r="KD541" s="10"/>
      <c r="KE541" s="10"/>
      <c r="KF541" s="10"/>
      <c r="KG541" s="10"/>
      <c r="KH541" s="10"/>
      <c r="KI541" s="10"/>
      <c r="KJ541" s="10"/>
      <c r="KK541" s="10"/>
      <c r="KL541" s="10"/>
      <c r="KM541" s="10"/>
      <c r="KN541" s="10"/>
      <c r="KO541" s="10"/>
      <c r="KP541" s="10"/>
      <c r="KQ541" s="10"/>
      <c r="KR541" s="10"/>
      <c r="KS541" s="10"/>
      <c r="KT541" s="10"/>
      <c r="KU541" s="10"/>
      <c r="KV541" s="10"/>
      <c r="KW541" s="10"/>
      <c r="KX541" s="10"/>
      <c r="KY541" s="10"/>
      <c r="KZ541" s="10"/>
      <c r="LA541" s="10"/>
      <c r="LB541" s="10"/>
      <c r="LC541" s="10"/>
      <c r="LD541" s="10"/>
      <c r="LE541" s="10"/>
      <c r="LF541" s="10"/>
      <c r="LG541" s="10"/>
      <c r="LH541" s="10"/>
      <c r="LI541" s="10"/>
      <c r="LJ541" s="10"/>
      <c r="LK541" s="10"/>
      <c r="LL541" s="10"/>
      <c r="LM541" s="10"/>
      <c r="LN541" s="10"/>
      <c r="LO541" s="10"/>
      <c r="LP541" s="10"/>
      <c r="LQ541" s="10"/>
      <c r="LR541" s="10"/>
      <c r="LS541" s="10"/>
      <c r="LT541" s="10"/>
      <c r="LU541" s="10"/>
      <c r="LV541" s="10"/>
      <c r="LW541" s="10"/>
      <c r="LX541" s="10"/>
      <c r="LY541" s="10"/>
      <c r="LZ541" s="10"/>
      <c r="MA541" s="10"/>
      <c r="MB541" s="10"/>
      <c r="MC541" s="10"/>
      <c r="MD541" s="10"/>
      <c r="ME541" s="10"/>
      <c r="MF541" s="10"/>
      <c r="MG541" s="10"/>
      <c r="MH541" s="10"/>
      <c r="MI541" s="10"/>
      <c r="MJ541" s="10"/>
      <c r="MK541" s="10"/>
      <c r="ML541" s="10"/>
      <c r="MM541" s="10"/>
      <c r="MN541" s="10"/>
      <c r="MO541" s="10"/>
      <c r="MP541" s="10"/>
      <c r="MQ541" s="10"/>
      <c r="MR541" s="10"/>
      <c r="MS541" s="10"/>
      <c r="MT541" s="10"/>
      <c r="MU541" s="10"/>
      <c r="MV541" s="10"/>
      <c r="MW541" s="10"/>
      <c r="MX541" s="10"/>
      <c r="MY541" s="10"/>
      <c r="MZ541" s="10"/>
      <c r="NA541" s="10"/>
      <c r="NB541" s="10"/>
      <c r="NC541" s="10"/>
      <c r="ND541" s="10"/>
      <c r="NE541" s="10"/>
      <c r="NF541" s="10"/>
      <c r="NG541" s="10"/>
      <c r="NH541" s="10"/>
      <c r="NI541" s="10"/>
      <c r="NJ541" s="10"/>
      <c r="NK541" s="10"/>
      <c r="NL541" s="10"/>
      <c r="NM541" s="10"/>
      <c r="NN541" s="10"/>
      <c r="NO541" s="10"/>
      <c r="NP541" s="10"/>
      <c r="NQ541" s="10"/>
      <c r="NR541" s="10"/>
      <c r="NS541" s="10"/>
      <c r="NT541" s="10"/>
      <c r="NU541" s="10"/>
      <c r="NV541" s="10"/>
      <c r="NW541" s="10"/>
      <c r="NX541" s="10"/>
      <c r="NY541" s="10"/>
      <c r="NZ541" s="10"/>
      <c r="OA541" s="10"/>
      <c r="OB541" s="10"/>
      <c r="OC541" s="10"/>
      <c r="OD541" s="10"/>
      <c r="OE541" s="10"/>
      <c r="OF541" s="10"/>
      <c r="OG541" s="10"/>
      <c r="OH541" s="10"/>
      <c r="OI541" s="10"/>
      <c r="OJ541" s="10"/>
      <c r="OK541" s="10"/>
      <c r="OL541" s="10"/>
      <c r="OM541" s="10"/>
      <c r="ON541" s="10"/>
      <c r="OO541" s="10"/>
      <c r="OP541" s="10"/>
      <c r="OQ541" s="10"/>
      <c r="OR541" s="10"/>
      <c r="OS541" s="10"/>
      <c r="OT541" s="10"/>
      <c r="OU541" s="10"/>
      <c r="OV541" s="10"/>
      <c r="OW541" s="10"/>
      <c r="OX541" s="10"/>
      <c r="OY541" s="10"/>
      <c r="OZ541" s="10"/>
      <c r="PA541" s="10"/>
      <c r="PB541" s="10"/>
      <c r="PC541" s="10"/>
      <c r="PD541" s="10"/>
      <c r="PE541" s="10"/>
      <c r="PF541" s="10"/>
      <c r="PG541" s="10"/>
      <c r="PH541" s="10"/>
      <c r="PI541" s="10"/>
      <c r="PJ541" s="10"/>
      <c r="PK541" s="10"/>
      <c r="PL541" s="10"/>
      <c r="PM541" s="10"/>
      <c r="PN541" s="10"/>
      <c r="PO541" s="10"/>
      <c r="PP541" s="10"/>
      <c r="PQ541" s="10"/>
      <c r="PR541" s="10"/>
      <c r="PS541" s="10"/>
      <c r="PT541" s="10"/>
      <c r="PU541" s="10"/>
      <c r="PV541" s="10"/>
      <c r="PW541" s="10"/>
      <c r="PX541" s="10"/>
      <c r="PY541" s="10"/>
      <c r="PZ541" s="10"/>
      <c r="QA541" s="10"/>
      <c r="QB541" s="10"/>
      <c r="QC541" s="10"/>
      <c r="QD541" s="10"/>
      <c r="QE541" s="10"/>
      <c r="QF541" s="10"/>
      <c r="QG541" s="10"/>
      <c r="QH541" s="10"/>
      <c r="QI541" s="10"/>
      <c r="QJ541" s="10"/>
      <c r="QK541" s="10"/>
      <c r="QL541" s="10"/>
      <c r="QM541" s="10"/>
      <c r="QN541" s="10"/>
      <c r="QO541" s="10"/>
      <c r="QP541" s="10"/>
      <c r="QQ541" s="10"/>
      <c r="QR541" s="10"/>
      <c r="QS541" s="10"/>
      <c r="QT541" s="10"/>
      <c r="QU541" s="10"/>
      <c r="QV541" s="10"/>
      <c r="QW541" s="10"/>
      <c r="QX541" s="10"/>
      <c r="QY541" s="10"/>
      <c r="QZ541" s="10"/>
      <c r="RA541" s="10"/>
      <c r="RB541" s="10"/>
      <c r="RC541" s="10"/>
      <c r="RD541" s="10"/>
      <c r="RE541" s="10"/>
      <c r="RF541" s="10"/>
      <c r="RG541" s="10"/>
      <c r="RH541" s="10"/>
      <c r="RI541" s="10"/>
      <c r="RJ541" s="10"/>
      <c r="RK541" s="10"/>
      <c r="RL541" s="10"/>
      <c r="RM541" s="10"/>
      <c r="RN541" s="10"/>
      <c r="RO541" s="10"/>
      <c r="RP541" s="10"/>
      <c r="RQ541" s="10"/>
      <c r="RR541" s="10"/>
      <c r="RS541" s="10"/>
      <c r="RT541" s="10"/>
      <c r="RU541" s="10"/>
      <c r="RV541" s="10"/>
      <c r="RW541" s="10"/>
      <c r="RX541" s="10"/>
      <c r="RY541" s="10"/>
      <c r="RZ541" s="10"/>
      <c r="SA541" s="10"/>
      <c r="SB541" s="10"/>
      <c r="SC541" s="10"/>
      <c r="SD541" s="10"/>
      <c r="SE541" s="10"/>
      <c r="SF541" s="10"/>
      <c r="SG541" s="10"/>
      <c r="SH541" s="10"/>
      <c r="SI541" s="10"/>
      <c r="SJ541" s="10"/>
      <c r="SK541" s="10"/>
      <c r="SL541" s="10"/>
      <c r="SM541" s="10"/>
      <c r="SN541" s="10"/>
      <c r="SO541" s="10"/>
      <c r="SP541" s="10"/>
      <c r="SQ541" s="10"/>
      <c r="SR541" s="10"/>
      <c r="SS541" s="10"/>
      <c r="ST541" s="10"/>
      <c r="SU541" s="10"/>
      <c r="SV541" s="10"/>
      <c r="SW541" s="10"/>
      <c r="SX541" s="10"/>
      <c r="SY541" s="10"/>
      <c r="SZ541" s="10"/>
      <c r="TA541" s="10"/>
      <c r="TB541" s="10"/>
      <c r="TC541" s="10"/>
      <c r="TD541" s="10"/>
      <c r="TE541" s="10"/>
      <c r="TF541" s="10"/>
      <c r="TG541" s="10"/>
      <c r="TH541" s="10"/>
      <c r="TI541" s="10"/>
      <c r="TJ541" s="10"/>
      <c r="TK541" s="10"/>
      <c r="TL541" s="10"/>
      <c r="TM541" s="10"/>
      <c r="TN541" s="10"/>
      <c r="TO541" s="10"/>
      <c r="TP541" s="10"/>
      <c r="TQ541" s="10"/>
      <c r="TR541" s="10"/>
      <c r="TS541" s="10"/>
      <c r="TT541" s="10"/>
      <c r="TU541" s="10"/>
      <c r="TV541" s="10"/>
      <c r="TW541" s="10"/>
      <c r="TX541" s="10"/>
      <c r="TY541" s="10"/>
      <c r="TZ541" s="10"/>
      <c r="UA541" s="10"/>
      <c r="UB541" s="10"/>
      <c r="UC541" s="10"/>
      <c r="UD541" s="10"/>
      <c r="UE541" s="10"/>
      <c r="UF541" s="10"/>
      <c r="UG541" s="10"/>
      <c r="UH541" s="10"/>
      <c r="UI541" s="10"/>
      <c r="UJ541" s="10"/>
      <c r="UK541" s="10"/>
      <c r="UL541" s="10"/>
      <c r="UM541" s="10"/>
      <c r="UN541" s="10"/>
      <c r="UO541" s="10"/>
      <c r="UP541" s="10"/>
      <c r="UQ541" s="10"/>
      <c r="UR541" s="10"/>
      <c r="US541" s="10"/>
      <c r="UT541" s="10"/>
      <c r="UU541" s="10"/>
      <c r="UV541" s="10"/>
      <c r="UW541" s="10"/>
      <c r="UX541" s="10"/>
      <c r="UY541" s="10"/>
      <c r="UZ541" s="10"/>
      <c r="VA541" s="10"/>
      <c r="VB541" s="10"/>
      <c r="VC541" s="10"/>
      <c r="VD541" s="10"/>
      <c r="VE541" s="10"/>
      <c r="VF541" s="10"/>
      <c r="VG541" s="10"/>
      <c r="VH541" s="10"/>
      <c r="VI541" s="10"/>
      <c r="VJ541" s="10"/>
      <c r="VK541" s="10"/>
      <c r="VL541" s="10"/>
      <c r="VM541" s="10"/>
      <c r="VN541" s="10"/>
      <c r="VO541" s="10"/>
      <c r="VP541" s="10"/>
      <c r="VQ541" s="10"/>
      <c r="VR541" s="10"/>
      <c r="VS541" s="10"/>
      <c r="VT541" s="10"/>
      <c r="VU541" s="10"/>
      <c r="VV541" s="10"/>
      <c r="VW541" s="10"/>
      <c r="VX541" s="10"/>
      <c r="VY541" s="10"/>
      <c r="VZ541" s="10"/>
      <c r="WA541" s="10"/>
      <c r="WB541" s="10"/>
      <c r="WC541" s="10"/>
      <c r="WD541" s="10"/>
      <c r="WE541" s="10"/>
      <c r="WF541" s="10"/>
      <c r="WG541" s="10"/>
      <c r="WH541" s="10"/>
      <c r="WI541" s="10"/>
      <c r="WJ541" s="10"/>
      <c r="WK541" s="10"/>
      <c r="WL541" s="10"/>
      <c r="WM541" s="10"/>
      <c r="WN541" s="10"/>
      <c r="WO541" s="10"/>
      <c r="WP541" s="10"/>
      <c r="WQ541" s="10"/>
      <c r="WR541" s="10"/>
      <c r="WS541" s="10"/>
      <c r="WT541" s="10"/>
      <c r="WU541" s="10"/>
      <c r="WV541" s="10"/>
      <c r="WW541" s="10"/>
      <c r="WX541" s="10"/>
      <c r="WY541" s="10"/>
      <c r="WZ541" s="10"/>
      <c r="XA541" s="10"/>
      <c r="XB541" s="10"/>
      <c r="XC541" s="10"/>
      <c r="XD541" s="10"/>
      <c r="XE541" s="10"/>
      <c r="XF541" s="10"/>
      <c r="XG541" s="10"/>
      <c r="XH541" s="10"/>
      <c r="XI541" s="10"/>
      <c r="XJ541" s="10"/>
      <c r="XK541" s="10"/>
      <c r="XL541" s="10"/>
      <c r="XM541" s="10"/>
      <c r="XN541" s="10"/>
      <c r="XO541" s="10"/>
      <c r="XP541" s="10"/>
      <c r="XQ541" s="10"/>
      <c r="XR541" s="10"/>
      <c r="XS541" s="10"/>
      <c r="XT541" s="10"/>
      <c r="XU541" s="10"/>
      <c r="XV541" s="10"/>
      <c r="XW541" s="10"/>
      <c r="XX541" s="10"/>
      <c r="XY541" s="10"/>
      <c r="XZ541" s="10"/>
      <c r="YA541" s="10"/>
      <c r="YB541" s="10"/>
      <c r="YC541" s="10"/>
      <c r="YD541" s="10"/>
      <c r="YE541" s="10"/>
      <c r="YF541" s="10"/>
      <c r="YG541" s="10"/>
      <c r="YH541" s="10"/>
      <c r="YI541" s="10"/>
      <c r="YJ541" s="10"/>
      <c r="YK541" s="10"/>
      <c r="YL541" s="10"/>
      <c r="YM541" s="10"/>
      <c r="YN541" s="10"/>
      <c r="YO541" s="10"/>
      <c r="YP541" s="10"/>
      <c r="YQ541" s="10"/>
      <c r="YR541" s="10"/>
      <c r="YS541" s="10"/>
      <c r="YT541" s="10"/>
      <c r="YU541" s="10"/>
      <c r="YV541" s="10"/>
      <c r="YW541" s="10"/>
      <c r="YX541" s="10"/>
      <c r="YY541" s="10"/>
      <c r="YZ541" s="10"/>
      <c r="ZA541" s="10"/>
      <c r="ZB541" s="10"/>
      <c r="ZC541" s="10"/>
      <c r="ZD541" s="10"/>
      <c r="ZE541" s="10"/>
      <c r="ZF541" s="10"/>
      <c r="ZG541" s="10"/>
      <c r="ZH541" s="10"/>
      <c r="ZI541" s="10"/>
      <c r="ZJ541" s="10"/>
      <c r="ZK541" s="10"/>
      <c r="ZL541" s="10"/>
      <c r="ZM541" s="10"/>
      <c r="ZN541" s="10"/>
      <c r="ZO541" s="10"/>
      <c r="ZP541" s="10"/>
      <c r="ZQ541" s="10"/>
      <c r="ZR541" s="10"/>
      <c r="ZS541" s="10"/>
      <c r="ZT541" s="10"/>
      <c r="ZU541" s="10"/>
      <c r="ZV541" s="10"/>
      <c r="ZW541" s="10"/>
      <c r="ZX541" s="10"/>
      <c r="ZY541" s="10"/>
      <c r="ZZ541" s="10"/>
      <c r="AAA541" s="10"/>
      <c r="AAB541" s="10"/>
      <c r="AAC541" s="10"/>
      <c r="AAD541" s="10"/>
      <c r="AAE541" s="10"/>
      <c r="AAF541" s="10"/>
      <c r="AAG541" s="10"/>
      <c r="AAH541" s="10"/>
      <c r="AAI541" s="10"/>
      <c r="AAJ541" s="10"/>
      <c r="AAK541" s="10"/>
      <c r="AAL541" s="10"/>
      <c r="AAM541" s="10"/>
      <c r="AAN541" s="10"/>
      <c r="AAO541" s="10"/>
      <c r="AAP541" s="10"/>
      <c r="AAQ541" s="10"/>
      <c r="AAR541" s="10"/>
      <c r="AAS541" s="10"/>
      <c r="AAT541" s="10"/>
      <c r="AAU541" s="10"/>
      <c r="AAV541" s="10"/>
      <c r="AAW541" s="10"/>
      <c r="AAX541" s="10"/>
      <c r="AAY541" s="10"/>
      <c r="AAZ541" s="10"/>
      <c r="ABA541" s="10"/>
      <c r="ABB541" s="10"/>
      <c r="ABC541" s="10"/>
      <c r="ABD541" s="10"/>
      <c r="ABE541" s="10"/>
      <c r="ABF541" s="10"/>
      <c r="ABG541" s="10"/>
      <c r="ABH541" s="10"/>
      <c r="ABI541" s="10"/>
      <c r="ABJ541" s="10"/>
      <c r="ABK541" s="10"/>
      <c r="ABL541" s="10"/>
      <c r="ABM541" s="10"/>
      <c r="ABN541" s="10"/>
      <c r="ABO541" s="10"/>
      <c r="ABP541" s="10"/>
      <c r="ABQ541" s="10"/>
      <c r="ABR541" s="10"/>
      <c r="ABS541" s="10"/>
      <c r="ABT541" s="10"/>
      <c r="ABU541" s="10"/>
      <c r="ABV541" s="10"/>
      <c r="ABW541" s="10"/>
      <c r="ABX541" s="10"/>
      <c r="ABY541" s="10"/>
      <c r="ABZ541" s="10"/>
      <c r="ACA541" s="10"/>
      <c r="ACB541" s="10"/>
      <c r="ACC541" s="10"/>
      <c r="ACD541" s="10"/>
      <c r="ACE541" s="10"/>
      <c r="ACF541" s="10"/>
      <c r="ACG541" s="10"/>
      <c r="ACH541" s="10"/>
      <c r="ACI541" s="10"/>
      <c r="ACJ541" s="10"/>
      <c r="ACK541" s="10"/>
      <c r="ACL541" s="10"/>
      <c r="ACM541" s="10"/>
      <c r="ACN541" s="10"/>
      <c r="ACO541" s="10"/>
      <c r="ACP541" s="10"/>
      <c r="ACQ541" s="10"/>
      <c r="ACR541" s="10"/>
      <c r="ACS541" s="10"/>
      <c r="ACT541" s="10"/>
      <c r="ACU541" s="10"/>
      <c r="ACV541" s="10"/>
      <c r="ACW541" s="10"/>
      <c r="ACX541" s="10"/>
      <c r="ACY541" s="10"/>
      <c r="ACZ541" s="10"/>
      <c r="ADA541" s="10"/>
      <c r="ADB541" s="10"/>
      <c r="ADC541" s="10"/>
      <c r="ADD541" s="10"/>
      <c r="ADE541" s="10"/>
      <c r="ADF541" s="10"/>
      <c r="ADG541" s="10"/>
      <c r="ADH541" s="10"/>
      <c r="ADI541" s="10"/>
      <c r="ADJ541" s="10"/>
      <c r="ADK541" s="10"/>
      <c r="ADL541" s="10"/>
      <c r="ADM541" s="10"/>
      <c r="ADN541" s="10"/>
      <c r="ADO541" s="10"/>
      <c r="ADP541" s="10"/>
      <c r="ADQ541" s="10"/>
      <c r="ADR541" s="10"/>
      <c r="ADS541" s="10"/>
      <c r="ADT541" s="10"/>
      <c r="ADU541" s="10"/>
      <c r="ADV541" s="10"/>
      <c r="ADW541" s="10"/>
      <c r="ADX541" s="10"/>
      <c r="ADY541" s="10"/>
      <c r="ADZ541" s="10"/>
      <c r="AEA541" s="10"/>
      <c r="AEB541" s="10"/>
      <c r="AEC541" s="10"/>
      <c r="AED541" s="10"/>
      <c r="AEE541" s="10"/>
      <c r="AEF541" s="10"/>
      <c r="AEG541" s="10"/>
      <c r="AEH541" s="10"/>
      <c r="AEI541" s="10"/>
      <c r="AEJ541" s="10"/>
      <c r="AEK541" s="10"/>
      <c r="AEL541" s="10"/>
      <c r="AEM541" s="10"/>
      <c r="AEN541" s="10"/>
      <c r="AEO541" s="10"/>
      <c r="AEP541" s="10"/>
      <c r="AEQ541" s="10"/>
      <c r="AER541" s="10"/>
      <c r="AES541" s="10"/>
      <c r="AET541" s="10"/>
      <c r="AEU541" s="10"/>
      <c r="AEV541" s="10"/>
      <c r="AEW541" s="10"/>
      <c r="AEX541" s="10"/>
      <c r="AEY541" s="10"/>
      <c r="AEZ541" s="10"/>
      <c r="AFA541" s="10"/>
      <c r="AFB541" s="10"/>
      <c r="AFC541" s="10"/>
      <c r="AFD541" s="10"/>
      <c r="AFE541" s="10"/>
      <c r="AFF541" s="10"/>
      <c r="AFG541" s="10"/>
      <c r="AFH541" s="10"/>
      <c r="AFI541" s="10"/>
      <c r="AFJ541" s="10"/>
      <c r="AFK541" s="10"/>
      <c r="AFL541" s="10"/>
      <c r="AFM541" s="10"/>
      <c r="AFN541" s="10"/>
      <c r="AFO541" s="10"/>
      <c r="AFP541" s="10"/>
      <c r="AFQ541" s="10"/>
      <c r="AFR541" s="10"/>
      <c r="AFS541" s="10"/>
      <c r="AFT541" s="10"/>
      <c r="AFU541" s="10"/>
      <c r="AFV541" s="10"/>
      <c r="AFW541" s="10"/>
      <c r="AFX541" s="10"/>
      <c r="AFY541" s="10"/>
      <c r="AFZ541" s="10"/>
      <c r="AGA541" s="10"/>
      <c r="AGB541" s="10"/>
      <c r="AGC541" s="10"/>
      <c r="AGD541" s="10"/>
      <c r="AGE541" s="10"/>
      <c r="AGF541" s="10"/>
      <c r="AGG541" s="10"/>
      <c r="AGH541" s="10"/>
      <c r="AGI541" s="10"/>
      <c r="AGJ541" s="10"/>
      <c r="AGK541" s="10"/>
      <c r="AGL541" s="10"/>
      <c r="AGM541" s="10"/>
      <c r="AGN541" s="10"/>
      <c r="AGO541" s="10"/>
      <c r="AGP541" s="10"/>
      <c r="AGQ541" s="10"/>
      <c r="AGR541" s="10"/>
      <c r="AGS541" s="10"/>
      <c r="AGT541" s="10"/>
      <c r="AGU541" s="10"/>
      <c r="AGV541" s="10"/>
      <c r="AGW541" s="10"/>
      <c r="AGX541" s="10"/>
      <c r="AGY541" s="10"/>
      <c r="AGZ541" s="10"/>
      <c r="AHA541" s="10"/>
      <c r="AHB541" s="10"/>
      <c r="AHC541" s="10"/>
      <c r="AHD541" s="10"/>
      <c r="AHE541" s="10"/>
      <c r="AHF541" s="10"/>
      <c r="AHG541" s="10"/>
      <c r="AHH541" s="10"/>
      <c r="AHI541" s="10"/>
      <c r="AHJ541" s="10"/>
      <c r="AHK541" s="10"/>
      <c r="AHL541" s="10"/>
      <c r="AHM541" s="10"/>
      <c r="AHN541" s="10"/>
      <c r="AHO541" s="10"/>
      <c r="AHP541" s="10"/>
      <c r="AHQ541" s="10"/>
      <c r="AHR541" s="10"/>
      <c r="AHS541" s="10"/>
      <c r="AHT541" s="10"/>
      <c r="AHU541" s="10"/>
      <c r="AHV541" s="10"/>
      <c r="AHW541" s="10"/>
      <c r="AHX541" s="10"/>
      <c r="AHY541" s="10"/>
      <c r="AHZ541" s="10"/>
      <c r="AIA541" s="10"/>
      <c r="AIB541" s="10"/>
      <c r="AIC541" s="10"/>
      <c r="AID541" s="10"/>
      <c r="AIE541" s="10"/>
      <c r="AIF541" s="10"/>
      <c r="AIG541" s="10"/>
      <c r="AIH541" s="10"/>
      <c r="AII541" s="10"/>
      <c r="AIJ541" s="10"/>
      <c r="AIK541" s="10"/>
      <c r="AIL541" s="10"/>
      <c r="AIM541" s="10"/>
      <c r="AIN541" s="10"/>
      <c r="AIO541" s="10"/>
      <c r="AIP541" s="10"/>
      <c r="AIQ541" s="10"/>
      <c r="AIR541" s="10"/>
      <c r="AIS541" s="10"/>
      <c r="AIT541" s="10"/>
      <c r="AIU541" s="10"/>
      <c r="AIV541" s="10"/>
      <c r="AIW541" s="10"/>
      <c r="AIX541" s="10"/>
      <c r="AIY541" s="10"/>
      <c r="AIZ541" s="10"/>
      <c r="AJA541" s="10"/>
      <c r="AJB541" s="10"/>
      <c r="AJC541" s="10"/>
      <c r="AJD541" s="10"/>
      <c r="AJE541" s="10"/>
      <c r="AJF541" s="10"/>
      <c r="AJG541" s="10"/>
      <c r="AJH541" s="10"/>
      <c r="AJI541" s="10"/>
      <c r="AJJ541" s="10"/>
      <c r="AJK541" s="10"/>
      <c r="AJL541" s="10"/>
      <c r="AJM541" s="10"/>
      <c r="AJN541" s="10"/>
      <c r="AJO541" s="10"/>
      <c r="AJP541" s="10"/>
      <c r="AJQ541" s="10"/>
      <c r="AJR541" s="10"/>
      <c r="AJS541" s="10"/>
      <c r="AJT541" s="10"/>
      <c r="AJU541" s="10"/>
      <c r="AJV541" s="10"/>
      <c r="AJW541" s="10"/>
      <c r="AJX541" s="10"/>
      <c r="AJY541" s="10"/>
      <c r="AJZ541" s="10"/>
      <c r="AKA541" s="10"/>
      <c r="AKB541" s="10"/>
      <c r="AKC541" s="10"/>
      <c r="AKD541" s="10"/>
      <c r="AKE541" s="10"/>
      <c r="AKF541" s="10"/>
      <c r="AKG541" s="10"/>
      <c r="AKH541" s="10"/>
      <c r="AKI541" s="10"/>
      <c r="AKJ541" s="10"/>
      <c r="AKK541" s="10"/>
      <c r="AKL541" s="10"/>
      <c r="AKM541" s="10"/>
      <c r="AKN541" s="10"/>
      <c r="AKO541" s="10"/>
      <c r="AKP541" s="10"/>
      <c r="AKQ541" s="10"/>
      <c r="AKR541" s="10"/>
      <c r="AKS541" s="10"/>
      <c r="AKT541" s="10"/>
      <c r="AKU541" s="10"/>
      <c r="AKV541" s="10"/>
      <c r="AKW541" s="10"/>
      <c r="AKX541" s="10"/>
      <c r="AKY541" s="10"/>
      <c r="AKZ541" s="10"/>
      <c r="ALA541" s="10"/>
      <c r="ALB541" s="10"/>
      <c r="ALC541" s="10"/>
      <c r="ALD541" s="10"/>
      <c r="ALE541" s="10"/>
      <c r="ALF541" s="10"/>
      <c r="ALG541" s="10"/>
      <c r="ALH541" s="10"/>
      <c r="ALI541" s="10"/>
      <c r="ALJ541" s="10"/>
      <c r="ALK541" s="10"/>
      <c r="ALL541" s="10"/>
      <c r="ALM541" s="10"/>
      <c r="ALN541" s="10"/>
      <c r="ALO541" s="10"/>
      <c r="ALP541" s="10"/>
      <c r="ALQ541" s="10"/>
      <c r="ALR541" s="10"/>
      <c r="ALS541" s="10"/>
      <c r="ALT541" s="10"/>
      <c r="ALU541" s="10"/>
      <c r="ALV541" s="10"/>
      <c r="ALW541" s="10"/>
      <c r="ALX541" s="10"/>
      <c r="ALY541" s="10"/>
      <c r="ALZ541" s="10"/>
      <c r="AMA541" s="10"/>
      <c r="AMB541" s="10"/>
      <c r="AMC541" s="10"/>
      <c r="AMD541" s="10"/>
      <c r="AME541" s="10"/>
      <c r="AMF541" s="10"/>
      <c r="AMG541" s="10"/>
      <c r="AMH541" s="10"/>
      <c r="AMI541" s="10"/>
      <c r="AMJ541" s="10"/>
      <c r="AMK541" s="10"/>
      <c r="AML541" s="10"/>
      <c r="AMM541" s="10"/>
      <c r="AMN541" s="10"/>
      <c r="AMO541" s="10"/>
      <c r="AMP541" s="10"/>
      <c r="AMQ541" s="10"/>
      <c r="AMR541" s="10"/>
      <c r="AMS541" s="10"/>
      <c r="AMT541" s="10"/>
      <c r="AMU541" s="10"/>
      <c r="AMV541" s="10"/>
      <c r="AMW541" s="10"/>
      <c r="AMX541" s="10"/>
      <c r="AMY541" s="10"/>
      <c r="AMZ541" s="10"/>
      <c r="ANA541" s="10"/>
      <c r="ANB541" s="10"/>
      <c r="ANC541" s="10"/>
      <c r="AND541" s="10"/>
      <c r="ANE541" s="10"/>
      <c r="ANF541" s="10"/>
      <c r="ANG541" s="10"/>
      <c r="ANH541" s="10"/>
      <c r="ANI541" s="10"/>
      <c r="ANJ541" s="10"/>
      <c r="ANK541" s="10"/>
      <c r="ANL541" s="10"/>
      <c r="ANM541" s="10"/>
      <c r="ANN541" s="10"/>
      <c r="ANO541" s="10"/>
      <c r="ANP541" s="10"/>
      <c r="ANQ541" s="10"/>
      <c r="ANR541" s="10"/>
      <c r="ANS541" s="10"/>
      <c r="ANT541" s="10"/>
      <c r="ANU541" s="10"/>
      <c r="ANV541" s="10"/>
      <c r="ANW541" s="10"/>
      <c r="ANX541" s="10"/>
      <c r="ANY541" s="10"/>
      <c r="ANZ541" s="10"/>
      <c r="AOA541" s="10"/>
      <c r="AOB541" s="10"/>
      <c r="AOC541" s="10"/>
      <c r="AOD541" s="10"/>
      <c r="AOE541" s="10"/>
      <c r="AOF541" s="10"/>
      <c r="AOG541" s="10"/>
      <c r="AOH541" s="10"/>
      <c r="AOI541" s="10"/>
      <c r="AOJ541" s="10"/>
      <c r="AOK541" s="10"/>
      <c r="AOL541" s="10"/>
      <c r="AOM541" s="10"/>
      <c r="AON541" s="10"/>
      <c r="AOO541" s="10"/>
      <c r="AOP541" s="10"/>
      <c r="AOQ541" s="10"/>
      <c r="AOR541" s="10"/>
      <c r="AOS541" s="10"/>
      <c r="AOT541" s="10"/>
      <c r="AOU541" s="10"/>
      <c r="AOV541" s="10"/>
      <c r="AOW541" s="10"/>
      <c r="AOX541" s="10"/>
      <c r="AOY541" s="10"/>
      <c r="AOZ541" s="10"/>
      <c r="APA541" s="10"/>
      <c r="APB541" s="10"/>
      <c r="APC541" s="10"/>
      <c r="APD541" s="10"/>
      <c r="APE541" s="10"/>
      <c r="APF541" s="10"/>
      <c r="APG541" s="10"/>
      <c r="APH541" s="10"/>
      <c r="API541" s="10"/>
      <c r="APJ541" s="10"/>
      <c r="APK541" s="10"/>
      <c r="APL541" s="10"/>
      <c r="APM541" s="10"/>
      <c r="APN541" s="10"/>
      <c r="APO541" s="10"/>
      <c r="APP541" s="10"/>
      <c r="APQ541" s="10"/>
      <c r="APR541" s="10"/>
      <c r="APS541" s="10"/>
      <c r="APT541" s="10"/>
      <c r="APU541" s="10"/>
      <c r="APV541" s="10"/>
      <c r="APW541" s="10"/>
      <c r="APX541" s="10"/>
      <c r="APY541" s="10"/>
      <c r="APZ541" s="10"/>
      <c r="AQA541" s="10"/>
      <c r="AQB541" s="10"/>
      <c r="AQC541" s="10"/>
      <c r="AQD541" s="10"/>
      <c r="AQE541" s="10"/>
      <c r="AQF541" s="10"/>
      <c r="AQG541" s="10"/>
      <c r="AQH541" s="10"/>
      <c r="AQI541" s="10"/>
      <c r="AQJ541" s="10"/>
      <c r="AQK541" s="10"/>
      <c r="AQL541" s="10"/>
      <c r="AQM541" s="10"/>
      <c r="AQN541" s="10"/>
      <c r="AQO541" s="10"/>
      <c r="AQP541" s="10"/>
      <c r="AQQ541" s="10"/>
      <c r="AQR541" s="10"/>
      <c r="AQS541" s="10"/>
      <c r="AQT541" s="10"/>
      <c r="AQU541" s="10"/>
      <c r="AQV541" s="10"/>
      <c r="AQW541" s="10"/>
      <c r="AQX541" s="10"/>
      <c r="AQY541" s="10"/>
      <c r="AQZ541" s="10"/>
      <c r="ARA541" s="10"/>
      <c r="ARB541" s="10"/>
      <c r="ARC541" s="10"/>
      <c r="ARD541" s="10"/>
      <c r="ARE541" s="10"/>
      <c r="ARF541" s="10"/>
      <c r="ARG541" s="10"/>
      <c r="ARH541" s="10"/>
      <c r="ARI541" s="10"/>
      <c r="ARJ541" s="10"/>
      <c r="ARK541" s="10"/>
      <c r="ARL541" s="10"/>
      <c r="ARM541" s="10"/>
      <c r="ARN541" s="10"/>
      <c r="ARO541" s="10"/>
      <c r="ARP541" s="10"/>
      <c r="ARQ541" s="10"/>
      <c r="ARR541" s="10"/>
      <c r="ARS541" s="10"/>
      <c r="ART541" s="10"/>
      <c r="ARU541" s="10"/>
      <c r="ARV541" s="10"/>
    </row>
    <row r="542" spans="1:1166" s="11" customFormat="1" x14ac:dyDescent="0.25">
      <c r="A542" s="430"/>
      <c r="B542" s="193"/>
      <c r="C542" s="193"/>
      <c r="D542" s="193"/>
      <c r="E542" s="194"/>
      <c r="F542" s="193"/>
      <c r="G542" s="193"/>
      <c r="H542" s="193"/>
      <c r="I542" s="193"/>
      <c r="J542" s="193"/>
      <c r="K542" s="193"/>
      <c r="L542" s="193"/>
      <c r="M542" s="195"/>
      <c r="N542" s="193"/>
      <c r="O542" s="193"/>
      <c r="P542" s="196"/>
      <c r="Q542" s="565"/>
      <c r="R542" s="45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  <c r="JV542" s="10"/>
      <c r="JW542" s="10"/>
      <c r="JX542" s="10"/>
      <c r="JY542" s="10"/>
      <c r="JZ542" s="10"/>
      <c r="KA542" s="10"/>
      <c r="KB542" s="10"/>
      <c r="KC542" s="10"/>
      <c r="KD542" s="10"/>
      <c r="KE542" s="10"/>
      <c r="KF542" s="10"/>
      <c r="KG542" s="10"/>
      <c r="KH542" s="10"/>
      <c r="KI542" s="10"/>
      <c r="KJ542" s="10"/>
      <c r="KK542" s="10"/>
      <c r="KL542" s="10"/>
      <c r="KM542" s="10"/>
      <c r="KN542" s="10"/>
      <c r="KO542" s="10"/>
      <c r="KP542" s="10"/>
      <c r="KQ542" s="10"/>
      <c r="KR542" s="10"/>
      <c r="KS542" s="10"/>
      <c r="KT542" s="10"/>
      <c r="KU542" s="10"/>
      <c r="KV542" s="10"/>
      <c r="KW542" s="10"/>
      <c r="KX542" s="10"/>
      <c r="KY542" s="10"/>
      <c r="KZ542" s="10"/>
      <c r="LA542" s="10"/>
      <c r="LB542" s="10"/>
      <c r="LC542" s="10"/>
      <c r="LD542" s="10"/>
      <c r="LE542" s="10"/>
      <c r="LF542" s="10"/>
      <c r="LG542" s="10"/>
      <c r="LH542" s="10"/>
      <c r="LI542" s="10"/>
      <c r="LJ542" s="10"/>
      <c r="LK542" s="10"/>
      <c r="LL542" s="10"/>
      <c r="LM542" s="10"/>
      <c r="LN542" s="10"/>
      <c r="LO542" s="10"/>
      <c r="LP542" s="10"/>
      <c r="LQ542" s="10"/>
      <c r="LR542" s="10"/>
      <c r="LS542" s="10"/>
      <c r="LT542" s="10"/>
      <c r="LU542" s="10"/>
      <c r="LV542" s="10"/>
      <c r="LW542" s="10"/>
      <c r="LX542" s="10"/>
      <c r="LY542" s="10"/>
      <c r="LZ542" s="10"/>
      <c r="MA542" s="10"/>
      <c r="MB542" s="10"/>
      <c r="MC542" s="10"/>
      <c r="MD542" s="10"/>
      <c r="ME542" s="10"/>
      <c r="MF542" s="10"/>
      <c r="MG542" s="10"/>
      <c r="MH542" s="10"/>
      <c r="MI542" s="10"/>
      <c r="MJ542" s="10"/>
      <c r="MK542" s="10"/>
      <c r="ML542" s="10"/>
      <c r="MM542" s="10"/>
      <c r="MN542" s="10"/>
      <c r="MO542" s="10"/>
      <c r="MP542" s="10"/>
      <c r="MQ542" s="10"/>
      <c r="MR542" s="10"/>
      <c r="MS542" s="10"/>
      <c r="MT542" s="10"/>
      <c r="MU542" s="10"/>
      <c r="MV542" s="10"/>
      <c r="MW542" s="10"/>
      <c r="MX542" s="10"/>
      <c r="MY542" s="10"/>
      <c r="MZ542" s="10"/>
      <c r="NA542" s="10"/>
      <c r="NB542" s="10"/>
      <c r="NC542" s="10"/>
      <c r="ND542" s="10"/>
      <c r="NE542" s="10"/>
      <c r="NF542" s="10"/>
      <c r="NG542" s="10"/>
      <c r="NH542" s="10"/>
      <c r="NI542" s="10"/>
      <c r="NJ542" s="10"/>
      <c r="NK542" s="10"/>
      <c r="NL542" s="10"/>
      <c r="NM542" s="10"/>
      <c r="NN542" s="10"/>
      <c r="NO542" s="10"/>
      <c r="NP542" s="10"/>
      <c r="NQ542" s="10"/>
      <c r="NR542" s="10"/>
      <c r="NS542" s="10"/>
      <c r="NT542" s="10"/>
      <c r="NU542" s="10"/>
      <c r="NV542" s="10"/>
      <c r="NW542" s="10"/>
      <c r="NX542" s="10"/>
      <c r="NY542" s="10"/>
      <c r="NZ542" s="10"/>
      <c r="OA542" s="10"/>
      <c r="OB542" s="10"/>
      <c r="OC542" s="10"/>
      <c r="OD542" s="10"/>
      <c r="OE542" s="10"/>
      <c r="OF542" s="10"/>
      <c r="OG542" s="10"/>
      <c r="OH542" s="10"/>
      <c r="OI542" s="10"/>
      <c r="OJ542" s="10"/>
      <c r="OK542" s="10"/>
      <c r="OL542" s="10"/>
      <c r="OM542" s="10"/>
      <c r="ON542" s="10"/>
      <c r="OO542" s="10"/>
      <c r="OP542" s="10"/>
      <c r="OQ542" s="10"/>
      <c r="OR542" s="10"/>
      <c r="OS542" s="10"/>
      <c r="OT542" s="10"/>
      <c r="OU542" s="10"/>
      <c r="OV542" s="10"/>
      <c r="OW542" s="10"/>
      <c r="OX542" s="10"/>
      <c r="OY542" s="10"/>
      <c r="OZ542" s="10"/>
      <c r="PA542" s="10"/>
      <c r="PB542" s="10"/>
      <c r="PC542" s="10"/>
      <c r="PD542" s="10"/>
      <c r="PE542" s="10"/>
      <c r="PF542" s="10"/>
      <c r="PG542" s="10"/>
      <c r="PH542" s="10"/>
      <c r="PI542" s="10"/>
      <c r="PJ542" s="10"/>
      <c r="PK542" s="10"/>
      <c r="PL542" s="10"/>
      <c r="PM542" s="10"/>
      <c r="PN542" s="10"/>
      <c r="PO542" s="10"/>
      <c r="PP542" s="10"/>
      <c r="PQ542" s="10"/>
      <c r="PR542" s="10"/>
      <c r="PS542" s="10"/>
      <c r="PT542" s="10"/>
      <c r="PU542" s="10"/>
      <c r="PV542" s="10"/>
      <c r="PW542" s="10"/>
      <c r="PX542" s="10"/>
      <c r="PY542" s="10"/>
      <c r="PZ542" s="10"/>
      <c r="QA542" s="10"/>
      <c r="QB542" s="10"/>
      <c r="QC542" s="10"/>
      <c r="QD542" s="10"/>
      <c r="QE542" s="10"/>
      <c r="QF542" s="10"/>
      <c r="QG542" s="10"/>
      <c r="QH542" s="10"/>
      <c r="QI542" s="10"/>
      <c r="QJ542" s="10"/>
      <c r="QK542" s="10"/>
      <c r="QL542" s="10"/>
      <c r="QM542" s="10"/>
      <c r="QN542" s="10"/>
      <c r="QO542" s="10"/>
      <c r="QP542" s="10"/>
      <c r="QQ542" s="10"/>
      <c r="QR542" s="10"/>
      <c r="QS542" s="10"/>
      <c r="QT542" s="10"/>
      <c r="QU542" s="10"/>
      <c r="QV542" s="10"/>
      <c r="QW542" s="10"/>
      <c r="QX542" s="10"/>
      <c r="QY542" s="10"/>
      <c r="QZ542" s="10"/>
      <c r="RA542" s="10"/>
      <c r="RB542" s="10"/>
      <c r="RC542" s="10"/>
      <c r="RD542" s="10"/>
      <c r="RE542" s="10"/>
      <c r="RF542" s="10"/>
      <c r="RG542" s="10"/>
      <c r="RH542" s="10"/>
      <c r="RI542" s="10"/>
      <c r="RJ542" s="10"/>
      <c r="RK542" s="10"/>
      <c r="RL542" s="10"/>
      <c r="RM542" s="10"/>
      <c r="RN542" s="10"/>
      <c r="RO542" s="10"/>
      <c r="RP542" s="10"/>
      <c r="RQ542" s="10"/>
      <c r="RR542" s="10"/>
      <c r="RS542" s="10"/>
      <c r="RT542" s="10"/>
      <c r="RU542" s="10"/>
      <c r="RV542" s="10"/>
      <c r="RW542" s="10"/>
      <c r="RX542" s="10"/>
      <c r="RY542" s="10"/>
      <c r="RZ542" s="10"/>
      <c r="SA542" s="10"/>
      <c r="SB542" s="10"/>
      <c r="SC542" s="10"/>
      <c r="SD542" s="10"/>
      <c r="SE542" s="10"/>
      <c r="SF542" s="10"/>
      <c r="SG542" s="10"/>
      <c r="SH542" s="10"/>
      <c r="SI542" s="10"/>
      <c r="SJ542" s="10"/>
      <c r="SK542" s="10"/>
      <c r="SL542" s="10"/>
      <c r="SM542" s="10"/>
      <c r="SN542" s="10"/>
      <c r="SO542" s="10"/>
      <c r="SP542" s="10"/>
      <c r="SQ542" s="10"/>
      <c r="SR542" s="10"/>
      <c r="SS542" s="10"/>
      <c r="ST542" s="10"/>
      <c r="SU542" s="10"/>
      <c r="SV542" s="10"/>
      <c r="SW542" s="10"/>
      <c r="SX542" s="10"/>
      <c r="SY542" s="10"/>
      <c r="SZ542" s="10"/>
      <c r="TA542" s="10"/>
      <c r="TB542" s="10"/>
      <c r="TC542" s="10"/>
      <c r="TD542" s="10"/>
      <c r="TE542" s="10"/>
      <c r="TF542" s="10"/>
      <c r="TG542" s="10"/>
      <c r="TH542" s="10"/>
      <c r="TI542" s="10"/>
      <c r="TJ542" s="10"/>
      <c r="TK542" s="10"/>
      <c r="TL542" s="10"/>
      <c r="TM542" s="10"/>
      <c r="TN542" s="10"/>
      <c r="TO542" s="10"/>
      <c r="TP542" s="10"/>
      <c r="TQ542" s="10"/>
      <c r="TR542" s="10"/>
      <c r="TS542" s="10"/>
      <c r="TT542" s="10"/>
      <c r="TU542" s="10"/>
      <c r="TV542" s="10"/>
      <c r="TW542" s="10"/>
      <c r="TX542" s="10"/>
      <c r="TY542" s="10"/>
      <c r="TZ542" s="10"/>
      <c r="UA542" s="10"/>
      <c r="UB542" s="10"/>
      <c r="UC542" s="10"/>
      <c r="UD542" s="10"/>
      <c r="UE542" s="10"/>
      <c r="UF542" s="10"/>
      <c r="UG542" s="10"/>
      <c r="UH542" s="10"/>
      <c r="UI542" s="10"/>
      <c r="UJ542" s="10"/>
      <c r="UK542" s="10"/>
      <c r="UL542" s="10"/>
      <c r="UM542" s="10"/>
      <c r="UN542" s="10"/>
      <c r="UO542" s="10"/>
      <c r="UP542" s="10"/>
      <c r="UQ542" s="10"/>
      <c r="UR542" s="10"/>
      <c r="US542" s="10"/>
      <c r="UT542" s="10"/>
      <c r="UU542" s="10"/>
      <c r="UV542" s="10"/>
      <c r="UW542" s="10"/>
      <c r="UX542" s="10"/>
      <c r="UY542" s="10"/>
      <c r="UZ542" s="10"/>
      <c r="VA542" s="10"/>
      <c r="VB542" s="10"/>
      <c r="VC542" s="10"/>
      <c r="VD542" s="10"/>
      <c r="VE542" s="10"/>
      <c r="VF542" s="10"/>
      <c r="VG542" s="10"/>
      <c r="VH542" s="10"/>
      <c r="VI542" s="10"/>
      <c r="VJ542" s="10"/>
      <c r="VK542" s="10"/>
      <c r="VL542" s="10"/>
      <c r="VM542" s="10"/>
      <c r="VN542" s="10"/>
      <c r="VO542" s="10"/>
      <c r="VP542" s="10"/>
      <c r="VQ542" s="10"/>
      <c r="VR542" s="10"/>
      <c r="VS542" s="10"/>
      <c r="VT542" s="10"/>
      <c r="VU542" s="10"/>
      <c r="VV542" s="10"/>
      <c r="VW542" s="10"/>
      <c r="VX542" s="10"/>
      <c r="VY542" s="10"/>
      <c r="VZ542" s="10"/>
      <c r="WA542" s="10"/>
      <c r="WB542" s="10"/>
      <c r="WC542" s="10"/>
      <c r="WD542" s="10"/>
      <c r="WE542" s="10"/>
      <c r="WF542" s="10"/>
      <c r="WG542" s="10"/>
      <c r="WH542" s="10"/>
      <c r="WI542" s="10"/>
      <c r="WJ542" s="10"/>
      <c r="WK542" s="10"/>
      <c r="WL542" s="10"/>
      <c r="WM542" s="10"/>
      <c r="WN542" s="10"/>
      <c r="WO542" s="10"/>
      <c r="WP542" s="10"/>
      <c r="WQ542" s="10"/>
      <c r="WR542" s="10"/>
      <c r="WS542" s="10"/>
      <c r="WT542" s="10"/>
      <c r="WU542" s="10"/>
      <c r="WV542" s="10"/>
      <c r="WW542" s="10"/>
      <c r="WX542" s="10"/>
      <c r="WY542" s="10"/>
      <c r="WZ542" s="10"/>
      <c r="XA542" s="10"/>
      <c r="XB542" s="10"/>
      <c r="XC542" s="10"/>
      <c r="XD542" s="10"/>
      <c r="XE542" s="10"/>
      <c r="XF542" s="10"/>
      <c r="XG542" s="10"/>
      <c r="XH542" s="10"/>
      <c r="XI542" s="10"/>
      <c r="XJ542" s="10"/>
      <c r="XK542" s="10"/>
      <c r="XL542" s="10"/>
      <c r="XM542" s="10"/>
      <c r="XN542" s="10"/>
      <c r="XO542" s="10"/>
      <c r="XP542" s="10"/>
      <c r="XQ542" s="10"/>
      <c r="XR542" s="10"/>
      <c r="XS542" s="10"/>
      <c r="XT542" s="10"/>
      <c r="XU542" s="10"/>
      <c r="XV542" s="10"/>
      <c r="XW542" s="10"/>
      <c r="XX542" s="10"/>
      <c r="XY542" s="10"/>
      <c r="XZ542" s="10"/>
      <c r="YA542" s="10"/>
      <c r="YB542" s="10"/>
      <c r="YC542" s="10"/>
      <c r="YD542" s="10"/>
      <c r="YE542" s="10"/>
      <c r="YF542" s="10"/>
      <c r="YG542" s="10"/>
      <c r="YH542" s="10"/>
      <c r="YI542" s="10"/>
      <c r="YJ542" s="10"/>
      <c r="YK542" s="10"/>
      <c r="YL542" s="10"/>
      <c r="YM542" s="10"/>
      <c r="YN542" s="10"/>
      <c r="YO542" s="10"/>
      <c r="YP542" s="10"/>
      <c r="YQ542" s="10"/>
      <c r="YR542" s="10"/>
      <c r="YS542" s="10"/>
      <c r="YT542" s="10"/>
      <c r="YU542" s="10"/>
      <c r="YV542" s="10"/>
      <c r="YW542" s="10"/>
      <c r="YX542" s="10"/>
      <c r="YY542" s="10"/>
      <c r="YZ542" s="10"/>
      <c r="ZA542" s="10"/>
      <c r="ZB542" s="10"/>
      <c r="ZC542" s="10"/>
      <c r="ZD542" s="10"/>
      <c r="ZE542" s="10"/>
      <c r="ZF542" s="10"/>
      <c r="ZG542" s="10"/>
      <c r="ZH542" s="10"/>
      <c r="ZI542" s="10"/>
      <c r="ZJ542" s="10"/>
      <c r="ZK542" s="10"/>
      <c r="ZL542" s="10"/>
      <c r="ZM542" s="10"/>
      <c r="ZN542" s="10"/>
      <c r="ZO542" s="10"/>
      <c r="ZP542" s="10"/>
      <c r="ZQ542" s="10"/>
      <c r="ZR542" s="10"/>
      <c r="ZS542" s="10"/>
      <c r="ZT542" s="10"/>
      <c r="ZU542" s="10"/>
      <c r="ZV542" s="10"/>
      <c r="ZW542" s="10"/>
      <c r="ZX542" s="10"/>
      <c r="ZY542" s="10"/>
      <c r="ZZ542" s="10"/>
      <c r="AAA542" s="10"/>
      <c r="AAB542" s="10"/>
      <c r="AAC542" s="10"/>
      <c r="AAD542" s="10"/>
      <c r="AAE542" s="10"/>
      <c r="AAF542" s="10"/>
      <c r="AAG542" s="10"/>
      <c r="AAH542" s="10"/>
      <c r="AAI542" s="10"/>
      <c r="AAJ542" s="10"/>
      <c r="AAK542" s="10"/>
      <c r="AAL542" s="10"/>
      <c r="AAM542" s="10"/>
      <c r="AAN542" s="10"/>
      <c r="AAO542" s="10"/>
      <c r="AAP542" s="10"/>
      <c r="AAQ542" s="10"/>
      <c r="AAR542" s="10"/>
      <c r="AAS542" s="10"/>
      <c r="AAT542" s="10"/>
      <c r="AAU542" s="10"/>
      <c r="AAV542" s="10"/>
      <c r="AAW542" s="10"/>
      <c r="AAX542" s="10"/>
      <c r="AAY542" s="10"/>
      <c r="AAZ542" s="10"/>
      <c r="ABA542" s="10"/>
      <c r="ABB542" s="10"/>
      <c r="ABC542" s="10"/>
      <c r="ABD542" s="10"/>
      <c r="ABE542" s="10"/>
      <c r="ABF542" s="10"/>
      <c r="ABG542" s="10"/>
      <c r="ABH542" s="10"/>
      <c r="ABI542" s="10"/>
      <c r="ABJ542" s="10"/>
      <c r="ABK542" s="10"/>
      <c r="ABL542" s="10"/>
      <c r="ABM542" s="10"/>
      <c r="ABN542" s="10"/>
      <c r="ABO542" s="10"/>
      <c r="ABP542" s="10"/>
      <c r="ABQ542" s="10"/>
      <c r="ABR542" s="10"/>
      <c r="ABS542" s="10"/>
      <c r="ABT542" s="10"/>
      <c r="ABU542" s="10"/>
      <c r="ABV542" s="10"/>
      <c r="ABW542" s="10"/>
      <c r="ABX542" s="10"/>
      <c r="ABY542" s="10"/>
      <c r="ABZ542" s="10"/>
      <c r="ACA542" s="10"/>
      <c r="ACB542" s="10"/>
      <c r="ACC542" s="10"/>
      <c r="ACD542" s="10"/>
      <c r="ACE542" s="10"/>
      <c r="ACF542" s="10"/>
      <c r="ACG542" s="10"/>
      <c r="ACH542" s="10"/>
      <c r="ACI542" s="10"/>
      <c r="ACJ542" s="10"/>
      <c r="ACK542" s="10"/>
      <c r="ACL542" s="10"/>
      <c r="ACM542" s="10"/>
      <c r="ACN542" s="10"/>
      <c r="ACO542" s="10"/>
      <c r="ACP542" s="10"/>
      <c r="ACQ542" s="10"/>
      <c r="ACR542" s="10"/>
      <c r="ACS542" s="10"/>
      <c r="ACT542" s="10"/>
      <c r="ACU542" s="10"/>
      <c r="ACV542" s="10"/>
      <c r="ACW542" s="10"/>
      <c r="ACX542" s="10"/>
      <c r="ACY542" s="10"/>
      <c r="ACZ542" s="10"/>
      <c r="ADA542" s="10"/>
      <c r="ADB542" s="10"/>
      <c r="ADC542" s="10"/>
      <c r="ADD542" s="10"/>
      <c r="ADE542" s="10"/>
      <c r="ADF542" s="10"/>
      <c r="ADG542" s="10"/>
      <c r="ADH542" s="10"/>
      <c r="ADI542" s="10"/>
      <c r="ADJ542" s="10"/>
      <c r="ADK542" s="10"/>
      <c r="ADL542" s="10"/>
      <c r="ADM542" s="10"/>
      <c r="ADN542" s="10"/>
      <c r="ADO542" s="10"/>
      <c r="ADP542" s="10"/>
      <c r="ADQ542" s="10"/>
      <c r="ADR542" s="10"/>
      <c r="ADS542" s="10"/>
      <c r="ADT542" s="10"/>
      <c r="ADU542" s="10"/>
      <c r="ADV542" s="10"/>
      <c r="ADW542" s="10"/>
      <c r="ADX542" s="10"/>
      <c r="ADY542" s="10"/>
      <c r="ADZ542" s="10"/>
      <c r="AEA542" s="10"/>
      <c r="AEB542" s="10"/>
      <c r="AEC542" s="10"/>
      <c r="AED542" s="10"/>
      <c r="AEE542" s="10"/>
      <c r="AEF542" s="10"/>
      <c r="AEG542" s="10"/>
      <c r="AEH542" s="10"/>
      <c r="AEI542" s="10"/>
      <c r="AEJ542" s="10"/>
      <c r="AEK542" s="10"/>
      <c r="AEL542" s="10"/>
      <c r="AEM542" s="10"/>
      <c r="AEN542" s="10"/>
      <c r="AEO542" s="10"/>
      <c r="AEP542" s="10"/>
      <c r="AEQ542" s="10"/>
      <c r="AER542" s="10"/>
      <c r="AES542" s="10"/>
      <c r="AET542" s="10"/>
      <c r="AEU542" s="10"/>
      <c r="AEV542" s="10"/>
      <c r="AEW542" s="10"/>
      <c r="AEX542" s="10"/>
      <c r="AEY542" s="10"/>
      <c r="AEZ542" s="10"/>
      <c r="AFA542" s="10"/>
      <c r="AFB542" s="10"/>
      <c r="AFC542" s="10"/>
      <c r="AFD542" s="10"/>
      <c r="AFE542" s="10"/>
      <c r="AFF542" s="10"/>
      <c r="AFG542" s="10"/>
      <c r="AFH542" s="10"/>
      <c r="AFI542" s="10"/>
      <c r="AFJ542" s="10"/>
      <c r="AFK542" s="10"/>
      <c r="AFL542" s="10"/>
      <c r="AFM542" s="10"/>
      <c r="AFN542" s="10"/>
      <c r="AFO542" s="10"/>
      <c r="AFP542" s="10"/>
      <c r="AFQ542" s="10"/>
      <c r="AFR542" s="10"/>
      <c r="AFS542" s="10"/>
      <c r="AFT542" s="10"/>
      <c r="AFU542" s="10"/>
      <c r="AFV542" s="10"/>
      <c r="AFW542" s="10"/>
      <c r="AFX542" s="10"/>
      <c r="AFY542" s="10"/>
      <c r="AFZ542" s="10"/>
      <c r="AGA542" s="10"/>
      <c r="AGB542" s="10"/>
      <c r="AGC542" s="10"/>
      <c r="AGD542" s="10"/>
      <c r="AGE542" s="10"/>
      <c r="AGF542" s="10"/>
      <c r="AGG542" s="10"/>
      <c r="AGH542" s="10"/>
      <c r="AGI542" s="10"/>
      <c r="AGJ542" s="10"/>
      <c r="AGK542" s="10"/>
      <c r="AGL542" s="10"/>
      <c r="AGM542" s="10"/>
      <c r="AGN542" s="10"/>
      <c r="AGO542" s="10"/>
      <c r="AGP542" s="10"/>
      <c r="AGQ542" s="10"/>
      <c r="AGR542" s="10"/>
      <c r="AGS542" s="10"/>
      <c r="AGT542" s="10"/>
      <c r="AGU542" s="10"/>
      <c r="AGV542" s="10"/>
      <c r="AGW542" s="10"/>
      <c r="AGX542" s="10"/>
      <c r="AGY542" s="10"/>
      <c r="AGZ542" s="10"/>
      <c r="AHA542" s="10"/>
      <c r="AHB542" s="10"/>
      <c r="AHC542" s="10"/>
      <c r="AHD542" s="10"/>
      <c r="AHE542" s="10"/>
      <c r="AHF542" s="10"/>
      <c r="AHG542" s="10"/>
      <c r="AHH542" s="10"/>
      <c r="AHI542" s="10"/>
      <c r="AHJ542" s="10"/>
      <c r="AHK542" s="10"/>
      <c r="AHL542" s="10"/>
      <c r="AHM542" s="10"/>
      <c r="AHN542" s="10"/>
      <c r="AHO542" s="10"/>
      <c r="AHP542" s="10"/>
      <c r="AHQ542" s="10"/>
      <c r="AHR542" s="10"/>
      <c r="AHS542" s="10"/>
      <c r="AHT542" s="10"/>
      <c r="AHU542" s="10"/>
      <c r="AHV542" s="10"/>
      <c r="AHW542" s="10"/>
      <c r="AHX542" s="10"/>
      <c r="AHY542" s="10"/>
      <c r="AHZ542" s="10"/>
      <c r="AIA542" s="10"/>
      <c r="AIB542" s="10"/>
      <c r="AIC542" s="10"/>
      <c r="AID542" s="10"/>
      <c r="AIE542" s="10"/>
      <c r="AIF542" s="10"/>
      <c r="AIG542" s="10"/>
      <c r="AIH542" s="10"/>
      <c r="AII542" s="10"/>
      <c r="AIJ542" s="10"/>
      <c r="AIK542" s="10"/>
      <c r="AIL542" s="10"/>
      <c r="AIM542" s="10"/>
      <c r="AIN542" s="10"/>
      <c r="AIO542" s="10"/>
      <c r="AIP542" s="10"/>
      <c r="AIQ542" s="10"/>
      <c r="AIR542" s="10"/>
      <c r="AIS542" s="10"/>
      <c r="AIT542" s="10"/>
      <c r="AIU542" s="10"/>
      <c r="AIV542" s="10"/>
      <c r="AIW542" s="10"/>
      <c r="AIX542" s="10"/>
      <c r="AIY542" s="10"/>
      <c r="AIZ542" s="10"/>
      <c r="AJA542" s="10"/>
      <c r="AJB542" s="10"/>
      <c r="AJC542" s="10"/>
      <c r="AJD542" s="10"/>
      <c r="AJE542" s="10"/>
      <c r="AJF542" s="10"/>
      <c r="AJG542" s="10"/>
      <c r="AJH542" s="10"/>
      <c r="AJI542" s="10"/>
      <c r="AJJ542" s="10"/>
      <c r="AJK542" s="10"/>
      <c r="AJL542" s="10"/>
      <c r="AJM542" s="10"/>
      <c r="AJN542" s="10"/>
      <c r="AJO542" s="10"/>
      <c r="AJP542" s="10"/>
      <c r="AJQ542" s="10"/>
      <c r="AJR542" s="10"/>
      <c r="AJS542" s="10"/>
      <c r="AJT542" s="10"/>
      <c r="AJU542" s="10"/>
      <c r="AJV542" s="10"/>
      <c r="AJW542" s="10"/>
      <c r="AJX542" s="10"/>
      <c r="AJY542" s="10"/>
      <c r="AJZ542" s="10"/>
      <c r="AKA542" s="10"/>
      <c r="AKB542" s="10"/>
      <c r="AKC542" s="10"/>
      <c r="AKD542" s="10"/>
      <c r="AKE542" s="10"/>
      <c r="AKF542" s="10"/>
      <c r="AKG542" s="10"/>
      <c r="AKH542" s="10"/>
      <c r="AKI542" s="10"/>
      <c r="AKJ542" s="10"/>
      <c r="AKK542" s="10"/>
      <c r="AKL542" s="10"/>
      <c r="AKM542" s="10"/>
      <c r="AKN542" s="10"/>
      <c r="AKO542" s="10"/>
      <c r="AKP542" s="10"/>
      <c r="AKQ542" s="10"/>
      <c r="AKR542" s="10"/>
      <c r="AKS542" s="10"/>
      <c r="AKT542" s="10"/>
      <c r="AKU542" s="10"/>
      <c r="AKV542" s="10"/>
      <c r="AKW542" s="10"/>
      <c r="AKX542" s="10"/>
      <c r="AKY542" s="10"/>
      <c r="AKZ542" s="10"/>
      <c r="ALA542" s="10"/>
      <c r="ALB542" s="10"/>
      <c r="ALC542" s="10"/>
      <c r="ALD542" s="10"/>
      <c r="ALE542" s="10"/>
      <c r="ALF542" s="10"/>
      <c r="ALG542" s="10"/>
      <c r="ALH542" s="10"/>
      <c r="ALI542" s="10"/>
      <c r="ALJ542" s="10"/>
      <c r="ALK542" s="10"/>
      <c r="ALL542" s="10"/>
      <c r="ALM542" s="10"/>
      <c r="ALN542" s="10"/>
      <c r="ALO542" s="10"/>
      <c r="ALP542" s="10"/>
      <c r="ALQ542" s="10"/>
      <c r="ALR542" s="10"/>
      <c r="ALS542" s="10"/>
      <c r="ALT542" s="10"/>
      <c r="ALU542" s="10"/>
      <c r="ALV542" s="10"/>
      <c r="ALW542" s="10"/>
      <c r="ALX542" s="10"/>
      <c r="ALY542" s="10"/>
      <c r="ALZ542" s="10"/>
      <c r="AMA542" s="10"/>
      <c r="AMB542" s="10"/>
      <c r="AMC542" s="10"/>
      <c r="AMD542" s="10"/>
      <c r="AME542" s="10"/>
      <c r="AMF542" s="10"/>
      <c r="AMG542" s="10"/>
      <c r="AMH542" s="10"/>
      <c r="AMI542" s="10"/>
      <c r="AMJ542" s="10"/>
      <c r="AMK542" s="10"/>
      <c r="AML542" s="10"/>
      <c r="AMM542" s="10"/>
      <c r="AMN542" s="10"/>
      <c r="AMO542" s="10"/>
      <c r="AMP542" s="10"/>
      <c r="AMQ542" s="10"/>
      <c r="AMR542" s="10"/>
      <c r="AMS542" s="10"/>
      <c r="AMT542" s="10"/>
      <c r="AMU542" s="10"/>
      <c r="AMV542" s="10"/>
      <c r="AMW542" s="10"/>
      <c r="AMX542" s="10"/>
      <c r="AMY542" s="10"/>
      <c r="AMZ542" s="10"/>
      <c r="ANA542" s="10"/>
      <c r="ANB542" s="10"/>
      <c r="ANC542" s="10"/>
      <c r="AND542" s="10"/>
      <c r="ANE542" s="10"/>
      <c r="ANF542" s="10"/>
      <c r="ANG542" s="10"/>
      <c r="ANH542" s="10"/>
      <c r="ANI542" s="10"/>
      <c r="ANJ542" s="10"/>
      <c r="ANK542" s="10"/>
      <c r="ANL542" s="10"/>
      <c r="ANM542" s="10"/>
      <c r="ANN542" s="10"/>
      <c r="ANO542" s="10"/>
      <c r="ANP542" s="10"/>
      <c r="ANQ542" s="10"/>
      <c r="ANR542" s="10"/>
      <c r="ANS542" s="10"/>
      <c r="ANT542" s="10"/>
      <c r="ANU542" s="10"/>
      <c r="ANV542" s="10"/>
      <c r="ANW542" s="10"/>
      <c r="ANX542" s="10"/>
      <c r="ANY542" s="10"/>
      <c r="ANZ542" s="10"/>
      <c r="AOA542" s="10"/>
      <c r="AOB542" s="10"/>
      <c r="AOC542" s="10"/>
      <c r="AOD542" s="10"/>
      <c r="AOE542" s="10"/>
      <c r="AOF542" s="10"/>
      <c r="AOG542" s="10"/>
      <c r="AOH542" s="10"/>
      <c r="AOI542" s="10"/>
      <c r="AOJ542" s="10"/>
      <c r="AOK542" s="10"/>
      <c r="AOL542" s="10"/>
      <c r="AOM542" s="10"/>
      <c r="AON542" s="10"/>
      <c r="AOO542" s="10"/>
      <c r="AOP542" s="10"/>
      <c r="AOQ542" s="10"/>
      <c r="AOR542" s="10"/>
      <c r="AOS542" s="10"/>
      <c r="AOT542" s="10"/>
      <c r="AOU542" s="10"/>
      <c r="AOV542" s="10"/>
      <c r="AOW542" s="10"/>
      <c r="AOX542" s="10"/>
      <c r="AOY542" s="10"/>
      <c r="AOZ542" s="10"/>
      <c r="APA542" s="10"/>
      <c r="APB542" s="10"/>
      <c r="APC542" s="10"/>
      <c r="APD542" s="10"/>
      <c r="APE542" s="10"/>
      <c r="APF542" s="10"/>
      <c r="APG542" s="10"/>
      <c r="APH542" s="10"/>
      <c r="API542" s="10"/>
      <c r="APJ542" s="10"/>
      <c r="APK542" s="10"/>
      <c r="APL542" s="10"/>
      <c r="APM542" s="10"/>
      <c r="APN542" s="10"/>
      <c r="APO542" s="10"/>
      <c r="APP542" s="10"/>
      <c r="APQ542" s="10"/>
      <c r="APR542" s="10"/>
      <c r="APS542" s="10"/>
      <c r="APT542" s="10"/>
      <c r="APU542" s="10"/>
      <c r="APV542" s="10"/>
      <c r="APW542" s="10"/>
      <c r="APX542" s="10"/>
      <c r="APY542" s="10"/>
      <c r="APZ542" s="10"/>
      <c r="AQA542" s="10"/>
      <c r="AQB542" s="10"/>
      <c r="AQC542" s="10"/>
      <c r="AQD542" s="10"/>
      <c r="AQE542" s="10"/>
      <c r="AQF542" s="10"/>
      <c r="AQG542" s="10"/>
      <c r="AQH542" s="10"/>
      <c r="AQI542" s="10"/>
      <c r="AQJ542" s="10"/>
      <c r="AQK542" s="10"/>
      <c r="AQL542" s="10"/>
      <c r="AQM542" s="10"/>
      <c r="AQN542" s="10"/>
      <c r="AQO542" s="10"/>
      <c r="AQP542" s="10"/>
      <c r="AQQ542" s="10"/>
      <c r="AQR542" s="10"/>
      <c r="AQS542" s="10"/>
      <c r="AQT542" s="10"/>
      <c r="AQU542" s="10"/>
      <c r="AQV542" s="10"/>
      <c r="AQW542" s="10"/>
      <c r="AQX542" s="10"/>
      <c r="AQY542" s="10"/>
      <c r="AQZ542" s="10"/>
      <c r="ARA542" s="10"/>
      <c r="ARB542" s="10"/>
      <c r="ARC542" s="10"/>
      <c r="ARD542" s="10"/>
      <c r="ARE542" s="10"/>
      <c r="ARF542" s="10"/>
      <c r="ARG542" s="10"/>
      <c r="ARH542" s="10"/>
      <c r="ARI542" s="10"/>
      <c r="ARJ542" s="10"/>
      <c r="ARK542" s="10"/>
      <c r="ARL542" s="10"/>
      <c r="ARM542" s="10"/>
      <c r="ARN542" s="10"/>
      <c r="ARO542" s="10"/>
      <c r="ARP542" s="10"/>
      <c r="ARQ542" s="10"/>
      <c r="ARR542" s="10"/>
      <c r="ARS542" s="10"/>
      <c r="ART542" s="10"/>
      <c r="ARU542" s="10"/>
      <c r="ARV542" s="10"/>
    </row>
    <row r="543" spans="1:1166" s="11" customFormat="1" x14ac:dyDescent="0.25">
      <c r="A543" s="430"/>
      <c r="B543" s="193"/>
      <c r="C543" s="193"/>
      <c r="D543" s="193"/>
      <c r="E543" s="194"/>
      <c r="F543" s="193"/>
      <c r="G543" s="193"/>
      <c r="H543" s="193"/>
      <c r="I543" s="193"/>
      <c r="J543" s="193"/>
      <c r="K543" s="193"/>
      <c r="L543" s="193"/>
      <c r="M543" s="195"/>
      <c r="N543" s="193"/>
      <c r="O543" s="193"/>
      <c r="P543" s="196"/>
      <c r="Q543" s="565"/>
      <c r="R543" s="45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  <c r="JV543" s="10"/>
      <c r="JW543" s="10"/>
      <c r="JX543" s="10"/>
      <c r="JY543" s="10"/>
      <c r="JZ543" s="10"/>
      <c r="KA543" s="10"/>
      <c r="KB543" s="10"/>
      <c r="KC543" s="10"/>
      <c r="KD543" s="10"/>
      <c r="KE543" s="10"/>
      <c r="KF543" s="10"/>
      <c r="KG543" s="10"/>
      <c r="KH543" s="10"/>
      <c r="KI543" s="10"/>
      <c r="KJ543" s="10"/>
      <c r="KK543" s="10"/>
      <c r="KL543" s="10"/>
      <c r="KM543" s="10"/>
      <c r="KN543" s="10"/>
      <c r="KO543" s="10"/>
      <c r="KP543" s="10"/>
      <c r="KQ543" s="10"/>
      <c r="KR543" s="10"/>
      <c r="KS543" s="10"/>
      <c r="KT543" s="10"/>
      <c r="KU543" s="10"/>
      <c r="KV543" s="10"/>
      <c r="KW543" s="10"/>
      <c r="KX543" s="10"/>
      <c r="KY543" s="10"/>
      <c r="KZ543" s="10"/>
      <c r="LA543" s="10"/>
      <c r="LB543" s="10"/>
      <c r="LC543" s="10"/>
      <c r="LD543" s="10"/>
      <c r="LE543" s="10"/>
      <c r="LF543" s="10"/>
      <c r="LG543" s="10"/>
      <c r="LH543" s="10"/>
      <c r="LI543" s="10"/>
      <c r="LJ543" s="10"/>
      <c r="LK543" s="10"/>
      <c r="LL543" s="10"/>
      <c r="LM543" s="10"/>
      <c r="LN543" s="10"/>
      <c r="LO543" s="10"/>
      <c r="LP543" s="10"/>
      <c r="LQ543" s="10"/>
      <c r="LR543" s="10"/>
      <c r="LS543" s="10"/>
      <c r="LT543" s="10"/>
      <c r="LU543" s="10"/>
      <c r="LV543" s="10"/>
      <c r="LW543" s="10"/>
      <c r="LX543" s="10"/>
      <c r="LY543" s="10"/>
      <c r="LZ543" s="10"/>
      <c r="MA543" s="10"/>
      <c r="MB543" s="10"/>
      <c r="MC543" s="10"/>
      <c r="MD543" s="10"/>
      <c r="ME543" s="10"/>
      <c r="MF543" s="10"/>
      <c r="MG543" s="10"/>
      <c r="MH543" s="10"/>
      <c r="MI543" s="10"/>
      <c r="MJ543" s="10"/>
      <c r="MK543" s="10"/>
      <c r="ML543" s="10"/>
      <c r="MM543" s="10"/>
      <c r="MN543" s="10"/>
      <c r="MO543" s="10"/>
      <c r="MP543" s="10"/>
      <c r="MQ543" s="10"/>
      <c r="MR543" s="10"/>
      <c r="MS543" s="10"/>
      <c r="MT543" s="10"/>
      <c r="MU543" s="10"/>
      <c r="MV543" s="10"/>
      <c r="MW543" s="10"/>
      <c r="MX543" s="10"/>
      <c r="MY543" s="10"/>
      <c r="MZ543" s="10"/>
      <c r="NA543" s="10"/>
      <c r="NB543" s="10"/>
      <c r="NC543" s="10"/>
      <c r="ND543" s="10"/>
      <c r="NE543" s="10"/>
      <c r="NF543" s="10"/>
      <c r="NG543" s="10"/>
      <c r="NH543" s="10"/>
      <c r="NI543" s="10"/>
      <c r="NJ543" s="10"/>
      <c r="NK543" s="10"/>
      <c r="NL543" s="10"/>
      <c r="NM543" s="10"/>
      <c r="NN543" s="10"/>
      <c r="NO543" s="10"/>
      <c r="NP543" s="10"/>
      <c r="NQ543" s="10"/>
      <c r="NR543" s="10"/>
      <c r="NS543" s="10"/>
      <c r="NT543" s="10"/>
      <c r="NU543" s="10"/>
      <c r="NV543" s="10"/>
      <c r="NW543" s="10"/>
      <c r="NX543" s="10"/>
      <c r="NY543" s="10"/>
      <c r="NZ543" s="10"/>
      <c r="OA543" s="10"/>
      <c r="OB543" s="10"/>
      <c r="OC543" s="10"/>
      <c r="OD543" s="10"/>
      <c r="OE543" s="10"/>
      <c r="OF543" s="10"/>
      <c r="OG543" s="10"/>
      <c r="OH543" s="10"/>
      <c r="OI543" s="10"/>
      <c r="OJ543" s="10"/>
      <c r="OK543" s="10"/>
      <c r="OL543" s="10"/>
      <c r="OM543" s="10"/>
      <c r="ON543" s="10"/>
      <c r="OO543" s="10"/>
      <c r="OP543" s="10"/>
      <c r="OQ543" s="10"/>
      <c r="OR543" s="10"/>
      <c r="OS543" s="10"/>
      <c r="OT543" s="10"/>
      <c r="OU543" s="10"/>
      <c r="OV543" s="10"/>
      <c r="OW543" s="10"/>
      <c r="OX543" s="10"/>
      <c r="OY543" s="10"/>
      <c r="OZ543" s="10"/>
      <c r="PA543" s="10"/>
      <c r="PB543" s="10"/>
      <c r="PC543" s="10"/>
      <c r="PD543" s="10"/>
      <c r="PE543" s="10"/>
      <c r="PF543" s="10"/>
      <c r="PG543" s="10"/>
      <c r="PH543" s="10"/>
      <c r="PI543" s="10"/>
      <c r="PJ543" s="10"/>
      <c r="PK543" s="10"/>
      <c r="PL543" s="10"/>
      <c r="PM543" s="10"/>
      <c r="PN543" s="10"/>
      <c r="PO543" s="10"/>
      <c r="PP543" s="10"/>
      <c r="PQ543" s="10"/>
      <c r="PR543" s="10"/>
      <c r="PS543" s="10"/>
      <c r="PT543" s="10"/>
      <c r="PU543" s="10"/>
      <c r="PV543" s="10"/>
      <c r="PW543" s="10"/>
      <c r="PX543" s="10"/>
      <c r="PY543" s="10"/>
      <c r="PZ543" s="10"/>
      <c r="QA543" s="10"/>
      <c r="QB543" s="10"/>
      <c r="QC543" s="10"/>
      <c r="QD543" s="10"/>
      <c r="QE543" s="10"/>
      <c r="QF543" s="10"/>
      <c r="QG543" s="10"/>
      <c r="QH543" s="10"/>
      <c r="QI543" s="10"/>
      <c r="QJ543" s="10"/>
      <c r="QK543" s="10"/>
      <c r="QL543" s="10"/>
      <c r="QM543" s="10"/>
      <c r="QN543" s="10"/>
      <c r="QO543" s="10"/>
      <c r="QP543" s="10"/>
      <c r="QQ543" s="10"/>
      <c r="QR543" s="10"/>
      <c r="QS543" s="10"/>
      <c r="QT543" s="10"/>
      <c r="QU543" s="10"/>
      <c r="QV543" s="10"/>
      <c r="QW543" s="10"/>
      <c r="QX543" s="10"/>
      <c r="QY543" s="10"/>
      <c r="QZ543" s="10"/>
      <c r="RA543" s="10"/>
      <c r="RB543" s="10"/>
      <c r="RC543" s="10"/>
      <c r="RD543" s="10"/>
      <c r="RE543" s="10"/>
      <c r="RF543" s="10"/>
      <c r="RG543" s="10"/>
      <c r="RH543" s="10"/>
      <c r="RI543" s="10"/>
      <c r="RJ543" s="10"/>
      <c r="RK543" s="10"/>
      <c r="RL543" s="10"/>
      <c r="RM543" s="10"/>
      <c r="RN543" s="10"/>
      <c r="RO543" s="10"/>
      <c r="RP543" s="10"/>
      <c r="RQ543" s="10"/>
      <c r="RR543" s="10"/>
      <c r="RS543" s="10"/>
      <c r="RT543" s="10"/>
      <c r="RU543" s="10"/>
      <c r="RV543" s="10"/>
      <c r="RW543" s="10"/>
      <c r="RX543" s="10"/>
      <c r="RY543" s="10"/>
      <c r="RZ543" s="10"/>
      <c r="SA543" s="10"/>
      <c r="SB543" s="10"/>
      <c r="SC543" s="10"/>
      <c r="SD543" s="10"/>
      <c r="SE543" s="10"/>
      <c r="SF543" s="10"/>
      <c r="SG543" s="10"/>
      <c r="SH543" s="10"/>
      <c r="SI543" s="10"/>
      <c r="SJ543" s="10"/>
      <c r="SK543" s="10"/>
      <c r="SL543" s="10"/>
      <c r="SM543" s="10"/>
      <c r="SN543" s="10"/>
      <c r="SO543" s="10"/>
      <c r="SP543" s="10"/>
      <c r="SQ543" s="10"/>
      <c r="SR543" s="10"/>
      <c r="SS543" s="10"/>
      <c r="ST543" s="10"/>
      <c r="SU543" s="10"/>
      <c r="SV543" s="10"/>
      <c r="SW543" s="10"/>
      <c r="SX543" s="10"/>
      <c r="SY543" s="10"/>
      <c r="SZ543" s="10"/>
      <c r="TA543" s="10"/>
      <c r="TB543" s="10"/>
      <c r="TC543" s="10"/>
      <c r="TD543" s="10"/>
      <c r="TE543" s="10"/>
      <c r="TF543" s="10"/>
      <c r="TG543" s="10"/>
      <c r="TH543" s="10"/>
      <c r="TI543" s="10"/>
      <c r="TJ543" s="10"/>
      <c r="TK543" s="10"/>
      <c r="TL543" s="10"/>
      <c r="TM543" s="10"/>
      <c r="TN543" s="10"/>
      <c r="TO543" s="10"/>
      <c r="TP543" s="10"/>
      <c r="TQ543" s="10"/>
      <c r="TR543" s="10"/>
      <c r="TS543" s="10"/>
      <c r="TT543" s="10"/>
      <c r="TU543" s="10"/>
      <c r="TV543" s="10"/>
      <c r="TW543" s="10"/>
      <c r="TX543" s="10"/>
      <c r="TY543" s="10"/>
      <c r="TZ543" s="10"/>
      <c r="UA543" s="10"/>
      <c r="UB543" s="10"/>
      <c r="UC543" s="10"/>
      <c r="UD543" s="10"/>
      <c r="UE543" s="10"/>
      <c r="UF543" s="10"/>
      <c r="UG543" s="10"/>
      <c r="UH543" s="10"/>
      <c r="UI543" s="10"/>
      <c r="UJ543" s="10"/>
      <c r="UK543" s="10"/>
      <c r="UL543" s="10"/>
      <c r="UM543" s="10"/>
      <c r="UN543" s="10"/>
      <c r="UO543" s="10"/>
      <c r="UP543" s="10"/>
      <c r="UQ543" s="10"/>
      <c r="UR543" s="10"/>
      <c r="US543" s="10"/>
      <c r="UT543" s="10"/>
      <c r="UU543" s="10"/>
      <c r="UV543" s="10"/>
      <c r="UW543" s="10"/>
      <c r="UX543" s="10"/>
      <c r="UY543" s="10"/>
      <c r="UZ543" s="10"/>
      <c r="VA543" s="10"/>
      <c r="VB543" s="10"/>
      <c r="VC543" s="10"/>
      <c r="VD543" s="10"/>
      <c r="VE543" s="10"/>
      <c r="VF543" s="10"/>
      <c r="VG543" s="10"/>
      <c r="VH543" s="10"/>
      <c r="VI543" s="10"/>
      <c r="VJ543" s="10"/>
      <c r="VK543" s="10"/>
      <c r="VL543" s="10"/>
      <c r="VM543" s="10"/>
      <c r="VN543" s="10"/>
      <c r="VO543" s="10"/>
      <c r="VP543" s="10"/>
      <c r="VQ543" s="10"/>
      <c r="VR543" s="10"/>
      <c r="VS543" s="10"/>
      <c r="VT543" s="10"/>
      <c r="VU543" s="10"/>
      <c r="VV543" s="10"/>
      <c r="VW543" s="10"/>
      <c r="VX543" s="10"/>
      <c r="VY543" s="10"/>
      <c r="VZ543" s="10"/>
      <c r="WA543" s="10"/>
      <c r="WB543" s="10"/>
      <c r="WC543" s="10"/>
      <c r="WD543" s="10"/>
      <c r="WE543" s="10"/>
      <c r="WF543" s="10"/>
      <c r="WG543" s="10"/>
      <c r="WH543" s="10"/>
      <c r="WI543" s="10"/>
      <c r="WJ543" s="10"/>
      <c r="WK543" s="10"/>
      <c r="WL543" s="10"/>
      <c r="WM543" s="10"/>
      <c r="WN543" s="10"/>
      <c r="WO543" s="10"/>
      <c r="WP543" s="10"/>
      <c r="WQ543" s="10"/>
      <c r="WR543" s="10"/>
      <c r="WS543" s="10"/>
      <c r="WT543" s="10"/>
      <c r="WU543" s="10"/>
      <c r="WV543" s="10"/>
      <c r="WW543" s="10"/>
      <c r="WX543" s="10"/>
      <c r="WY543" s="10"/>
      <c r="WZ543" s="10"/>
      <c r="XA543" s="10"/>
      <c r="XB543" s="10"/>
      <c r="XC543" s="10"/>
      <c r="XD543" s="10"/>
      <c r="XE543" s="10"/>
      <c r="XF543" s="10"/>
      <c r="XG543" s="10"/>
      <c r="XH543" s="10"/>
      <c r="XI543" s="10"/>
      <c r="XJ543" s="10"/>
      <c r="XK543" s="10"/>
      <c r="XL543" s="10"/>
      <c r="XM543" s="10"/>
      <c r="XN543" s="10"/>
      <c r="XO543" s="10"/>
      <c r="XP543" s="10"/>
      <c r="XQ543" s="10"/>
      <c r="XR543" s="10"/>
      <c r="XS543" s="10"/>
      <c r="XT543" s="10"/>
      <c r="XU543" s="10"/>
      <c r="XV543" s="10"/>
      <c r="XW543" s="10"/>
      <c r="XX543" s="10"/>
      <c r="XY543" s="10"/>
      <c r="XZ543" s="10"/>
      <c r="YA543" s="10"/>
      <c r="YB543" s="10"/>
      <c r="YC543" s="10"/>
      <c r="YD543" s="10"/>
      <c r="YE543" s="10"/>
      <c r="YF543" s="10"/>
      <c r="YG543" s="10"/>
      <c r="YH543" s="10"/>
      <c r="YI543" s="10"/>
      <c r="YJ543" s="10"/>
      <c r="YK543" s="10"/>
      <c r="YL543" s="10"/>
      <c r="YM543" s="10"/>
      <c r="YN543" s="10"/>
      <c r="YO543" s="10"/>
      <c r="YP543" s="10"/>
      <c r="YQ543" s="10"/>
      <c r="YR543" s="10"/>
      <c r="YS543" s="10"/>
      <c r="YT543" s="10"/>
      <c r="YU543" s="10"/>
      <c r="YV543" s="10"/>
      <c r="YW543" s="10"/>
      <c r="YX543" s="10"/>
      <c r="YY543" s="10"/>
      <c r="YZ543" s="10"/>
      <c r="ZA543" s="10"/>
      <c r="ZB543" s="10"/>
      <c r="ZC543" s="10"/>
      <c r="ZD543" s="10"/>
      <c r="ZE543" s="10"/>
      <c r="ZF543" s="10"/>
      <c r="ZG543" s="10"/>
      <c r="ZH543" s="10"/>
      <c r="ZI543" s="10"/>
      <c r="ZJ543" s="10"/>
      <c r="ZK543" s="10"/>
      <c r="ZL543" s="10"/>
      <c r="ZM543" s="10"/>
      <c r="ZN543" s="10"/>
      <c r="ZO543" s="10"/>
      <c r="ZP543" s="10"/>
      <c r="ZQ543" s="10"/>
      <c r="ZR543" s="10"/>
      <c r="ZS543" s="10"/>
      <c r="ZT543" s="10"/>
      <c r="ZU543" s="10"/>
      <c r="ZV543" s="10"/>
      <c r="ZW543" s="10"/>
      <c r="ZX543" s="10"/>
      <c r="ZY543" s="10"/>
      <c r="ZZ543" s="10"/>
      <c r="AAA543" s="10"/>
      <c r="AAB543" s="10"/>
      <c r="AAC543" s="10"/>
      <c r="AAD543" s="10"/>
      <c r="AAE543" s="10"/>
      <c r="AAF543" s="10"/>
      <c r="AAG543" s="10"/>
      <c r="AAH543" s="10"/>
      <c r="AAI543" s="10"/>
      <c r="AAJ543" s="10"/>
      <c r="AAK543" s="10"/>
      <c r="AAL543" s="10"/>
      <c r="AAM543" s="10"/>
      <c r="AAN543" s="10"/>
      <c r="AAO543" s="10"/>
      <c r="AAP543" s="10"/>
      <c r="AAQ543" s="10"/>
      <c r="AAR543" s="10"/>
      <c r="AAS543" s="10"/>
      <c r="AAT543" s="10"/>
      <c r="AAU543" s="10"/>
      <c r="AAV543" s="10"/>
      <c r="AAW543" s="10"/>
      <c r="AAX543" s="10"/>
      <c r="AAY543" s="10"/>
      <c r="AAZ543" s="10"/>
      <c r="ABA543" s="10"/>
      <c r="ABB543" s="10"/>
      <c r="ABC543" s="10"/>
      <c r="ABD543" s="10"/>
      <c r="ABE543" s="10"/>
      <c r="ABF543" s="10"/>
      <c r="ABG543" s="10"/>
      <c r="ABH543" s="10"/>
      <c r="ABI543" s="10"/>
      <c r="ABJ543" s="10"/>
      <c r="ABK543" s="10"/>
      <c r="ABL543" s="10"/>
      <c r="ABM543" s="10"/>
      <c r="ABN543" s="10"/>
      <c r="ABO543" s="10"/>
      <c r="ABP543" s="10"/>
      <c r="ABQ543" s="10"/>
      <c r="ABR543" s="10"/>
      <c r="ABS543" s="10"/>
      <c r="ABT543" s="10"/>
      <c r="ABU543" s="10"/>
      <c r="ABV543" s="10"/>
      <c r="ABW543" s="10"/>
      <c r="ABX543" s="10"/>
      <c r="ABY543" s="10"/>
      <c r="ABZ543" s="10"/>
      <c r="ACA543" s="10"/>
      <c r="ACB543" s="10"/>
      <c r="ACC543" s="10"/>
      <c r="ACD543" s="10"/>
      <c r="ACE543" s="10"/>
      <c r="ACF543" s="10"/>
      <c r="ACG543" s="10"/>
      <c r="ACH543" s="10"/>
      <c r="ACI543" s="10"/>
      <c r="ACJ543" s="10"/>
      <c r="ACK543" s="10"/>
      <c r="ACL543" s="10"/>
      <c r="ACM543" s="10"/>
      <c r="ACN543" s="10"/>
      <c r="ACO543" s="10"/>
      <c r="ACP543" s="10"/>
      <c r="ACQ543" s="10"/>
      <c r="ACR543" s="10"/>
      <c r="ACS543" s="10"/>
      <c r="ACT543" s="10"/>
      <c r="ACU543" s="10"/>
      <c r="ACV543" s="10"/>
      <c r="ACW543" s="10"/>
      <c r="ACX543" s="10"/>
      <c r="ACY543" s="10"/>
      <c r="ACZ543" s="10"/>
      <c r="ADA543" s="10"/>
      <c r="ADB543" s="10"/>
      <c r="ADC543" s="10"/>
      <c r="ADD543" s="10"/>
      <c r="ADE543" s="10"/>
      <c r="ADF543" s="10"/>
      <c r="ADG543" s="10"/>
      <c r="ADH543" s="10"/>
      <c r="ADI543" s="10"/>
      <c r="ADJ543" s="10"/>
      <c r="ADK543" s="10"/>
      <c r="ADL543" s="10"/>
      <c r="ADM543" s="10"/>
      <c r="ADN543" s="10"/>
      <c r="ADO543" s="10"/>
      <c r="ADP543" s="10"/>
      <c r="ADQ543" s="10"/>
      <c r="ADR543" s="10"/>
      <c r="ADS543" s="10"/>
      <c r="ADT543" s="10"/>
      <c r="ADU543" s="10"/>
      <c r="ADV543" s="10"/>
      <c r="ADW543" s="10"/>
      <c r="ADX543" s="10"/>
      <c r="ADY543" s="10"/>
      <c r="ADZ543" s="10"/>
      <c r="AEA543" s="10"/>
      <c r="AEB543" s="10"/>
      <c r="AEC543" s="10"/>
      <c r="AED543" s="10"/>
      <c r="AEE543" s="10"/>
      <c r="AEF543" s="10"/>
      <c r="AEG543" s="10"/>
      <c r="AEH543" s="10"/>
      <c r="AEI543" s="10"/>
      <c r="AEJ543" s="10"/>
      <c r="AEK543" s="10"/>
      <c r="AEL543" s="10"/>
      <c r="AEM543" s="10"/>
      <c r="AEN543" s="10"/>
      <c r="AEO543" s="10"/>
      <c r="AEP543" s="10"/>
      <c r="AEQ543" s="10"/>
      <c r="AER543" s="10"/>
      <c r="AES543" s="10"/>
      <c r="AET543" s="10"/>
      <c r="AEU543" s="10"/>
      <c r="AEV543" s="10"/>
      <c r="AEW543" s="10"/>
      <c r="AEX543" s="10"/>
      <c r="AEY543" s="10"/>
      <c r="AEZ543" s="10"/>
      <c r="AFA543" s="10"/>
      <c r="AFB543" s="10"/>
      <c r="AFC543" s="10"/>
      <c r="AFD543" s="10"/>
      <c r="AFE543" s="10"/>
      <c r="AFF543" s="10"/>
      <c r="AFG543" s="10"/>
      <c r="AFH543" s="10"/>
      <c r="AFI543" s="10"/>
      <c r="AFJ543" s="10"/>
      <c r="AFK543" s="10"/>
      <c r="AFL543" s="10"/>
      <c r="AFM543" s="10"/>
      <c r="AFN543" s="10"/>
      <c r="AFO543" s="10"/>
      <c r="AFP543" s="10"/>
      <c r="AFQ543" s="10"/>
      <c r="AFR543" s="10"/>
      <c r="AFS543" s="10"/>
      <c r="AFT543" s="10"/>
      <c r="AFU543" s="10"/>
      <c r="AFV543" s="10"/>
      <c r="AFW543" s="10"/>
      <c r="AFX543" s="10"/>
      <c r="AFY543" s="10"/>
      <c r="AFZ543" s="10"/>
      <c r="AGA543" s="10"/>
      <c r="AGB543" s="10"/>
      <c r="AGC543" s="10"/>
      <c r="AGD543" s="10"/>
      <c r="AGE543" s="10"/>
      <c r="AGF543" s="10"/>
      <c r="AGG543" s="10"/>
      <c r="AGH543" s="10"/>
      <c r="AGI543" s="10"/>
      <c r="AGJ543" s="10"/>
      <c r="AGK543" s="10"/>
      <c r="AGL543" s="10"/>
      <c r="AGM543" s="10"/>
      <c r="AGN543" s="10"/>
      <c r="AGO543" s="10"/>
      <c r="AGP543" s="10"/>
      <c r="AGQ543" s="10"/>
      <c r="AGR543" s="10"/>
      <c r="AGS543" s="10"/>
      <c r="AGT543" s="10"/>
      <c r="AGU543" s="10"/>
      <c r="AGV543" s="10"/>
      <c r="AGW543" s="10"/>
      <c r="AGX543" s="10"/>
      <c r="AGY543" s="10"/>
      <c r="AGZ543" s="10"/>
      <c r="AHA543" s="10"/>
      <c r="AHB543" s="10"/>
      <c r="AHC543" s="10"/>
      <c r="AHD543" s="10"/>
      <c r="AHE543" s="10"/>
      <c r="AHF543" s="10"/>
      <c r="AHG543" s="10"/>
      <c r="AHH543" s="10"/>
      <c r="AHI543" s="10"/>
      <c r="AHJ543" s="10"/>
      <c r="AHK543" s="10"/>
      <c r="AHL543" s="10"/>
      <c r="AHM543" s="10"/>
      <c r="AHN543" s="10"/>
      <c r="AHO543" s="10"/>
      <c r="AHP543" s="10"/>
      <c r="AHQ543" s="10"/>
      <c r="AHR543" s="10"/>
      <c r="AHS543" s="10"/>
      <c r="AHT543" s="10"/>
      <c r="AHU543" s="10"/>
      <c r="AHV543" s="10"/>
      <c r="AHW543" s="10"/>
      <c r="AHX543" s="10"/>
      <c r="AHY543" s="10"/>
      <c r="AHZ543" s="10"/>
      <c r="AIA543" s="10"/>
      <c r="AIB543" s="10"/>
      <c r="AIC543" s="10"/>
      <c r="AID543" s="10"/>
      <c r="AIE543" s="10"/>
      <c r="AIF543" s="10"/>
      <c r="AIG543" s="10"/>
      <c r="AIH543" s="10"/>
      <c r="AII543" s="10"/>
      <c r="AIJ543" s="10"/>
      <c r="AIK543" s="10"/>
      <c r="AIL543" s="10"/>
      <c r="AIM543" s="10"/>
      <c r="AIN543" s="10"/>
      <c r="AIO543" s="10"/>
      <c r="AIP543" s="10"/>
      <c r="AIQ543" s="10"/>
      <c r="AIR543" s="10"/>
      <c r="AIS543" s="10"/>
      <c r="AIT543" s="10"/>
      <c r="AIU543" s="10"/>
      <c r="AIV543" s="10"/>
      <c r="AIW543" s="10"/>
      <c r="AIX543" s="10"/>
      <c r="AIY543" s="10"/>
      <c r="AIZ543" s="10"/>
      <c r="AJA543" s="10"/>
      <c r="AJB543" s="10"/>
      <c r="AJC543" s="10"/>
      <c r="AJD543" s="10"/>
      <c r="AJE543" s="10"/>
      <c r="AJF543" s="10"/>
      <c r="AJG543" s="10"/>
      <c r="AJH543" s="10"/>
      <c r="AJI543" s="10"/>
      <c r="AJJ543" s="10"/>
      <c r="AJK543" s="10"/>
      <c r="AJL543" s="10"/>
      <c r="AJM543" s="10"/>
      <c r="AJN543" s="10"/>
      <c r="AJO543" s="10"/>
      <c r="AJP543" s="10"/>
      <c r="AJQ543" s="10"/>
      <c r="AJR543" s="10"/>
      <c r="AJS543" s="10"/>
      <c r="AJT543" s="10"/>
      <c r="AJU543" s="10"/>
      <c r="AJV543" s="10"/>
      <c r="AJW543" s="10"/>
      <c r="AJX543" s="10"/>
      <c r="AJY543" s="10"/>
      <c r="AJZ543" s="10"/>
      <c r="AKA543" s="10"/>
      <c r="AKB543" s="10"/>
      <c r="AKC543" s="10"/>
      <c r="AKD543" s="10"/>
      <c r="AKE543" s="10"/>
      <c r="AKF543" s="10"/>
      <c r="AKG543" s="10"/>
      <c r="AKH543" s="10"/>
      <c r="AKI543" s="10"/>
      <c r="AKJ543" s="10"/>
      <c r="AKK543" s="10"/>
      <c r="AKL543" s="10"/>
      <c r="AKM543" s="10"/>
      <c r="AKN543" s="10"/>
      <c r="AKO543" s="10"/>
      <c r="AKP543" s="10"/>
      <c r="AKQ543" s="10"/>
      <c r="AKR543" s="10"/>
      <c r="AKS543" s="10"/>
      <c r="AKT543" s="10"/>
      <c r="AKU543" s="10"/>
      <c r="AKV543" s="10"/>
      <c r="AKW543" s="10"/>
      <c r="AKX543" s="10"/>
      <c r="AKY543" s="10"/>
      <c r="AKZ543" s="10"/>
      <c r="ALA543" s="10"/>
      <c r="ALB543" s="10"/>
      <c r="ALC543" s="10"/>
      <c r="ALD543" s="10"/>
      <c r="ALE543" s="10"/>
      <c r="ALF543" s="10"/>
      <c r="ALG543" s="10"/>
      <c r="ALH543" s="10"/>
      <c r="ALI543" s="10"/>
      <c r="ALJ543" s="10"/>
      <c r="ALK543" s="10"/>
      <c r="ALL543" s="10"/>
      <c r="ALM543" s="10"/>
      <c r="ALN543" s="10"/>
      <c r="ALO543" s="10"/>
      <c r="ALP543" s="10"/>
      <c r="ALQ543" s="10"/>
      <c r="ALR543" s="10"/>
      <c r="ALS543" s="10"/>
      <c r="ALT543" s="10"/>
      <c r="ALU543" s="10"/>
      <c r="ALV543" s="10"/>
      <c r="ALW543" s="10"/>
      <c r="ALX543" s="10"/>
      <c r="ALY543" s="10"/>
      <c r="ALZ543" s="10"/>
      <c r="AMA543" s="10"/>
      <c r="AMB543" s="10"/>
      <c r="AMC543" s="10"/>
      <c r="AMD543" s="10"/>
      <c r="AME543" s="10"/>
      <c r="AMF543" s="10"/>
      <c r="AMG543" s="10"/>
      <c r="AMH543" s="10"/>
      <c r="AMI543" s="10"/>
      <c r="AMJ543" s="10"/>
      <c r="AMK543" s="10"/>
      <c r="AML543" s="10"/>
      <c r="AMM543" s="10"/>
      <c r="AMN543" s="10"/>
      <c r="AMO543" s="10"/>
      <c r="AMP543" s="10"/>
      <c r="AMQ543" s="10"/>
      <c r="AMR543" s="10"/>
      <c r="AMS543" s="10"/>
      <c r="AMT543" s="10"/>
      <c r="AMU543" s="10"/>
      <c r="AMV543" s="10"/>
      <c r="AMW543" s="10"/>
      <c r="AMX543" s="10"/>
      <c r="AMY543" s="10"/>
      <c r="AMZ543" s="10"/>
      <c r="ANA543" s="10"/>
      <c r="ANB543" s="10"/>
      <c r="ANC543" s="10"/>
      <c r="AND543" s="10"/>
      <c r="ANE543" s="10"/>
      <c r="ANF543" s="10"/>
      <c r="ANG543" s="10"/>
      <c r="ANH543" s="10"/>
      <c r="ANI543" s="10"/>
      <c r="ANJ543" s="10"/>
      <c r="ANK543" s="10"/>
      <c r="ANL543" s="10"/>
      <c r="ANM543" s="10"/>
      <c r="ANN543" s="10"/>
      <c r="ANO543" s="10"/>
      <c r="ANP543" s="10"/>
      <c r="ANQ543" s="10"/>
      <c r="ANR543" s="10"/>
      <c r="ANS543" s="10"/>
      <c r="ANT543" s="10"/>
      <c r="ANU543" s="10"/>
      <c r="ANV543" s="10"/>
      <c r="ANW543" s="10"/>
      <c r="ANX543" s="10"/>
      <c r="ANY543" s="10"/>
      <c r="ANZ543" s="10"/>
      <c r="AOA543" s="10"/>
      <c r="AOB543" s="10"/>
      <c r="AOC543" s="10"/>
      <c r="AOD543" s="10"/>
      <c r="AOE543" s="10"/>
      <c r="AOF543" s="10"/>
      <c r="AOG543" s="10"/>
      <c r="AOH543" s="10"/>
      <c r="AOI543" s="10"/>
      <c r="AOJ543" s="10"/>
      <c r="AOK543" s="10"/>
      <c r="AOL543" s="10"/>
      <c r="AOM543" s="10"/>
      <c r="AON543" s="10"/>
      <c r="AOO543" s="10"/>
      <c r="AOP543" s="10"/>
      <c r="AOQ543" s="10"/>
      <c r="AOR543" s="10"/>
      <c r="AOS543" s="10"/>
      <c r="AOT543" s="10"/>
      <c r="AOU543" s="10"/>
      <c r="AOV543" s="10"/>
      <c r="AOW543" s="10"/>
      <c r="AOX543" s="10"/>
      <c r="AOY543" s="10"/>
      <c r="AOZ543" s="10"/>
      <c r="APA543" s="10"/>
      <c r="APB543" s="10"/>
      <c r="APC543" s="10"/>
      <c r="APD543" s="10"/>
      <c r="APE543" s="10"/>
      <c r="APF543" s="10"/>
      <c r="APG543" s="10"/>
      <c r="APH543" s="10"/>
      <c r="API543" s="10"/>
      <c r="APJ543" s="10"/>
      <c r="APK543" s="10"/>
      <c r="APL543" s="10"/>
      <c r="APM543" s="10"/>
      <c r="APN543" s="10"/>
      <c r="APO543" s="10"/>
      <c r="APP543" s="10"/>
      <c r="APQ543" s="10"/>
      <c r="APR543" s="10"/>
      <c r="APS543" s="10"/>
      <c r="APT543" s="10"/>
      <c r="APU543" s="10"/>
      <c r="APV543" s="10"/>
      <c r="APW543" s="10"/>
      <c r="APX543" s="10"/>
      <c r="APY543" s="10"/>
      <c r="APZ543" s="10"/>
      <c r="AQA543" s="10"/>
      <c r="AQB543" s="10"/>
      <c r="AQC543" s="10"/>
      <c r="AQD543" s="10"/>
      <c r="AQE543" s="10"/>
      <c r="AQF543" s="10"/>
      <c r="AQG543" s="10"/>
      <c r="AQH543" s="10"/>
      <c r="AQI543" s="10"/>
      <c r="AQJ543" s="10"/>
      <c r="AQK543" s="10"/>
      <c r="AQL543" s="10"/>
      <c r="AQM543" s="10"/>
      <c r="AQN543" s="10"/>
      <c r="AQO543" s="10"/>
      <c r="AQP543" s="10"/>
      <c r="AQQ543" s="10"/>
      <c r="AQR543" s="10"/>
      <c r="AQS543" s="10"/>
      <c r="AQT543" s="10"/>
      <c r="AQU543" s="10"/>
      <c r="AQV543" s="10"/>
      <c r="AQW543" s="10"/>
      <c r="AQX543" s="10"/>
      <c r="AQY543" s="10"/>
      <c r="AQZ543" s="10"/>
      <c r="ARA543" s="10"/>
      <c r="ARB543" s="10"/>
      <c r="ARC543" s="10"/>
      <c r="ARD543" s="10"/>
      <c r="ARE543" s="10"/>
      <c r="ARF543" s="10"/>
      <c r="ARG543" s="10"/>
      <c r="ARH543" s="10"/>
      <c r="ARI543" s="10"/>
      <c r="ARJ543" s="10"/>
      <c r="ARK543" s="10"/>
      <c r="ARL543" s="10"/>
      <c r="ARM543" s="10"/>
      <c r="ARN543" s="10"/>
      <c r="ARO543" s="10"/>
      <c r="ARP543" s="10"/>
      <c r="ARQ543" s="10"/>
      <c r="ARR543" s="10"/>
      <c r="ARS543" s="10"/>
      <c r="ART543" s="10"/>
      <c r="ARU543" s="10"/>
      <c r="ARV543" s="10"/>
    </row>
    <row r="544" spans="1:1166" s="11" customFormat="1" x14ac:dyDescent="0.25">
      <c r="A544" s="430"/>
      <c r="B544" s="193"/>
      <c r="C544" s="193"/>
      <c r="D544" s="193"/>
      <c r="E544" s="194"/>
      <c r="F544" s="193"/>
      <c r="G544" s="193"/>
      <c r="H544" s="193"/>
      <c r="I544" s="193"/>
      <c r="J544" s="193"/>
      <c r="K544" s="193"/>
      <c r="L544" s="193"/>
      <c r="M544" s="195"/>
      <c r="N544" s="193"/>
      <c r="O544" s="193"/>
      <c r="P544" s="196"/>
      <c r="Q544" s="565"/>
      <c r="R544" s="45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  <c r="JV544" s="10"/>
      <c r="JW544" s="10"/>
      <c r="JX544" s="10"/>
      <c r="JY544" s="10"/>
      <c r="JZ544" s="10"/>
      <c r="KA544" s="10"/>
      <c r="KB544" s="10"/>
      <c r="KC544" s="10"/>
      <c r="KD544" s="10"/>
      <c r="KE544" s="10"/>
      <c r="KF544" s="10"/>
      <c r="KG544" s="10"/>
      <c r="KH544" s="10"/>
      <c r="KI544" s="10"/>
      <c r="KJ544" s="10"/>
      <c r="KK544" s="10"/>
      <c r="KL544" s="10"/>
      <c r="KM544" s="10"/>
      <c r="KN544" s="10"/>
      <c r="KO544" s="10"/>
      <c r="KP544" s="10"/>
      <c r="KQ544" s="10"/>
      <c r="KR544" s="10"/>
      <c r="KS544" s="10"/>
      <c r="KT544" s="10"/>
      <c r="KU544" s="10"/>
      <c r="KV544" s="10"/>
      <c r="KW544" s="10"/>
      <c r="KX544" s="10"/>
      <c r="KY544" s="10"/>
      <c r="KZ544" s="10"/>
      <c r="LA544" s="10"/>
      <c r="LB544" s="10"/>
      <c r="LC544" s="10"/>
      <c r="LD544" s="10"/>
      <c r="LE544" s="10"/>
      <c r="LF544" s="10"/>
      <c r="LG544" s="10"/>
      <c r="LH544" s="10"/>
      <c r="LI544" s="10"/>
      <c r="LJ544" s="10"/>
      <c r="LK544" s="10"/>
      <c r="LL544" s="10"/>
      <c r="LM544" s="10"/>
      <c r="LN544" s="10"/>
      <c r="LO544" s="10"/>
      <c r="LP544" s="10"/>
      <c r="LQ544" s="10"/>
      <c r="LR544" s="10"/>
      <c r="LS544" s="10"/>
      <c r="LT544" s="10"/>
      <c r="LU544" s="10"/>
      <c r="LV544" s="10"/>
      <c r="LW544" s="10"/>
      <c r="LX544" s="10"/>
      <c r="LY544" s="10"/>
      <c r="LZ544" s="10"/>
      <c r="MA544" s="10"/>
      <c r="MB544" s="10"/>
      <c r="MC544" s="10"/>
      <c r="MD544" s="10"/>
      <c r="ME544" s="10"/>
      <c r="MF544" s="10"/>
      <c r="MG544" s="10"/>
      <c r="MH544" s="10"/>
      <c r="MI544" s="10"/>
      <c r="MJ544" s="10"/>
      <c r="MK544" s="10"/>
      <c r="ML544" s="10"/>
      <c r="MM544" s="10"/>
      <c r="MN544" s="10"/>
      <c r="MO544" s="10"/>
      <c r="MP544" s="10"/>
      <c r="MQ544" s="10"/>
      <c r="MR544" s="10"/>
      <c r="MS544" s="10"/>
      <c r="MT544" s="10"/>
      <c r="MU544" s="10"/>
      <c r="MV544" s="10"/>
      <c r="MW544" s="10"/>
      <c r="MX544" s="10"/>
      <c r="MY544" s="10"/>
      <c r="MZ544" s="10"/>
      <c r="NA544" s="10"/>
      <c r="NB544" s="10"/>
      <c r="NC544" s="10"/>
      <c r="ND544" s="10"/>
      <c r="NE544" s="10"/>
      <c r="NF544" s="10"/>
      <c r="NG544" s="10"/>
      <c r="NH544" s="10"/>
      <c r="NI544" s="10"/>
      <c r="NJ544" s="10"/>
      <c r="NK544" s="10"/>
      <c r="NL544" s="10"/>
      <c r="NM544" s="10"/>
      <c r="NN544" s="10"/>
      <c r="NO544" s="10"/>
      <c r="NP544" s="10"/>
      <c r="NQ544" s="10"/>
      <c r="NR544" s="10"/>
      <c r="NS544" s="10"/>
      <c r="NT544" s="10"/>
      <c r="NU544" s="10"/>
      <c r="NV544" s="10"/>
      <c r="NW544" s="10"/>
      <c r="NX544" s="10"/>
      <c r="NY544" s="10"/>
      <c r="NZ544" s="10"/>
      <c r="OA544" s="10"/>
      <c r="OB544" s="10"/>
      <c r="OC544" s="10"/>
      <c r="OD544" s="10"/>
      <c r="OE544" s="10"/>
      <c r="OF544" s="10"/>
      <c r="OG544" s="10"/>
      <c r="OH544" s="10"/>
      <c r="OI544" s="10"/>
      <c r="OJ544" s="10"/>
      <c r="OK544" s="10"/>
      <c r="OL544" s="10"/>
      <c r="OM544" s="10"/>
      <c r="ON544" s="10"/>
      <c r="OO544" s="10"/>
      <c r="OP544" s="10"/>
      <c r="OQ544" s="10"/>
      <c r="OR544" s="10"/>
      <c r="OS544" s="10"/>
      <c r="OT544" s="10"/>
      <c r="OU544" s="10"/>
      <c r="OV544" s="10"/>
      <c r="OW544" s="10"/>
      <c r="OX544" s="10"/>
      <c r="OY544" s="10"/>
      <c r="OZ544" s="10"/>
      <c r="PA544" s="10"/>
      <c r="PB544" s="10"/>
      <c r="PC544" s="10"/>
      <c r="PD544" s="10"/>
      <c r="PE544" s="10"/>
      <c r="PF544" s="10"/>
      <c r="PG544" s="10"/>
      <c r="PH544" s="10"/>
      <c r="PI544" s="10"/>
      <c r="PJ544" s="10"/>
      <c r="PK544" s="10"/>
      <c r="PL544" s="10"/>
      <c r="PM544" s="10"/>
      <c r="PN544" s="10"/>
      <c r="PO544" s="10"/>
      <c r="PP544" s="10"/>
      <c r="PQ544" s="10"/>
      <c r="PR544" s="10"/>
      <c r="PS544" s="10"/>
      <c r="PT544" s="10"/>
      <c r="PU544" s="10"/>
      <c r="PV544" s="10"/>
      <c r="PW544" s="10"/>
      <c r="PX544" s="10"/>
      <c r="PY544" s="10"/>
      <c r="PZ544" s="10"/>
      <c r="QA544" s="10"/>
      <c r="QB544" s="10"/>
      <c r="QC544" s="10"/>
      <c r="QD544" s="10"/>
      <c r="QE544" s="10"/>
      <c r="QF544" s="10"/>
      <c r="QG544" s="10"/>
      <c r="QH544" s="10"/>
      <c r="QI544" s="10"/>
      <c r="QJ544" s="10"/>
      <c r="QK544" s="10"/>
      <c r="QL544" s="10"/>
      <c r="QM544" s="10"/>
      <c r="QN544" s="10"/>
      <c r="QO544" s="10"/>
      <c r="QP544" s="10"/>
      <c r="QQ544" s="10"/>
      <c r="QR544" s="10"/>
      <c r="QS544" s="10"/>
      <c r="QT544" s="10"/>
      <c r="QU544" s="10"/>
      <c r="QV544" s="10"/>
      <c r="QW544" s="10"/>
      <c r="QX544" s="10"/>
      <c r="QY544" s="10"/>
      <c r="QZ544" s="10"/>
      <c r="RA544" s="10"/>
      <c r="RB544" s="10"/>
      <c r="RC544" s="10"/>
      <c r="RD544" s="10"/>
      <c r="RE544" s="10"/>
      <c r="RF544" s="10"/>
      <c r="RG544" s="10"/>
      <c r="RH544" s="10"/>
      <c r="RI544" s="10"/>
      <c r="RJ544" s="10"/>
      <c r="RK544" s="10"/>
      <c r="RL544" s="10"/>
      <c r="RM544" s="10"/>
      <c r="RN544" s="10"/>
      <c r="RO544" s="10"/>
      <c r="RP544" s="10"/>
      <c r="RQ544" s="10"/>
      <c r="RR544" s="10"/>
      <c r="RS544" s="10"/>
      <c r="RT544" s="10"/>
      <c r="RU544" s="10"/>
      <c r="RV544" s="10"/>
      <c r="RW544" s="10"/>
      <c r="RX544" s="10"/>
      <c r="RY544" s="10"/>
      <c r="RZ544" s="10"/>
      <c r="SA544" s="10"/>
      <c r="SB544" s="10"/>
      <c r="SC544" s="10"/>
      <c r="SD544" s="10"/>
      <c r="SE544" s="10"/>
      <c r="SF544" s="10"/>
      <c r="SG544" s="10"/>
      <c r="SH544" s="10"/>
      <c r="SI544" s="10"/>
      <c r="SJ544" s="10"/>
      <c r="SK544" s="10"/>
      <c r="SL544" s="10"/>
      <c r="SM544" s="10"/>
      <c r="SN544" s="10"/>
      <c r="SO544" s="10"/>
      <c r="SP544" s="10"/>
      <c r="SQ544" s="10"/>
      <c r="SR544" s="10"/>
      <c r="SS544" s="10"/>
      <c r="ST544" s="10"/>
      <c r="SU544" s="10"/>
      <c r="SV544" s="10"/>
      <c r="SW544" s="10"/>
      <c r="SX544" s="10"/>
      <c r="SY544" s="10"/>
      <c r="SZ544" s="10"/>
      <c r="TA544" s="10"/>
      <c r="TB544" s="10"/>
      <c r="TC544" s="10"/>
      <c r="TD544" s="10"/>
      <c r="TE544" s="10"/>
      <c r="TF544" s="10"/>
      <c r="TG544" s="10"/>
      <c r="TH544" s="10"/>
      <c r="TI544" s="10"/>
      <c r="TJ544" s="10"/>
      <c r="TK544" s="10"/>
      <c r="TL544" s="10"/>
      <c r="TM544" s="10"/>
      <c r="TN544" s="10"/>
      <c r="TO544" s="10"/>
      <c r="TP544" s="10"/>
      <c r="TQ544" s="10"/>
      <c r="TR544" s="10"/>
      <c r="TS544" s="10"/>
      <c r="TT544" s="10"/>
      <c r="TU544" s="10"/>
      <c r="TV544" s="10"/>
      <c r="TW544" s="10"/>
      <c r="TX544" s="10"/>
      <c r="TY544" s="10"/>
      <c r="TZ544" s="10"/>
      <c r="UA544" s="10"/>
      <c r="UB544" s="10"/>
      <c r="UC544" s="10"/>
      <c r="UD544" s="10"/>
      <c r="UE544" s="10"/>
      <c r="UF544" s="10"/>
      <c r="UG544" s="10"/>
      <c r="UH544" s="10"/>
      <c r="UI544" s="10"/>
      <c r="UJ544" s="10"/>
      <c r="UK544" s="10"/>
      <c r="UL544" s="10"/>
      <c r="UM544" s="10"/>
      <c r="UN544" s="10"/>
      <c r="UO544" s="10"/>
      <c r="UP544" s="10"/>
      <c r="UQ544" s="10"/>
      <c r="UR544" s="10"/>
      <c r="US544" s="10"/>
      <c r="UT544" s="10"/>
      <c r="UU544" s="10"/>
      <c r="UV544" s="10"/>
      <c r="UW544" s="10"/>
      <c r="UX544" s="10"/>
      <c r="UY544" s="10"/>
      <c r="UZ544" s="10"/>
      <c r="VA544" s="10"/>
      <c r="VB544" s="10"/>
      <c r="VC544" s="10"/>
      <c r="VD544" s="10"/>
      <c r="VE544" s="10"/>
      <c r="VF544" s="10"/>
      <c r="VG544" s="10"/>
      <c r="VH544" s="10"/>
      <c r="VI544" s="10"/>
      <c r="VJ544" s="10"/>
      <c r="VK544" s="10"/>
      <c r="VL544" s="10"/>
      <c r="VM544" s="10"/>
      <c r="VN544" s="10"/>
      <c r="VO544" s="10"/>
      <c r="VP544" s="10"/>
      <c r="VQ544" s="10"/>
      <c r="VR544" s="10"/>
      <c r="VS544" s="10"/>
      <c r="VT544" s="10"/>
      <c r="VU544" s="10"/>
      <c r="VV544" s="10"/>
      <c r="VW544" s="10"/>
      <c r="VX544" s="10"/>
      <c r="VY544" s="10"/>
      <c r="VZ544" s="10"/>
      <c r="WA544" s="10"/>
      <c r="WB544" s="10"/>
      <c r="WC544" s="10"/>
      <c r="WD544" s="10"/>
      <c r="WE544" s="10"/>
      <c r="WF544" s="10"/>
      <c r="WG544" s="10"/>
      <c r="WH544" s="10"/>
      <c r="WI544" s="10"/>
      <c r="WJ544" s="10"/>
      <c r="WK544" s="10"/>
      <c r="WL544" s="10"/>
      <c r="WM544" s="10"/>
      <c r="WN544" s="10"/>
      <c r="WO544" s="10"/>
      <c r="WP544" s="10"/>
      <c r="WQ544" s="10"/>
      <c r="WR544" s="10"/>
      <c r="WS544" s="10"/>
      <c r="WT544" s="10"/>
      <c r="WU544" s="10"/>
      <c r="WV544" s="10"/>
      <c r="WW544" s="10"/>
      <c r="WX544" s="10"/>
      <c r="WY544" s="10"/>
      <c r="WZ544" s="10"/>
      <c r="XA544" s="10"/>
      <c r="XB544" s="10"/>
      <c r="XC544" s="10"/>
      <c r="XD544" s="10"/>
      <c r="XE544" s="10"/>
      <c r="XF544" s="10"/>
      <c r="XG544" s="10"/>
      <c r="XH544" s="10"/>
      <c r="XI544" s="10"/>
      <c r="XJ544" s="10"/>
      <c r="XK544" s="10"/>
      <c r="XL544" s="10"/>
      <c r="XM544" s="10"/>
      <c r="XN544" s="10"/>
      <c r="XO544" s="10"/>
      <c r="XP544" s="10"/>
      <c r="XQ544" s="10"/>
      <c r="XR544" s="10"/>
      <c r="XS544" s="10"/>
      <c r="XT544" s="10"/>
      <c r="XU544" s="10"/>
      <c r="XV544" s="10"/>
      <c r="XW544" s="10"/>
      <c r="XX544" s="10"/>
      <c r="XY544" s="10"/>
      <c r="XZ544" s="10"/>
      <c r="YA544" s="10"/>
      <c r="YB544" s="10"/>
      <c r="YC544" s="10"/>
      <c r="YD544" s="10"/>
      <c r="YE544" s="10"/>
      <c r="YF544" s="10"/>
      <c r="YG544" s="10"/>
      <c r="YH544" s="10"/>
      <c r="YI544" s="10"/>
      <c r="YJ544" s="10"/>
      <c r="YK544" s="10"/>
      <c r="YL544" s="10"/>
      <c r="YM544" s="10"/>
      <c r="YN544" s="10"/>
      <c r="YO544" s="10"/>
      <c r="YP544" s="10"/>
      <c r="YQ544" s="10"/>
      <c r="YR544" s="10"/>
      <c r="YS544" s="10"/>
      <c r="YT544" s="10"/>
      <c r="YU544" s="10"/>
      <c r="YV544" s="10"/>
      <c r="YW544" s="10"/>
      <c r="YX544" s="10"/>
      <c r="YY544" s="10"/>
      <c r="YZ544" s="10"/>
      <c r="ZA544" s="10"/>
      <c r="ZB544" s="10"/>
      <c r="ZC544" s="10"/>
      <c r="ZD544" s="10"/>
      <c r="ZE544" s="10"/>
      <c r="ZF544" s="10"/>
      <c r="ZG544" s="10"/>
      <c r="ZH544" s="10"/>
      <c r="ZI544" s="10"/>
      <c r="ZJ544" s="10"/>
      <c r="ZK544" s="10"/>
      <c r="ZL544" s="10"/>
      <c r="ZM544" s="10"/>
      <c r="ZN544" s="10"/>
      <c r="ZO544" s="10"/>
      <c r="ZP544" s="10"/>
      <c r="ZQ544" s="10"/>
      <c r="ZR544" s="10"/>
      <c r="ZS544" s="10"/>
      <c r="ZT544" s="10"/>
      <c r="ZU544" s="10"/>
      <c r="ZV544" s="10"/>
      <c r="ZW544" s="10"/>
      <c r="ZX544" s="10"/>
      <c r="ZY544" s="10"/>
      <c r="ZZ544" s="10"/>
      <c r="AAA544" s="10"/>
      <c r="AAB544" s="10"/>
      <c r="AAC544" s="10"/>
      <c r="AAD544" s="10"/>
      <c r="AAE544" s="10"/>
      <c r="AAF544" s="10"/>
      <c r="AAG544" s="10"/>
      <c r="AAH544" s="10"/>
      <c r="AAI544" s="10"/>
      <c r="AAJ544" s="10"/>
      <c r="AAK544" s="10"/>
      <c r="AAL544" s="10"/>
      <c r="AAM544" s="10"/>
      <c r="AAN544" s="10"/>
      <c r="AAO544" s="10"/>
      <c r="AAP544" s="10"/>
      <c r="AAQ544" s="10"/>
      <c r="AAR544" s="10"/>
      <c r="AAS544" s="10"/>
      <c r="AAT544" s="10"/>
      <c r="AAU544" s="10"/>
      <c r="AAV544" s="10"/>
      <c r="AAW544" s="10"/>
      <c r="AAX544" s="10"/>
      <c r="AAY544" s="10"/>
      <c r="AAZ544" s="10"/>
      <c r="ABA544" s="10"/>
      <c r="ABB544" s="10"/>
      <c r="ABC544" s="10"/>
      <c r="ABD544" s="10"/>
      <c r="ABE544" s="10"/>
      <c r="ABF544" s="10"/>
      <c r="ABG544" s="10"/>
      <c r="ABH544" s="10"/>
      <c r="ABI544" s="10"/>
      <c r="ABJ544" s="10"/>
      <c r="ABK544" s="10"/>
      <c r="ABL544" s="10"/>
      <c r="ABM544" s="10"/>
      <c r="ABN544" s="10"/>
      <c r="ABO544" s="10"/>
      <c r="ABP544" s="10"/>
      <c r="ABQ544" s="10"/>
      <c r="ABR544" s="10"/>
      <c r="ABS544" s="10"/>
      <c r="ABT544" s="10"/>
      <c r="ABU544" s="10"/>
      <c r="ABV544" s="10"/>
      <c r="ABW544" s="10"/>
      <c r="ABX544" s="10"/>
      <c r="ABY544" s="10"/>
      <c r="ABZ544" s="10"/>
      <c r="ACA544" s="10"/>
      <c r="ACB544" s="10"/>
      <c r="ACC544" s="10"/>
      <c r="ACD544" s="10"/>
      <c r="ACE544" s="10"/>
      <c r="ACF544" s="10"/>
      <c r="ACG544" s="10"/>
      <c r="ACH544" s="10"/>
      <c r="ACI544" s="10"/>
      <c r="ACJ544" s="10"/>
      <c r="ACK544" s="10"/>
      <c r="ACL544" s="10"/>
      <c r="ACM544" s="10"/>
      <c r="ACN544" s="10"/>
      <c r="ACO544" s="10"/>
      <c r="ACP544" s="10"/>
      <c r="ACQ544" s="10"/>
      <c r="ACR544" s="10"/>
      <c r="ACS544" s="10"/>
      <c r="ACT544" s="10"/>
      <c r="ACU544" s="10"/>
      <c r="ACV544" s="10"/>
      <c r="ACW544" s="10"/>
      <c r="ACX544" s="10"/>
      <c r="ACY544" s="10"/>
      <c r="ACZ544" s="10"/>
      <c r="ADA544" s="10"/>
      <c r="ADB544" s="10"/>
      <c r="ADC544" s="10"/>
      <c r="ADD544" s="10"/>
      <c r="ADE544" s="10"/>
      <c r="ADF544" s="10"/>
      <c r="ADG544" s="10"/>
      <c r="ADH544" s="10"/>
      <c r="ADI544" s="10"/>
      <c r="ADJ544" s="10"/>
      <c r="ADK544" s="10"/>
      <c r="ADL544" s="10"/>
      <c r="ADM544" s="10"/>
      <c r="ADN544" s="10"/>
      <c r="ADO544" s="10"/>
      <c r="ADP544" s="10"/>
      <c r="ADQ544" s="10"/>
      <c r="ADR544" s="10"/>
      <c r="ADS544" s="10"/>
      <c r="ADT544" s="10"/>
      <c r="ADU544" s="10"/>
      <c r="ADV544" s="10"/>
      <c r="ADW544" s="10"/>
      <c r="ADX544" s="10"/>
      <c r="ADY544" s="10"/>
      <c r="ADZ544" s="10"/>
      <c r="AEA544" s="10"/>
      <c r="AEB544" s="10"/>
      <c r="AEC544" s="10"/>
      <c r="AED544" s="10"/>
      <c r="AEE544" s="10"/>
      <c r="AEF544" s="10"/>
      <c r="AEG544" s="10"/>
      <c r="AEH544" s="10"/>
      <c r="AEI544" s="10"/>
      <c r="AEJ544" s="10"/>
      <c r="AEK544" s="10"/>
      <c r="AEL544" s="10"/>
      <c r="AEM544" s="10"/>
      <c r="AEN544" s="10"/>
      <c r="AEO544" s="10"/>
      <c r="AEP544" s="10"/>
      <c r="AEQ544" s="10"/>
      <c r="AER544" s="10"/>
      <c r="AES544" s="10"/>
      <c r="AET544" s="10"/>
      <c r="AEU544" s="10"/>
      <c r="AEV544" s="10"/>
      <c r="AEW544" s="10"/>
      <c r="AEX544" s="10"/>
      <c r="AEY544" s="10"/>
      <c r="AEZ544" s="10"/>
      <c r="AFA544" s="10"/>
      <c r="AFB544" s="10"/>
      <c r="AFC544" s="10"/>
      <c r="AFD544" s="10"/>
      <c r="AFE544" s="10"/>
      <c r="AFF544" s="10"/>
      <c r="AFG544" s="10"/>
      <c r="AFH544" s="10"/>
      <c r="AFI544" s="10"/>
      <c r="AFJ544" s="10"/>
      <c r="AFK544" s="10"/>
      <c r="AFL544" s="10"/>
      <c r="AFM544" s="10"/>
      <c r="AFN544" s="10"/>
      <c r="AFO544" s="10"/>
      <c r="AFP544" s="10"/>
      <c r="AFQ544" s="10"/>
      <c r="AFR544" s="10"/>
      <c r="AFS544" s="10"/>
      <c r="AFT544" s="10"/>
      <c r="AFU544" s="10"/>
      <c r="AFV544" s="10"/>
      <c r="AFW544" s="10"/>
      <c r="AFX544" s="10"/>
      <c r="AFY544" s="10"/>
      <c r="AFZ544" s="10"/>
      <c r="AGA544" s="10"/>
      <c r="AGB544" s="10"/>
      <c r="AGC544" s="10"/>
      <c r="AGD544" s="10"/>
      <c r="AGE544" s="10"/>
      <c r="AGF544" s="10"/>
      <c r="AGG544" s="10"/>
      <c r="AGH544" s="10"/>
      <c r="AGI544" s="10"/>
      <c r="AGJ544" s="10"/>
      <c r="AGK544" s="10"/>
      <c r="AGL544" s="10"/>
      <c r="AGM544" s="10"/>
      <c r="AGN544" s="10"/>
      <c r="AGO544" s="10"/>
      <c r="AGP544" s="10"/>
      <c r="AGQ544" s="10"/>
      <c r="AGR544" s="10"/>
      <c r="AGS544" s="10"/>
      <c r="AGT544" s="10"/>
      <c r="AGU544" s="10"/>
      <c r="AGV544" s="10"/>
      <c r="AGW544" s="10"/>
      <c r="AGX544" s="10"/>
      <c r="AGY544" s="10"/>
      <c r="AGZ544" s="10"/>
      <c r="AHA544" s="10"/>
      <c r="AHB544" s="10"/>
      <c r="AHC544" s="10"/>
      <c r="AHD544" s="10"/>
      <c r="AHE544" s="10"/>
      <c r="AHF544" s="10"/>
      <c r="AHG544" s="10"/>
      <c r="AHH544" s="10"/>
      <c r="AHI544" s="10"/>
      <c r="AHJ544" s="10"/>
      <c r="AHK544" s="10"/>
      <c r="AHL544" s="10"/>
      <c r="AHM544" s="10"/>
      <c r="AHN544" s="10"/>
      <c r="AHO544" s="10"/>
      <c r="AHP544" s="10"/>
      <c r="AHQ544" s="10"/>
      <c r="AHR544" s="10"/>
      <c r="AHS544" s="10"/>
      <c r="AHT544" s="10"/>
      <c r="AHU544" s="10"/>
      <c r="AHV544" s="10"/>
      <c r="AHW544" s="10"/>
      <c r="AHX544" s="10"/>
      <c r="AHY544" s="10"/>
      <c r="AHZ544" s="10"/>
      <c r="AIA544" s="10"/>
      <c r="AIB544" s="10"/>
      <c r="AIC544" s="10"/>
      <c r="AID544" s="10"/>
      <c r="AIE544" s="10"/>
      <c r="AIF544" s="10"/>
      <c r="AIG544" s="10"/>
      <c r="AIH544" s="10"/>
      <c r="AII544" s="10"/>
      <c r="AIJ544" s="10"/>
      <c r="AIK544" s="10"/>
      <c r="AIL544" s="10"/>
      <c r="AIM544" s="10"/>
      <c r="AIN544" s="10"/>
      <c r="AIO544" s="10"/>
      <c r="AIP544" s="10"/>
      <c r="AIQ544" s="10"/>
      <c r="AIR544" s="10"/>
      <c r="AIS544" s="10"/>
      <c r="AIT544" s="10"/>
      <c r="AIU544" s="10"/>
      <c r="AIV544" s="10"/>
      <c r="AIW544" s="10"/>
      <c r="AIX544" s="10"/>
      <c r="AIY544" s="10"/>
      <c r="AIZ544" s="10"/>
      <c r="AJA544" s="10"/>
      <c r="AJB544" s="10"/>
      <c r="AJC544" s="10"/>
      <c r="AJD544" s="10"/>
      <c r="AJE544" s="10"/>
      <c r="AJF544" s="10"/>
      <c r="AJG544" s="10"/>
      <c r="AJH544" s="10"/>
      <c r="AJI544" s="10"/>
      <c r="AJJ544" s="10"/>
      <c r="AJK544" s="10"/>
      <c r="AJL544" s="10"/>
      <c r="AJM544" s="10"/>
      <c r="AJN544" s="10"/>
      <c r="AJO544" s="10"/>
      <c r="AJP544" s="10"/>
      <c r="AJQ544" s="10"/>
      <c r="AJR544" s="10"/>
      <c r="AJS544" s="10"/>
      <c r="AJT544" s="10"/>
      <c r="AJU544" s="10"/>
      <c r="AJV544" s="10"/>
      <c r="AJW544" s="10"/>
      <c r="AJX544" s="10"/>
      <c r="AJY544" s="10"/>
      <c r="AJZ544" s="10"/>
      <c r="AKA544" s="10"/>
      <c r="AKB544" s="10"/>
      <c r="AKC544" s="10"/>
      <c r="AKD544" s="10"/>
      <c r="AKE544" s="10"/>
      <c r="AKF544" s="10"/>
      <c r="AKG544" s="10"/>
      <c r="AKH544" s="10"/>
      <c r="AKI544" s="10"/>
      <c r="AKJ544" s="10"/>
      <c r="AKK544" s="10"/>
      <c r="AKL544" s="10"/>
      <c r="AKM544" s="10"/>
      <c r="AKN544" s="10"/>
      <c r="AKO544" s="10"/>
      <c r="AKP544" s="10"/>
      <c r="AKQ544" s="10"/>
      <c r="AKR544" s="10"/>
      <c r="AKS544" s="10"/>
      <c r="AKT544" s="10"/>
      <c r="AKU544" s="10"/>
      <c r="AKV544" s="10"/>
      <c r="AKW544" s="10"/>
      <c r="AKX544" s="10"/>
      <c r="AKY544" s="10"/>
      <c r="AKZ544" s="10"/>
      <c r="ALA544" s="10"/>
      <c r="ALB544" s="10"/>
      <c r="ALC544" s="10"/>
      <c r="ALD544" s="10"/>
      <c r="ALE544" s="10"/>
      <c r="ALF544" s="10"/>
      <c r="ALG544" s="10"/>
      <c r="ALH544" s="10"/>
      <c r="ALI544" s="10"/>
      <c r="ALJ544" s="10"/>
      <c r="ALK544" s="10"/>
      <c r="ALL544" s="10"/>
      <c r="ALM544" s="10"/>
      <c r="ALN544" s="10"/>
      <c r="ALO544" s="10"/>
      <c r="ALP544" s="10"/>
      <c r="ALQ544" s="10"/>
      <c r="ALR544" s="10"/>
      <c r="ALS544" s="10"/>
      <c r="ALT544" s="10"/>
      <c r="ALU544" s="10"/>
      <c r="ALV544" s="10"/>
      <c r="ALW544" s="10"/>
      <c r="ALX544" s="10"/>
      <c r="ALY544" s="10"/>
      <c r="ALZ544" s="10"/>
      <c r="AMA544" s="10"/>
      <c r="AMB544" s="10"/>
      <c r="AMC544" s="10"/>
      <c r="AMD544" s="10"/>
      <c r="AME544" s="10"/>
      <c r="AMF544" s="10"/>
      <c r="AMG544" s="10"/>
      <c r="AMH544" s="10"/>
      <c r="AMI544" s="10"/>
      <c r="AMJ544" s="10"/>
      <c r="AMK544" s="10"/>
      <c r="AML544" s="10"/>
      <c r="AMM544" s="10"/>
      <c r="AMN544" s="10"/>
      <c r="AMO544" s="10"/>
      <c r="AMP544" s="10"/>
      <c r="AMQ544" s="10"/>
      <c r="AMR544" s="10"/>
      <c r="AMS544" s="10"/>
      <c r="AMT544" s="10"/>
      <c r="AMU544" s="10"/>
      <c r="AMV544" s="10"/>
      <c r="AMW544" s="10"/>
      <c r="AMX544" s="10"/>
      <c r="AMY544" s="10"/>
      <c r="AMZ544" s="10"/>
      <c r="ANA544" s="10"/>
      <c r="ANB544" s="10"/>
      <c r="ANC544" s="10"/>
      <c r="AND544" s="10"/>
      <c r="ANE544" s="10"/>
      <c r="ANF544" s="10"/>
      <c r="ANG544" s="10"/>
      <c r="ANH544" s="10"/>
      <c r="ANI544" s="10"/>
      <c r="ANJ544" s="10"/>
      <c r="ANK544" s="10"/>
      <c r="ANL544" s="10"/>
      <c r="ANM544" s="10"/>
      <c r="ANN544" s="10"/>
      <c r="ANO544" s="10"/>
      <c r="ANP544" s="10"/>
      <c r="ANQ544" s="10"/>
      <c r="ANR544" s="10"/>
      <c r="ANS544" s="10"/>
      <c r="ANT544" s="10"/>
      <c r="ANU544" s="10"/>
      <c r="ANV544" s="10"/>
      <c r="ANW544" s="10"/>
      <c r="ANX544" s="10"/>
      <c r="ANY544" s="10"/>
      <c r="ANZ544" s="10"/>
      <c r="AOA544" s="10"/>
      <c r="AOB544" s="10"/>
      <c r="AOC544" s="10"/>
      <c r="AOD544" s="10"/>
      <c r="AOE544" s="10"/>
      <c r="AOF544" s="10"/>
      <c r="AOG544" s="10"/>
      <c r="AOH544" s="10"/>
      <c r="AOI544" s="10"/>
      <c r="AOJ544" s="10"/>
      <c r="AOK544" s="10"/>
      <c r="AOL544" s="10"/>
      <c r="AOM544" s="10"/>
      <c r="AON544" s="10"/>
      <c r="AOO544" s="10"/>
      <c r="AOP544" s="10"/>
      <c r="AOQ544" s="10"/>
      <c r="AOR544" s="10"/>
      <c r="AOS544" s="10"/>
      <c r="AOT544" s="10"/>
      <c r="AOU544" s="10"/>
      <c r="AOV544" s="10"/>
      <c r="AOW544" s="10"/>
      <c r="AOX544" s="10"/>
      <c r="AOY544" s="10"/>
      <c r="AOZ544" s="10"/>
      <c r="APA544" s="10"/>
      <c r="APB544" s="10"/>
      <c r="APC544" s="10"/>
      <c r="APD544" s="10"/>
      <c r="APE544" s="10"/>
      <c r="APF544" s="10"/>
      <c r="APG544" s="10"/>
      <c r="APH544" s="10"/>
      <c r="API544" s="10"/>
      <c r="APJ544" s="10"/>
      <c r="APK544" s="10"/>
      <c r="APL544" s="10"/>
      <c r="APM544" s="10"/>
      <c r="APN544" s="10"/>
      <c r="APO544" s="10"/>
      <c r="APP544" s="10"/>
      <c r="APQ544" s="10"/>
      <c r="APR544" s="10"/>
      <c r="APS544" s="10"/>
      <c r="APT544" s="10"/>
      <c r="APU544" s="10"/>
      <c r="APV544" s="10"/>
      <c r="APW544" s="10"/>
      <c r="APX544" s="10"/>
      <c r="APY544" s="10"/>
      <c r="APZ544" s="10"/>
      <c r="AQA544" s="10"/>
      <c r="AQB544" s="10"/>
      <c r="AQC544" s="10"/>
      <c r="AQD544" s="10"/>
      <c r="AQE544" s="10"/>
      <c r="AQF544" s="10"/>
      <c r="AQG544" s="10"/>
      <c r="AQH544" s="10"/>
      <c r="AQI544" s="10"/>
      <c r="AQJ544" s="10"/>
      <c r="AQK544" s="10"/>
      <c r="AQL544" s="10"/>
      <c r="AQM544" s="10"/>
      <c r="AQN544" s="10"/>
      <c r="AQO544" s="10"/>
      <c r="AQP544" s="10"/>
      <c r="AQQ544" s="10"/>
      <c r="AQR544" s="10"/>
      <c r="AQS544" s="10"/>
      <c r="AQT544" s="10"/>
      <c r="AQU544" s="10"/>
      <c r="AQV544" s="10"/>
      <c r="AQW544" s="10"/>
      <c r="AQX544" s="10"/>
      <c r="AQY544" s="10"/>
      <c r="AQZ544" s="10"/>
      <c r="ARA544" s="10"/>
      <c r="ARB544" s="10"/>
      <c r="ARC544" s="10"/>
      <c r="ARD544" s="10"/>
      <c r="ARE544" s="10"/>
      <c r="ARF544" s="10"/>
      <c r="ARG544" s="10"/>
      <c r="ARH544" s="10"/>
      <c r="ARI544" s="10"/>
      <c r="ARJ544" s="10"/>
      <c r="ARK544" s="10"/>
      <c r="ARL544" s="10"/>
      <c r="ARM544" s="10"/>
      <c r="ARN544" s="10"/>
      <c r="ARO544" s="10"/>
      <c r="ARP544" s="10"/>
      <c r="ARQ544" s="10"/>
      <c r="ARR544" s="10"/>
      <c r="ARS544" s="10"/>
      <c r="ART544" s="10"/>
      <c r="ARU544" s="10"/>
      <c r="ARV544" s="10"/>
    </row>
    <row r="545" spans="1:1166" s="11" customFormat="1" x14ac:dyDescent="0.25">
      <c r="A545" s="430"/>
      <c r="B545" s="193"/>
      <c r="C545" s="193"/>
      <c r="D545" s="193"/>
      <c r="E545" s="194"/>
      <c r="F545" s="193"/>
      <c r="G545" s="193"/>
      <c r="H545" s="193"/>
      <c r="I545" s="193"/>
      <c r="J545" s="193"/>
      <c r="K545" s="193"/>
      <c r="L545" s="193"/>
      <c r="M545" s="195"/>
      <c r="N545" s="193"/>
      <c r="O545" s="193"/>
      <c r="P545" s="196"/>
      <c r="Q545" s="565"/>
      <c r="R545" s="45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  <c r="JV545" s="10"/>
      <c r="JW545" s="10"/>
      <c r="JX545" s="10"/>
      <c r="JY545" s="10"/>
      <c r="JZ545" s="10"/>
      <c r="KA545" s="10"/>
      <c r="KB545" s="10"/>
      <c r="KC545" s="10"/>
      <c r="KD545" s="10"/>
      <c r="KE545" s="10"/>
      <c r="KF545" s="10"/>
      <c r="KG545" s="10"/>
      <c r="KH545" s="10"/>
      <c r="KI545" s="10"/>
      <c r="KJ545" s="10"/>
      <c r="KK545" s="10"/>
      <c r="KL545" s="10"/>
      <c r="KM545" s="10"/>
      <c r="KN545" s="10"/>
      <c r="KO545" s="10"/>
      <c r="KP545" s="10"/>
      <c r="KQ545" s="10"/>
      <c r="KR545" s="10"/>
      <c r="KS545" s="10"/>
      <c r="KT545" s="10"/>
      <c r="KU545" s="10"/>
      <c r="KV545" s="10"/>
      <c r="KW545" s="10"/>
      <c r="KX545" s="10"/>
      <c r="KY545" s="10"/>
      <c r="KZ545" s="10"/>
      <c r="LA545" s="10"/>
      <c r="LB545" s="10"/>
      <c r="LC545" s="10"/>
      <c r="LD545" s="10"/>
      <c r="LE545" s="10"/>
      <c r="LF545" s="10"/>
      <c r="LG545" s="10"/>
      <c r="LH545" s="10"/>
      <c r="LI545" s="10"/>
      <c r="LJ545" s="10"/>
      <c r="LK545" s="10"/>
      <c r="LL545" s="10"/>
      <c r="LM545" s="10"/>
      <c r="LN545" s="10"/>
      <c r="LO545" s="10"/>
      <c r="LP545" s="10"/>
      <c r="LQ545" s="10"/>
      <c r="LR545" s="10"/>
      <c r="LS545" s="10"/>
      <c r="LT545" s="10"/>
      <c r="LU545" s="10"/>
      <c r="LV545" s="10"/>
      <c r="LW545" s="10"/>
      <c r="LX545" s="10"/>
      <c r="LY545" s="10"/>
      <c r="LZ545" s="10"/>
      <c r="MA545" s="10"/>
      <c r="MB545" s="10"/>
      <c r="MC545" s="10"/>
      <c r="MD545" s="10"/>
      <c r="ME545" s="10"/>
      <c r="MF545" s="10"/>
      <c r="MG545" s="10"/>
      <c r="MH545" s="10"/>
      <c r="MI545" s="10"/>
      <c r="MJ545" s="10"/>
      <c r="MK545" s="10"/>
      <c r="ML545" s="10"/>
      <c r="MM545" s="10"/>
      <c r="MN545" s="10"/>
      <c r="MO545" s="10"/>
      <c r="MP545" s="10"/>
      <c r="MQ545" s="10"/>
      <c r="MR545" s="10"/>
      <c r="MS545" s="10"/>
      <c r="MT545" s="10"/>
      <c r="MU545" s="10"/>
      <c r="MV545" s="10"/>
      <c r="MW545" s="10"/>
      <c r="MX545" s="10"/>
      <c r="MY545" s="10"/>
      <c r="MZ545" s="10"/>
      <c r="NA545" s="10"/>
      <c r="NB545" s="10"/>
      <c r="NC545" s="10"/>
      <c r="ND545" s="10"/>
      <c r="NE545" s="10"/>
      <c r="NF545" s="10"/>
      <c r="NG545" s="10"/>
      <c r="NH545" s="10"/>
      <c r="NI545" s="10"/>
      <c r="NJ545" s="10"/>
      <c r="NK545" s="10"/>
      <c r="NL545" s="10"/>
      <c r="NM545" s="10"/>
      <c r="NN545" s="10"/>
      <c r="NO545" s="10"/>
      <c r="NP545" s="10"/>
      <c r="NQ545" s="10"/>
      <c r="NR545" s="10"/>
      <c r="NS545" s="10"/>
      <c r="NT545" s="10"/>
      <c r="NU545" s="10"/>
      <c r="NV545" s="10"/>
      <c r="NW545" s="10"/>
      <c r="NX545" s="10"/>
      <c r="NY545" s="10"/>
      <c r="NZ545" s="10"/>
      <c r="OA545" s="10"/>
      <c r="OB545" s="10"/>
      <c r="OC545" s="10"/>
      <c r="OD545" s="10"/>
      <c r="OE545" s="10"/>
      <c r="OF545" s="10"/>
      <c r="OG545" s="10"/>
      <c r="OH545" s="10"/>
      <c r="OI545" s="10"/>
      <c r="OJ545" s="10"/>
      <c r="OK545" s="10"/>
      <c r="OL545" s="10"/>
      <c r="OM545" s="10"/>
      <c r="ON545" s="10"/>
      <c r="OO545" s="10"/>
      <c r="OP545" s="10"/>
      <c r="OQ545" s="10"/>
      <c r="OR545" s="10"/>
      <c r="OS545" s="10"/>
      <c r="OT545" s="10"/>
      <c r="OU545" s="10"/>
      <c r="OV545" s="10"/>
      <c r="OW545" s="10"/>
      <c r="OX545" s="10"/>
      <c r="OY545" s="10"/>
      <c r="OZ545" s="10"/>
      <c r="PA545" s="10"/>
      <c r="PB545" s="10"/>
      <c r="PC545" s="10"/>
      <c r="PD545" s="10"/>
      <c r="PE545" s="10"/>
      <c r="PF545" s="10"/>
      <c r="PG545" s="10"/>
      <c r="PH545" s="10"/>
      <c r="PI545" s="10"/>
      <c r="PJ545" s="10"/>
      <c r="PK545" s="10"/>
      <c r="PL545" s="10"/>
      <c r="PM545" s="10"/>
      <c r="PN545" s="10"/>
      <c r="PO545" s="10"/>
      <c r="PP545" s="10"/>
      <c r="PQ545" s="10"/>
      <c r="PR545" s="10"/>
      <c r="PS545" s="10"/>
      <c r="PT545" s="10"/>
      <c r="PU545" s="10"/>
      <c r="PV545" s="10"/>
      <c r="PW545" s="10"/>
      <c r="PX545" s="10"/>
      <c r="PY545" s="10"/>
      <c r="PZ545" s="10"/>
      <c r="QA545" s="10"/>
      <c r="QB545" s="10"/>
      <c r="QC545" s="10"/>
      <c r="QD545" s="10"/>
      <c r="QE545" s="10"/>
      <c r="QF545" s="10"/>
      <c r="QG545" s="10"/>
      <c r="QH545" s="10"/>
      <c r="QI545" s="10"/>
      <c r="QJ545" s="10"/>
      <c r="QK545" s="10"/>
      <c r="QL545" s="10"/>
      <c r="QM545" s="10"/>
      <c r="QN545" s="10"/>
      <c r="QO545" s="10"/>
      <c r="QP545" s="10"/>
      <c r="QQ545" s="10"/>
      <c r="QR545" s="10"/>
      <c r="QS545" s="10"/>
      <c r="QT545" s="10"/>
      <c r="QU545" s="10"/>
      <c r="QV545" s="10"/>
      <c r="QW545" s="10"/>
      <c r="QX545" s="10"/>
      <c r="QY545" s="10"/>
      <c r="QZ545" s="10"/>
      <c r="RA545" s="10"/>
      <c r="RB545" s="10"/>
      <c r="RC545" s="10"/>
      <c r="RD545" s="10"/>
      <c r="RE545" s="10"/>
      <c r="RF545" s="10"/>
      <c r="RG545" s="10"/>
      <c r="RH545" s="10"/>
      <c r="RI545" s="10"/>
      <c r="RJ545" s="10"/>
      <c r="RK545" s="10"/>
      <c r="RL545" s="10"/>
      <c r="RM545" s="10"/>
      <c r="RN545" s="10"/>
      <c r="RO545" s="10"/>
      <c r="RP545" s="10"/>
      <c r="RQ545" s="10"/>
      <c r="RR545" s="10"/>
      <c r="RS545" s="10"/>
      <c r="RT545" s="10"/>
      <c r="RU545" s="10"/>
      <c r="RV545" s="10"/>
      <c r="RW545" s="10"/>
      <c r="RX545" s="10"/>
      <c r="RY545" s="10"/>
      <c r="RZ545" s="10"/>
      <c r="SA545" s="10"/>
      <c r="SB545" s="10"/>
      <c r="SC545" s="10"/>
      <c r="SD545" s="10"/>
      <c r="SE545" s="10"/>
      <c r="SF545" s="10"/>
      <c r="SG545" s="10"/>
      <c r="SH545" s="10"/>
      <c r="SI545" s="10"/>
      <c r="SJ545" s="10"/>
      <c r="SK545" s="10"/>
      <c r="SL545" s="10"/>
      <c r="SM545" s="10"/>
      <c r="SN545" s="10"/>
      <c r="SO545" s="10"/>
      <c r="SP545" s="10"/>
      <c r="SQ545" s="10"/>
      <c r="SR545" s="10"/>
      <c r="SS545" s="10"/>
      <c r="ST545" s="10"/>
      <c r="SU545" s="10"/>
      <c r="SV545" s="10"/>
      <c r="SW545" s="10"/>
      <c r="SX545" s="10"/>
      <c r="SY545" s="10"/>
      <c r="SZ545" s="10"/>
      <c r="TA545" s="10"/>
      <c r="TB545" s="10"/>
      <c r="TC545" s="10"/>
      <c r="TD545" s="10"/>
      <c r="TE545" s="10"/>
      <c r="TF545" s="10"/>
      <c r="TG545" s="10"/>
      <c r="TH545" s="10"/>
      <c r="TI545" s="10"/>
      <c r="TJ545" s="10"/>
      <c r="TK545" s="10"/>
      <c r="TL545" s="10"/>
      <c r="TM545" s="10"/>
      <c r="TN545" s="10"/>
      <c r="TO545" s="10"/>
      <c r="TP545" s="10"/>
      <c r="TQ545" s="10"/>
      <c r="TR545" s="10"/>
      <c r="TS545" s="10"/>
      <c r="TT545" s="10"/>
      <c r="TU545" s="10"/>
      <c r="TV545" s="10"/>
      <c r="TW545" s="10"/>
      <c r="TX545" s="10"/>
      <c r="TY545" s="10"/>
      <c r="TZ545" s="10"/>
      <c r="UA545" s="10"/>
      <c r="UB545" s="10"/>
      <c r="UC545" s="10"/>
      <c r="UD545" s="10"/>
      <c r="UE545" s="10"/>
      <c r="UF545" s="10"/>
      <c r="UG545" s="10"/>
      <c r="UH545" s="10"/>
      <c r="UI545" s="10"/>
      <c r="UJ545" s="10"/>
      <c r="UK545" s="10"/>
      <c r="UL545" s="10"/>
      <c r="UM545" s="10"/>
      <c r="UN545" s="10"/>
      <c r="UO545" s="10"/>
      <c r="UP545" s="10"/>
      <c r="UQ545" s="10"/>
      <c r="UR545" s="10"/>
      <c r="US545" s="10"/>
      <c r="UT545" s="10"/>
      <c r="UU545" s="10"/>
      <c r="UV545" s="10"/>
      <c r="UW545" s="10"/>
      <c r="UX545" s="10"/>
      <c r="UY545" s="10"/>
      <c r="UZ545" s="10"/>
      <c r="VA545" s="10"/>
      <c r="VB545" s="10"/>
      <c r="VC545" s="10"/>
      <c r="VD545" s="10"/>
      <c r="VE545" s="10"/>
      <c r="VF545" s="10"/>
      <c r="VG545" s="10"/>
      <c r="VH545" s="10"/>
      <c r="VI545" s="10"/>
      <c r="VJ545" s="10"/>
      <c r="VK545" s="10"/>
      <c r="VL545" s="10"/>
      <c r="VM545" s="10"/>
      <c r="VN545" s="10"/>
      <c r="VO545" s="10"/>
      <c r="VP545" s="10"/>
      <c r="VQ545" s="10"/>
      <c r="VR545" s="10"/>
      <c r="VS545" s="10"/>
      <c r="VT545" s="10"/>
      <c r="VU545" s="10"/>
      <c r="VV545" s="10"/>
      <c r="VW545" s="10"/>
      <c r="VX545" s="10"/>
      <c r="VY545" s="10"/>
      <c r="VZ545" s="10"/>
      <c r="WA545" s="10"/>
      <c r="WB545" s="10"/>
      <c r="WC545" s="10"/>
      <c r="WD545" s="10"/>
      <c r="WE545" s="10"/>
      <c r="WF545" s="10"/>
      <c r="WG545" s="10"/>
      <c r="WH545" s="10"/>
      <c r="WI545" s="10"/>
      <c r="WJ545" s="10"/>
      <c r="WK545" s="10"/>
      <c r="WL545" s="10"/>
      <c r="WM545" s="10"/>
      <c r="WN545" s="10"/>
      <c r="WO545" s="10"/>
      <c r="WP545" s="10"/>
      <c r="WQ545" s="10"/>
      <c r="WR545" s="10"/>
      <c r="WS545" s="10"/>
      <c r="WT545" s="10"/>
      <c r="WU545" s="10"/>
      <c r="WV545" s="10"/>
      <c r="WW545" s="10"/>
      <c r="WX545" s="10"/>
      <c r="WY545" s="10"/>
      <c r="WZ545" s="10"/>
      <c r="XA545" s="10"/>
      <c r="XB545" s="10"/>
      <c r="XC545" s="10"/>
      <c r="XD545" s="10"/>
      <c r="XE545" s="10"/>
      <c r="XF545" s="10"/>
      <c r="XG545" s="10"/>
      <c r="XH545" s="10"/>
      <c r="XI545" s="10"/>
      <c r="XJ545" s="10"/>
      <c r="XK545" s="10"/>
      <c r="XL545" s="10"/>
      <c r="XM545" s="10"/>
      <c r="XN545" s="10"/>
      <c r="XO545" s="10"/>
      <c r="XP545" s="10"/>
      <c r="XQ545" s="10"/>
      <c r="XR545" s="10"/>
      <c r="XS545" s="10"/>
      <c r="XT545" s="10"/>
      <c r="XU545" s="10"/>
      <c r="XV545" s="10"/>
      <c r="XW545" s="10"/>
      <c r="XX545" s="10"/>
      <c r="XY545" s="10"/>
      <c r="XZ545" s="10"/>
      <c r="YA545" s="10"/>
      <c r="YB545" s="10"/>
      <c r="YC545" s="10"/>
      <c r="YD545" s="10"/>
      <c r="YE545" s="10"/>
      <c r="YF545" s="10"/>
      <c r="YG545" s="10"/>
      <c r="YH545" s="10"/>
      <c r="YI545" s="10"/>
      <c r="YJ545" s="10"/>
      <c r="YK545" s="10"/>
      <c r="YL545" s="10"/>
      <c r="YM545" s="10"/>
      <c r="YN545" s="10"/>
      <c r="YO545" s="10"/>
      <c r="YP545" s="10"/>
      <c r="YQ545" s="10"/>
      <c r="YR545" s="10"/>
      <c r="YS545" s="10"/>
      <c r="YT545" s="10"/>
      <c r="YU545" s="10"/>
      <c r="YV545" s="10"/>
      <c r="YW545" s="10"/>
      <c r="YX545" s="10"/>
      <c r="YY545" s="10"/>
      <c r="YZ545" s="10"/>
      <c r="ZA545" s="10"/>
      <c r="ZB545" s="10"/>
      <c r="ZC545" s="10"/>
      <c r="ZD545" s="10"/>
      <c r="ZE545" s="10"/>
      <c r="ZF545" s="10"/>
      <c r="ZG545" s="10"/>
      <c r="ZH545" s="10"/>
      <c r="ZI545" s="10"/>
      <c r="ZJ545" s="10"/>
      <c r="ZK545" s="10"/>
      <c r="ZL545" s="10"/>
      <c r="ZM545" s="10"/>
      <c r="ZN545" s="10"/>
      <c r="ZO545" s="10"/>
      <c r="ZP545" s="10"/>
      <c r="ZQ545" s="10"/>
      <c r="ZR545" s="10"/>
      <c r="ZS545" s="10"/>
      <c r="ZT545" s="10"/>
      <c r="ZU545" s="10"/>
      <c r="ZV545" s="10"/>
      <c r="ZW545" s="10"/>
      <c r="ZX545" s="10"/>
      <c r="ZY545" s="10"/>
      <c r="ZZ545" s="10"/>
      <c r="AAA545" s="10"/>
      <c r="AAB545" s="10"/>
      <c r="AAC545" s="10"/>
      <c r="AAD545" s="10"/>
      <c r="AAE545" s="10"/>
      <c r="AAF545" s="10"/>
      <c r="AAG545" s="10"/>
      <c r="AAH545" s="10"/>
      <c r="AAI545" s="10"/>
      <c r="AAJ545" s="10"/>
      <c r="AAK545" s="10"/>
      <c r="AAL545" s="10"/>
      <c r="AAM545" s="10"/>
      <c r="AAN545" s="10"/>
      <c r="AAO545" s="10"/>
      <c r="AAP545" s="10"/>
      <c r="AAQ545" s="10"/>
      <c r="AAR545" s="10"/>
      <c r="AAS545" s="10"/>
      <c r="AAT545" s="10"/>
      <c r="AAU545" s="10"/>
      <c r="AAV545" s="10"/>
      <c r="AAW545" s="10"/>
      <c r="AAX545" s="10"/>
      <c r="AAY545" s="10"/>
      <c r="AAZ545" s="10"/>
      <c r="ABA545" s="10"/>
      <c r="ABB545" s="10"/>
      <c r="ABC545" s="10"/>
      <c r="ABD545" s="10"/>
      <c r="ABE545" s="10"/>
      <c r="ABF545" s="10"/>
      <c r="ABG545" s="10"/>
      <c r="ABH545" s="10"/>
      <c r="ABI545" s="10"/>
      <c r="ABJ545" s="10"/>
      <c r="ABK545" s="10"/>
      <c r="ABL545" s="10"/>
      <c r="ABM545" s="10"/>
      <c r="ABN545" s="10"/>
      <c r="ABO545" s="10"/>
      <c r="ABP545" s="10"/>
      <c r="ABQ545" s="10"/>
      <c r="ABR545" s="10"/>
      <c r="ABS545" s="10"/>
      <c r="ABT545" s="10"/>
      <c r="ABU545" s="10"/>
      <c r="ABV545" s="10"/>
      <c r="ABW545" s="10"/>
      <c r="ABX545" s="10"/>
      <c r="ABY545" s="10"/>
      <c r="ABZ545" s="10"/>
      <c r="ACA545" s="10"/>
      <c r="ACB545" s="10"/>
      <c r="ACC545" s="10"/>
      <c r="ACD545" s="10"/>
      <c r="ACE545" s="10"/>
      <c r="ACF545" s="10"/>
      <c r="ACG545" s="10"/>
      <c r="ACH545" s="10"/>
      <c r="ACI545" s="10"/>
      <c r="ACJ545" s="10"/>
      <c r="ACK545" s="10"/>
      <c r="ACL545" s="10"/>
      <c r="ACM545" s="10"/>
      <c r="ACN545" s="10"/>
      <c r="ACO545" s="10"/>
      <c r="ACP545" s="10"/>
      <c r="ACQ545" s="10"/>
      <c r="ACR545" s="10"/>
      <c r="ACS545" s="10"/>
      <c r="ACT545" s="10"/>
      <c r="ACU545" s="10"/>
      <c r="ACV545" s="10"/>
      <c r="ACW545" s="10"/>
      <c r="ACX545" s="10"/>
      <c r="ACY545" s="10"/>
      <c r="ACZ545" s="10"/>
      <c r="ADA545" s="10"/>
      <c r="ADB545" s="10"/>
      <c r="ADC545" s="10"/>
      <c r="ADD545" s="10"/>
      <c r="ADE545" s="10"/>
      <c r="ADF545" s="10"/>
      <c r="ADG545" s="10"/>
      <c r="ADH545" s="10"/>
      <c r="ADI545" s="10"/>
      <c r="ADJ545" s="10"/>
      <c r="ADK545" s="10"/>
      <c r="ADL545" s="10"/>
      <c r="ADM545" s="10"/>
      <c r="ADN545" s="10"/>
      <c r="ADO545" s="10"/>
      <c r="ADP545" s="10"/>
      <c r="ADQ545" s="10"/>
      <c r="ADR545" s="10"/>
      <c r="ADS545" s="10"/>
      <c r="ADT545" s="10"/>
      <c r="ADU545" s="10"/>
      <c r="ADV545" s="10"/>
      <c r="ADW545" s="10"/>
      <c r="ADX545" s="10"/>
      <c r="ADY545" s="10"/>
      <c r="ADZ545" s="10"/>
      <c r="AEA545" s="10"/>
      <c r="AEB545" s="10"/>
      <c r="AEC545" s="10"/>
      <c r="AED545" s="10"/>
      <c r="AEE545" s="10"/>
      <c r="AEF545" s="10"/>
      <c r="AEG545" s="10"/>
      <c r="AEH545" s="10"/>
      <c r="AEI545" s="10"/>
      <c r="AEJ545" s="10"/>
      <c r="AEK545" s="10"/>
      <c r="AEL545" s="10"/>
      <c r="AEM545" s="10"/>
      <c r="AEN545" s="10"/>
      <c r="AEO545" s="10"/>
      <c r="AEP545" s="10"/>
      <c r="AEQ545" s="10"/>
      <c r="AER545" s="10"/>
      <c r="AES545" s="10"/>
      <c r="AET545" s="10"/>
      <c r="AEU545" s="10"/>
      <c r="AEV545" s="10"/>
      <c r="AEW545" s="10"/>
      <c r="AEX545" s="10"/>
      <c r="AEY545" s="10"/>
      <c r="AEZ545" s="10"/>
      <c r="AFA545" s="10"/>
      <c r="AFB545" s="10"/>
      <c r="AFC545" s="10"/>
      <c r="AFD545" s="10"/>
      <c r="AFE545" s="10"/>
      <c r="AFF545" s="10"/>
      <c r="AFG545" s="10"/>
      <c r="AFH545" s="10"/>
      <c r="AFI545" s="10"/>
      <c r="AFJ545" s="10"/>
      <c r="AFK545" s="10"/>
      <c r="AFL545" s="10"/>
      <c r="AFM545" s="10"/>
      <c r="AFN545" s="10"/>
      <c r="AFO545" s="10"/>
      <c r="AFP545" s="10"/>
      <c r="AFQ545" s="10"/>
      <c r="AFR545" s="10"/>
      <c r="AFS545" s="10"/>
      <c r="AFT545" s="10"/>
      <c r="AFU545" s="10"/>
      <c r="AFV545" s="10"/>
      <c r="AFW545" s="10"/>
      <c r="AFX545" s="10"/>
      <c r="AFY545" s="10"/>
      <c r="AFZ545" s="10"/>
      <c r="AGA545" s="10"/>
      <c r="AGB545" s="10"/>
      <c r="AGC545" s="10"/>
      <c r="AGD545" s="10"/>
      <c r="AGE545" s="10"/>
      <c r="AGF545" s="10"/>
      <c r="AGG545" s="10"/>
      <c r="AGH545" s="10"/>
      <c r="AGI545" s="10"/>
      <c r="AGJ545" s="10"/>
      <c r="AGK545" s="10"/>
      <c r="AGL545" s="10"/>
      <c r="AGM545" s="10"/>
      <c r="AGN545" s="10"/>
      <c r="AGO545" s="10"/>
      <c r="AGP545" s="10"/>
      <c r="AGQ545" s="10"/>
      <c r="AGR545" s="10"/>
      <c r="AGS545" s="10"/>
      <c r="AGT545" s="10"/>
      <c r="AGU545" s="10"/>
      <c r="AGV545" s="10"/>
      <c r="AGW545" s="10"/>
      <c r="AGX545" s="10"/>
      <c r="AGY545" s="10"/>
      <c r="AGZ545" s="10"/>
      <c r="AHA545" s="10"/>
      <c r="AHB545" s="10"/>
      <c r="AHC545" s="10"/>
      <c r="AHD545" s="10"/>
      <c r="AHE545" s="10"/>
      <c r="AHF545" s="10"/>
      <c r="AHG545" s="10"/>
      <c r="AHH545" s="10"/>
      <c r="AHI545" s="10"/>
      <c r="AHJ545" s="10"/>
      <c r="AHK545" s="10"/>
      <c r="AHL545" s="10"/>
      <c r="AHM545" s="10"/>
      <c r="AHN545" s="10"/>
      <c r="AHO545" s="10"/>
      <c r="AHP545" s="10"/>
      <c r="AHQ545" s="10"/>
      <c r="AHR545" s="10"/>
      <c r="AHS545" s="10"/>
      <c r="AHT545" s="10"/>
      <c r="AHU545" s="10"/>
      <c r="AHV545" s="10"/>
      <c r="AHW545" s="10"/>
      <c r="AHX545" s="10"/>
      <c r="AHY545" s="10"/>
      <c r="AHZ545" s="10"/>
      <c r="AIA545" s="10"/>
      <c r="AIB545" s="10"/>
      <c r="AIC545" s="10"/>
      <c r="AID545" s="10"/>
      <c r="AIE545" s="10"/>
      <c r="AIF545" s="10"/>
      <c r="AIG545" s="10"/>
      <c r="AIH545" s="10"/>
      <c r="AII545" s="10"/>
      <c r="AIJ545" s="10"/>
      <c r="AIK545" s="10"/>
      <c r="AIL545" s="10"/>
      <c r="AIM545" s="10"/>
      <c r="AIN545" s="10"/>
      <c r="AIO545" s="10"/>
      <c r="AIP545" s="10"/>
      <c r="AIQ545" s="10"/>
      <c r="AIR545" s="10"/>
      <c r="AIS545" s="10"/>
      <c r="AIT545" s="10"/>
      <c r="AIU545" s="10"/>
      <c r="AIV545" s="10"/>
      <c r="AIW545" s="10"/>
      <c r="AIX545" s="10"/>
      <c r="AIY545" s="10"/>
      <c r="AIZ545" s="10"/>
      <c r="AJA545" s="10"/>
      <c r="AJB545" s="10"/>
      <c r="AJC545" s="10"/>
      <c r="AJD545" s="10"/>
      <c r="AJE545" s="10"/>
      <c r="AJF545" s="10"/>
      <c r="AJG545" s="10"/>
      <c r="AJH545" s="10"/>
      <c r="AJI545" s="10"/>
      <c r="AJJ545" s="10"/>
      <c r="AJK545" s="10"/>
      <c r="AJL545" s="10"/>
      <c r="AJM545" s="10"/>
      <c r="AJN545" s="10"/>
      <c r="AJO545" s="10"/>
      <c r="AJP545" s="10"/>
      <c r="AJQ545" s="10"/>
      <c r="AJR545" s="10"/>
      <c r="AJS545" s="10"/>
      <c r="AJT545" s="10"/>
      <c r="AJU545" s="10"/>
      <c r="AJV545" s="10"/>
      <c r="AJW545" s="10"/>
      <c r="AJX545" s="10"/>
      <c r="AJY545" s="10"/>
      <c r="AJZ545" s="10"/>
      <c r="AKA545" s="10"/>
      <c r="AKB545" s="10"/>
      <c r="AKC545" s="10"/>
      <c r="AKD545" s="10"/>
      <c r="AKE545" s="10"/>
      <c r="AKF545" s="10"/>
      <c r="AKG545" s="10"/>
      <c r="AKH545" s="10"/>
      <c r="AKI545" s="10"/>
      <c r="AKJ545" s="10"/>
      <c r="AKK545" s="10"/>
      <c r="AKL545" s="10"/>
      <c r="AKM545" s="10"/>
      <c r="AKN545" s="10"/>
      <c r="AKO545" s="10"/>
      <c r="AKP545" s="10"/>
      <c r="AKQ545" s="10"/>
      <c r="AKR545" s="10"/>
      <c r="AKS545" s="10"/>
      <c r="AKT545" s="10"/>
      <c r="AKU545" s="10"/>
      <c r="AKV545" s="10"/>
      <c r="AKW545" s="10"/>
      <c r="AKX545" s="10"/>
      <c r="AKY545" s="10"/>
      <c r="AKZ545" s="10"/>
      <c r="ALA545" s="10"/>
      <c r="ALB545" s="10"/>
      <c r="ALC545" s="10"/>
      <c r="ALD545" s="10"/>
      <c r="ALE545" s="10"/>
      <c r="ALF545" s="10"/>
      <c r="ALG545" s="10"/>
      <c r="ALH545" s="10"/>
      <c r="ALI545" s="10"/>
      <c r="ALJ545" s="10"/>
      <c r="ALK545" s="10"/>
      <c r="ALL545" s="10"/>
      <c r="ALM545" s="10"/>
      <c r="ALN545" s="10"/>
      <c r="ALO545" s="10"/>
      <c r="ALP545" s="10"/>
      <c r="ALQ545" s="10"/>
      <c r="ALR545" s="10"/>
      <c r="ALS545" s="10"/>
      <c r="ALT545" s="10"/>
      <c r="ALU545" s="10"/>
      <c r="ALV545" s="10"/>
      <c r="ALW545" s="10"/>
      <c r="ALX545" s="10"/>
      <c r="ALY545" s="10"/>
      <c r="ALZ545" s="10"/>
      <c r="AMA545" s="10"/>
      <c r="AMB545" s="10"/>
      <c r="AMC545" s="10"/>
      <c r="AMD545" s="10"/>
      <c r="AME545" s="10"/>
      <c r="AMF545" s="10"/>
      <c r="AMG545" s="10"/>
      <c r="AMH545" s="10"/>
      <c r="AMI545" s="10"/>
      <c r="AMJ545" s="10"/>
      <c r="AMK545" s="10"/>
      <c r="AML545" s="10"/>
      <c r="AMM545" s="10"/>
      <c r="AMN545" s="10"/>
      <c r="AMO545" s="10"/>
      <c r="AMP545" s="10"/>
      <c r="AMQ545" s="10"/>
      <c r="AMR545" s="10"/>
      <c r="AMS545" s="10"/>
      <c r="AMT545" s="10"/>
      <c r="AMU545" s="10"/>
      <c r="AMV545" s="10"/>
      <c r="AMW545" s="10"/>
      <c r="AMX545" s="10"/>
      <c r="AMY545" s="10"/>
      <c r="AMZ545" s="10"/>
      <c r="ANA545" s="10"/>
      <c r="ANB545" s="10"/>
      <c r="ANC545" s="10"/>
      <c r="AND545" s="10"/>
      <c r="ANE545" s="10"/>
      <c r="ANF545" s="10"/>
      <c r="ANG545" s="10"/>
      <c r="ANH545" s="10"/>
      <c r="ANI545" s="10"/>
      <c r="ANJ545" s="10"/>
      <c r="ANK545" s="10"/>
      <c r="ANL545" s="10"/>
      <c r="ANM545" s="10"/>
      <c r="ANN545" s="10"/>
      <c r="ANO545" s="10"/>
      <c r="ANP545" s="10"/>
      <c r="ANQ545" s="10"/>
      <c r="ANR545" s="10"/>
      <c r="ANS545" s="10"/>
      <c r="ANT545" s="10"/>
      <c r="ANU545" s="10"/>
      <c r="ANV545" s="10"/>
      <c r="ANW545" s="10"/>
      <c r="ANX545" s="10"/>
      <c r="ANY545" s="10"/>
      <c r="ANZ545" s="10"/>
      <c r="AOA545" s="10"/>
      <c r="AOB545" s="10"/>
      <c r="AOC545" s="10"/>
      <c r="AOD545" s="10"/>
      <c r="AOE545" s="10"/>
      <c r="AOF545" s="10"/>
      <c r="AOG545" s="10"/>
      <c r="AOH545" s="10"/>
      <c r="AOI545" s="10"/>
      <c r="AOJ545" s="10"/>
      <c r="AOK545" s="10"/>
      <c r="AOL545" s="10"/>
      <c r="AOM545" s="10"/>
      <c r="AON545" s="10"/>
      <c r="AOO545" s="10"/>
      <c r="AOP545" s="10"/>
      <c r="AOQ545" s="10"/>
      <c r="AOR545" s="10"/>
      <c r="AOS545" s="10"/>
      <c r="AOT545" s="10"/>
      <c r="AOU545" s="10"/>
      <c r="AOV545" s="10"/>
      <c r="AOW545" s="10"/>
      <c r="AOX545" s="10"/>
      <c r="AOY545" s="10"/>
      <c r="AOZ545" s="10"/>
      <c r="APA545" s="10"/>
      <c r="APB545" s="10"/>
      <c r="APC545" s="10"/>
      <c r="APD545" s="10"/>
      <c r="APE545" s="10"/>
      <c r="APF545" s="10"/>
      <c r="APG545" s="10"/>
      <c r="APH545" s="10"/>
      <c r="API545" s="10"/>
      <c r="APJ545" s="10"/>
      <c r="APK545" s="10"/>
      <c r="APL545" s="10"/>
      <c r="APM545" s="10"/>
      <c r="APN545" s="10"/>
      <c r="APO545" s="10"/>
      <c r="APP545" s="10"/>
      <c r="APQ545" s="10"/>
      <c r="APR545" s="10"/>
      <c r="APS545" s="10"/>
      <c r="APT545" s="10"/>
      <c r="APU545" s="10"/>
      <c r="APV545" s="10"/>
      <c r="APW545" s="10"/>
      <c r="APX545" s="10"/>
      <c r="APY545" s="10"/>
      <c r="APZ545" s="10"/>
      <c r="AQA545" s="10"/>
      <c r="AQB545" s="10"/>
      <c r="AQC545" s="10"/>
      <c r="AQD545" s="10"/>
      <c r="AQE545" s="10"/>
      <c r="AQF545" s="10"/>
      <c r="AQG545" s="10"/>
      <c r="AQH545" s="10"/>
      <c r="AQI545" s="10"/>
      <c r="AQJ545" s="10"/>
      <c r="AQK545" s="10"/>
      <c r="AQL545" s="10"/>
      <c r="AQM545" s="10"/>
      <c r="AQN545" s="10"/>
      <c r="AQO545" s="10"/>
      <c r="AQP545" s="10"/>
      <c r="AQQ545" s="10"/>
      <c r="AQR545" s="10"/>
      <c r="AQS545" s="10"/>
      <c r="AQT545" s="10"/>
      <c r="AQU545" s="10"/>
      <c r="AQV545" s="10"/>
      <c r="AQW545" s="10"/>
      <c r="AQX545" s="10"/>
      <c r="AQY545" s="10"/>
      <c r="AQZ545" s="10"/>
      <c r="ARA545" s="10"/>
      <c r="ARB545" s="10"/>
      <c r="ARC545" s="10"/>
      <c r="ARD545" s="10"/>
      <c r="ARE545" s="10"/>
      <c r="ARF545" s="10"/>
      <c r="ARG545" s="10"/>
      <c r="ARH545" s="10"/>
      <c r="ARI545" s="10"/>
      <c r="ARJ545" s="10"/>
      <c r="ARK545" s="10"/>
      <c r="ARL545" s="10"/>
      <c r="ARM545" s="10"/>
      <c r="ARN545" s="10"/>
      <c r="ARO545" s="10"/>
      <c r="ARP545" s="10"/>
      <c r="ARQ545" s="10"/>
      <c r="ARR545" s="10"/>
      <c r="ARS545" s="10"/>
      <c r="ART545" s="10"/>
      <c r="ARU545" s="10"/>
      <c r="ARV545" s="10"/>
    </row>
    <row r="546" spans="1:1166" s="11" customFormat="1" x14ac:dyDescent="0.25">
      <c r="A546" s="430"/>
      <c r="B546" s="193"/>
      <c r="C546" s="193"/>
      <c r="D546" s="193"/>
      <c r="E546" s="194"/>
      <c r="F546" s="193"/>
      <c r="G546" s="193"/>
      <c r="H546" s="193"/>
      <c r="I546" s="193"/>
      <c r="J546" s="193"/>
      <c r="K546" s="193"/>
      <c r="L546" s="193"/>
      <c r="M546" s="195"/>
      <c r="N546" s="193"/>
      <c r="O546" s="193"/>
      <c r="P546" s="196"/>
      <c r="Q546" s="565"/>
      <c r="R546" s="45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  <c r="JV546" s="10"/>
      <c r="JW546" s="10"/>
      <c r="JX546" s="10"/>
      <c r="JY546" s="10"/>
      <c r="JZ546" s="10"/>
      <c r="KA546" s="10"/>
      <c r="KB546" s="10"/>
      <c r="KC546" s="10"/>
      <c r="KD546" s="10"/>
      <c r="KE546" s="10"/>
      <c r="KF546" s="10"/>
      <c r="KG546" s="10"/>
      <c r="KH546" s="10"/>
      <c r="KI546" s="10"/>
      <c r="KJ546" s="10"/>
      <c r="KK546" s="10"/>
      <c r="KL546" s="10"/>
      <c r="KM546" s="10"/>
      <c r="KN546" s="10"/>
      <c r="KO546" s="10"/>
      <c r="KP546" s="10"/>
      <c r="KQ546" s="10"/>
      <c r="KR546" s="10"/>
      <c r="KS546" s="10"/>
      <c r="KT546" s="10"/>
      <c r="KU546" s="10"/>
      <c r="KV546" s="10"/>
      <c r="KW546" s="10"/>
      <c r="KX546" s="10"/>
      <c r="KY546" s="10"/>
      <c r="KZ546" s="10"/>
      <c r="LA546" s="10"/>
      <c r="LB546" s="10"/>
      <c r="LC546" s="10"/>
      <c r="LD546" s="10"/>
      <c r="LE546" s="10"/>
      <c r="LF546" s="10"/>
      <c r="LG546" s="10"/>
      <c r="LH546" s="10"/>
      <c r="LI546" s="10"/>
      <c r="LJ546" s="10"/>
      <c r="LK546" s="10"/>
      <c r="LL546" s="10"/>
      <c r="LM546" s="10"/>
      <c r="LN546" s="10"/>
      <c r="LO546" s="10"/>
      <c r="LP546" s="10"/>
      <c r="LQ546" s="10"/>
      <c r="LR546" s="10"/>
      <c r="LS546" s="10"/>
      <c r="LT546" s="10"/>
      <c r="LU546" s="10"/>
      <c r="LV546" s="10"/>
      <c r="LW546" s="10"/>
      <c r="LX546" s="10"/>
      <c r="LY546" s="10"/>
      <c r="LZ546" s="10"/>
      <c r="MA546" s="10"/>
      <c r="MB546" s="10"/>
      <c r="MC546" s="10"/>
      <c r="MD546" s="10"/>
      <c r="ME546" s="10"/>
      <c r="MF546" s="10"/>
      <c r="MG546" s="10"/>
      <c r="MH546" s="10"/>
      <c r="MI546" s="10"/>
      <c r="MJ546" s="10"/>
      <c r="MK546" s="10"/>
      <c r="ML546" s="10"/>
      <c r="MM546" s="10"/>
      <c r="MN546" s="10"/>
      <c r="MO546" s="10"/>
      <c r="MP546" s="10"/>
      <c r="MQ546" s="10"/>
      <c r="MR546" s="10"/>
      <c r="MS546" s="10"/>
      <c r="MT546" s="10"/>
      <c r="MU546" s="10"/>
      <c r="MV546" s="10"/>
      <c r="MW546" s="10"/>
      <c r="MX546" s="10"/>
      <c r="MY546" s="10"/>
      <c r="MZ546" s="10"/>
      <c r="NA546" s="10"/>
      <c r="NB546" s="10"/>
      <c r="NC546" s="10"/>
      <c r="ND546" s="10"/>
      <c r="NE546" s="10"/>
      <c r="NF546" s="10"/>
      <c r="NG546" s="10"/>
      <c r="NH546" s="10"/>
      <c r="NI546" s="10"/>
      <c r="NJ546" s="10"/>
      <c r="NK546" s="10"/>
      <c r="NL546" s="10"/>
      <c r="NM546" s="10"/>
      <c r="NN546" s="10"/>
      <c r="NO546" s="10"/>
      <c r="NP546" s="10"/>
      <c r="NQ546" s="10"/>
      <c r="NR546" s="10"/>
      <c r="NS546" s="10"/>
      <c r="NT546" s="10"/>
      <c r="NU546" s="10"/>
      <c r="NV546" s="10"/>
      <c r="NW546" s="10"/>
      <c r="NX546" s="10"/>
      <c r="NY546" s="10"/>
      <c r="NZ546" s="10"/>
      <c r="OA546" s="10"/>
      <c r="OB546" s="10"/>
      <c r="OC546" s="10"/>
      <c r="OD546" s="10"/>
      <c r="OE546" s="10"/>
      <c r="OF546" s="10"/>
      <c r="OG546" s="10"/>
      <c r="OH546" s="10"/>
      <c r="OI546" s="10"/>
      <c r="OJ546" s="10"/>
      <c r="OK546" s="10"/>
      <c r="OL546" s="10"/>
      <c r="OM546" s="10"/>
      <c r="ON546" s="10"/>
      <c r="OO546" s="10"/>
      <c r="OP546" s="10"/>
      <c r="OQ546" s="10"/>
      <c r="OR546" s="10"/>
      <c r="OS546" s="10"/>
      <c r="OT546" s="10"/>
      <c r="OU546" s="10"/>
      <c r="OV546" s="10"/>
      <c r="OW546" s="10"/>
      <c r="OX546" s="10"/>
      <c r="OY546" s="10"/>
      <c r="OZ546" s="10"/>
      <c r="PA546" s="10"/>
      <c r="PB546" s="10"/>
      <c r="PC546" s="10"/>
      <c r="PD546" s="10"/>
      <c r="PE546" s="10"/>
      <c r="PF546" s="10"/>
      <c r="PG546" s="10"/>
      <c r="PH546" s="10"/>
      <c r="PI546" s="10"/>
      <c r="PJ546" s="10"/>
      <c r="PK546" s="10"/>
      <c r="PL546" s="10"/>
      <c r="PM546" s="10"/>
      <c r="PN546" s="10"/>
      <c r="PO546" s="10"/>
      <c r="PP546" s="10"/>
      <c r="PQ546" s="10"/>
      <c r="PR546" s="10"/>
      <c r="PS546" s="10"/>
      <c r="PT546" s="10"/>
      <c r="PU546" s="10"/>
      <c r="PV546" s="10"/>
      <c r="PW546" s="10"/>
      <c r="PX546" s="10"/>
      <c r="PY546" s="10"/>
      <c r="PZ546" s="10"/>
      <c r="QA546" s="10"/>
      <c r="QB546" s="10"/>
      <c r="QC546" s="10"/>
      <c r="QD546" s="10"/>
      <c r="QE546" s="10"/>
      <c r="QF546" s="10"/>
      <c r="QG546" s="10"/>
      <c r="QH546" s="10"/>
      <c r="QI546" s="10"/>
      <c r="QJ546" s="10"/>
      <c r="QK546" s="10"/>
      <c r="QL546" s="10"/>
      <c r="QM546" s="10"/>
      <c r="QN546" s="10"/>
      <c r="QO546" s="10"/>
      <c r="QP546" s="10"/>
      <c r="QQ546" s="10"/>
      <c r="QR546" s="10"/>
      <c r="QS546" s="10"/>
      <c r="QT546" s="10"/>
      <c r="QU546" s="10"/>
      <c r="QV546" s="10"/>
      <c r="QW546" s="10"/>
      <c r="QX546" s="10"/>
      <c r="QY546" s="10"/>
      <c r="QZ546" s="10"/>
      <c r="RA546" s="10"/>
      <c r="RB546" s="10"/>
      <c r="RC546" s="10"/>
      <c r="RD546" s="10"/>
      <c r="RE546" s="10"/>
      <c r="RF546" s="10"/>
      <c r="RG546" s="10"/>
      <c r="RH546" s="10"/>
      <c r="RI546" s="10"/>
      <c r="RJ546" s="10"/>
      <c r="RK546" s="10"/>
      <c r="RL546" s="10"/>
      <c r="RM546" s="10"/>
      <c r="RN546" s="10"/>
      <c r="RO546" s="10"/>
      <c r="RP546" s="10"/>
      <c r="RQ546" s="10"/>
      <c r="RR546" s="10"/>
      <c r="RS546" s="10"/>
      <c r="RT546" s="10"/>
      <c r="RU546" s="10"/>
      <c r="RV546" s="10"/>
      <c r="RW546" s="10"/>
      <c r="RX546" s="10"/>
      <c r="RY546" s="10"/>
      <c r="RZ546" s="10"/>
      <c r="SA546" s="10"/>
      <c r="SB546" s="10"/>
      <c r="SC546" s="10"/>
      <c r="SD546" s="10"/>
      <c r="SE546" s="10"/>
      <c r="SF546" s="10"/>
      <c r="SG546" s="10"/>
      <c r="SH546" s="10"/>
      <c r="SI546" s="10"/>
      <c r="SJ546" s="10"/>
      <c r="SK546" s="10"/>
      <c r="SL546" s="10"/>
      <c r="SM546" s="10"/>
      <c r="SN546" s="10"/>
      <c r="SO546" s="10"/>
      <c r="SP546" s="10"/>
      <c r="SQ546" s="10"/>
      <c r="SR546" s="10"/>
      <c r="SS546" s="10"/>
      <c r="ST546" s="10"/>
      <c r="SU546" s="10"/>
      <c r="SV546" s="10"/>
      <c r="SW546" s="10"/>
      <c r="SX546" s="10"/>
      <c r="SY546" s="10"/>
      <c r="SZ546" s="10"/>
      <c r="TA546" s="10"/>
      <c r="TB546" s="10"/>
      <c r="TC546" s="10"/>
      <c r="TD546" s="10"/>
      <c r="TE546" s="10"/>
      <c r="TF546" s="10"/>
      <c r="TG546" s="10"/>
      <c r="TH546" s="10"/>
      <c r="TI546" s="10"/>
      <c r="TJ546" s="10"/>
      <c r="TK546" s="10"/>
      <c r="TL546" s="10"/>
      <c r="TM546" s="10"/>
      <c r="TN546" s="10"/>
      <c r="TO546" s="10"/>
      <c r="TP546" s="10"/>
      <c r="TQ546" s="10"/>
      <c r="TR546" s="10"/>
      <c r="TS546" s="10"/>
      <c r="TT546" s="10"/>
      <c r="TU546" s="10"/>
      <c r="TV546" s="10"/>
      <c r="TW546" s="10"/>
      <c r="TX546" s="10"/>
      <c r="TY546" s="10"/>
      <c r="TZ546" s="10"/>
      <c r="UA546" s="10"/>
      <c r="UB546" s="10"/>
      <c r="UC546" s="10"/>
      <c r="UD546" s="10"/>
      <c r="UE546" s="10"/>
      <c r="UF546" s="10"/>
      <c r="UG546" s="10"/>
      <c r="UH546" s="10"/>
      <c r="UI546" s="10"/>
      <c r="UJ546" s="10"/>
      <c r="UK546" s="10"/>
      <c r="UL546" s="10"/>
      <c r="UM546" s="10"/>
      <c r="UN546" s="10"/>
      <c r="UO546" s="10"/>
      <c r="UP546" s="10"/>
      <c r="UQ546" s="10"/>
      <c r="UR546" s="10"/>
      <c r="US546" s="10"/>
      <c r="UT546" s="10"/>
      <c r="UU546" s="10"/>
      <c r="UV546" s="10"/>
      <c r="UW546" s="10"/>
      <c r="UX546" s="10"/>
      <c r="UY546" s="10"/>
      <c r="UZ546" s="10"/>
      <c r="VA546" s="10"/>
      <c r="VB546" s="10"/>
      <c r="VC546" s="10"/>
      <c r="VD546" s="10"/>
      <c r="VE546" s="10"/>
      <c r="VF546" s="10"/>
      <c r="VG546" s="10"/>
      <c r="VH546" s="10"/>
      <c r="VI546" s="10"/>
      <c r="VJ546" s="10"/>
      <c r="VK546" s="10"/>
      <c r="VL546" s="10"/>
      <c r="VM546" s="10"/>
      <c r="VN546" s="10"/>
      <c r="VO546" s="10"/>
      <c r="VP546" s="10"/>
      <c r="VQ546" s="10"/>
      <c r="VR546" s="10"/>
      <c r="VS546" s="10"/>
      <c r="VT546" s="10"/>
      <c r="VU546" s="10"/>
      <c r="VV546" s="10"/>
      <c r="VW546" s="10"/>
      <c r="VX546" s="10"/>
      <c r="VY546" s="10"/>
      <c r="VZ546" s="10"/>
      <c r="WA546" s="10"/>
      <c r="WB546" s="10"/>
      <c r="WC546" s="10"/>
      <c r="WD546" s="10"/>
      <c r="WE546" s="10"/>
      <c r="WF546" s="10"/>
      <c r="WG546" s="10"/>
      <c r="WH546" s="10"/>
      <c r="WI546" s="10"/>
      <c r="WJ546" s="10"/>
      <c r="WK546" s="10"/>
      <c r="WL546" s="10"/>
      <c r="WM546" s="10"/>
      <c r="WN546" s="10"/>
      <c r="WO546" s="10"/>
      <c r="WP546" s="10"/>
      <c r="WQ546" s="10"/>
      <c r="WR546" s="10"/>
      <c r="WS546" s="10"/>
      <c r="WT546" s="10"/>
      <c r="WU546" s="10"/>
      <c r="WV546" s="10"/>
      <c r="WW546" s="10"/>
      <c r="WX546" s="10"/>
      <c r="WY546" s="10"/>
      <c r="WZ546" s="10"/>
      <c r="XA546" s="10"/>
      <c r="XB546" s="10"/>
      <c r="XC546" s="10"/>
      <c r="XD546" s="10"/>
      <c r="XE546" s="10"/>
      <c r="XF546" s="10"/>
      <c r="XG546" s="10"/>
      <c r="XH546" s="10"/>
      <c r="XI546" s="10"/>
      <c r="XJ546" s="10"/>
      <c r="XK546" s="10"/>
      <c r="XL546" s="10"/>
      <c r="XM546" s="10"/>
      <c r="XN546" s="10"/>
      <c r="XO546" s="10"/>
      <c r="XP546" s="10"/>
      <c r="XQ546" s="10"/>
      <c r="XR546" s="10"/>
      <c r="XS546" s="10"/>
      <c r="XT546" s="10"/>
      <c r="XU546" s="10"/>
      <c r="XV546" s="10"/>
      <c r="XW546" s="10"/>
      <c r="XX546" s="10"/>
      <c r="XY546" s="10"/>
      <c r="XZ546" s="10"/>
      <c r="YA546" s="10"/>
      <c r="YB546" s="10"/>
      <c r="YC546" s="10"/>
      <c r="YD546" s="10"/>
      <c r="YE546" s="10"/>
      <c r="YF546" s="10"/>
      <c r="YG546" s="10"/>
      <c r="YH546" s="10"/>
      <c r="YI546" s="10"/>
      <c r="YJ546" s="10"/>
      <c r="YK546" s="10"/>
      <c r="YL546" s="10"/>
      <c r="YM546" s="10"/>
      <c r="YN546" s="10"/>
      <c r="YO546" s="10"/>
      <c r="YP546" s="10"/>
      <c r="YQ546" s="10"/>
      <c r="YR546" s="10"/>
      <c r="YS546" s="10"/>
      <c r="YT546" s="10"/>
      <c r="YU546" s="10"/>
      <c r="YV546" s="10"/>
      <c r="YW546" s="10"/>
      <c r="YX546" s="10"/>
      <c r="YY546" s="10"/>
      <c r="YZ546" s="10"/>
      <c r="ZA546" s="10"/>
      <c r="ZB546" s="10"/>
      <c r="ZC546" s="10"/>
      <c r="ZD546" s="10"/>
      <c r="ZE546" s="10"/>
      <c r="ZF546" s="10"/>
      <c r="ZG546" s="10"/>
      <c r="ZH546" s="10"/>
      <c r="ZI546" s="10"/>
      <c r="ZJ546" s="10"/>
      <c r="ZK546" s="10"/>
      <c r="ZL546" s="10"/>
      <c r="ZM546" s="10"/>
      <c r="ZN546" s="10"/>
      <c r="ZO546" s="10"/>
      <c r="ZP546" s="10"/>
      <c r="ZQ546" s="10"/>
      <c r="ZR546" s="10"/>
      <c r="ZS546" s="10"/>
      <c r="ZT546" s="10"/>
      <c r="ZU546" s="10"/>
      <c r="ZV546" s="10"/>
      <c r="ZW546" s="10"/>
      <c r="ZX546" s="10"/>
      <c r="ZY546" s="10"/>
      <c r="ZZ546" s="10"/>
      <c r="AAA546" s="10"/>
      <c r="AAB546" s="10"/>
      <c r="AAC546" s="10"/>
      <c r="AAD546" s="10"/>
      <c r="AAE546" s="10"/>
      <c r="AAF546" s="10"/>
      <c r="AAG546" s="10"/>
      <c r="AAH546" s="10"/>
      <c r="AAI546" s="10"/>
      <c r="AAJ546" s="10"/>
      <c r="AAK546" s="10"/>
      <c r="AAL546" s="10"/>
      <c r="AAM546" s="10"/>
      <c r="AAN546" s="10"/>
      <c r="AAO546" s="10"/>
      <c r="AAP546" s="10"/>
      <c r="AAQ546" s="10"/>
      <c r="AAR546" s="10"/>
      <c r="AAS546" s="10"/>
      <c r="AAT546" s="10"/>
      <c r="AAU546" s="10"/>
      <c r="AAV546" s="10"/>
      <c r="AAW546" s="10"/>
      <c r="AAX546" s="10"/>
      <c r="AAY546" s="10"/>
      <c r="AAZ546" s="10"/>
      <c r="ABA546" s="10"/>
      <c r="ABB546" s="10"/>
      <c r="ABC546" s="10"/>
      <c r="ABD546" s="10"/>
      <c r="ABE546" s="10"/>
      <c r="ABF546" s="10"/>
      <c r="ABG546" s="10"/>
      <c r="ABH546" s="10"/>
      <c r="ABI546" s="10"/>
      <c r="ABJ546" s="10"/>
      <c r="ABK546" s="10"/>
      <c r="ABL546" s="10"/>
      <c r="ABM546" s="10"/>
      <c r="ABN546" s="10"/>
      <c r="ABO546" s="10"/>
      <c r="ABP546" s="10"/>
      <c r="ABQ546" s="10"/>
      <c r="ABR546" s="10"/>
      <c r="ABS546" s="10"/>
      <c r="ABT546" s="10"/>
      <c r="ABU546" s="10"/>
      <c r="ABV546" s="10"/>
      <c r="ABW546" s="10"/>
      <c r="ABX546" s="10"/>
      <c r="ABY546" s="10"/>
      <c r="ABZ546" s="10"/>
      <c r="ACA546" s="10"/>
      <c r="ACB546" s="10"/>
      <c r="ACC546" s="10"/>
      <c r="ACD546" s="10"/>
      <c r="ACE546" s="10"/>
      <c r="ACF546" s="10"/>
      <c r="ACG546" s="10"/>
      <c r="ACH546" s="10"/>
      <c r="ACI546" s="10"/>
      <c r="ACJ546" s="10"/>
      <c r="ACK546" s="10"/>
      <c r="ACL546" s="10"/>
      <c r="ACM546" s="10"/>
      <c r="ACN546" s="10"/>
      <c r="ACO546" s="10"/>
      <c r="ACP546" s="10"/>
      <c r="ACQ546" s="10"/>
      <c r="ACR546" s="10"/>
      <c r="ACS546" s="10"/>
      <c r="ACT546" s="10"/>
      <c r="ACU546" s="10"/>
      <c r="ACV546" s="10"/>
      <c r="ACW546" s="10"/>
      <c r="ACX546" s="10"/>
      <c r="ACY546" s="10"/>
      <c r="ACZ546" s="10"/>
      <c r="ADA546" s="10"/>
      <c r="ADB546" s="10"/>
      <c r="ADC546" s="10"/>
      <c r="ADD546" s="10"/>
      <c r="ADE546" s="10"/>
      <c r="ADF546" s="10"/>
      <c r="ADG546" s="10"/>
      <c r="ADH546" s="10"/>
      <c r="ADI546" s="10"/>
      <c r="ADJ546" s="10"/>
      <c r="ADK546" s="10"/>
      <c r="ADL546" s="10"/>
      <c r="ADM546" s="10"/>
      <c r="ADN546" s="10"/>
      <c r="ADO546" s="10"/>
      <c r="ADP546" s="10"/>
      <c r="ADQ546" s="10"/>
      <c r="ADR546" s="10"/>
      <c r="ADS546" s="10"/>
      <c r="ADT546" s="10"/>
      <c r="ADU546" s="10"/>
      <c r="ADV546" s="10"/>
      <c r="ADW546" s="10"/>
      <c r="ADX546" s="10"/>
      <c r="ADY546" s="10"/>
      <c r="ADZ546" s="10"/>
      <c r="AEA546" s="10"/>
      <c r="AEB546" s="10"/>
      <c r="AEC546" s="10"/>
      <c r="AED546" s="10"/>
      <c r="AEE546" s="10"/>
      <c r="AEF546" s="10"/>
      <c r="AEG546" s="10"/>
      <c r="AEH546" s="10"/>
      <c r="AEI546" s="10"/>
      <c r="AEJ546" s="10"/>
      <c r="AEK546" s="10"/>
      <c r="AEL546" s="10"/>
      <c r="AEM546" s="10"/>
      <c r="AEN546" s="10"/>
      <c r="AEO546" s="10"/>
      <c r="AEP546" s="10"/>
      <c r="AEQ546" s="10"/>
      <c r="AER546" s="10"/>
      <c r="AES546" s="10"/>
      <c r="AET546" s="10"/>
      <c r="AEU546" s="10"/>
      <c r="AEV546" s="10"/>
      <c r="AEW546" s="10"/>
      <c r="AEX546" s="10"/>
      <c r="AEY546" s="10"/>
      <c r="AEZ546" s="10"/>
      <c r="AFA546" s="10"/>
      <c r="AFB546" s="10"/>
      <c r="AFC546" s="10"/>
      <c r="AFD546" s="10"/>
      <c r="AFE546" s="10"/>
      <c r="AFF546" s="10"/>
      <c r="AFG546" s="10"/>
      <c r="AFH546" s="10"/>
      <c r="AFI546" s="10"/>
      <c r="AFJ546" s="10"/>
      <c r="AFK546" s="10"/>
      <c r="AFL546" s="10"/>
      <c r="AFM546" s="10"/>
      <c r="AFN546" s="10"/>
      <c r="AFO546" s="10"/>
      <c r="AFP546" s="10"/>
      <c r="AFQ546" s="10"/>
      <c r="AFR546" s="10"/>
      <c r="AFS546" s="10"/>
      <c r="AFT546" s="10"/>
      <c r="AFU546" s="10"/>
      <c r="AFV546" s="10"/>
      <c r="AFW546" s="10"/>
      <c r="AFX546" s="10"/>
      <c r="AFY546" s="10"/>
      <c r="AFZ546" s="10"/>
      <c r="AGA546" s="10"/>
      <c r="AGB546" s="10"/>
      <c r="AGC546" s="10"/>
      <c r="AGD546" s="10"/>
      <c r="AGE546" s="10"/>
      <c r="AGF546" s="10"/>
      <c r="AGG546" s="10"/>
      <c r="AGH546" s="10"/>
      <c r="AGI546" s="10"/>
      <c r="AGJ546" s="10"/>
      <c r="AGK546" s="10"/>
      <c r="AGL546" s="10"/>
      <c r="AGM546" s="10"/>
      <c r="AGN546" s="10"/>
      <c r="AGO546" s="10"/>
      <c r="AGP546" s="10"/>
      <c r="AGQ546" s="10"/>
      <c r="AGR546" s="10"/>
      <c r="AGS546" s="10"/>
      <c r="AGT546" s="10"/>
      <c r="AGU546" s="10"/>
      <c r="AGV546" s="10"/>
      <c r="AGW546" s="10"/>
      <c r="AGX546" s="10"/>
      <c r="AGY546" s="10"/>
      <c r="AGZ546" s="10"/>
      <c r="AHA546" s="10"/>
      <c r="AHB546" s="10"/>
      <c r="AHC546" s="10"/>
      <c r="AHD546" s="10"/>
      <c r="AHE546" s="10"/>
      <c r="AHF546" s="10"/>
      <c r="AHG546" s="10"/>
      <c r="AHH546" s="10"/>
      <c r="AHI546" s="10"/>
      <c r="AHJ546" s="10"/>
      <c r="AHK546" s="10"/>
      <c r="AHL546" s="10"/>
      <c r="AHM546" s="10"/>
      <c r="AHN546" s="10"/>
      <c r="AHO546" s="10"/>
      <c r="AHP546" s="10"/>
      <c r="AHQ546" s="10"/>
      <c r="AHR546" s="10"/>
      <c r="AHS546" s="10"/>
      <c r="AHT546" s="10"/>
      <c r="AHU546" s="10"/>
      <c r="AHV546" s="10"/>
      <c r="AHW546" s="10"/>
      <c r="AHX546" s="10"/>
      <c r="AHY546" s="10"/>
      <c r="AHZ546" s="10"/>
      <c r="AIA546" s="10"/>
      <c r="AIB546" s="10"/>
      <c r="AIC546" s="10"/>
      <c r="AID546" s="10"/>
      <c r="AIE546" s="10"/>
      <c r="AIF546" s="10"/>
      <c r="AIG546" s="10"/>
      <c r="AIH546" s="10"/>
      <c r="AII546" s="10"/>
      <c r="AIJ546" s="10"/>
      <c r="AIK546" s="10"/>
      <c r="AIL546" s="10"/>
      <c r="AIM546" s="10"/>
      <c r="AIN546" s="10"/>
      <c r="AIO546" s="10"/>
      <c r="AIP546" s="10"/>
      <c r="AIQ546" s="10"/>
      <c r="AIR546" s="10"/>
      <c r="AIS546" s="10"/>
      <c r="AIT546" s="10"/>
      <c r="AIU546" s="10"/>
      <c r="AIV546" s="10"/>
      <c r="AIW546" s="10"/>
      <c r="AIX546" s="10"/>
      <c r="AIY546" s="10"/>
      <c r="AIZ546" s="10"/>
      <c r="AJA546" s="10"/>
      <c r="AJB546" s="10"/>
      <c r="AJC546" s="10"/>
      <c r="AJD546" s="10"/>
      <c r="AJE546" s="10"/>
      <c r="AJF546" s="10"/>
      <c r="AJG546" s="10"/>
      <c r="AJH546" s="10"/>
      <c r="AJI546" s="10"/>
      <c r="AJJ546" s="10"/>
      <c r="AJK546" s="10"/>
      <c r="AJL546" s="10"/>
      <c r="AJM546" s="10"/>
      <c r="AJN546" s="10"/>
      <c r="AJO546" s="10"/>
      <c r="AJP546" s="10"/>
      <c r="AJQ546" s="10"/>
      <c r="AJR546" s="10"/>
      <c r="AJS546" s="10"/>
      <c r="AJT546" s="10"/>
      <c r="AJU546" s="10"/>
      <c r="AJV546" s="10"/>
      <c r="AJW546" s="10"/>
      <c r="AJX546" s="10"/>
      <c r="AJY546" s="10"/>
      <c r="AJZ546" s="10"/>
      <c r="AKA546" s="10"/>
      <c r="AKB546" s="10"/>
      <c r="AKC546" s="10"/>
      <c r="AKD546" s="10"/>
      <c r="AKE546" s="10"/>
      <c r="AKF546" s="10"/>
      <c r="AKG546" s="10"/>
      <c r="AKH546" s="10"/>
      <c r="AKI546" s="10"/>
      <c r="AKJ546" s="10"/>
      <c r="AKK546" s="10"/>
      <c r="AKL546" s="10"/>
      <c r="AKM546" s="10"/>
      <c r="AKN546" s="10"/>
      <c r="AKO546" s="10"/>
      <c r="AKP546" s="10"/>
      <c r="AKQ546" s="10"/>
      <c r="AKR546" s="10"/>
      <c r="AKS546" s="10"/>
      <c r="AKT546" s="10"/>
      <c r="AKU546" s="10"/>
      <c r="AKV546" s="10"/>
      <c r="AKW546" s="10"/>
      <c r="AKX546" s="10"/>
      <c r="AKY546" s="10"/>
      <c r="AKZ546" s="10"/>
      <c r="ALA546" s="10"/>
      <c r="ALB546" s="10"/>
      <c r="ALC546" s="10"/>
      <c r="ALD546" s="10"/>
      <c r="ALE546" s="10"/>
      <c r="ALF546" s="10"/>
      <c r="ALG546" s="10"/>
      <c r="ALH546" s="10"/>
      <c r="ALI546" s="10"/>
      <c r="ALJ546" s="10"/>
      <c r="ALK546" s="10"/>
      <c r="ALL546" s="10"/>
      <c r="ALM546" s="10"/>
      <c r="ALN546" s="10"/>
      <c r="ALO546" s="10"/>
      <c r="ALP546" s="10"/>
      <c r="ALQ546" s="10"/>
      <c r="ALR546" s="10"/>
      <c r="ALS546" s="10"/>
      <c r="ALT546" s="10"/>
      <c r="ALU546" s="10"/>
      <c r="ALV546" s="10"/>
      <c r="ALW546" s="10"/>
      <c r="ALX546" s="10"/>
      <c r="ALY546" s="10"/>
      <c r="ALZ546" s="10"/>
      <c r="AMA546" s="10"/>
      <c r="AMB546" s="10"/>
      <c r="AMC546" s="10"/>
      <c r="AMD546" s="10"/>
      <c r="AME546" s="10"/>
      <c r="AMF546" s="10"/>
      <c r="AMG546" s="10"/>
      <c r="AMH546" s="10"/>
      <c r="AMI546" s="10"/>
      <c r="AMJ546" s="10"/>
      <c r="AMK546" s="10"/>
      <c r="AML546" s="10"/>
      <c r="AMM546" s="10"/>
      <c r="AMN546" s="10"/>
      <c r="AMO546" s="10"/>
      <c r="AMP546" s="10"/>
      <c r="AMQ546" s="10"/>
      <c r="AMR546" s="10"/>
      <c r="AMS546" s="10"/>
      <c r="AMT546" s="10"/>
      <c r="AMU546" s="10"/>
      <c r="AMV546" s="10"/>
      <c r="AMW546" s="10"/>
      <c r="AMX546" s="10"/>
      <c r="AMY546" s="10"/>
      <c r="AMZ546" s="10"/>
      <c r="ANA546" s="10"/>
      <c r="ANB546" s="10"/>
      <c r="ANC546" s="10"/>
      <c r="AND546" s="10"/>
      <c r="ANE546" s="10"/>
      <c r="ANF546" s="10"/>
      <c r="ANG546" s="10"/>
      <c r="ANH546" s="10"/>
      <c r="ANI546" s="10"/>
      <c r="ANJ546" s="10"/>
      <c r="ANK546" s="10"/>
      <c r="ANL546" s="10"/>
      <c r="ANM546" s="10"/>
      <c r="ANN546" s="10"/>
      <c r="ANO546" s="10"/>
      <c r="ANP546" s="10"/>
      <c r="ANQ546" s="10"/>
      <c r="ANR546" s="10"/>
      <c r="ANS546" s="10"/>
      <c r="ANT546" s="10"/>
      <c r="ANU546" s="10"/>
      <c r="ANV546" s="10"/>
      <c r="ANW546" s="10"/>
      <c r="ANX546" s="10"/>
      <c r="ANY546" s="10"/>
      <c r="ANZ546" s="10"/>
      <c r="AOA546" s="10"/>
      <c r="AOB546" s="10"/>
      <c r="AOC546" s="10"/>
      <c r="AOD546" s="10"/>
      <c r="AOE546" s="10"/>
      <c r="AOF546" s="10"/>
      <c r="AOG546" s="10"/>
      <c r="AOH546" s="10"/>
      <c r="AOI546" s="10"/>
      <c r="AOJ546" s="10"/>
      <c r="AOK546" s="10"/>
      <c r="AOL546" s="10"/>
      <c r="AOM546" s="10"/>
      <c r="AON546" s="10"/>
      <c r="AOO546" s="10"/>
      <c r="AOP546" s="10"/>
      <c r="AOQ546" s="10"/>
      <c r="AOR546" s="10"/>
      <c r="AOS546" s="10"/>
      <c r="AOT546" s="10"/>
      <c r="AOU546" s="10"/>
      <c r="AOV546" s="10"/>
      <c r="AOW546" s="10"/>
      <c r="AOX546" s="10"/>
      <c r="AOY546" s="10"/>
      <c r="AOZ546" s="10"/>
      <c r="APA546" s="10"/>
      <c r="APB546" s="10"/>
      <c r="APC546" s="10"/>
      <c r="APD546" s="10"/>
      <c r="APE546" s="10"/>
      <c r="APF546" s="10"/>
      <c r="APG546" s="10"/>
      <c r="APH546" s="10"/>
      <c r="API546" s="10"/>
      <c r="APJ546" s="10"/>
      <c r="APK546" s="10"/>
      <c r="APL546" s="10"/>
      <c r="APM546" s="10"/>
      <c r="APN546" s="10"/>
      <c r="APO546" s="10"/>
      <c r="APP546" s="10"/>
      <c r="APQ546" s="10"/>
      <c r="APR546" s="10"/>
      <c r="APS546" s="10"/>
      <c r="APT546" s="10"/>
      <c r="APU546" s="10"/>
      <c r="APV546" s="10"/>
      <c r="APW546" s="10"/>
      <c r="APX546" s="10"/>
      <c r="APY546" s="10"/>
      <c r="APZ546" s="10"/>
      <c r="AQA546" s="10"/>
      <c r="AQB546" s="10"/>
      <c r="AQC546" s="10"/>
      <c r="AQD546" s="10"/>
      <c r="AQE546" s="10"/>
      <c r="AQF546" s="10"/>
      <c r="AQG546" s="10"/>
      <c r="AQH546" s="10"/>
      <c r="AQI546" s="10"/>
      <c r="AQJ546" s="10"/>
      <c r="AQK546" s="10"/>
      <c r="AQL546" s="10"/>
      <c r="AQM546" s="10"/>
      <c r="AQN546" s="10"/>
      <c r="AQO546" s="10"/>
      <c r="AQP546" s="10"/>
      <c r="AQQ546" s="10"/>
      <c r="AQR546" s="10"/>
      <c r="AQS546" s="10"/>
      <c r="AQT546" s="10"/>
      <c r="AQU546" s="10"/>
      <c r="AQV546" s="10"/>
      <c r="AQW546" s="10"/>
      <c r="AQX546" s="10"/>
      <c r="AQY546" s="10"/>
      <c r="AQZ546" s="10"/>
      <c r="ARA546" s="10"/>
      <c r="ARB546" s="10"/>
      <c r="ARC546" s="10"/>
      <c r="ARD546" s="10"/>
      <c r="ARE546" s="10"/>
      <c r="ARF546" s="10"/>
      <c r="ARG546" s="10"/>
      <c r="ARH546" s="10"/>
      <c r="ARI546" s="10"/>
      <c r="ARJ546" s="10"/>
      <c r="ARK546" s="10"/>
      <c r="ARL546" s="10"/>
      <c r="ARM546" s="10"/>
      <c r="ARN546" s="10"/>
      <c r="ARO546" s="10"/>
      <c r="ARP546" s="10"/>
      <c r="ARQ546" s="10"/>
      <c r="ARR546" s="10"/>
      <c r="ARS546" s="10"/>
      <c r="ART546" s="10"/>
      <c r="ARU546" s="10"/>
      <c r="ARV546" s="10"/>
    </row>
    <row r="547" spans="1:1166" s="11" customFormat="1" x14ac:dyDescent="0.25">
      <c r="A547" s="430"/>
      <c r="B547" s="193"/>
      <c r="C547" s="193"/>
      <c r="D547" s="193"/>
      <c r="E547" s="194"/>
      <c r="F547" s="193"/>
      <c r="G547" s="193"/>
      <c r="H547" s="193"/>
      <c r="I547" s="193"/>
      <c r="J547" s="193"/>
      <c r="K547" s="193"/>
      <c r="L547" s="193"/>
      <c r="M547" s="195"/>
      <c r="N547" s="193"/>
      <c r="O547" s="193"/>
      <c r="P547" s="196"/>
      <c r="Q547" s="565"/>
      <c r="R547" s="45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  <c r="JV547" s="10"/>
      <c r="JW547" s="10"/>
      <c r="JX547" s="10"/>
      <c r="JY547" s="10"/>
      <c r="JZ547" s="10"/>
      <c r="KA547" s="10"/>
      <c r="KB547" s="10"/>
      <c r="KC547" s="10"/>
      <c r="KD547" s="10"/>
      <c r="KE547" s="10"/>
      <c r="KF547" s="10"/>
      <c r="KG547" s="10"/>
      <c r="KH547" s="10"/>
      <c r="KI547" s="10"/>
      <c r="KJ547" s="10"/>
      <c r="KK547" s="10"/>
      <c r="KL547" s="10"/>
      <c r="KM547" s="10"/>
      <c r="KN547" s="10"/>
      <c r="KO547" s="10"/>
      <c r="KP547" s="10"/>
      <c r="KQ547" s="10"/>
      <c r="KR547" s="10"/>
      <c r="KS547" s="10"/>
      <c r="KT547" s="10"/>
      <c r="KU547" s="10"/>
      <c r="KV547" s="10"/>
      <c r="KW547" s="10"/>
      <c r="KX547" s="10"/>
      <c r="KY547" s="10"/>
      <c r="KZ547" s="10"/>
      <c r="LA547" s="10"/>
      <c r="LB547" s="10"/>
      <c r="LC547" s="10"/>
      <c r="LD547" s="10"/>
      <c r="LE547" s="10"/>
      <c r="LF547" s="10"/>
      <c r="LG547" s="10"/>
      <c r="LH547" s="10"/>
      <c r="LI547" s="10"/>
      <c r="LJ547" s="10"/>
      <c r="LK547" s="10"/>
      <c r="LL547" s="10"/>
      <c r="LM547" s="10"/>
      <c r="LN547" s="10"/>
      <c r="LO547" s="10"/>
      <c r="LP547" s="10"/>
      <c r="LQ547" s="10"/>
      <c r="LR547" s="10"/>
      <c r="LS547" s="10"/>
      <c r="LT547" s="10"/>
      <c r="LU547" s="10"/>
      <c r="LV547" s="10"/>
      <c r="LW547" s="10"/>
      <c r="LX547" s="10"/>
      <c r="LY547" s="10"/>
      <c r="LZ547" s="10"/>
      <c r="MA547" s="10"/>
      <c r="MB547" s="10"/>
      <c r="MC547" s="10"/>
      <c r="MD547" s="10"/>
      <c r="ME547" s="10"/>
      <c r="MF547" s="10"/>
      <c r="MG547" s="10"/>
      <c r="MH547" s="10"/>
      <c r="MI547" s="10"/>
      <c r="MJ547" s="10"/>
      <c r="MK547" s="10"/>
      <c r="ML547" s="10"/>
      <c r="MM547" s="10"/>
      <c r="MN547" s="10"/>
      <c r="MO547" s="10"/>
      <c r="MP547" s="10"/>
      <c r="MQ547" s="10"/>
      <c r="MR547" s="10"/>
      <c r="MS547" s="10"/>
      <c r="MT547" s="10"/>
      <c r="MU547" s="10"/>
      <c r="MV547" s="10"/>
      <c r="MW547" s="10"/>
      <c r="MX547" s="10"/>
      <c r="MY547" s="10"/>
      <c r="MZ547" s="10"/>
      <c r="NA547" s="10"/>
      <c r="NB547" s="10"/>
      <c r="NC547" s="10"/>
      <c r="ND547" s="10"/>
      <c r="NE547" s="10"/>
      <c r="NF547" s="10"/>
      <c r="NG547" s="10"/>
      <c r="NH547" s="10"/>
      <c r="NI547" s="10"/>
      <c r="NJ547" s="10"/>
      <c r="NK547" s="10"/>
      <c r="NL547" s="10"/>
      <c r="NM547" s="10"/>
      <c r="NN547" s="10"/>
      <c r="NO547" s="10"/>
      <c r="NP547" s="10"/>
      <c r="NQ547" s="10"/>
      <c r="NR547" s="10"/>
      <c r="NS547" s="10"/>
      <c r="NT547" s="10"/>
      <c r="NU547" s="10"/>
      <c r="NV547" s="10"/>
      <c r="NW547" s="10"/>
      <c r="NX547" s="10"/>
      <c r="NY547" s="10"/>
      <c r="NZ547" s="10"/>
      <c r="OA547" s="10"/>
      <c r="OB547" s="10"/>
      <c r="OC547" s="10"/>
      <c r="OD547" s="10"/>
      <c r="OE547" s="10"/>
      <c r="OF547" s="10"/>
      <c r="OG547" s="10"/>
      <c r="OH547" s="10"/>
      <c r="OI547" s="10"/>
      <c r="OJ547" s="10"/>
      <c r="OK547" s="10"/>
      <c r="OL547" s="10"/>
      <c r="OM547" s="10"/>
      <c r="ON547" s="10"/>
      <c r="OO547" s="10"/>
      <c r="OP547" s="10"/>
      <c r="OQ547" s="10"/>
      <c r="OR547" s="10"/>
      <c r="OS547" s="10"/>
      <c r="OT547" s="10"/>
      <c r="OU547" s="10"/>
      <c r="OV547" s="10"/>
      <c r="OW547" s="10"/>
      <c r="OX547" s="10"/>
      <c r="OY547" s="10"/>
      <c r="OZ547" s="10"/>
      <c r="PA547" s="10"/>
      <c r="PB547" s="10"/>
      <c r="PC547" s="10"/>
      <c r="PD547" s="10"/>
      <c r="PE547" s="10"/>
      <c r="PF547" s="10"/>
      <c r="PG547" s="10"/>
      <c r="PH547" s="10"/>
      <c r="PI547" s="10"/>
      <c r="PJ547" s="10"/>
      <c r="PK547" s="10"/>
      <c r="PL547" s="10"/>
      <c r="PM547" s="10"/>
      <c r="PN547" s="10"/>
      <c r="PO547" s="10"/>
      <c r="PP547" s="10"/>
      <c r="PQ547" s="10"/>
      <c r="PR547" s="10"/>
      <c r="PS547" s="10"/>
      <c r="PT547" s="10"/>
      <c r="PU547" s="10"/>
      <c r="PV547" s="10"/>
      <c r="PW547" s="10"/>
      <c r="PX547" s="10"/>
      <c r="PY547" s="10"/>
      <c r="PZ547" s="10"/>
      <c r="QA547" s="10"/>
      <c r="QB547" s="10"/>
      <c r="QC547" s="10"/>
      <c r="QD547" s="10"/>
      <c r="QE547" s="10"/>
      <c r="QF547" s="10"/>
      <c r="QG547" s="10"/>
      <c r="QH547" s="10"/>
      <c r="QI547" s="10"/>
      <c r="QJ547" s="10"/>
      <c r="QK547" s="10"/>
      <c r="QL547" s="10"/>
      <c r="QM547" s="10"/>
      <c r="QN547" s="10"/>
      <c r="QO547" s="10"/>
      <c r="QP547" s="10"/>
      <c r="QQ547" s="10"/>
      <c r="QR547" s="10"/>
      <c r="QS547" s="10"/>
      <c r="QT547" s="10"/>
      <c r="QU547" s="10"/>
      <c r="QV547" s="10"/>
      <c r="QW547" s="10"/>
      <c r="QX547" s="10"/>
      <c r="QY547" s="10"/>
      <c r="QZ547" s="10"/>
      <c r="RA547" s="10"/>
      <c r="RB547" s="10"/>
      <c r="RC547" s="10"/>
      <c r="RD547" s="10"/>
      <c r="RE547" s="10"/>
      <c r="RF547" s="10"/>
      <c r="RG547" s="10"/>
      <c r="RH547" s="10"/>
      <c r="RI547" s="10"/>
      <c r="RJ547" s="10"/>
      <c r="RK547" s="10"/>
      <c r="RL547" s="10"/>
      <c r="RM547" s="10"/>
      <c r="RN547" s="10"/>
      <c r="RO547" s="10"/>
      <c r="RP547" s="10"/>
      <c r="RQ547" s="10"/>
      <c r="RR547" s="10"/>
      <c r="RS547" s="10"/>
      <c r="RT547" s="10"/>
      <c r="RU547" s="10"/>
      <c r="RV547" s="10"/>
      <c r="RW547" s="10"/>
      <c r="RX547" s="10"/>
      <c r="RY547" s="10"/>
      <c r="RZ547" s="10"/>
      <c r="SA547" s="10"/>
      <c r="SB547" s="10"/>
      <c r="SC547" s="10"/>
      <c r="SD547" s="10"/>
      <c r="SE547" s="10"/>
      <c r="SF547" s="10"/>
      <c r="SG547" s="10"/>
      <c r="SH547" s="10"/>
      <c r="SI547" s="10"/>
      <c r="SJ547" s="10"/>
      <c r="SK547" s="10"/>
      <c r="SL547" s="10"/>
      <c r="SM547" s="10"/>
      <c r="SN547" s="10"/>
      <c r="SO547" s="10"/>
      <c r="SP547" s="10"/>
      <c r="SQ547" s="10"/>
      <c r="SR547" s="10"/>
      <c r="SS547" s="10"/>
      <c r="ST547" s="10"/>
      <c r="SU547" s="10"/>
      <c r="SV547" s="10"/>
      <c r="SW547" s="10"/>
      <c r="SX547" s="10"/>
      <c r="SY547" s="10"/>
      <c r="SZ547" s="10"/>
      <c r="TA547" s="10"/>
      <c r="TB547" s="10"/>
      <c r="TC547" s="10"/>
      <c r="TD547" s="10"/>
      <c r="TE547" s="10"/>
      <c r="TF547" s="10"/>
      <c r="TG547" s="10"/>
      <c r="TH547" s="10"/>
      <c r="TI547" s="10"/>
      <c r="TJ547" s="10"/>
      <c r="TK547" s="10"/>
      <c r="TL547" s="10"/>
      <c r="TM547" s="10"/>
      <c r="TN547" s="10"/>
      <c r="TO547" s="10"/>
      <c r="TP547" s="10"/>
      <c r="TQ547" s="10"/>
      <c r="TR547" s="10"/>
      <c r="TS547" s="10"/>
      <c r="TT547" s="10"/>
      <c r="TU547" s="10"/>
      <c r="TV547" s="10"/>
      <c r="TW547" s="10"/>
      <c r="TX547" s="10"/>
      <c r="TY547" s="10"/>
      <c r="TZ547" s="10"/>
      <c r="UA547" s="10"/>
      <c r="UB547" s="10"/>
      <c r="UC547" s="10"/>
      <c r="UD547" s="10"/>
      <c r="UE547" s="10"/>
      <c r="UF547" s="10"/>
      <c r="UG547" s="10"/>
      <c r="UH547" s="10"/>
      <c r="UI547" s="10"/>
      <c r="UJ547" s="10"/>
      <c r="UK547" s="10"/>
      <c r="UL547" s="10"/>
      <c r="UM547" s="10"/>
      <c r="UN547" s="10"/>
      <c r="UO547" s="10"/>
      <c r="UP547" s="10"/>
      <c r="UQ547" s="10"/>
      <c r="UR547" s="10"/>
      <c r="US547" s="10"/>
      <c r="UT547" s="10"/>
      <c r="UU547" s="10"/>
      <c r="UV547" s="10"/>
      <c r="UW547" s="10"/>
      <c r="UX547" s="10"/>
      <c r="UY547" s="10"/>
      <c r="UZ547" s="10"/>
      <c r="VA547" s="10"/>
      <c r="VB547" s="10"/>
      <c r="VC547" s="10"/>
      <c r="VD547" s="10"/>
      <c r="VE547" s="10"/>
      <c r="VF547" s="10"/>
      <c r="VG547" s="10"/>
      <c r="VH547" s="10"/>
      <c r="VI547" s="10"/>
      <c r="VJ547" s="10"/>
      <c r="VK547" s="10"/>
      <c r="VL547" s="10"/>
      <c r="VM547" s="10"/>
      <c r="VN547" s="10"/>
      <c r="VO547" s="10"/>
      <c r="VP547" s="10"/>
      <c r="VQ547" s="10"/>
      <c r="VR547" s="10"/>
      <c r="VS547" s="10"/>
      <c r="VT547" s="10"/>
      <c r="VU547" s="10"/>
      <c r="VV547" s="10"/>
      <c r="VW547" s="10"/>
      <c r="VX547" s="10"/>
      <c r="VY547" s="10"/>
      <c r="VZ547" s="10"/>
      <c r="WA547" s="10"/>
      <c r="WB547" s="10"/>
      <c r="WC547" s="10"/>
      <c r="WD547" s="10"/>
      <c r="WE547" s="10"/>
      <c r="WF547" s="10"/>
      <c r="WG547" s="10"/>
      <c r="WH547" s="10"/>
      <c r="WI547" s="10"/>
      <c r="WJ547" s="10"/>
      <c r="WK547" s="10"/>
      <c r="WL547" s="10"/>
      <c r="WM547" s="10"/>
      <c r="WN547" s="10"/>
      <c r="WO547" s="10"/>
      <c r="WP547" s="10"/>
      <c r="WQ547" s="10"/>
      <c r="WR547" s="10"/>
      <c r="WS547" s="10"/>
      <c r="WT547" s="10"/>
      <c r="WU547" s="10"/>
      <c r="WV547" s="10"/>
      <c r="WW547" s="10"/>
      <c r="WX547" s="10"/>
      <c r="WY547" s="10"/>
      <c r="WZ547" s="10"/>
      <c r="XA547" s="10"/>
      <c r="XB547" s="10"/>
      <c r="XC547" s="10"/>
      <c r="XD547" s="10"/>
      <c r="XE547" s="10"/>
      <c r="XF547" s="10"/>
      <c r="XG547" s="10"/>
      <c r="XH547" s="10"/>
      <c r="XI547" s="10"/>
      <c r="XJ547" s="10"/>
      <c r="XK547" s="10"/>
      <c r="XL547" s="10"/>
      <c r="XM547" s="10"/>
      <c r="XN547" s="10"/>
      <c r="XO547" s="10"/>
      <c r="XP547" s="10"/>
      <c r="XQ547" s="10"/>
      <c r="XR547" s="10"/>
      <c r="XS547" s="10"/>
      <c r="XT547" s="10"/>
      <c r="XU547" s="10"/>
      <c r="XV547" s="10"/>
      <c r="XW547" s="10"/>
      <c r="XX547" s="10"/>
      <c r="XY547" s="10"/>
      <c r="XZ547" s="10"/>
      <c r="YA547" s="10"/>
      <c r="YB547" s="10"/>
      <c r="YC547" s="10"/>
      <c r="YD547" s="10"/>
      <c r="YE547" s="10"/>
      <c r="YF547" s="10"/>
      <c r="YG547" s="10"/>
      <c r="YH547" s="10"/>
      <c r="YI547" s="10"/>
      <c r="YJ547" s="10"/>
      <c r="YK547" s="10"/>
      <c r="YL547" s="10"/>
      <c r="YM547" s="10"/>
      <c r="YN547" s="10"/>
      <c r="YO547" s="10"/>
      <c r="YP547" s="10"/>
      <c r="YQ547" s="10"/>
      <c r="YR547" s="10"/>
      <c r="YS547" s="10"/>
      <c r="YT547" s="10"/>
      <c r="YU547" s="10"/>
      <c r="YV547" s="10"/>
      <c r="YW547" s="10"/>
      <c r="YX547" s="10"/>
      <c r="YY547" s="10"/>
      <c r="YZ547" s="10"/>
      <c r="ZA547" s="10"/>
      <c r="ZB547" s="10"/>
      <c r="ZC547" s="10"/>
      <c r="ZD547" s="10"/>
      <c r="ZE547" s="10"/>
      <c r="ZF547" s="10"/>
      <c r="ZG547" s="10"/>
      <c r="ZH547" s="10"/>
      <c r="ZI547" s="10"/>
      <c r="ZJ547" s="10"/>
      <c r="ZK547" s="10"/>
      <c r="ZL547" s="10"/>
      <c r="ZM547" s="10"/>
      <c r="ZN547" s="10"/>
      <c r="ZO547" s="10"/>
      <c r="ZP547" s="10"/>
      <c r="ZQ547" s="10"/>
      <c r="ZR547" s="10"/>
      <c r="ZS547" s="10"/>
      <c r="ZT547" s="10"/>
      <c r="ZU547" s="10"/>
      <c r="ZV547" s="10"/>
      <c r="ZW547" s="10"/>
      <c r="ZX547" s="10"/>
      <c r="ZY547" s="10"/>
      <c r="ZZ547" s="10"/>
      <c r="AAA547" s="10"/>
      <c r="AAB547" s="10"/>
      <c r="AAC547" s="10"/>
      <c r="AAD547" s="10"/>
      <c r="AAE547" s="10"/>
      <c r="AAF547" s="10"/>
      <c r="AAG547" s="10"/>
      <c r="AAH547" s="10"/>
      <c r="AAI547" s="10"/>
      <c r="AAJ547" s="10"/>
      <c r="AAK547" s="10"/>
      <c r="AAL547" s="10"/>
      <c r="AAM547" s="10"/>
      <c r="AAN547" s="10"/>
      <c r="AAO547" s="10"/>
      <c r="AAP547" s="10"/>
      <c r="AAQ547" s="10"/>
      <c r="AAR547" s="10"/>
      <c r="AAS547" s="10"/>
      <c r="AAT547" s="10"/>
      <c r="AAU547" s="10"/>
      <c r="AAV547" s="10"/>
      <c r="AAW547" s="10"/>
      <c r="AAX547" s="10"/>
      <c r="AAY547" s="10"/>
      <c r="AAZ547" s="10"/>
      <c r="ABA547" s="10"/>
      <c r="ABB547" s="10"/>
      <c r="ABC547" s="10"/>
      <c r="ABD547" s="10"/>
      <c r="ABE547" s="10"/>
      <c r="ABF547" s="10"/>
      <c r="ABG547" s="10"/>
      <c r="ABH547" s="10"/>
      <c r="ABI547" s="10"/>
      <c r="ABJ547" s="10"/>
      <c r="ABK547" s="10"/>
      <c r="ABL547" s="10"/>
      <c r="ABM547" s="10"/>
      <c r="ABN547" s="10"/>
      <c r="ABO547" s="10"/>
      <c r="ABP547" s="10"/>
      <c r="ABQ547" s="10"/>
      <c r="ABR547" s="10"/>
      <c r="ABS547" s="10"/>
      <c r="ABT547" s="10"/>
      <c r="ABU547" s="10"/>
      <c r="ABV547" s="10"/>
      <c r="ABW547" s="10"/>
      <c r="ABX547" s="10"/>
      <c r="ABY547" s="10"/>
      <c r="ABZ547" s="10"/>
      <c r="ACA547" s="10"/>
      <c r="ACB547" s="10"/>
      <c r="ACC547" s="10"/>
      <c r="ACD547" s="10"/>
      <c r="ACE547" s="10"/>
      <c r="ACF547" s="10"/>
      <c r="ACG547" s="10"/>
      <c r="ACH547" s="10"/>
      <c r="ACI547" s="10"/>
      <c r="ACJ547" s="10"/>
      <c r="ACK547" s="10"/>
      <c r="ACL547" s="10"/>
      <c r="ACM547" s="10"/>
      <c r="ACN547" s="10"/>
      <c r="ACO547" s="10"/>
      <c r="ACP547" s="10"/>
      <c r="ACQ547" s="10"/>
      <c r="ACR547" s="10"/>
      <c r="ACS547" s="10"/>
      <c r="ACT547" s="10"/>
      <c r="ACU547" s="10"/>
      <c r="ACV547" s="10"/>
      <c r="ACW547" s="10"/>
      <c r="ACX547" s="10"/>
      <c r="ACY547" s="10"/>
      <c r="ACZ547" s="10"/>
      <c r="ADA547" s="10"/>
      <c r="ADB547" s="10"/>
      <c r="ADC547" s="10"/>
      <c r="ADD547" s="10"/>
      <c r="ADE547" s="10"/>
      <c r="ADF547" s="10"/>
      <c r="ADG547" s="10"/>
      <c r="ADH547" s="10"/>
      <c r="ADI547" s="10"/>
      <c r="ADJ547" s="10"/>
      <c r="ADK547" s="10"/>
      <c r="ADL547" s="10"/>
      <c r="ADM547" s="10"/>
      <c r="ADN547" s="10"/>
      <c r="ADO547" s="10"/>
      <c r="ADP547" s="10"/>
      <c r="ADQ547" s="10"/>
      <c r="ADR547" s="10"/>
      <c r="ADS547" s="10"/>
      <c r="ADT547" s="10"/>
      <c r="ADU547" s="10"/>
      <c r="ADV547" s="10"/>
      <c r="ADW547" s="10"/>
      <c r="ADX547" s="10"/>
      <c r="ADY547" s="10"/>
      <c r="ADZ547" s="10"/>
      <c r="AEA547" s="10"/>
      <c r="AEB547" s="10"/>
      <c r="AEC547" s="10"/>
      <c r="AED547" s="10"/>
      <c r="AEE547" s="10"/>
      <c r="AEF547" s="10"/>
      <c r="AEG547" s="10"/>
      <c r="AEH547" s="10"/>
      <c r="AEI547" s="10"/>
      <c r="AEJ547" s="10"/>
      <c r="AEK547" s="10"/>
      <c r="AEL547" s="10"/>
      <c r="AEM547" s="10"/>
      <c r="AEN547" s="10"/>
      <c r="AEO547" s="10"/>
      <c r="AEP547" s="10"/>
      <c r="AEQ547" s="10"/>
      <c r="AER547" s="10"/>
      <c r="AES547" s="10"/>
      <c r="AET547" s="10"/>
      <c r="AEU547" s="10"/>
      <c r="AEV547" s="10"/>
      <c r="AEW547" s="10"/>
      <c r="AEX547" s="10"/>
      <c r="AEY547" s="10"/>
      <c r="AEZ547" s="10"/>
      <c r="AFA547" s="10"/>
      <c r="AFB547" s="10"/>
      <c r="AFC547" s="10"/>
      <c r="AFD547" s="10"/>
      <c r="AFE547" s="10"/>
      <c r="AFF547" s="10"/>
      <c r="AFG547" s="10"/>
      <c r="AFH547" s="10"/>
      <c r="AFI547" s="10"/>
      <c r="AFJ547" s="10"/>
      <c r="AFK547" s="10"/>
      <c r="AFL547" s="10"/>
      <c r="AFM547" s="10"/>
      <c r="AFN547" s="10"/>
      <c r="AFO547" s="10"/>
      <c r="AFP547" s="10"/>
      <c r="AFQ547" s="10"/>
      <c r="AFR547" s="10"/>
      <c r="AFS547" s="10"/>
      <c r="AFT547" s="10"/>
      <c r="AFU547" s="10"/>
      <c r="AFV547" s="10"/>
      <c r="AFW547" s="10"/>
      <c r="AFX547" s="10"/>
      <c r="AFY547" s="10"/>
      <c r="AFZ547" s="10"/>
      <c r="AGA547" s="10"/>
      <c r="AGB547" s="10"/>
      <c r="AGC547" s="10"/>
      <c r="AGD547" s="10"/>
      <c r="AGE547" s="10"/>
      <c r="AGF547" s="10"/>
      <c r="AGG547" s="10"/>
      <c r="AGH547" s="10"/>
      <c r="AGI547" s="10"/>
      <c r="AGJ547" s="10"/>
      <c r="AGK547" s="10"/>
      <c r="AGL547" s="10"/>
      <c r="AGM547" s="10"/>
      <c r="AGN547" s="10"/>
      <c r="AGO547" s="10"/>
      <c r="AGP547" s="10"/>
      <c r="AGQ547" s="10"/>
      <c r="AGR547" s="10"/>
      <c r="AGS547" s="10"/>
      <c r="AGT547" s="10"/>
      <c r="AGU547" s="10"/>
      <c r="AGV547" s="10"/>
      <c r="AGW547" s="10"/>
      <c r="AGX547" s="10"/>
      <c r="AGY547" s="10"/>
      <c r="AGZ547" s="10"/>
      <c r="AHA547" s="10"/>
      <c r="AHB547" s="10"/>
      <c r="AHC547" s="10"/>
      <c r="AHD547" s="10"/>
      <c r="AHE547" s="10"/>
      <c r="AHF547" s="10"/>
      <c r="AHG547" s="10"/>
      <c r="AHH547" s="10"/>
      <c r="AHI547" s="10"/>
      <c r="AHJ547" s="10"/>
      <c r="AHK547" s="10"/>
      <c r="AHL547" s="10"/>
      <c r="AHM547" s="10"/>
      <c r="AHN547" s="10"/>
      <c r="AHO547" s="10"/>
      <c r="AHP547" s="10"/>
      <c r="AHQ547" s="10"/>
      <c r="AHR547" s="10"/>
      <c r="AHS547" s="10"/>
      <c r="AHT547" s="10"/>
      <c r="AHU547" s="10"/>
      <c r="AHV547" s="10"/>
      <c r="AHW547" s="10"/>
      <c r="AHX547" s="10"/>
      <c r="AHY547" s="10"/>
      <c r="AHZ547" s="10"/>
      <c r="AIA547" s="10"/>
      <c r="AIB547" s="10"/>
      <c r="AIC547" s="10"/>
      <c r="AID547" s="10"/>
      <c r="AIE547" s="10"/>
      <c r="AIF547" s="10"/>
      <c r="AIG547" s="10"/>
      <c r="AIH547" s="10"/>
      <c r="AII547" s="10"/>
      <c r="AIJ547" s="10"/>
      <c r="AIK547" s="10"/>
      <c r="AIL547" s="10"/>
      <c r="AIM547" s="10"/>
      <c r="AIN547" s="10"/>
      <c r="AIO547" s="10"/>
      <c r="AIP547" s="10"/>
      <c r="AIQ547" s="10"/>
      <c r="AIR547" s="10"/>
      <c r="AIS547" s="10"/>
      <c r="AIT547" s="10"/>
      <c r="AIU547" s="10"/>
      <c r="AIV547" s="10"/>
      <c r="AIW547" s="10"/>
      <c r="AIX547" s="10"/>
      <c r="AIY547" s="10"/>
      <c r="AIZ547" s="10"/>
      <c r="AJA547" s="10"/>
      <c r="AJB547" s="10"/>
      <c r="AJC547" s="10"/>
      <c r="AJD547" s="10"/>
      <c r="AJE547" s="10"/>
      <c r="AJF547" s="10"/>
      <c r="AJG547" s="10"/>
      <c r="AJH547" s="10"/>
      <c r="AJI547" s="10"/>
      <c r="AJJ547" s="10"/>
      <c r="AJK547" s="10"/>
      <c r="AJL547" s="10"/>
      <c r="AJM547" s="10"/>
      <c r="AJN547" s="10"/>
      <c r="AJO547" s="10"/>
      <c r="AJP547" s="10"/>
      <c r="AJQ547" s="10"/>
      <c r="AJR547" s="10"/>
      <c r="AJS547" s="10"/>
      <c r="AJT547" s="10"/>
      <c r="AJU547" s="10"/>
      <c r="AJV547" s="10"/>
      <c r="AJW547" s="10"/>
      <c r="AJX547" s="10"/>
      <c r="AJY547" s="10"/>
      <c r="AJZ547" s="10"/>
      <c r="AKA547" s="10"/>
      <c r="AKB547" s="10"/>
      <c r="AKC547" s="10"/>
      <c r="AKD547" s="10"/>
      <c r="AKE547" s="10"/>
      <c r="AKF547" s="10"/>
      <c r="AKG547" s="10"/>
      <c r="AKH547" s="10"/>
      <c r="AKI547" s="10"/>
      <c r="AKJ547" s="10"/>
      <c r="AKK547" s="10"/>
      <c r="AKL547" s="10"/>
      <c r="AKM547" s="10"/>
      <c r="AKN547" s="10"/>
      <c r="AKO547" s="10"/>
      <c r="AKP547" s="10"/>
      <c r="AKQ547" s="10"/>
      <c r="AKR547" s="10"/>
      <c r="AKS547" s="10"/>
      <c r="AKT547" s="10"/>
      <c r="AKU547" s="10"/>
      <c r="AKV547" s="10"/>
      <c r="AKW547" s="10"/>
      <c r="AKX547" s="10"/>
      <c r="AKY547" s="10"/>
      <c r="AKZ547" s="10"/>
      <c r="ALA547" s="10"/>
      <c r="ALB547" s="10"/>
      <c r="ALC547" s="10"/>
      <c r="ALD547" s="10"/>
      <c r="ALE547" s="10"/>
      <c r="ALF547" s="10"/>
      <c r="ALG547" s="10"/>
      <c r="ALH547" s="10"/>
      <c r="ALI547" s="10"/>
      <c r="ALJ547" s="10"/>
      <c r="ALK547" s="10"/>
      <c r="ALL547" s="10"/>
      <c r="ALM547" s="10"/>
      <c r="ALN547" s="10"/>
      <c r="ALO547" s="10"/>
      <c r="ALP547" s="10"/>
      <c r="ALQ547" s="10"/>
      <c r="ALR547" s="10"/>
      <c r="ALS547" s="10"/>
      <c r="ALT547" s="10"/>
      <c r="ALU547" s="10"/>
      <c r="ALV547" s="10"/>
      <c r="ALW547" s="10"/>
      <c r="ALX547" s="10"/>
      <c r="ALY547" s="10"/>
      <c r="ALZ547" s="10"/>
      <c r="AMA547" s="10"/>
      <c r="AMB547" s="10"/>
      <c r="AMC547" s="10"/>
      <c r="AMD547" s="10"/>
      <c r="AME547" s="10"/>
      <c r="AMF547" s="10"/>
      <c r="AMG547" s="10"/>
      <c r="AMH547" s="10"/>
      <c r="AMI547" s="10"/>
      <c r="AMJ547" s="10"/>
      <c r="AMK547" s="10"/>
      <c r="AML547" s="10"/>
      <c r="AMM547" s="10"/>
      <c r="AMN547" s="10"/>
      <c r="AMO547" s="10"/>
      <c r="AMP547" s="10"/>
      <c r="AMQ547" s="10"/>
      <c r="AMR547" s="10"/>
      <c r="AMS547" s="10"/>
      <c r="AMT547" s="10"/>
      <c r="AMU547" s="10"/>
      <c r="AMV547" s="10"/>
      <c r="AMW547" s="10"/>
      <c r="AMX547" s="10"/>
      <c r="AMY547" s="10"/>
      <c r="AMZ547" s="10"/>
      <c r="ANA547" s="10"/>
      <c r="ANB547" s="10"/>
      <c r="ANC547" s="10"/>
      <c r="AND547" s="10"/>
      <c r="ANE547" s="10"/>
      <c r="ANF547" s="10"/>
      <c r="ANG547" s="10"/>
      <c r="ANH547" s="10"/>
      <c r="ANI547" s="10"/>
      <c r="ANJ547" s="10"/>
      <c r="ANK547" s="10"/>
      <c r="ANL547" s="10"/>
      <c r="ANM547" s="10"/>
      <c r="ANN547" s="10"/>
      <c r="ANO547" s="10"/>
      <c r="ANP547" s="10"/>
      <c r="ANQ547" s="10"/>
      <c r="ANR547" s="10"/>
      <c r="ANS547" s="10"/>
      <c r="ANT547" s="10"/>
      <c r="ANU547" s="10"/>
      <c r="ANV547" s="10"/>
      <c r="ANW547" s="10"/>
      <c r="ANX547" s="10"/>
      <c r="ANY547" s="10"/>
      <c r="ANZ547" s="10"/>
      <c r="AOA547" s="10"/>
      <c r="AOB547" s="10"/>
      <c r="AOC547" s="10"/>
      <c r="AOD547" s="10"/>
      <c r="AOE547" s="10"/>
      <c r="AOF547" s="10"/>
      <c r="AOG547" s="10"/>
      <c r="AOH547" s="10"/>
      <c r="AOI547" s="10"/>
      <c r="AOJ547" s="10"/>
      <c r="AOK547" s="10"/>
      <c r="AOL547" s="10"/>
      <c r="AOM547" s="10"/>
      <c r="AON547" s="10"/>
      <c r="AOO547" s="10"/>
      <c r="AOP547" s="10"/>
      <c r="AOQ547" s="10"/>
      <c r="AOR547" s="10"/>
      <c r="AOS547" s="10"/>
      <c r="AOT547" s="10"/>
      <c r="AOU547" s="10"/>
      <c r="AOV547" s="10"/>
      <c r="AOW547" s="10"/>
      <c r="AOX547" s="10"/>
      <c r="AOY547" s="10"/>
      <c r="AOZ547" s="10"/>
      <c r="APA547" s="10"/>
      <c r="APB547" s="10"/>
      <c r="APC547" s="10"/>
      <c r="APD547" s="10"/>
      <c r="APE547" s="10"/>
      <c r="APF547" s="10"/>
      <c r="APG547" s="10"/>
      <c r="APH547" s="10"/>
      <c r="API547" s="10"/>
      <c r="APJ547" s="10"/>
      <c r="APK547" s="10"/>
      <c r="APL547" s="10"/>
      <c r="APM547" s="10"/>
      <c r="APN547" s="10"/>
      <c r="APO547" s="10"/>
      <c r="APP547" s="10"/>
      <c r="APQ547" s="10"/>
      <c r="APR547" s="10"/>
      <c r="APS547" s="10"/>
      <c r="APT547" s="10"/>
      <c r="APU547" s="10"/>
      <c r="APV547" s="10"/>
      <c r="APW547" s="10"/>
      <c r="APX547" s="10"/>
      <c r="APY547" s="10"/>
      <c r="APZ547" s="10"/>
      <c r="AQA547" s="10"/>
      <c r="AQB547" s="10"/>
      <c r="AQC547" s="10"/>
      <c r="AQD547" s="10"/>
      <c r="AQE547" s="10"/>
      <c r="AQF547" s="10"/>
      <c r="AQG547" s="10"/>
      <c r="AQH547" s="10"/>
      <c r="AQI547" s="10"/>
      <c r="AQJ547" s="10"/>
      <c r="AQK547" s="10"/>
      <c r="AQL547" s="10"/>
      <c r="AQM547" s="10"/>
      <c r="AQN547" s="10"/>
      <c r="AQO547" s="10"/>
      <c r="AQP547" s="10"/>
      <c r="AQQ547" s="10"/>
      <c r="AQR547" s="10"/>
      <c r="AQS547" s="10"/>
      <c r="AQT547" s="10"/>
      <c r="AQU547" s="10"/>
      <c r="AQV547" s="10"/>
      <c r="AQW547" s="10"/>
      <c r="AQX547" s="10"/>
      <c r="AQY547" s="10"/>
      <c r="AQZ547" s="10"/>
      <c r="ARA547" s="10"/>
      <c r="ARB547" s="10"/>
      <c r="ARC547" s="10"/>
      <c r="ARD547" s="10"/>
      <c r="ARE547" s="10"/>
      <c r="ARF547" s="10"/>
      <c r="ARG547" s="10"/>
      <c r="ARH547" s="10"/>
      <c r="ARI547" s="10"/>
      <c r="ARJ547" s="10"/>
      <c r="ARK547" s="10"/>
      <c r="ARL547" s="10"/>
      <c r="ARM547" s="10"/>
      <c r="ARN547" s="10"/>
      <c r="ARO547" s="10"/>
      <c r="ARP547" s="10"/>
      <c r="ARQ547" s="10"/>
      <c r="ARR547" s="10"/>
      <c r="ARS547" s="10"/>
      <c r="ART547" s="10"/>
      <c r="ARU547" s="10"/>
      <c r="ARV547" s="10"/>
    </row>
    <row r="548" spans="1:1166" s="11" customFormat="1" x14ac:dyDescent="0.25">
      <c r="A548" s="430"/>
      <c r="B548" s="193"/>
      <c r="C548" s="193"/>
      <c r="D548" s="193"/>
      <c r="E548" s="194"/>
      <c r="F548" s="193"/>
      <c r="G548" s="193"/>
      <c r="H548" s="193"/>
      <c r="I548" s="193"/>
      <c r="J548" s="193"/>
      <c r="K548" s="193"/>
      <c r="L548" s="193"/>
      <c r="M548" s="195"/>
      <c r="N548" s="193"/>
      <c r="O548" s="193"/>
      <c r="P548" s="196"/>
      <c r="Q548" s="565"/>
      <c r="R548" s="45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  <c r="JV548" s="10"/>
      <c r="JW548" s="10"/>
      <c r="JX548" s="10"/>
      <c r="JY548" s="10"/>
      <c r="JZ548" s="10"/>
      <c r="KA548" s="10"/>
      <c r="KB548" s="10"/>
      <c r="KC548" s="10"/>
      <c r="KD548" s="10"/>
      <c r="KE548" s="10"/>
      <c r="KF548" s="10"/>
      <c r="KG548" s="10"/>
      <c r="KH548" s="10"/>
      <c r="KI548" s="10"/>
      <c r="KJ548" s="10"/>
      <c r="KK548" s="10"/>
      <c r="KL548" s="10"/>
      <c r="KM548" s="10"/>
      <c r="KN548" s="10"/>
      <c r="KO548" s="10"/>
      <c r="KP548" s="10"/>
      <c r="KQ548" s="10"/>
      <c r="KR548" s="10"/>
      <c r="KS548" s="10"/>
      <c r="KT548" s="10"/>
      <c r="KU548" s="10"/>
      <c r="KV548" s="10"/>
      <c r="KW548" s="10"/>
      <c r="KX548" s="10"/>
      <c r="KY548" s="10"/>
      <c r="KZ548" s="10"/>
      <c r="LA548" s="10"/>
      <c r="LB548" s="10"/>
      <c r="LC548" s="10"/>
      <c r="LD548" s="10"/>
      <c r="LE548" s="10"/>
      <c r="LF548" s="10"/>
      <c r="LG548" s="10"/>
      <c r="LH548" s="10"/>
      <c r="LI548" s="10"/>
      <c r="LJ548" s="10"/>
      <c r="LK548" s="10"/>
      <c r="LL548" s="10"/>
      <c r="LM548" s="10"/>
      <c r="LN548" s="10"/>
      <c r="LO548" s="10"/>
      <c r="LP548" s="10"/>
      <c r="LQ548" s="10"/>
      <c r="LR548" s="10"/>
      <c r="LS548" s="10"/>
      <c r="LT548" s="10"/>
      <c r="LU548" s="10"/>
      <c r="LV548" s="10"/>
      <c r="LW548" s="10"/>
      <c r="LX548" s="10"/>
      <c r="LY548" s="10"/>
      <c r="LZ548" s="10"/>
      <c r="MA548" s="10"/>
      <c r="MB548" s="10"/>
      <c r="MC548" s="10"/>
      <c r="MD548" s="10"/>
      <c r="ME548" s="10"/>
      <c r="MF548" s="10"/>
      <c r="MG548" s="10"/>
      <c r="MH548" s="10"/>
      <c r="MI548" s="10"/>
      <c r="MJ548" s="10"/>
      <c r="MK548" s="10"/>
      <c r="ML548" s="10"/>
      <c r="MM548" s="10"/>
      <c r="MN548" s="10"/>
      <c r="MO548" s="10"/>
      <c r="MP548" s="10"/>
      <c r="MQ548" s="10"/>
      <c r="MR548" s="10"/>
      <c r="MS548" s="10"/>
      <c r="MT548" s="10"/>
      <c r="MU548" s="10"/>
      <c r="MV548" s="10"/>
      <c r="MW548" s="10"/>
      <c r="MX548" s="10"/>
      <c r="MY548" s="10"/>
      <c r="MZ548" s="10"/>
      <c r="NA548" s="10"/>
      <c r="NB548" s="10"/>
      <c r="NC548" s="10"/>
      <c r="ND548" s="10"/>
      <c r="NE548" s="10"/>
      <c r="NF548" s="10"/>
      <c r="NG548" s="10"/>
      <c r="NH548" s="10"/>
      <c r="NI548" s="10"/>
      <c r="NJ548" s="10"/>
      <c r="NK548" s="10"/>
      <c r="NL548" s="10"/>
      <c r="NM548" s="10"/>
      <c r="NN548" s="10"/>
      <c r="NO548" s="10"/>
      <c r="NP548" s="10"/>
      <c r="NQ548" s="10"/>
      <c r="NR548" s="10"/>
      <c r="NS548" s="10"/>
      <c r="NT548" s="10"/>
      <c r="NU548" s="10"/>
      <c r="NV548" s="10"/>
      <c r="NW548" s="10"/>
      <c r="NX548" s="10"/>
      <c r="NY548" s="10"/>
      <c r="NZ548" s="10"/>
      <c r="OA548" s="10"/>
      <c r="OB548" s="10"/>
      <c r="OC548" s="10"/>
      <c r="OD548" s="10"/>
      <c r="OE548" s="10"/>
      <c r="OF548" s="10"/>
      <c r="OG548" s="10"/>
      <c r="OH548" s="10"/>
      <c r="OI548" s="10"/>
      <c r="OJ548" s="10"/>
      <c r="OK548" s="10"/>
      <c r="OL548" s="10"/>
      <c r="OM548" s="10"/>
      <c r="ON548" s="10"/>
      <c r="OO548" s="10"/>
      <c r="OP548" s="10"/>
      <c r="OQ548" s="10"/>
      <c r="OR548" s="10"/>
      <c r="OS548" s="10"/>
      <c r="OT548" s="10"/>
      <c r="OU548" s="10"/>
      <c r="OV548" s="10"/>
      <c r="OW548" s="10"/>
      <c r="OX548" s="10"/>
      <c r="OY548" s="10"/>
      <c r="OZ548" s="10"/>
      <c r="PA548" s="10"/>
      <c r="PB548" s="10"/>
      <c r="PC548" s="10"/>
      <c r="PD548" s="10"/>
      <c r="PE548" s="10"/>
      <c r="PF548" s="10"/>
      <c r="PG548" s="10"/>
      <c r="PH548" s="10"/>
      <c r="PI548" s="10"/>
      <c r="PJ548" s="10"/>
      <c r="PK548" s="10"/>
      <c r="PL548" s="10"/>
      <c r="PM548" s="10"/>
      <c r="PN548" s="10"/>
      <c r="PO548" s="10"/>
      <c r="PP548" s="10"/>
      <c r="PQ548" s="10"/>
      <c r="PR548" s="10"/>
      <c r="PS548" s="10"/>
      <c r="PT548" s="10"/>
      <c r="PU548" s="10"/>
      <c r="PV548" s="10"/>
      <c r="PW548" s="10"/>
      <c r="PX548" s="10"/>
      <c r="PY548" s="10"/>
      <c r="PZ548" s="10"/>
      <c r="QA548" s="10"/>
      <c r="QB548" s="10"/>
      <c r="QC548" s="10"/>
      <c r="QD548" s="10"/>
      <c r="QE548" s="10"/>
      <c r="QF548" s="10"/>
      <c r="QG548" s="10"/>
      <c r="QH548" s="10"/>
      <c r="QI548" s="10"/>
      <c r="QJ548" s="10"/>
      <c r="QK548" s="10"/>
      <c r="QL548" s="10"/>
      <c r="QM548" s="10"/>
      <c r="QN548" s="10"/>
      <c r="QO548" s="10"/>
      <c r="QP548" s="10"/>
      <c r="QQ548" s="10"/>
      <c r="QR548" s="10"/>
      <c r="QS548" s="10"/>
      <c r="QT548" s="10"/>
      <c r="QU548" s="10"/>
      <c r="QV548" s="10"/>
      <c r="QW548" s="10"/>
      <c r="QX548" s="10"/>
      <c r="QY548" s="10"/>
      <c r="QZ548" s="10"/>
      <c r="RA548" s="10"/>
      <c r="RB548" s="10"/>
      <c r="RC548" s="10"/>
      <c r="RD548" s="10"/>
      <c r="RE548" s="10"/>
      <c r="RF548" s="10"/>
      <c r="RG548" s="10"/>
      <c r="RH548" s="10"/>
      <c r="RI548" s="10"/>
      <c r="RJ548" s="10"/>
      <c r="RK548" s="10"/>
      <c r="RL548" s="10"/>
      <c r="RM548" s="10"/>
      <c r="RN548" s="10"/>
      <c r="RO548" s="10"/>
      <c r="RP548" s="10"/>
      <c r="RQ548" s="10"/>
      <c r="RR548" s="10"/>
      <c r="RS548" s="10"/>
      <c r="RT548" s="10"/>
      <c r="RU548" s="10"/>
      <c r="RV548" s="10"/>
      <c r="RW548" s="10"/>
      <c r="RX548" s="10"/>
      <c r="RY548" s="10"/>
      <c r="RZ548" s="10"/>
      <c r="SA548" s="10"/>
      <c r="SB548" s="10"/>
      <c r="SC548" s="10"/>
      <c r="SD548" s="10"/>
      <c r="SE548" s="10"/>
      <c r="SF548" s="10"/>
      <c r="SG548" s="10"/>
      <c r="SH548" s="10"/>
      <c r="SI548" s="10"/>
      <c r="SJ548" s="10"/>
      <c r="SK548" s="10"/>
      <c r="SL548" s="10"/>
      <c r="SM548" s="10"/>
      <c r="SN548" s="10"/>
      <c r="SO548" s="10"/>
      <c r="SP548" s="10"/>
      <c r="SQ548" s="10"/>
      <c r="SR548" s="10"/>
      <c r="SS548" s="10"/>
      <c r="ST548" s="10"/>
      <c r="SU548" s="10"/>
      <c r="SV548" s="10"/>
      <c r="SW548" s="10"/>
      <c r="SX548" s="10"/>
      <c r="SY548" s="10"/>
      <c r="SZ548" s="10"/>
      <c r="TA548" s="10"/>
      <c r="TB548" s="10"/>
      <c r="TC548" s="10"/>
      <c r="TD548" s="10"/>
      <c r="TE548" s="10"/>
      <c r="TF548" s="10"/>
      <c r="TG548" s="10"/>
      <c r="TH548" s="10"/>
      <c r="TI548" s="10"/>
      <c r="TJ548" s="10"/>
      <c r="TK548" s="10"/>
      <c r="TL548" s="10"/>
      <c r="TM548" s="10"/>
      <c r="TN548" s="10"/>
      <c r="TO548" s="10"/>
      <c r="TP548" s="10"/>
      <c r="TQ548" s="10"/>
      <c r="TR548" s="10"/>
      <c r="TS548" s="10"/>
      <c r="TT548" s="10"/>
      <c r="TU548" s="10"/>
      <c r="TV548" s="10"/>
      <c r="TW548" s="10"/>
      <c r="TX548" s="10"/>
      <c r="TY548" s="10"/>
      <c r="TZ548" s="10"/>
      <c r="UA548" s="10"/>
      <c r="UB548" s="10"/>
      <c r="UC548" s="10"/>
      <c r="UD548" s="10"/>
      <c r="UE548" s="10"/>
      <c r="UF548" s="10"/>
      <c r="UG548" s="10"/>
      <c r="UH548" s="10"/>
      <c r="UI548" s="10"/>
      <c r="UJ548" s="10"/>
      <c r="UK548" s="10"/>
      <c r="UL548" s="10"/>
      <c r="UM548" s="10"/>
      <c r="UN548" s="10"/>
      <c r="UO548" s="10"/>
      <c r="UP548" s="10"/>
      <c r="UQ548" s="10"/>
      <c r="UR548" s="10"/>
      <c r="US548" s="10"/>
      <c r="UT548" s="10"/>
      <c r="UU548" s="10"/>
      <c r="UV548" s="10"/>
      <c r="UW548" s="10"/>
      <c r="UX548" s="10"/>
      <c r="UY548" s="10"/>
      <c r="UZ548" s="10"/>
      <c r="VA548" s="10"/>
      <c r="VB548" s="10"/>
      <c r="VC548" s="10"/>
      <c r="VD548" s="10"/>
      <c r="VE548" s="10"/>
      <c r="VF548" s="10"/>
      <c r="VG548" s="10"/>
      <c r="VH548" s="10"/>
      <c r="VI548" s="10"/>
      <c r="VJ548" s="10"/>
      <c r="VK548" s="10"/>
      <c r="VL548" s="10"/>
      <c r="VM548" s="10"/>
      <c r="VN548" s="10"/>
      <c r="VO548" s="10"/>
      <c r="VP548" s="10"/>
      <c r="VQ548" s="10"/>
      <c r="VR548" s="10"/>
      <c r="VS548" s="10"/>
      <c r="VT548" s="10"/>
      <c r="VU548" s="10"/>
      <c r="VV548" s="10"/>
      <c r="VW548" s="10"/>
      <c r="VX548" s="10"/>
      <c r="VY548" s="10"/>
      <c r="VZ548" s="10"/>
      <c r="WA548" s="10"/>
      <c r="WB548" s="10"/>
      <c r="WC548" s="10"/>
      <c r="WD548" s="10"/>
      <c r="WE548" s="10"/>
      <c r="WF548" s="10"/>
      <c r="WG548" s="10"/>
      <c r="WH548" s="10"/>
      <c r="WI548" s="10"/>
      <c r="WJ548" s="10"/>
      <c r="WK548" s="10"/>
      <c r="WL548" s="10"/>
      <c r="WM548" s="10"/>
      <c r="WN548" s="10"/>
      <c r="WO548" s="10"/>
      <c r="WP548" s="10"/>
      <c r="WQ548" s="10"/>
      <c r="WR548" s="10"/>
      <c r="WS548" s="10"/>
      <c r="WT548" s="10"/>
      <c r="WU548" s="10"/>
      <c r="WV548" s="10"/>
      <c r="WW548" s="10"/>
      <c r="WX548" s="10"/>
      <c r="WY548" s="10"/>
      <c r="WZ548" s="10"/>
      <c r="XA548" s="10"/>
      <c r="XB548" s="10"/>
      <c r="XC548" s="10"/>
      <c r="XD548" s="10"/>
      <c r="XE548" s="10"/>
      <c r="XF548" s="10"/>
      <c r="XG548" s="10"/>
      <c r="XH548" s="10"/>
      <c r="XI548" s="10"/>
      <c r="XJ548" s="10"/>
      <c r="XK548" s="10"/>
      <c r="XL548" s="10"/>
      <c r="XM548" s="10"/>
      <c r="XN548" s="10"/>
      <c r="XO548" s="10"/>
      <c r="XP548" s="10"/>
      <c r="XQ548" s="10"/>
      <c r="XR548" s="10"/>
      <c r="XS548" s="10"/>
      <c r="XT548" s="10"/>
      <c r="XU548" s="10"/>
      <c r="XV548" s="10"/>
      <c r="XW548" s="10"/>
      <c r="XX548" s="10"/>
      <c r="XY548" s="10"/>
      <c r="XZ548" s="10"/>
      <c r="YA548" s="10"/>
      <c r="YB548" s="10"/>
      <c r="YC548" s="10"/>
      <c r="YD548" s="10"/>
      <c r="YE548" s="10"/>
      <c r="YF548" s="10"/>
      <c r="YG548" s="10"/>
      <c r="YH548" s="10"/>
      <c r="YI548" s="10"/>
      <c r="YJ548" s="10"/>
      <c r="YK548" s="10"/>
      <c r="YL548" s="10"/>
      <c r="YM548" s="10"/>
      <c r="YN548" s="10"/>
      <c r="YO548" s="10"/>
      <c r="YP548" s="10"/>
      <c r="YQ548" s="10"/>
      <c r="YR548" s="10"/>
      <c r="YS548" s="10"/>
      <c r="YT548" s="10"/>
      <c r="YU548" s="10"/>
      <c r="YV548" s="10"/>
      <c r="YW548" s="10"/>
      <c r="YX548" s="10"/>
      <c r="YY548" s="10"/>
      <c r="YZ548" s="10"/>
      <c r="ZA548" s="10"/>
      <c r="ZB548" s="10"/>
      <c r="ZC548" s="10"/>
      <c r="ZD548" s="10"/>
      <c r="ZE548" s="10"/>
      <c r="ZF548" s="10"/>
      <c r="ZG548" s="10"/>
      <c r="ZH548" s="10"/>
      <c r="ZI548" s="10"/>
      <c r="ZJ548" s="10"/>
      <c r="ZK548" s="10"/>
      <c r="ZL548" s="10"/>
      <c r="ZM548" s="10"/>
      <c r="ZN548" s="10"/>
      <c r="ZO548" s="10"/>
      <c r="ZP548" s="10"/>
      <c r="ZQ548" s="10"/>
      <c r="ZR548" s="10"/>
      <c r="ZS548" s="10"/>
      <c r="ZT548" s="10"/>
      <c r="ZU548" s="10"/>
      <c r="ZV548" s="10"/>
      <c r="ZW548" s="10"/>
      <c r="ZX548" s="10"/>
      <c r="ZY548" s="10"/>
      <c r="ZZ548" s="10"/>
      <c r="AAA548" s="10"/>
      <c r="AAB548" s="10"/>
      <c r="AAC548" s="10"/>
      <c r="AAD548" s="10"/>
      <c r="AAE548" s="10"/>
      <c r="AAF548" s="10"/>
      <c r="AAG548" s="10"/>
      <c r="AAH548" s="10"/>
      <c r="AAI548" s="10"/>
      <c r="AAJ548" s="10"/>
      <c r="AAK548" s="10"/>
      <c r="AAL548" s="10"/>
      <c r="AAM548" s="10"/>
      <c r="AAN548" s="10"/>
      <c r="AAO548" s="10"/>
      <c r="AAP548" s="10"/>
      <c r="AAQ548" s="10"/>
      <c r="AAR548" s="10"/>
      <c r="AAS548" s="10"/>
      <c r="AAT548" s="10"/>
      <c r="AAU548" s="10"/>
      <c r="AAV548" s="10"/>
      <c r="AAW548" s="10"/>
      <c r="AAX548" s="10"/>
      <c r="AAY548" s="10"/>
      <c r="AAZ548" s="10"/>
      <c r="ABA548" s="10"/>
      <c r="ABB548" s="10"/>
      <c r="ABC548" s="10"/>
      <c r="ABD548" s="10"/>
      <c r="ABE548" s="10"/>
      <c r="ABF548" s="10"/>
      <c r="ABG548" s="10"/>
      <c r="ABH548" s="10"/>
      <c r="ABI548" s="10"/>
      <c r="ABJ548" s="10"/>
      <c r="ABK548" s="10"/>
      <c r="ABL548" s="10"/>
      <c r="ABM548" s="10"/>
      <c r="ABN548" s="10"/>
      <c r="ABO548" s="10"/>
      <c r="ABP548" s="10"/>
      <c r="ABQ548" s="10"/>
      <c r="ABR548" s="10"/>
      <c r="ABS548" s="10"/>
      <c r="ABT548" s="10"/>
      <c r="ABU548" s="10"/>
      <c r="ABV548" s="10"/>
      <c r="ABW548" s="10"/>
      <c r="ABX548" s="10"/>
      <c r="ABY548" s="10"/>
      <c r="ABZ548" s="10"/>
      <c r="ACA548" s="10"/>
      <c r="ACB548" s="10"/>
      <c r="ACC548" s="10"/>
      <c r="ACD548" s="10"/>
      <c r="ACE548" s="10"/>
      <c r="ACF548" s="10"/>
      <c r="ACG548" s="10"/>
      <c r="ACH548" s="10"/>
      <c r="ACI548" s="10"/>
      <c r="ACJ548" s="10"/>
      <c r="ACK548" s="10"/>
      <c r="ACL548" s="10"/>
      <c r="ACM548" s="10"/>
      <c r="ACN548" s="10"/>
      <c r="ACO548" s="10"/>
      <c r="ACP548" s="10"/>
      <c r="ACQ548" s="10"/>
      <c r="ACR548" s="10"/>
      <c r="ACS548" s="10"/>
      <c r="ACT548" s="10"/>
      <c r="ACU548" s="10"/>
      <c r="ACV548" s="10"/>
      <c r="ACW548" s="10"/>
      <c r="ACX548" s="10"/>
      <c r="ACY548" s="10"/>
      <c r="ACZ548" s="10"/>
      <c r="ADA548" s="10"/>
      <c r="ADB548" s="10"/>
      <c r="ADC548" s="10"/>
      <c r="ADD548" s="10"/>
      <c r="ADE548" s="10"/>
      <c r="ADF548" s="10"/>
      <c r="ADG548" s="10"/>
      <c r="ADH548" s="10"/>
      <c r="ADI548" s="10"/>
      <c r="ADJ548" s="10"/>
      <c r="ADK548" s="10"/>
      <c r="ADL548" s="10"/>
      <c r="ADM548" s="10"/>
      <c r="ADN548" s="10"/>
      <c r="ADO548" s="10"/>
      <c r="ADP548" s="10"/>
      <c r="ADQ548" s="10"/>
      <c r="ADR548" s="10"/>
      <c r="ADS548" s="10"/>
      <c r="ADT548" s="10"/>
      <c r="ADU548" s="10"/>
      <c r="ADV548" s="10"/>
      <c r="ADW548" s="10"/>
      <c r="ADX548" s="10"/>
      <c r="ADY548" s="10"/>
      <c r="ADZ548" s="10"/>
      <c r="AEA548" s="10"/>
      <c r="AEB548" s="10"/>
      <c r="AEC548" s="10"/>
      <c r="AED548" s="10"/>
      <c r="AEE548" s="10"/>
      <c r="AEF548" s="10"/>
      <c r="AEG548" s="10"/>
      <c r="AEH548" s="10"/>
      <c r="AEI548" s="10"/>
      <c r="AEJ548" s="10"/>
      <c r="AEK548" s="10"/>
      <c r="AEL548" s="10"/>
      <c r="AEM548" s="10"/>
      <c r="AEN548" s="10"/>
      <c r="AEO548" s="10"/>
      <c r="AEP548" s="10"/>
      <c r="AEQ548" s="10"/>
      <c r="AER548" s="10"/>
      <c r="AES548" s="10"/>
      <c r="AET548" s="10"/>
      <c r="AEU548" s="10"/>
      <c r="AEV548" s="10"/>
      <c r="AEW548" s="10"/>
      <c r="AEX548" s="10"/>
      <c r="AEY548" s="10"/>
      <c r="AEZ548" s="10"/>
      <c r="AFA548" s="10"/>
      <c r="AFB548" s="10"/>
      <c r="AFC548" s="10"/>
      <c r="AFD548" s="10"/>
      <c r="AFE548" s="10"/>
      <c r="AFF548" s="10"/>
      <c r="AFG548" s="10"/>
      <c r="AFH548" s="10"/>
      <c r="AFI548" s="10"/>
      <c r="AFJ548" s="10"/>
      <c r="AFK548" s="10"/>
      <c r="AFL548" s="10"/>
      <c r="AFM548" s="10"/>
      <c r="AFN548" s="10"/>
      <c r="AFO548" s="10"/>
      <c r="AFP548" s="10"/>
      <c r="AFQ548" s="10"/>
      <c r="AFR548" s="10"/>
      <c r="AFS548" s="10"/>
      <c r="AFT548" s="10"/>
      <c r="AFU548" s="10"/>
      <c r="AFV548" s="10"/>
      <c r="AFW548" s="10"/>
      <c r="AFX548" s="10"/>
      <c r="AFY548" s="10"/>
      <c r="AFZ548" s="10"/>
      <c r="AGA548" s="10"/>
      <c r="AGB548" s="10"/>
      <c r="AGC548" s="10"/>
      <c r="AGD548" s="10"/>
      <c r="AGE548" s="10"/>
      <c r="AGF548" s="10"/>
      <c r="AGG548" s="10"/>
      <c r="AGH548" s="10"/>
      <c r="AGI548" s="10"/>
      <c r="AGJ548" s="10"/>
      <c r="AGK548" s="10"/>
      <c r="AGL548" s="10"/>
      <c r="AGM548" s="10"/>
      <c r="AGN548" s="10"/>
      <c r="AGO548" s="10"/>
      <c r="AGP548" s="10"/>
      <c r="AGQ548" s="10"/>
      <c r="AGR548" s="10"/>
      <c r="AGS548" s="10"/>
      <c r="AGT548" s="10"/>
      <c r="AGU548" s="10"/>
      <c r="AGV548" s="10"/>
      <c r="AGW548" s="10"/>
      <c r="AGX548" s="10"/>
      <c r="AGY548" s="10"/>
      <c r="AGZ548" s="10"/>
      <c r="AHA548" s="10"/>
      <c r="AHB548" s="10"/>
      <c r="AHC548" s="10"/>
      <c r="AHD548" s="10"/>
      <c r="AHE548" s="10"/>
      <c r="AHF548" s="10"/>
      <c r="AHG548" s="10"/>
      <c r="AHH548" s="10"/>
      <c r="AHI548" s="10"/>
      <c r="AHJ548" s="10"/>
      <c r="AHK548" s="10"/>
      <c r="AHL548" s="10"/>
      <c r="AHM548" s="10"/>
      <c r="AHN548" s="10"/>
      <c r="AHO548" s="10"/>
      <c r="AHP548" s="10"/>
      <c r="AHQ548" s="10"/>
      <c r="AHR548" s="10"/>
      <c r="AHS548" s="10"/>
      <c r="AHT548" s="10"/>
      <c r="AHU548" s="10"/>
      <c r="AHV548" s="10"/>
      <c r="AHW548" s="10"/>
      <c r="AHX548" s="10"/>
      <c r="AHY548" s="10"/>
      <c r="AHZ548" s="10"/>
      <c r="AIA548" s="10"/>
      <c r="AIB548" s="10"/>
      <c r="AIC548" s="10"/>
      <c r="AID548" s="10"/>
      <c r="AIE548" s="10"/>
      <c r="AIF548" s="10"/>
      <c r="AIG548" s="10"/>
      <c r="AIH548" s="10"/>
      <c r="AII548" s="10"/>
      <c r="AIJ548" s="10"/>
      <c r="AIK548" s="10"/>
      <c r="AIL548" s="10"/>
      <c r="AIM548" s="10"/>
      <c r="AIN548" s="10"/>
      <c r="AIO548" s="10"/>
      <c r="AIP548" s="10"/>
      <c r="AIQ548" s="10"/>
      <c r="AIR548" s="10"/>
      <c r="AIS548" s="10"/>
      <c r="AIT548" s="10"/>
      <c r="AIU548" s="10"/>
      <c r="AIV548" s="10"/>
      <c r="AIW548" s="10"/>
      <c r="AIX548" s="10"/>
      <c r="AIY548" s="10"/>
      <c r="AIZ548" s="10"/>
      <c r="AJA548" s="10"/>
      <c r="AJB548" s="10"/>
      <c r="AJC548" s="10"/>
      <c r="AJD548" s="10"/>
      <c r="AJE548" s="10"/>
      <c r="AJF548" s="10"/>
      <c r="AJG548" s="10"/>
      <c r="AJH548" s="10"/>
      <c r="AJI548" s="10"/>
      <c r="AJJ548" s="10"/>
      <c r="AJK548" s="10"/>
      <c r="AJL548" s="10"/>
      <c r="AJM548" s="10"/>
      <c r="AJN548" s="10"/>
      <c r="AJO548" s="10"/>
      <c r="AJP548" s="10"/>
      <c r="AJQ548" s="10"/>
      <c r="AJR548" s="10"/>
      <c r="AJS548" s="10"/>
      <c r="AJT548" s="10"/>
      <c r="AJU548" s="10"/>
      <c r="AJV548" s="10"/>
      <c r="AJW548" s="10"/>
      <c r="AJX548" s="10"/>
      <c r="AJY548" s="10"/>
      <c r="AJZ548" s="10"/>
      <c r="AKA548" s="10"/>
      <c r="AKB548" s="10"/>
      <c r="AKC548" s="10"/>
      <c r="AKD548" s="10"/>
      <c r="AKE548" s="10"/>
      <c r="AKF548" s="10"/>
      <c r="AKG548" s="10"/>
      <c r="AKH548" s="10"/>
      <c r="AKI548" s="10"/>
      <c r="AKJ548" s="10"/>
      <c r="AKK548" s="10"/>
      <c r="AKL548" s="10"/>
      <c r="AKM548" s="10"/>
      <c r="AKN548" s="10"/>
      <c r="AKO548" s="10"/>
      <c r="AKP548" s="10"/>
      <c r="AKQ548" s="10"/>
      <c r="AKR548" s="10"/>
      <c r="AKS548" s="10"/>
      <c r="AKT548" s="10"/>
      <c r="AKU548" s="10"/>
      <c r="AKV548" s="10"/>
      <c r="AKW548" s="10"/>
      <c r="AKX548" s="10"/>
      <c r="AKY548" s="10"/>
      <c r="AKZ548" s="10"/>
      <c r="ALA548" s="10"/>
      <c r="ALB548" s="10"/>
      <c r="ALC548" s="10"/>
      <c r="ALD548" s="10"/>
      <c r="ALE548" s="10"/>
      <c r="ALF548" s="10"/>
      <c r="ALG548" s="10"/>
      <c r="ALH548" s="10"/>
      <c r="ALI548" s="10"/>
      <c r="ALJ548" s="10"/>
      <c r="ALK548" s="10"/>
      <c r="ALL548" s="10"/>
      <c r="ALM548" s="10"/>
      <c r="ALN548" s="10"/>
      <c r="ALO548" s="10"/>
      <c r="ALP548" s="10"/>
      <c r="ALQ548" s="10"/>
      <c r="ALR548" s="10"/>
      <c r="ALS548" s="10"/>
      <c r="ALT548" s="10"/>
      <c r="ALU548" s="10"/>
      <c r="ALV548" s="10"/>
      <c r="ALW548" s="10"/>
      <c r="ALX548" s="10"/>
      <c r="ALY548" s="10"/>
      <c r="ALZ548" s="10"/>
      <c r="AMA548" s="10"/>
      <c r="AMB548" s="10"/>
      <c r="AMC548" s="10"/>
      <c r="AMD548" s="10"/>
      <c r="AME548" s="10"/>
      <c r="AMF548" s="10"/>
      <c r="AMG548" s="10"/>
      <c r="AMH548" s="10"/>
      <c r="AMI548" s="10"/>
      <c r="AMJ548" s="10"/>
      <c r="AMK548" s="10"/>
      <c r="AML548" s="10"/>
      <c r="AMM548" s="10"/>
      <c r="AMN548" s="10"/>
      <c r="AMO548" s="10"/>
      <c r="AMP548" s="10"/>
      <c r="AMQ548" s="10"/>
      <c r="AMR548" s="10"/>
      <c r="AMS548" s="10"/>
      <c r="AMT548" s="10"/>
      <c r="AMU548" s="10"/>
      <c r="AMV548" s="10"/>
      <c r="AMW548" s="10"/>
      <c r="AMX548" s="10"/>
      <c r="AMY548" s="10"/>
      <c r="AMZ548" s="10"/>
      <c r="ANA548" s="10"/>
      <c r="ANB548" s="10"/>
      <c r="ANC548" s="10"/>
      <c r="AND548" s="10"/>
      <c r="ANE548" s="10"/>
      <c r="ANF548" s="10"/>
      <c r="ANG548" s="10"/>
      <c r="ANH548" s="10"/>
      <c r="ANI548" s="10"/>
      <c r="ANJ548" s="10"/>
      <c r="ANK548" s="10"/>
      <c r="ANL548" s="10"/>
      <c r="ANM548" s="10"/>
      <c r="ANN548" s="10"/>
      <c r="ANO548" s="10"/>
      <c r="ANP548" s="10"/>
      <c r="ANQ548" s="10"/>
      <c r="ANR548" s="10"/>
      <c r="ANS548" s="10"/>
      <c r="ANT548" s="10"/>
      <c r="ANU548" s="10"/>
      <c r="ANV548" s="10"/>
      <c r="ANW548" s="10"/>
      <c r="ANX548" s="10"/>
      <c r="ANY548" s="10"/>
      <c r="ANZ548" s="10"/>
      <c r="AOA548" s="10"/>
      <c r="AOB548" s="10"/>
      <c r="AOC548" s="10"/>
      <c r="AOD548" s="10"/>
      <c r="AOE548" s="10"/>
      <c r="AOF548" s="10"/>
      <c r="AOG548" s="10"/>
      <c r="AOH548" s="10"/>
      <c r="AOI548" s="10"/>
      <c r="AOJ548" s="10"/>
      <c r="AOK548" s="10"/>
      <c r="AOL548" s="10"/>
      <c r="AOM548" s="10"/>
      <c r="AON548" s="10"/>
      <c r="AOO548" s="10"/>
      <c r="AOP548" s="10"/>
      <c r="AOQ548" s="10"/>
      <c r="AOR548" s="10"/>
      <c r="AOS548" s="10"/>
      <c r="AOT548" s="10"/>
      <c r="AOU548" s="10"/>
      <c r="AOV548" s="10"/>
      <c r="AOW548" s="10"/>
      <c r="AOX548" s="10"/>
      <c r="AOY548" s="10"/>
      <c r="AOZ548" s="10"/>
      <c r="APA548" s="10"/>
      <c r="APB548" s="10"/>
      <c r="APC548" s="10"/>
      <c r="APD548" s="10"/>
      <c r="APE548" s="10"/>
      <c r="APF548" s="10"/>
      <c r="APG548" s="10"/>
      <c r="APH548" s="10"/>
      <c r="API548" s="10"/>
      <c r="APJ548" s="10"/>
      <c r="APK548" s="10"/>
      <c r="APL548" s="10"/>
      <c r="APM548" s="10"/>
      <c r="APN548" s="10"/>
      <c r="APO548" s="10"/>
      <c r="APP548" s="10"/>
      <c r="APQ548" s="10"/>
      <c r="APR548" s="10"/>
      <c r="APS548" s="10"/>
      <c r="APT548" s="10"/>
      <c r="APU548" s="10"/>
      <c r="APV548" s="10"/>
      <c r="APW548" s="10"/>
      <c r="APX548" s="10"/>
      <c r="APY548" s="10"/>
      <c r="APZ548" s="10"/>
      <c r="AQA548" s="10"/>
      <c r="AQB548" s="10"/>
      <c r="AQC548" s="10"/>
      <c r="AQD548" s="10"/>
      <c r="AQE548" s="10"/>
      <c r="AQF548" s="10"/>
      <c r="AQG548" s="10"/>
      <c r="AQH548" s="10"/>
      <c r="AQI548" s="10"/>
      <c r="AQJ548" s="10"/>
      <c r="AQK548" s="10"/>
      <c r="AQL548" s="10"/>
      <c r="AQM548" s="10"/>
      <c r="AQN548" s="10"/>
      <c r="AQO548" s="10"/>
      <c r="AQP548" s="10"/>
      <c r="AQQ548" s="10"/>
      <c r="AQR548" s="10"/>
      <c r="AQS548" s="10"/>
      <c r="AQT548" s="10"/>
      <c r="AQU548" s="10"/>
      <c r="AQV548" s="10"/>
      <c r="AQW548" s="10"/>
      <c r="AQX548" s="10"/>
      <c r="AQY548" s="10"/>
      <c r="AQZ548" s="10"/>
      <c r="ARA548" s="10"/>
      <c r="ARB548" s="10"/>
      <c r="ARC548" s="10"/>
      <c r="ARD548" s="10"/>
      <c r="ARE548" s="10"/>
      <c r="ARF548" s="10"/>
      <c r="ARG548" s="10"/>
      <c r="ARH548" s="10"/>
      <c r="ARI548" s="10"/>
      <c r="ARJ548" s="10"/>
      <c r="ARK548" s="10"/>
      <c r="ARL548" s="10"/>
      <c r="ARM548" s="10"/>
      <c r="ARN548" s="10"/>
      <c r="ARO548" s="10"/>
      <c r="ARP548" s="10"/>
      <c r="ARQ548" s="10"/>
      <c r="ARR548" s="10"/>
      <c r="ARS548" s="10"/>
      <c r="ART548" s="10"/>
      <c r="ARU548" s="10"/>
      <c r="ARV548" s="10"/>
    </row>
    <row r="549" spans="1:1166" s="11" customFormat="1" x14ac:dyDescent="0.25">
      <c r="A549" s="430"/>
      <c r="B549" s="193"/>
      <c r="C549" s="193"/>
      <c r="D549" s="193"/>
      <c r="E549" s="194"/>
      <c r="F549" s="193"/>
      <c r="G549" s="193"/>
      <c r="H549" s="193"/>
      <c r="I549" s="193"/>
      <c r="J549" s="193"/>
      <c r="K549" s="193"/>
      <c r="L549" s="193"/>
      <c r="M549" s="195"/>
      <c r="N549" s="193"/>
      <c r="O549" s="193"/>
      <c r="P549" s="196"/>
      <c r="Q549" s="565"/>
      <c r="R549" s="45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  <c r="JV549" s="10"/>
      <c r="JW549" s="10"/>
      <c r="JX549" s="10"/>
      <c r="JY549" s="10"/>
      <c r="JZ549" s="10"/>
      <c r="KA549" s="10"/>
      <c r="KB549" s="10"/>
      <c r="KC549" s="10"/>
      <c r="KD549" s="10"/>
      <c r="KE549" s="10"/>
      <c r="KF549" s="10"/>
      <c r="KG549" s="10"/>
      <c r="KH549" s="10"/>
      <c r="KI549" s="10"/>
      <c r="KJ549" s="10"/>
      <c r="KK549" s="10"/>
      <c r="KL549" s="10"/>
      <c r="KM549" s="10"/>
      <c r="KN549" s="10"/>
      <c r="KO549" s="10"/>
      <c r="KP549" s="10"/>
      <c r="KQ549" s="10"/>
      <c r="KR549" s="10"/>
      <c r="KS549" s="10"/>
      <c r="KT549" s="10"/>
      <c r="KU549" s="10"/>
      <c r="KV549" s="10"/>
      <c r="KW549" s="10"/>
      <c r="KX549" s="10"/>
      <c r="KY549" s="10"/>
      <c r="KZ549" s="10"/>
      <c r="LA549" s="10"/>
      <c r="LB549" s="10"/>
      <c r="LC549" s="10"/>
      <c r="LD549" s="10"/>
      <c r="LE549" s="10"/>
      <c r="LF549" s="10"/>
      <c r="LG549" s="10"/>
      <c r="LH549" s="10"/>
      <c r="LI549" s="10"/>
      <c r="LJ549" s="10"/>
      <c r="LK549" s="10"/>
      <c r="LL549" s="10"/>
      <c r="LM549" s="10"/>
      <c r="LN549" s="10"/>
      <c r="LO549" s="10"/>
      <c r="LP549" s="10"/>
      <c r="LQ549" s="10"/>
      <c r="LR549" s="10"/>
      <c r="LS549" s="10"/>
      <c r="LT549" s="10"/>
      <c r="LU549" s="10"/>
      <c r="LV549" s="10"/>
      <c r="LW549" s="10"/>
      <c r="LX549" s="10"/>
      <c r="LY549" s="10"/>
      <c r="LZ549" s="10"/>
      <c r="MA549" s="10"/>
      <c r="MB549" s="10"/>
      <c r="MC549" s="10"/>
      <c r="MD549" s="10"/>
      <c r="ME549" s="10"/>
      <c r="MF549" s="10"/>
      <c r="MG549" s="10"/>
      <c r="MH549" s="10"/>
      <c r="MI549" s="10"/>
      <c r="MJ549" s="10"/>
      <c r="MK549" s="10"/>
      <c r="ML549" s="10"/>
      <c r="MM549" s="10"/>
      <c r="MN549" s="10"/>
      <c r="MO549" s="10"/>
      <c r="MP549" s="10"/>
      <c r="MQ549" s="10"/>
      <c r="MR549" s="10"/>
      <c r="MS549" s="10"/>
      <c r="MT549" s="10"/>
      <c r="MU549" s="10"/>
      <c r="MV549" s="10"/>
      <c r="MW549" s="10"/>
      <c r="MX549" s="10"/>
      <c r="MY549" s="10"/>
      <c r="MZ549" s="10"/>
      <c r="NA549" s="10"/>
      <c r="NB549" s="10"/>
      <c r="NC549" s="10"/>
      <c r="ND549" s="10"/>
      <c r="NE549" s="10"/>
      <c r="NF549" s="10"/>
      <c r="NG549" s="10"/>
      <c r="NH549" s="10"/>
      <c r="NI549" s="10"/>
      <c r="NJ549" s="10"/>
      <c r="NK549" s="10"/>
      <c r="NL549" s="10"/>
      <c r="NM549" s="10"/>
      <c r="NN549" s="10"/>
      <c r="NO549" s="10"/>
      <c r="NP549" s="10"/>
      <c r="NQ549" s="10"/>
      <c r="NR549" s="10"/>
      <c r="NS549" s="10"/>
      <c r="NT549" s="10"/>
      <c r="NU549" s="10"/>
      <c r="NV549" s="10"/>
      <c r="NW549" s="10"/>
      <c r="NX549" s="10"/>
      <c r="NY549" s="10"/>
      <c r="NZ549" s="10"/>
      <c r="OA549" s="10"/>
      <c r="OB549" s="10"/>
      <c r="OC549" s="10"/>
      <c r="OD549" s="10"/>
      <c r="OE549" s="10"/>
      <c r="OF549" s="10"/>
      <c r="OG549" s="10"/>
      <c r="OH549" s="10"/>
      <c r="OI549" s="10"/>
      <c r="OJ549" s="10"/>
      <c r="OK549" s="10"/>
      <c r="OL549" s="10"/>
      <c r="OM549" s="10"/>
      <c r="ON549" s="10"/>
      <c r="OO549" s="10"/>
      <c r="OP549" s="10"/>
      <c r="OQ549" s="10"/>
      <c r="OR549" s="10"/>
      <c r="OS549" s="10"/>
      <c r="OT549" s="10"/>
      <c r="OU549" s="10"/>
      <c r="OV549" s="10"/>
      <c r="OW549" s="10"/>
      <c r="OX549" s="10"/>
      <c r="OY549" s="10"/>
      <c r="OZ549" s="10"/>
      <c r="PA549" s="10"/>
      <c r="PB549" s="10"/>
      <c r="PC549" s="10"/>
      <c r="PD549" s="10"/>
      <c r="PE549" s="10"/>
      <c r="PF549" s="10"/>
      <c r="PG549" s="10"/>
      <c r="PH549" s="10"/>
      <c r="PI549" s="10"/>
      <c r="PJ549" s="10"/>
      <c r="PK549" s="10"/>
      <c r="PL549" s="10"/>
      <c r="PM549" s="10"/>
      <c r="PN549" s="10"/>
      <c r="PO549" s="10"/>
      <c r="PP549" s="10"/>
      <c r="PQ549" s="10"/>
      <c r="PR549" s="10"/>
      <c r="PS549" s="10"/>
      <c r="PT549" s="10"/>
      <c r="PU549" s="10"/>
      <c r="PV549" s="10"/>
      <c r="PW549" s="10"/>
      <c r="PX549" s="10"/>
      <c r="PY549" s="10"/>
      <c r="PZ549" s="10"/>
      <c r="QA549" s="10"/>
      <c r="QB549" s="10"/>
      <c r="QC549" s="10"/>
      <c r="QD549" s="10"/>
      <c r="QE549" s="10"/>
      <c r="QF549" s="10"/>
      <c r="QG549" s="10"/>
      <c r="QH549" s="10"/>
      <c r="QI549" s="10"/>
      <c r="QJ549" s="10"/>
      <c r="QK549" s="10"/>
      <c r="QL549" s="10"/>
      <c r="QM549" s="10"/>
      <c r="QN549" s="10"/>
      <c r="QO549" s="10"/>
      <c r="QP549" s="10"/>
      <c r="QQ549" s="10"/>
      <c r="QR549" s="10"/>
      <c r="QS549" s="10"/>
      <c r="QT549" s="10"/>
      <c r="QU549" s="10"/>
      <c r="QV549" s="10"/>
      <c r="QW549" s="10"/>
      <c r="QX549" s="10"/>
      <c r="QY549" s="10"/>
      <c r="QZ549" s="10"/>
      <c r="RA549" s="10"/>
      <c r="RB549" s="10"/>
      <c r="RC549" s="10"/>
      <c r="RD549" s="10"/>
      <c r="RE549" s="10"/>
      <c r="RF549" s="10"/>
      <c r="RG549" s="10"/>
      <c r="RH549" s="10"/>
      <c r="RI549" s="10"/>
      <c r="RJ549" s="10"/>
      <c r="RK549" s="10"/>
      <c r="RL549" s="10"/>
      <c r="RM549" s="10"/>
      <c r="RN549" s="10"/>
      <c r="RO549" s="10"/>
      <c r="RP549" s="10"/>
      <c r="RQ549" s="10"/>
      <c r="RR549" s="10"/>
      <c r="RS549" s="10"/>
      <c r="RT549" s="10"/>
      <c r="RU549" s="10"/>
      <c r="RV549" s="10"/>
      <c r="RW549" s="10"/>
      <c r="RX549" s="10"/>
      <c r="RY549" s="10"/>
      <c r="RZ549" s="10"/>
      <c r="SA549" s="10"/>
      <c r="SB549" s="10"/>
      <c r="SC549" s="10"/>
      <c r="SD549" s="10"/>
      <c r="SE549" s="10"/>
      <c r="SF549" s="10"/>
      <c r="SG549" s="10"/>
      <c r="SH549" s="10"/>
      <c r="SI549" s="10"/>
      <c r="SJ549" s="10"/>
      <c r="SK549" s="10"/>
      <c r="SL549" s="10"/>
      <c r="SM549" s="10"/>
      <c r="SN549" s="10"/>
      <c r="SO549" s="10"/>
      <c r="SP549" s="10"/>
      <c r="SQ549" s="10"/>
      <c r="SR549" s="10"/>
      <c r="SS549" s="10"/>
      <c r="ST549" s="10"/>
      <c r="SU549" s="10"/>
      <c r="SV549" s="10"/>
      <c r="SW549" s="10"/>
      <c r="SX549" s="10"/>
      <c r="SY549" s="10"/>
      <c r="SZ549" s="10"/>
      <c r="TA549" s="10"/>
      <c r="TB549" s="10"/>
      <c r="TC549" s="10"/>
      <c r="TD549" s="10"/>
      <c r="TE549" s="10"/>
      <c r="TF549" s="10"/>
      <c r="TG549" s="10"/>
      <c r="TH549" s="10"/>
      <c r="TI549" s="10"/>
      <c r="TJ549" s="10"/>
      <c r="TK549" s="10"/>
      <c r="TL549" s="10"/>
      <c r="TM549" s="10"/>
      <c r="TN549" s="10"/>
      <c r="TO549" s="10"/>
      <c r="TP549" s="10"/>
      <c r="TQ549" s="10"/>
      <c r="TR549" s="10"/>
      <c r="TS549" s="10"/>
      <c r="TT549" s="10"/>
      <c r="TU549" s="10"/>
      <c r="TV549" s="10"/>
      <c r="TW549" s="10"/>
      <c r="TX549" s="10"/>
      <c r="TY549" s="10"/>
      <c r="TZ549" s="10"/>
      <c r="UA549" s="10"/>
      <c r="UB549" s="10"/>
      <c r="UC549" s="10"/>
      <c r="UD549" s="10"/>
      <c r="UE549" s="10"/>
      <c r="UF549" s="10"/>
      <c r="UG549" s="10"/>
      <c r="UH549" s="10"/>
      <c r="UI549" s="10"/>
      <c r="UJ549" s="10"/>
      <c r="UK549" s="10"/>
      <c r="UL549" s="10"/>
      <c r="UM549" s="10"/>
      <c r="UN549" s="10"/>
      <c r="UO549" s="10"/>
      <c r="UP549" s="10"/>
      <c r="UQ549" s="10"/>
      <c r="UR549" s="10"/>
      <c r="US549" s="10"/>
      <c r="UT549" s="10"/>
      <c r="UU549" s="10"/>
      <c r="UV549" s="10"/>
      <c r="UW549" s="10"/>
      <c r="UX549" s="10"/>
      <c r="UY549" s="10"/>
      <c r="UZ549" s="10"/>
      <c r="VA549" s="10"/>
      <c r="VB549" s="10"/>
      <c r="VC549" s="10"/>
      <c r="VD549" s="10"/>
      <c r="VE549" s="10"/>
      <c r="VF549" s="10"/>
      <c r="VG549" s="10"/>
      <c r="VH549" s="10"/>
      <c r="VI549" s="10"/>
      <c r="VJ549" s="10"/>
      <c r="VK549" s="10"/>
      <c r="VL549" s="10"/>
      <c r="VM549" s="10"/>
      <c r="VN549" s="10"/>
      <c r="VO549" s="10"/>
      <c r="VP549" s="10"/>
      <c r="VQ549" s="10"/>
      <c r="VR549" s="10"/>
      <c r="VS549" s="10"/>
      <c r="VT549" s="10"/>
      <c r="VU549" s="10"/>
      <c r="VV549" s="10"/>
      <c r="VW549" s="10"/>
      <c r="VX549" s="10"/>
      <c r="VY549" s="10"/>
      <c r="VZ549" s="10"/>
      <c r="WA549" s="10"/>
      <c r="WB549" s="10"/>
      <c r="WC549" s="10"/>
      <c r="WD549" s="10"/>
      <c r="WE549" s="10"/>
      <c r="WF549" s="10"/>
      <c r="WG549" s="10"/>
      <c r="WH549" s="10"/>
      <c r="WI549" s="10"/>
      <c r="WJ549" s="10"/>
      <c r="WK549" s="10"/>
      <c r="WL549" s="10"/>
      <c r="WM549" s="10"/>
      <c r="WN549" s="10"/>
      <c r="WO549" s="10"/>
      <c r="WP549" s="10"/>
      <c r="WQ549" s="10"/>
      <c r="WR549" s="10"/>
      <c r="WS549" s="10"/>
      <c r="WT549" s="10"/>
      <c r="WU549" s="10"/>
      <c r="WV549" s="10"/>
      <c r="WW549" s="10"/>
      <c r="WX549" s="10"/>
      <c r="WY549" s="10"/>
      <c r="WZ549" s="10"/>
      <c r="XA549" s="10"/>
      <c r="XB549" s="10"/>
      <c r="XC549" s="10"/>
      <c r="XD549" s="10"/>
      <c r="XE549" s="10"/>
      <c r="XF549" s="10"/>
      <c r="XG549" s="10"/>
      <c r="XH549" s="10"/>
      <c r="XI549" s="10"/>
      <c r="XJ549" s="10"/>
      <c r="XK549" s="10"/>
      <c r="XL549" s="10"/>
      <c r="XM549" s="10"/>
      <c r="XN549" s="10"/>
      <c r="XO549" s="10"/>
      <c r="XP549" s="10"/>
      <c r="XQ549" s="10"/>
      <c r="XR549" s="10"/>
      <c r="XS549" s="10"/>
      <c r="XT549" s="10"/>
      <c r="XU549" s="10"/>
      <c r="XV549" s="10"/>
      <c r="XW549" s="10"/>
      <c r="XX549" s="10"/>
      <c r="XY549" s="10"/>
      <c r="XZ549" s="10"/>
      <c r="YA549" s="10"/>
      <c r="YB549" s="10"/>
      <c r="YC549" s="10"/>
      <c r="YD549" s="10"/>
      <c r="YE549" s="10"/>
      <c r="YF549" s="10"/>
      <c r="YG549" s="10"/>
      <c r="YH549" s="10"/>
      <c r="YI549" s="10"/>
      <c r="YJ549" s="10"/>
      <c r="YK549" s="10"/>
      <c r="YL549" s="10"/>
      <c r="YM549" s="10"/>
      <c r="YN549" s="10"/>
      <c r="YO549" s="10"/>
      <c r="YP549" s="10"/>
      <c r="YQ549" s="10"/>
      <c r="YR549" s="10"/>
      <c r="YS549" s="10"/>
      <c r="YT549" s="10"/>
      <c r="YU549" s="10"/>
      <c r="YV549" s="10"/>
      <c r="YW549" s="10"/>
      <c r="YX549" s="10"/>
      <c r="YY549" s="10"/>
      <c r="YZ549" s="10"/>
      <c r="ZA549" s="10"/>
      <c r="ZB549" s="10"/>
      <c r="ZC549" s="10"/>
      <c r="ZD549" s="10"/>
      <c r="ZE549" s="10"/>
      <c r="ZF549" s="10"/>
      <c r="ZG549" s="10"/>
      <c r="ZH549" s="10"/>
      <c r="ZI549" s="10"/>
      <c r="ZJ549" s="10"/>
      <c r="ZK549" s="10"/>
      <c r="ZL549" s="10"/>
      <c r="ZM549" s="10"/>
      <c r="ZN549" s="10"/>
      <c r="ZO549" s="10"/>
      <c r="ZP549" s="10"/>
      <c r="ZQ549" s="10"/>
      <c r="ZR549" s="10"/>
      <c r="ZS549" s="10"/>
      <c r="ZT549" s="10"/>
      <c r="ZU549" s="10"/>
      <c r="ZV549" s="10"/>
      <c r="ZW549" s="10"/>
      <c r="ZX549" s="10"/>
      <c r="ZY549" s="10"/>
      <c r="ZZ549" s="10"/>
      <c r="AAA549" s="10"/>
      <c r="AAB549" s="10"/>
      <c r="AAC549" s="10"/>
      <c r="AAD549" s="10"/>
      <c r="AAE549" s="10"/>
      <c r="AAF549" s="10"/>
      <c r="AAG549" s="10"/>
      <c r="AAH549" s="10"/>
      <c r="AAI549" s="10"/>
      <c r="AAJ549" s="10"/>
      <c r="AAK549" s="10"/>
      <c r="AAL549" s="10"/>
      <c r="AAM549" s="10"/>
      <c r="AAN549" s="10"/>
      <c r="AAO549" s="10"/>
      <c r="AAP549" s="10"/>
      <c r="AAQ549" s="10"/>
      <c r="AAR549" s="10"/>
      <c r="AAS549" s="10"/>
      <c r="AAT549" s="10"/>
      <c r="AAU549" s="10"/>
      <c r="AAV549" s="10"/>
      <c r="AAW549" s="10"/>
      <c r="AAX549" s="10"/>
      <c r="AAY549" s="10"/>
      <c r="AAZ549" s="10"/>
      <c r="ABA549" s="10"/>
      <c r="ABB549" s="10"/>
      <c r="ABC549" s="10"/>
      <c r="ABD549" s="10"/>
      <c r="ABE549" s="10"/>
      <c r="ABF549" s="10"/>
      <c r="ABG549" s="10"/>
      <c r="ABH549" s="10"/>
      <c r="ABI549" s="10"/>
      <c r="ABJ549" s="10"/>
      <c r="ABK549" s="10"/>
      <c r="ABL549" s="10"/>
      <c r="ABM549" s="10"/>
      <c r="ABN549" s="10"/>
      <c r="ABO549" s="10"/>
      <c r="ABP549" s="10"/>
      <c r="ABQ549" s="10"/>
      <c r="ABR549" s="10"/>
      <c r="ABS549" s="10"/>
      <c r="ABT549" s="10"/>
      <c r="ABU549" s="10"/>
      <c r="ABV549" s="10"/>
      <c r="ABW549" s="10"/>
      <c r="ABX549" s="10"/>
      <c r="ABY549" s="10"/>
      <c r="ABZ549" s="10"/>
      <c r="ACA549" s="10"/>
      <c r="ACB549" s="10"/>
      <c r="ACC549" s="10"/>
      <c r="ACD549" s="10"/>
      <c r="ACE549" s="10"/>
      <c r="ACF549" s="10"/>
      <c r="ACG549" s="10"/>
      <c r="ACH549" s="10"/>
      <c r="ACI549" s="10"/>
      <c r="ACJ549" s="10"/>
      <c r="ACK549" s="10"/>
      <c r="ACL549" s="10"/>
      <c r="ACM549" s="10"/>
      <c r="ACN549" s="10"/>
      <c r="ACO549" s="10"/>
      <c r="ACP549" s="10"/>
      <c r="ACQ549" s="10"/>
      <c r="ACR549" s="10"/>
      <c r="ACS549" s="10"/>
      <c r="ACT549" s="10"/>
      <c r="ACU549" s="10"/>
      <c r="ACV549" s="10"/>
      <c r="ACW549" s="10"/>
      <c r="ACX549" s="10"/>
      <c r="ACY549" s="10"/>
      <c r="ACZ549" s="10"/>
      <c r="ADA549" s="10"/>
      <c r="ADB549" s="10"/>
      <c r="ADC549" s="10"/>
      <c r="ADD549" s="10"/>
      <c r="ADE549" s="10"/>
      <c r="ADF549" s="10"/>
      <c r="ADG549" s="10"/>
      <c r="ADH549" s="10"/>
      <c r="ADI549" s="10"/>
      <c r="ADJ549" s="10"/>
      <c r="ADK549" s="10"/>
      <c r="ADL549" s="10"/>
      <c r="ADM549" s="10"/>
      <c r="ADN549" s="10"/>
      <c r="ADO549" s="10"/>
      <c r="ADP549" s="10"/>
      <c r="ADQ549" s="10"/>
      <c r="ADR549" s="10"/>
      <c r="ADS549" s="10"/>
      <c r="ADT549" s="10"/>
      <c r="ADU549" s="10"/>
      <c r="ADV549" s="10"/>
      <c r="ADW549" s="10"/>
      <c r="ADX549" s="10"/>
      <c r="ADY549" s="10"/>
      <c r="ADZ549" s="10"/>
      <c r="AEA549" s="10"/>
      <c r="AEB549" s="10"/>
      <c r="AEC549" s="10"/>
      <c r="AED549" s="10"/>
      <c r="AEE549" s="10"/>
      <c r="AEF549" s="10"/>
      <c r="AEG549" s="10"/>
      <c r="AEH549" s="10"/>
      <c r="AEI549" s="10"/>
      <c r="AEJ549" s="10"/>
      <c r="AEK549" s="10"/>
      <c r="AEL549" s="10"/>
      <c r="AEM549" s="10"/>
      <c r="AEN549" s="10"/>
      <c r="AEO549" s="10"/>
      <c r="AEP549" s="10"/>
      <c r="AEQ549" s="10"/>
      <c r="AER549" s="10"/>
      <c r="AES549" s="10"/>
      <c r="AET549" s="10"/>
      <c r="AEU549" s="10"/>
      <c r="AEV549" s="10"/>
      <c r="AEW549" s="10"/>
      <c r="AEX549" s="10"/>
      <c r="AEY549" s="10"/>
      <c r="AEZ549" s="10"/>
      <c r="AFA549" s="10"/>
      <c r="AFB549" s="10"/>
      <c r="AFC549" s="10"/>
      <c r="AFD549" s="10"/>
      <c r="AFE549" s="10"/>
      <c r="AFF549" s="10"/>
      <c r="AFG549" s="10"/>
      <c r="AFH549" s="10"/>
      <c r="AFI549" s="10"/>
      <c r="AFJ549" s="10"/>
      <c r="AFK549" s="10"/>
      <c r="AFL549" s="10"/>
      <c r="AFM549" s="10"/>
      <c r="AFN549" s="10"/>
      <c r="AFO549" s="10"/>
      <c r="AFP549" s="10"/>
      <c r="AFQ549" s="10"/>
      <c r="AFR549" s="10"/>
      <c r="AFS549" s="10"/>
      <c r="AFT549" s="10"/>
      <c r="AFU549" s="10"/>
      <c r="AFV549" s="10"/>
      <c r="AFW549" s="10"/>
      <c r="AFX549" s="10"/>
      <c r="AFY549" s="10"/>
      <c r="AFZ549" s="10"/>
      <c r="AGA549" s="10"/>
      <c r="AGB549" s="10"/>
      <c r="AGC549" s="10"/>
      <c r="AGD549" s="10"/>
      <c r="AGE549" s="10"/>
      <c r="AGF549" s="10"/>
      <c r="AGG549" s="10"/>
      <c r="AGH549" s="10"/>
      <c r="AGI549" s="10"/>
      <c r="AGJ549" s="10"/>
      <c r="AGK549" s="10"/>
      <c r="AGL549" s="10"/>
      <c r="AGM549" s="10"/>
      <c r="AGN549" s="10"/>
      <c r="AGO549" s="10"/>
      <c r="AGP549" s="10"/>
      <c r="AGQ549" s="10"/>
      <c r="AGR549" s="10"/>
      <c r="AGS549" s="10"/>
      <c r="AGT549" s="10"/>
      <c r="AGU549" s="10"/>
      <c r="AGV549" s="10"/>
      <c r="AGW549" s="10"/>
      <c r="AGX549" s="10"/>
      <c r="AGY549" s="10"/>
      <c r="AGZ549" s="10"/>
      <c r="AHA549" s="10"/>
      <c r="AHB549" s="10"/>
      <c r="AHC549" s="10"/>
      <c r="AHD549" s="10"/>
      <c r="AHE549" s="10"/>
      <c r="AHF549" s="10"/>
      <c r="AHG549" s="10"/>
      <c r="AHH549" s="10"/>
      <c r="AHI549" s="10"/>
      <c r="AHJ549" s="10"/>
      <c r="AHK549" s="10"/>
      <c r="AHL549" s="10"/>
      <c r="AHM549" s="10"/>
      <c r="AHN549" s="10"/>
      <c r="AHO549" s="10"/>
      <c r="AHP549" s="10"/>
      <c r="AHQ549" s="10"/>
      <c r="AHR549" s="10"/>
      <c r="AHS549" s="10"/>
      <c r="AHT549" s="10"/>
      <c r="AHU549" s="10"/>
      <c r="AHV549" s="10"/>
      <c r="AHW549" s="10"/>
      <c r="AHX549" s="10"/>
      <c r="AHY549" s="10"/>
      <c r="AHZ549" s="10"/>
      <c r="AIA549" s="10"/>
      <c r="AIB549" s="10"/>
      <c r="AIC549" s="10"/>
      <c r="AID549" s="10"/>
      <c r="AIE549" s="10"/>
      <c r="AIF549" s="10"/>
      <c r="AIG549" s="10"/>
      <c r="AIH549" s="10"/>
      <c r="AII549" s="10"/>
      <c r="AIJ549" s="10"/>
      <c r="AIK549" s="10"/>
      <c r="AIL549" s="10"/>
      <c r="AIM549" s="10"/>
      <c r="AIN549" s="10"/>
      <c r="AIO549" s="10"/>
      <c r="AIP549" s="10"/>
      <c r="AIQ549" s="10"/>
      <c r="AIR549" s="10"/>
      <c r="AIS549" s="10"/>
      <c r="AIT549" s="10"/>
      <c r="AIU549" s="10"/>
      <c r="AIV549" s="10"/>
      <c r="AIW549" s="10"/>
      <c r="AIX549" s="10"/>
      <c r="AIY549" s="10"/>
      <c r="AIZ549" s="10"/>
      <c r="AJA549" s="10"/>
      <c r="AJB549" s="10"/>
      <c r="AJC549" s="10"/>
      <c r="AJD549" s="10"/>
      <c r="AJE549" s="10"/>
      <c r="AJF549" s="10"/>
      <c r="AJG549" s="10"/>
      <c r="AJH549" s="10"/>
      <c r="AJI549" s="10"/>
      <c r="AJJ549" s="10"/>
      <c r="AJK549" s="10"/>
      <c r="AJL549" s="10"/>
      <c r="AJM549" s="10"/>
      <c r="AJN549" s="10"/>
      <c r="AJO549" s="10"/>
      <c r="AJP549" s="10"/>
      <c r="AJQ549" s="10"/>
      <c r="AJR549" s="10"/>
      <c r="AJS549" s="10"/>
      <c r="AJT549" s="10"/>
      <c r="AJU549" s="10"/>
      <c r="AJV549" s="10"/>
      <c r="AJW549" s="10"/>
      <c r="AJX549" s="10"/>
      <c r="AJY549" s="10"/>
      <c r="AJZ549" s="10"/>
      <c r="AKA549" s="10"/>
      <c r="AKB549" s="10"/>
      <c r="AKC549" s="10"/>
      <c r="AKD549" s="10"/>
      <c r="AKE549" s="10"/>
      <c r="AKF549" s="10"/>
      <c r="AKG549" s="10"/>
      <c r="AKH549" s="10"/>
      <c r="AKI549" s="10"/>
      <c r="AKJ549" s="10"/>
      <c r="AKK549" s="10"/>
      <c r="AKL549" s="10"/>
      <c r="AKM549" s="10"/>
      <c r="AKN549" s="10"/>
      <c r="AKO549" s="10"/>
      <c r="AKP549" s="10"/>
      <c r="AKQ549" s="10"/>
      <c r="AKR549" s="10"/>
      <c r="AKS549" s="10"/>
      <c r="AKT549" s="10"/>
      <c r="AKU549" s="10"/>
      <c r="AKV549" s="10"/>
      <c r="AKW549" s="10"/>
      <c r="AKX549" s="10"/>
      <c r="AKY549" s="10"/>
      <c r="AKZ549" s="10"/>
      <c r="ALA549" s="10"/>
      <c r="ALB549" s="10"/>
      <c r="ALC549" s="10"/>
      <c r="ALD549" s="10"/>
      <c r="ALE549" s="10"/>
      <c r="ALF549" s="10"/>
      <c r="ALG549" s="10"/>
      <c r="ALH549" s="10"/>
      <c r="ALI549" s="10"/>
      <c r="ALJ549" s="10"/>
      <c r="ALK549" s="10"/>
      <c r="ALL549" s="10"/>
      <c r="ALM549" s="10"/>
      <c r="ALN549" s="10"/>
      <c r="ALO549" s="10"/>
      <c r="ALP549" s="10"/>
      <c r="ALQ549" s="10"/>
      <c r="ALR549" s="10"/>
      <c r="ALS549" s="10"/>
      <c r="ALT549" s="10"/>
      <c r="ALU549" s="10"/>
      <c r="ALV549" s="10"/>
      <c r="ALW549" s="10"/>
      <c r="ALX549" s="10"/>
      <c r="ALY549" s="10"/>
      <c r="ALZ549" s="10"/>
      <c r="AMA549" s="10"/>
      <c r="AMB549" s="10"/>
      <c r="AMC549" s="10"/>
      <c r="AMD549" s="10"/>
      <c r="AME549" s="10"/>
      <c r="AMF549" s="10"/>
      <c r="AMG549" s="10"/>
      <c r="AMH549" s="10"/>
      <c r="AMI549" s="10"/>
      <c r="AMJ549" s="10"/>
      <c r="AMK549" s="10"/>
      <c r="AML549" s="10"/>
      <c r="AMM549" s="10"/>
      <c r="AMN549" s="10"/>
      <c r="AMO549" s="10"/>
      <c r="AMP549" s="10"/>
      <c r="AMQ549" s="10"/>
      <c r="AMR549" s="10"/>
      <c r="AMS549" s="10"/>
      <c r="AMT549" s="10"/>
      <c r="AMU549" s="10"/>
      <c r="AMV549" s="10"/>
      <c r="AMW549" s="10"/>
      <c r="AMX549" s="10"/>
      <c r="AMY549" s="10"/>
      <c r="AMZ549" s="10"/>
      <c r="ANA549" s="10"/>
      <c r="ANB549" s="10"/>
      <c r="ANC549" s="10"/>
      <c r="AND549" s="10"/>
      <c r="ANE549" s="10"/>
      <c r="ANF549" s="10"/>
      <c r="ANG549" s="10"/>
      <c r="ANH549" s="10"/>
      <c r="ANI549" s="10"/>
      <c r="ANJ549" s="10"/>
      <c r="ANK549" s="10"/>
      <c r="ANL549" s="10"/>
      <c r="ANM549" s="10"/>
      <c r="ANN549" s="10"/>
      <c r="ANO549" s="10"/>
      <c r="ANP549" s="10"/>
      <c r="ANQ549" s="10"/>
      <c r="ANR549" s="10"/>
      <c r="ANS549" s="10"/>
      <c r="ANT549" s="10"/>
      <c r="ANU549" s="10"/>
      <c r="ANV549" s="10"/>
      <c r="ANW549" s="10"/>
      <c r="ANX549" s="10"/>
      <c r="ANY549" s="10"/>
      <c r="ANZ549" s="10"/>
      <c r="AOA549" s="10"/>
      <c r="AOB549" s="10"/>
      <c r="AOC549" s="10"/>
      <c r="AOD549" s="10"/>
      <c r="AOE549" s="10"/>
      <c r="AOF549" s="10"/>
      <c r="AOG549" s="10"/>
      <c r="AOH549" s="10"/>
      <c r="AOI549" s="10"/>
      <c r="AOJ549" s="10"/>
      <c r="AOK549" s="10"/>
      <c r="AOL549" s="10"/>
      <c r="AOM549" s="10"/>
      <c r="AON549" s="10"/>
      <c r="AOO549" s="10"/>
      <c r="AOP549" s="10"/>
      <c r="AOQ549" s="10"/>
      <c r="AOR549" s="10"/>
      <c r="AOS549" s="10"/>
      <c r="AOT549" s="10"/>
      <c r="AOU549" s="10"/>
      <c r="AOV549" s="10"/>
      <c r="AOW549" s="10"/>
      <c r="AOX549" s="10"/>
      <c r="AOY549" s="10"/>
      <c r="AOZ549" s="10"/>
      <c r="APA549" s="10"/>
      <c r="APB549" s="10"/>
      <c r="APC549" s="10"/>
      <c r="APD549" s="10"/>
      <c r="APE549" s="10"/>
      <c r="APF549" s="10"/>
      <c r="APG549" s="10"/>
      <c r="APH549" s="10"/>
      <c r="API549" s="10"/>
      <c r="APJ549" s="10"/>
      <c r="APK549" s="10"/>
      <c r="APL549" s="10"/>
      <c r="APM549" s="10"/>
      <c r="APN549" s="10"/>
      <c r="APO549" s="10"/>
      <c r="APP549" s="10"/>
      <c r="APQ549" s="10"/>
      <c r="APR549" s="10"/>
      <c r="APS549" s="10"/>
      <c r="APT549" s="10"/>
      <c r="APU549" s="10"/>
      <c r="APV549" s="10"/>
      <c r="APW549" s="10"/>
      <c r="APX549" s="10"/>
      <c r="APY549" s="10"/>
      <c r="APZ549" s="10"/>
      <c r="AQA549" s="10"/>
      <c r="AQB549" s="10"/>
      <c r="AQC549" s="10"/>
      <c r="AQD549" s="10"/>
      <c r="AQE549" s="10"/>
      <c r="AQF549" s="10"/>
      <c r="AQG549" s="10"/>
      <c r="AQH549" s="10"/>
      <c r="AQI549" s="10"/>
      <c r="AQJ549" s="10"/>
      <c r="AQK549" s="10"/>
      <c r="AQL549" s="10"/>
      <c r="AQM549" s="10"/>
      <c r="AQN549" s="10"/>
      <c r="AQO549" s="10"/>
      <c r="AQP549" s="10"/>
      <c r="AQQ549" s="10"/>
      <c r="AQR549" s="10"/>
      <c r="AQS549" s="10"/>
      <c r="AQT549" s="10"/>
      <c r="AQU549" s="10"/>
      <c r="AQV549" s="10"/>
      <c r="AQW549" s="10"/>
      <c r="AQX549" s="10"/>
      <c r="AQY549" s="10"/>
      <c r="AQZ549" s="10"/>
      <c r="ARA549" s="10"/>
      <c r="ARB549" s="10"/>
      <c r="ARC549" s="10"/>
      <c r="ARD549" s="10"/>
      <c r="ARE549" s="10"/>
      <c r="ARF549" s="10"/>
      <c r="ARG549" s="10"/>
      <c r="ARH549" s="10"/>
      <c r="ARI549" s="10"/>
      <c r="ARJ549" s="10"/>
      <c r="ARK549" s="10"/>
      <c r="ARL549" s="10"/>
      <c r="ARM549" s="10"/>
      <c r="ARN549" s="10"/>
      <c r="ARO549" s="10"/>
      <c r="ARP549" s="10"/>
      <c r="ARQ549" s="10"/>
      <c r="ARR549" s="10"/>
      <c r="ARS549" s="10"/>
      <c r="ART549" s="10"/>
      <c r="ARU549" s="10"/>
      <c r="ARV549" s="10"/>
    </row>
    <row r="550" spans="1:1166" s="11" customFormat="1" x14ac:dyDescent="0.25">
      <c r="A550" s="430"/>
      <c r="B550" s="193"/>
      <c r="C550" s="193"/>
      <c r="D550" s="193"/>
      <c r="E550" s="194"/>
      <c r="F550" s="193"/>
      <c r="G550" s="193"/>
      <c r="H550" s="193"/>
      <c r="I550" s="193"/>
      <c r="J550" s="193"/>
      <c r="K550" s="193"/>
      <c r="L550" s="193"/>
      <c r="M550" s="195"/>
      <c r="N550" s="193"/>
      <c r="O550" s="193"/>
      <c r="P550" s="196"/>
      <c r="Q550" s="565"/>
      <c r="R550" s="45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  <c r="JW550" s="10"/>
      <c r="JX550" s="10"/>
      <c r="JY550" s="10"/>
      <c r="JZ550" s="10"/>
      <c r="KA550" s="10"/>
      <c r="KB550" s="10"/>
      <c r="KC550" s="10"/>
      <c r="KD550" s="10"/>
      <c r="KE550" s="10"/>
      <c r="KF550" s="10"/>
      <c r="KG550" s="10"/>
      <c r="KH550" s="10"/>
      <c r="KI550" s="10"/>
      <c r="KJ550" s="10"/>
      <c r="KK550" s="10"/>
      <c r="KL550" s="10"/>
      <c r="KM550" s="10"/>
      <c r="KN550" s="10"/>
      <c r="KO550" s="10"/>
      <c r="KP550" s="10"/>
      <c r="KQ550" s="10"/>
      <c r="KR550" s="10"/>
      <c r="KS550" s="10"/>
      <c r="KT550" s="10"/>
      <c r="KU550" s="10"/>
      <c r="KV550" s="10"/>
      <c r="KW550" s="10"/>
      <c r="KX550" s="10"/>
      <c r="KY550" s="10"/>
      <c r="KZ550" s="10"/>
      <c r="LA550" s="10"/>
      <c r="LB550" s="10"/>
      <c r="LC550" s="10"/>
      <c r="LD550" s="10"/>
      <c r="LE550" s="10"/>
      <c r="LF550" s="10"/>
      <c r="LG550" s="10"/>
      <c r="LH550" s="10"/>
      <c r="LI550" s="10"/>
      <c r="LJ550" s="10"/>
      <c r="LK550" s="10"/>
      <c r="LL550" s="10"/>
      <c r="LM550" s="10"/>
      <c r="LN550" s="10"/>
      <c r="LO550" s="10"/>
      <c r="LP550" s="10"/>
      <c r="LQ550" s="10"/>
      <c r="LR550" s="10"/>
      <c r="LS550" s="10"/>
      <c r="LT550" s="10"/>
      <c r="LU550" s="10"/>
      <c r="LV550" s="10"/>
      <c r="LW550" s="10"/>
      <c r="LX550" s="10"/>
      <c r="LY550" s="10"/>
      <c r="LZ550" s="10"/>
      <c r="MA550" s="10"/>
      <c r="MB550" s="10"/>
      <c r="MC550" s="10"/>
      <c r="MD550" s="10"/>
      <c r="ME550" s="10"/>
      <c r="MF550" s="10"/>
      <c r="MG550" s="10"/>
      <c r="MH550" s="10"/>
      <c r="MI550" s="10"/>
      <c r="MJ550" s="10"/>
      <c r="MK550" s="10"/>
      <c r="ML550" s="10"/>
      <c r="MM550" s="10"/>
      <c r="MN550" s="10"/>
      <c r="MO550" s="10"/>
      <c r="MP550" s="10"/>
      <c r="MQ550" s="10"/>
      <c r="MR550" s="10"/>
      <c r="MS550" s="10"/>
      <c r="MT550" s="10"/>
      <c r="MU550" s="10"/>
      <c r="MV550" s="10"/>
      <c r="MW550" s="10"/>
      <c r="MX550" s="10"/>
      <c r="MY550" s="10"/>
      <c r="MZ550" s="10"/>
      <c r="NA550" s="10"/>
      <c r="NB550" s="10"/>
      <c r="NC550" s="10"/>
      <c r="ND550" s="10"/>
      <c r="NE550" s="10"/>
      <c r="NF550" s="10"/>
      <c r="NG550" s="10"/>
      <c r="NH550" s="10"/>
      <c r="NI550" s="10"/>
      <c r="NJ550" s="10"/>
      <c r="NK550" s="10"/>
      <c r="NL550" s="10"/>
      <c r="NM550" s="10"/>
      <c r="NN550" s="10"/>
      <c r="NO550" s="10"/>
      <c r="NP550" s="10"/>
      <c r="NQ550" s="10"/>
      <c r="NR550" s="10"/>
      <c r="NS550" s="10"/>
      <c r="NT550" s="10"/>
      <c r="NU550" s="10"/>
      <c r="NV550" s="10"/>
      <c r="NW550" s="10"/>
      <c r="NX550" s="10"/>
      <c r="NY550" s="10"/>
      <c r="NZ550" s="10"/>
      <c r="OA550" s="10"/>
      <c r="OB550" s="10"/>
      <c r="OC550" s="10"/>
      <c r="OD550" s="10"/>
      <c r="OE550" s="10"/>
      <c r="OF550" s="10"/>
      <c r="OG550" s="10"/>
      <c r="OH550" s="10"/>
      <c r="OI550" s="10"/>
      <c r="OJ550" s="10"/>
      <c r="OK550" s="10"/>
      <c r="OL550" s="10"/>
      <c r="OM550" s="10"/>
      <c r="ON550" s="10"/>
      <c r="OO550" s="10"/>
      <c r="OP550" s="10"/>
      <c r="OQ550" s="10"/>
      <c r="OR550" s="10"/>
      <c r="OS550" s="10"/>
      <c r="OT550" s="10"/>
      <c r="OU550" s="10"/>
      <c r="OV550" s="10"/>
      <c r="OW550" s="10"/>
      <c r="OX550" s="10"/>
      <c r="OY550" s="10"/>
      <c r="OZ550" s="10"/>
      <c r="PA550" s="10"/>
      <c r="PB550" s="10"/>
      <c r="PC550" s="10"/>
      <c r="PD550" s="10"/>
      <c r="PE550" s="10"/>
      <c r="PF550" s="10"/>
      <c r="PG550" s="10"/>
      <c r="PH550" s="10"/>
      <c r="PI550" s="10"/>
      <c r="PJ550" s="10"/>
      <c r="PK550" s="10"/>
      <c r="PL550" s="10"/>
      <c r="PM550" s="10"/>
      <c r="PN550" s="10"/>
      <c r="PO550" s="10"/>
      <c r="PP550" s="10"/>
      <c r="PQ550" s="10"/>
      <c r="PR550" s="10"/>
      <c r="PS550" s="10"/>
      <c r="PT550" s="10"/>
      <c r="PU550" s="10"/>
      <c r="PV550" s="10"/>
      <c r="PW550" s="10"/>
      <c r="PX550" s="10"/>
      <c r="PY550" s="10"/>
      <c r="PZ550" s="10"/>
      <c r="QA550" s="10"/>
      <c r="QB550" s="10"/>
      <c r="QC550" s="10"/>
      <c r="QD550" s="10"/>
      <c r="QE550" s="10"/>
      <c r="QF550" s="10"/>
      <c r="QG550" s="10"/>
      <c r="QH550" s="10"/>
      <c r="QI550" s="10"/>
      <c r="QJ550" s="10"/>
      <c r="QK550" s="10"/>
      <c r="QL550" s="10"/>
      <c r="QM550" s="10"/>
      <c r="QN550" s="10"/>
      <c r="QO550" s="10"/>
      <c r="QP550" s="10"/>
      <c r="QQ550" s="10"/>
      <c r="QR550" s="10"/>
      <c r="QS550" s="10"/>
      <c r="QT550" s="10"/>
      <c r="QU550" s="10"/>
      <c r="QV550" s="10"/>
      <c r="QW550" s="10"/>
      <c r="QX550" s="10"/>
      <c r="QY550" s="10"/>
      <c r="QZ550" s="10"/>
      <c r="RA550" s="10"/>
      <c r="RB550" s="10"/>
      <c r="RC550" s="10"/>
      <c r="RD550" s="10"/>
      <c r="RE550" s="10"/>
      <c r="RF550" s="10"/>
      <c r="RG550" s="10"/>
      <c r="RH550" s="10"/>
      <c r="RI550" s="10"/>
      <c r="RJ550" s="10"/>
      <c r="RK550" s="10"/>
      <c r="RL550" s="10"/>
      <c r="RM550" s="10"/>
      <c r="RN550" s="10"/>
      <c r="RO550" s="10"/>
      <c r="RP550" s="10"/>
      <c r="RQ550" s="10"/>
      <c r="RR550" s="10"/>
      <c r="RS550" s="10"/>
      <c r="RT550" s="10"/>
      <c r="RU550" s="10"/>
      <c r="RV550" s="10"/>
      <c r="RW550" s="10"/>
      <c r="RX550" s="10"/>
      <c r="RY550" s="10"/>
      <c r="RZ550" s="10"/>
      <c r="SA550" s="10"/>
      <c r="SB550" s="10"/>
      <c r="SC550" s="10"/>
      <c r="SD550" s="10"/>
      <c r="SE550" s="10"/>
      <c r="SF550" s="10"/>
      <c r="SG550" s="10"/>
      <c r="SH550" s="10"/>
      <c r="SI550" s="10"/>
      <c r="SJ550" s="10"/>
      <c r="SK550" s="10"/>
      <c r="SL550" s="10"/>
      <c r="SM550" s="10"/>
      <c r="SN550" s="10"/>
      <c r="SO550" s="10"/>
      <c r="SP550" s="10"/>
      <c r="SQ550" s="10"/>
      <c r="SR550" s="10"/>
      <c r="SS550" s="10"/>
      <c r="ST550" s="10"/>
      <c r="SU550" s="10"/>
      <c r="SV550" s="10"/>
      <c r="SW550" s="10"/>
      <c r="SX550" s="10"/>
      <c r="SY550" s="10"/>
      <c r="SZ550" s="10"/>
      <c r="TA550" s="10"/>
      <c r="TB550" s="10"/>
      <c r="TC550" s="10"/>
      <c r="TD550" s="10"/>
      <c r="TE550" s="10"/>
      <c r="TF550" s="10"/>
      <c r="TG550" s="10"/>
      <c r="TH550" s="10"/>
      <c r="TI550" s="10"/>
      <c r="TJ550" s="10"/>
      <c r="TK550" s="10"/>
      <c r="TL550" s="10"/>
      <c r="TM550" s="10"/>
      <c r="TN550" s="10"/>
      <c r="TO550" s="10"/>
      <c r="TP550" s="10"/>
      <c r="TQ550" s="10"/>
      <c r="TR550" s="10"/>
      <c r="TS550" s="10"/>
      <c r="TT550" s="10"/>
      <c r="TU550" s="10"/>
      <c r="TV550" s="10"/>
      <c r="TW550" s="10"/>
      <c r="TX550" s="10"/>
      <c r="TY550" s="10"/>
      <c r="TZ550" s="10"/>
      <c r="UA550" s="10"/>
      <c r="UB550" s="10"/>
      <c r="UC550" s="10"/>
      <c r="UD550" s="10"/>
      <c r="UE550" s="10"/>
      <c r="UF550" s="10"/>
      <c r="UG550" s="10"/>
      <c r="UH550" s="10"/>
      <c r="UI550" s="10"/>
      <c r="UJ550" s="10"/>
      <c r="UK550" s="10"/>
      <c r="UL550" s="10"/>
      <c r="UM550" s="10"/>
      <c r="UN550" s="10"/>
      <c r="UO550" s="10"/>
      <c r="UP550" s="10"/>
      <c r="UQ550" s="10"/>
      <c r="UR550" s="10"/>
      <c r="US550" s="10"/>
      <c r="UT550" s="10"/>
      <c r="UU550" s="10"/>
      <c r="UV550" s="10"/>
      <c r="UW550" s="10"/>
      <c r="UX550" s="10"/>
      <c r="UY550" s="10"/>
      <c r="UZ550" s="10"/>
      <c r="VA550" s="10"/>
      <c r="VB550" s="10"/>
      <c r="VC550" s="10"/>
      <c r="VD550" s="10"/>
      <c r="VE550" s="10"/>
      <c r="VF550" s="10"/>
      <c r="VG550" s="10"/>
      <c r="VH550" s="10"/>
      <c r="VI550" s="10"/>
      <c r="VJ550" s="10"/>
      <c r="VK550" s="10"/>
      <c r="VL550" s="10"/>
      <c r="VM550" s="10"/>
      <c r="VN550" s="10"/>
      <c r="VO550" s="10"/>
      <c r="VP550" s="10"/>
      <c r="VQ550" s="10"/>
      <c r="VR550" s="10"/>
      <c r="VS550" s="10"/>
      <c r="VT550" s="10"/>
      <c r="VU550" s="10"/>
      <c r="VV550" s="10"/>
      <c r="VW550" s="10"/>
      <c r="VX550" s="10"/>
      <c r="VY550" s="10"/>
      <c r="VZ550" s="10"/>
      <c r="WA550" s="10"/>
      <c r="WB550" s="10"/>
      <c r="WC550" s="10"/>
      <c r="WD550" s="10"/>
      <c r="WE550" s="10"/>
      <c r="WF550" s="10"/>
      <c r="WG550" s="10"/>
      <c r="WH550" s="10"/>
      <c r="WI550" s="10"/>
      <c r="WJ550" s="10"/>
      <c r="WK550" s="10"/>
      <c r="WL550" s="10"/>
      <c r="WM550" s="10"/>
      <c r="WN550" s="10"/>
      <c r="WO550" s="10"/>
      <c r="WP550" s="10"/>
      <c r="WQ550" s="10"/>
      <c r="WR550" s="10"/>
      <c r="WS550" s="10"/>
      <c r="WT550" s="10"/>
      <c r="WU550" s="10"/>
      <c r="WV550" s="10"/>
      <c r="WW550" s="10"/>
      <c r="WX550" s="10"/>
      <c r="WY550" s="10"/>
      <c r="WZ550" s="10"/>
      <c r="XA550" s="10"/>
      <c r="XB550" s="10"/>
      <c r="XC550" s="10"/>
      <c r="XD550" s="10"/>
      <c r="XE550" s="10"/>
      <c r="XF550" s="10"/>
      <c r="XG550" s="10"/>
      <c r="XH550" s="10"/>
      <c r="XI550" s="10"/>
      <c r="XJ550" s="10"/>
      <c r="XK550" s="10"/>
      <c r="XL550" s="10"/>
      <c r="XM550" s="10"/>
      <c r="XN550" s="10"/>
      <c r="XO550" s="10"/>
      <c r="XP550" s="10"/>
      <c r="XQ550" s="10"/>
      <c r="XR550" s="10"/>
      <c r="XS550" s="10"/>
      <c r="XT550" s="10"/>
      <c r="XU550" s="10"/>
      <c r="XV550" s="10"/>
      <c r="XW550" s="10"/>
      <c r="XX550" s="10"/>
      <c r="XY550" s="10"/>
      <c r="XZ550" s="10"/>
      <c r="YA550" s="10"/>
      <c r="YB550" s="10"/>
      <c r="YC550" s="10"/>
      <c r="YD550" s="10"/>
      <c r="YE550" s="10"/>
      <c r="YF550" s="10"/>
      <c r="YG550" s="10"/>
      <c r="YH550" s="10"/>
      <c r="YI550" s="10"/>
      <c r="YJ550" s="10"/>
      <c r="YK550" s="10"/>
      <c r="YL550" s="10"/>
      <c r="YM550" s="10"/>
      <c r="YN550" s="10"/>
      <c r="YO550" s="10"/>
      <c r="YP550" s="10"/>
      <c r="YQ550" s="10"/>
      <c r="YR550" s="10"/>
      <c r="YS550" s="10"/>
      <c r="YT550" s="10"/>
      <c r="YU550" s="10"/>
      <c r="YV550" s="10"/>
      <c r="YW550" s="10"/>
      <c r="YX550" s="10"/>
      <c r="YY550" s="10"/>
      <c r="YZ550" s="10"/>
      <c r="ZA550" s="10"/>
      <c r="ZB550" s="10"/>
      <c r="ZC550" s="10"/>
      <c r="ZD550" s="10"/>
      <c r="ZE550" s="10"/>
      <c r="ZF550" s="10"/>
      <c r="ZG550" s="10"/>
      <c r="ZH550" s="10"/>
      <c r="ZI550" s="10"/>
      <c r="ZJ550" s="10"/>
      <c r="ZK550" s="10"/>
      <c r="ZL550" s="10"/>
      <c r="ZM550" s="10"/>
      <c r="ZN550" s="10"/>
      <c r="ZO550" s="10"/>
      <c r="ZP550" s="10"/>
      <c r="ZQ550" s="10"/>
      <c r="ZR550" s="10"/>
      <c r="ZS550" s="10"/>
      <c r="ZT550" s="10"/>
      <c r="ZU550" s="10"/>
      <c r="ZV550" s="10"/>
      <c r="ZW550" s="10"/>
      <c r="ZX550" s="10"/>
      <c r="ZY550" s="10"/>
      <c r="ZZ550" s="10"/>
      <c r="AAA550" s="10"/>
      <c r="AAB550" s="10"/>
      <c r="AAC550" s="10"/>
      <c r="AAD550" s="10"/>
      <c r="AAE550" s="10"/>
      <c r="AAF550" s="10"/>
      <c r="AAG550" s="10"/>
      <c r="AAH550" s="10"/>
      <c r="AAI550" s="10"/>
      <c r="AAJ550" s="10"/>
      <c r="AAK550" s="10"/>
      <c r="AAL550" s="10"/>
      <c r="AAM550" s="10"/>
      <c r="AAN550" s="10"/>
      <c r="AAO550" s="10"/>
      <c r="AAP550" s="10"/>
      <c r="AAQ550" s="10"/>
      <c r="AAR550" s="10"/>
      <c r="AAS550" s="10"/>
      <c r="AAT550" s="10"/>
      <c r="AAU550" s="10"/>
      <c r="AAV550" s="10"/>
      <c r="AAW550" s="10"/>
      <c r="AAX550" s="10"/>
      <c r="AAY550" s="10"/>
      <c r="AAZ550" s="10"/>
      <c r="ABA550" s="10"/>
      <c r="ABB550" s="10"/>
      <c r="ABC550" s="10"/>
      <c r="ABD550" s="10"/>
      <c r="ABE550" s="10"/>
      <c r="ABF550" s="10"/>
      <c r="ABG550" s="10"/>
      <c r="ABH550" s="10"/>
      <c r="ABI550" s="10"/>
      <c r="ABJ550" s="10"/>
      <c r="ABK550" s="10"/>
      <c r="ABL550" s="10"/>
      <c r="ABM550" s="10"/>
      <c r="ABN550" s="10"/>
      <c r="ABO550" s="10"/>
      <c r="ABP550" s="10"/>
      <c r="ABQ550" s="10"/>
      <c r="ABR550" s="10"/>
      <c r="ABS550" s="10"/>
      <c r="ABT550" s="10"/>
      <c r="ABU550" s="10"/>
      <c r="ABV550" s="10"/>
      <c r="ABW550" s="10"/>
      <c r="ABX550" s="10"/>
      <c r="ABY550" s="10"/>
      <c r="ABZ550" s="10"/>
      <c r="ACA550" s="10"/>
      <c r="ACB550" s="10"/>
      <c r="ACC550" s="10"/>
      <c r="ACD550" s="10"/>
      <c r="ACE550" s="10"/>
      <c r="ACF550" s="10"/>
      <c r="ACG550" s="10"/>
      <c r="ACH550" s="10"/>
      <c r="ACI550" s="10"/>
      <c r="ACJ550" s="10"/>
      <c r="ACK550" s="10"/>
      <c r="ACL550" s="10"/>
      <c r="ACM550" s="10"/>
      <c r="ACN550" s="10"/>
      <c r="ACO550" s="10"/>
      <c r="ACP550" s="10"/>
      <c r="ACQ550" s="10"/>
      <c r="ACR550" s="10"/>
      <c r="ACS550" s="10"/>
      <c r="ACT550" s="10"/>
      <c r="ACU550" s="10"/>
      <c r="ACV550" s="10"/>
      <c r="ACW550" s="10"/>
      <c r="ACX550" s="10"/>
      <c r="ACY550" s="10"/>
      <c r="ACZ550" s="10"/>
      <c r="ADA550" s="10"/>
      <c r="ADB550" s="10"/>
      <c r="ADC550" s="10"/>
      <c r="ADD550" s="10"/>
      <c r="ADE550" s="10"/>
      <c r="ADF550" s="10"/>
      <c r="ADG550" s="10"/>
      <c r="ADH550" s="10"/>
      <c r="ADI550" s="10"/>
      <c r="ADJ550" s="10"/>
      <c r="ADK550" s="10"/>
      <c r="ADL550" s="10"/>
      <c r="ADM550" s="10"/>
      <c r="ADN550" s="10"/>
      <c r="ADO550" s="10"/>
      <c r="ADP550" s="10"/>
      <c r="ADQ550" s="10"/>
      <c r="ADR550" s="10"/>
      <c r="ADS550" s="10"/>
      <c r="ADT550" s="10"/>
      <c r="ADU550" s="10"/>
      <c r="ADV550" s="10"/>
      <c r="ADW550" s="10"/>
      <c r="ADX550" s="10"/>
      <c r="ADY550" s="10"/>
      <c r="ADZ550" s="10"/>
      <c r="AEA550" s="10"/>
      <c r="AEB550" s="10"/>
      <c r="AEC550" s="10"/>
      <c r="AED550" s="10"/>
      <c r="AEE550" s="10"/>
      <c r="AEF550" s="10"/>
      <c r="AEG550" s="10"/>
      <c r="AEH550" s="10"/>
      <c r="AEI550" s="10"/>
      <c r="AEJ550" s="10"/>
      <c r="AEK550" s="10"/>
      <c r="AEL550" s="10"/>
      <c r="AEM550" s="10"/>
      <c r="AEN550" s="10"/>
      <c r="AEO550" s="10"/>
      <c r="AEP550" s="10"/>
      <c r="AEQ550" s="10"/>
      <c r="AER550" s="10"/>
      <c r="AES550" s="10"/>
      <c r="AET550" s="10"/>
      <c r="AEU550" s="10"/>
      <c r="AEV550" s="10"/>
      <c r="AEW550" s="10"/>
      <c r="AEX550" s="10"/>
      <c r="AEY550" s="10"/>
      <c r="AEZ550" s="10"/>
      <c r="AFA550" s="10"/>
      <c r="AFB550" s="10"/>
      <c r="AFC550" s="10"/>
      <c r="AFD550" s="10"/>
      <c r="AFE550" s="10"/>
      <c r="AFF550" s="10"/>
      <c r="AFG550" s="10"/>
      <c r="AFH550" s="10"/>
      <c r="AFI550" s="10"/>
      <c r="AFJ550" s="10"/>
      <c r="AFK550" s="10"/>
      <c r="AFL550" s="10"/>
      <c r="AFM550" s="10"/>
      <c r="AFN550" s="10"/>
      <c r="AFO550" s="10"/>
      <c r="AFP550" s="10"/>
      <c r="AFQ550" s="10"/>
      <c r="AFR550" s="10"/>
      <c r="AFS550" s="10"/>
      <c r="AFT550" s="10"/>
      <c r="AFU550" s="10"/>
      <c r="AFV550" s="10"/>
      <c r="AFW550" s="10"/>
      <c r="AFX550" s="10"/>
      <c r="AFY550" s="10"/>
      <c r="AFZ550" s="10"/>
      <c r="AGA550" s="10"/>
      <c r="AGB550" s="10"/>
      <c r="AGC550" s="10"/>
      <c r="AGD550" s="10"/>
      <c r="AGE550" s="10"/>
      <c r="AGF550" s="10"/>
      <c r="AGG550" s="10"/>
      <c r="AGH550" s="10"/>
      <c r="AGI550" s="10"/>
      <c r="AGJ550" s="10"/>
      <c r="AGK550" s="10"/>
      <c r="AGL550" s="10"/>
      <c r="AGM550" s="10"/>
      <c r="AGN550" s="10"/>
      <c r="AGO550" s="10"/>
      <c r="AGP550" s="10"/>
      <c r="AGQ550" s="10"/>
      <c r="AGR550" s="10"/>
      <c r="AGS550" s="10"/>
      <c r="AGT550" s="10"/>
      <c r="AGU550" s="10"/>
      <c r="AGV550" s="10"/>
      <c r="AGW550" s="10"/>
      <c r="AGX550" s="10"/>
      <c r="AGY550" s="10"/>
      <c r="AGZ550" s="10"/>
      <c r="AHA550" s="10"/>
      <c r="AHB550" s="10"/>
      <c r="AHC550" s="10"/>
      <c r="AHD550" s="10"/>
      <c r="AHE550" s="10"/>
      <c r="AHF550" s="10"/>
      <c r="AHG550" s="10"/>
      <c r="AHH550" s="10"/>
      <c r="AHI550" s="10"/>
      <c r="AHJ550" s="10"/>
      <c r="AHK550" s="10"/>
      <c r="AHL550" s="10"/>
      <c r="AHM550" s="10"/>
      <c r="AHN550" s="10"/>
      <c r="AHO550" s="10"/>
      <c r="AHP550" s="10"/>
      <c r="AHQ550" s="10"/>
      <c r="AHR550" s="10"/>
      <c r="AHS550" s="10"/>
      <c r="AHT550" s="10"/>
      <c r="AHU550" s="10"/>
      <c r="AHV550" s="10"/>
      <c r="AHW550" s="10"/>
      <c r="AHX550" s="10"/>
      <c r="AHY550" s="10"/>
      <c r="AHZ550" s="10"/>
      <c r="AIA550" s="10"/>
      <c r="AIB550" s="10"/>
      <c r="AIC550" s="10"/>
      <c r="AID550" s="10"/>
      <c r="AIE550" s="10"/>
      <c r="AIF550" s="10"/>
      <c r="AIG550" s="10"/>
      <c r="AIH550" s="10"/>
      <c r="AII550" s="10"/>
      <c r="AIJ550" s="10"/>
      <c r="AIK550" s="10"/>
      <c r="AIL550" s="10"/>
      <c r="AIM550" s="10"/>
      <c r="AIN550" s="10"/>
      <c r="AIO550" s="10"/>
      <c r="AIP550" s="10"/>
      <c r="AIQ550" s="10"/>
      <c r="AIR550" s="10"/>
      <c r="AIS550" s="10"/>
      <c r="AIT550" s="10"/>
      <c r="AIU550" s="10"/>
      <c r="AIV550" s="10"/>
      <c r="AIW550" s="10"/>
      <c r="AIX550" s="10"/>
      <c r="AIY550" s="10"/>
      <c r="AIZ550" s="10"/>
      <c r="AJA550" s="10"/>
      <c r="AJB550" s="10"/>
      <c r="AJC550" s="10"/>
      <c r="AJD550" s="10"/>
      <c r="AJE550" s="10"/>
      <c r="AJF550" s="10"/>
      <c r="AJG550" s="10"/>
      <c r="AJH550" s="10"/>
      <c r="AJI550" s="10"/>
      <c r="AJJ550" s="10"/>
      <c r="AJK550" s="10"/>
      <c r="AJL550" s="10"/>
      <c r="AJM550" s="10"/>
      <c r="AJN550" s="10"/>
      <c r="AJO550" s="10"/>
      <c r="AJP550" s="10"/>
      <c r="AJQ550" s="10"/>
      <c r="AJR550" s="10"/>
      <c r="AJS550" s="10"/>
      <c r="AJT550" s="10"/>
      <c r="AJU550" s="10"/>
      <c r="AJV550" s="10"/>
      <c r="AJW550" s="10"/>
      <c r="AJX550" s="10"/>
      <c r="AJY550" s="10"/>
      <c r="AJZ550" s="10"/>
      <c r="AKA550" s="10"/>
      <c r="AKB550" s="10"/>
      <c r="AKC550" s="10"/>
      <c r="AKD550" s="10"/>
      <c r="AKE550" s="10"/>
      <c r="AKF550" s="10"/>
      <c r="AKG550" s="10"/>
      <c r="AKH550" s="10"/>
      <c r="AKI550" s="10"/>
      <c r="AKJ550" s="10"/>
      <c r="AKK550" s="10"/>
      <c r="AKL550" s="10"/>
      <c r="AKM550" s="10"/>
      <c r="AKN550" s="10"/>
      <c r="AKO550" s="10"/>
      <c r="AKP550" s="10"/>
      <c r="AKQ550" s="10"/>
      <c r="AKR550" s="10"/>
      <c r="AKS550" s="10"/>
      <c r="AKT550" s="10"/>
      <c r="AKU550" s="10"/>
      <c r="AKV550" s="10"/>
      <c r="AKW550" s="10"/>
      <c r="AKX550" s="10"/>
      <c r="AKY550" s="10"/>
      <c r="AKZ550" s="10"/>
      <c r="ALA550" s="10"/>
      <c r="ALB550" s="10"/>
      <c r="ALC550" s="10"/>
      <c r="ALD550" s="10"/>
      <c r="ALE550" s="10"/>
      <c r="ALF550" s="10"/>
      <c r="ALG550" s="10"/>
      <c r="ALH550" s="10"/>
      <c r="ALI550" s="10"/>
      <c r="ALJ550" s="10"/>
      <c r="ALK550" s="10"/>
      <c r="ALL550" s="10"/>
      <c r="ALM550" s="10"/>
      <c r="ALN550" s="10"/>
      <c r="ALO550" s="10"/>
      <c r="ALP550" s="10"/>
      <c r="ALQ550" s="10"/>
      <c r="ALR550" s="10"/>
      <c r="ALS550" s="10"/>
      <c r="ALT550" s="10"/>
      <c r="ALU550" s="10"/>
      <c r="ALV550" s="10"/>
      <c r="ALW550" s="10"/>
      <c r="ALX550" s="10"/>
      <c r="ALY550" s="10"/>
      <c r="ALZ550" s="10"/>
      <c r="AMA550" s="10"/>
      <c r="AMB550" s="10"/>
      <c r="AMC550" s="10"/>
      <c r="AMD550" s="10"/>
      <c r="AME550" s="10"/>
      <c r="AMF550" s="10"/>
      <c r="AMG550" s="10"/>
      <c r="AMH550" s="10"/>
      <c r="AMI550" s="10"/>
      <c r="AMJ550" s="10"/>
      <c r="AMK550" s="10"/>
      <c r="AML550" s="10"/>
      <c r="AMM550" s="10"/>
      <c r="AMN550" s="10"/>
      <c r="AMO550" s="10"/>
      <c r="AMP550" s="10"/>
      <c r="AMQ550" s="10"/>
      <c r="AMR550" s="10"/>
      <c r="AMS550" s="10"/>
      <c r="AMT550" s="10"/>
      <c r="AMU550" s="10"/>
      <c r="AMV550" s="10"/>
      <c r="AMW550" s="10"/>
      <c r="AMX550" s="10"/>
      <c r="AMY550" s="10"/>
      <c r="AMZ550" s="10"/>
      <c r="ANA550" s="10"/>
      <c r="ANB550" s="10"/>
      <c r="ANC550" s="10"/>
      <c r="AND550" s="10"/>
      <c r="ANE550" s="10"/>
      <c r="ANF550" s="10"/>
      <c r="ANG550" s="10"/>
      <c r="ANH550" s="10"/>
      <c r="ANI550" s="10"/>
      <c r="ANJ550" s="10"/>
      <c r="ANK550" s="10"/>
      <c r="ANL550" s="10"/>
      <c r="ANM550" s="10"/>
      <c r="ANN550" s="10"/>
      <c r="ANO550" s="10"/>
      <c r="ANP550" s="10"/>
      <c r="ANQ550" s="10"/>
      <c r="ANR550" s="10"/>
      <c r="ANS550" s="10"/>
      <c r="ANT550" s="10"/>
      <c r="ANU550" s="10"/>
      <c r="ANV550" s="10"/>
      <c r="ANW550" s="10"/>
      <c r="ANX550" s="10"/>
      <c r="ANY550" s="10"/>
      <c r="ANZ550" s="10"/>
      <c r="AOA550" s="10"/>
      <c r="AOB550" s="10"/>
      <c r="AOC550" s="10"/>
      <c r="AOD550" s="10"/>
      <c r="AOE550" s="10"/>
      <c r="AOF550" s="10"/>
      <c r="AOG550" s="10"/>
      <c r="AOH550" s="10"/>
      <c r="AOI550" s="10"/>
      <c r="AOJ550" s="10"/>
      <c r="AOK550" s="10"/>
      <c r="AOL550" s="10"/>
      <c r="AOM550" s="10"/>
      <c r="AON550" s="10"/>
      <c r="AOO550" s="10"/>
      <c r="AOP550" s="10"/>
      <c r="AOQ550" s="10"/>
      <c r="AOR550" s="10"/>
      <c r="AOS550" s="10"/>
      <c r="AOT550" s="10"/>
      <c r="AOU550" s="10"/>
      <c r="AOV550" s="10"/>
      <c r="AOW550" s="10"/>
      <c r="AOX550" s="10"/>
      <c r="AOY550" s="10"/>
      <c r="AOZ550" s="10"/>
      <c r="APA550" s="10"/>
      <c r="APB550" s="10"/>
      <c r="APC550" s="10"/>
      <c r="APD550" s="10"/>
      <c r="APE550" s="10"/>
      <c r="APF550" s="10"/>
      <c r="APG550" s="10"/>
      <c r="APH550" s="10"/>
      <c r="API550" s="10"/>
      <c r="APJ550" s="10"/>
      <c r="APK550" s="10"/>
      <c r="APL550" s="10"/>
      <c r="APM550" s="10"/>
      <c r="APN550" s="10"/>
      <c r="APO550" s="10"/>
      <c r="APP550" s="10"/>
      <c r="APQ550" s="10"/>
      <c r="APR550" s="10"/>
      <c r="APS550" s="10"/>
      <c r="APT550" s="10"/>
      <c r="APU550" s="10"/>
      <c r="APV550" s="10"/>
      <c r="APW550" s="10"/>
      <c r="APX550" s="10"/>
      <c r="APY550" s="10"/>
      <c r="APZ550" s="10"/>
      <c r="AQA550" s="10"/>
      <c r="AQB550" s="10"/>
      <c r="AQC550" s="10"/>
      <c r="AQD550" s="10"/>
      <c r="AQE550" s="10"/>
      <c r="AQF550" s="10"/>
      <c r="AQG550" s="10"/>
      <c r="AQH550" s="10"/>
      <c r="AQI550" s="10"/>
      <c r="AQJ550" s="10"/>
      <c r="AQK550" s="10"/>
      <c r="AQL550" s="10"/>
      <c r="AQM550" s="10"/>
      <c r="AQN550" s="10"/>
      <c r="AQO550" s="10"/>
      <c r="AQP550" s="10"/>
      <c r="AQQ550" s="10"/>
      <c r="AQR550" s="10"/>
      <c r="AQS550" s="10"/>
      <c r="AQT550" s="10"/>
      <c r="AQU550" s="10"/>
      <c r="AQV550" s="10"/>
      <c r="AQW550" s="10"/>
      <c r="AQX550" s="10"/>
      <c r="AQY550" s="10"/>
      <c r="AQZ550" s="10"/>
      <c r="ARA550" s="10"/>
      <c r="ARB550" s="10"/>
      <c r="ARC550" s="10"/>
      <c r="ARD550" s="10"/>
      <c r="ARE550" s="10"/>
      <c r="ARF550" s="10"/>
      <c r="ARG550" s="10"/>
      <c r="ARH550" s="10"/>
      <c r="ARI550" s="10"/>
      <c r="ARJ550" s="10"/>
      <c r="ARK550" s="10"/>
      <c r="ARL550" s="10"/>
      <c r="ARM550" s="10"/>
      <c r="ARN550" s="10"/>
      <c r="ARO550" s="10"/>
      <c r="ARP550" s="10"/>
      <c r="ARQ550" s="10"/>
      <c r="ARR550" s="10"/>
      <c r="ARS550" s="10"/>
      <c r="ART550" s="10"/>
      <c r="ARU550" s="10"/>
      <c r="ARV550" s="10"/>
    </row>
    <row r="551" spans="1:1166" s="11" customFormat="1" x14ac:dyDescent="0.25">
      <c r="A551" s="430"/>
      <c r="B551" s="193"/>
      <c r="C551" s="193"/>
      <c r="D551" s="193"/>
      <c r="E551" s="194"/>
      <c r="F551" s="193"/>
      <c r="G551" s="193"/>
      <c r="H551" s="193"/>
      <c r="I551" s="193"/>
      <c r="J551" s="193"/>
      <c r="K551" s="193"/>
      <c r="L551" s="193"/>
      <c r="M551" s="195"/>
      <c r="N551" s="193"/>
      <c r="O551" s="193"/>
      <c r="P551" s="196"/>
      <c r="Q551" s="565"/>
      <c r="R551" s="45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  <c r="JV551" s="10"/>
      <c r="JW551" s="10"/>
      <c r="JX551" s="10"/>
      <c r="JY551" s="10"/>
      <c r="JZ551" s="10"/>
      <c r="KA551" s="10"/>
      <c r="KB551" s="10"/>
      <c r="KC551" s="10"/>
      <c r="KD551" s="10"/>
      <c r="KE551" s="10"/>
      <c r="KF551" s="10"/>
      <c r="KG551" s="10"/>
      <c r="KH551" s="10"/>
      <c r="KI551" s="10"/>
      <c r="KJ551" s="10"/>
      <c r="KK551" s="10"/>
      <c r="KL551" s="10"/>
      <c r="KM551" s="10"/>
      <c r="KN551" s="10"/>
      <c r="KO551" s="10"/>
      <c r="KP551" s="10"/>
      <c r="KQ551" s="10"/>
      <c r="KR551" s="10"/>
      <c r="KS551" s="10"/>
      <c r="KT551" s="10"/>
      <c r="KU551" s="10"/>
      <c r="KV551" s="10"/>
      <c r="KW551" s="10"/>
      <c r="KX551" s="10"/>
      <c r="KY551" s="10"/>
      <c r="KZ551" s="10"/>
      <c r="LA551" s="10"/>
      <c r="LB551" s="10"/>
      <c r="LC551" s="10"/>
      <c r="LD551" s="10"/>
      <c r="LE551" s="10"/>
      <c r="LF551" s="10"/>
      <c r="LG551" s="10"/>
      <c r="LH551" s="10"/>
      <c r="LI551" s="10"/>
      <c r="LJ551" s="10"/>
      <c r="LK551" s="10"/>
      <c r="LL551" s="10"/>
      <c r="LM551" s="10"/>
      <c r="LN551" s="10"/>
      <c r="LO551" s="10"/>
      <c r="LP551" s="10"/>
      <c r="LQ551" s="10"/>
      <c r="LR551" s="10"/>
      <c r="LS551" s="10"/>
      <c r="LT551" s="10"/>
      <c r="LU551" s="10"/>
      <c r="LV551" s="10"/>
      <c r="LW551" s="10"/>
      <c r="LX551" s="10"/>
      <c r="LY551" s="10"/>
      <c r="LZ551" s="10"/>
      <c r="MA551" s="10"/>
      <c r="MB551" s="10"/>
      <c r="MC551" s="10"/>
      <c r="MD551" s="10"/>
      <c r="ME551" s="10"/>
      <c r="MF551" s="10"/>
      <c r="MG551" s="10"/>
      <c r="MH551" s="10"/>
      <c r="MI551" s="10"/>
      <c r="MJ551" s="10"/>
      <c r="MK551" s="10"/>
      <c r="ML551" s="10"/>
      <c r="MM551" s="10"/>
      <c r="MN551" s="10"/>
      <c r="MO551" s="10"/>
      <c r="MP551" s="10"/>
      <c r="MQ551" s="10"/>
      <c r="MR551" s="10"/>
      <c r="MS551" s="10"/>
      <c r="MT551" s="10"/>
      <c r="MU551" s="10"/>
      <c r="MV551" s="10"/>
      <c r="MW551" s="10"/>
      <c r="MX551" s="10"/>
      <c r="MY551" s="10"/>
      <c r="MZ551" s="10"/>
      <c r="NA551" s="10"/>
      <c r="NB551" s="10"/>
      <c r="NC551" s="10"/>
      <c r="ND551" s="10"/>
      <c r="NE551" s="10"/>
      <c r="NF551" s="10"/>
      <c r="NG551" s="10"/>
      <c r="NH551" s="10"/>
      <c r="NI551" s="10"/>
      <c r="NJ551" s="10"/>
      <c r="NK551" s="10"/>
      <c r="NL551" s="10"/>
      <c r="NM551" s="10"/>
      <c r="NN551" s="10"/>
      <c r="NO551" s="10"/>
      <c r="NP551" s="10"/>
      <c r="NQ551" s="10"/>
      <c r="NR551" s="10"/>
      <c r="NS551" s="10"/>
      <c r="NT551" s="10"/>
      <c r="NU551" s="10"/>
      <c r="NV551" s="10"/>
      <c r="NW551" s="10"/>
      <c r="NX551" s="10"/>
      <c r="NY551" s="10"/>
      <c r="NZ551" s="10"/>
      <c r="OA551" s="10"/>
      <c r="OB551" s="10"/>
      <c r="OC551" s="10"/>
      <c r="OD551" s="10"/>
      <c r="OE551" s="10"/>
      <c r="OF551" s="10"/>
      <c r="OG551" s="10"/>
      <c r="OH551" s="10"/>
      <c r="OI551" s="10"/>
      <c r="OJ551" s="10"/>
      <c r="OK551" s="10"/>
      <c r="OL551" s="10"/>
      <c r="OM551" s="10"/>
      <c r="ON551" s="10"/>
      <c r="OO551" s="10"/>
      <c r="OP551" s="10"/>
      <c r="OQ551" s="10"/>
      <c r="OR551" s="10"/>
      <c r="OS551" s="10"/>
      <c r="OT551" s="10"/>
      <c r="OU551" s="10"/>
      <c r="OV551" s="10"/>
      <c r="OW551" s="10"/>
      <c r="OX551" s="10"/>
      <c r="OY551" s="10"/>
      <c r="OZ551" s="10"/>
      <c r="PA551" s="10"/>
      <c r="PB551" s="10"/>
      <c r="PC551" s="10"/>
      <c r="PD551" s="10"/>
      <c r="PE551" s="10"/>
      <c r="PF551" s="10"/>
      <c r="PG551" s="10"/>
      <c r="PH551" s="10"/>
      <c r="PI551" s="10"/>
      <c r="PJ551" s="10"/>
      <c r="PK551" s="10"/>
      <c r="PL551" s="10"/>
      <c r="PM551" s="10"/>
      <c r="PN551" s="10"/>
      <c r="PO551" s="10"/>
      <c r="PP551" s="10"/>
      <c r="PQ551" s="10"/>
      <c r="PR551" s="10"/>
      <c r="PS551" s="10"/>
      <c r="PT551" s="10"/>
      <c r="PU551" s="10"/>
      <c r="PV551" s="10"/>
      <c r="PW551" s="10"/>
      <c r="PX551" s="10"/>
      <c r="PY551" s="10"/>
      <c r="PZ551" s="10"/>
      <c r="QA551" s="10"/>
      <c r="QB551" s="10"/>
      <c r="QC551" s="10"/>
      <c r="QD551" s="10"/>
      <c r="QE551" s="10"/>
      <c r="QF551" s="10"/>
      <c r="QG551" s="10"/>
      <c r="QH551" s="10"/>
      <c r="QI551" s="10"/>
      <c r="QJ551" s="10"/>
      <c r="QK551" s="10"/>
      <c r="QL551" s="10"/>
      <c r="QM551" s="10"/>
      <c r="QN551" s="10"/>
      <c r="QO551" s="10"/>
      <c r="QP551" s="10"/>
      <c r="QQ551" s="10"/>
      <c r="QR551" s="10"/>
      <c r="QS551" s="10"/>
      <c r="QT551" s="10"/>
      <c r="QU551" s="10"/>
      <c r="QV551" s="10"/>
      <c r="QW551" s="10"/>
      <c r="QX551" s="10"/>
      <c r="QY551" s="10"/>
      <c r="QZ551" s="10"/>
      <c r="RA551" s="10"/>
      <c r="RB551" s="10"/>
      <c r="RC551" s="10"/>
      <c r="RD551" s="10"/>
      <c r="RE551" s="10"/>
      <c r="RF551" s="10"/>
      <c r="RG551" s="10"/>
      <c r="RH551" s="10"/>
      <c r="RI551" s="10"/>
      <c r="RJ551" s="10"/>
      <c r="RK551" s="10"/>
      <c r="RL551" s="10"/>
      <c r="RM551" s="10"/>
      <c r="RN551" s="10"/>
      <c r="RO551" s="10"/>
      <c r="RP551" s="10"/>
      <c r="RQ551" s="10"/>
      <c r="RR551" s="10"/>
      <c r="RS551" s="10"/>
      <c r="RT551" s="10"/>
      <c r="RU551" s="10"/>
      <c r="RV551" s="10"/>
      <c r="RW551" s="10"/>
      <c r="RX551" s="10"/>
      <c r="RY551" s="10"/>
      <c r="RZ551" s="10"/>
      <c r="SA551" s="10"/>
      <c r="SB551" s="10"/>
      <c r="SC551" s="10"/>
      <c r="SD551" s="10"/>
      <c r="SE551" s="10"/>
      <c r="SF551" s="10"/>
      <c r="SG551" s="10"/>
      <c r="SH551" s="10"/>
      <c r="SI551" s="10"/>
      <c r="SJ551" s="10"/>
      <c r="SK551" s="10"/>
      <c r="SL551" s="10"/>
      <c r="SM551" s="10"/>
      <c r="SN551" s="10"/>
      <c r="SO551" s="10"/>
      <c r="SP551" s="10"/>
      <c r="SQ551" s="10"/>
      <c r="SR551" s="10"/>
      <c r="SS551" s="10"/>
      <c r="ST551" s="10"/>
      <c r="SU551" s="10"/>
      <c r="SV551" s="10"/>
      <c r="SW551" s="10"/>
      <c r="SX551" s="10"/>
      <c r="SY551" s="10"/>
      <c r="SZ551" s="10"/>
      <c r="TA551" s="10"/>
      <c r="TB551" s="10"/>
      <c r="TC551" s="10"/>
      <c r="TD551" s="10"/>
      <c r="TE551" s="10"/>
      <c r="TF551" s="10"/>
      <c r="TG551" s="10"/>
      <c r="TH551" s="10"/>
      <c r="TI551" s="10"/>
      <c r="TJ551" s="10"/>
      <c r="TK551" s="10"/>
      <c r="TL551" s="10"/>
      <c r="TM551" s="10"/>
      <c r="TN551" s="10"/>
      <c r="TO551" s="10"/>
      <c r="TP551" s="10"/>
      <c r="TQ551" s="10"/>
      <c r="TR551" s="10"/>
      <c r="TS551" s="10"/>
      <c r="TT551" s="10"/>
      <c r="TU551" s="10"/>
      <c r="TV551" s="10"/>
      <c r="TW551" s="10"/>
      <c r="TX551" s="10"/>
      <c r="TY551" s="10"/>
      <c r="TZ551" s="10"/>
      <c r="UA551" s="10"/>
      <c r="UB551" s="10"/>
      <c r="UC551" s="10"/>
      <c r="UD551" s="10"/>
      <c r="UE551" s="10"/>
      <c r="UF551" s="10"/>
      <c r="UG551" s="10"/>
      <c r="UH551" s="10"/>
      <c r="UI551" s="10"/>
      <c r="UJ551" s="10"/>
      <c r="UK551" s="10"/>
      <c r="UL551" s="10"/>
      <c r="UM551" s="10"/>
      <c r="UN551" s="10"/>
      <c r="UO551" s="10"/>
      <c r="UP551" s="10"/>
      <c r="UQ551" s="10"/>
      <c r="UR551" s="10"/>
      <c r="US551" s="10"/>
      <c r="UT551" s="10"/>
      <c r="UU551" s="10"/>
      <c r="UV551" s="10"/>
      <c r="UW551" s="10"/>
      <c r="UX551" s="10"/>
      <c r="UY551" s="10"/>
      <c r="UZ551" s="10"/>
      <c r="VA551" s="10"/>
      <c r="VB551" s="10"/>
      <c r="VC551" s="10"/>
      <c r="VD551" s="10"/>
      <c r="VE551" s="10"/>
      <c r="VF551" s="10"/>
      <c r="VG551" s="10"/>
      <c r="VH551" s="10"/>
      <c r="VI551" s="10"/>
      <c r="VJ551" s="10"/>
      <c r="VK551" s="10"/>
      <c r="VL551" s="10"/>
      <c r="VM551" s="10"/>
      <c r="VN551" s="10"/>
      <c r="VO551" s="10"/>
      <c r="VP551" s="10"/>
      <c r="VQ551" s="10"/>
      <c r="VR551" s="10"/>
      <c r="VS551" s="10"/>
      <c r="VT551" s="10"/>
      <c r="VU551" s="10"/>
      <c r="VV551" s="10"/>
      <c r="VW551" s="10"/>
      <c r="VX551" s="10"/>
      <c r="VY551" s="10"/>
      <c r="VZ551" s="10"/>
      <c r="WA551" s="10"/>
      <c r="WB551" s="10"/>
      <c r="WC551" s="10"/>
      <c r="WD551" s="10"/>
      <c r="WE551" s="10"/>
      <c r="WF551" s="10"/>
      <c r="WG551" s="10"/>
      <c r="WH551" s="10"/>
      <c r="WI551" s="10"/>
      <c r="WJ551" s="10"/>
      <c r="WK551" s="10"/>
      <c r="WL551" s="10"/>
      <c r="WM551" s="10"/>
      <c r="WN551" s="10"/>
      <c r="WO551" s="10"/>
      <c r="WP551" s="10"/>
      <c r="WQ551" s="10"/>
      <c r="WR551" s="10"/>
      <c r="WS551" s="10"/>
      <c r="WT551" s="10"/>
      <c r="WU551" s="10"/>
      <c r="WV551" s="10"/>
      <c r="WW551" s="10"/>
      <c r="WX551" s="10"/>
      <c r="WY551" s="10"/>
      <c r="WZ551" s="10"/>
      <c r="XA551" s="10"/>
      <c r="XB551" s="10"/>
      <c r="XC551" s="10"/>
      <c r="XD551" s="10"/>
      <c r="XE551" s="10"/>
      <c r="XF551" s="10"/>
      <c r="XG551" s="10"/>
      <c r="XH551" s="10"/>
      <c r="XI551" s="10"/>
      <c r="XJ551" s="10"/>
      <c r="XK551" s="10"/>
      <c r="XL551" s="10"/>
      <c r="XM551" s="10"/>
      <c r="XN551" s="10"/>
      <c r="XO551" s="10"/>
      <c r="XP551" s="10"/>
      <c r="XQ551" s="10"/>
      <c r="XR551" s="10"/>
      <c r="XS551" s="10"/>
      <c r="XT551" s="10"/>
      <c r="XU551" s="10"/>
      <c r="XV551" s="10"/>
      <c r="XW551" s="10"/>
      <c r="XX551" s="10"/>
      <c r="XY551" s="10"/>
      <c r="XZ551" s="10"/>
      <c r="YA551" s="10"/>
      <c r="YB551" s="10"/>
      <c r="YC551" s="10"/>
      <c r="YD551" s="10"/>
      <c r="YE551" s="10"/>
      <c r="YF551" s="10"/>
      <c r="YG551" s="10"/>
      <c r="YH551" s="10"/>
      <c r="YI551" s="10"/>
      <c r="YJ551" s="10"/>
      <c r="YK551" s="10"/>
      <c r="YL551" s="10"/>
      <c r="YM551" s="10"/>
      <c r="YN551" s="10"/>
      <c r="YO551" s="10"/>
      <c r="YP551" s="10"/>
      <c r="YQ551" s="10"/>
      <c r="YR551" s="10"/>
      <c r="YS551" s="10"/>
      <c r="YT551" s="10"/>
      <c r="YU551" s="10"/>
      <c r="YV551" s="10"/>
      <c r="YW551" s="10"/>
      <c r="YX551" s="10"/>
      <c r="YY551" s="10"/>
      <c r="YZ551" s="10"/>
      <c r="ZA551" s="10"/>
      <c r="ZB551" s="10"/>
      <c r="ZC551" s="10"/>
      <c r="ZD551" s="10"/>
      <c r="ZE551" s="10"/>
      <c r="ZF551" s="10"/>
      <c r="ZG551" s="10"/>
      <c r="ZH551" s="10"/>
      <c r="ZI551" s="10"/>
      <c r="ZJ551" s="10"/>
      <c r="ZK551" s="10"/>
      <c r="ZL551" s="10"/>
      <c r="ZM551" s="10"/>
      <c r="ZN551" s="10"/>
      <c r="ZO551" s="10"/>
      <c r="ZP551" s="10"/>
      <c r="ZQ551" s="10"/>
      <c r="ZR551" s="10"/>
      <c r="ZS551" s="10"/>
      <c r="ZT551" s="10"/>
      <c r="ZU551" s="10"/>
      <c r="ZV551" s="10"/>
      <c r="ZW551" s="10"/>
      <c r="ZX551" s="10"/>
      <c r="ZY551" s="10"/>
      <c r="ZZ551" s="10"/>
      <c r="AAA551" s="10"/>
      <c r="AAB551" s="10"/>
      <c r="AAC551" s="10"/>
      <c r="AAD551" s="10"/>
      <c r="AAE551" s="10"/>
      <c r="AAF551" s="10"/>
      <c r="AAG551" s="10"/>
      <c r="AAH551" s="10"/>
      <c r="AAI551" s="10"/>
      <c r="AAJ551" s="10"/>
      <c r="AAK551" s="10"/>
      <c r="AAL551" s="10"/>
      <c r="AAM551" s="10"/>
      <c r="AAN551" s="10"/>
      <c r="AAO551" s="10"/>
      <c r="AAP551" s="10"/>
      <c r="AAQ551" s="10"/>
      <c r="AAR551" s="10"/>
      <c r="AAS551" s="10"/>
      <c r="AAT551" s="10"/>
      <c r="AAU551" s="10"/>
      <c r="AAV551" s="10"/>
      <c r="AAW551" s="10"/>
      <c r="AAX551" s="10"/>
      <c r="AAY551" s="10"/>
      <c r="AAZ551" s="10"/>
      <c r="ABA551" s="10"/>
      <c r="ABB551" s="10"/>
      <c r="ABC551" s="10"/>
      <c r="ABD551" s="10"/>
      <c r="ABE551" s="10"/>
      <c r="ABF551" s="10"/>
      <c r="ABG551" s="10"/>
      <c r="ABH551" s="10"/>
      <c r="ABI551" s="10"/>
      <c r="ABJ551" s="10"/>
      <c r="ABK551" s="10"/>
      <c r="ABL551" s="10"/>
      <c r="ABM551" s="10"/>
      <c r="ABN551" s="10"/>
      <c r="ABO551" s="10"/>
      <c r="ABP551" s="10"/>
      <c r="ABQ551" s="10"/>
      <c r="ABR551" s="10"/>
      <c r="ABS551" s="10"/>
      <c r="ABT551" s="10"/>
      <c r="ABU551" s="10"/>
      <c r="ABV551" s="10"/>
      <c r="ABW551" s="10"/>
      <c r="ABX551" s="10"/>
      <c r="ABY551" s="10"/>
      <c r="ABZ551" s="10"/>
      <c r="ACA551" s="10"/>
      <c r="ACB551" s="10"/>
      <c r="ACC551" s="10"/>
      <c r="ACD551" s="10"/>
      <c r="ACE551" s="10"/>
      <c r="ACF551" s="10"/>
      <c r="ACG551" s="10"/>
      <c r="ACH551" s="10"/>
      <c r="ACI551" s="10"/>
      <c r="ACJ551" s="10"/>
      <c r="ACK551" s="10"/>
      <c r="ACL551" s="10"/>
      <c r="ACM551" s="10"/>
      <c r="ACN551" s="10"/>
      <c r="ACO551" s="10"/>
      <c r="ACP551" s="10"/>
      <c r="ACQ551" s="10"/>
      <c r="ACR551" s="10"/>
      <c r="ACS551" s="10"/>
      <c r="ACT551" s="10"/>
      <c r="ACU551" s="10"/>
      <c r="ACV551" s="10"/>
      <c r="ACW551" s="10"/>
      <c r="ACX551" s="10"/>
      <c r="ACY551" s="10"/>
      <c r="ACZ551" s="10"/>
      <c r="ADA551" s="10"/>
      <c r="ADB551" s="10"/>
      <c r="ADC551" s="10"/>
      <c r="ADD551" s="10"/>
      <c r="ADE551" s="10"/>
      <c r="ADF551" s="10"/>
      <c r="ADG551" s="10"/>
      <c r="ADH551" s="10"/>
      <c r="ADI551" s="10"/>
      <c r="ADJ551" s="10"/>
      <c r="ADK551" s="10"/>
      <c r="ADL551" s="10"/>
      <c r="ADM551" s="10"/>
      <c r="ADN551" s="10"/>
      <c r="ADO551" s="10"/>
      <c r="ADP551" s="10"/>
      <c r="ADQ551" s="10"/>
      <c r="ADR551" s="10"/>
      <c r="ADS551" s="10"/>
      <c r="ADT551" s="10"/>
      <c r="ADU551" s="10"/>
      <c r="ADV551" s="10"/>
      <c r="ADW551" s="10"/>
      <c r="ADX551" s="10"/>
      <c r="ADY551" s="10"/>
      <c r="ADZ551" s="10"/>
      <c r="AEA551" s="10"/>
      <c r="AEB551" s="10"/>
      <c r="AEC551" s="10"/>
      <c r="AED551" s="10"/>
      <c r="AEE551" s="10"/>
      <c r="AEF551" s="10"/>
      <c r="AEG551" s="10"/>
      <c r="AEH551" s="10"/>
      <c r="AEI551" s="10"/>
      <c r="AEJ551" s="10"/>
      <c r="AEK551" s="10"/>
      <c r="AEL551" s="10"/>
      <c r="AEM551" s="10"/>
      <c r="AEN551" s="10"/>
      <c r="AEO551" s="10"/>
      <c r="AEP551" s="10"/>
      <c r="AEQ551" s="10"/>
      <c r="AER551" s="10"/>
      <c r="AES551" s="10"/>
      <c r="AET551" s="10"/>
      <c r="AEU551" s="10"/>
      <c r="AEV551" s="10"/>
      <c r="AEW551" s="10"/>
      <c r="AEX551" s="10"/>
      <c r="AEY551" s="10"/>
      <c r="AEZ551" s="10"/>
      <c r="AFA551" s="10"/>
      <c r="AFB551" s="10"/>
      <c r="AFC551" s="10"/>
      <c r="AFD551" s="10"/>
      <c r="AFE551" s="10"/>
      <c r="AFF551" s="10"/>
      <c r="AFG551" s="10"/>
      <c r="AFH551" s="10"/>
      <c r="AFI551" s="10"/>
      <c r="AFJ551" s="10"/>
      <c r="AFK551" s="10"/>
      <c r="AFL551" s="10"/>
      <c r="AFM551" s="10"/>
      <c r="AFN551" s="10"/>
      <c r="AFO551" s="10"/>
      <c r="AFP551" s="10"/>
      <c r="AFQ551" s="10"/>
      <c r="AFR551" s="10"/>
      <c r="AFS551" s="10"/>
      <c r="AFT551" s="10"/>
      <c r="AFU551" s="10"/>
      <c r="AFV551" s="10"/>
      <c r="AFW551" s="10"/>
      <c r="AFX551" s="10"/>
      <c r="AFY551" s="10"/>
      <c r="AFZ551" s="10"/>
      <c r="AGA551" s="10"/>
      <c r="AGB551" s="10"/>
      <c r="AGC551" s="10"/>
      <c r="AGD551" s="10"/>
      <c r="AGE551" s="10"/>
      <c r="AGF551" s="10"/>
      <c r="AGG551" s="10"/>
      <c r="AGH551" s="10"/>
      <c r="AGI551" s="10"/>
      <c r="AGJ551" s="10"/>
      <c r="AGK551" s="10"/>
      <c r="AGL551" s="10"/>
      <c r="AGM551" s="10"/>
      <c r="AGN551" s="10"/>
      <c r="AGO551" s="10"/>
      <c r="AGP551" s="10"/>
      <c r="AGQ551" s="10"/>
      <c r="AGR551" s="10"/>
      <c r="AGS551" s="10"/>
      <c r="AGT551" s="10"/>
      <c r="AGU551" s="10"/>
      <c r="AGV551" s="10"/>
      <c r="AGW551" s="10"/>
      <c r="AGX551" s="10"/>
      <c r="AGY551" s="10"/>
      <c r="AGZ551" s="10"/>
      <c r="AHA551" s="10"/>
      <c r="AHB551" s="10"/>
      <c r="AHC551" s="10"/>
      <c r="AHD551" s="10"/>
      <c r="AHE551" s="10"/>
      <c r="AHF551" s="10"/>
      <c r="AHG551" s="10"/>
      <c r="AHH551" s="10"/>
      <c r="AHI551" s="10"/>
      <c r="AHJ551" s="10"/>
      <c r="AHK551" s="10"/>
      <c r="AHL551" s="10"/>
      <c r="AHM551" s="10"/>
      <c r="AHN551" s="10"/>
      <c r="AHO551" s="10"/>
      <c r="AHP551" s="10"/>
      <c r="AHQ551" s="10"/>
      <c r="AHR551" s="10"/>
      <c r="AHS551" s="10"/>
      <c r="AHT551" s="10"/>
      <c r="AHU551" s="10"/>
      <c r="AHV551" s="10"/>
      <c r="AHW551" s="10"/>
      <c r="AHX551" s="10"/>
      <c r="AHY551" s="10"/>
      <c r="AHZ551" s="10"/>
      <c r="AIA551" s="10"/>
      <c r="AIB551" s="10"/>
      <c r="AIC551" s="10"/>
      <c r="AID551" s="10"/>
      <c r="AIE551" s="10"/>
      <c r="AIF551" s="10"/>
      <c r="AIG551" s="10"/>
      <c r="AIH551" s="10"/>
      <c r="AII551" s="10"/>
      <c r="AIJ551" s="10"/>
      <c r="AIK551" s="10"/>
      <c r="AIL551" s="10"/>
      <c r="AIM551" s="10"/>
      <c r="AIN551" s="10"/>
      <c r="AIO551" s="10"/>
      <c r="AIP551" s="10"/>
      <c r="AIQ551" s="10"/>
      <c r="AIR551" s="10"/>
      <c r="AIS551" s="10"/>
      <c r="AIT551" s="10"/>
      <c r="AIU551" s="10"/>
      <c r="AIV551" s="10"/>
      <c r="AIW551" s="10"/>
      <c r="AIX551" s="10"/>
      <c r="AIY551" s="10"/>
      <c r="AIZ551" s="10"/>
      <c r="AJA551" s="10"/>
      <c r="AJB551" s="10"/>
      <c r="AJC551" s="10"/>
      <c r="AJD551" s="10"/>
      <c r="AJE551" s="10"/>
      <c r="AJF551" s="10"/>
      <c r="AJG551" s="10"/>
      <c r="AJH551" s="10"/>
      <c r="AJI551" s="10"/>
      <c r="AJJ551" s="10"/>
      <c r="AJK551" s="10"/>
      <c r="AJL551" s="10"/>
      <c r="AJM551" s="10"/>
      <c r="AJN551" s="10"/>
      <c r="AJO551" s="10"/>
      <c r="AJP551" s="10"/>
      <c r="AJQ551" s="10"/>
      <c r="AJR551" s="10"/>
      <c r="AJS551" s="10"/>
      <c r="AJT551" s="10"/>
      <c r="AJU551" s="10"/>
      <c r="AJV551" s="10"/>
      <c r="AJW551" s="10"/>
      <c r="AJX551" s="10"/>
      <c r="AJY551" s="10"/>
      <c r="AJZ551" s="10"/>
      <c r="AKA551" s="10"/>
      <c r="AKB551" s="10"/>
      <c r="AKC551" s="10"/>
      <c r="AKD551" s="10"/>
      <c r="AKE551" s="10"/>
      <c r="AKF551" s="10"/>
      <c r="AKG551" s="10"/>
      <c r="AKH551" s="10"/>
      <c r="AKI551" s="10"/>
      <c r="AKJ551" s="10"/>
      <c r="AKK551" s="10"/>
      <c r="AKL551" s="10"/>
      <c r="AKM551" s="10"/>
      <c r="AKN551" s="10"/>
      <c r="AKO551" s="10"/>
      <c r="AKP551" s="10"/>
      <c r="AKQ551" s="10"/>
      <c r="AKR551" s="10"/>
      <c r="AKS551" s="10"/>
      <c r="AKT551" s="10"/>
      <c r="AKU551" s="10"/>
      <c r="AKV551" s="10"/>
      <c r="AKW551" s="10"/>
      <c r="AKX551" s="10"/>
      <c r="AKY551" s="10"/>
      <c r="AKZ551" s="10"/>
      <c r="ALA551" s="10"/>
      <c r="ALB551" s="10"/>
      <c r="ALC551" s="10"/>
      <c r="ALD551" s="10"/>
      <c r="ALE551" s="10"/>
      <c r="ALF551" s="10"/>
      <c r="ALG551" s="10"/>
      <c r="ALH551" s="10"/>
      <c r="ALI551" s="10"/>
      <c r="ALJ551" s="10"/>
      <c r="ALK551" s="10"/>
      <c r="ALL551" s="10"/>
      <c r="ALM551" s="10"/>
      <c r="ALN551" s="10"/>
      <c r="ALO551" s="10"/>
      <c r="ALP551" s="10"/>
      <c r="ALQ551" s="10"/>
      <c r="ALR551" s="10"/>
      <c r="ALS551" s="10"/>
      <c r="ALT551" s="10"/>
      <c r="ALU551" s="10"/>
      <c r="ALV551" s="10"/>
      <c r="ALW551" s="10"/>
      <c r="ALX551" s="10"/>
      <c r="ALY551" s="10"/>
      <c r="ALZ551" s="10"/>
      <c r="AMA551" s="10"/>
      <c r="AMB551" s="10"/>
      <c r="AMC551" s="10"/>
      <c r="AMD551" s="10"/>
      <c r="AME551" s="10"/>
      <c r="AMF551" s="10"/>
      <c r="AMG551" s="10"/>
      <c r="AMH551" s="10"/>
      <c r="AMI551" s="10"/>
      <c r="AMJ551" s="10"/>
      <c r="AMK551" s="10"/>
      <c r="AML551" s="10"/>
      <c r="AMM551" s="10"/>
      <c r="AMN551" s="10"/>
      <c r="AMO551" s="10"/>
      <c r="AMP551" s="10"/>
      <c r="AMQ551" s="10"/>
      <c r="AMR551" s="10"/>
      <c r="AMS551" s="10"/>
      <c r="AMT551" s="10"/>
      <c r="AMU551" s="10"/>
      <c r="AMV551" s="10"/>
      <c r="AMW551" s="10"/>
      <c r="AMX551" s="10"/>
      <c r="AMY551" s="10"/>
      <c r="AMZ551" s="10"/>
      <c r="ANA551" s="10"/>
      <c r="ANB551" s="10"/>
      <c r="ANC551" s="10"/>
      <c r="AND551" s="10"/>
      <c r="ANE551" s="10"/>
      <c r="ANF551" s="10"/>
      <c r="ANG551" s="10"/>
      <c r="ANH551" s="10"/>
      <c r="ANI551" s="10"/>
      <c r="ANJ551" s="10"/>
      <c r="ANK551" s="10"/>
      <c r="ANL551" s="10"/>
      <c r="ANM551" s="10"/>
      <c r="ANN551" s="10"/>
      <c r="ANO551" s="10"/>
      <c r="ANP551" s="10"/>
      <c r="ANQ551" s="10"/>
      <c r="ANR551" s="10"/>
      <c r="ANS551" s="10"/>
      <c r="ANT551" s="10"/>
      <c r="ANU551" s="10"/>
      <c r="ANV551" s="10"/>
      <c r="ANW551" s="10"/>
      <c r="ANX551" s="10"/>
      <c r="ANY551" s="10"/>
      <c r="ANZ551" s="10"/>
      <c r="AOA551" s="10"/>
      <c r="AOB551" s="10"/>
      <c r="AOC551" s="10"/>
      <c r="AOD551" s="10"/>
      <c r="AOE551" s="10"/>
      <c r="AOF551" s="10"/>
      <c r="AOG551" s="10"/>
      <c r="AOH551" s="10"/>
      <c r="AOI551" s="10"/>
      <c r="AOJ551" s="10"/>
      <c r="AOK551" s="10"/>
      <c r="AOL551" s="10"/>
      <c r="AOM551" s="10"/>
      <c r="AON551" s="10"/>
      <c r="AOO551" s="10"/>
      <c r="AOP551" s="10"/>
      <c r="AOQ551" s="10"/>
      <c r="AOR551" s="10"/>
      <c r="AOS551" s="10"/>
      <c r="AOT551" s="10"/>
      <c r="AOU551" s="10"/>
      <c r="AOV551" s="10"/>
      <c r="AOW551" s="10"/>
      <c r="AOX551" s="10"/>
      <c r="AOY551" s="10"/>
      <c r="AOZ551" s="10"/>
      <c r="APA551" s="10"/>
      <c r="APB551" s="10"/>
      <c r="APC551" s="10"/>
      <c r="APD551" s="10"/>
      <c r="APE551" s="10"/>
      <c r="APF551" s="10"/>
      <c r="APG551" s="10"/>
      <c r="APH551" s="10"/>
      <c r="API551" s="10"/>
      <c r="APJ551" s="10"/>
      <c r="APK551" s="10"/>
      <c r="APL551" s="10"/>
      <c r="APM551" s="10"/>
      <c r="APN551" s="10"/>
      <c r="APO551" s="10"/>
      <c r="APP551" s="10"/>
      <c r="APQ551" s="10"/>
      <c r="APR551" s="10"/>
      <c r="APS551" s="10"/>
      <c r="APT551" s="10"/>
      <c r="APU551" s="10"/>
      <c r="APV551" s="10"/>
      <c r="APW551" s="10"/>
      <c r="APX551" s="10"/>
      <c r="APY551" s="10"/>
      <c r="APZ551" s="10"/>
      <c r="AQA551" s="10"/>
      <c r="AQB551" s="10"/>
      <c r="AQC551" s="10"/>
      <c r="AQD551" s="10"/>
      <c r="AQE551" s="10"/>
      <c r="AQF551" s="10"/>
      <c r="AQG551" s="10"/>
      <c r="AQH551" s="10"/>
      <c r="AQI551" s="10"/>
      <c r="AQJ551" s="10"/>
      <c r="AQK551" s="10"/>
      <c r="AQL551" s="10"/>
      <c r="AQM551" s="10"/>
      <c r="AQN551" s="10"/>
      <c r="AQO551" s="10"/>
      <c r="AQP551" s="10"/>
      <c r="AQQ551" s="10"/>
      <c r="AQR551" s="10"/>
      <c r="AQS551" s="10"/>
      <c r="AQT551" s="10"/>
      <c r="AQU551" s="10"/>
      <c r="AQV551" s="10"/>
      <c r="AQW551" s="10"/>
      <c r="AQX551" s="10"/>
      <c r="AQY551" s="10"/>
      <c r="AQZ551" s="10"/>
      <c r="ARA551" s="10"/>
      <c r="ARB551" s="10"/>
      <c r="ARC551" s="10"/>
      <c r="ARD551" s="10"/>
      <c r="ARE551" s="10"/>
      <c r="ARF551" s="10"/>
      <c r="ARG551" s="10"/>
      <c r="ARH551" s="10"/>
      <c r="ARI551" s="10"/>
      <c r="ARJ551" s="10"/>
      <c r="ARK551" s="10"/>
      <c r="ARL551" s="10"/>
      <c r="ARM551" s="10"/>
      <c r="ARN551" s="10"/>
      <c r="ARO551" s="10"/>
      <c r="ARP551" s="10"/>
      <c r="ARQ551" s="10"/>
      <c r="ARR551" s="10"/>
      <c r="ARS551" s="10"/>
      <c r="ART551" s="10"/>
      <c r="ARU551" s="10"/>
      <c r="ARV551" s="10"/>
    </row>
    <row r="552" spans="1:1166" s="11" customFormat="1" x14ac:dyDescent="0.25">
      <c r="A552" s="430"/>
      <c r="B552" s="193"/>
      <c r="C552" s="193"/>
      <c r="D552" s="193"/>
      <c r="E552" s="194"/>
      <c r="F552" s="193"/>
      <c r="G552" s="193"/>
      <c r="H552" s="193"/>
      <c r="I552" s="193"/>
      <c r="J552" s="193"/>
      <c r="K552" s="193"/>
      <c r="L552" s="193"/>
      <c r="M552" s="195"/>
      <c r="N552" s="193"/>
      <c r="O552" s="193"/>
      <c r="P552" s="196"/>
      <c r="Q552" s="565"/>
      <c r="R552" s="45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  <c r="JV552" s="10"/>
      <c r="JW552" s="10"/>
      <c r="JX552" s="10"/>
      <c r="JY552" s="10"/>
      <c r="JZ552" s="10"/>
      <c r="KA552" s="10"/>
      <c r="KB552" s="10"/>
      <c r="KC552" s="10"/>
      <c r="KD552" s="10"/>
      <c r="KE552" s="10"/>
      <c r="KF552" s="10"/>
      <c r="KG552" s="10"/>
      <c r="KH552" s="10"/>
      <c r="KI552" s="10"/>
      <c r="KJ552" s="10"/>
      <c r="KK552" s="10"/>
      <c r="KL552" s="10"/>
      <c r="KM552" s="10"/>
      <c r="KN552" s="10"/>
      <c r="KO552" s="10"/>
      <c r="KP552" s="10"/>
      <c r="KQ552" s="10"/>
      <c r="KR552" s="10"/>
      <c r="KS552" s="10"/>
      <c r="KT552" s="10"/>
      <c r="KU552" s="10"/>
      <c r="KV552" s="10"/>
      <c r="KW552" s="10"/>
      <c r="KX552" s="10"/>
      <c r="KY552" s="10"/>
      <c r="KZ552" s="10"/>
      <c r="LA552" s="10"/>
      <c r="LB552" s="10"/>
      <c r="LC552" s="10"/>
      <c r="LD552" s="10"/>
      <c r="LE552" s="10"/>
      <c r="LF552" s="10"/>
      <c r="LG552" s="10"/>
      <c r="LH552" s="10"/>
      <c r="LI552" s="10"/>
      <c r="LJ552" s="10"/>
      <c r="LK552" s="10"/>
      <c r="LL552" s="10"/>
      <c r="LM552" s="10"/>
      <c r="LN552" s="10"/>
      <c r="LO552" s="10"/>
      <c r="LP552" s="10"/>
      <c r="LQ552" s="10"/>
      <c r="LR552" s="10"/>
      <c r="LS552" s="10"/>
      <c r="LT552" s="10"/>
      <c r="LU552" s="10"/>
      <c r="LV552" s="10"/>
      <c r="LW552" s="10"/>
      <c r="LX552" s="10"/>
      <c r="LY552" s="10"/>
      <c r="LZ552" s="10"/>
      <c r="MA552" s="10"/>
      <c r="MB552" s="10"/>
      <c r="MC552" s="10"/>
      <c r="MD552" s="10"/>
      <c r="ME552" s="10"/>
      <c r="MF552" s="10"/>
      <c r="MG552" s="10"/>
      <c r="MH552" s="10"/>
      <c r="MI552" s="10"/>
      <c r="MJ552" s="10"/>
      <c r="MK552" s="10"/>
      <c r="ML552" s="10"/>
      <c r="MM552" s="10"/>
      <c r="MN552" s="10"/>
      <c r="MO552" s="10"/>
      <c r="MP552" s="10"/>
      <c r="MQ552" s="10"/>
      <c r="MR552" s="10"/>
      <c r="MS552" s="10"/>
      <c r="MT552" s="10"/>
      <c r="MU552" s="10"/>
      <c r="MV552" s="10"/>
      <c r="MW552" s="10"/>
      <c r="MX552" s="10"/>
      <c r="MY552" s="10"/>
      <c r="MZ552" s="10"/>
      <c r="NA552" s="10"/>
      <c r="NB552" s="10"/>
      <c r="NC552" s="10"/>
      <c r="ND552" s="10"/>
      <c r="NE552" s="10"/>
      <c r="NF552" s="10"/>
      <c r="NG552" s="10"/>
      <c r="NH552" s="10"/>
      <c r="NI552" s="10"/>
      <c r="NJ552" s="10"/>
      <c r="NK552" s="10"/>
      <c r="NL552" s="10"/>
      <c r="NM552" s="10"/>
      <c r="NN552" s="10"/>
      <c r="NO552" s="10"/>
      <c r="NP552" s="10"/>
      <c r="NQ552" s="10"/>
      <c r="NR552" s="10"/>
      <c r="NS552" s="10"/>
      <c r="NT552" s="10"/>
      <c r="NU552" s="10"/>
      <c r="NV552" s="10"/>
      <c r="NW552" s="10"/>
      <c r="NX552" s="10"/>
      <c r="NY552" s="10"/>
      <c r="NZ552" s="10"/>
      <c r="OA552" s="10"/>
      <c r="OB552" s="10"/>
      <c r="OC552" s="10"/>
      <c r="OD552" s="10"/>
      <c r="OE552" s="10"/>
      <c r="OF552" s="10"/>
      <c r="OG552" s="10"/>
      <c r="OH552" s="10"/>
      <c r="OI552" s="10"/>
      <c r="OJ552" s="10"/>
      <c r="OK552" s="10"/>
      <c r="OL552" s="10"/>
      <c r="OM552" s="10"/>
      <c r="ON552" s="10"/>
      <c r="OO552" s="10"/>
      <c r="OP552" s="10"/>
      <c r="OQ552" s="10"/>
      <c r="OR552" s="10"/>
      <c r="OS552" s="10"/>
      <c r="OT552" s="10"/>
      <c r="OU552" s="10"/>
      <c r="OV552" s="10"/>
      <c r="OW552" s="10"/>
      <c r="OX552" s="10"/>
      <c r="OY552" s="10"/>
      <c r="OZ552" s="10"/>
      <c r="PA552" s="10"/>
      <c r="PB552" s="10"/>
      <c r="PC552" s="10"/>
      <c r="PD552" s="10"/>
      <c r="PE552" s="10"/>
      <c r="PF552" s="10"/>
      <c r="PG552" s="10"/>
      <c r="PH552" s="10"/>
      <c r="PI552" s="10"/>
      <c r="PJ552" s="10"/>
      <c r="PK552" s="10"/>
      <c r="PL552" s="10"/>
      <c r="PM552" s="10"/>
      <c r="PN552" s="10"/>
      <c r="PO552" s="10"/>
      <c r="PP552" s="10"/>
      <c r="PQ552" s="10"/>
      <c r="PR552" s="10"/>
      <c r="PS552" s="10"/>
      <c r="PT552" s="10"/>
      <c r="PU552" s="10"/>
      <c r="PV552" s="10"/>
      <c r="PW552" s="10"/>
      <c r="PX552" s="10"/>
      <c r="PY552" s="10"/>
      <c r="PZ552" s="10"/>
      <c r="QA552" s="10"/>
      <c r="QB552" s="10"/>
      <c r="QC552" s="10"/>
      <c r="QD552" s="10"/>
      <c r="QE552" s="10"/>
      <c r="QF552" s="10"/>
      <c r="QG552" s="10"/>
      <c r="QH552" s="10"/>
      <c r="QI552" s="10"/>
      <c r="QJ552" s="10"/>
      <c r="QK552" s="10"/>
      <c r="QL552" s="10"/>
      <c r="QM552" s="10"/>
      <c r="QN552" s="10"/>
      <c r="QO552" s="10"/>
      <c r="QP552" s="10"/>
      <c r="QQ552" s="10"/>
      <c r="QR552" s="10"/>
      <c r="QS552" s="10"/>
      <c r="QT552" s="10"/>
      <c r="QU552" s="10"/>
      <c r="QV552" s="10"/>
      <c r="QW552" s="10"/>
      <c r="QX552" s="10"/>
      <c r="QY552" s="10"/>
      <c r="QZ552" s="10"/>
      <c r="RA552" s="10"/>
      <c r="RB552" s="10"/>
      <c r="RC552" s="10"/>
      <c r="RD552" s="10"/>
      <c r="RE552" s="10"/>
      <c r="RF552" s="10"/>
      <c r="RG552" s="10"/>
      <c r="RH552" s="10"/>
      <c r="RI552" s="10"/>
      <c r="RJ552" s="10"/>
      <c r="RK552" s="10"/>
      <c r="RL552" s="10"/>
      <c r="RM552" s="10"/>
      <c r="RN552" s="10"/>
      <c r="RO552" s="10"/>
      <c r="RP552" s="10"/>
      <c r="RQ552" s="10"/>
      <c r="RR552" s="10"/>
      <c r="RS552" s="10"/>
      <c r="RT552" s="10"/>
      <c r="RU552" s="10"/>
      <c r="RV552" s="10"/>
      <c r="RW552" s="10"/>
      <c r="RX552" s="10"/>
      <c r="RY552" s="10"/>
      <c r="RZ552" s="10"/>
      <c r="SA552" s="10"/>
      <c r="SB552" s="10"/>
      <c r="SC552" s="10"/>
      <c r="SD552" s="10"/>
      <c r="SE552" s="10"/>
      <c r="SF552" s="10"/>
      <c r="SG552" s="10"/>
      <c r="SH552" s="10"/>
      <c r="SI552" s="10"/>
      <c r="SJ552" s="10"/>
      <c r="SK552" s="10"/>
      <c r="SL552" s="10"/>
      <c r="SM552" s="10"/>
      <c r="SN552" s="10"/>
      <c r="SO552" s="10"/>
      <c r="SP552" s="10"/>
      <c r="SQ552" s="10"/>
      <c r="SR552" s="10"/>
      <c r="SS552" s="10"/>
      <c r="ST552" s="10"/>
      <c r="SU552" s="10"/>
      <c r="SV552" s="10"/>
      <c r="SW552" s="10"/>
      <c r="SX552" s="10"/>
      <c r="SY552" s="10"/>
      <c r="SZ552" s="10"/>
      <c r="TA552" s="10"/>
      <c r="TB552" s="10"/>
      <c r="TC552" s="10"/>
      <c r="TD552" s="10"/>
      <c r="TE552" s="10"/>
      <c r="TF552" s="10"/>
      <c r="TG552" s="10"/>
      <c r="TH552" s="10"/>
      <c r="TI552" s="10"/>
      <c r="TJ552" s="10"/>
      <c r="TK552" s="10"/>
      <c r="TL552" s="10"/>
      <c r="TM552" s="10"/>
      <c r="TN552" s="10"/>
      <c r="TO552" s="10"/>
      <c r="TP552" s="10"/>
      <c r="TQ552" s="10"/>
      <c r="TR552" s="10"/>
      <c r="TS552" s="10"/>
      <c r="TT552" s="10"/>
      <c r="TU552" s="10"/>
      <c r="TV552" s="10"/>
      <c r="TW552" s="10"/>
      <c r="TX552" s="10"/>
      <c r="TY552" s="10"/>
      <c r="TZ552" s="10"/>
      <c r="UA552" s="10"/>
      <c r="UB552" s="10"/>
      <c r="UC552" s="10"/>
      <c r="UD552" s="10"/>
      <c r="UE552" s="10"/>
      <c r="UF552" s="10"/>
      <c r="UG552" s="10"/>
      <c r="UH552" s="10"/>
      <c r="UI552" s="10"/>
      <c r="UJ552" s="10"/>
      <c r="UK552" s="10"/>
      <c r="UL552" s="10"/>
      <c r="UM552" s="10"/>
      <c r="UN552" s="10"/>
      <c r="UO552" s="10"/>
      <c r="UP552" s="10"/>
      <c r="UQ552" s="10"/>
      <c r="UR552" s="10"/>
      <c r="US552" s="10"/>
      <c r="UT552" s="10"/>
      <c r="UU552" s="10"/>
      <c r="UV552" s="10"/>
      <c r="UW552" s="10"/>
      <c r="UX552" s="10"/>
      <c r="UY552" s="10"/>
      <c r="UZ552" s="10"/>
      <c r="VA552" s="10"/>
      <c r="VB552" s="10"/>
      <c r="VC552" s="10"/>
      <c r="VD552" s="10"/>
      <c r="VE552" s="10"/>
      <c r="VF552" s="10"/>
      <c r="VG552" s="10"/>
      <c r="VH552" s="10"/>
      <c r="VI552" s="10"/>
      <c r="VJ552" s="10"/>
      <c r="VK552" s="10"/>
      <c r="VL552" s="10"/>
      <c r="VM552" s="10"/>
      <c r="VN552" s="10"/>
      <c r="VO552" s="10"/>
      <c r="VP552" s="10"/>
      <c r="VQ552" s="10"/>
      <c r="VR552" s="10"/>
      <c r="VS552" s="10"/>
      <c r="VT552" s="10"/>
      <c r="VU552" s="10"/>
      <c r="VV552" s="10"/>
      <c r="VW552" s="10"/>
      <c r="VX552" s="10"/>
      <c r="VY552" s="10"/>
      <c r="VZ552" s="10"/>
      <c r="WA552" s="10"/>
      <c r="WB552" s="10"/>
      <c r="WC552" s="10"/>
      <c r="WD552" s="10"/>
      <c r="WE552" s="10"/>
      <c r="WF552" s="10"/>
      <c r="WG552" s="10"/>
      <c r="WH552" s="10"/>
      <c r="WI552" s="10"/>
      <c r="WJ552" s="10"/>
      <c r="WK552" s="10"/>
      <c r="WL552" s="10"/>
      <c r="WM552" s="10"/>
      <c r="WN552" s="10"/>
      <c r="WO552" s="10"/>
      <c r="WP552" s="10"/>
      <c r="WQ552" s="10"/>
      <c r="WR552" s="10"/>
      <c r="WS552" s="10"/>
      <c r="WT552" s="10"/>
      <c r="WU552" s="10"/>
      <c r="WV552" s="10"/>
      <c r="WW552" s="10"/>
      <c r="WX552" s="10"/>
      <c r="WY552" s="10"/>
      <c r="WZ552" s="10"/>
      <c r="XA552" s="10"/>
      <c r="XB552" s="10"/>
      <c r="XC552" s="10"/>
      <c r="XD552" s="10"/>
      <c r="XE552" s="10"/>
      <c r="XF552" s="10"/>
      <c r="XG552" s="10"/>
      <c r="XH552" s="10"/>
      <c r="XI552" s="10"/>
      <c r="XJ552" s="10"/>
      <c r="XK552" s="10"/>
      <c r="XL552" s="10"/>
      <c r="XM552" s="10"/>
      <c r="XN552" s="10"/>
      <c r="XO552" s="10"/>
      <c r="XP552" s="10"/>
      <c r="XQ552" s="10"/>
      <c r="XR552" s="10"/>
      <c r="XS552" s="10"/>
      <c r="XT552" s="10"/>
      <c r="XU552" s="10"/>
      <c r="XV552" s="10"/>
      <c r="XW552" s="10"/>
      <c r="XX552" s="10"/>
      <c r="XY552" s="10"/>
      <c r="XZ552" s="10"/>
      <c r="YA552" s="10"/>
      <c r="YB552" s="10"/>
      <c r="YC552" s="10"/>
      <c r="YD552" s="10"/>
      <c r="YE552" s="10"/>
      <c r="YF552" s="10"/>
      <c r="YG552" s="10"/>
      <c r="YH552" s="10"/>
      <c r="YI552" s="10"/>
      <c r="YJ552" s="10"/>
      <c r="YK552" s="10"/>
      <c r="YL552" s="10"/>
      <c r="YM552" s="10"/>
      <c r="YN552" s="10"/>
      <c r="YO552" s="10"/>
      <c r="YP552" s="10"/>
      <c r="YQ552" s="10"/>
      <c r="YR552" s="10"/>
      <c r="YS552" s="10"/>
      <c r="YT552" s="10"/>
      <c r="YU552" s="10"/>
      <c r="YV552" s="10"/>
      <c r="YW552" s="10"/>
      <c r="YX552" s="10"/>
      <c r="YY552" s="10"/>
      <c r="YZ552" s="10"/>
      <c r="ZA552" s="10"/>
      <c r="ZB552" s="10"/>
      <c r="ZC552" s="10"/>
      <c r="ZD552" s="10"/>
      <c r="ZE552" s="10"/>
      <c r="ZF552" s="10"/>
      <c r="ZG552" s="10"/>
      <c r="ZH552" s="10"/>
      <c r="ZI552" s="10"/>
      <c r="ZJ552" s="10"/>
      <c r="ZK552" s="10"/>
      <c r="ZL552" s="10"/>
      <c r="ZM552" s="10"/>
      <c r="ZN552" s="10"/>
      <c r="ZO552" s="10"/>
      <c r="ZP552" s="10"/>
      <c r="ZQ552" s="10"/>
      <c r="ZR552" s="10"/>
      <c r="ZS552" s="10"/>
      <c r="ZT552" s="10"/>
      <c r="ZU552" s="10"/>
      <c r="ZV552" s="10"/>
      <c r="ZW552" s="10"/>
      <c r="ZX552" s="10"/>
      <c r="ZY552" s="10"/>
      <c r="ZZ552" s="10"/>
      <c r="AAA552" s="10"/>
      <c r="AAB552" s="10"/>
      <c r="AAC552" s="10"/>
      <c r="AAD552" s="10"/>
      <c r="AAE552" s="10"/>
      <c r="AAF552" s="10"/>
      <c r="AAG552" s="10"/>
      <c r="AAH552" s="10"/>
      <c r="AAI552" s="10"/>
      <c r="AAJ552" s="10"/>
      <c r="AAK552" s="10"/>
      <c r="AAL552" s="10"/>
      <c r="AAM552" s="10"/>
      <c r="AAN552" s="10"/>
      <c r="AAO552" s="10"/>
      <c r="AAP552" s="10"/>
      <c r="AAQ552" s="10"/>
      <c r="AAR552" s="10"/>
      <c r="AAS552" s="10"/>
      <c r="AAT552" s="10"/>
      <c r="AAU552" s="10"/>
      <c r="AAV552" s="10"/>
      <c r="AAW552" s="10"/>
      <c r="AAX552" s="10"/>
      <c r="AAY552" s="10"/>
      <c r="AAZ552" s="10"/>
      <c r="ABA552" s="10"/>
      <c r="ABB552" s="10"/>
      <c r="ABC552" s="10"/>
      <c r="ABD552" s="10"/>
      <c r="ABE552" s="10"/>
      <c r="ABF552" s="10"/>
      <c r="ABG552" s="10"/>
      <c r="ABH552" s="10"/>
      <c r="ABI552" s="10"/>
      <c r="ABJ552" s="10"/>
      <c r="ABK552" s="10"/>
      <c r="ABL552" s="10"/>
      <c r="ABM552" s="10"/>
      <c r="ABN552" s="10"/>
      <c r="ABO552" s="10"/>
      <c r="ABP552" s="10"/>
      <c r="ABQ552" s="10"/>
      <c r="ABR552" s="10"/>
      <c r="ABS552" s="10"/>
      <c r="ABT552" s="10"/>
      <c r="ABU552" s="10"/>
      <c r="ABV552" s="10"/>
      <c r="ABW552" s="10"/>
      <c r="ABX552" s="10"/>
      <c r="ABY552" s="10"/>
      <c r="ABZ552" s="10"/>
      <c r="ACA552" s="10"/>
      <c r="ACB552" s="10"/>
      <c r="ACC552" s="10"/>
      <c r="ACD552" s="10"/>
      <c r="ACE552" s="10"/>
      <c r="ACF552" s="10"/>
      <c r="ACG552" s="10"/>
      <c r="ACH552" s="10"/>
      <c r="ACI552" s="10"/>
      <c r="ACJ552" s="10"/>
      <c r="ACK552" s="10"/>
      <c r="ACL552" s="10"/>
      <c r="ACM552" s="10"/>
      <c r="ACN552" s="10"/>
      <c r="ACO552" s="10"/>
      <c r="ACP552" s="10"/>
      <c r="ACQ552" s="10"/>
      <c r="ACR552" s="10"/>
      <c r="ACS552" s="10"/>
      <c r="ACT552" s="10"/>
      <c r="ACU552" s="10"/>
      <c r="ACV552" s="10"/>
      <c r="ACW552" s="10"/>
      <c r="ACX552" s="10"/>
      <c r="ACY552" s="10"/>
      <c r="ACZ552" s="10"/>
      <c r="ADA552" s="10"/>
      <c r="ADB552" s="10"/>
      <c r="ADC552" s="10"/>
      <c r="ADD552" s="10"/>
      <c r="ADE552" s="10"/>
      <c r="ADF552" s="10"/>
      <c r="ADG552" s="10"/>
      <c r="ADH552" s="10"/>
      <c r="ADI552" s="10"/>
      <c r="ADJ552" s="10"/>
      <c r="ADK552" s="10"/>
      <c r="ADL552" s="10"/>
      <c r="ADM552" s="10"/>
      <c r="ADN552" s="10"/>
      <c r="ADO552" s="10"/>
      <c r="ADP552" s="10"/>
      <c r="ADQ552" s="10"/>
      <c r="ADR552" s="10"/>
      <c r="ADS552" s="10"/>
      <c r="ADT552" s="10"/>
      <c r="ADU552" s="10"/>
      <c r="ADV552" s="10"/>
      <c r="ADW552" s="10"/>
      <c r="ADX552" s="10"/>
      <c r="ADY552" s="10"/>
      <c r="ADZ552" s="10"/>
      <c r="AEA552" s="10"/>
      <c r="AEB552" s="10"/>
      <c r="AEC552" s="10"/>
      <c r="AED552" s="10"/>
      <c r="AEE552" s="10"/>
      <c r="AEF552" s="10"/>
      <c r="AEG552" s="10"/>
      <c r="AEH552" s="10"/>
      <c r="AEI552" s="10"/>
      <c r="AEJ552" s="10"/>
      <c r="AEK552" s="10"/>
      <c r="AEL552" s="10"/>
      <c r="AEM552" s="10"/>
      <c r="AEN552" s="10"/>
      <c r="AEO552" s="10"/>
      <c r="AEP552" s="10"/>
      <c r="AEQ552" s="10"/>
      <c r="AER552" s="10"/>
      <c r="AES552" s="10"/>
      <c r="AET552" s="10"/>
      <c r="AEU552" s="10"/>
      <c r="AEV552" s="10"/>
      <c r="AEW552" s="10"/>
      <c r="AEX552" s="10"/>
      <c r="AEY552" s="10"/>
      <c r="AEZ552" s="10"/>
      <c r="AFA552" s="10"/>
      <c r="AFB552" s="10"/>
      <c r="AFC552" s="10"/>
      <c r="AFD552" s="10"/>
      <c r="AFE552" s="10"/>
      <c r="AFF552" s="10"/>
      <c r="AFG552" s="10"/>
      <c r="AFH552" s="10"/>
      <c r="AFI552" s="10"/>
      <c r="AFJ552" s="10"/>
      <c r="AFK552" s="10"/>
      <c r="AFL552" s="10"/>
      <c r="AFM552" s="10"/>
      <c r="AFN552" s="10"/>
      <c r="AFO552" s="10"/>
      <c r="AFP552" s="10"/>
      <c r="AFQ552" s="10"/>
      <c r="AFR552" s="10"/>
      <c r="AFS552" s="10"/>
      <c r="AFT552" s="10"/>
      <c r="AFU552" s="10"/>
      <c r="AFV552" s="10"/>
      <c r="AFW552" s="10"/>
      <c r="AFX552" s="10"/>
      <c r="AFY552" s="10"/>
      <c r="AFZ552" s="10"/>
      <c r="AGA552" s="10"/>
      <c r="AGB552" s="10"/>
      <c r="AGC552" s="10"/>
      <c r="AGD552" s="10"/>
      <c r="AGE552" s="10"/>
      <c r="AGF552" s="10"/>
      <c r="AGG552" s="10"/>
      <c r="AGH552" s="10"/>
      <c r="AGI552" s="10"/>
      <c r="AGJ552" s="10"/>
      <c r="AGK552" s="10"/>
      <c r="AGL552" s="10"/>
      <c r="AGM552" s="10"/>
      <c r="AGN552" s="10"/>
      <c r="AGO552" s="10"/>
      <c r="AGP552" s="10"/>
      <c r="AGQ552" s="10"/>
      <c r="AGR552" s="10"/>
      <c r="AGS552" s="10"/>
      <c r="AGT552" s="10"/>
      <c r="AGU552" s="10"/>
      <c r="AGV552" s="10"/>
      <c r="AGW552" s="10"/>
      <c r="AGX552" s="10"/>
      <c r="AGY552" s="10"/>
      <c r="AGZ552" s="10"/>
      <c r="AHA552" s="10"/>
      <c r="AHB552" s="10"/>
      <c r="AHC552" s="10"/>
      <c r="AHD552" s="10"/>
      <c r="AHE552" s="10"/>
      <c r="AHF552" s="10"/>
      <c r="AHG552" s="10"/>
      <c r="AHH552" s="10"/>
      <c r="AHI552" s="10"/>
      <c r="AHJ552" s="10"/>
      <c r="AHK552" s="10"/>
      <c r="AHL552" s="10"/>
      <c r="AHM552" s="10"/>
      <c r="AHN552" s="10"/>
      <c r="AHO552" s="10"/>
      <c r="AHP552" s="10"/>
      <c r="AHQ552" s="10"/>
      <c r="AHR552" s="10"/>
      <c r="AHS552" s="10"/>
      <c r="AHT552" s="10"/>
      <c r="AHU552" s="10"/>
      <c r="AHV552" s="10"/>
      <c r="AHW552" s="10"/>
      <c r="AHX552" s="10"/>
      <c r="AHY552" s="10"/>
      <c r="AHZ552" s="10"/>
      <c r="AIA552" s="10"/>
      <c r="AIB552" s="10"/>
      <c r="AIC552" s="10"/>
      <c r="AID552" s="10"/>
      <c r="AIE552" s="10"/>
      <c r="AIF552" s="10"/>
      <c r="AIG552" s="10"/>
      <c r="AIH552" s="10"/>
      <c r="AII552" s="10"/>
      <c r="AIJ552" s="10"/>
      <c r="AIK552" s="10"/>
      <c r="AIL552" s="10"/>
      <c r="AIM552" s="10"/>
      <c r="AIN552" s="10"/>
      <c r="AIO552" s="10"/>
      <c r="AIP552" s="10"/>
      <c r="AIQ552" s="10"/>
      <c r="AIR552" s="10"/>
      <c r="AIS552" s="10"/>
      <c r="AIT552" s="10"/>
      <c r="AIU552" s="10"/>
      <c r="AIV552" s="10"/>
      <c r="AIW552" s="10"/>
      <c r="AIX552" s="10"/>
      <c r="AIY552" s="10"/>
      <c r="AIZ552" s="10"/>
      <c r="AJA552" s="10"/>
      <c r="AJB552" s="10"/>
      <c r="AJC552" s="10"/>
      <c r="AJD552" s="10"/>
      <c r="AJE552" s="10"/>
      <c r="AJF552" s="10"/>
      <c r="AJG552" s="10"/>
      <c r="AJH552" s="10"/>
      <c r="AJI552" s="10"/>
      <c r="AJJ552" s="10"/>
      <c r="AJK552" s="10"/>
      <c r="AJL552" s="10"/>
      <c r="AJM552" s="10"/>
      <c r="AJN552" s="10"/>
      <c r="AJO552" s="10"/>
      <c r="AJP552" s="10"/>
      <c r="AJQ552" s="10"/>
      <c r="AJR552" s="10"/>
      <c r="AJS552" s="10"/>
      <c r="AJT552" s="10"/>
      <c r="AJU552" s="10"/>
      <c r="AJV552" s="10"/>
      <c r="AJW552" s="10"/>
      <c r="AJX552" s="10"/>
      <c r="AJY552" s="10"/>
      <c r="AJZ552" s="10"/>
      <c r="AKA552" s="10"/>
      <c r="AKB552" s="10"/>
      <c r="AKC552" s="10"/>
      <c r="AKD552" s="10"/>
      <c r="AKE552" s="10"/>
      <c r="AKF552" s="10"/>
      <c r="AKG552" s="10"/>
      <c r="AKH552" s="10"/>
      <c r="AKI552" s="10"/>
      <c r="AKJ552" s="10"/>
      <c r="AKK552" s="10"/>
      <c r="AKL552" s="10"/>
      <c r="AKM552" s="10"/>
      <c r="AKN552" s="10"/>
      <c r="AKO552" s="10"/>
      <c r="AKP552" s="10"/>
      <c r="AKQ552" s="10"/>
      <c r="AKR552" s="10"/>
      <c r="AKS552" s="10"/>
      <c r="AKT552" s="10"/>
      <c r="AKU552" s="10"/>
      <c r="AKV552" s="10"/>
      <c r="AKW552" s="10"/>
      <c r="AKX552" s="10"/>
      <c r="AKY552" s="10"/>
      <c r="AKZ552" s="10"/>
      <c r="ALA552" s="10"/>
      <c r="ALB552" s="10"/>
      <c r="ALC552" s="10"/>
      <c r="ALD552" s="10"/>
      <c r="ALE552" s="10"/>
      <c r="ALF552" s="10"/>
      <c r="ALG552" s="10"/>
      <c r="ALH552" s="10"/>
      <c r="ALI552" s="10"/>
      <c r="ALJ552" s="10"/>
      <c r="ALK552" s="10"/>
      <c r="ALL552" s="10"/>
      <c r="ALM552" s="10"/>
      <c r="ALN552" s="10"/>
      <c r="ALO552" s="10"/>
      <c r="ALP552" s="10"/>
      <c r="ALQ552" s="10"/>
      <c r="ALR552" s="10"/>
      <c r="ALS552" s="10"/>
      <c r="ALT552" s="10"/>
      <c r="ALU552" s="10"/>
      <c r="ALV552" s="10"/>
      <c r="ALW552" s="10"/>
      <c r="ALX552" s="10"/>
      <c r="ALY552" s="10"/>
      <c r="ALZ552" s="10"/>
      <c r="AMA552" s="10"/>
      <c r="AMB552" s="10"/>
      <c r="AMC552" s="10"/>
      <c r="AMD552" s="10"/>
      <c r="AME552" s="10"/>
      <c r="AMF552" s="10"/>
      <c r="AMG552" s="10"/>
      <c r="AMH552" s="10"/>
      <c r="AMI552" s="10"/>
      <c r="AMJ552" s="10"/>
      <c r="AMK552" s="10"/>
      <c r="AML552" s="10"/>
      <c r="AMM552" s="10"/>
      <c r="AMN552" s="10"/>
      <c r="AMO552" s="10"/>
      <c r="AMP552" s="10"/>
      <c r="AMQ552" s="10"/>
      <c r="AMR552" s="10"/>
      <c r="AMS552" s="10"/>
      <c r="AMT552" s="10"/>
      <c r="AMU552" s="10"/>
      <c r="AMV552" s="10"/>
      <c r="AMW552" s="10"/>
      <c r="AMX552" s="10"/>
      <c r="AMY552" s="10"/>
      <c r="AMZ552" s="10"/>
      <c r="ANA552" s="10"/>
      <c r="ANB552" s="10"/>
      <c r="ANC552" s="10"/>
      <c r="AND552" s="10"/>
      <c r="ANE552" s="10"/>
      <c r="ANF552" s="10"/>
      <c r="ANG552" s="10"/>
      <c r="ANH552" s="10"/>
      <c r="ANI552" s="10"/>
      <c r="ANJ552" s="10"/>
      <c r="ANK552" s="10"/>
      <c r="ANL552" s="10"/>
      <c r="ANM552" s="10"/>
      <c r="ANN552" s="10"/>
      <c r="ANO552" s="10"/>
      <c r="ANP552" s="10"/>
      <c r="ANQ552" s="10"/>
      <c r="ANR552" s="10"/>
      <c r="ANS552" s="10"/>
      <c r="ANT552" s="10"/>
      <c r="ANU552" s="10"/>
      <c r="ANV552" s="10"/>
      <c r="ANW552" s="10"/>
      <c r="ANX552" s="10"/>
      <c r="ANY552" s="10"/>
      <c r="ANZ552" s="10"/>
      <c r="AOA552" s="10"/>
      <c r="AOB552" s="10"/>
      <c r="AOC552" s="10"/>
      <c r="AOD552" s="10"/>
      <c r="AOE552" s="10"/>
      <c r="AOF552" s="10"/>
      <c r="AOG552" s="10"/>
      <c r="AOH552" s="10"/>
      <c r="AOI552" s="10"/>
      <c r="AOJ552" s="10"/>
      <c r="AOK552" s="10"/>
      <c r="AOL552" s="10"/>
      <c r="AOM552" s="10"/>
      <c r="AON552" s="10"/>
      <c r="AOO552" s="10"/>
      <c r="AOP552" s="10"/>
      <c r="AOQ552" s="10"/>
      <c r="AOR552" s="10"/>
      <c r="AOS552" s="10"/>
      <c r="AOT552" s="10"/>
      <c r="AOU552" s="10"/>
      <c r="AOV552" s="10"/>
      <c r="AOW552" s="10"/>
      <c r="AOX552" s="10"/>
      <c r="AOY552" s="10"/>
      <c r="AOZ552" s="10"/>
      <c r="APA552" s="10"/>
      <c r="APB552" s="10"/>
      <c r="APC552" s="10"/>
      <c r="APD552" s="10"/>
      <c r="APE552" s="10"/>
      <c r="APF552" s="10"/>
      <c r="APG552" s="10"/>
      <c r="APH552" s="10"/>
      <c r="API552" s="10"/>
      <c r="APJ552" s="10"/>
      <c r="APK552" s="10"/>
      <c r="APL552" s="10"/>
      <c r="APM552" s="10"/>
      <c r="APN552" s="10"/>
      <c r="APO552" s="10"/>
      <c r="APP552" s="10"/>
      <c r="APQ552" s="10"/>
      <c r="APR552" s="10"/>
      <c r="APS552" s="10"/>
      <c r="APT552" s="10"/>
      <c r="APU552" s="10"/>
      <c r="APV552" s="10"/>
      <c r="APW552" s="10"/>
      <c r="APX552" s="10"/>
      <c r="APY552" s="10"/>
      <c r="APZ552" s="10"/>
      <c r="AQA552" s="10"/>
      <c r="AQB552" s="10"/>
      <c r="AQC552" s="10"/>
      <c r="AQD552" s="10"/>
      <c r="AQE552" s="10"/>
      <c r="AQF552" s="10"/>
      <c r="AQG552" s="10"/>
      <c r="AQH552" s="10"/>
      <c r="AQI552" s="10"/>
      <c r="AQJ552" s="10"/>
      <c r="AQK552" s="10"/>
      <c r="AQL552" s="10"/>
      <c r="AQM552" s="10"/>
      <c r="AQN552" s="10"/>
      <c r="AQO552" s="10"/>
      <c r="AQP552" s="10"/>
      <c r="AQQ552" s="10"/>
      <c r="AQR552" s="10"/>
      <c r="AQS552" s="10"/>
      <c r="AQT552" s="10"/>
      <c r="AQU552" s="10"/>
      <c r="AQV552" s="10"/>
      <c r="AQW552" s="10"/>
      <c r="AQX552" s="10"/>
      <c r="AQY552" s="10"/>
      <c r="AQZ552" s="10"/>
      <c r="ARA552" s="10"/>
      <c r="ARB552" s="10"/>
      <c r="ARC552" s="10"/>
      <c r="ARD552" s="10"/>
      <c r="ARE552" s="10"/>
      <c r="ARF552" s="10"/>
      <c r="ARG552" s="10"/>
      <c r="ARH552" s="10"/>
      <c r="ARI552" s="10"/>
      <c r="ARJ552" s="10"/>
      <c r="ARK552" s="10"/>
      <c r="ARL552" s="10"/>
      <c r="ARM552" s="10"/>
      <c r="ARN552" s="10"/>
      <c r="ARO552" s="10"/>
      <c r="ARP552" s="10"/>
      <c r="ARQ552" s="10"/>
      <c r="ARR552" s="10"/>
      <c r="ARS552" s="10"/>
      <c r="ART552" s="10"/>
      <c r="ARU552" s="10"/>
      <c r="ARV552" s="10"/>
    </row>
    <row r="553" spans="1:1166" s="11" customFormat="1" x14ac:dyDescent="0.25">
      <c r="A553" s="430"/>
      <c r="B553" s="193"/>
      <c r="C553" s="193"/>
      <c r="D553" s="193"/>
      <c r="E553" s="194"/>
      <c r="F553" s="193"/>
      <c r="G553" s="193"/>
      <c r="H553" s="193"/>
      <c r="I553" s="193"/>
      <c r="J553" s="193"/>
      <c r="K553" s="193"/>
      <c r="L553" s="193"/>
      <c r="M553" s="195"/>
      <c r="N553" s="193"/>
      <c r="O553" s="193"/>
      <c r="P553" s="196"/>
      <c r="Q553" s="565"/>
      <c r="R553" s="45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  <c r="JV553" s="10"/>
      <c r="JW553" s="10"/>
      <c r="JX553" s="10"/>
      <c r="JY553" s="10"/>
      <c r="JZ553" s="10"/>
      <c r="KA553" s="10"/>
      <c r="KB553" s="10"/>
      <c r="KC553" s="10"/>
      <c r="KD553" s="10"/>
      <c r="KE553" s="10"/>
      <c r="KF553" s="10"/>
      <c r="KG553" s="10"/>
      <c r="KH553" s="10"/>
      <c r="KI553" s="10"/>
      <c r="KJ553" s="10"/>
      <c r="KK553" s="10"/>
      <c r="KL553" s="10"/>
      <c r="KM553" s="10"/>
      <c r="KN553" s="10"/>
      <c r="KO553" s="10"/>
      <c r="KP553" s="10"/>
      <c r="KQ553" s="10"/>
      <c r="KR553" s="10"/>
      <c r="KS553" s="10"/>
      <c r="KT553" s="10"/>
      <c r="KU553" s="10"/>
      <c r="KV553" s="10"/>
      <c r="KW553" s="10"/>
      <c r="KX553" s="10"/>
      <c r="KY553" s="10"/>
      <c r="KZ553" s="10"/>
      <c r="LA553" s="10"/>
      <c r="LB553" s="10"/>
      <c r="LC553" s="10"/>
      <c r="LD553" s="10"/>
      <c r="LE553" s="10"/>
      <c r="LF553" s="10"/>
      <c r="LG553" s="10"/>
      <c r="LH553" s="10"/>
      <c r="LI553" s="10"/>
      <c r="LJ553" s="10"/>
      <c r="LK553" s="10"/>
      <c r="LL553" s="10"/>
      <c r="LM553" s="10"/>
      <c r="LN553" s="10"/>
      <c r="LO553" s="10"/>
      <c r="LP553" s="10"/>
      <c r="LQ553" s="10"/>
      <c r="LR553" s="10"/>
      <c r="LS553" s="10"/>
      <c r="LT553" s="10"/>
      <c r="LU553" s="10"/>
      <c r="LV553" s="10"/>
      <c r="LW553" s="10"/>
      <c r="LX553" s="10"/>
      <c r="LY553" s="10"/>
      <c r="LZ553" s="10"/>
      <c r="MA553" s="10"/>
      <c r="MB553" s="10"/>
      <c r="MC553" s="10"/>
      <c r="MD553" s="10"/>
      <c r="ME553" s="10"/>
      <c r="MF553" s="10"/>
      <c r="MG553" s="10"/>
      <c r="MH553" s="10"/>
      <c r="MI553" s="10"/>
      <c r="MJ553" s="10"/>
      <c r="MK553" s="10"/>
      <c r="ML553" s="10"/>
      <c r="MM553" s="10"/>
      <c r="MN553" s="10"/>
      <c r="MO553" s="10"/>
      <c r="MP553" s="10"/>
      <c r="MQ553" s="10"/>
      <c r="MR553" s="10"/>
      <c r="MS553" s="10"/>
      <c r="MT553" s="10"/>
      <c r="MU553" s="10"/>
      <c r="MV553" s="10"/>
      <c r="MW553" s="10"/>
      <c r="MX553" s="10"/>
      <c r="MY553" s="10"/>
      <c r="MZ553" s="10"/>
      <c r="NA553" s="10"/>
      <c r="NB553" s="10"/>
      <c r="NC553" s="10"/>
      <c r="ND553" s="10"/>
      <c r="NE553" s="10"/>
      <c r="NF553" s="10"/>
      <c r="NG553" s="10"/>
      <c r="NH553" s="10"/>
      <c r="NI553" s="10"/>
      <c r="NJ553" s="10"/>
      <c r="NK553" s="10"/>
      <c r="NL553" s="10"/>
      <c r="NM553" s="10"/>
      <c r="NN553" s="10"/>
      <c r="NO553" s="10"/>
      <c r="NP553" s="10"/>
      <c r="NQ553" s="10"/>
      <c r="NR553" s="10"/>
      <c r="NS553" s="10"/>
      <c r="NT553" s="10"/>
      <c r="NU553" s="10"/>
      <c r="NV553" s="10"/>
      <c r="NW553" s="10"/>
      <c r="NX553" s="10"/>
      <c r="NY553" s="10"/>
      <c r="NZ553" s="10"/>
      <c r="OA553" s="10"/>
      <c r="OB553" s="10"/>
      <c r="OC553" s="10"/>
      <c r="OD553" s="10"/>
      <c r="OE553" s="10"/>
      <c r="OF553" s="10"/>
      <c r="OG553" s="10"/>
      <c r="OH553" s="10"/>
      <c r="OI553" s="10"/>
      <c r="OJ553" s="10"/>
      <c r="OK553" s="10"/>
      <c r="OL553" s="10"/>
      <c r="OM553" s="10"/>
      <c r="ON553" s="10"/>
      <c r="OO553" s="10"/>
      <c r="OP553" s="10"/>
      <c r="OQ553" s="10"/>
      <c r="OR553" s="10"/>
      <c r="OS553" s="10"/>
      <c r="OT553" s="10"/>
      <c r="OU553" s="10"/>
      <c r="OV553" s="10"/>
      <c r="OW553" s="10"/>
      <c r="OX553" s="10"/>
      <c r="OY553" s="10"/>
      <c r="OZ553" s="10"/>
      <c r="PA553" s="10"/>
      <c r="PB553" s="10"/>
      <c r="PC553" s="10"/>
      <c r="PD553" s="10"/>
      <c r="PE553" s="10"/>
      <c r="PF553" s="10"/>
      <c r="PG553" s="10"/>
      <c r="PH553" s="10"/>
      <c r="PI553" s="10"/>
      <c r="PJ553" s="10"/>
      <c r="PK553" s="10"/>
      <c r="PL553" s="10"/>
      <c r="PM553" s="10"/>
      <c r="PN553" s="10"/>
      <c r="PO553" s="10"/>
      <c r="PP553" s="10"/>
      <c r="PQ553" s="10"/>
      <c r="PR553" s="10"/>
      <c r="PS553" s="10"/>
      <c r="PT553" s="10"/>
      <c r="PU553" s="10"/>
      <c r="PV553" s="10"/>
      <c r="PW553" s="10"/>
      <c r="PX553" s="10"/>
      <c r="PY553" s="10"/>
      <c r="PZ553" s="10"/>
      <c r="QA553" s="10"/>
      <c r="QB553" s="10"/>
      <c r="QC553" s="10"/>
      <c r="QD553" s="10"/>
      <c r="QE553" s="10"/>
      <c r="QF553" s="10"/>
      <c r="QG553" s="10"/>
      <c r="QH553" s="10"/>
      <c r="QI553" s="10"/>
      <c r="QJ553" s="10"/>
      <c r="QK553" s="10"/>
      <c r="QL553" s="10"/>
      <c r="QM553" s="10"/>
      <c r="QN553" s="10"/>
      <c r="QO553" s="10"/>
      <c r="QP553" s="10"/>
      <c r="QQ553" s="10"/>
      <c r="QR553" s="10"/>
      <c r="QS553" s="10"/>
      <c r="QT553" s="10"/>
      <c r="QU553" s="10"/>
      <c r="QV553" s="10"/>
      <c r="QW553" s="10"/>
      <c r="QX553" s="10"/>
      <c r="QY553" s="10"/>
      <c r="QZ553" s="10"/>
      <c r="RA553" s="10"/>
      <c r="RB553" s="10"/>
      <c r="RC553" s="10"/>
      <c r="RD553" s="10"/>
      <c r="RE553" s="10"/>
      <c r="RF553" s="10"/>
      <c r="RG553" s="10"/>
      <c r="RH553" s="10"/>
      <c r="RI553" s="10"/>
      <c r="RJ553" s="10"/>
      <c r="RK553" s="10"/>
      <c r="RL553" s="10"/>
      <c r="RM553" s="10"/>
      <c r="RN553" s="10"/>
      <c r="RO553" s="10"/>
      <c r="RP553" s="10"/>
      <c r="RQ553" s="10"/>
      <c r="RR553" s="10"/>
      <c r="RS553" s="10"/>
      <c r="RT553" s="10"/>
      <c r="RU553" s="10"/>
      <c r="RV553" s="10"/>
      <c r="RW553" s="10"/>
      <c r="RX553" s="10"/>
      <c r="RY553" s="10"/>
      <c r="RZ553" s="10"/>
      <c r="SA553" s="10"/>
      <c r="SB553" s="10"/>
      <c r="SC553" s="10"/>
      <c r="SD553" s="10"/>
      <c r="SE553" s="10"/>
      <c r="SF553" s="10"/>
      <c r="SG553" s="10"/>
      <c r="SH553" s="10"/>
      <c r="SI553" s="10"/>
      <c r="SJ553" s="10"/>
      <c r="SK553" s="10"/>
      <c r="SL553" s="10"/>
      <c r="SM553" s="10"/>
      <c r="SN553" s="10"/>
      <c r="SO553" s="10"/>
      <c r="SP553" s="10"/>
      <c r="SQ553" s="10"/>
      <c r="SR553" s="10"/>
      <c r="SS553" s="10"/>
      <c r="ST553" s="10"/>
      <c r="SU553" s="10"/>
      <c r="SV553" s="10"/>
      <c r="SW553" s="10"/>
      <c r="SX553" s="10"/>
      <c r="SY553" s="10"/>
      <c r="SZ553" s="10"/>
      <c r="TA553" s="10"/>
      <c r="TB553" s="10"/>
      <c r="TC553" s="10"/>
      <c r="TD553" s="10"/>
      <c r="TE553" s="10"/>
      <c r="TF553" s="10"/>
      <c r="TG553" s="10"/>
      <c r="TH553" s="10"/>
      <c r="TI553" s="10"/>
      <c r="TJ553" s="10"/>
      <c r="TK553" s="10"/>
      <c r="TL553" s="10"/>
      <c r="TM553" s="10"/>
      <c r="TN553" s="10"/>
      <c r="TO553" s="10"/>
      <c r="TP553" s="10"/>
      <c r="TQ553" s="10"/>
      <c r="TR553" s="10"/>
      <c r="TS553" s="10"/>
      <c r="TT553" s="10"/>
      <c r="TU553" s="10"/>
      <c r="TV553" s="10"/>
      <c r="TW553" s="10"/>
      <c r="TX553" s="10"/>
      <c r="TY553" s="10"/>
      <c r="TZ553" s="10"/>
      <c r="UA553" s="10"/>
      <c r="UB553" s="10"/>
      <c r="UC553" s="10"/>
      <c r="UD553" s="10"/>
      <c r="UE553" s="10"/>
      <c r="UF553" s="10"/>
      <c r="UG553" s="10"/>
      <c r="UH553" s="10"/>
      <c r="UI553" s="10"/>
      <c r="UJ553" s="10"/>
      <c r="UK553" s="10"/>
      <c r="UL553" s="10"/>
      <c r="UM553" s="10"/>
      <c r="UN553" s="10"/>
      <c r="UO553" s="10"/>
      <c r="UP553" s="10"/>
      <c r="UQ553" s="10"/>
      <c r="UR553" s="10"/>
      <c r="US553" s="10"/>
      <c r="UT553" s="10"/>
      <c r="UU553" s="10"/>
      <c r="UV553" s="10"/>
      <c r="UW553" s="10"/>
      <c r="UX553" s="10"/>
      <c r="UY553" s="10"/>
      <c r="UZ553" s="10"/>
      <c r="VA553" s="10"/>
      <c r="VB553" s="10"/>
      <c r="VC553" s="10"/>
      <c r="VD553" s="10"/>
      <c r="VE553" s="10"/>
      <c r="VF553" s="10"/>
      <c r="VG553" s="10"/>
      <c r="VH553" s="10"/>
      <c r="VI553" s="10"/>
      <c r="VJ553" s="10"/>
      <c r="VK553" s="10"/>
      <c r="VL553" s="10"/>
      <c r="VM553" s="10"/>
      <c r="VN553" s="10"/>
      <c r="VO553" s="10"/>
      <c r="VP553" s="10"/>
      <c r="VQ553" s="10"/>
      <c r="VR553" s="10"/>
      <c r="VS553" s="10"/>
      <c r="VT553" s="10"/>
      <c r="VU553" s="10"/>
      <c r="VV553" s="10"/>
      <c r="VW553" s="10"/>
      <c r="VX553" s="10"/>
      <c r="VY553" s="10"/>
      <c r="VZ553" s="10"/>
      <c r="WA553" s="10"/>
      <c r="WB553" s="10"/>
      <c r="WC553" s="10"/>
      <c r="WD553" s="10"/>
      <c r="WE553" s="10"/>
      <c r="WF553" s="10"/>
      <c r="WG553" s="10"/>
      <c r="WH553" s="10"/>
      <c r="WI553" s="10"/>
      <c r="WJ553" s="10"/>
      <c r="WK553" s="10"/>
      <c r="WL553" s="10"/>
      <c r="WM553" s="10"/>
      <c r="WN553" s="10"/>
      <c r="WO553" s="10"/>
      <c r="WP553" s="10"/>
      <c r="WQ553" s="10"/>
      <c r="WR553" s="10"/>
      <c r="WS553" s="10"/>
      <c r="WT553" s="10"/>
      <c r="WU553" s="10"/>
      <c r="WV553" s="10"/>
      <c r="WW553" s="10"/>
      <c r="WX553" s="10"/>
      <c r="WY553" s="10"/>
      <c r="WZ553" s="10"/>
      <c r="XA553" s="10"/>
      <c r="XB553" s="10"/>
      <c r="XC553" s="10"/>
      <c r="XD553" s="10"/>
      <c r="XE553" s="10"/>
      <c r="XF553" s="10"/>
      <c r="XG553" s="10"/>
      <c r="XH553" s="10"/>
      <c r="XI553" s="10"/>
      <c r="XJ553" s="10"/>
      <c r="XK553" s="10"/>
      <c r="XL553" s="10"/>
      <c r="XM553" s="10"/>
      <c r="XN553" s="10"/>
      <c r="XO553" s="10"/>
      <c r="XP553" s="10"/>
      <c r="XQ553" s="10"/>
      <c r="XR553" s="10"/>
      <c r="XS553" s="10"/>
      <c r="XT553" s="10"/>
      <c r="XU553" s="10"/>
      <c r="XV553" s="10"/>
      <c r="XW553" s="10"/>
      <c r="XX553" s="10"/>
      <c r="XY553" s="10"/>
      <c r="XZ553" s="10"/>
      <c r="YA553" s="10"/>
      <c r="YB553" s="10"/>
      <c r="YC553" s="10"/>
      <c r="YD553" s="10"/>
      <c r="YE553" s="10"/>
      <c r="YF553" s="10"/>
      <c r="YG553" s="10"/>
      <c r="YH553" s="10"/>
      <c r="YI553" s="10"/>
      <c r="YJ553" s="10"/>
      <c r="YK553" s="10"/>
      <c r="YL553" s="10"/>
      <c r="YM553" s="10"/>
      <c r="YN553" s="10"/>
      <c r="YO553" s="10"/>
      <c r="YP553" s="10"/>
      <c r="YQ553" s="10"/>
      <c r="YR553" s="10"/>
      <c r="YS553" s="10"/>
      <c r="YT553" s="10"/>
      <c r="YU553" s="10"/>
      <c r="YV553" s="10"/>
      <c r="YW553" s="10"/>
      <c r="YX553" s="10"/>
      <c r="YY553" s="10"/>
      <c r="YZ553" s="10"/>
      <c r="ZA553" s="10"/>
      <c r="ZB553" s="10"/>
      <c r="ZC553" s="10"/>
      <c r="ZD553" s="10"/>
      <c r="ZE553" s="10"/>
      <c r="ZF553" s="10"/>
      <c r="ZG553" s="10"/>
      <c r="ZH553" s="10"/>
      <c r="ZI553" s="10"/>
      <c r="ZJ553" s="10"/>
      <c r="ZK553" s="10"/>
      <c r="ZL553" s="10"/>
      <c r="ZM553" s="10"/>
      <c r="ZN553" s="10"/>
      <c r="ZO553" s="10"/>
      <c r="ZP553" s="10"/>
      <c r="ZQ553" s="10"/>
      <c r="ZR553" s="10"/>
      <c r="ZS553" s="10"/>
      <c r="ZT553" s="10"/>
      <c r="ZU553" s="10"/>
      <c r="ZV553" s="10"/>
      <c r="ZW553" s="10"/>
      <c r="ZX553" s="10"/>
      <c r="ZY553" s="10"/>
      <c r="ZZ553" s="10"/>
      <c r="AAA553" s="10"/>
      <c r="AAB553" s="10"/>
      <c r="AAC553" s="10"/>
      <c r="AAD553" s="10"/>
      <c r="AAE553" s="10"/>
      <c r="AAF553" s="10"/>
      <c r="AAG553" s="10"/>
      <c r="AAH553" s="10"/>
      <c r="AAI553" s="10"/>
      <c r="AAJ553" s="10"/>
      <c r="AAK553" s="10"/>
      <c r="AAL553" s="10"/>
      <c r="AAM553" s="10"/>
      <c r="AAN553" s="10"/>
      <c r="AAO553" s="10"/>
      <c r="AAP553" s="10"/>
      <c r="AAQ553" s="10"/>
      <c r="AAR553" s="10"/>
      <c r="AAS553" s="10"/>
      <c r="AAT553" s="10"/>
      <c r="AAU553" s="10"/>
      <c r="AAV553" s="10"/>
      <c r="AAW553" s="10"/>
      <c r="AAX553" s="10"/>
      <c r="AAY553" s="10"/>
      <c r="AAZ553" s="10"/>
      <c r="ABA553" s="10"/>
      <c r="ABB553" s="10"/>
      <c r="ABC553" s="10"/>
      <c r="ABD553" s="10"/>
      <c r="ABE553" s="10"/>
      <c r="ABF553" s="10"/>
      <c r="ABG553" s="10"/>
      <c r="ABH553" s="10"/>
      <c r="ABI553" s="10"/>
      <c r="ABJ553" s="10"/>
      <c r="ABK553" s="10"/>
      <c r="ABL553" s="10"/>
      <c r="ABM553" s="10"/>
      <c r="ABN553" s="10"/>
      <c r="ABO553" s="10"/>
      <c r="ABP553" s="10"/>
      <c r="ABQ553" s="10"/>
      <c r="ABR553" s="10"/>
      <c r="ABS553" s="10"/>
      <c r="ABT553" s="10"/>
      <c r="ABU553" s="10"/>
      <c r="ABV553" s="10"/>
      <c r="ABW553" s="10"/>
      <c r="ABX553" s="10"/>
      <c r="ABY553" s="10"/>
      <c r="ABZ553" s="10"/>
      <c r="ACA553" s="10"/>
      <c r="ACB553" s="10"/>
      <c r="ACC553" s="10"/>
      <c r="ACD553" s="10"/>
      <c r="ACE553" s="10"/>
      <c r="ACF553" s="10"/>
      <c r="ACG553" s="10"/>
      <c r="ACH553" s="10"/>
      <c r="ACI553" s="10"/>
      <c r="ACJ553" s="10"/>
      <c r="ACK553" s="10"/>
      <c r="ACL553" s="10"/>
      <c r="ACM553" s="10"/>
      <c r="ACN553" s="10"/>
      <c r="ACO553" s="10"/>
      <c r="ACP553" s="10"/>
      <c r="ACQ553" s="10"/>
      <c r="ACR553" s="10"/>
      <c r="ACS553" s="10"/>
      <c r="ACT553" s="10"/>
      <c r="ACU553" s="10"/>
      <c r="ACV553" s="10"/>
      <c r="ACW553" s="10"/>
      <c r="ACX553" s="10"/>
      <c r="ACY553" s="10"/>
      <c r="ACZ553" s="10"/>
      <c r="ADA553" s="10"/>
      <c r="ADB553" s="10"/>
      <c r="ADC553" s="10"/>
      <c r="ADD553" s="10"/>
      <c r="ADE553" s="10"/>
      <c r="ADF553" s="10"/>
      <c r="ADG553" s="10"/>
      <c r="ADH553" s="10"/>
      <c r="ADI553" s="10"/>
      <c r="ADJ553" s="10"/>
      <c r="ADK553" s="10"/>
      <c r="ADL553" s="10"/>
      <c r="ADM553" s="10"/>
      <c r="ADN553" s="10"/>
      <c r="ADO553" s="10"/>
      <c r="ADP553" s="10"/>
      <c r="ADQ553" s="10"/>
      <c r="ADR553" s="10"/>
      <c r="ADS553" s="10"/>
      <c r="ADT553" s="10"/>
      <c r="ADU553" s="10"/>
      <c r="ADV553" s="10"/>
      <c r="ADW553" s="10"/>
      <c r="ADX553" s="10"/>
      <c r="ADY553" s="10"/>
      <c r="ADZ553" s="10"/>
      <c r="AEA553" s="10"/>
      <c r="AEB553" s="10"/>
      <c r="AEC553" s="10"/>
      <c r="AED553" s="10"/>
      <c r="AEE553" s="10"/>
      <c r="AEF553" s="10"/>
      <c r="AEG553" s="10"/>
      <c r="AEH553" s="10"/>
      <c r="AEI553" s="10"/>
      <c r="AEJ553" s="10"/>
      <c r="AEK553" s="10"/>
      <c r="AEL553" s="10"/>
      <c r="AEM553" s="10"/>
      <c r="AEN553" s="10"/>
      <c r="AEO553" s="10"/>
      <c r="AEP553" s="10"/>
      <c r="AEQ553" s="10"/>
      <c r="AER553" s="10"/>
      <c r="AES553" s="10"/>
      <c r="AET553" s="10"/>
      <c r="AEU553" s="10"/>
      <c r="AEV553" s="10"/>
      <c r="AEW553" s="10"/>
      <c r="AEX553" s="10"/>
      <c r="AEY553" s="10"/>
      <c r="AEZ553" s="10"/>
      <c r="AFA553" s="10"/>
      <c r="AFB553" s="10"/>
      <c r="AFC553" s="10"/>
      <c r="AFD553" s="10"/>
      <c r="AFE553" s="10"/>
      <c r="AFF553" s="10"/>
      <c r="AFG553" s="10"/>
      <c r="AFH553" s="10"/>
      <c r="AFI553" s="10"/>
      <c r="AFJ553" s="10"/>
      <c r="AFK553" s="10"/>
      <c r="AFL553" s="10"/>
      <c r="AFM553" s="10"/>
      <c r="AFN553" s="10"/>
      <c r="AFO553" s="10"/>
      <c r="AFP553" s="10"/>
      <c r="AFQ553" s="10"/>
      <c r="AFR553" s="10"/>
      <c r="AFS553" s="10"/>
      <c r="AFT553" s="10"/>
      <c r="AFU553" s="10"/>
      <c r="AFV553" s="10"/>
      <c r="AFW553" s="10"/>
      <c r="AFX553" s="10"/>
      <c r="AFY553" s="10"/>
      <c r="AFZ553" s="10"/>
      <c r="AGA553" s="10"/>
      <c r="AGB553" s="10"/>
      <c r="AGC553" s="10"/>
      <c r="AGD553" s="10"/>
      <c r="AGE553" s="10"/>
      <c r="AGF553" s="10"/>
      <c r="AGG553" s="10"/>
      <c r="AGH553" s="10"/>
      <c r="AGI553" s="10"/>
      <c r="AGJ553" s="10"/>
      <c r="AGK553" s="10"/>
      <c r="AGL553" s="10"/>
      <c r="AGM553" s="10"/>
      <c r="AGN553" s="10"/>
      <c r="AGO553" s="10"/>
      <c r="AGP553" s="10"/>
      <c r="AGQ553" s="10"/>
      <c r="AGR553" s="10"/>
      <c r="AGS553" s="10"/>
      <c r="AGT553" s="10"/>
      <c r="AGU553" s="10"/>
      <c r="AGV553" s="10"/>
      <c r="AGW553" s="10"/>
      <c r="AGX553" s="10"/>
      <c r="AGY553" s="10"/>
      <c r="AGZ553" s="10"/>
      <c r="AHA553" s="10"/>
      <c r="AHB553" s="10"/>
      <c r="AHC553" s="10"/>
      <c r="AHD553" s="10"/>
      <c r="AHE553" s="10"/>
      <c r="AHF553" s="10"/>
      <c r="AHG553" s="10"/>
      <c r="AHH553" s="10"/>
      <c r="AHI553" s="10"/>
      <c r="AHJ553" s="10"/>
      <c r="AHK553" s="10"/>
      <c r="AHL553" s="10"/>
      <c r="AHM553" s="10"/>
      <c r="AHN553" s="10"/>
      <c r="AHO553" s="10"/>
      <c r="AHP553" s="10"/>
      <c r="AHQ553" s="10"/>
      <c r="AHR553" s="10"/>
      <c r="AHS553" s="10"/>
      <c r="AHT553" s="10"/>
      <c r="AHU553" s="10"/>
      <c r="AHV553" s="10"/>
      <c r="AHW553" s="10"/>
      <c r="AHX553" s="10"/>
      <c r="AHY553" s="10"/>
      <c r="AHZ553" s="10"/>
      <c r="AIA553" s="10"/>
      <c r="AIB553" s="10"/>
      <c r="AIC553" s="10"/>
      <c r="AID553" s="10"/>
      <c r="AIE553" s="10"/>
      <c r="AIF553" s="10"/>
      <c r="AIG553" s="10"/>
      <c r="AIH553" s="10"/>
      <c r="AII553" s="10"/>
      <c r="AIJ553" s="10"/>
      <c r="AIK553" s="10"/>
      <c r="AIL553" s="10"/>
      <c r="AIM553" s="10"/>
      <c r="AIN553" s="10"/>
      <c r="AIO553" s="10"/>
      <c r="AIP553" s="10"/>
      <c r="AIQ553" s="10"/>
      <c r="AIR553" s="10"/>
      <c r="AIS553" s="10"/>
      <c r="AIT553" s="10"/>
      <c r="AIU553" s="10"/>
      <c r="AIV553" s="10"/>
      <c r="AIW553" s="10"/>
      <c r="AIX553" s="10"/>
      <c r="AIY553" s="10"/>
      <c r="AIZ553" s="10"/>
      <c r="AJA553" s="10"/>
      <c r="AJB553" s="10"/>
      <c r="AJC553" s="10"/>
      <c r="AJD553" s="10"/>
      <c r="AJE553" s="10"/>
      <c r="AJF553" s="10"/>
      <c r="AJG553" s="10"/>
      <c r="AJH553" s="10"/>
      <c r="AJI553" s="10"/>
      <c r="AJJ553" s="10"/>
      <c r="AJK553" s="10"/>
      <c r="AJL553" s="10"/>
      <c r="AJM553" s="10"/>
      <c r="AJN553" s="10"/>
      <c r="AJO553" s="10"/>
      <c r="AJP553" s="10"/>
      <c r="AJQ553" s="10"/>
      <c r="AJR553" s="10"/>
      <c r="AJS553" s="10"/>
      <c r="AJT553" s="10"/>
      <c r="AJU553" s="10"/>
      <c r="AJV553" s="10"/>
      <c r="AJW553" s="10"/>
      <c r="AJX553" s="10"/>
      <c r="AJY553" s="10"/>
      <c r="AJZ553" s="10"/>
      <c r="AKA553" s="10"/>
      <c r="AKB553" s="10"/>
      <c r="AKC553" s="10"/>
      <c r="AKD553" s="10"/>
      <c r="AKE553" s="10"/>
      <c r="AKF553" s="10"/>
      <c r="AKG553" s="10"/>
      <c r="AKH553" s="10"/>
      <c r="AKI553" s="10"/>
      <c r="AKJ553" s="10"/>
      <c r="AKK553" s="10"/>
      <c r="AKL553" s="10"/>
      <c r="AKM553" s="10"/>
      <c r="AKN553" s="10"/>
      <c r="AKO553" s="10"/>
      <c r="AKP553" s="10"/>
      <c r="AKQ553" s="10"/>
      <c r="AKR553" s="10"/>
      <c r="AKS553" s="10"/>
      <c r="AKT553" s="10"/>
      <c r="AKU553" s="10"/>
      <c r="AKV553" s="10"/>
      <c r="AKW553" s="10"/>
      <c r="AKX553" s="10"/>
      <c r="AKY553" s="10"/>
      <c r="AKZ553" s="10"/>
      <c r="ALA553" s="10"/>
      <c r="ALB553" s="10"/>
      <c r="ALC553" s="10"/>
      <c r="ALD553" s="10"/>
      <c r="ALE553" s="10"/>
      <c r="ALF553" s="10"/>
      <c r="ALG553" s="10"/>
      <c r="ALH553" s="10"/>
      <c r="ALI553" s="10"/>
      <c r="ALJ553" s="10"/>
      <c r="ALK553" s="10"/>
      <c r="ALL553" s="10"/>
      <c r="ALM553" s="10"/>
      <c r="ALN553" s="10"/>
      <c r="ALO553" s="10"/>
      <c r="ALP553" s="10"/>
      <c r="ALQ553" s="10"/>
      <c r="ALR553" s="10"/>
      <c r="ALS553" s="10"/>
      <c r="ALT553" s="10"/>
      <c r="ALU553" s="10"/>
      <c r="ALV553" s="10"/>
      <c r="ALW553" s="10"/>
      <c r="ALX553" s="10"/>
      <c r="ALY553" s="10"/>
      <c r="ALZ553" s="10"/>
      <c r="AMA553" s="10"/>
      <c r="AMB553" s="10"/>
      <c r="AMC553" s="10"/>
      <c r="AMD553" s="10"/>
      <c r="AME553" s="10"/>
      <c r="AMF553" s="10"/>
      <c r="AMG553" s="10"/>
      <c r="AMH553" s="10"/>
      <c r="AMI553" s="10"/>
      <c r="AMJ553" s="10"/>
      <c r="AMK553" s="10"/>
      <c r="AML553" s="10"/>
      <c r="AMM553" s="10"/>
      <c r="AMN553" s="10"/>
      <c r="AMO553" s="10"/>
      <c r="AMP553" s="10"/>
      <c r="AMQ553" s="10"/>
      <c r="AMR553" s="10"/>
      <c r="AMS553" s="10"/>
      <c r="AMT553" s="10"/>
      <c r="AMU553" s="10"/>
      <c r="AMV553" s="10"/>
      <c r="AMW553" s="10"/>
      <c r="AMX553" s="10"/>
      <c r="AMY553" s="10"/>
      <c r="AMZ553" s="10"/>
      <c r="ANA553" s="10"/>
      <c r="ANB553" s="10"/>
      <c r="ANC553" s="10"/>
      <c r="AND553" s="10"/>
      <c r="ANE553" s="10"/>
      <c r="ANF553" s="10"/>
      <c r="ANG553" s="10"/>
      <c r="ANH553" s="10"/>
      <c r="ANI553" s="10"/>
      <c r="ANJ553" s="10"/>
      <c r="ANK553" s="10"/>
      <c r="ANL553" s="10"/>
      <c r="ANM553" s="10"/>
      <c r="ANN553" s="10"/>
      <c r="ANO553" s="10"/>
      <c r="ANP553" s="10"/>
      <c r="ANQ553" s="10"/>
      <c r="ANR553" s="10"/>
      <c r="ANS553" s="10"/>
      <c r="ANT553" s="10"/>
      <c r="ANU553" s="10"/>
      <c r="ANV553" s="10"/>
      <c r="ANW553" s="10"/>
      <c r="ANX553" s="10"/>
      <c r="ANY553" s="10"/>
      <c r="ANZ553" s="10"/>
      <c r="AOA553" s="10"/>
      <c r="AOB553" s="10"/>
      <c r="AOC553" s="10"/>
      <c r="AOD553" s="10"/>
      <c r="AOE553" s="10"/>
      <c r="AOF553" s="10"/>
      <c r="AOG553" s="10"/>
      <c r="AOH553" s="10"/>
      <c r="AOI553" s="10"/>
      <c r="AOJ553" s="10"/>
      <c r="AOK553" s="10"/>
      <c r="AOL553" s="10"/>
      <c r="AOM553" s="10"/>
      <c r="AON553" s="10"/>
      <c r="AOO553" s="10"/>
      <c r="AOP553" s="10"/>
      <c r="AOQ553" s="10"/>
      <c r="AOR553" s="10"/>
      <c r="AOS553" s="10"/>
      <c r="AOT553" s="10"/>
      <c r="AOU553" s="10"/>
      <c r="AOV553" s="10"/>
      <c r="AOW553" s="10"/>
      <c r="AOX553" s="10"/>
      <c r="AOY553" s="10"/>
      <c r="AOZ553" s="10"/>
      <c r="APA553" s="10"/>
      <c r="APB553" s="10"/>
      <c r="APC553" s="10"/>
      <c r="APD553" s="10"/>
      <c r="APE553" s="10"/>
      <c r="APF553" s="10"/>
      <c r="APG553" s="10"/>
      <c r="APH553" s="10"/>
      <c r="API553" s="10"/>
      <c r="APJ553" s="10"/>
      <c r="APK553" s="10"/>
      <c r="APL553" s="10"/>
      <c r="APM553" s="10"/>
      <c r="APN553" s="10"/>
      <c r="APO553" s="10"/>
      <c r="APP553" s="10"/>
      <c r="APQ553" s="10"/>
      <c r="APR553" s="10"/>
      <c r="APS553" s="10"/>
      <c r="APT553" s="10"/>
      <c r="APU553" s="10"/>
      <c r="APV553" s="10"/>
      <c r="APW553" s="10"/>
      <c r="APX553" s="10"/>
      <c r="APY553" s="10"/>
      <c r="APZ553" s="10"/>
      <c r="AQA553" s="10"/>
      <c r="AQB553" s="10"/>
      <c r="AQC553" s="10"/>
      <c r="AQD553" s="10"/>
      <c r="AQE553" s="10"/>
      <c r="AQF553" s="10"/>
      <c r="AQG553" s="10"/>
      <c r="AQH553" s="10"/>
      <c r="AQI553" s="10"/>
      <c r="AQJ553" s="10"/>
      <c r="AQK553" s="10"/>
      <c r="AQL553" s="10"/>
      <c r="AQM553" s="10"/>
      <c r="AQN553" s="10"/>
      <c r="AQO553" s="10"/>
      <c r="AQP553" s="10"/>
      <c r="AQQ553" s="10"/>
      <c r="AQR553" s="10"/>
      <c r="AQS553" s="10"/>
      <c r="AQT553" s="10"/>
      <c r="AQU553" s="10"/>
      <c r="AQV553" s="10"/>
      <c r="AQW553" s="10"/>
      <c r="AQX553" s="10"/>
      <c r="AQY553" s="10"/>
      <c r="AQZ553" s="10"/>
      <c r="ARA553" s="10"/>
      <c r="ARB553" s="10"/>
      <c r="ARC553" s="10"/>
      <c r="ARD553" s="10"/>
      <c r="ARE553" s="10"/>
      <c r="ARF553" s="10"/>
      <c r="ARG553" s="10"/>
      <c r="ARH553" s="10"/>
      <c r="ARI553" s="10"/>
      <c r="ARJ553" s="10"/>
      <c r="ARK553" s="10"/>
      <c r="ARL553" s="10"/>
      <c r="ARM553" s="10"/>
      <c r="ARN553" s="10"/>
      <c r="ARO553" s="10"/>
      <c r="ARP553" s="10"/>
      <c r="ARQ553" s="10"/>
      <c r="ARR553" s="10"/>
      <c r="ARS553" s="10"/>
      <c r="ART553" s="10"/>
      <c r="ARU553" s="10"/>
      <c r="ARV553" s="10"/>
    </row>
    <row r="554" spans="1:1166" s="11" customFormat="1" x14ac:dyDescent="0.25">
      <c r="A554" s="430"/>
      <c r="B554" s="193"/>
      <c r="C554" s="193"/>
      <c r="D554" s="193"/>
      <c r="E554" s="194"/>
      <c r="F554" s="193"/>
      <c r="G554" s="193"/>
      <c r="H554" s="193"/>
      <c r="I554" s="193"/>
      <c r="J554" s="193"/>
      <c r="K554" s="193"/>
      <c r="L554" s="193"/>
      <c r="M554" s="195"/>
      <c r="N554" s="193"/>
      <c r="O554" s="193"/>
      <c r="P554" s="196"/>
      <c r="Q554" s="565"/>
      <c r="R554" s="45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  <c r="JV554" s="10"/>
      <c r="JW554" s="10"/>
      <c r="JX554" s="10"/>
      <c r="JY554" s="10"/>
      <c r="JZ554" s="10"/>
      <c r="KA554" s="10"/>
      <c r="KB554" s="10"/>
      <c r="KC554" s="10"/>
      <c r="KD554" s="10"/>
      <c r="KE554" s="10"/>
      <c r="KF554" s="10"/>
      <c r="KG554" s="10"/>
      <c r="KH554" s="10"/>
      <c r="KI554" s="10"/>
      <c r="KJ554" s="10"/>
      <c r="KK554" s="10"/>
      <c r="KL554" s="10"/>
      <c r="KM554" s="10"/>
      <c r="KN554" s="10"/>
      <c r="KO554" s="10"/>
      <c r="KP554" s="10"/>
      <c r="KQ554" s="10"/>
      <c r="KR554" s="10"/>
      <c r="KS554" s="10"/>
      <c r="KT554" s="10"/>
      <c r="KU554" s="10"/>
      <c r="KV554" s="10"/>
      <c r="KW554" s="10"/>
      <c r="KX554" s="10"/>
      <c r="KY554" s="10"/>
      <c r="KZ554" s="10"/>
      <c r="LA554" s="10"/>
      <c r="LB554" s="10"/>
      <c r="LC554" s="10"/>
      <c r="LD554" s="10"/>
      <c r="LE554" s="10"/>
      <c r="LF554" s="10"/>
      <c r="LG554" s="10"/>
      <c r="LH554" s="10"/>
      <c r="LI554" s="10"/>
      <c r="LJ554" s="10"/>
      <c r="LK554" s="10"/>
      <c r="LL554" s="10"/>
      <c r="LM554" s="10"/>
      <c r="LN554" s="10"/>
      <c r="LO554" s="10"/>
      <c r="LP554" s="10"/>
      <c r="LQ554" s="10"/>
      <c r="LR554" s="10"/>
      <c r="LS554" s="10"/>
      <c r="LT554" s="10"/>
      <c r="LU554" s="10"/>
      <c r="LV554" s="10"/>
      <c r="LW554" s="10"/>
      <c r="LX554" s="10"/>
      <c r="LY554" s="10"/>
      <c r="LZ554" s="10"/>
      <c r="MA554" s="10"/>
      <c r="MB554" s="10"/>
      <c r="MC554" s="10"/>
      <c r="MD554" s="10"/>
      <c r="ME554" s="10"/>
      <c r="MF554" s="10"/>
      <c r="MG554" s="10"/>
      <c r="MH554" s="10"/>
      <c r="MI554" s="10"/>
      <c r="MJ554" s="10"/>
      <c r="MK554" s="10"/>
      <c r="ML554" s="10"/>
      <c r="MM554" s="10"/>
      <c r="MN554" s="10"/>
      <c r="MO554" s="10"/>
      <c r="MP554" s="10"/>
      <c r="MQ554" s="10"/>
      <c r="MR554" s="10"/>
      <c r="MS554" s="10"/>
      <c r="MT554" s="10"/>
      <c r="MU554" s="10"/>
      <c r="MV554" s="10"/>
      <c r="MW554" s="10"/>
      <c r="MX554" s="10"/>
      <c r="MY554" s="10"/>
      <c r="MZ554" s="10"/>
      <c r="NA554" s="10"/>
      <c r="NB554" s="10"/>
      <c r="NC554" s="10"/>
      <c r="ND554" s="10"/>
      <c r="NE554" s="10"/>
      <c r="NF554" s="10"/>
      <c r="NG554" s="10"/>
      <c r="NH554" s="10"/>
      <c r="NI554" s="10"/>
      <c r="NJ554" s="10"/>
      <c r="NK554" s="10"/>
      <c r="NL554" s="10"/>
      <c r="NM554" s="10"/>
      <c r="NN554" s="10"/>
      <c r="NO554" s="10"/>
      <c r="NP554" s="10"/>
      <c r="NQ554" s="10"/>
      <c r="NR554" s="10"/>
      <c r="NS554" s="10"/>
      <c r="NT554" s="10"/>
      <c r="NU554" s="10"/>
      <c r="NV554" s="10"/>
      <c r="NW554" s="10"/>
      <c r="NX554" s="10"/>
      <c r="NY554" s="10"/>
      <c r="NZ554" s="10"/>
      <c r="OA554" s="10"/>
      <c r="OB554" s="10"/>
      <c r="OC554" s="10"/>
      <c r="OD554" s="10"/>
      <c r="OE554" s="10"/>
      <c r="OF554" s="10"/>
      <c r="OG554" s="10"/>
      <c r="OH554" s="10"/>
      <c r="OI554" s="10"/>
      <c r="OJ554" s="10"/>
      <c r="OK554" s="10"/>
      <c r="OL554" s="10"/>
      <c r="OM554" s="10"/>
      <c r="ON554" s="10"/>
      <c r="OO554" s="10"/>
      <c r="OP554" s="10"/>
      <c r="OQ554" s="10"/>
      <c r="OR554" s="10"/>
      <c r="OS554" s="10"/>
      <c r="OT554" s="10"/>
      <c r="OU554" s="10"/>
      <c r="OV554" s="10"/>
      <c r="OW554" s="10"/>
      <c r="OX554" s="10"/>
      <c r="OY554" s="10"/>
      <c r="OZ554" s="10"/>
      <c r="PA554" s="10"/>
      <c r="PB554" s="10"/>
      <c r="PC554" s="10"/>
      <c r="PD554" s="10"/>
      <c r="PE554" s="10"/>
      <c r="PF554" s="10"/>
      <c r="PG554" s="10"/>
      <c r="PH554" s="10"/>
      <c r="PI554" s="10"/>
      <c r="PJ554" s="10"/>
      <c r="PK554" s="10"/>
      <c r="PL554" s="10"/>
      <c r="PM554" s="10"/>
      <c r="PN554" s="10"/>
      <c r="PO554" s="10"/>
      <c r="PP554" s="10"/>
      <c r="PQ554" s="10"/>
      <c r="PR554" s="10"/>
      <c r="PS554" s="10"/>
      <c r="PT554" s="10"/>
      <c r="PU554" s="10"/>
      <c r="PV554" s="10"/>
      <c r="PW554" s="10"/>
      <c r="PX554" s="10"/>
      <c r="PY554" s="10"/>
      <c r="PZ554" s="10"/>
      <c r="QA554" s="10"/>
      <c r="QB554" s="10"/>
      <c r="QC554" s="10"/>
      <c r="QD554" s="10"/>
      <c r="QE554" s="10"/>
      <c r="QF554" s="10"/>
      <c r="QG554" s="10"/>
      <c r="QH554" s="10"/>
      <c r="QI554" s="10"/>
      <c r="QJ554" s="10"/>
      <c r="QK554" s="10"/>
      <c r="QL554" s="10"/>
      <c r="QM554" s="10"/>
      <c r="QN554" s="10"/>
      <c r="QO554" s="10"/>
      <c r="QP554" s="10"/>
      <c r="QQ554" s="10"/>
      <c r="QR554" s="10"/>
      <c r="QS554" s="10"/>
      <c r="QT554" s="10"/>
      <c r="QU554" s="10"/>
      <c r="QV554" s="10"/>
      <c r="QW554" s="10"/>
      <c r="QX554" s="10"/>
      <c r="QY554" s="10"/>
      <c r="QZ554" s="10"/>
      <c r="RA554" s="10"/>
      <c r="RB554" s="10"/>
      <c r="RC554" s="10"/>
      <c r="RD554" s="10"/>
      <c r="RE554" s="10"/>
      <c r="RF554" s="10"/>
      <c r="RG554" s="10"/>
      <c r="RH554" s="10"/>
      <c r="RI554" s="10"/>
      <c r="RJ554" s="10"/>
      <c r="RK554" s="10"/>
      <c r="RL554" s="10"/>
      <c r="RM554" s="10"/>
      <c r="RN554" s="10"/>
      <c r="RO554" s="10"/>
      <c r="RP554" s="10"/>
      <c r="RQ554" s="10"/>
      <c r="RR554" s="10"/>
      <c r="RS554" s="10"/>
      <c r="RT554" s="10"/>
      <c r="RU554" s="10"/>
      <c r="RV554" s="10"/>
      <c r="RW554" s="10"/>
      <c r="RX554" s="10"/>
      <c r="RY554" s="10"/>
      <c r="RZ554" s="10"/>
      <c r="SA554" s="10"/>
      <c r="SB554" s="10"/>
      <c r="SC554" s="10"/>
      <c r="SD554" s="10"/>
      <c r="SE554" s="10"/>
      <c r="SF554" s="10"/>
      <c r="SG554" s="10"/>
      <c r="SH554" s="10"/>
      <c r="SI554" s="10"/>
      <c r="SJ554" s="10"/>
      <c r="SK554" s="10"/>
      <c r="SL554" s="10"/>
      <c r="SM554" s="10"/>
      <c r="SN554" s="10"/>
      <c r="SO554" s="10"/>
      <c r="SP554" s="10"/>
      <c r="SQ554" s="10"/>
      <c r="SR554" s="10"/>
      <c r="SS554" s="10"/>
      <c r="ST554" s="10"/>
      <c r="SU554" s="10"/>
      <c r="SV554" s="10"/>
      <c r="SW554" s="10"/>
      <c r="SX554" s="10"/>
      <c r="SY554" s="10"/>
      <c r="SZ554" s="10"/>
      <c r="TA554" s="10"/>
      <c r="TB554" s="10"/>
      <c r="TC554" s="10"/>
      <c r="TD554" s="10"/>
      <c r="TE554" s="10"/>
      <c r="TF554" s="10"/>
      <c r="TG554" s="10"/>
      <c r="TH554" s="10"/>
      <c r="TI554" s="10"/>
      <c r="TJ554" s="10"/>
      <c r="TK554" s="10"/>
      <c r="TL554" s="10"/>
      <c r="TM554" s="10"/>
      <c r="TN554" s="10"/>
      <c r="TO554" s="10"/>
      <c r="TP554" s="10"/>
      <c r="TQ554" s="10"/>
      <c r="TR554" s="10"/>
      <c r="TS554" s="10"/>
      <c r="TT554" s="10"/>
      <c r="TU554" s="10"/>
      <c r="TV554" s="10"/>
      <c r="TW554" s="10"/>
      <c r="TX554" s="10"/>
      <c r="TY554" s="10"/>
      <c r="TZ554" s="10"/>
      <c r="UA554" s="10"/>
      <c r="UB554" s="10"/>
      <c r="UC554" s="10"/>
      <c r="UD554" s="10"/>
      <c r="UE554" s="10"/>
      <c r="UF554" s="10"/>
      <c r="UG554" s="10"/>
      <c r="UH554" s="10"/>
      <c r="UI554" s="10"/>
      <c r="UJ554" s="10"/>
      <c r="UK554" s="10"/>
      <c r="UL554" s="10"/>
      <c r="UM554" s="10"/>
      <c r="UN554" s="10"/>
      <c r="UO554" s="10"/>
      <c r="UP554" s="10"/>
      <c r="UQ554" s="10"/>
      <c r="UR554" s="10"/>
      <c r="US554" s="10"/>
      <c r="UT554" s="10"/>
      <c r="UU554" s="10"/>
      <c r="UV554" s="10"/>
      <c r="UW554" s="10"/>
      <c r="UX554" s="10"/>
      <c r="UY554" s="10"/>
      <c r="UZ554" s="10"/>
      <c r="VA554" s="10"/>
      <c r="VB554" s="10"/>
      <c r="VC554" s="10"/>
      <c r="VD554" s="10"/>
      <c r="VE554" s="10"/>
      <c r="VF554" s="10"/>
      <c r="VG554" s="10"/>
      <c r="VH554" s="10"/>
      <c r="VI554" s="10"/>
      <c r="VJ554" s="10"/>
      <c r="VK554" s="10"/>
      <c r="VL554" s="10"/>
      <c r="VM554" s="10"/>
      <c r="VN554" s="10"/>
      <c r="VO554" s="10"/>
      <c r="VP554" s="10"/>
      <c r="VQ554" s="10"/>
      <c r="VR554" s="10"/>
      <c r="VS554" s="10"/>
      <c r="VT554" s="10"/>
      <c r="VU554" s="10"/>
      <c r="VV554" s="10"/>
      <c r="VW554" s="10"/>
      <c r="VX554" s="10"/>
      <c r="VY554" s="10"/>
      <c r="VZ554" s="10"/>
      <c r="WA554" s="10"/>
      <c r="WB554" s="10"/>
      <c r="WC554" s="10"/>
      <c r="WD554" s="10"/>
      <c r="WE554" s="10"/>
      <c r="WF554" s="10"/>
      <c r="WG554" s="10"/>
      <c r="WH554" s="10"/>
      <c r="WI554" s="10"/>
      <c r="WJ554" s="10"/>
      <c r="WK554" s="10"/>
      <c r="WL554" s="10"/>
      <c r="WM554" s="10"/>
      <c r="WN554" s="10"/>
      <c r="WO554" s="10"/>
      <c r="WP554" s="10"/>
      <c r="WQ554" s="10"/>
      <c r="WR554" s="10"/>
      <c r="WS554" s="10"/>
      <c r="WT554" s="10"/>
      <c r="WU554" s="10"/>
      <c r="WV554" s="10"/>
      <c r="WW554" s="10"/>
      <c r="WX554" s="10"/>
      <c r="WY554" s="10"/>
      <c r="WZ554" s="10"/>
      <c r="XA554" s="10"/>
      <c r="XB554" s="10"/>
      <c r="XC554" s="10"/>
      <c r="XD554" s="10"/>
      <c r="XE554" s="10"/>
      <c r="XF554" s="10"/>
      <c r="XG554" s="10"/>
      <c r="XH554" s="10"/>
      <c r="XI554" s="10"/>
      <c r="XJ554" s="10"/>
      <c r="XK554" s="10"/>
      <c r="XL554" s="10"/>
      <c r="XM554" s="10"/>
      <c r="XN554" s="10"/>
      <c r="XO554" s="10"/>
      <c r="XP554" s="10"/>
      <c r="XQ554" s="10"/>
      <c r="XR554" s="10"/>
      <c r="XS554" s="10"/>
      <c r="XT554" s="10"/>
      <c r="XU554" s="10"/>
      <c r="XV554" s="10"/>
      <c r="XW554" s="10"/>
      <c r="XX554" s="10"/>
      <c r="XY554" s="10"/>
      <c r="XZ554" s="10"/>
      <c r="YA554" s="10"/>
      <c r="YB554" s="10"/>
      <c r="YC554" s="10"/>
      <c r="YD554" s="10"/>
      <c r="YE554" s="10"/>
      <c r="YF554" s="10"/>
      <c r="YG554" s="10"/>
      <c r="YH554" s="10"/>
      <c r="YI554" s="10"/>
      <c r="YJ554" s="10"/>
      <c r="YK554" s="10"/>
      <c r="YL554" s="10"/>
      <c r="YM554" s="10"/>
      <c r="YN554" s="10"/>
      <c r="YO554" s="10"/>
      <c r="YP554" s="10"/>
      <c r="YQ554" s="10"/>
      <c r="YR554" s="10"/>
      <c r="YS554" s="10"/>
      <c r="YT554" s="10"/>
      <c r="YU554" s="10"/>
      <c r="YV554" s="10"/>
      <c r="YW554" s="10"/>
      <c r="YX554" s="10"/>
      <c r="YY554" s="10"/>
      <c r="YZ554" s="10"/>
      <c r="ZA554" s="10"/>
      <c r="ZB554" s="10"/>
      <c r="ZC554" s="10"/>
      <c r="ZD554" s="10"/>
      <c r="ZE554" s="10"/>
      <c r="ZF554" s="10"/>
      <c r="ZG554" s="10"/>
      <c r="ZH554" s="10"/>
      <c r="ZI554" s="10"/>
      <c r="ZJ554" s="10"/>
      <c r="ZK554" s="10"/>
      <c r="ZL554" s="10"/>
      <c r="ZM554" s="10"/>
      <c r="ZN554" s="10"/>
      <c r="ZO554" s="10"/>
      <c r="ZP554" s="10"/>
      <c r="ZQ554" s="10"/>
      <c r="ZR554" s="10"/>
      <c r="ZS554" s="10"/>
      <c r="ZT554" s="10"/>
      <c r="ZU554" s="10"/>
      <c r="ZV554" s="10"/>
      <c r="ZW554" s="10"/>
      <c r="ZX554" s="10"/>
      <c r="ZY554" s="10"/>
      <c r="ZZ554" s="10"/>
      <c r="AAA554" s="10"/>
      <c r="AAB554" s="10"/>
      <c r="AAC554" s="10"/>
      <c r="AAD554" s="10"/>
      <c r="AAE554" s="10"/>
      <c r="AAF554" s="10"/>
      <c r="AAG554" s="10"/>
      <c r="AAH554" s="10"/>
      <c r="AAI554" s="10"/>
      <c r="AAJ554" s="10"/>
      <c r="AAK554" s="10"/>
      <c r="AAL554" s="10"/>
      <c r="AAM554" s="10"/>
      <c r="AAN554" s="10"/>
      <c r="AAO554" s="10"/>
      <c r="AAP554" s="10"/>
      <c r="AAQ554" s="10"/>
      <c r="AAR554" s="10"/>
      <c r="AAS554" s="10"/>
      <c r="AAT554" s="10"/>
      <c r="AAU554" s="10"/>
      <c r="AAV554" s="10"/>
      <c r="AAW554" s="10"/>
      <c r="AAX554" s="10"/>
      <c r="AAY554" s="10"/>
      <c r="AAZ554" s="10"/>
      <c r="ABA554" s="10"/>
      <c r="ABB554" s="10"/>
      <c r="ABC554" s="10"/>
      <c r="ABD554" s="10"/>
      <c r="ABE554" s="10"/>
      <c r="ABF554" s="10"/>
      <c r="ABG554" s="10"/>
      <c r="ABH554" s="10"/>
      <c r="ABI554" s="10"/>
      <c r="ABJ554" s="10"/>
      <c r="ABK554" s="10"/>
      <c r="ABL554" s="10"/>
      <c r="ABM554" s="10"/>
      <c r="ABN554" s="10"/>
      <c r="ABO554" s="10"/>
      <c r="ABP554" s="10"/>
      <c r="ABQ554" s="10"/>
      <c r="ABR554" s="10"/>
      <c r="ABS554" s="10"/>
      <c r="ABT554" s="10"/>
      <c r="ABU554" s="10"/>
      <c r="ABV554" s="10"/>
      <c r="ABW554" s="10"/>
      <c r="ABX554" s="10"/>
      <c r="ABY554" s="10"/>
      <c r="ABZ554" s="10"/>
      <c r="ACA554" s="10"/>
      <c r="ACB554" s="10"/>
      <c r="ACC554" s="10"/>
      <c r="ACD554" s="10"/>
      <c r="ACE554" s="10"/>
      <c r="ACF554" s="10"/>
      <c r="ACG554" s="10"/>
      <c r="ACH554" s="10"/>
      <c r="ACI554" s="10"/>
      <c r="ACJ554" s="10"/>
      <c r="ACK554" s="10"/>
      <c r="ACL554" s="10"/>
      <c r="ACM554" s="10"/>
      <c r="ACN554" s="10"/>
      <c r="ACO554" s="10"/>
      <c r="ACP554" s="10"/>
      <c r="ACQ554" s="10"/>
      <c r="ACR554" s="10"/>
      <c r="ACS554" s="10"/>
      <c r="ACT554" s="10"/>
      <c r="ACU554" s="10"/>
      <c r="ACV554" s="10"/>
      <c r="ACW554" s="10"/>
      <c r="ACX554" s="10"/>
      <c r="ACY554" s="10"/>
      <c r="ACZ554" s="10"/>
      <c r="ADA554" s="10"/>
      <c r="ADB554" s="10"/>
      <c r="ADC554" s="10"/>
      <c r="ADD554" s="10"/>
      <c r="ADE554" s="10"/>
      <c r="ADF554" s="10"/>
      <c r="ADG554" s="10"/>
      <c r="ADH554" s="10"/>
      <c r="ADI554" s="10"/>
      <c r="ADJ554" s="10"/>
      <c r="ADK554" s="10"/>
      <c r="ADL554" s="10"/>
      <c r="ADM554" s="10"/>
      <c r="ADN554" s="10"/>
      <c r="ADO554" s="10"/>
      <c r="ADP554" s="10"/>
      <c r="ADQ554" s="10"/>
      <c r="ADR554" s="10"/>
      <c r="ADS554" s="10"/>
      <c r="ADT554" s="10"/>
      <c r="ADU554" s="10"/>
      <c r="ADV554" s="10"/>
      <c r="ADW554" s="10"/>
      <c r="ADX554" s="10"/>
      <c r="ADY554" s="10"/>
      <c r="ADZ554" s="10"/>
      <c r="AEA554" s="10"/>
      <c r="AEB554" s="10"/>
      <c r="AEC554" s="10"/>
      <c r="AED554" s="10"/>
      <c r="AEE554" s="10"/>
      <c r="AEF554" s="10"/>
      <c r="AEG554" s="10"/>
      <c r="AEH554" s="10"/>
      <c r="AEI554" s="10"/>
      <c r="AEJ554" s="10"/>
      <c r="AEK554" s="10"/>
      <c r="AEL554" s="10"/>
      <c r="AEM554" s="10"/>
      <c r="AEN554" s="10"/>
      <c r="AEO554" s="10"/>
      <c r="AEP554" s="10"/>
      <c r="AEQ554" s="10"/>
      <c r="AER554" s="10"/>
      <c r="AES554" s="10"/>
      <c r="AET554" s="10"/>
      <c r="AEU554" s="10"/>
      <c r="AEV554" s="10"/>
      <c r="AEW554" s="10"/>
      <c r="AEX554" s="10"/>
      <c r="AEY554" s="10"/>
      <c r="AEZ554" s="10"/>
      <c r="AFA554" s="10"/>
      <c r="AFB554" s="10"/>
      <c r="AFC554" s="10"/>
      <c r="AFD554" s="10"/>
      <c r="AFE554" s="10"/>
      <c r="AFF554" s="10"/>
      <c r="AFG554" s="10"/>
      <c r="AFH554" s="10"/>
      <c r="AFI554" s="10"/>
      <c r="AFJ554" s="10"/>
      <c r="AFK554" s="10"/>
      <c r="AFL554" s="10"/>
      <c r="AFM554" s="10"/>
      <c r="AFN554" s="10"/>
      <c r="AFO554" s="10"/>
      <c r="AFP554" s="10"/>
      <c r="AFQ554" s="10"/>
      <c r="AFR554" s="10"/>
      <c r="AFS554" s="10"/>
      <c r="AFT554" s="10"/>
      <c r="AFU554" s="10"/>
      <c r="AFV554" s="10"/>
      <c r="AFW554" s="10"/>
      <c r="AFX554" s="10"/>
      <c r="AFY554" s="10"/>
      <c r="AFZ554" s="10"/>
      <c r="AGA554" s="10"/>
      <c r="AGB554" s="10"/>
      <c r="AGC554" s="10"/>
      <c r="AGD554" s="10"/>
      <c r="AGE554" s="10"/>
      <c r="AGF554" s="10"/>
      <c r="AGG554" s="10"/>
      <c r="AGH554" s="10"/>
      <c r="AGI554" s="10"/>
      <c r="AGJ554" s="10"/>
      <c r="AGK554" s="10"/>
      <c r="AGL554" s="10"/>
      <c r="AGM554" s="10"/>
      <c r="AGN554" s="10"/>
      <c r="AGO554" s="10"/>
      <c r="AGP554" s="10"/>
      <c r="AGQ554" s="10"/>
      <c r="AGR554" s="10"/>
      <c r="AGS554" s="10"/>
      <c r="AGT554" s="10"/>
      <c r="AGU554" s="10"/>
      <c r="AGV554" s="10"/>
      <c r="AGW554" s="10"/>
      <c r="AGX554" s="10"/>
      <c r="AGY554" s="10"/>
      <c r="AGZ554" s="10"/>
      <c r="AHA554" s="10"/>
      <c r="AHB554" s="10"/>
      <c r="AHC554" s="10"/>
      <c r="AHD554" s="10"/>
      <c r="AHE554" s="10"/>
      <c r="AHF554" s="10"/>
      <c r="AHG554" s="10"/>
      <c r="AHH554" s="10"/>
      <c r="AHI554" s="10"/>
      <c r="AHJ554" s="10"/>
      <c r="AHK554" s="10"/>
      <c r="AHL554" s="10"/>
      <c r="AHM554" s="10"/>
      <c r="AHN554" s="10"/>
      <c r="AHO554" s="10"/>
      <c r="AHP554" s="10"/>
      <c r="AHQ554" s="10"/>
      <c r="AHR554" s="10"/>
      <c r="AHS554" s="10"/>
      <c r="AHT554" s="10"/>
      <c r="AHU554" s="10"/>
      <c r="AHV554" s="10"/>
      <c r="AHW554" s="10"/>
      <c r="AHX554" s="10"/>
      <c r="AHY554" s="10"/>
      <c r="AHZ554" s="10"/>
      <c r="AIA554" s="10"/>
      <c r="AIB554" s="10"/>
      <c r="AIC554" s="10"/>
      <c r="AID554" s="10"/>
      <c r="AIE554" s="10"/>
      <c r="AIF554" s="10"/>
      <c r="AIG554" s="10"/>
      <c r="AIH554" s="10"/>
      <c r="AII554" s="10"/>
      <c r="AIJ554" s="10"/>
      <c r="AIK554" s="10"/>
      <c r="AIL554" s="10"/>
      <c r="AIM554" s="10"/>
      <c r="AIN554" s="10"/>
      <c r="AIO554" s="10"/>
      <c r="AIP554" s="10"/>
      <c r="AIQ554" s="10"/>
      <c r="AIR554" s="10"/>
      <c r="AIS554" s="10"/>
      <c r="AIT554" s="10"/>
      <c r="AIU554" s="10"/>
      <c r="AIV554" s="10"/>
      <c r="AIW554" s="10"/>
      <c r="AIX554" s="10"/>
      <c r="AIY554" s="10"/>
      <c r="AIZ554" s="10"/>
      <c r="AJA554" s="10"/>
      <c r="AJB554" s="10"/>
      <c r="AJC554" s="10"/>
      <c r="AJD554" s="10"/>
      <c r="AJE554" s="10"/>
      <c r="AJF554" s="10"/>
      <c r="AJG554" s="10"/>
      <c r="AJH554" s="10"/>
      <c r="AJI554" s="10"/>
      <c r="AJJ554" s="10"/>
      <c r="AJK554" s="10"/>
      <c r="AJL554" s="10"/>
      <c r="AJM554" s="10"/>
      <c r="AJN554" s="10"/>
      <c r="AJO554" s="10"/>
      <c r="AJP554" s="10"/>
      <c r="AJQ554" s="10"/>
      <c r="AJR554" s="10"/>
      <c r="AJS554" s="10"/>
      <c r="AJT554" s="10"/>
      <c r="AJU554" s="10"/>
      <c r="AJV554" s="10"/>
      <c r="AJW554" s="10"/>
      <c r="AJX554" s="10"/>
      <c r="AJY554" s="10"/>
      <c r="AJZ554" s="10"/>
      <c r="AKA554" s="10"/>
      <c r="AKB554" s="10"/>
      <c r="AKC554" s="10"/>
      <c r="AKD554" s="10"/>
      <c r="AKE554" s="10"/>
      <c r="AKF554" s="10"/>
      <c r="AKG554" s="10"/>
      <c r="AKH554" s="10"/>
      <c r="AKI554" s="10"/>
      <c r="AKJ554" s="10"/>
      <c r="AKK554" s="10"/>
      <c r="AKL554" s="10"/>
      <c r="AKM554" s="10"/>
      <c r="AKN554" s="10"/>
      <c r="AKO554" s="10"/>
      <c r="AKP554" s="10"/>
      <c r="AKQ554" s="10"/>
      <c r="AKR554" s="10"/>
      <c r="AKS554" s="10"/>
      <c r="AKT554" s="10"/>
      <c r="AKU554" s="10"/>
      <c r="AKV554" s="10"/>
      <c r="AKW554" s="10"/>
      <c r="AKX554" s="10"/>
      <c r="AKY554" s="10"/>
      <c r="AKZ554" s="10"/>
      <c r="ALA554" s="10"/>
      <c r="ALB554" s="10"/>
      <c r="ALC554" s="10"/>
      <c r="ALD554" s="10"/>
      <c r="ALE554" s="10"/>
      <c r="ALF554" s="10"/>
      <c r="ALG554" s="10"/>
      <c r="ALH554" s="10"/>
      <c r="ALI554" s="10"/>
      <c r="ALJ554" s="10"/>
      <c r="ALK554" s="10"/>
      <c r="ALL554" s="10"/>
      <c r="ALM554" s="10"/>
      <c r="ALN554" s="10"/>
      <c r="ALO554" s="10"/>
      <c r="ALP554" s="10"/>
      <c r="ALQ554" s="10"/>
      <c r="ALR554" s="10"/>
      <c r="ALS554" s="10"/>
      <c r="ALT554" s="10"/>
      <c r="ALU554" s="10"/>
      <c r="ALV554" s="10"/>
      <c r="ALW554" s="10"/>
      <c r="ALX554" s="10"/>
      <c r="ALY554" s="10"/>
      <c r="ALZ554" s="10"/>
      <c r="AMA554" s="10"/>
      <c r="AMB554" s="10"/>
      <c r="AMC554" s="10"/>
      <c r="AMD554" s="10"/>
      <c r="AME554" s="10"/>
      <c r="AMF554" s="10"/>
      <c r="AMG554" s="10"/>
      <c r="AMH554" s="10"/>
      <c r="AMI554" s="10"/>
      <c r="AMJ554" s="10"/>
      <c r="AMK554" s="10"/>
      <c r="AML554" s="10"/>
      <c r="AMM554" s="10"/>
      <c r="AMN554" s="10"/>
      <c r="AMO554" s="10"/>
      <c r="AMP554" s="10"/>
      <c r="AMQ554" s="10"/>
      <c r="AMR554" s="10"/>
      <c r="AMS554" s="10"/>
      <c r="AMT554" s="10"/>
      <c r="AMU554" s="10"/>
      <c r="AMV554" s="10"/>
      <c r="AMW554" s="10"/>
      <c r="AMX554" s="10"/>
      <c r="AMY554" s="10"/>
      <c r="AMZ554" s="10"/>
      <c r="ANA554" s="10"/>
      <c r="ANB554" s="10"/>
      <c r="ANC554" s="10"/>
      <c r="AND554" s="10"/>
      <c r="ANE554" s="10"/>
      <c r="ANF554" s="10"/>
      <c r="ANG554" s="10"/>
      <c r="ANH554" s="10"/>
      <c r="ANI554" s="10"/>
      <c r="ANJ554" s="10"/>
      <c r="ANK554" s="10"/>
      <c r="ANL554" s="10"/>
      <c r="ANM554" s="10"/>
      <c r="ANN554" s="10"/>
      <c r="ANO554" s="10"/>
      <c r="ANP554" s="10"/>
      <c r="ANQ554" s="10"/>
      <c r="ANR554" s="10"/>
      <c r="ANS554" s="10"/>
      <c r="ANT554" s="10"/>
      <c r="ANU554" s="10"/>
      <c r="ANV554" s="10"/>
      <c r="ANW554" s="10"/>
      <c r="ANX554" s="10"/>
      <c r="ANY554" s="10"/>
      <c r="ANZ554" s="10"/>
      <c r="AOA554" s="10"/>
      <c r="AOB554" s="10"/>
      <c r="AOC554" s="10"/>
      <c r="AOD554" s="10"/>
      <c r="AOE554" s="10"/>
      <c r="AOF554" s="10"/>
      <c r="AOG554" s="10"/>
      <c r="AOH554" s="10"/>
      <c r="AOI554" s="10"/>
      <c r="AOJ554" s="10"/>
      <c r="AOK554" s="10"/>
      <c r="AOL554" s="10"/>
      <c r="AOM554" s="10"/>
      <c r="AON554" s="10"/>
      <c r="AOO554" s="10"/>
      <c r="AOP554" s="10"/>
      <c r="AOQ554" s="10"/>
      <c r="AOR554" s="10"/>
      <c r="AOS554" s="10"/>
      <c r="AOT554" s="10"/>
      <c r="AOU554" s="10"/>
      <c r="AOV554" s="10"/>
      <c r="AOW554" s="10"/>
      <c r="AOX554" s="10"/>
      <c r="AOY554" s="10"/>
      <c r="AOZ554" s="10"/>
      <c r="APA554" s="10"/>
      <c r="APB554" s="10"/>
      <c r="APC554" s="10"/>
      <c r="APD554" s="10"/>
      <c r="APE554" s="10"/>
      <c r="APF554" s="10"/>
      <c r="APG554" s="10"/>
      <c r="APH554" s="10"/>
      <c r="API554" s="10"/>
      <c r="APJ554" s="10"/>
      <c r="APK554" s="10"/>
      <c r="APL554" s="10"/>
      <c r="APM554" s="10"/>
      <c r="APN554" s="10"/>
      <c r="APO554" s="10"/>
      <c r="APP554" s="10"/>
      <c r="APQ554" s="10"/>
      <c r="APR554" s="10"/>
      <c r="APS554" s="10"/>
      <c r="APT554" s="10"/>
      <c r="APU554" s="10"/>
      <c r="APV554" s="10"/>
      <c r="APW554" s="10"/>
      <c r="APX554" s="10"/>
      <c r="APY554" s="10"/>
      <c r="APZ554" s="10"/>
      <c r="AQA554" s="10"/>
      <c r="AQB554" s="10"/>
      <c r="AQC554" s="10"/>
      <c r="AQD554" s="10"/>
      <c r="AQE554" s="10"/>
      <c r="AQF554" s="10"/>
      <c r="AQG554" s="10"/>
      <c r="AQH554" s="10"/>
      <c r="AQI554" s="10"/>
      <c r="AQJ554" s="10"/>
      <c r="AQK554" s="10"/>
      <c r="AQL554" s="10"/>
      <c r="AQM554" s="10"/>
      <c r="AQN554" s="10"/>
      <c r="AQO554" s="10"/>
      <c r="AQP554" s="10"/>
      <c r="AQQ554" s="10"/>
      <c r="AQR554" s="10"/>
      <c r="AQS554" s="10"/>
      <c r="AQT554" s="10"/>
      <c r="AQU554" s="10"/>
      <c r="AQV554" s="10"/>
      <c r="AQW554" s="10"/>
      <c r="AQX554" s="10"/>
      <c r="AQY554" s="10"/>
      <c r="AQZ554" s="10"/>
      <c r="ARA554" s="10"/>
      <c r="ARB554" s="10"/>
      <c r="ARC554" s="10"/>
      <c r="ARD554" s="10"/>
      <c r="ARE554" s="10"/>
      <c r="ARF554" s="10"/>
      <c r="ARG554" s="10"/>
      <c r="ARH554" s="10"/>
      <c r="ARI554" s="10"/>
      <c r="ARJ554" s="10"/>
      <c r="ARK554" s="10"/>
      <c r="ARL554" s="10"/>
      <c r="ARM554" s="10"/>
      <c r="ARN554" s="10"/>
      <c r="ARO554" s="10"/>
      <c r="ARP554" s="10"/>
      <c r="ARQ554" s="10"/>
      <c r="ARR554" s="10"/>
      <c r="ARS554" s="10"/>
      <c r="ART554" s="10"/>
      <c r="ARU554" s="10"/>
      <c r="ARV554" s="10"/>
    </row>
    <row r="555" spans="1:1166" s="11" customFormat="1" x14ac:dyDescent="0.25">
      <c r="A555" s="430"/>
      <c r="B555" s="193"/>
      <c r="C555" s="193"/>
      <c r="D555" s="193"/>
      <c r="E555" s="194"/>
      <c r="F555" s="193"/>
      <c r="G555" s="193"/>
      <c r="H555" s="193"/>
      <c r="I555" s="193"/>
      <c r="J555" s="193"/>
      <c r="K555" s="193"/>
      <c r="L555" s="193"/>
      <c r="M555" s="195"/>
      <c r="N555" s="193"/>
      <c r="O555" s="193"/>
      <c r="P555" s="196"/>
      <c r="Q555" s="565"/>
      <c r="R555" s="45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  <c r="JV555" s="10"/>
      <c r="JW555" s="10"/>
      <c r="JX555" s="10"/>
      <c r="JY555" s="10"/>
      <c r="JZ555" s="10"/>
      <c r="KA555" s="10"/>
      <c r="KB555" s="10"/>
      <c r="KC555" s="10"/>
      <c r="KD555" s="10"/>
      <c r="KE555" s="10"/>
      <c r="KF555" s="10"/>
      <c r="KG555" s="10"/>
      <c r="KH555" s="10"/>
      <c r="KI555" s="10"/>
      <c r="KJ555" s="10"/>
      <c r="KK555" s="10"/>
      <c r="KL555" s="10"/>
      <c r="KM555" s="10"/>
      <c r="KN555" s="10"/>
      <c r="KO555" s="10"/>
      <c r="KP555" s="10"/>
      <c r="KQ555" s="10"/>
      <c r="KR555" s="10"/>
      <c r="KS555" s="10"/>
      <c r="KT555" s="10"/>
      <c r="KU555" s="10"/>
      <c r="KV555" s="10"/>
      <c r="KW555" s="10"/>
      <c r="KX555" s="10"/>
      <c r="KY555" s="10"/>
      <c r="KZ555" s="10"/>
      <c r="LA555" s="10"/>
      <c r="LB555" s="10"/>
      <c r="LC555" s="10"/>
      <c r="LD555" s="10"/>
      <c r="LE555" s="10"/>
      <c r="LF555" s="10"/>
      <c r="LG555" s="10"/>
      <c r="LH555" s="10"/>
      <c r="LI555" s="10"/>
      <c r="LJ555" s="10"/>
      <c r="LK555" s="10"/>
      <c r="LL555" s="10"/>
      <c r="LM555" s="10"/>
      <c r="LN555" s="10"/>
      <c r="LO555" s="10"/>
      <c r="LP555" s="10"/>
      <c r="LQ555" s="10"/>
      <c r="LR555" s="10"/>
      <c r="LS555" s="10"/>
      <c r="LT555" s="10"/>
      <c r="LU555" s="10"/>
      <c r="LV555" s="10"/>
      <c r="LW555" s="10"/>
      <c r="LX555" s="10"/>
      <c r="LY555" s="10"/>
      <c r="LZ555" s="10"/>
      <c r="MA555" s="10"/>
      <c r="MB555" s="10"/>
      <c r="MC555" s="10"/>
      <c r="MD555" s="10"/>
      <c r="ME555" s="10"/>
      <c r="MF555" s="10"/>
      <c r="MG555" s="10"/>
      <c r="MH555" s="10"/>
      <c r="MI555" s="10"/>
      <c r="MJ555" s="10"/>
      <c r="MK555" s="10"/>
      <c r="ML555" s="10"/>
      <c r="MM555" s="10"/>
      <c r="MN555" s="10"/>
      <c r="MO555" s="10"/>
      <c r="MP555" s="10"/>
      <c r="MQ555" s="10"/>
      <c r="MR555" s="10"/>
      <c r="MS555" s="10"/>
      <c r="MT555" s="10"/>
      <c r="MU555" s="10"/>
      <c r="MV555" s="10"/>
      <c r="MW555" s="10"/>
      <c r="MX555" s="10"/>
      <c r="MY555" s="10"/>
      <c r="MZ555" s="10"/>
      <c r="NA555" s="10"/>
      <c r="NB555" s="10"/>
      <c r="NC555" s="10"/>
      <c r="ND555" s="10"/>
      <c r="NE555" s="10"/>
      <c r="NF555" s="10"/>
      <c r="NG555" s="10"/>
      <c r="NH555" s="10"/>
      <c r="NI555" s="10"/>
      <c r="NJ555" s="10"/>
      <c r="NK555" s="10"/>
      <c r="NL555" s="10"/>
      <c r="NM555" s="10"/>
      <c r="NN555" s="10"/>
      <c r="NO555" s="10"/>
      <c r="NP555" s="10"/>
      <c r="NQ555" s="10"/>
      <c r="NR555" s="10"/>
      <c r="NS555" s="10"/>
      <c r="NT555" s="10"/>
      <c r="NU555" s="10"/>
      <c r="NV555" s="10"/>
      <c r="NW555" s="10"/>
      <c r="NX555" s="10"/>
      <c r="NY555" s="10"/>
      <c r="NZ555" s="10"/>
      <c r="OA555" s="10"/>
      <c r="OB555" s="10"/>
      <c r="OC555" s="10"/>
      <c r="OD555" s="10"/>
      <c r="OE555" s="10"/>
      <c r="OF555" s="10"/>
      <c r="OG555" s="10"/>
      <c r="OH555" s="10"/>
      <c r="OI555" s="10"/>
      <c r="OJ555" s="10"/>
      <c r="OK555" s="10"/>
      <c r="OL555" s="10"/>
      <c r="OM555" s="10"/>
      <c r="ON555" s="10"/>
      <c r="OO555" s="10"/>
      <c r="OP555" s="10"/>
      <c r="OQ555" s="10"/>
      <c r="OR555" s="10"/>
      <c r="OS555" s="10"/>
      <c r="OT555" s="10"/>
      <c r="OU555" s="10"/>
      <c r="OV555" s="10"/>
      <c r="OW555" s="10"/>
      <c r="OX555" s="10"/>
      <c r="OY555" s="10"/>
      <c r="OZ555" s="10"/>
      <c r="PA555" s="10"/>
      <c r="PB555" s="10"/>
      <c r="PC555" s="10"/>
      <c r="PD555" s="10"/>
      <c r="PE555" s="10"/>
      <c r="PF555" s="10"/>
      <c r="PG555" s="10"/>
      <c r="PH555" s="10"/>
      <c r="PI555" s="10"/>
      <c r="PJ555" s="10"/>
      <c r="PK555" s="10"/>
      <c r="PL555" s="10"/>
      <c r="PM555" s="10"/>
      <c r="PN555" s="10"/>
      <c r="PO555" s="10"/>
      <c r="PP555" s="10"/>
      <c r="PQ555" s="10"/>
      <c r="PR555" s="10"/>
      <c r="PS555" s="10"/>
      <c r="PT555" s="10"/>
      <c r="PU555" s="10"/>
      <c r="PV555" s="10"/>
      <c r="PW555" s="10"/>
      <c r="PX555" s="10"/>
      <c r="PY555" s="10"/>
      <c r="PZ555" s="10"/>
      <c r="QA555" s="10"/>
      <c r="QB555" s="10"/>
      <c r="QC555" s="10"/>
      <c r="QD555" s="10"/>
      <c r="QE555" s="10"/>
      <c r="QF555" s="10"/>
      <c r="QG555" s="10"/>
      <c r="QH555" s="10"/>
      <c r="QI555" s="10"/>
      <c r="QJ555" s="10"/>
      <c r="QK555" s="10"/>
      <c r="QL555" s="10"/>
      <c r="QM555" s="10"/>
      <c r="QN555" s="10"/>
      <c r="QO555" s="10"/>
      <c r="QP555" s="10"/>
      <c r="QQ555" s="10"/>
      <c r="QR555" s="10"/>
      <c r="QS555" s="10"/>
      <c r="QT555" s="10"/>
      <c r="QU555" s="10"/>
      <c r="QV555" s="10"/>
      <c r="QW555" s="10"/>
      <c r="QX555" s="10"/>
      <c r="QY555" s="10"/>
      <c r="QZ555" s="10"/>
      <c r="RA555" s="10"/>
      <c r="RB555" s="10"/>
      <c r="RC555" s="10"/>
      <c r="RD555" s="10"/>
      <c r="RE555" s="10"/>
      <c r="RF555" s="10"/>
      <c r="RG555" s="10"/>
      <c r="RH555" s="10"/>
      <c r="RI555" s="10"/>
      <c r="RJ555" s="10"/>
      <c r="RK555" s="10"/>
      <c r="RL555" s="10"/>
      <c r="RM555" s="10"/>
      <c r="RN555" s="10"/>
      <c r="RO555" s="10"/>
      <c r="RP555" s="10"/>
      <c r="RQ555" s="10"/>
      <c r="RR555" s="10"/>
      <c r="RS555" s="10"/>
      <c r="RT555" s="10"/>
      <c r="RU555" s="10"/>
      <c r="RV555" s="10"/>
      <c r="RW555" s="10"/>
      <c r="RX555" s="10"/>
      <c r="RY555" s="10"/>
      <c r="RZ555" s="10"/>
      <c r="SA555" s="10"/>
      <c r="SB555" s="10"/>
      <c r="SC555" s="10"/>
      <c r="SD555" s="10"/>
      <c r="SE555" s="10"/>
      <c r="SF555" s="10"/>
      <c r="SG555" s="10"/>
      <c r="SH555" s="10"/>
      <c r="SI555" s="10"/>
      <c r="SJ555" s="10"/>
      <c r="SK555" s="10"/>
      <c r="SL555" s="10"/>
      <c r="SM555" s="10"/>
      <c r="SN555" s="10"/>
      <c r="SO555" s="10"/>
      <c r="SP555" s="10"/>
      <c r="SQ555" s="10"/>
      <c r="SR555" s="10"/>
      <c r="SS555" s="10"/>
      <c r="ST555" s="10"/>
      <c r="SU555" s="10"/>
      <c r="SV555" s="10"/>
      <c r="SW555" s="10"/>
      <c r="SX555" s="10"/>
      <c r="SY555" s="10"/>
      <c r="SZ555" s="10"/>
      <c r="TA555" s="10"/>
      <c r="TB555" s="10"/>
      <c r="TC555" s="10"/>
      <c r="TD555" s="10"/>
      <c r="TE555" s="10"/>
      <c r="TF555" s="10"/>
      <c r="TG555" s="10"/>
      <c r="TH555" s="10"/>
      <c r="TI555" s="10"/>
      <c r="TJ555" s="10"/>
      <c r="TK555" s="10"/>
      <c r="TL555" s="10"/>
      <c r="TM555" s="10"/>
      <c r="TN555" s="10"/>
      <c r="TO555" s="10"/>
      <c r="TP555" s="10"/>
      <c r="TQ555" s="10"/>
      <c r="TR555" s="10"/>
      <c r="TS555" s="10"/>
      <c r="TT555" s="10"/>
      <c r="TU555" s="10"/>
      <c r="TV555" s="10"/>
      <c r="TW555" s="10"/>
      <c r="TX555" s="10"/>
      <c r="TY555" s="10"/>
      <c r="TZ555" s="10"/>
      <c r="UA555" s="10"/>
      <c r="UB555" s="10"/>
      <c r="UC555" s="10"/>
      <c r="UD555" s="10"/>
      <c r="UE555" s="10"/>
      <c r="UF555" s="10"/>
      <c r="UG555" s="10"/>
      <c r="UH555" s="10"/>
      <c r="UI555" s="10"/>
      <c r="UJ555" s="10"/>
      <c r="UK555" s="10"/>
      <c r="UL555" s="10"/>
      <c r="UM555" s="10"/>
      <c r="UN555" s="10"/>
      <c r="UO555" s="10"/>
      <c r="UP555" s="10"/>
      <c r="UQ555" s="10"/>
      <c r="UR555" s="10"/>
      <c r="US555" s="10"/>
      <c r="UT555" s="10"/>
      <c r="UU555" s="10"/>
      <c r="UV555" s="10"/>
      <c r="UW555" s="10"/>
      <c r="UX555" s="10"/>
      <c r="UY555" s="10"/>
      <c r="UZ555" s="10"/>
      <c r="VA555" s="10"/>
      <c r="VB555" s="10"/>
      <c r="VC555" s="10"/>
      <c r="VD555" s="10"/>
      <c r="VE555" s="10"/>
      <c r="VF555" s="10"/>
      <c r="VG555" s="10"/>
      <c r="VH555" s="10"/>
      <c r="VI555" s="10"/>
      <c r="VJ555" s="10"/>
      <c r="VK555" s="10"/>
      <c r="VL555" s="10"/>
      <c r="VM555" s="10"/>
      <c r="VN555" s="10"/>
      <c r="VO555" s="10"/>
      <c r="VP555" s="10"/>
      <c r="VQ555" s="10"/>
      <c r="VR555" s="10"/>
      <c r="VS555" s="10"/>
      <c r="VT555" s="10"/>
      <c r="VU555" s="10"/>
      <c r="VV555" s="10"/>
      <c r="VW555" s="10"/>
      <c r="VX555" s="10"/>
      <c r="VY555" s="10"/>
      <c r="VZ555" s="10"/>
      <c r="WA555" s="10"/>
      <c r="WB555" s="10"/>
      <c r="WC555" s="10"/>
      <c r="WD555" s="10"/>
      <c r="WE555" s="10"/>
      <c r="WF555" s="10"/>
      <c r="WG555" s="10"/>
      <c r="WH555" s="10"/>
      <c r="WI555" s="10"/>
      <c r="WJ555" s="10"/>
      <c r="WK555" s="10"/>
      <c r="WL555" s="10"/>
      <c r="WM555" s="10"/>
      <c r="WN555" s="10"/>
      <c r="WO555" s="10"/>
      <c r="WP555" s="10"/>
      <c r="WQ555" s="10"/>
      <c r="WR555" s="10"/>
      <c r="WS555" s="10"/>
      <c r="WT555" s="10"/>
      <c r="WU555" s="10"/>
      <c r="WV555" s="10"/>
      <c r="WW555" s="10"/>
      <c r="WX555" s="10"/>
      <c r="WY555" s="10"/>
      <c r="WZ555" s="10"/>
      <c r="XA555" s="10"/>
      <c r="XB555" s="10"/>
      <c r="XC555" s="10"/>
      <c r="XD555" s="10"/>
      <c r="XE555" s="10"/>
      <c r="XF555" s="10"/>
      <c r="XG555" s="10"/>
      <c r="XH555" s="10"/>
      <c r="XI555" s="10"/>
      <c r="XJ555" s="10"/>
      <c r="XK555" s="10"/>
      <c r="XL555" s="10"/>
      <c r="XM555" s="10"/>
      <c r="XN555" s="10"/>
      <c r="XO555" s="10"/>
      <c r="XP555" s="10"/>
      <c r="XQ555" s="10"/>
      <c r="XR555" s="10"/>
      <c r="XS555" s="10"/>
      <c r="XT555" s="10"/>
      <c r="XU555" s="10"/>
      <c r="XV555" s="10"/>
      <c r="XW555" s="10"/>
      <c r="XX555" s="10"/>
      <c r="XY555" s="10"/>
      <c r="XZ555" s="10"/>
      <c r="YA555" s="10"/>
      <c r="YB555" s="10"/>
      <c r="YC555" s="10"/>
      <c r="YD555" s="10"/>
      <c r="YE555" s="10"/>
      <c r="YF555" s="10"/>
      <c r="YG555" s="10"/>
      <c r="YH555" s="10"/>
      <c r="YI555" s="10"/>
      <c r="YJ555" s="10"/>
      <c r="YK555" s="10"/>
      <c r="YL555" s="10"/>
      <c r="YM555" s="10"/>
      <c r="YN555" s="10"/>
      <c r="YO555" s="10"/>
      <c r="YP555" s="10"/>
      <c r="YQ555" s="10"/>
      <c r="YR555" s="10"/>
      <c r="YS555" s="10"/>
      <c r="YT555" s="10"/>
      <c r="YU555" s="10"/>
      <c r="YV555" s="10"/>
      <c r="YW555" s="10"/>
      <c r="YX555" s="10"/>
      <c r="YY555" s="10"/>
      <c r="YZ555" s="10"/>
      <c r="ZA555" s="10"/>
      <c r="ZB555" s="10"/>
      <c r="ZC555" s="10"/>
      <c r="ZD555" s="10"/>
      <c r="ZE555" s="10"/>
      <c r="ZF555" s="10"/>
      <c r="ZG555" s="10"/>
      <c r="ZH555" s="10"/>
      <c r="ZI555" s="10"/>
      <c r="ZJ555" s="10"/>
      <c r="ZK555" s="10"/>
      <c r="ZL555" s="10"/>
      <c r="ZM555" s="10"/>
      <c r="ZN555" s="10"/>
      <c r="ZO555" s="10"/>
      <c r="ZP555" s="10"/>
      <c r="ZQ555" s="10"/>
      <c r="ZR555" s="10"/>
      <c r="ZS555" s="10"/>
      <c r="ZT555" s="10"/>
      <c r="ZU555" s="10"/>
      <c r="ZV555" s="10"/>
      <c r="ZW555" s="10"/>
      <c r="ZX555" s="10"/>
      <c r="ZY555" s="10"/>
      <c r="ZZ555" s="10"/>
      <c r="AAA555" s="10"/>
      <c r="AAB555" s="10"/>
      <c r="AAC555" s="10"/>
      <c r="AAD555" s="10"/>
      <c r="AAE555" s="10"/>
      <c r="AAF555" s="10"/>
      <c r="AAG555" s="10"/>
      <c r="AAH555" s="10"/>
      <c r="AAI555" s="10"/>
      <c r="AAJ555" s="10"/>
      <c r="AAK555" s="10"/>
      <c r="AAL555" s="10"/>
      <c r="AAM555" s="10"/>
      <c r="AAN555" s="10"/>
      <c r="AAO555" s="10"/>
      <c r="AAP555" s="10"/>
      <c r="AAQ555" s="10"/>
      <c r="AAR555" s="10"/>
      <c r="AAS555" s="10"/>
      <c r="AAT555" s="10"/>
      <c r="AAU555" s="10"/>
      <c r="AAV555" s="10"/>
      <c r="AAW555" s="10"/>
      <c r="AAX555" s="10"/>
      <c r="AAY555" s="10"/>
      <c r="AAZ555" s="10"/>
      <c r="ABA555" s="10"/>
      <c r="ABB555" s="10"/>
      <c r="ABC555" s="10"/>
      <c r="ABD555" s="10"/>
      <c r="ABE555" s="10"/>
      <c r="ABF555" s="10"/>
      <c r="ABG555" s="10"/>
      <c r="ABH555" s="10"/>
      <c r="ABI555" s="10"/>
      <c r="ABJ555" s="10"/>
      <c r="ABK555" s="10"/>
      <c r="ABL555" s="10"/>
      <c r="ABM555" s="10"/>
      <c r="ABN555" s="10"/>
      <c r="ABO555" s="10"/>
      <c r="ABP555" s="10"/>
      <c r="ABQ555" s="10"/>
      <c r="ABR555" s="10"/>
      <c r="ABS555" s="10"/>
      <c r="ABT555" s="10"/>
      <c r="ABU555" s="10"/>
      <c r="ABV555" s="10"/>
      <c r="ABW555" s="10"/>
      <c r="ABX555" s="10"/>
      <c r="ABY555" s="10"/>
      <c r="ABZ555" s="10"/>
      <c r="ACA555" s="10"/>
      <c r="ACB555" s="10"/>
      <c r="ACC555" s="10"/>
      <c r="ACD555" s="10"/>
      <c r="ACE555" s="10"/>
      <c r="ACF555" s="10"/>
      <c r="ACG555" s="10"/>
      <c r="ACH555" s="10"/>
      <c r="ACI555" s="10"/>
      <c r="ACJ555" s="10"/>
      <c r="ACK555" s="10"/>
      <c r="ACL555" s="10"/>
      <c r="ACM555" s="10"/>
      <c r="ACN555" s="10"/>
      <c r="ACO555" s="10"/>
      <c r="ACP555" s="10"/>
      <c r="ACQ555" s="10"/>
      <c r="ACR555" s="10"/>
      <c r="ACS555" s="10"/>
      <c r="ACT555" s="10"/>
      <c r="ACU555" s="10"/>
      <c r="ACV555" s="10"/>
      <c r="ACW555" s="10"/>
      <c r="ACX555" s="10"/>
      <c r="ACY555" s="10"/>
      <c r="ACZ555" s="10"/>
      <c r="ADA555" s="10"/>
      <c r="ADB555" s="10"/>
      <c r="ADC555" s="10"/>
      <c r="ADD555" s="10"/>
      <c r="ADE555" s="10"/>
      <c r="ADF555" s="10"/>
      <c r="ADG555" s="10"/>
      <c r="ADH555" s="10"/>
      <c r="ADI555" s="10"/>
      <c r="ADJ555" s="10"/>
      <c r="ADK555" s="10"/>
      <c r="ADL555" s="10"/>
      <c r="ADM555" s="10"/>
      <c r="ADN555" s="10"/>
      <c r="ADO555" s="10"/>
      <c r="ADP555" s="10"/>
      <c r="ADQ555" s="10"/>
      <c r="ADR555" s="10"/>
      <c r="ADS555" s="10"/>
      <c r="ADT555" s="10"/>
      <c r="ADU555" s="10"/>
      <c r="ADV555" s="10"/>
      <c r="ADW555" s="10"/>
      <c r="ADX555" s="10"/>
      <c r="ADY555" s="10"/>
      <c r="ADZ555" s="10"/>
      <c r="AEA555" s="10"/>
      <c r="AEB555" s="10"/>
      <c r="AEC555" s="10"/>
      <c r="AED555" s="10"/>
      <c r="AEE555" s="10"/>
      <c r="AEF555" s="10"/>
      <c r="AEG555" s="10"/>
      <c r="AEH555" s="10"/>
      <c r="AEI555" s="10"/>
      <c r="AEJ555" s="10"/>
      <c r="AEK555" s="10"/>
      <c r="AEL555" s="10"/>
      <c r="AEM555" s="10"/>
      <c r="AEN555" s="10"/>
      <c r="AEO555" s="10"/>
      <c r="AEP555" s="10"/>
      <c r="AEQ555" s="10"/>
      <c r="AER555" s="10"/>
      <c r="AES555" s="10"/>
      <c r="AET555" s="10"/>
      <c r="AEU555" s="10"/>
      <c r="AEV555" s="10"/>
      <c r="AEW555" s="10"/>
      <c r="AEX555" s="10"/>
      <c r="AEY555" s="10"/>
      <c r="AEZ555" s="10"/>
      <c r="AFA555" s="10"/>
      <c r="AFB555" s="10"/>
      <c r="AFC555" s="10"/>
      <c r="AFD555" s="10"/>
      <c r="AFE555" s="10"/>
      <c r="AFF555" s="10"/>
      <c r="AFG555" s="10"/>
      <c r="AFH555" s="10"/>
      <c r="AFI555" s="10"/>
      <c r="AFJ555" s="10"/>
      <c r="AFK555" s="10"/>
      <c r="AFL555" s="10"/>
      <c r="AFM555" s="10"/>
      <c r="AFN555" s="10"/>
      <c r="AFO555" s="10"/>
      <c r="AFP555" s="10"/>
      <c r="AFQ555" s="10"/>
      <c r="AFR555" s="10"/>
      <c r="AFS555" s="10"/>
      <c r="AFT555" s="10"/>
      <c r="AFU555" s="10"/>
      <c r="AFV555" s="10"/>
      <c r="AFW555" s="10"/>
      <c r="AFX555" s="10"/>
      <c r="AFY555" s="10"/>
      <c r="AFZ555" s="10"/>
      <c r="AGA555" s="10"/>
      <c r="AGB555" s="10"/>
      <c r="AGC555" s="10"/>
      <c r="AGD555" s="10"/>
      <c r="AGE555" s="10"/>
      <c r="AGF555" s="10"/>
      <c r="AGG555" s="10"/>
      <c r="AGH555" s="10"/>
      <c r="AGI555" s="10"/>
      <c r="AGJ555" s="10"/>
      <c r="AGK555" s="10"/>
      <c r="AGL555" s="10"/>
      <c r="AGM555" s="10"/>
      <c r="AGN555" s="10"/>
      <c r="AGO555" s="10"/>
      <c r="AGP555" s="10"/>
      <c r="AGQ555" s="10"/>
      <c r="AGR555" s="10"/>
      <c r="AGS555" s="10"/>
      <c r="AGT555" s="10"/>
      <c r="AGU555" s="10"/>
      <c r="AGV555" s="10"/>
      <c r="AGW555" s="10"/>
      <c r="AGX555" s="10"/>
      <c r="AGY555" s="10"/>
      <c r="AGZ555" s="10"/>
      <c r="AHA555" s="10"/>
      <c r="AHB555" s="10"/>
      <c r="AHC555" s="10"/>
      <c r="AHD555" s="10"/>
      <c r="AHE555" s="10"/>
      <c r="AHF555" s="10"/>
      <c r="AHG555" s="10"/>
      <c r="AHH555" s="10"/>
      <c r="AHI555" s="10"/>
      <c r="AHJ555" s="10"/>
      <c r="AHK555" s="10"/>
      <c r="AHL555" s="10"/>
      <c r="AHM555" s="10"/>
      <c r="AHN555" s="10"/>
      <c r="AHO555" s="10"/>
      <c r="AHP555" s="10"/>
      <c r="AHQ555" s="10"/>
      <c r="AHR555" s="10"/>
      <c r="AHS555" s="10"/>
      <c r="AHT555" s="10"/>
      <c r="AHU555" s="10"/>
      <c r="AHV555" s="10"/>
      <c r="AHW555" s="10"/>
      <c r="AHX555" s="10"/>
      <c r="AHY555" s="10"/>
      <c r="AHZ555" s="10"/>
      <c r="AIA555" s="10"/>
      <c r="AIB555" s="10"/>
      <c r="AIC555" s="10"/>
      <c r="AID555" s="10"/>
      <c r="AIE555" s="10"/>
      <c r="AIF555" s="10"/>
      <c r="AIG555" s="10"/>
      <c r="AIH555" s="10"/>
      <c r="AII555" s="10"/>
      <c r="AIJ555" s="10"/>
      <c r="AIK555" s="10"/>
      <c r="AIL555" s="10"/>
      <c r="AIM555" s="10"/>
      <c r="AIN555" s="10"/>
      <c r="AIO555" s="10"/>
      <c r="AIP555" s="10"/>
      <c r="AIQ555" s="10"/>
      <c r="AIR555" s="10"/>
      <c r="AIS555" s="10"/>
      <c r="AIT555" s="10"/>
      <c r="AIU555" s="10"/>
      <c r="AIV555" s="10"/>
      <c r="AIW555" s="10"/>
      <c r="AIX555" s="10"/>
      <c r="AIY555" s="10"/>
      <c r="AIZ555" s="10"/>
      <c r="AJA555" s="10"/>
      <c r="AJB555" s="10"/>
      <c r="AJC555" s="10"/>
      <c r="AJD555" s="10"/>
      <c r="AJE555" s="10"/>
      <c r="AJF555" s="10"/>
      <c r="AJG555" s="10"/>
      <c r="AJH555" s="10"/>
      <c r="AJI555" s="10"/>
      <c r="AJJ555" s="10"/>
      <c r="AJK555" s="10"/>
      <c r="AJL555" s="10"/>
      <c r="AJM555" s="10"/>
      <c r="AJN555" s="10"/>
      <c r="AJO555" s="10"/>
      <c r="AJP555" s="10"/>
      <c r="AJQ555" s="10"/>
      <c r="AJR555" s="10"/>
      <c r="AJS555" s="10"/>
      <c r="AJT555" s="10"/>
      <c r="AJU555" s="10"/>
      <c r="AJV555" s="10"/>
      <c r="AJW555" s="10"/>
      <c r="AJX555" s="10"/>
      <c r="AJY555" s="10"/>
      <c r="AJZ555" s="10"/>
      <c r="AKA555" s="10"/>
      <c r="AKB555" s="10"/>
      <c r="AKC555" s="10"/>
      <c r="AKD555" s="10"/>
      <c r="AKE555" s="10"/>
      <c r="AKF555" s="10"/>
      <c r="AKG555" s="10"/>
      <c r="AKH555" s="10"/>
      <c r="AKI555" s="10"/>
      <c r="AKJ555" s="10"/>
      <c r="AKK555" s="10"/>
      <c r="AKL555" s="10"/>
      <c r="AKM555" s="10"/>
      <c r="AKN555" s="10"/>
      <c r="AKO555" s="10"/>
      <c r="AKP555" s="10"/>
      <c r="AKQ555" s="10"/>
      <c r="AKR555" s="10"/>
      <c r="AKS555" s="10"/>
      <c r="AKT555" s="10"/>
      <c r="AKU555" s="10"/>
      <c r="AKV555" s="10"/>
      <c r="AKW555" s="10"/>
      <c r="AKX555" s="10"/>
      <c r="AKY555" s="10"/>
      <c r="AKZ555" s="10"/>
      <c r="ALA555" s="10"/>
      <c r="ALB555" s="10"/>
      <c r="ALC555" s="10"/>
      <c r="ALD555" s="10"/>
      <c r="ALE555" s="10"/>
      <c r="ALF555" s="10"/>
      <c r="ALG555" s="10"/>
      <c r="ALH555" s="10"/>
      <c r="ALI555" s="10"/>
      <c r="ALJ555" s="10"/>
      <c r="ALK555" s="10"/>
      <c r="ALL555" s="10"/>
      <c r="ALM555" s="10"/>
      <c r="ALN555" s="10"/>
      <c r="ALO555" s="10"/>
      <c r="ALP555" s="10"/>
      <c r="ALQ555" s="10"/>
      <c r="ALR555" s="10"/>
      <c r="ALS555" s="10"/>
      <c r="ALT555" s="10"/>
      <c r="ALU555" s="10"/>
      <c r="ALV555" s="10"/>
      <c r="ALW555" s="10"/>
      <c r="ALX555" s="10"/>
      <c r="ALY555" s="10"/>
      <c r="ALZ555" s="10"/>
      <c r="AMA555" s="10"/>
      <c r="AMB555" s="10"/>
      <c r="AMC555" s="10"/>
      <c r="AMD555" s="10"/>
      <c r="AME555" s="10"/>
      <c r="AMF555" s="10"/>
      <c r="AMG555" s="10"/>
      <c r="AMH555" s="10"/>
      <c r="AMI555" s="10"/>
      <c r="AMJ555" s="10"/>
      <c r="AMK555" s="10"/>
      <c r="AML555" s="10"/>
      <c r="AMM555" s="10"/>
      <c r="AMN555" s="10"/>
      <c r="AMO555" s="10"/>
      <c r="AMP555" s="10"/>
      <c r="AMQ555" s="10"/>
      <c r="AMR555" s="10"/>
      <c r="AMS555" s="10"/>
      <c r="AMT555" s="10"/>
      <c r="AMU555" s="10"/>
      <c r="AMV555" s="10"/>
      <c r="AMW555" s="10"/>
      <c r="AMX555" s="10"/>
      <c r="AMY555" s="10"/>
      <c r="AMZ555" s="10"/>
      <c r="ANA555" s="10"/>
      <c r="ANB555" s="10"/>
      <c r="ANC555" s="10"/>
      <c r="AND555" s="10"/>
      <c r="ANE555" s="10"/>
      <c r="ANF555" s="10"/>
      <c r="ANG555" s="10"/>
      <c r="ANH555" s="10"/>
      <c r="ANI555" s="10"/>
      <c r="ANJ555" s="10"/>
      <c r="ANK555" s="10"/>
      <c r="ANL555" s="10"/>
      <c r="ANM555" s="10"/>
      <c r="ANN555" s="10"/>
      <c r="ANO555" s="10"/>
      <c r="ANP555" s="10"/>
      <c r="ANQ555" s="10"/>
      <c r="ANR555" s="10"/>
      <c r="ANS555" s="10"/>
      <c r="ANT555" s="10"/>
      <c r="ANU555" s="10"/>
      <c r="ANV555" s="10"/>
      <c r="ANW555" s="10"/>
      <c r="ANX555" s="10"/>
      <c r="ANY555" s="10"/>
      <c r="ANZ555" s="10"/>
      <c r="AOA555" s="10"/>
      <c r="AOB555" s="10"/>
      <c r="AOC555" s="10"/>
      <c r="AOD555" s="10"/>
      <c r="AOE555" s="10"/>
      <c r="AOF555" s="10"/>
      <c r="AOG555" s="10"/>
      <c r="AOH555" s="10"/>
      <c r="AOI555" s="10"/>
      <c r="AOJ555" s="10"/>
      <c r="AOK555" s="10"/>
      <c r="AOL555" s="10"/>
      <c r="AOM555" s="10"/>
      <c r="AON555" s="10"/>
      <c r="AOO555" s="10"/>
      <c r="AOP555" s="10"/>
      <c r="AOQ555" s="10"/>
      <c r="AOR555" s="10"/>
      <c r="AOS555" s="10"/>
      <c r="AOT555" s="10"/>
      <c r="AOU555" s="10"/>
      <c r="AOV555" s="10"/>
      <c r="AOW555" s="10"/>
      <c r="AOX555" s="10"/>
      <c r="AOY555" s="10"/>
      <c r="AOZ555" s="10"/>
      <c r="APA555" s="10"/>
      <c r="APB555" s="10"/>
      <c r="APC555" s="10"/>
      <c r="APD555" s="10"/>
      <c r="APE555" s="10"/>
      <c r="APF555" s="10"/>
      <c r="APG555" s="10"/>
      <c r="APH555" s="10"/>
      <c r="API555" s="10"/>
      <c r="APJ555" s="10"/>
      <c r="APK555" s="10"/>
      <c r="APL555" s="10"/>
      <c r="APM555" s="10"/>
      <c r="APN555" s="10"/>
      <c r="APO555" s="10"/>
      <c r="APP555" s="10"/>
      <c r="APQ555" s="10"/>
      <c r="APR555" s="10"/>
      <c r="APS555" s="10"/>
      <c r="APT555" s="10"/>
      <c r="APU555" s="10"/>
      <c r="APV555" s="10"/>
      <c r="APW555" s="10"/>
      <c r="APX555" s="10"/>
      <c r="APY555" s="10"/>
      <c r="APZ555" s="10"/>
      <c r="AQA555" s="10"/>
      <c r="AQB555" s="10"/>
      <c r="AQC555" s="10"/>
      <c r="AQD555" s="10"/>
      <c r="AQE555" s="10"/>
      <c r="AQF555" s="10"/>
      <c r="AQG555" s="10"/>
      <c r="AQH555" s="10"/>
      <c r="AQI555" s="10"/>
      <c r="AQJ555" s="10"/>
      <c r="AQK555" s="10"/>
      <c r="AQL555" s="10"/>
      <c r="AQM555" s="10"/>
      <c r="AQN555" s="10"/>
      <c r="AQO555" s="10"/>
      <c r="AQP555" s="10"/>
      <c r="AQQ555" s="10"/>
      <c r="AQR555" s="10"/>
      <c r="AQS555" s="10"/>
      <c r="AQT555" s="10"/>
      <c r="AQU555" s="10"/>
      <c r="AQV555" s="10"/>
      <c r="AQW555" s="10"/>
      <c r="AQX555" s="10"/>
      <c r="AQY555" s="10"/>
      <c r="AQZ555" s="10"/>
      <c r="ARA555" s="10"/>
      <c r="ARB555" s="10"/>
      <c r="ARC555" s="10"/>
      <c r="ARD555" s="10"/>
      <c r="ARE555" s="10"/>
      <c r="ARF555" s="10"/>
      <c r="ARG555" s="10"/>
      <c r="ARH555" s="10"/>
      <c r="ARI555" s="10"/>
      <c r="ARJ555" s="10"/>
      <c r="ARK555" s="10"/>
      <c r="ARL555" s="10"/>
      <c r="ARM555" s="10"/>
      <c r="ARN555" s="10"/>
      <c r="ARO555" s="10"/>
      <c r="ARP555" s="10"/>
      <c r="ARQ555" s="10"/>
      <c r="ARR555" s="10"/>
      <c r="ARS555" s="10"/>
      <c r="ART555" s="10"/>
      <c r="ARU555" s="10"/>
      <c r="ARV555" s="10"/>
    </row>
    <row r="556" spans="1:1166" s="11" customFormat="1" x14ac:dyDescent="0.25">
      <c r="A556" s="430"/>
      <c r="B556" s="193"/>
      <c r="C556" s="193"/>
      <c r="D556" s="193"/>
      <c r="E556" s="194"/>
      <c r="F556" s="193"/>
      <c r="G556" s="193"/>
      <c r="H556" s="193"/>
      <c r="I556" s="193"/>
      <c r="J556" s="193"/>
      <c r="K556" s="193"/>
      <c r="L556" s="193"/>
      <c r="M556" s="195"/>
      <c r="N556" s="193"/>
      <c r="O556" s="193"/>
      <c r="P556" s="196"/>
      <c r="Q556" s="565"/>
      <c r="R556" s="316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  <c r="JV556" s="10"/>
      <c r="JW556" s="10"/>
      <c r="JX556" s="10"/>
      <c r="JY556" s="10"/>
      <c r="JZ556" s="10"/>
      <c r="KA556" s="10"/>
      <c r="KB556" s="10"/>
      <c r="KC556" s="10"/>
      <c r="KD556" s="10"/>
      <c r="KE556" s="10"/>
      <c r="KF556" s="10"/>
      <c r="KG556" s="10"/>
      <c r="KH556" s="10"/>
      <c r="KI556" s="10"/>
      <c r="KJ556" s="10"/>
      <c r="KK556" s="10"/>
      <c r="KL556" s="10"/>
      <c r="KM556" s="10"/>
      <c r="KN556" s="10"/>
      <c r="KO556" s="10"/>
      <c r="KP556" s="10"/>
      <c r="KQ556" s="10"/>
      <c r="KR556" s="10"/>
      <c r="KS556" s="10"/>
      <c r="KT556" s="10"/>
      <c r="KU556" s="10"/>
      <c r="KV556" s="10"/>
      <c r="KW556" s="10"/>
      <c r="KX556" s="10"/>
      <c r="KY556" s="10"/>
      <c r="KZ556" s="10"/>
      <c r="LA556" s="10"/>
      <c r="LB556" s="10"/>
      <c r="LC556" s="10"/>
      <c r="LD556" s="10"/>
      <c r="LE556" s="10"/>
      <c r="LF556" s="10"/>
      <c r="LG556" s="10"/>
      <c r="LH556" s="10"/>
      <c r="LI556" s="10"/>
      <c r="LJ556" s="10"/>
      <c r="LK556" s="10"/>
      <c r="LL556" s="10"/>
      <c r="LM556" s="10"/>
      <c r="LN556" s="10"/>
      <c r="LO556" s="10"/>
      <c r="LP556" s="10"/>
      <c r="LQ556" s="10"/>
      <c r="LR556" s="10"/>
      <c r="LS556" s="10"/>
      <c r="LT556" s="10"/>
      <c r="LU556" s="10"/>
      <c r="LV556" s="10"/>
      <c r="LW556" s="10"/>
      <c r="LX556" s="10"/>
      <c r="LY556" s="10"/>
      <c r="LZ556" s="10"/>
      <c r="MA556" s="10"/>
      <c r="MB556" s="10"/>
      <c r="MC556" s="10"/>
      <c r="MD556" s="10"/>
      <c r="ME556" s="10"/>
      <c r="MF556" s="10"/>
      <c r="MG556" s="10"/>
      <c r="MH556" s="10"/>
      <c r="MI556" s="10"/>
      <c r="MJ556" s="10"/>
      <c r="MK556" s="10"/>
      <c r="ML556" s="10"/>
      <c r="MM556" s="10"/>
      <c r="MN556" s="10"/>
      <c r="MO556" s="10"/>
      <c r="MP556" s="10"/>
      <c r="MQ556" s="10"/>
      <c r="MR556" s="10"/>
      <c r="MS556" s="10"/>
      <c r="MT556" s="10"/>
      <c r="MU556" s="10"/>
      <c r="MV556" s="10"/>
      <c r="MW556" s="10"/>
      <c r="MX556" s="10"/>
      <c r="MY556" s="10"/>
      <c r="MZ556" s="10"/>
      <c r="NA556" s="10"/>
      <c r="NB556" s="10"/>
      <c r="NC556" s="10"/>
      <c r="ND556" s="10"/>
      <c r="NE556" s="10"/>
      <c r="NF556" s="10"/>
      <c r="NG556" s="10"/>
      <c r="NH556" s="10"/>
      <c r="NI556" s="10"/>
      <c r="NJ556" s="10"/>
      <c r="NK556" s="10"/>
      <c r="NL556" s="10"/>
      <c r="NM556" s="10"/>
      <c r="NN556" s="10"/>
      <c r="NO556" s="10"/>
      <c r="NP556" s="10"/>
      <c r="NQ556" s="10"/>
      <c r="NR556" s="10"/>
      <c r="NS556" s="10"/>
      <c r="NT556" s="10"/>
      <c r="NU556" s="10"/>
      <c r="NV556" s="10"/>
      <c r="NW556" s="10"/>
      <c r="NX556" s="10"/>
      <c r="NY556" s="10"/>
      <c r="NZ556" s="10"/>
      <c r="OA556" s="10"/>
      <c r="OB556" s="10"/>
      <c r="OC556" s="10"/>
      <c r="OD556" s="10"/>
      <c r="OE556" s="10"/>
      <c r="OF556" s="10"/>
      <c r="OG556" s="10"/>
      <c r="OH556" s="10"/>
      <c r="OI556" s="10"/>
      <c r="OJ556" s="10"/>
      <c r="OK556" s="10"/>
      <c r="OL556" s="10"/>
      <c r="OM556" s="10"/>
      <c r="ON556" s="10"/>
      <c r="OO556" s="10"/>
      <c r="OP556" s="10"/>
      <c r="OQ556" s="10"/>
      <c r="OR556" s="10"/>
      <c r="OS556" s="10"/>
      <c r="OT556" s="10"/>
      <c r="OU556" s="10"/>
      <c r="OV556" s="10"/>
      <c r="OW556" s="10"/>
      <c r="OX556" s="10"/>
      <c r="OY556" s="10"/>
      <c r="OZ556" s="10"/>
      <c r="PA556" s="10"/>
      <c r="PB556" s="10"/>
      <c r="PC556" s="10"/>
      <c r="PD556" s="10"/>
      <c r="PE556" s="10"/>
      <c r="PF556" s="10"/>
      <c r="PG556" s="10"/>
      <c r="PH556" s="10"/>
      <c r="PI556" s="10"/>
      <c r="PJ556" s="10"/>
      <c r="PK556" s="10"/>
      <c r="PL556" s="10"/>
      <c r="PM556" s="10"/>
      <c r="PN556" s="10"/>
      <c r="PO556" s="10"/>
      <c r="PP556" s="10"/>
      <c r="PQ556" s="10"/>
      <c r="PR556" s="10"/>
      <c r="PS556" s="10"/>
      <c r="PT556" s="10"/>
      <c r="PU556" s="10"/>
      <c r="PV556" s="10"/>
      <c r="PW556" s="10"/>
      <c r="PX556" s="10"/>
      <c r="PY556" s="10"/>
      <c r="PZ556" s="10"/>
      <c r="QA556" s="10"/>
      <c r="QB556" s="10"/>
      <c r="QC556" s="10"/>
      <c r="QD556" s="10"/>
      <c r="QE556" s="10"/>
      <c r="QF556" s="10"/>
      <c r="QG556" s="10"/>
      <c r="QH556" s="10"/>
      <c r="QI556" s="10"/>
      <c r="QJ556" s="10"/>
      <c r="QK556" s="10"/>
      <c r="QL556" s="10"/>
      <c r="QM556" s="10"/>
      <c r="QN556" s="10"/>
      <c r="QO556" s="10"/>
      <c r="QP556" s="10"/>
      <c r="QQ556" s="10"/>
      <c r="QR556" s="10"/>
      <c r="QS556" s="10"/>
      <c r="QT556" s="10"/>
      <c r="QU556" s="10"/>
      <c r="QV556" s="10"/>
      <c r="QW556" s="10"/>
      <c r="QX556" s="10"/>
      <c r="QY556" s="10"/>
      <c r="QZ556" s="10"/>
      <c r="RA556" s="10"/>
      <c r="RB556" s="10"/>
      <c r="RC556" s="10"/>
      <c r="RD556" s="10"/>
      <c r="RE556" s="10"/>
      <c r="RF556" s="10"/>
      <c r="RG556" s="10"/>
      <c r="RH556" s="10"/>
      <c r="RI556" s="10"/>
      <c r="RJ556" s="10"/>
      <c r="RK556" s="10"/>
      <c r="RL556" s="10"/>
      <c r="RM556" s="10"/>
      <c r="RN556" s="10"/>
      <c r="RO556" s="10"/>
      <c r="RP556" s="10"/>
      <c r="RQ556" s="10"/>
      <c r="RR556" s="10"/>
      <c r="RS556" s="10"/>
      <c r="RT556" s="10"/>
      <c r="RU556" s="10"/>
      <c r="RV556" s="10"/>
      <c r="RW556" s="10"/>
      <c r="RX556" s="10"/>
      <c r="RY556" s="10"/>
      <c r="RZ556" s="10"/>
      <c r="SA556" s="10"/>
      <c r="SB556" s="10"/>
      <c r="SC556" s="10"/>
      <c r="SD556" s="10"/>
      <c r="SE556" s="10"/>
      <c r="SF556" s="10"/>
      <c r="SG556" s="10"/>
      <c r="SH556" s="10"/>
      <c r="SI556" s="10"/>
      <c r="SJ556" s="10"/>
      <c r="SK556" s="10"/>
      <c r="SL556" s="10"/>
      <c r="SM556" s="10"/>
      <c r="SN556" s="10"/>
      <c r="SO556" s="10"/>
      <c r="SP556" s="10"/>
      <c r="SQ556" s="10"/>
      <c r="SR556" s="10"/>
      <c r="SS556" s="10"/>
      <c r="ST556" s="10"/>
      <c r="SU556" s="10"/>
      <c r="SV556" s="10"/>
      <c r="SW556" s="10"/>
      <c r="SX556" s="10"/>
      <c r="SY556" s="10"/>
      <c r="SZ556" s="10"/>
      <c r="TA556" s="10"/>
      <c r="TB556" s="10"/>
      <c r="TC556" s="10"/>
      <c r="TD556" s="10"/>
      <c r="TE556" s="10"/>
      <c r="TF556" s="10"/>
      <c r="TG556" s="10"/>
      <c r="TH556" s="10"/>
      <c r="TI556" s="10"/>
      <c r="TJ556" s="10"/>
      <c r="TK556" s="10"/>
      <c r="TL556" s="10"/>
      <c r="TM556" s="10"/>
      <c r="TN556" s="10"/>
      <c r="TO556" s="10"/>
      <c r="TP556" s="10"/>
      <c r="TQ556" s="10"/>
      <c r="TR556" s="10"/>
      <c r="TS556" s="10"/>
      <c r="TT556" s="10"/>
      <c r="TU556" s="10"/>
      <c r="TV556" s="10"/>
      <c r="TW556" s="10"/>
      <c r="TX556" s="10"/>
      <c r="TY556" s="10"/>
      <c r="TZ556" s="10"/>
      <c r="UA556" s="10"/>
      <c r="UB556" s="10"/>
      <c r="UC556" s="10"/>
      <c r="UD556" s="10"/>
      <c r="UE556" s="10"/>
      <c r="UF556" s="10"/>
      <c r="UG556" s="10"/>
      <c r="UH556" s="10"/>
      <c r="UI556" s="10"/>
      <c r="UJ556" s="10"/>
      <c r="UK556" s="10"/>
      <c r="UL556" s="10"/>
      <c r="UM556" s="10"/>
      <c r="UN556" s="10"/>
      <c r="UO556" s="10"/>
      <c r="UP556" s="10"/>
      <c r="UQ556" s="10"/>
      <c r="UR556" s="10"/>
      <c r="US556" s="10"/>
      <c r="UT556" s="10"/>
      <c r="UU556" s="10"/>
      <c r="UV556" s="10"/>
      <c r="UW556" s="10"/>
      <c r="UX556" s="10"/>
      <c r="UY556" s="10"/>
      <c r="UZ556" s="10"/>
      <c r="VA556" s="10"/>
      <c r="VB556" s="10"/>
      <c r="VC556" s="10"/>
      <c r="VD556" s="10"/>
      <c r="VE556" s="10"/>
      <c r="VF556" s="10"/>
      <c r="VG556" s="10"/>
      <c r="VH556" s="10"/>
      <c r="VI556" s="10"/>
      <c r="VJ556" s="10"/>
      <c r="VK556" s="10"/>
      <c r="VL556" s="10"/>
      <c r="VM556" s="10"/>
      <c r="VN556" s="10"/>
      <c r="VO556" s="10"/>
      <c r="VP556" s="10"/>
      <c r="VQ556" s="10"/>
      <c r="VR556" s="10"/>
      <c r="VS556" s="10"/>
      <c r="VT556" s="10"/>
      <c r="VU556" s="10"/>
      <c r="VV556" s="10"/>
      <c r="VW556" s="10"/>
      <c r="VX556" s="10"/>
      <c r="VY556" s="10"/>
      <c r="VZ556" s="10"/>
      <c r="WA556" s="10"/>
      <c r="WB556" s="10"/>
      <c r="WC556" s="10"/>
      <c r="WD556" s="10"/>
      <c r="WE556" s="10"/>
      <c r="WF556" s="10"/>
      <c r="WG556" s="10"/>
      <c r="WH556" s="10"/>
      <c r="WI556" s="10"/>
      <c r="WJ556" s="10"/>
      <c r="WK556" s="10"/>
      <c r="WL556" s="10"/>
      <c r="WM556" s="10"/>
      <c r="WN556" s="10"/>
      <c r="WO556" s="10"/>
      <c r="WP556" s="10"/>
      <c r="WQ556" s="10"/>
      <c r="WR556" s="10"/>
      <c r="WS556" s="10"/>
      <c r="WT556" s="10"/>
      <c r="WU556" s="10"/>
      <c r="WV556" s="10"/>
      <c r="WW556" s="10"/>
      <c r="WX556" s="10"/>
      <c r="WY556" s="10"/>
      <c r="WZ556" s="10"/>
      <c r="XA556" s="10"/>
      <c r="XB556" s="10"/>
      <c r="XC556" s="10"/>
      <c r="XD556" s="10"/>
      <c r="XE556" s="10"/>
      <c r="XF556" s="10"/>
      <c r="XG556" s="10"/>
      <c r="XH556" s="10"/>
      <c r="XI556" s="10"/>
      <c r="XJ556" s="10"/>
      <c r="XK556" s="10"/>
      <c r="XL556" s="10"/>
      <c r="XM556" s="10"/>
      <c r="XN556" s="10"/>
      <c r="XO556" s="10"/>
      <c r="XP556" s="10"/>
      <c r="XQ556" s="10"/>
      <c r="XR556" s="10"/>
      <c r="XS556" s="10"/>
      <c r="XT556" s="10"/>
      <c r="XU556" s="10"/>
      <c r="XV556" s="10"/>
      <c r="XW556" s="10"/>
      <c r="XX556" s="10"/>
      <c r="XY556" s="10"/>
      <c r="XZ556" s="10"/>
      <c r="YA556" s="10"/>
      <c r="YB556" s="10"/>
      <c r="YC556" s="10"/>
      <c r="YD556" s="10"/>
      <c r="YE556" s="10"/>
      <c r="YF556" s="10"/>
      <c r="YG556" s="10"/>
      <c r="YH556" s="10"/>
      <c r="YI556" s="10"/>
      <c r="YJ556" s="10"/>
      <c r="YK556" s="10"/>
      <c r="YL556" s="10"/>
      <c r="YM556" s="10"/>
      <c r="YN556" s="10"/>
      <c r="YO556" s="10"/>
      <c r="YP556" s="10"/>
      <c r="YQ556" s="10"/>
      <c r="YR556" s="10"/>
      <c r="YS556" s="10"/>
      <c r="YT556" s="10"/>
      <c r="YU556" s="10"/>
      <c r="YV556" s="10"/>
      <c r="YW556" s="10"/>
      <c r="YX556" s="10"/>
      <c r="YY556" s="10"/>
      <c r="YZ556" s="10"/>
      <c r="ZA556" s="10"/>
      <c r="ZB556" s="10"/>
      <c r="ZC556" s="10"/>
      <c r="ZD556" s="10"/>
      <c r="ZE556" s="10"/>
      <c r="ZF556" s="10"/>
      <c r="ZG556" s="10"/>
      <c r="ZH556" s="10"/>
      <c r="ZI556" s="10"/>
      <c r="ZJ556" s="10"/>
      <c r="ZK556" s="10"/>
      <c r="ZL556" s="10"/>
      <c r="ZM556" s="10"/>
      <c r="ZN556" s="10"/>
      <c r="ZO556" s="10"/>
      <c r="ZP556" s="10"/>
      <c r="ZQ556" s="10"/>
      <c r="ZR556" s="10"/>
      <c r="ZS556" s="10"/>
      <c r="ZT556" s="10"/>
      <c r="ZU556" s="10"/>
      <c r="ZV556" s="10"/>
      <c r="ZW556" s="10"/>
      <c r="ZX556" s="10"/>
      <c r="ZY556" s="10"/>
      <c r="ZZ556" s="10"/>
      <c r="AAA556" s="10"/>
      <c r="AAB556" s="10"/>
      <c r="AAC556" s="10"/>
      <c r="AAD556" s="10"/>
      <c r="AAE556" s="10"/>
      <c r="AAF556" s="10"/>
      <c r="AAG556" s="10"/>
      <c r="AAH556" s="10"/>
      <c r="AAI556" s="10"/>
      <c r="AAJ556" s="10"/>
      <c r="AAK556" s="10"/>
      <c r="AAL556" s="10"/>
      <c r="AAM556" s="10"/>
      <c r="AAN556" s="10"/>
      <c r="AAO556" s="10"/>
      <c r="AAP556" s="10"/>
      <c r="AAQ556" s="10"/>
      <c r="AAR556" s="10"/>
      <c r="AAS556" s="10"/>
      <c r="AAT556" s="10"/>
      <c r="AAU556" s="10"/>
      <c r="AAV556" s="10"/>
      <c r="AAW556" s="10"/>
      <c r="AAX556" s="10"/>
      <c r="AAY556" s="10"/>
      <c r="AAZ556" s="10"/>
      <c r="ABA556" s="10"/>
      <c r="ABB556" s="10"/>
      <c r="ABC556" s="10"/>
      <c r="ABD556" s="10"/>
      <c r="ABE556" s="10"/>
      <c r="ABF556" s="10"/>
      <c r="ABG556" s="10"/>
      <c r="ABH556" s="10"/>
      <c r="ABI556" s="10"/>
      <c r="ABJ556" s="10"/>
      <c r="ABK556" s="10"/>
      <c r="ABL556" s="10"/>
      <c r="ABM556" s="10"/>
      <c r="ABN556" s="10"/>
      <c r="ABO556" s="10"/>
      <c r="ABP556" s="10"/>
      <c r="ABQ556" s="10"/>
      <c r="ABR556" s="10"/>
      <c r="ABS556" s="10"/>
      <c r="ABT556" s="10"/>
      <c r="ABU556" s="10"/>
      <c r="ABV556" s="10"/>
      <c r="ABW556" s="10"/>
      <c r="ABX556" s="10"/>
      <c r="ABY556" s="10"/>
      <c r="ABZ556" s="10"/>
      <c r="ACA556" s="10"/>
      <c r="ACB556" s="10"/>
      <c r="ACC556" s="10"/>
      <c r="ACD556" s="10"/>
      <c r="ACE556" s="10"/>
      <c r="ACF556" s="10"/>
      <c r="ACG556" s="10"/>
      <c r="ACH556" s="10"/>
      <c r="ACI556" s="10"/>
      <c r="ACJ556" s="10"/>
      <c r="ACK556" s="10"/>
      <c r="ACL556" s="10"/>
      <c r="ACM556" s="10"/>
      <c r="ACN556" s="10"/>
      <c r="ACO556" s="10"/>
      <c r="ACP556" s="10"/>
      <c r="ACQ556" s="10"/>
      <c r="ACR556" s="10"/>
      <c r="ACS556" s="10"/>
      <c r="ACT556" s="10"/>
      <c r="ACU556" s="10"/>
      <c r="ACV556" s="10"/>
      <c r="ACW556" s="10"/>
      <c r="ACX556" s="10"/>
      <c r="ACY556" s="10"/>
      <c r="ACZ556" s="10"/>
      <c r="ADA556" s="10"/>
      <c r="ADB556" s="10"/>
      <c r="ADC556" s="10"/>
      <c r="ADD556" s="10"/>
      <c r="ADE556" s="10"/>
      <c r="ADF556" s="10"/>
      <c r="ADG556" s="10"/>
      <c r="ADH556" s="10"/>
      <c r="ADI556" s="10"/>
      <c r="ADJ556" s="10"/>
      <c r="ADK556" s="10"/>
      <c r="ADL556" s="10"/>
      <c r="ADM556" s="10"/>
      <c r="ADN556" s="10"/>
      <c r="ADO556" s="10"/>
      <c r="ADP556" s="10"/>
      <c r="ADQ556" s="10"/>
      <c r="ADR556" s="10"/>
      <c r="ADS556" s="10"/>
      <c r="ADT556" s="10"/>
      <c r="ADU556" s="10"/>
      <c r="ADV556" s="10"/>
      <c r="ADW556" s="10"/>
      <c r="ADX556" s="10"/>
      <c r="ADY556" s="10"/>
      <c r="ADZ556" s="10"/>
      <c r="AEA556" s="10"/>
      <c r="AEB556" s="10"/>
      <c r="AEC556" s="10"/>
      <c r="AED556" s="10"/>
      <c r="AEE556" s="10"/>
      <c r="AEF556" s="10"/>
      <c r="AEG556" s="10"/>
      <c r="AEH556" s="10"/>
      <c r="AEI556" s="10"/>
      <c r="AEJ556" s="10"/>
      <c r="AEK556" s="10"/>
      <c r="AEL556" s="10"/>
      <c r="AEM556" s="10"/>
      <c r="AEN556" s="10"/>
      <c r="AEO556" s="10"/>
      <c r="AEP556" s="10"/>
      <c r="AEQ556" s="10"/>
      <c r="AER556" s="10"/>
      <c r="AES556" s="10"/>
      <c r="AET556" s="10"/>
      <c r="AEU556" s="10"/>
      <c r="AEV556" s="10"/>
      <c r="AEW556" s="10"/>
      <c r="AEX556" s="10"/>
      <c r="AEY556" s="10"/>
      <c r="AEZ556" s="10"/>
      <c r="AFA556" s="10"/>
      <c r="AFB556" s="10"/>
      <c r="AFC556" s="10"/>
      <c r="AFD556" s="10"/>
      <c r="AFE556" s="10"/>
      <c r="AFF556" s="10"/>
      <c r="AFG556" s="10"/>
      <c r="AFH556" s="10"/>
      <c r="AFI556" s="10"/>
      <c r="AFJ556" s="10"/>
      <c r="AFK556" s="10"/>
      <c r="AFL556" s="10"/>
      <c r="AFM556" s="10"/>
      <c r="AFN556" s="10"/>
      <c r="AFO556" s="10"/>
      <c r="AFP556" s="10"/>
      <c r="AFQ556" s="10"/>
      <c r="AFR556" s="10"/>
      <c r="AFS556" s="10"/>
      <c r="AFT556" s="10"/>
      <c r="AFU556" s="10"/>
      <c r="AFV556" s="10"/>
      <c r="AFW556" s="10"/>
      <c r="AFX556" s="10"/>
      <c r="AFY556" s="10"/>
      <c r="AFZ556" s="10"/>
      <c r="AGA556" s="10"/>
      <c r="AGB556" s="10"/>
      <c r="AGC556" s="10"/>
      <c r="AGD556" s="10"/>
      <c r="AGE556" s="10"/>
      <c r="AGF556" s="10"/>
      <c r="AGG556" s="10"/>
      <c r="AGH556" s="10"/>
      <c r="AGI556" s="10"/>
      <c r="AGJ556" s="10"/>
      <c r="AGK556" s="10"/>
      <c r="AGL556" s="10"/>
      <c r="AGM556" s="10"/>
      <c r="AGN556" s="10"/>
      <c r="AGO556" s="10"/>
      <c r="AGP556" s="10"/>
      <c r="AGQ556" s="10"/>
      <c r="AGR556" s="10"/>
      <c r="AGS556" s="10"/>
      <c r="AGT556" s="10"/>
      <c r="AGU556" s="10"/>
      <c r="AGV556" s="10"/>
      <c r="AGW556" s="10"/>
      <c r="AGX556" s="10"/>
      <c r="AGY556" s="10"/>
      <c r="AGZ556" s="10"/>
      <c r="AHA556" s="10"/>
      <c r="AHB556" s="10"/>
      <c r="AHC556" s="10"/>
      <c r="AHD556" s="10"/>
      <c r="AHE556" s="10"/>
      <c r="AHF556" s="10"/>
      <c r="AHG556" s="10"/>
      <c r="AHH556" s="10"/>
      <c r="AHI556" s="10"/>
      <c r="AHJ556" s="10"/>
      <c r="AHK556" s="10"/>
      <c r="AHL556" s="10"/>
      <c r="AHM556" s="10"/>
      <c r="AHN556" s="10"/>
      <c r="AHO556" s="10"/>
      <c r="AHP556" s="10"/>
      <c r="AHQ556" s="10"/>
      <c r="AHR556" s="10"/>
      <c r="AHS556" s="10"/>
      <c r="AHT556" s="10"/>
      <c r="AHU556" s="10"/>
      <c r="AHV556" s="10"/>
      <c r="AHW556" s="10"/>
      <c r="AHX556" s="10"/>
      <c r="AHY556" s="10"/>
      <c r="AHZ556" s="10"/>
      <c r="AIA556" s="10"/>
      <c r="AIB556" s="10"/>
      <c r="AIC556" s="10"/>
      <c r="AID556" s="10"/>
      <c r="AIE556" s="10"/>
      <c r="AIF556" s="10"/>
      <c r="AIG556" s="10"/>
      <c r="AIH556" s="10"/>
      <c r="AII556" s="10"/>
      <c r="AIJ556" s="10"/>
      <c r="AIK556" s="10"/>
      <c r="AIL556" s="10"/>
      <c r="AIM556" s="10"/>
      <c r="AIN556" s="10"/>
      <c r="AIO556" s="10"/>
      <c r="AIP556" s="10"/>
      <c r="AIQ556" s="10"/>
      <c r="AIR556" s="10"/>
      <c r="AIS556" s="10"/>
      <c r="AIT556" s="10"/>
      <c r="AIU556" s="10"/>
      <c r="AIV556" s="10"/>
      <c r="AIW556" s="10"/>
      <c r="AIX556" s="10"/>
      <c r="AIY556" s="10"/>
      <c r="AIZ556" s="10"/>
      <c r="AJA556" s="10"/>
      <c r="AJB556" s="10"/>
      <c r="AJC556" s="10"/>
      <c r="AJD556" s="10"/>
      <c r="AJE556" s="10"/>
      <c r="AJF556" s="10"/>
      <c r="AJG556" s="10"/>
      <c r="AJH556" s="10"/>
      <c r="AJI556" s="10"/>
      <c r="AJJ556" s="10"/>
      <c r="AJK556" s="10"/>
      <c r="AJL556" s="10"/>
      <c r="AJM556" s="10"/>
      <c r="AJN556" s="10"/>
      <c r="AJO556" s="10"/>
      <c r="AJP556" s="10"/>
      <c r="AJQ556" s="10"/>
      <c r="AJR556" s="10"/>
      <c r="AJS556" s="10"/>
      <c r="AJT556" s="10"/>
      <c r="AJU556" s="10"/>
      <c r="AJV556" s="10"/>
      <c r="AJW556" s="10"/>
      <c r="AJX556" s="10"/>
      <c r="AJY556" s="10"/>
      <c r="AJZ556" s="10"/>
      <c r="AKA556" s="10"/>
      <c r="AKB556" s="10"/>
      <c r="AKC556" s="10"/>
      <c r="AKD556" s="10"/>
      <c r="AKE556" s="10"/>
      <c r="AKF556" s="10"/>
      <c r="AKG556" s="10"/>
      <c r="AKH556" s="10"/>
      <c r="AKI556" s="10"/>
      <c r="AKJ556" s="10"/>
      <c r="AKK556" s="10"/>
      <c r="AKL556" s="10"/>
      <c r="AKM556" s="10"/>
      <c r="AKN556" s="10"/>
      <c r="AKO556" s="10"/>
      <c r="AKP556" s="10"/>
      <c r="AKQ556" s="10"/>
      <c r="AKR556" s="10"/>
      <c r="AKS556" s="10"/>
      <c r="AKT556" s="10"/>
      <c r="AKU556" s="10"/>
      <c r="AKV556" s="10"/>
      <c r="AKW556" s="10"/>
      <c r="AKX556" s="10"/>
      <c r="AKY556" s="10"/>
      <c r="AKZ556" s="10"/>
      <c r="ALA556" s="10"/>
      <c r="ALB556" s="10"/>
      <c r="ALC556" s="10"/>
      <c r="ALD556" s="10"/>
      <c r="ALE556" s="10"/>
      <c r="ALF556" s="10"/>
      <c r="ALG556" s="10"/>
      <c r="ALH556" s="10"/>
      <c r="ALI556" s="10"/>
      <c r="ALJ556" s="10"/>
      <c r="ALK556" s="10"/>
      <c r="ALL556" s="10"/>
      <c r="ALM556" s="10"/>
      <c r="ALN556" s="10"/>
      <c r="ALO556" s="10"/>
      <c r="ALP556" s="10"/>
      <c r="ALQ556" s="10"/>
      <c r="ALR556" s="10"/>
      <c r="ALS556" s="10"/>
      <c r="ALT556" s="10"/>
      <c r="ALU556" s="10"/>
      <c r="ALV556" s="10"/>
      <c r="ALW556" s="10"/>
      <c r="ALX556" s="10"/>
      <c r="ALY556" s="10"/>
      <c r="ALZ556" s="10"/>
      <c r="AMA556" s="10"/>
      <c r="AMB556" s="10"/>
      <c r="AMC556" s="10"/>
      <c r="AMD556" s="10"/>
      <c r="AME556" s="10"/>
      <c r="AMF556" s="10"/>
      <c r="AMG556" s="10"/>
      <c r="AMH556" s="10"/>
      <c r="AMI556" s="10"/>
      <c r="AMJ556" s="10"/>
      <c r="AMK556" s="10"/>
      <c r="AML556" s="10"/>
      <c r="AMM556" s="10"/>
      <c r="AMN556" s="10"/>
      <c r="AMO556" s="10"/>
      <c r="AMP556" s="10"/>
      <c r="AMQ556" s="10"/>
      <c r="AMR556" s="10"/>
      <c r="AMS556" s="10"/>
      <c r="AMT556" s="10"/>
      <c r="AMU556" s="10"/>
      <c r="AMV556" s="10"/>
      <c r="AMW556" s="10"/>
      <c r="AMX556" s="10"/>
      <c r="AMY556" s="10"/>
      <c r="AMZ556" s="10"/>
      <c r="ANA556" s="10"/>
      <c r="ANB556" s="10"/>
      <c r="ANC556" s="10"/>
      <c r="AND556" s="10"/>
      <c r="ANE556" s="10"/>
      <c r="ANF556" s="10"/>
      <c r="ANG556" s="10"/>
      <c r="ANH556" s="10"/>
      <c r="ANI556" s="10"/>
      <c r="ANJ556" s="10"/>
      <c r="ANK556" s="10"/>
      <c r="ANL556" s="10"/>
      <c r="ANM556" s="10"/>
      <c r="ANN556" s="10"/>
      <c r="ANO556" s="10"/>
      <c r="ANP556" s="10"/>
      <c r="ANQ556" s="10"/>
      <c r="ANR556" s="10"/>
      <c r="ANS556" s="10"/>
      <c r="ANT556" s="10"/>
      <c r="ANU556" s="10"/>
      <c r="ANV556" s="10"/>
      <c r="ANW556" s="10"/>
      <c r="ANX556" s="10"/>
      <c r="ANY556" s="10"/>
      <c r="ANZ556" s="10"/>
      <c r="AOA556" s="10"/>
      <c r="AOB556" s="10"/>
      <c r="AOC556" s="10"/>
      <c r="AOD556" s="10"/>
      <c r="AOE556" s="10"/>
      <c r="AOF556" s="10"/>
      <c r="AOG556" s="10"/>
      <c r="AOH556" s="10"/>
      <c r="AOI556" s="10"/>
      <c r="AOJ556" s="10"/>
      <c r="AOK556" s="10"/>
      <c r="AOL556" s="10"/>
      <c r="AOM556" s="10"/>
      <c r="AON556" s="10"/>
      <c r="AOO556" s="10"/>
      <c r="AOP556" s="10"/>
      <c r="AOQ556" s="10"/>
      <c r="AOR556" s="10"/>
      <c r="AOS556" s="10"/>
      <c r="AOT556" s="10"/>
      <c r="AOU556" s="10"/>
      <c r="AOV556" s="10"/>
      <c r="AOW556" s="10"/>
      <c r="AOX556" s="10"/>
      <c r="AOY556" s="10"/>
      <c r="AOZ556" s="10"/>
      <c r="APA556" s="10"/>
      <c r="APB556" s="10"/>
      <c r="APC556" s="10"/>
      <c r="APD556" s="10"/>
      <c r="APE556" s="10"/>
      <c r="APF556" s="10"/>
      <c r="APG556" s="10"/>
      <c r="APH556" s="10"/>
      <c r="API556" s="10"/>
      <c r="APJ556" s="10"/>
      <c r="APK556" s="10"/>
      <c r="APL556" s="10"/>
      <c r="APM556" s="10"/>
      <c r="APN556" s="10"/>
      <c r="APO556" s="10"/>
      <c r="APP556" s="10"/>
      <c r="APQ556" s="10"/>
      <c r="APR556" s="10"/>
      <c r="APS556" s="10"/>
      <c r="APT556" s="10"/>
      <c r="APU556" s="10"/>
      <c r="APV556" s="10"/>
      <c r="APW556" s="10"/>
      <c r="APX556" s="10"/>
      <c r="APY556" s="10"/>
      <c r="APZ556" s="10"/>
      <c r="AQA556" s="10"/>
      <c r="AQB556" s="10"/>
      <c r="AQC556" s="10"/>
      <c r="AQD556" s="10"/>
      <c r="AQE556" s="10"/>
      <c r="AQF556" s="10"/>
      <c r="AQG556" s="10"/>
      <c r="AQH556" s="10"/>
      <c r="AQI556" s="10"/>
      <c r="AQJ556" s="10"/>
      <c r="AQK556" s="10"/>
      <c r="AQL556" s="10"/>
      <c r="AQM556" s="10"/>
      <c r="AQN556" s="10"/>
      <c r="AQO556" s="10"/>
      <c r="AQP556" s="10"/>
      <c r="AQQ556" s="10"/>
      <c r="AQR556" s="10"/>
      <c r="AQS556" s="10"/>
      <c r="AQT556" s="10"/>
      <c r="AQU556" s="10"/>
      <c r="AQV556" s="10"/>
      <c r="AQW556" s="10"/>
      <c r="AQX556" s="10"/>
      <c r="AQY556" s="10"/>
      <c r="AQZ556" s="10"/>
      <c r="ARA556" s="10"/>
      <c r="ARB556" s="10"/>
      <c r="ARC556" s="10"/>
      <c r="ARD556" s="10"/>
      <c r="ARE556" s="10"/>
      <c r="ARF556" s="10"/>
      <c r="ARG556" s="10"/>
      <c r="ARH556" s="10"/>
      <c r="ARI556" s="10"/>
      <c r="ARJ556" s="10"/>
      <c r="ARK556" s="10"/>
      <c r="ARL556" s="10"/>
      <c r="ARM556" s="10"/>
      <c r="ARN556" s="10"/>
      <c r="ARO556" s="10"/>
      <c r="ARP556" s="10"/>
      <c r="ARQ556" s="10"/>
      <c r="ARR556" s="10"/>
      <c r="ARS556" s="10"/>
      <c r="ART556" s="10"/>
      <c r="ARU556" s="10"/>
      <c r="ARV556" s="10"/>
    </row>
    <row r="557" spans="1:1166" s="11" customFormat="1" x14ac:dyDescent="0.25">
      <c r="A557" s="430"/>
      <c r="B557" s="193"/>
      <c r="C557" s="193"/>
      <c r="D557" s="193"/>
      <c r="E557" s="194"/>
      <c r="F557" s="193"/>
      <c r="G557" s="193"/>
      <c r="H557" s="193"/>
      <c r="I557" s="193"/>
      <c r="J557" s="193"/>
      <c r="K557" s="193"/>
      <c r="L557" s="193"/>
      <c r="M557" s="195"/>
      <c r="N557" s="193"/>
      <c r="O557" s="193"/>
      <c r="P557" s="196"/>
      <c r="Q557" s="565"/>
      <c r="R557" s="316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  <c r="JV557" s="10"/>
      <c r="JW557" s="10"/>
      <c r="JX557" s="10"/>
      <c r="JY557" s="10"/>
      <c r="JZ557" s="10"/>
      <c r="KA557" s="10"/>
      <c r="KB557" s="10"/>
      <c r="KC557" s="10"/>
      <c r="KD557" s="10"/>
      <c r="KE557" s="10"/>
      <c r="KF557" s="10"/>
      <c r="KG557" s="10"/>
      <c r="KH557" s="10"/>
      <c r="KI557" s="10"/>
      <c r="KJ557" s="10"/>
      <c r="KK557" s="10"/>
      <c r="KL557" s="10"/>
      <c r="KM557" s="10"/>
      <c r="KN557" s="10"/>
      <c r="KO557" s="10"/>
      <c r="KP557" s="10"/>
      <c r="KQ557" s="10"/>
      <c r="KR557" s="10"/>
      <c r="KS557" s="10"/>
      <c r="KT557" s="10"/>
      <c r="KU557" s="10"/>
      <c r="KV557" s="10"/>
      <c r="KW557" s="10"/>
      <c r="KX557" s="10"/>
      <c r="KY557" s="10"/>
      <c r="KZ557" s="10"/>
      <c r="LA557" s="10"/>
      <c r="LB557" s="10"/>
      <c r="LC557" s="10"/>
      <c r="LD557" s="10"/>
      <c r="LE557" s="10"/>
      <c r="LF557" s="10"/>
      <c r="LG557" s="10"/>
      <c r="LH557" s="10"/>
      <c r="LI557" s="10"/>
      <c r="LJ557" s="10"/>
      <c r="LK557" s="10"/>
      <c r="LL557" s="10"/>
      <c r="LM557" s="10"/>
      <c r="LN557" s="10"/>
      <c r="LO557" s="10"/>
      <c r="LP557" s="10"/>
      <c r="LQ557" s="10"/>
      <c r="LR557" s="10"/>
      <c r="LS557" s="10"/>
      <c r="LT557" s="10"/>
      <c r="LU557" s="10"/>
      <c r="LV557" s="10"/>
      <c r="LW557" s="10"/>
      <c r="LX557" s="10"/>
      <c r="LY557" s="10"/>
      <c r="LZ557" s="10"/>
      <c r="MA557" s="10"/>
      <c r="MB557" s="10"/>
      <c r="MC557" s="10"/>
      <c r="MD557" s="10"/>
      <c r="ME557" s="10"/>
      <c r="MF557" s="10"/>
      <c r="MG557" s="10"/>
      <c r="MH557" s="10"/>
      <c r="MI557" s="10"/>
      <c r="MJ557" s="10"/>
      <c r="MK557" s="10"/>
      <c r="ML557" s="10"/>
      <c r="MM557" s="10"/>
      <c r="MN557" s="10"/>
      <c r="MO557" s="10"/>
      <c r="MP557" s="10"/>
      <c r="MQ557" s="10"/>
      <c r="MR557" s="10"/>
      <c r="MS557" s="10"/>
      <c r="MT557" s="10"/>
      <c r="MU557" s="10"/>
      <c r="MV557" s="10"/>
      <c r="MW557" s="10"/>
      <c r="MX557" s="10"/>
      <c r="MY557" s="10"/>
      <c r="MZ557" s="10"/>
      <c r="NA557" s="10"/>
      <c r="NB557" s="10"/>
      <c r="NC557" s="10"/>
      <c r="ND557" s="10"/>
      <c r="NE557" s="10"/>
      <c r="NF557" s="10"/>
      <c r="NG557" s="10"/>
      <c r="NH557" s="10"/>
      <c r="NI557" s="10"/>
      <c r="NJ557" s="10"/>
      <c r="NK557" s="10"/>
      <c r="NL557" s="10"/>
      <c r="NM557" s="10"/>
      <c r="NN557" s="10"/>
      <c r="NO557" s="10"/>
      <c r="NP557" s="10"/>
      <c r="NQ557" s="10"/>
      <c r="NR557" s="10"/>
      <c r="NS557" s="10"/>
      <c r="NT557" s="10"/>
      <c r="NU557" s="10"/>
      <c r="NV557" s="10"/>
      <c r="NW557" s="10"/>
      <c r="NX557" s="10"/>
      <c r="NY557" s="10"/>
      <c r="NZ557" s="10"/>
      <c r="OA557" s="10"/>
      <c r="OB557" s="10"/>
      <c r="OC557" s="10"/>
      <c r="OD557" s="10"/>
      <c r="OE557" s="10"/>
      <c r="OF557" s="10"/>
      <c r="OG557" s="10"/>
      <c r="OH557" s="10"/>
      <c r="OI557" s="10"/>
      <c r="OJ557" s="10"/>
      <c r="OK557" s="10"/>
      <c r="OL557" s="10"/>
      <c r="OM557" s="10"/>
      <c r="ON557" s="10"/>
      <c r="OO557" s="10"/>
      <c r="OP557" s="10"/>
      <c r="OQ557" s="10"/>
      <c r="OR557" s="10"/>
      <c r="OS557" s="10"/>
      <c r="OT557" s="10"/>
      <c r="OU557" s="10"/>
      <c r="OV557" s="10"/>
      <c r="OW557" s="10"/>
      <c r="OX557" s="10"/>
      <c r="OY557" s="10"/>
      <c r="OZ557" s="10"/>
      <c r="PA557" s="10"/>
      <c r="PB557" s="10"/>
      <c r="PC557" s="10"/>
      <c r="PD557" s="10"/>
      <c r="PE557" s="10"/>
      <c r="PF557" s="10"/>
      <c r="PG557" s="10"/>
      <c r="PH557" s="10"/>
      <c r="PI557" s="10"/>
      <c r="PJ557" s="10"/>
      <c r="PK557" s="10"/>
      <c r="PL557" s="10"/>
      <c r="PM557" s="10"/>
      <c r="PN557" s="10"/>
      <c r="PO557" s="10"/>
      <c r="PP557" s="10"/>
      <c r="PQ557" s="10"/>
      <c r="PR557" s="10"/>
      <c r="PS557" s="10"/>
      <c r="PT557" s="10"/>
      <c r="PU557" s="10"/>
      <c r="PV557" s="10"/>
      <c r="PW557" s="10"/>
      <c r="PX557" s="10"/>
      <c r="PY557" s="10"/>
      <c r="PZ557" s="10"/>
      <c r="QA557" s="10"/>
      <c r="QB557" s="10"/>
      <c r="QC557" s="10"/>
      <c r="QD557" s="10"/>
      <c r="QE557" s="10"/>
      <c r="QF557" s="10"/>
      <c r="QG557" s="10"/>
      <c r="QH557" s="10"/>
      <c r="QI557" s="10"/>
      <c r="QJ557" s="10"/>
      <c r="QK557" s="10"/>
      <c r="QL557" s="10"/>
      <c r="QM557" s="10"/>
      <c r="QN557" s="10"/>
      <c r="QO557" s="10"/>
      <c r="QP557" s="10"/>
      <c r="QQ557" s="10"/>
      <c r="QR557" s="10"/>
      <c r="QS557" s="10"/>
      <c r="QT557" s="10"/>
      <c r="QU557" s="10"/>
      <c r="QV557" s="10"/>
      <c r="QW557" s="10"/>
      <c r="QX557" s="10"/>
      <c r="QY557" s="10"/>
      <c r="QZ557" s="10"/>
      <c r="RA557" s="10"/>
      <c r="RB557" s="10"/>
      <c r="RC557" s="10"/>
      <c r="RD557" s="10"/>
      <c r="RE557" s="10"/>
      <c r="RF557" s="10"/>
      <c r="RG557" s="10"/>
      <c r="RH557" s="10"/>
      <c r="RI557" s="10"/>
      <c r="RJ557" s="10"/>
      <c r="RK557" s="10"/>
      <c r="RL557" s="10"/>
      <c r="RM557" s="10"/>
      <c r="RN557" s="10"/>
      <c r="RO557" s="10"/>
      <c r="RP557" s="10"/>
      <c r="RQ557" s="10"/>
      <c r="RR557" s="10"/>
      <c r="RS557" s="10"/>
      <c r="RT557" s="10"/>
      <c r="RU557" s="10"/>
      <c r="RV557" s="10"/>
      <c r="RW557" s="10"/>
      <c r="RX557" s="10"/>
      <c r="RY557" s="10"/>
      <c r="RZ557" s="10"/>
      <c r="SA557" s="10"/>
      <c r="SB557" s="10"/>
      <c r="SC557" s="10"/>
      <c r="SD557" s="10"/>
      <c r="SE557" s="10"/>
      <c r="SF557" s="10"/>
      <c r="SG557" s="10"/>
      <c r="SH557" s="10"/>
      <c r="SI557" s="10"/>
      <c r="SJ557" s="10"/>
      <c r="SK557" s="10"/>
      <c r="SL557" s="10"/>
      <c r="SM557" s="10"/>
      <c r="SN557" s="10"/>
      <c r="SO557" s="10"/>
      <c r="SP557" s="10"/>
      <c r="SQ557" s="10"/>
      <c r="SR557" s="10"/>
      <c r="SS557" s="10"/>
      <c r="ST557" s="10"/>
      <c r="SU557" s="10"/>
      <c r="SV557" s="10"/>
      <c r="SW557" s="10"/>
      <c r="SX557" s="10"/>
      <c r="SY557" s="10"/>
      <c r="SZ557" s="10"/>
      <c r="TA557" s="10"/>
      <c r="TB557" s="10"/>
      <c r="TC557" s="10"/>
      <c r="TD557" s="10"/>
      <c r="TE557" s="10"/>
      <c r="TF557" s="10"/>
      <c r="TG557" s="10"/>
      <c r="TH557" s="10"/>
      <c r="TI557" s="10"/>
      <c r="TJ557" s="10"/>
      <c r="TK557" s="10"/>
      <c r="TL557" s="10"/>
      <c r="TM557" s="10"/>
      <c r="TN557" s="10"/>
      <c r="TO557" s="10"/>
      <c r="TP557" s="10"/>
      <c r="TQ557" s="10"/>
      <c r="TR557" s="10"/>
      <c r="TS557" s="10"/>
      <c r="TT557" s="10"/>
      <c r="TU557" s="10"/>
      <c r="TV557" s="10"/>
      <c r="TW557" s="10"/>
      <c r="TX557" s="10"/>
      <c r="TY557" s="10"/>
      <c r="TZ557" s="10"/>
      <c r="UA557" s="10"/>
      <c r="UB557" s="10"/>
      <c r="UC557" s="10"/>
      <c r="UD557" s="10"/>
      <c r="UE557" s="10"/>
      <c r="UF557" s="10"/>
      <c r="UG557" s="10"/>
      <c r="UH557" s="10"/>
      <c r="UI557" s="10"/>
      <c r="UJ557" s="10"/>
      <c r="UK557" s="10"/>
      <c r="UL557" s="10"/>
      <c r="UM557" s="10"/>
      <c r="UN557" s="10"/>
      <c r="UO557" s="10"/>
      <c r="UP557" s="10"/>
      <c r="UQ557" s="10"/>
      <c r="UR557" s="10"/>
      <c r="US557" s="10"/>
      <c r="UT557" s="10"/>
      <c r="UU557" s="10"/>
      <c r="UV557" s="10"/>
      <c r="UW557" s="10"/>
      <c r="UX557" s="10"/>
      <c r="UY557" s="10"/>
      <c r="UZ557" s="10"/>
      <c r="VA557" s="10"/>
      <c r="VB557" s="10"/>
      <c r="VC557" s="10"/>
      <c r="VD557" s="10"/>
      <c r="VE557" s="10"/>
      <c r="VF557" s="10"/>
      <c r="VG557" s="10"/>
      <c r="VH557" s="10"/>
      <c r="VI557" s="10"/>
      <c r="VJ557" s="10"/>
      <c r="VK557" s="10"/>
      <c r="VL557" s="10"/>
      <c r="VM557" s="10"/>
      <c r="VN557" s="10"/>
      <c r="VO557" s="10"/>
      <c r="VP557" s="10"/>
      <c r="VQ557" s="10"/>
      <c r="VR557" s="10"/>
      <c r="VS557" s="10"/>
      <c r="VT557" s="10"/>
      <c r="VU557" s="10"/>
      <c r="VV557" s="10"/>
      <c r="VW557" s="10"/>
      <c r="VX557" s="10"/>
      <c r="VY557" s="10"/>
      <c r="VZ557" s="10"/>
      <c r="WA557" s="10"/>
      <c r="WB557" s="10"/>
      <c r="WC557" s="10"/>
      <c r="WD557" s="10"/>
      <c r="WE557" s="10"/>
      <c r="WF557" s="10"/>
      <c r="WG557" s="10"/>
      <c r="WH557" s="10"/>
      <c r="WI557" s="10"/>
      <c r="WJ557" s="10"/>
      <c r="WK557" s="10"/>
      <c r="WL557" s="10"/>
      <c r="WM557" s="10"/>
      <c r="WN557" s="10"/>
      <c r="WO557" s="10"/>
      <c r="WP557" s="10"/>
      <c r="WQ557" s="10"/>
      <c r="WR557" s="10"/>
      <c r="WS557" s="10"/>
      <c r="WT557" s="10"/>
      <c r="WU557" s="10"/>
      <c r="WV557" s="10"/>
      <c r="WW557" s="10"/>
      <c r="WX557" s="10"/>
      <c r="WY557" s="10"/>
      <c r="WZ557" s="10"/>
      <c r="XA557" s="10"/>
      <c r="XB557" s="10"/>
      <c r="XC557" s="10"/>
      <c r="XD557" s="10"/>
      <c r="XE557" s="10"/>
      <c r="XF557" s="10"/>
      <c r="XG557" s="10"/>
      <c r="XH557" s="10"/>
      <c r="XI557" s="10"/>
      <c r="XJ557" s="10"/>
      <c r="XK557" s="10"/>
      <c r="XL557" s="10"/>
      <c r="XM557" s="10"/>
      <c r="XN557" s="10"/>
      <c r="XO557" s="10"/>
      <c r="XP557" s="10"/>
      <c r="XQ557" s="10"/>
      <c r="XR557" s="10"/>
      <c r="XS557" s="10"/>
      <c r="XT557" s="10"/>
      <c r="XU557" s="10"/>
      <c r="XV557" s="10"/>
      <c r="XW557" s="10"/>
      <c r="XX557" s="10"/>
      <c r="XY557" s="10"/>
      <c r="XZ557" s="10"/>
      <c r="YA557" s="10"/>
      <c r="YB557" s="10"/>
      <c r="YC557" s="10"/>
      <c r="YD557" s="10"/>
      <c r="YE557" s="10"/>
      <c r="YF557" s="10"/>
      <c r="YG557" s="10"/>
      <c r="YH557" s="10"/>
      <c r="YI557" s="10"/>
      <c r="YJ557" s="10"/>
      <c r="YK557" s="10"/>
      <c r="YL557" s="10"/>
      <c r="YM557" s="10"/>
      <c r="YN557" s="10"/>
      <c r="YO557" s="10"/>
      <c r="YP557" s="10"/>
      <c r="YQ557" s="10"/>
      <c r="YR557" s="10"/>
      <c r="YS557" s="10"/>
      <c r="YT557" s="10"/>
      <c r="YU557" s="10"/>
      <c r="YV557" s="10"/>
      <c r="YW557" s="10"/>
      <c r="YX557" s="10"/>
      <c r="YY557" s="10"/>
      <c r="YZ557" s="10"/>
      <c r="ZA557" s="10"/>
      <c r="ZB557" s="10"/>
      <c r="ZC557" s="10"/>
      <c r="ZD557" s="10"/>
      <c r="ZE557" s="10"/>
      <c r="ZF557" s="10"/>
      <c r="ZG557" s="10"/>
      <c r="ZH557" s="10"/>
      <c r="ZI557" s="10"/>
      <c r="ZJ557" s="10"/>
      <c r="ZK557" s="10"/>
      <c r="ZL557" s="10"/>
      <c r="ZM557" s="10"/>
      <c r="ZN557" s="10"/>
      <c r="ZO557" s="10"/>
      <c r="ZP557" s="10"/>
      <c r="ZQ557" s="10"/>
      <c r="ZR557" s="10"/>
      <c r="ZS557" s="10"/>
      <c r="ZT557" s="10"/>
      <c r="ZU557" s="10"/>
      <c r="ZV557" s="10"/>
      <c r="ZW557" s="10"/>
      <c r="ZX557" s="10"/>
      <c r="ZY557" s="10"/>
      <c r="ZZ557" s="10"/>
      <c r="AAA557" s="10"/>
      <c r="AAB557" s="10"/>
      <c r="AAC557" s="10"/>
      <c r="AAD557" s="10"/>
      <c r="AAE557" s="10"/>
      <c r="AAF557" s="10"/>
      <c r="AAG557" s="10"/>
      <c r="AAH557" s="10"/>
      <c r="AAI557" s="10"/>
      <c r="AAJ557" s="10"/>
      <c r="AAK557" s="10"/>
      <c r="AAL557" s="10"/>
      <c r="AAM557" s="10"/>
      <c r="AAN557" s="10"/>
      <c r="AAO557" s="10"/>
      <c r="AAP557" s="10"/>
      <c r="AAQ557" s="10"/>
      <c r="AAR557" s="10"/>
      <c r="AAS557" s="10"/>
      <c r="AAT557" s="10"/>
      <c r="AAU557" s="10"/>
      <c r="AAV557" s="10"/>
      <c r="AAW557" s="10"/>
      <c r="AAX557" s="10"/>
      <c r="AAY557" s="10"/>
      <c r="AAZ557" s="10"/>
      <c r="ABA557" s="10"/>
      <c r="ABB557" s="10"/>
      <c r="ABC557" s="10"/>
      <c r="ABD557" s="10"/>
      <c r="ABE557" s="10"/>
      <c r="ABF557" s="10"/>
      <c r="ABG557" s="10"/>
      <c r="ABH557" s="10"/>
      <c r="ABI557" s="10"/>
      <c r="ABJ557" s="10"/>
      <c r="ABK557" s="10"/>
      <c r="ABL557" s="10"/>
      <c r="ABM557" s="10"/>
      <c r="ABN557" s="10"/>
      <c r="ABO557" s="10"/>
      <c r="ABP557" s="10"/>
      <c r="ABQ557" s="10"/>
      <c r="ABR557" s="10"/>
      <c r="ABS557" s="10"/>
      <c r="ABT557" s="10"/>
      <c r="ABU557" s="10"/>
      <c r="ABV557" s="10"/>
      <c r="ABW557" s="10"/>
      <c r="ABX557" s="10"/>
      <c r="ABY557" s="10"/>
      <c r="ABZ557" s="10"/>
      <c r="ACA557" s="10"/>
      <c r="ACB557" s="10"/>
      <c r="ACC557" s="10"/>
      <c r="ACD557" s="10"/>
      <c r="ACE557" s="10"/>
      <c r="ACF557" s="10"/>
      <c r="ACG557" s="10"/>
      <c r="ACH557" s="10"/>
      <c r="ACI557" s="10"/>
      <c r="ACJ557" s="10"/>
      <c r="ACK557" s="10"/>
      <c r="ACL557" s="10"/>
      <c r="ACM557" s="10"/>
      <c r="ACN557" s="10"/>
      <c r="ACO557" s="10"/>
      <c r="ACP557" s="10"/>
      <c r="ACQ557" s="10"/>
      <c r="ACR557" s="10"/>
      <c r="ACS557" s="10"/>
      <c r="ACT557" s="10"/>
      <c r="ACU557" s="10"/>
      <c r="ACV557" s="10"/>
      <c r="ACW557" s="10"/>
      <c r="ACX557" s="10"/>
      <c r="ACY557" s="10"/>
      <c r="ACZ557" s="10"/>
      <c r="ADA557" s="10"/>
      <c r="ADB557" s="10"/>
      <c r="ADC557" s="10"/>
      <c r="ADD557" s="10"/>
      <c r="ADE557" s="10"/>
      <c r="ADF557" s="10"/>
      <c r="ADG557" s="10"/>
      <c r="ADH557" s="10"/>
      <c r="ADI557" s="10"/>
      <c r="ADJ557" s="10"/>
      <c r="ADK557" s="10"/>
      <c r="ADL557" s="10"/>
      <c r="ADM557" s="10"/>
      <c r="ADN557" s="10"/>
      <c r="ADO557" s="10"/>
      <c r="ADP557" s="10"/>
      <c r="ADQ557" s="10"/>
      <c r="ADR557" s="10"/>
      <c r="ADS557" s="10"/>
      <c r="ADT557" s="10"/>
      <c r="ADU557" s="10"/>
      <c r="ADV557" s="10"/>
      <c r="ADW557" s="10"/>
      <c r="ADX557" s="10"/>
      <c r="ADY557" s="10"/>
      <c r="ADZ557" s="10"/>
      <c r="AEA557" s="10"/>
      <c r="AEB557" s="10"/>
      <c r="AEC557" s="10"/>
      <c r="AED557" s="10"/>
      <c r="AEE557" s="10"/>
      <c r="AEF557" s="10"/>
      <c r="AEG557" s="10"/>
      <c r="AEH557" s="10"/>
      <c r="AEI557" s="10"/>
      <c r="AEJ557" s="10"/>
      <c r="AEK557" s="10"/>
      <c r="AEL557" s="10"/>
      <c r="AEM557" s="10"/>
      <c r="AEN557" s="10"/>
      <c r="AEO557" s="10"/>
      <c r="AEP557" s="10"/>
      <c r="AEQ557" s="10"/>
      <c r="AER557" s="10"/>
      <c r="AES557" s="10"/>
      <c r="AET557" s="10"/>
      <c r="AEU557" s="10"/>
      <c r="AEV557" s="10"/>
      <c r="AEW557" s="10"/>
      <c r="AEX557" s="10"/>
      <c r="AEY557" s="10"/>
      <c r="AEZ557" s="10"/>
      <c r="AFA557" s="10"/>
      <c r="AFB557" s="10"/>
      <c r="AFC557" s="10"/>
      <c r="AFD557" s="10"/>
      <c r="AFE557" s="10"/>
      <c r="AFF557" s="10"/>
      <c r="AFG557" s="10"/>
      <c r="AFH557" s="10"/>
      <c r="AFI557" s="10"/>
      <c r="AFJ557" s="10"/>
      <c r="AFK557" s="10"/>
      <c r="AFL557" s="10"/>
      <c r="AFM557" s="10"/>
      <c r="AFN557" s="10"/>
      <c r="AFO557" s="10"/>
      <c r="AFP557" s="10"/>
      <c r="AFQ557" s="10"/>
      <c r="AFR557" s="10"/>
      <c r="AFS557" s="10"/>
      <c r="AFT557" s="10"/>
      <c r="AFU557" s="10"/>
      <c r="AFV557" s="10"/>
      <c r="AFW557" s="10"/>
      <c r="AFX557" s="10"/>
      <c r="AFY557" s="10"/>
      <c r="AFZ557" s="10"/>
      <c r="AGA557" s="10"/>
      <c r="AGB557" s="10"/>
      <c r="AGC557" s="10"/>
      <c r="AGD557" s="10"/>
      <c r="AGE557" s="10"/>
      <c r="AGF557" s="10"/>
      <c r="AGG557" s="10"/>
      <c r="AGH557" s="10"/>
      <c r="AGI557" s="10"/>
      <c r="AGJ557" s="10"/>
      <c r="AGK557" s="10"/>
      <c r="AGL557" s="10"/>
      <c r="AGM557" s="10"/>
      <c r="AGN557" s="10"/>
      <c r="AGO557" s="10"/>
      <c r="AGP557" s="10"/>
      <c r="AGQ557" s="10"/>
      <c r="AGR557" s="10"/>
      <c r="AGS557" s="10"/>
      <c r="AGT557" s="10"/>
      <c r="AGU557" s="10"/>
      <c r="AGV557" s="10"/>
      <c r="AGW557" s="10"/>
      <c r="AGX557" s="10"/>
      <c r="AGY557" s="10"/>
      <c r="AGZ557" s="10"/>
      <c r="AHA557" s="10"/>
      <c r="AHB557" s="10"/>
      <c r="AHC557" s="10"/>
      <c r="AHD557" s="10"/>
      <c r="AHE557" s="10"/>
      <c r="AHF557" s="10"/>
      <c r="AHG557" s="10"/>
      <c r="AHH557" s="10"/>
      <c r="AHI557" s="10"/>
      <c r="AHJ557" s="10"/>
      <c r="AHK557" s="10"/>
      <c r="AHL557" s="10"/>
      <c r="AHM557" s="10"/>
      <c r="AHN557" s="10"/>
      <c r="AHO557" s="10"/>
      <c r="AHP557" s="10"/>
      <c r="AHQ557" s="10"/>
      <c r="AHR557" s="10"/>
      <c r="AHS557" s="10"/>
      <c r="AHT557" s="10"/>
      <c r="AHU557" s="10"/>
      <c r="AHV557" s="10"/>
      <c r="AHW557" s="10"/>
      <c r="AHX557" s="10"/>
      <c r="AHY557" s="10"/>
      <c r="AHZ557" s="10"/>
      <c r="AIA557" s="10"/>
      <c r="AIB557" s="10"/>
      <c r="AIC557" s="10"/>
      <c r="AID557" s="10"/>
      <c r="AIE557" s="10"/>
      <c r="AIF557" s="10"/>
      <c r="AIG557" s="10"/>
      <c r="AIH557" s="10"/>
      <c r="AII557" s="10"/>
      <c r="AIJ557" s="10"/>
      <c r="AIK557" s="10"/>
      <c r="AIL557" s="10"/>
      <c r="AIM557" s="10"/>
      <c r="AIN557" s="10"/>
      <c r="AIO557" s="10"/>
      <c r="AIP557" s="10"/>
      <c r="AIQ557" s="10"/>
      <c r="AIR557" s="10"/>
      <c r="AIS557" s="10"/>
      <c r="AIT557" s="10"/>
      <c r="AIU557" s="10"/>
      <c r="AIV557" s="10"/>
      <c r="AIW557" s="10"/>
      <c r="AIX557" s="10"/>
      <c r="AIY557" s="10"/>
      <c r="AIZ557" s="10"/>
      <c r="AJA557" s="10"/>
      <c r="AJB557" s="10"/>
      <c r="AJC557" s="10"/>
      <c r="AJD557" s="10"/>
      <c r="AJE557" s="10"/>
      <c r="AJF557" s="10"/>
      <c r="AJG557" s="10"/>
      <c r="AJH557" s="10"/>
      <c r="AJI557" s="10"/>
      <c r="AJJ557" s="10"/>
      <c r="AJK557" s="10"/>
      <c r="AJL557" s="10"/>
      <c r="AJM557" s="10"/>
      <c r="AJN557" s="10"/>
      <c r="AJO557" s="10"/>
      <c r="AJP557" s="10"/>
      <c r="AJQ557" s="10"/>
      <c r="AJR557" s="10"/>
      <c r="AJS557" s="10"/>
      <c r="AJT557" s="10"/>
      <c r="AJU557" s="10"/>
      <c r="AJV557" s="10"/>
      <c r="AJW557" s="10"/>
      <c r="AJX557" s="10"/>
      <c r="AJY557" s="10"/>
      <c r="AJZ557" s="10"/>
      <c r="AKA557" s="10"/>
      <c r="AKB557" s="10"/>
      <c r="AKC557" s="10"/>
      <c r="AKD557" s="10"/>
      <c r="AKE557" s="10"/>
      <c r="AKF557" s="10"/>
      <c r="AKG557" s="10"/>
      <c r="AKH557" s="10"/>
      <c r="AKI557" s="10"/>
      <c r="AKJ557" s="10"/>
      <c r="AKK557" s="10"/>
      <c r="AKL557" s="10"/>
      <c r="AKM557" s="10"/>
      <c r="AKN557" s="10"/>
      <c r="AKO557" s="10"/>
      <c r="AKP557" s="10"/>
      <c r="AKQ557" s="10"/>
      <c r="AKR557" s="10"/>
      <c r="AKS557" s="10"/>
      <c r="AKT557" s="10"/>
      <c r="AKU557" s="10"/>
      <c r="AKV557" s="10"/>
      <c r="AKW557" s="10"/>
      <c r="AKX557" s="10"/>
      <c r="AKY557" s="10"/>
      <c r="AKZ557" s="10"/>
      <c r="ALA557" s="10"/>
      <c r="ALB557" s="10"/>
      <c r="ALC557" s="10"/>
      <c r="ALD557" s="10"/>
      <c r="ALE557" s="10"/>
      <c r="ALF557" s="10"/>
      <c r="ALG557" s="10"/>
      <c r="ALH557" s="10"/>
      <c r="ALI557" s="10"/>
      <c r="ALJ557" s="10"/>
      <c r="ALK557" s="10"/>
      <c r="ALL557" s="10"/>
      <c r="ALM557" s="10"/>
      <c r="ALN557" s="10"/>
      <c r="ALO557" s="10"/>
      <c r="ALP557" s="10"/>
      <c r="ALQ557" s="10"/>
      <c r="ALR557" s="10"/>
      <c r="ALS557" s="10"/>
      <c r="ALT557" s="10"/>
      <c r="ALU557" s="10"/>
      <c r="ALV557" s="10"/>
      <c r="ALW557" s="10"/>
      <c r="ALX557" s="10"/>
      <c r="ALY557" s="10"/>
      <c r="ALZ557" s="10"/>
      <c r="AMA557" s="10"/>
      <c r="AMB557" s="10"/>
      <c r="AMC557" s="10"/>
      <c r="AMD557" s="10"/>
      <c r="AME557" s="10"/>
      <c r="AMF557" s="10"/>
      <c r="AMG557" s="10"/>
      <c r="AMH557" s="10"/>
      <c r="AMI557" s="10"/>
      <c r="AMJ557" s="10"/>
      <c r="AMK557" s="10"/>
      <c r="AML557" s="10"/>
      <c r="AMM557" s="10"/>
      <c r="AMN557" s="10"/>
      <c r="AMO557" s="10"/>
      <c r="AMP557" s="10"/>
      <c r="AMQ557" s="10"/>
      <c r="AMR557" s="10"/>
      <c r="AMS557" s="10"/>
      <c r="AMT557" s="10"/>
      <c r="AMU557" s="10"/>
      <c r="AMV557" s="10"/>
      <c r="AMW557" s="10"/>
      <c r="AMX557" s="10"/>
      <c r="AMY557" s="10"/>
      <c r="AMZ557" s="10"/>
      <c r="ANA557" s="10"/>
      <c r="ANB557" s="10"/>
      <c r="ANC557" s="10"/>
      <c r="AND557" s="10"/>
      <c r="ANE557" s="10"/>
      <c r="ANF557" s="10"/>
      <c r="ANG557" s="10"/>
      <c r="ANH557" s="10"/>
      <c r="ANI557" s="10"/>
      <c r="ANJ557" s="10"/>
      <c r="ANK557" s="10"/>
      <c r="ANL557" s="10"/>
      <c r="ANM557" s="10"/>
      <c r="ANN557" s="10"/>
      <c r="ANO557" s="10"/>
      <c r="ANP557" s="10"/>
      <c r="ANQ557" s="10"/>
      <c r="ANR557" s="10"/>
      <c r="ANS557" s="10"/>
      <c r="ANT557" s="10"/>
      <c r="ANU557" s="10"/>
      <c r="ANV557" s="10"/>
      <c r="ANW557" s="10"/>
      <c r="ANX557" s="10"/>
      <c r="ANY557" s="10"/>
      <c r="ANZ557" s="10"/>
      <c r="AOA557" s="10"/>
      <c r="AOB557" s="10"/>
      <c r="AOC557" s="10"/>
      <c r="AOD557" s="10"/>
      <c r="AOE557" s="10"/>
      <c r="AOF557" s="10"/>
      <c r="AOG557" s="10"/>
      <c r="AOH557" s="10"/>
      <c r="AOI557" s="10"/>
      <c r="AOJ557" s="10"/>
      <c r="AOK557" s="10"/>
      <c r="AOL557" s="10"/>
      <c r="AOM557" s="10"/>
      <c r="AON557" s="10"/>
      <c r="AOO557" s="10"/>
      <c r="AOP557" s="10"/>
      <c r="AOQ557" s="10"/>
      <c r="AOR557" s="10"/>
      <c r="AOS557" s="10"/>
      <c r="AOT557" s="10"/>
      <c r="AOU557" s="10"/>
      <c r="AOV557" s="10"/>
      <c r="AOW557" s="10"/>
      <c r="AOX557" s="10"/>
      <c r="AOY557" s="10"/>
      <c r="AOZ557" s="10"/>
      <c r="APA557" s="10"/>
      <c r="APB557" s="10"/>
      <c r="APC557" s="10"/>
      <c r="APD557" s="10"/>
      <c r="APE557" s="10"/>
      <c r="APF557" s="10"/>
      <c r="APG557" s="10"/>
      <c r="APH557" s="10"/>
      <c r="API557" s="10"/>
      <c r="APJ557" s="10"/>
      <c r="APK557" s="10"/>
      <c r="APL557" s="10"/>
      <c r="APM557" s="10"/>
      <c r="APN557" s="10"/>
      <c r="APO557" s="10"/>
      <c r="APP557" s="10"/>
      <c r="APQ557" s="10"/>
      <c r="APR557" s="10"/>
      <c r="APS557" s="10"/>
      <c r="APT557" s="10"/>
      <c r="APU557" s="10"/>
      <c r="APV557" s="10"/>
      <c r="APW557" s="10"/>
      <c r="APX557" s="10"/>
      <c r="APY557" s="10"/>
      <c r="APZ557" s="10"/>
      <c r="AQA557" s="10"/>
      <c r="AQB557" s="10"/>
      <c r="AQC557" s="10"/>
      <c r="AQD557" s="10"/>
      <c r="AQE557" s="10"/>
      <c r="AQF557" s="10"/>
      <c r="AQG557" s="10"/>
      <c r="AQH557" s="10"/>
      <c r="AQI557" s="10"/>
      <c r="AQJ557" s="10"/>
      <c r="AQK557" s="10"/>
      <c r="AQL557" s="10"/>
      <c r="AQM557" s="10"/>
      <c r="AQN557" s="10"/>
      <c r="AQO557" s="10"/>
      <c r="AQP557" s="10"/>
      <c r="AQQ557" s="10"/>
      <c r="AQR557" s="10"/>
      <c r="AQS557" s="10"/>
      <c r="AQT557" s="10"/>
      <c r="AQU557" s="10"/>
      <c r="AQV557" s="10"/>
      <c r="AQW557" s="10"/>
      <c r="AQX557" s="10"/>
      <c r="AQY557" s="10"/>
      <c r="AQZ557" s="10"/>
      <c r="ARA557" s="10"/>
      <c r="ARB557" s="10"/>
      <c r="ARC557" s="10"/>
      <c r="ARD557" s="10"/>
      <c r="ARE557" s="10"/>
      <c r="ARF557" s="10"/>
      <c r="ARG557" s="10"/>
      <c r="ARH557" s="10"/>
      <c r="ARI557" s="10"/>
      <c r="ARJ557" s="10"/>
      <c r="ARK557" s="10"/>
      <c r="ARL557" s="10"/>
      <c r="ARM557" s="10"/>
      <c r="ARN557" s="10"/>
      <c r="ARO557" s="10"/>
      <c r="ARP557" s="10"/>
      <c r="ARQ557" s="10"/>
      <c r="ARR557" s="10"/>
      <c r="ARS557" s="10"/>
      <c r="ART557" s="10"/>
      <c r="ARU557" s="10"/>
      <c r="ARV557" s="10"/>
    </row>
    <row r="558" spans="1:1166" s="11" customFormat="1" x14ac:dyDescent="0.25">
      <c r="A558" s="430"/>
      <c r="B558" s="193"/>
      <c r="C558" s="193"/>
      <c r="D558" s="193"/>
      <c r="E558" s="194"/>
      <c r="F558" s="193"/>
      <c r="G558" s="193"/>
      <c r="H558" s="193"/>
      <c r="I558" s="193"/>
      <c r="J558" s="193"/>
      <c r="K558" s="193"/>
      <c r="L558" s="193"/>
      <c r="M558" s="195"/>
      <c r="N558" s="193"/>
      <c r="O558" s="193"/>
      <c r="P558" s="196"/>
      <c r="Q558" s="565"/>
      <c r="R558" s="316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  <c r="JV558" s="10"/>
      <c r="JW558" s="10"/>
      <c r="JX558" s="10"/>
      <c r="JY558" s="10"/>
      <c r="JZ558" s="10"/>
      <c r="KA558" s="10"/>
      <c r="KB558" s="10"/>
      <c r="KC558" s="10"/>
      <c r="KD558" s="10"/>
      <c r="KE558" s="10"/>
      <c r="KF558" s="10"/>
      <c r="KG558" s="10"/>
      <c r="KH558" s="10"/>
      <c r="KI558" s="10"/>
      <c r="KJ558" s="10"/>
      <c r="KK558" s="10"/>
      <c r="KL558" s="10"/>
      <c r="KM558" s="10"/>
      <c r="KN558" s="10"/>
      <c r="KO558" s="10"/>
      <c r="KP558" s="10"/>
      <c r="KQ558" s="10"/>
      <c r="KR558" s="10"/>
      <c r="KS558" s="10"/>
      <c r="KT558" s="10"/>
      <c r="KU558" s="10"/>
      <c r="KV558" s="10"/>
      <c r="KW558" s="10"/>
      <c r="KX558" s="10"/>
      <c r="KY558" s="10"/>
      <c r="KZ558" s="10"/>
      <c r="LA558" s="10"/>
      <c r="LB558" s="10"/>
      <c r="LC558" s="10"/>
      <c r="LD558" s="10"/>
      <c r="LE558" s="10"/>
      <c r="LF558" s="10"/>
      <c r="LG558" s="10"/>
      <c r="LH558" s="10"/>
      <c r="LI558" s="10"/>
      <c r="LJ558" s="10"/>
      <c r="LK558" s="10"/>
      <c r="LL558" s="10"/>
      <c r="LM558" s="10"/>
      <c r="LN558" s="10"/>
      <c r="LO558" s="10"/>
      <c r="LP558" s="10"/>
      <c r="LQ558" s="10"/>
      <c r="LR558" s="10"/>
      <c r="LS558" s="10"/>
      <c r="LT558" s="10"/>
      <c r="LU558" s="10"/>
      <c r="LV558" s="10"/>
      <c r="LW558" s="10"/>
      <c r="LX558" s="10"/>
      <c r="LY558" s="10"/>
      <c r="LZ558" s="10"/>
      <c r="MA558" s="10"/>
      <c r="MB558" s="10"/>
      <c r="MC558" s="10"/>
      <c r="MD558" s="10"/>
      <c r="ME558" s="10"/>
      <c r="MF558" s="10"/>
      <c r="MG558" s="10"/>
      <c r="MH558" s="10"/>
      <c r="MI558" s="10"/>
      <c r="MJ558" s="10"/>
      <c r="MK558" s="10"/>
      <c r="ML558" s="10"/>
      <c r="MM558" s="10"/>
      <c r="MN558" s="10"/>
      <c r="MO558" s="10"/>
      <c r="MP558" s="10"/>
      <c r="MQ558" s="10"/>
      <c r="MR558" s="10"/>
      <c r="MS558" s="10"/>
      <c r="MT558" s="10"/>
      <c r="MU558" s="10"/>
      <c r="MV558" s="10"/>
      <c r="MW558" s="10"/>
      <c r="MX558" s="10"/>
      <c r="MY558" s="10"/>
      <c r="MZ558" s="10"/>
      <c r="NA558" s="10"/>
      <c r="NB558" s="10"/>
      <c r="NC558" s="10"/>
      <c r="ND558" s="10"/>
      <c r="NE558" s="10"/>
      <c r="NF558" s="10"/>
      <c r="NG558" s="10"/>
      <c r="NH558" s="10"/>
      <c r="NI558" s="10"/>
      <c r="NJ558" s="10"/>
      <c r="NK558" s="10"/>
      <c r="NL558" s="10"/>
      <c r="NM558" s="10"/>
      <c r="NN558" s="10"/>
      <c r="NO558" s="10"/>
      <c r="NP558" s="10"/>
      <c r="NQ558" s="10"/>
      <c r="NR558" s="10"/>
      <c r="NS558" s="10"/>
      <c r="NT558" s="10"/>
      <c r="NU558" s="10"/>
      <c r="NV558" s="10"/>
      <c r="NW558" s="10"/>
      <c r="NX558" s="10"/>
      <c r="NY558" s="10"/>
      <c r="NZ558" s="10"/>
      <c r="OA558" s="10"/>
      <c r="OB558" s="10"/>
      <c r="OC558" s="10"/>
      <c r="OD558" s="10"/>
      <c r="OE558" s="10"/>
      <c r="OF558" s="10"/>
      <c r="OG558" s="10"/>
      <c r="OH558" s="10"/>
      <c r="OI558" s="10"/>
      <c r="OJ558" s="10"/>
      <c r="OK558" s="10"/>
      <c r="OL558" s="10"/>
      <c r="OM558" s="10"/>
      <c r="ON558" s="10"/>
      <c r="OO558" s="10"/>
      <c r="OP558" s="10"/>
      <c r="OQ558" s="10"/>
      <c r="OR558" s="10"/>
      <c r="OS558" s="10"/>
      <c r="OT558" s="10"/>
      <c r="OU558" s="10"/>
      <c r="OV558" s="10"/>
      <c r="OW558" s="10"/>
      <c r="OX558" s="10"/>
      <c r="OY558" s="10"/>
      <c r="OZ558" s="10"/>
      <c r="PA558" s="10"/>
      <c r="PB558" s="10"/>
      <c r="PC558" s="10"/>
      <c r="PD558" s="10"/>
      <c r="PE558" s="10"/>
      <c r="PF558" s="10"/>
      <c r="PG558" s="10"/>
      <c r="PH558" s="10"/>
      <c r="PI558" s="10"/>
      <c r="PJ558" s="10"/>
      <c r="PK558" s="10"/>
      <c r="PL558" s="10"/>
      <c r="PM558" s="10"/>
      <c r="PN558" s="10"/>
      <c r="PO558" s="10"/>
      <c r="PP558" s="10"/>
      <c r="PQ558" s="10"/>
      <c r="PR558" s="10"/>
      <c r="PS558" s="10"/>
      <c r="PT558" s="10"/>
      <c r="PU558" s="10"/>
      <c r="PV558" s="10"/>
      <c r="PW558" s="10"/>
      <c r="PX558" s="10"/>
      <c r="PY558" s="10"/>
      <c r="PZ558" s="10"/>
      <c r="QA558" s="10"/>
      <c r="QB558" s="10"/>
      <c r="QC558" s="10"/>
      <c r="QD558" s="10"/>
      <c r="QE558" s="10"/>
      <c r="QF558" s="10"/>
      <c r="QG558" s="10"/>
      <c r="QH558" s="10"/>
      <c r="QI558" s="10"/>
      <c r="QJ558" s="10"/>
      <c r="QK558" s="10"/>
      <c r="QL558" s="10"/>
      <c r="QM558" s="10"/>
      <c r="QN558" s="10"/>
      <c r="QO558" s="10"/>
      <c r="QP558" s="10"/>
      <c r="QQ558" s="10"/>
      <c r="QR558" s="10"/>
      <c r="QS558" s="10"/>
      <c r="QT558" s="10"/>
      <c r="QU558" s="10"/>
      <c r="QV558" s="10"/>
      <c r="QW558" s="10"/>
      <c r="QX558" s="10"/>
      <c r="QY558" s="10"/>
      <c r="QZ558" s="10"/>
      <c r="RA558" s="10"/>
      <c r="RB558" s="10"/>
      <c r="RC558" s="10"/>
      <c r="RD558" s="10"/>
      <c r="RE558" s="10"/>
      <c r="RF558" s="10"/>
      <c r="RG558" s="10"/>
      <c r="RH558" s="10"/>
      <c r="RI558" s="10"/>
      <c r="RJ558" s="10"/>
      <c r="RK558" s="10"/>
      <c r="RL558" s="10"/>
      <c r="RM558" s="10"/>
      <c r="RN558" s="10"/>
      <c r="RO558" s="10"/>
      <c r="RP558" s="10"/>
      <c r="RQ558" s="10"/>
      <c r="RR558" s="10"/>
      <c r="RS558" s="10"/>
      <c r="RT558" s="10"/>
      <c r="RU558" s="10"/>
      <c r="RV558" s="10"/>
      <c r="RW558" s="10"/>
      <c r="RX558" s="10"/>
      <c r="RY558" s="10"/>
      <c r="RZ558" s="10"/>
      <c r="SA558" s="10"/>
      <c r="SB558" s="10"/>
      <c r="SC558" s="10"/>
      <c r="SD558" s="10"/>
      <c r="SE558" s="10"/>
      <c r="SF558" s="10"/>
      <c r="SG558" s="10"/>
      <c r="SH558" s="10"/>
      <c r="SI558" s="10"/>
      <c r="SJ558" s="10"/>
      <c r="SK558" s="10"/>
      <c r="SL558" s="10"/>
      <c r="SM558" s="10"/>
      <c r="SN558" s="10"/>
      <c r="SO558" s="10"/>
      <c r="SP558" s="10"/>
      <c r="SQ558" s="10"/>
      <c r="SR558" s="10"/>
      <c r="SS558" s="10"/>
      <c r="ST558" s="10"/>
      <c r="SU558" s="10"/>
      <c r="SV558" s="10"/>
      <c r="SW558" s="10"/>
      <c r="SX558" s="10"/>
      <c r="SY558" s="10"/>
      <c r="SZ558" s="10"/>
      <c r="TA558" s="10"/>
      <c r="TB558" s="10"/>
      <c r="TC558" s="10"/>
      <c r="TD558" s="10"/>
      <c r="TE558" s="10"/>
      <c r="TF558" s="10"/>
      <c r="TG558" s="10"/>
      <c r="TH558" s="10"/>
      <c r="TI558" s="10"/>
      <c r="TJ558" s="10"/>
      <c r="TK558" s="10"/>
      <c r="TL558" s="10"/>
      <c r="TM558" s="10"/>
      <c r="TN558" s="10"/>
      <c r="TO558" s="10"/>
      <c r="TP558" s="10"/>
      <c r="TQ558" s="10"/>
      <c r="TR558" s="10"/>
      <c r="TS558" s="10"/>
      <c r="TT558" s="10"/>
      <c r="TU558" s="10"/>
      <c r="TV558" s="10"/>
      <c r="TW558" s="10"/>
      <c r="TX558" s="10"/>
      <c r="TY558" s="10"/>
      <c r="TZ558" s="10"/>
      <c r="UA558" s="10"/>
      <c r="UB558" s="10"/>
      <c r="UC558" s="10"/>
      <c r="UD558" s="10"/>
      <c r="UE558" s="10"/>
      <c r="UF558" s="10"/>
      <c r="UG558" s="10"/>
      <c r="UH558" s="10"/>
      <c r="UI558" s="10"/>
      <c r="UJ558" s="10"/>
      <c r="UK558" s="10"/>
      <c r="UL558" s="10"/>
      <c r="UM558" s="10"/>
      <c r="UN558" s="10"/>
      <c r="UO558" s="10"/>
      <c r="UP558" s="10"/>
      <c r="UQ558" s="10"/>
      <c r="UR558" s="10"/>
      <c r="US558" s="10"/>
      <c r="UT558" s="10"/>
      <c r="UU558" s="10"/>
      <c r="UV558" s="10"/>
      <c r="UW558" s="10"/>
      <c r="UX558" s="10"/>
      <c r="UY558" s="10"/>
      <c r="UZ558" s="10"/>
      <c r="VA558" s="10"/>
      <c r="VB558" s="10"/>
      <c r="VC558" s="10"/>
      <c r="VD558" s="10"/>
      <c r="VE558" s="10"/>
      <c r="VF558" s="10"/>
      <c r="VG558" s="10"/>
      <c r="VH558" s="10"/>
      <c r="VI558" s="10"/>
      <c r="VJ558" s="10"/>
      <c r="VK558" s="10"/>
      <c r="VL558" s="10"/>
      <c r="VM558" s="10"/>
      <c r="VN558" s="10"/>
      <c r="VO558" s="10"/>
      <c r="VP558" s="10"/>
      <c r="VQ558" s="10"/>
      <c r="VR558" s="10"/>
      <c r="VS558" s="10"/>
      <c r="VT558" s="10"/>
      <c r="VU558" s="10"/>
      <c r="VV558" s="10"/>
      <c r="VW558" s="10"/>
      <c r="VX558" s="10"/>
      <c r="VY558" s="10"/>
      <c r="VZ558" s="10"/>
      <c r="WA558" s="10"/>
      <c r="WB558" s="10"/>
      <c r="WC558" s="10"/>
      <c r="WD558" s="10"/>
      <c r="WE558" s="10"/>
      <c r="WF558" s="10"/>
      <c r="WG558" s="10"/>
      <c r="WH558" s="10"/>
      <c r="WI558" s="10"/>
      <c r="WJ558" s="10"/>
      <c r="WK558" s="10"/>
      <c r="WL558" s="10"/>
      <c r="WM558" s="10"/>
      <c r="WN558" s="10"/>
      <c r="WO558" s="10"/>
      <c r="WP558" s="10"/>
      <c r="WQ558" s="10"/>
      <c r="WR558" s="10"/>
      <c r="WS558" s="10"/>
      <c r="WT558" s="10"/>
      <c r="WU558" s="10"/>
      <c r="WV558" s="10"/>
      <c r="WW558" s="10"/>
      <c r="WX558" s="10"/>
      <c r="WY558" s="10"/>
      <c r="WZ558" s="10"/>
      <c r="XA558" s="10"/>
      <c r="XB558" s="10"/>
      <c r="XC558" s="10"/>
      <c r="XD558" s="10"/>
      <c r="XE558" s="10"/>
      <c r="XF558" s="10"/>
      <c r="XG558" s="10"/>
      <c r="XH558" s="10"/>
      <c r="XI558" s="10"/>
      <c r="XJ558" s="10"/>
      <c r="XK558" s="10"/>
      <c r="XL558" s="10"/>
      <c r="XM558" s="10"/>
      <c r="XN558" s="10"/>
      <c r="XO558" s="10"/>
      <c r="XP558" s="10"/>
      <c r="XQ558" s="10"/>
      <c r="XR558" s="10"/>
      <c r="XS558" s="10"/>
      <c r="XT558" s="10"/>
      <c r="XU558" s="10"/>
      <c r="XV558" s="10"/>
      <c r="XW558" s="10"/>
      <c r="XX558" s="10"/>
      <c r="XY558" s="10"/>
      <c r="XZ558" s="10"/>
      <c r="YA558" s="10"/>
      <c r="YB558" s="10"/>
      <c r="YC558" s="10"/>
      <c r="YD558" s="10"/>
      <c r="YE558" s="10"/>
      <c r="YF558" s="10"/>
      <c r="YG558" s="10"/>
      <c r="YH558" s="10"/>
      <c r="YI558" s="10"/>
      <c r="YJ558" s="10"/>
      <c r="YK558" s="10"/>
      <c r="YL558" s="10"/>
      <c r="YM558" s="10"/>
      <c r="YN558" s="10"/>
      <c r="YO558" s="10"/>
      <c r="YP558" s="10"/>
      <c r="YQ558" s="10"/>
      <c r="YR558" s="10"/>
      <c r="YS558" s="10"/>
      <c r="YT558" s="10"/>
      <c r="YU558" s="10"/>
      <c r="YV558" s="10"/>
      <c r="YW558" s="10"/>
      <c r="YX558" s="10"/>
      <c r="YY558" s="10"/>
      <c r="YZ558" s="10"/>
      <c r="ZA558" s="10"/>
      <c r="ZB558" s="10"/>
      <c r="ZC558" s="10"/>
      <c r="ZD558" s="10"/>
      <c r="ZE558" s="10"/>
      <c r="ZF558" s="10"/>
      <c r="ZG558" s="10"/>
      <c r="ZH558" s="10"/>
      <c r="ZI558" s="10"/>
      <c r="ZJ558" s="10"/>
      <c r="ZK558" s="10"/>
      <c r="ZL558" s="10"/>
      <c r="ZM558" s="10"/>
      <c r="ZN558" s="10"/>
      <c r="ZO558" s="10"/>
      <c r="ZP558" s="10"/>
      <c r="ZQ558" s="10"/>
      <c r="ZR558" s="10"/>
      <c r="ZS558" s="10"/>
      <c r="ZT558" s="10"/>
      <c r="ZU558" s="10"/>
      <c r="ZV558" s="10"/>
      <c r="ZW558" s="10"/>
      <c r="ZX558" s="10"/>
      <c r="ZY558" s="10"/>
      <c r="ZZ558" s="10"/>
      <c r="AAA558" s="10"/>
      <c r="AAB558" s="10"/>
      <c r="AAC558" s="10"/>
      <c r="AAD558" s="10"/>
      <c r="AAE558" s="10"/>
      <c r="AAF558" s="10"/>
      <c r="AAG558" s="10"/>
      <c r="AAH558" s="10"/>
      <c r="AAI558" s="10"/>
      <c r="AAJ558" s="10"/>
      <c r="AAK558" s="10"/>
      <c r="AAL558" s="10"/>
      <c r="AAM558" s="10"/>
      <c r="AAN558" s="10"/>
      <c r="AAO558" s="10"/>
      <c r="AAP558" s="10"/>
      <c r="AAQ558" s="10"/>
      <c r="AAR558" s="10"/>
      <c r="AAS558" s="10"/>
      <c r="AAT558" s="10"/>
      <c r="AAU558" s="10"/>
      <c r="AAV558" s="10"/>
      <c r="AAW558" s="10"/>
      <c r="AAX558" s="10"/>
      <c r="AAY558" s="10"/>
      <c r="AAZ558" s="10"/>
      <c r="ABA558" s="10"/>
      <c r="ABB558" s="10"/>
      <c r="ABC558" s="10"/>
      <c r="ABD558" s="10"/>
      <c r="ABE558" s="10"/>
      <c r="ABF558" s="10"/>
      <c r="ABG558" s="10"/>
      <c r="ABH558" s="10"/>
      <c r="ABI558" s="10"/>
      <c r="ABJ558" s="10"/>
      <c r="ABK558" s="10"/>
      <c r="ABL558" s="10"/>
      <c r="ABM558" s="10"/>
      <c r="ABN558" s="10"/>
      <c r="ABO558" s="10"/>
      <c r="ABP558" s="10"/>
      <c r="ABQ558" s="10"/>
      <c r="ABR558" s="10"/>
      <c r="ABS558" s="10"/>
      <c r="ABT558" s="10"/>
      <c r="ABU558" s="10"/>
      <c r="ABV558" s="10"/>
      <c r="ABW558" s="10"/>
      <c r="ABX558" s="10"/>
      <c r="ABY558" s="10"/>
      <c r="ABZ558" s="10"/>
      <c r="ACA558" s="10"/>
      <c r="ACB558" s="10"/>
      <c r="ACC558" s="10"/>
      <c r="ACD558" s="10"/>
      <c r="ACE558" s="10"/>
      <c r="ACF558" s="10"/>
      <c r="ACG558" s="10"/>
      <c r="ACH558" s="10"/>
      <c r="ACI558" s="10"/>
      <c r="ACJ558" s="10"/>
      <c r="ACK558" s="10"/>
      <c r="ACL558" s="10"/>
      <c r="ACM558" s="10"/>
      <c r="ACN558" s="10"/>
      <c r="ACO558" s="10"/>
      <c r="ACP558" s="10"/>
      <c r="ACQ558" s="10"/>
      <c r="ACR558" s="10"/>
      <c r="ACS558" s="10"/>
      <c r="ACT558" s="10"/>
      <c r="ACU558" s="10"/>
      <c r="ACV558" s="10"/>
      <c r="ACW558" s="10"/>
      <c r="ACX558" s="10"/>
      <c r="ACY558" s="10"/>
      <c r="ACZ558" s="10"/>
      <c r="ADA558" s="10"/>
      <c r="ADB558" s="10"/>
      <c r="ADC558" s="10"/>
      <c r="ADD558" s="10"/>
      <c r="ADE558" s="10"/>
      <c r="ADF558" s="10"/>
      <c r="ADG558" s="10"/>
      <c r="ADH558" s="10"/>
      <c r="ADI558" s="10"/>
      <c r="ADJ558" s="10"/>
      <c r="ADK558" s="10"/>
      <c r="ADL558" s="10"/>
      <c r="ADM558" s="10"/>
      <c r="ADN558" s="10"/>
      <c r="ADO558" s="10"/>
      <c r="ADP558" s="10"/>
      <c r="ADQ558" s="10"/>
      <c r="ADR558" s="10"/>
      <c r="ADS558" s="10"/>
      <c r="ADT558" s="10"/>
      <c r="ADU558" s="10"/>
      <c r="ADV558" s="10"/>
      <c r="ADW558" s="10"/>
      <c r="ADX558" s="10"/>
      <c r="ADY558" s="10"/>
      <c r="ADZ558" s="10"/>
      <c r="AEA558" s="10"/>
      <c r="AEB558" s="10"/>
      <c r="AEC558" s="10"/>
      <c r="AED558" s="10"/>
      <c r="AEE558" s="10"/>
      <c r="AEF558" s="10"/>
      <c r="AEG558" s="10"/>
      <c r="AEH558" s="10"/>
      <c r="AEI558" s="10"/>
      <c r="AEJ558" s="10"/>
      <c r="AEK558" s="10"/>
      <c r="AEL558" s="10"/>
      <c r="AEM558" s="10"/>
      <c r="AEN558" s="10"/>
      <c r="AEO558" s="10"/>
      <c r="AEP558" s="10"/>
      <c r="AEQ558" s="10"/>
      <c r="AER558" s="10"/>
      <c r="AES558" s="10"/>
      <c r="AET558" s="10"/>
      <c r="AEU558" s="10"/>
      <c r="AEV558" s="10"/>
      <c r="AEW558" s="10"/>
      <c r="AEX558" s="10"/>
      <c r="AEY558" s="10"/>
      <c r="AEZ558" s="10"/>
      <c r="AFA558" s="10"/>
      <c r="AFB558" s="10"/>
      <c r="AFC558" s="10"/>
      <c r="AFD558" s="10"/>
      <c r="AFE558" s="10"/>
      <c r="AFF558" s="10"/>
      <c r="AFG558" s="10"/>
      <c r="AFH558" s="10"/>
      <c r="AFI558" s="10"/>
      <c r="AFJ558" s="10"/>
      <c r="AFK558" s="10"/>
      <c r="AFL558" s="10"/>
      <c r="AFM558" s="10"/>
      <c r="AFN558" s="10"/>
      <c r="AFO558" s="10"/>
      <c r="AFP558" s="10"/>
      <c r="AFQ558" s="10"/>
      <c r="AFR558" s="10"/>
      <c r="AFS558" s="10"/>
      <c r="AFT558" s="10"/>
      <c r="AFU558" s="10"/>
      <c r="AFV558" s="10"/>
      <c r="AFW558" s="10"/>
      <c r="AFX558" s="10"/>
      <c r="AFY558" s="10"/>
      <c r="AFZ558" s="10"/>
      <c r="AGA558" s="10"/>
      <c r="AGB558" s="10"/>
      <c r="AGC558" s="10"/>
      <c r="AGD558" s="10"/>
      <c r="AGE558" s="10"/>
      <c r="AGF558" s="10"/>
      <c r="AGG558" s="10"/>
      <c r="AGH558" s="10"/>
      <c r="AGI558" s="10"/>
      <c r="AGJ558" s="10"/>
      <c r="AGK558" s="10"/>
      <c r="AGL558" s="10"/>
      <c r="AGM558" s="10"/>
      <c r="AGN558" s="10"/>
      <c r="AGO558" s="10"/>
      <c r="AGP558" s="10"/>
      <c r="AGQ558" s="10"/>
      <c r="AGR558" s="10"/>
      <c r="AGS558" s="10"/>
      <c r="AGT558" s="10"/>
      <c r="AGU558" s="10"/>
      <c r="AGV558" s="10"/>
      <c r="AGW558" s="10"/>
      <c r="AGX558" s="10"/>
      <c r="AGY558" s="10"/>
      <c r="AGZ558" s="10"/>
      <c r="AHA558" s="10"/>
      <c r="AHB558" s="10"/>
      <c r="AHC558" s="10"/>
      <c r="AHD558" s="10"/>
      <c r="AHE558" s="10"/>
      <c r="AHF558" s="10"/>
      <c r="AHG558" s="10"/>
      <c r="AHH558" s="10"/>
      <c r="AHI558" s="10"/>
      <c r="AHJ558" s="10"/>
      <c r="AHK558" s="10"/>
      <c r="AHL558" s="10"/>
      <c r="AHM558" s="10"/>
      <c r="AHN558" s="10"/>
      <c r="AHO558" s="10"/>
      <c r="AHP558" s="10"/>
      <c r="AHQ558" s="10"/>
      <c r="AHR558" s="10"/>
      <c r="AHS558" s="10"/>
      <c r="AHT558" s="10"/>
      <c r="AHU558" s="10"/>
      <c r="AHV558" s="10"/>
      <c r="AHW558" s="10"/>
      <c r="AHX558" s="10"/>
      <c r="AHY558" s="10"/>
      <c r="AHZ558" s="10"/>
      <c r="AIA558" s="10"/>
      <c r="AIB558" s="10"/>
      <c r="AIC558" s="10"/>
      <c r="AID558" s="10"/>
      <c r="AIE558" s="10"/>
      <c r="AIF558" s="10"/>
      <c r="AIG558" s="10"/>
      <c r="AIH558" s="10"/>
      <c r="AII558" s="10"/>
      <c r="AIJ558" s="10"/>
      <c r="AIK558" s="10"/>
      <c r="AIL558" s="10"/>
      <c r="AIM558" s="10"/>
      <c r="AIN558" s="10"/>
      <c r="AIO558" s="10"/>
      <c r="AIP558" s="10"/>
      <c r="AIQ558" s="10"/>
      <c r="AIR558" s="10"/>
      <c r="AIS558" s="10"/>
      <c r="AIT558" s="10"/>
      <c r="AIU558" s="10"/>
      <c r="AIV558" s="10"/>
      <c r="AIW558" s="10"/>
      <c r="AIX558" s="10"/>
      <c r="AIY558" s="10"/>
      <c r="AIZ558" s="10"/>
      <c r="AJA558" s="10"/>
      <c r="AJB558" s="10"/>
      <c r="AJC558" s="10"/>
      <c r="AJD558" s="10"/>
      <c r="AJE558" s="10"/>
      <c r="AJF558" s="10"/>
      <c r="AJG558" s="10"/>
      <c r="AJH558" s="10"/>
      <c r="AJI558" s="10"/>
      <c r="AJJ558" s="10"/>
      <c r="AJK558" s="10"/>
      <c r="AJL558" s="10"/>
      <c r="AJM558" s="10"/>
      <c r="AJN558" s="10"/>
      <c r="AJO558" s="10"/>
      <c r="AJP558" s="10"/>
      <c r="AJQ558" s="10"/>
      <c r="AJR558" s="10"/>
      <c r="AJS558" s="10"/>
      <c r="AJT558" s="10"/>
      <c r="AJU558" s="10"/>
      <c r="AJV558" s="10"/>
      <c r="AJW558" s="10"/>
      <c r="AJX558" s="10"/>
      <c r="AJY558" s="10"/>
      <c r="AJZ558" s="10"/>
      <c r="AKA558" s="10"/>
      <c r="AKB558" s="10"/>
      <c r="AKC558" s="10"/>
      <c r="AKD558" s="10"/>
      <c r="AKE558" s="10"/>
      <c r="AKF558" s="10"/>
      <c r="AKG558" s="10"/>
      <c r="AKH558" s="10"/>
      <c r="AKI558" s="10"/>
      <c r="AKJ558" s="10"/>
      <c r="AKK558" s="10"/>
      <c r="AKL558" s="10"/>
      <c r="AKM558" s="10"/>
      <c r="AKN558" s="10"/>
      <c r="AKO558" s="10"/>
      <c r="AKP558" s="10"/>
      <c r="AKQ558" s="10"/>
      <c r="AKR558" s="10"/>
      <c r="AKS558" s="10"/>
      <c r="AKT558" s="10"/>
      <c r="AKU558" s="10"/>
      <c r="AKV558" s="10"/>
      <c r="AKW558" s="10"/>
      <c r="AKX558" s="10"/>
      <c r="AKY558" s="10"/>
      <c r="AKZ558" s="10"/>
      <c r="ALA558" s="10"/>
      <c r="ALB558" s="10"/>
      <c r="ALC558" s="10"/>
      <c r="ALD558" s="10"/>
      <c r="ALE558" s="10"/>
      <c r="ALF558" s="10"/>
      <c r="ALG558" s="10"/>
      <c r="ALH558" s="10"/>
      <c r="ALI558" s="10"/>
      <c r="ALJ558" s="10"/>
      <c r="ALK558" s="10"/>
      <c r="ALL558" s="10"/>
      <c r="ALM558" s="10"/>
      <c r="ALN558" s="10"/>
      <c r="ALO558" s="10"/>
      <c r="ALP558" s="10"/>
      <c r="ALQ558" s="10"/>
      <c r="ALR558" s="10"/>
      <c r="ALS558" s="10"/>
      <c r="ALT558" s="10"/>
      <c r="ALU558" s="10"/>
      <c r="ALV558" s="10"/>
      <c r="ALW558" s="10"/>
      <c r="ALX558" s="10"/>
      <c r="ALY558" s="10"/>
      <c r="ALZ558" s="10"/>
      <c r="AMA558" s="10"/>
      <c r="AMB558" s="10"/>
      <c r="AMC558" s="10"/>
      <c r="AMD558" s="10"/>
      <c r="AME558" s="10"/>
      <c r="AMF558" s="10"/>
      <c r="AMG558" s="10"/>
      <c r="AMH558" s="10"/>
      <c r="AMI558" s="10"/>
      <c r="AMJ558" s="10"/>
      <c r="AMK558" s="10"/>
      <c r="AML558" s="10"/>
      <c r="AMM558" s="10"/>
      <c r="AMN558" s="10"/>
      <c r="AMO558" s="10"/>
      <c r="AMP558" s="10"/>
      <c r="AMQ558" s="10"/>
      <c r="AMR558" s="10"/>
      <c r="AMS558" s="10"/>
      <c r="AMT558" s="10"/>
      <c r="AMU558" s="10"/>
      <c r="AMV558" s="10"/>
      <c r="AMW558" s="10"/>
      <c r="AMX558" s="10"/>
      <c r="AMY558" s="10"/>
      <c r="AMZ558" s="10"/>
      <c r="ANA558" s="10"/>
      <c r="ANB558" s="10"/>
      <c r="ANC558" s="10"/>
      <c r="AND558" s="10"/>
      <c r="ANE558" s="10"/>
      <c r="ANF558" s="10"/>
      <c r="ANG558" s="10"/>
      <c r="ANH558" s="10"/>
      <c r="ANI558" s="10"/>
      <c r="ANJ558" s="10"/>
      <c r="ANK558" s="10"/>
      <c r="ANL558" s="10"/>
      <c r="ANM558" s="10"/>
      <c r="ANN558" s="10"/>
      <c r="ANO558" s="10"/>
      <c r="ANP558" s="10"/>
      <c r="ANQ558" s="10"/>
      <c r="ANR558" s="10"/>
      <c r="ANS558" s="10"/>
      <c r="ANT558" s="10"/>
      <c r="ANU558" s="10"/>
      <c r="ANV558" s="10"/>
      <c r="ANW558" s="10"/>
      <c r="ANX558" s="10"/>
      <c r="ANY558" s="10"/>
      <c r="ANZ558" s="10"/>
      <c r="AOA558" s="10"/>
      <c r="AOB558" s="10"/>
      <c r="AOC558" s="10"/>
      <c r="AOD558" s="10"/>
      <c r="AOE558" s="10"/>
      <c r="AOF558" s="10"/>
      <c r="AOG558" s="10"/>
      <c r="AOH558" s="10"/>
      <c r="AOI558" s="10"/>
      <c r="AOJ558" s="10"/>
      <c r="AOK558" s="10"/>
      <c r="AOL558" s="10"/>
      <c r="AOM558" s="10"/>
      <c r="AON558" s="10"/>
      <c r="AOO558" s="10"/>
      <c r="AOP558" s="10"/>
      <c r="AOQ558" s="10"/>
      <c r="AOR558" s="10"/>
      <c r="AOS558" s="10"/>
      <c r="AOT558" s="10"/>
      <c r="AOU558" s="10"/>
      <c r="AOV558" s="10"/>
      <c r="AOW558" s="10"/>
      <c r="AOX558" s="10"/>
      <c r="AOY558" s="10"/>
      <c r="AOZ558" s="10"/>
      <c r="APA558" s="10"/>
      <c r="APB558" s="10"/>
      <c r="APC558" s="10"/>
      <c r="APD558" s="10"/>
      <c r="APE558" s="10"/>
      <c r="APF558" s="10"/>
      <c r="APG558" s="10"/>
      <c r="APH558" s="10"/>
      <c r="API558" s="10"/>
      <c r="APJ558" s="10"/>
      <c r="APK558" s="10"/>
      <c r="APL558" s="10"/>
      <c r="APM558" s="10"/>
      <c r="APN558" s="10"/>
      <c r="APO558" s="10"/>
      <c r="APP558" s="10"/>
      <c r="APQ558" s="10"/>
      <c r="APR558" s="10"/>
      <c r="APS558" s="10"/>
      <c r="APT558" s="10"/>
      <c r="APU558" s="10"/>
      <c r="APV558" s="10"/>
      <c r="APW558" s="10"/>
      <c r="APX558" s="10"/>
      <c r="APY558" s="10"/>
      <c r="APZ558" s="10"/>
      <c r="AQA558" s="10"/>
      <c r="AQB558" s="10"/>
      <c r="AQC558" s="10"/>
      <c r="AQD558" s="10"/>
      <c r="AQE558" s="10"/>
      <c r="AQF558" s="10"/>
      <c r="AQG558" s="10"/>
      <c r="AQH558" s="10"/>
      <c r="AQI558" s="10"/>
      <c r="AQJ558" s="10"/>
      <c r="AQK558" s="10"/>
      <c r="AQL558" s="10"/>
      <c r="AQM558" s="10"/>
      <c r="AQN558" s="10"/>
      <c r="AQO558" s="10"/>
      <c r="AQP558" s="10"/>
      <c r="AQQ558" s="10"/>
      <c r="AQR558" s="10"/>
      <c r="AQS558" s="10"/>
      <c r="AQT558" s="10"/>
      <c r="AQU558" s="10"/>
      <c r="AQV558" s="10"/>
      <c r="AQW558" s="10"/>
      <c r="AQX558" s="10"/>
      <c r="AQY558" s="10"/>
      <c r="AQZ558" s="10"/>
      <c r="ARA558" s="10"/>
      <c r="ARB558" s="10"/>
      <c r="ARC558" s="10"/>
      <c r="ARD558" s="10"/>
      <c r="ARE558" s="10"/>
      <c r="ARF558" s="10"/>
      <c r="ARG558" s="10"/>
      <c r="ARH558" s="10"/>
      <c r="ARI558" s="10"/>
      <c r="ARJ558" s="10"/>
      <c r="ARK558" s="10"/>
      <c r="ARL558" s="10"/>
      <c r="ARM558" s="10"/>
      <c r="ARN558" s="10"/>
      <c r="ARO558" s="10"/>
      <c r="ARP558" s="10"/>
      <c r="ARQ558" s="10"/>
      <c r="ARR558" s="10"/>
      <c r="ARS558" s="10"/>
      <c r="ART558" s="10"/>
      <c r="ARU558" s="10"/>
      <c r="ARV558" s="10"/>
    </row>
    <row r="559" spans="1:1166" s="11" customFormat="1" x14ac:dyDescent="0.25">
      <c r="A559" s="430"/>
      <c r="B559" s="193"/>
      <c r="C559" s="193"/>
      <c r="D559" s="193"/>
      <c r="E559" s="194"/>
      <c r="F559" s="193"/>
      <c r="G559" s="193"/>
      <c r="H559" s="193"/>
      <c r="I559" s="193"/>
      <c r="J559" s="193"/>
      <c r="K559" s="193"/>
      <c r="L559" s="193"/>
      <c r="M559" s="195"/>
      <c r="N559" s="193"/>
      <c r="O559" s="193"/>
      <c r="P559" s="196"/>
      <c r="Q559" s="565"/>
      <c r="R559" s="316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  <c r="JV559" s="10"/>
      <c r="JW559" s="10"/>
      <c r="JX559" s="10"/>
      <c r="JY559" s="10"/>
      <c r="JZ559" s="10"/>
      <c r="KA559" s="10"/>
      <c r="KB559" s="10"/>
      <c r="KC559" s="10"/>
      <c r="KD559" s="10"/>
      <c r="KE559" s="10"/>
      <c r="KF559" s="10"/>
      <c r="KG559" s="10"/>
      <c r="KH559" s="10"/>
      <c r="KI559" s="10"/>
      <c r="KJ559" s="10"/>
      <c r="KK559" s="10"/>
      <c r="KL559" s="10"/>
      <c r="KM559" s="10"/>
      <c r="KN559" s="10"/>
      <c r="KO559" s="10"/>
      <c r="KP559" s="10"/>
      <c r="KQ559" s="10"/>
      <c r="KR559" s="10"/>
      <c r="KS559" s="10"/>
      <c r="KT559" s="10"/>
      <c r="KU559" s="10"/>
      <c r="KV559" s="10"/>
      <c r="KW559" s="10"/>
      <c r="KX559" s="10"/>
      <c r="KY559" s="10"/>
      <c r="KZ559" s="10"/>
      <c r="LA559" s="10"/>
      <c r="LB559" s="10"/>
      <c r="LC559" s="10"/>
      <c r="LD559" s="10"/>
      <c r="LE559" s="10"/>
      <c r="LF559" s="10"/>
      <c r="LG559" s="10"/>
      <c r="LH559" s="10"/>
      <c r="LI559" s="10"/>
      <c r="LJ559" s="10"/>
      <c r="LK559" s="10"/>
      <c r="LL559" s="10"/>
      <c r="LM559" s="10"/>
      <c r="LN559" s="10"/>
      <c r="LO559" s="10"/>
      <c r="LP559" s="10"/>
      <c r="LQ559" s="10"/>
      <c r="LR559" s="10"/>
      <c r="LS559" s="10"/>
      <c r="LT559" s="10"/>
      <c r="LU559" s="10"/>
      <c r="LV559" s="10"/>
      <c r="LW559" s="10"/>
      <c r="LX559" s="10"/>
      <c r="LY559" s="10"/>
      <c r="LZ559" s="10"/>
      <c r="MA559" s="10"/>
      <c r="MB559" s="10"/>
      <c r="MC559" s="10"/>
      <c r="MD559" s="10"/>
      <c r="ME559" s="10"/>
      <c r="MF559" s="10"/>
      <c r="MG559" s="10"/>
      <c r="MH559" s="10"/>
      <c r="MI559" s="10"/>
      <c r="MJ559" s="10"/>
      <c r="MK559" s="10"/>
      <c r="ML559" s="10"/>
      <c r="MM559" s="10"/>
      <c r="MN559" s="10"/>
      <c r="MO559" s="10"/>
      <c r="MP559" s="10"/>
      <c r="MQ559" s="10"/>
      <c r="MR559" s="10"/>
      <c r="MS559" s="10"/>
      <c r="MT559" s="10"/>
      <c r="MU559" s="10"/>
      <c r="MV559" s="10"/>
      <c r="MW559" s="10"/>
      <c r="MX559" s="10"/>
      <c r="MY559" s="10"/>
      <c r="MZ559" s="10"/>
      <c r="NA559" s="10"/>
      <c r="NB559" s="10"/>
      <c r="NC559" s="10"/>
      <c r="ND559" s="10"/>
      <c r="NE559" s="10"/>
      <c r="NF559" s="10"/>
      <c r="NG559" s="10"/>
      <c r="NH559" s="10"/>
      <c r="NI559" s="10"/>
      <c r="NJ559" s="10"/>
      <c r="NK559" s="10"/>
      <c r="NL559" s="10"/>
      <c r="NM559" s="10"/>
      <c r="NN559" s="10"/>
      <c r="NO559" s="10"/>
      <c r="NP559" s="10"/>
      <c r="NQ559" s="10"/>
      <c r="NR559" s="10"/>
      <c r="NS559" s="10"/>
      <c r="NT559" s="10"/>
      <c r="NU559" s="10"/>
      <c r="NV559" s="10"/>
      <c r="NW559" s="10"/>
      <c r="NX559" s="10"/>
      <c r="NY559" s="10"/>
      <c r="NZ559" s="10"/>
      <c r="OA559" s="10"/>
      <c r="OB559" s="10"/>
      <c r="OC559" s="10"/>
      <c r="OD559" s="10"/>
      <c r="OE559" s="10"/>
      <c r="OF559" s="10"/>
      <c r="OG559" s="10"/>
      <c r="OH559" s="10"/>
      <c r="OI559" s="10"/>
      <c r="OJ559" s="10"/>
      <c r="OK559" s="10"/>
      <c r="OL559" s="10"/>
      <c r="OM559" s="10"/>
      <c r="ON559" s="10"/>
      <c r="OO559" s="10"/>
      <c r="OP559" s="10"/>
      <c r="OQ559" s="10"/>
      <c r="OR559" s="10"/>
      <c r="OS559" s="10"/>
      <c r="OT559" s="10"/>
      <c r="OU559" s="10"/>
      <c r="OV559" s="10"/>
      <c r="OW559" s="10"/>
      <c r="OX559" s="10"/>
      <c r="OY559" s="10"/>
      <c r="OZ559" s="10"/>
      <c r="PA559" s="10"/>
      <c r="PB559" s="10"/>
      <c r="PC559" s="10"/>
      <c r="PD559" s="10"/>
      <c r="PE559" s="10"/>
      <c r="PF559" s="10"/>
      <c r="PG559" s="10"/>
      <c r="PH559" s="10"/>
      <c r="PI559" s="10"/>
      <c r="PJ559" s="10"/>
      <c r="PK559" s="10"/>
      <c r="PL559" s="10"/>
      <c r="PM559" s="10"/>
      <c r="PN559" s="10"/>
      <c r="PO559" s="10"/>
      <c r="PP559" s="10"/>
      <c r="PQ559" s="10"/>
      <c r="PR559" s="10"/>
      <c r="PS559" s="10"/>
      <c r="PT559" s="10"/>
      <c r="PU559" s="10"/>
      <c r="PV559" s="10"/>
      <c r="PW559" s="10"/>
      <c r="PX559" s="10"/>
      <c r="PY559" s="10"/>
      <c r="PZ559" s="10"/>
      <c r="QA559" s="10"/>
      <c r="QB559" s="10"/>
      <c r="QC559" s="10"/>
      <c r="QD559" s="10"/>
      <c r="QE559" s="10"/>
      <c r="QF559" s="10"/>
      <c r="QG559" s="10"/>
      <c r="QH559" s="10"/>
      <c r="QI559" s="10"/>
      <c r="QJ559" s="10"/>
      <c r="QK559" s="10"/>
      <c r="QL559" s="10"/>
      <c r="QM559" s="10"/>
      <c r="QN559" s="10"/>
      <c r="QO559" s="10"/>
      <c r="QP559" s="10"/>
      <c r="QQ559" s="10"/>
      <c r="QR559" s="10"/>
      <c r="QS559" s="10"/>
      <c r="QT559" s="10"/>
      <c r="QU559" s="10"/>
      <c r="QV559" s="10"/>
      <c r="QW559" s="10"/>
      <c r="QX559" s="10"/>
      <c r="QY559" s="10"/>
      <c r="QZ559" s="10"/>
      <c r="RA559" s="10"/>
      <c r="RB559" s="10"/>
      <c r="RC559" s="10"/>
      <c r="RD559" s="10"/>
      <c r="RE559" s="10"/>
      <c r="RF559" s="10"/>
      <c r="RG559" s="10"/>
      <c r="RH559" s="10"/>
      <c r="RI559" s="10"/>
      <c r="RJ559" s="10"/>
      <c r="RK559" s="10"/>
      <c r="RL559" s="10"/>
      <c r="RM559" s="10"/>
      <c r="RN559" s="10"/>
      <c r="RO559" s="10"/>
      <c r="RP559" s="10"/>
      <c r="RQ559" s="10"/>
      <c r="RR559" s="10"/>
      <c r="RS559" s="10"/>
      <c r="RT559" s="10"/>
      <c r="RU559" s="10"/>
      <c r="RV559" s="10"/>
      <c r="RW559" s="10"/>
      <c r="RX559" s="10"/>
      <c r="RY559" s="10"/>
      <c r="RZ559" s="10"/>
      <c r="SA559" s="10"/>
      <c r="SB559" s="10"/>
      <c r="SC559" s="10"/>
      <c r="SD559" s="10"/>
      <c r="SE559" s="10"/>
      <c r="SF559" s="10"/>
      <c r="SG559" s="10"/>
      <c r="SH559" s="10"/>
      <c r="SI559" s="10"/>
      <c r="SJ559" s="10"/>
      <c r="SK559" s="10"/>
      <c r="SL559" s="10"/>
      <c r="SM559" s="10"/>
      <c r="SN559" s="10"/>
      <c r="SO559" s="10"/>
      <c r="SP559" s="10"/>
      <c r="SQ559" s="10"/>
      <c r="SR559" s="10"/>
      <c r="SS559" s="10"/>
      <c r="ST559" s="10"/>
      <c r="SU559" s="10"/>
      <c r="SV559" s="10"/>
      <c r="SW559" s="10"/>
      <c r="SX559" s="10"/>
      <c r="SY559" s="10"/>
      <c r="SZ559" s="10"/>
      <c r="TA559" s="10"/>
      <c r="TB559" s="10"/>
      <c r="TC559" s="10"/>
      <c r="TD559" s="10"/>
      <c r="TE559" s="10"/>
      <c r="TF559" s="10"/>
      <c r="TG559" s="10"/>
      <c r="TH559" s="10"/>
      <c r="TI559" s="10"/>
      <c r="TJ559" s="10"/>
      <c r="TK559" s="10"/>
      <c r="TL559" s="10"/>
      <c r="TM559" s="10"/>
      <c r="TN559" s="10"/>
      <c r="TO559" s="10"/>
      <c r="TP559" s="10"/>
      <c r="TQ559" s="10"/>
      <c r="TR559" s="10"/>
      <c r="TS559" s="10"/>
      <c r="TT559" s="10"/>
      <c r="TU559" s="10"/>
      <c r="TV559" s="10"/>
      <c r="TW559" s="10"/>
      <c r="TX559" s="10"/>
      <c r="TY559" s="10"/>
      <c r="TZ559" s="10"/>
      <c r="UA559" s="10"/>
      <c r="UB559" s="10"/>
      <c r="UC559" s="10"/>
      <c r="UD559" s="10"/>
      <c r="UE559" s="10"/>
      <c r="UF559" s="10"/>
      <c r="UG559" s="10"/>
      <c r="UH559" s="10"/>
      <c r="UI559" s="10"/>
      <c r="UJ559" s="10"/>
      <c r="UK559" s="10"/>
      <c r="UL559" s="10"/>
      <c r="UM559" s="10"/>
      <c r="UN559" s="10"/>
      <c r="UO559" s="10"/>
      <c r="UP559" s="10"/>
      <c r="UQ559" s="10"/>
      <c r="UR559" s="10"/>
      <c r="US559" s="10"/>
      <c r="UT559" s="10"/>
      <c r="UU559" s="10"/>
      <c r="UV559" s="10"/>
      <c r="UW559" s="10"/>
      <c r="UX559" s="10"/>
      <c r="UY559" s="10"/>
      <c r="UZ559" s="10"/>
      <c r="VA559" s="10"/>
      <c r="VB559" s="10"/>
      <c r="VC559" s="10"/>
      <c r="VD559" s="10"/>
      <c r="VE559" s="10"/>
      <c r="VF559" s="10"/>
      <c r="VG559" s="10"/>
      <c r="VH559" s="10"/>
      <c r="VI559" s="10"/>
      <c r="VJ559" s="10"/>
      <c r="VK559" s="10"/>
      <c r="VL559" s="10"/>
      <c r="VM559" s="10"/>
      <c r="VN559" s="10"/>
      <c r="VO559" s="10"/>
      <c r="VP559" s="10"/>
      <c r="VQ559" s="10"/>
      <c r="VR559" s="10"/>
      <c r="VS559" s="10"/>
      <c r="VT559" s="10"/>
      <c r="VU559" s="10"/>
      <c r="VV559" s="10"/>
      <c r="VW559" s="10"/>
      <c r="VX559" s="10"/>
      <c r="VY559" s="10"/>
      <c r="VZ559" s="10"/>
      <c r="WA559" s="10"/>
      <c r="WB559" s="10"/>
      <c r="WC559" s="10"/>
      <c r="WD559" s="10"/>
      <c r="WE559" s="10"/>
      <c r="WF559" s="10"/>
      <c r="WG559" s="10"/>
      <c r="WH559" s="10"/>
      <c r="WI559" s="10"/>
      <c r="WJ559" s="10"/>
      <c r="WK559" s="10"/>
      <c r="WL559" s="10"/>
      <c r="WM559" s="10"/>
      <c r="WN559" s="10"/>
      <c r="WO559" s="10"/>
      <c r="WP559" s="10"/>
      <c r="WQ559" s="10"/>
      <c r="WR559" s="10"/>
      <c r="WS559" s="10"/>
      <c r="WT559" s="10"/>
      <c r="WU559" s="10"/>
      <c r="WV559" s="10"/>
      <c r="WW559" s="10"/>
      <c r="WX559" s="10"/>
      <c r="WY559" s="10"/>
      <c r="WZ559" s="10"/>
      <c r="XA559" s="10"/>
      <c r="XB559" s="10"/>
      <c r="XC559" s="10"/>
      <c r="XD559" s="10"/>
      <c r="XE559" s="10"/>
      <c r="XF559" s="10"/>
      <c r="XG559" s="10"/>
      <c r="XH559" s="10"/>
      <c r="XI559" s="10"/>
      <c r="XJ559" s="10"/>
      <c r="XK559" s="10"/>
      <c r="XL559" s="10"/>
      <c r="XM559" s="10"/>
      <c r="XN559" s="10"/>
      <c r="XO559" s="10"/>
      <c r="XP559" s="10"/>
      <c r="XQ559" s="10"/>
      <c r="XR559" s="10"/>
      <c r="XS559" s="10"/>
      <c r="XT559" s="10"/>
      <c r="XU559" s="10"/>
      <c r="XV559" s="10"/>
      <c r="XW559" s="10"/>
      <c r="XX559" s="10"/>
      <c r="XY559" s="10"/>
      <c r="XZ559" s="10"/>
      <c r="YA559" s="10"/>
      <c r="YB559" s="10"/>
      <c r="YC559" s="10"/>
      <c r="YD559" s="10"/>
      <c r="YE559" s="10"/>
      <c r="YF559" s="10"/>
      <c r="YG559" s="10"/>
      <c r="YH559" s="10"/>
      <c r="YI559" s="10"/>
      <c r="YJ559" s="10"/>
      <c r="YK559" s="10"/>
      <c r="YL559" s="10"/>
      <c r="YM559" s="10"/>
      <c r="YN559" s="10"/>
      <c r="YO559" s="10"/>
      <c r="YP559" s="10"/>
      <c r="YQ559" s="10"/>
      <c r="YR559" s="10"/>
      <c r="YS559" s="10"/>
      <c r="YT559" s="10"/>
      <c r="YU559" s="10"/>
      <c r="YV559" s="10"/>
      <c r="YW559" s="10"/>
      <c r="YX559" s="10"/>
      <c r="YY559" s="10"/>
      <c r="YZ559" s="10"/>
      <c r="ZA559" s="10"/>
      <c r="ZB559" s="10"/>
      <c r="ZC559" s="10"/>
      <c r="ZD559" s="10"/>
      <c r="ZE559" s="10"/>
      <c r="ZF559" s="10"/>
      <c r="ZG559" s="10"/>
      <c r="ZH559" s="10"/>
      <c r="ZI559" s="10"/>
      <c r="ZJ559" s="10"/>
      <c r="ZK559" s="10"/>
      <c r="ZL559" s="10"/>
      <c r="ZM559" s="10"/>
      <c r="ZN559" s="10"/>
      <c r="ZO559" s="10"/>
      <c r="ZP559" s="10"/>
      <c r="ZQ559" s="10"/>
      <c r="ZR559" s="10"/>
      <c r="ZS559" s="10"/>
      <c r="ZT559" s="10"/>
      <c r="ZU559" s="10"/>
      <c r="ZV559" s="10"/>
      <c r="ZW559" s="10"/>
      <c r="ZX559" s="10"/>
      <c r="ZY559" s="10"/>
      <c r="ZZ559" s="10"/>
      <c r="AAA559" s="10"/>
      <c r="AAB559" s="10"/>
      <c r="AAC559" s="10"/>
      <c r="AAD559" s="10"/>
      <c r="AAE559" s="10"/>
      <c r="AAF559" s="10"/>
      <c r="AAG559" s="10"/>
      <c r="AAH559" s="10"/>
      <c r="AAI559" s="10"/>
      <c r="AAJ559" s="10"/>
      <c r="AAK559" s="10"/>
      <c r="AAL559" s="10"/>
      <c r="AAM559" s="10"/>
      <c r="AAN559" s="10"/>
      <c r="AAO559" s="10"/>
      <c r="AAP559" s="10"/>
      <c r="AAQ559" s="10"/>
      <c r="AAR559" s="10"/>
      <c r="AAS559" s="10"/>
      <c r="AAT559" s="10"/>
      <c r="AAU559" s="10"/>
      <c r="AAV559" s="10"/>
      <c r="AAW559" s="10"/>
      <c r="AAX559" s="10"/>
      <c r="AAY559" s="10"/>
      <c r="AAZ559" s="10"/>
      <c r="ABA559" s="10"/>
      <c r="ABB559" s="10"/>
      <c r="ABC559" s="10"/>
      <c r="ABD559" s="10"/>
      <c r="ABE559" s="10"/>
      <c r="ABF559" s="10"/>
      <c r="ABG559" s="10"/>
      <c r="ABH559" s="10"/>
      <c r="ABI559" s="10"/>
      <c r="ABJ559" s="10"/>
      <c r="ABK559" s="10"/>
      <c r="ABL559" s="10"/>
      <c r="ABM559" s="10"/>
      <c r="ABN559" s="10"/>
      <c r="ABO559" s="10"/>
      <c r="ABP559" s="10"/>
      <c r="ABQ559" s="10"/>
      <c r="ABR559" s="10"/>
      <c r="ABS559" s="10"/>
      <c r="ABT559" s="10"/>
      <c r="ABU559" s="10"/>
      <c r="ABV559" s="10"/>
      <c r="ABW559" s="10"/>
      <c r="ABX559" s="10"/>
      <c r="ABY559" s="10"/>
      <c r="ABZ559" s="10"/>
      <c r="ACA559" s="10"/>
      <c r="ACB559" s="10"/>
      <c r="ACC559" s="10"/>
      <c r="ACD559" s="10"/>
      <c r="ACE559" s="10"/>
      <c r="ACF559" s="10"/>
      <c r="ACG559" s="10"/>
      <c r="ACH559" s="10"/>
      <c r="ACI559" s="10"/>
      <c r="ACJ559" s="10"/>
      <c r="ACK559" s="10"/>
      <c r="ACL559" s="10"/>
      <c r="ACM559" s="10"/>
      <c r="ACN559" s="10"/>
      <c r="ACO559" s="10"/>
      <c r="ACP559" s="10"/>
      <c r="ACQ559" s="10"/>
      <c r="ACR559" s="10"/>
      <c r="ACS559" s="10"/>
      <c r="ACT559" s="10"/>
      <c r="ACU559" s="10"/>
      <c r="ACV559" s="10"/>
      <c r="ACW559" s="10"/>
      <c r="ACX559" s="10"/>
      <c r="ACY559" s="10"/>
      <c r="ACZ559" s="10"/>
      <c r="ADA559" s="10"/>
      <c r="ADB559" s="10"/>
      <c r="ADC559" s="10"/>
      <c r="ADD559" s="10"/>
      <c r="ADE559" s="10"/>
      <c r="ADF559" s="10"/>
      <c r="ADG559" s="10"/>
      <c r="ADH559" s="10"/>
      <c r="ADI559" s="10"/>
      <c r="ADJ559" s="10"/>
      <c r="ADK559" s="10"/>
      <c r="ADL559" s="10"/>
      <c r="ADM559" s="10"/>
      <c r="ADN559" s="10"/>
      <c r="ADO559" s="10"/>
      <c r="ADP559" s="10"/>
      <c r="ADQ559" s="10"/>
      <c r="ADR559" s="10"/>
      <c r="ADS559" s="10"/>
      <c r="ADT559" s="10"/>
      <c r="ADU559" s="10"/>
      <c r="ADV559" s="10"/>
      <c r="ADW559" s="10"/>
      <c r="ADX559" s="10"/>
      <c r="ADY559" s="10"/>
      <c r="ADZ559" s="10"/>
      <c r="AEA559" s="10"/>
      <c r="AEB559" s="10"/>
      <c r="AEC559" s="10"/>
      <c r="AED559" s="10"/>
      <c r="AEE559" s="10"/>
      <c r="AEF559" s="10"/>
      <c r="AEG559" s="10"/>
      <c r="AEH559" s="10"/>
      <c r="AEI559" s="10"/>
      <c r="AEJ559" s="10"/>
      <c r="AEK559" s="10"/>
      <c r="AEL559" s="10"/>
      <c r="AEM559" s="10"/>
      <c r="AEN559" s="10"/>
      <c r="AEO559" s="10"/>
      <c r="AEP559" s="10"/>
      <c r="AEQ559" s="10"/>
      <c r="AER559" s="10"/>
      <c r="AES559" s="10"/>
      <c r="AET559" s="10"/>
      <c r="AEU559" s="10"/>
      <c r="AEV559" s="10"/>
      <c r="AEW559" s="10"/>
      <c r="AEX559" s="10"/>
      <c r="AEY559" s="10"/>
      <c r="AEZ559" s="10"/>
      <c r="AFA559" s="10"/>
      <c r="AFB559" s="10"/>
      <c r="AFC559" s="10"/>
      <c r="AFD559" s="10"/>
      <c r="AFE559" s="10"/>
      <c r="AFF559" s="10"/>
      <c r="AFG559" s="10"/>
      <c r="AFH559" s="10"/>
      <c r="AFI559" s="10"/>
      <c r="AFJ559" s="10"/>
      <c r="AFK559" s="10"/>
      <c r="AFL559" s="10"/>
      <c r="AFM559" s="10"/>
      <c r="AFN559" s="10"/>
      <c r="AFO559" s="10"/>
      <c r="AFP559" s="10"/>
      <c r="AFQ559" s="10"/>
      <c r="AFR559" s="10"/>
      <c r="AFS559" s="10"/>
      <c r="AFT559" s="10"/>
      <c r="AFU559" s="10"/>
      <c r="AFV559" s="10"/>
      <c r="AFW559" s="10"/>
      <c r="AFX559" s="10"/>
      <c r="AFY559" s="10"/>
      <c r="AFZ559" s="10"/>
      <c r="AGA559" s="10"/>
      <c r="AGB559" s="10"/>
      <c r="AGC559" s="10"/>
      <c r="AGD559" s="10"/>
      <c r="AGE559" s="10"/>
      <c r="AGF559" s="10"/>
      <c r="AGG559" s="10"/>
      <c r="AGH559" s="10"/>
      <c r="AGI559" s="10"/>
      <c r="AGJ559" s="10"/>
      <c r="AGK559" s="10"/>
      <c r="AGL559" s="10"/>
      <c r="AGM559" s="10"/>
      <c r="AGN559" s="10"/>
      <c r="AGO559" s="10"/>
      <c r="AGP559" s="10"/>
      <c r="AGQ559" s="10"/>
      <c r="AGR559" s="10"/>
      <c r="AGS559" s="10"/>
      <c r="AGT559" s="10"/>
      <c r="AGU559" s="10"/>
      <c r="AGV559" s="10"/>
      <c r="AGW559" s="10"/>
      <c r="AGX559" s="10"/>
      <c r="AGY559" s="10"/>
      <c r="AGZ559" s="10"/>
      <c r="AHA559" s="10"/>
      <c r="AHB559" s="10"/>
      <c r="AHC559" s="10"/>
      <c r="AHD559" s="10"/>
      <c r="AHE559" s="10"/>
      <c r="AHF559" s="10"/>
      <c r="AHG559" s="10"/>
      <c r="AHH559" s="10"/>
      <c r="AHI559" s="10"/>
      <c r="AHJ559" s="10"/>
      <c r="AHK559" s="10"/>
      <c r="AHL559" s="10"/>
      <c r="AHM559" s="10"/>
      <c r="AHN559" s="10"/>
      <c r="AHO559" s="10"/>
      <c r="AHP559" s="10"/>
      <c r="AHQ559" s="10"/>
      <c r="AHR559" s="10"/>
      <c r="AHS559" s="10"/>
      <c r="AHT559" s="10"/>
      <c r="AHU559" s="10"/>
      <c r="AHV559" s="10"/>
      <c r="AHW559" s="10"/>
      <c r="AHX559" s="10"/>
      <c r="AHY559" s="10"/>
      <c r="AHZ559" s="10"/>
      <c r="AIA559" s="10"/>
      <c r="AIB559" s="10"/>
      <c r="AIC559" s="10"/>
      <c r="AID559" s="10"/>
      <c r="AIE559" s="10"/>
      <c r="AIF559" s="10"/>
      <c r="AIG559" s="10"/>
      <c r="AIH559" s="10"/>
      <c r="AII559" s="10"/>
      <c r="AIJ559" s="10"/>
      <c r="AIK559" s="10"/>
      <c r="AIL559" s="10"/>
      <c r="AIM559" s="10"/>
      <c r="AIN559" s="10"/>
      <c r="AIO559" s="10"/>
      <c r="AIP559" s="10"/>
      <c r="AIQ559" s="10"/>
      <c r="AIR559" s="10"/>
      <c r="AIS559" s="10"/>
      <c r="AIT559" s="10"/>
      <c r="AIU559" s="10"/>
      <c r="AIV559" s="10"/>
      <c r="AIW559" s="10"/>
      <c r="AIX559" s="10"/>
      <c r="AIY559" s="10"/>
      <c r="AIZ559" s="10"/>
      <c r="AJA559" s="10"/>
      <c r="AJB559" s="10"/>
      <c r="AJC559" s="10"/>
      <c r="AJD559" s="10"/>
      <c r="AJE559" s="10"/>
      <c r="AJF559" s="10"/>
      <c r="AJG559" s="10"/>
      <c r="AJH559" s="10"/>
      <c r="AJI559" s="10"/>
      <c r="AJJ559" s="10"/>
      <c r="AJK559" s="10"/>
      <c r="AJL559" s="10"/>
      <c r="AJM559" s="10"/>
      <c r="AJN559" s="10"/>
      <c r="AJO559" s="10"/>
      <c r="AJP559" s="10"/>
      <c r="AJQ559" s="10"/>
      <c r="AJR559" s="10"/>
      <c r="AJS559" s="10"/>
      <c r="AJT559" s="10"/>
      <c r="AJU559" s="10"/>
      <c r="AJV559" s="10"/>
      <c r="AJW559" s="10"/>
      <c r="AJX559" s="10"/>
      <c r="AJY559" s="10"/>
      <c r="AJZ559" s="10"/>
      <c r="AKA559" s="10"/>
      <c r="AKB559" s="10"/>
      <c r="AKC559" s="10"/>
      <c r="AKD559" s="10"/>
      <c r="AKE559" s="10"/>
      <c r="AKF559" s="10"/>
      <c r="AKG559" s="10"/>
      <c r="AKH559" s="10"/>
      <c r="AKI559" s="10"/>
      <c r="AKJ559" s="10"/>
      <c r="AKK559" s="10"/>
      <c r="AKL559" s="10"/>
      <c r="AKM559" s="10"/>
      <c r="AKN559" s="10"/>
      <c r="AKO559" s="10"/>
      <c r="AKP559" s="10"/>
      <c r="AKQ559" s="10"/>
      <c r="AKR559" s="10"/>
      <c r="AKS559" s="10"/>
      <c r="AKT559" s="10"/>
      <c r="AKU559" s="10"/>
      <c r="AKV559" s="10"/>
      <c r="AKW559" s="10"/>
      <c r="AKX559" s="10"/>
      <c r="AKY559" s="10"/>
      <c r="AKZ559" s="10"/>
      <c r="ALA559" s="10"/>
      <c r="ALB559" s="10"/>
      <c r="ALC559" s="10"/>
      <c r="ALD559" s="10"/>
      <c r="ALE559" s="10"/>
      <c r="ALF559" s="10"/>
      <c r="ALG559" s="10"/>
      <c r="ALH559" s="10"/>
      <c r="ALI559" s="10"/>
      <c r="ALJ559" s="10"/>
      <c r="ALK559" s="10"/>
      <c r="ALL559" s="10"/>
      <c r="ALM559" s="10"/>
      <c r="ALN559" s="10"/>
      <c r="ALO559" s="10"/>
      <c r="ALP559" s="10"/>
      <c r="ALQ559" s="10"/>
      <c r="ALR559" s="10"/>
      <c r="ALS559" s="10"/>
      <c r="ALT559" s="10"/>
      <c r="ALU559" s="10"/>
      <c r="ALV559" s="10"/>
      <c r="ALW559" s="10"/>
      <c r="ALX559" s="10"/>
      <c r="ALY559" s="10"/>
      <c r="ALZ559" s="10"/>
      <c r="AMA559" s="10"/>
      <c r="AMB559" s="10"/>
      <c r="AMC559" s="10"/>
      <c r="AMD559" s="10"/>
      <c r="AME559" s="10"/>
      <c r="AMF559" s="10"/>
      <c r="AMG559" s="10"/>
      <c r="AMH559" s="10"/>
      <c r="AMI559" s="10"/>
      <c r="AMJ559" s="10"/>
      <c r="AMK559" s="10"/>
      <c r="AML559" s="10"/>
      <c r="AMM559" s="10"/>
      <c r="AMN559" s="10"/>
      <c r="AMO559" s="10"/>
      <c r="AMP559" s="10"/>
      <c r="AMQ559" s="10"/>
      <c r="AMR559" s="10"/>
      <c r="AMS559" s="10"/>
      <c r="AMT559" s="10"/>
      <c r="AMU559" s="10"/>
      <c r="AMV559" s="10"/>
      <c r="AMW559" s="10"/>
      <c r="AMX559" s="10"/>
      <c r="AMY559" s="10"/>
      <c r="AMZ559" s="10"/>
      <c r="ANA559" s="10"/>
      <c r="ANB559" s="10"/>
      <c r="ANC559" s="10"/>
      <c r="AND559" s="10"/>
      <c r="ANE559" s="10"/>
      <c r="ANF559" s="10"/>
      <c r="ANG559" s="10"/>
      <c r="ANH559" s="10"/>
      <c r="ANI559" s="10"/>
      <c r="ANJ559" s="10"/>
      <c r="ANK559" s="10"/>
      <c r="ANL559" s="10"/>
      <c r="ANM559" s="10"/>
      <c r="ANN559" s="10"/>
      <c r="ANO559" s="10"/>
      <c r="ANP559" s="10"/>
      <c r="ANQ559" s="10"/>
      <c r="ANR559" s="10"/>
      <c r="ANS559" s="10"/>
      <c r="ANT559" s="10"/>
      <c r="ANU559" s="10"/>
      <c r="ANV559" s="10"/>
      <c r="ANW559" s="10"/>
      <c r="ANX559" s="10"/>
      <c r="ANY559" s="10"/>
      <c r="ANZ559" s="10"/>
      <c r="AOA559" s="10"/>
      <c r="AOB559" s="10"/>
      <c r="AOC559" s="10"/>
      <c r="AOD559" s="10"/>
      <c r="AOE559" s="10"/>
      <c r="AOF559" s="10"/>
      <c r="AOG559" s="10"/>
      <c r="AOH559" s="10"/>
      <c r="AOI559" s="10"/>
      <c r="AOJ559" s="10"/>
      <c r="AOK559" s="10"/>
      <c r="AOL559" s="10"/>
      <c r="AOM559" s="10"/>
      <c r="AON559" s="10"/>
      <c r="AOO559" s="10"/>
      <c r="AOP559" s="10"/>
      <c r="AOQ559" s="10"/>
      <c r="AOR559" s="10"/>
      <c r="AOS559" s="10"/>
      <c r="AOT559" s="10"/>
      <c r="AOU559" s="10"/>
      <c r="AOV559" s="10"/>
      <c r="AOW559" s="10"/>
      <c r="AOX559" s="10"/>
      <c r="AOY559" s="10"/>
      <c r="AOZ559" s="10"/>
      <c r="APA559" s="10"/>
      <c r="APB559" s="10"/>
      <c r="APC559" s="10"/>
      <c r="APD559" s="10"/>
      <c r="APE559" s="10"/>
      <c r="APF559" s="10"/>
      <c r="APG559" s="10"/>
      <c r="APH559" s="10"/>
      <c r="API559" s="10"/>
      <c r="APJ559" s="10"/>
      <c r="APK559" s="10"/>
      <c r="APL559" s="10"/>
      <c r="APM559" s="10"/>
      <c r="APN559" s="10"/>
      <c r="APO559" s="10"/>
      <c r="APP559" s="10"/>
      <c r="APQ559" s="10"/>
      <c r="APR559" s="10"/>
      <c r="APS559" s="10"/>
      <c r="APT559" s="10"/>
      <c r="APU559" s="10"/>
      <c r="APV559" s="10"/>
      <c r="APW559" s="10"/>
      <c r="APX559" s="10"/>
      <c r="APY559" s="10"/>
      <c r="APZ559" s="10"/>
      <c r="AQA559" s="10"/>
      <c r="AQB559" s="10"/>
      <c r="AQC559" s="10"/>
      <c r="AQD559" s="10"/>
      <c r="AQE559" s="10"/>
      <c r="AQF559" s="10"/>
      <c r="AQG559" s="10"/>
      <c r="AQH559" s="10"/>
      <c r="AQI559" s="10"/>
      <c r="AQJ559" s="10"/>
      <c r="AQK559" s="10"/>
      <c r="AQL559" s="10"/>
      <c r="AQM559" s="10"/>
      <c r="AQN559" s="10"/>
      <c r="AQO559" s="10"/>
      <c r="AQP559" s="10"/>
      <c r="AQQ559" s="10"/>
      <c r="AQR559" s="10"/>
      <c r="AQS559" s="10"/>
      <c r="AQT559" s="10"/>
      <c r="AQU559" s="10"/>
      <c r="AQV559" s="10"/>
      <c r="AQW559" s="10"/>
      <c r="AQX559" s="10"/>
      <c r="AQY559" s="10"/>
      <c r="AQZ559" s="10"/>
      <c r="ARA559" s="10"/>
      <c r="ARB559" s="10"/>
      <c r="ARC559" s="10"/>
      <c r="ARD559" s="10"/>
      <c r="ARE559" s="10"/>
      <c r="ARF559" s="10"/>
      <c r="ARG559" s="10"/>
      <c r="ARH559" s="10"/>
      <c r="ARI559" s="10"/>
      <c r="ARJ559" s="10"/>
      <c r="ARK559" s="10"/>
      <c r="ARL559" s="10"/>
      <c r="ARM559" s="10"/>
      <c r="ARN559" s="10"/>
      <c r="ARO559" s="10"/>
      <c r="ARP559" s="10"/>
      <c r="ARQ559" s="10"/>
      <c r="ARR559" s="10"/>
      <c r="ARS559" s="10"/>
      <c r="ART559" s="10"/>
      <c r="ARU559" s="10"/>
      <c r="ARV559" s="10"/>
    </row>
    <row r="560" spans="1:1166" s="11" customFormat="1" x14ac:dyDescent="0.25">
      <c r="A560" s="430"/>
      <c r="B560" s="193"/>
      <c r="C560" s="193"/>
      <c r="D560" s="193"/>
      <c r="E560" s="194"/>
      <c r="F560" s="193"/>
      <c r="G560" s="193"/>
      <c r="H560" s="193"/>
      <c r="I560" s="193"/>
      <c r="J560" s="193"/>
      <c r="K560" s="193"/>
      <c r="L560" s="193"/>
      <c r="M560" s="195"/>
      <c r="N560" s="193"/>
      <c r="O560" s="193"/>
      <c r="P560" s="196"/>
      <c r="Q560" s="565"/>
      <c r="R560" s="316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  <c r="JV560" s="10"/>
      <c r="JW560" s="10"/>
      <c r="JX560" s="10"/>
      <c r="JY560" s="10"/>
      <c r="JZ560" s="10"/>
      <c r="KA560" s="10"/>
      <c r="KB560" s="10"/>
      <c r="KC560" s="10"/>
      <c r="KD560" s="10"/>
      <c r="KE560" s="10"/>
      <c r="KF560" s="10"/>
      <c r="KG560" s="10"/>
      <c r="KH560" s="10"/>
      <c r="KI560" s="10"/>
      <c r="KJ560" s="10"/>
      <c r="KK560" s="10"/>
      <c r="KL560" s="10"/>
      <c r="KM560" s="10"/>
      <c r="KN560" s="10"/>
      <c r="KO560" s="10"/>
      <c r="KP560" s="10"/>
      <c r="KQ560" s="10"/>
      <c r="KR560" s="10"/>
      <c r="KS560" s="10"/>
      <c r="KT560" s="10"/>
      <c r="KU560" s="10"/>
      <c r="KV560" s="10"/>
      <c r="KW560" s="10"/>
      <c r="KX560" s="10"/>
      <c r="KY560" s="10"/>
      <c r="KZ560" s="10"/>
      <c r="LA560" s="10"/>
      <c r="LB560" s="10"/>
      <c r="LC560" s="10"/>
      <c r="LD560" s="10"/>
      <c r="LE560" s="10"/>
      <c r="LF560" s="10"/>
      <c r="LG560" s="10"/>
      <c r="LH560" s="10"/>
      <c r="LI560" s="10"/>
      <c r="LJ560" s="10"/>
      <c r="LK560" s="10"/>
      <c r="LL560" s="10"/>
      <c r="LM560" s="10"/>
      <c r="LN560" s="10"/>
      <c r="LO560" s="10"/>
      <c r="LP560" s="10"/>
      <c r="LQ560" s="10"/>
      <c r="LR560" s="10"/>
      <c r="LS560" s="10"/>
      <c r="LT560" s="10"/>
      <c r="LU560" s="10"/>
      <c r="LV560" s="10"/>
      <c r="LW560" s="10"/>
      <c r="LX560" s="10"/>
      <c r="LY560" s="10"/>
      <c r="LZ560" s="10"/>
      <c r="MA560" s="10"/>
      <c r="MB560" s="10"/>
      <c r="MC560" s="10"/>
      <c r="MD560" s="10"/>
      <c r="ME560" s="10"/>
      <c r="MF560" s="10"/>
      <c r="MG560" s="10"/>
      <c r="MH560" s="10"/>
      <c r="MI560" s="10"/>
      <c r="MJ560" s="10"/>
      <c r="MK560" s="10"/>
      <c r="ML560" s="10"/>
      <c r="MM560" s="10"/>
      <c r="MN560" s="10"/>
      <c r="MO560" s="10"/>
      <c r="MP560" s="10"/>
      <c r="MQ560" s="10"/>
      <c r="MR560" s="10"/>
      <c r="MS560" s="10"/>
      <c r="MT560" s="10"/>
      <c r="MU560" s="10"/>
      <c r="MV560" s="10"/>
      <c r="MW560" s="10"/>
      <c r="MX560" s="10"/>
      <c r="MY560" s="10"/>
      <c r="MZ560" s="10"/>
      <c r="NA560" s="10"/>
      <c r="NB560" s="10"/>
      <c r="NC560" s="10"/>
      <c r="ND560" s="10"/>
      <c r="NE560" s="10"/>
      <c r="NF560" s="10"/>
      <c r="NG560" s="10"/>
      <c r="NH560" s="10"/>
      <c r="NI560" s="10"/>
      <c r="NJ560" s="10"/>
      <c r="NK560" s="10"/>
      <c r="NL560" s="10"/>
      <c r="NM560" s="10"/>
      <c r="NN560" s="10"/>
      <c r="NO560" s="10"/>
      <c r="NP560" s="10"/>
      <c r="NQ560" s="10"/>
      <c r="NR560" s="10"/>
      <c r="NS560" s="10"/>
      <c r="NT560" s="10"/>
      <c r="NU560" s="10"/>
      <c r="NV560" s="10"/>
      <c r="NW560" s="10"/>
      <c r="NX560" s="10"/>
      <c r="NY560" s="10"/>
      <c r="NZ560" s="10"/>
      <c r="OA560" s="10"/>
      <c r="OB560" s="10"/>
      <c r="OC560" s="10"/>
      <c r="OD560" s="10"/>
      <c r="OE560" s="10"/>
      <c r="OF560" s="10"/>
      <c r="OG560" s="10"/>
      <c r="OH560" s="10"/>
      <c r="OI560" s="10"/>
      <c r="OJ560" s="10"/>
      <c r="OK560" s="10"/>
      <c r="OL560" s="10"/>
      <c r="OM560" s="10"/>
      <c r="ON560" s="10"/>
      <c r="OO560" s="10"/>
      <c r="OP560" s="10"/>
      <c r="OQ560" s="10"/>
      <c r="OR560" s="10"/>
      <c r="OS560" s="10"/>
      <c r="OT560" s="10"/>
      <c r="OU560" s="10"/>
      <c r="OV560" s="10"/>
      <c r="OW560" s="10"/>
      <c r="OX560" s="10"/>
      <c r="OY560" s="10"/>
      <c r="OZ560" s="10"/>
      <c r="PA560" s="10"/>
      <c r="PB560" s="10"/>
      <c r="PC560" s="10"/>
      <c r="PD560" s="10"/>
      <c r="PE560" s="10"/>
      <c r="PF560" s="10"/>
      <c r="PG560" s="10"/>
      <c r="PH560" s="10"/>
      <c r="PI560" s="10"/>
      <c r="PJ560" s="10"/>
      <c r="PK560" s="10"/>
      <c r="PL560" s="10"/>
      <c r="PM560" s="10"/>
      <c r="PN560" s="10"/>
      <c r="PO560" s="10"/>
      <c r="PP560" s="10"/>
      <c r="PQ560" s="10"/>
      <c r="PR560" s="10"/>
      <c r="PS560" s="10"/>
      <c r="PT560" s="10"/>
      <c r="PU560" s="10"/>
      <c r="PV560" s="10"/>
      <c r="PW560" s="10"/>
      <c r="PX560" s="10"/>
      <c r="PY560" s="10"/>
      <c r="PZ560" s="10"/>
      <c r="QA560" s="10"/>
      <c r="QB560" s="10"/>
      <c r="QC560" s="10"/>
      <c r="QD560" s="10"/>
      <c r="QE560" s="10"/>
      <c r="QF560" s="10"/>
      <c r="QG560" s="10"/>
      <c r="QH560" s="10"/>
      <c r="QI560" s="10"/>
      <c r="QJ560" s="10"/>
      <c r="QK560" s="10"/>
      <c r="QL560" s="10"/>
      <c r="QM560" s="10"/>
      <c r="QN560" s="10"/>
      <c r="QO560" s="10"/>
      <c r="QP560" s="10"/>
      <c r="QQ560" s="10"/>
      <c r="QR560" s="10"/>
      <c r="QS560" s="10"/>
      <c r="QT560" s="10"/>
      <c r="QU560" s="10"/>
      <c r="QV560" s="10"/>
      <c r="QW560" s="10"/>
      <c r="QX560" s="10"/>
      <c r="QY560" s="10"/>
      <c r="QZ560" s="10"/>
      <c r="RA560" s="10"/>
      <c r="RB560" s="10"/>
      <c r="RC560" s="10"/>
      <c r="RD560" s="10"/>
      <c r="RE560" s="10"/>
      <c r="RF560" s="10"/>
      <c r="RG560" s="10"/>
      <c r="RH560" s="10"/>
      <c r="RI560" s="10"/>
      <c r="RJ560" s="10"/>
      <c r="RK560" s="10"/>
      <c r="RL560" s="10"/>
      <c r="RM560" s="10"/>
      <c r="RN560" s="10"/>
      <c r="RO560" s="10"/>
      <c r="RP560" s="10"/>
      <c r="RQ560" s="10"/>
      <c r="RR560" s="10"/>
      <c r="RS560" s="10"/>
      <c r="RT560" s="10"/>
      <c r="RU560" s="10"/>
      <c r="RV560" s="10"/>
      <c r="RW560" s="10"/>
      <c r="RX560" s="10"/>
      <c r="RY560" s="10"/>
      <c r="RZ560" s="10"/>
      <c r="SA560" s="10"/>
      <c r="SB560" s="10"/>
      <c r="SC560" s="10"/>
      <c r="SD560" s="10"/>
      <c r="SE560" s="10"/>
      <c r="SF560" s="10"/>
      <c r="SG560" s="10"/>
      <c r="SH560" s="10"/>
      <c r="SI560" s="10"/>
      <c r="SJ560" s="10"/>
      <c r="SK560" s="10"/>
      <c r="SL560" s="10"/>
      <c r="SM560" s="10"/>
      <c r="SN560" s="10"/>
      <c r="SO560" s="10"/>
      <c r="SP560" s="10"/>
      <c r="SQ560" s="10"/>
      <c r="SR560" s="10"/>
      <c r="SS560" s="10"/>
      <c r="ST560" s="10"/>
      <c r="SU560" s="10"/>
      <c r="SV560" s="10"/>
      <c r="SW560" s="10"/>
      <c r="SX560" s="10"/>
      <c r="SY560" s="10"/>
      <c r="SZ560" s="10"/>
      <c r="TA560" s="10"/>
      <c r="TB560" s="10"/>
      <c r="TC560" s="10"/>
      <c r="TD560" s="10"/>
      <c r="TE560" s="10"/>
      <c r="TF560" s="10"/>
      <c r="TG560" s="10"/>
      <c r="TH560" s="10"/>
      <c r="TI560" s="10"/>
      <c r="TJ560" s="10"/>
      <c r="TK560" s="10"/>
      <c r="TL560" s="10"/>
      <c r="TM560" s="10"/>
      <c r="TN560" s="10"/>
      <c r="TO560" s="10"/>
      <c r="TP560" s="10"/>
      <c r="TQ560" s="10"/>
      <c r="TR560" s="10"/>
      <c r="TS560" s="10"/>
      <c r="TT560" s="10"/>
      <c r="TU560" s="10"/>
      <c r="TV560" s="10"/>
      <c r="TW560" s="10"/>
      <c r="TX560" s="10"/>
      <c r="TY560" s="10"/>
      <c r="TZ560" s="10"/>
      <c r="UA560" s="10"/>
      <c r="UB560" s="10"/>
      <c r="UC560" s="10"/>
      <c r="UD560" s="10"/>
      <c r="UE560" s="10"/>
      <c r="UF560" s="10"/>
      <c r="UG560" s="10"/>
      <c r="UH560" s="10"/>
      <c r="UI560" s="10"/>
      <c r="UJ560" s="10"/>
      <c r="UK560" s="10"/>
      <c r="UL560" s="10"/>
      <c r="UM560" s="10"/>
      <c r="UN560" s="10"/>
      <c r="UO560" s="10"/>
      <c r="UP560" s="10"/>
      <c r="UQ560" s="10"/>
      <c r="UR560" s="10"/>
      <c r="US560" s="10"/>
      <c r="UT560" s="10"/>
      <c r="UU560" s="10"/>
      <c r="UV560" s="10"/>
      <c r="UW560" s="10"/>
      <c r="UX560" s="10"/>
      <c r="UY560" s="10"/>
      <c r="UZ560" s="10"/>
      <c r="VA560" s="10"/>
      <c r="VB560" s="10"/>
      <c r="VC560" s="10"/>
      <c r="VD560" s="10"/>
      <c r="VE560" s="10"/>
      <c r="VF560" s="10"/>
      <c r="VG560" s="10"/>
      <c r="VH560" s="10"/>
      <c r="VI560" s="10"/>
      <c r="VJ560" s="10"/>
      <c r="VK560" s="10"/>
      <c r="VL560" s="10"/>
      <c r="VM560" s="10"/>
      <c r="VN560" s="10"/>
      <c r="VO560" s="10"/>
      <c r="VP560" s="10"/>
      <c r="VQ560" s="10"/>
      <c r="VR560" s="10"/>
      <c r="VS560" s="10"/>
      <c r="VT560" s="10"/>
      <c r="VU560" s="10"/>
      <c r="VV560" s="10"/>
      <c r="VW560" s="10"/>
      <c r="VX560" s="10"/>
      <c r="VY560" s="10"/>
      <c r="VZ560" s="10"/>
      <c r="WA560" s="10"/>
      <c r="WB560" s="10"/>
      <c r="WC560" s="10"/>
      <c r="WD560" s="10"/>
      <c r="WE560" s="10"/>
      <c r="WF560" s="10"/>
      <c r="WG560" s="10"/>
      <c r="WH560" s="10"/>
      <c r="WI560" s="10"/>
      <c r="WJ560" s="10"/>
      <c r="WK560" s="10"/>
      <c r="WL560" s="10"/>
      <c r="WM560" s="10"/>
      <c r="WN560" s="10"/>
      <c r="WO560" s="10"/>
      <c r="WP560" s="10"/>
      <c r="WQ560" s="10"/>
      <c r="WR560" s="10"/>
      <c r="WS560" s="10"/>
      <c r="WT560" s="10"/>
      <c r="WU560" s="10"/>
      <c r="WV560" s="10"/>
      <c r="WW560" s="10"/>
      <c r="WX560" s="10"/>
      <c r="WY560" s="10"/>
      <c r="WZ560" s="10"/>
      <c r="XA560" s="10"/>
      <c r="XB560" s="10"/>
      <c r="XC560" s="10"/>
      <c r="XD560" s="10"/>
      <c r="XE560" s="10"/>
      <c r="XF560" s="10"/>
      <c r="XG560" s="10"/>
      <c r="XH560" s="10"/>
      <c r="XI560" s="10"/>
      <c r="XJ560" s="10"/>
      <c r="XK560" s="10"/>
      <c r="XL560" s="10"/>
      <c r="XM560" s="10"/>
      <c r="XN560" s="10"/>
      <c r="XO560" s="10"/>
      <c r="XP560" s="10"/>
      <c r="XQ560" s="10"/>
      <c r="XR560" s="10"/>
      <c r="XS560" s="10"/>
      <c r="XT560" s="10"/>
      <c r="XU560" s="10"/>
      <c r="XV560" s="10"/>
      <c r="XW560" s="10"/>
      <c r="XX560" s="10"/>
      <c r="XY560" s="10"/>
      <c r="XZ560" s="10"/>
      <c r="YA560" s="10"/>
      <c r="YB560" s="10"/>
      <c r="YC560" s="10"/>
      <c r="YD560" s="10"/>
      <c r="YE560" s="10"/>
      <c r="YF560" s="10"/>
      <c r="YG560" s="10"/>
      <c r="YH560" s="10"/>
      <c r="YI560" s="10"/>
      <c r="YJ560" s="10"/>
      <c r="YK560" s="10"/>
      <c r="YL560" s="10"/>
      <c r="YM560" s="10"/>
      <c r="YN560" s="10"/>
      <c r="YO560" s="10"/>
      <c r="YP560" s="10"/>
      <c r="YQ560" s="10"/>
      <c r="YR560" s="10"/>
      <c r="YS560" s="10"/>
      <c r="YT560" s="10"/>
      <c r="YU560" s="10"/>
      <c r="YV560" s="10"/>
      <c r="YW560" s="10"/>
      <c r="YX560" s="10"/>
      <c r="YY560" s="10"/>
      <c r="YZ560" s="10"/>
      <c r="ZA560" s="10"/>
      <c r="ZB560" s="10"/>
      <c r="ZC560" s="10"/>
      <c r="ZD560" s="10"/>
      <c r="ZE560" s="10"/>
      <c r="ZF560" s="10"/>
      <c r="ZG560" s="10"/>
      <c r="ZH560" s="10"/>
      <c r="ZI560" s="10"/>
      <c r="ZJ560" s="10"/>
      <c r="ZK560" s="10"/>
      <c r="ZL560" s="10"/>
      <c r="ZM560" s="10"/>
      <c r="ZN560" s="10"/>
      <c r="ZO560" s="10"/>
      <c r="ZP560" s="10"/>
      <c r="ZQ560" s="10"/>
      <c r="ZR560" s="10"/>
      <c r="ZS560" s="10"/>
      <c r="ZT560" s="10"/>
      <c r="ZU560" s="10"/>
      <c r="ZV560" s="10"/>
      <c r="ZW560" s="10"/>
      <c r="ZX560" s="10"/>
      <c r="ZY560" s="10"/>
      <c r="ZZ560" s="10"/>
      <c r="AAA560" s="10"/>
      <c r="AAB560" s="10"/>
      <c r="AAC560" s="10"/>
      <c r="AAD560" s="10"/>
      <c r="AAE560" s="10"/>
      <c r="AAF560" s="10"/>
      <c r="AAG560" s="10"/>
      <c r="AAH560" s="10"/>
      <c r="AAI560" s="10"/>
      <c r="AAJ560" s="10"/>
      <c r="AAK560" s="10"/>
      <c r="AAL560" s="10"/>
      <c r="AAM560" s="10"/>
      <c r="AAN560" s="10"/>
      <c r="AAO560" s="10"/>
      <c r="AAP560" s="10"/>
      <c r="AAQ560" s="10"/>
      <c r="AAR560" s="10"/>
      <c r="AAS560" s="10"/>
      <c r="AAT560" s="10"/>
      <c r="AAU560" s="10"/>
      <c r="AAV560" s="10"/>
      <c r="AAW560" s="10"/>
      <c r="AAX560" s="10"/>
      <c r="AAY560" s="10"/>
      <c r="AAZ560" s="10"/>
      <c r="ABA560" s="10"/>
      <c r="ABB560" s="10"/>
      <c r="ABC560" s="10"/>
      <c r="ABD560" s="10"/>
      <c r="ABE560" s="10"/>
      <c r="ABF560" s="10"/>
      <c r="ABG560" s="10"/>
      <c r="ABH560" s="10"/>
      <c r="ABI560" s="10"/>
      <c r="ABJ560" s="10"/>
      <c r="ABK560" s="10"/>
      <c r="ABL560" s="10"/>
      <c r="ABM560" s="10"/>
      <c r="ABN560" s="10"/>
      <c r="ABO560" s="10"/>
      <c r="ABP560" s="10"/>
      <c r="ABQ560" s="10"/>
      <c r="ABR560" s="10"/>
      <c r="ABS560" s="10"/>
      <c r="ABT560" s="10"/>
      <c r="ABU560" s="10"/>
      <c r="ABV560" s="10"/>
      <c r="ABW560" s="10"/>
      <c r="ABX560" s="10"/>
      <c r="ABY560" s="10"/>
      <c r="ABZ560" s="10"/>
      <c r="ACA560" s="10"/>
      <c r="ACB560" s="10"/>
      <c r="ACC560" s="10"/>
      <c r="ACD560" s="10"/>
      <c r="ACE560" s="10"/>
      <c r="ACF560" s="10"/>
      <c r="ACG560" s="10"/>
      <c r="ACH560" s="10"/>
      <c r="ACI560" s="10"/>
      <c r="ACJ560" s="10"/>
      <c r="ACK560" s="10"/>
      <c r="ACL560" s="10"/>
      <c r="ACM560" s="10"/>
      <c r="ACN560" s="10"/>
      <c r="ACO560" s="10"/>
      <c r="ACP560" s="10"/>
      <c r="ACQ560" s="10"/>
      <c r="ACR560" s="10"/>
      <c r="ACS560" s="10"/>
      <c r="ACT560" s="10"/>
      <c r="ACU560" s="10"/>
      <c r="ACV560" s="10"/>
      <c r="ACW560" s="10"/>
      <c r="ACX560" s="10"/>
      <c r="ACY560" s="10"/>
      <c r="ACZ560" s="10"/>
      <c r="ADA560" s="10"/>
      <c r="ADB560" s="10"/>
      <c r="ADC560" s="10"/>
      <c r="ADD560" s="10"/>
      <c r="ADE560" s="10"/>
      <c r="ADF560" s="10"/>
      <c r="ADG560" s="10"/>
      <c r="ADH560" s="10"/>
      <c r="ADI560" s="10"/>
      <c r="ADJ560" s="10"/>
      <c r="ADK560" s="10"/>
      <c r="ADL560" s="10"/>
      <c r="ADM560" s="10"/>
      <c r="ADN560" s="10"/>
      <c r="ADO560" s="10"/>
      <c r="ADP560" s="10"/>
      <c r="ADQ560" s="10"/>
      <c r="ADR560" s="10"/>
      <c r="ADS560" s="10"/>
      <c r="ADT560" s="10"/>
      <c r="ADU560" s="10"/>
      <c r="ADV560" s="10"/>
      <c r="ADW560" s="10"/>
      <c r="ADX560" s="10"/>
      <c r="ADY560" s="10"/>
      <c r="ADZ560" s="10"/>
      <c r="AEA560" s="10"/>
      <c r="AEB560" s="10"/>
      <c r="AEC560" s="10"/>
      <c r="AED560" s="10"/>
      <c r="AEE560" s="10"/>
      <c r="AEF560" s="10"/>
      <c r="AEG560" s="10"/>
      <c r="AEH560" s="10"/>
      <c r="AEI560" s="10"/>
      <c r="AEJ560" s="10"/>
      <c r="AEK560" s="10"/>
      <c r="AEL560" s="10"/>
      <c r="AEM560" s="10"/>
      <c r="AEN560" s="10"/>
      <c r="AEO560" s="10"/>
      <c r="AEP560" s="10"/>
      <c r="AEQ560" s="10"/>
      <c r="AER560" s="10"/>
      <c r="AES560" s="10"/>
      <c r="AET560" s="10"/>
      <c r="AEU560" s="10"/>
      <c r="AEV560" s="10"/>
      <c r="AEW560" s="10"/>
      <c r="AEX560" s="10"/>
      <c r="AEY560" s="10"/>
      <c r="AEZ560" s="10"/>
      <c r="AFA560" s="10"/>
      <c r="AFB560" s="10"/>
      <c r="AFC560" s="10"/>
      <c r="AFD560" s="10"/>
      <c r="AFE560" s="10"/>
      <c r="AFF560" s="10"/>
      <c r="AFG560" s="10"/>
      <c r="AFH560" s="10"/>
      <c r="AFI560" s="10"/>
      <c r="AFJ560" s="10"/>
      <c r="AFK560" s="10"/>
      <c r="AFL560" s="10"/>
      <c r="AFM560" s="10"/>
      <c r="AFN560" s="10"/>
      <c r="AFO560" s="10"/>
      <c r="AFP560" s="10"/>
      <c r="AFQ560" s="10"/>
      <c r="AFR560" s="10"/>
      <c r="AFS560" s="10"/>
      <c r="AFT560" s="10"/>
      <c r="AFU560" s="10"/>
      <c r="AFV560" s="10"/>
      <c r="AFW560" s="10"/>
      <c r="AFX560" s="10"/>
      <c r="AFY560" s="10"/>
      <c r="AFZ560" s="10"/>
      <c r="AGA560" s="10"/>
      <c r="AGB560" s="10"/>
      <c r="AGC560" s="10"/>
      <c r="AGD560" s="10"/>
      <c r="AGE560" s="10"/>
      <c r="AGF560" s="10"/>
      <c r="AGG560" s="10"/>
      <c r="AGH560" s="10"/>
      <c r="AGI560" s="10"/>
      <c r="AGJ560" s="10"/>
      <c r="AGK560" s="10"/>
      <c r="AGL560" s="10"/>
      <c r="AGM560" s="10"/>
      <c r="AGN560" s="10"/>
      <c r="AGO560" s="10"/>
      <c r="AGP560" s="10"/>
      <c r="AGQ560" s="10"/>
      <c r="AGR560" s="10"/>
      <c r="AGS560" s="10"/>
      <c r="AGT560" s="10"/>
      <c r="AGU560" s="10"/>
      <c r="AGV560" s="10"/>
      <c r="AGW560" s="10"/>
      <c r="AGX560" s="10"/>
      <c r="AGY560" s="10"/>
      <c r="AGZ560" s="10"/>
      <c r="AHA560" s="10"/>
      <c r="AHB560" s="10"/>
      <c r="AHC560" s="10"/>
      <c r="AHD560" s="10"/>
      <c r="AHE560" s="10"/>
      <c r="AHF560" s="10"/>
      <c r="AHG560" s="10"/>
      <c r="AHH560" s="10"/>
      <c r="AHI560" s="10"/>
      <c r="AHJ560" s="10"/>
      <c r="AHK560" s="10"/>
      <c r="AHL560" s="10"/>
      <c r="AHM560" s="10"/>
      <c r="AHN560" s="10"/>
      <c r="AHO560" s="10"/>
      <c r="AHP560" s="10"/>
      <c r="AHQ560" s="10"/>
      <c r="AHR560" s="10"/>
      <c r="AHS560" s="10"/>
      <c r="AHT560" s="10"/>
      <c r="AHU560" s="10"/>
      <c r="AHV560" s="10"/>
      <c r="AHW560" s="10"/>
      <c r="AHX560" s="10"/>
      <c r="AHY560" s="10"/>
      <c r="AHZ560" s="10"/>
      <c r="AIA560" s="10"/>
      <c r="AIB560" s="10"/>
      <c r="AIC560" s="10"/>
      <c r="AID560" s="10"/>
      <c r="AIE560" s="10"/>
      <c r="AIF560" s="10"/>
      <c r="AIG560" s="10"/>
      <c r="AIH560" s="10"/>
      <c r="AII560" s="10"/>
      <c r="AIJ560" s="10"/>
      <c r="AIK560" s="10"/>
      <c r="AIL560" s="10"/>
      <c r="AIM560" s="10"/>
      <c r="AIN560" s="10"/>
      <c r="AIO560" s="10"/>
      <c r="AIP560" s="10"/>
      <c r="AIQ560" s="10"/>
      <c r="AIR560" s="10"/>
      <c r="AIS560" s="10"/>
      <c r="AIT560" s="10"/>
      <c r="AIU560" s="10"/>
      <c r="AIV560" s="10"/>
      <c r="AIW560" s="10"/>
      <c r="AIX560" s="10"/>
      <c r="AIY560" s="10"/>
      <c r="AIZ560" s="10"/>
      <c r="AJA560" s="10"/>
      <c r="AJB560" s="10"/>
      <c r="AJC560" s="10"/>
      <c r="AJD560" s="10"/>
      <c r="AJE560" s="10"/>
      <c r="AJF560" s="10"/>
      <c r="AJG560" s="10"/>
      <c r="AJH560" s="10"/>
      <c r="AJI560" s="10"/>
      <c r="AJJ560" s="10"/>
      <c r="AJK560" s="10"/>
      <c r="AJL560" s="10"/>
      <c r="AJM560" s="10"/>
      <c r="AJN560" s="10"/>
      <c r="AJO560" s="10"/>
      <c r="AJP560" s="10"/>
      <c r="AJQ560" s="10"/>
      <c r="AJR560" s="10"/>
      <c r="AJS560" s="10"/>
      <c r="AJT560" s="10"/>
      <c r="AJU560" s="10"/>
      <c r="AJV560" s="10"/>
      <c r="AJW560" s="10"/>
      <c r="AJX560" s="10"/>
      <c r="AJY560" s="10"/>
      <c r="AJZ560" s="10"/>
      <c r="AKA560" s="10"/>
      <c r="AKB560" s="10"/>
      <c r="AKC560" s="10"/>
      <c r="AKD560" s="10"/>
      <c r="AKE560" s="10"/>
      <c r="AKF560" s="10"/>
      <c r="AKG560" s="10"/>
      <c r="AKH560" s="10"/>
      <c r="AKI560" s="10"/>
      <c r="AKJ560" s="10"/>
      <c r="AKK560" s="10"/>
      <c r="AKL560" s="10"/>
      <c r="AKM560" s="10"/>
      <c r="AKN560" s="10"/>
      <c r="AKO560" s="10"/>
      <c r="AKP560" s="10"/>
      <c r="AKQ560" s="10"/>
      <c r="AKR560" s="10"/>
      <c r="AKS560" s="10"/>
      <c r="AKT560" s="10"/>
      <c r="AKU560" s="10"/>
      <c r="AKV560" s="10"/>
      <c r="AKW560" s="10"/>
      <c r="AKX560" s="10"/>
      <c r="AKY560" s="10"/>
      <c r="AKZ560" s="10"/>
      <c r="ALA560" s="10"/>
      <c r="ALB560" s="10"/>
      <c r="ALC560" s="10"/>
      <c r="ALD560" s="10"/>
      <c r="ALE560" s="10"/>
      <c r="ALF560" s="10"/>
      <c r="ALG560" s="10"/>
      <c r="ALH560" s="10"/>
      <c r="ALI560" s="10"/>
      <c r="ALJ560" s="10"/>
      <c r="ALK560" s="10"/>
      <c r="ALL560" s="10"/>
      <c r="ALM560" s="10"/>
      <c r="ALN560" s="10"/>
      <c r="ALO560" s="10"/>
      <c r="ALP560" s="10"/>
      <c r="ALQ560" s="10"/>
      <c r="ALR560" s="10"/>
      <c r="ALS560" s="10"/>
      <c r="ALT560" s="10"/>
      <c r="ALU560" s="10"/>
      <c r="ALV560" s="10"/>
      <c r="ALW560" s="10"/>
      <c r="ALX560" s="10"/>
      <c r="ALY560" s="10"/>
      <c r="ALZ560" s="10"/>
      <c r="AMA560" s="10"/>
      <c r="AMB560" s="10"/>
      <c r="AMC560" s="10"/>
      <c r="AMD560" s="10"/>
      <c r="AME560" s="10"/>
      <c r="AMF560" s="10"/>
      <c r="AMG560" s="10"/>
      <c r="AMH560" s="10"/>
      <c r="AMI560" s="10"/>
      <c r="AMJ560" s="10"/>
      <c r="AMK560" s="10"/>
      <c r="AML560" s="10"/>
      <c r="AMM560" s="10"/>
      <c r="AMN560" s="10"/>
      <c r="AMO560" s="10"/>
      <c r="AMP560" s="10"/>
      <c r="AMQ560" s="10"/>
      <c r="AMR560" s="10"/>
      <c r="AMS560" s="10"/>
      <c r="AMT560" s="10"/>
      <c r="AMU560" s="10"/>
      <c r="AMV560" s="10"/>
      <c r="AMW560" s="10"/>
      <c r="AMX560" s="10"/>
      <c r="AMY560" s="10"/>
      <c r="AMZ560" s="10"/>
      <c r="ANA560" s="10"/>
      <c r="ANB560" s="10"/>
      <c r="ANC560" s="10"/>
      <c r="AND560" s="10"/>
      <c r="ANE560" s="10"/>
      <c r="ANF560" s="10"/>
      <c r="ANG560" s="10"/>
      <c r="ANH560" s="10"/>
      <c r="ANI560" s="10"/>
      <c r="ANJ560" s="10"/>
      <c r="ANK560" s="10"/>
      <c r="ANL560" s="10"/>
      <c r="ANM560" s="10"/>
      <c r="ANN560" s="10"/>
      <c r="ANO560" s="10"/>
      <c r="ANP560" s="10"/>
      <c r="ANQ560" s="10"/>
      <c r="ANR560" s="10"/>
      <c r="ANS560" s="10"/>
      <c r="ANT560" s="10"/>
      <c r="ANU560" s="10"/>
      <c r="ANV560" s="10"/>
      <c r="ANW560" s="10"/>
      <c r="ANX560" s="10"/>
      <c r="ANY560" s="10"/>
      <c r="ANZ560" s="10"/>
      <c r="AOA560" s="10"/>
      <c r="AOB560" s="10"/>
      <c r="AOC560" s="10"/>
      <c r="AOD560" s="10"/>
      <c r="AOE560" s="10"/>
      <c r="AOF560" s="10"/>
      <c r="AOG560" s="10"/>
      <c r="AOH560" s="10"/>
      <c r="AOI560" s="10"/>
      <c r="AOJ560" s="10"/>
      <c r="AOK560" s="10"/>
      <c r="AOL560" s="10"/>
      <c r="AOM560" s="10"/>
      <c r="AON560" s="10"/>
      <c r="AOO560" s="10"/>
      <c r="AOP560" s="10"/>
      <c r="AOQ560" s="10"/>
      <c r="AOR560" s="10"/>
      <c r="AOS560" s="10"/>
      <c r="AOT560" s="10"/>
      <c r="AOU560" s="10"/>
      <c r="AOV560" s="10"/>
      <c r="AOW560" s="10"/>
      <c r="AOX560" s="10"/>
      <c r="AOY560" s="10"/>
      <c r="AOZ560" s="10"/>
      <c r="APA560" s="10"/>
      <c r="APB560" s="10"/>
      <c r="APC560" s="10"/>
      <c r="APD560" s="10"/>
      <c r="APE560" s="10"/>
      <c r="APF560" s="10"/>
      <c r="APG560" s="10"/>
      <c r="APH560" s="10"/>
      <c r="API560" s="10"/>
      <c r="APJ560" s="10"/>
      <c r="APK560" s="10"/>
      <c r="APL560" s="10"/>
      <c r="APM560" s="10"/>
      <c r="APN560" s="10"/>
      <c r="APO560" s="10"/>
      <c r="APP560" s="10"/>
      <c r="APQ560" s="10"/>
      <c r="APR560" s="10"/>
      <c r="APS560" s="10"/>
      <c r="APT560" s="10"/>
      <c r="APU560" s="10"/>
      <c r="APV560" s="10"/>
      <c r="APW560" s="10"/>
      <c r="APX560" s="10"/>
      <c r="APY560" s="10"/>
      <c r="APZ560" s="10"/>
      <c r="AQA560" s="10"/>
      <c r="AQB560" s="10"/>
      <c r="AQC560" s="10"/>
      <c r="AQD560" s="10"/>
      <c r="AQE560" s="10"/>
      <c r="AQF560" s="10"/>
      <c r="AQG560" s="10"/>
      <c r="AQH560" s="10"/>
      <c r="AQI560" s="10"/>
      <c r="AQJ560" s="10"/>
      <c r="AQK560" s="10"/>
      <c r="AQL560" s="10"/>
      <c r="AQM560" s="10"/>
      <c r="AQN560" s="10"/>
      <c r="AQO560" s="10"/>
      <c r="AQP560" s="10"/>
      <c r="AQQ560" s="10"/>
      <c r="AQR560" s="10"/>
      <c r="AQS560" s="10"/>
      <c r="AQT560" s="10"/>
      <c r="AQU560" s="10"/>
      <c r="AQV560" s="10"/>
      <c r="AQW560" s="10"/>
      <c r="AQX560" s="10"/>
      <c r="AQY560" s="10"/>
      <c r="AQZ560" s="10"/>
      <c r="ARA560" s="10"/>
      <c r="ARB560" s="10"/>
      <c r="ARC560" s="10"/>
      <c r="ARD560" s="10"/>
      <c r="ARE560" s="10"/>
      <c r="ARF560" s="10"/>
      <c r="ARG560" s="10"/>
      <c r="ARH560" s="10"/>
      <c r="ARI560" s="10"/>
      <c r="ARJ560" s="10"/>
      <c r="ARK560" s="10"/>
      <c r="ARL560" s="10"/>
      <c r="ARM560" s="10"/>
      <c r="ARN560" s="10"/>
      <c r="ARO560" s="10"/>
      <c r="ARP560" s="10"/>
      <c r="ARQ560" s="10"/>
      <c r="ARR560" s="10"/>
      <c r="ARS560" s="10"/>
      <c r="ART560" s="10"/>
      <c r="ARU560" s="10"/>
      <c r="ARV560" s="10"/>
    </row>
    <row r="561" spans="1:1166" s="11" customFormat="1" x14ac:dyDescent="0.25">
      <c r="A561" s="430"/>
      <c r="B561" s="193"/>
      <c r="C561" s="193"/>
      <c r="D561" s="193"/>
      <c r="E561" s="194"/>
      <c r="F561" s="193"/>
      <c r="G561" s="193"/>
      <c r="H561" s="193"/>
      <c r="I561" s="193"/>
      <c r="J561" s="193"/>
      <c r="K561" s="193"/>
      <c r="L561" s="193"/>
      <c r="M561" s="195"/>
      <c r="N561" s="193"/>
      <c r="O561" s="193"/>
      <c r="P561" s="196"/>
      <c r="Q561" s="565"/>
      <c r="R561" s="316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  <c r="JV561" s="10"/>
      <c r="JW561" s="10"/>
      <c r="JX561" s="10"/>
      <c r="JY561" s="10"/>
      <c r="JZ561" s="10"/>
      <c r="KA561" s="10"/>
      <c r="KB561" s="10"/>
      <c r="KC561" s="10"/>
      <c r="KD561" s="10"/>
      <c r="KE561" s="10"/>
      <c r="KF561" s="10"/>
      <c r="KG561" s="10"/>
      <c r="KH561" s="10"/>
      <c r="KI561" s="10"/>
      <c r="KJ561" s="10"/>
      <c r="KK561" s="10"/>
      <c r="KL561" s="10"/>
      <c r="KM561" s="10"/>
      <c r="KN561" s="10"/>
      <c r="KO561" s="10"/>
      <c r="KP561" s="10"/>
      <c r="KQ561" s="10"/>
      <c r="KR561" s="10"/>
      <c r="KS561" s="10"/>
      <c r="KT561" s="10"/>
      <c r="KU561" s="10"/>
      <c r="KV561" s="10"/>
      <c r="KW561" s="10"/>
      <c r="KX561" s="10"/>
      <c r="KY561" s="10"/>
      <c r="KZ561" s="10"/>
      <c r="LA561" s="10"/>
      <c r="LB561" s="10"/>
      <c r="LC561" s="10"/>
      <c r="LD561" s="10"/>
      <c r="LE561" s="10"/>
      <c r="LF561" s="10"/>
      <c r="LG561" s="10"/>
      <c r="LH561" s="10"/>
      <c r="LI561" s="10"/>
      <c r="LJ561" s="10"/>
      <c r="LK561" s="10"/>
      <c r="LL561" s="10"/>
      <c r="LM561" s="10"/>
      <c r="LN561" s="10"/>
      <c r="LO561" s="10"/>
      <c r="LP561" s="10"/>
      <c r="LQ561" s="10"/>
      <c r="LR561" s="10"/>
      <c r="LS561" s="10"/>
      <c r="LT561" s="10"/>
      <c r="LU561" s="10"/>
      <c r="LV561" s="10"/>
      <c r="LW561" s="10"/>
      <c r="LX561" s="10"/>
      <c r="LY561" s="10"/>
      <c r="LZ561" s="10"/>
      <c r="MA561" s="10"/>
      <c r="MB561" s="10"/>
      <c r="MC561" s="10"/>
      <c r="MD561" s="10"/>
      <c r="ME561" s="10"/>
      <c r="MF561" s="10"/>
      <c r="MG561" s="10"/>
      <c r="MH561" s="10"/>
      <c r="MI561" s="10"/>
      <c r="MJ561" s="10"/>
      <c r="MK561" s="10"/>
      <c r="ML561" s="10"/>
      <c r="MM561" s="10"/>
      <c r="MN561" s="10"/>
      <c r="MO561" s="10"/>
      <c r="MP561" s="10"/>
      <c r="MQ561" s="10"/>
      <c r="MR561" s="10"/>
      <c r="MS561" s="10"/>
      <c r="MT561" s="10"/>
      <c r="MU561" s="10"/>
      <c r="MV561" s="10"/>
      <c r="MW561" s="10"/>
      <c r="MX561" s="10"/>
      <c r="MY561" s="10"/>
      <c r="MZ561" s="10"/>
      <c r="NA561" s="10"/>
      <c r="NB561" s="10"/>
      <c r="NC561" s="10"/>
      <c r="ND561" s="10"/>
      <c r="NE561" s="10"/>
      <c r="NF561" s="10"/>
      <c r="NG561" s="10"/>
      <c r="NH561" s="10"/>
      <c r="NI561" s="10"/>
      <c r="NJ561" s="10"/>
      <c r="NK561" s="10"/>
      <c r="NL561" s="10"/>
      <c r="NM561" s="10"/>
      <c r="NN561" s="10"/>
      <c r="NO561" s="10"/>
      <c r="NP561" s="10"/>
      <c r="NQ561" s="10"/>
      <c r="NR561" s="10"/>
      <c r="NS561" s="10"/>
      <c r="NT561" s="10"/>
      <c r="NU561" s="10"/>
      <c r="NV561" s="10"/>
      <c r="NW561" s="10"/>
      <c r="NX561" s="10"/>
      <c r="NY561" s="10"/>
      <c r="NZ561" s="10"/>
      <c r="OA561" s="10"/>
      <c r="OB561" s="10"/>
      <c r="OC561" s="10"/>
      <c r="OD561" s="10"/>
      <c r="OE561" s="10"/>
      <c r="OF561" s="10"/>
      <c r="OG561" s="10"/>
      <c r="OH561" s="10"/>
      <c r="OI561" s="10"/>
      <c r="OJ561" s="10"/>
      <c r="OK561" s="10"/>
      <c r="OL561" s="10"/>
      <c r="OM561" s="10"/>
      <c r="ON561" s="10"/>
      <c r="OO561" s="10"/>
      <c r="OP561" s="10"/>
      <c r="OQ561" s="10"/>
      <c r="OR561" s="10"/>
      <c r="OS561" s="10"/>
      <c r="OT561" s="10"/>
      <c r="OU561" s="10"/>
      <c r="OV561" s="10"/>
      <c r="OW561" s="10"/>
      <c r="OX561" s="10"/>
      <c r="OY561" s="10"/>
      <c r="OZ561" s="10"/>
      <c r="PA561" s="10"/>
      <c r="PB561" s="10"/>
      <c r="PC561" s="10"/>
      <c r="PD561" s="10"/>
      <c r="PE561" s="10"/>
      <c r="PF561" s="10"/>
      <c r="PG561" s="10"/>
      <c r="PH561" s="10"/>
      <c r="PI561" s="10"/>
      <c r="PJ561" s="10"/>
      <c r="PK561" s="10"/>
      <c r="PL561" s="10"/>
      <c r="PM561" s="10"/>
      <c r="PN561" s="10"/>
      <c r="PO561" s="10"/>
      <c r="PP561" s="10"/>
      <c r="PQ561" s="10"/>
      <c r="PR561" s="10"/>
      <c r="PS561" s="10"/>
      <c r="PT561" s="10"/>
      <c r="PU561" s="10"/>
      <c r="PV561" s="10"/>
      <c r="PW561" s="10"/>
      <c r="PX561" s="10"/>
      <c r="PY561" s="10"/>
      <c r="PZ561" s="10"/>
      <c r="QA561" s="10"/>
      <c r="QB561" s="10"/>
      <c r="QC561" s="10"/>
      <c r="QD561" s="10"/>
      <c r="QE561" s="10"/>
      <c r="QF561" s="10"/>
      <c r="QG561" s="10"/>
      <c r="QH561" s="10"/>
      <c r="QI561" s="10"/>
      <c r="QJ561" s="10"/>
      <c r="QK561" s="10"/>
      <c r="QL561" s="10"/>
      <c r="QM561" s="10"/>
      <c r="QN561" s="10"/>
      <c r="QO561" s="10"/>
      <c r="QP561" s="10"/>
      <c r="QQ561" s="10"/>
      <c r="QR561" s="10"/>
      <c r="QS561" s="10"/>
      <c r="QT561" s="10"/>
      <c r="QU561" s="10"/>
      <c r="QV561" s="10"/>
      <c r="QW561" s="10"/>
      <c r="QX561" s="10"/>
      <c r="QY561" s="10"/>
      <c r="QZ561" s="10"/>
      <c r="RA561" s="10"/>
      <c r="RB561" s="10"/>
      <c r="RC561" s="10"/>
      <c r="RD561" s="10"/>
      <c r="RE561" s="10"/>
      <c r="RF561" s="10"/>
      <c r="RG561" s="10"/>
      <c r="RH561" s="10"/>
      <c r="RI561" s="10"/>
      <c r="RJ561" s="10"/>
      <c r="RK561" s="10"/>
      <c r="RL561" s="10"/>
      <c r="RM561" s="10"/>
      <c r="RN561" s="10"/>
      <c r="RO561" s="10"/>
      <c r="RP561" s="10"/>
      <c r="RQ561" s="10"/>
      <c r="RR561" s="10"/>
      <c r="RS561" s="10"/>
      <c r="RT561" s="10"/>
      <c r="RU561" s="10"/>
      <c r="RV561" s="10"/>
      <c r="RW561" s="10"/>
      <c r="RX561" s="10"/>
      <c r="RY561" s="10"/>
      <c r="RZ561" s="10"/>
      <c r="SA561" s="10"/>
      <c r="SB561" s="10"/>
      <c r="SC561" s="10"/>
      <c r="SD561" s="10"/>
      <c r="SE561" s="10"/>
      <c r="SF561" s="10"/>
      <c r="SG561" s="10"/>
      <c r="SH561" s="10"/>
      <c r="SI561" s="10"/>
      <c r="SJ561" s="10"/>
      <c r="SK561" s="10"/>
      <c r="SL561" s="10"/>
      <c r="SM561" s="10"/>
      <c r="SN561" s="10"/>
      <c r="SO561" s="10"/>
      <c r="SP561" s="10"/>
      <c r="SQ561" s="10"/>
      <c r="SR561" s="10"/>
      <c r="SS561" s="10"/>
      <c r="ST561" s="10"/>
      <c r="SU561" s="10"/>
      <c r="SV561" s="10"/>
      <c r="SW561" s="10"/>
      <c r="SX561" s="10"/>
      <c r="SY561" s="10"/>
      <c r="SZ561" s="10"/>
      <c r="TA561" s="10"/>
      <c r="TB561" s="10"/>
      <c r="TC561" s="10"/>
      <c r="TD561" s="10"/>
      <c r="TE561" s="10"/>
      <c r="TF561" s="10"/>
      <c r="TG561" s="10"/>
      <c r="TH561" s="10"/>
      <c r="TI561" s="10"/>
      <c r="TJ561" s="10"/>
      <c r="TK561" s="10"/>
      <c r="TL561" s="10"/>
      <c r="TM561" s="10"/>
      <c r="TN561" s="10"/>
      <c r="TO561" s="10"/>
      <c r="TP561" s="10"/>
      <c r="TQ561" s="10"/>
      <c r="TR561" s="10"/>
      <c r="TS561" s="10"/>
      <c r="TT561" s="10"/>
      <c r="TU561" s="10"/>
      <c r="TV561" s="10"/>
      <c r="TW561" s="10"/>
      <c r="TX561" s="10"/>
      <c r="TY561" s="10"/>
      <c r="TZ561" s="10"/>
      <c r="UA561" s="10"/>
      <c r="UB561" s="10"/>
      <c r="UC561" s="10"/>
      <c r="UD561" s="10"/>
      <c r="UE561" s="10"/>
      <c r="UF561" s="10"/>
      <c r="UG561" s="10"/>
      <c r="UH561" s="10"/>
      <c r="UI561" s="10"/>
      <c r="UJ561" s="10"/>
      <c r="UK561" s="10"/>
      <c r="UL561" s="10"/>
      <c r="UM561" s="10"/>
      <c r="UN561" s="10"/>
      <c r="UO561" s="10"/>
      <c r="UP561" s="10"/>
      <c r="UQ561" s="10"/>
      <c r="UR561" s="10"/>
      <c r="US561" s="10"/>
      <c r="UT561" s="10"/>
      <c r="UU561" s="10"/>
      <c r="UV561" s="10"/>
      <c r="UW561" s="10"/>
      <c r="UX561" s="10"/>
      <c r="UY561" s="10"/>
      <c r="UZ561" s="10"/>
      <c r="VA561" s="10"/>
      <c r="VB561" s="10"/>
      <c r="VC561" s="10"/>
      <c r="VD561" s="10"/>
      <c r="VE561" s="10"/>
      <c r="VF561" s="10"/>
      <c r="VG561" s="10"/>
      <c r="VH561" s="10"/>
      <c r="VI561" s="10"/>
      <c r="VJ561" s="10"/>
      <c r="VK561" s="10"/>
      <c r="VL561" s="10"/>
      <c r="VM561" s="10"/>
      <c r="VN561" s="10"/>
      <c r="VO561" s="10"/>
      <c r="VP561" s="10"/>
      <c r="VQ561" s="10"/>
      <c r="VR561" s="10"/>
      <c r="VS561" s="10"/>
      <c r="VT561" s="10"/>
      <c r="VU561" s="10"/>
      <c r="VV561" s="10"/>
      <c r="VW561" s="10"/>
      <c r="VX561" s="10"/>
      <c r="VY561" s="10"/>
      <c r="VZ561" s="10"/>
      <c r="WA561" s="10"/>
      <c r="WB561" s="10"/>
      <c r="WC561" s="10"/>
      <c r="WD561" s="10"/>
      <c r="WE561" s="10"/>
      <c r="WF561" s="10"/>
      <c r="WG561" s="10"/>
      <c r="WH561" s="10"/>
      <c r="WI561" s="10"/>
      <c r="WJ561" s="10"/>
      <c r="WK561" s="10"/>
      <c r="WL561" s="10"/>
      <c r="WM561" s="10"/>
      <c r="WN561" s="10"/>
      <c r="WO561" s="10"/>
      <c r="WP561" s="10"/>
      <c r="WQ561" s="10"/>
      <c r="WR561" s="10"/>
      <c r="WS561" s="10"/>
      <c r="WT561" s="10"/>
      <c r="WU561" s="10"/>
      <c r="WV561" s="10"/>
      <c r="WW561" s="10"/>
      <c r="WX561" s="10"/>
      <c r="WY561" s="10"/>
      <c r="WZ561" s="10"/>
      <c r="XA561" s="10"/>
      <c r="XB561" s="10"/>
      <c r="XC561" s="10"/>
      <c r="XD561" s="10"/>
      <c r="XE561" s="10"/>
      <c r="XF561" s="10"/>
      <c r="XG561" s="10"/>
      <c r="XH561" s="10"/>
      <c r="XI561" s="10"/>
      <c r="XJ561" s="10"/>
      <c r="XK561" s="10"/>
      <c r="XL561" s="10"/>
      <c r="XM561" s="10"/>
      <c r="XN561" s="10"/>
      <c r="XO561" s="10"/>
      <c r="XP561" s="10"/>
      <c r="XQ561" s="10"/>
      <c r="XR561" s="10"/>
      <c r="XS561" s="10"/>
      <c r="XT561" s="10"/>
      <c r="XU561" s="10"/>
      <c r="XV561" s="10"/>
      <c r="XW561" s="10"/>
      <c r="XX561" s="10"/>
      <c r="XY561" s="10"/>
      <c r="XZ561" s="10"/>
      <c r="YA561" s="10"/>
      <c r="YB561" s="10"/>
      <c r="YC561" s="10"/>
      <c r="YD561" s="10"/>
      <c r="YE561" s="10"/>
      <c r="YF561" s="10"/>
      <c r="YG561" s="10"/>
      <c r="YH561" s="10"/>
      <c r="YI561" s="10"/>
      <c r="YJ561" s="10"/>
      <c r="YK561" s="10"/>
      <c r="YL561" s="10"/>
      <c r="YM561" s="10"/>
      <c r="YN561" s="10"/>
      <c r="YO561" s="10"/>
      <c r="YP561" s="10"/>
      <c r="YQ561" s="10"/>
      <c r="YR561" s="10"/>
      <c r="YS561" s="10"/>
      <c r="YT561" s="10"/>
      <c r="YU561" s="10"/>
      <c r="YV561" s="10"/>
      <c r="YW561" s="10"/>
      <c r="YX561" s="10"/>
      <c r="YY561" s="10"/>
      <c r="YZ561" s="10"/>
      <c r="ZA561" s="10"/>
      <c r="ZB561" s="10"/>
      <c r="ZC561" s="10"/>
      <c r="ZD561" s="10"/>
      <c r="ZE561" s="10"/>
      <c r="ZF561" s="10"/>
      <c r="ZG561" s="10"/>
      <c r="ZH561" s="10"/>
      <c r="ZI561" s="10"/>
      <c r="ZJ561" s="10"/>
      <c r="ZK561" s="10"/>
      <c r="ZL561" s="10"/>
      <c r="ZM561" s="10"/>
      <c r="ZN561" s="10"/>
      <c r="ZO561" s="10"/>
      <c r="ZP561" s="10"/>
      <c r="ZQ561" s="10"/>
      <c r="ZR561" s="10"/>
      <c r="ZS561" s="10"/>
      <c r="ZT561" s="10"/>
      <c r="ZU561" s="10"/>
      <c r="ZV561" s="10"/>
      <c r="ZW561" s="10"/>
      <c r="ZX561" s="10"/>
      <c r="ZY561" s="10"/>
      <c r="ZZ561" s="10"/>
      <c r="AAA561" s="10"/>
      <c r="AAB561" s="10"/>
      <c r="AAC561" s="10"/>
      <c r="AAD561" s="10"/>
      <c r="AAE561" s="10"/>
      <c r="AAF561" s="10"/>
      <c r="AAG561" s="10"/>
      <c r="AAH561" s="10"/>
      <c r="AAI561" s="10"/>
      <c r="AAJ561" s="10"/>
      <c r="AAK561" s="10"/>
      <c r="AAL561" s="10"/>
      <c r="AAM561" s="10"/>
      <c r="AAN561" s="10"/>
      <c r="AAO561" s="10"/>
      <c r="AAP561" s="10"/>
      <c r="AAQ561" s="10"/>
      <c r="AAR561" s="10"/>
      <c r="AAS561" s="10"/>
      <c r="AAT561" s="10"/>
      <c r="AAU561" s="10"/>
      <c r="AAV561" s="10"/>
      <c r="AAW561" s="10"/>
      <c r="AAX561" s="10"/>
      <c r="AAY561" s="10"/>
      <c r="AAZ561" s="10"/>
      <c r="ABA561" s="10"/>
      <c r="ABB561" s="10"/>
      <c r="ABC561" s="10"/>
      <c r="ABD561" s="10"/>
      <c r="ABE561" s="10"/>
      <c r="ABF561" s="10"/>
      <c r="ABG561" s="10"/>
      <c r="ABH561" s="10"/>
      <c r="ABI561" s="10"/>
      <c r="ABJ561" s="10"/>
      <c r="ABK561" s="10"/>
      <c r="ABL561" s="10"/>
      <c r="ABM561" s="10"/>
      <c r="ABN561" s="10"/>
      <c r="ABO561" s="10"/>
      <c r="ABP561" s="10"/>
      <c r="ABQ561" s="10"/>
      <c r="ABR561" s="10"/>
      <c r="ABS561" s="10"/>
      <c r="ABT561" s="10"/>
      <c r="ABU561" s="10"/>
      <c r="ABV561" s="10"/>
      <c r="ABW561" s="10"/>
      <c r="ABX561" s="10"/>
      <c r="ABY561" s="10"/>
      <c r="ABZ561" s="10"/>
      <c r="ACA561" s="10"/>
      <c r="ACB561" s="10"/>
      <c r="ACC561" s="10"/>
      <c r="ACD561" s="10"/>
      <c r="ACE561" s="10"/>
      <c r="ACF561" s="10"/>
      <c r="ACG561" s="10"/>
      <c r="ACH561" s="10"/>
      <c r="ACI561" s="10"/>
      <c r="ACJ561" s="10"/>
      <c r="ACK561" s="10"/>
      <c r="ACL561" s="10"/>
      <c r="ACM561" s="10"/>
      <c r="ACN561" s="10"/>
      <c r="ACO561" s="10"/>
      <c r="ACP561" s="10"/>
      <c r="ACQ561" s="10"/>
      <c r="ACR561" s="10"/>
      <c r="ACS561" s="10"/>
      <c r="ACT561" s="10"/>
      <c r="ACU561" s="10"/>
      <c r="ACV561" s="10"/>
      <c r="ACW561" s="10"/>
      <c r="ACX561" s="10"/>
      <c r="ACY561" s="10"/>
      <c r="ACZ561" s="10"/>
      <c r="ADA561" s="10"/>
      <c r="ADB561" s="10"/>
      <c r="ADC561" s="10"/>
      <c r="ADD561" s="10"/>
      <c r="ADE561" s="10"/>
      <c r="ADF561" s="10"/>
      <c r="ADG561" s="10"/>
      <c r="ADH561" s="10"/>
      <c r="ADI561" s="10"/>
      <c r="ADJ561" s="10"/>
      <c r="ADK561" s="10"/>
      <c r="ADL561" s="10"/>
      <c r="ADM561" s="10"/>
      <c r="ADN561" s="10"/>
      <c r="ADO561" s="10"/>
      <c r="ADP561" s="10"/>
      <c r="ADQ561" s="10"/>
      <c r="ADR561" s="10"/>
      <c r="ADS561" s="10"/>
      <c r="ADT561" s="10"/>
      <c r="ADU561" s="10"/>
      <c r="ADV561" s="10"/>
      <c r="ADW561" s="10"/>
      <c r="ADX561" s="10"/>
      <c r="ADY561" s="10"/>
      <c r="ADZ561" s="10"/>
      <c r="AEA561" s="10"/>
      <c r="AEB561" s="10"/>
      <c r="AEC561" s="10"/>
      <c r="AED561" s="10"/>
      <c r="AEE561" s="10"/>
      <c r="AEF561" s="10"/>
      <c r="AEG561" s="10"/>
      <c r="AEH561" s="10"/>
      <c r="AEI561" s="10"/>
      <c r="AEJ561" s="10"/>
      <c r="AEK561" s="10"/>
      <c r="AEL561" s="10"/>
      <c r="AEM561" s="10"/>
      <c r="AEN561" s="10"/>
      <c r="AEO561" s="10"/>
      <c r="AEP561" s="10"/>
      <c r="AEQ561" s="10"/>
      <c r="AER561" s="10"/>
      <c r="AES561" s="10"/>
      <c r="AET561" s="10"/>
      <c r="AEU561" s="10"/>
      <c r="AEV561" s="10"/>
      <c r="AEW561" s="10"/>
      <c r="AEX561" s="10"/>
      <c r="AEY561" s="10"/>
      <c r="AEZ561" s="10"/>
      <c r="AFA561" s="10"/>
      <c r="AFB561" s="10"/>
      <c r="AFC561" s="10"/>
      <c r="AFD561" s="10"/>
      <c r="AFE561" s="10"/>
      <c r="AFF561" s="10"/>
      <c r="AFG561" s="10"/>
      <c r="AFH561" s="10"/>
      <c r="AFI561" s="10"/>
      <c r="AFJ561" s="10"/>
      <c r="AFK561" s="10"/>
      <c r="AFL561" s="10"/>
      <c r="AFM561" s="10"/>
      <c r="AFN561" s="10"/>
      <c r="AFO561" s="10"/>
      <c r="AFP561" s="10"/>
      <c r="AFQ561" s="10"/>
      <c r="AFR561" s="10"/>
      <c r="AFS561" s="10"/>
      <c r="AFT561" s="10"/>
      <c r="AFU561" s="10"/>
      <c r="AFV561" s="10"/>
      <c r="AFW561" s="10"/>
      <c r="AFX561" s="10"/>
      <c r="AFY561" s="10"/>
      <c r="AFZ561" s="10"/>
      <c r="AGA561" s="10"/>
      <c r="AGB561" s="10"/>
      <c r="AGC561" s="10"/>
      <c r="AGD561" s="10"/>
      <c r="AGE561" s="10"/>
      <c r="AGF561" s="10"/>
      <c r="AGG561" s="10"/>
      <c r="AGH561" s="10"/>
      <c r="AGI561" s="10"/>
      <c r="AGJ561" s="10"/>
      <c r="AGK561" s="10"/>
      <c r="AGL561" s="10"/>
      <c r="AGM561" s="10"/>
      <c r="AGN561" s="10"/>
      <c r="AGO561" s="10"/>
      <c r="AGP561" s="10"/>
      <c r="AGQ561" s="10"/>
      <c r="AGR561" s="10"/>
      <c r="AGS561" s="10"/>
      <c r="AGT561" s="10"/>
      <c r="AGU561" s="10"/>
      <c r="AGV561" s="10"/>
      <c r="AGW561" s="10"/>
      <c r="AGX561" s="10"/>
      <c r="AGY561" s="10"/>
      <c r="AGZ561" s="10"/>
      <c r="AHA561" s="10"/>
      <c r="AHB561" s="10"/>
      <c r="AHC561" s="10"/>
      <c r="AHD561" s="10"/>
      <c r="AHE561" s="10"/>
      <c r="AHF561" s="10"/>
      <c r="AHG561" s="10"/>
      <c r="AHH561" s="10"/>
      <c r="AHI561" s="10"/>
      <c r="AHJ561" s="10"/>
      <c r="AHK561" s="10"/>
      <c r="AHL561" s="10"/>
      <c r="AHM561" s="10"/>
      <c r="AHN561" s="10"/>
      <c r="AHO561" s="10"/>
      <c r="AHP561" s="10"/>
      <c r="AHQ561" s="10"/>
      <c r="AHR561" s="10"/>
      <c r="AHS561" s="10"/>
      <c r="AHT561" s="10"/>
      <c r="AHU561" s="10"/>
      <c r="AHV561" s="10"/>
      <c r="AHW561" s="10"/>
      <c r="AHX561" s="10"/>
      <c r="AHY561" s="10"/>
      <c r="AHZ561" s="10"/>
      <c r="AIA561" s="10"/>
      <c r="AIB561" s="10"/>
      <c r="AIC561" s="10"/>
      <c r="AID561" s="10"/>
      <c r="AIE561" s="10"/>
      <c r="AIF561" s="10"/>
      <c r="AIG561" s="10"/>
      <c r="AIH561" s="10"/>
      <c r="AII561" s="10"/>
      <c r="AIJ561" s="10"/>
      <c r="AIK561" s="10"/>
      <c r="AIL561" s="10"/>
      <c r="AIM561" s="10"/>
      <c r="AIN561" s="10"/>
      <c r="AIO561" s="10"/>
      <c r="AIP561" s="10"/>
      <c r="AIQ561" s="10"/>
      <c r="AIR561" s="10"/>
      <c r="AIS561" s="10"/>
      <c r="AIT561" s="10"/>
      <c r="AIU561" s="10"/>
      <c r="AIV561" s="10"/>
      <c r="AIW561" s="10"/>
      <c r="AIX561" s="10"/>
      <c r="AIY561" s="10"/>
      <c r="AIZ561" s="10"/>
      <c r="AJA561" s="10"/>
      <c r="AJB561" s="10"/>
      <c r="AJC561" s="10"/>
      <c r="AJD561" s="10"/>
      <c r="AJE561" s="10"/>
      <c r="AJF561" s="10"/>
      <c r="AJG561" s="10"/>
      <c r="AJH561" s="10"/>
      <c r="AJI561" s="10"/>
      <c r="AJJ561" s="10"/>
      <c r="AJK561" s="10"/>
      <c r="AJL561" s="10"/>
      <c r="AJM561" s="10"/>
      <c r="AJN561" s="10"/>
      <c r="AJO561" s="10"/>
      <c r="AJP561" s="10"/>
      <c r="AJQ561" s="10"/>
      <c r="AJR561" s="10"/>
      <c r="AJS561" s="10"/>
      <c r="AJT561" s="10"/>
      <c r="AJU561" s="10"/>
      <c r="AJV561" s="10"/>
      <c r="AJW561" s="10"/>
      <c r="AJX561" s="10"/>
      <c r="AJY561" s="10"/>
      <c r="AJZ561" s="10"/>
      <c r="AKA561" s="10"/>
      <c r="AKB561" s="10"/>
      <c r="AKC561" s="10"/>
      <c r="AKD561" s="10"/>
      <c r="AKE561" s="10"/>
      <c r="AKF561" s="10"/>
      <c r="AKG561" s="10"/>
      <c r="AKH561" s="10"/>
      <c r="AKI561" s="10"/>
      <c r="AKJ561" s="10"/>
      <c r="AKK561" s="10"/>
      <c r="AKL561" s="10"/>
      <c r="AKM561" s="10"/>
      <c r="AKN561" s="10"/>
      <c r="AKO561" s="10"/>
      <c r="AKP561" s="10"/>
      <c r="AKQ561" s="10"/>
      <c r="AKR561" s="10"/>
      <c r="AKS561" s="10"/>
      <c r="AKT561" s="10"/>
      <c r="AKU561" s="10"/>
      <c r="AKV561" s="10"/>
      <c r="AKW561" s="10"/>
      <c r="AKX561" s="10"/>
      <c r="AKY561" s="10"/>
      <c r="AKZ561" s="10"/>
      <c r="ALA561" s="10"/>
      <c r="ALB561" s="10"/>
      <c r="ALC561" s="10"/>
      <c r="ALD561" s="10"/>
      <c r="ALE561" s="10"/>
      <c r="ALF561" s="10"/>
      <c r="ALG561" s="10"/>
      <c r="ALH561" s="10"/>
      <c r="ALI561" s="10"/>
      <c r="ALJ561" s="10"/>
      <c r="ALK561" s="10"/>
      <c r="ALL561" s="10"/>
      <c r="ALM561" s="10"/>
      <c r="ALN561" s="10"/>
      <c r="ALO561" s="10"/>
      <c r="ALP561" s="10"/>
      <c r="ALQ561" s="10"/>
      <c r="ALR561" s="10"/>
      <c r="ALS561" s="10"/>
      <c r="ALT561" s="10"/>
      <c r="ALU561" s="10"/>
      <c r="ALV561" s="10"/>
      <c r="ALW561" s="10"/>
      <c r="ALX561" s="10"/>
      <c r="ALY561" s="10"/>
      <c r="ALZ561" s="10"/>
      <c r="AMA561" s="10"/>
      <c r="AMB561" s="10"/>
      <c r="AMC561" s="10"/>
      <c r="AMD561" s="10"/>
      <c r="AME561" s="10"/>
      <c r="AMF561" s="10"/>
      <c r="AMG561" s="10"/>
      <c r="AMH561" s="10"/>
      <c r="AMI561" s="10"/>
      <c r="AMJ561" s="10"/>
      <c r="AMK561" s="10"/>
      <c r="AML561" s="10"/>
      <c r="AMM561" s="10"/>
      <c r="AMN561" s="10"/>
      <c r="AMO561" s="10"/>
      <c r="AMP561" s="10"/>
      <c r="AMQ561" s="10"/>
      <c r="AMR561" s="10"/>
      <c r="AMS561" s="10"/>
      <c r="AMT561" s="10"/>
      <c r="AMU561" s="10"/>
      <c r="AMV561" s="10"/>
      <c r="AMW561" s="10"/>
      <c r="AMX561" s="10"/>
      <c r="AMY561" s="10"/>
      <c r="AMZ561" s="10"/>
      <c r="ANA561" s="10"/>
      <c r="ANB561" s="10"/>
      <c r="ANC561" s="10"/>
      <c r="AND561" s="10"/>
      <c r="ANE561" s="10"/>
      <c r="ANF561" s="10"/>
      <c r="ANG561" s="10"/>
      <c r="ANH561" s="10"/>
      <c r="ANI561" s="10"/>
      <c r="ANJ561" s="10"/>
      <c r="ANK561" s="10"/>
      <c r="ANL561" s="10"/>
      <c r="ANM561" s="10"/>
      <c r="ANN561" s="10"/>
      <c r="ANO561" s="10"/>
      <c r="ANP561" s="10"/>
      <c r="ANQ561" s="10"/>
      <c r="ANR561" s="10"/>
      <c r="ANS561" s="10"/>
      <c r="ANT561" s="10"/>
      <c r="ANU561" s="10"/>
      <c r="ANV561" s="10"/>
      <c r="ANW561" s="10"/>
      <c r="ANX561" s="10"/>
      <c r="ANY561" s="10"/>
      <c r="ANZ561" s="10"/>
      <c r="AOA561" s="10"/>
      <c r="AOB561" s="10"/>
      <c r="AOC561" s="10"/>
      <c r="AOD561" s="10"/>
      <c r="AOE561" s="10"/>
      <c r="AOF561" s="10"/>
      <c r="AOG561" s="10"/>
      <c r="AOH561" s="10"/>
      <c r="AOI561" s="10"/>
      <c r="AOJ561" s="10"/>
      <c r="AOK561" s="10"/>
      <c r="AOL561" s="10"/>
      <c r="AOM561" s="10"/>
      <c r="AON561" s="10"/>
      <c r="AOO561" s="10"/>
      <c r="AOP561" s="10"/>
      <c r="AOQ561" s="10"/>
      <c r="AOR561" s="10"/>
      <c r="AOS561" s="10"/>
      <c r="AOT561" s="10"/>
      <c r="AOU561" s="10"/>
      <c r="AOV561" s="10"/>
      <c r="AOW561" s="10"/>
      <c r="AOX561" s="10"/>
      <c r="AOY561" s="10"/>
      <c r="AOZ561" s="10"/>
      <c r="APA561" s="10"/>
      <c r="APB561" s="10"/>
      <c r="APC561" s="10"/>
      <c r="APD561" s="10"/>
      <c r="APE561" s="10"/>
      <c r="APF561" s="10"/>
      <c r="APG561" s="10"/>
      <c r="APH561" s="10"/>
      <c r="API561" s="10"/>
      <c r="APJ561" s="10"/>
      <c r="APK561" s="10"/>
      <c r="APL561" s="10"/>
      <c r="APM561" s="10"/>
      <c r="APN561" s="10"/>
      <c r="APO561" s="10"/>
      <c r="APP561" s="10"/>
      <c r="APQ561" s="10"/>
      <c r="APR561" s="10"/>
      <c r="APS561" s="10"/>
      <c r="APT561" s="10"/>
      <c r="APU561" s="10"/>
      <c r="APV561" s="10"/>
      <c r="APW561" s="10"/>
      <c r="APX561" s="10"/>
      <c r="APY561" s="10"/>
      <c r="APZ561" s="10"/>
      <c r="AQA561" s="10"/>
      <c r="AQB561" s="10"/>
      <c r="AQC561" s="10"/>
      <c r="AQD561" s="10"/>
      <c r="AQE561" s="10"/>
      <c r="AQF561" s="10"/>
      <c r="AQG561" s="10"/>
      <c r="AQH561" s="10"/>
      <c r="AQI561" s="10"/>
      <c r="AQJ561" s="10"/>
      <c r="AQK561" s="10"/>
      <c r="AQL561" s="10"/>
      <c r="AQM561" s="10"/>
      <c r="AQN561" s="10"/>
      <c r="AQO561" s="10"/>
      <c r="AQP561" s="10"/>
      <c r="AQQ561" s="10"/>
      <c r="AQR561" s="10"/>
      <c r="AQS561" s="10"/>
      <c r="AQT561" s="10"/>
      <c r="AQU561" s="10"/>
      <c r="AQV561" s="10"/>
      <c r="AQW561" s="10"/>
      <c r="AQX561" s="10"/>
      <c r="AQY561" s="10"/>
      <c r="AQZ561" s="10"/>
      <c r="ARA561" s="10"/>
      <c r="ARB561" s="10"/>
      <c r="ARC561" s="10"/>
      <c r="ARD561" s="10"/>
      <c r="ARE561" s="10"/>
      <c r="ARF561" s="10"/>
      <c r="ARG561" s="10"/>
      <c r="ARH561" s="10"/>
      <c r="ARI561" s="10"/>
      <c r="ARJ561" s="10"/>
      <c r="ARK561" s="10"/>
      <c r="ARL561" s="10"/>
      <c r="ARM561" s="10"/>
      <c r="ARN561" s="10"/>
      <c r="ARO561" s="10"/>
      <c r="ARP561" s="10"/>
      <c r="ARQ561" s="10"/>
      <c r="ARR561" s="10"/>
      <c r="ARS561" s="10"/>
      <c r="ART561" s="10"/>
      <c r="ARU561" s="10"/>
      <c r="ARV561" s="10"/>
    </row>
    <row r="562" spans="1:1166" s="11" customFormat="1" x14ac:dyDescent="0.25">
      <c r="A562" s="430"/>
      <c r="B562" s="193"/>
      <c r="C562" s="193"/>
      <c r="D562" s="193"/>
      <c r="E562" s="194"/>
      <c r="F562" s="193"/>
      <c r="G562" s="193"/>
      <c r="H562" s="193"/>
      <c r="I562" s="193"/>
      <c r="J562" s="193"/>
      <c r="K562" s="193"/>
      <c r="L562" s="193"/>
      <c r="M562" s="195"/>
      <c r="N562" s="193"/>
      <c r="O562" s="193"/>
      <c r="P562" s="196"/>
      <c r="Q562" s="565"/>
      <c r="R562" s="316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  <c r="JV562" s="10"/>
      <c r="JW562" s="10"/>
      <c r="JX562" s="10"/>
      <c r="JY562" s="10"/>
      <c r="JZ562" s="10"/>
      <c r="KA562" s="10"/>
      <c r="KB562" s="10"/>
      <c r="KC562" s="10"/>
      <c r="KD562" s="10"/>
      <c r="KE562" s="10"/>
      <c r="KF562" s="10"/>
      <c r="KG562" s="10"/>
      <c r="KH562" s="10"/>
      <c r="KI562" s="10"/>
      <c r="KJ562" s="10"/>
      <c r="KK562" s="10"/>
      <c r="KL562" s="10"/>
      <c r="KM562" s="10"/>
      <c r="KN562" s="10"/>
      <c r="KO562" s="10"/>
      <c r="KP562" s="10"/>
      <c r="KQ562" s="10"/>
      <c r="KR562" s="10"/>
      <c r="KS562" s="10"/>
      <c r="KT562" s="10"/>
      <c r="KU562" s="10"/>
      <c r="KV562" s="10"/>
      <c r="KW562" s="10"/>
      <c r="KX562" s="10"/>
      <c r="KY562" s="10"/>
      <c r="KZ562" s="10"/>
      <c r="LA562" s="10"/>
      <c r="LB562" s="10"/>
      <c r="LC562" s="10"/>
      <c r="LD562" s="10"/>
      <c r="LE562" s="10"/>
      <c r="LF562" s="10"/>
      <c r="LG562" s="10"/>
      <c r="LH562" s="10"/>
      <c r="LI562" s="10"/>
      <c r="LJ562" s="10"/>
      <c r="LK562" s="10"/>
      <c r="LL562" s="10"/>
      <c r="LM562" s="10"/>
      <c r="LN562" s="10"/>
      <c r="LO562" s="10"/>
      <c r="LP562" s="10"/>
      <c r="LQ562" s="10"/>
      <c r="LR562" s="10"/>
      <c r="LS562" s="10"/>
      <c r="LT562" s="10"/>
      <c r="LU562" s="10"/>
      <c r="LV562" s="10"/>
      <c r="LW562" s="10"/>
      <c r="LX562" s="10"/>
      <c r="LY562" s="10"/>
      <c r="LZ562" s="10"/>
      <c r="MA562" s="10"/>
      <c r="MB562" s="10"/>
      <c r="MC562" s="10"/>
      <c r="MD562" s="10"/>
      <c r="ME562" s="10"/>
      <c r="MF562" s="10"/>
      <c r="MG562" s="10"/>
      <c r="MH562" s="10"/>
      <c r="MI562" s="10"/>
      <c r="MJ562" s="10"/>
      <c r="MK562" s="10"/>
      <c r="ML562" s="10"/>
      <c r="MM562" s="10"/>
      <c r="MN562" s="10"/>
      <c r="MO562" s="10"/>
      <c r="MP562" s="10"/>
      <c r="MQ562" s="10"/>
      <c r="MR562" s="10"/>
      <c r="MS562" s="10"/>
      <c r="MT562" s="10"/>
      <c r="MU562" s="10"/>
      <c r="MV562" s="10"/>
      <c r="MW562" s="10"/>
      <c r="MX562" s="10"/>
      <c r="MY562" s="10"/>
      <c r="MZ562" s="10"/>
      <c r="NA562" s="10"/>
      <c r="NB562" s="10"/>
      <c r="NC562" s="10"/>
      <c r="ND562" s="10"/>
      <c r="NE562" s="10"/>
      <c r="NF562" s="10"/>
      <c r="NG562" s="10"/>
      <c r="NH562" s="10"/>
      <c r="NI562" s="10"/>
      <c r="NJ562" s="10"/>
      <c r="NK562" s="10"/>
      <c r="NL562" s="10"/>
      <c r="NM562" s="10"/>
      <c r="NN562" s="10"/>
      <c r="NO562" s="10"/>
      <c r="NP562" s="10"/>
      <c r="NQ562" s="10"/>
      <c r="NR562" s="10"/>
      <c r="NS562" s="10"/>
      <c r="NT562" s="10"/>
      <c r="NU562" s="10"/>
      <c r="NV562" s="10"/>
      <c r="NW562" s="10"/>
      <c r="NX562" s="10"/>
      <c r="NY562" s="10"/>
      <c r="NZ562" s="10"/>
      <c r="OA562" s="10"/>
      <c r="OB562" s="10"/>
      <c r="OC562" s="10"/>
      <c r="OD562" s="10"/>
      <c r="OE562" s="10"/>
      <c r="OF562" s="10"/>
      <c r="OG562" s="10"/>
      <c r="OH562" s="10"/>
      <c r="OI562" s="10"/>
      <c r="OJ562" s="10"/>
      <c r="OK562" s="10"/>
      <c r="OL562" s="10"/>
      <c r="OM562" s="10"/>
      <c r="ON562" s="10"/>
      <c r="OO562" s="10"/>
      <c r="OP562" s="10"/>
      <c r="OQ562" s="10"/>
      <c r="OR562" s="10"/>
      <c r="OS562" s="10"/>
      <c r="OT562" s="10"/>
      <c r="OU562" s="10"/>
      <c r="OV562" s="10"/>
      <c r="OW562" s="10"/>
      <c r="OX562" s="10"/>
      <c r="OY562" s="10"/>
      <c r="OZ562" s="10"/>
      <c r="PA562" s="10"/>
      <c r="PB562" s="10"/>
      <c r="PC562" s="10"/>
      <c r="PD562" s="10"/>
      <c r="PE562" s="10"/>
      <c r="PF562" s="10"/>
      <c r="PG562" s="10"/>
      <c r="PH562" s="10"/>
      <c r="PI562" s="10"/>
      <c r="PJ562" s="10"/>
      <c r="PK562" s="10"/>
      <c r="PL562" s="10"/>
      <c r="PM562" s="10"/>
      <c r="PN562" s="10"/>
      <c r="PO562" s="10"/>
      <c r="PP562" s="10"/>
      <c r="PQ562" s="10"/>
      <c r="PR562" s="10"/>
      <c r="PS562" s="10"/>
      <c r="PT562" s="10"/>
      <c r="PU562" s="10"/>
      <c r="PV562" s="10"/>
      <c r="PW562" s="10"/>
      <c r="PX562" s="10"/>
      <c r="PY562" s="10"/>
      <c r="PZ562" s="10"/>
      <c r="QA562" s="10"/>
      <c r="QB562" s="10"/>
      <c r="QC562" s="10"/>
      <c r="QD562" s="10"/>
      <c r="QE562" s="10"/>
      <c r="QF562" s="10"/>
      <c r="QG562" s="10"/>
      <c r="QH562" s="10"/>
      <c r="QI562" s="10"/>
      <c r="QJ562" s="10"/>
      <c r="QK562" s="10"/>
      <c r="QL562" s="10"/>
      <c r="QM562" s="10"/>
      <c r="QN562" s="10"/>
      <c r="QO562" s="10"/>
      <c r="QP562" s="10"/>
      <c r="QQ562" s="10"/>
      <c r="QR562" s="10"/>
      <c r="QS562" s="10"/>
      <c r="QT562" s="10"/>
      <c r="QU562" s="10"/>
      <c r="QV562" s="10"/>
      <c r="QW562" s="10"/>
      <c r="QX562" s="10"/>
      <c r="QY562" s="10"/>
      <c r="QZ562" s="10"/>
      <c r="RA562" s="10"/>
      <c r="RB562" s="10"/>
      <c r="RC562" s="10"/>
      <c r="RD562" s="10"/>
      <c r="RE562" s="10"/>
      <c r="RF562" s="10"/>
      <c r="RG562" s="10"/>
      <c r="RH562" s="10"/>
      <c r="RI562" s="10"/>
      <c r="RJ562" s="10"/>
      <c r="RK562" s="10"/>
      <c r="RL562" s="10"/>
      <c r="RM562" s="10"/>
      <c r="RN562" s="10"/>
      <c r="RO562" s="10"/>
      <c r="RP562" s="10"/>
      <c r="RQ562" s="10"/>
      <c r="RR562" s="10"/>
      <c r="RS562" s="10"/>
      <c r="RT562" s="10"/>
      <c r="RU562" s="10"/>
      <c r="RV562" s="10"/>
      <c r="RW562" s="10"/>
      <c r="RX562" s="10"/>
      <c r="RY562" s="10"/>
      <c r="RZ562" s="10"/>
      <c r="SA562" s="10"/>
      <c r="SB562" s="10"/>
      <c r="SC562" s="10"/>
      <c r="SD562" s="10"/>
      <c r="SE562" s="10"/>
      <c r="SF562" s="10"/>
      <c r="SG562" s="10"/>
      <c r="SH562" s="10"/>
      <c r="SI562" s="10"/>
      <c r="SJ562" s="10"/>
      <c r="SK562" s="10"/>
      <c r="SL562" s="10"/>
      <c r="SM562" s="10"/>
      <c r="SN562" s="10"/>
      <c r="SO562" s="10"/>
      <c r="SP562" s="10"/>
      <c r="SQ562" s="10"/>
      <c r="SR562" s="10"/>
      <c r="SS562" s="10"/>
      <c r="ST562" s="10"/>
      <c r="SU562" s="10"/>
      <c r="SV562" s="10"/>
      <c r="SW562" s="10"/>
      <c r="SX562" s="10"/>
      <c r="SY562" s="10"/>
      <c r="SZ562" s="10"/>
      <c r="TA562" s="10"/>
      <c r="TB562" s="10"/>
      <c r="TC562" s="10"/>
      <c r="TD562" s="10"/>
      <c r="TE562" s="10"/>
      <c r="TF562" s="10"/>
      <c r="TG562" s="10"/>
      <c r="TH562" s="10"/>
      <c r="TI562" s="10"/>
      <c r="TJ562" s="10"/>
      <c r="TK562" s="10"/>
      <c r="TL562" s="10"/>
      <c r="TM562" s="10"/>
      <c r="TN562" s="10"/>
      <c r="TO562" s="10"/>
      <c r="TP562" s="10"/>
      <c r="TQ562" s="10"/>
      <c r="TR562" s="10"/>
      <c r="TS562" s="10"/>
      <c r="TT562" s="10"/>
      <c r="TU562" s="10"/>
      <c r="TV562" s="10"/>
      <c r="TW562" s="10"/>
      <c r="TX562" s="10"/>
      <c r="TY562" s="10"/>
      <c r="TZ562" s="10"/>
      <c r="UA562" s="10"/>
      <c r="UB562" s="10"/>
      <c r="UC562" s="10"/>
      <c r="UD562" s="10"/>
      <c r="UE562" s="10"/>
      <c r="UF562" s="10"/>
      <c r="UG562" s="10"/>
      <c r="UH562" s="10"/>
      <c r="UI562" s="10"/>
      <c r="UJ562" s="10"/>
      <c r="UK562" s="10"/>
      <c r="UL562" s="10"/>
      <c r="UM562" s="10"/>
      <c r="UN562" s="10"/>
      <c r="UO562" s="10"/>
      <c r="UP562" s="10"/>
      <c r="UQ562" s="10"/>
      <c r="UR562" s="10"/>
      <c r="US562" s="10"/>
      <c r="UT562" s="10"/>
      <c r="UU562" s="10"/>
      <c r="UV562" s="10"/>
      <c r="UW562" s="10"/>
      <c r="UX562" s="10"/>
      <c r="UY562" s="10"/>
      <c r="UZ562" s="10"/>
      <c r="VA562" s="10"/>
      <c r="VB562" s="10"/>
      <c r="VC562" s="10"/>
      <c r="VD562" s="10"/>
      <c r="VE562" s="10"/>
      <c r="VF562" s="10"/>
      <c r="VG562" s="10"/>
      <c r="VH562" s="10"/>
      <c r="VI562" s="10"/>
      <c r="VJ562" s="10"/>
      <c r="VK562" s="10"/>
      <c r="VL562" s="10"/>
      <c r="VM562" s="10"/>
      <c r="VN562" s="10"/>
      <c r="VO562" s="10"/>
      <c r="VP562" s="10"/>
      <c r="VQ562" s="10"/>
      <c r="VR562" s="10"/>
      <c r="VS562" s="10"/>
      <c r="VT562" s="10"/>
      <c r="VU562" s="10"/>
      <c r="VV562" s="10"/>
      <c r="VW562" s="10"/>
      <c r="VX562" s="10"/>
      <c r="VY562" s="10"/>
      <c r="VZ562" s="10"/>
      <c r="WA562" s="10"/>
      <c r="WB562" s="10"/>
      <c r="WC562" s="10"/>
      <c r="WD562" s="10"/>
      <c r="WE562" s="10"/>
      <c r="WF562" s="10"/>
      <c r="WG562" s="10"/>
      <c r="WH562" s="10"/>
      <c r="WI562" s="10"/>
      <c r="WJ562" s="10"/>
      <c r="WK562" s="10"/>
      <c r="WL562" s="10"/>
      <c r="WM562" s="10"/>
      <c r="WN562" s="10"/>
      <c r="WO562" s="10"/>
      <c r="WP562" s="10"/>
      <c r="WQ562" s="10"/>
      <c r="WR562" s="10"/>
      <c r="WS562" s="10"/>
      <c r="WT562" s="10"/>
      <c r="WU562" s="10"/>
      <c r="WV562" s="10"/>
      <c r="WW562" s="10"/>
      <c r="WX562" s="10"/>
      <c r="WY562" s="10"/>
      <c r="WZ562" s="10"/>
      <c r="XA562" s="10"/>
      <c r="XB562" s="10"/>
      <c r="XC562" s="10"/>
      <c r="XD562" s="10"/>
      <c r="XE562" s="10"/>
      <c r="XF562" s="10"/>
      <c r="XG562" s="10"/>
      <c r="XH562" s="10"/>
      <c r="XI562" s="10"/>
      <c r="XJ562" s="10"/>
      <c r="XK562" s="10"/>
      <c r="XL562" s="10"/>
      <c r="XM562" s="10"/>
      <c r="XN562" s="10"/>
      <c r="XO562" s="10"/>
      <c r="XP562" s="10"/>
      <c r="XQ562" s="10"/>
      <c r="XR562" s="10"/>
      <c r="XS562" s="10"/>
      <c r="XT562" s="10"/>
      <c r="XU562" s="10"/>
      <c r="XV562" s="10"/>
      <c r="XW562" s="10"/>
      <c r="XX562" s="10"/>
      <c r="XY562" s="10"/>
      <c r="XZ562" s="10"/>
      <c r="YA562" s="10"/>
      <c r="YB562" s="10"/>
      <c r="YC562" s="10"/>
      <c r="YD562" s="10"/>
      <c r="YE562" s="10"/>
      <c r="YF562" s="10"/>
      <c r="YG562" s="10"/>
      <c r="YH562" s="10"/>
      <c r="YI562" s="10"/>
      <c r="YJ562" s="10"/>
      <c r="YK562" s="10"/>
      <c r="YL562" s="10"/>
      <c r="YM562" s="10"/>
      <c r="YN562" s="10"/>
      <c r="YO562" s="10"/>
      <c r="YP562" s="10"/>
      <c r="YQ562" s="10"/>
      <c r="YR562" s="10"/>
      <c r="YS562" s="10"/>
      <c r="YT562" s="10"/>
      <c r="YU562" s="10"/>
      <c r="YV562" s="10"/>
      <c r="YW562" s="10"/>
      <c r="YX562" s="10"/>
      <c r="YY562" s="10"/>
      <c r="YZ562" s="10"/>
      <c r="ZA562" s="10"/>
      <c r="ZB562" s="10"/>
      <c r="ZC562" s="10"/>
      <c r="ZD562" s="10"/>
      <c r="ZE562" s="10"/>
      <c r="ZF562" s="10"/>
      <c r="ZG562" s="10"/>
      <c r="ZH562" s="10"/>
      <c r="ZI562" s="10"/>
      <c r="ZJ562" s="10"/>
      <c r="ZK562" s="10"/>
      <c r="ZL562" s="10"/>
      <c r="ZM562" s="10"/>
      <c r="ZN562" s="10"/>
      <c r="ZO562" s="10"/>
      <c r="ZP562" s="10"/>
      <c r="ZQ562" s="10"/>
      <c r="ZR562" s="10"/>
      <c r="ZS562" s="10"/>
      <c r="ZT562" s="10"/>
      <c r="ZU562" s="10"/>
      <c r="ZV562" s="10"/>
      <c r="ZW562" s="10"/>
      <c r="ZX562" s="10"/>
      <c r="ZY562" s="10"/>
      <c r="ZZ562" s="10"/>
      <c r="AAA562" s="10"/>
      <c r="AAB562" s="10"/>
      <c r="AAC562" s="10"/>
      <c r="AAD562" s="10"/>
      <c r="AAE562" s="10"/>
      <c r="AAF562" s="10"/>
      <c r="AAG562" s="10"/>
      <c r="AAH562" s="10"/>
      <c r="AAI562" s="10"/>
      <c r="AAJ562" s="10"/>
      <c r="AAK562" s="10"/>
      <c r="AAL562" s="10"/>
      <c r="AAM562" s="10"/>
      <c r="AAN562" s="10"/>
      <c r="AAO562" s="10"/>
      <c r="AAP562" s="10"/>
      <c r="AAQ562" s="10"/>
      <c r="AAR562" s="10"/>
      <c r="AAS562" s="10"/>
      <c r="AAT562" s="10"/>
      <c r="AAU562" s="10"/>
      <c r="AAV562" s="10"/>
      <c r="AAW562" s="10"/>
      <c r="AAX562" s="10"/>
      <c r="AAY562" s="10"/>
      <c r="AAZ562" s="10"/>
      <c r="ABA562" s="10"/>
      <c r="ABB562" s="10"/>
      <c r="ABC562" s="10"/>
      <c r="ABD562" s="10"/>
      <c r="ABE562" s="10"/>
      <c r="ABF562" s="10"/>
      <c r="ABG562" s="10"/>
      <c r="ABH562" s="10"/>
      <c r="ABI562" s="10"/>
      <c r="ABJ562" s="10"/>
      <c r="ABK562" s="10"/>
      <c r="ABL562" s="10"/>
      <c r="ABM562" s="10"/>
      <c r="ABN562" s="10"/>
      <c r="ABO562" s="10"/>
      <c r="ABP562" s="10"/>
      <c r="ABQ562" s="10"/>
      <c r="ABR562" s="10"/>
      <c r="ABS562" s="10"/>
      <c r="ABT562" s="10"/>
      <c r="ABU562" s="10"/>
      <c r="ABV562" s="10"/>
      <c r="ABW562" s="10"/>
      <c r="ABX562" s="10"/>
      <c r="ABY562" s="10"/>
      <c r="ABZ562" s="10"/>
      <c r="ACA562" s="10"/>
      <c r="ACB562" s="10"/>
      <c r="ACC562" s="10"/>
      <c r="ACD562" s="10"/>
      <c r="ACE562" s="10"/>
      <c r="ACF562" s="10"/>
      <c r="ACG562" s="10"/>
      <c r="ACH562" s="10"/>
      <c r="ACI562" s="10"/>
      <c r="ACJ562" s="10"/>
      <c r="ACK562" s="10"/>
      <c r="ACL562" s="10"/>
      <c r="ACM562" s="10"/>
      <c r="ACN562" s="10"/>
      <c r="ACO562" s="10"/>
      <c r="ACP562" s="10"/>
      <c r="ACQ562" s="10"/>
      <c r="ACR562" s="10"/>
      <c r="ACS562" s="10"/>
      <c r="ACT562" s="10"/>
      <c r="ACU562" s="10"/>
      <c r="ACV562" s="10"/>
      <c r="ACW562" s="10"/>
      <c r="ACX562" s="10"/>
      <c r="ACY562" s="10"/>
      <c r="ACZ562" s="10"/>
      <c r="ADA562" s="10"/>
      <c r="ADB562" s="10"/>
      <c r="ADC562" s="10"/>
      <c r="ADD562" s="10"/>
      <c r="ADE562" s="10"/>
      <c r="ADF562" s="10"/>
      <c r="ADG562" s="10"/>
      <c r="ADH562" s="10"/>
      <c r="ADI562" s="10"/>
      <c r="ADJ562" s="10"/>
      <c r="ADK562" s="10"/>
      <c r="ADL562" s="10"/>
      <c r="ADM562" s="10"/>
      <c r="ADN562" s="10"/>
      <c r="ADO562" s="10"/>
      <c r="ADP562" s="10"/>
      <c r="ADQ562" s="10"/>
      <c r="ADR562" s="10"/>
      <c r="ADS562" s="10"/>
      <c r="ADT562" s="10"/>
      <c r="ADU562" s="10"/>
      <c r="ADV562" s="10"/>
      <c r="ADW562" s="10"/>
      <c r="ADX562" s="10"/>
      <c r="ADY562" s="10"/>
      <c r="ADZ562" s="10"/>
      <c r="AEA562" s="10"/>
      <c r="AEB562" s="10"/>
      <c r="AEC562" s="10"/>
      <c r="AED562" s="10"/>
      <c r="AEE562" s="10"/>
      <c r="AEF562" s="10"/>
      <c r="AEG562" s="10"/>
      <c r="AEH562" s="10"/>
      <c r="AEI562" s="10"/>
      <c r="AEJ562" s="10"/>
      <c r="AEK562" s="10"/>
      <c r="AEL562" s="10"/>
      <c r="AEM562" s="10"/>
      <c r="AEN562" s="10"/>
      <c r="AEO562" s="10"/>
      <c r="AEP562" s="10"/>
      <c r="AEQ562" s="10"/>
      <c r="AER562" s="10"/>
      <c r="AES562" s="10"/>
      <c r="AET562" s="10"/>
      <c r="AEU562" s="10"/>
      <c r="AEV562" s="10"/>
      <c r="AEW562" s="10"/>
      <c r="AEX562" s="10"/>
      <c r="AEY562" s="10"/>
      <c r="AEZ562" s="10"/>
      <c r="AFA562" s="10"/>
      <c r="AFB562" s="10"/>
      <c r="AFC562" s="10"/>
      <c r="AFD562" s="10"/>
      <c r="AFE562" s="10"/>
      <c r="AFF562" s="10"/>
      <c r="AFG562" s="10"/>
      <c r="AFH562" s="10"/>
      <c r="AFI562" s="10"/>
      <c r="AFJ562" s="10"/>
      <c r="AFK562" s="10"/>
      <c r="AFL562" s="10"/>
      <c r="AFM562" s="10"/>
      <c r="AFN562" s="10"/>
      <c r="AFO562" s="10"/>
      <c r="AFP562" s="10"/>
      <c r="AFQ562" s="10"/>
      <c r="AFR562" s="10"/>
      <c r="AFS562" s="10"/>
      <c r="AFT562" s="10"/>
      <c r="AFU562" s="10"/>
      <c r="AFV562" s="10"/>
      <c r="AFW562" s="10"/>
      <c r="AFX562" s="10"/>
      <c r="AFY562" s="10"/>
      <c r="AFZ562" s="10"/>
      <c r="AGA562" s="10"/>
      <c r="AGB562" s="10"/>
      <c r="AGC562" s="10"/>
      <c r="AGD562" s="10"/>
      <c r="AGE562" s="10"/>
      <c r="AGF562" s="10"/>
      <c r="AGG562" s="10"/>
      <c r="AGH562" s="10"/>
      <c r="AGI562" s="10"/>
      <c r="AGJ562" s="10"/>
      <c r="AGK562" s="10"/>
      <c r="AGL562" s="10"/>
      <c r="AGM562" s="10"/>
      <c r="AGN562" s="10"/>
      <c r="AGO562" s="10"/>
      <c r="AGP562" s="10"/>
      <c r="AGQ562" s="10"/>
      <c r="AGR562" s="10"/>
      <c r="AGS562" s="10"/>
      <c r="AGT562" s="10"/>
      <c r="AGU562" s="10"/>
      <c r="AGV562" s="10"/>
      <c r="AGW562" s="10"/>
      <c r="AGX562" s="10"/>
      <c r="AGY562" s="10"/>
      <c r="AGZ562" s="10"/>
      <c r="AHA562" s="10"/>
      <c r="AHB562" s="10"/>
      <c r="AHC562" s="10"/>
      <c r="AHD562" s="10"/>
      <c r="AHE562" s="10"/>
      <c r="AHF562" s="10"/>
      <c r="AHG562" s="10"/>
      <c r="AHH562" s="10"/>
      <c r="AHI562" s="10"/>
      <c r="AHJ562" s="10"/>
      <c r="AHK562" s="10"/>
      <c r="AHL562" s="10"/>
      <c r="AHM562" s="10"/>
      <c r="AHN562" s="10"/>
      <c r="AHO562" s="10"/>
      <c r="AHP562" s="10"/>
      <c r="AHQ562" s="10"/>
      <c r="AHR562" s="10"/>
      <c r="AHS562" s="10"/>
      <c r="AHT562" s="10"/>
      <c r="AHU562" s="10"/>
      <c r="AHV562" s="10"/>
      <c r="AHW562" s="10"/>
      <c r="AHX562" s="10"/>
      <c r="AHY562" s="10"/>
      <c r="AHZ562" s="10"/>
      <c r="AIA562" s="10"/>
      <c r="AIB562" s="10"/>
      <c r="AIC562" s="10"/>
      <c r="AID562" s="10"/>
      <c r="AIE562" s="10"/>
      <c r="AIF562" s="10"/>
      <c r="AIG562" s="10"/>
      <c r="AIH562" s="10"/>
      <c r="AII562" s="10"/>
      <c r="AIJ562" s="10"/>
      <c r="AIK562" s="10"/>
      <c r="AIL562" s="10"/>
      <c r="AIM562" s="10"/>
      <c r="AIN562" s="10"/>
      <c r="AIO562" s="10"/>
      <c r="AIP562" s="10"/>
      <c r="AIQ562" s="10"/>
      <c r="AIR562" s="10"/>
      <c r="AIS562" s="10"/>
      <c r="AIT562" s="10"/>
      <c r="AIU562" s="10"/>
      <c r="AIV562" s="10"/>
      <c r="AIW562" s="10"/>
      <c r="AIX562" s="10"/>
      <c r="AIY562" s="10"/>
      <c r="AIZ562" s="10"/>
      <c r="AJA562" s="10"/>
      <c r="AJB562" s="10"/>
      <c r="AJC562" s="10"/>
      <c r="AJD562" s="10"/>
      <c r="AJE562" s="10"/>
      <c r="AJF562" s="10"/>
      <c r="AJG562" s="10"/>
      <c r="AJH562" s="10"/>
      <c r="AJI562" s="10"/>
      <c r="AJJ562" s="10"/>
      <c r="AJK562" s="10"/>
      <c r="AJL562" s="10"/>
      <c r="AJM562" s="10"/>
      <c r="AJN562" s="10"/>
      <c r="AJO562" s="10"/>
      <c r="AJP562" s="10"/>
      <c r="AJQ562" s="10"/>
      <c r="AJR562" s="10"/>
      <c r="AJS562" s="10"/>
      <c r="AJT562" s="10"/>
      <c r="AJU562" s="10"/>
      <c r="AJV562" s="10"/>
      <c r="AJW562" s="10"/>
      <c r="AJX562" s="10"/>
      <c r="AJY562" s="10"/>
      <c r="AJZ562" s="10"/>
      <c r="AKA562" s="10"/>
      <c r="AKB562" s="10"/>
      <c r="AKC562" s="10"/>
      <c r="AKD562" s="10"/>
      <c r="AKE562" s="10"/>
      <c r="AKF562" s="10"/>
      <c r="AKG562" s="10"/>
      <c r="AKH562" s="10"/>
      <c r="AKI562" s="10"/>
      <c r="AKJ562" s="10"/>
      <c r="AKK562" s="10"/>
      <c r="AKL562" s="10"/>
      <c r="AKM562" s="10"/>
      <c r="AKN562" s="10"/>
      <c r="AKO562" s="10"/>
      <c r="AKP562" s="10"/>
      <c r="AKQ562" s="10"/>
      <c r="AKR562" s="10"/>
      <c r="AKS562" s="10"/>
      <c r="AKT562" s="10"/>
      <c r="AKU562" s="10"/>
      <c r="AKV562" s="10"/>
      <c r="AKW562" s="10"/>
      <c r="AKX562" s="10"/>
      <c r="AKY562" s="10"/>
      <c r="AKZ562" s="10"/>
      <c r="ALA562" s="10"/>
      <c r="ALB562" s="10"/>
      <c r="ALC562" s="10"/>
      <c r="ALD562" s="10"/>
      <c r="ALE562" s="10"/>
      <c r="ALF562" s="10"/>
      <c r="ALG562" s="10"/>
      <c r="ALH562" s="10"/>
      <c r="ALI562" s="10"/>
      <c r="ALJ562" s="10"/>
      <c r="ALK562" s="10"/>
      <c r="ALL562" s="10"/>
      <c r="ALM562" s="10"/>
      <c r="ALN562" s="10"/>
      <c r="ALO562" s="10"/>
      <c r="ALP562" s="10"/>
      <c r="ALQ562" s="10"/>
      <c r="ALR562" s="10"/>
      <c r="ALS562" s="10"/>
      <c r="ALT562" s="10"/>
      <c r="ALU562" s="10"/>
      <c r="ALV562" s="10"/>
      <c r="ALW562" s="10"/>
      <c r="ALX562" s="10"/>
      <c r="ALY562" s="10"/>
      <c r="ALZ562" s="10"/>
      <c r="AMA562" s="10"/>
      <c r="AMB562" s="10"/>
      <c r="AMC562" s="10"/>
      <c r="AMD562" s="10"/>
      <c r="AME562" s="10"/>
      <c r="AMF562" s="10"/>
      <c r="AMG562" s="10"/>
      <c r="AMH562" s="10"/>
      <c r="AMI562" s="10"/>
      <c r="AMJ562" s="10"/>
      <c r="AMK562" s="10"/>
      <c r="AML562" s="10"/>
      <c r="AMM562" s="10"/>
      <c r="AMN562" s="10"/>
      <c r="AMO562" s="10"/>
      <c r="AMP562" s="10"/>
      <c r="AMQ562" s="10"/>
      <c r="AMR562" s="10"/>
      <c r="AMS562" s="10"/>
      <c r="AMT562" s="10"/>
      <c r="AMU562" s="10"/>
      <c r="AMV562" s="10"/>
      <c r="AMW562" s="10"/>
      <c r="AMX562" s="10"/>
      <c r="AMY562" s="10"/>
      <c r="AMZ562" s="10"/>
      <c r="ANA562" s="10"/>
      <c r="ANB562" s="10"/>
      <c r="ANC562" s="10"/>
      <c r="AND562" s="10"/>
      <c r="ANE562" s="10"/>
      <c r="ANF562" s="10"/>
      <c r="ANG562" s="10"/>
      <c r="ANH562" s="10"/>
      <c r="ANI562" s="10"/>
      <c r="ANJ562" s="10"/>
      <c r="ANK562" s="10"/>
      <c r="ANL562" s="10"/>
      <c r="ANM562" s="10"/>
      <c r="ANN562" s="10"/>
      <c r="ANO562" s="10"/>
      <c r="ANP562" s="10"/>
      <c r="ANQ562" s="10"/>
      <c r="ANR562" s="10"/>
      <c r="ANS562" s="10"/>
      <c r="ANT562" s="10"/>
      <c r="ANU562" s="10"/>
      <c r="ANV562" s="10"/>
      <c r="ANW562" s="10"/>
      <c r="ANX562" s="10"/>
      <c r="ANY562" s="10"/>
      <c r="ANZ562" s="10"/>
      <c r="AOA562" s="10"/>
      <c r="AOB562" s="10"/>
      <c r="AOC562" s="10"/>
      <c r="AOD562" s="10"/>
      <c r="AOE562" s="10"/>
      <c r="AOF562" s="10"/>
      <c r="AOG562" s="10"/>
      <c r="AOH562" s="10"/>
      <c r="AOI562" s="10"/>
      <c r="AOJ562" s="10"/>
      <c r="AOK562" s="10"/>
      <c r="AOL562" s="10"/>
      <c r="AOM562" s="10"/>
      <c r="AON562" s="10"/>
      <c r="AOO562" s="10"/>
      <c r="AOP562" s="10"/>
      <c r="AOQ562" s="10"/>
      <c r="AOR562" s="10"/>
      <c r="AOS562" s="10"/>
      <c r="AOT562" s="10"/>
      <c r="AOU562" s="10"/>
      <c r="AOV562" s="10"/>
      <c r="AOW562" s="10"/>
      <c r="AOX562" s="10"/>
      <c r="AOY562" s="10"/>
      <c r="AOZ562" s="10"/>
      <c r="APA562" s="10"/>
      <c r="APB562" s="10"/>
      <c r="APC562" s="10"/>
      <c r="APD562" s="10"/>
      <c r="APE562" s="10"/>
      <c r="APF562" s="10"/>
      <c r="APG562" s="10"/>
      <c r="APH562" s="10"/>
      <c r="API562" s="10"/>
      <c r="APJ562" s="10"/>
      <c r="APK562" s="10"/>
      <c r="APL562" s="10"/>
      <c r="APM562" s="10"/>
      <c r="APN562" s="10"/>
      <c r="APO562" s="10"/>
      <c r="APP562" s="10"/>
      <c r="APQ562" s="10"/>
      <c r="APR562" s="10"/>
      <c r="APS562" s="10"/>
      <c r="APT562" s="10"/>
      <c r="APU562" s="10"/>
      <c r="APV562" s="10"/>
      <c r="APW562" s="10"/>
      <c r="APX562" s="10"/>
      <c r="APY562" s="10"/>
      <c r="APZ562" s="10"/>
      <c r="AQA562" s="10"/>
      <c r="AQB562" s="10"/>
      <c r="AQC562" s="10"/>
      <c r="AQD562" s="10"/>
      <c r="AQE562" s="10"/>
      <c r="AQF562" s="10"/>
      <c r="AQG562" s="10"/>
      <c r="AQH562" s="10"/>
      <c r="AQI562" s="10"/>
      <c r="AQJ562" s="10"/>
      <c r="AQK562" s="10"/>
      <c r="AQL562" s="10"/>
      <c r="AQM562" s="10"/>
      <c r="AQN562" s="10"/>
      <c r="AQO562" s="10"/>
      <c r="AQP562" s="10"/>
      <c r="AQQ562" s="10"/>
      <c r="AQR562" s="10"/>
      <c r="AQS562" s="10"/>
      <c r="AQT562" s="10"/>
      <c r="AQU562" s="10"/>
      <c r="AQV562" s="10"/>
      <c r="AQW562" s="10"/>
      <c r="AQX562" s="10"/>
      <c r="AQY562" s="10"/>
      <c r="AQZ562" s="10"/>
      <c r="ARA562" s="10"/>
      <c r="ARB562" s="10"/>
      <c r="ARC562" s="10"/>
      <c r="ARD562" s="10"/>
      <c r="ARE562" s="10"/>
      <c r="ARF562" s="10"/>
      <c r="ARG562" s="10"/>
      <c r="ARH562" s="10"/>
      <c r="ARI562" s="10"/>
      <c r="ARJ562" s="10"/>
      <c r="ARK562" s="10"/>
      <c r="ARL562" s="10"/>
      <c r="ARM562" s="10"/>
      <c r="ARN562" s="10"/>
      <c r="ARO562" s="10"/>
      <c r="ARP562" s="10"/>
      <c r="ARQ562" s="10"/>
      <c r="ARR562" s="10"/>
      <c r="ARS562" s="10"/>
      <c r="ART562" s="10"/>
      <c r="ARU562" s="10"/>
      <c r="ARV562" s="10"/>
    </row>
    <row r="563" spans="1:1166" s="11" customFormat="1" x14ac:dyDescent="0.25">
      <c r="A563" s="430"/>
      <c r="B563" s="193"/>
      <c r="C563" s="193"/>
      <c r="D563" s="193"/>
      <c r="E563" s="194"/>
      <c r="F563" s="193"/>
      <c r="G563" s="193"/>
      <c r="H563" s="193"/>
      <c r="I563" s="193"/>
      <c r="J563" s="193"/>
      <c r="K563" s="193"/>
      <c r="L563" s="193"/>
      <c r="M563" s="195"/>
      <c r="N563" s="193"/>
      <c r="O563" s="193"/>
      <c r="P563" s="196"/>
      <c r="Q563" s="565"/>
      <c r="R563" s="316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  <c r="JV563" s="10"/>
      <c r="JW563" s="10"/>
      <c r="JX563" s="10"/>
      <c r="JY563" s="10"/>
      <c r="JZ563" s="10"/>
      <c r="KA563" s="10"/>
      <c r="KB563" s="10"/>
      <c r="KC563" s="10"/>
      <c r="KD563" s="10"/>
      <c r="KE563" s="10"/>
      <c r="KF563" s="10"/>
      <c r="KG563" s="10"/>
      <c r="KH563" s="10"/>
      <c r="KI563" s="10"/>
      <c r="KJ563" s="10"/>
      <c r="KK563" s="10"/>
      <c r="KL563" s="10"/>
      <c r="KM563" s="10"/>
      <c r="KN563" s="10"/>
      <c r="KO563" s="10"/>
      <c r="KP563" s="10"/>
      <c r="KQ563" s="10"/>
      <c r="KR563" s="10"/>
      <c r="KS563" s="10"/>
      <c r="KT563" s="10"/>
      <c r="KU563" s="10"/>
      <c r="KV563" s="10"/>
      <c r="KW563" s="10"/>
      <c r="KX563" s="10"/>
      <c r="KY563" s="10"/>
      <c r="KZ563" s="10"/>
      <c r="LA563" s="10"/>
      <c r="LB563" s="10"/>
      <c r="LC563" s="10"/>
      <c r="LD563" s="10"/>
      <c r="LE563" s="10"/>
      <c r="LF563" s="10"/>
      <c r="LG563" s="10"/>
      <c r="LH563" s="10"/>
      <c r="LI563" s="10"/>
      <c r="LJ563" s="10"/>
      <c r="LK563" s="10"/>
      <c r="LL563" s="10"/>
      <c r="LM563" s="10"/>
      <c r="LN563" s="10"/>
      <c r="LO563" s="10"/>
      <c r="LP563" s="10"/>
      <c r="LQ563" s="10"/>
      <c r="LR563" s="10"/>
      <c r="LS563" s="10"/>
      <c r="LT563" s="10"/>
      <c r="LU563" s="10"/>
      <c r="LV563" s="10"/>
      <c r="LW563" s="10"/>
      <c r="LX563" s="10"/>
      <c r="LY563" s="10"/>
      <c r="LZ563" s="10"/>
      <c r="MA563" s="10"/>
      <c r="MB563" s="10"/>
      <c r="MC563" s="10"/>
      <c r="MD563" s="10"/>
      <c r="ME563" s="10"/>
      <c r="MF563" s="10"/>
      <c r="MG563" s="10"/>
      <c r="MH563" s="10"/>
      <c r="MI563" s="10"/>
      <c r="MJ563" s="10"/>
      <c r="MK563" s="10"/>
      <c r="ML563" s="10"/>
      <c r="MM563" s="10"/>
      <c r="MN563" s="10"/>
      <c r="MO563" s="10"/>
      <c r="MP563" s="10"/>
      <c r="MQ563" s="10"/>
      <c r="MR563" s="10"/>
      <c r="MS563" s="10"/>
      <c r="MT563" s="10"/>
      <c r="MU563" s="10"/>
      <c r="MV563" s="10"/>
      <c r="MW563" s="10"/>
      <c r="MX563" s="10"/>
      <c r="MY563" s="10"/>
      <c r="MZ563" s="10"/>
      <c r="NA563" s="10"/>
      <c r="NB563" s="10"/>
      <c r="NC563" s="10"/>
      <c r="ND563" s="10"/>
      <c r="NE563" s="10"/>
      <c r="NF563" s="10"/>
      <c r="NG563" s="10"/>
      <c r="NH563" s="10"/>
      <c r="NI563" s="10"/>
      <c r="NJ563" s="10"/>
      <c r="NK563" s="10"/>
      <c r="NL563" s="10"/>
      <c r="NM563" s="10"/>
      <c r="NN563" s="10"/>
      <c r="NO563" s="10"/>
      <c r="NP563" s="10"/>
      <c r="NQ563" s="10"/>
      <c r="NR563" s="10"/>
      <c r="NS563" s="10"/>
      <c r="NT563" s="10"/>
      <c r="NU563" s="10"/>
      <c r="NV563" s="10"/>
      <c r="NW563" s="10"/>
      <c r="NX563" s="10"/>
      <c r="NY563" s="10"/>
      <c r="NZ563" s="10"/>
      <c r="OA563" s="10"/>
      <c r="OB563" s="10"/>
      <c r="OC563" s="10"/>
      <c r="OD563" s="10"/>
      <c r="OE563" s="10"/>
      <c r="OF563" s="10"/>
      <c r="OG563" s="10"/>
      <c r="OH563" s="10"/>
      <c r="OI563" s="10"/>
      <c r="OJ563" s="10"/>
      <c r="OK563" s="10"/>
      <c r="OL563" s="10"/>
      <c r="OM563" s="10"/>
      <c r="ON563" s="10"/>
      <c r="OO563" s="10"/>
      <c r="OP563" s="10"/>
      <c r="OQ563" s="10"/>
      <c r="OR563" s="10"/>
      <c r="OS563" s="10"/>
      <c r="OT563" s="10"/>
      <c r="OU563" s="10"/>
      <c r="OV563" s="10"/>
      <c r="OW563" s="10"/>
      <c r="OX563" s="10"/>
      <c r="OY563" s="10"/>
      <c r="OZ563" s="10"/>
      <c r="PA563" s="10"/>
      <c r="PB563" s="10"/>
      <c r="PC563" s="10"/>
      <c r="PD563" s="10"/>
      <c r="PE563" s="10"/>
      <c r="PF563" s="10"/>
      <c r="PG563" s="10"/>
      <c r="PH563" s="10"/>
      <c r="PI563" s="10"/>
      <c r="PJ563" s="10"/>
      <c r="PK563" s="10"/>
      <c r="PL563" s="10"/>
      <c r="PM563" s="10"/>
      <c r="PN563" s="10"/>
      <c r="PO563" s="10"/>
      <c r="PP563" s="10"/>
      <c r="PQ563" s="10"/>
      <c r="PR563" s="10"/>
      <c r="PS563" s="10"/>
      <c r="PT563" s="10"/>
      <c r="PU563" s="10"/>
      <c r="PV563" s="10"/>
      <c r="PW563" s="10"/>
      <c r="PX563" s="10"/>
      <c r="PY563" s="10"/>
      <c r="PZ563" s="10"/>
      <c r="QA563" s="10"/>
      <c r="QB563" s="10"/>
      <c r="QC563" s="10"/>
      <c r="QD563" s="10"/>
      <c r="QE563" s="10"/>
      <c r="QF563" s="10"/>
      <c r="QG563" s="10"/>
      <c r="QH563" s="10"/>
      <c r="QI563" s="10"/>
      <c r="QJ563" s="10"/>
      <c r="QK563" s="10"/>
      <c r="QL563" s="10"/>
      <c r="QM563" s="10"/>
      <c r="QN563" s="10"/>
      <c r="QO563" s="10"/>
      <c r="QP563" s="10"/>
      <c r="QQ563" s="10"/>
      <c r="QR563" s="10"/>
      <c r="QS563" s="10"/>
      <c r="QT563" s="10"/>
      <c r="QU563" s="10"/>
      <c r="QV563" s="10"/>
      <c r="QW563" s="10"/>
      <c r="QX563" s="10"/>
      <c r="QY563" s="10"/>
      <c r="QZ563" s="10"/>
      <c r="RA563" s="10"/>
      <c r="RB563" s="10"/>
      <c r="RC563" s="10"/>
      <c r="RD563" s="10"/>
      <c r="RE563" s="10"/>
      <c r="RF563" s="10"/>
      <c r="RG563" s="10"/>
      <c r="RH563" s="10"/>
      <c r="RI563" s="10"/>
      <c r="RJ563" s="10"/>
      <c r="RK563" s="10"/>
      <c r="RL563" s="10"/>
      <c r="RM563" s="10"/>
      <c r="RN563" s="10"/>
      <c r="RO563" s="10"/>
      <c r="RP563" s="10"/>
      <c r="RQ563" s="10"/>
      <c r="RR563" s="10"/>
      <c r="RS563" s="10"/>
      <c r="RT563" s="10"/>
      <c r="RU563" s="10"/>
      <c r="RV563" s="10"/>
      <c r="RW563" s="10"/>
      <c r="RX563" s="10"/>
      <c r="RY563" s="10"/>
      <c r="RZ563" s="10"/>
      <c r="SA563" s="10"/>
      <c r="SB563" s="10"/>
      <c r="SC563" s="10"/>
      <c r="SD563" s="10"/>
      <c r="SE563" s="10"/>
      <c r="SF563" s="10"/>
      <c r="SG563" s="10"/>
      <c r="SH563" s="10"/>
      <c r="SI563" s="10"/>
      <c r="SJ563" s="10"/>
      <c r="SK563" s="10"/>
      <c r="SL563" s="10"/>
      <c r="SM563" s="10"/>
      <c r="SN563" s="10"/>
      <c r="SO563" s="10"/>
      <c r="SP563" s="10"/>
      <c r="SQ563" s="10"/>
      <c r="SR563" s="10"/>
      <c r="SS563" s="10"/>
      <c r="ST563" s="10"/>
      <c r="SU563" s="10"/>
      <c r="SV563" s="10"/>
      <c r="SW563" s="10"/>
      <c r="SX563" s="10"/>
      <c r="SY563" s="10"/>
      <c r="SZ563" s="10"/>
      <c r="TA563" s="10"/>
      <c r="TB563" s="10"/>
      <c r="TC563" s="10"/>
      <c r="TD563" s="10"/>
      <c r="TE563" s="10"/>
      <c r="TF563" s="10"/>
      <c r="TG563" s="10"/>
      <c r="TH563" s="10"/>
      <c r="TI563" s="10"/>
      <c r="TJ563" s="10"/>
      <c r="TK563" s="10"/>
      <c r="TL563" s="10"/>
      <c r="TM563" s="10"/>
      <c r="TN563" s="10"/>
      <c r="TO563" s="10"/>
      <c r="TP563" s="10"/>
      <c r="TQ563" s="10"/>
      <c r="TR563" s="10"/>
      <c r="TS563" s="10"/>
      <c r="TT563" s="10"/>
      <c r="TU563" s="10"/>
      <c r="TV563" s="10"/>
      <c r="TW563" s="10"/>
      <c r="TX563" s="10"/>
      <c r="TY563" s="10"/>
      <c r="TZ563" s="10"/>
      <c r="UA563" s="10"/>
      <c r="UB563" s="10"/>
      <c r="UC563" s="10"/>
      <c r="UD563" s="10"/>
      <c r="UE563" s="10"/>
      <c r="UF563" s="10"/>
      <c r="UG563" s="10"/>
      <c r="UH563" s="10"/>
      <c r="UI563" s="10"/>
      <c r="UJ563" s="10"/>
      <c r="UK563" s="10"/>
      <c r="UL563" s="10"/>
      <c r="UM563" s="10"/>
      <c r="UN563" s="10"/>
      <c r="UO563" s="10"/>
      <c r="UP563" s="10"/>
      <c r="UQ563" s="10"/>
      <c r="UR563" s="10"/>
      <c r="US563" s="10"/>
      <c r="UT563" s="10"/>
      <c r="UU563" s="10"/>
      <c r="UV563" s="10"/>
      <c r="UW563" s="10"/>
      <c r="UX563" s="10"/>
      <c r="UY563" s="10"/>
      <c r="UZ563" s="10"/>
      <c r="VA563" s="10"/>
      <c r="VB563" s="10"/>
      <c r="VC563" s="10"/>
      <c r="VD563" s="10"/>
      <c r="VE563" s="10"/>
      <c r="VF563" s="10"/>
      <c r="VG563" s="10"/>
      <c r="VH563" s="10"/>
      <c r="VI563" s="10"/>
      <c r="VJ563" s="10"/>
      <c r="VK563" s="10"/>
      <c r="VL563" s="10"/>
      <c r="VM563" s="10"/>
      <c r="VN563" s="10"/>
      <c r="VO563" s="10"/>
      <c r="VP563" s="10"/>
      <c r="VQ563" s="10"/>
      <c r="VR563" s="10"/>
      <c r="VS563" s="10"/>
      <c r="VT563" s="10"/>
      <c r="VU563" s="10"/>
      <c r="VV563" s="10"/>
      <c r="VW563" s="10"/>
      <c r="VX563" s="10"/>
      <c r="VY563" s="10"/>
      <c r="VZ563" s="10"/>
      <c r="WA563" s="10"/>
      <c r="WB563" s="10"/>
      <c r="WC563" s="10"/>
      <c r="WD563" s="10"/>
      <c r="WE563" s="10"/>
      <c r="WF563" s="10"/>
      <c r="WG563" s="10"/>
      <c r="WH563" s="10"/>
      <c r="WI563" s="10"/>
      <c r="WJ563" s="10"/>
      <c r="WK563" s="10"/>
      <c r="WL563" s="10"/>
      <c r="WM563" s="10"/>
      <c r="WN563" s="10"/>
      <c r="WO563" s="10"/>
      <c r="WP563" s="10"/>
      <c r="WQ563" s="10"/>
      <c r="WR563" s="10"/>
      <c r="WS563" s="10"/>
      <c r="WT563" s="10"/>
      <c r="WU563" s="10"/>
      <c r="WV563" s="10"/>
      <c r="WW563" s="10"/>
      <c r="WX563" s="10"/>
      <c r="WY563" s="10"/>
      <c r="WZ563" s="10"/>
      <c r="XA563" s="10"/>
      <c r="XB563" s="10"/>
      <c r="XC563" s="10"/>
      <c r="XD563" s="10"/>
      <c r="XE563" s="10"/>
      <c r="XF563" s="10"/>
      <c r="XG563" s="10"/>
      <c r="XH563" s="10"/>
      <c r="XI563" s="10"/>
      <c r="XJ563" s="10"/>
      <c r="XK563" s="10"/>
      <c r="XL563" s="10"/>
      <c r="XM563" s="10"/>
      <c r="XN563" s="10"/>
      <c r="XO563" s="10"/>
      <c r="XP563" s="10"/>
      <c r="XQ563" s="10"/>
      <c r="XR563" s="10"/>
      <c r="XS563" s="10"/>
      <c r="XT563" s="10"/>
      <c r="XU563" s="10"/>
      <c r="XV563" s="10"/>
      <c r="XW563" s="10"/>
      <c r="XX563" s="10"/>
      <c r="XY563" s="10"/>
      <c r="XZ563" s="10"/>
      <c r="YA563" s="10"/>
      <c r="YB563" s="10"/>
      <c r="YC563" s="10"/>
      <c r="YD563" s="10"/>
      <c r="YE563" s="10"/>
      <c r="YF563" s="10"/>
      <c r="YG563" s="10"/>
      <c r="YH563" s="10"/>
      <c r="YI563" s="10"/>
      <c r="YJ563" s="10"/>
      <c r="YK563" s="10"/>
      <c r="YL563" s="10"/>
      <c r="YM563" s="10"/>
      <c r="YN563" s="10"/>
      <c r="YO563" s="10"/>
      <c r="YP563" s="10"/>
      <c r="YQ563" s="10"/>
      <c r="YR563" s="10"/>
      <c r="YS563" s="10"/>
      <c r="YT563" s="10"/>
      <c r="YU563" s="10"/>
      <c r="YV563" s="10"/>
      <c r="YW563" s="10"/>
      <c r="YX563" s="10"/>
      <c r="YY563" s="10"/>
      <c r="YZ563" s="10"/>
      <c r="ZA563" s="10"/>
      <c r="ZB563" s="10"/>
      <c r="ZC563" s="10"/>
      <c r="ZD563" s="10"/>
      <c r="ZE563" s="10"/>
      <c r="ZF563" s="10"/>
      <c r="ZG563" s="10"/>
      <c r="ZH563" s="10"/>
      <c r="ZI563" s="10"/>
      <c r="ZJ563" s="10"/>
      <c r="ZK563" s="10"/>
      <c r="ZL563" s="10"/>
      <c r="ZM563" s="10"/>
      <c r="ZN563" s="10"/>
      <c r="ZO563" s="10"/>
      <c r="ZP563" s="10"/>
      <c r="ZQ563" s="10"/>
      <c r="ZR563" s="10"/>
      <c r="ZS563" s="10"/>
      <c r="ZT563" s="10"/>
      <c r="ZU563" s="10"/>
      <c r="ZV563" s="10"/>
      <c r="ZW563" s="10"/>
      <c r="ZX563" s="10"/>
      <c r="ZY563" s="10"/>
      <c r="ZZ563" s="10"/>
      <c r="AAA563" s="10"/>
      <c r="AAB563" s="10"/>
      <c r="AAC563" s="10"/>
      <c r="AAD563" s="10"/>
      <c r="AAE563" s="10"/>
      <c r="AAF563" s="10"/>
      <c r="AAG563" s="10"/>
      <c r="AAH563" s="10"/>
      <c r="AAI563" s="10"/>
      <c r="AAJ563" s="10"/>
      <c r="AAK563" s="10"/>
      <c r="AAL563" s="10"/>
      <c r="AAM563" s="10"/>
      <c r="AAN563" s="10"/>
      <c r="AAO563" s="10"/>
      <c r="AAP563" s="10"/>
      <c r="AAQ563" s="10"/>
      <c r="AAR563" s="10"/>
      <c r="AAS563" s="10"/>
      <c r="AAT563" s="10"/>
      <c r="AAU563" s="10"/>
      <c r="AAV563" s="10"/>
      <c r="AAW563" s="10"/>
      <c r="AAX563" s="10"/>
      <c r="AAY563" s="10"/>
      <c r="AAZ563" s="10"/>
      <c r="ABA563" s="10"/>
      <c r="ABB563" s="10"/>
      <c r="ABC563" s="10"/>
      <c r="ABD563" s="10"/>
      <c r="ABE563" s="10"/>
      <c r="ABF563" s="10"/>
      <c r="ABG563" s="10"/>
      <c r="ABH563" s="10"/>
      <c r="ABI563" s="10"/>
      <c r="ABJ563" s="10"/>
      <c r="ABK563" s="10"/>
      <c r="ABL563" s="10"/>
      <c r="ABM563" s="10"/>
      <c r="ABN563" s="10"/>
      <c r="ABO563" s="10"/>
      <c r="ABP563" s="10"/>
      <c r="ABQ563" s="10"/>
      <c r="ABR563" s="10"/>
      <c r="ABS563" s="10"/>
      <c r="ABT563" s="10"/>
      <c r="ABU563" s="10"/>
      <c r="ABV563" s="10"/>
      <c r="ABW563" s="10"/>
      <c r="ABX563" s="10"/>
      <c r="ABY563" s="10"/>
      <c r="ABZ563" s="10"/>
      <c r="ACA563" s="10"/>
      <c r="ACB563" s="10"/>
      <c r="ACC563" s="10"/>
      <c r="ACD563" s="10"/>
      <c r="ACE563" s="10"/>
      <c r="ACF563" s="10"/>
      <c r="ACG563" s="10"/>
      <c r="ACH563" s="10"/>
      <c r="ACI563" s="10"/>
      <c r="ACJ563" s="10"/>
      <c r="ACK563" s="10"/>
      <c r="ACL563" s="10"/>
      <c r="ACM563" s="10"/>
      <c r="ACN563" s="10"/>
      <c r="ACO563" s="10"/>
      <c r="ACP563" s="10"/>
      <c r="ACQ563" s="10"/>
      <c r="ACR563" s="10"/>
      <c r="ACS563" s="10"/>
      <c r="ACT563" s="10"/>
      <c r="ACU563" s="10"/>
      <c r="ACV563" s="10"/>
      <c r="ACW563" s="10"/>
      <c r="ACX563" s="10"/>
      <c r="ACY563" s="10"/>
      <c r="ACZ563" s="10"/>
      <c r="ADA563" s="10"/>
      <c r="ADB563" s="10"/>
      <c r="ADC563" s="10"/>
      <c r="ADD563" s="10"/>
      <c r="ADE563" s="10"/>
      <c r="ADF563" s="10"/>
      <c r="ADG563" s="10"/>
      <c r="ADH563" s="10"/>
      <c r="ADI563" s="10"/>
      <c r="ADJ563" s="10"/>
      <c r="ADK563" s="10"/>
      <c r="ADL563" s="10"/>
      <c r="ADM563" s="10"/>
      <c r="ADN563" s="10"/>
      <c r="ADO563" s="10"/>
      <c r="ADP563" s="10"/>
      <c r="ADQ563" s="10"/>
      <c r="ADR563" s="10"/>
      <c r="ADS563" s="10"/>
      <c r="ADT563" s="10"/>
      <c r="ADU563" s="10"/>
      <c r="ADV563" s="10"/>
      <c r="ADW563" s="10"/>
      <c r="ADX563" s="10"/>
      <c r="ADY563" s="10"/>
      <c r="ADZ563" s="10"/>
      <c r="AEA563" s="10"/>
      <c r="AEB563" s="10"/>
      <c r="AEC563" s="10"/>
      <c r="AED563" s="10"/>
      <c r="AEE563" s="10"/>
      <c r="AEF563" s="10"/>
      <c r="AEG563" s="10"/>
      <c r="AEH563" s="10"/>
      <c r="AEI563" s="10"/>
      <c r="AEJ563" s="10"/>
      <c r="AEK563" s="10"/>
      <c r="AEL563" s="10"/>
      <c r="AEM563" s="10"/>
      <c r="AEN563" s="10"/>
      <c r="AEO563" s="10"/>
      <c r="AEP563" s="10"/>
      <c r="AEQ563" s="10"/>
      <c r="AER563" s="10"/>
      <c r="AES563" s="10"/>
      <c r="AET563" s="10"/>
      <c r="AEU563" s="10"/>
      <c r="AEV563" s="10"/>
      <c r="AEW563" s="10"/>
      <c r="AEX563" s="10"/>
      <c r="AEY563" s="10"/>
      <c r="AEZ563" s="10"/>
      <c r="AFA563" s="10"/>
      <c r="AFB563" s="10"/>
      <c r="AFC563" s="10"/>
      <c r="AFD563" s="10"/>
      <c r="AFE563" s="10"/>
      <c r="AFF563" s="10"/>
      <c r="AFG563" s="10"/>
      <c r="AFH563" s="10"/>
      <c r="AFI563" s="10"/>
      <c r="AFJ563" s="10"/>
      <c r="AFK563" s="10"/>
      <c r="AFL563" s="10"/>
      <c r="AFM563" s="10"/>
      <c r="AFN563" s="10"/>
      <c r="AFO563" s="10"/>
      <c r="AFP563" s="10"/>
      <c r="AFQ563" s="10"/>
      <c r="AFR563" s="10"/>
      <c r="AFS563" s="10"/>
      <c r="AFT563" s="10"/>
      <c r="AFU563" s="10"/>
      <c r="AFV563" s="10"/>
      <c r="AFW563" s="10"/>
      <c r="AFX563" s="10"/>
      <c r="AFY563" s="10"/>
      <c r="AFZ563" s="10"/>
      <c r="AGA563" s="10"/>
      <c r="AGB563" s="10"/>
      <c r="AGC563" s="10"/>
      <c r="AGD563" s="10"/>
      <c r="AGE563" s="10"/>
      <c r="AGF563" s="10"/>
      <c r="AGG563" s="10"/>
      <c r="AGH563" s="10"/>
      <c r="AGI563" s="10"/>
      <c r="AGJ563" s="10"/>
      <c r="AGK563" s="10"/>
      <c r="AGL563" s="10"/>
      <c r="AGM563" s="10"/>
      <c r="AGN563" s="10"/>
      <c r="AGO563" s="10"/>
      <c r="AGP563" s="10"/>
      <c r="AGQ563" s="10"/>
      <c r="AGR563" s="10"/>
      <c r="AGS563" s="10"/>
      <c r="AGT563" s="10"/>
      <c r="AGU563" s="10"/>
      <c r="AGV563" s="10"/>
      <c r="AGW563" s="10"/>
      <c r="AGX563" s="10"/>
      <c r="AGY563" s="10"/>
      <c r="AGZ563" s="10"/>
      <c r="AHA563" s="10"/>
      <c r="AHB563" s="10"/>
      <c r="AHC563" s="10"/>
      <c r="AHD563" s="10"/>
      <c r="AHE563" s="10"/>
      <c r="AHF563" s="10"/>
      <c r="AHG563" s="10"/>
      <c r="AHH563" s="10"/>
      <c r="AHI563" s="10"/>
      <c r="AHJ563" s="10"/>
      <c r="AHK563" s="10"/>
      <c r="AHL563" s="10"/>
      <c r="AHM563" s="10"/>
      <c r="AHN563" s="10"/>
      <c r="AHO563" s="10"/>
      <c r="AHP563" s="10"/>
      <c r="AHQ563" s="10"/>
      <c r="AHR563" s="10"/>
      <c r="AHS563" s="10"/>
      <c r="AHT563" s="10"/>
      <c r="AHU563" s="10"/>
      <c r="AHV563" s="10"/>
      <c r="AHW563" s="10"/>
      <c r="AHX563" s="10"/>
      <c r="AHY563" s="10"/>
      <c r="AHZ563" s="10"/>
      <c r="AIA563" s="10"/>
      <c r="AIB563" s="10"/>
      <c r="AIC563" s="10"/>
      <c r="AID563" s="10"/>
      <c r="AIE563" s="10"/>
      <c r="AIF563" s="10"/>
      <c r="AIG563" s="10"/>
      <c r="AIH563" s="10"/>
      <c r="AII563" s="10"/>
      <c r="AIJ563" s="10"/>
      <c r="AIK563" s="10"/>
      <c r="AIL563" s="10"/>
      <c r="AIM563" s="10"/>
      <c r="AIN563" s="10"/>
      <c r="AIO563" s="10"/>
      <c r="AIP563" s="10"/>
      <c r="AIQ563" s="10"/>
      <c r="AIR563" s="10"/>
      <c r="AIS563" s="10"/>
      <c r="AIT563" s="10"/>
      <c r="AIU563" s="10"/>
      <c r="AIV563" s="10"/>
      <c r="AIW563" s="10"/>
      <c r="AIX563" s="10"/>
      <c r="AIY563" s="10"/>
      <c r="AIZ563" s="10"/>
      <c r="AJA563" s="10"/>
      <c r="AJB563" s="10"/>
      <c r="AJC563" s="10"/>
      <c r="AJD563" s="10"/>
      <c r="AJE563" s="10"/>
      <c r="AJF563" s="10"/>
      <c r="AJG563" s="10"/>
      <c r="AJH563" s="10"/>
      <c r="AJI563" s="10"/>
      <c r="AJJ563" s="10"/>
      <c r="AJK563" s="10"/>
      <c r="AJL563" s="10"/>
      <c r="AJM563" s="10"/>
      <c r="AJN563" s="10"/>
      <c r="AJO563" s="10"/>
      <c r="AJP563" s="10"/>
      <c r="AJQ563" s="10"/>
      <c r="AJR563" s="10"/>
      <c r="AJS563" s="10"/>
      <c r="AJT563" s="10"/>
      <c r="AJU563" s="10"/>
      <c r="AJV563" s="10"/>
      <c r="AJW563" s="10"/>
      <c r="AJX563" s="10"/>
      <c r="AJY563" s="10"/>
      <c r="AJZ563" s="10"/>
      <c r="AKA563" s="10"/>
      <c r="AKB563" s="10"/>
      <c r="AKC563" s="10"/>
      <c r="AKD563" s="10"/>
      <c r="AKE563" s="10"/>
      <c r="AKF563" s="10"/>
      <c r="AKG563" s="10"/>
      <c r="AKH563" s="10"/>
      <c r="AKI563" s="10"/>
      <c r="AKJ563" s="10"/>
      <c r="AKK563" s="10"/>
      <c r="AKL563" s="10"/>
      <c r="AKM563" s="10"/>
      <c r="AKN563" s="10"/>
      <c r="AKO563" s="10"/>
      <c r="AKP563" s="10"/>
      <c r="AKQ563" s="10"/>
      <c r="AKR563" s="10"/>
      <c r="AKS563" s="10"/>
      <c r="AKT563" s="10"/>
      <c r="AKU563" s="10"/>
      <c r="AKV563" s="10"/>
      <c r="AKW563" s="10"/>
      <c r="AKX563" s="10"/>
      <c r="AKY563" s="10"/>
      <c r="AKZ563" s="10"/>
      <c r="ALA563" s="10"/>
      <c r="ALB563" s="10"/>
      <c r="ALC563" s="10"/>
      <c r="ALD563" s="10"/>
      <c r="ALE563" s="10"/>
      <c r="ALF563" s="10"/>
      <c r="ALG563" s="10"/>
      <c r="ALH563" s="10"/>
      <c r="ALI563" s="10"/>
      <c r="ALJ563" s="10"/>
      <c r="ALK563" s="10"/>
      <c r="ALL563" s="10"/>
      <c r="ALM563" s="10"/>
      <c r="ALN563" s="10"/>
      <c r="ALO563" s="10"/>
      <c r="ALP563" s="10"/>
      <c r="ALQ563" s="10"/>
      <c r="ALR563" s="10"/>
      <c r="ALS563" s="10"/>
      <c r="ALT563" s="10"/>
      <c r="ALU563" s="10"/>
      <c r="ALV563" s="10"/>
      <c r="ALW563" s="10"/>
      <c r="ALX563" s="10"/>
      <c r="ALY563" s="10"/>
      <c r="ALZ563" s="10"/>
      <c r="AMA563" s="10"/>
      <c r="AMB563" s="10"/>
      <c r="AMC563" s="10"/>
      <c r="AMD563" s="10"/>
      <c r="AME563" s="10"/>
      <c r="AMF563" s="10"/>
      <c r="AMG563" s="10"/>
      <c r="AMH563" s="10"/>
      <c r="AMI563" s="10"/>
      <c r="AMJ563" s="10"/>
      <c r="AMK563" s="10"/>
      <c r="AML563" s="10"/>
      <c r="AMM563" s="10"/>
      <c r="AMN563" s="10"/>
      <c r="AMO563" s="10"/>
      <c r="AMP563" s="10"/>
      <c r="AMQ563" s="10"/>
      <c r="AMR563" s="10"/>
      <c r="AMS563" s="10"/>
      <c r="AMT563" s="10"/>
      <c r="AMU563" s="10"/>
      <c r="AMV563" s="10"/>
      <c r="AMW563" s="10"/>
      <c r="AMX563" s="10"/>
      <c r="AMY563" s="10"/>
      <c r="AMZ563" s="10"/>
      <c r="ANA563" s="10"/>
      <c r="ANB563" s="10"/>
      <c r="ANC563" s="10"/>
      <c r="AND563" s="10"/>
      <c r="ANE563" s="10"/>
      <c r="ANF563" s="10"/>
      <c r="ANG563" s="10"/>
      <c r="ANH563" s="10"/>
      <c r="ANI563" s="10"/>
      <c r="ANJ563" s="10"/>
      <c r="ANK563" s="10"/>
      <c r="ANL563" s="10"/>
      <c r="ANM563" s="10"/>
      <c r="ANN563" s="10"/>
      <c r="ANO563" s="10"/>
      <c r="ANP563" s="10"/>
      <c r="ANQ563" s="10"/>
      <c r="ANR563" s="10"/>
      <c r="ANS563" s="10"/>
      <c r="ANT563" s="10"/>
      <c r="ANU563" s="10"/>
      <c r="ANV563" s="10"/>
      <c r="ANW563" s="10"/>
      <c r="ANX563" s="10"/>
      <c r="ANY563" s="10"/>
      <c r="ANZ563" s="10"/>
      <c r="AOA563" s="10"/>
      <c r="AOB563" s="10"/>
      <c r="AOC563" s="10"/>
      <c r="AOD563" s="10"/>
      <c r="AOE563" s="10"/>
      <c r="AOF563" s="10"/>
      <c r="AOG563" s="10"/>
      <c r="AOH563" s="10"/>
      <c r="AOI563" s="10"/>
      <c r="AOJ563" s="10"/>
      <c r="AOK563" s="10"/>
      <c r="AOL563" s="10"/>
      <c r="AOM563" s="10"/>
      <c r="AON563" s="10"/>
      <c r="AOO563" s="10"/>
      <c r="AOP563" s="10"/>
      <c r="AOQ563" s="10"/>
      <c r="AOR563" s="10"/>
      <c r="AOS563" s="10"/>
      <c r="AOT563" s="10"/>
      <c r="AOU563" s="10"/>
      <c r="AOV563" s="10"/>
      <c r="AOW563" s="10"/>
      <c r="AOX563" s="10"/>
      <c r="AOY563" s="10"/>
      <c r="AOZ563" s="10"/>
      <c r="APA563" s="10"/>
      <c r="APB563" s="10"/>
      <c r="APC563" s="10"/>
      <c r="APD563" s="10"/>
      <c r="APE563" s="10"/>
      <c r="APF563" s="10"/>
      <c r="APG563" s="10"/>
      <c r="APH563" s="10"/>
      <c r="API563" s="10"/>
      <c r="APJ563" s="10"/>
      <c r="APK563" s="10"/>
      <c r="APL563" s="10"/>
      <c r="APM563" s="10"/>
      <c r="APN563" s="10"/>
      <c r="APO563" s="10"/>
      <c r="APP563" s="10"/>
      <c r="APQ563" s="10"/>
      <c r="APR563" s="10"/>
      <c r="APS563" s="10"/>
      <c r="APT563" s="10"/>
      <c r="APU563" s="10"/>
      <c r="APV563" s="10"/>
      <c r="APW563" s="10"/>
      <c r="APX563" s="10"/>
      <c r="APY563" s="10"/>
      <c r="APZ563" s="10"/>
      <c r="AQA563" s="10"/>
      <c r="AQB563" s="10"/>
      <c r="AQC563" s="10"/>
      <c r="AQD563" s="10"/>
      <c r="AQE563" s="10"/>
      <c r="AQF563" s="10"/>
      <c r="AQG563" s="10"/>
      <c r="AQH563" s="10"/>
      <c r="AQI563" s="10"/>
      <c r="AQJ563" s="10"/>
      <c r="AQK563" s="10"/>
      <c r="AQL563" s="10"/>
      <c r="AQM563" s="10"/>
      <c r="AQN563" s="10"/>
      <c r="AQO563" s="10"/>
      <c r="AQP563" s="10"/>
      <c r="AQQ563" s="10"/>
      <c r="AQR563" s="10"/>
      <c r="AQS563" s="10"/>
      <c r="AQT563" s="10"/>
      <c r="AQU563" s="10"/>
      <c r="AQV563" s="10"/>
      <c r="AQW563" s="10"/>
      <c r="AQX563" s="10"/>
      <c r="AQY563" s="10"/>
      <c r="AQZ563" s="10"/>
      <c r="ARA563" s="10"/>
      <c r="ARB563" s="10"/>
      <c r="ARC563" s="10"/>
      <c r="ARD563" s="10"/>
      <c r="ARE563" s="10"/>
      <c r="ARF563" s="10"/>
      <c r="ARG563" s="10"/>
      <c r="ARH563" s="10"/>
      <c r="ARI563" s="10"/>
      <c r="ARJ563" s="10"/>
      <c r="ARK563" s="10"/>
      <c r="ARL563" s="10"/>
      <c r="ARM563" s="10"/>
      <c r="ARN563" s="10"/>
      <c r="ARO563" s="10"/>
      <c r="ARP563" s="10"/>
      <c r="ARQ563" s="10"/>
      <c r="ARR563" s="10"/>
      <c r="ARS563" s="10"/>
      <c r="ART563" s="10"/>
      <c r="ARU563" s="10"/>
      <c r="ARV563" s="10"/>
    </row>
    <row r="564" spans="1:1166" s="11" customFormat="1" x14ac:dyDescent="0.25">
      <c r="A564" s="430"/>
      <c r="B564" s="193"/>
      <c r="C564" s="193"/>
      <c r="D564" s="193"/>
      <c r="E564" s="194"/>
      <c r="F564" s="193"/>
      <c r="G564" s="193"/>
      <c r="H564" s="193"/>
      <c r="I564" s="193"/>
      <c r="J564" s="193"/>
      <c r="K564" s="193"/>
      <c r="L564" s="193"/>
      <c r="M564" s="195"/>
      <c r="N564" s="193"/>
      <c r="O564" s="193"/>
      <c r="P564" s="196"/>
      <c r="Q564" s="565"/>
      <c r="R564" s="316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  <c r="JV564" s="10"/>
      <c r="JW564" s="10"/>
      <c r="JX564" s="10"/>
      <c r="JY564" s="10"/>
      <c r="JZ564" s="10"/>
      <c r="KA564" s="10"/>
      <c r="KB564" s="10"/>
      <c r="KC564" s="10"/>
      <c r="KD564" s="10"/>
      <c r="KE564" s="10"/>
      <c r="KF564" s="10"/>
      <c r="KG564" s="10"/>
      <c r="KH564" s="10"/>
      <c r="KI564" s="10"/>
      <c r="KJ564" s="10"/>
      <c r="KK564" s="10"/>
      <c r="KL564" s="10"/>
      <c r="KM564" s="10"/>
      <c r="KN564" s="10"/>
      <c r="KO564" s="10"/>
      <c r="KP564" s="10"/>
      <c r="KQ564" s="10"/>
      <c r="KR564" s="10"/>
      <c r="KS564" s="10"/>
      <c r="KT564" s="10"/>
      <c r="KU564" s="10"/>
      <c r="KV564" s="10"/>
      <c r="KW564" s="10"/>
      <c r="KX564" s="10"/>
      <c r="KY564" s="10"/>
      <c r="KZ564" s="10"/>
      <c r="LA564" s="10"/>
      <c r="LB564" s="10"/>
      <c r="LC564" s="10"/>
      <c r="LD564" s="10"/>
      <c r="LE564" s="10"/>
      <c r="LF564" s="10"/>
      <c r="LG564" s="10"/>
      <c r="LH564" s="10"/>
      <c r="LI564" s="10"/>
      <c r="LJ564" s="10"/>
      <c r="LK564" s="10"/>
      <c r="LL564" s="10"/>
      <c r="LM564" s="10"/>
      <c r="LN564" s="10"/>
      <c r="LO564" s="10"/>
      <c r="LP564" s="10"/>
      <c r="LQ564" s="10"/>
      <c r="LR564" s="10"/>
      <c r="LS564" s="10"/>
      <c r="LT564" s="10"/>
      <c r="LU564" s="10"/>
      <c r="LV564" s="10"/>
      <c r="LW564" s="10"/>
      <c r="LX564" s="10"/>
      <c r="LY564" s="10"/>
      <c r="LZ564" s="10"/>
      <c r="MA564" s="10"/>
      <c r="MB564" s="10"/>
      <c r="MC564" s="10"/>
      <c r="MD564" s="10"/>
      <c r="ME564" s="10"/>
      <c r="MF564" s="10"/>
      <c r="MG564" s="10"/>
      <c r="MH564" s="10"/>
      <c r="MI564" s="10"/>
      <c r="MJ564" s="10"/>
      <c r="MK564" s="10"/>
      <c r="ML564" s="10"/>
      <c r="MM564" s="10"/>
      <c r="MN564" s="10"/>
      <c r="MO564" s="10"/>
      <c r="MP564" s="10"/>
      <c r="MQ564" s="10"/>
      <c r="MR564" s="10"/>
      <c r="MS564" s="10"/>
      <c r="MT564" s="10"/>
      <c r="MU564" s="10"/>
      <c r="MV564" s="10"/>
      <c r="MW564" s="10"/>
      <c r="MX564" s="10"/>
      <c r="MY564" s="10"/>
      <c r="MZ564" s="10"/>
      <c r="NA564" s="10"/>
      <c r="NB564" s="10"/>
      <c r="NC564" s="10"/>
      <c r="ND564" s="10"/>
      <c r="NE564" s="10"/>
      <c r="NF564" s="10"/>
      <c r="NG564" s="10"/>
      <c r="NH564" s="10"/>
      <c r="NI564" s="10"/>
      <c r="NJ564" s="10"/>
      <c r="NK564" s="10"/>
      <c r="NL564" s="10"/>
      <c r="NM564" s="10"/>
      <c r="NN564" s="10"/>
      <c r="NO564" s="10"/>
      <c r="NP564" s="10"/>
      <c r="NQ564" s="10"/>
      <c r="NR564" s="10"/>
      <c r="NS564" s="10"/>
      <c r="NT564" s="10"/>
      <c r="NU564" s="10"/>
      <c r="NV564" s="10"/>
      <c r="NW564" s="10"/>
      <c r="NX564" s="10"/>
      <c r="NY564" s="10"/>
      <c r="NZ564" s="10"/>
      <c r="OA564" s="10"/>
      <c r="OB564" s="10"/>
      <c r="OC564" s="10"/>
      <c r="OD564" s="10"/>
      <c r="OE564" s="10"/>
      <c r="OF564" s="10"/>
      <c r="OG564" s="10"/>
      <c r="OH564" s="10"/>
      <c r="OI564" s="10"/>
      <c r="OJ564" s="10"/>
      <c r="OK564" s="10"/>
      <c r="OL564" s="10"/>
      <c r="OM564" s="10"/>
      <c r="ON564" s="10"/>
      <c r="OO564" s="10"/>
      <c r="OP564" s="10"/>
      <c r="OQ564" s="10"/>
      <c r="OR564" s="10"/>
      <c r="OS564" s="10"/>
      <c r="OT564" s="10"/>
      <c r="OU564" s="10"/>
      <c r="OV564" s="10"/>
      <c r="OW564" s="10"/>
      <c r="OX564" s="10"/>
      <c r="OY564" s="10"/>
      <c r="OZ564" s="10"/>
      <c r="PA564" s="10"/>
      <c r="PB564" s="10"/>
      <c r="PC564" s="10"/>
      <c r="PD564" s="10"/>
      <c r="PE564" s="10"/>
      <c r="PF564" s="10"/>
      <c r="PG564" s="10"/>
      <c r="PH564" s="10"/>
      <c r="PI564" s="10"/>
      <c r="PJ564" s="10"/>
      <c r="PK564" s="10"/>
      <c r="PL564" s="10"/>
      <c r="PM564" s="10"/>
      <c r="PN564" s="10"/>
      <c r="PO564" s="10"/>
      <c r="PP564" s="10"/>
      <c r="PQ564" s="10"/>
      <c r="PR564" s="10"/>
      <c r="PS564" s="10"/>
      <c r="PT564" s="10"/>
      <c r="PU564" s="10"/>
      <c r="PV564" s="10"/>
      <c r="PW564" s="10"/>
      <c r="PX564" s="10"/>
      <c r="PY564" s="10"/>
      <c r="PZ564" s="10"/>
      <c r="QA564" s="10"/>
      <c r="QB564" s="10"/>
      <c r="QC564" s="10"/>
      <c r="QD564" s="10"/>
      <c r="QE564" s="10"/>
      <c r="QF564" s="10"/>
      <c r="QG564" s="10"/>
      <c r="QH564" s="10"/>
      <c r="QI564" s="10"/>
      <c r="QJ564" s="10"/>
      <c r="QK564" s="10"/>
      <c r="QL564" s="10"/>
      <c r="QM564" s="10"/>
      <c r="QN564" s="10"/>
      <c r="QO564" s="10"/>
      <c r="QP564" s="10"/>
      <c r="QQ564" s="10"/>
      <c r="QR564" s="10"/>
      <c r="QS564" s="10"/>
      <c r="QT564" s="10"/>
      <c r="QU564" s="10"/>
      <c r="QV564" s="10"/>
      <c r="QW564" s="10"/>
      <c r="QX564" s="10"/>
      <c r="QY564" s="10"/>
      <c r="QZ564" s="10"/>
      <c r="RA564" s="10"/>
      <c r="RB564" s="10"/>
      <c r="RC564" s="10"/>
      <c r="RD564" s="10"/>
      <c r="RE564" s="10"/>
      <c r="RF564" s="10"/>
      <c r="RG564" s="10"/>
      <c r="RH564" s="10"/>
      <c r="RI564" s="10"/>
      <c r="RJ564" s="10"/>
      <c r="RK564" s="10"/>
      <c r="RL564" s="10"/>
      <c r="RM564" s="10"/>
      <c r="RN564" s="10"/>
      <c r="RO564" s="10"/>
      <c r="RP564" s="10"/>
      <c r="RQ564" s="10"/>
      <c r="RR564" s="10"/>
      <c r="RS564" s="10"/>
      <c r="RT564" s="10"/>
      <c r="RU564" s="10"/>
      <c r="RV564" s="10"/>
      <c r="RW564" s="10"/>
      <c r="RX564" s="10"/>
      <c r="RY564" s="10"/>
      <c r="RZ564" s="10"/>
      <c r="SA564" s="10"/>
      <c r="SB564" s="10"/>
      <c r="SC564" s="10"/>
      <c r="SD564" s="10"/>
      <c r="SE564" s="10"/>
      <c r="SF564" s="10"/>
      <c r="SG564" s="10"/>
      <c r="SH564" s="10"/>
      <c r="SI564" s="10"/>
      <c r="SJ564" s="10"/>
      <c r="SK564" s="10"/>
      <c r="SL564" s="10"/>
      <c r="SM564" s="10"/>
      <c r="SN564" s="10"/>
      <c r="SO564" s="10"/>
      <c r="SP564" s="10"/>
      <c r="SQ564" s="10"/>
      <c r="SR564" s="10"/>
      <c r="SS564" s="10"/>
      <c r="ST564" s="10"/>
      <c r="SU564" s="10"/>
      <c r="SV564" s="10"/>
      <c r="SW564" s="10"/>
      <c r="SX564" s="10"/>
      <c r="SY564" s="10"/>
      <c r="SZ564" s="10"/>
      <c r="TA564" s="10"/>
      <c r="TB564" s="10"/>
      <c r="TC564" s="10"/>
      <c r="TD564" s="10"/>
      <c r="TE564" s="10"/>
      <c r="TF564" s="10"/>
      <c r="TG564" s="10"/>
      <c r="TH564" s="10"/>
      <c r="TI564" s="10"/>
      <c r="TJ564" s="10"/>
      <c r="TK564" s="10"/>
      <c r="TL564" s="10"/>
      <c r="TM564" s="10"/>
      <c r="TN564" s="10"/>
      <c r="TO564" s="10"/>
      <c r="TP564" s="10"/>
      <c r="TQ564" s="10"/>
      <c r="TR564" s="10"/>
      <c r="TS564" s="10"/>
      <c r="TT564" s="10"/>
      <c r="TU564" s="10"/>
      <c r="TV564" s="10"/>
      <c r="TW564" s="10"/>
      <c r="TX564" s="10"/>
      <c r="TY564" s="10"/>
      <c r="TZ564" s="10"/>
      <c r="UA564" s="10"/>
      <c r="UB564" s="10"/>
      <c r="UC564" s="10"/>
      <c r="UD564" s="10"/>
      <c r="UE564" s="10"/>
      <c r="UF564" s="10"/>
      <c r="UG564" s="10"/>
      <c r="UH564" s="10"/>
      <c r="UI564" s="10"/>
      <c r="UJ564" s="10"/>
      <c r="UK564" s="10"/>
      <c r="UL564" s="10"/>
      <c r="UM564" s="10"/>
      <c r="UN564" s="10"/>
      <c r="UO564" s="10"/>
      <c r="UP564" s="10"/>
      <c r="UQ564" s="10"/>
      <c r="UR564" s="10"/>
      <c r="US564" s="10"/>
      <c r="UT564" s="10"/>
      <c r="UU564" s="10"/>
      <c r="UV564" s="10"/>
      <c r="UW564" s="10"/>
      <c r="UX564" s="10"/>
      <c r="UY564" s="10"/>
      <c r="UZ564" s="10"/>
      <c r="VA564" s="10"/>
      <c r="VB564" s="10"/>
      <c r="VC564" s="10"/>
      <c r="VD564" s="10"/>
      <c r="VE564" s="10"/>
      <c r="VF564" s="10"/>
      <c r="VG564" s="10"/>
      <c r="VH564" s="10"/>
      <c r="VI564" s="10"/>
      <c r="VJ564" s="10"/>
      <c r="VK564" s="10"/>
      <c r="VL564" s="10"/>
      <c r="VM564" s="10"/>
      <c r="VN564" s="10"/>
      <c r="VO564" s="10"/>
      <c r="VP564" s="10"/>
      <c r="VQ564" s="10"/>
      <c r="VR564" s="10"/>
      <c r="VS564" s="10"/>
      <c r="VT564" s="10"/>
      <c r="VU564" s="10"/>
      <c r="VV564" s="10"/>
      <c r="VW564" s="10"/>
      <c r="VX564" s="10"/>
      <c r="VY564" s="10"/>
      <c r="VZ564" s="10"/>
      <c r="WA564" s="10"/>
      <c r="WB564" s="10"/>
      <c r="WC564" s="10"/>
      <c r="WD564" s="10"/>
      <c r="WE564" s="10"/>
      <c r="WF564" s="10"/>
      <c r="WG564" s="10"/>
      <c r="WH564" s="10"/>
      <c r="WI564" s="10"/>
      <c r="WJ564" s="10"/>
      <c r="WK564" s="10"/>
      <c r="WL564" s="10"/>
      <c r="WM564" s="10"/>
      <c r="WN564" s="10"/>
      <c r="WO564" s="10"/>
      <c r="WP564" s="10"/>
      <c r="WQ564" s="10"/>
      <c r="WR564" s="10"/>
      <c r="WS564" s="10"/>
      <c r="WT564" s="10"/>
      <c r="WU564" s="10"/>
      <c r="WV564" s="10"/>
      <c r="WW564" s="10"/>
      <c r="WX564" s="10"/>
      <c r="WY564" s="10"/>
      <c r="WZ564" s="10"/>
      <c r="XA564" s="10"/>
      <c r="XB564" s="10"/>
      <c r="XC564" s="10"/>
      <c r="XD564" s="10"/>
      <c r="XE564" s="10"/>
      <c r="XF564" s="10"/>
      <c r="XG564" s="10"/>
      <c r="XH564" s="10"/>
      <c r="XI564" s="10"/>
      <c r="XJ564" s="10"/>
      <c r="XK564" s="10"/>
      <c r="XL564" s="10"/>
      <c r="XM564" s="10"/>
      <c r="XN564" s="10"/>
      <c r="XO564" s="10"/>
      <c r="XP564" s="10"/>
      <c r="XQ564" s="10"/>
      <c r="XR564" s="10"/>
      <c r="XS564" s="10"/>
      <c r="XT564" s="10"/>
      <c r="XU564" s="10"/>
      <c r="XV564" s="10"/>
      <c r="XW564" s="10"/>
      <c r="XX564" s="10"/>
      <c r="XY564" s="10"/>
      <c r="XZ564" s="10"/>
      <c r="YA564" s="10"/>
      <c r="YB564" s="10"/>
      <c r="YC564" s="10"/>
      <c r="YD564" s="10"/>
      <c r="YE564" s="10"/>
      <c r="YF564" s="10"/>
      <c r="YG564" s="10"/>
      <c r="YH564" s="10"/>
      <c r="YI564" s="10"/>
      <c r="YJ564" s="10"/>
      <c r="YK564" s="10"/>
      <c r="YL564" s="10"/>
      <c r="YM564" s="10"/>
      <c r="YN564" s="10"/>
      <c r="YO564" s="10"/>
      <c r="YP564" s="10"/>
      <c r="YQ564" s="10"/>
      <c r="YR564" s="10"/>
      <c r="YS564" s="10"/>
      <c r="YT564" s="10"/>
      <c r="YU564" s="10"/>
      <c r="YV564" s="10"/>
      <c r="YW564" s="10"/>
      <c r="YX564" s="10"/>
      <c r="YY564" s="10"/>
      <c r="YZ564" s="10"/>
      <c r="ZA564" s="10"/>
      <c r="ZB564" s="10"/>
      <c r="ZC564" s="10"/>
      <c r="ZD564" s="10"/>
      <c r="ZE564" s="10"/>
      <c r="ZF564" s="10"/>
      <c r="ZG564" s="10"/>
      <c r="ZH564" s="10"/>
      <c r="ZI564" s="10"/>
      <c r="ZJ564" s="10"/>
      <c r="ZK564" s="10"/>
      <c r="ZL564" s="10"/>
      <c r="ZM564" s="10"/>
      <c r="ZN564" s="10"/>
      <c r="ZO564" s="10"/>
      <c r="ZP564" s="10"/>
      <c r="ZQ564" s="10"/>
      <c r="ZR564" s="10"/>
      <c r="ZS564" s="10"/>
      <c r="ZT564" s="10"/>
      <c r="ZU564" s="10"/>
      <c r="ZV564" s="10"/>
      <c r="ZW564" s="10"/>
      <c r="ZX564" s="10"/>
      <c r="ZY564" s="10"/>
      <c r="ZZ564" s="10"/>
      <c r="AAA564" s="10"/>
      <c r="AAB564" s="10"/>
      <c r="AAC564" s="10"/>
      <c r="AAD564" s="10"/>
      <c r="AAE564" s="10"/>
      <c r="AAF564" s="10"/>
      <c r="AAG564" s="10"/>
      <c r="AAH564" s="10"/>
      <c r="AAI564" s="10"/>
      <c r="AAJ564" s="10"/>
      <c r="AAK564" s="10"/>
      <c r="AAL564" s="10"/>
      <c r="AAM564" s="10"/>
      <c r="AAN564" s="10"/>
      <c r="AAO564" s="10"/>
      <c r="AAP564" s="10"/>
      <c r="AAQ564" s="10"/>
      <c r="AAR564" s="10"/>
      <c r="AAS564" s="10"/>
      <c r="AAT564" s="10"/>
      <c r="AAU564" s="10"/>
      <c r="AAV564" s="10"/>
      <c r="AAW564" s="10"/>
      <c r="AAX564" s="10"/>
      <c r="AAY564" s="10"/>
      <c r="AAZ564" s="10"/>
      <c r="ABA564" s="10"/>
      <c r="ABB564" s="10"/>
      <c r="ABC564" s="10"/>
      <c r="ABD564" s="10"/>
      <c r="ABE564" s="10"/>
      <c r="ABF564" s="10"/>
      <c r="ABG564" s="10"/>
      <c r="ABH564" s="10"/>
      <c r="ABI564" s="10"/>
      <c r="ABJ564" s="10"/>
      <c r="ABK564" s="10"/>
      <c r="ABL564" s="10"/>
      <c r="ABM564" s="10"/>
      <c r="ABN564" s="10"/>
      <c r="ABO564" s="10"/>
      <c r="ABP564" s="10"/>
      <c r="ABQ564" s="10"/>
      <c r="ABR564" s="10"/>
      <c r="ABS564" s="10"/>
      <c r="ABT564" s="10"/>
      <c r="ABU564" s="10"/>
      <c r="ABV564" s="10"/>
      <c r="ABW564" s="10"/>
      <c r="ABX564" s="10"/>
      <c r="ABY564" s="10"/>
      <c r="ABZ564" s="10"/>
      <c r="ACA564" s="10"/>
      <c r="ACB564" s="10"/>
      <c r="ACC564" s="10"/>
      <c r="ACD564" s="10"/>
      <c r="ACE564" s="10"/>
      <c r="ACF564" s="10"/>
      <c r="ACG564" s="10"/>
      <c r="ACH564" s="10"/>
      <c r="ACI564" s="10"/>
      <c r="ACJ564" s="10"/>
      <c r="ACK564" s="10"/>
      <c r="ACL564" s="10"/>
      <c r="ACM564" s="10"/>
      <c r="ACN564" s="10"/>
      <c r="ACO564" s="10"/>
      <c r="ACP564" s="10"/>
      <c r="ACQ564" s="10"/>
      <c r="ACR564" s="10"/>
      <c r="ACS564" s="10"/>
      <c r="ACT564" s="10"/>
      <c r="ACU564" s="10"/>
      <c r="ACV564" s="10"/>
      <c r="ACW564" s="10"/>
      <c r="ACX564" s="10"/>
      <c r="ACY564" s="10"/>
      <c r="ACZ564" s="10"/>
      <c r="ADA564" s="10"/>
      <c r="ADB564" s="10"/>
      <c r="ADC564" s="10"/>
      <c r="ADD564" s="10"/>
      <c r="ADE564" s="10"/>
      <c r="ADF564" s="10"/>
      <c r="ADG564" s="10"/>
      <c r="ADH564" s="10"/>
      <c r="ADI564" s="10"/>
      <c r="ADJ564" s="10"/>
      <c r="ADK564" s="10"/>
      <c r="ADL564" s="10"/>
      <c r="ADM564" s="10"/>
      <c r="ADN564" s="10"/>
      <c r="ADO564" s="10"/>
      <c r="ADP564" s="10"/>
      <c r="ADQ564" s="10"/>
      <c r="ADR564" s="10"/>
      <c r="ADS564" s="10"/>
      <c r="ADT564" s="10"/>
      <c r="ADU564" s="10"/>
      <c r="ADV564" s="10"/>
      <c r="ADW564" s="10"/>
      <c r="ADX564" s="10"/>
      <c r="ADY564" s="10"/>
      <c r="ADZ564" s="10"/>
      <c r="AEA564" s="10"/>
      <c r="AEB564" s="10"/>
      <c r="AEC564" s="10"/>
      <c r="AED564" s="10"/>
      <c r="AEE564" s="10"/>
      <c r="AEF564" s="10"/>
      <c r="AEG564" s="10"/>
      <c r="AEH564" s="10"/>
      <c r="AEI564" s="10"/>
      <c r="AEJ564" s="10"/>
      <c r="AEK564" s="10"/>
      <c r="AEL564" s="10"/>
      <c r="AEM564" s="10"/>
      <c r="AEN564" s="10"/>
      <c r="AEO564" s="10"/>
      <c r="AEP564" s="10"/>
      <c r="AEQ564" s="10"/>
      <c r="AER564" s="10"/>
      <c r="AES564" s="10"/>
      <c r="AET564" s="10"/>
      <c r="AEU564" s="10"/>
      <c r="AEV564" s="10"/>
      <c r="AEW564" s="10"/>
      <c r="AEX564" s="10"/>
      <c r="AEY564" s="10"/>
      <c r="AEZ564" s="10"/>
      <c r="AFA564" s="10"/>
      <c r="AFB564" s="10"/>
      <c r="AFC564" s="10"/>
      <c r="AFD564" s="10"/>
      <c r="AFE564" s="10"/>
      <c r="AFF564" s="10"/>
      <c r="AFG564" s="10"/>
      <c r="AFH564" s="10"/>
      <c r="AFI564" s="10"/>
      <c r="AFJ564" s="10"/>
      <c r="AFK564" s="10"/>
      <c r="AFL564" s="10"/>
      <c r="AFM564" s="10"/>
      <c r="AFN564" s="10"/>
      <c r="AFO564" s="10"/>
      <c r="AFP564" s="10"/>
      <c r="AFQ564" s="10"/>
      <c r="AFR564" s="10"/>
      <c r="AFS564" s="10"/>
      <c r="AFT564" s="10"/>
      <c r="AFU564" s="10"/>
      <c r="AFV564" s="10"/>
      <c r="AFW564" s="10"/>
      <c r="AFX564" s="10"/>
      <c r="AFY564" s="10"/>
      <c r="AFZ564" s="10"/>
      <c r="AGA564" s="10"/>
      <c r="AGB564" s="10"/>
      <c r="AGC564" s="10"/>
      <c r="AGD564" s="10"/>
      <c r="AGE564" s="10"/>
      <c r="AGF564" s="10"/>
      <c r="AGG564" s="10"/>
      <c r="AGH564" s="10"/>
      <c r="AGI564" s="10"/>
      <c r="AGJ564" s="10"/>
      <c r="AGK564" s="10"/>
      <c r="AGL564" s="10"/>
      <c r="AGM564" s="10"/>
      <c r="AGN564" s="10"/>
      <c r="AGO564" s="10"/>
      <c r="AGP564" s="10"/>
      <c r="AGQ564" s="10"/>
      <c r="AGR564" s="10"/>
      <c r="AGS564" s="10"/>
      <c r="AGT564" s="10"/>
      <c r="AGU564" s="10"/>
      <c r="AGV564" s="10"/>
      <c r="AGW564" s="10"/>
      <c r="AGX564" s="10"/>
      <c r="AGY564" s="10"/>
      <c r="AGZ564" s="10"/>
      <c r="AHA564" s="10"/>
      <c r="AHB564" s="10"/>
      <c r="AHC564" s="10"/>
      <c r="AHD564" s="10"/>
      <c r="AHE564" s="10"/>
      <c r="AHF564" s="10"/>
      <c r="AHG564" s="10"/>
      <c r="AHH564" s="10"/>
      <c r="AHI564" s="10"/>
      <c r="AHJ564" s="10"/>
      <c r="AHK564" s="10"/>
      <c r="AHL564" s="10"/>
      <c r="AHM564" s="10"/>
      <c r="AHN564" s="10"/>
      <c r="AHO564" s="10"/>
      <c r="AHP564" s="10"/>
      <c r="AHQ564" s="10"/>
      <c r="AHR564" s="10"/>
      <c r="AHS564" s="10"/>
      <c r="AHT564" s="10"/>
      <c r="AHU564" s="10"/>
      <c r="AHV564" s="10"/>
      <c r="AHW564" s="10"/>
      <c r="AHX564" s="10"/>
      <c r="AHY564" s="10"/>
      <c r="AHZ564" s="10"/>
      <c r="AIA564" s="10"/>
      <c r="AIB564" s="10"/>
      <c r="AIC564" s="10"/>
      <c r="AID564" s="10"/>
      <c r="AIE564" s="10"/>
      <c r="AIF564" s="10"/>
      <c r="AIG564" s="10"/>
      <c r="AIH564" s="10"/>
      <c r="AII564" s="10"/>
      <c r="AIJ564" s="10"/>
      <c r="AIK564" s="10"/>
      <c r="AIL564" s="10"/>
      <c r="AIM564" s="10"/>
      <c r="AIN564" s="10"/>
      <c r="AIO564" s="10"/>
      <c r="AIP564" s="10"/>
      <c r="AIQ564" s="10"/>
      <c r="AIR564" s="10"/>
      <c r="AIS564" s="10"/>
      <c r="AIT564" s="10"/>
      <c r="AIU564" s="10"/>
      <c r="AIV564" s="10"/>
      <c r="AIW564" s="10"/>
      <c r="AIX564" s="10"/>
      <c r="AIY564" s="10"/>
      <c r="AIZ564" s="10"/>
      <c r="AJA564" s="10"/>
      <c r="AJB564" s="10"/>
      <c r="AJC564" s="10"/>
      <c r="AJD564" s="10"/>
      <c r="AJE564" s="10"/>
      <c r="AJF564" s="10"/>
      <c r="AJG564" s="10"/>
      <c r="AJH564" s="10"/>
      <c r="AJI564" s="10"/>
      <c r="AJJ564" s="10"/>
      <c r="AJK564" s="10"/>
      <c r="AJL564" s="10"/>
      <c r="AJM564" s="10"/>
      <c r="AJN564" s="10"/>
      <c r="AJO564" s="10"/>
      <c r="AJP564" s="10"/>
      <c r="AJQ564" s="10"/>
      <c r="AJR564" s="10"/>
      <c r="AJS564" s="10"/>
      <c r="AJT564" s="10"/>
      <c r="AJU564" s="10"/>
      <c r="AJV564" s="10"/>
      <c r="AJW564" s="10"/>
      <c r="AJX564" s="10"/>
      <c r="AJY564" s="10"/>
      <c r="AJZ564" s="10"/>
      <c r="AKA564" s="10"/>
      <c r="AKB564" s="10"/>
      <c r="AKC564" s="10"/>
      <c r="AKD564" s="10"/>
      <c r="AKE564" s="10"/>
      <c r="AKF564" s="10"/>
      <c r="AKG564" s="10"/>
      <c r="AKH564" s="10"/>
      <c r="AKI564" s="10"/>
      <c r="AKJ564" s="10"/>
      <c r="AKK564" s="10"/>
      <c r="AKL564" s="10"/>
      <c r="AKM564" s="10"/>
      <c r="AKN564" s="10"/>
      <c r="AKO564" s="10"/>
      <c r="AKP564" s="10"/>
      <c r="AKQ564" s="10"/>
      <c r="AKR564" s="10"/>
      <c r="AKS564" s="10"/>
      <c r="AKT564" s="10"/>
      <c r="AKU564" s="10"/>
      <c r="AKV564" s="10"/>
      <c r="AKW564" s="10"/>
      <c r="AKX564" s="10"/>
      <c r="AKY564" s="10"/>
      <c r="AKZ564" s="10"/>
      <c r="ALA564" s="10"/>
      <c r="ALB564" s="10"/>
      <c r="ALC564" s="10"/>
      <c r="ALD564" s="10"/>
      <c r="ALE564" s="10"/>
      <c r="ALF564" s="10"/>
      <c r="ALG564" s="10"/>
      <c r="ALH564" s="10"/>
      <c r="ALI564" s="10"/>
      <c r="ALJ564" s="10"/>
      <c r="ALK564" s="10"/>
      <c r="ALL564" s="10"/>
      <c r="ALM564" s="10"/>
      <c r="ALN564" s="10"/>
      <c r="ALO564" s="10"/>
      <c r="ALP564" s="10"/>
      <c r="ALQ564" s="10"/>
      <c r="ALR564" s="10"/>
      <c r="ALS564" s="10"/>
      <c r="ALT564" s="10"/>
      <c r="ALU564" s="10"/>
      <c r="ALV564" s="10"/>
      <c r="ALW564" s="10"/>
      <c r="ALX564" s="10"/>
      <c r="ALY564" s="10"/>
      <c r="ALZ564" s="10"/>
      <c r="AMA564" s="10"/>
      <c r="AMB564" s="10"/>
      <c r="AMC564" s="10"/>
      <c r="AMD564" s="10"/>
      <c r="AME564" s="10"/>
      <c r="AMF564" s="10"/>
      <c r="AMG564" s="10"/>
      <c r="AMH564" s="10"/>
      <c r="AMI564" s="10"/>
      <c r="AMJ564" s="10"/>
      <c r="AMK564" s="10"/>
      <c r="AML564" s="10"/>
      <c r="AMM564" s="10"/>
      <c r="AMN564" s="10"/>
      <c r="AMO564" s="10"/>
      <c r="AMP564" s="10"/>
      <c r="AMQ564" s="10"/>
      <c r="AMR564" s="10"/>
      <c r="AMS564" s="10"/>
      <c r="AMT564" s="10"/>
      <c r="AMU564" s="10"/>
      <c r="AMV564" s="10"/>
      <c r="AMW564" s="10"/>
      <c r="AMX564" s="10"/>
      <c r="AMY564" s="10"/>
      <c r="AMZ564" s="10"/>
      <c r="ANA564" s="10"/>
      <c r="ANB564" s="10"/>
      <c r="ANC564" s="10"/>
      <c r="AND564" s="10"/>
      <c r="ANE564" s="10"/>
      <c r="ANF564" s="10"/>
      <c r="ANG564" s="10"/>
      <c r="ANH564" s="10"/>
      <c r="ANI564" s="10"/>
      <c r="ANJ564" s="10"/>
      <c r="ANK564" s="10"/>
      <c r="ANL564" s="10"/>
      <c r="ANM564" s="10"/>
      <c r="ANN564" s="10"/>
      <c r="ANO564" s="10"/>
      <c r="ANP564" s="10"/>
      <c r="ANQ564" s="10"/>
      <c r="ANR564" s="10"/>
      <c r="ANS564" s="10"/>
      <c r="ANT564" s="10"/>
      <c r="ANU564" s="10"/>
      <c r="ANV564" s="10"/>
      <c r="ANW564" s="10"/>
      <c r="ANX564" s="10"/>
      <c r="ANY564" s="10"/>
      <c r="ANZ564" s="10"/>
      <c r="AOA564" s="10"/>
      <c r="AOB564" s="10"/>
      <c r="AOC564" s="10"/>
      <c r="AOD564" s="10"/>
      <c r="AOE564" s="10"/>
      <c r="AOF564" s="10"/>
      <c r="AOG564" s="10"/>
      <c r="AOH564" s="10"/>
      <c r="AOI564" s="10"/>
      <c r="AOJ564" s="10"/>
      <c r="AOK564" s="10"/>
      <c r="AOL564" s="10"/>
      <c r="AOM564" s="10"/>
      <c r="AON564" s="10"/>
      <c r="AOO564" s="10"/>
      <c r="AOP564" s="10"/>
      <c r="AOQ564" s="10"/>
      <c r="AOR564" s="10"/>
      <c r="AOS564" s="10"/>
      <c r="AOT564" s="10"/>
      <c r="AOU564" s="10"/>
      <c r="AOV564" s="10"/>
      <c r="AOW564" s="10"/>
      <c r="AOX564" s="10"/>
      <c r="AOY564" s="10"/>
      <c r="AOZ564" s="10"/>
      <c r="APA564" s="10"/>
      <c r="APB564" s="10"/>
      <c r="APC564" s="10"/>
      <c r="APD564" s="10"/>
      <c r="APE564" s="10"/>
      <c r="APF564" s="10"/>
      <c r="APG564" s="10"/>
      <c r="APH564" s="10"/>
      <c r="API564" s="10"/>
      <c r="APJ564" s="10"/>
      <c r="APK564" s="10"/>
      <c r="APL564" s="10"/>
      <c r="APM564" s="10"/>
      <c r="APN564" s="10"/>
      <c r="APO564" s="10"/>
      <c r="APP564" s="10"/>
      <c r="APQ564" s="10"/>
      <c r="APR564" s="10"/>
      <c r="APS564" s="10"/>
      <c r="APT564" s="10"/>
      <c r="APU564" s="10"/>
      <c r="APV564" s="10"/>
      <c r="APW564" s="10"/>
      <c r="APX564" s="10"/>
      <c r="APY564" s="10"/>
      <c r="APZ564" s="10"/>
      <c r="AQA564" s="10"/>
      <c r="AQB564" s="10"/>
      <c r="AQC564" s="10"/>
      <c r="AQD564" s="10"/>
      <c r="AQE564" s="10"/>
      <c r="AQF564" s="10"/>
      <c r="AQG564" s="10"/>
      <c r="AQH564" s="10"/>
      <c r="AQI564" s="10"/>
      <c r="AQJ564" s="10"/>
      <c r="AQK564" s="10"/>
      <c r="AQL564" s="10"/>
      <c r="AQM564" s="10"/>
      <c r="AQN564" s="10"/>
      <c r="AQO564" s="10"/>
      <c r="AQP564" s="10"/>
      <c r="AQQ564" s="10"/>
      <c r="AQR564" s="10"/>
      <c r="AQS564" s="10"/>
      <c r="AQT564" s="10"/>
      <c r="AQU564" s="10"/>
      <c r="AQV564" s="10"/>
      <c r="AQW564" s="10"/>
      <c r="AQX564" s="10"/>
      <c r="AQY564" s="10"/>
      <c r="AQZ564" s="10"/>
      <c r="ARA564" s="10"/>
      <c r="ARB564" s="10"/>
      <c r="ARC564" s="10"/>
      <c r="ARD564" s="10"/>
      <c r="ARE564" s="10"/>
      <c r="ARF564" s="10"/>
      <c r="ARG564" s="10"/>
      <c r="ARH564" s="10"/>
      <c r="ARI564" s="10"/>
      <c r="ARJ564" s="10"/>
      <c r="ARK564" s="10"/>
      <c r="ARL564" s="10"/>
      <c r="ARM564" s="10"/>
      <c r="ARN564" s="10"/>
      <c r="ARO564" s="10"/>
      <c r="ARP564" s="10"/>
      <c r="ARQ564" s="10"/>
      <c r="ARR564" s="10"/>
      <c r="ARS564" s="10"/>
      <c r="ART564" s="10"/>
      <c r="ARU564" s="10"/>
      <c r="ARV564" s="10"/>
    </row>
    <row r="565" spans="1:1166" s="11" customFormat="1" x14ac:dyDescent="0.25">
      <c r="A565" s="430"/>
      <c r="B565" s="193"/>
      <c r="C565" s="193"/>
      <c r="D565" s="193"/>
      <c r="E565" s="194"/>
      <c r="F565" s="193"/>
      <c r="G565" s="193"/>
      <c r="H565" s="193"/>
      <c r="I565" s="193"/>
      <c r="J565" s="193"/>
      <c r="K565" s="193"/>
      <c r="L565" s="193"/>
      <c r="M565" s="195"/>
      <c r="N565" s="193"/>
      <c r="O565" s="193"/>
      <c r="P565" s="196"/>
      <c r="Q565" s="565"/>
      <c r="R565" s="316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  <c r="JV565" s="10"/>
      <c r="JW565" s="10"/>
      <c r="JX565" s="10"/>
      <c r="JY565" s="10"/>
      <c r="JZ565" s="10"/>
      <c r="KA565" s="10"/>
      <c r="KB565" s="10"/>
      <c r="KC565" s="10"/>
      <c r="KD565" s="10"/>
      <c r="KE565" s="10"/>
      <c r="KF565" s="10"/>
      <c r="KG565" s="10"/>
      <c r="KH565" s="10"/>
      <c r="KI565" s="10"/>
      <c r="KJ565" s="10"/>
      <c r="KK565" s="10"/>
      <c r="KL565" s="10"/>
      <c r="KM565" s="10"/>
      <c r="KN565" s="10"/>
      <c r="KO565" s="10"/>
      <c r="KP565" s="10"/>
      <c r="KQ565" s="10"/>
      <c r="KR565" s="10"/>
      <c r="KS565" s="10"/>
      <c r="KT565" s="10"/>
      <c r="KU565" s="10"/>
      <c r="KV565" s="10"/>
      <c r="KW565" s="10"/>
      <c r="KX565" s="10"/>
      <c r="KY565" s="10"/>
      <c r="KZ565" s="10"/>
      <c r="LA565" s="10"/>
      <c r="LB565" s="10"/>
      <c r="LC565" s="10"/>
      <c r="LD565" s="10"/>
      <c r="LE565" s="10"/>
      <c r="LF565" s="10"/>
      <c r="LG565" s="10"/>
      <c r="LH565" s="10"/>
      <c r="LI565" s="10"/>
      <c r="LJ565" s="10"/>
      <c r="LK565" s="10"/>
      <c r="LL565" s="10"/>
      <c r="LM565" s="10"/>
      <c r="LN565" s="10"/>
      <c r="LO565" s="10"/>
      <c r="LP565" s="10"/>
      <c r="LQ565" s="10"/>
      <c r="LR565" s="10"/>
      <c r="LS565" s="10"/>
      <c r="LT565" s="10"/>
      <c r="LU565" s="10"/>
      <c r="LV565" s="10"/>
      <c r="LW565" s="10"/>
      <c r="LX565" s="10"/>
      <c r="LY565" s="10"/>
      <c r="LZ565" s="10"/>
      <c r="MA565" s="10"/>
      <c r="MB565" s="10"/>
      <c r="MC565" s="10"/>
      <c r="MD565" s="10"/>
      <c r="ME565" s="10"/>
      <c r="MF565" s="10"/>
      <c r="MG565" s="10"/>
      <c r="MH565" s="10"/>
      <c r="MI565" s="10"/>
      <c r="MJ565" s="10"/>
      <c r="MK565" s="10"/>
      <c r="ML565" s="10"/>
      <c r="MM565" s="10"/>
      <c r="MN565" s="10"/>
      <c r="MO565" s="10"/>
      <c r="MP565" s="10"/>
      <c r="MQ565" s="10"/>
      <c r="MR565" s="10"/>
      <c r="MS565" s="10"/>
      <c r="MT565" s="10"/>
      <c r="MU565" s="10"/>
      <c r="MV565" s="10"/>
      <c r="MW565" s="10"/>
      <c r="MX565" s="10"/>
      <c r="MY565" s="10"/>
      <c r="MZ565" s="10"/>
      <c r="NA565" s="10"/>
      <c r="NB565" s="10"/>
      <c r="NC565" s="10"/>
      <c r="ND565" s="10"/>
      <c r="NE565" s="10"/>
      <c r="NF565" s="10"/>
      <c r="NG565" s="10"/>
      <c r="NH565" s="10"/>
      <c r="NI565" s="10"/>
      <c r="NJ565" s="10"/>
      <c r="NK565" s="10"/>
      <c r="NL565" s="10"/>
      <c r="NM565" s="10"/>
      <c r="NN565" s="10"/>
      <c r="NO565" s="10"/>
      <c r="NP565" s="10"/>
      <c r="NQ565" s="10"/>
      <c r="NR565" s="10"/>
      <c r="NS565" s="10"/>
      <c r="NT565" s="10"/>
      <c r="NU565" s="10"/>
      <c r="NV565" s="10"/>
      <c r="NW565" s="10"/>
      <c r="NX565" s="10"/>
      <c r="NY565" s="10"/>
      <c r="NZ565" s="10"/>
      <c r="OA565" s="10"/>
      <c r="OB565" s="10"/>
      <c r="OC565" s="10"/>
      <c r="OD565" s="10"/>
      <c r="OE565" s="10"/>
      <c r="OF565" s="10"/>
      <c r="OG565" s="10"/>
      <c r="OH565" s="10"/>
      <c r="OI565" s="10"/>
      <c r="OJ565" s="10"/>
      <c r="OK565" s="10"/>
      <c r="OL565" s="10"/>
      <c r="OM565" s="10"/>
      <c r="ON565" s="10"/>
      <c r="OO565" s="10"/>
      <c r="OP565" s="10"/>
      <c r="OQ565" s="10"/>
      <c r="OR565" s="10"/>
      <c r="OS565" s="10"/>
      <c r="OT565" s="10"/>
      <c r="OU565" s="10"/>
      <c r="OV565" s="10"/>
      <c r="OW565" s="10"/>
      <c r="OX565" s="10"/>
      <c r="OY565" s="10"/>
      <c r="OZ565" s="10"/>
      <c r="PA565" s="10"/>
      <c r="PB565" s="10"/>
      <c r="PC565" s="10"/>
      <c r="PD565" s="10"/>
      <c r="PE565" s="10"/>
      <c r="PF565" s="10"/>
      <c r="PG565" s="10"/>
      <c r="PH565" s="10"/>
      <c r="PI565" s="10"/>
      <c r="PJ565" s="10"/>
      <c r="PK565" s="10"/>
      <c r="PL565" s="10"/>
      <c r="PM565" s="10"/>
      <c r="PN565" s="10"/>
      <c r="PO565" s="10"/>
      <c r="PP565" s="10"/>
      <c r="PQ565" s="10"/>
      <c r="PR565" s="10"/>
      <c r="PS565" s="10"/>
      <c r="PT565" s="10"/>
      <c r="PU565" s="10"/>
      <c r="PV565" s="10"/>
      <c r="PW565" s="10"/>
      <c r="PX565" s="10"/>
      <c r="PY565" s="10"/>
      <c r="PZ565" s="10"/>
      <c r="QA565" s="10"/>
      <c r="QB565" s="10"/>
      <c r="QC565" s="10"/>
      <c r="QD565" s="10"/>
      <c r="QE565" s="10"/>
      <c r="QF565" s="10"/>
      <c r="QG565" s="10"/>
      <c r="QH565" s="10"/>
      <c r="QI565" s="10"/>
      <c r="QJ565" s="10"/>
      <c r="QK565" s="10"/>
      <c r="QL565" s="10"/>
      <c r="QM565" s="10"/>
      <c r="QN565" s="10"/>
      <c r="QO565" s="10"/>
      <c r="QP565" s="10"/>
      <c r="QQ565" s="10"/>
      <c r="QR565" s="10"/>
      <c r="QS565" s="10"/>
      <c r="QT565" s="10"/>
      <c r="QU565" s="10"/>
      <c r="QV565" s="10"/>
      <c r="QW565" s="10"/>
      <c r="QX565" s="10"/>
      <c r="QY565" s="10"/>
      <c r="QZ565" s="10"/>
      <c r="RA565" s="10"/>
      <c r="RB565" s="10"/>
      <c r="RC565" s="10"/>
      <c r="RD565" s="10"/>
      <c r="RE565" s="10"/>
      <c r="RF565" s="10"/>
      <c r="RG565" s="10"/>
      <c r="RH565" s="10"/>
      <c r="RI565" s="10"/>
      <c r="RJ565" s="10"/>
      <c r="RK565" s="10"/>
      <c r="RL565" s="10"/>
      <c r="RM565" s="10"/>
      <c r="RN565" s="10"/>
      <c r="RO565" s="10"/>
      <c r="RP565" s="10"/>
      <c r="RQ565" s="10"/>
      <c r="RR565" s="10"/>
      <c r="RS565" s="10"/>
      <c r="RT565" s="10"/>
      <c r="RU565" s="10"/>
      <c r="RV565" s="10"/>
      <c r="RW565" s="10"/>
      <c r="RX565" s="10"/>
      <c r="RY565" s="10"/>
      <c r="RZ565" s="10"/>
      <c r="SA565" s="10"/>
      <c r="SB565" s="10"/>
      <c r="SC565" s="10"/>
      <c r="SD565" s="10"/>
      <c r="SE565" s="10"/>
      <c r="SF565" s="10"/>
      <c r="SG565" s="10"/>
      <c r="SH565" s="10"/>
      <c r="SI565" s="10"/>
      <c r="SJ565" s="10"/>
      <c r="SK565" s="10"/>
      <c r="SL565" s="10"/>
      <c r="SM565" s="10"/>
      <c r="SN565" s="10"/>
      <c r="SO565" s="10"/>
      <c r="SP565" s="10"/>
      <c r="SQ565" s="10"/>
      <c r="SR565" s="10"/>
      <c r="SS565" s="10"/>
      <c r="ST565" s="10"/>
      <c r="SU565" s="10"/>
      <c r="SV565" s="10"/>
      <c r="SW565" s="10"/>
      <c r="SX565" s="10"/>
      <c r="SY565" s="10"/>
      <c r="SZ565" s="10"/>
      <c r="TA565" s="10"/>
      <c r="TB565" s="10"/>
      <c r="TC565" s="10"/>
      <c r="TD565" s="10"/>
      <c r="TE565" s="10"/>
      <c r="TF565" s="10"/>
      <c r="TG565" s="10"/>
      <c r="TH565" s="10"/>
      <c r="TI565" s="10"/>
      <c r="TJ565" s="10"/>
      <c r="TK565" s="10"/>
      <c r="TL565" s="10"/>
      <c r="TM565" s="10"/>
      <c r="TN565" s="10"/>
      <c r="TO565" s="10"/>
      <c r="TP565" s="10"/>
      <c r="TQ565" s="10"/>
      <c r="TR565" s="10"/>
      <c r="TS565" s="10"/>
      <c r="TT565" s="10"/>
      <c r="TU565" s="10"/>
      <c r="TV565" s="10"/>
      <c r="TW565" s="10"/>
      <c r="TX565" s="10"/>
      <c r="TY565" s="10"/>
      <c r="TZ565" s="10"/>
      <c r="UA565" s="10"/>
      <c r="UB565" s="10"/>
      <c r="UC565" s="10"/>
      <c r="UD565" s="10"/>
      <c r="UE565" s="10"/>
      <c r="UF565" s="10"/>
      <c r="UG565" s="10"/>
      <c r="UH565" s="10"/>
      <c r="UI565" s="10"/>
      <c r="UJ565" s="10"/>
      <c r="UK565" s="10"/>
      <c r="UL565" s="10"/>
      <c r="UM565" s="10"/>
      <c r="UN565" s="10"/>
      <c r="UO565" s="10"/>
      <c r="UP565" s="10"/>
      <c r="UQ565" s="10"/>
      <c r="UR565" s="10"/>
      <c r="US565" s="10"/>
      <c r="UT565" s="10"/>
      <c r="UU565" s="10"/>
      <c r="UV565" s="10"/>
      <c r="UW565" s="10"/>
      <c r="UX565" s="10"/>
      <c r="UY565" s="10"/>
      <c r="UZ565" s="10"/>
      <c r="VA565" s="10"/>
      <c r="VB565" s="10"/>
      <c r="VC565" s="10"/>
      <c r="VD565" s="10"/>
      <c r="VE565" s="10"/>
      <c r="VF565" s="10"/>
      <c r="VG565" s="10"/>
      <c r="VH565" s="10"/>
      <c r="VI565" s="10"/>
      <c r="VJ565" s="10"/>
      <c r="VK565" s="10"/>
      <c r="VL565" s="10"/>
      <c r="VM565" s="10"/>
      <c r="VN565" s="10"/>
      <c r="VO565" s="10"/>
      <c r="VP565" s="10"/>
      <c r="VQ565" s="10"/>
      <c r="VR565" s="10"/>
      <c r="VS565" s="10"/>
      <c r="VT565" s="10"/>
      <c r="VU565" s="10"/>
      <c r="VV565" s="10"/>
      <c r="VW565" s="10"/>
      <c r="VX565" s="10"/>
      <c r="VY565" s="10"/>
      <c r="VZ565" s="10"/>
      <c r="WA565" s="10"/>
      <c r="WB565" s="10"/>
      <c r="WC565" s="10"/>
      <c r="WD565" s="10"/>
      <c r="WE565" s="10"/>
      <c r="WF565" s="10"/>
      <c r="WG565" s="10"/>
      <c r="WH565" s="10"/>
      <c r="WI565" s="10"/>
      <c r="WJ565" s="10"/>
      <c r="WK565" s="10"/>
      <c r="WL565" s="10"/>
      <c r="WM565" s="10"/>
      <c r="WN565" s="10"/>
      <c r="WO565" s="10"/>
      <c r="WP565" s="10"/>
      <c r="WQ565" s="10"/>
      <c r="WR565" s="10"/>
      <c r="WS565" s="10"/>
      <c r="WT565" s="10"/>
      <c r="WU565" s="10"/>
      <c r="WV565" s="10"/>
      <c r="WW565" s="10"/>
      <c r="WX565" s="10"/>
      <c r="WY565" s="10"/>
      <c r="WZ565" s="10"/>
      <c r="XA565" s="10"/>
      <c r="XB565" s="10"/>
      <c r="XC565" s="10"/>
      <c r="XD565" s="10"/>
      <c r="XE565" s="10"/>
      <c r="XF565" s="10"/>
      <c r="XG565" s="10"/>
      <c r="XH565" s="10"/>
      <c r="XI565" s="10"/>
      <c r="XJ565" s="10"/>
      <c r="XK565" s="10"/>
      <c r="XL565" s="10"/>
      <c r="XM565" s="10"/>
      <c r="XN565" s="10"/>
      <c r="XO565" s="10"/>
      <c r="XP565" s="10"/>
      <c r="XQ565" s="10"/>
      <c r="XR565" s="10"/>
      <c r="XS565" s="10"/>
      <c r="XT565" s="10"/>
      <c r="XU565" s="10"/>
      <c r="XV565" s="10"/>
      <c r="XW565" s="10"/>
      <c r="XX565" s="10"/>
      <c r="XY565" s="10"/>
      <c r="XZ565" s="10"/>
      <c r="YA565" s="10"/>
      <c r="YB565" s="10"/>
      <c r="YC565" s="10"/>
      <c r="YD565" s="10"/>
      <c r="YE565" s="10"/>
      <c r="YF565" s="10"/>
      <c r="YG565" s="10"/>
      <c r="YH565" s="10"/>
      <c r="YI565" s="10"/>
      <c r="YJ565" s="10"/>
      <c r="YK565" s="10"/>
      <c r="YL565" s="10"/>
      <c r="YM565" s="10"/>
      <c r="YN565" s="10"/>
      <c r="YO565" s="10"/>
      <c r="YP565" s="10"/>
      <c r="YQ565" s="10"/>
      <c r="YR565" s="10"/>
      <c r="YS565" s="10"/>
      <c r="YT565" s="10"/>
      <c r="YU565" s="10"/>
      <c r="YV565" s="10"/>
      <c r="YW565" s="10"/>
      <c r="YX565" s="10"/>
      <c r="YY565" s="10"/>
      <c r="YZ565" s="10"/>
      <c r="ZA565" s="10"/>
      <c r="ZB565" s="10"/>
      <c r="ZC565" s="10"/>
      <c r="ZD565" s="10"/>
      <c r="ZE565" s="10"/>
      <c r="ZF565" s="10"/>
      <c r="ZG565" s="10"/>
      <c r="ZH565" s="10"/>
      <c r="ZI565" s="10"/>
      <c r="ZJ565" s="10"/>
      <c r="ZK565" s="10"/>
      <c r="ZL565" s="10"/>
      <c r="ZM565" s="10"/>
      <c r="ZN565" s="10"/>
      <c r="ZO565" s="10"/>
      <c r="ZP565" s="10"/>
      <c r="ZQ565" s="10"/>
      <c r="ZR565" s="10"/>
      <c r="ZS565" s="10"/>
      <c r="ZT565" s="10"/>
      <c r="ZU565" s="10"/>
      <c r="ZV565" s="10"/>
      <c r="ZW565" s="10"/>
      <c r="ZX565" s="10"/>
      <c r="ZY565" s="10"/>
      <c r="ZZ565" s="10"/>
      <c r="AAA565" s="10"/>
      <c r="AAB565" s="10"/>
      <c r="AAC565" s="10"/>
      <c r="AAD565" s="10"/>
      <c r="AAE565" s="10"/>
      <c r="AAF565" s="10"/>
      <c r="AAG565" s="10"/>
      <c r="AAH565" s="10"/>
      <c r="AAI565" s="10"/>
      <c r="AAJ565" s="10"/>
      <c r="AAK565" s="10"/>
      <c r="AAL565" s="10"/>
      <c r="AAM565" s="10"/>
      <c r="AAN565" s="10"/>
      <c r="AAO565" s="10"/>
      <c r="AAP565" s="10"/>
      <c r="AAQ565" s="10"/>
      <c r="AAR565" s="10"/>
      <c r="AAS565" s="10"/>
      <c r="AAT565" s="10"/>
      <c r="AAU565" s="10"/>
      <c r="AAV565" s="10"/>
      <c r="AAW565" s="10"/>
      <c r="AAX565" s="10"/>
      <c r="AAY565" s="10"/>
      <c r="AAZ565" s="10"/>
      <c r="ABA565" s="10"/>
      <c r="ABB565" s="10"/>
      <c r="ABC565" s="10"/>
      <c r="ABD565" s="10"/>
      <c r="ABE565" s="10"/>
      <c r="ABF565" s="10"/>
      <c r="ABG565" s="10"/>
      <c r="ABH565" s="10"/>
      <c r="ABI565" s="10"/>
      <c r="ABJ565" s="10"/>
      <c r="ABK565" s="10"/>
      <c r="ABL565" s="10"/>
      <c r="ABM565" s="10"/>
      <c r="ABN565" s="10"/>
      <c r="ABO565" s="10"/>
      <c r="ABP565" s="10"/>
      <c r="ABQ565" s="10"/>
      <c r="ABR565" s="10"/>
      <c r="ABS565" s="10"/>
      <c r="ABT565" s="10"/>
      <c r="ABU565" s="10"/>
      <c r="ABV565" s="10"/>
      <c r="ABW565" s="10"/>
      <c r="ABX565" s="10"/>
      <c r="ABY565" s="10"/>
      <c r="ABZ565" s="10"/>
      <c r="ACA565" s="10"/>
      <c r="ACB565" s="10"/>
      <c r="ACC565" s="10"/>
      <c r="ACD565" s="10"/>
      <c r="ACE565" s="10"/>
      <c r="ACF565" s="10"/>
      <c r="ACG565" s="10"/>
      <c r="ACH565" s="10"/>
      <c r="ACI565" s="10"/>
      <c r="ACJ565" s="10"/>
      <c r="ACK565" s="10"/>
      <c r="ACL565" s="10"/>
      <c r="ACM565" s="10"/>
      <c r="ACN565" s="10"/>
      <c r="ACO565" s="10"/>
      <c r="ACP565" s="10"/>
      <c r="ACQ565" s="10"/>
      <c r="ACR565" s="10"/>
      <c r="ACS565" s="10"/>
      <c r="ACT565" s="10"/>
      <c r="ACU565" s="10"/>
      <c r="ACV565" s="10"/>
      <c r="ACW565" s="10"/>
      <c r="ACX565" s="10"/>
      <c r="ACY565" s="10"/>
      <c r="ACZ565" s="10"/>
      <c r="ADA565" s="10"/>
      <c r="ADB565" s="10"/>
      <c r="ADC565" s="10"/>
      <c r="ADD565" s="10"/>
      <c r="ADE565" s="10"/>
      <c r="ADF565" s="10"/>
      <c r="ADG565" s="10"/>
      <c r="ADH565" s="10"/>
      <c r="ADI565" s="10"/>
      <c r="ADJ565" s="10"/>
      <c r="ADK565" s="10"/>
      <c r="ADL565" s="10"/>
      <c r="ADM565" s="10"/>
      <c r="ADN565" s="10"/>
      <c r="ADO565" s="10"/>
      <c r="ADP565" s="10"/>
      <c r="ADQ565" s="10"/>
      <c r="ADR565" s="10"/>
      <c r="ADS565" s="10"/>
      <c r="ADT565" s="10"/>
      <c r="ADU565" s="10"/>
      <c r="ADV565" s="10"/>
      <c r="ADW565" s="10"/>
      <c r="ADX565" s="10"/>
      <c r="ADY565" s="10"/>
      <c r="ADZ565" s="10"/>
      <c r="AEA565" s="10"/>
      <c r="AEB565" s="10"/>
      <c r="AEC565" s="10"/>
      <c r="AED565" s="10"/>
      <c r="AEE565" s="10"/>
      <c r="AEF565" s="10"/>
      <c r="AEG565" s="10"/>
      <c r="AEH565" s="10"/>
      <c r="AEI565" s="10"/>
      <c r="AEJ565" s="10"/>
      <c r="AEK565" s="10"/>
      <c r="AEL565" s="10"/>
      <c r="AEM565" s="10"/>
      <c r="AEN565" s="10"/>
      <c r="AEO565" s="10"/>
      <c r="AEP565" s="10"/>
      <c r="AEQ565" s="10"/>
      <c r="AER565" s="10"/>
      <c r="AES565" s="10"/>
      <c r="AET565" s="10"/>
      <c r="AEU565" s="10"/>
      <c r="AEV565" s="10"/>
      <c r="AEW565" s="10"/>
      <c r="AEX565" s="10"/>
      <c r="AEY565" s="10"/>
      <c r="AEZ565" s="10"/>
      <c r="AFA565" s="10"/>
      <c r="AFB565" s="10"/>
      <c r="AFC565" s="10"/>
      <c r="AFD565" s="10"/>
      <c r="AFE565" s="10"/>
      <c r="AFF565" s="10"/>
      <c r="AFG565" s="10"/>
      <c r="AFH565" s="10"/>
      <c r="AFI565" s="10"/>
      <c r="AFJ565" s="10"/>
      <c r="AFK565" s="10"/>
      <c r="AFL565" s="10"/>
      <c r="AFM565" s="10"/>
      <c r="AFN565" s="10"/>
      <c r="AFO565" s="10"/>
      <c r="AFP565" s="10"/>
      <c r="AFQ565" s="10"/>
      <c r="AFR565" s="10"/>
      <c r="AFS565" s="10"/>
      <c r="AFT565" s="10"/>
      <c r="AFU565" s="10"/>
      <c r="AFV565" s="10"/>
      <c r="AFW565" s="10"/>
      <c r="AFX565" s="10"/>
      <c r="AFY565" s="10"/>
      <c r="AFZ565" s="10"/>
      <c r="AGA565" s="10"/>
      <c r="AGB565" s="10"/>
      <c r="AGC565" s="10"/>
      <c r="AGD565" s="10"/>
      <c r="AGE565" s="10"/>
      <c r="AGF565" s="10"/>
      <c r="AGG565" s="10"/>
      <c r="AGH565" s="10"/>
      <c r="AGI565" s="10"/>
      <c r="AGJ565" s="10"/>
      <c r="AGK565" s="10"/>
      <c r="AGL565" s="10"/>
      <c r="AGM565" s="10"/>
      <c r="AGN565" s="10"/>
      <c r="AGO565" s="10"/>
      <c r="AGP565" s="10"/>
      <c r="AGQ565" s="10"/>
      <c r="AGR565" s="10"/>
      <c r="AGS565" s="10"/>
      <c r="AGT565" s="10"/>
      <c r="AGU565" s="10"/>
      <c r="AGV565" s="10"/>
      <c r="AGW565" s="10"/>
      <c r="AGX565" s="10"/>
      <c r="AGY565" s="10"/>
      <c r="AGZ565" s="10"/>
      <c r="AHA565" s="10"/>
      <c r="AHB565" s="10"/>
      <c r="AHC565" s="10"/>
      <c r="AHD565" s="10"/>
      <c r="AHE565" s="10"/>
      <c r="AHF565" s="10"/>
      <c r="AHG565" s="10"/>
      <c r="AHH565" s="10"/>
      <c r="AHI565" s="10"/>
      <c r="AHJ565" s="10"/>
      <c r="AHK565" s="10"/>
      <c r="AHL565" s="10"/>
      <c r="AHM565" s="10"/>
      <c r="AHN565" s="10"/>
      <c r="AHO565" s="10"/>
      <c r="AHP565" s="10"/>
      <c r="AHQ565" s="10"/>
      <c r="AHR565" s="10"/>
      <c r="AHS565" s="10"/>
      <c r="AHT565" s="10"/>
      <c r="AHU565" s="10"/>
      <c r="AHV565" s="10"/>
      <c r="AHW565" s="10"/>
      <c r="AHX565" s="10"/>
      <c r="AHY565" s="10"/>
      <c r="AHZ565" s="10"/>
      <c r="AIA565" s="10"/>
      <c r="AIB565" s="10"/>
      <c r="AIC565" s="10"/>
      <c r="AID565" s="10"/>
      <c r="AIE565" s="10"/>
      <c r="AIF565" s="10"/>
      <c r="AIG565" s="10"/>
      <c r="AIH565" s="10"/>
      <c r="AII565" s="10"/>
      <c r="AIJ565" s="10"/>
      <c r="AIK565" s="10"/>
      <c r="AIL565" s="10"/>
      <c r="AIM565" s="10"/>
      <c r="AIN565" s="10"/>
      <c r="AIO565" s="10"/>
      <c r="AIP565" s="10"/>
      <c r="AIQ565" s="10"/>
      <c r="AIR565" s="10"/>
      <c r="AIS565" s="10"/>
      <c r="AIT565" s="10"/>
      <c r="AIU565" s="10"/>
      <c r="AIV565" s="10"/>
      <c r="AIW565" s="10"/>
      <c r="AIX565" s="10"/>
      <c r="AIY565" s="10"/>
      <c r="AIZ565" s="10"/>
      <c r="AJA565" s="10"/>
      <c r="AJB565" s="10"/>
      <c r="AJC565" s="10"/>
      <c r="AJD565" s="10"/>
      <c r="AJE565" s="10"/>
      <c r="AJF565" s="10"/>
      <c r="AJG565" s="10"/>
      <c r="AJH565" s="10"/>
      <c r="AJI565" s="10"/>
      <c r="AJJ565" s="10"/>
      <c r="AJK565" s="10"/>
      <c r="AJL565" s="10"/>
      <c r="AJM565" s="10"/>
      <c r="AJN565" s="10"/>
      <c r="AJO565" s="10"/>
      <c r="AJP565" s="10"/>
      <c r="AJQ565" s="10"/>
      <c r="AJR565" s="10"/>
      <c r="AJS565" s="10"/>
      <c r="AJT565" s="10"/>
      <c r="AJU565" s="10"/>
      <c r="AJV565" s="10"/>
      <c r="AJW565" s="10"/>
      <c r="AJX565" s="10"/>
      <c r="AJY565" s="10"/>
      <c r="AJZ565" s="10"/>
      <c r="AKA565" s="10"/>
      <c r="AKB565" s="10"/>
      <c r="AKC565" s="10"/>
      <c r="AKD565" s="10"/>
      <c r="AKE565" s="10"/>
      <c r="AKF565" s="10"/>
      <c r="AKG565" s="10"/>
      <c r="AKH565" s="10"/>
      <c r="AKI565" s="10"/>
      <c r="AKJ565" s="10"/>
      <c r="AKK565" s="10"/>
      <c r="AKL565" s="10"/>
      <c r="AKM565" s="10"/>
      <c r="AKN565" s="10"/>
      <c r="AKO565" s="10"/>
      <c r="AKP565" s="10"/>
      <c r="AKQ565" s="10"/>
      <c r="AKR565" s="10"/>
      <c r="AKS565" s="10"/>
      <c r="AKT565" s="10"/>
      <c r="AKU565" s="10"/>
      <c r="AKV565" s="10"/>
      <c r="AKW565" s="10"/>
      <c r="AKX565" s="10"/>
      <c r="AKY565" s="10"/>
      <c r="AKZ565" s="10"/>
      <c r="ALA565" s="10"/>
      <c r="ALB565" s="10"/>
      <c r="ALC565" s="10"/>
      <c r="ALD565" s="10"/>
      <c r="ALE565" s="10"/>
      <c r="ALF565" s="10"/>
      <c r="ALG565" s="10"/>
      <c r="ALH565" s="10"/>
      <c r="ALI565" s="10"/>
      <c r="ALJ565" s="10"/>
      <c r="ALK565" s="10"/>
      <c r="ALL565" s="10"/>
      <c r="ALM565" s="10"/>
      <c r="ALN565" s="10"/>
      <c r="ALO565" s="10"/>
      <c r="ALP565" s="10"/>
      <c r="ALQ565" s="10"/>
      <c r="ALR565" s="10"/>
      <c r="ALS565" s="10"/>
      <c r="ALT565" s="10"/>
      <c r="ALU565" s="10"/>
      <c r="ALV565" s="10"/>
      <c r="ALW565" s="10"/>
      <c r="ALX565" s="10"/>
      <c r="ALY565" s="10"/>
      <c r="ALZ565" s="10"/>
      <c r="AMA565" s="10"/>
      <c r="AMB565" s="10"/>
      <c r="AMC565" s="10"/>
      <c r="AMD565" s="10"/>
      <c r="AME565" s="10"/>
      <c r="AMF565" s="10"/>
      <c r="AMG565" s="10"/>
      <c r="AMH565" s="10"/>
      <c r="AMI565" s="10"/>
      <c r="AMJ565" s="10"/>
      <c r="AMK565" s="10"/>
      <c r="AML565" s="10"/>
      <c r="AMM565" s="10"/>
      <c r="AMN565" s="10"/>
      <c r="AMO565" s="10"/>
      <c r="AMP565" s="10"/>
      <c r="AMQ565" s="10"/>
      <c r="AMR565" s="10"/>
      <c r="AMS565" s="10"/>
      <c r="AMT565" s="10"/>
      <c r="AMU565" s="10"/>
      <c r="AMV565" s="10"/>
      <c r="AMW565" s="10"/>
      <c r="AMX565" s="10"/>
      <c r="AMY565" s="10"/>
      <c r="AMZ565" s="10"/>
      <c r="ANA565" s="10"/>
      <c r="ANB565" s="10"/>
      <c r="ANC565" s="10"/>
      <c r="AND565" s="10"/>
      <c r="ANE565" s="10"/>
      <c r="ANF565" s="10"/>
      <c r="ANG565" s="10"/>
      <c r="ANH565" s="10"/>
      <c r="ANI565" s="10"/>
      <c r="ANJ565" s="10"/>
      <c r="ANK565" s="10"/>
      <c r="ANL565" s="10"/>
      <c r="ANM565" s="10"/>
      <c r="ANN565" s="10"/>
      <c r="ANO565" s="10"/>
      <c r="ANP565" s="10"/>
      <c r="ANQ565" s="10"/>
      <c r="ANR565" s="10"/>
      <c r="ANS565" s="10"/>
      <c r="ANT565" s="10"/>
      <c r="ANU565" s="10"/>
      <c r="ANV565" s="10"/>
      <c r="ANW565" s="10"/>
      <c r="ANX565" s="10"/>
      <c r="ANY565" s="10"/>
      <c r="ANZ565" s="10"/>
      <c r="AOA565" s="10"/>
      <c r="AOB565" s="10"/>
      <c r="AOC565" s="10"/>
      <c r="AOD565" s="10"/>
      <c r="AOE565" s="10"/>
      <c r="AOF565" s="10"/>
      <c r="AOG565" s="10"/>
      <c r="AOH565" s="10"/>
      <c r="AOI565" s="10"/>
      <c r="AOJ565" s="10"/>
      <c r="AOK565" s="10"/>
      <c r="AOL565" s="10"/>
      <c r="AOM565" s="10"/>
      <c r="AON565" s="10"/>
      <c r="AOO565" s="10"/>
      <c r="AOP565" s="10"/>
      <c r="AOQ565" s="10"/>
      <c r="AOR565" s="10"/>
      <c r="AOS565" s="10"/>
      <c r="AOT565" s="10"/>
      <c r="AOU565" s="10"/>
      <c r="AOV565" s="10"/>
      <c r="AOW565" s="10"/>
      <c r="AOX565" s="10"/>
      <c r="AOY565" s="10"/>
      <c r="AOZ565" s="10"/>
      <c r="APA565" s="10"/>
      <c r="APB565" s="10"/>
      <c r="APC565" s="10"/>
      <c r="APD565" s="10"/>
      <c r="APE565" s="10"/>
      <c r="APF565" s="10"/>
      <c r="APG565" s="10"/>
      <c r="APH565" s="10"/>
      <c r="API565" s="10"/>
      <c r="APJ565" s="10"/>
      <c r="APK565" s="10"/>
      <c r="APL565" s="10"/>
      <c r="APM565" s="10"/>
      <c r="APN565" s="10"/>
      <c r="APO565" s="10"/>
      <c r="APP565" s="10"/>
      <c r="APQ565" s="10"/>
      <c r="APR565" s="10"/>
      <c r="APS565" s="10"/>
      <c r="APT565" s="10"/>
      <c r="APU565" s="10"/>
      <c r="APV565" s="10"/>
      <c r="APW565" s="10"/>
      <c r="APX565" s="10"/>
      <c r="APY565" s="10"/>
      <c r="APZ565" s="10"/>
      <c r="AQA565" s="10"/>
      <c r="AQB565" s="10"/>
      <c r="AQC565" s="10"/>
      <c r="AQD565" s="10"/>
      <c r="AQE565" s="10"/>
      <c r="AQF565" s="10"/>
      <c r="AQG565" s="10"/>
      <c r="AQH565" s="10"/>
      <c r="AQI565" s="10"/>
      <c r="AQJ565" s="10"/>
      <c r="AQK565" s="10"/>
      <c r="AQL565" s="10"/>
      <c r="AQM565" s="10"/>
      <c r="AQN565" s="10"/>
      <c r="AQO565" s="10"/>
      <c r="AQP565" s="10"/>
      <c r="AQQ565" s="10"/>
      <c r="AQR565" s="10"/>
      <c r="AQS565" s="10"/>
      <c r="AQT565" s="10"/>
      <c r="AQU565" s="10"/>
      <c r="AQV565" s="10"/>
      <c r="AQW565" s="10"/>
      <c r="AQX565" s="10"/>
      <c r="AQY565" s="10"/>
      <c r="AQZ565" s="10"/>
      <c r="ARA565" s="10"/>
      <c r="ARB565" s="10"/>
      <c r="ARC565" s="10"/>
      <c r="ARD565" s="10"/>
      <c r="ARE565" s="10"/>
      <c r="ARF565" s="10"/>
      <c r="ARG565" s="10"/>
      <c r="ARH565" s="10"/>
      <c r="ARI565" s="10"/>
      <c r="ARJ565" s="10"/>
      <c r="ARK565" s="10"/>
      <c r="ARL565" s="10"/>
      <c r="ARM565" s="10"/>
      <c r="ARN565" s="10"/>
      <c r="ARO565" s="10"/>
      <c r="ARP565" s="10"/>
      <c r="ARQ565" s="10"/>
      <c r="ARR565" s="10"/>
      <c r="ARS565" s="10"/>
      <c r="ART565" s="10"/>
      <c r="ARU565" s="10"/>
      <c r="ARV565" s="10"/>
    </row>
    <row r="566" spans="1:1166" s="11" customFormat="1" x14ac:dyDescent="0.25">
      <c r="A566" s="430"/>
      <c r="B566" s="193"/>
      <c r="C566" s="193"/>
      <c r="D566" s="193"/>
      <c r="E566" s="194"/>
      <c r="F566" s="193"/>
      <c r="G566" s="193"/>
      <c r="H566" s="193"/>
      <c r="I566" s="193"/>
      <c r="J566" s="193"/>
      <c r="K566" s="193"/>
      <c r="L566" s="193"/>
      <c r="M566" s="195"/>
      <c r="N566" s="193"/>
      <c r="O566" s="193"/>
      <c r="P566" s="196"/>
      <c r="Q566" s="565"/>
      <c r="R566" s="316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  <c r="JV566" s="10"/>
      <c r="JW566" s="10"/>
      <c r="JX566" s="10"/>
      <c r="JY566" s="10"/>
      <c r="JZ566" s="10"/>
      <c r="KA566" s="10"/>
      <c r="KB566" s="10"/>
      <c r="KC566" s="10"/>
      <c r="KD566" s="10"/>
      <c r="KE566" s="10"/>
      <c r="KF566" s="10"/>
      <c r="KG566" s="10"/>
      <c r="KH566" s="10"/>
      <c r="KI566" s="10"/>
      <c r="KJ566" s="10"/>
      <c r="KK566" s="10"/>
      <c r="KL566" s="10"/>
      <c r="KM566" s="10"/>
      <c r="KN566" s="10"/>
      <c r="KO566" s="10"/>
      <c r="KP566" s="10"/>
      <c r="KQ566" s="10"/>
      <c r="KR566" s="10"/>
      <c r="KS566" s="10"/>
      <c r="KT566" s="10"/>
      <c r="KU566" s="10"/>
      <c r="KV566" s="10"/>
      <c r="KW566" s="10"/>
      <c r="KX566" s="10"/>
      <c r="KY566" s="10"/>
      <c r="KZ566" s="10"/>
      <c r="LA566" s="10"/>
      <c r="LB566" s="10"/>
      <c r="LC566" s="10"/>
      <c r="LD566" s="10"/>
      <c r="LE566" s="10"/>
      <c r="LF566" s="10"/>
      <c r="LG566" s="10"/>
      <c r="LH566" s="10"/>
      <c r="LI566" s="10"/>
      <c r="LJ566" s="10"/>
      <c r="LK566" s="10"/>
      <c r="LL566" s="10"/>
      <c r="LM566" s="10"/>
      <c r="LN566" s="10"/>
      <c r="LO566" s="10"/>
      <c r="LP566" s="10"/>
      <c r="LQ566" s="10"/>
      <c r="LR566" s="10"/>
      <c r="LS566" s="10"/>
      <c r="LT566" s="10"/>
      <c r="LU566" s="10"/>
      <c r="LV566" s="10"/>
      <c r="LW566" s="10"/>
      <c r="LX566" s="10"/>
      <c r="LY566" s="10"/>
      <c r="LZ566" s="10"/>
      <c r="MA566" s="10"/>
      <c r="MB566" s="10"/>
      <c r="MC566" s="10"/>
      <c r="MD566" s="10"/>
      <c r="ME566" s="10"/>
      <c r="MF566" s="10"/>
      <c r="MG566" s="10"/>
      <c r="MH566" s="10"/>
      <c r="MI566" s="10"/>
      <c r="MJ566" s="10"/>
      <c r="MK566" s="10"/>
      <c r="ML566" s="10"/>
      <c r="MM566" s="10"/>
      <c r="MN566" s="10"/>
      <c r="MO566" s="10"/>
      <c r="MP566" s="10"/>
      <c r="MQ566" s="10"/>
      <c r="MR566" s="10"/>
      <c r="MS566" s="10"/>
      <c r="MT566" s="10"/>
      <c r="MU566" s="10"/>
      <c r="MV566" s="10"/>
      <c r="MW566" s="10"/>
      <c r="MX566" s="10"/>
      <c r="MY566" s="10"/>
      <c r="MZ566" s="10"/>
      <c r="NA566" s="10"/>
      <c r="NB566" s="10"/>
      <c r="NC566" s="10"/>
      <c r="ND566" s="10"/>
      <c r="NE566" s="10"/>
      <c r="NF566" s="10"/>
      <c r="NG566" s="10"/>
      <c r="NH566" s="10"/>
      <c r="NI566" s="10"/>
      <c r="NJ566" s="10"/>
      <c r="NK566" s="10"/>
      <c r="NL566" s="10"/>
      <c r="NM566" s="10"/>
      <c r="NN566" s="10"/>
      <c r="NO566" s="10"/>
      <c r="NP566" s="10"/>
      <c r="NQ566" s="10"/>
      <c r="NR566" s="10"/>
      <c r="NS566" s="10"/>
      <c r="NT566" s="10"/>
      <c r="NU566" s="10"/>
      <c r="NV566" s="10"/>
      <c r="NW566" s="10"/>
      <c r="NX566" s="10"/>
      <c r="NY566" s="10"/>
      <c r="NZ566" s="10"/>
      <c r="OA566" s="10"/>
      <c r="OB566" s="10"/>
      <c r="OC566" s="10"/>
      <c r="OD566" s="10"/>
      <c r="OE566" s="10"/>
      <c r="OF566" s="10"/>
      <c r="OG566" s="10"/>
      <c r="OH566" s="10"/>
      <c r="OI566" s="10"/>
      <c r="OJ566" s="10"/>
      <c r="OK566" s="10"/>
      <c r="OL566" s="10"/>
      <c r="OM566" s="10"/>
      <c r="ON566" s="10"/>
      <c r="OO566" s="10"/>
      <c r="OP566" s="10"/>
      <c r="OQ566" s="10"/>
      <c r="OR566" s="10"/>
      <c r="OS566" s="10"/>
      <c r="OT566" s="10"/>
      <c r="OU566" s="10"/>
      <c r="OV566" s="10"/>
      <c r="OW566" s="10"/>
      <c r="OX566" s="10"/>
      <c r="OY566" s="10"/>
      <c r="OZ566" s="10"/>
      <c r="PA566" s="10"/>
      <c r="PB566" s="10"/>
      <c r="PC566" s="10"/>
      <c r="PD566" s="10"/>
      <c r="PE566" s="10"/>
      <c r="PF566" s="10"/>
      <c r="PG566" s="10"/>
      <c r="PH566" s="10"/>
      <c r="PI566" s="10"/>
      <c r="PJ566" s="10"/>
      <c r="PK566" s="10"/>
      <c r="PL566" s="10"/>
      <c r="PM566" s="10"/>
      <c r="PN566" s="10"/>
      <c r="PO566" s="10"/>
      <c r="PP566" s="10"/>
      <c r="PQ566" s="10"/>
      <c r="PR566" s="10"/>
      <c r="PS566" s="10"/>
      <c r="PT566" s="10"/>
      <c r="PU566" s="10"/>
      <c r="PV566" s="10"/>
      <c r="PW566" s="10"/>
      <c r="PX566" s="10"/>
      <c r="PY566" s="10"/>
      <c r="PZ566" s="10"/>
      <c r="QA566" s="10"/>
      <c r="QB566" s="10"/>
      <c r="QC566" s="10"/>
      <c r="QD566" s="10"/>
      <c r="QE566" s="10"/>
      <c r="QF566" s="10"/>
      <c r="QG566" s="10"/>
      <c r="QH566" s="10"/>
      <c r="QI566" s="10"/>
      <c r="QJ566" s="10"/>
      <c r="QK566" s="10"/>
      <c r="QL566" s="10"/>
      <c r="QM566" s="10"/>
      <c r="QN566" s="10"/>
      <c r="QO566" s="10"/>
      <c r="QP566" s="10"/>
      <c r="QQ566" s="10"/>
      <c r="QR566" s="10"/>
      <c r="QS566" s="10"/>
      <c r="QT566" s="10"/>
      <c r="QU566" s="10"/>
      <c r="QV566" s="10"/>
      <c r="QW566" s="10"/>
      <c r="QX566" s="10"/>
      <c r="QY566" s="10"/>
      <c r="QZ566" s="10"/>
      <c r="RA566" s="10"/>
      <c r="RB566" s="10"/>
      <c r="RC566" s="10"/>
      <c r="RD566" s="10"/>
      <c r="RE566" s="10"/>
      <c r="RF566" s="10"/>
      <c r="RG566" s="10"/>
      <c r="RH566" s="10"/>
      <c r="RI566" s="10"/>
      <c r="RJ566" s="10"/>
      <c r="RK566" s="10"/>
      <c r="RL566" s="10"/>
      <c r="RM566" s="10"/>
      <c r="RN566" s="10"/>
      <c r="RO566" s="10"/>
      <c r="RP566" s="10"/>
      <c r="RQ566" s="10"/>
      <c r="RR566" s="10"/>
      <c r="RS566" s="10"/>
      <c r="RT566" s="10"/>
      <c r="RU566" s="10"/>
      <c r="RV566" s="10"/>
      <c r="RW566" s="10"/>
      <c r="RX566" s="10"/>
      <c r="RY566" s="10"/>
      <c r="RZ566" s="10"/>
      <c r="SA566" s="10"/>
      <c r="SB566" s="10"/>
      <c r="SC566" s="10"/>
      <c r="SD566" s="10"/>
      <c r="SE566" s="10"/>
      <c r="SF566" s="10"/>
      <c r="SG566" s="10"/>
      <c r="SH566" s="10"/>
      <c r="SI566" s="10"/>
      <c r="SJ566" s="10"/>
      <c r="SK566" s="10"/>
      <c r="SL566" s="10"/>
      <c r="SM566" s="10"/>
      <c r="SN566" s="10"/>
      <c r="SO566" s="10"/>
      <c r="SP566" s="10"/>
      <c r="SQ566" s="10"/>
      <c r="SR566" s="10"/>
      <c r="SS566" s="10"/>
      <c r="ST566" s="10"/>
      <c r="SU566" s="10"/>
      <c r="SV566" s="10"/>
      <c r="SW566" s="10"/>
      <c r="SX566" s="10"/>
      <c r="SY566" s="10"/>
      <c r="SZ566" s="10"/>
      <c r="TA566" s="10"/>
      <c r="TB566" s="10"/>
      <c r="TC566" s="10"/>
      <c r="TD566" s="10"/>
      <c r="TE566" s="10"/>
      <c r="TF566" s="10"/>
      <c r="TG566" s="10"/>
      <c r="TH566" s="10"/>
      <c r="TI566" s="10"/>
      <c r="TJ566" s="10"/>
      <c r="TK566" s="10"/>
      <c r="TL566" s="10"/>
      <c r="TM566" s="10"/>
      <c r="TN566" s="10"/>
      <c r="TO566" s="10"/>
      <c r="TP566" s="10"/>
      <c r="TQ566" s="10"/>
      <c r="TR566" s="10"/>
      <c r="TS566" s="10"/>
      <c r="TT566" s="10"/>
      <c r="TU566" s="10"/>
      <c r="TV566" s="10"/>
      <c r="TW566" s="10"/>
      <c r="TX566" s="10"/>
      <c r="TY566" s="10"/>
      <c r="TZ566" s="10"/>
      <c r="UA566" s="10"/>
      <c r="UB566" s="10"/>
      <c r="UC566" s="10"/>
      <c r="UD566" s="10"/>
      <c r="UE566" s="10"/>
      <c r="UF566" s="10"/>
      <c r="UG566" s="10"/>
      <c r="UH566" s="10"/>
      <c r="UI566" s="10"/>
      <c r="UJ566" s="10"/>
      <c r="UK566" s="10"/>
      <c r="UL566" s="10"/>
      <c r="UM566" s="10"/>
      <c r="UN566" s="10"/>
      <c r="UO566" s="10"/>
      <c r="UP566" s="10"/>
      <c r="UQ566" s="10"/>
      <c r="UR566" s="10"/>
      <c r="US566" s="10"/>
      <c r="UT566" s="10"/>
      <c r="UU566" s="10"/>
      <c r="UV566" s="10"/>
      <c r="UW566" s="10"/>
      <c r="UX566" s="10"/>
      <c r="UY566" s="10"/>
      <c r="UZ566" s="10"/>
      <c r="VA566" s="10"/>
      <c r="VB566" s="10"/>
      <c r="VC566" s="10"/>
      <c r="VD566" s="10"/>
      <c r="VE566" s="10"/>
      <c r="VF566" s="10"/>
      <c r="VG566" s="10"/>
      <c r="VH566" s="10"/>
      <c r="VI566" s="10"/>
      <c r="VJ566" s="10"/>
      <c r="VK566" s="10"/>
      <c r="VL566" s="10"/>
      <c r="VM566" s="10"/>
      <c r="VN566" s="10"/>
      <c r="VO566" s="10"/>
      <c r="VP566" s="10"/>
      <c r="VQ566" s="10"/>
      <c r="VR566" s="10"/>
      <c r="VS566" s="10"/>
      <c r="VT566" s="10"/>
      <c r="VU566" s="10"/>
      <c r="VV566" s="10"/>
      <c r="VW566" s="10"/>
      <c r="VX566" s="10"/>
      <c r="VY566" s="10"/>
      <c r="VZ566" s="10"/>
      <c r="WA566" s="10"/>
      <c r="WB566" s="10"/>
      <c r="WC566" s="10"/>
      <c r="WD566" s="10"/>
      <c r="WE566" s="10"/>
      <c r="WF566" s="10"/>
      <c r="WG566" s="10"/>
      <c r="WH566" s="10"/>
      <c r="WI566" s="10"/>
      <c r="WJ566" s="10"/>
      <c r="WK566" s="10"/>
      <c r="WL566" s="10"/>
      <c r="WM566" s="10"/>
      <c r="WN566" s="10"/>
      <c r="WO566" s="10"/>
      <c r="WP566" s="10"/>
      <c r="WQ566" s="10"/>
      <c r="WR566" s="10"/>
      <c r="WS566" s="10"/>
      <c r="WT566" s="10"/>
      <c r="WU566" s="10"/>
      <c r="WV566" s="10"/>
      <c r="WW566" s="10"/>
      <c r="WX566" s="10"/>
      <c r="WY566" s="10"/>
      <c r="WZ566" s="10"/>
      <c r="XA566" s="10"/>
      <c r="XB566" s="10"/>
      <c r="XC566" s="10"/>
      <c r="XD566" s="10"/>
      <c r="XE566" s="10"/>
      <c r="XF566" s="10"/>
      <c r="XG566" s="10"/>
      <c r="XH566" s="10"/>
      <c r="XI566" s="10"/>
      <c r="XJ566" s="10"/>
      <c r="XK566" s="10"/>
      <c r="XL566" s="10"/>
      <c r="XM566" s="10"/>
      <c r="XN566" s="10"/>
      <c r="XO566" s="10"/>
      <c r="XP566" s="10"/>
      <c r="XQ566" s="10"/>
      <c r="XR566" s="10"/>
      <c r="XS566" s="10"/>
      <c r="XT566" s="10"/>
      <c r="XU566" s="10"/>
      <c r="XV566" s="10"/>
      <c r="XW566" s="10"/>
      <c r="XX566" s="10"/>
      <c r="XY566" s="10"/>
      <c r="XZ566" s="10"/>
      <c r="YA566" s="10"/>
      <c r="YB566" s="10"/>
      <c r="YC566" s="10"/>
      <c r="YD566" s="10"/>
      <c r="YE566" s="10"/>
      <c r="YF566" s="10"/>
      <c r="YG566" s="10"/>
      <c r="YH566" s="10"/>
      <c r="YI566" s="10"/>
      <c r="YJ566" s="10"/>
      <c r="YK566" s="10"/>
      <c r="YL566" s="10"/>
      <c r="YM566" s="10"/>
      <c r="YN566" s="10"/>
      <c r="YO566" s="10"/>
      <c r="YP566" s="10"/>
      <c r="YQ566" s="10"/>
      <c r="YR566" s="10"/>
      <c r="YS566" s="10"/>
      <c r="YT566" s="10"/>
      <c r="YU566" s="10"/>
      <c r="YV566" s="10"/>
      <c r="YW566" s="10"/>
      <c r="YX566" s="10"/>
      <c r="YY566" s="10"/>
      <c r="YZ566" s="10"/>
      <c r="ZA566" s="10"/>
      <c r="ZB566" s="10"/>
      <c r="ZC566" s="10"/>
      <c r="ZD566" s="10"/>
      <c r="ZE566" s="10"/>
      <c r="ZF566" s="10"/>
      <c r="ZG566" s="10"/>
      <c r="ZH566" s="10"/>
      <c r="ZI566" s="10"/>
      <c r="ZJ566" s="10"/>
      <c r="ZK566" s="10"/>
      <c r="ZL566" s="10"/>
      <c r="ZM566" s="10"/>
      <c r="ZN566" s="10"/>
      <c r="ZO566" s="10"/>
      <c r="ZP566" s="10"/>
      <c r="ZQ566" s="10"/>
      <c r="ZR566" s="10"/>
      <c r="ZS566" s="10"/>
      <c r="ZT566" s="10"/>
      <c r="ZU566" s="10"/>
      <c r="ZV566" s="10"/>
      <c r="ZW566" s="10"/>
      <c r="ZX566" s="10"/>
      <c r="ZY566" s="10"/>
      <c r="ZZ566" s="10"/>
      <c r="AAA566" s="10"/>
      <c r="AAB566" s="10"/>
      <c r="AAC566" s="10"/>
      <c r="AAD566" s="10"/>
      <c r="AAE566" s="10"/>
      <c r="AAF566" s="10"/>
      <c r="AAG566" s="10"/>
      <c r="AAH566" s="10"/>
      <c r="AAI566" s="10"/>
      <c r="AAJ566" s="10"/>
      <c r="AAK566" s="10"/>
      <c r="AAL566" s="10"/>
      <c r="AAM566" s="10"/>
      <c r="AAN566" s="10"/>
      <c r="AAO566" s="10"/>
      <c r="AAP566" s="10"/>
      <c r="AAQ566" s="10"/>
      <c r="AAR566" s="10"/>
      <c r="AAS566" s="10"/>
      <c r="AAT566" s="10"/>
      <c r="AAU566" s="10"/>
      <c r="AAV566" s="10"/>
      <c r="AAW566" s="10"/>
      <c r="AAX566" s="10"/>
      <c r="AAY566" s="10"/>
      <c r="AAZ566" s="10"/>
      <c r="ABA566" s="10"/>
      <c r="ABB566" s="10"/>
      <c r="ABC566" s="10"/>
      <c r="ABD566" s="10"/>
      <c r="ABE566" s="10"/>
      <c r="ABF566" s="10"/>
      <c r="ABG566" s="10"/>
      <c r="ABH566" s="10"/>
      <c r="ABI566" s="10"/>
      <c r="ABJ566" s="10"/>
      <c r="ABK566" s="10"/>
      <c r="ABL566" s="10"/>
      <c r="ABM566" s="10"/>
      <c r="ABN566" s="10"/>
      <c r="ABO566" s="10"/>
      <c r="ABP566" s="10"/>
      <c r="ABQ566" s="10"/>
      <c r="ABR566" s="10"/>
      <c r="ABS566" s="10"/>
      <c r="ABT566" s="10"/>
      <c r="ABU566" s="10"/>
      <c r="ABV566" s="10"/>
      <c r="ABW566" s="10"/>
      <c r="ABX566" s="10"/>
      <c r="ABY566" s="10"/>
      <c r="ABZ566" s="10"/>
      <c r="ACA566" s="10"/>
      <c r="ACB566" s="10"/>
      <c r="ACC566" s="10"/>
      <c r="ACD566" s="10"/>
      <c r="ACE566" s="10"/>
      <c r="ACF566" s="10"/>
      <c r="ACG566" s="10"/>
      <c r="ACH566" s="10"/>
      <c r="ACI566" s="10"/>
      <c r="ACJ566" s="10"/>
      <c r="ACK566" s="10"/>
      <c r="ACL566" s="10"/>
      <c r="ACM566" s="10"/>
      <c r="ACN566" s="10"/>
      <c r="ACO566" s="10"/>
      <c r="ACP566" s="10"/>
      <c r="ACQ566" s="10"/>
      <c r="ACR566" s="10"/>
      <c r="ACS566" s="10"/>
      <c r="ACT566" s="10"/>
      <c r="ACU566" s="10"/>
      <c r="ACV566" s="10"/>
      <c r="ACW566" s="10"/>
      <c r="ACX566" s="10"/>
      <c r="ACY566" s="10"/>
      <c r="ACZ566" s="10"/>
      <c r="ADA566" s="10"/>
      <c r="ADB566" s="10"/>
      <c r="ADC566" s="10"/>
      <c r="ADD566" s="10"/>
      <c r="ADE566" s="10"/>
      <c r="ADF566" s="10"/>
      <c r="ADG566" s="10"/>
      <c r="ADH566" s="10"/>
      <c r="ADI566" s="10"/>
      <c r="ADJ566" s="10"/>
      <c r="ADK566" s="10"/>
      <c r="ADL566" s="10"/>
      <c r="ADM566" s="10"/>
      <c r="ADN566" s="10"/>
      <c r="ADO566" s="10"/>
      <c r="ADP566" s="10"/>
      <c r="ADQ566" s="10"/>
      <c r="ADR566" s="10"/>
      <c r="ADS566" s="10"/>
      <c r="ADT566" s="10"/>
      <c r="ADU566" s="10"/>
      <c r="ADV566" s="10"/>
      <c r="ADW566" s="10"/>
      <c r="ADX566" s="10"/>
      <c r="ADY566" s="10"/>
      <c r="ADZ566" s="10"/>
      <c r="AEA566" s="10"/>
      <c r="AEB566" s="10"/>
      <c r="AEC566" s="10"/>
      <c r="AED566" s="10"/>
      <c r="AEE566" s="10"/>
      <c r="AEF566" s="10"/>
      <c r="AEG566" s="10"/>
      <c r="AEH566" s="10"/>
      <c r="AEI566" s="10"/>
      <c r="AEJ566" s="10"/>
      <c r="AEK566" s="10"/>
      <c r="AEL566" s="10"/>
      <c r="AEM566" s="10"/>
      <c r="AEN566" s="10"/>
      <c r="AEO566" s="10"/>
      <c r="AEP566" s="10"/>
      <c r="AEQ566" s="10"/>
      <c r="AER566" s="10"/>
      <c r="AES566" s="10"/>
      <c r="AET566" s="10"/>
      <c r="AEU566" s="10"/>
      <c r="AEV566" s="10"/>
      <c r="AEW566" s="10"/>
      <c r="AEX566" s="10"/>
      <c r="AEY566" s="10"/>
      <c r="AEZ566" s="10"/>
      <c r="AFA566" s="10"/>
      <c r="AFB566" s="10"/>
      <c r="AFC566" s="10"/>
      <c r="AFD566" s="10"/>
      <c r="AFE566" s="10"/>
      <c r="AFF566" s="10"/>
      <c r="AFG566" s="10"/>
      <c r="AFH566" s="10"/>
      <c r="AFI566" s="10"/>
      <c r="AFJ566" s="10"/>
      <c r="AFK566" s="10"/>
      <c r="AFL566" s="10"/>
      <c r="AFM566" s="10"/>
      <c r="AFN566" s="10"/>
      <c r="AFO566" s="10"/>
      <c r="AFP566" s="10"/>
      <c r="AFQ566" s="10"/>
      <c r="AFR566" s="10"/>
      <c r="AFS566" s="10"/>
      <c r="AFT566" s="10"/>
      <c r="AFU566" s="10"/>
      <c r="AFV566" s="10"/>
      <c r="AFW566" s="10"/>
      <c r="AFX566" s="10"/>
      <c r="AFY566" s="10"/>
      <c r="AFZ566" s="10"/>
      <c r="AGA566" s="10"/>
      <c r="AGB566" s="10"/>
      <c r="AGC566" s="10"/>
      <c r="AGD566" s="10"/>
      <c r="AGE566" s="10"/>
      <c r="AGF566" s="10"/>
      <c r="AGG566" s="10"/>
      <c r="AGH566" s="10"/>
      <c r="AGI566" s="10"/>
      <c r="AGJ566" s="10"/>
      <c r="AGK566" s="10"/>
      <c r="AGL566" s="10"/>
      <c r="AGM566" s="10"/>
      <c r="AGN566" s="10"/>
      <c r="AGO566" s="10"/>
      <c r="AGP566" s="10"/>
      <c r="AGQ566" s="10"/>
      <c r="AGR566" s="10"/>
      <c r="AGS566" s="10"/>
      <c r="AGT566" s="10"/>
      <c r="AGU566" s="10"/>
      <c r="AGV566" s="10"/>
      <c r="AGW566" s="10"/>
      <c r="AGX566" s="10"/>
      <c r="AGY566" s="10"/>
      <c r="AGZ566" s="10"/>
      <c r="AHA566" s="10"/>
      <c r="AHB566" s="10"/>
      <c r="AHC566" s="10"/>
      <c r="AHD566" s="10"/>
      <c r="AHE566" s="10"/>
      <c r="AHF566" s="10"/>
      <c r="AHG566" s="10"/>
      <c r="AHH566" s="10"/>
      <c r="AHI566" s="10"/>
      <c r="AHJ566" s="10"/>
      <c r="AHK566" s="10"/>
      <c r="AHL566" s="10"/>
      <c r="AHM566" s="10"/>
      <c r="AHN566" s="10"/>
      <c r="AHO566" s="10"/>
      <c r="AHP566" s="10"/>
      <c r="AHQ566" s="10"/>
      <c r="AHR566" s="10"/>
      <c r="AHS566" s="10"/>
      <c r="AHT566" s="10"/>
      <c r="AHU566" s="10"/>
      <c r="AHV566" s="10"/>
      <c r="AHW566" s="10"/>
      <c r="AHX566" s="10"/>
      <c r="AHY566" s="10"/>
      <c r="AHZ566" s="10"/>
      <c r="AIA566" s="10"/>
      <c r="AIB566" s="10"/>
      <c r="AIC566" s="10"/>
      <c r="AID566" s="10"/>
      <c r="AIE566" s="10"/>
      <c r="AIF566" s="10"/>
      <c r="AIG566" s="10"/>
      <c r="AIH566" s="10"/>
      <c r="AII566" s="10"/>
      <c r="AIJ566" s="10"/>
      <c r="AIK566" s="10"/>
      <c r="AIL566" s="10"/>
      <c r="AIM566" s="10"/>
      <c r="AIN566" s="10"/>
      <c r="AIO566" s="10"/>
      <c r="AIP566" s="10"/>
      <c r="AIQ566" s="10"/>
      <c r="AIR566" s="10"/>
      <c r="AIS566" s="10"/>
      <c r="AIT566" s="10"/>
      <c r="AIU566" s="10"/>
      <c r="AIV566" s="10"/>
      <c r="AIW566" s="10"/>
      <c r="AIX566" s="10"/>
      <c r="AIY566" s="10"/>
      <c r="AIZ566" s="10"/>
      <c r="AJA566" s="10"/>
      <c r="AJB566" s="10"/>
      <c r="AJC566" s="10"/>
      <c r="AJD566" s="10"/>
      <c r="AJE566" s="10"/>
      <c r="AJF566" s="10"/>
      <c r="AJG566" s="10"/>
      <c r="AJH566" s="10"/>
      <c r="AJI566" s="10"/>
      <c r="AJJ566" s="10"/>
      <c r="AJK566" s="10"/>
      <c r="AJL566" s="10"/>
      <c r="AJM566" s="10"/>
      <c r="AJN566" s="10"/>
      <c r="AJO566" s="10"/>
      <c r="AJP566" s="10"/>
      <c r="AJQ566" s="10"/>
      <c r="AJR566" s="10"/>
      <c r="AJS566" s="10"/>
      <c r="AJT566" s="10"/>
      <c r="AJU566" s="10"/>
      <c r="AJV566" s="10"/>
      <c r="AJW566" s="10"/>
      <c r="AJX566" s="10"/>
      <c r="AJY566" s="10"/>
      <c r="AJZ566" s="10"/>
      <c r="AKA566" s="10"/>
      <c r="AKB566" s="10"/>
      <c r="AKC566" s="10"/>
      <c r="AKD566" s="10"/>
      <c r="AKE566" s="10"/>
      <c r="AKF566" s="10"/>
      <c r="AKG566" s="10"/>
      <c r="AKH566" s="10"/>
      <c r="AKI566" s="10"/>
      <c r="AKJ566" s="10"/>
      <c r="AKK566" s="10"/>
      <c r="AKL566" s="10"/>
      <c r="AKM566" s="10"/>
      <c r="AKN566" s="10"/>
      <c r="AKO566" s="10"/>
      <c r="AKP566" s="10"/>
      <c r="AKQ566" s="10"/>
      <c r="AKR566" s="10"/>
      <c r="AKS566" s="10"/>
      <c r="AKT566" s="10"/>
      <c r="AKU566" s="10"/>
      <c r="AKV566" s="10"/>
      <c r="AKW566" s="10"/>
      <c r="AKX566" s="10"/>
      <c r="AKY566" s="10"/>
      <c r="AKZ566" s="10"/>
      <c r="ALA566" s="10"/>
      <c r="ALB566" s="10"/>
      <c r="ALC566" s="10"/>
      <c r="ALD566" s="10"/>
      <c r="ALE566" s="10"/>
      <c r="ALF566" s="10"/>
      <c r="ALG566" s="10"/>
      <c r="ALH566" s="10"/>
      <c r="ALI566" s="10"/>
      <c r="ALJ566" s="10"/>
      <c r="ALK566" s="10"/>
      <c r="ALL566" s="10"/>
      <c r="ALM566" s="10"/>
      <c r="ALN566" s="10"/>
      <c r="ALO566" s="10"/>
      <c r="ALP566" s="10"/>
      <c r="ALQ566" s="10"/>
      <c r="ALR566" s="10"/>
      <c r="ALS566" s="10"/>
      <c r="ALT566" s="10"/>
      <c r="ALU566" s="10"/>
      <c r="ALV566" s="10"/>
      <c r="ALW566" s="10"/>
      <c r="ALX566" s="10"/>
      <c r="ALY566" s="10"/>
      <c r="ALZ566" s="10"/>
      <c r="AMA566" s="10"/>
      <c r="AMB566" s="10"/>
      <c r="AMC566" s="10"/>
      <c r="AMD566" s="10"/>
      <c r="AME566" s="10"/>
      <c r="AMF566" s="10"/>
      <c r="AMG566" s="10"/>
      <c r="AMH566" s="10"/>
      <c r="AMI566" s="10"/>
      <c r="AMJ566" s="10"/>
      <c r="AMK566" s="10"/>
      <c r="AML566" s="10"/>
      <c r="AMM566" s="10"/>
      <c r="AMN566" s="10"/>
      <c r="AMO566" s="10"/>
      <c r="AMP566" s="10"/>
      <c r="AMQ566" s="10"/>
      <c r="AMR566" s="10"/>
      <c r="AMS566" s="10"/>
      <c r="AMT566" s="10"/>
      <c r="AMU566" s="10"/>
      <c r="AMV566" s="10"/>
      <c r="AMW566" s="10"/>
      <c r="AMX566" s="10"/>
      <c r="AMY566" s="10"/>
      <c r="AMZ566" s="10"/>
      <c r="ANA566" s="10"/>
      <c r="ANB566" s="10"/>
      <c r="ANC566" s="10"/>
      <c r="AND566" s="10"/>
      <c r="ANE566" s="10"/>
      <c r="ANF566" s="10"/>
      <c r="ANG566" s="10"/>
      <c r="ANH566" s="10"/>
      <c r="ANI566" s="10"/>
      <c r="ANJ566" s="10"/>
      <c r="ANK566" s="10"/>
      <c r="ANL566" s="10"/>
      <c r="ANM566" s="10"/>
      <c r="ANN566" s="10"/>
      <c r="ANO566" s="10"/>
      <c r="ANP566" s="10"/>
      <c r="ANQ566" s="10"/>
      <c r="ANR566" s="10"/>
      <c r="ANS566" s="10"/>
      <c r="ANT566" s="10"/>
      <c r="ANU566" s="10"/>
      <c r="ANV566" s="10"/>
      <c r="ANW566" s="10"/>
      <c r="ANX566" s="10"/>
      <c r="ANY566" s="10"/>
      <c r="ANZ566" s="10"/>
      <c r="AOA566" s="10"/>
      <c r="AOB566" s="10"/>
      <c r="AOC566" s="10"/>
      <c r="AOD566" s="10"/>
      <c r="AOE566" s="10"/>
      <c r="AOF566" s="10"/>
      <c r="AOG566" s="10"/>
      <c r="AOH566" s="10"/>
      <c r="AOI566" s="10"/>
      <c r="AOJ566" s="10"/>
      <c r="AOK566" s="10"/>
      <c r="AOL566" s="10"/>
      <c r="AOM566" s="10"/>
      <c r="AON566" s="10"/>
      <c r="AOO566" s="10"/>
      <c r="AOP566" s="10"/>
      <c r="AOQ566" s="10"/>
      <c r="AOR566" s="10"/>
      <c r="AOS566" s="10"/>
      <c r="AOT566" s="10"/>
      <c r="AOU566" s="10"/>
      <c r="AOV566" s="10"/>
      <c r="AOW566" s="10"/>
      <c r="AOX566" s="10"/>
      <c r="AOY566" s="10"/>
      <c r="AOZ566" s="10"/>
      <c r="APA566" s="10"/>
      <c r="APB566" s="10"/>
      <c r="APC566" s="10"/>
      <c r="APD566" s="10"/>
      <c r="APE566" s="10"/>
      <c r="APF566" s="10"/>
      <c r="APG566" s="10"/>
      <c r="APH566" s="10"/>
      <c r="API566" s="10"/>
      <c r="APJ566" s="10"/>
      <c r="APK566" s="10"/>
      <c r="APL566" s="10"/>
      <c r="APM566" s="10"/>
      <c r="APN566" s="10"/>
      <c r="APO566" s="10"/>
      <c r="APP566" s="10"/>
      <c r="APQ566" s="10"/>
      <c r="APR566" s="10"/>
      <c r="APS566" s="10"/>
      <c r="APT566" s="10"/>
      <c r="APU566" s="10"/>
      <c r="APV566" s="10"/>
      <c r="APW566" s="10"/>
      <c r="APX566" s="10"/>
      <c r="APY566" s="10"/>
      <c r="APZ566" s="10"/>
      <c r="AQA566" s="10"/>
      <c r="AQB566" s="10"/>
      <c r="AQC566" s="10"/>
      <c r="AQD566" s="10"/>
      <c r="AQE566" s="10"/>
      <c r="AQF566" s="10"/>
      <c r="AQG566" s="10"/>
      <c r="AQH566" s="10"/>
      <c r="AQI566" s="10"/>
      <c r="AQJ566" s="10"/>
      <c r="AQK566" s="10"/>
      <c r="AQL566" s="10"/>
      <c r="AQM566" s="10"/>
      <c r="AQN566" s="10"/>
      <c r="AQO566" s="10"/>
      <c r="AQP566" s="10"/>
      <c r="AQQ566" s="10"/>
      <c r="AQR566" s="10"/>
      <c r="AQS566" s="10"/>
      <c r="AQT566" s="10"/>
      <c r="AQU566" s="10"/>
      <c r="AQV566" s="10"/>
      <c r="AQW566" s="10"/>
      <c r="AQX566" s="10"/>
      <c r="AQY566" s="10"/>
      <c r="AQZ566" s="10"/>
      <c r="ARA566" s="10"/>
      <c r="ARB566" s="10"/>
      <c r="ARC566" s="10"/>
      <c r="ARD566" s="10"/>
      <c r="ARE566" s="10"/>
      <c r="ARF566" s="10"/>
      <c r="ARG566" s="10"/>
      <c r="ARH566" s="10"/>
      <c r="ARI566" s="10"/>
      <c r="ARJ566" s="10"/>
      <c r="ARK566" s="10"/>
      <c r="ARL566" s="10"/>
      <c r="ARM566" s="10"/>
      <c r="ARN566" s="10"/>
      <c r="ARO566" s="10"/>
      <c r="ARP566" s="10"/>
      <c r="ARQ566" s="10"/>
      <c r="ARR566" s="10"/>
      <c r="ARS566" s="10"/>
      <c r="ART566" s="10"/>
      <c r="ARU566" s="10"/>
      <c r="ARV566" s="10"/>
    </row>
    <row r="567" spans="1:1166" s="11" customFormat="1" x14ac:dyDescent="0.25">
      <c r="A567" s="430"/>
      <c r="B567" s="193"/>
      <c r="C567" s="193"/>
      <c r="D567" s="193"/>
      <c r="E567" s="194"/>
      <c r="F567" s="193"/>
      <c r="G567" s="193"/>
      <c r="H567" s="193"/>
      <c r="I567" s="193"/>
      <c r="J567" s="193"/>
      <c r="K567" s="193"/>
      <c r="L567" s="193"/>
      <c r="M567" s="195"/>
      <c r="N567" s="193"/>
      <c r="O567" s="193"/>
      <c r="P567" s="196"/>
      <c r="Q567" s="565"/>
      <c r="R567" s="316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  <c r="JV567" s="10"/>
      <c r="JW567" s="10"/>
      <c r="JX567" s="10"/>
      <c r="JY567" s="10"/>
      <c r="JZ567" s="10"/>
      <c r="KA567" s="10"/>
      <c r="KB567" s="10"/>
      <c r="KC567" s="10"/>
      <c r="KD567" s="10"/>
      <c r="KE567" s="10"/>
      <c r="KF567" s="10"/>
      <c r="KG567" s="10"/>
      <c r="KH567" s="10"/>
      <c r="KI567" s="10"/>
      <c r="KJ567" s="10"/>
      <c r="KK567" s="10"/>
      <c r="KL567" s="10"/>
      <c r="KM567" s="10"/>
      <c r="KN567" s="10"/>
      <c r="KO567" s="10"/>
      <c r="KP567" s="10"/>
      <c r="KQ567" s="10"/>
      <c r="KR567" s="10"/>
      <c r="KS567" s="10"/>
      <c r="KT567" s="10"/>
      <c r="KU567" s="10"/>
      <c r="KV567" s="10"/>
      <c r="KW567" s="10"/>
      <c r="KX567" s="10"/>
      <c r="KY567" s="10"/>
      <c r="KZ567" s="10"/>
      <c r="LA567" s="10"/>
      <c r="LB567" s="10"/>
      <c r="LC567" s="10"/>
      <c r="LD567" s="10"/>
      <c r="LE567" s="10"/>
      <c r="LF567" s="10"/>
      <c r="LG567" s="10"/>
      <c r="LH567" s="10"/>
      <c r="LI567" s="10"/>
      <c r="LJ567" s="10"/>
      <c r="LK567" s="10"/>
      <c r="LL567" s="10"/>
      <c r="LM567" s="10"/>
      <c r="LN567" s="10"/>
      <c r="LO567" s="10"/>
      <c r="LP567" s="10"/>
      <c r="LQ567" s="10"/>
      <c r="LR567" s="10"/>
      <c r="LS567" s="10"/>
      <c r="LT567" s="10"/>
      <c r="LU567" s="10"/>
      <c r="LV567" s="10"/>
      <c r="LW567" s="10"/>
      <c r="LX567" s="10"/>
      <c r="LY567" s="10"/>
      <c r="LZ567" s="10"/>
      <c r="MA567" s="10"/>
      <c r="MB567" s="10"/>
      <c r="MC567" s="10"/>
      <c r="MD567" s="10"/>
      <c r="ME567" s="10"/>
      <c r="MF567" s="10"/>
      <c r="MG567" s="10"/>
      <c r="MH567" s="10"/>
      <c r="MI567" s="10"/>
      <c r="MJ567" s="10"/>
      <c r="MK567" s="10"/>
      <c r="ML567" s="10"/>
      <c r="MM567" s="10"/>
      <c r="MN567" s="10"/>
      <c r="MO567" s="10"/>
      <c r="MP567" s="10"/>
      <c r="MQ567" s="10"/>
      <c r="MR567" s="10"/>
      <c r="MS567" s="10"/>
      <c r="MT567" s="10"/>
      <c r="MU567" s="10"/>
      <c r="MV567" s="10"/>
      <c r="MW567" s="10"/>
      <c r="MX567" s="10"/>
      <c r="MY567" s="10"/>
      <c r="MZ567" s="10"/>
      <c r="NA567" s="10"/>
      <c r="NB567" s="10"/>
      <c r="NC567" s="10"/>
      <c r="ND567" s="10"/>
      <c r="NE567" s="10"/>
      <c r="NF567" s="10"/>
      <c r="NG567" s="10"/>
      <c r="NH567" s="10"/>
      <c r="NI567" s="10"/>
      <c r="NJ567" s="10"/>
      <c r="NK567" s="10"/>
      <c r="NL567" s="10"/>
      <c r="NM567" s="10"/>
      <c r="NN567" s="10"/>
      <c r="NO567" s="10"/>
      <c r="NP567" s="10"/>
      <c r="NQ567" s="10"/>
      <c r="NR567" s="10"/>
      <c r="NS567" s="10"/>
      <c r="NT567" s="10"/>
      <c r="NU567" s="10"/>
      <c r="NV567" s="10"/>
      <c r="NW567" s="10"/>
      <c r="NX567" s="10"/>
      <c r="NY567" s="10"/>
      <c r="NZ567" s="10"/>
      <c r="OA567" s="10"/>
      <c r="OB567" s="10"/>
      <c r="OC567" s="10"/>
      <c r="OD567" s="10"/>
      <c r="OE567" s="10"/>
      <c r="OF567" s="10"/>
      <c r="OG567" s="10"/>
      <c r="OH567" s="10"/>
      <c r="OI567" s="10"/>
      <c r="OJ567" s="10"/>
      <c r="OK567" s="10"/>
      <c r="OL567" s="10"/>
      <c r="OM567" s="10"/>
      <c r="ON567" s="10"/>
      <c r="OO567" s="10"/>
      <c r="OP567" s="10"/>
      <c r="OQ567" s="10"/>
      <c r="OR567" s="10"/>
      <c r="OS567" s="10"/>
      <c r="OT567" s="10"/>
      <c r="OU567" s="10"/>
      <c r="OV567" s="10"/>
      <c r="OW567" s="10"/>
      <c r="OX567" s="10"/>
      <c r="OY567" s="10"/>
      <c r="OZ567" s="10"/>
      <c r="PA567" s="10"/>
      <c r="PB567" s="10"/>
      <c r="PC567" s="10"/>
      <c r="PD567" s="10"/>
      <c r="PE567" s="10"/>
      <c r="PF567" s="10"/>
      <c r="PG567" s="10"/>
      <c r="PH567" s="10"/>
      <c r="PI567" s="10"/>
      <c r="PJ567" s="10"/>
      <c r="PK567" s="10"/>
      <c r="PL567" s="10"/>
      <c r="PM567" s="10"/>
      <c r="PN567" s="10"/>
      <c r="PO567" s="10"/>
      <c r="PP567" s="10"/>
      <c r="PQ567" s="10"/>
      <c r="PR567" s="10"/>
      <c r="PS567" s="10"/>
      <c r="PT567" s="10"/>
      <c r="PU567" s="10"/>
      <c r="PV567" s="10"/>
      <c r="PW567" s="10"/>
      <c r="PX567" s="10"/>
      <c r="PY567" s="10"/>
      <c r="PZ567" s="10"/>
      <c r="QA567" s="10"/>
      <c r="QB567" s="10"/>
      <c r="QC567" s="10"/>
      <c r="QD567" s="10"/>
      <c r="QE567" s="10"/>
      <c r="QF567" s="10"/>
      <c r="QG567" s="10"/>
      <c r="QH567" s="10"/>
      <c r="QI567" s="10"/>
      <c r="QJ567" s="10"/>
      <c r="QK567" s="10"/>
      <c r="QL567" s="10"/>
      <c r="QM567" s="10"/>
      <c r="QN567" s="10"/>
      <c r="QO567" s="10"/>
      <c r="QP567" s="10"/>
      <c r="QQ567" s="10"/>
      <c r="QR567" s="10"/>
      <c r="QS567" s="10"/>
      <c r="QT567" s="10"/>
      <c r="QU567" s="10"/>
      <c r="QV567" s="10"/>
      <c r="QW567" s="10"/>
      <c r="QX567" s="10"/>
      <c r="QY567" s="10"/>
      <c r="QZ567" s="10"/>
      <c r="RA567" s="10"/>
      <c r="RB567" s="10"/>
      <c r="RC567" s="10"/>
      <c r="RD567" s="10"/>
      <c r="RE567" s="10"/>
      <c r="RF567" s="10"/>
      <c r="RG567" s="10"/>
      <c r="RH567" s="10"/>
      <c r="RI567" s="10"/>
      <c r="RJ567" s="10"/>
      <c r="RK567" s="10"/>
      <c r="RL567" s="10"/>
      <c r="RM567" s="10"/>
      <c r="RN567" s="10"/>
      <c r="RO567" s="10"/>
      <c r="RP567" s="10"/>
      <c r="RQ567" s="10"/>
      <c r="RR567" s="10"/>
      <c r="RS567" s="10"/>
      <c r="RT567" s="10"/>
      <c r="RU567" s="10"/>
      <c r="RV567" s="10"/>
      <c r="RW567" s="10"/>
      <c r="RX567" s="10"/>
      <c r="RY567" s="10"/>
      <c r="RZ567" s="10"/>
      <c r="SA567" s="10"/>
      <c r="SB567" s="10"/>
      <c r="SC567" s="10"/>
      <c r="SD567" s="10"/>
      <c r="SE567" s="10"/>
      <c r="SF567" s="10"/>
      <c r="SG567" s="10"/>
      <c r="SH567" s="10"/>
      <c r="SI567" s="10"/>
      <c r="SJ567" s="10"/>
      <c r="SK567" s="10"/>
      <c r="SL567" s="10"/>
      <c r="SM567" s="10"/>
      <c r="SN567" s="10"/>
      <c r="SO567" s="10"/>
      <c r="SP567" s="10"/>
      <c r="SQ567" s="10"/>
      <c r="SR567" s="10"/>
      <c r="SS567" s="10"/>
      <c r="ST567" s="10"/>
      <c r="SU567" s="10"/>
      <c r="SV567" s="10"/>
      <c r="SW567" s="10"/>
      <c r="SX567" s="10"/>
      <c r="SY567" s="10"/>
      <c r="SZ567" s="10"/>
      <c r="TA567" s="10"/>
      <c r="TB567" s="10"/>
      <c r="TC567" s="10"/>
      <c r="TD567" s="10"/>
      <c r="TE567" s="10"/>
      <c r="TF567" s="10"/>
      <c r="TG567" s="10"/>
      <c r="TH567" s="10"/>
      <c r="TI567" s="10"/>
      <c r="TJ567" s="10"/>
      <c r="TK567" s="10"/>
      <c r="TL567" s="10"/>
      <c r="TM567" s="10"/>
      <c r="TN567" s="10"/>
      <c r="TO567" s="10"/>
      <c r="TP567" s="10"/>
      <c r="TQ567" s="10"/>
      <c r="TR567" s="10"/>
      <c r="TS567" s="10"/>
      <c r="TT567" s="10"/>
      <c r="TU567" s="10"/>
      <c r="TV567" s="10"/>
      <c r="TW567" s="10"/>
      <c r="TX567" s="10"/>
      <c r="TY567" s="10"/>
      <c r="TZ567" s="10"/>
      <c r="UA567" s="10"/>
      <c r="UB567" s="10"/>
      <c r="UC567" s="10"/>
      <c r="UD567" s="10"/>
      <c r="UE567" s="10"/>
      <c r="UF567" s="10"/>
      <c r="UG567" s="10"/>
      <c r="UH567" s="10"/>
      <c r="UI567" s="10"/>
      <c r="UJ567" s="10"/>
      <c r="UK567" s="10"/>
      <c r="UL567" s="10"/>
      <c r="UM567" s="10"/>
      <c r="UN567" s="10"/>
      <c r="UO567" s="10"/>
      <c r="UP567" s="10"/>
      <c r="UQ567" s="10"/>
      <c r="UR567" s="10"/>
      <c r="US567" s="10"/>
      <c r="UT567" s="10"/>
      <c r="UU567" s="10"/>
      <c r="UV567" s="10"/>
      <c r="UW567" s="10"/>
      <c r="UX567" s="10"/>
      <c r="UY567" s="10"/>
      <c r="UZ567" s="10"/>
      <c r="VA567" s="10"/>
      <c r="VB567" s="10"/>
      <c r="VC567" s="10"/>
      <c r="VD567" s="10"/>
      <c r="VE567" s="10"/>
      <c r="VF567" s="10"/>
      <c r="VG567" s="10"/>
      <c r="VH567" s="10"/>
      <c r="VI567" s="10"/>
      <c r="VJ567" s="10"/>
      <c r="VK567" s="10"/>
      <c r="VL567" s="10"/>
      <c r="VM567" s="10"/>
      <c r="VN567" s="10"/>
      <c r="VO567" s="10"/>
      <c r="VP567" s="10"/>
      <c r="VQ567" s="10"/>
      <c r="VR567" s="10"/>
      <c r="VS567" s="10"/>
      <c r="VT567" s="10"/>
      <c r="VU567" s="10"/>
      <c r="VV567" s="10"/>
      <c r="VW567" s="10"/>
      <c r="VX567" s="10"/>
      <c r="VY567" s="10"/>
      <c r="VZ567" s="10"/>
      <c r="WA567" s="10"/>
      <c r="WB567" s="10"/>
      <c r="WC567" s="10"/>
      <c r="WD567" s="10"/>
      <c r="WE567" s="10"/>
      <c r="WF567" s="10"/>
      <c r="WG567" s="10"/>
      <c r="WH567" s="10"/>
      <c r="WI567" s="10"/>
      <c r="WJ567" s="10"/>
      <c r="WK567" s="10"/>
      <c r="WL567" s="10"/>
      <c r="WM567" s="10"/>
      <c r="WN567" s="10"/>
      <c r="WO567" s="10"/>
      <c r="WP567" s="10"/>
      <c r="WQ567" s="10"/>
      <c r="WR567" s="10"/>
      <c r="WS567" s="10"/>
      <c r="WT567" s="10"/>
      <c r="WU567" s="10"/>
      <c r="WV567" s="10"/>
      <c r="WW567" s="10"/>
      <c r="WX567" s="10"/>
      <c r="WY567" s="10"/>
      <c r="WZ567" s="10"/>
      <c r="XA567" s="10"/>
      <c r="XB567" s="10"/>
      <c r="XC567" s="10"/>
      <c r="XD567" s="10"/>
      <c r="XE567" s="10"/>
      <c r="XF567" s="10"/>
      <c r="XG567" s="10"/>
      <c r="XH567" s="10"/>
      <c r="XI567" s="10"/>
      <c r="XJ567" s="10"/>
      <c r="XK567" s="10"/>
      <c r="XL567" s="10"/>
      <c r="XM567" s="10"/>
      <c r="XN567" s="10"/>
      <c r="XO567" s="10"/>
      <c r="XP567" s="10"/>
      <c r="XQ567" s="10"/>
      <c r="XR567" s="10"/>
      <c r="XS567" s="10"/>
      <c r="XT567" s="10"/>
      <c r="XU567" s="10"/>
      <c r="XV567" s="10"/>
      <c r="XW567" s="10"/>
      <c r="XX567" s="10"/>
      <c r="XY567" s="10"/>
      <c r="XZ567" s="10"/>
      <c r="YA567" s="10"/>
      <c r="YB567" s="10"/>
      <c r="YC567" s="10"/>
      <c r="YD567" s="10"/>
      <c r="YE567" s="10"/>
      <c r="YF567" s="10"/>
      <c r="YG567" s="10"/>
      <c r="YH567" s="10"/>
      <c r="YI567" s="10"/>
      <c r="YJ567" s="10"/>
      <c r="YK567" s="10"/>
      <c r="YL567" s="10"/>
      <c r="YM567" s="10"/>
      <c r="YN567" s="10"/>
      <c r="YO567" s="10"/>
      <c r="YP567" s="10"/>
      <c r="YQ567" s="10"/>
      <c r="YR567" s="10"/>
      <c r="YS567" s="10"/>
      <c r="YT567" s="10"/>
      <c r="YU567" s="10"/>
      <c r="YV567" s="10"/>
      <c r="YW567" s="10"/>
      <c r="YX567" s="10"/>
      <c r="YY567" s="10"/>
      <c r="YZ567" s="10"/>
      <c r="ZA567" s="10"/>
      <c r="ZB567" s="10"/>
      <c r="ZC567" s="10"/>
      <c r="ZD567" s="10"/>
      <c r="ZE567" s="10"/>
      <c r="ZF567" s="10"/>
      <c r="ZG567" s="10"/>
      <c r="ZH567" s="10"/>
      <c r="ZI567" s="10"/>
      <c r="ZJ567" s="10"/>
      <c r="ZK567" s="10"/>
      <c r="ZL567" s="10"/>
      <c r="ZM567" s="10"/>
      <c r="ZN567" s="10"/>
      <c r="ZO567" s="10"/>
      <c r="ZP567" s="10"/>
      <c r="ZQ567" s="10"/>
      <c r="ZR567" s="10"/>
      <c r="ZS567" s="10"/>
      <c r="ZT567" s="10"/>
      <c r="ZU567" s="10"/>
      <c r="ZV567" s="10"/>
      <c r="ZW567" s="10"/>
      <c r="ZX567" s="10"/>
      <c r="ZY567" s="10"/>
      <c r="ZZ567" s="10"/>
      <c r="AAA567" s="10"/>
      <c r="AAB567" s="10"/>
      <c r="AAC567" s="10"/>
      <c r="AAD567" s="10"/>
      <c r="AAE567" s="10"/>
      <c r="AAF567" s="10"/>
      <c r="AAG567" s="10"/>
      <c r="AAH567" s="10"/>
      <c r="AAI567" s="10"/>
      <c r="AAJ567" s="10"/>
      <c r="AAK567" s="10"/>
      <c r="AAL567" s="10"/>
      <c r="AAM567" s="10"/>
      <c r="AAN567" s="10"/>
      <c r="AAO567" s="10"/>
      <c r="AAP567" s="10"/>
      <c r="AAQ567" s="10"/>
      <c r="AAR567" s="10"/>
      <c r="AAS567" s="10"/>
      <c r="AAT567" s="10"/>
      <c r="AAU567" s="10"/>
      <c r="AAV567" s="10"/>
      <c r="AAW567" s="10"/>
      <c r="AAX567" s="10"/>
      <c r="AAY567" s="10"/>
      <c r="AAZ567" s="10"/>
      <c r="ABA567" s="10"/>
      <c r="ABB567" s="10"/>
      <c r="ABC567" s="10"/>
      <c r="ABD567" s="10"/>
      <c r="ABE567" s="10"/>
      <c r="ABF567" s="10"/>
      <c r="ABG567" s="10"/>
      <c r="ABH567" s="10"/>
      <c r="ABI567" s="10"/>
      <c r="ABJ567" s="10"/>
      <c r="ABK567" s="10"/>
      <c r="ABL567" s="10"/>
      <c r="ABM567" s="10"/>
      <c r="ABN567" s="10"/>
      <c r="ABO567" s="10"/>
      <c r="ABP567" s="10"/>
      <c r="ABQ567" s="10"/>
      <c r="ABR567" s="10"/>
      <c r="ABS567" s="10"/>
      <c r="ABT567" s="10"/>
      <c r="ABU567" s="10"/>
      <c r="ABV567" s="10"/>
      <c r="ABW567" s="10"/>
      <c r="ABX567" s="10"/>
      <c r="ABY567" s="10"/>
      <c r="ABZ567" s="10"/>
      <c r="ACA567" s="10"/>
      <c r="ACB567" s="10"/>
      <c r="ACC567" s="10"/>
      <c r="ACD567" s="10"/>
      <c r="ACE567" s="10"/>
      <c r="ACF567" s="10"/>
      <c r="ACG567" s="10"/>
      <c r="ACH567" s="10"/>
      <c r="ACI567" s="10"/>
      <c r="ACJ567" s="10"/>
      <c r="ACK567" s="10"/>
      <c r="ACL567" s="10"/>
      <c r="ACM567" s="10"/>
      <c r="ACN567" s="10"/>
      <c r="ACO567" s="10"/>
      <c r="ACP567" s="10"/>
      <c r="ACQ567" s="10"/>
      <c r="ACR567" s="10"/>
      <c r="ACS567" s="10"/>
      <c r="ACT567" s="10"/>
      <c r="ACU567" s="10"/>
      <c r="ACV567" s="10"/>
      <c r="ACW567" s="10"/>
      <c r="ACX567" s="10"/>
      <c r="ACY567" s="10"/>
      <c r="ACZ567" s="10"/>
      <c r="ADA567" s="10"/>
      <c r="ADB567" s="10"/>
      <c r="ADC567" s="10"/>
      <c r="ADD567" s="10"/>
      <c r="ADE567" s="10"/>
      <c r="ADF567" s="10"/>
      <c r="ADG567" s="10"/>
      <c r="ADH567" s="10"/>
      <c r="ADI567" s="10"/>
      <c r="ADJ567" s="10"/>
      <c r="ADK567" s="10"/>
      <c r="ADL567" s="10"/>
      <c r="ADM567" s="10"/>
      <c r="ADN567" s="10"/>
      <c r="ADO567" s="10"/>
      <c r="ADP567" s="10"/>
      <c r="ADQ567" s="10"/>
      <c r="ADR567" s="10"/>
      <c r="ADS567" s="10"/>
      <c r="ADT567" s="10"/>
      <c r="ADU567" s="10"/>
      <c r="ADV567" s="10"/>
      <c r="ADW567" s="10"/>
      <c r="ADX567" s="10"/>
      <c r="ADY567" s="10"/>
      <c r="ADZ567" s="10"/>
      <c r="AEA567" s="10"/>
      <c r="AEB567" s="10"/>
      <c r="AEC567" s="10"/>
      <c r="AED567" s="10"/>
      <c r="AEE567" s="10"/>
      <c r="AEF567" s="10"/>
      <c r="AEG567" s="10"/>
      <c r="AEH567" s="10"/>
      <c r="AEI567" s="10"/>
      <c r="AEJ567" s="10"/>
      <c r="AEK567" s="10"/>
      <c r="AEL567" s="10"/>
      <c r="AEM567" s="10"/>
      <c r="AEN567" s="10"/>
      <c r="AEO567" s="10"/>
      <c r="AEP567" s="10"/>
      <c r="AEQ567" s="10"/>
      <c r="AER567" s="10"/>
      <c r="AES567" s="10"/>
      <c r="AET567" s="10"/>
      <c r="AEU567" s="10"/>
      <c r="AEV567" s="10"/>
      <c r="AEW567" s="10"/>
      <c r="AEX567" s="10"/>
      <c r="AEY567" s="10"/>
      <c r="AEZ567" s="10"/>
      <c r="AFA567" s="10"/>
      <c r="AFB567" s="10"/>
      <c r="AFC567" s="10"/>
      <c r="AFD567" s="10"/>
      <c r="AFE567" s="10"/>
      <c r="AFF567" s="10"/>
      <c r="AFG567" s="10"/>
      <c r="AFH567" s="10"/>
      <c r="AFI567" s="10"/>
      <c r="AFJ567" s="10"/>
      <c r="AFK567" s="10"/>
      <c r="AFL567" s="10"/>
      <c r="AFM567" s="10"/>
      <c r="AFN567" s="10"/>
      <c r="AFO567" s="10"/>
      <c r="AFP567" s="10"/>
      <c r="AFQ567" s="10"/>
      <c r="AFR567" s="10"/>
      <c r="AFS567" s="10"/>
      <c r="AFT567" s="10"/>
      <c r="AFU567" s="10"/>
      <c r="AFV567" s="10"/>
      <c r="AFW567" s="10"/>
      <c r="AFX567" s="10"/>
      <c r="AFY567" s="10"/>
      <c r="AFZ567" s="10"/>
      <c r="AGA567" s="10"/>
      <c r="AGB567" s="10"/>
      <c r="AGC567" s="10"/>
      <c r="AGD567" s="10"/>
      <c r="AGE567" s="10"/>
      <c r="AGF567" s="10"/>
      <c r="AGG567" s="10"/>
      <c r="AGH567" s="10"/>
      <c r="AGI567" s="10"/>
      <c r="AGJ567" s="10"/>
      <c r="AGK567" s="10"/>
      <c r="AGL567" s="10"/>
      <c r="AGM567" s="10"/>
      <c r="AGN567" s="10"/>
      <c r="AGO567" s="10"/>
      <c r="AGP567" s="10"/>
      <c r="AGQ567" s="10"/>
      <c r="AGR567" s="10"/>
      <c r="AGS567" s="10"/>
      <c r="AGT567" s="10"/>
      <c r="AGU567" s="10"/>
      <c r="AGV567" s="10"/>
      <c r="AGW567" s="10"/>
      <c r="AGX567" s="10"/>
      <c r="AGY567" s="10"/>
      <c r="AGZ567" s="10"/>
      <c r="AHA567" s="10"/>
      <c r="AHB567" s="10"/>
      <c r="AHC567" s="10"/>
      <c r="AHD567" s="10"/>
      <c r="AHE567" s="10"/>
      <c r="AHF567" s="10"/>
      <c r="AHG567" s="10"/>
      <c r="AHH567" s="10"/>
      <c r="AHI567" s="10"/>
      <c r="AHJ567" s="10"/>
      <c r="AHK567" s="10"/>
      <c r="AHL567" s="10"/>
      <c r="AHM567" s="10"/>
      <c r="AHN567" s="10"/>
      <c r="AHO567" s="10"/>
      <c r="AHP567" s="10"/>
      <c r="AHQ567" s="10"/>
      <c r="AHR567" s="10"/>
      <c r="AHS567" s="10"/>
      <c r="AHT567" s="10"/>
      <c r="AHU567" s="10"/>
      <c r="AHV567" s="10"/>
      <c r="AHW567" s="10"/>
      <c r="AHX567" s="10"/>
      <c r="AHY567" s="10"/>
      <c r="AHZ567" s="10"/>
      <c r="AIA567" s="10"/>
      <c r="AIB567" s="10"/>
      <c r="AIC567" s="10"/>
      <c r="AID567" s="10"/>
      <c r="AIE567" s="10"/>
      <c r="AIF567" s="10"/>
      <c r="AIG567" s="10"/>
      <c r="AIH567" s="10"/>
      <c r="AII567" s="10"/>
      <c r="AIJ567" s="10"/>
      <c r="AIK567" s="10"/>
      <c r="AIL567" s="10"/>
      <c r="AIM567" s="10"/>
      <c r="AIN567" s="10"/>
      <c r="AIO567" s="10"/>
      <c r="AIP567" s="10"/>
      <c r="AIQ567" s="10"/>
      <c r="AIR567" s="10"/>
      <c r="AIS567" s="10"/>
      <c r="AIT567" s="10"/>
      <c r="AIU567" s="10"/>
      <c r="AIV567" s="10"/>
      <c r="AIW567" s="10"/>
      <c r="AIX567" s="10"/>
      <c r="AIY567" s="10"/>
      <c r="AIZ567" s="10"/>
      <c r="AJA567" s="10"/>
      <c r="AJB567" s="10"/>
      <c r="AJC567" s="10"/>
      <c r="AJD567" s="10"/>
      <c r="AJE567" s="10"/>
      <c r="AJF567" s="10"/>
      <c r="AJG567" s="10"/>
      <c r="AJH567" s="10"/>
      <c r="AJI567" s="10"/>
      <c r="AJJ567" s="10"/>
      <c r="AJK567" s="10"/>
      <c r="AJL567" s="10"/>
      <c r="AJM567" s="10"/>
      <c r="AJN567" s="10"/>
      <c r="AJO567" s="10"/>
      <c r="AJP567" s="10"/>
      <c r="AJQ567" s="10"/>
      <c r="AJR567" s="10"/>
      <c r="AJS567" s="10"/>
      <c r="AJT567" s="10"/>
      <c r="AJU567" s="10"/>
      <c r="AJV567" s="10"/>
      <c r="AJW567" s="10"/>
      <c r="AJX567" s="10"/>
      <c r="AJY567" s="10"/>
      <c r="AJZ567" s="10"/>
      <c r="AKA567" s="10"/>
      <c r="AKB567" s="10"/>
      <c r="AKC567" s="10"/>
      <c r="AKD567" s="10"/>
      <c r="AKE567" s="10"/>
      <c r="AKF567" s="10"/>
      <c r="AKG567" s="10"/>
      <c r="AKH567" s="10"/>
      <c r="AKI567" s="10"/>
      <c r="AKJ567" s="10"/>
      <c r="AKK567" s="10"/>
      <c r="AKL567" s="10"/>
      <c r="AKM567" s="10"/>
      <c r="AKN567" s="10"/>
      <c r="AKO567" s="10"/>
      <c r="AKP567" s="10"/>
      <c r="AKQ567" s="10"/>
      <c r="AKR567" s="10"/>
      <c r="AKS567" s="10"/>
      <c r="AKT567" s="10"/>
      <c r="AKU567" s="10"/>
      <c r="AKV567" s="10"/>
      <c r="AKW567" s="10"/>
      <c r="AKX567" s="10"/>
      <c r="AKY567" s="10"/>
      <c r="AKZ567" s="10"/>
      <c r="ALA567" s="10"/>
      <c r="ALB567" s="10"/>
      <c r="ALC567" s="10"/>
      <c r="ALD567" s="10"/>
      <c r="ALE567" s="10"/>
      <c r="ALF567" s="10"/>
      <c r="ALG567" s="10"/>
      <c r="ALH567" s="10"/>
      <c r="ALI567" s="10"/>
      <c r="ALJ567" s="10"/>
      <c r="ALK567" s="10"/>
      <c r="ALL567" s="10"/>
      <c r="ALM567" s="10"/>
      <c r="ALN567" s="10"/>
      <c r="ALO567" s="10"/>
      <c r="ALP567" s="10"/>
      <c r="ALQ567" s="10"/>
      <c r="ALR567" s="10"/>
      <c r="ALS567" s="10"/>
      <c r="ALT567" s="10"/>
      <c r="ALU567" s="10"/>
      <c r="ALV567" s="10"/>
      <c r="ALW567" s="10"/>
      <c r="ALX567" s="10"/>
      <c r="ALY567" s="10"/>
      <c r="ALZ567" s="10"/>
      <c r="AMA567" s="10"/>
      <c r="AMB567" s="10"/>
      <c r="AMC567" s="10"/>
      <c r="AMD567" s="10"/>
      <c r="AME567" s="10"/>
      <c r="AMF567" s="10"/>
      <c r="AMG567" s="10"/>
      <c r="AMH567" s="10"/>
      <c r="AMI567" s="10"/>
      <c r="AMJ567" s="10"/>
      <c r="AMK567" s="10"/>
      <c r="AML567" s="10"/>
      <c r="AMM567" s="10"/>
      <c r="AMN567" s="10"/>
      <c r="AMO567" s="10"/>
      <c r="AMP567" s="10"/>
      <c r="AMQ567" s="10"/>
      <c r="AMR567" s="10"/>
      <c r="AMS567" s="10"/>
      <c r="AMT567" s="10"/>
      <c r="AMU567" s="10"/>
      <c r="AMV567" s="10"/>
      <c r="AMW567" s="10"/>
      <c r="AMX567" s="10"/>
      <c r="AMY567" s="10"/>
      <c r="AMZ567" s="10"/>
      <c r="ANA567" s="10"/>
      <c r="ANB567" s="10"/>
      <c r="ANC567" s="10"/>
      <c r="AND567" s="10"/>
      <c r="ANE567" s="10"/>
      <c r="ANF567" s="10"/>
      <c r="ANG567" s="10"/>
      <c r="ANH567" s="10"/>
      <c r="ANI567" s="10"/>
      <c r="ANJ567" s="10"/>
      <c r="ANK567" s="10"/>
      <c r="ANL567" s="10"/>
      <c r="ANM567" s="10"/>
      <c r="ANN567" s="10"/>
      <c r="ANO567" s="10"/>
      <c r="ANP567" s="10"/>
      <c r="ANQ567" s="10"/>
      <c r="ANR567" s="10"/>
      <c r="ANS567" s="10"/>
      <c r="ANT567" s="10"/>
      <c r="ANU567" s="10"/>
      <c r="ANV567" s="10"/>
      <c r="ANW567" s="10"/>
      <c r="ANX567" s="10"/>
      <c r="ANY567" s="10"/>
      <c r="ANZ567" s="10"/>
      <c r="AOA567" s="10"/>
      <c r="AOB567" s="10"/>
      <c r="AOC567" s="10"/>
      <c r="AOD567" s="10"/>
      <c r="AOE567" s="10"/>
      <c r="AOF567" s="10"/>
      <c r="AOG567" s="10"/>
      <c r="AOH567" s="10"/>
      <c r="AOI567" s="10"/>
      <c r="AOJ567" s="10"/>
      <c r="AOK567" s="10"/>
      <c r="AOL567" s="10"/>
      <c r="AOM567" s="10"/>
      <c r="AON567" s="10"/>
      <c r="AOO567" s="10"/>
      <c r="AOP567" s="10"/>
      <c r="AOQ567" s="10"/>
      <c r="AOR567" s="10"/>
      <c r="AOS567" s="10"/>
      <c r="AOT567" s="10"/>
      <c r="AOU567" s="10"/>
      <c r="AOV567" s="10"/>
      <c r="AOW567" s="10"/>
      <c r="AOX567" s="10"/>
      <c r="AOY567" s="10"/>
      <c r="AOZ567" s="10"/>
      <c r="APA567" s="10"/>
      <c r="APB567" s="10"/>
      <c r="APC567" s="10"/>
      <c r="APD567" s="10"/>
      <c r="APE567" s="10"/>
      <c r="APF567" s="10"/>
      <c r="APG567" s="10"/>
      <c r="APH567" s="10"/>
      <c r="API567" s="10"/>
      <c r="APJ567" s="10"/>
      <c r="APK567" s="10"/>
      <c r="APL567" s="10"/>
      <c r="APM567" s="10"/>
      <c r="APN567" s="10"/>
      <c r="APO567" s="10"/>
      <c r="APP567" s="10"/>
      <c r="APQ567" s="10"/>
      <c r="APR567" s="10"/>
      <c r="APS567" s="10"/>
      <c r="APT567" s="10"/>
      <c r="APU567" s="10"/>
      <c r="APV567" s="10"/>
      <c r="APW567" s="10"/>
      <c r="APX567" s="10"/>
      <c r="APY567" s="10"/>
      <c r="APZ567" s="10"/>
      <c r="AQA567" s="10"/>
      <c r="AQB567" s="10"/>
      <c r="AQC567" s="10"/>
      <c r="AQD567" s="10"/>
      <c r="AQE567" s="10"/>
      <c r="AQF567" s="10"/>
      <c r="AQG567" s="10"/>
      <c r="AQH567" s="10"/>
      <c r="AQI567" s="10"/>
      <c r="AQJ567" s="10"/>
      <c r="AQK567" s="10"/>
      <c r="AQL567" s="10"/>
      <c r="AQM567" s="10"/>
      <c r="AQN567" s="10"/>
      <c r="AQO567" s="10"/>
      <c r="AQP567" s="10"/>
      <c r="AQQ567" s="10"/>
      <c r="AQR567" s="10"/>
      <c r="AQS567" s="10"/>
      <c r="AQT567" s="10"/>
      <c r="AQU567" s="10"/>
      <c r="AQV567" s="10"/>
      <c r="AQW567" s="10"/>
      <c r="AQX567" s="10"/>
      <c r="AQY567" s="10"/>
      <c r="AQZ567" s="10"/>
      <c r="ARA567" s="10"/>
      <c r="ARB567" s="10"/>
      <c r="ARC567" s="10"/>
      <c r="ARD567" s="10"/>
      <c r="ARE567" s="10"/>
      <c r="ARF567" s="10"/>
      <c r="ARG567" s="10"/>
      <c r="ARH567" s="10"/>
      <c r="ARI567" s="10"/>
      <c r="ARJ567" s="10"/>
      <c r="ARK567" s="10"/>
      <c r="ARL567" s="10"/>
      <c r="ARM567" s="10"/>
      <c r="ARN567" s="10"/>
      <c r="ARO567" s="10"/>
      <c r="ARP567" s="10"/>
      <c r="ARQ567" s="10"/>
      <c r="ARR567" s="10"/>
      <c r="ARS567" s="10"/>
      <c r="ART567" s="10"/>
      <c r="ARU567" s="10"/>
      <c r="ARV567" s="10"/>
    </row>
    <row r="568" spans="1:1166" s="11" customFormat="1" x14ac:dyDescent="0.25">
      <c r="A568" s="430"/>
      <c r="B568" s="193"/>
      <c r="C568" s="193"/>
      <c r="D568" s="193"/>
      <c r="E568" s="194"/>
      <c r="F568" s="193"/>
      <c r="G568" s="193"/>
      <c r="H568" s="193"/>
      <c r="I568" s="193"/>
      <c r="J568" s="193"/>
      <c r="K568" s="193"/>
      <c r="L568" s="193"/>
      <c r="M568" s="195"/>
      <c r="N568" s="193"/>
      <c r="O568" s="193"/>
      <c r="P568" s="196"/>
      <c r="Q568" s="565"/>
      <c r="R568" s="316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  <c r="JV568" s="10"/>
      <c r="JW568" s="10"/>
      <c r="JX568" s="10"/>
      <c r="JY568" s="10"/>
      <c r="JZ568" s="10"/>
      <c r="KA568" s="10"/>
      <c r="KB568" s="10"/>
      <c r="KC568" s="10"/>
      <c r="KD568" s="10"/>
      <c r="KE568" s="10"/>
      <c r="KF568" s="10"/>
      <c r="KG568" s="10"/>
      <c r="KH568" s="10"/>
      <c r="KI568" s="10"/>
      <c r="KJ568" s="10"/>
      <c r="KK568" s="10"/>
      <c r="KL568" s="10"/>
      <c r="KM568" s="10"/>
      <c r="KN568" s="10"/>
      <c r="KO568" s="10"/>
      <c r="KP568" s="10"/>
      <c r="KQ568" s="10"/>
      <c r="KR568" s="10"/>
      <c r="KS568" s="10"/>
      <c r="KT568" s="10"/>
      <c r="KU568" s="10"/>
      <c r="KV568" s="10"/>
      <c r="KW568" s="10"/>
      <c r="KX568" s="10"/>
      <c r="KY568" s="10"/>
      <c r="KZ568" s="10"/>
      <c r="LA568" s="10"/>
      <c r="LB568" s="10"/>
      <c r="LC568" s="10"/>
      <c r="LD568" s="10"/>
      <c r="LE568" s="10"/>
      <c r="LF568" s="10"/>
      <c r="LG568" s="10"/>
      <c r="LH568" s="10"/>
      <c r="LI568" s="10"/>
      <c r="LJ568" s="10"/>
      <c r="LK568" s="10"/>
      <c r="LL568" s="10"/>
      <c r="LM568" s="10"/>
      <c r="LN568" s="10"/>
      <c r="LO568" s="10"/>
      <c r="LP568" s="10"/>
      <c r="LQ568" s="10"/>
      <c r="LR568" s="10"/>
      <c r="LS568" s="10"/>
      <c r="LT568" s="10"/>
      <c r="LU568" s="10"/>
      <c r="LV568" s="10"/>
      <c r="LW568" s="10"/>
      <c r="LX568" s="10"/>
      <c r="LY568" s="10"/>
      <c r="LZ568" s="10"/>
      <c r="MA568" s="10"/>
      <c r="MB568" s="10"/>
      <c r="MC568" s="10"/>
      <c r="MD568" s="10"/>
      <c r="ME568" s="10"/>
      <c r="MF568" s="10"/>
      <c r="MG568" s="10"/>
      <c r="MH568" s="10"/>
      <c r="MI568" s="10"/>
      <c r="MJ568" s="10"/>
      <c r="MK568" s="10"/>
      <c r="ML568" s="10"/>
      <c r="MM568" s="10"/>
      <c r="MN568" s="10"/>
      <c r="MO568" s="10"/>
      <c r="MP568" s="10"/>
      <c r="MQ568" s="10"/>
      <c r="MR568" s="10"/>
      <c r="MS568" s="10"/>
      <c r="MT568" s="10"/>
      <c r="MU568" s="10"/>
      <c r="MV568" s="10"/>
      <c r="MW568" s="10"/>
      <c r="MX568" s="10"/>
      <c r="MY568" s="10"/>
      <c r="MZ568" s="10"/>
      <c r="NA568" s="10"/>
      <c r="NB568" s="10"/>
      <c r="NC568" s="10"/>
      <c r="ND568" s="10"/>
      <c r="NE568" s="10"/>
      <c r="NF568" s="10"/>
      <c r="NG568" s="10"/>
      <c r="NH568" s="10"/>
      <c r="NI568" s="10"/>
      <c r="NJ568" s="10"/>
      <c r="NK568" s="10"/>
      <c r="NL568" s="10"/>
      <c r="NM568" s="10"/>
      <c r="NN568" s="10"/>
      <c r="NO568" s="10"/>
      <c r="NP568" s="10"/>
      <c r="NQ568" s="10"/>
      <c r="NR568" s="10"/>
      <c r="NS568" s="10"/>
      <c r="NT568" s="10"/>
      <c r="NU568" s="10"/>
      <c r="NV568" s="10"/>
      <c r="NW568" s="10"/>
      <c r="NX568" s="10"/>
      <c r="NY568" s="10"/>
      <c r="NZ568" s="10"/>
      <c r="OA568" s="10"/>
      <c r="OB568" s="10"/>
      <c r="OC568" s="10"/>
      <c r="OD568" s="10"/>
      <c r="OE568" s="10"/>
      <c r="OF568" s="10"/>
      <c r="OG568" s="10"/>
      <c r="OH568" s="10"/>
      <c r="OI568" s="10"/>
      <c r="OJ568" s="10"/>
      <c r="OK568" s="10"/>
      <c r="OL568" s="10"/>
      <c r="OM568" s="10"/>
      <c r="ON568" s="10"/>
      <c r="OO568" s="10"/>
      <c r="OP568" s="10"/>
      <c r="OQ568" s="10"/>
      <c r="OR568" s="10"/>
      <c r="OS568" s="10"/>
      <c r="OT568" s="10"/>
      <c r="OU568" s="10"/>
      <c r="OV568" s="10"/>
      <c r="OW568" s="10"/>
      <c r="OX568" s="10"/>
      <c r="OY568" s="10"/>
      <c r="OZ568" s="10"/>
      <c r="PA568" s="10"/>
      <c r="PB568" s="10"/>
      <c r="PC568" s="10"/>
      <c r="PD568" s="10"/>
      <c r="PE568" s="10"/>
      <c r="PF568" s="10"/>
      <c r="PG568" s="10"/>
      <c r="PH568" s="10"/>
      <c r="PI568" s="10"/>
      <c r="PJ568" s="10"/>
      <c r="PK568" s="10"/>
      <c r="PL568" s="10"/>
      <c r="PM568" s="10"/>
      <c r="PN568" s="10"/>
      <c r="PO568" s="10"/>
      <c r="PP568" s="10"/>
      <c r="PQ568" s="10"/>
      <c r="PR568" s="10"/>
      <c r="PS568" s="10"/>
      <c r="PT568" s="10"/>
      <c r="PU568" s="10"/>
      <c r="PV568" s="10"/>
      <c r="PW568" s="10"/>
      <c r="PX568" s="10"/>
      <c r="PY568" s="10"/>
      <c r="PZ568" s="10"/>
      <c r="QA568" s="10"/>
      <c r="QB568" s="10"/>
      <c r="QC568" s="10"/>
      <c r="QD568" s="10"/>
      <c r="QE568" s="10"/>
      <c r="QF568" s="10"/>
      <c r="QG568" s="10"/>
      <c r="QH568" s="10"/>
      <c r="QI568" s="10"/>
      <c r="QJ568" s="10"/>
      <c r="QK568" s="10"/>
      <c r="QL568" s="10"/>
      <c r="QM568" s="10"/>
      <c r="QN568" s="10"/>
      <c r="QO568" s="10"/>
      <c r="QP568" s="10"/>
      <c r="QQ568" s="10"/>
      <c r="QR568" s="10"/>
      <c r="QS568" s="10"/>
      <c r="QT568" s="10"/>
      <c r="QU568" s="10"/>
      <c r="QV568" s="10"/>
      <c r="QW568" s="10"/>
      <c r="QX568" s="10"/>
      <c r="QY568" s="10"/>
      <c r="QZ568" s="10"/>
      <c r="RA568" s="10"/>
      <c r="RB568" s="10"/>
      <c r="RC568" s="10"/>
      <c r="RD568" s="10"/>
      <c r="RE568" s="10"/>
      <c r="RF568" s="10"/>
      <c r="RG568" s="10"/>
      <c r="RH568" s="10"/>
      <c r="RI568" s="10"/>
      <c r="RJ568" s="10"/>
      <c r="RK568" s="10"/>
      <c r="RL568" s="10"/>
      <c r="RM568" s="10"/>
      <c r="RN568" s="10"/>
      <c r="RO568" s="10"/>
      <c r="RP568" s="10"/>
      <c r="RQ568" s="10"/>
      <c r="RR568" s="10"/>
      <c r="RS568" s="10"/>
      <c r="RT568" s="10"/>
      <c r="RU568" s="10"/>
      <c r="RV568" s="10"/>
      <c r="RW568" s="10"/>
      <c r="RX568" s="10"/>
      <c r="RY568" s="10"/>
      <c r="RZ568" s="10"/>
      <c r="SA568" s="10"/>
      <c r="SB568" s="10"/>
      <c r="SC568" s="10"/>
      <c r="SD568" s="10"/>
      <c r="SE568" s="10"/>
      <c r="SF568" s="10"/>
      <c r="SG568" s="10"/>
      <c r="SH568" s="10"/>
      <c r="SI568" s="10"/>
      <c r="SJ568" s="10"/>
      <c r="SK568" s="10"/>
      <c r="SL568" s="10"/>
      <c r="SM568" s="10"/>
      <c r="SN568" s="10"/>
      <c r="SO568" s="10"/>
      <c r="SP568" s="10"/>
      <c r="SQ568" s="10"/>
      <c r="SR568" s="10"/>
      <c r="SS568" s="10"/>
      <c r="ST568" s="10"/>
      <c r="SU568" s="10"/>
      <c r="SV568" s="10"/>
      <c r="SW568" s="10"/>
      <c r="SX568" s="10"/>
      <c r="SY568" s="10"/>
      <c r="SZ568" s="10"/>
      <c r="TA568" s="10"/>
      <c r="TB568" s="10"/>
      <c r="TC568" s="10"/>
      <c r="TD568" s="10"/>
      <c r="TE568" s="10"/>
      <c r="TF568" s="10"/>
      <c r="TG568" s="10"/>
      <c r="TH568" s="10"/>
      <c r="TI568" s="10"/>
      <c r="TJ568" s="10"/>
      <c r="TK568" s="10"/>
      <c r="TL568" s="10"/>
      <c r="TM568" s="10"/>
      <c r="TN568" s="10"/>
      <c r="TO568" s="10"/>
      <c r="TP568" s="10"/>
      <c r="TQ568" s="10"/>
      <c r="TR568" s="10"/>
      <c r="TS568" s="10"/>
      <c r="TT568" s="10"/>
      <c r="TU568" s="10"/>
      <c r="TV568" s="10"/>
      <c r="TW568" s="10"/>
      <c r="TX568" s="10"/>
      <c r="TY568" s="10"/>
      <c r="TZ568" s="10"/>
      <c r="UA568" s="10"/>
      <c r="UB568" s="10"/>
      <c r="UC568" s="10"/>
      <c r="UD568" s="10"/>
      <c r="UE568" s="10"/>
      <c r="UF568" s="10"/>
      <c r="UG568" s="10"/>
      <c r="UH568" s="10"/>
      <c r="UI568" s="10"/>
      <c r="UJ568" s="10"/>
      <c r="UK568" s="10"/>
      <c r="UL568" s="10"/>
      <c r="UM568" s="10"/>
      <c r="UN568" s="10"/>
      <c r="UO568" s="10"/>
      <c r="UP568" s="10"/>
      <c r="UQ568" s="10"/>
      <c r="UR568" s="10"/>
      <c r="US568" s="10"/>
      <c r="UT568" s="10"/>
      <c r="UU568" s="10"/>
      <c r="UV568" s="10"/>
      <c r="UW568" s="10"/>
      <c r="UX568" s="10"/>
      <c r="UY568" s="10"/>
      <c r="UZ568" s="10"/>
      <c r="VA568" s="10"/>
      <c r="VB568" s="10"/>
      <c r="VC568" s="10"/>
      <c r="VD568" s="10"/>
      <c r="VE568" s="10"/>
      <c r="VF568" s="10"/>
      <c r="VG568" s="10"/>
      <c r="VH568" s="10"/>
      <c r="VI568" s="10"/>
      <c r="VJ568" s="10"/>
      <c r="VK568" s="10"/>
      <c r="VL568" s="10"/>
      <c r="VM568" s="10"/>
      <c r="VN568" s="10"/>
      <c r="VO568" s="10"/>
      <c r="VP568" s="10"/>
      <c r="VQ568" s="10"/>
      <c r="VR568" s="10"/>
      <c r="VS568" s="10"/>
      <c r="VT568" s="10"/>
      <c r="VU568" s="10"/>
      <c r="VV568" s="10"/>
      <c r="VW568" s="10"/>
      <c r="VX568" s="10"/>
      <c r="VY568" s="10"/>
      <c r="VZ568" s="10"/>
      <c r="WA568" s="10"/>
      <c r="WB568" s="10"/>
      <c r="WC568" s="10"/>
      <c r="WD568" s="10"/>
      <c r="WE568" s="10"/>
      <c r="WF568" s="10"/>
      <c r="WG568" s="10"/>
      <c r="WH568" s="10"/>
      <c r="WI568" s="10"/>
      <c r="WJ568" s="10"/>
      <c r="WK568" s="10"/>
      <c r="WL568" s="10"/>
      <c r="WM568" s="10"/>
      <c r="WN568" s="10"/>
      <c r="WO568" s="10"/>
      <c r="WP568" s="10"/>
      <c r="WQ568" s="10"/>
      <c r="WR568" s="10"/>
      <c r="WS568" s="10"/>
      <c r="WT568" s="10"/>
      <c r="WU568" s="10"/>
      <c r="WV568" s="10"/>
      <c r="WW568" s="10"/>
      <c r="WX568" s="10"/>
      <c r="WY568" s="10"/>
      <c r="WZ568" s="10"/>
      <c r="XA568" s="10"/>
      <c r="XB568" s="10"/>
      <c r="XC568" s="10"/>
      <c r="XD568" s="10"/>
      <c r="XE568" s="10"/>
      <c r="XF568" s="10"/>
      <c r="XG568" s="10"/>
      <c r="XH568" s="10"/>
      <c r="XI568" s="10"/>
      <c r="XJ568" s="10"/>
      <c r="XK568" s="10"/>
      <c r="XL568" s="10"/>
      <c r="XM568" s="10"/>
      <c r="XN568" s="10"/>
      <c r="XO568" s="10"/>
      <c r="XP568" s="10"/>
      <c r="XQ568" s="10"/>
      <c r="XR568" s="10"/>
      <c r="XS568" s="10"/>
      <c r="XT568" s="10"/>
      <c r="XU568" s="10"/>
      <c r="XV568" s="10"/>
      <c r="XW568" s="10"/>
      <c r="XX568" s="10"/>
      <c r="XY568" s="10"/>
      <c r="XZ568" s="10"/>
      <c r="YA568" s="10"/>
      <c r="YB568" s="10"/>
      <c r="YC568" s="10"/>
      <c r="YD568" s="10"/>
      <c r="YE568" s="10"/>
      <c r="YF568" s="10"/>
      <c r="YG568" s="10"/>
      <c r="YH568" s="10"/>
      <c r="YI568" s="10"/>
      <c r="YJ568" s="10"/>
      <c r="YK568" s="10"/>
      <c r="YL568" s="10"/>
      <c r="YM568" s="10"/>
      <c r="YN568" s="10"/>
      <c r="YO568" s="10"/>
      <c r="YP568" s="10"/>
      <c r="YQ568" s="10"/>
      <c r="YR568" s="10"/>
      <c r="YS568" s="10"/>
      <c r="YT568" s="10"/>
      <c r="YU568" s="10"/>
      <c r="YV568" s="10"/>
      <c r="YW568" s="10"/>
      <c r="YX568" s="10"/>
      <c r="YY568" s="10"/>
      <c r="YZ568" s="10"/>
      <c r="ZA568" s="10"/>
      <c r="ZB568" s="10"/>
      <c r="ZC568" s="10"/>
      <c r="ZD568" s="10"/>
      <c r="ZE568" s="10"/>
      <c r="ZF568" s="10"/>
      <c r="ZG568" s="10"/>
      <c r="ZH568" s="10"/>
      <c r="ZI568" s="10"/>
      <c r="ZJ568" s="10"/>
      <c r="ZK568" s="10"/>
      <c r="ZL568" s="10"/>
      <c r="ZM568" s="10"/>
      <c r="ZN568" s="10"/>
      <c r="ZO568" s="10"/>
      <c r="ZP568" s="10"/>
      <c r="ZQ568" s="10"/>
      <c r="ZR568" s="10"/>
      <c r="ZS568" s="10"/>
      <c r="ZT568" s="10"/>
      <c r="ZU568" s="10"/>
      <c r="ZV568" s="10"/>
      <c r="ZW568" s="10"/>
      <c r="ZX568" s="10"/>
      <c r="ZY568" s="10"/>
      <c r="ZZ568" s="10"/>
      <c r="AAA568" s="10"/>
      <c r="AAB568" s="10"/>
      <c r="AAC568" s="10"/>
      <c r="AAD568" s="10"/>
      <c r="AAE568" s="10"/>
      <c r="AAF568" s="10"/>
      <c r="AAG568" s="10"/>
      <c r="AAH568" s="10"/>
      <c r="AAI568" s="10"/>
      <c r="AAJ568" s="10"/>
      <c r="AAK568" s="10"/>
      <c r="AAL568" s="10"/>
      <c r="AAM568" s="10"/>
      <c r="AAN568" s="10"/>
      <c r="AAO568" s="10"/>
      <c r="AAP568" s="10"/>
      <c r="AAQ568" s="10"/>
      <c r="AAR568" s="10"/>
      <c r="AAS568" s="10"/>
      <c r="AAT568" s="10"/>
      <c r="AAU568" s="10"/>
      <c r="AAV568" s="10"/>
      <c r="AAW568" s="10"/>
      <c r="AAX568" s="10"/>
      <c r="AAY568" s="10"/>
      <c r="AAZ568" s="10"/>
      <c r="ABA568" s="10"/>
      <c r="ABB568" s="10"/>
      <c r="ABC568" s="10"/>
      <c r="ABD568" s="10"/>
      <c r="ABE568" s="10"/>
      <c r="ABF568" s="10"/>
      <c r="ABG568" s="10"/>
      <c r="ABH568" s="10"/>
      <c r="ABI568" s="10"/>
      <c r="ABJ568" s="10"/>
      <c r="ABK568" s="10"/>
      <c r="ABL568" s="10"/>
      <c r="ABM568" s="10"/>
      <c r="ABN568" s="10"/>
      <c r="ABO568" s="10"/>
      <c r="ABP568" s="10"/>
      <c r="ABQ568" s="10"/>
      <c r="ABR568" s="10"/>
      <c r="ABS568" s="10"/>
      <c r="ABT568" s="10"/>
      <c r="ABU568" s="10"/>
      <c r="ABV568" s="10"/>
      <c r="ABW568" s="10"/>
      <c r="ABX568" s="10"/>
      <c r="ABY568" s="10"/>
      <c r="ABZ568" s="10"/>
      <c r="ACA568" s="10"/>
      <c r="ACB568" s="10"/>
      <c r="ACC568" s="10"/>
      <c r="ACD568" s="10"/>
      <c r="ACE568" s="10"/>
      <c r="ACF568" s="10"/>
      <c r="ACG568" s="10"/>
      <c r="ACH568" s="10"/>
      <c r="ACI568" s="10"/>
      <c r="ACJ568" s="10"/>
      <c r="ACK568" s="10"/>
      <c r="ACL568" s="10"/>
      <c r="ACM568" s="10"/>
      <c r="ACN568" s="10"/>
      <c r="ACO568" s="10"/>
      <c r="ACP568" s="10"/>
      <c r="ACQ568" s="10"/>
      <c r="ACR568" s="10"/>
      <c r="ACS568" s="10"/>
      <c r="ACT568" s="10"/>
      <c r="ACU568" s="10"/>
      <c r="ACV568" s="10"/>
      <c r="ACW568" s="10"/>
      <c r="ACX568" s="10"/>
      <c r="ACY568" s="10"/>
      <c r="ACZ568" s="10"/>
      <c r="ADA568" s="10"/>
      <c r="ADB568" s="10"/>
      <c r="ADC568" s="10"/>
      <c r="ADD568" s="10"/>
      <c r="ADE568" s="10"/>
      <c r="ADF568" s="10"/>
      <c r="ADG568" s="10"/>
      <c r="ADH568" s="10"/>
      <c r="ADI568" s="10"/>
      <c r="ADJ568" s="10"/>
      <c r="ADK568" s="10"/>
      <c r="ADL568" s="10"/>
      <c r="ADM568" s="10"/>
      <c r="ADN568" s="10"/>
      <c r="ADO568" s="10"/>
      <c r="ADP568" s="10"/>
      <c r="ADQ568" s="10"/>
      <c r="ADR568" s="10"/>
      <c r="ADS568" s="10"/>
      <c r="ADT568" s="10"/>
      <c r="ADU568" s="10"/>
      <c r="ADV568" s="10"/>
      <c r="ADW568" s="10"/>
      <c r="ADX568" s="10"/>
      <c r="ADY568" s="10"/>
      <c r="ADZ568" s="10"/>
      <c r="AEA568" s="10"/>
      <c r="AEB568" s="10"/>
      <c r="AEC568" s="10"/>
      <c r="AED568" s="10"/>
      <c r="AEE568" s="10"/>
      <c r="AEF568" s="10"/>
      <c r="AEG568" s="10"/>
      <c r="AEH568" s="10"/>
      <c r="AEI568" s="10"/>
      <c r="AEJ568" s="10"/>
      <c r="AEK568" s="10"/>
      <c r="AEL568" s="10"/>
      <c r="AEM568" s="10"/>
      <c r="AEN568" s="10"/>
      <c r="AEO568" s="10"/>
      <c r="AEP568" s="10"/>
      <c r="AEQ568" s="10"/>
      <c r="AER568" s="10"/>
      <c r="AES568" s="10"/>
      <c r="AET568" s="10"/>
      <c r="AEU568" s="10"/>
      <c r="AEV568" s="10"/>
      <c r="AEW568" s="10"/>
      <c r="AEX568" s="10"/>
      <c r="AEY568" s="10"/>
      <c r="AEZ568" s="10"/>
      <c r="AFA568" s="10"/>
      <c r="AFB568" s="10"/>
      <c r="AFC568" s="10"/>
      <c r="AFD568" s="10"/>
      <c r="AFE568" s="10"/>
      <c r="AFF568" s="10"/>
      <c r="AFG568" s="10"/>
      <c r="AFH568" s="10"/>
      <c r="AFI568" s="10"/>
      <c r="AFJ568" s="10"/>
      <c r="AFK568" s="10"/>
      <c r="AFL568" s="10"/>
      <c r="AFM568" s="10"/>
      <c r="AFN568" s="10"/>
      <c r="AFO568" s="10"/>
      <c r="AFP568" s="10"/>
      <c r="AFQ568" s="10"/>
      <c r="AFR568" s="10"/>
      <c r="AFS568" s="10"/>
      <c r="AFT568" s="10"/>
      <c r="AFU568" s="10"/>
      <c r="AFV568" s="10"/>
      <c r="AFW568" s="10"/>
      <c r="AFX568" s="10"/>
      <c r="AFY568" s="10"/>
      <c r="AFZ568" s="10"/>
      <c r="AGA568" s="10"/>
      <c r="AGB568" s="10"/>
      <c r="AGC568" s="10"/>
      <c r="AGD568" s="10"/>
      <c r="AGE568" s="10"/>
      <c r="AGF568" s="10"/>
      <c r="AGG568" s="10"/>
      <c r="AGH568" s="10"/>
      <c r="AGI568" s="10"/>
      <c r="AGJ568" s="10"/>
      <c r="AGK568" s="10"/>
      <c r="AGL568" s="10"/>
      <c r="AGM568" s="10"/>
      <c r="AGN568" s="10"/>
      <c r="AGO568" s="10"/>
      <c r="AGP568" s="10"/>
      <c r="AGQ568" s="10"/>
      <c r="AGR568" s="10"/>
      <c r="AGS568" s="10"/>
      <c r="AGT568" s="10"/>
      <c r="AGU568" s="10"/>
      <c r="AGV568" s="10"/>
      <c r="AGW568" s="10"/>
      <c r="AGX568" s="10"/>
      <c r="AGY568" s="10"/>
      <c r="AGZ568" s="10"/>
      <c r="AHA568" s="10"/>
      <c r="AHB568" s="10"/>
      <c r="AHC568" s="10"/>
      <c r="AHD568" s="10"/>
      <c r="AHE568" s="10"/>
      <c r="AHF568" s="10"/>
      <c r="AHG568" s="10"/>
      <c r="AHH568" s="10"/>
      <c r="AHI568" s="10"/>
      <c r="AHJ568" s="10"/>
      <c r="AHK568" s="10"/>
      <c r="AHL568" s="10"/>
      <c r="AHM568" s="10"/>
      <c r="AHN568" s="10"/>
      <c r="AHO568" s="10"/>
      <c r="AHP568" s="10"/>
      <c r="AHQ568" s="10"/>
      <c r="AHR568" s="10"/>
      <c r="AHS568" s="10"/>
      <c r="AHT568" s="10"/>
      <c r="AHU568" s="10"/>
      <c r="AHV568" s="10"/>
      <c r="AHW568" s="10"/>
      <c r="AHX568" s="10"/>
      <c r="AHY568" s="10"/>
      <c r="AHZ568" s="10"/>
      <c r="AIA568" s="10"/>
      <c r="AIB568" s="10"/>
      <c r="AIC568" s="10"/>
      <c r="AID568" s="10"/>
      <c r="AIE568" s="10"/>
      <c r="AIF568" s="10"/>
      <c r="AIG568" s="10"/>
      <c r="AIH568" s="10"/>
      <c r="AII568" s="10"/>
      <c r="AIJ568" s="10"/>
      <c r="AIK568" s="10"/>
      <c r="AIL568" s="10"/>
      <c r="AIM568" s="10"/>
      <c r="AIN568" s="10"/>
      <c r="AIO568" s="10"/>
      <c r="AIP568" s="10"/>
      <c r="AIQ568" s="10"/>
      <c r="AIR568" s="10"/>
      <c r="AIS568" s="10"/>
      <c r="AIT568" s="10"/>
      <c r="AIU568" s="10"/>
      <c r="AIV568" s="10"/>
      <c r="AIW568" s="10"/>
      <c r="AIX568" s="10"/>
      <c r="AIY568" s="10"/>
      <c r="AIZ568" s="10"/>
      <c r="AJA568" s="10"/>
      <c r="AJB568" s="10"/>
      <c r="AJC568" s="10"/>
      <c r="AJD568" s="10"/>
      <c r="AJE568" s="10"/>
      <c r="AJF568" s="10"/>
      <c r="AJG568" s="10"/>
      <c r="AJH568" s="10"/>
      <c r="AJI568" s="10"/>
      <c r="AJJ568" s="10"/>
      <c r="AJK568" s="10"/>
      <c r="AJL568" s="10"/>
      <c r="AJM568" s="10"/>
      <c r="AJN568" s="10"/>
      <c r="AJO568" s="10"/>
      <c r="AJP568" s="10"/>
      <c r="AJQ568" s="10"/>
      <c r="AJR568" s="10"/>
      <c r="AJS568" s="10"/>
      <c r="AJT568" s="10"/>
      <c r="AJU568" s="10"/>
      <c r="AJV568" s="10"/>
      <c r="AJW568" s="10"/>
      <c r="AJX568" s="10"/>
      <c r="AJY568" s="10"/>
      <c r="AJZ568" s="10"/>
      <c r="AKA568" s="10"/>
      <c r="AKB568" s="10"/>
      <c r="AKC568" s="10"/>
      <c r="AKD568" s="10"/>
      <c r="AKE568" s="10"/>
      <c r="AKF568" s="10"/>
      <c r="AKG568" s="10"/>
      <c r="AKH568" s="10"/>
      <c r="AKI568" s="10"/>
      <c r="AKJ568" s="10"/>
      <c r="AKK568" s="10"/>
      <c r="AKL568" s="10"/>
      <c r="AKM568" s="10"/>
      <c r="AKN568" s="10"/>
      <c r="AKO568" s="10"/>
      <c r="AKP568" s="10"/>
      <c r="AKQ568" s="10"/>
      <c r="AKR568" s="10"/>
      <c r="AKS568" s="10"/>
      <c r="AKT568" s="10"/>
      <c r="AKU568" s="10"/>
      <c r="AKV568" s="10"/>
      <c r="AKW568" s="10"/>
      <c r="AKX568" s="10"/>
      <c r="AKY568" s="10"/>
      <c r="AKZ568" s="10"/>
      <c r="ALA568" s="10"/>
      <c r="ALB568" s="10"/>
      <c r="ALC568" s="10"/>
      <c r="ALD568" s="10"/>
      <c r="ALE568" s="10"/>
      <c r="ALF568" s="10"/>
      <c r="ALG568" s="10"/>
      <c r="ALH568" s="10"/>
      <c r="ALI568" s="10"/>
      <c r="ALJ568" s="10"/>
      <c r="ALK568" s="10"/>
      <c r="ALL568" s="10"/>
      <c r="ALM568" s="10"/>
      <c r="ALN568" s="10"/>
      <c r="ALO568" s="10"/>
      <c r="ALP568" s="10"/>
      <c r="ALQ568" s="10"/>
      <c r="ALR568" s="10"/>
      <c r="ALS568" s="10"/>
      <c r="ALT568" s="10"/>
      <c r="ALU568" s="10"/>
      <c r="ALV568" s="10"/>
      <c r="ALW568" s="10"/>
      <c r="ALX568" s="10"/>
      <c r="ALY568" s="10"/>
      <c r="ALZ568" s="10"/>
      <c r="AMA568" s="10"/>
      <c r="AMB568" s="10"/>
      <c r="AMC568" s="10"/>
      <c r="AMD568" s="10"/>
      <c r="AME568" s="10"/>
      <c r="AMF568" s="10"/>
      <c r="AMG568" s="10"/>
      <c r="AMH568" s="10"/>
      <c r="AMI568" s="10"/>
      <c r="AMJ568" s="10"/>
      <c r="AMK568" s="10"/>
      <c r="AML568" s="10"/>
      <c r="AMM568" s="10"/>
      <c r="AMN568" s="10"/>
      <c r="AMO568" s="10"/>
      <c r="AMP568" s="10"/>
      <c r="AMQ568" s="10"/>
      <c r="AMR568" s="10"/>
      <c r="AMS568" s="10"/>
      <c r="AMT568" s="10"/>
      <c r="AMU568" s="10"/>
      <c r="AMV568" s="10"/>
      <c r="AMW568" s="10"/>
      <c r="AMX568" s="10"/>
      <c r="AMY568" s="10"/>
      <c r="AMZ568" s="10"/>
      <c r="ANA568" s="10"/>
      <c r="ANB568" s="10"/>
      <c r="ANC568" s="10"/>
      <c r="AND568" s="10"/>
      <c r="ANE568" s="10"/>
      <c r="ANF568" s="10"/>
      <c r="ANG568" s="10"/>
      <c r="ANH568" s="10"/>
      <c r="ANI568" s="10"/>
      <c r="ANJ568" s="10"/>
      <c r="ANK568" s="10"/>
      <c r="ANL568" s="10"/>
      <c r="ANM568" s="10"/>
      <c r="ANN568" s="10"/>
      <c r="ANO568" s="10"/>
      <c r="ANP568" s="10"/>
      <c r="ANQ568" s="10"/>
      <c r="ANR568" s="10"/>
      <c r="ANS568" s="10"/>
      <c r="ANT568" s="10"/>
      <c r="ANU568" s="10"/>
      <c r="ANV568" s="10"/>
      <c r="ANW568" s="10"/>
      <c r="ANX568" s="10"/>
      <c r="ANY568" s="10"/>
      <c r="ANZ568" s="10"/>
      <c r="AOA568" s="10"/>
      <c r="AOB568" s="10"/>
      <c r="AOC568" s="10"/>
      <c r="AOD568" s="10"/>
      <c r="AOE568" s="10"/>
      <c r="AOF568" s="10"/>
      <c r="AOG568" s="10"/>
      <c r="AOH568" s="10"/>
      <c r="AOI568" s="10"/>
      <c r="AOJ568" s="10"/>
      <c r="AOK568" s="10"/>
      <c r="AOL568" s="10"/>
      <c r="AOM568" s="10"/>
      <c r="AON568" s="10"/>
      <c r="AOO568" s="10"/>
      <c r="AOP568" s="10"/>
      <c r="AOQ568" s="10"/>
      <c r="AOR568" s="10"/>
      <c r="AOS568" s="10"/>
      <c r="AOT568" s="10"/>
      <c r="AOU568" s="10"/>
      <c r="AOV568" s="10"/>
      <c r="AOW568" s="10"/>
      <c r="AOX568" s="10"/>
      <c r="AOY568" s="10"/>
      <c r="AOZ568" s="10"/>
      <c r="APA568" s="10"/>
      <c r="APB568" s="10"/>
      <c r="APC568" s="10"/>
      <c r="APD568" s="10"/>
      <c r="APE568" s="10"/>
      <c r="APF568" s="10"/>
      <c r="APG568" s="10"/>
      <c r="APH568" s="10"/>
      <c r="API568" s="10"/>
      <c r="APJ568" s="10"/>
      <c r="APK568" s="10"/>
      <c r="APL568" s="10"/>
      <c r="APM568" s="10"/>
      <c r="APN568" s="10"/>
      <c r="APO568" s="10"/>
      <c r="APP568" s="10"/>
      <c r="APQ568" s="10"/>
      <c r="APR568" s="10"/>
      <c r="APS568" s="10"/>
      <c r="APT568" s="10"/>
      <c r="APU568" s="10"/>
      <c r="APV568" s="10"/>
      <c r="APW568" s="10"/>
      <c r="APX568" s="10"/>
      <c r="APY568" s="10"/>
      <c r="APZ568" s="10"/>
      <c r="AQA568" s="10"/>
      <c r="AQB568" s="10"/>
      <c r="AQC568" s="10"/>
      <c r="AQD568" s="10"/>
      <c r="AQE568" s="10"/>
      <c r="AQF568" s="10"/>
      <c r="AQG568" s="10"/>
      <c r="AQH568" s="10"/>
      <c r="AQI568" s="10"/>
      <c r="AQJ568" s="10"/>
      <c r="AQK568" s="10"/>
      <c r="AQL568" s="10"/>
      <c r="AQM568" s="10"/>
      <c r="AQN568" s="10"/>
      <c r="AQO568" s="10"/>
      <c r="AQP568" s="10"/>
      <c r="AQQ568" s="10"/>
      <c r="AQR568" s="10"/>
      <c r="AQS568" s="10"/>
      <c r="AQT568" s="10"/>
      <c r="AQU568" s="10"/>
      <c r="AQV568" s="10"/>
      <c r="AQW568" s="10"/>
      <c r="AQX568" s="10"/>
      <c r="AQY568" s="10"/>
      <c r="AQZ568" s="10"/>
      <c r="ARA568" s="10"/>
      <c r="ARB568" s="10"/>
      <c r="ARC568" s="10"/>
      <c r="ARD568" s="10"/>
      <c r="ARE568" s="10"/>
      <c r="ARF568" s="10"/>
      <c r="ARG568" s="10"/>
      <c r="ARH568" s="10"/>
      <c r="ARI568" s="10"/>
      <c r="ARJ568" s="10"/>
      <c r="ARK568" s="10"/>
      <c r="ARL568" s="10"/>
      <c r="ARM568" s="10"/>
      <c r="ARN568" s="10"/>
      <c r="ARO568" s="10"/>
      <c r="ARP568" s="10"/>
      <c r="ARQ568" s="10"/>
      <c r="ARR568" s="10"/>
      <c r="ARS568" s="10"/>
      <c r="ART568" s="10"/>
      <c r="ARU568" s="10"/>
      <c r="ARV568" s="10"/>
    </row>
    <row r="569" spans="1:1166" s="11" customFormat="1" x14ac:dyDescent="0.25">
      <c r="A569" s="430"/>
      <c r="B569" s="193"/>
      <c r="C569" s="193"/>
      <c r="D569" s="193"/>
      <c r="E569" s="194"/>
      <c r="F569" s="193"/>
      <c r="G569" s="193"/>
      <c r="H569" s="193"/>
      <c r="I569" s="193"/>
      <c r="J569" s="193"/>
      <c r="K569" s="193"/>
      <c r="L569" s="193"/>
      <c r="M569" s="195"/>
      <c r="N569" s="193"/>
      <c r="O569" s="193"/>
      <c r="P569" s="196"/>
      <c r="Q569" s="565"/>
      <c r="R569" s="316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  <c r="JV569" s="10"/>
      <c r="JW569" s="10"/>
      <c r="JX569" s="10"/>
      <c r="JY569" s="10"/>
      <c r="JZ569" s="10"/>
      <c r="KA569" s="10"/>
      <c r="KB569" s="10"/>
      <c r="KC569" s="10"/>
      <c r="KD569" s="10"/>
      <c r="KE569" s="10"/>
      <c r="KF569" s="10"/>
      <c r="KG569" s="10"/>
      <c r="KH569" s="10"/>
      <c r="KI569" s="10"/>
      <c r="KJ569" s="10"/>
      <c r="KK569" s="10"/>
      <c r="KL569" s="10"/>
      <c r="KM569" s="10"/>
      <c r="KN569" s="10"/>
      <c r="KO569" s="10"/>
      <c r="KP569" s="10"/>
      <c r="KQ569" s="10"/>
      <c r="KR569" s="10"/>
      <c r="KS569" s="10"/>
      <c r="KT569" s="10"/>
      <c r="KU569" s="10"/>
      <c r="KV569" s="10"/>
      <c r="KW569" s="10"/>
      <c r="KX569" s="10"/>
      <c r="KY569" s="10"/>
      <c r="KZ569" s="10"/>
      <c r="LA569" s="10"/>
      <c r="LB569" s="10"/>
      <c r="LC569" s="10"/>
      <c r="LD569" s="10"/>
      <c r="LE569" s="10"/>
      <c r="LF569" s="10"/>
      <c r="LG569" s="10"/>
      <c r="LH569" s="10"/>
      <c r="LI569" s="10"/>
      <c r="LJ569" s="10"/>
      <c r="LK569" s="10"/>
      <c r="LL569" s="10"/>
      <c r="LM569" s="10"/>
      <c r="LN569" s="10"/>
      <c r="LO569" s="10"/>
      <c r="LP569" s="10"/>
      <c r="LQ569" s="10"/>
      <c r="LR569" s="10"/>
      <c r="LS569" s="10"/>
      <c r="LT569" s="10"/>
      <c r="LU569" s="10"/>
      <c r="LV569" s="10"/>
      <c r="LW569" s="10"/>
      <c r="LX569" s="10"/>
      <c r="LY569" s="10"/>
      <c r="LZ569" s="10"/>
      <c r="MA569" s="10"/>
      <c r="MB569" s="10"/>
      <c r="MC569" s="10"/>
      <c r="MD569" s="10"/>
      <c r="ME569" s="10"/>
      <c r="MF569" s="10"/>
      <c r="MG569" s="10"/>
      <c r="MH569" s="10"/>
      <c r="MI569" s="10"/>
      <c r="MJ569" s="10"/>
      <c r="MK569" s="10"/>
      <c r="ML569" s="10"/>
      <c r="MM569" s="10"/>
      <c r="MN569" s="10"/>
      <c r="MO569" s="10"/>
      <c r="MP569" s="10"/>
      <c r="MQ569" s="10"/>
      <c r="MR569" s="10"/>
      <c r="MS569" s="10"/>
      <c r="MT569" s="10"/>
      <c r="MU569" s="10"/>
      <c r="MV569" s="10"/>
      <c r="MW569" s="10"/>
      <c r="MX569" s="10"/>
      <c r="MY569" s="10"/>
      <c r="MZ569" s="10"/>
      <c r="NA569" s="10"/>
      <c r="NB569" s="10"/>
      <c r="NC569" s="10"/>
      <c r="ND569" s="10"/>
      <c r="NE569" s="10"/>
      <c r="NF569" s="10"/>
      <c r="NG569" s="10"/>
      <c r="NH569" s="10"/>
      <c r="NI569" s="10"/>
      <c r="NJ569" s="10"/>
      <c r="NK569" s="10"/>
      <c r="NL569" s="10"/>
      <c r="NM569" s="10"/>
      <c r="NN569" s="10"/>
      <c r="NO569" s="10"/>
      <c r="NP569" s="10"/>
      <c r="NQ569" s="10"/>
      <c r="NR569" s="10"/>
      <c r="NS569" s="10"/>
      <c r="NT569" s="10"/>
      <c r="NU569" s="10"/>
      <c r="NV569" s="10"/>
      <c r="NW569" s="10"/>
      <c r="NX569" s="10"/>
      <c r="NY569" s="10"/>
      <c r="NZ569" s="10"/>
      <c r="OA569" s="10"/>
      <c r="OB569" s="10"/>
      <c r="OC569" s="10"/>
      <c r="OD569" s="10"/>
      <c r="OE569" s="10"/>
      <c r="OF569" s="10"/>
      <c r="OG569" s="10"/>
      <c r="OH569" s="10"/>
      <c r="OI569" s="10"/>
      <c r="OJ569" s="10"/>
      <c r="OK569" s="10"/>
      <c r="OL569" s="10"/>
      <c r="OM569" s="10"/>
      <c r="ON569" s="10"/>
      <c r="OO569" s="10"/>
      <c r="OP569" s="10"/>
      <c r="OQ569" s="10"/>
      <c r="OR569" s="10"/>
      <c r="OS569" s="10"/>
      <c r="OT569" s="10"/>
      <c r="OU569" s="10"/>
      <c r="OV569" s="10"/>
      <c r="OW569" s="10"/>
      <c r="OX569" s="10"/>
      <c r="OY569" s="10"/>
      <c r="OZ569" s="10"/>
      <c r="PA569" s="10"/>
      <c r="PB569" s="10"/>
      <c r="PC569" s="10"/>
      <c r="PD569" s="10"/>
      <c r="PE569" s="10"/>
      <c r="PF569" s="10"/>
      <c r="PG569" s="10"/>
      <c r="PH569" s="10"/>
      <c r="PI569" s="10"/>
      <c r="PJ569" s="10"/>
      <c r="PK569" s="10"/>
      <c r="PL569" s="10"/>
      <c r="PM569" s="10"/>
      <c r="PN569" s="10"/>
      <c r="PO569" s="10"/>
      <c r="PP569" s="10"/>
      <c r="PQ569" s="10"/>
      <c r="PR569" s="10"/>
      <c r="PS569" s="10"/>
      <c r="PT569" s="10"/>
      <c r="PU569" s="10"/>
      <c r="PV569" s="10"/>
      <c r="PW569" s="10"/>
      <c r="PX569" s="10"/>
      <c r="PY569" s="10"/>
      <c r="PZ569" s="10"/>
      <c r="QA569" s="10"/>
      <c r="QB569" s="10"/>
      <c r="QC569" s="10"/>
      <c r="QD569" s="10"/>
      <c r="QE569" s="10"/>
      <c r="QF569" s="10"/>
      <c r="QG569" s="10"/>
      <c r="QH569" s="10"/>
      <c r="QI569" s="10"/>
      <c r="QJ569" s="10"/>
      <c r="QK569" s="10"/>
      <c r="QL569" s="10"/>
      <c r="QM569" s="10"/>
      <c r="QN569" s="10"/>
      <c r="QO569" s="10"/>
      <c r="QP569" s="10"/>
      <c r="QQ569" s="10"/>
      <c r="QR569" s="10"/>
      <c r="QS569" s="10"/>
      <c r="QT569" s="10"/>
      <c r="QU569" s="10"/>
      <c r="QV569" s="10"/>
      <c r="QW569" s="10"/>
      <c r="QX569" s="10"/>
      <c r="QY569" s="10"/>
      <c r="QZ569" s="10"/>
      <c r="RA569" s="10"/>
      <c r="RB569" s="10"/>
      <c r="RC569" s="10"/>
      <c r="RD569" s="10"/>
      <c r="RE569" s="10"/>
      <c r="RF569" s="10"/>
      <c r="RG569" s="10"/>
      <c r="RH569" s="10"/>
      <c r="RI569" s="10"/>
      <c r="RJ569" s="10"/>
      <c r="RK569" s="10"/>
      <c r="RL569" s="10"/>
      <c r="RM569" s="10"/>
      <c r="RN569" s="10"/>
      <c r="RO569" s="10"/>
      <c r="RP569" s="10"/>
      <c r="RQ569" s="10"/>
      <c r="RR569" s="10"/>
      <c r="RS569" s="10"/>
      <c r="RT569" s="10"/>
      <c r="RU569" s="10"/>
      <c r="RV569" s="10"/>
      <c r="RW569" s="10"/>
      <c r="RX569" s="10"/>
      <c r="RY569" s="10"/>
      <c r="RZ569" s="10"/>
      <c r="SA569" s="10"/>
      <c r="SB569" s="10"/>
      <c r="SC569" s="10"/>
      <c r="SD569" s="10"/>
      <c r="SE569" s="10"/>
      <c r="SF569" s="10"/>
      <c r="SG569" s="10"/>
      <c r="SH569" s="10"/>
      <c r="SI569" s="10"/>
      <c r="SJ569" s="10"/>
      <c r="SK569" s="10"/>
      <c r="SL569" s="10"/>
      <c r="SM569" s="10"/>
      <c r="SN569" s="10"/>
      <c r="SO569" s="10"/>
      <c r="SP569" s="10"/>
      <c r="SQ569" s="10"/>
      <c r="SR569" s="10"/>
      <c r="SS569" s="10"/>
      <c r="ST569" s="10"/>
      <c r="SU569" s="10"/>
      <c r="SV569" s="10"/>
      <c r="SW569" s="10"/>
      <c r="SX569" s="10"/>
      <c r="SY569" s="10"/>
      <c r="SZ569" s="10"/>
      <c r="TA569" s="10"/>
      <c r="TB569" s="10"/>
      <c r="TC569" s="10"/>
      <c r="TD569" s="10"/>
      <c r="TE569" s="10"/>
      <c r="TF569" s="10"/>
      <c r="TG569" s="10"/>
      <c r="TH569" s="10"/>
      <c r="TI569" s="10"/>
      <c r="TJ569" s="10"/>
      <c r="TK569" s="10"/>
      <c r="TL569" s="10"/>
      <c r="TM569" s="10"/>
      <c r="TN569" s="10"/>
      <c r="TO569" s="10"/>
      <c r="TP569" s="10"/>
      <c r="TQ569" s="10"/>
      <c r="TR569" s="10"/>
      <c r="TS569" s="10"/>
      <c r="TT569" s="10"/>
      <c r="TU569" s="10"/>
      <c r="TV569" s="10"/>
      <c r="TW569" s="10"/>
      <c r="TX569" s="10"/>
      <c r="TY569" s="10"/>
      <c r="TZ569" s="10"/>
      <c r="UA569" s="10"/>
      <c r="UB569" s="10"/>
      <c r="UC569" s="10"/>
      <c r="UD569" s="10"/>
      <c r="UE569" s="10"/>
      <c r="UF569" s="10"/>
      <c r="UG569" s="10"/>
      <c r="UH569" s="10"/>
      <c r="UI569" s="10"/>
      <c r="UJ569" s="10"/>
      <c r="UK569" s="10"/>
      <c r="UL569" s="10"/>
      <c r="UM569" s="10"/>
      <c r="UN569" s="10"/>
      <c r="UO569" s="10"/>
      <c r="UP569" s="10"/>
      <c r="UQ569" s="10"/>
      <c r="UR569" s="10"/>
      <c r="US569" s="10"/>
      <c r="UT569" s="10"/>
      <c r="UU569" s="10"/>
      <c r="UV569" s="10"/>
      <c r="UW569" s="10"/>
      <c r="UX569" s="10"/>
      <c r="UY569" s="10"/>
      <c r="UZ569" s="10"/>
      <c r="VA569" s="10"/>
      <c r="VB569" s="10"/>
      <c r="VC569" s="10"/>
      <c r="VD569" s="10"/>
      <c r="VE569" s="10"/>
      <c r="VF569" s="10"/>
      <c r="VG569" s="10"/>
      <c r="VH569" s="10"/>
      <c r="VI569" s="10"/>
      <c r="VJ569" s="10"/>
      <c r="VK569" s="10"/>
      <c r="VL569" s="10"/>
      <c r="VM569" s="10"/>
      <c r="VN569" s="10"/>
      <c r="VO569" s="10"/>
      <c r="VP569" s="10"/>
      <c r="VQ569" s="10"/>
      <c r="VR569" s="10"/>
      <c r="VS569" s="10"/>
      <c r="VT569" s="10"/>
      <c r="VU569" s="10"/>
      <c r="VV569" s="10"/>
      <c r="VW569" s="10"/>
      <c r="VX569" s="10"/>
      <c r="VY569" s="10"/>
      <c r="VZ569" s="10"/>
      <c r="WA569" s="10"/>
      <c r="WB569" s="10"/>
      <c r="WC569" s="10"/>
      <c r="WD569" s="10"/>
      <c r="WE569" s="10"/>
      <c r="WF569" s="10"/>
      <c r="WG569" s="10"/>
      <c r="WH569" s="10"/>
      <c r="WI569" s="10"/>
      <c r="WJ569" s="10"/>
      <c r="WK569" s="10"/>
      <c r="WL569" s="10"/>
      <c r="WM569" s="10"/>
      <c r="WN569" s="10"/>
      <c r="WO569" s="10"/>
      <c r="WP569" s="10"/>
      <c r="WQ569" s="10"/>
      <c r="WR569" s="10"/>
      <c r="WS569" s="10"/>
      <c r="WT569" s="10"/>
      <c r="WU569" s="10"/>
      <c r="WV569" s="10"/>
      <c r="WW569" s="10"/>
      <c r="WX569" s="10"/>
      <c r="WY569" s="10"/>
      <c r="WZ569" s="10"/>
      <c r="XA569" s="10"/>
      <c r="XB569" s="10"/>
      <c r="XC569" s="10"/>
      <c r="XD569" s="10"/>
      <c r="XE569" s="10"/>
      <c r="XF569" s="10"/>
      <c r="XG569" s="10"/>
      <c r="XH569" s="10"/>
      <c r="XI569" s="10"/>
      <c r="XJ569" s="10"/>
      <c r="XK569" s="10"/>
      <c r="XL569" s="10"/>
      <c r="XM569" s="10"/>
      <c r="XN569" s="10"/>
      <c r="XO569" s="10"/>
      <c r="XP569" s="10"/>
      <c r="XQ569" s="10"/>
      <c r="XR569" s="10"/>
      <c r="XS569" s="10"/>
      <c r="XT569" s="10"/>
      <c r="XU569" s="10"/>
      <c r="XV569" s="10"/>
      <c r="XW569" s="10"/>
      <c r="XX569" s="10"/>
      <c r="XY569" s="10"/>
      <c r="XZ569" s="10"/>
      <c r="YA569" s="10"/>
      <c r="YB569" s="10"/>
      <c r="YC569" s="10"/>
      <c r="YD569" s="10"/>
      <c r="YE569" s="10"/>
      <c r="YF569" s="10"/>
      <c r="YG569" s="10"/>
      <c r="YH569" s="10"/>
      <c r="YI569" s="10"/>
      <c r="YJ569" s="10"/>
      <c r="YK569" s="10"/>
      <c r="YL569" s="10"/>
      <c r="YM569" s="10"/>
      <c r="YN569" s="10"/>
      <c r="YO569" s="10"/>
      <c r="YP569" s="10"/>
      <c r="YQ569" s="10"/>
      <c r="YR569" s="10"/>
      <c r="YS569" s="10"/>
      <c r="YT569" s="10"/>
      <c r="YU569" s="10"/>
      <c r="YV569" s="10"/>
      <c r="YW569" s="10"/>
      <c r="YX569" s="10"/>
      <c r="YY569" s="10"/>
      <c r="YZ569" s="10"/>
      <c r="ZA569" s="10"/>
      <c r="ZB569" s="10"/>
      <c r="ZC569" s="10"/>
      <c r="ZD569" s="10"/>
      <c r="ZE569" s="10"/>
      <c r="ZF569" s="10"/>
      <c r="ZG569" s="10"/>
      <c r="ZH569" s="10"/>
      <c r="ZI569" s="10"/>
      <c r="ZJ569" s="10"/>
      <c r="ZK569" s="10"/>
      <c r="ZL569" s="10"/>
      <c r="ZM569" s="10"/>
      <c r="ZN569" s="10"/>
      <c r="ZO569" s="10"/>
      <c r="ZP569" s="10"/>
      <c r="ZQ569" s="10"/>
      <c r="ZR569" s="10"/>
      <c r="ZS569" s="10"/>
      <c r="ZT569" s="10"/>
      <c r="ZU569" s="10"/>
      <c r="ZV569" s="10"/>
      <c r="ZW569" s="10"/>
      <c r="ZX569" s="10"/>
      <c r="ZY569" s="10"/>
      <c r="ZZ569" s="10"/>
      <c r="AAA569" s="10"/>
      <c r="AAB569" s="10"/>
      <c r="AAC569" s="10"/>
      <c r="AAD569" s="10"/>
      <c r="AAE569" s="10"/>
      <c r="AAF569" s="10"/>
      <c r="AAG569" s="10"/>
      <c r="AAH569" s="10"/>
      <c r="AAI569" s="10"/>
      <c r="AAJ569" s="10"/>
      <c r="AAK569" s="10"/>
      <c r="AAL569" s="10"/>
      <c r="AAM569" s="10"/>
      <c r="AAN569" s="10"/>
      <c r="AAO569" s="10"/>
      <c r="AAP569" s="10"/>
      <c r="AAQ569" s="10"/>
      <c r="AAR569" s="10"/>
      <c r="AAS569" s="10"/>
      <c r="AAT569" s="10"/>
      <c r="AAU569" s="10"/>
      <c r="AAV569" s="10"/>
      <c r="AAW569" s="10"/>
      <c r="AAX569" s="10"/>
      <c r="AAY569" s="10"/>
      <c r="AAZ569" s="10"/>
      <c r="ABA569" s="10"/>
      <c r="ABB569" s="10"/>
      <c r="ABC569" s="10"/>
      <c r="ABD569" s="10"/>
      <c r="ABE569" s="10"/>
      <c r="ABF569" s="10"/>
      <c r="ABG569" s="10"/>
      <c r="ABH569" s="10"/>
      <c r="ABI569" s="10"/>
      <c r="ABJ569" s="10"/>
      <c r="ABK569" s="10"/>
      <c r="ABL569" s="10"/>
      <c r="ABM569" s="10"/>
      <c r="ABN569" s="10"/>
      <c r="ABO569" s="10"/>
      <c r="ABP569" s="10"/>
      <c r="ABQ569" s="10"/>
      <c r="ABR569" s="10"/>
      <c r="ABS569" s="10"/>
      <c r="ABT569" s="10"/>
      <c r="ABU569" s="10"/>
      <c r="ABV569" s="10"/>
      <c r="ABW569" s="10"/>
      <c r="ABX569" s="10"/>
      <c r="ABY569" s="10"/>
      <c r="ABZ569" s="10"/>
      <c r="ACA569" s="10"/>
      <c r="ACB569" s="10"/>
      <c r="ACC569" s="10"/>
      <c r="ACD569" s="10"/>
      <c r="ACE569" s="10"/>
      <c r="ACF569" s="10"/>
      <c r="ACG569" s="10"/>
      <c r="ACH569" s="10"/>
      <c r="ACI569" s="10"/>
      <c r="ACJ569" s="10"/>
      <c r="ACK569" s="10"/>
      <c r="ACL569" s="10"/>
      <c r="ACM569" s="10"/>
      <c r="ACN569" s="10"/>
      <c r="ACO569" s="10"/>
      <c r="ACP569" s="10"/>
      <c r="ACQ569" s="10"/>
      <c r="ACR569" s="10"/>
      <c r="ACS569" s="10"/>
      <c r="ACT569" s="10"/>
      <c r="ACU569" s="10"/>
      <c r="ACV569" s="10"/>
      <c r="ACW569" s="10"/>
      <c r="ACX569" s="10"/>
      <c r="ACY569" s="10"/>
      <c r="ACZ569" s="10"/>
      <c r="ADA569" s="10"/>
      <c r="ADB569" s="10"/>
      <c r="ADC569" s="10"/>
      <c r="ADD569" s="10"/>
      <c r="ADE569" s="10"/>
      <c r="ADF569" s="10"/>
      <c r="ADG569" s="10"/>
      <c r="ADH569" s="10"/>
      <c r="ADI569" s="10"/>
      <c r="ADJ569" s="10"/>
      <c r="ADK569" s="10"/>
      <c r="ADL569" s="10"/>
      <c r="ADM569" s="10"/>
      <c r="ADN569" s="10"/>
      <c r="ADO569" s="10"/>
      <c r="ADP569" s="10"/>
      <c r="ADQ569" s="10"/>
      <c r="ADR569" s="10"/>
      <c r="ADS569" s="10"/>
      <c r="ADT569" s="10"/>
      <c r="ADU569" s="10"/>
      <c r="ADV569" s="10"/>
      <c r="ADW569" s="10"/>
      <c r="ADX569" s="10"/>
      <c r="ADY569" s="10"/>
      <c r="ADZ569" s="10"/>
      <c r="AEA569" s="10"/>
      <c r="AEB569" s="10"/>
      <c r="AEC569" s="10"/>
      <c r="AED569" s="10"/>
      <c r="AEE569" s="10"/>
      <c r="AEF569" s="10"/>
      <c r="AEG569" s="10"/>
      <c r="AEH569" s="10"/>
      <c r="AEI569" s="10"/>
      <c r="AEJ569" s="10"/>
      <c r="AEK569" s="10"/>
      <c r="AEL569" s="10"/>
      <c r="AEM569" s="10"/>
      <c r="AEN569" s="10"/>
      <c r="AEO569" s="10"/>
      <c r="AEP569" s="10"/>
      <c r="AEQ569" s="10"/>
      <c r="AER569" s="10"/>
      <c r="AES569" s="10"/>
      <c r="AET569" s="10"/>
      <c r="AEU569" s="10"/>
      <c r="AEV569" s="10"/>
      <c r="AEW569" s="10"/>
      <c r="AEX569" s="10"/>
      <c r="AEY569" s="10"/>
      <c r="AEZ569" s="10"/>
      <c r="AFA569" s="10"/>
      <c r="AFB569" s="10"/>
      <c r="AFC569" s="10"/>
      <c r="AFD569" s="10"/>
      <c r="AFE569" s="10"/>
      <c r="AFF569" s="10"/>
      <c r="AFG569" s="10"/>
      <c r="AFH569" s="10"/>
      <c r="AFI569" s="10"/>
      <c r="AFJ569" s="10"/>
      <c r="AFK569" s="10"/>
      <c r="AFL569" s="10"/>
      <c r="AFM569" s="10"/>
      <c r="AFN569" s="10"/>
      <c r="AFO569" s="10"/>
      <c r="AFP569" s="10"/>
      <c r="AFQ569" s="10"/>
      <c r="AFR569" s="10"/>
      <c r="AFS569" s="10"/>
      <c r="AFT569" s="10"/>
      <c r="AFU569" s="10"/>
      <c r="AFV569" s="10"/>
      <c r="AFW569" s="10"/>
      <c r="AFX569" s="10"/>
      <c r="AFY569" s="10"/>
      <c r="AFZ569" s="10"/>
      <c r="AGA569" s="10"/>
      <c r="AGB569" s="10"/>
      <c r="AGC569" s="10"/>
      <c r="AGD569" s="10"/>
      <c r="AGE569" s="10"/>
      <c r="AGF569" s="10"/>
      <c r="AGG569" s="10"/>
      <c r="AGH569" s="10"/>
      <c r="AGI569" s="10"/>
      <c r="AGJ569" s="10"/>
      <c r="AGK569" s="10"/>
      <c r="AGL569" s="10"/>
      <c r="AGM569" s="10"/>
      <c r="AGN569" s="10"/>
      <c r="AGO569" s="10"/>
      <c r="AGP569" s="10"/>
      <c r="AGQ569" s="10"/>
      <c r="AGR569" s="10"/>
      <c r="AGS569" s="10"/>
      <c r="AGT569" s="10"/>
      <c r="AGU569" s="10"/>
      <c r="AGV569" s="10"/>
      <c r="AGW569" s="10"/>
      <c r="AGX569" s="10"/>
      <c r="AGY569" s="10"/>
      <c r="AGZ569" s="10"/>
      <c r="AHA569" s="10"/>
      <c r="AHB569" s="10"/>
      <c r="AHC569" s="10"/>
      <c r="AHD569" s="10"/>
      <c r="AHE569" s="10"/>
      <c r="AHF569" s="10"/>
      <c r="AHG569" s="10"/>
      <c r="AHH569" s="10"/>
      <c r="AHI569" s="10"/>
      <c r="AHJ569" s="10"/>
      <c r="AHK569" s="10"/>
      <c r="AHL569" s="10"/>
      <c r="AHM569" s="10"/>
      <c r="AHN569" s="10"/>
      <c r="AHO569" s="10"/>
      <c r="AHP569" s="10"/>
      <c r="AHQ569" s="10"/>
      <c r="AHR569" s="10"/>
      <c r="AHS569" s="10"/>
      <c r="AHT569" s="10"/>
      <c r="AHU569" s="10"/>
      <c r="AHV569" s="10"/>
      <c r="AHW569" s="10"/>
      <c r="AHX569" s="10"/>
      <c r="AHY569" s="10"/>
      <c r="AHZ569" s="10"/>
      <c r="AIA569" s="10"/>
      <c r="AIB569" s="10"/>
      <c r="AIC569" s="10"/>
      <c r="AID569" s="10"/>
      <c r="AIE569" s="10"/>
      <c r="AIF569" s="10"/>
      <c r="AIG569" s="10"/>
      <c r="AIH569" s="10"/>
      <c r="AII569" s="10"/>
      <c r="AIJ569" s="10"/>
      <c r="AIK569" s="10"/>
      <c r="AIL569" s="10"/>
      <c r="AIM569" s="10"/>
      <c r="AIN569" s="10"/>
      <c r="AIO569" s="10"/>
      <c r="AIP569" s="10"/>
      <c r="AIQ569" s="10"/>
      <c r="AIR569" s="10"/>
      <c r="AIS569" s="10"/>
      <c r="AIT569" s="10"/>
      <c r="AIU569" s="10"/>
      <c r="AIV569" s="10"/>
      <c r="AIW569" s="10"/>
      <c r="AIX569" s="10"/>
      <c r="AIY569" s="10"/>
      <c r="AIZ569" s="10"/>
      <c r="AJA569" s="10"/>
      <c r="AJB569" s="10"/>
      <c r="AJC569" s="10"/>
      <c r="AJD569" s="10"/>
      <c r="AJE569" s="10"/>
      <c r="AJF569" s="10"/>
      <c r="AJG569" s="10"/>
      <c r="AJH569" s="10"/>
      <c r="AJI569" s="10"/>
      <c r="AJJ569" s="10"/>
      <c r="AJK569" s="10"/>
      <c r="AJL569" s="10"/>
      <c r="AJM569" s="10"/>
      <c r="AJN569" s="10"/>
      <c r="AJO569" s="10"/>
      <c r="AJP569" s="10"/>
      <c r="AJQ569" s="10"/>
      <c r="AJR569" s="10"/>
      <c r="AJS569" s="10"/>
      <c r="AJT569" s="10"/>
      <c r="AJU569" s="10"/>
      <c r="AJV569" s="10"/>
      <c r="AJW569" s="10"/>
      <c r="AJX569" s="10"/>
      <c r="AJY569" s="10"/>
      <c r="AJZ569" s="10"/>
      <c r="AKA569" s="10"/>
      <c r="AKB569" s="10"/>
      <c r="AKC569" s="10"/>
      <c r="AKD569" s="10"/>
      <c r="AKE569" s="10"/>
      <c r="AKF569" s="10"/>
      <c r="AKG569" s="10"/>
      <c r="AKH569" s="10"/>
      <c r="AKI569" s="10"/>
      <c r="AKJ569" s="10"/>
      <c r="AKK569" s="10"/>
      <c r="AKL569" s="10"/>
      <c r="AKM569" s="10"/>
      <c r="AKN569" s="10"/>
      <c r="AKO569" s="10"/>
      <c r="AKP569" s="10"/>
      <c r="AKQ569" s="10"/>
      <c r="AKR569" s="10"/>
      <c r="AKS569" s="10"/>
      <c r="AKT569" s="10"/>
      <c r="AKU569" s="10"/>
      <c r="AKV569" s="10"/>
      <c r="AKW569" s="10"/>
      <c r="AKX569" s="10"/>
      <c r="AKY569" s="10"/>
      <c r="AKZ569" s="10"/>
      <c r="ALA569" s="10"/>
      <c r="ALB569" s="10"/>
      <c r="ALC569" s="10"/>
      <c r="ALD569" s="10"/>
      <c r="ALE569" s="10"/>
      <c r="ALF569" s="10"/>
      <c r="ALG569" s="10"/>
      <c r="ALH569" s="10"/>
      <c r="ALI569" s="10"/>
      <c r="ALJ569" s="10"/>
      <c r="ALK569" s="10"/>
      <c r="ALL569" s="10"/>
      <c r="ALM569" s="10"/>
      <c r="ALN569" s="10"/>
      <c r="ALO569" s="10"/>
      <c r="ALP569" s="10"/>
      <c r="ALQ569" s="10"/>
      <c r="ALR569" s="10"/>
      <c r="ALS569" s="10"/>
      <c r="ALT569" s="10"/>
      <c r="ALU569" s="10"/>
      <c r="ALV569" s="10"/>
      <c r="ALW569" s="10"/>
      <c r="ALX569" s="10"/>
      <c r="ALY569" s="10"/>
      <c r="ALZ569" s="10"/>
      <c r="AMA569" s="10"/>
      <c r="AMB569" s="10"/>
      <c r="AMC569" s="10"/>
      <c r="AMD569" s="10"/>
      <c r="AME569" s="10"/>
      <c r="AMF569" s="10"/>
      <c r="AMG569" s="10"/>
      <c r="AMH569" s="10"/>
      <c r="AMI569" s="10"/>
      <c r="AMJ569" s="10"/>
      <c r="AMK569" s="10"/>
      <c r="AML569" s="10"/>
      <c r="AMM569" s="10"/>
      <c r="AMN569" s="10"/>
      <c r="AMO569" s="10"/>
      <c r="AMP569" s="10"/>
      <c r="AMQ569" s="10"/>
      <c r="AMR569" s="10"/>
      <c r="AMS569" s="10"/>
      <c r="AMT569" s="10"/>
      <c r="AMU569" s="10"/>
      <c r="AMV569" s="10"/>
      <c r="AMW569" s="10"/>
      <c r="AMX569" s="10"/>
      <c r="AMY569" s="10"/>
      <c r="AMZ569" s="10"/>
      <c r="ANA569" s="10"/>
      <c r="ANB569" s="10"/>
      <c r="ANC569" s="10"/>
      <c r="AND569" s="10"/>
      <c r="ANE569" s="10"/>
      <c r="ANF569" s="10"/>
      <c r="ANG569" s="10"/>
      <c r="ANH569" s="10"/>
      <c r="ANI569" s="10"/>
      <c r="ANJ569" s="10"/>
      <c r="ANK569" s="10"/>
      <c r="ANL569" s="10"/>
      <c r="ANM569" s="10"/>
      <c r="ANN569" s="10"/>
      <c r="ANO569" s="10"/>
      <c r="ANP569" s="10"/>
      <c r="ANQ569" s="10"/>
      <c r="ANR569" s="10"/>
      <c r="ANS569" s="10"/>
      <c r="ANT569" s="10"/>
      <c r="ANU569" s="10"/>
      <c r="ANV569" s="10"/>
      <c r="ANW569" s="10"/>
      <c r="ANX569" s="10"/>
      <c r="ANY569" s="10"/>
      <c r="ANZ569" s="10"/>
      <c r="AOA569" s="10"/>
      <c r="AOB569" s="10"/>
      <c r="AOC569" s="10"/>
      <c r="AOD569" s="10"/>
      <c r="AOE569" s="10"/>
      <c r="AOF569" s="10"/>
      <c r="AOG569" s="10"/>
      <c r="AOH569" s="10"/>
      <c r="AOI569" s="10"/>
      <c r="AOJ569" s="10"/>
      <c r="AOK569" s="10"/>
      <c r="AOL569" s="10"/>
      <c r="AOM569" s="10"/>
      <c r="AON569" s="10"/>
      <c r="AOO569" s="10"/>
      <c r="AOP569" s="10"/>
      <c r="AOQ569" s="10"/>
      <c r="AOR569" s="10"/>
      <c r="AOS569" s="10"/>
      <c r="AOT569" s="10"/>
      <c r="AOU569" s="10"/>
      <c r="AOV569" s="10"/>
      <c r="AOW569" s="10"/>
      <c r="AOX569" s="10"/>
      <c r="AOY569" s="10"/>
      <c r="AOZ569" s="10"/>
      <c r="APA569" s="10"/>
      <c r="APB569" s="10"/>
      <c r="APC569" s="10"/>
      <c r="APD569" s="10"/>
      <c r="APE569" s="10"/>
      <c r="APF569" s="10"/>
      <c r="APG569" s="10"/>
      <c r="APH569" s="10"/>
      <c r="API569" s="10"/>
      <c r="APJ569" s="10"/>
      <c r="APK569" s="10"/>
      <c r="APL569" s="10"/>
      <c r="APM569" s="10"/>
      <c r="APN569" s="10"/>
      <c r="APO569" s="10"/>
      <c r="APP569" s="10"/>
      <c r="APQ569" s="10"/>
      <c r="APR569" s="10"/>
      <c r="APS569" s="10"/>
      <c r="APT569" s="10"/>
      <c r="APU569" s="10"/>
      <c r="APV569" s="10"/>
      <c r="APW569" s="10"/>
      <c r="APX569" s="10"/>
      <c r="APY569" s="10"/>
      <c r="APZ569" s="10"/>
      <c r="AQA569" s="10"/>
      <c r="AQB569" s="10"/>
      <c r="AQC569" s="10"/>
      <c r="AQD569" s="10"/>
      <c r="AQE569" s="10"/>
      <c r="AQF569" s="10"/>
      <c r="AQG569" s="10"/>
      <c r="AQH569" s="10"/>
      <c r="AQI569" s="10"/>
      <c r="AQJ569" s="10"/>
      <c r="AQK569" s="10"/>
      <c r="AQL569" s="10"/>
      <c r="AQM569" s="10"/>
      <c r="AQN569" s="10"/>
      <c r="AQO569" s="10"/>
      <c r="AQP569" s="10"/>
      <c r="AQQ569" s="10"/>
      <c r="AQR569" s="10"/>
      <c r="AQS569" s="10"/>
      <c r="AQT569" s="10"/>
      <c r="AQU569" s="10"/>
      <c r="AQV569" s="10"/>
      <c r="AQW569" s="10"/>
      <c r="AQX569" s="10"/>
      <c r="AQY569" s="10"/>
      <c r="AQZ569" s="10"/>
      <c r="ARA569" s="10"/>
      <c r="ARB569" s="10"/>
      <c r="ARC569" s="10"/>
      <c r="ARD569" s="10"/>
      <c r="ARE569" s="10"/>
      <c r="ARF569" s="10"/>
      <c r="ARG569" s="10"/>
      <c r="ARH569" s="10"/>
      <c r="ARI569" s="10"/>
      <c r="ARJ569" s="10"/>
      <c r="ARK569" s="10"/>
      <c r="ARL569" s="10"/>
      <c r="ARM569" s="10"/>
      <c r="ARN569" s="10"/>
      <c r="ARO569" s="10"/>
      <c r="ARP569" s="10"/>
      <c r="ARQ569" s="10"/>
      <c r="ARR569" s="10"/>
      <c r="ARS569" s="10"/>
      <c r="ART569" s="10"/>
      <c r="ARU569" s="10"/>
      <c r="ARV569" s="10"/>
    </row>
    <row r="570" spans="1:1166" s="11" customFormat="1" x14ac:dyDescent="0.25">
      <c r="A570" s="430"/>
      <c r="B570" s="193"/>
      <c r="C570" s="193"/>
      <c r="D570" s="193"/>
      <c r="E570" s="194"/>
      <c r="F570" s="193"/>
      <c r="G570" s="193"/>
      <c r="H570" s="193"/>
      <c r="I570" s="193"/>
      <c r="J570" s="193"/>
      <c r="K570" s="193"/>
      <c r="L570" s="193"/>
      <c r="M570" s="195"/>
      <c r="N570" s="193"/>
      <c r="O570" s="193"/>
      <c r="P570" s="196"/>
      <c r="Q570" s="565"/>
      <c r="R570" s="316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  <c r="JV570" s="10"/>
      <c r="JW570" s="10"/>
      <c r="JX570" s="10"/>
      <c r="JY570" s="10"/>
      <c r="JZ570" s="10"/>
      <c r="KA570" s="10"/>
      <c r="KB570" s="10"/>
      <c r="KC570" s="10"/>
      <c r="KD570" s="10"/>
      <c r="KE570" s="10"/>
      <c r="KF570" s="10"/>
      <c r="KG570" s="10"/>
      <c r="KH570" s="10"/>
      <c r="KI570" s="10"/>
      <c r="KJ570" s="10"/>
      <c r="KK570" s="10"/>
      <c r="KL570" s="10"/>
      <c r="KM570" s="10"/>
      <c r="KN570" s="10"/>
      <c r="KO570" s="10"/>
      <c r="KP570" s="10"/>
      <c r="KQ570" s="10"/>
      <c r="KR570" s="10"/>
      <c r="KS570" s="10"/>
      <c r="KT570" s="10"/>
      <c r="KU570" s="10"/>
      <c r="KV570" s="10"/>
      <c r="KW570" s="10"/>
      <c r="KX570" s="10"/>
      <c r="KY570" s="10"/>
      <c r="KZ570" s="10"/>
      <c r="LA570" s="10"/>
      <c r="LB570" s="10"/>
      <c r="LC570" s="10"/>
      <c r="LD570" s="10"/>
      <c r="LE570" s="10"/>
      <c r="LF570" s="10"/>
      <c r="LG570" s="10"/>
      <c r="LH570" s="10"/>
      <c r="LI570" s="10"/>
      <c r="LJ570" s="10"/>
      <c r="LK570" s="10"/>
      <c r="LL570" s="10"/>
      <c r="LM570" s="10"/>
      <c r="LN570" s="10"/>
      <c r="LO570" s="10"/>
      <c r="LP570" s="10"/>
      <c r="LQ570" s="10"/>
      <c r="LR570" s="10"/>
      <c r="LS570" s="10"/>
      <c r="LT570" s="10"/>
      <c r="LU570" s="10"/>
      <c r="LV570" s="10"/>
      <c r="LW570" s="10"/>
      <c r="LX570" s="10"/>
      <c r="LY570" s="10"/>
      <c r="LZ570" s="10"/>
      <c r="MA570" s="10"/>
      <c r="MB570" s="10"/>
      <c r="MC570" s="10"/>
      <c r="MD570" s="10"/>
      <c r="ME570" s="10"/>
      <c r="MF570" s="10"/>
      <c r="MG570" s="10"/>
      <c r="MH570" s="10"/>
      <c r="MI570" s="10"/>
      <c r="MJ570" s="10"/>
      <c r="MK570" s="10"/>
      <c r="ML570" s="10"/>
      <c r="MM570" s="10"/>
      <c r="MN570" s="10"/>
      <c r="MO570" s="10"/>
      <c r="MP570" s="10"/>
      <c r="MQ570" s="10"/>
      <c r="MR570" s="10"/>
      <c r="MS570" s="10"/>
      <c r="MT570" s="10"/>
      <c r="MU570" s="10"/>
      <c r="MV570" s="10"/>
      <c r="MW570" s="10"/>
      <c r="MX570" s="10"/>
      <c r="MY570" s="10"/>
      <c r="MZ570" s="10"/>
      <c r="NA570" s="10"/>
      <c r="NB570" s="10"/>
      <c r="NC570" s="10"/>
      <c r="ND570" s="10"/>
      <c r="NE570" s="10"/>
      <c r="NF570" s="10"/>
      <c r="NG570" s="10"/>
      <c r="NH570" s="10"/>
      <c r="NI570" s="10"/>
      <c r="NJ570" s="10"/>
      <c r="NK570" s="10"/>
      <c r="NL570" s="10"/>
      <c r="NM570" s="10"/>
      <c r="NN570" s="10"/>
      <c r="NO570" s="10"/>
      <c r="NP570" s="10"/>
      <c r="NQ570" s="10"/>
      <c r="NR570" s="10"/>
      <c r="NS570" s="10"/>
      <c r="NT570" s="10"/>
      <c r="NU570" s="10"/>
      <c r="NV570" s="10"/>
      <c r="NW570" s="10"/>
      <c r="NX570" s="10"/>
      <c r="NY570" s="10"/>
      <c r="NZ570" s="10"/>
      <c r="OA570" s="10"/>
      <c r="OB570" s="10"/>
      <c r="OC570" s="10"/>
      <c r="OD570" s="10"/>
      <c r="OE570" s="10"/>
      <c r="OF570" s="10"/>
      <c r="OG570" s="10"/>
      <c r="OH570" s="10"/>
      <c r="OI570" s="10"/>
      <c r="OJ570" s="10"/>
      <c r="OK570" s="10"/>
      <c r="OL570" s="10"/>
      <c r="OM570" s="10"/>
      <c r="ON570" s="10"/>
      <c r="OO570" s="10"/>
      <c r="OP570" s="10"/>
      <c r="OQ570" s="10"/>
      <c r="OR570" s="10"/>
      <c r="OS570" s="10"/>
      <c r="OT570" s="10"/>
      <c r="OU570" s="10"/>
      <c r="OV570" s="10"/>
      <c r="OW570" s="10"/>
      <c r="OX570" s="10"/>
      <c r="OY570" s="10"/>
      <c r="OZ570" s="10"/>
      <c r="PA570" s="10"/>
      <c r="PB570" s="10"/>
      <c r="PC570" s="10"/>
      <c r="PD570" s="10"/>
      <c r="PE570" s="10"/>
      <c r="PF570" s="10"/>
      <c r="PG570" s="10"/>
      <c r="PH570" s="10"/>
      <c r="PI570" s="10"/>
      <c r="PJ570" s="10"/>
      <c r="PK570" s="10"/>
      <c r="PL570" s="10"/>
      <c r="PM570" s="10"/>
      <c r="PN570" s="10"/>
      <c r="PO570" s="10"/>
      <c r="PP570" s="10"/>
      <c r="PQ570" s="10"/>
      <c r="PR570" s="10"/>
      <c r="PS570" s="10"/>
      <c r="PT570" s="10"/>
      <c r="PU570" s="10"/>
      <c r="PV570" s="10"/>
      <c r="PW570" s="10"/>
      <c r="PX570" s="10"/>
      <c r="PY570" s="10"/>
      <c r="PZ570" s="10"/>
      <c r="QA570" s="10"/>
      <c r="QB570" s="10"/>
      <c r="QC570" s="10"/>
      <c r="QD570" s="10"/>
      <c r="QE570" s="10"/>
      <c r="QF570" s="10"/>
      <c r="QG570" s="10"/>
      <c r="QH570" s="10"/>
      <c r="QI570" s="10"/>
      <c r="QJ570" s="10"/>
      <c r="QK570" s="10"/>
      <c r="QL570" s="10"/>
      <c r="QM570" s="10"/>
      <c r="QN570" s="10"/>
      <c r="QO570" s="10"/>
      <c r="QP570" s="10"/>
      <c r="QQ570" s="10"/>
      <c r="QR570" s="10"/>
      <c r="QS570" s="10"/>
      <c r="QT570" s="10"/>
      <c r="QU570" s="10"/>
      <c r="QV570" s="10"/>
      <c r="QW570" s="10"/>
      <c r="QX570" s="10"/>
      <c r="QY570" s="10"/>
      <c r="QZ570" s="10"/>
      <c r="RA570" s="10"/>
      <c r="RB570" s="10"/>
      <c r="RC570" s="10"/>
      <c r="RD570" s="10"/>
      <c r="RE570" s="10"/>
      <c r="RF570" s="10"/>
      <c r="RG570" s="10"/>
      <c r="RH570" s="10"/>
      <c r="RI570" s="10"/>
      <c r="RJ570" s="10"/>
      <c r="RK570" s="10"/>
      <c r="RL570" s="10"/>
      <c r="RM570" s="10"/>
      <c r="RN570" s="10"/>
      <c r="RO570" s="10"/>
      <c r="RP570" s="10"/>
      <c r="RQ570" s="10"/>
      <c r="RR570" s="10"/>
      <c r="RS570" s="10"/>
      <c r="RT570" s="10"/>
      <c r="RU570" s="10"/>
      <c r="RV570" s="10"/>
      <c r="RW570" s="10"/>
      <c r="RX570" s="10"/>
      <c r="RY570" s="10"/>
      <c r="RZ570" s="10"/>
      <c r="SA570" s="10"/>
      <c r="SB570" s="10"/>
      <c r="SC570" s="10"/>
      <c r="SD570" s="10"/>
      <c r="SE570" s="10"/>
      <c r="SF570" s="10"/>
      <c r="SG570" s="10"/>
      <c r="SH570" s="10"/>
      <c r="SI570" s="10"/>
      <c r="SJ570" s="10"/>
      <c r="SK570" s="10"/>
      <c r="SL570" s="10"/>
      <c r="SM570" s="10"/>
      <c r="SN570" s="10"/>
      <c r="SO570" s="10"/>
      <c r="SP570" s="10"/>
      <c r="SQ570" s="10"/>
      <c r="SR570" s="10"/>
      <c r="SS570" s="10"/>
      <c r="ST570" s="10"/>
      <c r="SU570" s="10"/>
      <c r="SV570" s="10"/>
      <c r="SW570" s="10"/>
      <c r="SX570" s="10"/>
      <c r="SY570" s="10"/>
      <c r="SZ570" s="10"/>
      <c r="TA570" s="10"/>
      <c r="TB570" s="10"/>
      <c r="TC570" s="10"/>
      <c r="TD570" s="10"/>
      <c r="TE570" s="10"/>
      <c r="TF570" s="10"/>
      <c r="TG570" s="10"/>
      <c r="TH570" s="10"/>
      <c r="TI570" s="10"/>
      <c r="TJ570" s="10"/>
      <c r="TK570" s="10"/>
      <c r="TL570" s="10"/>
      <c r="TM570" s="10"/>
      <c r="TN570" s="10"/>
      <c r="TO570" s="10"/>
      <c r="TP570" s="10"/>
      <c r="TQ570" s="10"/>
      <c r="TR570" s="10"/>
      <c r="TS570" s="10"/>
      <c r="TT570" s="10"/>
      <c r="TU570" s="10"/>
      <c r="TV570" s="10"/>
      <c r="TW570" s="10"/>
      <c r="TX570" s="10"/>
      <c r="TY570" s="10"/>
      <c r="TZ570" s="10"/>
      <c r="UA570" s="10"/>
      <c r="UB570" s="10"/>
      <c r="UC570" s="10"/>
      <c r="UD570" s="10"/>
      <c r="UE570" s="10"/>
      <c r="UF570" s="10"/>
      <c r="UG570" s="10"/>
      <c r="UH570" s="10"/>
      <c r="UI570" s="10"/>
      <c r="UJ570" s="10"/>
      <c r="UK570" s="10"/>
      <c r="UL570" s="10"/>
      <c r="UM570" s="10"/>
      <c r="UN570" s="10"/>
      <c r="UO570" s="10"/>
      <c r="UP570" s="10"/>
      <c r="UQ570" s="10"/>
      <c r="UR570" s="10"/>
      <c r="US570" s="10"/>
      <c r="UT570" s="10"/>
      <c r="UU570" s="10"/>
      <c r="UV570" s="10"/>
      <c r="UW570" s="10"/>
      <c r="UX570" s="10"/>
      <c r="UY570" s="10"/>
      <c r="UZ570" s="10"/>
      <c r="VA570" s="10"/>
      <c r="VB570" s="10"/>
      <c r="VC570" s="10"/>
      <c r="VD570" s="10"/>
      <c r="VE570" s="10"/>
      <c r="VF570" s="10"/>
      <c r="VG570" s="10"/>
      <c r="VH570" s="10"/>
      <c r="VI570" s="10"/>
      <c r="VJ570" s="10"/>
      <c r="VK570" s="10"/>
      <c r="VL570" s="10"/>
      <c r="VM570" s="10"/>
      <c r="VN570" s="10"/>
      <c r="VO570" s="10"/>
      <c r="VP570" s="10"/>
      <c r="VQ570" s="10"/>
      <c r="VR570" s="10"/>
      <c r="VS570" s="10"/>
      <c r="VT570" s="10"/>
      <c r="VU570" s="10"/>
      <c r="VV570" s="10"/>
      <c r="VW570" s="10"/>
      <c r="VX570" s="10"/>
      <c r="VY570" s="10"/>
      <c r="VZ570" s="10"/>
      <c r="WA570" s="10"/>
      <c r="WB570" s="10"/>
      <c r="WC570" s="10"/>
      <c r="WD570" s="10"/>
      <c r="WE570" s="10"/>
      <c r="WF570" s="10"/>
      <c r="WG570" s="10"/>
      <c r="WH570" s="10"/>
      <c r="WI570" s="10"/>
      <c r="WJ570" s="10"/>
      <c r="WK570" s="10"/>
      <c r="WL570" s="10"/>
      <c r="WM570" s="10"/>
      <c r="WN570" s="10"/>
      <c r="WO570" s="10"/>
      <c r="WP570" s="10"/>
      <c r="WQ570" s="10"/>
      <c r="WR570" s="10"/>
      <c r="WS570" s="10"/>
      <c r="WT570" s="10"/>
      <c r="WU570" s="10"/>
      <c r="WV570" s="10"/>
      <c r="WW570" s="10"/>
      <c r="WX570" s="10"/>
      <c r="WY570" s="10"/>
      <c r="WZ570" s="10"/>
      <c r="XA570" s="10"/>
      <c r="XB570" s="10"/>
      <c r="XC570" s="10"/>
      <c r="XD570" s="10"/>
      <c r="XE570" s="10"/>
      <c r="XF570" s="10"/>
      <c r="XG570" s="10"/>
      <c r="XH570" s="10"/>
      <c r="XI570" s="10"/>
      <c r="XJ570" s="10"/>
      <c r="XK570" s="10"/>
      <c r="XL570" s="10"/>
      <c r="XM570" s="10"/>
      <c r="XN570" s="10"/>
      <c r="XO570" s="10"/>
      <c r="XP570" s="10"/>
      <c r="XQ570" s="10"/>
      <c r="XR570" s="10"/>
      <c r="XS570" s="10"/>
      <c r="XT570" s="10"/>
      <c r="XU570" s="10"/>
      <c r="XV570" s="10"/>
      <c r="XW570" s="10"/>
      <c r="XX570" s="10"/>
      <c r="XY570" s="10"/>
      <c r="XZ570" s="10"/>
      <c r="YA570" s="10"/>
      <c r="YB570" s="10"/>
      <c r="YC570" s="10"/>
      <c r="YD570" s="10"/>
      <c r="YE570" s="10"/>
      <c r="YF570" s="10"/>
      <c r="YG570" s="10"/>
      <c r="YH570" s="10"/>
      <c r="YI570" s="10"/>
      <c r="YJ570" s="10"/>
      <c r="YK570" s="10"/>
      <c r="YL570" s="10"/>
      <c r="YM570" s="10"/>
      <c r="YN570" s="10"/>
      <c r="YO570" s="10"/>
      <c r="YP570" s="10"/>
      <c r="YQ570" s="10"/>
      <c r="YR570" s="10"/>
      <c r="YS570" s="10"/>
      <c r="YT570" s="10"/>
      <c r="YU570" s="10"/>
      <c r="YV570" s="10"/>
      <c r="YW570" s="10"/>
      <c r="YX570" s="10"/>
      <c r="YY570" s="10"/>
      <c r="YZ570" s="10"/>
      <c r="ZA570" s="10"/>
      <c r="ZB570" s="10"/>
      <c r="ZC570" s="10"/>
      <c r="ZD570" s="10"/>
      <c r="ZE570" s="10"/>
      <c r="ZF570" s="10"/>
      <c r="ZG570" s="10"/>
      <c r="ZH570" s="10"/>
      <c r="ZI570" s="10"/>
      <c r="ZJ570" s="10"/>
      <c r="ZK570" s="10"/>
      <c r="ZL570" s="10"/>
      <c r="ZM570" s="10"/>
      <c r="ZN570" s="10"/>
      <c r="ZO570" s="10"/>
      <c r="ZP570" s="10"/>
      <c r="ZQ570" s="10"/>
      <c r="ZR570" s="10"/>
      <c r="ZS570" s="10"/>
      <c r="ZT570" s="10"/>
      <c r="ZU570" s="10"/>
      <c r="ZV570" s="10"/>
      <c r="ZW570" s="10"/>
      <c r="ZX570" s="10"/>
      <c r="ZY570" s="10"/>
      <c r="ZZ570" s="10"/>
      <c r="AAA570" s="10"/>
      <c r="AAB570" s="10"/>
      <c r="AAC570" s="10"/>
      <c r="AAD570" s="10"/>
      <c r="AAE570" s="10"/>
      <c r="AAF570" s="10"/>
      <c r="AAG570" s="10"/>
      <c r="AAH570" s="10"/>
      <c r="AAI570" s="10"/>
      <c r="AAJ570" s="10"/>
      <c r="AAK570" s="10"/>
      <c r="AAL570" s="10"/>
      <c r="AAM570" s="10"/>
      <c r="AAN570" s="10"/>
      <c r="AAO570" s="10"/>
      <c r="AAP570" s="10"/>
      <c r="AAQ570" s="10"/>
      <c r="AAR570" s="10"/>
      <c r="AAS570" s="10"/>
      <c r="AAT570" s="10"/>
      <c r="AAU570" s="10"/>
      <c r="AAV570" s="10"/>
      <c r="AAW570" s="10"/>
      <c r="AAX570" s="10"/>
      <c r="AAY570" s="10"/>
      <c r="AAZ570" s="10"/>
      <c r="ABA570" s="10"/>
      <c r="ABB570" s="10"/>
      <c r="ABC570" s="10"/>
      <c r="ABD570" s="10"/>
      <c r="ABE570" s="10"/>
      <c r="ABF570" s="10"/>
      <c r="ABG570" s="10"/>
      <c r="ABH570" s="10"/>
      <c r="ABI570" s="10"/>
      <c r="ABJ570" s="10"/>
      <c r="ABK570" s="10"/>
      <c r="ABL570" s="10"/>
      <c r="ABM570" s="10"/>
      <c r="ABN570" s="10"/>
      <c r="ABO570" s="10"/>
      <c r="ABP570" s="10"/>
      <c r="ABQ570" s="10"/>
      <c r="ABR570" s="10"/>
      <c r="ABS570" s="10"/>
      <c r="ABT570" s="10"/>
      <c r="ABU570" s="10"/>
      <c r="ABV570" s="10"/>
      <c r="ABW570" s="10"/>
      <c r="ABX570" s="10"/>
      <c r="ABY570" s="10"/>
      <c r="ABZ570" s="10"/>
      <c r="ACA570" s="10"/>
      <c r="ACB570" s="10"/>
      <c r="ACC570" s="10"/>
      <c r="ACD570" s="10"/>
      <c r="ACE570" s="10"/>
      <c r="ACF570" s="10"/>
      <c r="ACG570" s="10"/>
      <c r="ACH570" s="10"/>
      <c r="ACI570" s="10"/>
      <c r="ACJ570" s="10"/>
      <c r="ACK570" s="10"/>
      <c r="ACL570" s="10"/>
      <c r="ACM570" s="10"/>
      <c r="ACN570" s="10"/>
      <c r="ACO570" s="10"/>
      <c r="ACP570" s="10"/>
      <c r="ACQ570" s="10"/>
      <c r="ACR570" s="10"/>
      <c r="ACS570" s="10"/>
      <c r="ACT570" s="10"/>
      <c r="ACU570" s="10"/>
      <c r="ACV570" s="10"/>
      <c r="ACW570" s="10"/>
      <c r="ACX570" s="10"/>
      <c r="ACY570" s="10"/>
      <c r="ACZ570" s="10"/>
      <c r="ADA570" s="10"/>
      <c r="ADB570" s="10"/>
      <c r="ADC570" s="10"/>
      <c r="ADD570" s="10"/>
      <c r="ADE570" s="10"/>
      <c r="ADF570" s="10"/>
      <c r="ADG570" s="10"/>
      <c r="ADH570" s="10"/>
      <c r="ADI570" s="10"/>
      <c r="ADJ570" s="10"/>
      <c r="ADK570" s="10"/>
      <c r="ADL570" s="10"/>
      <c r="ADM570" s="10"/>
      <c r="ADN570" s="10"/>
      <c r="ADO570" s="10"/>
      <c r="ADP570" s="10"/>
      <c r="ADQ570" s="10"/>
      <c r="ADR570" s="10"/>
      <c r="ADS570" s="10"/>
      <c r="ADT570" s="10"/>
      <c r="ADU570" s="10"/>
      <c r="ADV570" s="10"/>
      <c r="ADW570" s="10"/>
      <c r="ADX570" s="10"/>
      <c r="ADY570" s="10"/>
      <c r="ADZ570" s="10"/>
      <c r="AEA570" s="10"/>
      <c r="AEB570" s="10"/>
      <c r="AEC570" s="10"/>
      <c r="AED570" s="10"/>
      <c r="AEE570" s="10"/>
      <c r="AEF570" s="10"/>
      <c r="AEG570" s="10"/>
      <c r="AEH570" s="10"/>
      <c r="AEI570" s="10"/>
      <c r="AEJ570" s="10"/>
      <c r="AEK570" s="10"/>
      <c r="AEL570" s="10"/>
      <c r="AEM570" s="10"/>
      <c r="AEN570" s="10"/>
      <c r="AEO570" s="10"/>
      <c r="AEP570" s="10"/>
      <c r="AEQ570" s="10"/>
      <c r="AER570" s="10"/>
      <c r="AES570" s="10"/>
      <c r="AET570" s="10"/>
      <c r="AEU570" s="10"/>
      <c r="AEV570" s="10"/>
      <c r="AEW570" s="10"/>
      <c r="AEX570" s="10"/>
      <c r="AEY570" s="10"/>
      <c r="AEZ570" s="10"/>
      <c r="AFA570" s="10"/>
      <c r="AFB570" s="10"/>
      <c r="AFC570" s="10"/>
      <c r="AFD570" s="10"/>
      <c r="AFE570" s="10"/>
      <c r="AFF570" s="10"/>
      <c r="AFG570" s="10"/>
      <c r="AFH570" s="10"/>
      <c r="AFI570" s="10"/>
      <c r="AFJ570" s="10"/>
      <c r="AFK570" s="10"/>
      <c r="AFL570" s="10"/>
      <c r="AFM570" s="10"/>
      <c r="AFN570" s="10"/>
      <c r="AFO570" s="10"/>
      <c r="AFP570" s="10"/>
      <c r="AFQ570" s="10"/>
      <c r="AFR570" s="10"/>
      <c r="AFS570" s="10"/>
      <c r="AFT570" s="10"/>
      <c r="AFU570" s="10"/>
      <c r="AFV570" s="10"/>
      <c r="AFW570" s="10"/>
      <c r="AFX570" s="10"/>
      <c r="AFY570" s="10"/>
      <c r="AFZ570" s="10"/>
      <c r="AGA570" s="10"/>
      <c r="AGB570" s="10"/>
      <c r="AGC570" s="10"/>
      <c r="AGD570" s="10"/>
      <c r="AGE570" s="10"/>
      <c r="AGF570" s="10"/>
      <c r="AGG570" s="10"/>
      <c r="AGH570" s="10"/>
      <c r="AGI570" s="10"/>
      <c r="AGJ570" s="10"/>
      <c r="AGK570" s="10"/>
      <c r="AGL570" s="10"/>
      <c r="AGM570" s="10"/>
      <c r="AGN570" s="10"/>
      <c r="AGO570" s="10"/>
      <c r="AGP570" s="10"/>
      <c r="AGQ570" s="10"/>
      <c r="AGR570" s="10"/>
      <c r="AGS570" s="10"/>
      <c r="AGT570" s="10"/>
      <c r="AGU570" s="10"/>
      <c r="AGV570" s="10"/>
      <c r="AGW570" s="10"/>
      <c r="AGX570" s="10"/>
      <c r="AGY570" s="10"/>
      <c r="AGZ570" s="10"/>
      <c r="AHA570" s="10"/>
      <c r="AHB570" s="10"/>
      <c r="AHC570" s="10"/>
      <c r="AHD570" s="10"/>
      <c r="AHE570" s="10"/>
      <c r="AHF570" s="10"/>
      <c r="AHG570" s="10"/>
      <c r="AHH570" s="10"/>
      <c r="AHI570" s="10"/>
      <c r="AHJ570" s="10"/>
      <c r="AHK570" s="10"/>
      <c r="AHL570" s="10"/>
      <c r="AHM570" s="10"/>
      <c r="AHN570" s="10"/>
      <c r="AHO570" s="10"/>
      <c r="AHP570" s="10"/>
      <c r="AHQ570" s="10"/>
      <c r="AHR570" s="10"/>
      <c r="AHS570" s="10"/>
      <c r="AHT570" s="10"/>
      <c r="AHU570" s="10"/>
      <c r="AHV570" s="10"/>
      <c r="AHW570" s="10"/>
      <c r="AHX570" s="10"/>
      <c r="AHY570" s="10"/>
      <c r="AHZ570" s="10"/>
      <c r="AIA570" s="10"/>
      <c r="AIB570" s="10"/>
      <c r="AIC570" s="10"/>
      <c r="AID570" s="10"/>
      <c r="AIE570" s="10"/>
      <c r="AIF570" s="10"/>
      <c r="AIG570" s="10"/>
      <c r="AIH570" s="10"/>
      <c r="AII570" s="10"/>
      <c r="AIJ570" s="10"/>
      <c r="AIK570" s="10"/>
      <c r="AIL570" s="10"/>
      <c r="AIM570" s="10"/>
      <c r="AIN570" s="10"/>
      <c r="AIO570" s="10"/>
      <c r="AIP570" s="10"/>
      <c r="AIQ570" s="10"/>
      <c r="AIR570" s="10"/>
      <c r="AIS570" s="10"/>
      <c r="AIT570" s="10"/>
      <c r="AIU570" s="10"/>
      <c r="AIV570" s="10"/>
      <c r="AIW570" s="10"/>
      <c r="AIX570" s="10"/>
      <c r="AIY570" s="10"/>
      <c r="AIZ570" s="10"/>
      <c r="AJA570" s="10"/>
      <c r="AJB570" s="10"/>
      <c r="AJC570" s="10"/>
      <c r="AJD570" s="10"/>
      <c r="AJE570" s="10"/>
      <c r="AJF570" s="10"/>
      <c r="AJG570" s="10"/>
      <c r="AJH570" s="10"/>
      <c r="AJI570" s="10"/>
      <c r="AJJ570" s="10"/>
      <c r="AJK570" s="10"/>
      <c r="AJL570" s="10"/>
      <c r="AJM570" s="10"/>
      <c r="AJN570" s="10"/>
      <c r="AJO570" s="10"/>
      <c r="AJP570" s="10"/>
      <c r="AJQ570" s="10"/>
      <c r="AJR570" s="10"/>
      <c r="AJS570" s="10"/>
      <c r="AJT570" s="10"/>
      <c r="AJU570" s="10"/>
      <c r="AJV570" s="10"/>
      <c r="AJW570" s="10"/>
      <c r="AJX570" s="10"/>
      <c r="AJY570" s="10"/>
      <c r="AJZ570" s="10"/>
      <c r="AKA570" s="10"/>
      <c r="AKB570" s="10"/>
      <c r="AKC570" s="10"/>
      <c r="AKD570" s="10"/>
      <c r="AKE570" s="10"/>
      <c r="AKF570" s="10"/>
      <c r="AKG570" s="10"/>
      <c r="AKH570" s="10"/>
      <c r="AKI570" s="10"/>
      <c r="AKJ570" s="10"/>
      <c r="AKK570" s="10"/>
      <c r="AKL570" s="10"/>
      <c r="AKM570" s="10"/>
      <c r="AKN570" s="10"/>
      <c r="AKO570" s="10"/>
      <c r="AKP570" s="10"/>
      <c r="AKQ570" s="10"/>
      <c r="AKR570" s="10"/>
      <c r="AKS570" s="10"/>
      <c r="AKT570" s="10"/>
      <c r="AKU570" s="10"/>
      <c r="AKV570" s="10"/>
      <c r="AKW570" s="10"/>
      <c r="AKX570" s="10"/>
      <c r="AKY570" s="10"/>
      <c r="AKZ570" s="10"/>
      <c r="ALA570" s="10"/>
      <c r="ALB570" s="10"/>
      <c r="ALC570" s="10"/>
      <c r="ALD570" s="10"/>
      <c r="ALE570" s="10"/>
      <c r="ALF570" s="10"/>
      <c r="ALG570" s="10"/>
      <c r="ALH570" s="10"/>
      <c r="ALI570" s="10"/>
      <c r="ALJ570" s="10"/>
      <c r="ALK570" s="10"/>
      <c r="ALL570" s="10"/>
      <c r="ALM570" s="10"/>
      <c r="ALN570" s="10"/>
      <c r="ALO570" s="10"/>
      <c r="ALP570" s="10"/>
      <c r="ALQ570" s="10"/>
      <c r="ALR570" s="10"/>
      <c r="ALS570" s="10"/>
      <c r="ALT570" s="10"/>
      <c r="ALU570" s="10"/>
      <c r="ALV570" s="10"/>
      <c r="ALW570" s="10"/>
      <c r="ALX570" s="10"/>
      <c r="ALY570" s="10"/>
      <c r="ALZ570" s="10"/>
      <c r="AMA570" s="10"/>
      <c r="AMB570" s="10"/>
      <c r="AMC570" s="10"/>
      <c r="AMD570" s="10"/>
      <c r="AME570" s="10"/>
      <c r="AMF570" s="10"/>
      <c r="AMG570" s="10"/>
      <c r="AMH570" s="10"/>
      <c r="AMI570" s="10"/>
      <c r="AMJ570" s="10"/>
      <c r="AMK570" s="10"/>
      <c r="AML570" s="10"/>
      <c r="AMM570" s="10"/>
      <c r="AMN570" s="10"/>
      <c r="AMO570" s="10"/>
      <c r="AMP570" s="10"/>
      <c r="AMQ570" s="10"/>
      <c r="AMR570" s="10"/>
      <c r="AMS570" s="10"/>
      <c r="AMT570" s="10"/>
      <c r="AMU570" s="10"/>
      <c r="AMV570" s="10"/>
      <c r="AMW570" s="10"/>
      <c r="AMX570" s="10"/>
      <c r="AMY570" s="10"/>
      <c r="AMZ570" s="10"/>
      <c r="ANA570" s="10"/>
      <c r="ANB570" s="10"/>
      <c r="ANC570" s="10"/>
      <c r="AND570" s="10"/>
      <c r="ANE570" s="10"/>
      <c r="ANF570" s="10"/>
      <c r="ANG570" s="10"/>
      <c r="ANH570" s="10"/>
      <c r="ANI570" s="10"/>
      <c r="ANJ570" s="10"/>
      <c r="ANK570" s="10"/>
      <c r="ANL570" s="10"/>
      <c r="ANM570" s="10"/>
      <c r="ANN570" s="10"/>
      <c r="ANO570" s="10"/>
      <c r="ANP570" s="10"/>
      <c r="ANQ570" s="10"/>
      <c r="ANR570" s="10"/>
      <c r="ANS570" s="10"/>
      <c r="ANT570" s="10"/>
      <c r="ANU570" s="10"/>
      <c r="ANV570" s="10"/>
      <c r="ANW570" s="10"/>
      <c r="ANX570" s="10"/>
      <c r="ANY570" s="10"/>
      <c r="ANZ570" s="10"/>
      <c r="AOA570" s="10"/>
      <c r="AOB570" s="10"/>
      <c r="AOC570" s="10"/>
      <c r="AOD570" s="10"/>
      <c r="AOE570" s="10"/>
      <c r="AOF570" s="10"/>
      <c r="AOG570" s="10"/>
      <c r="AOH570" s="10"/>
      <c r="AOI570" s="10"/>
      <c r="AOJ570" s="10"/>
      <c r="AOK570" s="10"/>
      <c r="AOL570" s="10"/>
      <c r="AOM570" s="10"/>
      <c r="AON570" s="10"/>
      <c r="AOO570" s="10"/>
      <c r="AOP570" s="10"/>
      <c r="AOQ570" s="10"/>
      <c r="AOR570" s="10"/>
      <c r="AOS570" s="10"/>
      <c r="AOT570" s="10"/>
      <c r="AOU570" s="10"/>
      <c r="AOV570" s="10"/>
      <c r="AOW570" s="10"/>
      <c r="AOX570" s="10"/>
      <c r="AOY570" s="10"/>
      <c r="AOZ570" s="10"/>
      <c r="APA570" s="10"/>
      <c r="APB570" s="10"/>
      <c r="APC570" s="10"/>
      <c r="APD570" s="10"/>
      <c r="APE570" s="10"/>
      <c r="APF570" s="10"/>
      <c r="APG570" s="10"/>
      <c r="APH570" s="10"/>
      <c r="API570" s="10"/>
      <c r="APJ570" s="10"/>
      <c r="APK570" s="10"/>
      <c r="APL570" s="10"/>
      <c r="APM570" s="10"/>
      <c r="APN570" s="10"/>
      <c r="APO570" s="10"/>
      <c r="APP570" s="10"/>
      <c r="APQ570" s="10"/>
      <c r="APR570" s="10"/>
      <c r="APS570" s="10"/>
      <c r="APT570" s="10"/>
      <c r="APU570" s="10"/>
      <c r="APV570" s="10"/>
      <c r="APW570" s="10"/>
      <c r="APX570" s="10"/>
      <c r="APY570" s="10"/>
      <c r="APZ570" s="10"/>
      <c r="AQA570" s="10"/>
      <c r="AQB570" s="10"/>
      <c r="AQC570" s="10"/>
      <c r="AQD570" s="10"/>
      <c r="AQE570" s="10"/>
      <c r="AQF570" s="10"/>
      <c r="AQG570" s="10"/>
      <c r="AQH570" s="10"/>
      <c r="AQI570" s="10"/>
      <c r="AQJ570" s="10"/>
      <c r="AQK570" s="10"/>
      <c r="AQL570" s="10"/>
      <c r="AQM570" s="10"/>
      <c r="AQN570" s="10"/>
      <c r="AQO570" s="10"/>
      <c r="AQP570" s="10"/>
      <c r="AQQ570" s="10"/>
      <c r="AQR570" s="10"/>
      <c r="AQS570" s="10"/>
      <c r="AQT570" s="10"/>
      <c r="AQU570" s="10"/>
      <c r="AQV570" s="10"/>
      <c r="AQW570" s="10"/>
      <c r="AQX570" s="10"/>
      <c r="AQY570" s="10"/>
      <c r="AQZ570" s="10"/>
      <c r="ARA570" s="10"/>
      <c r="ARB570" s="10"/>
      <c r="ARC570" s="10"/>
      <c r="ARD570" s="10"/>
      <c r="ARE570" s="10"/>
      <c r="ARF570" s="10"/>
      <c r="ARG570" s="10"/>
      <c r="ARH570" s="10"/>
      <c r="ARI570" s="10"/>
      <c r="ARJ570" s="10"/>
      <c r="ARK570" s="10"/>
      <c r="ARL570" s="10"/>
      <c r="ARM570" s="10"/>
      <c r="ARN570" s="10"/>
      <c r="ARO570" s="10"/>
      <c r="ARP570" s="10"/>
      <c r="ARQ570" s="10"/>
      <c r="ARR570" s="10"/>
      <c r="ARS570" s="10"/>
      <c r="ART570" s="10"/>
      <c r="ARU570" s="10"/>
      <c r="ARV570" s="10"/>
    </row>
    <row r="571" spans="1:1166" s="11" customFormat="1" x14ac:dyDescent="0.25">
      <c r="A571" s="430"/>
      <c r="B571" s="193"/>
      <c r="C571" s="193"/>
      <c r="D571" s="193"/>
      <c r="E571" s="194"/>
      <c r="F571" s="193"/>
      <c r="G571" s="193"/>
      <c r="H571" s="193"/>
      <c r="I571" s="193"/>
      <c r="J571" s="193"/>
      <c r="K571" s="193"/>
      <c r="L571" s="193"/>
      <c r="M571" s="195"/>
      <c r="N571" s="193"/>
      <c r="O571" s="193"/>
      <c r="P571" s="196"/>
      <c r="Q571" s="565"/>
      <c r="R571" s="316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  <c r="JV571" s="10"/>
      <c r="JW571" s="10"/>
      <c r="JX571" s="10"/>
      <c r="JY571" s="10"/>
      <c r="JZ571" s="10"/>
      <c r="KA571" s="10"/>
      <c r="KB571" s="10"/>
      <c r="KC571" s="10"/>
      <c r="KD571" s="10"/>
      <c r="KE571" s="10"/>
      <c r="KF571" s="10"/>
      <c r="KG571" s="10"/>
      <c r="KH571" s="10"/>
      <c r="KI571" s="10"/>
      <c r="KJ571" s="10"/>
      <c r="KK571" s="10"/>
      <c r="KL571" s="10"/>
      <c r="KM571" s="10"/>
      <c r="KN571" s="10"/>
      <c r="KO571" s="10"/>
      <c r="KP571" s="10"/>
      <c r="KQ571" s="10"/>
      <c r="KR571" s="10"/>
      <c r="KS571" s="10"/>
      <c r="KT571" s="10"/>
      <c r="KU571" s="10"/>
      <c r="KV571" s="10"/>
      <c r="KW571" s="10"/>
      <c r="KX571" s="10"/>
      <c r="KY571" s="10"/>
      <c r="KZ571" s="10"/>
      <c r="LA571" s="10"/>
      <c r="LB571" s="10"/>
      <c r="LC571" s="10"/>
      <c r="LD571" s="10"/>
      <c r="LE571" s="10"/>
      <c r="LF571" s="10"/>
      <c r="LG571" s="10"/>
      <c r="LH571" s="10"/>
      <c r="LI571" s="10"/>
      <c r="LJ571" s="10"/>
      <c r="LK571" s="10"/>
      <c r="LL571" s="10"/>
      <c r="LM571" s="10"/>
      <c r="LN571" s="10"/>
      <c r="LO571" s="10"/>
      <c r="LP571" s="10"/>
      <c r="LQ571" s="10"/>
      <c r="LR571" s="10"/>
      <c r="LS571" s="10"/>
      <c r="LT571" s="10"/>
      <c r="LU571" s="10"/>
      <c r="LV571" s="10"/>
      <c r="LW571" s="10"/>
      <c r="LX571" s="10"/>
      <c r="LY571" s="10"/>
      <c r="LZ571" s="10"/>
      <c r="MA571" s="10"/>
      <c r="MB571" s="10"/>
      <c r="MC571" s="10"/>
      <c r="MD571" s="10"/>
      <c r="ME571" s="10"/>
      <c r="MF571" s="10"/>
      <c r="MG571" s="10"/>
      <c r="MH571" s="10"/>
      <c r="MI571" s="10"/>
      <c r="MJ571" s="10"/>
      <c r="MK571" s="10"/>
      <c r="ML571" s="10"/>
      <c r="MM571" s="10"/>
      <c r="MN571" s="10"/>
      <c r="MO571" s="10"/>
      <c r="MP571" s="10"/>
      <c r="MQ571" s="10"/>
      <c r="MR571" s="10"/>
      <c r="MS571" s="10"/>
      <c r="MT571" s="10"/>
      <c r="MU571" s="10"/>
      <c r="MV571" s="10"/>
      <c r="MW571" s="10"/>
      <c r="MX571" s="10"/>
      <c r="MY571" s="10"/>
      <c r="MZ571" s="10"/>
      <c r="NA571" s="10"/>
      <c r="NB571" s="10"/>
      <c r="NC571" s="10"/>
      <c r="ND571" s="10"/>
      <c r="NE571" s="10"/>
      <c r="NF571" s="10"/>
      <c r="NG571" s="10"/>
      <c r="NH571" s="10"/>
      <c r="NI571" s="10"/>
      <c r="NJ571" s="10"/>
      <c r="NK571" s="10"/>
      <c r="NL571" s="10"/>
      <c r="NM571" s="10"/>
      <c r="NN571" s="10"/>
      <c r="NO571" s="10"/>
      <c r="NP571" s="10"/>
      <c r="NQ571" s="10"/>
      <c r="NR571" s="10"/>
      <c r="NS571" s="10"/>
      <c r="NT571" s="10"/>
      <c r="NU571" s="10"/>
      <c r="NV571" s="10"/>
      <c r="NW571" s="10"/>
      <c r="NX571" s="10"/>
      <c r="NY571" s="10"/>
      <c r="NZ571" s="10"/>
      <c r="OA571" s="10"/>
      <c r="OB571" s="10"/>
      <c r="OC571" s="10"/>
      <c r="OD571" s="10"/>
      <c r="OE571" s="10"/>
      <c r="OF571" s="10"/>
      <c r="OG571" s="10"/>
      <c r="OH571" s="10"/>
      <c r="OI571" s="10"/>
      <c r="OJ571" s="10"/>
      <c r="OK571" s="10"/>
      <c r="OL571" s="10"/>
      <c r="OM571" s="10"/>
      <c r="ON571" s="10"/>
      <c r="OO571" s="10"/>
      <c r="OP571" s="10"/>
      <c r="OQ571" s="10"/>
      <c r="OR571" s="10"/>
      <c r="OS571" s="10"/>
      <c r="OT571" s="10"/>
      <c r="OU571" s="10"/>
      <c r="OV571" s="10"/>
      <c r="OW571" s="10"/>
      <c r="OX571" s="10"/>
      <c r="OY571" s="10"/>
      <c r="OZ571" s="10"/>
      <c r="PA571" s="10"/>
      <c r="PB571" s="10"/>
      <c r="PC571" s="10"/>
      <c r="PD571" s="10"/>
      <c r="PE571" s="10"/>
      <c r="PF571" s="10"/>
      <c r="PG571" s="10"/>
      <c r="PH571" s="10"/>
      <c r="PI571" s="10"/>
      <c r="PJ571" s="10"/>
      <c r="PK571" s="10"/>
      <c r="PL571" s="10"/>
      <c r="PM571" s="10"/>
      <c r="PN571" s="10"/>
      <c r="PO571" s="10"/>
      <c r="PP571" s="10"/>
      <c r="PQ571" s="10"/>
      <c r="PR571" s="10"/>
      <c r="PS571" s="10"/>
      <c r="PT571" s="10"/>
      <c r="PU571" s="10"/>
      <c r="PV571" s="10"/>
      <c r="PW571" s="10"/>
      <c r="PX571" s="10"/>
      <c r="PY571" s="10"/>
      <c r="PZ571" s="10"/>
      <c r="QA571" s="10"/>
      <c r="QB571" s="10"/>
      <c r="QC571" s="10"/>
      <c r="QD571" s="10"/>
      <c r="QE571" s="10"/>
      <c r="QF571" s="10"/>
      <c r="QG571" s="10"/>
      <c r="QH571" s="10"/>
      <c r="QI571" s="10"/>
      <c r="QJ571" s="10"/>
      <c r="QK571" s="10"/>
      <c r="QL571" s="10"/>
      <c r="QM571" s="10"/>
      <c r="QN571" s="10"/>
      <c r="QO571" s="10"/>
      <c r="QP571" s="10"/>
      <c r="QQ571" s="10"/>
      <c r="QR571" s="10"/>
      <c r="QS571" s="10"/>
      <c r="QT571" s="10"/>
      <c r="QU571" s="10"/>
      <c r="QV571" s="10"/>
      <c r="QW571" s="10"/>
      <c r="QX571" s="10"/>
      <c r="QY571" s="10"/>
      <c r="QZ571" s="10"/>
      <c r="RA571" s="10"/>
      <c r="RB571" s="10"/>
      <c r="RC571" s="10"/>
      <c r="RD571" s="10"/>
      <c r="RE571" s="10"/>
      <c r="RF571" s="10"/>
      <c r="RG571" s="10"/>
      <c r="RH571" s="10"/>
      <c r="RI571" s="10"/>
      <c r="RJ571" s="10"/>
      <c r="RK571" s="10"/>
      <c r="RL571" s="10"/>
      <c r="RM571" s="10"/>
      <c r="RN571" s="10"/>
      <c r="RO571" s="10"/>
      <c r="RP571" s="10"/>
      <c r="RQ571" s="10"/>
      <c r="RR571" s="10"/>
      <c r="RS571" s="10"/>
      <c r="RT571" s="10"/>
      <c r="RU571" s="10"/>
      <c r="RV571" s="10"/>
      <c r="RW571" s="10"/>
      <c r="RX571" s="10"/>
      <c r="RY571" s="10"/>
      <c r="RZ571" s="10"/>
      <c r="SA571" s="10"/>
      <c r="SB571" s="10"/>
      <c r="SC571" s="10"/>
      <c r="SD571" s="10"/>
      <c r="SE571" s="10"/>
      <c r="SF571" s="10"/>
      <c r="SG571" s="10"/>
      <c r="SH571" s="10"/>
      <c r="SI571" s="10"/>
      <c r="SJ571" s="10"/>
      <c r="SK571" s="10"/>
      <c r="SL571" s="10"/>
      <c r="SM571" s="10"/>
      <c r="SN571" s="10"/>
      <c r="SO571" s="10"/>
      <c r="SP571" s="10"/>
      <c r="SQ571" s="10"/>
      <c r="SR571" s="10"/>
      <c r="SS571" s="10"/>
      <c r="ST571" s="10"/>
      <c r="SU571" s="10"/>
      <c r="SV571" s="10"/>
      <c r="SW571" s="10"/>
      <c r="SX571" s="10"/>
      <c r="SY571" s="10"/>
      <c r="SZ571" s="10"/>
      <c r="TA571" s="10"/>
      <c r="TB571" s="10"/>
      <c r="TC571" s="10"/>
      <c r="TD571" s="10"/>
      <c r="TE571" s="10"/>
      <c r="TF571" s="10"/>
      <c r="TG571" s="10"/>
      <c r="TH571" s="10"/>
      <c r="TI571" s="10"/>
      <c r="TJ571" s="10"/>
      <c r="TK571" s="10"/>
      <c r="TL571" s="10"/>
      <c r="TM571" s="10"/>
      <c r="TN571" s="10"/>
      <c r="TO571" s="10"/>
      <c r="TP571" s="10"/>
      <c r="TQ571" s="10"/>
      <c r="TR571" s="10"/>
      <c r="TS571" s="10"/>
      <c r="TT571" s="10"/>
      <c r="TU571" s="10"/>
      <c r="TV571" s="10"/>
      <c r="TW571" s="10"/>
      <c r="TX571" s="10"/>
      <c r="TY571" s="10"/>
      <c r="TZ571" s="10"/>
      <c r="UA571" s="10"/>
      <c r="UB571" s="10"/>
      <c r="UC571" s="10"/>
      <c r="UD571" s="10"/>
      <c r="UE571" s="10"/>
      <c r="UF571" s="10"/>
      <c r="UG571" s="10"/>
      <c r="UH571" s="10"/>
      <c r="UI571" s="10"/>
      <c r="UJ571" s="10"/>
      <c r="UK571" s="10"/>
      <c r="UL571" s="10"/>
      <c r="UM571" s="10"/>
      <c r="UN571" s="10"/>
      <c r="UO571" s="10"/>
      <c r="UP571" s="10"/>
      <c r="UQ571" s="10"/>
      <c r="UR571" s="10"/>
      <c r="US571" s="10"/>
      <c r="UT571" s="10"/>
      <c r="UU571" s="10"/>
      <c r="UV571" s="10"/>
      <c r="UW571" s="10"/>
      <c r="UX571" s="10"/>
      <c r="UY571" s="10"/>
      <c r="UZ571" s="10"/>
      <c r="VA571" s="10"/>
      <c r="VB571" s="10"/>
      <c r="VC571" s="10"/>
      <c r="VD571" s="10"/>
      <c r="VE571" s="10"/>
      <c r="VF571" s="10"/>
      <c r="VG571" s="10"/>
      <c r="VH571" s="10"/>
      <c r="VI571" s="10"/>
      <c r="VJ571" s="10"/>
      <c r="VK571" s="10"/>
      <c r="VL571" s="10"/>
      <c r="VM571" s="10"/>
      <c r="VN571" s="10"/>
      <c r="VO571" s="10"/>
      <c r="VP571" s="10"/>
      <c r="VQ571" s="10"/>
      <c r="VR571" s="10"/>
      <c r="VS571" s="10"/>
      <c r="VT571" s="10"/>
      <c r="VU571" s="10"/>
      <c r="VV571" s="10"/>
      <c r="VW571" s="10"/>
      <c r="VX571" s="10"/>
      <c r="VY571" s="10"/>
      <c r="VZ571" s="10"/>
      <c r="WA571" s="10"/>
      <c r="WB571" s="10"/>
      <c r="WC571" s="10"/>
      <c r="WD571" s="10"/>
      <c r="WE571" s="10"/>
      <c r="WF571" s="10"/>
      <c r="WG571" s="10"/>
      <c r="WH571" s="10"/>
      <c r="WI571" s="10"/>
      <c r="WJ571" s="10"/>
      <c r="WK571" s="10"/>
      <c r="WL571" s="10"/>
      <c r="WM571" s="10"/>
      <c r="WN571" s="10"/>
      <c r="WO571" s="10"/>
      <c r="WP571" s="10"/>
      <c r="WQ571" s="10"/>
      <c r="WR571" s="10"/>
      <c r="WS571" s="10"/>
      <c r="WT571" s="10"/>
      <c r="WU571" s="10"/>
      <c r="WV571" s="10"/>
      <c r="WW571" s="10"/>
      <c r="WX571" s="10"/>
      <c r="WY571" s="10"/>
      <c r="WZ571" s="10"/>
      <c r="XA571" s="10"/>
      <c r="XB571" s="10"/>
      <c r="XC571" s="10"/>
      <c r="XD571" s="10"/>
      <c r="XE571" s="10"/>
      <c r="XF571" s="10"/>
      <c r="XG571" s="10"/>
      <c r="XH571" s="10"/>
      <c r="XI571" s="10"/>
      <c r="XJ571" s="10"/>
      <c r="XK571" s="10"/>
      <c r="XL571" s="10"/>
      <c r="XM571" s="10"/>
      <c r="XN571" s="10"/>
      <c r="XO571" s="10"/>
      <c r="XP571" s="10"/>
      <c r="XQ571" s="10"/>
      <c r="XR571" s="10"/>
      <c r="XS571" s="10"/>
      <c r="XT571" s="10"/>
      <c r="XU571" s="10"/>
      <c r="XV571" s="10"/>
      <c r="XW571" s="10"/>
      <c r="XX571" s="10"/>
      <c r="XY571" s="10"/>
      <c r="XZ571" s="10"/>
      <c r="YA571" s="10"/>
      <c r="YB571" s="10"/>
      <c r="YC571" s="10"/>
      <c r="YD571" s="10"/>
      <c r="YE571" s="10"/>
      <c r="YF571" s="10"/>
      <c r="YG571" s="10"/>
      <c r="YH571" s="10"/>
      <c r="YI571" s="10"/>
      <c r="YJ571" s="10"/>
      <c r="YK571" s="10"/>
      <c r="YL571" s="10"/>
      <c r="YM571" s="10"/>
      <c r="YN571" s="10"/>
      <c r="YO571" s="10"/>
      <c r="YP571" s="10"/>
      <c r="YQ571" s="10"/>
      <c r="YR571" s="10"/>
      <c r="YS571" s="10"/>
      <c r="YT571" s="10"/>
      <c r="YU571" s="10"/>
      <c r="YV571" s="10"/>
      <c r="YW571" s="10"/>
      <c r="YX571" s="10"/>
      <c r="YY571" s="10"/>
      <c r="YZ571" s="10"/>
      <c r="ZA571" s="10"/>
      <c r="ZB571" s="10"/>
      <c r="ZC571" s="10"/>
      <c r="ZD571" s="10"/>
      <c r="ZE571" s="10"/>
      <c r="ZF571" s="10"/>
      <c r="ZG571" s="10"/>
      <c r="ZH571" s="10"/>
      <c r="ZI571" s="10"/>
      <c r="ZJ571" s="10"/>
      <c r="ZK571" s="10"/>
      <c r="ZL571" s="10"/>
      <c r="ZM571" s="10"/>
      <c r="ZN571" s="10"/>
      <c r="ZO571" s="10"/>
      <c r="ZP571" s="10"/>
      <c r="ZQ571" s="10"/>
      <c r="ZR571" s="10"/>
      <c r="ZS571" s="10"/>
      <c r="ZT571" s="10"/>
      <c r="ZU571" s="10"/>
      <c r="ZV571" s="10"/>
      <c r="ZW571" s="10"/>
      <c r="ZX571" s="10"/>
      <c r="ZY571" s="10"/>
      <c r="ZZ571" s="10"/>
      <c r="AAA571" s="10"/>
      <c r="AAB571" s="10"/>
      <c r="AAC571" s="10"/>
      <c r="AAD571" s="10"/>
      <c r="AAE571" s="10"/>
      <c r="AAF571" s="10"/>
      <c r="AAG571" s="10"/>
      <c r="AAH571" s="10"/>
      <c r="AAI571" s="10"/>
      <c r="AAJ571" s="10"/>
      <c r="AAK571" s="10"/>
      <c r="AAL571" s="10"/>
      <c r="AAM571" s="10"/>
      <c r="AAN571" s="10"/>
      <c r="AAO571" s="10"/>
      <c r="AAP571" s="10"/>
      <c r="AAQ571" s="10"/>
      <c r="AAR571" s="10"/>
      <c r="AAS571" s="10"/>
      <c r="AAT571" s="10"/>
      <c r="AAU571" s="10"/>
      <c r="AAV571" s="10"/>
      <c r="AAW571" s="10"/>
      <c r="AAX571" s="10"/>
      <c r="AAY571" s="10"/>
      <c r="AAZ571" s="10"/>
      <c r="ABA571" s="10"/>
      <c r="ABB571" s="10"/>
      <c r="ABC571" s="10"/>
      <c r="ABD571" s="10"/>
      <c r="ABE571" s="10"/>
      <c r="ABF571" s="10"/>
      <c r="ABG571" s="10"/>
      <c r="ABH571" s="10"/>
      <c r="ABI571" s="10"/>
      <c r="ABJ571" s="10"/>
      <c r="ABK571" s="10"/>
      <c r="ABL571" s="10"/>
      <c r="ABM571" s="10"/>
      <c r="ABN571" s="10"/>
      <c r="ABO571" s="10"/>
      <c r="ABP571" s="10"/>
      <c r="ABQ571" s="10"/>
      <c r="ABR571" s="10"/>
      <c r="ABS571" s="10"/>
      <c r="ABT571" s="10"/>
      <c r="ABU571" s="10"/>
      <c r="ABV571" s="10"/>
      <c r="ABW571" s="10"/>
      <c r="ABX571" s="10"/>
      <c r="ABY571" s="10"/>
      <c r="ABZ571" s="10"/>
      <c r="ACA571" s="10"/>
      <c r="ACB571" s="10"/>
      <c r="ACC571" s="10"/>
      <c r="ACD571" s="10"/>
      <c r="ACE571" s="10"/>
      <c r="ACF571" s="10"/>
      <c r="ACG571" s="10"/>
      <c r="ACH571" s="10"/>
      <c r="ACI571" s="10"/>
      <c r="ACJ571" s="10"/>
      <c r="ACK571" s="10"/>
      <c r="ACL571" s="10"/>
      <c r="ACM571" s="10"/>
      <c r="ACN571" s="10"/>
      <c r="ACO571" s="10"/>
      <c r="ACP571" s="10"/>
      <c r="ACQ571" s="10"/>
      <c r="ACR571" s="10"/>
      <c r="ACS571" s="10"/>
      <c r="ACT571" s="10"/>
      <c r="ACU571" s="10"/>
      <c r="ACV571" s="10"/>
      <c r="ACW571" s="10"/>
      <c r="ACX571" s="10"/>
      <c r="ACY571" s="10"/>
      <c r="ACZ571" s="10"/>
      <c r="ADA571" s="10"/>
      <c r="ADB571" s="10"/>
      <c r="ADC571" s="10"/>
      <c r="ADD571" s="10"/>
      <c r="ADE571" s="10"/>
      <c r="ADF571" s="10"/>
      <c r="ADG571" s="10"/>
      <c r="ADH571" s="10"/>
      <c r="ADI571" s="10"/>
      <c r="ADJ571" s="10"/>
      <c r="ADK571" s="10"/>
      <c r="ADL571" s="10"/>
      <c r="ADM571" s="10"/>
      <c r="ADN571" s="10"/>
      <c r="ADO571" s="10"/>
      <c r="ADP571" s="10"/>
      <c r="ADQ571" s="10"/>
      <c r="ADR571" s="10"/>
      <c r="ADS571" s="10"/>
      <c r="ADT571" s="10"/>
      <c r="ADU571" s="10"/>
      <c r="ADV571" s="10"/>
      <c r="ADW571" s="10"/>
      <c r="ADX571" s="10"/>
      <c r="ADY571" s="10"/>
      <c r="ADZ571" s="10"/>
      <c r="AEA571" s="10"/>
      <c r="AEB571" s="10"/>
      <c r="AEC571" s="10"/>
      <c r="AED571" s="10"/>
      <c r="AEE571" s="10"/>
      <c r="AEF571" s="10"/>
      <c r="AEG571" s="10"/>
      <c r="AEH571" s="10"/>
      <c r="AEI571" s="10"/>
      <c r="AEJ571" s="10"/>
      <c r="AEK571" s="10"/>
      <c r="AEL571" s="10"/>
      <c r="AEM571" s="10"/>
      <c r="AEN571" s="10"/>
      <c r="AEO571" s="10"/>
      <c r="AEP571" s="10"/>
      <c r="AEQ571" s="10"/>
      <c r="AER571" s="10"/>
      <c r="AES571" s="10"/>
      <c r="AET571" s="10"/>
      <c r="AEU571" s="10"/>
      <c r="AEV571" s="10"/>
      <c r="AEW571" s="10"/>
      <c r="AEX571" s="10"/>
      <c r="AEY571" s="10"/>
      <c r="AEZ571" s="10"/>
      <c r="AFA571" s="10"/>
      <c r="AFB571" s="10"/>
      <c r="AFC571" s="10"/>
      <c r="AFD571" s="10"/>
      <c r="AFE571" s="10"/>
      <c r="AFF571" s="10"/>
      <c r="AFG571" s="10"/>
      <c r="AFH571" s="10"/>
      <c r="AFI571" s="10"/>
      <c r="AFJ571" s="10"/>
      <c r="AFK571" s="10"/>
      <c r="AFL571" s="10"/>
      <c r="AFM571" s="10"/>
      <c r="AFN571" s="10"/>
      <c r="AFO571" s="10"/>
      <c r="AFP571" s="10"/>
      <c r="AFQ571" s="10"/>
      <c r="AFR571" s="10"/>
      <c r="AFS571" s="10"/>
      <c r="AFT571" s="10"/>
      <c r="AFU571" s="10"/>
      <c r="AFV571" s="10"/>
      <c r="AFW571" s="10"/>
      <c r="AFX571" s="10"/>
      <c r="AFY571" s="10"/>
      <c r="AFZ571" s="10"/>
      <c r="AGA571" s="10"/>
      <c r="AGB571" s="10"/>
      <c r="AGC571" s="10"/>
      <c r="AGD571" s="10"/>
      <c r="AGE571" s="10"/>
      <c r="AGF571" s="10"/>
      <c r="AGG571" s="10"/>
      <c r="AGH571" s="10"/>
      <c r="AGI571" s="10"/>
      <c r="AGJ571" s="10"/>
      <c r="AGK571" s="10"/>
      <c r="AGL571" s="10"/>
      <c r="AGM571" s="10"/>
      <c r="AGN571" s="10"/>
      <c r="AGO571" s="10"/>
      <c r="AGP571" s="10"/>
      <c r="AGQ571" s="10"/>
      <c r="AGR571" s="10"/>
      <c r="AGS571" s="10"/>
      <c r="AGT571" s="10"/>
      <c r="AGU571" s="10"/>
      <c r="AGV571" s="10"/>
      <c r="AGW571" s="10"/>
      <c r="AGX571" s="10"/>
      <c r="AGY571" s="10"/>
      <c r="AGZ571" s="10"/>
      <c r="AHA571" s="10"/>
      <c r="AHB571" s="10"/>
      <c r="AHC571" s="10"/>
      <c r="AHD571" s="10"/>
      <c r="AHE571" s="10"/>
      <c r="AHF571" s="10"/>
      <c r="AHG571" s="10"/>
      <c r="AHH571" s="10"/>
      <c r="AHI571" s="10"/>
      <c r="AHJ571" s="10"/>
      <c r="AHK571" s="10"/>
      <c r="AHL571" s="10"/>
      <c r="AHM571" s="10"/>
      <c r="AHN571" s="10"/>
      <c r="AHO571" s="10"/>
      <c r="AHP571" s="10"/>
      <c r="AHQ571" s="10"/>
      <c r="AHR571" s="10"/>
      <c r="AHS571" s="10"/>
      <c r="AHT571" s="10"/>
      <c r="AHU571" s="10"/>
      <c r="AHV571" s="10"/>
      <c r="AHW571" s="10"/>
      <c r="AHX571" s="10"/>
      <c r="AHY571" s="10"/>
      <c r="AHZ571" s="10"/>
      <c r="AIA571" s="10"/>
      <c r="AIB571" s="10"/>
      <c r="AIC571" s="10"/>
      <c r="AID571" s="10"/>
      <c r="AIE571" s="10"/>
      <c r="AIF571" s="10"/>
      <c r="AIG571" s="10"/>
      <c r="AIH571" s="10"/>
      <c r="AII571" s="10"/>
      <c r="AIJ571" s="10"/>
      <c r="AIK571" s="10"/>
      <c r="AIL571" s="10"/>
      <c r="AIM571" s="10"/>
      <c r="AIN571" s="10"/>
      <c r="AIO571" s="10"/>
      <c r="AIP571" s="10"/>
      <c r="AIQ571" s="10"/>
      <c r="AIR571" s="10"/>
      <c r="AIS571" s="10"/>
      <c r="AIT571" s="10"/>
      <c r="AIU571" s="10"/>
      <c r="AIV571" s="10"/>
      <c r="AIW571" s="10"/>
      <c r="AIX571" s="10"/>
      <c r="AIY571" s="10"/>
      <c r="AIZ571" s="10"/>
      <c r="AJA571" s="10"/>
      <c r="AJB571" s="10"/>
      <c r="AJC571" s="10"/>
      <c r="AJD571" s="10"/>
      <c r="AJE571" s="10"/>
      <c r="AJF571" s="10"/>
      <c r="AJG571" s="10"/>
      <c r="AJH571" s="10"/>
      <c r="AJI571" s="10"/>
      <c r="AJJ571" s="10"/>
      <c r="AJK571" s="10"/>
      <c r="AJL571" s="10"/>
      <c r="AJM571" s="10"/>
      <c r="AJN571" s="10"/>
      <c r="AJO571" s="10"/>
      <c r="AJP571" s="10"/>
      <c r="AJQ571" s="10"/>
      <c r="AJR571" s="10"/>
      <c r="AJS571" s="10"/>
      <c r="AJT571" s="10"/>
      <c r="AJU571" s="10"/>
      <c r="AJV571" s="10"/>
      <c r="AJW571" s="10"/>
      <c r="AJX571" s="10"/>
      <c r="AJY571" s="10"/>
      <c r="AJZ571" s="10"/>
      <c r="AKA571" s="10"/>
      <c r="AKB571" s="10"/>
      <c r="AKC571" s="10"/>
      <c r="AKD571" s="10"/>
      <c r="AKE571" s="10"/>
      <c r="AKF571" s="10"/>
      <c r="AKG571" s="10"/>
      <c r="AKH571" s="10"/>
      <c r="AKI571" s="10"/>
      <c r="AKJ571" s="10"/>
      <c r="AKK571" s="10"/>
      <c r="AKL571" s="10"/>
      <c r="AKM571" s="10"/>
      <c r="AKN571" s="10"/>
      <c r="AKO571" s="10"/>
      <c r="AKP571" s="10"/>
      <c r="AKQ571" s="10"/>
      <c r="AKR571" s="10"/>
      <c r="AKS571" s="10"/>
      <c r="AKT571" s="10"/>
      <c r="AKU571" s="10"/>
      <c r="AKV571" s="10"/>
      <c r="AKW571" s="10"/>
      <c r="AKX571" s="10"/>
      <c r="AKY571" s="10"/>
      <c r="AKZ571" s="10"/>
      <c r="ALA571" s="10"/>
      <c r="ALB571" s="10"/>
      <c r="ALC571" s="10"/>
      <c r="ALD571" s="10"/>
      <c r="ALE571" s="10"/>
      <c r="ALF571" s="10"/>
      <c r="ALG571" s="10"/>
      <c r="ALH571" s="10"/>
      <c r="ALI571" s="10"/>
      <c r="ALJ571" s="10"/>
      <c r="ALK571" s="10"/>
      <c r="ALL571" s="10"/>
      <c r="ALM571" s="10"/>
      <c r="ALN571" s="10"/>
      <c r="ALO571" s="10"/>
      <c r="ALP571" s="10"/>
      <c r="ALQ571" s="10"/>
      <c r="ALR571" s="10"/>
      <c r="ALS571" s="10"/>
      <c r="ALT571" s="10"/>
      <c r="ALU571" s="10"/>
      <c r="ALV571" s="10"/>
      <c r="ALW571" s="10"/>
      <c r="ALX571" s="10"/>
      <c r="ALY571" s="10"/>
      <c r="ALZ571" s="10"/>
      <c r="AMA571" s="10"/>
      <c r="AMB571" s="10"/>
      <c r="AMC571" s="10"/>
      <c r="AMD571" s="10"/>
      <c r="AME571" s="10"/>
      <c r="AMF571" s="10"/>
      <c r="AMG571" s="10"/>
      <c r="AMH571" s="10"/>
      <c r="AMI571" s="10"/>
      <c r="AMJ571" s="10"/>
      <c r="AMK571" s="10"/>
      <c r="AML571" s="10"/>
      <c r="AMM571" s="10"/>
      <c r="AMN571" s="10"/>
      <c r="AMO571" s="10"/>
      <c r="AMP571" s="10"/>
      <c r="AMQ571" s="10"/>
      <c r="AMR571" s="10"/>
      <c r="AMS571" s="10"/>
      <c r="AMT571" s="10"/>
      <c r="AMU571" s="10"/>
      <c r="AMV571" s="10"/>
      <c r="AMW571" s="10"/>
      <c r="AMX571" s="10"/>
      <c r="AMY571" s="10"/>
      <c r="AMZ571" s="10"/>
      <c r="ANA571" s="10"/>
      <c r="ANB571" s="10"/>
      <c r="ANC571" s="10"/>
      <c r="AND571" s="10"/>
      <c r="ANE571" s="10"/>
      <c r="ANF571" s="10"/>
      <c r="ANG571" s="10"/>
      <c r="ANH571" s="10"/>
      <c r="ANI571" s="10"/>
      <c r="ANJ571" s="10"/>
      <c r="ANK571" s="10"/>
      <c r="ANL571" s="10"/>
      <c r="ANM571" s="10"/>
      <c r="ANN571" s="10"/>
      <c r="ANO571" s="10"/>
      <c r="ANP571" s="10"/>
      <c r="ANQ571" s="10"/>
      <c r="ANR571" s="10"/>
      <c r="ANS571" s="10"/>
      <c r="ANT571" s="10"/>
      <c r="ANU571" s="10"/>
      <c r="ANV571" s="10"/>
      <c r="ANW571" s="10"/>
      <c r="ANX571" s="10"/>
      <c r="ANY571" s="10"/>
      <c r="ANZ571" s="10"/>
      <c r="AOA571" s="10"/>
      <c r="AOB571" s="10"/>
      <c r="AOC571" s="10"/>
      <c r="AOD571" s="10"/>
      <c r="AOE571" s="10"/>
      <c r="AOF571" s="10"/>
      <c r="AOG571" s="10"/>
      <c r="AOH571" s="10"/>
      <c r="AOI571" s="10"/>
      <c r="AOJ571" s="10"/>
      <c r="AOK571" s="10"/>
      <c r="AOL571" s="10"/>
      <c r="AOM571" s="10"/>
      <c r="AON571" s="10"/>
      <c r="AOO571" s="10"/>
      <c r="AOP571" s="10"/>
      <c r="AOQ571" s="10"/>
      <c r="AOR571" s="10"/>
      <c r="AOS571" s="10"/>
      <c r="AOT571" s="10"/>
      <c r="AOU571" s="10"/>
      <c r="AOV571" s="10"/>
      <c r="AOW571" s="10"/>
      <c r="AOX571" s="10"/>
      <c r="AOY571" s="10"/>
      <c r="AOZ571" s="10"/>
      <c r="APA571" s="10"/>
      <c r="APB571" s="10"/>
      <c r="APC571" s="10"/>
      <c r="APD571" s="10"/>
      <c r="APE571" s="10"/>
      <c r="APF571" s="10"/>
      <c r="APG571" s="10"/>
      <c r="APH571" s="10"/>
      <c r="API571" s="10"/>
      <c r="APJ571" s="10"/>
      <c r="APK571" s="10"/>
      <c r="APL571" s="10"/>
      <c r="APM571" s="10"/>
      <c r="APN571" s="10"/>
      <c r="APO571" s="10"/>
      <c r="APP571" s="10"/>
      <c r="APQ571" s="10"/>
      <c r="APR571" s="10"/>
      <c r="APS571" s="10"/>
      <c r="APT571" s="10"/>
      <c r="APU571" s="10"/>
      <c r="APV571" s="10"/>
      <c r="APW571" s="10"/>
      <c r="APX571" s="10"/>
      <c r="APY571" s="10"/>
      <c r="APZ571" s="10"/>
      <c r="AQA571" s="10"/>
      <c r="AQB571" s="10"/>
      <c r="AQC571" s="10"/>
      <c r="AQD571" s="10"/>
      <c r="AQE571" s="10"/>
      <c r="AQF571" s="10"/>
      <c r="AQG571" s="10"/>
      <c r="AQH571" s="10"/>
      <c r="AQI571" s="10"/>
      <c r="AQJ571" s="10"/>
      <c r="AQK571" s="10"/>
      <c r="AQL571" s="10"/>
      <c r="AQM571" s="10"/>
      <c r="AQN571" s="10"/>
      <c r="AQO571" s="10"/>
      <c r="AQP571" s="10"/>
      <c r="AQQ571" s="10"/>
      <c r="AQR571" s="10"/>
      <c r="AQS571" s="10"/>
      <c r="AQT571" s="10"/>
      <c r="AQU571" s="10"/>
      <c r="AQV571" s="10"/>
      <c r="AQW571" s="10"/>
      <c r="AQX571" s="10"/>
      <c r="AQY571" s="10"/>
      <c r="AQZ571" s="10"/>
      <c r="ARA571" s="10"/>
      <c r="ARB571" s="10"/>
      <c r="ARC571" s="10"/>
      <c r="ARD571" s="10"/>
      <c r="ARE571" s="10"/>
      <c r="ARF571" s="10"/>
      <c r="ARG571" s="10"/>
      <c r="ARH571" s="10"/>
      <c r="ARI571" s="10"/>
      <c r="ARJ571" s="10"/>
      <c r="ARK571" s="10"/>
      <c r="ARL571" s="10"/>
      <c r="ARM571" s="10"/>
      <c r="ARN571" s="10"/>
      <c r="ARO571" s="10"/>
      <c r="ARP571" s="10"/>
      <c r="ARQ571" s="10"/>
      <c r="ARR571" s="10"/>
      <c r="ARS571" s="10"/>
      <c r="ART571" s="10"/>
      <c r="ARU571" s="10"/>
      <c r="ARV571" s="10"/>
    </row>
    <row r="572" spans="1:1166" s="11" customFormat="1" x14ac:dyDescent="0.25">
      <c r="A572" s="430"/>
      <c r="B572" s="193"/>
      <c r="C572" s="193"/>
      <c r="D572" s="193"/>
      <c r="E572" s="194"/>
      <c r="F572" s="193"/>
      <c r="G572" s="193"/>
      <c r="H572" s="193"/>
      <c r="I572" s="193"/>
      <c r="J572" s="193"/>
      <c r="K572" s="193"/>
      <c r="L572" s="193"/>
      <c r="M572" s="195"/>
      <c r="N572" s="193"/>
      <c r="O572" s="193"/>
      <c r="P572" s="196"/>
      <c r="Q572" s="565"/>
      <c r="R572" s="316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  <c r="JV572" s="10"/>
      <c r="JW572" s="10"/>
      <c r="JX572" s="10"/>
      <c r="JY572" s="10"/>
      <c r="JZ572" s="10"/>
      <c r="KA572" s="10"/>
      <c r="KB572" s="10"/>
      <c r="KC572" s="10"/>
      <c r="KD572" s="10"/>
      <c r="KE572" s="10"/>
      <c r="KF572" s="10"/>
      <c r="KG572" s="10"/>
      <c r="KH572" s="10"/>
      <c r="KI572" s="10"/>
      <c r="KJ572" s="10"/>
      <c r="KK572" s="10"/>
      <c r="KL572" s="10"/>
      <c r="KM572" s="10"/>
      <c r="KN572" s="10"/>
      <c r="KO572" s="10"/>
      <c r="KP572" s="10"/>
      <c r="KQ572" s="10"/>
      <c r="KR572" s="10"/>
      <c r="KS572" s="10"/>
      <c r="KT572" s="10"/>
      <c r="KU572" s="10"/>
      <c r="KV572" s="10"/>
      <c r="KW572" s="10"/>
      <c r="KX572" s="10"/>
      <c r="KY572" s="10"/>
      <c r="KZ572" s="10"/>
      <c r="LA572" s="10"/>
      <c r="LB572" s="10"/>
      <c r="LC572" s="10"/>
      <c r="LD572" s="10"/>
      <c r="LE572" s="10"/>
      <c r="LF572" s="10"/>
      <c r="LG572" s="10"/>
      <c r="LH572" s="10"/>
      <c r="LI572" s="10"/>
      <c r="LJ572" s="10"/>
      <c r="LK572" s="10"/>
      <c r="LL572" s="10"/>
      <c r="LM572" s="10"/>
      <c r="LN572" s="10"/>
      <c r="LO572" s="10"/>
      <c r="LP572" s="10"/>
      <c r="LQ572" s="10"/>
      <c r="LR572" s="10"/>
      <c r="LS572" s="10"/>
      <c r="LT572" s="10"/>
      <c r="LU572" s="10"/>
      <c r="LV572" s="10"/>
      <c r="LW572" s="10"/>
      <c r="LX572" s="10"/>
      <c r="LY572" s="10"/>
      <c r="LZ572" s="10"/>
      <c r="MA572" s="10"/>
      <c r="MB572" s="10"/>
      <c r="MC572" s="10"/>
      <c r="MD572" s="10"/>
      <c r="ME572" s="10"/>
      <c r="MF572" s="10"/>
      <c r="MG572" s="10"/>
      <c r="MH572" s="10"/>
      <c r="MI572" s="10"/>
      <c r="MJ572" s="10"/>
      <c r="MK572" s="10"/>
      <c r="ML572" s="10"/>
      <c r="MM572" s="10"/>
      <c r="MN572" s="10"/>
      <c r="MO572" s="10"/>
      <c r="MP572" s="10"/>
      <c r="MQ572" s="10"/>
      <c r="MR572" s="10"/>
      <c r="MS572" s="10"/>
      <c r="MT572" s="10"/>
      <c r="MU572" s="10"/>
      <c r="MV572" s="10"/>
      <c r="MW572" s="10"/>
      <c r="MX572" s="10"/>
      <c r="MY572" s="10"/>
      <c r="MZ572" s="10"/>
      <c r="NA572" s="10"/>
      <c r="NB572" s="10"/>
      <c r="NC572" s="10"/>
      <c r="ND572" s="10"/>
      <c r="NE572" s="10"/>
      <c r="NF572" s="10"/>
      <c r="NG572" s="10"/>
      <c r="NH572" s="10"/>
      <c r="NI572" s="10"/>
      <c r="NJ572" s="10"/>
      <c r="NK572" s="10"/>
      <c r="NL572" s="10"/>
      <c r="NM572" s="10"/>
      <c r="NN572" s="10"/>
      <c r="NO572" s="10"/>
      <c r="NP572" s="10"/>
      <c r="NQ572" s="10"/>
      <c r="NR572" s="10"/>
      <c r="NS572" s="10"/>
      <c r="NT572" s="10"/>
      <c r="NU572" s="10"/>
      <c r="NV572" s="10"/>
      <c r="NW572" s="10"/>
      <c r="NX572" s="10"/>
      <c r="NY572" s="10"/>
      <c r="NZ572" s="10"/>
      <c r="OA572" s="10"/>
      <c r="OB572" s="10"/>
      <c r="OC572" s="10"/>
      <c r="OD572" s="10"/>
      <c r="OE572" s="10"/>
      <c r="OF572" s="10"/>
      <c r="OG572" s="10"/>
      <c r="OH572" s="10"/>
      <c r="OI572" s="10"/>
      <c r="OJ572" s="10"/>
      <c r="OK572" s="10"/>
      <c r="OL572" s="10"/>
      <c r="OM572" s="10"/>
      <c r="ON572" s="10"/>
      <c r="OO572" s="10"/>
      <c r="OP572" s="10"/>
      <c r="OQ572" s="10"/>
      <c r="OR572" s="10"/>
      <c r="OS572" s="10"/>
      <c r="OT572" s="10"/>
      <c r="OU572" s="10"/>
      <c r="OV572" s="10"/>
      <c r="OW572" s="10"/>
      <c r="OX572" s="10"/>
      <c r="OY572" s="10"/>
      <c r="OZ572" s="10"/>
      <c r="PA572" s="10"/>
      <c r="PB572" s="10"/>
      <c r="PC572" s="10"/>
      <c r="PD572" s="10"/>
      <c r="PE572" s="10"/>
      <c r="PF572" s="10"/>
      <c r="PG572" s="10"/>
      <c r="PH572" s="10"/>
      <c r="PI572" s="10"/>
      <c r="PJ572" s="10"/>
      <c r="PK572" s="10"/>
      <c r="PL572" s="10"/>
      <c r="PM572" s="10"/>
      <c r="PN572" s="10"/>
      <c r="PO572" s="10"/>
      <c r="PP572" s="10"/>
      <c r="PQ572" s="10"/>
      <c r="PR572" s="10"/>
      <c r="PS572" s="10"/>
      <c r="PT572" s="10"/>
      <c r="PU572" s="10"/>
      <c r="PV572" s="10"/>
      <c r="PW572" s="10"/>
      <c r="PX572" s="10"/>
      <c r="PY572" s="10"/>
      <c r="PZ572" s="10"/>
      <c r="QA572" s="10"/>
      <c r="QB572" s="10"/>
      <c r="QC572" s="10"/>
      <c r="QD572" s="10"/>
      <c r="QE572" s="10"/>
      <c r="QF572" s="10"/>
      <c r="QG572" s="10"/>
      <c r="QH572" s="10"/>
      <c r="QI572" s="10"/>
      <c r="QJ572" s="10"/>
      <c r="QK572" s="10"/>
      <c r="QL572" s="10"/>
      <c r="QM572" s="10"/>
      <c r="QN572" s="10"/>
      <c r="QO572" s="10"/>
      <c r="QP572" s="10"/>
      <c r="QQ572" s="10"/>
      <c r="QR572" s="10"/>
      <c r="QS572" s="10"/>
      <c r="QT572" s="10"/>
      <c r="QU572" s="10"/>
      <c r="QV572" s="10"/>
      <c r="QW572" s="10"/>
      <c r="QX572" s="10"/>
      <c r="QY572" s="10"/>
      <c r="QZ572" s="10"/>
      <c r="RA572" s="10"/>
      <c r="RB572" s="10"/>
      <c r="RC572" s="10"/>
      <c r="RD572" s="10"/>
      <c r="RE572" s="10"/>
      <c r="RF572" s="10"/>
      <c r="RG572" s="10"/>
      <c r="RH572" s="10"/>
      <c r="RI572" s="10"/>
      <c r="RJ572" s="10"/>
      <c r="RK572" s="10"/>
      <c r="RL572" s="10"/>
      <c r="RM572" s="10"/>
      <c r="RN572" s="10"/>
      <c r="RO572" s="10"/>
      <c r="RP572" s="10"/>
      <c r="RQ572" s="10"/>
      <c r="RR572" s="10"/>
      <c r="RS572" s="10"/>
      <c r="RT572" s="10"/>
      <c r="RU572" s="10"/>
      <c r="RV572" s="10"/>
      <c r="RW572" s="10"/>
      <c r="RX572" s="10"/>
      <c r="RY572" s="10"/>
      <c r="RZ572" s="10"/>
      <c r="SA572" s="10"/>
      <c r="SB572" s="10"/>
      <c r="SC572" s="10"/>
      <c r="SD572" s="10"/>
      <c r="SE572" s="10"/>
      <c r="SF572" s="10"/>
      <c r="SG572" s="10"/>
      <c r="SH572" s="10"/>
      <c r="SI572" s="10"/>
      <c r="SJ572" s="10"/>
      <c r="SK572" s="10"/>
      <c r="SL572" s="10"/>
      <c r="SM572" s="10"/>
      <c r="SN572" s="10"/>
      <c r="SO572" s="10"/>
      <c r="SP572" s="10"/>
      <c r="SQ572" s="10"/>
      <c r="SR572" s="10"/>
      <c r="SS572" s="10"/>
      <c r="ST572" s="10"/>
      <c r="SU572" s="10"/>
      <c r="SV572" s="10"/>
      <c r="SW572" s="10"/>
      <c r="SX572" s="10"/>
      <c r="SY572" s="10"/>
      <c r="SZ572" s="10"/>
      <c r="TA572" s="10"/>
      <c r="TB572" s="10"/>
      <c r="TC572" s="10"/>
      <c r="TD572" s="10"/>
      <c r="TE572" s="10"/>
      <c r="TF572" s="10"/>
      <c r="TG572" s="10"/>
      <c r="TH572" s="10"/>
      <c r="TI572" s="10"/>
      <c r="TJ572" s="10"/>
      <c r="TK572" s="10"/>
      <c r="TL572" s="10"/>
      <c r="TM572" s="10"/>
      <c r="TN572" s="10"/>
      <c r="TO572" s="10"/>
      <c r="TP572" s="10"/>
      <c r="TQ572" s="10"/>
      <c r="TR572" s="10"/>
      <c r="TS572" s="10"/>
      <c r="TT572" s="10"/>
      <c r="TU572" s="10"/>
      <c r="TV572" s="10"/>
      <c r="TW572" s="10"/>
      <c r="TX572" s="10"/>
      <c r="TY572" s="10"/>
      <c r="TZ572" s="10"/>
      <c r="UA572" s="10"/>
      <c r="UB572" s="10"/>
      <c r="UC572" s="10"/>
      <c r="UD572" s="10"/>
      <c r="UE572" s="10"/>
      <c r="UF572" s="10"/>
      <c r="UG572" s="10"/>
      <c r="UH572" s="10"/>
      <c r="UI572" s="10"/>
      <c r="UJ572" s="10"/>
      <c r="UK572" s="10"/>
      <c r="UL572" s="10"/>
      <c r="UM572" s="10"/>
      <c r="UN572" s="10"/>
      <c r="UO572" s="10"/>
      <c r="UP572" s="10"/>
      <c r="UQ572" s="10"/>
      <c r="UR572" s="10"/>
      <c r="US572" s="10"/>
      <c r="UT572" s="10"/>
      <c r="UU572" s="10"/>
      <c r="UV572" s="10"/>
      <c r="UW572" s="10"/>
      <c r="UX572" s="10"/>
      <c r="UY572" s="10"/>
      <c r="UZ572" s="10"/>
      <c r="VA572" s="10"/>
      <c r="VB572" s="10"/>
      <c r="VC572" s="10"/>
      <c r="VD572" s="10"/>
      <c r="VE572" s="10"/>
      <c r="VF572" s="10"/>
      <c r="VG572" s="10"/>
      <c r="VH572" s="10"/>
      <c r="VI572" s="10"/>
      <c r="VJ572" s="10"/>
      <c r="VK572" s="10"/>
      <c r="VL572" s="10"/>
      <c r="VM572" s="10"/>
      <c r="VN572" s="10"/>
      <c r="VO572" s="10"/>
      <c r="VP572" s="10"/>
      <c r="VQ572" s="10"/>
      <c r="VR572" s="10"/>
      <c r="VS572" s="10"/>
      <c r="VT572" s="10"/>
      <c r="VU572" s="10"/>
      <c r="VV572" s="10"/>
      <c r="VW572" s="10"/>
      <c r="VX572" s="10"/>
      <c r="VY572" s="10"/>
      <c r="VZ572" s="10"/>
      <c r="WA572" s="10"/>
      <c r="WB572" s="10"/>
      <c r="WC572" s="10"/>
      <c r="WD572" s="10"/>
      <c r="WE572" s="10"/>
      <c r="WF572" s="10"/>
      <c r="WG572" s="10"/>
      <c r="WH572" s="10"/>
      <c r="WI572" s="10"/>
      <c r="WJ572" s="10"/>
      <c r="WK572" s="10"/>
      <c r="WL572" s="10"/>
      <c r="WM572" s="10"/>
      <c r="WN572" s="10"/>
      <c r="WO572" s="10"/>
      <c r="WP572" s="10"/>
      <c r="WQ572" s="10"/>
      <c r="WR572" s="10"/>
      <c r="WS572" s="10"/>
      <c r="WT572" s="10"/>
      <c r="WU572" s="10"/>
      <c r="WV572" s="10"/>
      <c r="WW572" s="10"/>
      <c r="WX572" s="10"/>
      <c r="WY572" s="10"/>
      <c r="WZ572" s="10"/>
      <c r="XA572" s="10"/>
      <c r="XB572" s="10"/>
      <c r="XC572" s="10"/>
      <c r="XD572" s="10"/>
      <c r="XE572" s="10"/>
      <c r="XF572" s="10"/>
      <c r="XG572" s="10"/>
      <c r="XH572" s="10"/>
      <c r="XI572" s="10"/>
      <c r="XJ572" s="10"/>
      <c r="XK572" s="10"/>
      <c r="XL572" s="10"/>
      <c r="XM572" s="10"/>
      <c r="XN572" s="10"/>
      <c r="XO572" s="10"/>
      <c r="XP572" s="10"/>
      <c r="XQ572" s="10"/>
      <c r="XR572" s="10"/>
      <c r="XS572" s="10"/>
      <c r="XT572" s="10"/>
      <c r="XU572" s="10"/>
      <c r="XV572" s="10"/>
      <c r="XW572" s="10"/>
      <c r="XX572" s="10"/>
      <c r="XY572" s="10"/>
      <c r="XZ572" s="10"/>
      <c r="YA572" s="10"/>
      <c r="YB572" s="10"/>
      <c r="YC572" s="10"/>
      <c r="YD572" s="10"/>
      <c r="YE572" s="10"/>
      <c r="YF572" s="10"/>
      <c r="YG572" s="10"/>
      <c r="YH572" s="10"/>
      <c r="YI572" s="10"/>
      <c r="YJ572" s="10"/>
      <c r="YK572" s="10"/>
      <c r="YL572" s="10"/>
      <c r="YM572" s="10"/>
      <c r="YN572" s="10"/>
      <c r="YO572" s="10"/>
      <c r="YP572" s="10"/>
      <c r="YQ572" s="10"/>
      <c r="YR572" s="10"/>
      <c r="YS572" s="10"/>
      <c r="YT572" s="10"/>
      <c r="YU572" s="10"/>
      <c r="YV572" s="10"/>
      <c r="YW572" s="10"/>
      <c r="YX572" s="10"/>
      <c r="YY572" s="10"/>
      <c r="YZ572" s="10"/>
      <c r="ZA572" s="10"/>
      <c r="ZB572" s="10"/>
      <c r="ZC572" s="10"/>
      <c r="ZD572" s="10"/>
      <c r="ZE572" s="10"/>
      <c r="ZF572" s="10"/>
      <c r="ZG572" s="10"/>
      <c r="ZH572" s="10"/>
      <c r="ZI572" s="10"/>
      <c r="ZJ572" s="10"/>
      <c r="ZK572" s="10"/>
      <c r="ZL572" s="10"/>
      <c r="ZM572" s="10"/>
      <c r="ZN572" s="10"/>
      <c r="ZO572" s="10"/>
      <c r="ZP572" s="10"/>
      <c r="ZQ572" s="10"/>
      <c r="ZR572" s="10"/>
      <c r="ZS572" s="10"/>
      <c r="ZT572" s="10"/>
      <c r="ZU572" s="10"/>
      <c r="ZV572" s="10"/>
      <c r="ZW572" s="10"/>
      <c r="ZX572" s="10"/>
      <c r="ZY572" s="10"/>
      <c r="ZZ572" s="10"/>
      <c r="AAA572" s="10"/>
      <c r="AAB572" s="10"/>
      <c r="AAC572" s="10"/>
      <c r="AAD572" s="10"/>
      <c r="AAE572" s="10"/>
      <c r="AAF572" s="10"/>
      <c r="AAG572" s="10"/>
      <c r="AAH572" s="10"/>
      <c r="AAI572" s="10"/>
      <c r="AAJ572" s="10"/>
      <c r="AAK572" s="10"/>
      <c r="AAL572" s="10"/>
      <c r="AAM572" s="10"/>
      <c r="AAN572" s="10"/>
      <c r="AAO572" s="10"/>
      <c r="AAP572" s="10"/>
      <c r="AAQ572" s="10"/>
      <c r="AAR572" s="10"/>
      <c r="AAS572" s="10"/>
      <c r="AAT572" s="10"/>
      <c r="AAU572" s="10"/>
      <c r="AAV572" s="10"/>
      <c r="AAW572" s="10"/>
      <c r="AAX572" s="10"/>
      <c r="AAY572" s="10"/>
      <c r="AAZ572" s="10"/>
      <c r="ABA572" s="10"/>
      <c r="ABB572" s="10"/>
      <c r="ABC572" s="10"/>
      <c r="ABD572" s="10"/>
      <c r="ABE572" s="10"/>
      <c r="ABF572" s="10"/>
      <c r="ABG572" s="10"/>
      <c r="ABH572" s="10"/>
      <c r="ABI572" s="10"/>
      <c r="ABJ572" s="10"/>
      <c r="ABK572" s="10"/>
      <c r="ABL572" s="10"/>
      <c r="ABM572" s="10"/>
      <c r="ABN572" s="10"/>
      <c r="ABO572" s="10"/>
      <c r="ABP572" s="10"/>
      <c r="ABQ572" s="10"/>
      <c r="ABR572" s="10"/>
      <c r="ABS572" s="10"/>
      <c r="ABT572" s="10"/>
      <c r="ABU572" s="10"/>
      <c r="ABV572" s="10"/>
      <c r="ABW572" s="10"/>
      <c r="ABX572" s="10"/>
      <c r="ABY572" s="10"/>
      <c r="ABZ572" s="10"/>
      <c r="ACA572" s="10"/>
      <c r="ACB572" s="10"/>
      <c r="ACC572" s="10"/>
      <c r="ACD572" s="10"/>
      <c r="ACE572" s="10"/>
      <c r="ACF572" s="10"/>
      <c r="ACG572" s="10"/>
      <c r="ACH572" s="10"/>
      <c r="ACI572" s="10"/>
      <c r="ACJ572" s="10"/>
      <c r="ACK572" s="10"/>
      <c r="ACL572" s="10"/>
      <c r="ACM572" s="10"/>
      <c r="ACN572" s="10"/>
      <c r="ACO572" s="10"/>
      <c r="ACP572" s="10"/>
      <c r="ACQ572" s="10"/>
      <c r="ACR572" s="10"/>
      <c r="ACS572" s="10"/>
      <c r="ACT572" s="10"/>
      <c r="ACU572" s="10"/>
      <c r="ACV572" s="10"/>
      <c r="ACW572" s="10"/>
      <c r="ACX572" s="10"/>
      <c r="ACY572" s="10"/>
      <c r="ACZ572" s="10"/>
      <c r="ADA572" s="10"/>
      <c r="ADB572" s="10"/>
      <c r="ADC572" s="10"/>
      <c r="ADD572" s="10"/>
      <c r="ADE572" s="10"/>
      <c r="ADF572" s="10"/>
      <c r="ADG572" s="10"/>
      <c r="ADH572" s="10"/>
      <c r="ADI572" s="10"/>
      <c r="ADJ572" s="10"/>
      <c r="ADK572" s="10"/>
      <c r="ADL572" s="10"/>
      <c r="ADM572" s="10"/>
      <c r="ADN572" s="10"/>
      <c r="ADO572" s="10"/>
      <c r="ADP572" s="10"/>
      <c r="ADQ572" s="10"/>
      <c r="ADR572" s="10"/>
      <c r="ADS572" s="10"/>
      <c r="ADT572" s="10"/>
      <c r="ADU572" s="10"/>
      <c r="ADV572" s="10"/>
      <c r="ADW572" s="10"/>
      <c r="ADX572" s="10"/>
      <c r="ADY572" s="10"/>
      <c r="ADZ572" s="10"/>
      <c r="AEA572" s="10"/>
      <c r="AEB572" s="10"/>
      <c r="AEC572" s="10"/>
      <c r="AED572" s="10"/>
      <c r="AEE572" s="10"/>
      <c r="AEF572" s="10"/>
      <c r="AEG572" s="10"/>
      <c r="AEH572" s="10"/>
      <c r="AEI572" s="10"/>
      <c r="AEJ572" s="10"/>
      <c r="AEK572" s="10"/>
      <c r="AEL572" s="10"/>
      <c r="AEM572" s="10"/>
      <c r="AEN572" s="10"/>
      <c r="AEO572" s="10"/>
      <c r="AEP572" s="10"/>
      <c r="AEQ572" s="10"/>
      <c r="AER572" s="10"/>
      <c r="AES572" s="10"/>
      <c r="AET572" s="10"/>
      <c r="AEU572" s="10"/>
      <c r="AEV572" s="10"/>
      <c r="AEW572" s="10"/>
      <c r="AEX572" s="10"/>
      <c r="AEY572" s="10"/>
      <c r="AEZ572" s="10"/>
      <c r="AFA572" s="10"/>
      <c r="AFB572" s="10"/>
      <c r="AFC572" s="10"/>
      <c r="AFD572" s="10"/>
      <c r="AFE572" s="10"/>
      <c r="AFF572" s="10"/>
      <c r="AFG572" s="10"/>
      <c r="AFH572" s="10"/>
      <c r="AFI572" s="10"/>
      <c r="AFJ572" s="10"/>
      <c r="AFK572" s="10"/>
      <c r="AFL572" s="10"/>
      <c r="AFM572" s="10"/>
      <c r="AFN572" s="10"/>
      <c r="AFO572" s="10"/>
      <c r="AFP572" s="10"/>
      <c r="AFQ572" s="10"/>
      <c r="AFR572" s="10"/>
      <c r="AFS572" s="10"/>
      <c r="AFT572" s="10"/>
      <c r="AFU572" s="10"/>
      <c r="AFV572" s="10"/>
      <c r="AFW572" s="10"/>
      <c r="AFX572" s="10"/>
      <c r="AFY572" s="10"/>
      <c r="AFZ572" s="10"/>
      <c r="AGA572" s="10"/>
      <c r="AGB572" s="10"/>
      <c r="AGC572" s="10"/>
      <c r="AGD572" s="10"/>
      <c r="AGE572" s="10"/>
      <c r="AGF572" s="10"/>
      <c r="AGG572" s="10"/>
      <c r="AGH572" s="10"/>
      <c r="AGI572" s="10"/>
      <c r="AGJ572" s="10"/>
      <c r="AGK572" s="10"/>
      <c r="AGL572" s="10"/>
      <c r="AGM572" s="10"/>
      <c r="AGN572" s="10"/>
      <c r="AGO572" s="10"/>
      <c r="AGP572" s="10"/>
      <c r="AGQ572" s="10"/>
      <c r="AGR572" s="10"/>
      <c r="AGS572" s="10"/>
      <c r="AGT572" s="10"/>
      <c r="AGU572" s="10"/>
      <c r="AGV572" s="10"/>
      <c r="AGW572" s="10"/>
      <c r="AGX572" s="10"/>
      <c r="AGY572" s="10"/>
      <c r="AGZ572" s="10"/>
      <c r="AHA572" s="10"/>
      <c r="AHB572" s="10"/>
      <c r="AHC572" s="10"/>
      <c r="AHD572" s="10"/>
      <c r="AHE572" s="10"/>
      <c r="AHF572" s="10"/>
      <c r="AHG572" s="10"/>
      <c r="AHH572" s="10"/>
      <c r="AHI572" s="10"/>
      <c r="AHJ572" s="10"/>
      <c r="AHK572" s="10"/>
      <c r="AHL572" s="10"/>
      <c r="AHM572" s="10"/>
      <c r="AHN572" s="10"/>
      <c r="AHO572" s="10"/>
      <c r="AHP572" s="10"/>
      <c r="AHQ572" s="10"/>
      <c r="AHR572" s="10"/>
      <c r="AHS572" s="10"/>
      <c r="AHT572" s="10"/>
      <c r="AHU572" s="10"/>
      <c r="AHV572" s="10"/>
      <c r="AHW572" s="10"/>
      <c r="AHX572" s="10"/>
      <c r="AHY572" s="10"/>
      <c r="AHZ572" s="10"/>
      <c r="AIA572" s="10"/>
      <c r="AIB572" s="10"/>
      <c r="AIC572" s="10"/>
      <c r="AID572" s="10"/>
      <c r="AIE572" s="10"/>
      <c r="AIF572" s="10"/>
      <c r="AIG572" s="10"/>
      <c r="AIH572" s="10"/>
      <c r="AII572" s="10"/>
      <c r="AIJ572" s="10"/>
      <c r="AIK572" s="10"/>
      <c r="AIL572" s="10"/>
      <c r="AIM572" s="10"/>
      <c r="AIN572" s="10"/>
      <c r="AIO572" s="10"/>
      <c r="AIP572" s="10"/>
      <c r="AIQ572" s="10"/>
      <c r="AIR572" s="10"/>
      <c r="AIS572" s="10"/>
      <c r="AIT572" s="10"/>
      <c r="AIU572" s="10"/>
      <c r="AIV572" s="10"/>
      <c r="AIW572" s="10"/>
      <c r="AIX572" s="10"/>
      <c r="AIY572" s="10"/>
      <c r="AIZ572" s="10"/>
      <c r="AJA572" s="10"/>
      <c r="AJB572" s="10"/>
      <c r="AJC572" s="10"/>
      <c r="AJD572" s="10"/>
      <c r="AJE572" s="10"/>
      <c r="AJF572" s="10"/>
      <c r="AJG572" s="10"/>
      <c r="AJH572" s="10"/>
      <c r="AJI572" s="10"/>
      <c r="AJJ572" s="10"/>
      <c r="AJK572" s="10"/>
      <c r="AJL572" s="10"/>
      <c r="AJM572" s="10"/>
      <c r="AJN572" s="10"/>
      <c r="AJO572" s="10"/>
      <c r="AJP572" s="10"/>
      <c r="AJQ572" s="10"/>
      <c r="AJR572" s="10"/>
      <c r="AJS572" s="10"/>
      <c r="AJT572" s="10"/>
      <c r="AJU572" s="10"/>
      <c r="AJV572" s="10"/>
      <c r="AJW572" s="10"/>
      <c r="AJX572" s="10"/>
      <c r="AJY572" s="10"/>
      <c r="AJZ572" s="10"/>
      <c r="AKA572" s="10"/>
      <c r="AKB572" s="10"/>
      <c r="AKC572" s="10"/>
      <c r="AKD572" s="10"/>
      <c r="AKE572" s="10"/>
      <c r="AKF572" s="10"/>
      <c r="AKG572" s="10"/>
      <c r="AKH572" s="10"/>
      <c r="AKI572" s="10"/>
      <c r="AKJ572" s="10"/>
      <c r="AKK572" s="10"/>
      <c r="AKL572" s="10"/>
      <c r="AKM572" s="10"/>
      <c r="AKN572" s="10"/>
      <c r="AKO572" s="10"/>
      <c r="AKP572" s="10"/>
      <c r="AKQ572" s="10"/>
      <c r="AKR572" s="10"/>
      <c r="AKS572" s="10"/>
      <c r="AKT572" s="10"/>
      <c r="AKU572" s="10"/>
      <c r="AKV572" s="10"/>
      <c r="AKW572" s="10"/>
      <c r="AKX572" s="10"/>
      <c r="AKY572" s="10"/>
      <c r="AKZ572" s="10"/>
      <c r="ALA572" s="10"/>
      <c r="ALB572" s="10"/>
      <c r="ALC572" s="10"/>
      <c r="ALD572" s="10"/>
      <c r="ALE572" s="10"/>
      <c r="ALF572" s="10"/>
      <c r="ALG572" s="10"/>
      <c r="ALH572" s="10"/>
      <c r="ALI572" s="10"/>
      <c r="ALJ572" s="10"/>
      <c r="ALK572" s="10"/>
      <c r="ALL572" s="10"/>
      <c r="ALM572" s="10"/>
      <c r="ALN572" s="10"/>
      <c r="ALO572" s="10"/>
      <c r="ALP572" s="10"/>
      <c r="ALQ572" s="10"/>
      <c r="ALR572" s="10"/>
      <c r="ALS572" s="10"/>
      <c r="ALT572" s="10"/>
      <c r="ALU572" s="10"/>
      <c r="ALV572" s="10"/>
      <c r="ALW572" s="10"/>
      <c r="ALX572" s="10"/>
      <c r="ALY572" s="10"/>
      <c r="ALZ572" s="10"/>
      <c r="AMA572" s="10"/>
      <c r="AMB572" s="10"/>
      <c r="AMC572" s="10"/>
      <c r="AMD572" s="10"/>
      <c r="AME572" s="10"/>
      <c r="AMF572" s="10"/>
      <c r="AMG572" s="10"/>
      <c r="AMH572" s="10"/>
      <c r="AMI572" s="10"/>
      <c r="AMJ572" s="10"/>
      <c r="AMK572" s="10"/>
      <c r="AML572" s="10"/>
      <c r="AMM572" s="10"/>
      <c r="AMN572" s="10"/>
      <c r="AMO572" s="10"/>
      <c r="AMP572" s="10"/>
      <c r="AMQ572" s="10"/>
      <c r="AMR572" s="10"/>
      <c r="AMS572" s="10"/>
      <c r="AMT572" s="10"/>
      <c r="AMU572" s="10"/>
      <c r="AMV572" s="10"/>
      <c r="AMW572" s="10"/>
      <c r="AMX572" s="10"/>
      <c r="AMY572" s="10"/>
      <c r="AMZ572" s="10"/>
      <c r="ANA572" s="10"/>
      <c r="ANB572" s="10"/>
      <c r="ANC572" s="10"/>
      <c r="AND572" s="10"/>
      <c r="ANE572" s="10"/>
      <c r="ANF572" s="10"/>
      <c r="ANG572" s="10"/>
      <c r="ANH572" s="10"/>
      <c r="ANI572" s="10"/>
      <c r="ANJ572" s="10"/>
      <c r="ANK572" s="10"/>
      <c r="ANL572" s="10"/>
      <c r="ANM572" s="10"/>
      <c r="ANN572" s="10"/>
      <c r="ANO572" s="10"/>
      <c r="ANP572" s="10"/>
      <c r="ANQ572" s="10"/>
      <c r="ANR572" s="10"/>
      <c r="ANS572" s="10"/>
      <c r="ANT572" s="10"/>
      <c r="ANU572" s="10"/>
      <c r="ANV572" s="10"/>
      <c r="ANW572" s="10"/>
      <c r="ANX572" s="10"/>
      <c r="ANY572" s="10"/>
      <c r="ANZ572" s="10"/>
      <c r="AOA572" s="10"/>
      <c r="AOB572" s="10"/>
      <c r="AOC572" s="10"/>
      <c r="AOD572" s="10"/>
      <c r="AOE572" s="10"/>
      <c r="AOF572" s="10"/>
      <c r="AOG572" s="10"/>
      <c r="AOH572" s="10"/>
      <c r="AOI572" s="10"/>
      <c r="AOJ572" s="10"/>
      <c r="AOK572" s="10"/>
      <c r="AOL572" s="10"/>
      <c r="AOM572" s="10"/>
      <c r="AON572" s="10"/>
      <c r="AOO572" s="10"/>
      <c r="AOP572" s="10"/>
      <c r="AOQ572" s="10"/>
      <c r="AOR572" s="10"/>
      <c r="AOS572" s="10"/>
      <c r="AOT572" s="10"/>
      <c r="AOU572" s="10"/>
      <c r="AOV572" s="10"/>
      <c r="AOW572" s="10"/>
      <c r="AOX572" s="10"/>
      <c r="AOY572" s="10"/>
      <c r="AOZ572" s="10"/>
      <c r="APA572" s="10"/>
      <c r="APB572" s="10"/>
      <c r="APC572" s="10"/>
      <c r="APD572" s="10"/>
      <c r="APE572" s="10"/>
      <c r="APF572" s="10"/>
      <c r="APG572" s="10"/>
      <c r="APH572" s="10"/>
      <c r="API572" s="10"/>
      <c r="APJ572" s="10"/>
      <c r="APK572" s="10"/>
      <c r="APL572" s="10"/>
      <c r="APM572" s="10"/>
      <c r="APN572" s="10"/>
      <c r="APO572" s="10"/>
      <c r="APP572" s="10"/>
      <c r="APQ572" s="10"/>
      <c r="APR572" s="10"/>
      <c r="APS572" s="10"/>
      <c r="APT572" s="10"/>
      <c r="APU572" s="10"/>
      <c r="APV572" s="10"/>
      <c r="APW572" s="10"/>
      <c r="APX572" s="10"/>
      <c r="APY572" s="10"/>
      <c r="APZ572" s="10"/>
      <c r="AQA572" s="10"/>
      <c r="AQB572" s="10"/>
      <c r="AQC572" s="10"/>
      <c r="AQD572" s="10"/>
      <c r="AQE572" s="10"/>
      <c r="AQF572" s="10"/>
      <c r="AQG572" s="10"/>
      <c r="AQH572" s="10"/>
      <c r="AQI572" s="10"/>
      <c r="AQJ572" s="10"/>
      <c r="AQK572" s="10"/>
      <c r="AQL572" s="10"/>
      <c r="AQM572" s="10"/>
      <c r="AQN572" s="10"/>
      <c r="AQO572" s="10"/>
      <c r="AQP572" s="10"/>
      <c r="AQQ572" s="10"/>
      <c r="AQR572" s="10"/>
      <c r="AQS572" s="10"/>
      <c r="AQT572" s="10"/>
      <c r="AQU572" s="10"/>
      <c r="AQV572" s="10"/>
      <c r="AQW572" s="10"/>
      <c r="AQX572" s="10"/>
      <c r="AQY572" s="10"/>
      <c r="AQZ572" s="10"/>
      <c r="ARA572" s="10"/>
      <c r="ARB572" s="10"/>
      <c r="ARC572" s="10"/>
      <c r="ARD572" s="10"/>
      <c r="ARE572" s="10"/>
      <c r="ARF572" s="10"/>
      <c r="ARG572" s="10"/>
      <c r="ARH572" s="10"/>
      <c r="ARI572" s="10"/>
      <c r="ARJ572" s="10"/>
      <c r="ARK572" s="10"/>
      <c r="ARL572" s="10"/>
      <c r="ARM572" s="10"/>
      <c r="ARN572" s="10"/>
      <c r="ARO572" s="10"/>
      <c r="ARP572" s="10"/>
      <c r="ARQ572" s="10"/>
      <c r="ARR572" s="10"/>
      <c r="ARS572" s="10"/>
      <c r="ART572" s="10"/>
      <c r="ARU572" s="10"/>
      <c r="ARV572" s="10"/>
    </row>
    <row r="573" spans="1:1166" s="11" customFormat="1" x14ac:dyDescent="0.25">
      <c r="A573" s="430"/>
      <c r="B573" s="193"/>
      <c r="C573" s="193"/>
      <c r="D573" s="193"/>
      <c r="E573" s="194"/>
      <c r="F573" s="193"/>
      <c r="G573" s="193"/>
      <c r="H573" s="193"/>
      <c r="I573" s="193"/>
      <c r="J573" s="193"/>
      <c r="K573" s="193"/>
      <c r="L573" s="193"/>
      <c r="M573" s="195"/>
      <c r="N573" s="193"/>
      <c r="O573" s="193"/>
      <c r="P573" s="196"/>
      <c r="Q573" s="565"/>
      <c r="R573" s="316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  <c r="JV573" s="10"/>
      <c r="JW573" s="10"/>
      <c r="JX573" s="10"/>
      <c r="JY573" s="10"/>
      <c r="JZ573" s="10"/>
      <c r="KA573" s="10"/>
      <c r="KB573" s="10"/>
      <c r="KC573" s="10"/>
      <c r="KD573" s="10"/>
      <c r="KE573" s="10"/>
      <c r="KF573" s="10"/>
      <c r="KG573" s="10"/>
      <c r="KH573" s="10"/>
      <c r="KI573" s="10"/>
      <c r="KJ573" s="10"/>
      <c r="KK573" s="10"/>
      <c r="KL573" s="10"/>
      <c r="KM573" s="10"/>
      <c r="KN573" s="10"/>
      <c r="KO573" s="10"/>
      <c r="KP573" s="10"/>
      <c r="KQ573" s="10"/>
      <c r="KR573" s="10"/>
      <c r="KS573" s="10"/>
      <c r="KT573" s="10"/>
      <c r="KU573" s="10"/>
      <c r="KV573" s="10"/>
      <c r="KW573" s="10"/>
      <c r="KX573" s="10"/>
      <c r="KY573" s="10"/>
      <c r="KZ573" s="10"/>
      <c r="LA573" s="10"/>
      <c r="LB573" s="10"/>
      <c r="LC573" s="10"/>
      <c r="LD573" s="10"/>
      <c r="LE573" s="10"/>
      <c r="LF573" s="10"/>
      <c r="LG573" s="10"/>
      <c r="LH573" s="10"/>
      <c r="LI573" s="10"/>
      <c r="LJ573" s="10"/>
      <c r="LK573" s="10"/>
      <c r="LL573" s="10"/>
      <c r="LM573" s="10"/>
      <c r="LN573" s="10"/>
      <c r="LO573" s="10"/>
      <c r="LP573" s="10"/>
      <c r="LQ573" s="10"/>
      <c r="LR573" s="10"/>
      <c r="LS573" s="10"/>
      <c r="LT573" s="10"/>
      <c r="LU573" s="10"/>
      <c r="LV573" s="10"/>
      <c r="LW573" s="10"/>
      <c r="LX573" s="10"/>
      <c r="LY573" s="10"/>
      <c r="LZ573" s="10"/>
      <c r="MA573" s="10"/>
      <c r="MB573" s="10"/>
      <c r="MC573" s="10"/>
      <c r="MD573" s="10"/>
      <c r="ME573" s="10"/>
      <c r="MF573" s="10"/>
      <c r="MG573" s="10"/>
      <c r="MH573" s="10"/>
      <c r="MI573" s="10"/>
      <c r="MJ573" s="10"/>
      <c r="MK573" s="10"/>
      <c r="ML573" s="10"/>
      <c r="MM573" s="10"/>
      <c r="MN573" s="10"/>
      <c r="MO573" s="10"/>
      <c r="MP573" s="10"/>
      <c r="MQ573" s="10"/>
      <c r="MR573" s="10"/>
      <c r="MS573" s="10"/>
      <c r="MT573" s="10"/>
      <c r="MU573" s="10"/>
      <c r="MV573" s="10"/>
      <c r="MW573" s="10"/>
      <c r="MX573" s="10"/>
      <c r="MY573" s="10"/>
      <c r="MZ573" s="10"/>
      <c r="NA573" s="10"/>
      <c r="NB573" s="10"/>
      <c r="NC573" s="10"/>
      <c r="ND573" s="10"/>
      <c r="NE573" s="10"/>
      <c r="NF573" s="10"/>
      <c r="NG573" s="10"/>
      <c r="NH573" s="10"/>
      <c r="NI573" s="10"/>
      <c r="NJ573" s="10"/>
      <c r="NK573" s="10"/>
      <c r="NL573" s="10"/>
      <c r="NM573" s="10"/>
      <c r="NN573" s="10"/>
      <c r="NO573" s="10"/>
      <c r="NP573" s="10"/>
      <c r="NQ573" s="10"/>
      <c r="NR573" s="10"/>
      <c r="NS573" s="10"/>
      <c r="NT573" s="10"/>
      <c r="NU573" s="10"/>
      <c r="NV573" s="10"/>
      <c r="NW573" s="10"/>
      <c r="NX573" s="10"/>
      <c r="NY573" s="10"/>
      <c r="NZ573" s="10"/>
      <c r="OA573" s="10"/>
      <c r="OB573" s="10"/>
      <c r="OC573" s="10"/>
      <c r="OD573" s="10"/>
      <c r="OE573" s="10"/>
      <c r="OF573" s="10"/>
      <c r="OG573" s="10"/>
      <c r="OH573" s="10"/>
      <c r="OI573" s="10"/>
      <c r="OJ573" s="10"/>
      <c r="OK573" s="10"/>
      <c r="OL573" s="10"/>
      <c r="OM573" s="10"/>
      <c r="ON573" s="10"/>
      <c r="OO573" s="10"/>
      <c r="OP573" s="10"/>
      <c r="OQ573" s="10"/>
      <c r="OR573" s="10"/>
      <c r="OS573" s="10"/>
      <c r="OT573" s="10"/>
      <c r="OU573" s="10"/>
      <c r="OV573" s="10"/>
      <c r="OW573" s="10"/>
      <c r="OX573" s="10"/>
      <c r="OY573" s="10"/>
      <c r="OZ573" s="10"/>
      <c r="PA573" s="10"/>
      <c r="PB573" s="10"/>
      <c r="PC573" s="10"/>
      <c r="PD573" s="10"/>
      <c r="PE573" s="10"/>
      <c r="PF573" s="10"/>
      <c r="PG573" s="10"/>
      <c r="PH573" s="10"/>
      <c r="PI573" s="10"/>
      <c r="PJ573" s="10"/>
      <c r="PK573" s="10"/>
      <c r="PL573" s="10"/>
      <c r="PM573" s="10"/>
      <c r="PN573" s="10"/>
      <c r="PO573" s="10"/>
      <c r="PP573" s="10"/>
      <c r="PQ573" s="10"/>
      <c r="PR573" s="10"/>
      <c r="PS573" s="10"/>
      <c r="PT573" s="10"/>
      <c r="PU573" s="10"/>
      <c r="PV573" s="10"/>
      <c r="PW573" s="10"/>
      <c r="PX573" s="10"/>
      <c r="PY573" s="10"/>
      <c r="PZ573" s="10"/>
      <c r="QA573" s="10"/>
      <c r="QB573" s="10"/>
      <c r="QC573" s="10"/>
      <c r="QD573" s="10"/>
      <c r="QE573" s="10"/>
      <c r="QF573" s="10"/>
      <c r="QG573" s="10"/>
      <c r="QH573" s="10"/>
      <c r="QI573" s="10"/>
      <c r="QJ573" s="10"/>
      <c r="QK573" s="10"/>
      <c r="QL573" s="10"/>
      <c r="QM573" s="10"/>
      <c r="QN573" s="10"/>
      <c r="QO573" s="10"/>
      <c r="QP573" s="10"/>
      <c r="QQ573" s="10"/>
      <c r="QR573" s="10"/>
      <c r="QS573" s="10"/>
      <c r="QT573" s="10"/>
      <c r="QU573" s="10"/>
      <c r="QV573" s="10"/>
      <c r="QW573" s="10"/>
      <c r="QX573" s="10"/>
      <c r="QY573" s="10"/>
      <c r="QZ573" s="10"/>
      <c r="RA573" s="10"/>
      <c r="RB573" s="10"/>
      <c r="RC573" s="10"/>
      <c r="RD573" s="10"/>
      <c r="RE573" s="10"/>
      <c r="RF573" s="10"/>
      <c r="RG573" s="10"/>
      <c r="RH573" s="10"/>
      <c r="RI573" s="10"/>
      <c r="RJ573" s="10"/>
      <c r="RK573" s="10"/>
      <c r="RL573" s="10"/>
      <c r="RM573" s="10"/>
      <c r="RN573" s="10"/>
      <c r="RO573" s="10"/>
      <c r="RP573" s="10"/>
      <c r="RQ573" s="10"/>
      <c r="RR573" s="10"/>
      <c r="RS573" s="10"/>
      <c r="RT573" s="10"/>
      <c r="RU573" s="10"/>
      <c r="RV573" s="10"/>
      <c r="RW573" s="10"/>
      <c r="RX573" s="10"/>
      <c r="RY573" s="10"/>
      <c r="RZ573" s="10"/>
      <c r="SA573" s="10"/>
      <c r="SB573" s="10"/>
      <c r="SC573" s="10"/>
      <c r="SD573" s="10"/>
      <c r="SE573" s="10"/>
      <c r="SF573" s="10"/>
      <c r="SG573" s="10"/>
      <c r="SH573" s="10"/>
      <c r="SI573" s="10"/>
      <c r="SJ573" s="10"/>
      <c r="SK573" s="10"/>
      <c r="SL573" s="10"/>
      <c r="SM573" s="10"/>
      <c r="SN573" s="10"/>
      <c r="SO573" s="10"/>
      <c r="SP573" s="10"/>
      <c r="SQ573" s="10"/>
      <c r="SR573" s="10"/>
      <c r="SS573" s="10"/>
      <c r="ST573" s="10"/>
      <c r="SU573" s="10"/>
      <c r="SV573" s="10"/>
      <c r="SW573" s="10"/>
      <c r="SX573" s="10"/>
      <c r="SY573" s="10"/>
      <c r="SZ573" s="10"/>
      <c r="TA573" s="10"/>
      <c r="TB573" s="10"/>
      <c r="TC573" s="10"/>
      <c r="TD573" s="10"/>
      <c r="TE573" s="10"/>
      <c r="TF573" s="10"/>
      <c r="TG573" s="10"/>
      <c r="TH573" s="10"/>
      <c r="TI573" s="10"/>
      <c r="TJ573" s="10"/>
      <c r="TK573" s="10"/>
      <c r="TL573" s="10"/>
      <c r="TM573" s="10"/>
      <c r="TN573" s="10"/>
      <c r="TO573" s="10"/>
      <c r="TP573" s="10"/>
      <c r="TQ573" s="10"/>
      <c r="TR573" s="10"/>
      <c r="TS573" s="10"/>
      <c r="TT573" s="10"/>
      <c r="TU573" s="10"/>
      <c r="TV573" s="10"/>
      <c r="TW573" s="10"/>
      <c r="TX573" s="10"/>
      <c r="TY573" s="10"/>
      <c r="TZ573" s="10"/>
      <c r="UA573" s="10"/>
      <c r="UB573" s="10"/>
      <c r="UC573" s="10"/>
      <c r="UD573" s="10"/>
      <c r="UE573" s="10"/>
      <c r="UF573" s="10"/>
      <c r="UG573" s="10"/>
      <c r="UH573" s="10"/>
      <c r="UI573" s="10"/>
      <c r="UJ573" s="10"/>
      <c r="UK573" s="10"/>
      <c r="UL573" s="10"/>
      <c r="UM573" s="10"/>
      <c r="UN573" s="10"/>
      <c r="UO573" s="10"/>
      <c r="UP573" s="10"/>
      <c r="UQ573" s="10"/>
      <c r="UR573" s="10"/>
      <c r="US573" s="10"/>
      <c r="UT573" s="10"/>
      <c r="UU573" s="10"/>
      <c r="UV573" s="10"/>
      <c r="UW573" s="10"/>
      <c r="UX573" s="10"/>
      <c r="UY573" s="10"/>
      <c r="UZ573" s="10"/>
      <c r="VA573" s="10"/>
      <c r="VB573" s="10"/>
      <c r="VC573" s="10"/>
      <c r="VD573" s="10"/>
      <c r="VE573" s="10"/>
      <c r="VF573" s="10"/>
      <c r="VG573" s="10"/>
      <c r="VH573" s="10"/>
      <c r="VI573" s="10"/>
      <c r="VJ573" s="10"/>
      <c r="VK573" s="10"/>
      <c r="VL573" s="10"/>
      <c r="VM573" s="10"/>
      <c r="VN573" s="10"/>
      <c r="VO573" s="10"/>
      <c r="VP573" s="10"/>
      <c r="VQ573" s="10"/>
      <c r="VR573" s="10"/>
      <c r="VS573" s="10"/>
      <c r="VT573" s="10"/>
      <c r="VU573" s="10"/>
      <c r="VV573" s="10"/>
      <c r="VW573" s="10"/>
      <c r="VX573" s="10"/>
      <c r="VY573" s="10"/>
      <c r="VZ573" s="10"/>
      <c r="WA573" s="10"/>
      <c r="WB573" s="10"/>
      <c r="WC573" s="10"/>
      <c r="WD573" s="10"/>
      <c r="WE573" s="10"/>
      <c r="WF573" s="10"/>
      <c r="WG573" s="10"/>
      <c r="WH573" s="10"/>
      <c r="WI573" s="10"/>
      <c r="WJ573" s="10"/>
      <c r="WK573" s="10"/>
      <c r="WL573" s="10"/>
      <c r="WM573" s="10"/>
      <c r="WN573" s="10"/>
      <c r="WO573" s="10"/>
      <c r="WP573" s="10"/>
      <c r="WQ573" s="10"/>
      <c r="WR573" s="10"/>
      <c r="WS573" s="10"/>
      <c r="WT573" s="10"/>
      <c r="WU573" s="10"/>
      <c r="WV573" s="10"/>
      <c r="WW573" s="10"/>
      <c r="WX573" s="10"/>
      <c r="WY573" s="10"/>
      <c r="WZ573" s="10"/>
      <c r="XA573" s="10"/>
      <c r="XB573" s="10"/>
      <c r="XC573" s="10"/>
      <c r="XD573" s="10"/>
      <c r="XE573" s="10"/>
      <c r="XF573" s="10"/>
      <c r="XG573" s="10"/>
      <c r="XH573" s="10"/>
      <c r="XI573" s="10"/>
      <c r="XJ573" s="10"/>
      <c r="XK573" s="10"/>
      <c r="XL573" s="10"/>
      <c r="XM573" s="10"/>
      <c r="XN573" s="10"/>
      <c r="XO573" s="10"/>
      <c r="XP573" s="10"/>
      <c r="XQ573" s="10"/>
      <c r="XR573" s="10"/>
      <c r="XS573" s="10"/>
      <c r="XT573" s="10"/>
      <c r="XU573" s="10"/>
      <c r="XV573" s="10"/>
      <c r="XW573" s="10"/>
      <c r="XX573" s="10"/>
      <c r="XY573" s="10"/>
      <c r="XZ573" s="10"/>
      <c r="YA573" s="10"/>
      <c r="YB573" s="10"/>
      <c r="YC573" s="10"/>
      <c r="YD573" s="10"/>
      <c r="YE573" s="10"/>
      <c r="YF573" s="10"/>
      <c r="YG573" s="10"/>
      <c r="YH573" s="10"/>
      <c r="YI573" s="10"/>
      <c r="YJ573" s="10"/>
      <c r="YK573" s="10"/>
      <c r="YL573" s="10"/>
      <c r="YM573" s="10"/>
      <c r="YN573" s="10"/>
      <c r="YO573" s="10"/>
      <c r="YP573" s="10"/>
      <c r="YQ573" s="10"/>
      <c r="YR573" s="10"/>
      <c r="YS573" s="10"/>
      <c r="YT573" s="10"/>
      <c r="YU573" s="10"/>
      <c r="YV573" s="10"/>
      <c r="YW573" s="10"/>
      <c r="YX573" s="10"/>
      <c r="YY573" s="10"/>
      <c r="YZ573" s="10"/>
      <c r="ZA573" s="10"/>
      <c r="ZB573" s="10"/>
      <c r="ZC573" s="10"/>
      <c r="ZD573" s="10"/>
      <c r="ZE573" s="10"/>
      <c r="ZF573" s="10"/>
      <c r="ZG573" s="10"/>
      <c r="ZH573" s="10"/>
      <c r="ZI573" s="10"/>
      <c r="ZJ573" s="10"/>
      <c r="ZK573" s="10"/>
      <c r="ZL573" s="10"/>
      <c r="ZM573" s="10"/>
      <c r="ZN573" s="10"/>
      <c r="ZO573" s="10"/>
      <c r="ZP573" s="10"/>
      <c r="ZQ573" s="10"/>
      <c r="ZR573" s="10"/>
      <c r="ZS573" s="10"/>
      <c r="ZT573" s="10"/>
      <c r="ZU573" s="10"/>
      <c r="ZV573" s="10"/>
      <c r="ZW573" s="10"/>
      <c r="ZX573" s="10"/>
      <c r="ZY573" s="10"/>
      <c r="ZZ573" s="10"/>
      <c r="AAA573" s="10"/>
      <c r="AAB573" s="10"/>
      <c r="AAC573" s="10"/>
      <c r="AAD573" s="10"/>
      <c r="AAE573" s="10"/>
      <c r="AAF573" s="10"/>
      <c r="AAG573" s="10"/>
      <c r="AAH573" s="10"/>
      <c r="AAI573" s="10"/>
      <c r="AAJ573" s="10"/>
      <c r="AAK573" s="10"/>
      <c r="AAL573" s="10"/>
      <c r="AAM573" s="10"/>
      <c r="AAN573" s="10"/>
      <c r="AAO573" s="10"/>
      <c r="AAP573" s="10"/>
      <c r="AAQ573" s="10"/>
      <c r="AAR573" s="10"/>
      <c r="AAS573" s="10"/>
      <c r="AAT573" s="10"/>
      <c r="AAU573" s="10"/>
      <c r="AAV573" s="10"/>
      <c r="AAW573" s="10"/>
      <c r="AAX573" s="10"/>
      <c r="AAY573" s="10"/>
      <c r="AAZ573" s="10"/>
      <c r="ABA573" s="10"/>
      <c r="ABB573" s="10"/>
      <c r="ABC573" s="10"/>
      <c r="ABD573" s="10"/>
      <c r="ABE573" s="10"/>
      <c r="ABF573" s="10"/>
      <c r="ABG573" s="10"/>
      <c r="ABH573" s="10"/>
      <c r="ABI573" s="10"/>
      <c r="ABJ573" s="10"/>
      <c r="ABK573" s="10"/>
      <c r="ABL573" s="10"/>
      <c r="ABM573" s="10"/>
      <c r="ABN573" s="10"/>
      <c r="ABO573" s="10"/>
      <c r="ABP573" s="10"/>
      <c r="ABQ573" s="10"/>
      <c r="ABR573" s="10"/>
      <c r="ABS573" s="10"/>
      <c r="ABT573" s="10"/>
      <c r="ABU573" s="10"/>
      <c r="ABV573" s="10"/>
      <c r="ABW573" s="10"/>
      <c r="ABX573" s="10"/>
      <c r="ABY573" s="10"/>
      <c r="ABZ573" s="10"/>
      <c r="ACA573" s="10"/>
      <c r="ACB573" s="10"/>
      <c r="ACC573" s="10"/>
      <c r="ACD573" s="10"/>
      <c r="ACE573" s="10"/>
      <c r="ACF573" s="10"/>
      <c r="ACG573" s="10"/>
      <c r="ACH573" s="10"/>
      <c r="ACI573" s="10"/>
      <c r="ACJ573" s="10"/>
      <c r="ACK573" s="10"/>
      <c r="ACL573" s="10"/>
      <c r="ACM573" s="10"/>
      <c r="ACN573" s="10"/>
      <c r="ACO573" s="10"/>
      <c r="ACP573" s="10"/>
      <c r="ACQ573" s="10"/>
      <c r="ACR573" s="10"/>
      <c r="ACS573" s="10"/>
      <c r="ACT573" s="10"/>
      <c r="ACU573" s="10"/>
      <c r="ACV573" s="10"/>
      <c r="ACW573" s="10"/>
      <c r="ACX573" s="10"/>
      <c r="ACY573" s="10"/>
      <c r="ACZ573" s="10"/>
      <c r="ADA573" s="10"/>
      <c r="ADB573" s="10"/>
      <c r="ADC573" s="10"/>
      <c r="ADD573" s="10"/>
      <c r="ADE573" s="10"/>
      <c r="ADF573" s="10"/>
      <c r="ADG573" s="10"/>
      <c r="ADH573" s="10"/>
      <c r="ADI573" s="10"/>
      <c r="ADJ573" s="10"/>
      <c r="ADK573" s="10"/>
      <c r="ADL573" s="10"/>
      <c r="ADM573" s="10"/>
      <c r="ADN573" s="10"/>
      <c r="ADO573" s="10"/>
      <c r="ADP573" s="10"/>
      <c r="ADQ573" s="10"/>
      <c r="ADR573" s="10"/>
      <c r="ADS573" s="10"/>
      <c r="ADT573" s="10"/>
      <c r="ADU573" s="10"/>
      <c r="ADV573" s="10"/>
      <c r="ADW573" s="10"/>
      <c r="ADX573" s="10"/>
      <c r="ADY573" s="10"/>
      <c r="ADZ573" s="10"/>
      <c r="AEA573" s="10"/>
      <c r="AEB573" s="10"/>
      <c r="AEC573" s="10"/>
      <c r="AED573" s="10"/>
      <c r="AEE573" s="10"/>
      <c r="AEF573" s="10"/>
      <c r="AEG573" s="10"/>
      <c r="AEH573" s="10"/>
      <c r="AEI573" s="10"/>
      <c r="AEJ573" s="10"/>
      <c r="AEK573" s="10"/>
      <c r="AEL573" s="10"/>
      <c r="AEM573" s="10"/>
      <c r="AEN573" s="10"/>
      <c r="AEO573" s="10"/>
      <c r="AEP573" s="10"/>
      <c r="AEQ573" s="10"/>
      <c r="AER573" s="10"/>
      <c r="AES573" s="10"/>
      <c r="AET573" s="10"/>
      <c r="AEU573" s="10"/>
      <c r="AEV573" s="10"/>
      <c r="AEW573" s="10"/>
      <c r="AEX573" s="10"/>
      <c r="AEY573" s="10"/>
      <c r="AEZ573" s="10"/>
      <c r="AFA573" s="10"/>
      <c r="AFB573" s="10"/>
      <c r="AFC573" s="10"/>
      <c r="AFD573" s="10"/>
      <c r="AFE573" s="10"/>
      <c r="AFF573" s="10"/>
      <c r="AFG573" s="10"/>
      <c r="AFH573" s="10"/>
      <c r="AFI573" s="10"/>
      <c r="AFJ573" s="10"/>
      <c r="AFK573" s="10"/>
      <c r="AFL573" s="10"/>
      <c r="AFM573" s="10"/>
      <c r="AFN573" s="10"/>
      <c r="AFO573" s="10"/>
      <c r="AFP573" s="10"/>
      <c r="AFQ573" s="10"/>
      <c r="AFR573" s="10"/>
      <c r="AFS573" s="10"/>
      <c r="AFT573" s="10"/>
      <c r="AFU573" s="10"/>
      <c r="AFV573" s="10"/>
      <c r="AFW573" s="10"/>
      <c r="AFX573" s="10"/>
      <c r="AFY573" s="10"/>
      <c r="AFZ573" s="10"/>
      <c r="AGA573" s="10"/>
      <c r="AGB573" s="10"/>
      <c r="AGC573" s="10"/>
      <c r="AGD573" s="10"/>
      <c r="AGE573" s="10"/>
      <c r="AGF573" s="10"/>
      <c r="AGG573" s="10"/>
      <c r="AGH573" s="10"/>
      <c r="AGI573" s="10"/>
      <c r="AGJ573" s="10"/>
      <c r="AGK573" s="10"/>
      <c r="AGL573" s="10"/>
      <c r="AGM573" s="10"/>
      <c r="AGN573" s="10"/>
      <c r="AGO573" s="10"/>
      <c r="AGP573" s="10"/>
      <c r="AGQ573" s="10"/>
      <c r="AGR573" s="10"/>
      <c r="AGS573" s="10"/>
      <c r="AGT573" s="10"/>
      <c r="AGU573" s="10"/>
      <c r="AGV573" s="10"/>
      <c r="AGW573" s="10"/>
      <c r="AGX573" s="10"/>
      <c r="AGY573" s="10"/>
      <c r="AGZ573" s="10"/>
      <c r="AHA573" s="10"/>
      <c r="AHB573" s="10"/>
      <c r="AHC573" s="10"/>
      <c r="AHD573" s="10"/>
      <c r="AHE573" s="10"/>
      <c r="AHF573" s="10"/>
      <c r="AHG573" s="10"/>
      <c r="AHH573" s="10"/>
      <c r="AHI573" s="10"/>
      <c r="AHJ573" s="10"/>
      <c r="AHK573" s="10"/>
      <c r="AHL573" s="10"/>
      <c r="AHM573" s="10"/>
      <c r="AHN573" s="10"/>
      <c r="AHO573" s="10"/>
      <c r="AHP573" s="10"/>
      <c r="AHQ573" s="10"/>
      <c r="AHR573" s="10"/>
      <c r="AHS573" s="10"/>
      <c r="AHT573" s="10"/>
      <c r="AHU573" s="10"/>
      <c r="AHV573" s="10"/>
      <c r="AHW573" s="10"/>
      <c r="AHX573" s="10"/>
      <c r="AHY573" s="10"/>
      <c r="AHZ573" s="10"/>
      <c r="AIA573" s="10"/>
      <c r="AIB573" s="10"/>
      <c r="AIC573" s="10"/>
      <c r="AID573" s="10"/>
      <c r="AIE573" s="10"/>
      <c r="AIF573" s="10"/>
      <c r="AIG573" s="10"/>
      <c r="AIH573" s="10"/>
      <c r="AII573" s="10"/>
      <c r="AIJ573" s="10"/>
      <c r="AIK573" s="10"/>
      <c r="AIL573" s="10"/>
      <c r="AIM573" s="10"/>
      <c r="AIN573" s="10"/>
      <c r="AIO573" s="10"/>
      <c r="AIP573" s="10"/>
      <c r="AIQ573" s="10"/>
      <c r="AIR573" s="10"/>
      <c r="AIS573" s="10"/>
      <c r="AIT573" s="10"/>
      <c r="AIU573" s="10"/>
      <c r="AIV573" s="10"/>
      <c r="AIW573" s="10"/>
      <c r="AIX573" s="10"/>
      <c r="AIY573" s="10"/>
      <c r="AIZ573" s="10"/>
      <c r="AJA573" s="10"/>
      <c r="AJB573" s="10"/>
      <c r="AJC573" s="10"/>
      <c r="AJD573" s="10"/>
      <c r="AJE573" s="10"/>
      <c r="AJF573" s="10"/>
      <c r="AJG573" s="10"/>
      <c r="AJH573" s="10"/>
      <c r="AJI573" s="10"/>
      <c r="AJJ573" s="10"/>
      <c r="AJK573" s="10"/>
      <c r="AJL573" s="10"/>
      <c r="AJM573" s="10"/>
      <c r="AJN573" s="10"/>
      <c r="AJO573" s="10"/>
      <c r="AJP573" s="10"/>
      <c r="AJQ573" s="10"/>
      <c r="AJR573" s="10"/>
      <c r="AJS573" s="10"/>
      <c r="AJT573" s="10"/>
      <c r="AJU573" s="10"/>
      <c r="AJV573" s="10"/>
      <c r="AJW573" s="10"/>
      <c r="AJX573" s="10"/>
      <c r="AJY573" s="10"/>
      <c r="AJZ573" s="10"/>
      <c r="AKA573" s="10"/>
      <c r="AKB573" s="10"/>
      <c r="AKC573" s="10"/>
      <c r="AKD573" s="10"/>
      <c r="AKE573" s="10"/>
      <c r="AKF573" s="10"/>
      <c r="AKG573" s="10"/>
      <c r="AKH573" s="10"/>
      <c r="AKI573" s="10"/>
      <c r="AKJ573" s="10"/>
      <c r="AKK573" s="10"/>
      <c r="AKL573" s="10"/>
      <c r="AKM573" s="10"/>
      <c r="AKN573" s="10"/>
      <c r="AKO573" s="10"/>
      <c r="AKP573" s="10"/>
      <c r="AKQ573" s="10"/>
      <c r="AKR573" s="10"/>
      <c r="AKS573" s="10"/>
      <c r="AKT573" s="10"/>
      <c r="AKU573" s="10"/>
      <c r="AKV573" s="10"/>
      <c r="AKW573" s="10"/>
      <c r="AKX573" s="10"/>
      <c r="AKY573" s="10"/>
      <c r="AKZ573" s="10"/>
      <c r="ALA573" s="10"/>
      <c r="ALB573" s="10"/>
      <c r="ALC573" s="10"/>
      <c r="ALD573" s="10"/>
      <c r="ALE573" s="10"/>
      <c r="ALF573" s="10"/>
      <c r="ALG573" s="10"/>
      <c r="ALH573" s="10"/>
      <c r="ALI573" s="10"/>
      <c r="ALJ573" s="10"/>
      <c r="ALK573" s="10"/>
      <c r="ALL573" s="10"/>
      <c r="ALM573" s="10"/>
      <c r="ALN573" s="10"/>
      <c r="ALO573" s="10"/>
      <c r="ALP573" s="10"/>
      <c r="ALQ573" s="10"/>
      <c r="ALR573" s="10"/>
      <c r="ALS573" s="10"/>
      <c r="ALT573" s="10"/>
      <c r="ALU573" s="10"/>
      <c r="ALV573" s="10"/>
      <c r="ALW573" s="10"/>
      <c r="ALX573" s="10"/>
      <c r="ALY573" s="10"/>
      <c r="ALZ573" s="10"/>
      <c r="AMA573" s="10"/>
      <c r="AMB573" s="10"/>
      <c r="AMC573" s="10"/>
      <c r="AMD573" s="10"/>
      <c r="AME573" s="10"/>
      <c r="AMF573" s="10"/>
      <c r="AMG573" s="10"/>
      <c r="AMH573" s="10"/>
      <c r="AMI573" s="10"/>
      <c r="AMJ573" s="10"/>
      <c r="AMK573" s="10"/>
      <c r="AML573" s="10"/>
      <c r="AMM573" s="10"/>
      <c r="AMN573" s="10"/>
      <c r="AMO573" s="10"/>
      <c r="AMP573" s="10"/>
      <c r="AMQ573" s="10"/>
      <c r="AMR573" s="10"/>
      <c r="AMS573" s="10"/>
      <c r="AMT573" s="10"/>
      <c r="AMU573" s="10"/>
      <c r="AMV573" s="10"/>
      <c r="AMW573" s="10"/>
      <c r="AMX573" s="10"/>
      <c r="AMY573" s="10"/>
      <c r="AMZ573" s="10"/>
      <c r="ANA573" s="10"/>
      <c r="ANB573" s="10"/>
      <c r="ANC573" s="10"/>
      <c r="AND573" s="10"/>
      <c r="ANE573" s="10"/>
      <c r="ANF573" s="10"/>
      <c r="ANG573" s="10"/>
      <c r="ANH573" s="10"/>
      <c r="ANI573" s="10"/>
      <c r="ANJ573" s="10"/>
      <c r="ANK573" s="10"/>
      <c r="ANL573" s="10"/>
      <c r="ANM573" s="10"/>
      <c r="ANN573" s="10"/>
      <c r="ANO573" s="10"/>
      <c r="ANP573" s="10"/>
      <c r="ANQ573" s="10"/>
      <c r="ANR573" s="10"/>
      <c r="ANS573" s="10"/>
      <c r="ANT573" s="10"/>
      <c r="ANU573" s="10"/>
      <c r="ANV573" s="10"/>
      <c r="ANW573" s="10"/>
      <c r="ANX573" s="10"/>
      <c r="ANY573" s="10"/>
      <c r="ANZ573" s="10"/>
      <c r="AOA573" s="10"/>
      <c r="AOB573" s="10"/>
      <c r="AOC573" s="10"/>
      <c r="AOD573" s="10"/>
      <c r="AOE573" s="10"/>
      <c r="AOF573" s="10"/>
      <c r="AOG573" s="10"/>
      <c r="AOH573" s="10"/>
      <c r="AOI573" s="10"/>
      <c r="AOJ573" s="10"/>
      <c r="AOK573" s="10"/>
      <c r="AOL573" s="10"/>
      <c r="AOM573" s="10"/>
      <c r="AON573" s="10"/>
      <c r="AOO573" s="10"/>
      <c r="AOP573" s="10"/>
      <c r="AOQ573" s="10"/>
      <c r="AOR573" s="10"/>
      <c r="AOS573" s="10"/>
      <c r="AOT573" s="10"/>
      <c r="AOU573" s="10"/>
      <c r="AOV573" s="10"/>
      <c r="AOW573" s="10"/>
      <c r="AOX573" s="10"/>
      <c r="AOY573" s="10"/>
      <c r="AOZ573" s="10"/>
      <c r="APA573" s="10"/>
      <c r="APB573" s="10"/>
      <c r="APC573" s="10"/>
      <c r="APD573" s="10"/>
      <c r="APE573" s="10"/>
      <c r="APF573" s="10"/>
      <c r="APG573" s="10"/>
      <c r="APH573" s="10"/>
      <c r="API573" s="10"/>
      <c r="APJ573" s="10"/>
      <c r="APK573" s="10"/>
      <c r="APL573" s="10"/>
      <c r="APM573" s="10"/>
      <c r="APN573" s="10"/>
      <c r="APO573" s="10"/>
      <c r="APP573" s="10"/>
      <c r="APQ573" s="10"/>
      <c r="APR573" s="10"/>
      <c r="APS573" s="10"/>
      <c r="APT573" s="10"/>
      <c r="APU573" s="10"/>
      <c r="APV573" s="10"/>
      <c r="APW573" s="10"/>
      <c r="APX573" s="10"/>
      <c r="APY573" s="10"/>
      <c r="APZ573" s="10"/>
      <c r="AQA573" s="10"/>
      <c r="AQB573" s="10"/>
      <c r="AQC573" s="10"/>
      <c r="AQD573" s="10"/>
      <c r="AQE573" s="10"/>
      <c r="AQF573" s="10"/>
      <c r="AQG573" s="10"/>
      <c r="AQH573" s="10"/>
      <c r="AQI573" s="10"/>
      <c r="AQJ573" s="10"/>
      <c r="AQK573" s="10"/>
      <c r="AQL573" s="10"/>
      <c r="AQM573" s="10"/>
      <c r="AQN573" s="10"/>
      <c r="AQO573" s="10"/>
      <c r="AQP573" s="10"/>
      <c r="AQQ573" s="10"/>
      <c r="AQR573" s="10"/>
      <c r="AQS573" s="10"/>
      <c r="AQT573" s="10"/>
      <c r="AQU573" s="10"/>
      <c r="AQV573" s="10"/>
      <c r="AQW573" s="10"/>
      <c r="AQX573" s="10"/>
      <c r="AQY573" s="10"/>
      <c r="AQZ573" s="10"/>
      <c r="ARA573" s="10"/>
      <c r="ARB573" s="10"/>
      <c r="ARC573" s="10"/>
      <c r="ARD573" s="10"/>
      <c r="ARE573" s="10"/>
      <c r="ARF573" s="10"/>
      <c r="ARG573" s="10"/>
      <c r="ARH573" s="10"/>
      <c r="ARI573" s="10"/>
      <c r="ARJ573" s="10"/>
      <c r="ARK573" s="10"/>
      <c r="ARL573" s="10"/>
      <c r="ARM573" s="10"/>
      <c r="ARN573" s="10"/>
      <c r="ARO573" s="10"/>
      <c r="ARP573" s="10"/>
      <c r="ARQ573" s="10"/>
      <c r="ARR573" s="10"/>
      <c r="ARS573" s="10"/>
      <c r="ART573" s="10"/>
      <c r="ARU573" s="10"/>
      <c r="ARV573" s="10"/>
    </row>
    <row r="574" spans="1:1166" s="11" customFormat="1" x14ac:dyDescent="0.25">
      <c r="A574" s="430"/>
      <c r="B574" s="193"/>
      <c r="C574" s="193"/>
      <c r="D574" s="193"/>
      <c r="E574" s="194"/>
      <c r="F574" s="193"/>
      <c r="G574" s="193"/>
      <c r="H574" s="193"/>
      <c r="I574" s="193"/>
      <c r="J574" s="193"/>
      <c r="K574" s="193"/>
      <c r="L574" s="193"/>
      <c r="M574" s="195"/>
      <c r="N574" s="193"/>
      <c r="O574" s="193"/>
      <c r="P574" s="196"/>
      <c r="Q574" s="565"/>
      <c r="R574" s="316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  <c r="JV574" s="10"/>
      <c r="JW574" s="10"/>
      <c r="JX574" s="10"/>
      <c r="JY574" s="10"/>
      <c r="JZ574" s="10"/>
      <c r="KA574" s="10"/>
      <c r="KB574" s="10"/>
      <c r="KC574" s="10"/>
      <c r="KD574" s="10"/>
      <c r="KE574" s="10"/>
      <c r="KF574" s="10"/>
      <c r="KG574" s="10"/>
      <c r="KH574" s="10"/>
      <c r="KI574" s="10"/>
      <c r="KJ574" s="10"/>
      <c r="KK574" s="10"/>
      <c r="KL574" s="10"/>
      <c r="KM574" s="10"/>
      <c r="KN574" s="10"/>
      <c r="KO574" s="10"/>
      <c r="KP574" s="10"/>
      <c r="KQ574" s="10"/>
      <c r="KR574" s="10"/>
      <c r="KS574" s="10"/>
      <c r="KT574" s="10"/>
      <c r="KU574" s="10"/>
      <c r="KV574" s="10"/>
      <c r="KW574" s="10"/>
      <c r="KX574" s="10"/>
      <c r="KY574" s="10"/>
      <c r="KZ574" s="10"/>
      <c r="LA574" s="10"/>
      <c r="LB574" s="10"/>
      <c r="LC574" s="10"/>
      <c r="LD574" s="10"/>
      <c r="LE574" s="10"/>
      <c r="LF574" s="10"/>
      <c r="LG574" s="10"/>
      <c r="LH574" s="10"/>
      <c r="LI574" s="10"/>
      <c r="LJ574" s="10"/>
      <c r="LK574" s="10"/>
      <c r="LL574" s="10"/>
      <c r="LM574" s="10"/>
      <c r="LN574" s="10"/>
      <c r="LO574" s="10"/>
      <c r="LP574" s="10"/>
      <c r="LQ574" s="10"/>
      <c r="LR574" s="10"/>
      <c r="LS574" s="10"/>
      <c r="LT574" s="10"/>
      <c r="LU574" s="10"/>
      <c r="LV574" s="10"/>
      <c r="LW574" s="10"/>
      <c r="LX574" s="10"/>
      <c r="LY574" s="10"/>
      <c r="LZ574" s="10"/>
      <c r="MA574" s="10"/>
      <c r="MB574" s="10"/>
      <c r="MC574" s="10"/>
      <c r="MD574" s="10"/>
      <c r="ME574" s="10"/>
      <c r="MF574" s="10"/>
      <c r="MG574" s="10"/>
      <c r="MH574" s="10"/>
      <c r="MI574" s="10"/>
      <c r="MJ574" s="10"/>
      <c r="MK574" s="10"/>
      <c r="ML574" s="10"/>
      <c r="MM574" s="10"/>
      <c r="MN574" s="10"/>
      <c r="MO574" s="10"/>
      <c r="MP574" s="10"/>
      <c r="MQ574" s="10"/>
      <c r="MR574" s="10"/>
      <c r="MS574" s="10"/>
      <c r="MT574" s="10"/>
      <c r="MU574" s="10"/>
      <c r="MV574" s="10"/>
      <c r="MW574" s="10"/>
      <c r="MX574" s="10"/>
      <c r="MY574" s="10"/>
      <c r="MZ574" s="10"/>
      <c r="NA574" s="10"/>
      <c r="NB574" s="10"/>
      <c r="NC574" s="10"/>
      <c r="ND574" s="10"/>
      <c r="NE574" s="10"/>
      <c r="NF574" s="10"/>
      <c r="NG574" s="10"/>
      <c r="NH574" s="10"/>
      <c r="NI574" s="10"/>
      <c r="NJ574" s="10"/>
      <c r="NK574" s="10"/>
      <c r="NL574" s="10"/>
      <c r="NM574" s="10"/>
      <c r="NN574" s="10"/>
      <c r="NO574" s="10"/>
      <c r="NP574" s="10"/>
      <c r="NQ574" s="10"/>
      <c r="NR574" s="10"/>
      <c r="NS574" s="10"/>
      <c r="NT574" s="10"/>
      <c r="NU574" s="10"/>
      <c r="NV574" s="10"/>
      <c r="NW574" s="10"/>
      <c r="NX574" s="10"/>
      <c r="NY574" s="10"/>
      <c r="NZ574" s="10"/>
      <c r="OA574" s="10"/>
      <c r="OB574" s="10"/>
      <c r="OC574" s="10"/>
      <c r="OD574" s="10"/>
      <c r="OE574" s="10"/>
      <c r="OF574" s="10"/>
      <c r="OG574" s="10"/>
      <c r="OH574" s="10"/>
      <c r="OI574" s="10"/>
      <c r="OJ574" s="10"/>
      <c r="OK574" s="10"/>
      <c r="OL574" s="10"/>
      <c r="OM574" s="10"/>
      <c r="ON574" s="10"/>
      <c r="OO574" s="10"/>
      <c r="OP574" s="10"/>
      <c r="OQ574" s="10"/>
      <c r="OR574" s="10"/>
      <c r="OS574" s="10"/>
      <c r="OT574" s="10"/>
      <c r="OU574" s="10"/>
      <c r="OV574" s="10"/>
      <c r="OW574" s="10"/>
      <c r="OX574" s="10"/>
      <c r="OY574" s="10"/>
      <c r="OZ574" s="10"/>
      <c r="PA574" s="10"/>
      <c r="PB574" s="10"/>
      <c r="PC574" s="10"/>
      <c r="PD574" s="10"/>
      <c r="PE574" s="10"/>
      <c r="PF574" s="10"/>
      <c r="PG574" s="10"/>
      <c r="PH574" s="10"/>
      <c r="PI574" s="10"/>
      <c r="PJ574" s="10"/>
      <c r="PK574" s="10"/>
      <c r="PL574" s="10"/>
      <c r="PM574" s="10"/>
      <c r="PN574" s="10"/>
      <c r="PO574" s="10"/>
      <c r="PP574" s="10"/>
      <c r="PQ574" s="10"/>
      <c r="PR574" s="10"/>
      <c r="PS574" s="10"/>
      <c r="PT574" s="10"/>
      <c r="PU574" s="10"/>
      <c r="PV574" s="10"/>
      <c r="PW574" s="10"/>
      <c r="PX574" s="10"/>
      <c r="PY574" s="10"/>
      <c r="PZ574" s="10"/>
      <c r="QA574" s="10"/>
      <c r="QB574" s="10"/>
      <c r="QC574" s="10"/>
      <c r="QD574" s="10"/>
      <c r="QE574" s="10"/>
      <c r="QF574" s="10"/>
      <c r="QG574" s="10"/>
      <c r="QH574" s="10"/>
      <c r="QI574" s="10"/>
      <c r="QJ574" s="10"/>
      <c r="QK574" s="10"/>
      <c r="QL574" s="10"/>
      <c r="QM574" s="10"/>
      <c r="QN574" s="10"/>
      <c r="QO574" s="10"/>
      <c r="QP574" s="10"/>
      <c r="QQ574" s="10"/>
      <c r="QR574" s="10"/>
      <c r="QS574" s="10"/>
      <c r="QT574" s="10"/>
      <c r="QU574" s="10"/>
      <c r="QV574" s="10"/>
      <c r="QW574" s="10"/>
      <c r="QX574" s="10"/>
      <c r="QY574" s="10"/>
      <c r="QZ574" s="10"/>
      <c r="RA574" s="10"/>
      <c r="RB574" s="10"/>
      <c r="RC574" s="10"/>
      <c r="RD574" s="10"/>
      <c r="RE574" s="10"/>
      <c r="RF574" s="10"/>
      <c r="RG574" s="10"/>
      <c r="RH574" s="10"/>
      <c r="RI574" s="10"/>
      <c r="RJ574" s="10"/>
      <c r="RK574" s="10"/>
      <c r="RL574" s="10"/>
      <c r="RM574" s="10"/>
      <c r="RN574" s="10"/>
      <c r="RO574" s="10"/>
      <c r="RP574" s="10"/>
      <c r="RQ574" s="10"/>
      <c r="RR574" s="10"/>
      <c r="RS574" s="10"/>
      <c r="RT574" s="10"/>
      <c r="RU574" s="10"/>
      <c r="RV574" s="10"/>
      <c r="RW574" s="10"/>
      <c r="RX574" s="10"/>
      <c r="RY574" s="10"/>
      <c r="RZ574" s="10"/>
      <c r="SA574" s="10"/>
      <c r="SB574" s="10"/>
      <c r="SC574" s="10"/>
      <c r="SD574" s="10"/>
      <c r="SE574" s="10"/>
      <c r="SF574" s="10"/>
      <c r="SG574" s="10"/>
      <c r="SH574" s="10"/>
      <c r="SI574" s="10"/>
      <c r="SJ574" s="10"/>
      <c r="SK574" s="10"/>
      <c r="SL574" s="10"/>
      <c r="SM574" s="10"/>
      <c r="SN574" s="10"/>
      <c r="SO574" s="10"/>
      <c r="SP574" s="10"/>
      <c r="SQ574" s="10"/>
      <c r="SR574" s="10"/>
      <c r="SS574" s="10"/>
      <c r="ST574" s="10"/>
      <c r="SU574" s="10"/>
      <c r="SV574" s="10"/>
      <c r="SW574" s="10"/>
      <c r="SX574" s="10"/>
      <c r="SY574" s="10"/>
      <c r="SZ574" s="10"/>
      <c r="TA574" s="10"/>
      <c r="TB574" s="10"/>
      <c r="TC574" s="10"/>
      <c r="TD574" s="10"/>
      <c r="TE574" s="10"/>
      <c r="TF574" s="10"/>
      <c r="TG574" s="10"/>
      <c r="TH574" s="10"/>
      <c r="TI574" s="10"/>
      <c r="TJ574" s="10"/>
      <c r="TK574" s="10"/>
      <c r="TL574" s="10"/>
      <c r="TM574" s="10"/>
      <c r="TN574" s="10"/>
      <c r="TO574" s="10"/>
      <c r="TP574" s="10"/>
      <c r="TQ574" s="10"/>
      <c r="TR574" s="10"/>
      <c r="TS574" s="10"/>
      <c r="TT574" s="10"/>
      <c r="TU574" s="10"/>
      <c r="TV574" s="10"/>
      <c r="TW574" s="10"/>
      <c r="TX574" s="10"/>
      <c r="TY574" s="10"/>
      <c r="TZ574" s="10"/>
      <c r="UA574" s="10"/>
      <c r="UB574" s="10"/>
      <c r="UC574" s="10"/>
      <c r="UD574" s="10"/>
      <c r="UE574" s="10"/>
      <c r="UF574" s="10"/>
      <c r="UG574" s="10"/>
      <c r="UH574" s="10"/>
      <c r="UI574" s="10"/>
      <c r="UJ574" s="10"/>
      <c r="UK574" s="10"/>
      <c r="UL574" s="10"/>
      <c r="UM574" s="10"/>
      <c r="UN574" s="10"/>
      <c r="UO574" s="10"/>
      <c r="UP574" s="10"/>
      <c r="UQ574" s="10"/>
      <c r="UR574" s="10"/>
      <c r="US574" s="10"/>
      <c r="UT574" s="10"/>
      <c r="UU574" s="10"/>
      <c r="UV574" s="10"/>
      <c r="UW574" s="10"/>
      <c r="UX574" s="10"/>
      <c r="UY574" s="10"/>
      <c r="UZ574" s="10"/>
      <c r="VA574" s="10"/>
      <c r="VB574" s="10"/>
      <c r="VC574" s="10"/>
      <c r="VD574" s="10"/>
      <c r="VE574" s="10"/>
      <c r="VF574" s="10"/>
      <c r="VG574" s="10"/>
      <c r="VH574" s="10"/>
      <c r="VI574" s="10"/>
      <c r="VJ574" s="10"/>
      <c r="VK574" s="10"/>
      <c r="VL574" s="10"/>
      <c r="VM574" s="10"/>
      <c r="VN574" s="10"/>
      <c r="VO574" s="10"/>
      <c r="VP574" s="10"/>
      <c r="VQ574" s="10"/>
      <c r="VR574" s="10"/>
      <c r="VS574" s="10"/>
      <c r="VT574" s="10"/>
      <c r="VU574" s="10"/>
      <c r="VV574" s="10"/>
      <c r="VW574" s="10"/>
      <c r="VX574" s="10"/>
      <c r="VY574" s="10"/>
      <c r="VZ574" s="10"/>
      <c r="WA574" s="10"/>
      <c r="WB574" s="10"/>
      <c r="WC574" s="10"/>
      <c r="WD574" s="10"/>
      <c r="WE574" s="10"/>
      <c r="WF574" s="10"/>
      <c r="WG574" s="10"/>
      <c r="WH574" s="10"/>
      <c r="WI574" s="10"/>
      <c r="WJ574" s="10"/>
      <c r="WK574" s="10"/>
      <c r="WL574" s="10"/>
      <c r="WM574" s="10"/>
      <c r="WN574" s="10"/>
      <c r="WO574" s="10"/>
      <c r="WP574" s="10"/>
      <c r="WQ574" s="10"/>
      <c r="WR574" s="10"/>
      <c r="WS574" s="10"/>
      <c r="WT574" s="10"/>
      <c r="WU574" s="10"/>
      <c r="WV574" s="10"/>
      <c r="WW574" s="10"/>
      <c r="WX574" s="10"/>
      <c r="WY574" s="10"/>
      <c r="WZ574" s="10"/>
      <c r="XA574" s="10"/>
      <c r="XB574" s="10"/>
      <c r="XC574" s="10"/>
      <c r="XD574" s="10"/>
      <c r="XE574" s="10"/>
      <c r="XF574" s="10"/>
      <c r="XG574" s="10"/>
      <c r="XH574" s="10"/>
      <c r="XI574" s="10"/>
      <c r="XJ574" s="10"/>
      <c r="XK574" s="10"/>
      <c r="XL574" s="10"/>
      <c r="XM574" s="10"/>
      <c r="XN574" s="10"/>
      <c r="XO574" s="10"/>
      <c r="XP574" s="10"/>
      <c r="XQ574" s="10"/>
      <c r="XR574" s="10"/>
      <c r="XS574" s="10"/>
      <c r="XT574" s="10"/>
      <c r="XU574" s="10"/>
      <c r="XV574" s="10"/>
      <c r="XW574" s="10"/>
      <c r="XX574" s="10"/>
      <c r="XY574" s="10"/>
      <c r="XZ574" s="10"/>
      <c r="YA574" s="10"/>
      <c r="YB574" s="10"/>
      <c r="YC574" s="10"/>
      <c r="YD574" s="10"/>
      <c r="YE574" s="10"/>
      <c r="YF574" s="10"/>
      <c r="YG574" s="10"/>
      <c r="YH574" s="10"/>
      <c r="YI574" s="10"/>
      <c r="YJ574" s="10"/>
      <c r="YK574" s="10"/>
      <c r="YL574" s="10"/>
      <c r="YM574" s="10"/>
      <c r="YN574" s="10"/>
      <c r="YO574" s="10"/>
      <c r="YP574" s="10"/>
      <c r="YQ574" s="10"/>
      <c r="YR574" s="10"/>
      <c r="YS574" s="10"/>
      <c r="YT574" s="10"/>
      <c r="YU574" s="10"/>
      <c r="YV574" s="10"/>
      <c r="YW574" s="10"/>
      <c r="YX574" s="10"/>
      <c r="YY574" s="10"/>
      <c r="YZ574" s="10"/>
      <c r="ZA574" s="10"/>
      <c r="ZB574" s="10"/>
      <c r="ZC574" s="10"/>
      <c r="ZD574" s="10"/>
      <c r="ZE574" s="10"/>
      <c r="ZF574" s="10"/>
      <c r="ZG574" s="10"/>
      <c r="ZH574" s="10"/>
      <c r="ZI574" s="10"/>
      <c r="ZJ574" s="10"/>
      <c r="ZK574" s="10"/>
      <c r="ZL574" s="10"/>
      <c r="ZM574" s="10"/>
      <c r="ZN574" s="10"/>
      <c r="ZO574" s="10"/>
      <c r="ZP574" s="10"/>
      <c r="ZQ574" s="10"/>
      <c r="ZR574" s="10"/>
      <c r="ZS574" s="10"/>
      <c r="ZT574" s="10"/>
      <c r="ZU574" s="10"/>
      <c r="ZV574" s="10"/>
      <c r="ZW574" s="10"/>
      <c r="ZX574" s="10"/>
      <c r="ZY574" s="10"/>
      <c r="ZZ574" s="10"/>
      <c r="AAA574" s="10"/>
      <c r="AAB574" s="10"/>
      <c r="AAC574" s="10"/>
      <c r="AAD574" s="10"/>
      <c r="AAE574" s="10"/>
      <c r="AAF574" s="10"/>
      <c r="AAG574" s="10"/>
      <c r="AAH574" s="10"/>
      <c r="AAI574" s="10"/>
      <c r="AAJ574" s="10"/>
      <c r="AAK574" s="10"/>
      <c r="AAL574" s="10"/>
      <c r="AAM574" s="10"/>
      <c r="AAN574" s="10"/>
      <c r="AAO574" s="10"/>
      <c r="AAP574" s="10"/>
      <c r="AAQ574" s="10"/>
      <c r="AAR574" s="10"/>
      <c r="AAS574" s="10"/>
      <c r="AAT574" s="10"/>
      <c r="AAU574" s="10"/>
      <c r="AAV574" s="10"/>
      <c r="AAW574" s="10"/>
      <c r="AAX574" s="10"/>
      <c r="AAY574" s="10"/>
      <c r="AAZ574" s="10"/>
      <c r="ABA574" s="10"/>
      <c r="ABB574" s="10"/>
      <c r="ABC574" s="10"/>
      <c r="ABD574" s="10"/>
      <c r="ABE574" s="10"/>
      <c r="ABF574" s="10"/>
      <c r="ABG574" s="10"/>
      <c r="ABH574" s="10"/>
      <c r="ABI574" s="10"/>
      <c r="ABJ574" s="10"/>
      <c r="ABK574" s="10"/>
      <c r="ABL574" s="10"/>
      <c r="ABM574" s="10"/>
      <c r="ABN574" s="10"/>
      <c r="ABO574" s="10"/>
      <c r="ABP574" s="10"/>
      <c r="ABQ574" s="10"/>
      <c r="ABR574" s="10"/>
      <c r="ABS574" s="10"/>
      <c r="ABT574" s="10"/>
      <c r="ABU574" s="10"/>
      <c r="ABV574" s="10"/>
      <c r="ABW574" s="10"/>
      <c r="ABX574" s="10"/>
      <c r="ABY574" s="10"/>
      <c r="ABZ574" s="10"/>
      <c r="ACA574" s="10"/>
      <c r="ACB574" s="10"/>
      <c r="ACC574" s="10"/>
      <c r="ACD574" s="10"/>
      <c r="ACE574" s="10"/>
      <c r="ACF574" s="10"/>
      <c r="ACG574" s="10"/>
      <c r="ACH574" s="10"/>
      <c r="ACI574" s="10"/>
      <c r="ACJ574" s="10"/>
      <c r="ACK574" s="10"/>
      <c r="ACL574" s="10"/>
      <c r="ACM574" s="10"/>
      <c r="ACN574" s="10"/>
      <c r="ACO574" s="10"/>
      <c r="ACP574" s="10"/>
      <c r="ACQ574" s="10"/>
      <c r="ACR574" s="10"/>
      <c r="ACS574" s="10"/>
      <c r="ACT574" s="10"/>
      <c r="ACU574" s="10"/>
      <c r="ACV574" s="10"/>
      <c r="ACW574" s="10"/>
      <c r="ACX574" s="10"/>
      <c r="ACY574" s="10"/>
      <c r="ACZ574" s="10"/>
      <c r="ADA574" s="10"/>
      <c r="ADB574" s="10"/>
      <c r="ADC574" s="10"/>
      <c r="ADD574" s="10"/>
      <c r="ADE574" s="10"/>
      <c r="ADF574" s="10"/>
      <c r="ADG574" s="10"/>
      <c r="ADH574" s="10"/>
      <c r="ADI574" s="10"/>
      <c r="ADJ574" s="10"/>
      <c r="ADK574" s="10"/>
      <c r="ADL574" s="10"/>
      <c r="ADM574" s="10"/>
      <c r="ADN574" s="10"/>
      <c r="ADO574" s="10"/>
      <c r="ADP574" s="10"/>
      <c r="ADQ574" s="10"/>
      <c r="ADR574" s="10"/>
      <c r="ADS574" s="10"/>
      <c r="ADT574" s="10"/>
      <c r="ADU574" s="10"/>
      <c r="ADV574" s="10"/>
      <c r="ADW574" s="10"/>
      <c r="ADX574" s="10"/>
      <c r="ADY574" s="10"/>
      <c r="ADZ574" s="10"/>
      <c r="AEA574" s="10"/>
      <c r="AEB574" s="10"/>
      <c r="AEC574" s="10"/>
      <c r="AED574" s="10"/>
      <c r="AEE574" s="10"/>
      <c r="AEF574" s="10"/>
      <c r="AEG574" s="10"/>
      <c r="AEH574" s="10"/>
      <c r="AEI574" s="10"/>
      <c r="AEJ574" s="10"/>
      <c r="AEK574" s="10"/>
      <c r="AEL574" s="10"/>
      <c r="AEM574" s="10"/>
      <c r="AEN574" s="10"/>
      <c r="AEO574" s="10"/>
      <c r="AEP574" s="10"/>
      <c r="AEQ574" s="10"/>
      <c r="AER574" s="10"/>
      <c r="AES574" s="10"/>
      <c r="AET574" s="10"/>
      <c r="AEU574" s="10"/>
      <c r="AEV574" s="10"/>
      <c r="AEW574" s="10"/>
      <c r="AEX574" s="10"/>
      <c r="AEY574" s="10"/>
      <c r="AEZ574" s="10"/>
      <c r="AFA574" s="10"/>
      <c r="AFB574" s="10"/>
      <c r="AFC574" s="10"/>
      <c r="AFD574" s="10"/>
      <c r="AFE574" s="10"/>
      <c r="AFF574" s="10"/>
      <c r="AFG574" s="10"/>
      <c r="AFH574" s="10"/>
      <c r="AFI574" s="10"/>
      <c r="AFJ574" s="10"/>
      <c r="AFK574" s="10"/>
      <c r="AFL574" s="10"/>
      <c r="AFM574" s="10"/>
      <c r="AFN574" s="10"/>
      <c r="AFO574" s="10"/>
      <c r="AFP574" s="10"/>
      <c r="AFQ574" s="10"/>
      <c r="AFR574" s="10"/>
      <c r="AFS574" s="10"/>
      <c r="AFT574" s="10"/>
      <c r="AFU574" s="10"/>
      <c r="AFV574" s="10"/>
      <c r="AFW574" s="10"/>
      <c r="AFX574" s="10"/>
      <c r="AFY574" s="10"/>
      <c r="AFZ574" s="10"/>
      <c r="AGA574" s="10"/>
      <c r="AGB574" s="10"/>
      <c r="AGC574" s="10"/>
      <c r="AGD574" s="10"/>
      <c r="AGE574" s="10"/>
      <c r="AGF574" s="10"/>
      <c r="AGG574" s="10"/>
      <c r="AGH574" s="10"/>
      <c r="AGI574" s="10"/>
      <c r="AGJ574" s="10"/>
      <c r="AGK574" s="10"/>
      <c r="AGL574" s="10"/>
      <c r="AGM574" s="10"/>
      <c r="AGN574" s="10"/>
      <c r="AGO574" s="10"/>
      <c r="AGP574" s="10"/>
      <c r="AGQ574" s="10"/>
      <c r="AGR574" s="10"/>
      <c r="AGS574" s="10"/>
      <c r="AGT574" s="10"/>
      <c r="AGU574" s="10"/>
      <c r="AGV574" s="10"/>
      <c r="AGW574" s="10"/>
      <c r="AGX574" s="10"/>
      <c r="AGY574" s="10"/>
      <c r="AGZ574" s="10"/>
      <c r="AHA574" s="10"/>
      <c r="AHB574" s="10"/>
      <c r="AHC574" s="10"/>
      <c r="AHD574" s="10"/>
      <c r="AHE574" s="10"/>
      <c r="AHF574" s="10"/>
      <c r="AHG574" s="10"/>
      <c r="AHH574" s="10"/>
      <c r="AHI574" s="10"/>
      <c r="AHJ574" s="10"/>
      <c r="AHK574" s="10"/>
      <c r="AHL574" s="10"/>
      <c r="AHM574" s="10"/>
      <c r="AHN574" s="10"/>
      <c r="AHO574" s="10"/>
      <c r="AHP574" s="10"/>
      <c r="AHQ574" s="10"/>
      <c r="AHR574" s="10"/>
      <c r="AHS574" s="10"/>
      <c r="AHT574" s="10"/>
      <c r="AHU574" s="10"/>
      <c r="AHV574" s="10"/>
      <c r="AHW574" s="10"/>
      <c r="AHX574" s="10"/>
      <c r="AHY574" s="10"/>
      <c r="AHZ574" s="10"/>
      <c r="AIA574" s="10"/>
      <c r="AIB574" s="10"/>
      <c r="AIC574" s="10"/>
      <c r="AID574" s="10"/>
      <c r="AIE574" s="10"/>
      <c r="AIF574" s="10"/>
      <c r="AIG574" s="10"/>
      <c r="AIH574" s="10"/>
      <c r="AII574" s="10"/>
      <c r="AIJ574" s="10"/>
      <c r="AIK574" s="10"/>
      <c r="AIL574" s="10"/>
      <c r="AIM574" s="10"/>
      <c r="AIN574" s="10"/>
      <c r="AIO574" s="10"/>
      <c r="AIP574" s="10"/>
      <c r="AIQ574" s="10"/>
      <c r="AIR574" s="10"/>
      <c r="AIS574" s="10"/>
      <c r="AIT574" s="10"/>
      <c r="AIU574" s="10"/>
      <c r="AIV574" s="10"/>
      <c r="AIW574" s="10"/>
      <c r="AIX574" s="10"/>
      <c r="AIY574" s="10"/>
      <c r="AIZ574" s="10"/>
      <c r="AJA574" s="10"/>
      <c r="AJB574" s="10"/>
      <c r="AJC574" s="10"/>
      <c r="AJD574" s="10"/>
      <c r="AJE574" s="10"/>
      <c r="AJF574" s="10"/>
      <c r="AJG574" s="10"/>
      <c r="AJH574" s="10"/>
      <c r="AJI574" s="10"/>
      <c r="AJJ574" s="10"/>
      <c r="AJK574" s="10"/>
      <c r="AJL574" s="10"/>
      <c r="AJM574" s="10"/>
      <c r="AJN574" s="10"/>
      <c r="AJO574" s="10"/>
      <c r="AJP574" s="10"/>
      <c r="AJQ574" s="10"/>
      <c r="AJR574" s="10"/>
      <c r="AJS574" s="10"/>
      <c r="AJT574" s="10"/>
      <c r="AJU574" s="10"/>
      <c r="AJV574" s="10"/>
      <c r="AJW574" s="10"/>
      <c r="AJX574" s="10"/>
      <c r="AJY574" s="10"/>
      <c r="AJZ574" s="10"/>
      <c r="AKA574" s="10"/>
      <c r="AKB574" s="10"/>
      <c r="AKC574" s="10"/>
      <c r="AKD574" s="10"/>
      <c r="AKE574" s="10"/>
      <c r="AKF574" s="10"/>
      <c r="AKG574" s="10"/>
      <c r="AKH574" s="10"/>
      <c r="AKI574" s="10"/>
      <c r="AKJ574" s="10"/>
      <c r="AKK574" s="10"/>
      <c r="AKL574" s="10"/>
      <c r="AKM574" s="10"/>
      <c r="AKN574" s="10"/>
      <c r="AKO574" s="10"/>
      <c r="AKP574" s="10"/>
      <c r="AKQ574" s="10"/>
      <c r="AKR574" s="10"/>
      <c r="AKS574" s="10"/>
      <c r="AKT574" s="10"/>
      <c r="AKU574" s="10"/>
      <c r="AKV574" s="10"/>
      <c r="AKW574" s="10"/>
      <c r="AKX574" s="10"/>
      <c r="AKY574" s="10"/>
      <c r="AKZ574" s="10"/>
      <c r="ALA574" s="10"/>
      <c r="ALB574" s="10"/>
      <c r="ALC574" s="10"/>
      <c r="ALD574" s="10"/>
      <c r="ALE574" s="10"/>
      <c r="ALF574" s="10"/>
      <c r="ALG574" s="10"/>
      <c r="ALH574" s="10"/>
      <c r="ALI574" s="10"/>
      <c r="ALJ574" s="10"/>
      <c r="ALK574" s="10"/>
      <c r="ALL574" s="10"/>
      <c r="ALM574" s="10"/>
      <c r="ALN574" s="10"/>
      <c r="ALO574" s="10"/>
      <c r="ALP574" s="10"/>
      <c r="ALQ574" s="10"/>
      <c r="ALR574" s="10"/>
      <c r="ALS574" s="10"/>
      <c r="ALT574" s="10"/>
      <c r="ALU574" s="10"/>
      <c r="ALV574" s="10"/>
      <c r="ALW574" s="10"/>
      <c r="ALX574" s="10"/>
      <c r="ALY574" s="10"/>
      <c r="ALZ574" s="10"/>
      <c r="AMA574" s="10"/>
      <c r="AMB574" s="10"/>
      <c r="AMC574" s="10"/>
      <c r="AMD574" s="10"/>
      <c r="AME574" s="10"/>
      <c r="AMF574" s="10"/>
      <c r="AMG574" s="10"/>
      <c r="AMH574" s="10"/>
      <c r="AMI574" s="10"/>
      <c r="AMJ574" s="10"/>
      <c r="AMK574" s="10"/>
      <c r="AML574" s="10"/>
      <c r="AMM574" s="10"/>
      <c r="AMN574" s="10"/>
      <c r="AMO574" s="10"/>
      <c r="AMP574" s="10"/>
      <c r="AMQ574" s="10"/>
      <c r="AMR574" s="10"/>
      <c r="AMS574" s="10"/>
      <c r="AMT574" s="10"/>
      <c r="AMU574" s="10"/>
      <c r="AMV574" s="10"/>
      <c r="AMW574" s="10"/>
      <c r="AMX574" s="10"/>
      <c r="AMY574" s="10"/>
      <c r="AMZ574" s="10"/>
      <c r="ANA574" s="10"/>
      <c r="ANB574" s="10"/>
      <c r="ANC574" s="10"/>
      <c r="AND574" s="10"/>
      <c r="ANE574" s="10"/>
      <c r="ANF574" s="10"/>
      <c r="ANG574" s="10"/>
      <c r="ANH574" s="10"/>
      <c r="ANI574" s="10"/>
      <c r="ANJ574" s="10"/>
      <c r="ANK574" s="10"/>
      <c r="ANL574" s="10"/>
      <c r="ANM574" s="10"/>
      <c r="ANN574" s="10"/>
      <c r="ANO574" s="10"/>
      <c r="ANP574" s="10"/>
      <c r="ANQ574" s="10"/>
      <c r="ANR574" s="10"/>
      <c r="ANS574" s="10"/>
      <c r="ANT574" s="10"/>
      <c r="ANU574" s="10"/>
      <c r="ANV574" s="10"/>
      <c r="ANW574" s="10"/>
      <c r="ANX574" s="10"/>
      <c r="ANY574" s="10"/>
      <c r="ANZ574" s="10"/>
      <c r="AOA574" s="10"/>
      <c r="AOB574" s="10"/>
      <c r="AOC574" s="10"/>
      <c r="AOD574" s="10"/>
      <c r="AOE574" s="10"/>
      <c r="AOF574" s="10"/>
      <c r="AOG574" s="10"/>
      <c r="AOH574" s="10"/>
      <c r="AOI574" s="10"/>
      <c r="AOJ574" s="10"/>
      <c r="AOK574" s="10"/>
      <c r="AOL574" s="10"/>
      <c r="AOM574" s="10"/>
      <c r="AON574" s="10"/>
      <c r="AOO574" s="10"/>
      <c r="AOP574" s="10"/>
      <c r="AOQ574" s="10"/>
      <c r="AOR574" s="10"/>
      <c r="AOS574" s="10"/>
      <c r="AOT574" s="10"/>
      <c r="AOU574" s="10"/>
      <c r="AOV574" s="10"/>
      <c r="AOW574" s="10"/>
      <c r="AOX574" s="10"/>
      <c r="AOY574" s="10"/>
      <c r="AOZ574" s="10"/>
      <c r="APA574" s="10"/>
      <c r="APB574" s="10"/>
      <c r="APC574" s="10"/>
      <c r="APD574" s="10"/>
      <c r="APE574" s="10"/>
      <c r="APF574" s="10"/>
      <c r="APG574" s="10"/>
      <c r="APH574" s="10"/>
      <c r="API574" s="10"/>
      <c r="APJ574" s="10"/>
      <c r="APK574" s="10"/>
      <c r="APL574" s="10"/>
      <c r="APM574" s="10"/>
      <c r="APN574" s="10"/>
      <c r="APO574" s="10"/>
      <c r="APP574" s="10"/>
      <c r="APQ574" s="10"/>
      <c r="APR574" s="10"/>
      <c r="APS574" s="10"/>
      <c r="APT574" s="10"/>
      <c r="APU574" s="10"/>
      <c r="APV574" s="10"/>
      <c r="APW574" s="10"/>
      <c r="APX574" s="10"/>
      <c r="APY574" s="10"/>
      <c r="APZ574" s="10"/>
      <c r="AQA574" s="10"/>
      <c r="AQB574" s="10"/>
      <c r="AQC574" s="10"/>
      <c r="AQD574" s="10"/>
      <c r="AQE574" s="10"/>
      <c r="AQF574" s="10"/>
      <c r="AQG574" s="10"/>
      <c r="AQH574" s="10"/>
      <c r="AQI574" s="10"/>
      <c r="AQJ574" s="10"/>
      <c r="AQK574" s="10"/>
      <c r="AQL574" s="10"/>
      <c r="AQM574" s="10"/>
      <c r="AQN574" s="10"/>
      <c r="AQO574" s="10"/>
      <c r="AQP574" s="10"/>
      <c r="AQQ574" s="10"/>
      <c r="AQR574" s="10"/>
      <c r="AQS574" s="10"/>
      <c r="AQT574" s="10"/>
      <c r="AQU574" s="10"/>
      <c r="AQV574" s="10"/>
      <c r="AQW574" s="10"/>
      <c r="AQX574" s="10"/>
      <c r="AQY574" s="10"/>
      <c r="AQZ574" s="10"/>
      <c r="ARA574" s="10"/>
      <c r="ARB574" s="10"/>
      <c r="ARC574" s="10"/>
      <c r="ARD574" s="10"/>
      <c r="ARE574" s="10"/>
      <c r="ARF574" s="10"/>
      <c r="ARG574" s="10"/>
      <c r="ARH574" s="10"/>
      <c r="ARI574" s="10"/>
      <c r="ARJ574" s="10"/>
      <c r="ARK574" s="10"/>
      <c r="ARL574" s="10"/>
      <c r="ARM574" s="10"/>
      <c r="ARN574" s="10"/>
      <c r="ARO574" s="10"/>
      <c r="ARP574" s="10"/>
      <c r="ARQ574" s="10"/>
      <c r="ARR574" s="10"/>
      <c r="ARS574" s="10"/>
      <c r="ART574" s="10"/>
      <c r="ARU574" s="10"/>
      <c r="ARV574" s="10"/>
    </row>
    <row r="575" spans="1:1166" s="11" customFormat="1" x14ac:dyDescent="0.25">
      <c r="A575" s="430"/>
      <c r="B575" s="193"/>
      <c r="C575" s="193"/>
      <c r="D575" s="193"/>
      <c r="E575" s="194"/>
      <c r="F575" s="193"/>
      <c r="G575" s="193"/>
      <c r="H575" s="193"/>
      <c r="I575" s="193"/>
      <c r="J575" s="193"/>
      <c r="K575" s="193"/>
      <c r="L575" s="193"/>
      <c r="M575" s="195"/>
      <c r="N575" s="193"/>
      <c r="O575" s="193"/>
      <c r="P575" s="196"/>
      <c r="Q575" s="565"/>
      <c r="R575" s="316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  <c r="JV575" s="10"/>
      <c r="JW575" s="10"/>
      <c r="JX575" s="10"/>
      <c r="JY575" s="10"/>
      <c r="JZ575" s="10"/>
      <c r="KA575" s="10"/>
      <c r="KB575" s="10"/>
      <c r="KC575" s="10"/>
      <c r="KD575" s="10"/>
      <c r="KE575" s="10"/>
      <c r="KF575" s="10"/>
      <c r="KG575" s="10"/>
      <c r="KH575" s="10"/>
      <c r="KI575" s="10"/>
      <c r="KJ575" s="10"/>
      <c r="KK575" s="10"/>
      <c r="KL575" s="10"/>
      <c r="KM575" s="10"/>
      <c r="KN575" s="10"/>
      <c r="KO575" s="10"/>
      <c r="KP575" s="10"/>
      <c r="KQ575" s="10"/>
      <c r="KR575" s="10"/>
      <c r="KS575" s="10"/>
      <c r="KT575" s="10"/>
      <c r="KU575" s="10"/>
      <c r="KV575" s="10"/>
      <c r="KW575" s="10"/>
      <c r="KX575" s="10"/>
      <c r="KY575" s="10"/>
      <c r="KZ575" s="10"/>
      <c r="LA575" s="10"/>
      <c r="LB575" s="10"/>
      <c r="LC575" s="10"/>
      <c r="LD575" s="10"/>
      <c r="LE575" s="10"/>
      <c r="LF575" s="10"/>
      <c r="LG575" s="10"/>
      <c r="LH575" s="10"/>
      <c r="LI575" s="10"/>
      <c r="LJ575" s="10"/>
      <c r="LK575" s="10"/>
      <c r="LL575" s="10"/>
      <c r="LM575" s="10"/>
      <c r="LN575" s="10"/>
      <c r="LO575" s="10"/>
      <c r="LP575" s="10"/>
      <c r="LQ575" s="10"/>
      <c r="LR575" s="10"/>
      <c r="LS575" s="10"/>
      <c r="LT575" s="10"/>
      <c r="LU575" s="10"/>
      <c r="LV575" s="10"/>
      <c r="LW575" s="10"/>
      <c r="LX575" s="10"/>
      <c r="LY575" s="10"/>
      <c r="LZ575" s="10"/>
      <c r="MA575" s="10"/>
      <c r="MB575" s="10"/>
      <c r="MC575" s="10"/>
      <c r="MD575" s="10"/>
      <c r="ME575" s="10"/>
      <c r="MF575" s="10"/>
      <c r="MG575" s="10"/>
      <c r="MH575" s="10"/>
      <c r="MI575" s="10"/>
      <c r="MJ575" s="10"/>
      <c r="MK575" s="10"/>
      <c r="ML575" s="10"/>
      <c r="MM575" s="10"/>
      <c r="MN575" s="10"/>
      <c r="MO575" s="10"/>
      <c r="MP575" s="10"/>
      <c r="MQ575" s="10"/>
      <c r="MR575" s="10"/>
      <c r="MS575" s="10"/>
      <c r="MT575" s="10"/>
      <c r="MU575" s="10"/>
      <c r="MV575" s="10"/>
      <c r="MW575" s="10"/>
      <c r="MX575" s="10"/>
      <c r="MY575" s="10"/>
      <c r="MZ575" s="10"/>
      <c r="NA575" s="10"/>
      <c r="NB575" s="10"/>
      <c r="NC575" s="10"/>
      <c r="ND575" s="10"/>
      <c r="NE575" s="10"/>
      <c r="NF575" s="10"/>
      <c r="NG575" s="10"/>
      <c r="NH575" s="10"/>
      <c r="NI575" s="10"/>
      <c r="NJ575" s="10"/>
      <c r="NK575" s="10"/>
      <c r="NL575" s="10"/>
      <c r="NM575" s="10"/>
      <c r="NN575" s="10"/>
      <c r="NO575" s="10"/>
      <c r="NP575" s="10"/>
      <c r="NQ575" s="10"/>
      <c r="NR575" s="10"/>
      <c r="NS575" s="10"/>
      <c r="NT575" s="10"/>
      <c r="NU575" s="10"/>
      <c r="NV575" s="10"/>
      <c r="NW575" s="10"/>
      <c r="NX575" s="10"/>
      <c r="NY575" s="10"/>
      <c r="NZ575" s="10"/>
      <c r="OA575" s="10"/>
      <c r="OB575" s="10"/>
      <c r="OC575" s="10"/>
      <c r="OD575" s="10"/>
      <c r="OE575" s="10"/>
      <c r="OF575" s="10"/>
      <c r="OG575" s="10"/>
      <c r="OH575" s="10"/>
      <c r="OI575" s="10"/>
      <c r="OJ575" s="10"/>
      <c r="OK575" s="10"/>
      <c r="OL575" s="10"/>
      <c r="OM575" s="10"/>
      <c r="ON575" s="10"/>
      <c r="OO575" s="10"/>
      <c r="OP575" s="10"/>
      <c r="OQ575" s="10"/>
      <c r="OR575" s="10"/>
      <c r="OS575" s="10"/>
      <c r="OT575" s="10"/>
      <c r="OU575" s="10"/>
      <c r="OV575" s="10"/>
      <c r="OW575" s="10"/>
      <c r="OX575" s="10"/>
      <c r="OY575" s="10"/>
      <c r="OZ575" s="10"/>
      <c r="PA575" s="10"/>
      <c r="PB575" s="10"/>
      <c r="PC575" s="10"/>
      <c r="PD575" s="10"/>
      <c r="PE575" s="10"/>
      <c r="PF575" s="10"/>
      <c r="PG575" s="10"/>
      <c r="PH575" s="10"/>
      <c r="PI575" s="10"/>
      <c r="PJ575" s="10"/>
      <c r="PK575" s="10"/>
      <c r="PL575" s="10"/>
      <c r="PM575" s="10"/>
      <c r="PN575" s="10"/>
      <c r="PO575" s="10"/>
      <c r="PP575" s="10"/>
      <c r="PQ575" s="10"/>
      <c r="PR575" s="10"/>
      <c r="PS575" s="10"/>
      <c r="PT575" s="10"/>
      <c r="PU575" s="10"/>
      <c r="PV575" s="10"/>
      <c r="PW575" s="10"/>
      <c r="PX575" s="10"/>
      <c r="PY575" s="10"/>
      <c r="PZ575" s="10"/>
      <c r="QA575" s="10"/>
      <c r="QB575" s="10"/>
      <c r="QC575" s="10"/>
      <c r="QD575" s="10"/>
      <c r="QE575" s="10"/>
      <c r="QF575" s="10"/>
      <c r="QG575" s="10"/>
      <c r="QH575" s="10"/>
      <c r="QI575" s="10"/>
      <c r="QJ575" s="10"/>
      <c r="QK575" s="10"/>
      <c r="QL575" s="10"/>
      <c r="QM575" s="10"/>
      <c r="QN575" s="10"/>
      <c r="QO575" s="10"/>
      <c r="QP575" s="10"/>
      <c r="QQ575" s="10"/>
      <c r="QR575" s="10"/>
      <c r="QS575" s="10"/>
      <c r="QT575" s="10"/>
      <c r="QU575" s="10"/>
      <c r="QV575" s="10"/>
      <c r="QW575" s="10"/>
      <c r="QX575" s="10"/>
      <c r="QY575" s="10"/>
      <c r="QZ575" s="10"/>
      <c r="RA575" s="10"/>
      <c r="RB575" s="10"/>
      <c r="RC575" s="10"/>
      <c r="RD575" s="10"/>
      <c r="RE575" s="10"/>
      <c r="RF575" s="10"/>
      <c r="RG575" s="10"/>
      <c r="RH575" s="10"/>
      <c r="RI575" s="10"/>
      <c r="RJ575" s="10"/>
      <c r="RK575" s="10"/>
      <c r="RL575" s="10"/>
      <c r="RM575" s="10"/>
      <c r="RN575" s="10"/>
      <c r="RO575" s="10"/>
      <c r="RP575" s="10"/>
      <c r="RQ575" s="10"/>
      <c r="RR575" s="10"/>
      <c r="RS575" s="10"/>
      <c r="RT575" s="10"/>
      <c r="RU575" s="10"/>
      <c r="RV575" s="10"/>
      <c r="RW575" s="10"/>
      <c r="RX575" s="10"/>
      <c r="RY575" s="10"/>
      <c r="RZ575" s="10"/>
      <c r="SA575" s="10"/>
      <c r="SB575" s="10"/>
      <c r="SC575" s="10"/>
      <c r="SD575" s="10"/>
      <c r="SE575" s="10"/>
      <c r="SF575" s="10"/>
      <c r="SG575" s="10"/>
      <c r="SH575" s="10"/>
      <c r="SI575" s="10"/>
      <c r="SJ575" s="10"/>
      <c r="SK575" s="10"/>
      <c r="SL575" s="10"/>
      <c r="SM575" s="10"/>
      <c r="SN575" s="10"/>
      <c r="SO575" s="10"/>
      <c r="SP575" s="10"/>
      <c r="SQ575" s="10"/>
      <c r="SR575" s="10"/>
      <c r="SS575" s="10"/>
      <c r="ST575" s="10"/>
      <c r="SU575" s="10"/>
      <c r="SV575" s="10"/>
      <c r="SW575" s="10"/>
      <c r="SX575" s="10"/>
      <c r="SY575" s="10"/>
      <c r="SZ575" s="10"/>
      <c r="TA575" s="10"/>
      <c r="TB575" s="10"/>
      <c r="TC575" s="10"/>
      <c r="TD575" s="10"/>
      <c r="TE575" s="10"/>
      <c r="TF575" s="10"/>
      <c r="TG575" s="10"/>
      <c r="TH575" s="10"/>
      <c r="TI575" s="10"/>
      <c r="TJ575" s="10"/>
      <c r="TK575" s="10"/>
      <c r="TL575" s="10"/>
      <c r="TM575" s="10"/>
      <c r="TN575" s="10"/>
      <c r="TO575" s="10"/>
      <c r="TP575" s="10"/>
      <c r="TQ575" s="10"/>
      <c r="TR575" s="10"/>
      <c r="TS575" s="10"/>
      <c r="TT575" s="10"/>
      <c r="TU575" s="10"/>
      <c r="TV575" s="10"/>
      <c r="TW575" s="10"/>
      <c r="TX575" s="10"/>
      <c r="TY575" s="10"/>
      <c r="TZ575" s="10"/>
      <c r="UA575" s="10"/>
      <c r="UB575" s="10"/>
      <c r="UC575" s="10"/>
      <c r="UD575" s="10"/>
      <c r="UE575" s="10"/>
      <c r="UF575" s="10"/>
      <c r="UG575" s="10"/>
      <c r="UH575" s="10"/>
      <c r="UI575" s="10"/>
      <c r="UJ575" s="10"/>
      <c r="UK575" s="10"/>
      <c r="UL575" s="10"/>
      <c r="UM575" s="10"/>
      <c r="UN575" s="10"/>
      <c r="UO575" s="10"/>
      <c r="UP575" s="10"/>
      <c r="UQ575" s="10"/>
      <c r="UR575" s="10"/>
      <c r="US575" s="10"/>
      <c r="UT575" s="10"/>
      <c r="UU575" s="10"/>
      <c r="UV575" s="10"/>
      <c r="UW575" s="10"/>
      <c r="UX575" s="10"/>
      <c r="UY575" s="10"/>
      <c r="UZ575" s="10"/>
      <c r="VA575" s="10"/>
      <c r="VB575" s="10"/>
      <c r="VC575" s="10"/>
      <c r="VD575" s="10"/>
      <c r="VE575" s="10"/>
      <c r="VF575" s="10"/>
      <c r="VG575" s="10"/>
      <c r="VH575" s="10"/>
      <c r="VI575" s="10"/>
      <c r="VJ575" s="10"/>
      <c r="VK575" s="10"/>
      <c r="VL575" s="10"/>
      <c r="VM575" s="10"/>
      <c r="VN575" s="10"/>
      <c r="VO575" s="10"/>
      <c r="VP575" s="10"/>
      <c r="VQ575" s="10"/>
      <c r="VR575" s="10"/>
      <c r="VS575" s="10"/>
      <c r="VT575" s="10"/>
      <c r="VU575" s="10"/>
      <c r="VV575" s="10"/>
      <c r="VW575" s="10"/>
      <c r="VX575" s="10"/>
      <c r="VY575" s="10"/>
      <c r="VZ575" s="10"/>
      <c r="WA575" s="10"/>
      <c r="WB575" s="10"/>
      <c r="WC575" s="10"/>
      <c r="WD575" s="10"/>
      <c r="WE575" s="10"/>
      <c r="WF575" s="10"/>
      <c r="WG575" s="10"/>
      <c r="WH575" s="10"/>
      <c r="WI575" s="10"/>
      <c r="WJ575" s="10"/>
      <c r="WK575" s="10"/>
      <c r="WL575" s="10"/>
      <c r="WM575" s="10"/>
      <c r="WN575" s="10"/>
      <c r="WO575" s="10"/>
      <c r="WP575" s="10"/>
      <c r="WQ575" s="10"/>
      <c r="WR575" s="10"/>
      <c r="WS575" s="10"/>
      <c r="WT575" s="10"/>
      <c r="WU575" s="10"/>
      <c r="WV575" s="10"/>
      <c r="WW575" s="10"/>
      <c r="WX575" s="10"/>
      <c r="WY575" s="10"/>
      <c r="WZ575" s="10"/>
      <c r="XA575" s="10"/>
      <c r="XB575" s="10"/>
      <c r="XC575" s="10"/>
      <c r="XD575" s="10"/>
      <c r="XE575" s="10"/>
      <c r="XF575" s="10"/>
      <c r="XG575" s="10"/>
      <c r="XH575" s="10"/>
      <c r="XI575" s="10"/>
      <c r="XJ575" s="10"/>
      <c r="XK575" s="10"/>
      <c r="XL575" s="10"/>
      <c r="XM575" s="10"/>
      <c r="XN575" s="10"/>
      <c r="XO575" s="10"/>
      <c r="XP575" s="10"/>
      <c r="XQ575" s="10"/>
      <c r="XR575" s="10"/>
      <c r="XS575" s="10"/>
      <c r="XT575" s="10"/>
      <c r="XU575" s="10"/>
      <c r="XV575" s="10"/>
      <c r="XW575" s="10"/>
      <c r="XX575" s="10"/>
      <c r="XY575" s="10"/>
      <c r="XZ575" s="10"/>
      <c r="YA575" s="10"/>
      <c r="YB575" s="10"/>
      <c r="YC575" s="10"/>
      <c r="YD575" s="10"/>
      <c r="YE575" s="10"/>
      <c r="YF575" s="10"/>
      <c r="YG575" s="10"/>
      <c r="YH575" s="10"/>
      <c r="YI575" s="10"/>
      <c r="YJ575" s="10"/>
      <c r="YK575" s="10"/>
      <c r="YL575" s="10"/>
      <c r="YM575" s="10"/>
      <c r="YN575" s="10"/>
      <c r="YO575" s="10"/>
      <c r="YP575" s="10"/>
      <c r="YQ575" s="10"/>
      <c r="YR575" s="10"/>
      <c r="YS575" s="10"/>
      <c r="YT575" s="10"/>
      <c r="YU575" s="10"/>
      <c r="YV575" s="10"/>
      <c r="YW575" s="10"/>
      <c r="YX575" s="10"/>
      <c r="YY575" s="10"/>
      <c r="YZ575" s="10"/>
      <c r="ZA575" s="10"/>
      <c r="ZB575" s="10"/>
      <c r="ZC575" s="10"/>
      <c r="ZD575" s="10"/>
      <c r="ZE575" s="10"/>
      <c r="ZF575" s="10"/>
      <c r="ZG575" s="10"/>
      <c r="ZH575" s="10"/>
      <c r="ZI575" s="10"/>
      <c r="ZJ575" s="10"/>
      <c r="ZK575" s="10"/>
      <c r="ZL575" s="10"/>
      <c r="ZM575" s="10"/>
      <c r="ZN575" s="10"/>
      <c r="ZO575" s="10"/>
      <c r="ZP575" s="10"/>
      <c r="ZQ575" s="10"/>
      <c r="ZR575" s="10"/>
      <c r="ZS575" s="10"/>
      <c r="ZT575" s="10"/>
      <c r="ZU575" s="10"/>
      <c r="ZV575" s="10"/>
      <c r="ZW575" s="10"/>
      <c r="ZX575" s="10"/>
      <c r="ZY575" s="10"/>
      <c r="ZZ575" s="10"/>
      <c r="AAA575" s="10"/>
      <c r="AAB575" s="10"/>
      <c r="AAC575" s="10"/>
      <c r="AAD575" s="10"/>
      <c r="AAE575" s="10"/>
      <c r="AAF575" s="10"/>
      <c r="AAG575" s="10"/>
      <c r="AAH575" s="10"/>
      <c r="AAI575" s="10"/>
      <c r="AAJ575" s="10"/>
      <c r="AAK575" s="10"/>
      <c r="AAL575" s="10"/>
      <c r="AAM575" s="10"/>
      <c r="AAN575" s="10"/>
      <c r="AAO575" s="10"/>
      <c r="AAP575" s="10"/>
      <c r="AAQ575" s="10"/>
      <c r="AAR575" s="10"/>
      <c r="AAS575" s="10"/>
      <c r="AAT575" s="10"/>
      <c r="AAU575" s="10"/>
      <c r="AAV575" s="10"/>
      <c r="AAW575" s="10"/>
      <c r="AAX575" s="10"/>
      <c r="AAY575" s="10"/>
      <c r="AAZ575" s="10"/>
      <c r="ABA575" s="10"/>
      <c r="ABB575" s="10"/>
      <c r="ABC575" s="10"/>
      <c r="ABD575" s="10"/>
      <c r="ABE575" s="10"/>
      <c r="ABF575" s="10"/>
      <c r="ABG575" s="10"/>
      <c r="ABH575" s="10"/>
      <c r="ABI575" s="10"/>
      <c r="ABJ575" s="10"/>
      <c r="ABK575" s="10"/>
      <c r="ABL575" s="10"/>
      <c r="ABM575" s="10"/>
      <c r="ABN575" s="10"/>
      <c r="ABO575" s="10"/>
      <c r="ABP575" s="10"/>
      <c r="ABQ575" s="10"/>
      <c r="ABR575" s="10"/>
      <c r="ABS575" s="10"/>
      <c r="ABT575" s="10"/>
      <c r="ABU575" s="10"/>
      <c r="ABV575" s="10"/>
      <c r="ABW575" s="10"/>
      <c r="ABX575" s="10"/>
      <c r="ABY575" s="10"/>
      <c r="ABZ575" s="10"/>
      <c r="ACA575" s="10"/>
      <c r="ACB575" s="10"/>
      <c r="ACC575" s="10"/>
      <c r="ACD575" s="10"/>
      <c r="ACE575" s="10"/>
      <c r="ACF575" s="10"/>
      <c r="ACG575" s="10"/>
      <c r="ACH575" s="10"/>
      <c r="ACI575" s="10"/>
      <c r="ACJ575" s="10"/>
      <c r="ACK575" s="10"/>
      <c r="ACL575" s="10"/>
      <c r="ACM575" s="10"/>
      <c r="ACN575" s="10"/>
      <c r="ACO575" s="10"/>
      <c r="ACP575" s="10"/>
      <c r="ACQ575" s="10"/>
      <c r="ACR575" s="10"/>
      <c r="ACS575" s="10"/>
      <c r="ACT575" s="10"/>
      <c r="ACU575" s="10"/>
      <c r="ACV575" s="10"/>
      <c r="ACW575" s="10"/>
      <c r="ACX575" s="10"/>
      <c r="ACY575" s="10"/>
      <c r="ACZ575" s="10"/>
      <c r="ADA575" s="10"/>
      <c r="ADB575" s="10"/>
      <c r="ADC575" s="10"/>
      <c r="ADD575" s="10"/>
      <c r="ADE575" s="10"/>
      <c r="ADF575" s="10"/>
      <c r="ADG575" s="10"/>
      <c r="ADH575" s="10"/>
      <c r="ADI575" s="10"/>
      <c r="ADJ575" s="10"/>
      <c r="ADK575" s="10"/>
      <c r="ADL575" s="10"/>
      <c r="ADM575" s="10"/>
      <c r="ADN575" s="10"/>
      <c r="ADO575" s="10"/>
      <c r="ADP575" s="10"/>
      <c r="ADQ575" s="10"/>
      <c r="ADR575" s="10"/>
      <c r="ADS575" s="10"/>
      <c r="ADT575" s="10"/>
      <c r="ADU575" s="10"/>
      <c r="ADV575" s="10"/>
      <c r="ADW575" s="10"/>
      <c r="ADX575" s="10"/>
      <c r="ADY575" s="10"/>
      <c r="ADZ575" s="10"/>
      <c r="AEA575" s="10"/>
      <c r="AEB575" s="10"/>
      <c r="AEC575" s="10"/>
      <c r="AED575" s="10"/>
      <c r="AEE575" s="10"/>
      <c r="AEF575" s="10"/>
      <c r="AEG575" s="10"/>
      <c r="AEH575" s="10"/>
      <c r="AEI575" s="10"/>
      <c r="AEJ575" s="10"/>
      <c r="AEK575" s="10"/>
      <c r="AEL575" s="10"/>
      <c r="AEM575" s="10"/>
      <c r="AEN575" s="10"/>
      <c r="AEO575" s="10"/>
      <c r="AEP575" s="10"/>
      <c r="AEQ575" s="10"/>
      <c r="AER575" s="10"/>
      <c r="AES575" s="10"/>
      <c r="AET575" s="10"/>
      <c r="AEU575" s="10"/>
      <c r="AEV575" s="10"/>
      <c r="AEW575" s="10"/>
      <c r="AEX575" s="10"/>
      <c r="AEY575" s="10"/>
      <c r="AEZ575" s="10"/>
      <c r="AFA575" s="10"/>
      <c r="AFB575" s="10"/>
      <c r="AFC575" s="10"/>
      <c r="AFD575" s="10"/>
      <c r="AFE575" s="10"/>
      <c r="AFF575" s="10"/>
      <c r="AFG575" s="10"/>
      <c r="AFH575" s="10"/>
      <c r="AFI575" s="10"/>
      <c r="AFJ575" s="10"/>
      <c r="AFK575" s="10"/>
      <c r="AFL575" s="10"/>
      <c r="AFM575" s="10"/>
      <c r="AFN575" s="10"/>
      <c r="AFO575" s="10"/>
      <c r="AFP575" s="10"/>
      <c r="AFQ575" s="10"/>
      <c r="AFR575" s="10"/>
      <c r="AFS575" s="10"/>
      <c r="AFT575" s="10"/>
      <c r="AFU575" s="10"/>
      <c r="AFV575" s="10"/>
      <c r="AFW575" s="10"/>
      <c r="AFX575" s="10"/>
      <c r="AFY575" s="10"/>
      <c r="AFZ575" s="10"/>
      <c r="AGA575" s="10"/>
      <c r="AGB575" s="10"/>
      <c r="AGC575" s="10"/>
      <c r="AGD575" s="10"/>
      <c r="AGE575" s="10"/>
      <c r="AGF575" s="10"/>
      <c r="AGG575" s="10"/>
      <c r="AGH575" s="10"/>
      <c r="AGI575" s="10"/>
      <c r="AGJ575" s="10"/>
      <c r="AGK575" s="10"/>
      <c r="AGL575" s="10"/>
      <c r="AGM575" s="10"/>
      <c r="AGN575" s="10"/>
      <c r="AGO575" s="10"/>
      <c r="AGP575" s="10"/>
      <c r="AGQ575" s="10"/>
      <c r="AGR575" s="10"/>
      <c r="AGS575" s="10"/>
      <c r="AGT575" s="10"/>
      <c r="AGU575" s="10"/>
      <c r="AGV575" s="10"/>
      <c r="AGW575" s="10"/>
      <c r="AGX575" s="10"/>
      <c r="AGY575" s="10"/>
      <c r="AGZ575" s="10"/>
      <c r="AHA575" s="10"/>
      <c r="AHB575" s="10"/>
      <c r="AHC575" s="10"/>
      <c r="AHD575" s="10"/>
      <c r="AHE575" s="10"/>
      <c r="AHF575" s="10"/>
      <c r="AHG575" s="10"/>
      <c r="AHH575" s="10"/>
      <c r="AHI575" s="10"/>
      <c r="AHJ575" s="10"/>
      <c r="AHK575" s="10"/>
      <c r="AHL575" s="10"/>
      <c r="AHM575" s="10"/>
      <c r="AHN575" s="10"/>
      <c r="AHO575" s="10"/>
      <c r="AHP575" s="10"/>
      <c r="AHQ575" s="10"/>
      <c r="AHR575" s="10"/>
      <c r="AHS575" s="10"/>
      <c r="AHT575" s="10"/>
      <c r="AHU575" s="10"/>
      <c r="AHV575" s="10"/>
      <c r="AHW575" s="10"/>
      <c r="AHX575" s="10"/>
      <c r="AHY575" s="10"/>
      <c r="AHZ575" s="10"/>
      <c r="AIA575" s="10"/>
      <c r="AIB575" s="10"/>
      <c r="AIC575" s="10"/>
      <c r="AID575" s="10"/>
      <c r="AIE575" s="10"/>
      <c r="AIF575" s="10"/>
      <c r="AIG575" s="10"/>
      <c r="AIH575" s="10"/>
      <c r="AII575" s="10"/>
      <c r="AIJ575" s="10"/>
      <c r="AIK575" s="10"/>
      <c r="AIL575" s="10"/>
      <c r="AIM575" s="10"/>
      <c r="AIN575" s="10"/>
      <c r="AIO575" s="10"/>
      <c r="AIP575" s="10"/>
      <c r="AIQ575" s="10"/>
      <c r="AIR575" s="10"/>
      <c r="AIS575" s="10"/>
      <c r="AIT575" s="10"/>
      <c r="AIU575" s="10"/>
      <c r="AIV575" s="10"/>
      <c r="AIW575" s="10"/>
      <c r="AIX575" s="10"/>
      <c r="AIY575" s="10"/>
      <c r="AIZ575" s="10"/>
      <c r="AJA575" s="10"/>
      <c r="AJB575" s="10"/>
      <c r="AJC575" s="10"/>
      <c r="AJD575" s="10"/>
      <c r="AJE575" s="10"/>
      <c r="AJF575" s="10"/>
      <c r="AJG575" s="10"/>
      <c r="AJH575" s="10"/>
      <c r="AJI575" s="10"/>
      <c r="AJJ575" s="10"/>
      <c r="AJK575" s="10"/>
      <c r="AJL575" s="10"/>
      <c r="AJM575" s="10"/>
      <c r="AJN575" s="10"/>
      <c r="AJO575" s="10"/>
      <c r="AJP575" s="10"/>
      <c r="AJQ575" s="10"/>
      <c r="AJR575" s="10"/>
      <c r="AJS575" s="10"/>
      <c r="AJT575" s="10"/>
      <c r="AJU575" s="10"/>
      <c r="AJV575" s="10"/>
      <c r="AJW575" s="10"/>
      <c r="AJX575" s="10"/>
      <c r="AJY575" s="10"/>
      <c r="AJZ575" s="10"/>
      <c r="AKA575" s="10"/>
      <c r="AKB575" s="10"/>
      <c r="AKC575" s="10"/>
      <c r="AKD575" s="10"/>
      <c r="AKE575" s="10"/>
      <c r="AKF575" s="10"/>
      <c r="AKG575" s="10"/>
      <c r="AKH575" s="10"/>
      <c r="AKI575" s="10"/>
      <c r="AKJ575" s="10"/>
      <c r="AKK575" s="10"/>
      <c r="AKL575" s="10"/>
      <c r="AKM575" s="10"/>
      <c r="AKN575" s="10"/>
      <c r="AKO575" s="10"/>
      <c r="AKP575" s="10"/>
      <c r="AKQ575" s="10"/>
      <c r="AKR575" s="10"/>
      <c r="AKS575" s="10"/>
      <c r="AKT575" s="10"/>
      <c r="AKU575" s="10"/>
      <c r="AKV575" s="10"/>
      <c r="AKW575" s="10"/>
      <c r="AKX575" s="10"/>
      <c r="AKY575" s="10"/>
      <c r="AKZ575" s="10"/>
      <c r="ALA575" s="10"/>
      <c r="ALB575" s="10"/>
      <c r="ALC575" s="10"/>
      <c r="ALD575" s="10"/>
      <c r="ALE575" s="10"/>
      <c r="ALF575" s="10"/>
      <c r="ALG575" s="10"/>
      <c r="ALH575" s="10"/>
      <c r="ALI575" s="10"/>
      <c r="ALJ575" s="10"/>
      <c r="ALK575" s="10"/>
      <c r="ALL575" s="10"/>
      <c r="ALM575" s="10"/>
      <c r="ALN575" s="10"/>
      <c r="ALO575" s="10"/>
      <c r="ALP575" s="10"/>
      <c r="ALQ575" s="10"/>
      <c r="ALR575" s="10"/>
      <c r="ALS575" s="10"/>
      <c r="ALT575" s="10"/>
      <c r="ALU575" s="10"/>
      <c r="ALV575" s="10"/>
      <c r="ALW575" s="10"/>
      <c r="ALX575" s="10"/>
      <c r="ALY575" s="10"/>
      <c r="ALZ575" s="10"/>
      <c r="AMA575" s="10"/>
      <c r="AMB575" s="10"/>
      <c r="AMC575" s="10"/>
      <c r="AMD575" s="10"/>
      <c r="AME575" s="10"/>
      <c r="AMF575" s="10"/>
      <c r="AMG575" s="10"/>
      <c r="AMH575" s="10"/>
      <c r="AMI575" s="10"/>
      <c r="AMJ575" s="10"/>
      <c r="AMK575" s="10"/>
      <c r="AML575" s="10"/>
      <c r="AMM575" s="10"/>
      <c r="AMN575" s="10"/>
      <c r="AMO575" s="10"/>
      <c r="AMP575" s="10"/>
      <c r="AMQ575" s="10"/>
      <c r="AMR575" s="10"/>
      <c r="AMS575" s="10"/>
      <c r="AMT575" s="10"/>
      <c r="AMU575" s="10"/>
      <c r="AMV575" s="10"/>
      <c r="AMW575" s="10"/>
      <c r="AMX575" s="10"/>
      <c r="AMY575" s="10"/>
      <c r="AMZ575" s="10"/>
      <c r="ANA575" s="10"/>
      <c r="ANB575" s="10"/>
      <c r="ANC575" s="10"/>
      <c r="AND575" s="10"/>
      <c r="ANE575" s="10"/>
      <c r="ANF575" s="10"/>
      <c r="ANG575" s="10"/>
      <c r="ANH575" s="10"/>
      <c r="ANI575" s="10"/>
      <c r="ANJ575" s="10"/>
      <c r="ANK575" s="10"/>
      <c r="ANL575" s="10"/>
      <c r="ANM575" s="10"/>
      <c r="ANN575" s="10"/>
      <c r="ANO575" s="10"/>
      <c r="ANP575" s="10"/>
      <c r="ANQ575" s="10"/>
      <c r="ANR575" s="10"/>
      <c r="ANS575" s="10"/>
      <c r="ANT575" s="10"/>
      <c r="ANU575" s="10"/>
      <c r="ANV575" s="10"/>
      <c r="ANW575" s="10"/>
      <c r="ANX575" s="10"/>
      <c r="ANY575" s="10"/>
      <c r="ANZ575" s="10"/>
      <c r="AOA575" s="10"/>
      <c r="AOB575" s="10"/>
      <c r="AOC575" s="10"/>
      <c r="AOD575" s="10"/>
      <c r="AOE575" s="10"/>
      <c r="AOF575" s="10"/>
      <c r="AOG575" s="10"/>
      <c r="AOH575" s="10"/>
      <c r="AOI575" s="10"/>
      <c r="AOJ575" s="10"/>
      <c r="AOK575" s="10"/>
      <c r="AOL575" s="10"/>
      <c r="AOM575" s="10"/>
      <c r="AON575" s="10"/>
      <c r="AOO575" s="10"/>
      <c r="AOP575" s="10"/>
      <c r="AOQ575" s="10"/>
      <c r="AOR575" s="10"/>
      <c r="AOS575" s="10"/>
      <c r="AOT575" s="10"/>
      <c r="AOU575" s="10"/>
      <c r="AOV575" s="10"/>
      <c r="AOW575" s="10"/>
      <c r="AOX575" s="10"/>
      <c r="AOY575" s="10"/>
      <c r="AOZ575" s="10"/>
      <c r="APA575" s="10"/>
      <c r="APB575" s="10"/>
      <c r="APC575" s="10"/>
      <c r="APD575" s="10"/>
      <c r="APE575" s="10"/>
      <c r="APF575" s="10"/>
      <c r="APG575" s="10"/>
      <c r="APH575" s="10"/>
      <c r="API575" s="10"/>
      <c r="APJ575" s="10"/>
      <c r="APK575" s="10"/>
      <c r="APL575" s="10"/>
      <c r="APM575" s="10"/>
      <c r="APN575" s="10"/>
      <c r="APO575" s="10"/>
      <c r="APP575" s="10"/>
      <c r="APQ575" s="10"/>
      <c r="APR575" s="10"/>
      <c r="APS575" s="10"/>
      <c r="APT575" s="10"/>
      <c r="APU575" s="10"/>
      <c r="APV575" s="10"/>
      <c r="APW575" s="10"/>
      <c r="APX575" s="10"/>
      <c r="APY575" s="10"/>
      <c r="APZ575" s="10"/>
      <c r="AQA575" s="10"/>
      <c r="AQB575" s="10"/>
      <c r="AQC575" s="10"/>
      <c r="AQD575" s="10"/>
      <c r="AQE575" s="10"/>
      <c r="AQF575" s="10"/>
      <c r="AQG575" s="10"/>
      <c r="AQH575" s="10"/>
      <c r="AQI575" s="10"/>
      <c r="AQJ575" s="10"/>
      <c r="AQK575" s="10"/>
      <c r="AQL575" s="10"/>
      <c r="AQM575" s="10"/>
      <c r="AQN575" s="10"/>
      <c r="AQO575" s="10"/>
      <c r="AQP575" s="10"/>
      <c r="AQQ575" s="10"/>
      <c r="AQR575" s="10"/>
      <c r="AQS575" s="10"/>
      <c r="AQT575" s="10"/>
      <c r="AQU575" s="10"/>
      <c r="AQV575" s="10"/>
      <c r="AQW575" s="10"/>
      <c r="AQX575" s="10"/>
      <c r="AQY575" s="10"/>
      <c r="AQZ575" s="10"/>
      <c r="ARA575" s="10"/>
      <c r="ARB575" s="10"/>
      <c r="ARC575" s="10"/>
      <c r="ARD575" s="10"/>
      <c r="ARE575" s="10"/>
      <c r="ARF575" s="10"/>
      <c r="ARG575" s="10"/>
      <c r="ARH575" s="10"/>
      <c r="ARI575" s="10"/>
      <c r="ARJ575" s="10"/>
      <c r="ARK575" s="10"/>
      <c r="ARL575" s="10"/>
      <c r="ARM575" s="10"/>
      <c r="ARN575" s="10"/>
      <c r="ARO575" s="10"/>
      <c r="ARP575" s="10"/>
      <c r="ARQ575" s="10"/>
      <c r="ARR575" s="10"/>
      <c r="ARS575" s="10"/>
      <c r="ART575" s="10"/>
      <c r="ARU575" s="10"/>
      <c r="ARV575" s="10"/>
    </row>
    <row r="576" spans="1:1166" s="11" customFormat="1" x14ac:dyDescent="0.25">
      <c r="A576" s="430"/>
      <c r="B576" s="193"/>
      <c r="C576" s="193"/>
      <c r="D576" s="193"/>
      <c r="E576" s="194"/>
      <c r="F576" s="193"/>
      <c r="G576" s="193"/>
      <c r="H576" s="193"/>
      <c r="I576" s="193"/>
      <c r="J576" s="193"/>
      <c r="K576" s="193"/>
      <c r="L576" s="193"/>
      <c r="M576" s="195"/>
      <c r="N576" s="193"/>
      <c r="O576" s="193"/>
      <c r="P576" s="196"/>
      <c r="Q576" s="565"/>
      <c r="R576" s="316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  <c r="JV576" s="10"/>
      <c r="JW576" s="10"/>
      <c r="JX576" s="10"/>
      <c r="JY576" s="10"/>
      <c r="JZ576" s="10"/>
      <c r="KA576" s="10"/>
      <c r="KB576" s="10"/>
      <c r="KC576" s="10"/>
      <c r="KD576" s="10"/>
      <c r="KE576" s="10"/>
      <c r="KF576" s="10"/>
      <c r="KG576" s="10"/>
      <c r="KH576" s="10"/>
      <c r="KI576" s="10"/>
      <c r="KJ576" s="10"/>
      <c r="KK576" s="10"/>
      <c r="KL576" s="10"/>
      <c r="KM576" s="10"/>
      <c r="KN576" s="10"/>
      <c r="KO576" s="10"/>
      <c r="KP576" s="10"/>
      <c r="KQ576" s="10"/>
      <c r="KR576" s="10"/>
      <c r="KS576" s="10"/>
      <c r="KT576" s="10"/>
      <c r="KU576" s="10"/>
      <c r="KV576" s="10"/>
      <c r="KW576" s="10"/>
      <c r="KX576" s="10"/>
      <c r="KY576" s="10"/>
      <c r="KZ576" s="10"/>
      <c r="LA576" s="10"/>
      <c r="LB576" s="10"/>
      <c r="LC576" s="10"/>
      <c r="LD576" s="10"/>
      <c r="LE576" s="10"/>
      <c r="LF576" s="10"/>
      <c r="LG576" s="10"/>
      <c r="LH576" s="10"/>
      <c r="LI576" s="10"/>
      <c r="LJ576" s="10"/>
      <c r="LK576" s="10"/>
      <c r="LL576" s="10"/>
      <c r="LM576" s="10"/>
      <c r="LN576" s="10"/>
      <c r="LO576" s="10"/>
      <c r="LP576" s="10"/>
      <c r="LQ576" s="10"/>
      <c r="LR576" s="10"/>
      <c r="LS576" s="10"/>
      <c r="LT576" s="10"/>
      <c r="LU576" s="10"/>
      <c r="LV576" s="10"/>
      <c r="LW576" s="10"/>
      <c r="LX576" s="10"/>
      <c r="LY576" s="10"/>
      <c r="LZ576" s="10"/>
      <c r="MA576" s="10"/>
      <c r="MB576" s="10"/>
      <c r="MC576" s="10"/>
      <c r="MD576" s="10"/>
      <c r="ME576" s="10"/>
      <c r="MF576" s="10"/>
      <c r="MG576" s="10"/>
      <c r="MH576" s="10"/>
      <c r="MI576" s="10"/>
      <c r="MJ576" s="10"/>
      <c r="MK576" s="10"/>
      <c r="ML576" s="10"/>
      <c r="MM576" s="10"/>
      <c r="MN576" s="10"/>
      <c r="MO576" s="10"/>
      <c r="MP576" s="10"/>
      <c r="MQ576" s="10"/>
      <c r="MR576" s="10"/>
      <c r="MS576" s="10"/>
      <c r="MT576" s="10"/>
      <c r="MU576" s="10"/>
      <c r="MV576" s="10"/>
      <c r="MW576" s="10"/>
      <c r="MX576" s="10"/>
      <c r="MY576" s="10"/>
      <c r="MZ576" s="10"/>
      <c r="NA576" s="10"/>
      <c r="NB576" s="10"/>
      <c r="NC576" s="10"/>
      <c r="ND576" s="10"/>
      <c r="NE576" s="10"/>
      <c r="NF576" s="10"/>
      <c r="NG576" s="10"/>
      <c r="NH576" s="10"/>
      <c r="NI576" s="10"/>
      <c r="NJ576" s="10"/>
      <c r="NK576" s="10"/>
      <c r="NL576" s="10"/>
      <c r="NM576" s="10"/>
      <c r="NN576" s="10"/>
      <c r="NO576" s="10"/>
      <c r="NP576" s="10"/>
      <c r="NQ576" s="10"/>
      <c r="NR576" s="10"/>
      <c r="NS576" s="10"/>
      <c r="NT576" s="10"/>
      <c r="NU576" s="10"/>
      <c r="NV576" s="10"/>
      <c r="NW576" s="10"/>
      <c r="NX576" s="10"/>
      <c r="NY576" s="10"/>
      <c r="NZ576" s="10"/>
      <c r="OA576" s="10"/>
      <c r="OB576" s="10"/>
      <c r="OC576" s="10"/>
      <c r="OD576" s="10"/>
      <c r="OE576" s="10"/>
      <c r="OF576" s="10"/>
      <c r="OG576" s="10"/>
      <c r="OH576" s="10"/>
      <c r="OI576" s="10"/>
      <c r="OJ576" s="10"/>
      <c r="OK576" s="10"/>
      <c r="OL576" s="10"/>
      <c r="OM576" s="10"/>
      <c r="ON576" s="10"/>
      <c r="OO576" s="10"/>
      <c r="OP576" s="10"/>
      <c r="OQ576" s="10"/>
      <c r="OR576" s="10"/>
      <c r="OS576" s="10"/>
      <c r="OT576" s="10"/>
      <c r="OU576" s="10"/>
      <c r="OV576" s="10"/>
      <c r="OW576" s="10"/>
      <c r="OX576" s="10"/>
      <c r="OY576" s="10"/>
      <c r="OZ576" s="10"/>
      <c r="PA576" s="10"/>
      <c r="PB576" s="10"/>
      <c r="PC576" s="10"/>
      <c r="PD576" s="10"/>
      <c r="PE576" s="10"/>
      <c r="PF576" s="10"/>
      <c r="PG576" s="10"/>
      <c r="PH576" s="10"/>
      <c r="PI576" s="10"/>
      <c r="PJ576" s="10"/>
      <c r="PK576" s="10"/>
      <c r="PL576" s="10"/>
      <c r="PM576" s="10"/>
      <c r="PN576" s="10"/>
      <c r="PO576" s="10"/>
      <c r="PP576" s="10"/>
      <c r="PQ576" s="10"/>
      <c r="PR576" s="10"/>
      <c r="PS576" s="10"/>
      <c r="PT576" s="10"/>
      <c r="PU576" s="10"/>
      <c r="PV576" s="10"/>
      <c r="PW576" s="10"/>
      <c r="PX576" s="10"/>
      <c r="PY576" s="10"/>
      <c r="PZ576" s="10"/>
      <c r="QA576" s="10"/>
      <c r="QB576" s="10"/>
      <c r="QC576" s="10"/>
      <c r="QD576" s="10"/>
      <c r="QE576" s="10"/>
      <c r="QF576" s="10"/>
      <c r="QG576" s="10"/>
      <c r="QH576" s="10"/>
      <c r="QI576" s="10"/>
      <c r="QJ576" s="10"/>
      <c r="QK576" s="10"/>
      <c r="QL576" s="10"/>
      <c r="QM576" s="10"/>
      <c r="QN576" s="10"/>
      <c r="QO576" s="10"/>
      <c r="QP576" s="10"/>
      <c r="QQ576" s="10"/>
      <c r="QR576" s="10"/>
      <c r="QS576" s="10"/>
      <c r="QT576" s="10"/>
      <c r="QU576" s="10"/>
      <c r="QV576" s="10"/>
      <c r="QW576" s="10"/>
      <c r="QX576" s="10"/>
      <c r="QY576" s="10"/>
      <c r="QZ576" s="10"/>
      <c r="RA576" s="10"/>
      <c r="RB576" s="10"/>
      <c r="RC576" s="10"/>
      <c r="RD576" s="10"/>
      <c r="RE576" s="10"/>
      <c r="RF576" s="10"/>
      <c r="RG576" s="10"/>
      <c r="RH576" s="10"/>
      <c r="RI576" s="10"/>
      <c r="RJ576" s="10"/>
      <c r="RK576" s="10"/>
      <c r="RL576" s="10"/>
      <c r="RM576" s="10"/>
      <c r="RN576" s="10"/>
      <c r="RO576" s="10"/>
      <c r="RP576" s="10"/>
      <c r="RQ576" s="10"/>
      <c r="RR576" s="10"/>
      <c r="RS576" s="10"/>
      <c r="RT576" s="10"/>
      <c r="RU576" s="10"/>
      <c r="RV576" s="10"/>
      <c r="RW576" s="10"/>
      <c r="RX576" s="10"/>
      <c r="RY576" s="10"/>
      <c r="RZ576" s="10"/>
      <c r="SA576" s="10"/>
      <c r="SB576" s="10"/>
      <c r="SC576" s="10"/>
      <c r="SD576" s="10"/>
      <c r="SE576" s="10"/>
      <c r="SF576" s="10"/>
      <c r="SG576" s="10"/>
      <c r="SH576" s="10"/>
      <c r="SI576" s="10"/>
      <c r="SJ576" s="10"/>
      <c r="SK576" s="10"/>
      <c r="SL576" s="10"/>
      <c r="SM576" s="10"/>
      <c r="SN576" s="10"/>
      <c r="SO576" s="10"/>
      <c r="SP576" s="10"/>
      <c r="SQ576" s="10"/>
      <c r="SR576" s="10"/>
      <c r="SS576" s="10"/>
      <c r="ST576" s="10"/>
      <c r="SU576" s="10"/>
      <c r="SV576" s="10"/>
      <c r="SW576" s="10"/>
      <c r="SX576" s="10"/>
      <c r="SY576" s="10"/>
      <c r="SZ576" s="10"/>
      <c r="TA576" s="10"/>
      <c r="TB576" s="10"/>
      <c r="TC576" s="10"/>
      <c r="TD576" s="10"/>
      <c r="TE576" s="10"/>
      <c r="TF576" s="10"/>
      <c r="TG576" s="10"/>
      <c r="TH576" s="10"/>
      <c r="TI576" s="10"/>
      <c r="TJ576" s="10"/>
      <c r="TK576" s="10"/>
      <c r="TL576" s="10"/>
      <c r="TM576" s="10"/>
      <c r="TN576" s="10"/>
      <c r="TO576" s="10"/>
      <c r="TP576" s="10"/>
      <c r="TQ576" s="10"/>
      <c r="TR576" s="10"/>
      <c r="TS576" s="10"/>
      <c r="TT576" s="10"/>
      <c r="TU576" s="10"/>
      <c r="TV576" s="10"/>
      <c r="TW576" s="10"/>
      <c r="TX576" s="10"/>
      <c r="TY576" s="10"/>
      <c r="TZ576" s="10"/>
      <c r="UA576" s="10"/>
      <c r="UB576" s="10"/>
      <c r="UC576" s="10"/>
      <c r="UD576" s="10"/>
      <c r="UE576" s="10"/>
      <c r="UF576" s="10"/>
      <c r="UG576" s="10"/>
      <c r="UH576" s="10"/>
      <c r="UI576" s="10"/>
      <c r="UJ576" s="10"/>
      <c r="UK576" s="10"/>
      <c r="UL576" s="10"/>
      <c r="UM576" s="10"/>
      <c r="UN576" s="10"/>
      <c r="UO576" s="10"/>
      <c r="UP576" s="10"/>
      <c r="UQ576" s="10"/>
      <c r="UR576" s="10"/>
      <c r="US576" s="10"/>
      <c r="UT576" s="10"/>
      <c r="UU576" s="10"/>
      <c r="UV576" s="10"/>
      <c r="UW576" s="10"/>
      <c r="UX576" s="10"/>
      <c r="UY576" s="10"/>
      <c r="UZ576" s="10"/>
      <c r="VA576" s="10"/>
      <c r="VB576" s="10"/>
      <c r="VC576" s="10"/>
      <c r="VD576" s="10"/>
      <c r="VE576" s="10"/>
      <c r="VF576" s="10"/>
      <c r="VG576" s="10"/>
      <c r="VH576" s="10"/>
      <c r="VI576" s="10"/>
      <c r="VJ576" s="10"/>
      <c r="VK576" s="10"/>
      <c r="VL576" s="10"/>
      <c r="VM576" s="10"/>
      <c r="VN576" s="10"/>
      <c r="VO576" s="10"/>
      <c r="VP576" s="10"/>
      <c r="VQ576" s="10"/>
      <c r="VR576" s="10"/>
      <c r="VS576" s="10"/>
      <c r="VT576" s="10"/>
      <c r="VU576" s="10"/>
      <c r="VV576" s="10"/>
      <c r="VW576" s="10"/>
      <c r="VX576" s="10"/>
      <c r="VY576" s="10"/>
      <c r="VZ576" s="10"/>
      <c r="WA576" s="10"/>
      <c r="WB576" s="10"/>
      <c r="WC576" s="10"/>
      <c r="WD576" s="10"/>
      <c r="WE576" s="10"/>
      <c r="WF576" s="10"/>
      <c r="WG576" s="10"/>
      <c r="WH576" s="10"/>
      <c r="WI576" s="10"/>
      <c r="WJ576" s="10"/>
      <c r="WK576" s="10"/>
      <c r="WL576" s="10"/>
      <c r="WM576" s="10"/>
      <c r="WN576" s="10"/>
      <c r="WO576" s="10"/>
      <c r="WP576" s="10"/>
      <c r="WQ576" s="10"/>
      <c r="WR576" s="10"/>
      <c r="WS576" s="10"/>
      <c r="WT576" s="10"/>
      <c r="WU576" s="10"/>
      <c r="WV576" s="10"/>
      <c r="WW576" s="10"/>
      <c r="WX576" s="10"/>
      <c r="WY576" s="10"/>
      <c r="WZ576" s="10"/>
      <c r="XA576" s="10"/>
      <c r="XB576" s="10"/>
      <c r="XC576" s="10"/>
      <c r="XD576" s="10"/>
      <c r="XE576" s="10"/>
      <c r="XF576" s="10"/>
      <c r="XG576" s="10"/>
      <c r="XH576" s="10"/>
      <c r="XI576" s="10"/>
      <c r="XJ576" s="10"/>
      <c r="XK576" s="10"/>
      <c r="XL576" s="10"/>
      <c r="XM576" s="10"/>
      <c r="XN576" s="10"/>
      <c r="XO576" s="10"/>
      <c r="XP576" s="10"/>
      <c r="XQ576" s="10"/>
      <c r="XR576" s="10"/>
      <c r="XS576" s="10"/>
      <c r="XT576" s="10"/>
      <c r="XU576" s="10"/>
      <c r="XV576" s="10"/>
      <c r="XW576" s="10"/>
      <c r="XX576" s="10"/>
      <c r="XY576" s="10"/>
      <c r="XZ576" s="10"/>
      <c r="YA576" s="10"/>
      <c r="YB576" s="10"/>
      <c r="YC576" s="10"/>
      <c r="YD576" s="10"/>
      <c r="YE576" s="10"/>
      <c r="YF576" s="10"/>
      <c r="YG576" s="10"/>
      <c r="YH576" s="10"/>
      <c r="YI576" s="10"/>
      <c r="YJ576" s="10"/>
      <c r="YK576" s="10"/>
      <c r="YL576" s="10"/>
      <c r="YM576" s="10"/>
      <c r="YN576" s="10"/>
      <c r="YO576" s="10"/>
      <c r="YP576" s="10"/>
      <c r="YQ576" s="10"/>
      <c r="YR576" s="10"/>
      <c r="YS576" s="10"/>
      <c r="YT576" s="10"/>
      <c r="YU576" s="10"/>
      <c r="YV576" s="10"/>
      <c r="YW576" s="10"/>
      <c r="YX576" s="10"/>
      <c r="YY576" s="10"/>
      <c r="YZ576" s="10"/>
      <c r="ZA576" s="10"/>
      <c r="ZB576" s="10"/>
      <c r="ZC576" s="10"/>
      <c r="ZD576" s="10"/>
      <c r="ZE576" s="10"/>
      <c r="ZF576" s="10"/>
      <c r="ZG576" s="10"/>
      <c r="ZH576" s="10"/>
      <c r="ZI576" s="10"/>
      <c r="ZJ576" s="10"/>
      <c r="ZK576" s="10"/>
      <c r="ZL576" s="10"/>
      <c r="ZM576" s="10"/>
      <c r="ZN576" s="10"/>
      <c r="ZO576" s="10"/>
      <c r="ZP576" s="10"/>
      <c r="ZQ576" s="10"/>
      <c r="ZR576" s="10"/>
      <c r="ZS576" s="10"/>
      <c r="ZT576" s="10"/>
      <c r="ZU576" s="10"/>
      <c r="ZV576" s="10"/>
      <c r="ZW576" s="10"/>
      <c r="ZX576" s="10"/>
      <c r="ZY576" s="10"/>
      <c r="ZZ576" s="10"/>
      <c r="AAA576" s="10"/>
      <c r="AAB576" s="10"/>
      <c r="AAC576" s="10"/>
      <c r="AAD576" s="10"/>
      <c r="AAE576" s="10"/>
      <c r="AAF576" s="10"/>
      <c r="AAG576" s="10"/>
      <c r="AAH576" s="10"/>
      <c r="AAI576" s="10"/>
      <c r="AAJ576" s="10"/>
      <c r="AAK576" s="10"/>
      <c r="AAL576" s="10"/>
      <c r="AAM576" s="10"/>
      <c r="AAN576" s="10"/>
      <c r="AAO576" s="10"/>
      <c r="AAP576" s="10"/>
      <c r="AAQ576" s="10"/>
      <c r="AAR576" s="10"/>
      <c r="AAS576" s="10"/>
      <c r="AAT576" s="10"/>
      <c r="AAU576" s="10"/>
      <c r="AAV576" s="10"/>
      <c r="AAW576" s="10"/>
      <c r="AAX576" s="10"/>
      <c r="AAY576" s="10"/>
      <c r="AAZ576" s="10"/>
      <c r="ABA576" s="10"/>
      <c r="ABB576" s="10"/>
      <c r="ABC576" s="10"/>
      <c r="ABD576" s="10"/>
      <c r="ABE576" s="10"/>
      <c r="ABF576" s="10"/>
      <c r="ABG576" s="10"/>
      <c r="ABH576" s="10"/>
      <c r="ABI576" s="10"/>
      <c r="ABJ576" s="10"/>
      <c r="ABK576" s="10"/>
      <c r="ABL576" s="10"/>
      <c r="ABM576" s="10"/>
      <c r="ABN576" s="10"/>
      <c r="ABO576" s="10"/>
      <c r="ABP576" s="10"/>
      <c r="ABQ576" s="10"/>
      <c r="ABR576" s="10"/>
      <c r="ABS576" s="10"/>
      <c r="ABT576" s="10"/>
      <c r="ABU576" s="10"/>
      <c r="ABV576" s="10"/>
      <c r="ABW576" s="10"/>
      <c r="ABX576" s="10"/>
      <c r="ABY576" s="10"/>
      <c r="ABZ576" s="10"/>
      <c r="ACA576" s="10"/>
      <c r="ACB576" s="10"/>
      <c r="ACC576" s="10"/>
      <c r="ACD576" s="10"/>
      <c r="ACE576" s="10"/>
      <c r="ACF576" s="10"/>
      <c r="ACG576" s="10"/>
      <c r="ACH576" s="10"/>
      <c r="ACI576" s="10"/>
      <c r="ACJ576" s="10"/>
      <c r="ACK576" s="10"/>
      <c r="ACL576" s="10"/>
      <c r="ACM576" s="10"/>
      <c r="ACN576" s="10"/>
      <c r="ACO576" s="10"/>
      <c r="ACP576" s="10"/>
      <c r="ACQ576" s="10"/>
      <c r="ACR576" s="10"/>
      <c r="ACS576" s="10"/>
      <c r="ACT576" s="10"/>
      <c r="ACU576" s="10"/>
      <c r="ACV576" s="10"/>
      <c r="ACW576" s="10"/>
      <c r="ACX576" s="10"/>
      <c r="ACY576" s="10"/>
      <c r="ACZ576" s="10"/>
      <c r="ADA576" s="10"/>
      <c r="ADB576" s="10"/>
      <c r="ADC576" s="10"/>
      <c r="ADD576" s="10"/>
      <c r="ADE576" s="10"/>
      <c r="ADF576" s="10"/>
      <c r="ADG576" s="10"/>
      <c r="ADH576" s="10"/>
      <c r="ADI576" s="10"/>
      <c r="ADJ576" s="10"/>
      <c r="ADK576" s="10"/>
      <c r="ADL576" s="10"/>
      <c r="ADM576" s="10"/>
      <c r="ADN576" s="10"/>
      <c r="ADO576" s="10"/>
      <c r="ADP576" s="10"/>
      <c r="ADQ576" s="10"/>
      <c r="ADR576" s="10"/>
      <c r="ADS576" s="10"/>
      <c r="ADT576" s="10"/>
      <c r="ADU576" s="10"/>
      <c r="ADV576" s="10"/>
      <c r="ADW576" s="10"/>
      <c r="ADX576" s="10"/>
      <c r="ADY576" s="10"/>
      <c r="ADZ576" s="10"/>
      <c r="AEA576" s="10"/>
      <c r="AEB576" s="10"/>
      <c r="AEC576" s="10"/>
      <c r="AED576" s="10"/>
      <c r="AEE576" s="10"/>
      <c r="AEF576" s="10"/>
      <c r="AEG576" s="10"/>
      <c r="AEH576" s="10"/>
      <c r="AEI576" s="10"/>
      <c r="AEJ576" s="10"/>
      <c r="AEK576" s="10"/>
      <c r="AEL576" s="10"/>
      <c r="AEM576" s="10"/>
      <c r="AEN576" s="10"/>
      <c r="AEO576" s="10"/>
      <c r="AEP576" s="10"/>
      <c r="AEQ576" s="10"/>
      <c r="AER576" s="10"/>
      <c r="AES576" s="10"/>
      <c r="AET576" s="10"/>
      <c r="AEU576" s="10"/>
      <c r="AEV576" s="10"/>
      <c r="AEW576" s="10"/>
      <c r="AEX576" s="10"/>
      <c r="AEY576" s="10"/>
      <c r="AEZ576" s="10"/>
      <c r="AFA576" s="10"/>
      <c r="AFB576" s="10"/>
      <c r="AFC576" s="10"/>
      <c r="AFD576" s="10"/>
      <c r="AFE576" s="10"/>
      <c r="AFF576" s="10"/>
      <c r="AFG576" s="10"/>
      <c r="AFH576" s="10"/>
      <c r="AFI576" s="10"/>
      <c r="AFJ576" s="10"/>
      <c r="AFK576" s="10"/>
      <c r="AFL576" s="10"/>
      <c r="AFM576" s="10"/>
      <c r="AFN576" s="10"/>
      <c r="AFO576" s="10"/>
      <c r="AFP576" s="10"/>
      <c r="AFQ576" s="10"/>
      <c r="AFR576" s="10"/>
      <c r="AFS576" s="10"/>
      <c r="AFT576" s="10"/>
      <c r="AFU576" s="10"/>
      <c r="AFV576" s="10"/>
      <c r="AFW576" s="10"/>
      <c r="AFX576" s="10"/>
      <c r="AFY576" s="10"/>
      <c r="AFZ576" s="10"/>
      <c r="AGA576" s="10"/>
      <c r="AGB576" s="10"/>
      <c r="AGC576" s="10"/>
      <c r="AGD576" s="10"/>
      <c r="AGE576" s="10"/>
      <c r="AGF576" s="10"/>
      <c r="AGG576" s="10"/>
      <c r="AGH576" s="10"/>
      <c r="AGI576" s="10"/>
      <c r="AGJ576" s="10"/>
      <c r="AGK576" s="10"/>
      <c r="AGL576" s="10"/>
      <c r="AGM576" s="10"/>
      <c r="AGN576" s="10"/>
      <c r="AGO576" s="10"/>
      <c r="AGP576" s="10"/>
      <c r="AGQ576" s="10"/>
      <c r="AGR576" s="10"/>
      <c r="AGS576" s="10"/>
      <c r="AGT576" s="10"/>
      <c r="AGU576" s="10"/>
      <c r="AGV576" s="10"/>
      <c r="AGW576" s="10"/>
      <c r="AGX576" s="10"/>
      <c r="AGY576" s="10"/>
      <c r="AGZ576" s="10"/>
      <c r="AHA576" s="10"/>
      <c r="AHB576" s="10"/>
      <c r="AHC576" s="10"/>
      <c r="AHD576" s="10"/>
      <c r="AHE576" s="10"/>
      <c r="AHF576" s="10"/>
      <c r="AHG576" s="10"/>
      <c r="AHH576" s="10"/>
      <c r="AHI576" s="10"/>
      <c r="AHJ576" s="10"/>
      <c r="AHK576" s="10"/>
      <c r="AHL576" s="10"/>
      <c r="AHM576" s="10"/>
      <c r="AHN576" s="10"/>
      <c r="AHO576" s="10"/>
      <c r="AHP576" s="10"/>
      <c r="AHQ576" s="10"/>
      <c r="AHR576" s="10"/>
      <c r="AHS576" s="10"/>
      <c r="AHT576" s="10"/>
      <c r="AHU576" s="10"/>
      <c r="AHV576" s="10"/>
      <c r="AHW576" s="10"/>
      <c r="AHX576" s="10"/>
      <c r="AHY576" s="10"/>
      <c r="AHZ576" s="10"/>
      <c r="AIA576" s="10"/>
      <c r="AIB576" s="10"/>
      <c r="AIC576" s="10"/>
      <c r="AID576" s="10"/>
      <c r="AIE576" s="10"/>
      <c r="AIF576" s="10"/>
      <c r="AIG576" s="10"/>
      <c r="AIH576" s="10"/>
      <c r="AII576" s="10"/>
      <c r="AIJ576" s="10"/>
      <c r="AIK576" s="10"/>
      <c r="AIL576" s="10"/>
      <c r="AIM576" s="10"/>
      <c r="AIN576" s="10"/>
      <c r="AIO576" s="10"/>
      <c r="AIP576" s="10"/>
      <c r="AIQ576" s="10"/>
      <c r="AIR576" s="10"/>
      <c r="AIS576" s="10"/>
      <c r="AIT576" s="10"/>
      <c r="AIU576" s="10"/>
      <c r="AIV576" s="10"/>
      <c r="AIW576" s="10"/>
      <c r="AIX576" s="10"/>
      <c r="AIY576" s="10"/>
      <c r="AIZ576" s="10"/>
      <c r="AJA576" s="10"/>
      <c r="AJB576" s="10"/>
      <c r="AJC576" s="10"/>
      <c r="AJD576" s="10"/>
      <c r="AJE576" s="10"/>
      <c r="AJF576" s="10"/>
      <c r="AJG576" s="10"/>
      <c r="AJH576" s="10"/>
      <c r="AJI576" s="10"/>
      <c r="AJJ576" s="10"/>
      <c r="AJK576" s="10"/>
      <c r="AJL576" s="10"/>
      <c r="AJM576" s="10"/>
      <c r="AJN576" s="10"/>
      <c r="AJO576" s="10"/>
      <c r="AJP576" s="10"/>
      <c r="AJQ576" s="10"/>
      <c r="AJR576" s="10"/>
      <c r="AJS576" s="10"/>
      <c r="AJT576" s="10"/>
      <c r="AJU576" s="10"/>
      <c r="AJV576" s="10"/>
      <c r="AJW576" s="10"/>
      <c r="AJX576" s="10"/>
      <c r="AJY576" s="10"/>
      <c r="AJZ576" s="10"/>
      <c r="AKA576" s="10"/>
      <c r="AKB576" s="10"/>
      <c r="AKC576" s="10"/>
      <c r="AKD576" s="10"/>
      <c r="AKE576" s="10"/>
      <c r="AKF576" s="10"/>
      <c r="AKG576" s="10"/>
      <c r="AKH576" s="10"/>
      <c r="AKI576" s="10"/>
      <c r="AKJ576" s="10"/>
      <c r="AKK576" s="10"/>
      <c r="AKL576" s="10"/>
      <c r="AKM576" s="10"/>
      <c r="AKN576" s="10"/>
      <c r="AKO576" s="10"/>
      <c r="AKP576" s="10"/>
      <c r="AKQ576" s="10"/>
      <c r="AKR576" s="10"/>
      <c r="AKS576" s="10"/>
      <c r="AKT576" s="10"/>
      <c r="AKU576" s="10"/>
      <c r="AKV576" s="10"/>
      <c r="AKW576" s="10"/>
      <c r="AKX576" s="10"/>
      <c r="AKY576" s="10"/>
      <c r="AKZ576" s="10"/>
      <c r="ALA576" s="10"/>
      <c r="ALB576" s="10"/>
      <c r="ALC576" s="10"/>
      <c r="ALD576" s="10"/>
      <c r="ALE576" s="10"/>
      <c r="ALF576" s="10"/>
      <c r="ALG576" s="10"/>
      <c r="ALH576" s="10"/>
      <c r="ALI576" s="10"/>
      <c r="ALJ576" s="10"/>
      <c r="ALK576" s="10"/>
      <c r="ALL576" s="10"/>
      <c r="ALM576" s="10"/>
      <c r="ALN576" s="10"/>
      <c r="ALO576" s="10"/>
      <c r="ALP576" s="10"/>
      <c r="ALQ576" s="10"/>
      <c r="ALR576" s="10"/>
      <c r="ALS576" s="10"/>
      <c r="ALT576" s="10"/>
      <c r="ALU576" s="10"/>
      <c r="ALV576" s="10"/>
      <c r="ALW576" s="10"/>
      <c r="ALX576" s="10"/>
      <c r="ALY576" s="10"/>
      <c r="ALZ576" s="10"/>
      <c r="AMA576" s="10"/>
      <c r="AMB576" s="10"/>
      <c r="AMC576" s="10"/>
      <c r="AMD576" s="10"/>
      <c r="AME576" s="10"/>
      <c r="AMF576" s="10"/>
      <c r="AMG576" s="10"/>
      <c r="AMH576" s="10"/>
      <c r="AMI576" s="10"/>
      <c r="AMJ576" s="10"/>
      <c r="AMK576" s="10"/>
      <c r="AML576" s="10"/>
      <c r="AMM576" s="10"/>
      <c r="AMN576" s="10"/>
      <c r="AMO576" s="10"/>
      <c r="AMP576" s="10"/>
      <c r="AMQ576" s="10"/>
      <c r="AMR576" s="10"/>
      <c r="AMS576" s="10"/>
      <c r="AMT576" s="10"/>
      <c r="AMU576" s="10"/>
      <c r="AMV576" s="10"/>
      <c r="AMW576" s="10"/>
      <c r="AMX576" s="10"/>
      <c r="AMY576" s="10"/>
      <c r="AMZ576" s="10"/>
      <c r="ANA576" s="10"/>
      <c r="ANB576" s="10"/>
      <c r="ANC576" s="10"/>
      <c r="AND576" s="10"/>
      <c r="ANE576" s="10"/>
      <c r="ANF576" s="10"/>
      <c r="ANG576" s="10"/>
      <c r="ANH576" s="10"/>
      <c r="ANI576" s="10"/>
      <c r="ANJ576" s="10"/>
      <c r="ANK576" s="10"/>
      <c r="ANL576" s="10"/>
      <c r="ANM576" s="10"/>
      <c r="ANN576" s="10"/>
      <c r="ANO576" s="10"/>
      <c r="ANP576" s="10"/>
      <c r="ANQ576" s="10"/>
      <c r="ANR576" s="10"/>
      <c r="ANS576" s="10"/>
      <c r="ANT576" s="10"/>
      <c r="ANU576" s="10"/>
      <c r="ANV576" s="10"/>
      <c r="ANW576" s="10"/>
      <c r="ANX576" s="10"/>
      <c r="ANY576" s="10"/>
      <c r="ANZ576" s="10"/>
      <c r="AOA576" s="10"/>
      <c r="AOB576" s="10"/>
      <c r="AOC576" s="10"/>
      <c r="AOD576" s="10"/>
      <c r="AOE576" s="10"/>
      <c r="AOF576" s="10"/>
      <c r="AOG576" s="10"/>
      <c r="AOH576" s="10"/>
      <c r="AOI576" s="10"/>
      <c r="AOJ576" s="10"/>
      <c r="AOK576" s="10"/>
      <c r="AOL576" s="10"/>
      <c r="AOM576" s="10"/>
      <c r="AON576" s="10"/>
      <c r="AOO576" s="10"/>
      <c r="AOP576" s="10"/>
      <c r="AOQ576" s="10"/>
      <c r="AOR576" s="10"/>
      <c r="AOS576" s="10"/>
      <c r="AOT576" s="10"/>
      <c r="AOU576" s="10"/>
      <c r="AOV576" s="10"/>
      <c r="AOW576" s="10"/>
      <c r="AOX576" s="10"/>
      <c r="AOY576" s="10"/>
      <c r="AOZ576" s="10"/>
      <c r="APA576" s="10"/>
      <c r="APB576" s="10"/>
      <c r="APC576" s="10"/>
      <c r="APD576" s="10"/>
      <c r="APE576" s="10"/>
      <c r="APF576" s="10"/>
      <c r="APG576" s="10"/>
      <c r="APH576" s="10"/>
      <c r="API576" s="10"/>
      <c r="APJ576" s="10"/>
      <c r="APK576" s="10"/>
      <c r="APL576" s="10"/>
      <c r="APM576" s="10"/>
      <c r="APN576" s="10"/>
      <c r="APO576" s="10"/>
      <c r="APP576" s="10"/>
      <c r="APQ576" s="10"/>
      <c r="APR576" s="10"/>
      <c r="APS576" s="10"/>
      <c r="APT576" s="10"/>
      <c r="APU576" s="10"/>
      <c r="APV576" s="10"/>
      <c r="APW576" s="10"/>
      <c r="APX576" s="10"/>
      <c r="APY576" s="10"/>
      <c r="APZ576" s="10"/>
      <c r="AQA576" s="10"/>
      <c r="AQB576" s="10"/>
      <c r="AQC576" s="10"/>
      <c r="AQD576" s="10"/>
      <c r="AQE576" s="10"/>
      <c r="AQF576" s="10"/>
      <c r="AQG576" s="10"/>
      <c r="AQH576" s="10"/>
      <c r="AQI576" s="10"/>
      <c r="AQJ576" s="10"/>
      <c r="AQK576" s="10"/>
      <c r="AQL576" s="10"/>
      <c r="AQM576" s="10"/>
      <c r="AQN576" s="10"/>
      <c r="AQO576" s="10"/>
      <c r="AQP576" s="10"/>
      <c r="AQQ576" s="10"/>
      <c r="AQR576" s="10"/>
      <c r="AQS576" s="10"/>
      <c r="AQT576" s="10"/>
      <c r="AQU576" s="10"/>
      <c r="AQV576" s="10"/>
      <c r="AQW576" s="10"/>
      <c r="AQX576" s="10"/>
      <c r="AQY576" s="10"/>
      <c r="AQZ576" s="10"/>
      <c r="ARA576" s="10"/>
      <c r="ARB576" s="10"/>
      <c r="ARC576" s="10"/>
      <c r="ARD576" s="10"/>
      <c r="ARE576" s="10"/>
      <c r="ARF576" s="10"/>
      <c r="ARG576" s="10"/>
      <c r="ARH576" s="10"/>
      <c r="ARI576" s="10"/>
      <c r="ARJ576" s="10"/>
      <c r="ARK576" s="10"/>
      <c r="ARL576" s="10"/>
      <c r="ARM576" s="10"/>
      <c r="ARN576" s="10"/>
      <c r="ARO576" s="10"/>
      <c r="ARP576" s="10"/>
      <c r="ARQ576" s="10"/>
      <c r="ARR576" s="10"/>
      <c r="ARS576" s="10"/>
      <c r="ART576" s="10"/>
      <c r="ARU576" s="10"/>
      <c r="ARV576" s="10"/>
    </row>
    <row r="577" spans="1:1166" s="11" customFormat="1" x14ac:dyDescent="0.25">
      <c r="A577" s="430"/>
      <c r="B577" s="193"/>
      <c r="C577" s="193"/>
      <c r="D577" s="193"/>
      <c r="E577" s="194"/>
      <c r="F577" s="193"/>
      <c r="G577" s="193"/>
      <c r="H577" s="193"/>
      <c r="I577" s="193"/>
      <c r="J577" s="193"/>
      <c r="K577" s="193"/>
      <c r="L577" s="193"/>
      <c r="M577" s="195"/>
      <c r="N577" s="193"/>
      <c r="O577" s="193"/>
      <c r="P577" s="196"/>
      <c r="Q577" s="565"/>
      <c r="R577" s="316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  <c r="JV577" s="10"/>
      <c r="JW577" s="10"/>
      <c r="JX577" s="10"/>
      <c r="JY577" s="10"/>
      <c r="JZ577" s="10"/>
      <c r="KA577" s="10"/>
      <c r="KB577" s="10"/>
      <c r="KC577" s="10"/>
      <c r="KD577" s="10"/>
      <c r="KE577" s="10"/>
      <c r="KF577" s="10"/>
      <c r="KG577" s="10"/>
      <c r="KH577" s="10"/>
      <c r="KI577" s="10"/>
      <c r="KJ577" s="10"/>
      <c r="KK577" s="10"/>
      <c r="KL577" s="10"/>
      <c r="KM577" s="10"/>
      <c r="KN577" s="10"/>
      <c r="KO577" s="10"/>
      <c r="KP577" s="10"/>
      <c r="KQ577" s="10"/>
      <c r="KR577" s="10"/>
      <c r="KS577" s="10"/>
      <c r="KT577" s="10"/>
      <c r="KU577" s="10"/>
      <c r="KV577" s="10"/>
      <c r="KW577" s="10"/>
      <c r="KX577" s="10"/>
      <c r="KY577" s="10"/>
      <c r="KZ577" s="10"/>
      <c r="LA577" s="10"/>
      <c r="LB577" s="10"/>
      <c r="LC577" s="10"/>
      <c r="LD577" s="10"/>
      <c r="LE577" s="10"/>
      <c r="LF577" s="10"/>
      <c r="LG577" s="10"/>
      <c r="LH577" s="10"/>
      <c r="LI577" s="10"/>
      <c r="LJ577" s="10"/>
      <c r="LK577" s="10"/>
      <c r="LL577" s="10"/>
      <c r="LM577" s="10"/>
      <c r="LN577" s="10"/>
      <c r="LO577" s="10"/>
      <c r="LP577" s="10"/>
      <c r="LQ577" s="10"/>
      <c r="LR577" s="10"/>
      <c r="LS577" s="10"/>
      <c r="LT577" s="10"/>
      <c r="LU577" s="10"/>
      <c r="LV577" s="10"/>
      <c r="LW577" s="10"/>
      <c r="LX577" s="10"/>
      <c r="LY577" s="10"/>
      <c r="LZ577" s="10"/>
      <c r="MA577" s="10"/>
      <c r="MB577" s="10"/>
      <c r="MC577" s="10"/>
      <c r="MD577" s="10"/>
      <c r="ME577" s="10"/>
      <c r="MF577" s="10"/>
      <c r="MG577" s="10"/>
      <c r="MH577" s="10"/>
      <c r="MI577" s="10"/>
      <c r="MJ577" s="10"/>
      <c r="MK577" s="10"/>
      <c r="ML577" s="10"/>
      <c r="MM577" s="10"/>
      <c r="MN577" s="10"/>
      <c r="MO577" s="10"/>
      <c r="MP577" s="10"/>
      <c r="MQ577" s="10"/>
      <c r="MR577" s="10"/>
      <c r="MS577" s="10"/>
      <c r="MT577" s="10"/>
      <c r="MU577" s="10"/>
      <c r="MV577" s="10"/>
      <c r="MW577" s="10"/>
      <c r="MX577" s="10"/>
      <c r="MY577" s="10"/>
      <c r="MZ577" s="10"/>
      <c r="NA577" s="10"/>
      <c r="NB577" s="10"/>
      <c r="NC577" s="10"/>
      <c r="ND577" s="10"/>
      <c r="NE577" s="10"/>
      <c r="NF577" s="10"/>
      <c r="NG577" s="10"/>
      <c r="NH577" s="10"/>
      <c r="NI577" s="10"/>
      <c r="NJ577" s="10"/>
      <c r="NK577" s="10"/>
      <c r="NL577" s="10"/>
      <c r="NM577" s="10"/>
      <c r="NN577" s="10"/>
      <c r="NO577" s="10"/>
      <c r="NP577" s="10"/>
      <c r="NQ577" s="10"/>
      <c r="NR577" s="10"/>
      <c r="NS577" s="10"/>
      <c r="NT577" s="10"/>
      <c r="NU577" s="10"/>
      <c r="NV577" s="10"/>
      <c r="NW577" s="10"/>
      <c r="NX577" s="10"/>
      <c r="NY577" s="10"/>
      <c r="NZ577" s="10"/>
      <c r="OA577" s="10"/>
      <c r="OB577" s="10"/>
      <c r="OC577" s="10"/>
      <c r="OD577" s="10"/>
      <c r="OE577" s="10"/>
      <c r="OF577" s="10"/>
      <c r="OG577" s="10"/>
      <c r="OH577" s="10"/>
      <c r="OI577" s="10"/>
      <c r="OJ577" s="10"/>
      <c r="OK577" s="10"/>
      <c r="OL577" s="10"/>
      <c r="OM577" s="10"/>
      <c r="ON577" s="10"/>
      <c r="OO577" s="10"/>
      <c r="OP577" s="10"/>
      <c r="OQ577" s="10"/>
      <c r="OR577" s="10"/>
      <c r="OS577" s="10"/>
      <c r="OT577" s="10"/>
      <c r="OU577" s="10"/>
      <c r="OV577" s="10"/>
      <c r="OW577" s="10"/>
      <c r="OX577" s="10"/>
      <c r="OY577" s="10"/>
      <c r="OZ577" s="10"/>
      <c r="PA577" s="10"/>
      <c r="PB577" s="10"/>
      <c r="PC577" s="10"/>
      <c r="PD577" s="10"/>
      <c r="PE577" s="10"/>
      <c r="PF577" s="10"/>
      <c r="PG577" s="10"/>
      <c r="PH577" s="10"/>
      <c r="PI577" s="10"/>
      <c r="PJ577" s="10"/>
      <c r="PK577" s="10"/>
      <c r="PL577" s="10"/>
      <c r="PM577" s="10"/>
      <c r="PN577" s="10"/>
      <c r="PO577" s="10"/>
      <c r="PP577" s="10"/>
      <c r="PQ577" s="10"/>
      <c r="PR577" s="10"/>
      <c r="PS577" s="10"/>
      <c r="PT577" s="10"/>
      <c r="PU577" s="10"/>
      <c r="PV577" s="10"/>
      <c r="PW577" s="10"/>
      <c r="PX577" s="10"/>
      <c r="PY577" s="10"/>
      <c r="PZ577" s="10"/>
      <c r="QA577" s="10"/>
      <c r="QB577" s="10"/>
      <c r="QC577" s="10"/>
      <c r="QD577" s="10"/>
      <c r="QE577" s="10"/>
      <c r="QF577" s="10"/>
      <c r="QG577" s="10"/>
      <c r="QH577" s="10"/>
      <c r="QI577" s="10"/>
      <c r="QJ577" s="10"/>
      <c r="QK577" s="10"/>
      <c r="QL577" s="10"/>
      <c r="QM577" s="10"/>
      <c r="QN577" s="10"/>
      <c r="QO577" s="10"/>
      <c r="QP577" s="10"/>
      <c r="QQ577" s="10"/>
      <c r="QR577" s="10"/>
      <c r="QS577" s="10"/>
      <c r="QT577" s="10"/>
      <c r="QU577" s="10"/>
      <c r="QV577" s="10"/>
      <c r="QW577" s="10"/>
      <c r="QX577" s="10"/>
      <c r="QY577" s="10"/>
      <c r="QZ577" s="10"/>
      <c r="RA577" s="10"/>
      <c r="RB577" s="10"/>
      <c r="RC577" s="10"/>
      <c r="RD577" s="10"/>
      <c r="RE577" s="10"/>
      <c r="RF577" s="10"/>
      <c r="RG577" s="10"/>
      <c r="RH577" s="10"/>
      <c r="RI577" s="10"/>
      <c r="RJ577" s="10"/>
      <c r="RK577" s="10"/>
      <c r="RL577" s="10"/>
      <c r="RM577" s="10"/>
      <c r="RN577" s="10"/>
      <c r="RO577" s="10"/>
      <c r="RP577" s="10"/>
      <c r="RQ577" s="10"/>
      <c r="RR577" s="10"/>
      <c r="RS577" s="10"/>
      <c r="RT577" s="10"/>
      <c r="RU577" s="10"/>
      <c r="RV577" s="10"/>
      <c r="RW577" s="10"/>
      <c r="RX577" s="10"/>
      <c r="RY577" s="10"/>
      <c r="RZ577" s="10"/>
      <c r="SA577" s="10"/>
      <c r="SB577" s="10"/>
      <c r="SC577" s="10"/>
      <c r="SD577" s="10"/>
      <c r="SE577" s="10"/>
      <c r="SF577" s="10"/>
      <c r="SG577" s="10"/>
      <c r="SH577" s="10"/>
      <c r="SI577" s="10"/>
      <c r="SJ577" s="10"/>
      <c r="SK577" s="10"/>
      <c r="SL577" s="10"/>
      <c r="SM577" s="10"/>
      <c r="SN577" s="10"/>
      <c r="SO577" s="10"/>
      <c r="SP577" s="10"/>
      <c r="SQ577" s="10"/>
      <c r="SR577" s="10"/>
      <c r="SS577" s="10"/>
      <c r="ST577" s="10"/>
      <c r="SU577" s="10"/>
      <c r="SV577" s="10"/>
      <c r="SW577" s="10"/>
      <c r="SX577" s="10"/>
      <c r="SY577" s="10"/>
      <c r="SZ577" s="10"/>
      <c r="TA577" s="10"/>
      <c r="TB577" s="10"/>
      <c r="TC577" s="10"/>
      <c r="TD577" s="10"/>
      <c r="TE577" s="10"/>
      <c r="TF577" s="10"/>
      <c r="TG577" s="10"/>
      <c r="TH577" s="10"/>
      <c r="TI577" s="10"/>
      <c r="TJ577" s="10"/>
      <c r="TK577" s="10"/>
      <c r="TL577" s="10"/>
      <c r="TM577" s="10"/>
      <c r="TN577" s="10"/>
      <c r="TO577" s="10"/>
      <c r="TP577" s="10"/>
      <c r="TQ577" s="10"/>
      <c r="TR577" s="10"/>
      <c r="TS577" s="10"/>
      <c r="TT577" s="10"/>
      <c r="TU577" s="10"/>
      <c r="TV577" s="10"/>
      <c r="TW577" s="10"/>
      <c r="TX577" s="10"/>
      <c r="TY577" s="10"/>
      <c r="TZ577" s="10"/>
      <c r="UA577" s="10"/>
      <c r="UB577" s="10"/>
      <c r="UC577" s="10"/>
      <c r="UD577" s="10"/>
      <c r="UE577" s="10"/>
      <c r="UF577" s="10"/>
      <c r="UG577" s="10"/>
      <c r="UH577" s="10"/>
      <c r="UI577" s="10"/>
      <c r="UJ577" s="10"/>
      <c r="UK577" s="10"/>
      <c r="UL577" s="10"/>
      <c r="UM577" s="10"/>
      <c r="UN577" s="10"/>
      <c r="UO577" s="10"/>
      <c r="UP577" s="10"/>
      <c r="UQ577" s="10"/>
      <c r="UR577" s="10"/>
      <c r="US577" s="10"/>
      <c r="UT577" s="10"/>
      <c r="UU577" s="10"/>
      <c r="UV577" s="10"/>
      <c r="UW577" s="10"/>
      <c r="UX577" s="10"/>
      <c r="UY577" s="10"/>
      <c r="UZ577" s="10"/>
      <c r="VA577" s="10"/>
      <c r="VB577" s="10"/>
      <c r="VC577" s="10"/>
      <c r="VD577" s="10"/>
      <c r="VE577" s="10"/>
      <c r="VF577" s="10"/>
      <c r="VG577" s="10"/>
      <c r="VH577" s="10"/>
      <c r="VI577" s="10"/>
      <c r="VJ577" s="10"/>
      <c r="VK577" s="10"/>
      <c r="VL577" s="10"/>
      <c r="VM577" s="10"/>
      <c r="VN577" s="10"/>
      <c r="VO577" s="10"/>
      <c r="VP577" s="10"/>
      <c r="VQ577" s="10"/>
      <c r="VR577" s="10"/>
      <c r="VS577" s="10"/>
      <c r="VT577" s="10"/>
      <c r="VU577" s="10"/>
      <c r="VV577" s="10"/>
      <c r="VW577" s="10"/>
      <c r="VX577" s="10"/>
      <c r="VY577" s="10"/>
      <c r="VZ577" s="10"/>
      <c r="WA577" s="10"/>
      <c r="WB577" s="10"/>
      <c r="WC577" s="10"/>
      <c r="WD577" s="10"/>
      <c r="WE577" s="10"/>
      <c r="WF577" s="10"/>
      <c r="WG577" s="10"/>
      <c r="WH577" s="10"/>
      <c r="WI577" s="10"/>
      <c r="WJ577" s="10"/>
      <c r="WK577" s="10"/>
      <c r="WL577" s="10"/>
      <c r="WM577" s="10"/>
      <c r="WN577" s="10"/>
      <c r="WO577" s="10"/>
      <c r="WP577" s="10"/>
      <c r="WQ577" s="10"/>
      <c r="WR577" s="10"/>
      <c r="WS577" s="10"/>
      <c r="WT577" s="10"/>
      <c r="WU577" s="10"/>
      <c r="WV577" s="10"/>
      <c r="WW577" s="10"/>
      <c r="WX577" s="10"/>
      <c r="WY577" s="10"/>
      <c r="WZ577" s="10"/>
      <c r="XA577" s="10"/>
      <c r="XB577" s="10"/>
      <c r="XC577" s="10"/>
      <c r="XD577" s="10"/>
      <c r="XE577" s="10"/>
      <c r="XF577" s="10"/>
      <c r="XG577" s="10"/>
      <c r="XH577" s="10"/>
      <c r="XI577" s="10"/>
      <c r="XJ577" s="10"/>
      <c r="XK577" s="10"/>
      <c r="XL577" s="10"/>
      <c r="XM577" s="10"/>
      <c r="XN577" s="10"/>
      <c r="XO577" s="10"/>
      <c r="XP577" s="10"/>
      <c r="XQ577" s="10"/>
      <c r="XR577" s="10"/>
      <c r="XS577" s="10"/>
      <c r="XT577" s="10"/>
      <c r="XU577" s="10"/>
      <c r="XV577" s="10"/>
      <c r="XW577" s="10"/>
      <c r="XX577" s="10"/>
      <c r="XY577" s="10"/>
      <c r="XZ577" s="10"/>
      <c r="YA577" s="10"/>
      <c r="YB577" s="10"/>
      <c r="YC577" s="10"/>
      <c r="YD577" s="10"/>
      <c r="YE577" s="10"/>
      <c r="YF577" s="10"/>
      <c r="YG577" s="10"/>
      <c r="YH577" s="10"/>
      <c r="YI577" s="10"/>
      <c r="YJ577" s="10"/>
      <c r="YK577" s="10"/>
      <c r="YL577" s="10"/>
      <c r="YM577" s="10"/>
      <c r="YN577" s="10"/>
      <c r="YO577" s="10"/>
      <c r="YP577" s="10"/>
      <c r="YQ577" s="10"/>
      <c r="YR577" s="10"/>
      <c r="YS577" s="10"/>
      <c r="YT577" s="10"/>
      <c r="YU577" s="10"/>
      <c r="YV577" s="10"/>
      <c r="YW577" s="10"/>
      <c r="YX577" s="10"/>
      <c r="YY577" s="10"/>
      <c r="YZ577" s="10"/>
      <c r="ZA577" s="10"/>
      <c r="ZB577" s="10"/>
      <c r="ZC577" s="10"/>
      <c r="ZD577" s="10"/>
      <c r="ZE577" s="10"/>
      <c r="ZF577" s="10"/>
      <c r="ZG577" s="10"/>
      <c r="ZH577" s="10"/>
      <c r="ZI577" s="10"/>
      <c r="ZJ577" s="10"/>
      <c r="ZK577" s="10"/>
      <c r="ZL577" s="10"/>
      <c r="ZM577" s="10"/>
      <c r="ZN577" s="10"/>
      <c r="ZO577" s="10"/>
      <c r="ZP577" s="10"/>
      <c r="ZQ577" s="10"/>
      <c r="ZR577" s="10"/>
      <c r="ZS577" s="10"/>
      <c r="ZT577" s="10"/>
      <c r="ZU577" s="10"/>
      <c r="ZV577" s="10"/>
      <c r="ZW577" s="10"/>
      <c r="ZX577" s="10"/>
      <c r="ZY577" s="10"/>
      <c r="ZZ577" s="10"/>
      <c r="AAA577" s="10"/>
      <c r="AAB577" s="10"/>
      <c r="AAC577" s="10"/>
      <c r="AAD577" s="10"/>
      <c r="AAE577" s="10"/>
      <c r="AAF577" s="10"/>
      <c r="AAG577" s="10"/>
      <c r="AAH577" s="10"/>
      <c r="AAI577" s="10"/>
      <c r="AAJ577" s="10"/>
      <c r="AAK577" s="10"/>
      <c r="AAL577" s="10"/>
      <c r="AAM577" s="10"/>
      <c r="AAN577" s="10"/>
      <c r="AAO577" s="10"/>
      <c r="AAP577" s="10"/>
      <c r="AAQ577" s="10"/>
      <c r="AAR577" s="10"/>
      <c r="AAS577" s="10"/>
      <c r="AAT577" s="10"/>
      <c r="AAU577" s="10"/>
      <c r="AAV577" s="10"/>
      <c r="AAW577" s="10"/>
      <c r="AAX577" s="10"/>
      <c r="AAY577" s="10"/>
      <c r="AAZ577" s="10"/>
      <c r="ABA577" s="10"/>
      <c r="ABB577" s="10"/>
      <c r="ABC577" s="10"/>
      <c r="ABD577" s="10"/>
      <c r="ABE577" s="10"/>
      <c r="ABF577" s="10"/>
      <c r="ABG577" s="10"/>
      <c r="ABH577" s="10"/>
      <c r="ABI577" s="10"/>
      <c r="ABJ577" s="10"/>
      <c r="ABK577" s="10"/>
      <c r="ABL577" s="10"/>
      <c r="ABM577" s="10"/>
      <c r="ABN577" s="10"/>
      <c r="ABO577" s="10"/>
      <c r="ABP577" s="10"/>
      <c r="ABQ577" s="10"/>
      <c r="ABR577" s="10"/>
      <c r="ABS577" s="10"/>
      <c r="ABT577" s="10"/>
      <c r="ABU577" s="10"/>
      <c r="ABV577" s="10"/>
      <c r="ABW577" s="10"/>
      <c r="ABX577" s="10"/>
      <c r="ABY577" s="10"/>
      <c r="ABZ577" s="10"/>
      <c r="ACA577" s="10"/>
      <c r="ACB577" s="10"/>
      <c r="ACC577" s="10"/>
      <c r="ACD577" s="10"/>
      <c r="ACE577" s="10"/>
      <c r="ACF577" s="10"/>
      <c r="ACG577" s="10"/>
      <c r="ACH577" s="10"/>
      <c r="ACI577" s="10"/>
      <c r="ACJ577" s="10"/>
      <c r="ACK577" s="10"/>
      <c r="ACL577" s="10"/>
      <c r="ACM577" s="10"/>
      <c r="ACN577" s="10"/>
      <c r="ACO577" s="10"/>
      <c r="ACP577" s="10"/>
      <c r="ACQ577" s="10"/>
      <c r="ACR577" s="10"/>
      <c r="ACS577" s="10"/>
      <c r="ACT577" s="10"/>
      <c r="ACU577" s="10"/>
      <c r="ACV577" s="10"/>
      <c r="ACW577" s="10"/>
      <c r="ACX577" s="10"/>
      <c r="ACY577" s="10"/>
      <c r="ACZ577" s="10"/>
      <c r="ADA577" s="10"/>
      <c r="ADB577" s="10"/>
      <c r="ADC577" s="10"/>
      <c r="ADD577" s="10"/>
      <c r="ADE577" s="10"/>
      <c r="ADF577" s="10"/>
      <c r="ADG577" s="10"/>
      <c r="ADH577" s="10"/>
      <c r="ADI577" s="10"/>
      <c r="ADJ577" s="10"/>
      <c r="ADK577" s="10"/>
      <c r="ADL577" s="10"/>
      <c r="ADM577" s="10"/>
      <c r="ADN577" s="10"/>
      <c r="ADO577" s="10"/>
      <c r="ADP577" s="10"/>
      <c r="ADQ577" s="10"/>
      <c r="ADR577" s="10"/>
      <c r="ADS577" s="10"/>
      <c r="ADT577" s="10"/>
      <c r="ADU577" s="10"/>
      <c r="ADV577" s="10"/>
      <c r="ADW577" s="10"/>
      <c r="ADX577" s="10"/>
      <c r="ADY577" s="10"/>
      <c r="ADZ577" s="10"/>
      <c r="AEA577" s="10"/>
      <c r="AEB577" s="10"/>
      <c r="AEC577" s="10"/>
      <c r="AED577" s="10"/>
      <c r="AEE577" s="10"/>
      <c r="AEF577" s="10"/>
      <c r="AEG577" s="10"/>
      <c r="AEH577" s="10"/>
      <c r="AEI577" s="10"/>
      <c r="AEJ577" s="10"/>
      <c r="AEK577" s="10"/>
      <c r="AEL577" s="10"/>
      <c r="AEM577" s="10"/>
      <c r="AEN577" s="10"/>
      <c r="AEO577" s="10"/>
      <c r="AEP577" s="10"/>
      <c r="AEQ577" s="10"/>
      <c r="AER577" s="10"/>
      <c r="AES577" s="10"/>
      <c r="AET577" s="10"/>
      <c r="AEU577" s="10"/>
      <c r="AEV577" s="10"/>
      <c r="AEW577" s="10"/>
      <c r="AEX577" s="10"/>
      <c r="AEY577" s="10"/>
      <c r="AEZ577" s="10"/>
      <c r="AFA577" s="10"/>
      <c r="AFB577" s="10"/>
      <c r="AFC577" s="10"/>
      <c r="AFD577" s="10"/>
      <c r="AFE577" s="10"/>
      <c r="AFF577" s="10"/>
      <c r="AFG577" s="10"/>
      <c r="AFH577" s="10"/>
      <c r="AFI577" s="10"/>
      <c r="AFJ577" s="10"/>
      <c r="AFK577" s="10"/>
      <c r="AFL577" s="10"/>
      <c r="AFM577" s="10"/>
      <c r="AFN577" s="10"/>
      <c r="AFO577" s="10"/>
      <c r="AFP577" s="10"/>
      <c r="AFQ577" s="10"/>
      <c r="AFR577" s="10"/>
      <c r="AFS577" s="10"/>
      <c r="AFT577" s="10"/>
      <c r="AFU577" s="10"/>
      <c r="AFV577" s="10"/>
      <c r="AFW577" s="10"/>
      <c r="AFX577" s="10"/>
      <c r="AFY577" s="10"/>
      <c r="AFZ577" s="10"/>
      <c r="AGA577" s="10"/>
      <c r="AGB577" s="10"/>
      <c r="AGC577" s="10"/>
      <c r="AGD577" s="10"/>
      <c r="AGE577" s="10"/>
      <c r="AGF577" s="10"/>
      <c r="AGG577" s="10"/>
      <c r="AGH577" s="10"/>
      <c r="AGI577" s="10"/>
      <c r="AGJ577" s="10"/>
      <c r="AGK577" s="10"/>
      <c r="AGL577" s="10"/>
      <c r="AGM577" s="10"/>
      <c r="AGN577" s="10"/>
      <c r="AGO577" s="10"/>
      <c r="AGP577" s="10"/>
      <c r="AGQ577" s="10"/>
      <c r="AGR577" s="10"/>
      <c r="AGS577" s="10"/>
      <c r="AGT577" s="10"/>
      <c r="AGU577" s="10"/>
      <c r="AGV577" s="10"/>
      <c r="AGW577" s="10"/>
      <c r="AGX577" s="10"/>
      <c r="AGY577" s="10"/>
      <c r="AGZ577" s="10"/>
      <c r="AHA577" s="10"/>
      <c r="AHB577" s="10"/>
      <c r="AHC577" s="10"/>
      <c r="AHD577" s="10"/>
      <c r="AHE577" s="10"/>
      <c r="AHF577" s="10"/>
      <c r="AHG577" s="10"/>
      <c r="AHH577" s="10"/>
      <c r="AHI577" s="10"/>
      <c r="AHJ577" s="10"/>
      <c r="AHK577" s="10"/>
      <c r="AHL577" s="10"/>
      <c r="AHM577" s="10"/>
      <c r="AHN577" s="10"/>
      <c r="AHO577" s="10"/>
      <c r="AHP577" s="10"/>
      <c r="AHQ577" s="10"/>
      <c r="AHR577" s="10"/>
      <c r="AHS577" s="10"/>
      <c r="AHT577" s="10"/>
      <c r="AHU577" s="10"/>
      <c r="AHV577" s="10"/>
      <c r="AHW577" s="10"/>
      <c r="AHX577" s="10"/>
      <c r="AHY577" s="10"/>
      <c r="AHZ577" s="10"/>
      <c r="AIA577" s="10"/>
      <c r="AIB577" s="10"/>
      <c r="AIC577" s="10"/>
      <c r="AID577" s="10"/>
      <c r="AIE577" s="10"/>
      <c r="AIF577" s="10"/>
      <c r="AIG577" s="10"/>
      <c r="AIH577" s="10"/>
      <c r="AII577" s="10"/>
      <c r="AIJ577" s="10"/>
      <c r="AIK577" s="10"/>
      <c r="AIL577" s="10"/>
      <c r="AIM577" s="10"/>
      <c r="AIN577" s="10"/>
      <c r="AIO577" s="10"/>
      <c r="AIP577" s="10"/>
      <c r="AIQ577" s="10"/>
      <c r="AIR577" s="10"/>
      <c r="AIS577" s="10"/>
      <c r="AIT577" s="10"/>
      <c r="AIU577" s="10"/>
      <c r="AIV577" s="10"/>
      <c r="AIW577" s="10"/>
      <c r="AIX577" s="10"/>
      <c r="AIY577" s="10"/>
      <c r="AIZ577" s="10"/>
      <c r="AJA577" s="10"/>
      <c r="AJB577" s="10"/>
      <c r="AJC577" s="10"/>
      <c r="AJD577" s="10"/>
      <c r="AJE577" s="10"/>
      <c r="AJF577" s="10"/>
      <c r="AJG577" s="10"/>
      <c r="AJH577" s="10"/>
      <c r="AJI577" s="10"/>
      <c r="AJJ577" s="10"/>
      <c r="AJK577" s="10"/>
      <c r="AJL577" s="10"/>
      <c r="AJM577" s="10"/>
      <c r="AJN577" s="10"/>
      <c r="AJO577" s="10"/>
      <c r="AJP577" s="10"/>
      <c r="AJQ577" s="10"/>
      <c r="AJR577" s="10"/>
      <c r="AJS577" s="10"/>
      <c r="AJT577" s="10"/>
      <c r="AJU577" s="10"/>
      <c r="AJV577" s="10"/>
      <c r="AJW577" s="10"/>
      <c r="AJX577" s="10"/>
      <c r="AJY577" s="10"/>
      <c r="AJZ577" s="10"/>
      <c r="AKA577" s="10"/>
      <c r="AKB577" s="10"/>
      <c r="AKC577" s="10"/>
      <c r="AKD577" s="10"/>
      <c r="AKE577" s="10"/>
      <c r="AKF577" s="10"/>
      <c r="AKG577" s="10"/>
      <c r="AKH577" s="10"/>
      <c r="AKI577" s="10"/>
      <c r="AKJ577" s="10"/>
      <c r="AKK577" s="10"/>
      <c r="AKL577" s="10"/>
      <c r="AKM577" s="10"/>
      <c r="AKN577" s="10"/>
      <c r="AKO577" s="10"/>
      <c r="AKP577" s="10"/>
      <c r="AKQ577" s="10"/>
      <c r="AKR577" s="10"/>
      <c r="AKS577" s="10"/>
      <c r="AKT577" s="10"/>
      <c r="AKU577" s="10"/>
      <c r="AKV577" s="10"/>
      <c r="AKW577" s="10"/>
      <c r="AKX577" s="10"/>
      <c r="AKY577" s="10"/>
      <c r="AKZ577" s="10"/>
      <c r="ALA577" s="10"/>
      <c r="ALB577" s="10"/>
      <c r="ALC577" s="10"/>
      <c r="ALD577" s="10"/>
      <c r="ALE577" s="10"/>
      <c r="ALF577" s="10"/>
      <c r="ALG577" s="10"/>
      <c r="ALH577" s="10"/>
      <c r="ALI577" s="10"/>
      <c r="ALJ577" s="10"/>
      <c r="ALK577" s="10"/>
      <c r="ALL577" s="10"/>
      <c r="ALM577" s="10"/>
      <c r="ALN577" s="10"/>
      <c r="ALO577" s="10"/>
      <c r="ALP577" s="10"/>
      <c r="ALQ577" s="10"/>
      <c r="ALR577" s="10"/>
      <c r="ALS577" s="10"/>
      <c r="ALT577" s="10"/>
      <c r="ALU577" s="10"/>
      <c r="ALV577" s="10"/>
      <c r="ALW577" s="10"/>
      <c r="ALX577" s="10"/>
      <c r="ALY577" s="10"/>
      <c r="ALZ577" s="10"/>
      <c r="AMA577" s="10"/>
      <c r="AMB577" s="10"/>
      <c r="AMC577" s="10"/>
      <c r="AMD577" s="10"/>
      <c r="AME577" s="10"/>
      <c r="AMF577" s="10"/>
      <c r="AMG577" s="10"/>
      <c r="AMH577" s="10"/>
      <c r="AMI577" s="10"/>
      <c r="AMJ577" s="10"/>
      <c r="AMK577" s="10"/>
      <c r="AML577" s="10"/>
      <c r="AMM577" s="10"/>
      <c r="AMN577" s="10"/>
      <c r="AMO577" s="10"/>
      <c r="AMP577" s="10"/>
      <c r="AMQ577" s="10"/>
      <c r="AMR577" s="10"/>
      <c r="AMS577" s="10"/>
      <c r="AMT577" s="10"/>
      <c r="AMU577" s="10"/>
      <c r="AMV577" s="10"/>
      <c r="AMW577" s="10"/>
      <c r="AMX577" s="10"/>
      <c r="AMY577" s="10"/>
      <c r="AMZ577" s="10"/>
      <c r="ANA577" s="10"/>
      <c r="ANB577" s="10"/>
      <c r="ANC577" s="10"/>
      <c r="AND577" s="10"/>
      <c r="ANE577" s="10"/>
      <c r="ANF577" s="10"/>
      <c r="ANG577" s="10"/>
      <c r="ANH577" s="10"/>
      <c r="ANI577" s="10"/>
      <c r="ANJ577" s="10"/>
      <c r="ANK577" s="10"/>
      <c r="ANL577" s="10"/>
      <c r="ANM577" s="10"/>
      <c r="ANN577" s="10"/>
      <c r="ANO577" s="10"/>
      <c r="ANP577" s="10"/>
      <c r="ANQ577" s="10"/>
      <c r="ANR577" s="10"/>
      <c r="ANS577" s="10"/>
      <c r="ANT577" s="10"/>
      <c r="ANU577" s="10"/>
      <c r="ANV577" s="10"/>
      <c r="ANW577" s="10"/>
      <c r="ANX577" s="10"/>
      <c r="ANY577" s="10"/>
      <c r="ANZ577" s="10"/>
      <c r="AOA577" s="10"/>
      <c r="AOB577" s="10"/>
      <c r="AOC577" s="10"/>
      <c r="AOD577" s="10"/>
      <c r="AOE577" s="10"/>
      <c r="AOF577" s="10"/>
      <c r="AOG577" s="10"/>
      <c r="AOH577" s="10"/>
      <c r="AOI577" s="10"/>
      <c r="AOJ577" s="10"/>
      <c r="AOK577" s="10"/>
      <c r="AOL577" s="10"/>
      <c r="AOM577" s="10"/>
      <c r="AON577" s="10"/>
      <c r="AOO577" s="10"/>
      <c r="AOP577" s="10"/>
      <c r="AOQ577" s="10"/>
      <c r="AOR577" s="10"/>
      <c r="AOS577" s="10"/>
      <c r="AOT577" s="10"/>
      <c r="AOU577" s="10"/>
      <c r="AOV577" s="10"/>
      <c r="AOW577" s="10"/>
      <c r="AOX577" s="10"/>
      <c r="AOY577" s="10"/>
      <c r="AOZ577" s="10"/>
      <c r="APA577" s="10"/>
      <c r="APB577" s="10"/>
      <c r="APC577" s="10"/>
      <c r="APD577" s="10"/>
      <c r="APE577" s="10"/>
      <c r="APF577" s="10"/>
      <c r="APG577" s="10"/>
      <c r="APH577" s="10"/>
      <c r="API577" s="10"/>
      <c r="APJ577" s="10"/>
      <c r="APK577" s="10"/>
      <c r="APL577" s="10"/>
      <c r="APM577" s="10"/>
      <c r="APN577" s="10"/>
      <c r="APO577" s="10"/>
      <c r="APP577" s="10"/>
      <c r="APQ577" s="10"/>
      <c r="APR577" s="10"/>
      <c r="APS577" s="10"/>
      <c r="APT577" s="10"/>
      <c r="APU577" s="10"/>
      <c r="APV577" s="10"/>
      <c r="APW577" s="10"/>
      <c r="APX577" s="10"/>
      <c r="APY577" s="10"/>
      <c r="APZ577" s="10"/>
      <c r="AQA577" s="10"/>
      <c r="AQB577" s="10"/>
      <c r="AQC577" s="10"/>
      <c r="AQD577" s="10"/>
      <c r="AQE577" s="10"/>
      <c r="AQF577" s="10"/>
      <c r="AQG577" s="10"/>
      <c r="AQH577" s="10"/>
      <c r="AQI577" s="10"/>
      <c r="AQJ577" s="10"/>
      <c r="AQK577" s="10"/>
      <c r="AQL577" s="10"/>
      <c r="AQM577" s="10"/>
      <c r="AQN577" s="10"/>
      <c r="AQO577" s="10"/>
      <c r="AQP577" s="10"/>
      <c r="AQQ577" s="10"/>
      <c r="AQR577" s="10"/>
      <c r="AQS577" s="10"/>
      <c r="AQT577" s="10"/>
      <c r="AQU577" s="10"/>
      <c r="AQV577" s="10"/>
      <c r="AQW577" s="10"/>
      <c r="AQX577" s="10"/>
      <c r="AQY577" s="10"/>
      <c r="AQZ577" s="10"/>
      <c r="ARA577" s="10"/>
      <c r="ARB577" s="10"/>
      <c r="ARC577" s="10"/>
      <c r="ARD577" s="10"/>
      <c r="ARE577" s="10"/>
      <c r="ARF577" s="10"/>
      <c r="ARG577" s="10"/>
      <c r="ARH577" s="10"/>
      <c r="ARI577" s="10"/>
      <c r="ARJ577" s="10"/>
      <c r="ARK577" s="10"/>
      <c r="ARL577" s="10"/>
      <c r="ARM577" s="10"/>
      <c r="ARN577" s="10"/>
      <c r="ARO577" s="10"/>
      <c r="ARP577" s="10"/>
      <c r="ARQ577" s="10"/>
      <c r="ARR577" s="10"/>
      <c r="ARS577" s="10"/>
      <c r="ART577" s="10"/>
      <c r="ARU577" s="10"/>
      <c r="ARV577" s="10"/>
    </row>
    <row r="578" spans="1:1166" s="11" customFormat="1" x14ac:dyDescent="0.25">
      <c r="A578" s="430"/>
      <c r="B578" s="193"/>
      <c r="C578" s="193"/>
      <c r="D578" s="193"/>
      <c r="E578" s="194"/>
      <c r="F578" s="193"/>
      <c r="G578" s="193"/>
      <c r="H578" s="193"/>
      <c r="I578" s="193"/>
      <c r="J578" s="193"/>
      <c r="K578" s="193"/>
      <c r="L578" s="193"/>
      <c r="M578" s="195"/>
      <c r="N578" s="193"/>
      <c r="O578" s="193"/>
      <c r="P578" s="196"/>
      <c r="Q578" s="565"/>
      <c r="R578" s="316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  <c r="JV578" s="10"/>
      <c r="JW578" s="10"/>
      <c r="JX578" s="10"/>
      <c r="JY578" s="10"/>
      <c r="JZ578" s="10"/>
      <c r="KA578" s="10"/>
      <c r="KB578" s="10"/>
      <c r="KC578" s="10"/>
      <c r="KD578" s="10"/>
      <c r="KE578" s="10"/>
      <c r="KF578" s="10"/>
      <c r="KG578" s="10"/>
      <c r="KH578" s="10"/>
      <c r="KI578" s="10"/>
      <c r="KJ578" s="10"/>
      <c r="KK578" s="10"/>
      <c r="KL578" s="10"/>
      <c r="KM578" s="10"/>
      <c r="KN578" s="10"/>
      <c r="KO578" s="10"/>
      <c r="KP578" s="10"/>
      <c r="KQ578" s="10"/>
      <c r="KR578" s="10"/>
      <c r="KS578" s="10"/>
      <c r="KT578" s="10"/>
      <c r="KU578" s="10"/>
      <c r="KV578" s="10"/>
      <c r="KW578" s="10"/>
      <c r="KX578" s="10"/>
      <c r="KY578" s="10"/>
      <c r="KZ578" s="10"/>
      <c r="LA578" s="10"/>
      <c r="LB578" s="10"/>
      <c r="LC578" s="10"/>
      <c r="LD578" s="10"/>
      <c r="LE578" s="10"/>
      <c r="LF578" s="10"/>
      <c r="LG578" s="10"/>
      <c r="LH578" s="10"/>
      <c r="LI578" s="10"/>
      <c r="LJ578" s="10"/>
      <c r="LK578" s="10"/>
      <c r="LL578" s="10"/>
      <c r="LM578" s="10"/>
      <c r="LN578" s="10"/>
      <c r="LO578" s="10"/>
      <c r="LP578" s="10"/>
      <c r="LQ578" s="10"/>
      <c r="LR578" s="10"/>
      <c r="LS578" s="10"/>
      <c r="LT578" s="10"/>
      <c r="LU578" s="10"/>
      <c r="LV578" s="10"/>
      <c r="LW578" s="10"/>
      <c r="LX578" s="10"/>
      <c r="LY578" s="10"/>
      <c r="LZ578" s="10"/>
      <c r="MA578" s="10"/>
      <c r="MB578" s="10"/>
      <c r="MC578" s="10"/>
      <c r="MD578" s="10"/>
      <c r="ME578" s="10"/>
      <c r="MF578" s="10"/>
      <c r="MG578" s="10"/>
      <c r="MH578" s="10"/>
      <c r="MI578" s="10"/>
      <c r="MJ578" s="10"/>
      <c r="MK578" s="10"/>
      <c r="ML578" s="10"/>
      <c r="MM578" s="10"/>
      <c r="MN578" s="10"/>
      <c r="MO578" s="10"/>
      <c r="MP578" s="10"/>
      <c r="MQ578" s="10"/>
      <c r="MR578" s="10"/>
      <c r="MS578" s="10"/>
      <c r="MT578" s="10"/>
      <c r="MU578" s="10"/>
      <c r="MV578" s="10"/>
      <c r="MW578" s="10"/>
      <c r="MX578" s="10"/>
      <c r="MY578" s="10"/>
      <c r="MZ578" s="10"/>
      <c r="NA578" s="10"/>
      <c r="NB578" s="10"/>
      <c r="NC578" s="10"/>
      <c r="ND578" s="10"/>
      <c r="NE578" s="10"/>
      <c r="NF578" s="10"/>
      <c r="NG578" s="10"/>
      <c r="NH578" s="10"/>
      <c r="NI578" s="10"/>
      <c r="NJ578" s="10"/>
      <c r="NK578" s="10"/>
      <c r="NL578" s="10"/>
      <c r="NM578" s="10"/>
      <c r="NN578" s="10"/>
      <c r="NO578" s="10"/>
      <c r="NP578" s="10"/>
      <c r="NQ578" s="10"/>
      <c r="NR578" s="10"/>
      <c r="NS578" s="10"/>
      <c r="NT578" s="10"/>
      <c r="NU578" s="10"/>
      <c r="NV578" s="10"/>
      <c r="NW578" s="10"/>
      <c r="NX578" s="10"/>
      <c r="NY578" s="10"/>
      <c r="NZ578" s="10"/>
      <c r="OA578" s="10"/>
      <c r="OB578" s="10"/>
      <c r="OC578" s="10"/>
      <c r="OD578" s="10"/>
      <c r="OE578" s="10"/>
      <c r="OF578" s="10"/>
      <c r="OG578" s="10"/>
      <c r="OH578" s="10"/>
      <c r="OI578" s="10"/>
      <c r="OJ578" s="10"/>
      <c r="OK578" s="10"/>
      <c r="OL578" s="10"/>
      <c r="OM578" s="10"/>
      <c r="ON578" s="10"/>
      <c r="OO578" s="10"/>
      <c r="OP578" s="10"/>
      <c r="OQ578" s="10"/>
      <c r="OR578" s="10"/>
      <c r="OS578" s="10"/>
      <c r="OT578" s="10"/>
      <c r="OU578" s="10"/>
      <c r="OV578" s="10"/>
      <c r="OW578" s="10"/>
      <c r="OX578" s="10"/>
      <c r="OY578" s="10"/>
      <c r="OZ578" s="10"/>
      <c r="PA578" s="10"/>
      <c r="PB578" s="10"/>
      <c r="PC578" s="10"/>
      <c r="PD578" s="10"/>
      <c r="PE578" s="10"/>
      <c r="PF578" s="10"/>
      <c r="PG578" s="10"/>
      <c r="PH578" s="10"/>
      <c r="PI578" s="10"/>
      <c r="PJ578" s="10"/>
      <c r="PK578" s="10"/>
      <c r="PL578" s="10"/>
      <c r="PM578" s="10"/>
      <c r="PN578" s="10"/>
      <c r="PO578" s="10"/>
      <c r="PP578" s="10"/>
      <c r="PQ578" s="10"/>
      <c r="PR578" s="10"/>
      <c r="PS578" s="10"/>
      <c r="PT578" s="10"/>
      <c r="PU578" s="10"/>
      <c r="PV578" s="10"/>
      <c r="PW578" s="10"/>
      <c r="PX578" s="10"/>
      <c r="PY578" s="10"/>
      <c r="PZ578" s="10"/>
      <c r="QA578" s="10"/>
      <c r="QB578" s="10"/>
      <c r="QC578" s="10"/>
      <c r="QD578" s="10"/>
      <c r="QE578" s="10"/>
      <c r="QF578" s="10"/>
      <c r="QG578" s="10"/>
      <c r="QH578" s="10"/>
      <c r="QI578" s="10"/>
      <c r="QJ578" s="10"/>
      <c r="QK578" s="10"/>
      <c r="QL578" s="10"/>
      <c r="QM578" s="10"/>
      <c r="QN578" s="10"/>
      <c r="QO578" s="10"/>
      <c r="QP578" s="10"/>
      <c r="QQ578" s="10"/>
      <c r="QR578" s="10"/>
      <c r="QS578" s="10"/>
      <c r="QT578" s="10"/>
      <c r="QU578" s="10"/>
      <c r="QV578" s="10"/>
      <c r="QW578" s="10"/>
      <c r="QX578" s="10"/>
      <c r="QY578" s="10"/>
      <c r="QZ578" s="10"/>
      <c r="RA578" s="10"/>
      <c r="RB578" s="10"/>
      <c r="RC578" s="10"/>
      <c r="RD578" s="10"/>
      <c r="RE578" s="10"/>
      <c r="RF578" s="10"/>
      <c r="RG578" s="10"/>
      <c r="RH578" s="10"/>
      <c r="RI578" s="10"/>
      <c r="RJ578" s="10"/>
      <c r="RK578" s="10"/>
      <c r="RL578" s="10"/>
      <c r="RM578" s="10"/>
      <c r="RN578" s="10"/>
      <c r="RO578" s="10"/>
      <c r="RP578" s="10"/>
      <c r="RQ578" s="10"/>
      <c r="RR578" s="10"/>
      <c r="RS578" s="10"/>
      <c r="RT578" s="10"/>
      <c r="RU578" s="10"/>
      <c r="RV578" s="10"/>
      <c r="RW578" s="10"/>
      <c r="RX578" s="10"/>
      <c r="RY578" s="10"/>
      <c r="RZ578" s="10"/>
      <c r="SA578" s="10"/>
      <c r="SB578" s="10"/>
      <c r="SC578" s="10"/>
      <c r="SD578" s="10"/>
      <c r="SE578" s="10"/>
      <c r="SF578" s="10"/>
      <c r="SG578" s="10"/>
      <c r="SH578" s="10"/>
      <c r="SI578" s="10"/>
      <c r="SJ578" s="10"/>
      <c r="SK578" s="10"/>
      <c r="SL578" s="10"/>
      <c r="SM578" s="10"/>
      <c r="SN578" s="10"/>
      <c r="SO578" s="10"/>
      <c r="SP578" s="10"/>
      <c r="SQ578" s="10"/>
      <c r="SR578" s="10"/>
      <c r="SS578" s="10"/>
      <c r="ST578" s="10"/>
      <c r="SU578" s="10"/>
      <c r="SV578" s="10"/>
      <c r="SW578" s="10"/>
      <c r="SX578" s="10"/>
      <c r="SY578" s="10"/>
      <c r="SZ578" s="10"/>
      <c r="TA578" s="10"/>
      <c r="TB578" s="10"/>
      <c r="TC578" s="10"/>
      <c r="TD578" s="10"/>
      <c r="TE578" s="10"/>
      <c r="TF578" s="10"/>
      <c r="TG578" s="10"/>
      <c r="TH578" s="10"/>
      <c r="TI578" s="10"/>
      <c r="TJ578" s="10"/>
      <c r="TK578" s="10"/>
      <c r="TL578" s="10"/>
      <c r="TM578" s="10"/>
      <c r="TN578" s="10"/>
      <c r="TO578" s="10"/>
      <c r="TP578" s="10"/>
      <c r="TQ578" s="10"/>
      <c r="TR578" s="10"/>
      <c r="TS578" s="10"/>
      <c r="TT578" s="10"/>
      <c r="TU578" s="10"/>
      <c r="TV578" s="10"/>
      <c r="TW578" s="10"/>
      <c r="TX578" s="10"/>
      <c r="TY578" s="10"/>
      <c r="TZ578" s="10"/>
      <c r="UA578" s="10"/>
      <c r="UB578" s="10"/>
      <c r="UC578" s="10"/>
      <c r="UD578" s="10"/>
      <c r="UE578" s="10"/>
      <c r="UF578" s="10"/>
      <c r="UG578" s="10"/>
      <c r="UH578" s="10"/>
      <c r="UI578" s="10"/>
      <c r="UJ578" s="10"/>
      <c r="UK578" s="10"/>
      <c r="UL578" s="10"/>
      <c r="UM578" s="10"/>
      <c r="UN578" s="10"/>
      <c r="UO578" s="10"/>
      <c r="UP578" s="10"/>
      <c r="UQ578" s="10"/>
      <c r="UR578" s="10"/>
      <c r="US578" s="10"/>
      <c r="UT578" s="10"/>
      <c r="UU578" s="10"/>
      <c r="UV578" s="10"/>
      <c r="UW578" s="10"/>
      <c r="UX578" s="10"/>
      <c r="UY578" s="10"/>
      <c r="UZ578" s="10"/>
      <c r="VA578" s="10"/>
      <c r="VB578" s="10"/>
      <c r="VC578" s="10"/>
      <c r="VD578" s="10"/>
      <c r="VE578" s="10"/>
      <c r="VF578" s="10"/>
      <c r="VG578" s="10"/>
      <c r="VH578" s="10"/>
      <c r="VI578" s="10"/>
      <c r="VJ578" s="10"/>
      <c r="VK578" s="10"/>
      <c r="VL578" s="10"/>
      <c r="VM578" s="10"/>
      <c r="VN578" s="10"/>
      <c r="VO578" s="10"/>
      <c r="VP578" s="10"/>
      <c r="VQ578" s="10"/>
      <c r="VR578" s="10"/>
      <c r="VS578" s="10"/>
      <c r="VT578" s="10"/>
      <c r="VU578" s="10"/>
      <c r="VV578" s="10"/>
      <c r="VW578" s="10"/>
      <c r="VX578" s="10"/>
      <c r="VY578" s="10"/>
      <c r="VZ578" s="10"/>
      <c r="WA578" s="10"/>
      <c r="WB578" s="10"/>
      <c r="WC578" s="10"/>
      <c r="WD578" s="10"/>
      <c r="WE578" s="10"/>
      <c r="WF578" s="10"/>
      <c r="WG578" s="10"/>
      <c r="WH578" s="10"/>
      <c r="WI578" s="10"/>
      <c r="WJ578" s="10"/>
      <c r="WK578" s="10"/>
      <c r="WL578" s="10"/>
      <c r="WM578" s="10"/>
      <c r="WN578" s="10"/>
      <c r="WO578" s="10"/>
      <c r="WP578" s="10"/>
      <c r="WQ578" s="10"/>
      <c r="WR578" s="10"/>
      <c r="WS578" s="10"/>
      <c r="WT578" s="10"/>
      <c r="WU578" s="10"/>
      <c r="WV578" s="10"/>
      <c r="WW578" s="10"/>
      <c r="WX578" s="10"/>
      <c r="WY578" s="10"/>
      <c r="WZ578" s="10"/>
      <c r="XA578" s="10"/>
      <c r="XB578" s="10"/>
      <c r="XC578" s="10"/>
      <c r="XD578" s="10"/>
      <c r="XE578" s="10"/>
      <c r="XF578" s="10"/>
      <c r="XG578" s="10"/>
      <c r="XH578" s="10"/>
      <c r="XI578" s="10"/>
      <c r="XJ578" s="10"/>
      <c r="XK578" s="10"/>
      <c r="XL578" s="10"/>
      <c r="XM578" s="10"/>
      <c r="XN578" s="10"/>
      <c r="XO578" s="10"/>
      <c r="XP578" s="10"/>
      <c r="XQ578" s="10"/>
      <c r="XR578" s="10"/>
      <c r="XS578" s="10"/>
      <c r="XT578" s="10"/>
      <c r="XU578" s="10"/>
      <c r="XV578" s="10"/>
      <c r="XW578" s="10"/>
      <c r="XX578" s="10"/>
      <c r="XY578" s="10"/>
      <c r="XZ578" s="10"/>
      <c r="YA578" s="10"/>
      <c r="YB578" s="10"/>
      <c r="YC578" s="10"/>
      <c r="YD578" s="10"/>
      <c r="YE578" s="10"/>
      <c r="YF578" s="10"/>
      <c r="YG578" s="10"/>
      <c r="YH578" s="10"/>
      <c r="YI578" s="10"/>
      <c r="YJ578" s="10"/>
      <c r="YK578" s="10"/>
      <c r="YL578" s="10"/>
      <c r="YM578" s="10"/>
      <c r="YN578" s="10"/>
      <c r="YO578" s="10"/>
      <c r="YP578" s="10"/>
      <c r="YQ578" s="10"/>
      <c r="YR578" s="10"/>
      <c r="YS578" s="10"/>
      <c r="YT578" s="10"/>
      <c r="YU578" s="10"/>
      <c r="YV578" s="10"/>
      <c r="YW578" s="10"/>
      <c r="YX578" s="10"/>
      <c r="YY578" s="10"/>
      <c r="YZ578" s="10"/>
      <c r="ZA578" s="10"/>
      <c r="ZB578" s="10"/>
      <c r="ZC578" s="10"/>
      <c r="ZD578" s="10"/>
      <c r="ZE578" s="10"/>
      <c r="ZF578" s="10"/>
      <c r="ZG578" s="10"/>
      <c r="ZH578" s="10"/>
      <c r="ZI578" s="10"/>
      <c r="ZJ578" s="10"/>
      <c r="ZK578" s="10"/>
      <c r="ZL578" s="10"/>
      <c r="ZM578" s="10"/>
      <c r="ZN578" s="10"/>
      <c r="ZO578" s="10"/>
      <c r="ZP578" s="10"/>
      <c r="ZQ578" s="10"/>
      <c r="ZR578" s="10"/>
      <c r="ZS578" s="10"/>
      <c r="ZT578" s="10"/>
      <c r="ZU578" s="10"/>
      <c r="ZV578" s="10"/>
      <c r="ZW578" s="10"/>
      <c r="ZX578" s="10"/>
      <c r="ZY578" s="10"/>
      <c r="ZZ578" s="10"/>
      <c r="AAA578" s="10"/>
      <c r="AAB578" s="10"/>
      <c r="AAC578" s="10"/>
      <c r="AAD578" s="10"/>
      <c r="AAE578" s="10"/>
      <c r="AAF578" s="10"/>
      <c r="AAG578" s="10"/>
      <c r="AAH578" s="10"/>
      <c r="AAI578" s="10"/>
      <c r="AAJ578" s="10"/>
      <c r="AAK578" s="10"/>
      <c r="AAL578" s="10"/>
      <c r="AAM578" s="10"/>
      <c r="AAN578" s="10"/>
      <c r="AAO578" s="10"/>
      <c r="AAP578" s="10"/>
      <c r="AAQ578" s="10"/>
      <c r="AAR578" s="10"/>
      <c r="AAS578" s="10"/>
      <c r="AAT578" s="10"/>
      <c r="AAU578" s="10"/>
      <c r="AAV578" s="10"/>
      <c r="AAW578" s="10"/>
      <c r="AAX578" s="10"/>
      <c r="AAY578" s="10"/>
      <c r="AAZ578" s="10"/>
      <c r="ABA578" s="10"/>
      <c r="ABB578" s="10"/>
      <c r="ABC578" s="10"/>
      <c r="ABD578" s="10"/>
      <c r="ABE578" s="10"/>
      <c r="ABF578" s="10"/>
      <c r="ABG578" s="10"/>
      <c r="ABH578" s="10"/>
      <c r="ABI578" s="10"/>
      <c r="ABJ578" s="10"/>
      <c r="ABK578" s="10"/>
      <c r="ABL578" s="10"/>
      <c r="ABM578" s="10"/>
      <c r="ABN578" s="10"/>
      <c r="ABO578" s="10"/>
      <c r="ABP578" s="10"/>
      <c r="ABQ578" s="10"/>
      <c r="ABR578" s="10"/>
      <c r="ABS578" s="10"/>
      <c r="ABT578" s="10"/>
      <c r="ABU578" s="10"/>
      <c r="ABV578" s="10"/>
      <c r="ABW578" s="10"/>
      <c r="ABX578" s="10"/>
      <c r="ABY578" s="10"/>
      <c r="ABZ578" s="10"/>
      <c r="ACA578" s="10"/>
      <c r="ACB578" s="10"/>
      <c r="ACC578" s="10"/>
      <c r="ACD578" s="10"/>
      <c r="ACE578" s="10"/>
      <c r="ACF578" s="10"/>
      <c r="ACG578" s="10"/>
      <c r="ACH578" s="10"/>
      <c r="ACI578" s="10"/>
      <c r="ACJ578" s="10"/>
      <c r="ACK578" s="10"/>
      <c r="ACL578" s="10"/>
      <c r="ACM578" s="10"/>
      <c r="ACN578" s="10"/>
      <c r="ACO578" s="10"/>
      <c r="ACP578" s="10"/>
      <c r="ACQ578" s="10"/>
      <c r="ACR578" s="10"/>
      <c r="ACS578" s="10"/>
      <c r="ACT578" s="10"/>
      <c r="ACU578" s="10"/>
      <c r="ACV578" s="10"/>
      <c r="ACW578" s="10"/>
      <c r="ACX578" s="10"/>
      <c r="ACY578" s="10"/>
      <c r="ACZ578" s="10"/>
      <c r="ADA578" s="10"/>
      <c r="ADB578" s="10"/>
      <c r="ADC578" s="10"/>
      <c r="ADD578" s="10"/>
      <c r="ADE578" s="10"/>
      <c r="ADF578" s="10"/>
      <c r="ADG578" s="10"/>
      <c r="ADH578" s="10"/>
      <c r="ADI578" s="10"/>
      <c r="ADJ578" s="10"/>
      <c r="ADK578" s="10"/>
      <c r="ADL578" s="10"/>
      <c r="ADM578" s="10"/>
      <c r="ADN578" s="10"/>
      <c r="ADO578" s="10"/>
      <c r="ADP578" s="10"/>
      <c r="ADQ578" s="10"/>
      <c r="ADR578" s="10"/>
      <c r="ADS578" s="10"/>
      <c r="ADT578" s="10"/>
      <c r="ADU578" s="10"/>
      <c r="ADV578" s="10"/>
      <c r="ADW578" s="10"/>
      <c r="ADX578" s="10"/>
      <c r="ADY578" s="10"/>
      <c r="ADZ578" s="10"/>
      <c r="AEA578" s="10"/>
      <c r="AEB578" s="10"/>
      <c r="AEC578" s="10"/>
      <c r="AED578" s="10"/>
      <c r="AEE578" s="10"/>
      <c r="AEF578" s="10"/>
      <c r="AEG578" s="10"/>
      <c r="AEH578" s="10"/>
      <c r="AEI578" s="10"/>
      <c r="AEJ578" s="10"/>
      <c r="AEK578" s="10"/>
      <c r="AEL578" s="10"/>
      <c r="AEM578" s="10"/>
      <c r="AEN578" s="10"/>
      <c r="AEO578" s="10"/>
      <c r="AEP578" s="10"/>
      <c r="AEQ578" s="10"/>
      <c r="AER578" s="10"/>
      <c r="AES578" s="10"/>
      <c r="AET578" s="10"/>
      <c r="AEU578" s="10"/>
      <c r="AEV578" s="10"/>
      <c r="AEW578" s="10"/>
      <c r="AEX578" s="10"/>
      <c r="AEY578" s="10"/>
      <c r="AEZ578" s="10"/>
      <c r="AFA578" s="10"/>
      <c r="AFB578" s="10"/>
      <c r="AFC578" s="10"/>
      <c r="AFD578" s="10"/>
      <c r="AFE578" s="10"/>
      <c r="AFF578" s="10"/>
      <c r="AFG578" s="10"/>
      <c r="AFH578" s="10"/>
      <c r="AFI578" s="10"/>
      <c r="AFJ578" s="10"/>
      <c r="AFK578" s="10"/>
      <c r="AFL578" s="10"/>
      <c r="AFM578" s="10"/>
      <c r="AFN578" s="10"/>
      <c r="AFO578" s="10"/>
      <c r="AFP578" s="10"/>
      <c r="AFQ578" s="10"/>
      <c r="AFR578" s="10"/>
      <c r="AFS578" s="10"/>
      <c r="AFT578" s="10"/>
      <c r="AFU578" s="10"/>
      <c r="AFV578" s="10"/>
      <c r="AFW578" s="10"/>
      <c r="AFX578" s="10"/>
      <c r="AFY578" s="10"/>
      <c r="AFZ578" s="10"/>
      <c r="AGA578" s="10"/>
      <c r="AGB578" s="10"/>
      <c r="AGC578" s="10"/>
      <c r="AGD578" s="10"/>
      <c r="AGE578" s="10"/>
      <c r="AGF578" s="10"/>
      <c r="AGG578" s="10"/>
      <c r="AGH578" s="10"/>
      <c r="AGI578" s="10"/>
      <c r="AGJ578" s="10"/>
      <c r="AGK578" s="10"/>
      <c r="AGL578" s="10"/>
      <c r="AGM578" s="10"/>
      <c r="AGN578" s="10"/>
      <c r="AGO578" s="10"/>
      <c r="AGP578" s="10"/>
      <c r="AGQ578" s="10"/>
      <c r="AGR578" s="10"/>
      <c r="AGS578" s="10"/>
      <c r="AGT578" s="10"/>
      <c r="AGU578" s="10"/>
      <c r="AGV578" s="10"/>
      <c r="AGW578" s="10"/>
      <c r="AGX578" s="10"/>
      <c r="AGY578" s="10"/>
      <c r="AGZ578" s="10"/>
      <c r="AHA578" s="10"/>
      <c r="AHB578" s="10"/>
      <c r="AHC578" s="10"/>
      <c r="AHD578" s="10"/>
      <c r="AHE578" s="10"/>
      <c r="AHF578" s="10"/>
      <c r="AHG578" s="10"/>
      <c r="AHH578" s="10"/>
      <c r="AHI578" s="10"/>
      <c r="AHJ578" s="10"/>
      <c r="AHK578" s="10"/>
      <c r="AHL578" s="10"/>
      <c r="AHM578" s="10"/>
      <c r="AHN578" s="10"/>
      <c r="AHO578" s="10"/>
      <c r="AHP578" s="10"/>
      <c r="AHQ578" s="10"/>
      <c r="AHR578" s="10"/>
      <c r="AHS578" s="10"/>
      <c r="AHT578" s="10"/>
      <c r="AHU578" s="10"/>
      <c r="AHV578" s="10"/>
      <c r="AHW578" s="10"/>
      <c r="AHX578" s="10"/>
      <c r="AHY578" s="10"/>
      <c r="AHZ578" s="10"/>
      <c r="AIA578" s="10"/>
      <c r="AIB578" s="10"/>
      <c r="AIC578" s="10"/>
      <c r="AID578" s="10"/>
      <c r="AIE578" s="10"/>
      <c r="AIF578" s="10"/>
      <c r="AIG578" s="10"/>
      <c r="AIH578" s="10"/>
      <c r="AII578" s="10"/>
      <c r="AIJ578" s="10"/>
      <c r="AIK578" s="10"/>
      <c r="AIL578" s="10"/>
      <c r="AIM578" s="10"/>
      <c r="AIN578" s="10"/>
      <c r="AIO578" s="10"/>
      <c r="AIP578" s="10"/>
      <c r="AIQ578" s="10"/>
      <c r="AIR578" s="10"/>
      <c r="AIS578" s="10"/>
      <c r="AIT578" s="10"/>
      <c r="AIU578" s="10"/>
      <c r="AIV578" s="10"/>
      <c r="AIW578" s="10"/>
      <c r="AIX578" s="10"/>
      <c r="AIY578" s="10"/>
      <c r="AIZ578" s="10"/>
      <c r="AJA578" s="10"/>
      <c r="AJB578" s="10"/>
      <c r="AJC578" s="10"/>
      <c r="AJD578" s="10"/>
      <c r="AJE578" s="10"/>
      <c r="AJF578" s="10"/>
      <c r="AJG578" s="10"/>
      <c r="AJH578" s="10"/>
      <c r="AJI578" s="10"/>
      <c r="AJJ578" s="10"/>
      <c r="AJK578" s="10"/>
      <c r="AJL578" s="10"/>
      <c r="AJM578" s="10"/>
      <c r="AJN578" s="10"/>
      <c r="AJO578" s="10"/>
      <c r="AJP578" s="10"/>
      <c r="AJQ578" s="10"/>
      <c r="AJR578" s="10"/>
      <c r="AJS578" s="10"/>
      <c r="AJT578" s="10"/>
      <c r="AJU578" s="10"/>
      <c r="AJV578" s="10"/>
      <c r="AJW578" s="10"/>
      <c r="AJX578" s="10"/>
      <c r="AJY578" s="10"/>
      <c r="AJZ578" s="10"/>
      <c r="AKA578" s="10"/>
      <c r="AKB578" s="10"/>
      <c r="AKC578" s="10"/>
      <c r="AKD578" s="10"/>
      <c r="AKE578" s="10"/>
      <c r="AKF578" s="10"/>
      <c r="AKG578" s="10"/>
      <c r="AKH578" s="10"/>
      <c r="AKI578" s="10"/>
      <c r="AKJ578" s="10"/>
      <c r="AKK578" s="10"/>
      <c r="AKL578" s="10"/>
      <c r="AKM578" s="10"/>
      <c r="AKN578" s="10"/>
      <c r="AKO578" s="10"/>
      <c r="AKP578" s="10"/>
      <c r="AKQ578" s="10"/>
      <c r="AKR578" s="10"/>
      <c r="AKS578" s="10"/>
      <c r="AKT578" s="10"/>
      <c r="AKU578" s="10"/>
      <c r="AKV578" s="10"/>
      <c r="AKW578" s="10"/>
      <c r="AKX578" s="10"/>
      <c r="AKY578" s="10"/>
      <c r="AKZ578" s="10"/>
      <c r="ALA578" s="10"/>
      <c r="ALB578" s="10"/>
      <c r="ALC578" s="10"/>
      <c r="ALD578" s="10"/>
      <c r="ALE578" s="10"/>
      <c r="ALF578" s="10"/>
      <c r="ALG578" s="10"/>
      <c r="ALH578" s="10"/>
      <c r="ALI578" s="10"/>
      <c r="ALJ578" s="10"/>
      <c r="ALK578" s="10"/>
      <c r="ALL578" s="10"/>
      <c r="ALM578" s="10"/>
      <c r="ALN578" s="10"/>
      <c r="ALO578" s="10"/>
      <c r="ALP578" s="10"/>
      <c r="ALQ578" s="10"/>
      <c r="ALR578" s="10"/>
      <c r="ALS578" s="10"/>
      <c r="ALT578" s="10"/>
      <c r="ALU578" s="10"/>
      <c r="ALV578" s="10"/>
      <c r="ALW578" s="10"/>
      <c r="ALX578" s="10"/>
      <c r="ALY578" s="10"/>
      <c r="ALZ578" s="10"/>
      <c r="AMA578" s="10"/>
      <c r="AMB578" s="10"/>
      <c r="AMC578" s="10"/>
      <c r="AMD578" s="10"/>
      <c r="AME578" s="10"/>
      <c r="AMF578" s="10"/>
      <c r="AMG578" s="10"/>
      <c r="AMH578" s="10"/>
      <c r="AMI578" s="10"/>
      <c r="AMJ578" s="10"/>
      <c r="AMK578" s="10"/>
      <c r="AML578" s="10"/>
      <c r="AMM578" s="10"/>
      <c r="AMN578" s="10"/>
      <c r="AMO578" s="10"/>
      <c r="AMP578" s="10"/>
      <c r="AMQ578" s="10"/>
      <c r="AMR578" s="10"/>
      <c r="AMS578" s="10"/>
      <c r="AMT578" s="10"/>
      <c r="AMU578" s="10"/>
      <c r="AMV578" s="10"/>
      <c r="AMW578" s="10"/>
      <c r="AMX578" s="10"/>
      <c r="AMY578" s="10"/>
      <c r="AMZ578" s="10"/>
      <c r="ANA578" s="10"/>
      <c r="ANB578" s="10"/>
      <c r="ANC578" s="10"/>
      <c r="AND578" s="10"/>
      <c r="ANE578" s="10"/>
      <c r="ANF578" s="10"/>
      <c r="ANG578" s="10"/>
      <c r="ANH578" s="10"/>
      <c r="ANI578" s="10"/>
      <c r="ANJ578" s="10"/>
      <c r="ANK578" s="10"/>
      <c r="ANL578" s="10"/>
      <c r="ANM578" s="10"/>
      <c r="ANN578" s="10"/>
      <c r="ANO578" s="10"/>
      <c r="ANP578" s="10"/>
      <c r="ANQ578" s="10"/>
      <c r="ANR578" s="10"/>
      <c r="ANS578" s="10"/>
      <c r="ANT578" s="10"/>
      <c r="ANU578" s="10"/>
      <c r="ANV578" s="10"/>
      <c r="ANW578" s="10"/>
      <c r="ANX578" s="10"/>
      <c r="ANY578" s="10"/>
      <c r="ANZ578" s="10"/>
      <c r="AOA578" s="10"/>
      <c r="AOB578" s="10"/>
      <c r="AOC578" s="10"/>
      <c r="AOD578" s="10"/>
      <c r="AOE578" s="10"/>
      <c r="AOF578" s="10"/>
      <c r="AOG578" s="10"/>
      <c r="AOH578" s="10"/>
      <c r="AOI578" s="10"/>
      <c r="AOJ578" s="10"/>
      <c r="AOK578" s="10"/>
      <c r="AOL578" s="10"/>
      <c r="AOM578" s="10"/>
      <c r="AON578" s="10"/>
      <c r="AOO578" s="10"/>
      <c r="AOP578" s="10"/>
      <c r="AOQ578" s="10"/>
      <c r="AOR578" s="10"/>
      <c r="AOS578" s="10"/>
      <c r="AOT578" s="10"/>
      <c r="AOU578" s="10"/>
      <c r="AOV578" s="10"/>
      <c r="AOW578" s="10"/>
      <c r="AOX578" s="10"/>
      <c r="AOY578" s="10"/>
      <c r="AOZ578" s="10"/>
      <c r="APA578" s="10"/>
      <c r="APB578" s="10"/>
      <c r="APC578" s="10"/>
      <c r="APD578" s="10"/>
      <c r="APE578" s="10"/>
      <c r="APF578" s="10"/>
      <c r="APG578" s="10"/>
      <c r="APH578" s="10"/>
      <c r="API578" s="10"/>
      <c r="APJ578" s="10"/>
      <c r="APK578" s="10"/>
      <c r="APL578" s="10"/>
      <c r="APM578" s="10"/>
      <c r="APN578" s="10"/>
      <c r="APO578" s="10"/>
      <c r="APP578" s="10"/>
      <c r="APQ578" s="10"/>
      <c r="APR578" s="10"/>
      <c r="APS578" s="10"/>
      <c r="APT578" s="10"/>
      <c r="APU578" s="10"/>
      <c r="APV578" s="10"/>
      <c r="APW578" s="10"/>
      <c r="APX578" s="10"/>
      <c r="APY578" s="10"/>
      <c r="APZ578" s="10"/>
      <c r="AQA578" s="10"/>
      <c r="AQB578" s="10"/>
      <c r="AQC578" s="10"/>
      <c r="AQD578" s="10"/>
      <c r="AQE578" s="10"/>
      <c r="AQF578" s="10"/>
      <c r="AQG578" s="10"/>
      <c r="AQH578" s="10"/>
      <c r="AQI578" s="10"/>
      <c r="AQJ578" s="10"/>
      <c r="AQK578" s="10"/>
      <c r="AQL578" s="10"/>
      <c r="AQM578" s="10"/>
      <c r="AQN578" s="10"/>
      <c r="AQO578" s="10"/>
      <c r="AQP578" s="10"/>
      <c r="AQQ578" s="10"/>
      <c r="AQR578" s="10"/>
      <c r="AQS578" s="10"/>
      <c r="AQT578" s="10"/>
      <c r="AQU578" s="10"/>
      <c r="AQV578" s="10"/>
      <c r="AQW578" s="10"/>
      <c r="AQX578" s="10"/>
      <c r="AQY578" s="10"/>
      <c r="AQZ578" s="10"/>
      <c r="ARA578" s="10"/>
      <c r="ARB578" s="10"/>
      <c r="ARC578" s="10"/>
      <c r="ARD578" s="10"/>
      <c r="ARE578" s="10"/>
      <c r="ARF578" s="10"/>
      <c r="ARG578" s="10"/>
      <c r="ARH578" s="10"/>
      <c r="ARI578" s="10"/>
      <c r="ARJ578" s="10"/>
      <c r="ARK578" s="10"/>
      <c r="ARL578" s="10"/>
      <c r="ARM578" s="10"/>
      <c r="ARN578" s="10"/>
      <c r="ARO578" s="10"/>
      <c r="ARP578" s="10"/>
      <c r="ARQ578" s="10"/>
      <c r="ARR578" s="10"/>
      <c r="ARS578" s="10"/>
      <c r="ART578" s="10"/>
      <c r="ARU578" s="10"/>
      <c r="ARV578" s="10"/>
    </row>
    <row r="579" spans="1:1166" s="11" customFormat="1" x14ac:dyDescent="0.25">
      <c r="A579" s="430"/>
      <c r="B579" s="193"/>
      <c r="C579" s="193"/>
      <c r="D579" s="193"/>
      <c r="E579" s="194"/>
      <c r="F579" s="193"/>
      <c r="G579" s="193"/>
      <c r="H579" s="193"/>
      <c r="I579" s="193"/>
      <c r="J579" s="193"/>
      <c r="K579" s="193"/>
      <c r="L579" s="193"/>
      <c r="M579" s="195"/>
      <c r="N579" s="193"/>
      <c r="O579" s="193"/>
      <c r="P579" s="196"/>
      <c r="Q579" s="565"/>
      <c r="R579" s="316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  <c r="JV579" s="10"/>
      <c r="JW579" s="10"/>
      <c r="JX579" s="10"/>
      <c r="JY579" s="10"/>
      <c r="JZ579" s="10"/>
      <c r="KA579" s="10"/>
      <c r="KB579" s="10"/>
      <c r="KC579" s="10"/>
      <c r="KD579" s="10"/>
      <c r="KE579" s="10"/>
      <c r="KF579" s="10"/>
      <c r="KG579" s="10"/>
      <c r="KH579" s="10"/>
      <c r="KI579" s="10"/>
      <c r="KJ579" s="10"/>
      <c r="KK579" s="10"/>
      <c r="KL579" s="10"/>
      <c r="KM579" s="10"/>
      <c r="KN579" s="10"/>
      <c r="KO579" s="10"/>
      <c r="KP579" s="10"/>
      <c r="KQ579" s="10"/>
      <c r="KR579" s="10"/>
      <c r="KS579" s="10"/>
      <c r="KT579" s="10"/>
      <c r="KU579" s="10"/>
      <c r="KV579" s="10"/>
      <c r="KW579" s="10"/>
      <c r="KX579" s="10"/>
      <c r="KY579" s="10"/>
      <c r="KZ579" s="10"/>
      <c r="LA579" s="10"/>
      <c r="LB579" s="10"/>
      <c r="LC579" s="10"/>
      <c r="LD579" s="10"/>
      <c r="LE579" s="10"/>
      <c r="LF579" s="10"/>
      <c r="LG579" s="10"/>
      <c r="LH579" s="10"/>
      <c r="LI579" s="10"/>
      <c r="LJ579" s="10"/>
      <c r="LK579" s="10"/>
      <c r="LL579" s="10"/>
      <c r="LM579" s="10"/>
      <c r="LN579" s="10"/>
      <c r="LO579" s="10"/>
      <c r="LP579" s="10"/>
      <c r="LQ579" s="10"/>
      <c r="LR579" s="10"/>
      <c r="LS579" s="10"/>
      <c r="LT579" s="10"/>
      <c r="LU579" s="10"/>
      <c r="LV579" s="10"/>
      <c r="LW579" s="10"/>
      <c r="LX579" s="10"/>
      <c r="LY579" s="10"/>
      <c r="LZ579" s="10"/>
      <c r="MA579" s="10"/>
      <c r="MB579" s="10"/>
      <c r="MC579" s="10"/>
      <c r="MD579" s="10"/>
      <c r="ME579" s="10"/>
      <c r="MF579" s="10"/>
      <c r="MG579" s="10"/>
      <c r="MH579" s="10"/>
      <c r="MI579" s="10"/>
      <c r="MJ579" s="10"/>
      <c r="MK579" s="10"/>
      <c r="ML579" s="10"/>
      <c r="MM579" s="10"/>
      <c r="MN579" s="10"/>
      <c r="MO579" s="10"/>
      <c r="MP579" s="10"/>
      <c r="MQ579" s="10"/>
      <c r="MR579" s="10"/>
      <c r="MS579" s="10"/>
      <c r="MT579" s="10"/>
      <c r="MU579" s="10"/>
      <c r="MV579" s="10"/>
      <c r="MW579" s="10"/>
      <c r="MX579" s="10"/>
      <c r="MY579" s="10"/>
      <c r="MZ579" s="10"/>
      <c r="NA579" s="10"/>
      <c r="NB579" s="10"/>
      <c r="NC579" s="10"/>
      <c r="ND579" s="10"/>
      <c r="NE579" s="10"/>
      <c r="NF579" s="10"/>
      <c r="NG579" s="10"/>
      <c r="NH579" s="10"/>
      <c r="NI579" s="10"/>
      <c r="NJ579" s="10"/>
      <c r="NK579" s="10"/>
      <c r="NL579" s="10"/>
      <c r="NM579" s="10"/>
      <c r="NN579" s="10"/>
      <c r="NO579" s="10"/>
      <c r="NP579" s="10"/>
      <c r="NQ579" s="10"/>
      <c r="NR579" s="10"/>
      <c r="NS579" s="10"/>
      <c r="NT579" s="10"/>
      <c r="NU579" s="10"/>
      <c r="NV579" s="10"/>
      <c r="NW579" s="10"/>
      <c r="NX579" s="10"/>
      <c r="NY579" s="10"/>
      <c r="NZ579" s="10"/>
      <c r="OA579" s="10"/>
      <c r="OB579" s="10"/>
      <c r="OC579" s="10"/>
      <c r="OD579" s="10"/>
      <c r="OE579" s="10"/>
      <c r="OF579" s="10"/>
      <c r="OG579" s="10"/>
      <c r="OH579" s="10"/>
      <c r="OI579" s="10"/>
      <c r="OJ579" s="10"/>
      <c r="OK579" s="10"/>
      <c r="OL579" s="10"/>
      <c r="OM579" s="10"/>
      <c r="ON579" s="10"/>
      <c r="OO579" s="10"/>
      <c r="OP579" s="10"/>
      <c r="OQ579" s="10"/>
      <c r="OR579" s="10"/>
      <c r="OS579" s="10"/>
      <c r="OT579" s="10"/>
      <c r="OU579" s="10"/>
      <c r="OV579" s="10"/>
      <c r="OW579" s="10"/>
      <c r="OX579" s="10"/>
      <c r="OY579" s="10"/>
      <c r="OZ579" s="10"/>
      <c r="PA579" s="10"/>
      <c r="PB579" s="10"/>
      <c r="PC579" s="10"/>
      <c r="PD579" s="10"/>
      <c r="PE579" s="10"/>
      <c r="PF579" s="10"/>
      <c r="PG579" s="10"/>
      <c r="PH579" s="10"/>
      <c r="PI579" s="10"/>
      <c r="PJ579" s="10"/>
      <c r="PK579" s="10"/>
      <c r="PL579" s="10"/>
      <c r="PM579" s="10"/>
      <c r="PN579" s="10"/>
      <c r="PO579" s="10"/>
      <c r="PP579" s="10"/>
      <c r="PQ579" s="10"/>
      <c r="PR579" s="10"/>
      <c r="PS579" s="10"/>
      <c r="PT579" s="10"/>
      <c r="PU579" s="10"/>
      <c r="PV579" s="10"/>
      <c r="PW579" s="10"/>
      <c r="PX579" s="10"/>
      <c r="PY579" s="10"/>
      <c r="PZ579" s="10"/>
      <c r="QA579" s="10"/>
      <c r="QB579" s="10"/>
      <c r="QC579" s="10"/>
      <c r="QD579" s="10"/>
      <c r="QE579" s="10"/>
      <c r="QF579" s="10"/>
      <c r="QG579" s="10"/>
      <c r="QH579" s="10"/>
      <c r="QI579" s="10"/>
      <c r="QJ579" s="10"/>
      <c r="QK579" s="10"/>
      <c r="QL579" s="10"/>
      <c r="QM579" s="10"/>
      <c r="QN579" s="10"/>
      <c r="QO579" s="10"/>
      <c r="QP579" s="10"/>
      <c r="QQ579" s="10"/>
      <c r="QR579" s="10"/>
      <c r="QS579" s="10"/>
      <c r="QT579" s="10"/>
      <c r="QU579" s="10"/>
      <c r="QV579" s="10"/>
      <c r="QW579" s="10"/>
      <c r="QX579" s="10"/>
      <c r="QY579" s="10"/>
      <c r="QZ579" s="10"/>
      <c r="RA579" s="10"/>
      <c r="RB579" s="10"/>
      <c r="RC579" s="10"/>
      <c r="RD579" s="10"/>
      <c r="RE579" s="10"/>
      <c r="RF579" s="10"/>
      <c r="RG579" s="10"/>
      <c r="RH579" s="10"/>
      <c r="RI579" s="10"/>
      <c r="RJ579" s="10"/>
      <c r="RK579" s="10"/>
      <c r="RL579" s="10"/>
      <c r="RM579" s="10"/>
      <c r="RN579" s="10"/>
      <c r="RO579" s="10"/>
      <c r="RP579" s="10"/>
      <c r="RQ579" s="10"/>
      <c r="RR579" s="10"/>
      <c r="RS579" s="10"/>
      <c r="RT579" s="10"/>
      <c r="RU579" s="10"/>
      <c r="RV579" s="10"/>
      <c r="RW579" s="10"/>
      <c r="RX579" s="10"/>
      <c r="RY579" s="10"/>
      <c r="RZ579" s="10"/>
      <c r="SA579" s="10"/>
      <c r="SB579" s="10"/>
      <c r="SC579" s="10"/>
      <c r="SD579" s="10"/>
      <c r="SE579" s="10"/>
      <c r="SF579" s="10"/>
      <c r="SG579" s="10"/>
      <c r="SH579" s="10"/>
      <c r="SI579" s="10"/>
      <c r="SJ579" s="10"/>
      <c r="SK579" s="10"/>
      <c r="SL579" s="10"/>
      <c r="SM579" s="10"/>
      <c r="SN579" s="10"/>
      <c r="SO579" s="10"/>
      <c r="SP579" s="10"/>
      <c r="SQ579" s="10"/>
      <c r="SR579" s="10"/>
      <c r="SS579" s="10"/>
      <c r="ST579" s="10"/>
      <c r="SU579" s="10"/>
      <c r="SV579" s="10"/>
      <c r="SW579" s="10"/>
      <c r="SX579" s="10"/>
      <c r="SY579" s="10"/>
      <c r="SZ579" s="10"/>
      <c r="TA579" s="10"/>
      <c r="TB579" s="10"/>
      <c r="TC579" s="10"/>
      <c r="TD579" s="10"/>
      <c r="TE579" s="10"/>
      <c r="TF579" s="10"/>
      <c r="TG579" s="10"/>
      <c r="TH579" s="10"/>
      <c r="TI579" s="10"/>
      <c r="TJ579" s="10"/>
      <c r="TK579" s="10"/>
      <c r="TL579" s="10"/>
      <c r="TM579" s="10"/>
      <c r="TN579" s="10"/>
      <c r="TO579" s="10"/>
      <c r="TP579" s="10"/>
      <c r="TQ579" s="10"/>
      <c r="TR579" s="10"/>
      <c r="TS579" s="10"/>
      <c r="TT579" s="10"/>
      <c r="TU579" s="10"/>
      <c r="TV579" s="10"/>
      <c r="TW579" s="10"/>
      <c r="TX579" s="10"/>
      <c r="TY579" s="10"/>
      <c r="TZ579" s="10"/>
      <c r="UA579" s="10"/>
      <c r="UB579" s="10"/>
      <c r="UC579" s="10"/>
      <c r="UD579" s="10"/>
      <c r="UE579" s="10"/>
      <c r="UF579" s="10"/>
      <c r="UG579" s="10"/>
      <c r="UH579" s="10"/>
      <c r="UI579" s="10"/>
      <c r="UJ579" s="10"/>
      <c r="UK579" s="10"/>
      <c r="UL579" s="10"/>
      <c r="UM579" s="10"/>
      <c r="UN579" s="10"/>
      <c r="UO579" s="10"/>
      <c r="UP579" s="10"/>
      <c r="UQ579" s="10"/>
      <c r="UR579" s="10"/>
      <c r="US579" s="10"/>
      <c r="UT579" s="10"/>
      <c r="UU579" s="10"/>
      <c r="UV579" s="10"/>
      <c r="UW579" s="10"/>
      <c r="UX579" s="10"/>
      <c r="UY579" s="10"/>
      <c r="UZ579" s="10"/>
      <c r="VA579" s="10"/>
      <c r="VB579" s="10"/>
      <c r="VC579" s="10"/>
      <c r="VD579" s="10"/>
      <c r="VE579" s="10"/>
      <c r="VF579" s="10"/>
      <c r="VG579" s="10"/>
      <c r="VH579" s="10"/>
      <c r="VI579" s="10"/>
      <c r="VJ579" s="10"/>
      <c r="VK579" s="10"/>
      <c r="VL579" s="10"/>
      <c r="VM579" s="10"/>
      <c r="VN579" s="10"/>
      <c r="VO579" s="10"/>
      <c r="VP579" s="10"/>
      <c r="VQ579" s="10"/>
      <c r="VR579" s="10"/>
      <c r="VS579" s="10"/>
      <c r="VT579" s="10"/>
      <c r="VU579" s="10"/>
      <c r="VV579" s="10"/>
      <c r="VW579" s="10"/>
      <c r="VX579" s="10"/>
      <c r="VY579" s="10"/>
      <c r="VZ579" s="10"/>
      <c r="WA579" s="10"/>
      <c r="WB579" s="10"/>
      <c r="WC579" s="10"/>
      <c r="WD579" s="10"/>
      <c r="WE579" s="10"/>
      <c r="WF579" s="10"/>
      <c r="WG579" s="10"/>
      <c r="WH579" s="10"/>
      <c r="WI579" s="10"/>
      <c r="WJ579" s="10"/>
      <c r="WK579" s="10"/>
      <c r="WL579" s="10"/>
      <c r="WM579" s="10"/>
      <c r="WN579" s="10"/>
      <c r="WO579" s="10"/>
      <c r="WP579" s="10"/>
      <c r="WQ579" s="10"/>
      <c r="WR579" s="10"/>
      <c r="WS579" s="10"/>
      <c r="WT579" s="10"/>
      <c r="WU579" s="10"/>
      <c r="WV579" s="10"/>
      <c r="WW579" s="10"/>
      <c r="WX579" s="10"/>
      <c r="WY579" s="10"/>
      <c r="WZ579" s="10"/>
      <c r="XA579" s="10"/>
      <c r="XB579" s="10"/>
      <c r="XC579" s="10"/>
      <c r="XD579" s="10"/>
      <c r="XE579" s="10"/>
      <c r="XF579" s="10"/>
      <c r="XG579" s="10"/>
      <c r="XH579" s="10"/>
      <c r="XI579" s="10"/>
      <c r="XJ579" s="10"/>
      <c r="XK579" s="10"/>
      <c r="XL579" s="10"/>
      <c r="XM579" s="10"/>
      <c r="XN579" s="10"/>
      <c r="XO579" s="10"/>
      <c r="XP579" s="10"/>
      <c r="XQ579" s="10"/>
      <c r="XR579" s="10"/>
      <c r="XS579" s="10"/>
      <c r="XT579" s="10"/>
      <c r="XU579" s="10"/>
      <c r="XV579" s="10"/>
      <c r="XW579" s="10"/>
      <c r="XX579" s="10"/>
      <c r="XY579" s="10"/>
      <c r="XZ579" s="10"/>
      <c r="YA579" s="10"/>
      <c r="YB579" s="10"/>
      <c r="YC579" s="10"/>
      <c r="YD579" s="10"/>
      <c r="YE579" s="10"/>
      <c r="YF579" s="10"/>
      <c r="YG579" s="10"/>
      <c r="YH579" s="10"/>
      <c r="YI579" s="10"/>
      <c r="YJ579" s="10"/>
      <c r="YK579" s="10"/>
      <c r="YL579" s="10"/>
      <c r="YM579" s="10"/>
      <c r="YN579" s="10"/>
      <c r="YO579" s="10"/>
      <c r="YP579" s="10"/>
      <c r="YQ579" s="10"/>
      <c r="YR579" s="10"/>
      <c r="YS579" s="10"/>
      <c r="YT579" s="10"/>
      <c r="YU579" s="10"/>
      <c r="YV579" s="10"/>
      <c r="YW579" s="10"/>
      <c r="YX579" s="10"/>
      <c r="YY579" s="10"/>
      <c r="YZ579" s="10"/>
      <c r="ZA579" s="10"/>
      <c r="ZB579" s="10"/>
      <c r="ZC579" s="10"/>
      <c r="ZD579" s="10"/>
      <c r="ZE579" s="10"/>
      <c r="ZF579" s="10"/>
      <c r="ZG579" s="10"/>
      <c r="ZH579" s="10"/>
      <c r="ZI579" s="10"/>
      <c r="ZJ579" s="10"/>
      <c r="ZK579" s="10"/>
      <c r="ZL579" s="10"/>
      <c r="ZM579" s="10"/>
      <c r="ZN579" s="10"/>
      <c r="ZO579" s="10"/>
      <c r="ZP579" s="10"/>
      <c r="ZQ579" s="10"/>
      <c r="ZR579" s="10"/>
      <c r="ZS579" s="10"/>
      <c r="ZT579" s="10"/>
      <c r="ZU579" s="10"/>
      <c r="ZV579" s="10"/>
      <c r="ZW579" s="10"/>
      <c r="ZX579" s="10"/>
      <c r="ZY579" s="10"/>
      <c r="ZZ579" s="10"/>
      <c r="AAA579" s="10"/>
      <c r="AAB579" s="10"/>
      <c r="AAC579" s="10"/>
      <c r="AAD579" s="10"/>
      <c r="AAE579" s="10"/>
      <c r="AAF579" s="10"/>
      <c r="AAG579" s="10"/>
      <c r="AAH579" s="10"/>
      <c r="AAI579" s="10"/>
      <c r="AAJ579" s="10"/>
      <c r="AAK579" s="10"/>
      <c r="AAL579" s="10"/>
      <c r="AAM579" s="10"/>
      <c r="AAN579" s="10"/>
      <c r="AAO579" s="10"/>
      <c r="AAP579" s="10"/>
      <c r="AAQ579" s="10"/>
      <c r="AAR579" s="10"/>
      <c r="AAS579" s="10"/>
      <c r="AAT579" s="10"/>
      <c r="AAU579" s="10"/>
      <c r="AAV579" s="10"/>
      <c r="AAW579" s="10"/>
      <c r="AAX579" s="10"/>
      <c r="AAY579" s="10"/>
      <c r="AAZ579" s="10"/>
      <c r="ABA579" s="10"/>
      <c r="ABB579" s="10"/>
      <c r="ABC579" s="10"/>
      <c r="ABD579" s="10"/>
      <c r="ABE579" s="10"/>
      <c r="ABF579" s="10"/>
      <c r="ABG579" s="10"/>
      <c r="ABH579" s="10"/>
      <c r="ABI579" s="10"/>
      <c r="ABJ579" s="10"/>
      <c r="ABK579" s="10"/>
      <c r="ABL579" s="10"/>
      <c r="ABM579" s="10"/>
      <c r="ABN579" s="10"/>
      <c r="ABO579" s="10"/>
      <c r="ABP579" s="10"/>
      <c r="ABQ579" s="10"/>
      <c r="ABR579" s="10"/>
      <c r="ABS579" s="10"/>
      <c r="ABT579" s="10"/>
      <c r="ABU579" s="10"/>
      <c r="ABV579" s="10"/>
      <c r="ABW579" s="10"/>
      <c r="ABX579" s="10"/>
      <c r="ABY579" s="10"/>
      <c r="ABZ579" s="10"/>
      <c r="ACA579" s="10"/>
      <c r="ACB579" s="10"/>
      <c r="ACC579" s="10"/>
      <c r="ACD579" s="10"/>
      <c r="ACE579" s="10"/>
      <c r="ACF579" s="10"/>
      <c r="ACG579" s="10"/>
      <c r="ACH579" s="10"/>
      <c r="ACI579" s="10"/>
      <c r="ACJ579" s="10"/>
      <c r="ACK579" s="10"/>
      <c r="ACL579" s="10"/>
      <c r="ACM579" s="10"/>
      <c r="ACN579" s="10"/>
      <c r="ACO579" s="10"/>
      <c r="ACP579" s="10"/>
      <c r="ACQ579" s="10"/>
      <c r="ACR579" s="10"/>
      <c r="ACS579" s="10"/>
      <c r="ACT579" s="10"/>
      <c r="ACU579" s="10"/>
      <c r="ACV579" s="10"/>
      <c r="ACW579" s="10"/>
      <c r="ACX579" s="10"/>
      <c r="ACY579" s="10"/>
      <c r="ACZ579" s="10"/>
      <c r="ADA579" s="10"/>
      <c r="ADB579" s="10"/>
      <c r="ADC579" s="10"/>
      <c r="ADD579" s="10"/>
      <c r="ADE579" s="10"/>
      <c r="ADF579" s="10"/>
      <c r="ADG579" s="10"/>
      <c r="ADH579" s="10"/>
      <c r="ADI579" s="10"/>
      <c r="ADJ579" s="10"/>
      <c r="ADK579" s="10"/>
      <c r="ADL579" s="10"/>
      <c r="ADM579" s="10"/>
      <c r="ADN579" s="10"/>
      <c r="ADO579" s="10"/>
      <c r="ADP579" s="10"/>
      <c r="ADQ579" s="10"/>
      <c r="ADR579" s="10"/>
      <c r="ADS579" s="10"/>
      <c r="ADT579" s="10"/>
      <c r="ADU579" s="10"/>
      <c r="ADV579" s="10"/>
      <c r="ADW579" s="10"/>
      <c r="ADX579" s="10"/>
      <c r="ADY579" s="10"/>
      <c r="ADZ579" s="10"/>
      <c r="AEA579" s="10"/>
      <c r="AEB579" s="10"/>
      <c r="AEC579" s="10"/>
      <c r="AED579" s="10"/>
      <c r="AEE579" s="10"/>
      <c r="AEF579" s="10"/>
      <c r="AEG579" s="10"/>
      <c r="AEH579" s="10"/>
      <c r="AEI579" s="10"/>
      <c r="AEJ579" s="10"/>
      <c r="AEK579" s="10"/>
      <c r="AEL579" s="10"/>
      <c r="AEM579" s="10"/>
      <c r="AEN579" s="10"/>
      <c r="AEO579" s="10"/>
      <c r="AEP579" s="10"/>
      <c r="AEQ579" s="10"/>
      <c r="AER579" s="10"/>
      <c r="AES579" s="10"/>
      <c r="AET579" s="10"/>
      <c r="AEU579" s="10"/>
      <c r="AEV579" s="10"/>
      <c r="AEW579" s="10"/>
      <c r="AEX579" s="10"/>
      <c r="AEY579" s="10"/>
      <c r="AEZ579" s="10"/>
      <c r="AFA579" s="10"/>
      <c r="AFB579" s="10"/>
      <c r="AFC579" s="10"/>
      <c r="AFD579" s="10"/>
      <c r="AFE579" s="10"/>
      <c r="AFF579" s="10"/>
      <c r="AFG579" s="10"/>
      <c r="AFH579" s="10"/>
      <c r="AFI579" s="10"/>
      <c r="AFJ579" s="10"/>
      <c r="AFK579" s="10"/>
      <c r="AFL579" s="10"/>
      <c r="AFM579" s="10"/>
      <c r="AFN579" s="10"/>
      <c r="AFO579" s="10"/>
      <c r="AFP579" s="10"/>
      <c r="AFQ579" s="10"/>
      <c r="AFR579" s="10"/>
      <c r="AFS579" s="10"/>
      <c r="AFT579" s="10"/>
      <c r="AFU579" s="10"/>
      <c r="AFV579" s="10"/>
      <c r="AFW579" s="10"/>
      <c r="AFX579" s="10"/>
      <c r="AFY579" s="10"/>
      <c r="AFZ579" s="10"/>
      <c r="AGA579" s="10"/>
      <c r="AGB579" s="10"/>
      <c r="AGC579" s="10"/>
      <c r="AGD579" s="10"/>
      <c r="AGE579" s="10"/>
      <c r="AGF579" s="10"/>
      <c r="AGG579" s="10"/>
      <c r="AGH579" s="10"/>
      <c r="AGI579" s="10"/>
      <c r="AGJ579" s="10"/>
      <c r="AGK579" s="10"/>
      <c r="AGL579" s="10"/>
      <c r="AGM579" s="10"/>
      <c r="AGN579" s="10"/>
      <c r="AGO579" s="10"/>
      <c r="AGP579" s="10"/>
      <c r="AGQ579" s="10"/>
      <c r="AGR579" s="10"/>
      <c r="AGS579" s="10"/>
      <c r="AGT579" s="10"/>
      <c r="AGU579" s="10"/>
      <c r="AGV579" s="10"/>
      <c r="AGW579" s="10"/>
      <c r="AGX579" s="10"/>
      <c r="AGY579" s="10"/>
      <c r="AGZ579" s="10"/>
      <c r="AHA579" s="10"/>
      <c r="AHB579" s="10"/>
      <c r="AHC579" s="10"/>
      <c r="AHD579" s="10"/>
      <c r="AHE579" s="10"/>
      <c r="AHF579" s="10"/>
      <c r="AHG579" s="10"/>
      <c r="AHH579" s="10"/>
      <c r="AHI579" s="10"/>
      <c r="AHJ579" s="10"/>
      <c r="AHK579" s="10"/>
      <c r="AHL579" s="10"/>
      <c r="AHM579" s="10"/>
      <c r="AHN579" s="10"/>
      <c r="AHO579" s="10"/>
      <c r="AHP579" s="10"/>
      <c r="AHQ579" s="10"/>
      <c r="AHR579" s="10"/>
      <c r="AHS579" s="10"/>
      <c r="AHT579" s="10"/>
      <c r="AHU579" s="10"/>
      <c r="AHV579" s="10"/>
      <c r="AHW579" s="10"/>
      <c r="AHX579" s="10"/>
      <c r="AHY579" s="10"/>
      <c r="AHZ579" s="10"/>
      <c r="AIA579" s="10"/>
      <c r="AIB579" s="10"/>
      <c r="AIC579" s="10"/>
      <c r="AID579" s="10"/>
      <c r="AIE579" s="10"/>
      <c r="AIF579" s="10"/>
      <c r="AIG579" s="10"/>
      <c r="AIH579" s="10"/>
      <c r="AII579" s="10"/>
      <c r="AIJ579" s="10"/>
      <c r="AIK579" s="10"/>
      <c r="AIL579" s="10"/>
      <c r="AIM579" s="10"/>
      <c r="AIN579" s="10"/>
      <c r="AIO579" s="10"/>
      <c r="AIP579" s="10"/>
      <c r="AIQ579" s="10"/>
      <c r="AIR579" s="10"/>
      <c r="AIS579" s="10"/>
      <c r="AIT579" s="10"/>
      <c r="AIU579" s="10"/>
      <c r="AIV579" s="10"/>
      <c r="AIW579" s="10"/>
      <c r="AIX579" s="10"/>
      <c r="AIY579" s="10"/>
      <c r="AIZ579" s="10"/>
      <c r="AJA579" s="10"/>
      <c r="AJB579" s="10"/>
      <c r="AJC579" s="10"/>
      <c r="AJD579" s="10"/>
      <c r="AJE579" s="10"/>
      <c r="AJF579" s="10"/>
      <c r="AJG579" s="10"/>
      <c r="AJH579" s="10"/>
      <c r="AJI579" s="10"/>
      <c r="AJJ579" s="10"/>
      <c r="AJK579" s="10"/>
      <c r="AJL579" s="10"/>
      <c r="AJM579" s="10"/>
      <c r="AJN579" s="10"/>
      <c r="AJO579" s="10"/>
      <c r="AJP579" s="10"/>
      <c r="AJQ579" s="10"/>
      <c r="AJR579" s="10"/>
      <c r="AJS579" s="10"/>
      <c r="AJT579" s="10"/>
      <c r="AJU579" s="10"/>
      <c r="AJV579" s="10"/>
      <c r="AJW579" s="10"/>
      <c r="AJX579" s="10"/>
      <c r="AJY579" s="10"/>
      <c r="AJZ579" s="10"/>
      <c r="AKA579" s="10"/>
      <c r="AKB579" s="10"/>
      <c r="AKC579" s="10"/>
      <c r="AKD579" s="10"/>
      <c r="AKE579" s="10"/>
      <c r="AKF579" s="10"/>
      <c r="AKG579" s="10"/>
      <c r="AKH579" s="10"/>
      <c r="AKI579" s="10"/>
      <c r="AKJ579" s="10"/>
      <c r="AKK579" s="10"/>
      <c r="AKL579" s="10"/>
      <c r="AKM579" s="10"/>
      <c r="AKN579" s="10"/>
      <c r="AKO579" s="10"/>
      <c r="AKP579" s="10"/>
      <c r="AKQ579" s="10"/>
      <c r="AKR579" s="10"/>
      <c r="AKS579" s="10"/>
      <c r="AKT579" s="10"/>
      <c r="AKU579" s="10"/>
      <c r="AKV579" s="10"/>
      <c r="AKW579" s="10"/>
      <c r="AKX579" s="10"/>
      <c r="AKY579" s="10"/>
      <c r="AKZ579" s="10"/>
      <c r="ALA579" s="10"/>
      <c r="ALB579" s="10"/>
      <c r="ALC579" s="10"/>
      <c r="ALD579" s="10"/>
      <c r="ALE579" s="10"/>
      <c r="ALF579" s="10"/>
      <c r="ALG579" s="10"/>
      <c r="ALH579" s="10"/>
      <c r="ALI579" s="10"/>
      <c r="ALJ579" s="10"/>
      <c r="ALK579" s="10"/>
      <c r="ALL579" s="10"/>
      <c r="ALM579" s="10"/>
      <c r="ALN579" s="10"/>
      <c r="ALO579" s="10"/>
      <c r="ALP579" s="10"/>
      <c r="ALQ579" s="10"/>
      <c r="ALR579" s="10"/>
      <c r="ALS579" s="10"/>
      <c r="ALT579" s="10"/>
      <c r="ALU579" s="10"/>
      <c r="ALV579" s="10"/>
      <c r="ALW579" s="10"/>
      <c r="ALX579" s="10"/>
      <c r="ALY579" s="10"/>
      <c r="ALZ579" s="10"/>
      <c r="AMA579" s="10"/>
      <c r="AMB579" s="10"/>
      <c r="AMC579" s="10"/>
      <c r="AMD579" s="10"/>
      <c r="AME579" s="10"/>
      <c r="AMF579" s="10"/>
      <c r="AMG579" s="10"/>
      <c r="AMH579" s="10"/>
      <c r="AMI579" s="10"/>
      <c r="AMJ579" s="10"/>
      <c r="AMK579" s="10"/>
      <c r="AML579" s="10"/>
      <c r="AMM579" s="10"/>
      <c r="AMN579" s="10"/>
      <c r="AMO579" s="10"/>
      <c r="AMP579" s="10"/>
      <c r="AMQ579" s="10"/>
      <c r="AMR579" s="10"/>
      <c r="AMS579" s="10"/>
      <c r="AMT579" s="10"/>
      <c r="AMU579" s="10"/>
      <c r="AMV579" s="10"/>
      <c r="AMW579" s="10"/>
      <c r="AMX579" s="10"/>
      <c r="AMY579" s="10"/>
      <c r="AMZ579" s="10"/>
      <c r="ANA579" s="10"/>
      <c r="ANB579" s="10"/>
      <c r="ANC579" s="10"/>
      <c r="AND579" s="10"/>
      <c r="ANE579" s="10"/>
      <c r="ANF579" s="10"/>
      <c r="ANG579" s="10"/>
      <c r="ANH579" s="10"/>
      <c r="ANI579" s="10"/>
      <c r="ANJ579" s="10"/>
      <c r="ANK579" s="10"/>
      <c r="ANL579" s="10"/>
      <c r="ANM579" s="10"/>
      <c r="ANN579" s="10"/>
      <c r="ANO579" s="10"/>
      <c r="ANP579" s="10"/>
      <c r="ANQ579" s="10"/>
      <c r="ANR579" s="10"/>
      <c r="ANS579" s="10"/>
      <c r="ANT579" s="10"/>
      <c r="ANU579" s="10"/>
      <c r="ANV579" s="10"/>
      <c r="ANW579" s="10"/>
      <c r="ANX579" s="10"/>
      <c r="ANY579" s="10"/>
      <c r="ANZ579" s="10"/>
      <c r="AOA579" s="10"/>
      <c r="AOB579" s="10"/>
      <c r="AOC579" s="10"/>
      <c r="AOD579" s="10"/>
      <c r="AOE579" s="10"/>
      <c r="AOF579" s="10"/>
      <c r="AOG579" s="10"/>
      <c r="AOH579" s="10"/>
      <c r="AOI579" s="10"/>
      <c r="AOJ579" s="10"/>
      <c r="AOK579" s="10"/>
      <c r="AOL579" s="10"/>
      <c r="AOM579" s="10"/>
      <c r="AON579" s="10"/>
      <c r="AOO579" s="10"/>
      <c r="AOP579" s="10"/>
      <c r="AOQ579" s="10"/>
      <c r="AOR579" s="10"/>
      <c r="AOS579" s="10"/>
      <c r="AOT579" s="10"/>
      <c r="AOU579" s="10"/>
      <c r="AOV579" s="10"/>
      <c r="AOW579" s="10"/>
      <c r="AOX579" s="10"/>
      <c r="AOY579" s="10"/>
      <c r="AOZ579" s="10"/>
      <c r="APA579" s="10"/>
      <c r="APB579" s="10"/>
      <c r="APC579" s="10"/>
      <c r="APD579" s="10"/>
      <c r="APE579" s="10"/>
      <c r="APF579" s="10"/>
      <c r="APG579" s="10"/>
      <c r="APH579" s="10"/>
      <c r="API579" s="10"/>
      <c r="APJ579" s="10"/>
      <c r="APK579" s="10"/>
      <c r="APL579" s="10"/>
      <c r="APM579" s="10"/>
      <c r="APN579" s="10"/>
      <c r="APO579" s="10"/>
      <c r="APP579" s="10"/>
      <c r="APQ579" s="10"/>
      <c r="APR579" s="10"/>
      <c r="APS579" s="10"/>
      <c r="APT579" s="10"/>
      <c r="APU579" s="10"/>
      <c r="APV579" s="10"/>
      <c r="APW579" s="10"/>
      <c r="APX579" s="10"/>
      <c r="APY579" s="10"/>
      <c r="APZ579" s="10"/>
      <c r="AQA579" s="10"/>
      <c r="AQB579" s="10"/>
      <c r="AQC579" s="10"/>
      <c r="AQD579" s="10"/>
      <c r="AQE579" s="10"/>
      <c r="AQF579" s="10"/>
      <c r="AQG579" s="10"/>
      <c r="AQH579" s="10"/>
      <c r="AQI579" s="10"/>
      <c r="AQJ579" s="10"/>
      <c r="AQK579" s="10"/>
      <c r="AQL579" s="10"/>
      <c r="AQM579" s="10"/>
      <c r="AQN579" s="10"/>
      <c r="AQO579" s="10"/>
      <c r="AQP579" s="10"/>
      <c r="AQQ579" s="10"/>
      <c r="AQR579" s="10"/>
      <c r="AQS579" s="10"/>
      <c r="AQT579" s="10"/>
      <c r="AQU579" s="10"/>
      <c r="AQV579" s="10"/>
      <c r="AQW579" s="10"/>
      <c r="AQX579" s="10"/>
      <c r="AQY579" s="10"/>
      <c r="AQZ579" s="10"/>
      <c r="ARA579" s="10"/>
      <c r="ARB579" s="10"/>
      <c r="ARC579" s="10"/>
      <c r="ARD579" s="10"/>
      <c r="ARE579" s="10"/>
      <c r="ARF579" s="10"/>
      <c r="ARG579" s="10"/>
      <c r="ARH579" s="10"/>
      <c r="ARI579" s="10"/>
      <c r="ARJ579" s="10"/>
      <c r="ARK579" s="10"/>
      <c r="ARL579" s="10"/>
      <c r="ARM579" s="10"/>
      <c r="ARN579" s="10"/>
      <c r="ARO579" s="10"/>
      <c r="ARP579" s="10"/>
      <c r="ARQ579" s="10"/>
      <c r="ARR579" s="10"/>
      <c r="ARS579" s="10"/>
      <c r="ART579" s="10"/>
      <c r="ARU579" s="10"/>
      <c r="ARV579" s="10"/>
    </row>
    <row r="580" spans="1:1166" s="11" customFormat="1" x14ac:dyDescent="0.25">
      <c r="A580" s="430"/>
      <c r="B580" s="193"/>
      <c r="C580" s="193"/>
      <c r="D580" s="193"/>
      <c r="E580" s="194"/>
      <c r="F580" s="193"/>
      <c r="G580" s="193"/>
      <c r="H580" s="193"/>
      <c r="I580" s="193"/>
      <c r="J580" s="193"/>
      <c r="K580" s="193"/>
      <c r="L580" s="193"/>
      <c r="M580" s="195"/>
      <c r="N580" s="193"/>
      <c r="O580" s="193"/>
      <c r="P580" s="196"/>
      <c r="Q580" s="565"/>
      <c r="R580" s="316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  <c r="JV580" s="10"/>
      <c r="JW580" s="10"/>
      <c r="JX580" s="10"/>
      <c r="JY580" s="10"/>
      <c r="JZ580" s="10"/>
      <c r="KA580" s="10"/>
      <c r="KB580" s="10"/>
      <c r="KC580" s="10"/>
      <c r="KD580" s="10"/>
      <c r="KE580" s="10"/>
      <c r="KF580" s="10"/>
      <c r="KG580" s="10"/>
      <c r="KH580" s="10"/>
      <c r="KI580" s="10"/>
      <c r="KJ580" s="10"/>
      <c r="KK580" s="10"/>
      <c r="KL580" s="10"/>
      <c r="KM580" s="10"/>
      <c r="KN580" s="10"/>
      <c r="KO580" s="10"/>
      <c r="KP580" s="10"/>
      <c r="KQ580" s="10"/>
      <c r="KR580" s="10"/>
      <c r="KS580" s="10"/>
      <c r="KT580" s="10"/>
      <c r="KU580" s="10"/>
      <c r="KV580" s="10"/>
      <c r="KW580" s="10"/>
      <c r="KX580" s="10"/>
      <c r="KY580" s="10"/>
      <c r="KZ580" s="10"/>
      <c r="LA580" s="10"/>
      <c r="LB580" s="10"/>
      <c r="LC580" s="10"/>
      <c r="LD580" s="10"/>
      <c r="LE580" s="10"/>
      <c r="LF580" s="10"/>
      <c r="LG580" s="10"/>
      <c r="LH580" s="10"/>
      <c r="LI580" s="10"/>
      <c r="LJ580" s="10"/>
      <c r="LK580" s="10"/>
      <c r="LL580" s="10"/>
      <c r="LM580" s="10"/>
      <c r="LN580" s="10"/>
      <c r="LO580" s="10"/>
      <c r="LP580" s="10"/>
      <c r="LQ580" s="10"/>
      <c r="LR580" s="10"/>
      <c r="LS580" s="10"/>
      <c r="LT580" s="10"/>
      <c r="LU580" s="10"/>
      <c r="LV580" s="10"/>
      <c r="LW580" s="10"/>
      <c r="LX580" s="10"/>
      <c r="LY580" s="10"/>
      <c r="LZ580" s="10"/>
      <c r="MA580" s="10"/>
      <c r="MB580" s="10"/>
      <c r="MC580" s="10"/>
      <c r="MD580" s="10"/>
      <c r="ME580" s="10"/>
      <c r="MF580" s="10"/>
      <c r="MG580" s="10"/>
      <c r="MH580" s="10"/>
      <c r="MI580" s="10"/>
      <c r="MJ580" s="10"/>
      <c r="MK580" s="10"/>
      <c r="ML580" s="10"/>
      <c r="MM580" s="10"/>
      <c r="MN580" s="10"/>
      <c r="MO580" s="10"/>
      <c r="MP580" s="10"/>
      <c r="MQ580" s="10"/>
      <c r="MR580" s="10"/>
      <c r="MS580" s="10"/>
      <c r="MT580" s="10"/>
      <c r="MU580" s="10"/>
      <c r="MV580" s="10"/>
      <c r="MW580" s="10"/>
      <c r="MX580" s="10"/>
      <c r="MY580" s="10"/>
      <c r="MZ580" s="10"/>
      <c r="NA580" s="10"/>
      <c r="NB580" s="10"/>
      <c r="NC580" s="10"/>
      <c r="ND580" s="10"/>
      <c r="NE580" s="10"/>
      <c r="NF580" s="10"/>
      <c r="NG580" s="10"/>
      <c r="NH580" s="10"/>
      <c r="NI580" s="10"/>
      <c r="NJ580" s="10"/>
      <c r="NK580" s="10"/>
      <c r="NL580" s="10"/>
      <c r="NM580" s="10"/>
      <c r="NN580" s="10"/>
      <c r="NO580" s="10"/>
      <c r="NP580" s="10"/>
      <c r="NQ580" s="10"/>
      <c r="NR580" s="10"/>
      <c r="NS580" s="10"/>
      <c r="NT580" s="10"/>
      <c r="NU580" s="10"/>
      <c r="NV580" s="10"/>
      <c r="NW580" s="10"/>
      <c r="NX580" s="10"/>
      <c r="NY580" s="10"/>
      <c r="NZ580" s="10"/>
      <c r="OA580" s="10"/>
      <c r="OB580" s="10"/>
      <c r="OC580" s="10"/>
      <c r="OD580" s="10"/>
      <c r="OE580" s="10"/>
      <c r="OF580" s="10"/>
      <c r="OG580" s="10"/>
      <c r="OH580" s="10"/>
      <c r="OI580" s="10"/>
      <c r="OJ580" s="10"/>
      <c r="OK580" s="10"/>
      <c r="OL580" s="10"/>
      <c r="OM580" s="10"/>
      <c r="ON580" s="10"/>
      <c r="OO580" s="10"/>
      <c r="OP580" s="10"/>
      <c r="OQ580" s="10"/>
      <c r="OR580" s="10"/>
      <c r="OS580" s="10"/>
      <c r="OT580" s="10"/>
      <c r="OU580" s="10"/>
      <c r="OV580" s="10"/>
      <c r="OW580" s="10"/>
      <c r="OX580" s="10"/>
      <c r="OY580" s="10"/>
      <c r="OZ580" s="10"/>
      <c r="PA580" s="10"/>
      <c r="PB580" s="10"/>
      <c r="PC580" s="10"/>
      <c r="PD580" s="10"/>
      <c r="PE580" s="10"/>
      <c r="PF580" s="10"/>
      <c r="PG580" s="10"/>
      <c r="PH580" s="10"/>
      <c r="PI580" s="10"/>
      <c r="PJ580" s="10"/>
      <c r="PK580" s="10"/>
      <c r="PL580" s="10"/>
      <c r="PM580" s="10"/>
      <c r="PN580" s="10"/>
      <c r="PO580" s="10"/>
      <c r="PP580" s="10"/>
      <c r="PQ580" s="10"/>
      <c r="PR580" s="10"/>
      <c r="PS580" s="10"/>
      <c r="PT580" s="10"/>
      <c r="PU580" s="10"/>
      <c r="PV580" s="10"/>
      <c r="PW580" s="10"/>
      <c r="PX580" s="10"/>
      <c r="PY580" s="10"/>
      <c r="PZ580" s="10"/>
      <c r="QA580" s="10"/>
      <c r="QB580" s="10"/>
      <c r="QC580" s="10"/>
      <c r="QD580" s="10"/>
      <c r="QE580" s="10"/>
      <c r="QF580" s="10"/>
      <c r="QG580" s="10"/>
      <c r="QH580" s="10"/>
      <c r="QI580" s="10"/>
      <c r="QJ580" s="10"/>
      <c r="QK580" s="10"/>
      <c r="QL580" s="10"/>
      <c r="QM580" s="10"/>
      <c r="QN580" s="10"/>
      <c r="QO580" s="10"/>
      <c r="QP580" s="10"/>
      <c r="QQ580" s="10"/>
      <c r="QR580" s="10"/>
      <c r="QS580" s="10"/>
      <c r="QT580" s="10"/>
      <c r="QU580" s="10"/>
      <c r="QV580" s="10"/>
      <c r="QW580" s="10"/>
      <c r="QX580" s="10"/>
      <c r="QY580" s="10"/>
      <c r="QZ580" s="10"/>
      <c r="RA580" s="10"/>
      <c r="RB580" s="10"/>
      <c r="RC580" s="10"/>
      <c r="RD580" s="10"/>
      <c r="RE580" s="10"/>
      <c r="RF580" s="10"/>
      <c r="RG580" s="10"/>
      <c r="RH580" s="10"/>
      <c r="RI580" s="10"/>
      <c r="RJ580" s="10"/>
      <c r="RK580" s="10"/>
      <c r="RL580" s="10"/>
      <c r="RM580" s="10"/>
      <c r="RN580" s="10"/>
      <c r="RO580" s="10"/>
      <c r="RP580" s="10"/>
      <c r="RQ580" s="10"/>
      <c r="RR580" s="10"/>
      <c r="RS580" s="10"/>
      <c r="RT580" s="10"/>
      <c r="RU580" s="10"/>
      <c r="RV580" s="10"/>
      <c r="RW580" s="10"/>
      <c r="RX580" s="10"/>
      <c r="RY580" s="10"/>
      <c r="RZ580" s="10"/>
      <c r="SA580" s="10"/>
      <c r="SB580" s="10"/>
      <c r="SC580" s="10"/>
      <c r="SD580" s="10"/>
      <c r="SE580" s="10"/>
      <c r="SF580" s="10"/>
      <c r="SG580" s="10"/>
      <c r="SH580" s="10"/>
      <c r="SI580" s="10"/>
      <c r="SJ580" s="10"/>
      <c r="SK580" s="10"/>
      <c r="SL580" s="10"/>
      <c r="SM580" s="10"/>
      <c r="SN580" s="10"/>
      <c r="SO580" s="10"/>
      <c r="SP580" s="10"/>
      <c r="SQ580" s="10"/>
      <c r="SR580" s="10"/>
      <c r="SS580" s="10"/>
      <c r="ST580" s="10"/>
      <c r="SU580" s="10"/>
      <c r="SV580" s="10"/>
      <c r="SW580" s="10"/>
      <c r="SX580" s="10"/>
      <c r="SY580" s="10"/>
      <c r="SZ580" s="10"/>
      <c r="TA580" s="10"/>
      <c r="TB580" s="10"/>
      <c r="TC580" s="10"/>
      <c r="TD580" s="10"/>
      <c r="TE580" s="10"/>
      <c r="TF580" s="10"/>
      <c r="TG580" s="10"/>
      <c r="TH580" s="10"/>
      <c r="TI580" s="10"/>
      <c r="TJ580" s="10"/>
      <c r="TK580" s="10"/>
      <c r="TL580" s="10"/>
      <c r="TM580" s="10"/>
      <c r="TN580" s="10"/>
      <c r="TO580" s="10"/>
      <c r="TP580" s="10"/>
      <c r="TQ580" s="10"/>
      <c r="TR580" s="10"/>
      <c r="TS580" s="10"/>
      <c r="TT580" s="10"/>
      <c r="TU580" s="10"/>
      <c r="TV580" s="10"/>
      <c r="TW580" s="10"/>
      <c r="TX580" s="10"/>
      <c r="TY580" s="10"/>
      <c r="TZ580" s="10"/>
      <c r="UA580" s="10"/>
      <c r="UB580" s="10"/>
      <c r="UC580" s="10"/>
      <c r="UD580" s="10"/>
      <c r="UE580" s="10"/>
      <c r="UF580" s="10"/>
      <c r="UG580" s="10"/>
      <c r="UH580" s="10"/>
      <c r="UI580" s="10"/>
      <c r="UJ580" s="10"/>
      <c r="UK580" s="10"/>
      <c r="UL580" s="10"/>
      <c r="UM580" s="10"/>
      <c r="UN580" s="10"/>
      <c r="UO580" s="10"/>
      <c r="UP580" s="10"/>
      <c r="UQ580" s="10"/>
      <c r="UR580" s="10"/>
      <c r="US580" s="10"/>
      <c r="UT580" s="10"/>
      <c r="UU580" s="10"/>
      <c r="UV580" s="10"/>
      <c r="UW580" s="10"/>
      <c r="UX580" s="10"/>
      <c r="UY580" s="10"/>
      <c r="UZ580" s="10"/>
      <c r="VA580" s="10"/>
      <c r="VB580" s="10"/>
      <c r="VC580" s="10"/>
      <c r="VD580" s="10"/>
      <c r="VE580" s="10"/>
      <c r="VF580" s="10"/>
      <c r="VG580" s="10"/>
      <c r="VH580" s="10"/>
      <c r="VI580" s="10"/>
      <c r="VJ580" s="10"/>
      <c r="VK580" s="10"/>
      <c r="VL580" s="10"/>
      <c r="VM580" s="10"/>
      <c r="VN580" s="10"/>
      <c r="VO580" s="10"/>
      <c r="VP580" s="10"/>
      <c r="VQ580" s="10"/>
      <c r="VR580" s="10"/>
      <c r="VS580" s="10"/>
      <c r="VT580" s="10"/>
      <c r="VU580" s="10"/>
      <c r="VV580" s="10"/>
      <c r="VW580" s="10"/>
      <c r="VX580" s="10"/>
      <c r="VY580" s="10"/>
      <c r="VZ580" s="10"/>
      <c r="WA580" s="10"/>
      <c r="WB580" s="10"/>
      <c r="WC580" s="10"/>
      <c r="WD580" s="10"/>
      <c r="WE580" s="10"/>
      <c r="WF580" s="10"/>
      <c r="WG580" s="10"/>
      <c r="WH580" s="10"/>
      <c r="WI580" s="10"/>
      <c r="WJ580" s="10"/>
      <c r="WK580" s="10"/>
      <c r="WL580" s="10"/>
      <c r="WM580" s="10"/>
      <c r="WN580" s="10"/>
      <c r="WO580" s="10"/>
      <c r="WP580" s="10"/>
      <c r="WQ580" s="10"/>
      <c r="WR580" s="10"/>
      <c r="WS580" s="10"/>
      <c r="WT580" s="10"/>
      <c r="WU580" s="10"/>
      <c r="WV580" s="10"/>
      <c r="WW580" s="10"/>
      <c r="WX580" s="10"/>
      <c r="WY580" s="10"/>
      <c r="WZ580" s="10"/>
      <c r="XA580" s="10"/>
      <c r="XB580" s="10"/>
      <c r="XC580" s="10"/>
      <c r="XD580" s="10"/>
      <c r="XE580" s="10"/>
      <c r="XF580" s="10"/>
      <c r="XG580" s="10"/>
      <c r="XH580" s="10"/>
      <c r="XI580" s="10"/>
      <c r="XJ580" s="10"/>
      <c r="XK580" s="10"/>
      <c r="XL580" s="10"/>
      <c r="XM580" s="10"/>
      <c r="XN580" s="10"/>
      <c r="XO580" s="10"/>
      <c r="XP580" s="10"/>
      <c r="XQ580" s="10"/>
      <c r="XR580" s="10"/>
      <c r="XS580" s="10"/>
      <c r="XT580" s="10"/>
      <c r="XU580" s="10"/>
      <c r="XV580" s="10"/>
      <c r="XW580" s="10"/>
      <c r="XX580" s="10"/>
      <c r="XY580" s="10"/>
      <c r="XZ580" s="10"/>
      <c r="YA580" s="10"/>
      <c r="YB580" s="10"/>
      <c r="YC580" s="10"/>
      <c r="YD580" s="10"/>
      <c r="YE580" s="10"/>
      <c r="YF580" s="10"/>
      <c r="YG580" s="10"/>
      <c r="YH580" s="10"/>
      <c r="YI580" s="10"/>
      <c r="YJ580" s="10"/>
      <c r="YK580" s="10"/>
      <c r="YL580" s="10"/>
      <c r="YM580" s="10"/>
      <c r="YN580" s="10"/>
      <c r="YO580" s="10"/>
      <c r="YP580" s="10"/>
      <c r="YQ580" s="10"/>
      <c r="YR580" s="10"/>
      <c r="YS580" s="10"/>
      <c r="YT580" s="10"/>
      <c r="YU580" s="10"/>
      <c r="YV580" s="10"/>
      <c r="YW580" s="10"/>
      <c r="YX580" s="10"/>
      <c r="YY580" s="10"/>
      <c r="YZ580" s="10"/>
      <c r="ZA580" s="10"/>
      <c r="ZB580" s="10"/>
      <c r="ZC580" s="10"/>
      <c r="ZD580" s="10"/>
      <c r="ZE580" s="10"/>
      <c r="ZF580" s="10"/>
      <c r="ZG580" s="10"/>
      <c r="ZH580" s="10"/>
      <c r="ZI580" s="10"/>
      <c r="ZJ580" s="10"/>
      <c r="ZK580" s="10"/>
      <c r="ZL580" s="10"/>
      <c r="ZM580" s="10"/>
      <c r="ZN580" s="10"/>
      <c r="ZO580" s="10"/>
      <c r="ZP580" s="10"/>
      <c r="ZQ580" s="10"/>
      <c r="ZR580" s="10"/>
      <c r="ZS580" s="10"/>
      <c r="ZT580" s="10"/>
      <c r="ZU580" s="10"/>
      <c r="ZV580" s="10"/>
      <c r="ZW580" s="10"/>
      <c r="ZX580" s="10"/>
      <c r="ZY580" s="10"/>
      <c r="ZZ580" s="10"/>
      <c r="AAA580" s="10"/>
      <c r="AAB580" s="10"/>
      <c r="AAC580" s="10"/>
      <c r="AAD580" s="10"/>
      <c r="AAE580" s="10"/>
      <c r="AAF580" s="10"/>
      <c r="AAG580" s="10"/>
      <c r="AAH580" s="10"/>
      <c r="AAI580" s="10"/>
      <c r="AAJ580" s="10"/>
      <c r="AAK580" s="10"/>
      <c r="AAL580" s="10"/>
      <c r="AAM580" s="10"/>
      <c r="AAN580" s="10"/>
      <c r="AAO580" s="10"/>
      <c r="AAP580" s="10"/>
      <c r="AAQ580" s="10"/>
      <c r="AAR580" s="10"/>
      <c r="AAS580" s="10"/>
      <c r="AAT580" s="10"/>
      <c r="AAU580" s="10"/>
      <c r="AAV580" s="10"/>
      <c r="AAW580" s="10"/>
      <c r="AAX580" s="10"/>
      <c r="AAY580" s="10"/>
      <c r="AAZ580" s="10"/>
      <c r="ABA580" s="10"/>
      <c r="ABB580" s="10"/>
      <c r="ABC580" s="10"/>
      <c r="ABD580" s="10"/>
      <c r="ABE580" s="10"/>
      <c r="ABF580" s="10"/>
      <c r="ABG580" s="10"/>
      <c r="ABH580" s="10"/>
      <c r="ABI580" s="10"/>
      <c r="ABJ580" s="10"/>
      <c r="ABK580" s="10"/>
      <c r="ABL580" s="10"/>
      <c r="ABM580" s="10"/>
      <c r="ABN580" s="10"/>
      <c r="ABO580" s="10"/>
      <c r="ABP580" s="10"/>
      <c r="ABQ580" s="10"/>
      <c r="ABR580" s="10"/>
      <c r="ABS580" s="10"/>
      <c r="ABT580" s="10"/>
      <c r="ABU580" s="10"/>
      <c r="ABV580" s="10"/>
      <c r="ABW580" s="10"/>
      <c r="ABX580" s="10"/>
      <c r="ABY580" s="10"/>
      <c r="ABZ580" s="10"/>
      <c r="ACA580" s="10"/>
      <c r="ACB580" s="10"/>
      <c r="ACC580" s="10"/>
      <c r="ACD580" s="10"/>
      <c r="ACE580" s="10"/>
      <c r="ACF580" s="10"/>
      <c r="ACG580" s="10"/>
      <c r="ACH580" s="10"/>
      <c r="ACI580" s="10"/>
      <c r="ACJ580" s="10"/>
      <c r="ACK580" s="10"/>
      <c r="ACL580" s="10"/>
      <c r="ACM580" s="10"/>
      <c r="ACN580" s="10"/>
      <c r="ACO580" s="10"/>
      <c r="ACP580" s="10"/>
      <c r="ACQ580" s="10"/>
      <c r="ACR580" s="10"/>
      <c r="ACS580" s="10"/>
      <c r="ACT580" s="10"/>
      <c r="ACU580" s="10"/>
      <c r="ACV580" s="10"/>
      <c r="ACW580" s="10"/>
      <c r="ACX580" s="10"/>
      <c r="ACY580" s="10"/>
      <c r="ACZ580" s="10"/>
      <c r="ADA580" s="10"/>
      <c r="ADB580" s="10"/>
      <c r="ADC580" s="10"/>
      <c r="ADD580" s="10"/>
      <c r="ADE580" s="10"/>
      <c r="ADF580" s="10"/>
      <c r="ADG580" s="10"/>
      <c r="ADH580" s="10"/>
      <c r="ADI580" s="10"/>
      <c r="ADJ580" s="10"/>
      <c r="ADK580" s="10"/>
      <c r="ADL580" s="10"/>
      <c r="ADM580" s="10"/>
      <c r="ADN580" s="10"/>
      <c r="ADO580" s="10"/>
      <c r="ADP580" s="10"/>
      <c r="ADQ580" s="10"/>
      <c r="ADR580" s="10"/>
      <c r="ADS580" s="10"/>
      <c r="ADT580" s="10"/>
      <c r="ADU580" s="10"/>
      <c r="ADV580" s="10"/>
      <c r="ADW580" s="10"/>
      <c r="ADX580" s="10"/>
      <c r="ADY580" s="10"/>
      <c r="ADZ580" s="10"/>
      <c r="AEA580" s="10"/>
      <c r="AEB580" s="10"/>
      <c r="AEC580" s="10"/>
      <c r="AED580" s="10"/>
      <c r="AEE580" s="10"/>
      <c r="AEF580" s="10"/>
      <c r="AEG580" s="10"/>
      <c r="AEH580" s="10"/>
      <c r="AEI580" s="10"/>
      <c r="AEJ580" s="10"/>
      <c r="AEK580" s="10"/>
      <c r="AEL580" s="10"/>
      <c r="AEM580" s="10"/>
      <c r="AEN580" s="10"/>
      <c r="AEO580" s="10"/>
      <c r="AEP580" s="10"/>
      <c r="AEQ580" s="10"/>
      <c r="AER580" s="10"/>
      <c r="AES580" s="10"/>
      <c r="AET580" s="10"/>
      <c r="AEU580" s="10"/>
      <c r="AEV580" s="10"/>
      <c r="AEW580" s="10"/>
      <c r="AEX580" s="10"/>
      <c r="AEY580" s="10"/>
      <c r="AEZ580" s="10"/>
      <c r="AFA580" s="10"/>
      <c r="AFB580" s="10"/>
      <c r="AFC580" s="10"/>
      <c r="AFD580" s="10"/>
      <c r="AFE580" s="10"/>
      <c r="AFF580" s="10"/>
      <c r="AFG580" s="10"/>
      <c r="AFH580" s="10"/>
      <c r="AFI580" s="10"/>
      <c r="AFJ580" s="10"/>
      <c r="AFK580" s="10"/>
      <c r="AFL580" s="10"/>
      <c r="AFM580" s="10"/>
      <c r="AFN580" s="10"/>
      <c r="AFO580" s="10"/>
      <c r="AFP580" s="10"/>
      <c r="AFQ580" s="10"/>
      <c r="AFR580" s="10"/>
      <c r="AFS580" s="10"/>
      <c r="AFT580" s="10"/>
      <c r="AFU580" s="10"/>
      <c r="AFV580" s="10"/>
      <c r="AFW580" s="10"/>
      <c r="AFX580" s="10"/>
      <c r="AFY580" s="10"/>
      <c r="AFZ580" s="10"/>
      <c r="AGA580" s="10"/>
      <c r="AGB580" s="10"/>
      <c r="AGC580" s="10"/>
      <c r="AGD580" s="10"/>
      <c r="AGE580" s="10"/>
      <c r="AGF580" s="10"/>
      <c r="AGG580" s="10"/>
      <c r="AGH580" s="10"/>
      <c r="AGI580" s="10"/>
      <c r="AGJ580" s="10"/>
      <c r="AGK580" s="10"/>
      <c r="AGL580" s="10"/>
      <c r="AGM580" s="10"/>
      <c r="AGN580" s="10"/>
      <c r="AGO580" s="10"/>
      <c r="AGP580" s="10"/>
      <c r="AGQ580" s="10"/>
      <c r="AGR580" s="10"/>
      <c r="AGS580" s="10"/>
      <c r="AGT580" s="10"/>
      <c r="AGU580" s="10"/>
      <c r="AGV580" s="10"/>
      <c r="AGW580" s="10"/>
      <c r="AGX580" s="10"/>
      <c r="AGY580" s="10"/>
      <c r="AGZ580" s="10"/>
      <c r="AHA580" s="10"/>
      <c r="AHB580" s="10"/>
      <c r="AHC580" s="10"/>
      <c r="AHD580" s="10"/>
      <c r="AHE580" s="10"/>
      <c r="AHF580" s="10"/>
      <c r="AHG580" s="10"/>
      <c r="AHH580" s="10"/>
      <c r="AHI580" s="10"/>
      <c r="AHJ580" s="10"/>
      <c r="AHK580" s="10"/>
      <c r="AHL580" s="10"/>
      <c r="AHM580" s="10"/>
      <c r="AHN580" s="10"/>
      <c r="AHO580" s="10"/>
      <c r="AHP580" s="10"/>
      <c r="AHQ580" s="10"/>
      <c r="AHR580" s="10"/>
      <c r="AHS580" s="10"/>
      <c r="AHT580" s="10"/>
      <c r="AHU580" s="10"/>
      <c r="AHV580" s="10"/>
      <c r="AHW580" s="10"/>
      <c r="AHX580" s="10"/>
      <c r="AHY580" s="10"/>
      <c r="AHZ580" s="10"/>
      <c r="AIA580" s="10"/>
      <c r="AIB580" s="10"/>
      <c r="AIC580" s="10"/>
      <c r="AID580" s="10"/>
      <c r="AIE580" s="10"/>
      <c r="AIF580" s="10"/>
      <c r="AIG580" s="10"/>
      <c r="AIH580" s="10"/>
      <c r="AII580" s="10"/>
      <c r="AIJ580" s="10"/>
      <c r="AIK580" s="10"/>
      <c r="AIL580" s="10"/>
      <c r="AIM580" s="10"/>
      <c r="AIN580" s="10"/>
      <c r="AIO580" s="10"/>
      <c r="AIP580" s="10"/>
      <c r="AIQ580" s="10"/>
      <c r="AIR580" s="10"/>
      <c r="AIS580" s="10"/>
      <c r="AIT580" s="10"/>
      <c r="AIU580" s="10"/>
      <c r="AIV580" s="10"/>
      <c r="AIW580" s="10"/>
      <c r="AIX580" s="10"/>
      <c r="AIY580" s="10"/>
      <c r="AIZ580" s="10"/>
      <c r="AJA580" s="10"/>
      <c r="AJB580" s="10"/>
      <c r="AJC580" s="10"/>
      <c r="AJD580" s="10"/>
      <c r="AJE580" s="10"/>
      <c r="AJF580" s="10"/>
      <c r="AJG580" s="10"/>
      <c r="AJH580" s="10"/>
      <c r="AJI580" s="10"/>
      <c r="AJJ580" s="10"/>
      <c r="AJK580" s="10"/>
      <c r="AJL580" s="10"/>
      <c r="AJM580" s="10"/>
      <c r="AJN580" s="10"/>
      <c r="AJO580" s="10"/>
      <c r="AJP580" s="10"/>
      <c r="AJQ580" s="10"/>
      <c r="AJR580" s="10"/>
      <c r="AJS580" s="10"/>
      <c r="AJT580" s="10"/>
      <c r="AJU580" s="10"/>
      <c r="AJV580" s="10"/>
      <c r="AJW580" s="10"/>
      <c r="AJX580" s="10"/>
      <c r="AJY580" s="10"/>
      <c r="AJZ580" s="10"/>
      <c r="AKA580" s="10"/>
      <c r="AKB580" s="10"/>
      <c r="AKC580" s="10"/>
      <c r="AKD580" s="10"/>
      <c r="AKE580" s="10"/>
      <c r="AKF580" s="10"/>
      <c r="AKG580" s="10"/>
      <c r="AKH580" s="10"/>
      <c r="AKI580" s="10"/>
      <c r="AKJ580" s="10"/>
      <c r="AKK580" s="10"/>
      <c r="AKL580" s="10"/>
      <c r="AKM580" s="10"/>
      <c r="AKN580" s="10"/>
      <c r="AKO580" s="10"/>
      <c r="AKP580" s="10"/>
      <c r="AKQ580" s="10"/>
      <c r="AKR580" s="10"/>
      <c r="AKS580" s="10"/>
      <c r="AKT580" s="10"/>
      <c r="AKU580" s="10"/>
      <c r="AKV580" s="10"/>
      <c r="AKW580" s="10"/>
      <c r="AKX580" s="10"/>
      <c r="AKY580" s="10"/>
      <c r="AKZ580" s="10"/>
      <c r="ALA580" s="10"/>
      <c r="ALB580" s="10"/>
      <c r="ALC580" s="10"/>
      <c r="ALD580" s="10"/>
      <c r="ALE580" s="10"/>
      <c r="ALF580" s="10"/>
      <c r="ALG580" s="10"/>
      <c r="ALH580" s="10"/>
      <c r="ALI580" s="10"/>
      <c r="ALJ580" s="10"/>
      <c r="ALK580" s="10"/>
      <c r="ALL580" s="10"/>
      <c r="ALM580" s="10"/>
      <c r="ALN580" s="10"/>
      <c r="ALO580" s="10"/>
      <c r="ALP580" s="10"/>
      <c r="ALQ580" s="10"/>
      <c r="ALR580" s="10"/>
      <c r="ALS580" s="10"/>
      <c r="ALT580" s="10"/>
      <c r="ALU580" s="10"/>
      <c r="ALV580" s="10"/>
      <c r="ALW580" s="10"/>
      <c r="ALX580" s="10"/>
      <c r="ALY580" s="10"/>
      <c r="ALZ580" s="10"/>
      <c r="AMA580" s="10"/>
      <c r="AMB580" s="10"/>
      <c r="AMC580" s="10"/>
      <c r="AMD580" s="10"/>
      <c r="AME580" s="10"/>
      <c r="AMF580" s="10"/>
      <c r="AMG580" s="10"/>
      <c r="AMH580" s="10"/>
      <c r="AMI580" s="10"/>
      <c r="AMJ580" s="10"/>
      <c r="AMK580" s="10"/>
      <c r="AML580" s="10"/>
      <c r="AMM580" s="10"/>
      <c r="AMN580" s="10"/>
      <c r="AMO580" s="10"/>
      <c r="AMP580" s="10"/>
      <c r="AMQ580" s="10"/>
      <c r="AMR580" s="10"/>
      <c r="AMS580" s="10"/>
      <c r="AMT580" s="10"/>
      <c r="AMU580" s="10"/>
      <c r="AMV580" s="10"/>
      <c r="AMW580" s="10"/>
      <c r="AMX580" s="10"/>
      <c r="AMY580" s="10"/>
      <c r="AMZ580" s="10"/>
      <c r="ANA580" s="10"/>
      <c r="ANB580" s="10"/>
      <c r="ANC580" s="10"/>
      <c r="AND580" s="10"/>
      <c r="ANE580" s="10"/>
      <c r="ANF580" s="10"/>
      <c r="ANG580" s="10"/>
      <c r="ANH580" s="10"/>
      <c r="ANI580" s="10"/>
      <c r="ANJ580" s="10"/>
      <c r="ANK580" s="10"/>
      <c r="ANL580" s="10"/>
      <c r="ANM580" s="10"/>
      <c r="ANN580" s="10"/>
      <c r="ANO580" s="10"/>
      <c r="ANP580" s="10"/>
      <c r="ANQ580" s="10"/>
      <c r="ANR580" s="10"/>
      <c r="ANS580" s="10"/>
      <c r="ANT580" s="10"/>
      <c r="ANU580" s="10"/>
      <c r="ANV580" s="10"/>
      <c r="ANW580" s="10"/>
      <c r="ANX580" s="10"/>
      <c r="ANY580" s="10"/>
      <c r="ANZ580" s="10"/>
      <c r="AOA580" s="10"/>
      <c r="AOB580" s="10"/>
      <c r="AOC580" s="10"/>
      <c r="AOD580" s="10"/>
      <c r="AOE580" s="10"/>
      <c r="AOF580" s="10"/>
      <c r="AOG580" s="10"/>
      <c r="AOH580" s="10"/>
      <c r="AOI580" s="10"/>
      <c r="AOJ580" s="10"/>
      <c r="AOK580" s="10"/>
      <c r="AOL580" s="10"/>
      <c r="AOM580" s="10"/>
      <c r="AON580" s="10"/>
      <c r="AOO580" s="10"/>
      <c r="AOP580" s="10"/>
      <c r="AOQ580" s="10"/>
      <c r="AOR580" s="10"/>
      <c r="AOS580" s="10"/>
      <c r="AOT580" s="10"/>
      <c r="AOU580" s="10"/>
      <c r="AOV580" s="10"/>
      <c r="AOW580" s="10"/>
      <c r="AOX580" s="10"/>
      <c r="AOY580" s="10"/>
      <c r="AOZ580" s="10"/>
      <c r="APA580" s="10"/>
      <c r="APB580" s="10"/>
      <c r="APC580" s="10"/>
      <c r="APD580" s="10"/>
      <c r="APE580" s="10"/>
      <c r="APF580" s="10"/>
      <c r="APG580" s="10"/>
      <c r="APH580" s="10"/>
      <c r="API580" s="10"/>
      <c r="APJ580" s="10"/>
      <c r="APK580" s="10"/>
      <c r="APL580" s="10"/>
      <c r="APM580" s="10"/>
      <c r="APN580" s="10"/>
      <c r="APO580" s="10"/>
      <c r="APP580" s="10"/>
      <c r="APQ580" s="10"/>
      <c r="APR580" s="10"/>
      <c r="APS580" s="10"/>
      <c r="APT580" s="10"/>
      <c r="APU580" s="10"/>
      <c r="APV580" s="10"/>
      <c r="APW580" s="10"/>
      <c r="APX580" s="10"/>
      <c r="APY580" s="10"/>
      <c r="APZ580" s="10"/>
      <c r="AQA580" s="10"/>
      <c r="AQB580" s="10"/>
      <c r="AQC580" s="10"/>
      <c r="AQD580" s="10"/>
      <c r="AQE580" s="10"/>
      <c r="AQF580" s="10"/>
      <c r="AQG580" s="10"/>
      <c r="AQH580" s="10"/>
      <c r="AQI580" s="10"/>
      <c r="AQJ580" s="10"/>
      <c r="AQK580" s="10"/>
      <c r="AQL580" s="10"/>
      <c r="AQM580" s="10"/>
      <c r="AQN580" s="10"/>
      <c r="AQO580" s="10"/>
      <c r="AQP580" s="10"/>
      <c r="AQQ580" s="10"/>
      <c r="AQR580" s="10"/>
      <c r="AQS580" s="10"/>
      <c r="AQT580" s="10"/>
      <c r="AQU580" s="10"/>
      <c r="AQV580" s="10"/>
      <c r="AQW580" s="10"/>
      <c r="AQX580" s="10"/>
      <c r="AQY580" s="10"/>
      <c r="AQZ580" s="10"/>
      <c r="ARA580" s="10"/>
      <c r="ARB580" s="10"/>
      <c r="ARC580" s="10"/>
      <c r="ARD580" s="10"/>
      <c r="ARE580" s="10"/>
      <c r="ARF580" s="10"/>
      <c r="ARG580" s="10"/>
      <c r="ARH580" s="10"/>
      <c r="ARI580" s="10"/>
      <c r="ARJ580" s="10"/>
      <c r="ARK580" s="10"/>
      <c r="ARL580" s="10"/>
      <c r="ARM580" s="10"/>
      <c r="ARN580" s="10"/>
      <c r="ARO580" s="10"/>
      <c r="ARP580" s="10"/>
      <c r="ARQ580" s="10"/>
      <c r="ARR580" s="10"/>
      <c r="ARS580" s="10"/>
      <c r="ART580" s="10"/>
      <c r="ARU580" s="10"/>
      <c r="ARV580" s="10"/>
    </row>
    <row r="581" spans="1:1166" s="11" customFormat="1" x14ac:dyDescent="0.25">
      <c r="A581" s="430"/>
      <c r="B581" s="193"/>
      <c r="C581" s="193"/>
      <c r="D581" s="193"/>
      <c r="E581" s="194"/>
      <c r="F581" s="193"/>
      <c r="G581" s="193"/>
      <c r="H581" s="193"/>
      <c r="I581" s="193"/>
      <c r="J581" s="193"/>
      <c r="K581" s="193"/>
      <c r="L581" s="193"/>
      <c r="M581" s="195"/>
      <c r="N581" s="193"/>
      <c r="O581" s="193"/>
      <c r="P581" s="196"/>
      <c r="Q581" s="565"/>
      <c r="R581" s="316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  <c r="JV581" s="10"/>
      <c r="JW581" s="10"/>
      <c r="JX581" s="10"/>
      <c r="JY581" s="10"/>
      <c r="JZ581" s="10"/>
      <c r="KA581" s="10"/>
      <c r="KB581" s="10"/>
      <c r="KC581" s="10"/>
      <c r="KD581" s="10"/>
      <c r="KE581" s="10"/>
      <c r="KF581" s="10"/>
      <c r="KG581" s="10"/>
      <c r="KH581" s="10"/>
      <c r="KI581" s="10"/>
      <c r="KJ581" s="10"/>
      <c r="KK581" s="10"/>
      <c r="KL581" s="10"/>
      <c r="KM581" s="10"/>
      <c r="KN581" s="10"/>
      <c r="KO581" s="10"/>
      <c r="KP581" s="10"/>
      <c r="KQ581" s="10"/>
      <c r="KR581" s="10"/>
      <c r="KS581" s="10"/>
      <c r="KT581" s="10"/>
      <c r="KU581" s="10"/>
      <c r="KV581" s="10"/>
      <c r="KW581" s="10"/>
      <c r="KX581" s="10"/>
      <c r="KY581" s="10"/>
      <c r="KZ581" s="10"/>
      <c r="LA581" s="10"/>
      <c r="LB581" s="10"/>
      <c r="LC581" s="10"/>
      <c r="LD581" s="10"/>
      <c r="LE581" s="10"/>
      <c r="LF581" s="10"/>
      <c r="LG581" s="10"/>
      <c r="LH581" s="10"/>
      <c r="LI581" s="10"/>
      <c r="LJ581" s="10"/>
      <c r="LK581" s="10"/>
      <c r="LL581" s="10"/>
      <c r="LM581" s="10"/>
      <c r="LN581" s="10"/>
      <c r="LO581" s="10"/>
      <c r="LP581" s="10"/>
      <c r="LQ581" s="10"/>
      <c r="LR581" s="10"/>
      <c r="LS581" s="10"/>
      <c r="LT581" s="10"/>
      <c r="LU581" s="10"/>
      <c r="LV581" s="10"/>
      <c r="LW581" s="10"/>
      <c r="LX581" s="10"/>
      <c r="LY581" s="10"/>
      <c r="LZ581" s="10"/>
      <c r="MA581" s="10"/>
      <c r="MB581" s="10"/>
      <c r="MC581" s="10"/>
      <c r="MD581" s="10"/>
      <c r="ME581" s="10"/>
      <c r="MF581" s="10"/>
      <c r="MG581" s="10"/>
      <c r="MH581" s="10"/>
      <c r="MI581" s="10"/>
      <c r="MJ581" s="10"/>
      <c r="MK581" s="10"/>
      <c r="ML581" s="10"/>
      <c r="MM581" s="10"/>
      <c r="MN581" s="10"/>
      <c r="MO581" s="10"/>
      <c r="MP581" s="10"/>
      <c r="MQ581" s="10"/>
      <c r="MR581" s="10"/>
      <c r="MS581" s="10"/>
      <c r="MT581" s="10"/>
      <c r="MU581" s="10"/>
      <c r="MV581" s="10"/>
      <c r="MW581" s="10"/>
      <c r="MX581" s="10"/>
      <c r="MY581" s="10"/>
      <c r="MZ581" s="10"/>
      <c r="NA581" s="10"/>
      <c r="NB581" s="10"/>
      <c r="NC581" s="10"/>
      <c r="ND581" s="10"/>
      <c r="NE581" s="10"/>
      <c r="NF581" s="10"/>
      <c r="NG581" s="10"/>
      <c r="NH581" s="10"/>
      <c r="NI581" s="10"/>
      <c r="NJ581" s="10"/>
      <c r="NK581" s="10"/>
      <c r="NL581" s="10"/>
      <c r="NM581" s="10"/>
      <c r="NN581" s="10"/>
      <c r="NO581" s="10"/>
      <c r="NP581" s="10"/>
      <c r="NQ581" s="10"/>
      <c r="NR581" s="10"/>
      <c r="NS581" s="10"/>
      <c r="NT581" s="10"/>
      <c r="NU581" s="10"/>
      <c r="NV581" s="10"/>
      <c r="NW581" s="10"/>
      <c r="NX581" s="10"/>
      <c r="NY581" s="10"/>
      <c r="NZ581" s="10"/>
      <c r="OA581" s="10"/>
      <c r="OB581" s="10"/>
      <c r="OC581" s="10"/>
      <c r="OD581" s="10"/>
      <c r="OE581" s="10"/>
      <c r="OF581" s="10"/>
      <c r="OG581" s="10"/>
      <c r="OH581" s="10"/>
      <c r="OI581" s="10"/>
      <c r="OJ581" s="10"/>
      <c r="OK581" s="10"/>
      <c r="OL581" s="10"/>
      <c r="OM581" s="10"/>
      <c r="ON581" s="10"/>
      <c r="OO581" s="10"/>
      <c r="OP581" s="10"/>
      <c r="OQ581" s="10"/>
      <c r="OR581" s="10"/>
      <c r="OS581" s="10"/>
      <c r="OT581" s="10"/>
      <c r="OU581" s="10"/>
      <c r="OV581" s="10"/>
      <c r="OW581" s="10"/>
      <c r="OX581" s="10"/>
      <c r="OY581" s="10"/>
      <c r="OZ581" s="10"/>
      <c r="PA581" s="10"/>
      <c r="PB581" s="10"/>
      <c r="PC581" s="10"/>
      <c r="PD581" s="10"/>
      <c r="PE581" s="10"/>
      <c r="PF581" s="10"/>
      <c r="PG581" s="10"/>
      <c r="PH581" s="10"/>
      <c r="PI581" s="10"/>
      <c r="PJ581" s="10"/>
      <c r="PK581" s="10"/>
      <c r="PL581" s="10"/>
      <c r="PM581" s="10"/>
      <c r="PN581" s="10"/>
      <c r="PO581" s="10"/>
      <c r="PP581" s="10"/>
      <c r="PQ581" s="10"/>
      <c r="PR581" s="10"/>
      <c r="PS581" s="10"/>
      <c r="PT581" s="10"/>
      <c r="PU581" s="10"/>
      <c r="PV581" s="10"/>
      <c r="PW581" s="10"/>
      <c r="PX581" s="10"/>
      <c r="PY581" s="10"/>
      <c r="PZ581" s="10"/>
      <c r="QA581" s="10"/>
      <c r="QB581" s="10"/>
      <c r="QC581" s="10"/>
      <c r="QD581" s="10"/>
      <c r="QE581" s="10"/>
      <c r="QF581" s="10"/>
      <c r="QG581" s="10"/>
      <c r="QH581" s="10"/>
      <c r="QI581" s="10"/>
      <c r="QJ581" s="10"/>
      <c r="QK581" s="10"/>
      <c r="QL581" s="10"/>
      <c r="QM581" s="10"/>
      <c r="QN581" s="10"/>
      <c r="QO581" s="10"/>
      <c r="QP581" s="10"/>
      <c r="QQ581" s="10"/>
      <c r="QR581" s="10"/>
      <c r="QS581" s="10"/>
      <c r="QT581" s="10"/>
      <c r="QU581" s="10"/>
      <c r="QV581" s="10"/>
      <c r="QW581" s="10"/>
      <c r="QX581" s="10"/>
      <c r="QY581" s="10"/>
      <c r="QZ581" s="10"/>
      <c r="RA581" s="10"/>
      <c r="RB581" s="10"/>
      <c r="RC581" s="10"/>
      <c r="RD581" s="10"/>
      <c r="RE581" s="10"/>
      <c r="RF581" s="10"/>
      <c r="RG581" s="10"/>
      <c r="RH581" s="10"/>
      <c r="RI581" s="10"/>
      <c r="RJ581" s="10"/>
      <c r="RK581" s="10"/>
      <c r="RL581" s="10"/>
      <c r="RM581" s="10"/>
      <c r="RN581" s="10"/>
      <c r="RO581" s="10"/>
      <c r="RP581" s="10"/>
      <c r="RQ581" s="10"/>
      <c r="RR581" s="10"/>
      <c r="RS581" s="10"/>
      <c r="RT581" s="10"/>
      <c r="RU581" s="10"/>
      <c r="RV581" s="10"/>
      <c r="RW581" s="10"/>
      <c r="RX581" s="10"/>
      <c r="RY581" s="10"/>
      <c r="RZ581" s="10"/>
      <c r="SA581" s="10"/>
      <c r="SB581" s="10"/>
      <c r="SC581" s="10"/>
      <c r="SD581" s="10"/>
      <c r="SE581" s="10"/>
      <c r="SF581" s="10"/>
      <c r="SG581" s="10"/>
      <c r="SH581" s="10"/>
      <c r="SI581" s="10"/>
      <c r="SJ581" s="10"/>
      <c r="SK581" s="10"/>
      <c r="SL581" s="10"/>
      <c r="SM581" s="10"/>
      <c r="SN581" s="10"/>
      <c r="SO581" s="10"/>
      <c r="SP581" s="10"/>
      <c r="SQ581" s="10"/>
      <c r="SR581" s="10"/>
      <c r="SS581" s="10"/>
      <c r="ST581" s="10"/>
      <c r="SU581" s="10"/>
      <c r="SV581" s="10"/>
      <c r="SW581" s="10"/>
      <c r="SX581" s="10"/>
      <c r="SY581" s="10"/>
      <c r="SZ581" s="10"/>
      <c r="TA581" s="10"/>
      <c r="TB581" s="10"/>
      <c r="TC581" s="10"/>
      <c r="TD581" s="10"/>
      <c r="TE581" s="10"/>
      <c r="TF581" s="10"/>
      <c r="TG581" s="10"/>
      <c r="TH581" s="10"/>
      <c r="TI581" s="10"/>
      <c r="TJ581" s="10"/>
      <c r="TK581" s="10"/>
      <c r="TL581" s="10"/>
      <c r="TM581" s="10"/>
      <c r="TN581" s="10"/>
      <c r="TO581" s="10"/>
      <c r="TP581" s="10"/>
      <c r="TQ581" s="10"/>
      <c r="TR581" s="10"/>
      <c r="TS581" s="10"/>
      <c r="TT581" s="10"/>
      <c r="TU581" s="10"/>
      <c r="TV581" s="10"/>
      <c r="TW581" s="10"/>
      <c r="TX581" s="10"/>
      <c r="TY581" s="10"/>
      <c r="TZ581" s="10"/>
      <c r="UA581" s="10"/>
      <c r="UB581" s="10"/>
      <c r="UC581" s="10"/>
      <c r="UD581" s="10"/>
      <c r="UE581" s="10"/>
      <c r="UF581" s="10"/>
      <c r="UG581" s="10"/>
      <c r="UH581" s="10"/>
      <c r="UI581" s="10"/>
      <c r="UJ581" s="10"/>
      <c r="UK581" s="10"/>
      <c r="UL581" s="10"/>
      <c r="UM581" s="10"/>
      <c r="UN581" s="10"/>
      <c r="UO581" s="10"/>
      <c r="UP581" s="10"/>
      <c r="UQ581" s="10"/>
      <c r="UR581" s="10"/>
      <c r="US581" s="10"/>
      <c r="UT581" s="10"/>
      <c r="UU581" s="10"/>
      <c r="UV581" s="10"/>
      <c r="UW581" s="10"/>
      <c r="UX581" s="10"/>
      <c r="UY581" s="10"/>
      <c r="UZ581" s="10"/>
      <c r="VA581" s="10"/>
      <c r="VB581" s="10"/>
      <c r="VC581" s="10"/>
      <c r="VD581" s="10"/>
      <c r="VE581" s="10"/>
      <c r="VF581" s="10"/>
      <c r="VG581" s="10"/>
      <c r="VH581" s="10"/>
      <c r="VI581" s="10"/>
      <c r="VJ581" s="10"/>
      <c r="VK581" s="10"/>
      <c r="VL581" s="10"/>
      <c r="VM581" s="10"/>
      <c r="VN581" s="10"/>
      <c r="VO581" s="10"/>
      <c r="VP581" s="10"/>
      <c r="VQ581" s="10"/>
      <c r="VR581" s="10"/>
      <c r="VS581" s="10"/>
      <c r="VT581" s="10"/>
      <c r="VU581" s="10"/>
      <c r="VV581" s="10"/>
      <c r="VW581" s="10"/>
      <c r="VX581" s="10"/>
      <c r="VY581" s="10"/>
      <c r="VZ581" s="10"/>
      <c r="WA581" s="10"/>
      <c r="WB581" s="10"/>
      <c r="WC581" s="10"/>
      <c r="WD581" s="10"/>
      <c r="WE581" s="10"/>
      <c r="WF581" s="10"/>
      <c r="WG581" s="10"/>
      <c r="WH581" s="10"/>
      <c r="WI581" s="10"/>
      <c r="WJ581" s="10"/>
      <c r="WK581" s="10"/>
      <c r="WL581" s="10"/>
      <c r="WM581" s="10"/>
      <c r="WN581" s="10"/>
      <c r="WO581" s="10"/>
      <c r="WP581" s="10"/>
      <c r="WQ581" s="10"/>
      <c r="WR581" s="10"/>
      <c r="WS581" s="10"/>
      <c r="WT581" s="10"/>
      <c r="WU581" s="10"/>
      <c r="WV581" s="10"/>
      <c r="WW581" s="10"/>
      <c r="WX581" s="10"/>
      <c r="WY581" s="10"/>
      <c r="WZ581" s="10"/>
      <c r="XA581" s="10"/>
      <c r="XB581" s="10"/>
      <c r="XC581" s="10"/>
      <c r="XD581" s="10"/>
      <c r="XE581" s="10"/>
      <c r="XF581" s="10"/>
      <c r="XG581" s="10"/>
      <c r="XH581" s="10"/>
      <c r="XI581" s="10"/>
      <c r="XJ581" s="10"/>
      <c r="XK581" s="10"/>
      <c r="XL581" s="10"/>
      <c r="XM581" s="10"/>
      <c r="XN581" s="10"/>
      <c r="XO581" s="10"/>
      <c r="XP581" s="10"/>
      <c r="XQ581" s="10"/>
      <c r="XR581" s="10"/>
      <c r="XS581" s="10"/>
      <c r="XT581" s="10"/>
      <c r="XU581" s="10"/>
      <c r="XV581" s="10"/>
      <c r="XW581" s="10"/>
      <c r="XX581" s="10"/>
      <c r="XY581" s="10"/>
      <c r="XZ581" s="10"/>
      <c r="YA581" s="10"/>
      <c r="YB581" s="10"/>
      <c r="YC581" s="10"/>
      <c r="YD581" s="10"/>
      <c r="YE581" s="10"/>
      <c r="YF581" s="10"/>
      <c r="YG581" s="10"/>
      <c r="YH581" s="10"/>
      <c r="YI581" s="10"/>
      <c r="YJ581" s="10"/>
      <c r="YK581" s="10"/>
      <c r="YL581" s="10"/>
      <c r="YM581" s="10"/>
      <c r="YN581" s="10"/>
      <c r="YO581" s="10"/>
      <c r="YP581" s="10"/>
      <c r="YQ581" s="10"/>
      <c r="YR581" s="10"/>
      <c r="YS581" s="10"/>
      <c r="YT581" s="10"/>
      <c r="YU581" s="10"/>
      <c r="YV581" s="10"/>
      <c r="YW581" s="10"/>
      <c r="YX581" s="10"/>
      <c r="YY581" s="10"/>
      <c r="YZ581" s="10"/>
      <c r="ZA581" s="10"/>
      <c r="ZB581" s="10"/>
      <c r="ZC581" s="10"/>
      <c r="ZD581" s="10"/>
      <c r="ZE581" s="10"/>
      <c r="ZF581" s="10"/>
      <c r="ZG581" s="10"/>
      <c r="ZH581" s="10"/>
      <c r="ZI581" s="10"/>
      <c r="ZJ581" s="10"/>
      <c r="ZK581" s="10"/>
      <c r="ZL581" s="10"/>
      <c r="ZM581" s="10"/>
      <c r="ZN581" s="10"/>
      <c r="ZO581" s="10"/>
      <c r="ZP581" s="10"/>
      <c r="ZQ581" s="10"/>
      <c r="ZR581" s="10"/>
      <c r="ZS581" s="10"/>
      <c r="ZT581" s="10"/>
      <c r="ZU581" s="10"/>
      <c r="ZV581" s="10"/>
      <c r="ZW581" s="10"/>
      <c r="ZX581" s="10"/>
      <c r="ZY581" s="10"/>
      <c r="ZZ581" s="10"/>
      <c r="AAA581" s="10"/>
      <c r="AAB581" s="10"/>
      <c r="AAC581" s="10"/>
      <c r="AAD581" s="10"/>
      <c r="AAE581" s="10"/>
      <c r="AAF581" s="10"/>
      <c r="AAG581" s="10"/>
      <c r="AAH581" s="10"/>
      <c r="AAI581" s="10"/>
      <c r="AAJ581" s="10"/>
      <c r="AAK581" s="10"/>
      <c r="AAL581" s="10"/>
      <c r="AAM581" s="10"/>
      <c r="AAN581" s="10"/>
      <c r="AAO581" s="10"/>
      <c r="AAP581" s="10"/>
      <c r="AAQ581" s="10"/>
      <c r="AAR581" s="10"/>
      <c r="AAS581" s="10"/>
      <c r="AAT581" s="10"/>
      <c r="AAU581" s="10"/>
      <c r="AAV581" s="10"/>
      <c r="AAW581" s="10"/>
      <c r="AAX581" s="10"/>
      <c r="AAY581" s="10"/>
      <c r="AAZ581" s="10"/>
      <c r="ABA581" s="10"/>
      <c r="ABB581" s="10"/>
      <c r="ABC581" s="10"/>
      <c r="ABD581" s="10"/>
      <c r="ABE581" s="10"/>
      <c r="ABF581" s="10"/>
      <c r="ABG581" s="10"/>
      <c r="ABH581" s="10"/>
      <c r="ABI581" s="10"/>
      <c r="ABJ581" s="10"/>
      <c r="ABK581" s="10"/>
      <c r="ABL581" s="10"/>
      <c r="ABM581" s="10"/>
      <c r="ABN581" s="10"/>
      <c r="ABO581" s="10"/>
      <c r="ABP581" s="10"/>
      <c r="ABQ581" s="10"/>
      <c r="ABR581" s="10"/>
      <c r="ABS581" s="10"/>
      <c r="ABT581" s="10"/>
      <c r="ABU581" s="10"/>
      <c r="ABV581" s="10"/>
      <c r="ABW581" s="10"/>
      <c r="ABX581" s="10"/>
      <c r="ABY581" s="10"/>
      <c r="ABZ581" s="10"/>
      <c r="ACA581" s="10"/>
      <c r="ACB581" s="10"/>
      <c r="ACC581" s="10"/>
      <c r="ACD581" s="10"/>
      <c r="ACE581" s="10"/>
      <c r="ACF581" s="10"/>
      <c r="ACG581" s="10"/>
      <c r="ACH581" s="10"/>
      <c r="ACI581" s="10"/>
      <c r="ACJ581" s="10"/>
      <c r="ACK581" s="10"/>
      <c r="ACL581" s="10"/>
      <c r="ACM581" s="10"/>
      <c r="ACN581" s="10"/>
      <c r="ACO581" s="10"/>
      <c r="ACP581" s="10"/>
      <c r="ACQ581" s="10"/>
      <c r="ACR581" s="10"/>
      <c r="ACS581" s="10"/>
      <c r="ACT581" s="10"/>
      <c r="ACU581" s="10"/>
      <c r="ACV581" s="10"/>
      <c r="ACW581" s="10"/>
      <c r="ACX581" s="10"/>
      <c r="ACY581" s="10"/>
      <c r="ACZ581" s="10"/>
      <c r="ADA581" s="10"/>
      <c r="ADB581" s="10"/>
      <c r="ADC581" s="10"/>
      <c r="ADD581" s="10"/>
      <c r="ADE581" s="10"/>
      <c r="ADF581" s="10"/>
      <c r="ADG581" s="10"/>
      <c r="ADH581" s="10"/>
      <c r="ADI581" s="10"/>
      <c r="ADJ581" s="10"/>
      <c r="ADK581" s="10"/>
      <c r="ADL581" s="10"/>
      <c r="ADM581" s="10"/>
      <c r="ADN581" s="10"/>
      <c r="ADO581" s="10"/>
      <c r="ADP581" s="10"/>
      <c r="ADQ581" s="10"/>
      <c r="ADR581" s="10"/>
      <c r="ADS581" s="10"/>
      <c r="ADT581" s="10"/>
      <c r="ADU581" s="10"/>
      <c r="ADV581" s="10"/>
      <c r="ADW581" s="10"/>
      <c r="ADX581" s="10"/>
      <c r="ADY581" s="10"/>
      <c r="ADZ581" s="10"/>
      <c r="AEA581" s="10"/>
      <c r="AEB581" s="10"/>
      <c r="AEC581" s="10"/>
      <c r="AED581" s="10"/>
      <c r="AEE581" s="10"/>
      <c r="AEF581" s="10"/>
      <c r="AEG581" s="10"/>
      <c r="AEH581" s="10"/>
      <c r="AEI581" s="10"/>
      <c r="AEJ581" s="10"/>
      <c r="AEK581" s="10"/>
      <c r="AEL581" s="10"/>
      <c r="AEM581" s="10"/>
      <c r="AEN581" s="10"/>
      <c r="AEO581" s="10"/>
      <c r="AEP581" s="10"/>
      <c r="AEQ581" s="10"/>
      <c r="AER581" s="10"/>
      <c r="AES581" s="10"/>
      <c r="AET581" s="10"/>
      <c r="AEU581" s="10"/>
      <c r="AEV581" s="10"/>
      <c r="AEW581" s="10"/>
      <c r="AEX581" s="10"/>
      <c r="AEY581" s="10"/>
      <c r="AEZ581" s="10"/>
      <c r="AFA581" s="10"/>
      <c r="AFB581" s="10"/>
      <c r="AFC581" s="10"/>
      <c r="AFD581" s="10"/>
      <c r="AFE581" s="10"/>
      <c r="AFF581" s="10"/>
      <c r="AFG581" s="10"/>
      <c r="AFH581" s="10"/>
      <c r="AFI581" s="10"/>
      <c r="AFJ581" s="10"/>
      <c r="AFK581" s="10"/>
      <c r="AFL581" s="10"/>
      <c r="AFM581" s="10"/>
      <c r="AFN581" s="10"/>
      <c r="AFO581" s="10"/>
      <c r="AFP581" s="10"/>
      <c r="AFQ581" s="10"/>
      <c r="AFR581" s="10"/>
      <c r="AFS581" s="10"/>
      <c r="AFT581" s="10"/>
      <c r="AFU581" s="10"/>
      <c r="AFV581" s="10"/>
      <c r="AFW581" s="10"/>
      <c r="AFX581" s="10"/>
      <c r="AFY581" s="10"/>
      <c r="AFZ581" s="10"/>
      <c r="AGA581" s="10"/>
      <c r="AGB581" s="10"/>
      <c r="AGC581" s="10"/>
      <c r="AGD581" s="10"/>
      <c r="AGE581" s="10"/>
      <c r="AGF581" s="10"/>
      <c r="AGG581" s="10"/>
      <c r="AGH581" s="10"/>
      <c r="AGI581" s="10"/>
      <c r="AGJ581" s="10"/>
      <c r="AGK581" s="10"/>
      <c r="AGL581" s="10"/>
      <c r="AGM581" s="10"/>
      <c r="AGN581" s="10"/>
      <c r="AGO581" s="10"/>
      <c r="AGP581" s="10"/>
      <c r="AGQ581" s="10"/>
      <c r="AGR581" s="10"/>
      <c r="AGS581" s="10"/>
      <c r="AGT581" s="10"/>
      <c r="AGU581" s="10"/>
      <c r="AGV581" s="10"/>
      <c r="AGW581" s="10"/>
      <c r="AGX581" s="10"/>
      <c r="AGY581" s="10"/>
      <c r="AGZ581" s="10"/>
      <c r="AHA581" s="10"/>
      <c r="AHB581" s="10"/>
      <c r="AHC581" s="10"/>
      <c r="AHD581" s="10"/>
      <c r="AHE581" s="10"/>
      <c r="AHF581" s="10"/>
      <c r="AHG581" s="10"/>
      <c r="AHH581" s="10"/>
      <c r="AHI581" s="10"/>
      <c r="AHJ581" s="10"/>
      <c r="AHK581" s="10"/>
      <c r="AHL581" s="10"/>
      <c r="AHM581" s="10"/>
      <c r="AHN581" s="10"/>
      <c r="AHO581" s="10"/>
      <c r="AHP581" s="10"/>
      <c r="AHQ581" s="10"/>
      <c r="AHR581" s="10"/>
      <c r="AHS581" s="10"/>
      <c r="AHT581" s="10"/>
      <c r="AHU581" s="10"/>
      <c r="AHV581" s="10"/>
      <c r="AHW581" s="10"/>
      <c r="AHX581" s="10"/>
      <c r="AHY581" s="10"/>
      <c r="AHZ581" s="10"/>
      <c r="AIA581" s="10"/>
      <c r="AIB581" s="10"/>
      <c r="AIC581" s="10"/>
      <c r="AID581" s="10"/>
      <c r="AIE581" s="10"/>
      <c r="AIF581" s="10"/>
      <c r="AIG581" s="10"/>
      <c r="AIH581" s="10"/>
      <c r="AII581" s="10"/>
      <c r="AIJ581" s="10"/>
      <c r="AIK581" s="10"/>
      <c r="AIL581" s="10"/>
      <c r="AIM581" s="10"/>
      <c r="AIN581" s="10"/>
      <c r="AIO581" s="10"/>
      <c r="AIP581" s="10"/>
      <c r="AIQ581" s="10"/>
      <c r="AIR581" s="10"/>
      <c r="AIS581" s="10"/>
      <c r="AIT581" s="10"/>
      <c r="AIU581" s="10"/>
      <c r="AIV581" s="10"/>
      <c r="AIW581" s="10"/>
      <c r="AIX581" s="10"/>
      <c r="AIY581" s="10"/>
      <c r="AIZ581" s="10"/>
      <c r="AJA581" s="10"/>
      <c r="AJB581" s="10"/>
      <c r="AJC581" s="10"/>
      <c r="AJD581" s="10"/>
      <c r="AJE581" s="10"/>
      <c r="AJF581" s="10"/>
      <c r="AJG581" s="10"/>
      <c r="AJH581" s="10"/>
      <c r="AJI581" s="10"/>
      <c r="AJJ581" s="10"/>
      <c r="AJK581" s="10"/>
      <c r="AJL581" s="10"/>
      <c r="AJM581" s="10"/>
      <c r="AJN581" s="10"/>
      <c r="AJO581" s="10"/>
      <c r="AJP581" s="10"/>
      <c r="AJQ581" s="10"/>
      <c r="AJR581" s="10"/>
      <c r="AJS581" s="10"/>
      <c r="AJT581" s="10"/>
      <c r="AJU581" s="10"/>
      <c r="AJV581" s="10"/>
      <c r="AJW581" s="10"/>
      <c r="AJX581" s="10"/>
      <c r="AJY581" s="10"/>
      <c r="AJZ581" s="10"/>
      <c r="AKA581" s="10"/>
      <c r="AKB581" s="10"/>
      <c r="AKC581" s="10"/>
      <c r="AKD581" s="10"/>
      <c r="AKE581" s="10"/>
      <c r="AKF581" s="10"/>
      <c r="AKG581" s="10"/>
      <c r="AKH581" s="10"/>
      <c r="AKI581" s="10"/>
      <c r="AKJ581" s="10"/>
      <c r="AKK581" s="10"/>
      <c r="AKL581" s="10"/>
      <c r="AKM581" s="10"/>
      <c r="AKN581" s="10"/>
      <c r="AKO581" s="10"/>
      <c r="AKP581" s="10"/>
      <c r="AKQ581" s="10"/>
      <c r="AKR581" s="10"/>
      <c r="AKS581" s="10"/>
      <c r="AKT581" s="10"/>
      <c r="AKU581" s="10"/>
      <c r="AKV581" s="10"/>
      <c r="AKW581" s="10"/>
      <c r="AKX581" s="10"/>
      <c r="AKY581" s="10"/>
      <c r="AKZ581" s="10"/>
      <c r="ALA581" s="10"/>
      <c r="ALB581" s="10"/>
      <c r="ALC581" s="10"/>
      <c r="ALD581" s="10"/>
      <c r="ALE581" s="10"/>
      <c r="ALF581" s="10"/>
      <c r="ALG581" s="10"/>
      <c r="ALH581" s="10"/>
      <c r="ALI581" s="10"/>
      <c r="ALJ581" s="10"/>
      <c r="ALK581" s="10"/>
      <c r="ALL581" s="10"/>
      <c r="ALM581" s="10"/>
      <c r="ALN581" s="10"/>
      <c r="ALO581" s="10"/>
      <c r="ALP581" s="10"/>
      <c r="ALQ581" s="10"/>
      <c r="ALR581" s="10"/>
      <c r="ALS581" s="10"/>
      <c r="ALT581" s="10"/>
      <c r="ALU581" s="10"/>
      <c r="ALV581" s="10"/>
      <c r="ALW581" s="10"/>
      <c r="ALX581" s="10"/>
      <c r="ALY581" s="10"/>
      <c r="ALZ581" s="10"/>
      <c r="AMA581" s="10"/>
      <c r="AMB581" s="10"/>
      <c r="AMC581" s="10"/>
      <c r="AMD581" s="10"/>
      <c r="AME581" s="10"/>
      <c r="AMF581" s="10"/>
      <c r="AMG581" s="10"/>
      <c r="AMH581" s="10"/>
      <c r="AMI581" s="10"/>
      <c r="AMJ581" s="10"/>
      <c r="AMK581" s="10"/>
      <c r="AML581" s="10"/>
      <c r="AMM581" s="10"/>
      <c r="AMN581" s="10"/>
      <c r="AMO581" s="10"/>
      <c r="AMP581" s="10"/>
      <c r="AMQ581" s="10"/>
      <c r="AMR581" s="10"/>
      <c r="AMS581" s="10"/>
      <c r="AMT581" s="10"/>
      <c r="AMU581" s="10"/>
      <c r="AMV581" s="10"/>
      <c r="AMW581" s="10"/>
      <c r="AMX581" s="10"/>
      <c r="AMY581" s="10"/>
      <c r="AMZ581" s="10"/>
      <c r="ANA581" s="10"/>
      <c r="ANB581" s="10"/>
      <c r="ANC581" s="10"/>
      <c r="AND581" s="10"/>
      <c r="ANE581" s="10"/>
      <c r="ANF581" s="10"/>
      <c r="ANG581" s="10"/>
      <c r="ANH581" s="10"/>
      <c r="ANI581" s="10"/>
      <c r="ANJ581" s="10"/>
      <c r="ANK581" s="10"/>
      <c r="ANL581" s="10"/>
      <c r="ANM581" s="10"/>
      <c r="ANN581" s="10"/>
      <c r="ANO581" s="10"/>
      <c r="ANP581" s="10"/>
      <c r="ANQ581" s="10"/>
      <c r="ANR581" s="10"/>
      <c r="ANS581" s="10"/>
      <c r="ANT581" s="10"/>
      <c r="ANU581" s="10"/>
      <c r="ANV581" s="10"/>
      <c r="ANW581" s="10"/>
      <c r="ANX581" s="10"/>
      <c r="ANY581" s="10"/>
      <c r="ANZ581" s="10"/>
      <c r="AOA581" s="10"/>
      <c r="AOB581" s="10"/>
      <c r="AOC581" s="10"/>
      <c r="AOD581" s="10"/>
      <c r="AOE581" s="10"/>
      <c r="AOF581" s="10"/>
      <c r="AOG581" s="10"/>
      <c r="AOH581" s="10"/>
      <c r="AOI581" s="10"/>
      <c r="AOJ581" s="10"/>
      <c r="AOK581" s="10"/>
      <c r="AOL581" s="10"/>
      <c r="AOM581" s="10"/>
      <c r="AON581" s="10"/>
      <c r="AOO581" s="10"/>
      <c r="AOP581" s="10"/>
      <c r="AOQ581" s="10"/>
      <c r="AOR581" s="10"/>
      <c r="AOS581" s="10"/>
      <c r="AOT581" s="10"/>
      <c r="AOU581" s="10"/>
      <c r="AOV581" s="10"/>
      <c r="AOW581" s="10"/>
      <c r="AOX581" s="10"/>
      <c r="AOY581" s="10"/>
      <c r="AOZ581" s="10"/>
      <c r="APA581" s="10"/>
      <c r="APB581" s="10"/>
      <c r="APC581" s="10"/>
      <c r="APD581" s="10"/>
      <c r="APE581" s="10"/>
      <c r="APF581" s="10"/>
      <c r="APG581" s="10"/>
      <c r="APH581" s="10"/>
      <c r="API581" s="10"/>
      <c r="APJ581" s="10"/>
      <c r="APK581" s="10"/>
      <c r="APL581" s="10"/>
      <c r="APM581" s="10"/>
      <c r="APN581" s="10"/>
      <c r="APO581" s="10"/>
      <c r="APP581" s="10"/>
      <c r="APQ581" s="10"/>
      <c r="APR581" s="10"/>
      <c r="APS581" s="10"/>
      <c r="APT581" s="10"/>
      <c r="APU581" s="10"/>
      <c r="APV581" s="10"/>
      <c r="APW581" s="10"/>
      <c r="APX581" s="10"/>
      <c r="APY581" s="10"/>
      <c r="APZ581" s="10"/>
      <c r="AQA581" s="10"/>
      <c r="AQB581" s="10"/>
      <c r="AQC581" s="10"/>
      <c r="AQD581" s="10"/>
      <c r="AQE581" s="10"/>
      <c r="AQF581" s="10"/>
      <c r="AQG581" s="10"/>
      <c r="AQH581" s="10"/>
      <c r="AQI581" s="10"/>
      <c r="AQJ581" s="10"/>
      <c r="AQK581" s="10"/>
      <c r="AQL581" s="10"/>
      <c r="AQM581" s="10"/>
      <c r="AQN581" s="10"/>
      <c r="AQO581" s="10"/>
      <c r="AQP581" s="10"/>
      <c r="AQQ581" s="10"/>
      <c r="AQR581" s="10"/>
      <c r="AQS581" s="10"/>
      <c r="AQT581" s="10"/>
      <c r="AQU581" s="10"/>
      <c r="AQV581" s="10"/>
      <c r="AQW581" s="10"/>
      <c r="AQX581" s="10"/>
      <c r="AQY581" s="10"/>
      <c r="AQZ581" s="10"/>
      <c r="ARA581" s="10"/>
      <c r="ARB581" s="10"/>
      <c r="ARC581" s="10"/>
      <c r="ARD581" s="10"/>
      <c r="ARE581" s="10"/>
      <c r="ARF581" s="10"/>
      <c r="ARG581" s="10"/>
      <c r="ARH581" s="10"/>
      <c r="ARI581" s="10"/>
      <c r="ARJ581" s="10"/>
      <c r="ARK581" s="10"/>
      <c r="ARL581" s="10"/>
      <c r="ARM581" s="10"/>
      <c r="ARN581" s="10"/>
      <c r="ARO581" s="10"/>
      <c r="ARP581" s="10"/>
      <c r="ARQ581" s="10"/>
      <c r="ARR581" s="10"/>
      <c r="ARS581" s="10"/>
      <c r="ART581" s="10"/>
      <c r="ARU581" s="10"/>
      <c r="ARV581" s="10"/>
    </row>
    <row r="582" spans="1:1166" s="11" customFormat="1" x14ac:dyDescent="0.25">
      <c r="A582" s="430"/>
      <c r="B582" s="193"/>
      <c r="C582" s="193"/>
      <c r="D582" s="193"/>
      <c r="E582" s="194"/>
      <c r="F582" s="193"/>
      <c r="G582" s="193"/>
      <c r="H582" s="193"/>
      <c r="I582" s="193"/>
      <c r="J582" s="193"/>
      <c r="K582" s="193"/>
      <c r="L582" s="193"/>
      <c r="M582" s="195"/>
      <c r="N582" s="193"/>
      <c r="O582" s="193"/>
      <c r="P582" s="196"/>
      <c r="Q582" s="565"/>
      <c r="R582" s="316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  <c r="JV582" s="10"/>
      <c r="JW582" s="10"/>
      <c r="JX582" s="10"/>
      <c r="JY582" s="10"/>
      <c r="JZ582" s="10"/>
      <c r="KA582" s="10"/>
      <c r="KB582" s="10"/>
      <c r="KC582" s="10"/>
      <c r="KD582" s="10"/>
      <c r="KE582" s="10"/>
      <c r="KF582" s="10"/>
      <c r="KG582" s="10"/>
      <c r="KH582" s="10"/>
      <c r="KI582" s="10"/>
      <c r="KJ582" s="10"/>
      <c r="KK582" s="10"/>
      <c r="KL582" s="10"/>
      <c r="KM582" s="10"/>
      <c r="KN582" s="10"/>
      <c r="KO582" s="10"/>
      <c r="KP582" s="10"/>
      <c r="KQ582" s="10"/>
      <c r="KR582" s="10"/>
      <c r="KS582" s="10"/>
      <c r="KT582" s="10"/>
      <c r="KU582" s="10"/>
      <c r="KV582" s="10"/>
      <c r="KW582" s="10"/>
      <c r="KX582" s="10"/>
      <c r="KY582" s="10"/>
      <c r="KZ582" s="10"/>
      <c r="LA582" s="10"/>
      <c r="LB582" s="10"/>
      <c r="LC582" s="10"/>
      <c r="LD582" s="10"/>
      <c r="LE582" s="10"/>
      <c r="LF582" s="10"/>
      <c r="LG582" s="10"/>
      <c r="LH582" s="10"/>
      <c r="LI582" s="10"/>
      <c r="LJ582" s="10"/>
      <c r="LK582" s="10"/>
      <c r="LL582" s="10"/>
      <c r="LM582" s="10"/>
      <c r="LN582" s="10"/>
      <c r="LO582" s="10"/>
      <c r="LP582" s="10"/>
      <c r="LQ582" s="10"/>
      <c r="LR582" s="10"/>
      <c r="LS582" s="10"/>
      <c r="LT582" s="10"/>
      <c r="LU582" s="10"/>
      <c r="LV582" s="10"/>
      <c r="LW582" s="10"/>
      <c r="LX582" s="10"/>
      <c r="LY582" s="10"/>
      <c r="LZ582" s="10"/>
      <c r="MA582" s="10"/>
      <c r="MB582" s="10"/>
      <c r="MC582" s="10"/>
      <c r="MD582" s="10"/>
      <c r="ME582" s="10"/>
      <c r="MF582" s="10"/>
      <c r="MG582" s="10"/>
      <c r="MH582" s="10"/>
      <c r="MI582" s="10"/>
      <c r="MJ582" s="10"/>
      <c r="MK582" s="10"/>
      <c r="ML582" s="10"/>
      <c r="MM582" s="10"/>
      <c r="MN582" s="10"/>
      <c r="MO582" s="10"/>
      <c r="MP582" s="10"/>
      <c r="MQ582" s="10"/>
      <c r="MR582" s="10"/>
      <c r="MS582" s="10"/>
      <c r="MT582" s="10"/>
      <c r="MU582" s="10"/>
      <c r="MV582" s="10"/>
      <c r="MW582" s="10"/>
      <c r="MX582" s="10"/>
      <c r="MY582" s="10"/>
      <c r="MZ582" s="10"/>
      <c r="NA582" s="10"/>
      <c r="NB582" s="10"/>
      <c r="NC582" s="10"/>
      <c r="ND582" s="10"/>
      <c r="NE582" s="10"/>
      <c r="NF582" s="10"/>
      <c r="NG582" s="10"/>
      <c r="NH582" s="10"/>
      <c r="NI582" s="10"/>
      <c r="NJ582" s="10"/>
      <c r="NK582" s="10"/>
      <c r="NL582" s="10"/>
      <c r="NM582" s="10"/>
      <c r="NN582" s="10"/>
      <c r="NO582" s="10"/>
      <c r="NP582" s="10"/>
      <c r="NQ582" s="10"/>
      <c r="NR582" s="10"/>
      <c r="NS582" s="10"/>
      <c r="NT582" s="10"/>
      <c r="NU582" s="10"/>
      <c r="NV582" s="10"/>
      <c r="NW582" s="10"/>
      <c r="NX582" s="10"/>
      <c r="NY582" s="10"/>
      <c r="NZ582" s="10"/>
      <c r="OA582" s="10"/>
      <c r="OB582" s="10"/>
      <c r="OC582" s="10"/>
      <c r="OD582" s="10"/>
      <c r="OE582" s="10"/>
      <c r="OF582" s="10"/>
      <c r="OG582" s="10"/>
      <c r="OH582" s="10"/>
      <c r="OI582" s="10"/>
      <c r="OJ582" s="10"/>
      <c r="OK582" s="10"/>
      <c r="OL582" s="10"/>
      <c r="OM582" s="10"/>
      <c r="ON582" s="10"/>
      <c r="OO582" s="10"/>
      <c r="OP582" s="10"/>
      <c r="OQ582" s="10"/>
      <c r="OR582" s="10"/>
      <c r="OS582" s="10"/>
      <c r="OT582" s="10"/>
      <c r="OU582" s="10"/>
      <c r="OV582" s="10"/>
      <c r="OW582" s="10"/>
      <c r="OX582" s="10"/>
      <c r="OY582" s="10"/>
      <c r="OZ582" s="10"/>
      <c r="PA582" s="10"/>
      <c r="PB582" s="10"/>
      <c r="PC582" s="10"/>
      <c r="PD582" s="10"/>
      <c r="PE582" s="10"/>
      <c r="PF582" s="10"/>
      <c r="PG582" s="10"/>
      <c r="PH582" s="10"/>
      <c r="PI582" s="10"/>
      <c r="PJ582" s="10"/>
      <c r="PK582" s="10"/>
      <c r="PL582" s="10"/>
      <c r="PM582" s="10"/>
      <c r="PN582" s="10"/>
      <c r="PO582" s="10"/>
      <c r="PP582" s="10"/>
      <c r="PQ582" s="10"/>
      <c r="PR582" s="10"/>
      <c r="PS582" s="10"/>
      <c r="PT582" s="10"/>
      <c r="PU582" s="10"/>
      <c r="PV582" s="10"/>
      <c r="PW582" s="10"/>
      <c r="PX582" s="10"/>
      <c r="PY582" s="10"/>
      <c r="PZ582" s="10"/>
      <c r="QA582" s="10"/>
      <c r="QB582" s="10"/>
      <c r="QC582" s="10"/>
      <c r="QD582" s="10"/>
      <c r="QE582" s="10"/>
      <c r="QF582" s="10"/>
      <c r="QG582" s="10"/>
      <c r="QH582" s="10"/>
      <c r="QI582" s="10"/>
      <c r="QJ582" s="10"/>
      <c r="QK582" s="10"/>
      <c r="QL582" s="10"/>
      <c r="QM582" s="10"/>
      <c r="QN582" s="10"/>
      <c r="QO582" s="10"/>
      <c r="QP582" s="10"/>
      <c r="QQ582" s="10"/>
      <c r="QR582" s="10"/>
      <c r="QS582" s="10"/>
      <c r="QT582" s="10"/>
      <c r="QU582" s="10"/>
      <c r="QV582" s="10"/>
      <c r="QW582" s="10"/>
      <c r="QX582" s="10"/>
      <c r="QY582" s="10"/>
      <c r="QZ582" s="10"/>
      <c r="RA582" s="10"/>
      <c r="RB582" s="10"/>
      <c r="RC582" s="10"/>
      <c r="RD582" s="10"/>
      <c r="RE582" s="10"/>
      <c r="RF582" s="10"/>
      <c r="RG582" s="10"/>
      <c r="RH582" s="10"/>
      <c r="RI582" s="10"/>
      <c r="RJ582" s="10"/>
      <c r="RK582" s="10"/>
      <c r="RL582" s="10"/>
      <c r="RM582" s="10"/>
      <c r="RN582" s="10"/>
      <c r="RO582" s="10"/>
      <c r="RP582" s="10"/>
      <c r="RQ582" s="10"/>
      <c r="RR582" s="10"/>
      <c r="RS582" s="10"/>
      <c r="RT582" s="10"/>
      <c r="RU582" s="10"/>
      <c r="RV582" s="10"/>
      <c r="RW582" s="10"/>
      <c r="RX582" s="10"/>
      <c r="RY582" s="10"/>
      <c r="RZ582" s="10"/>
      <c r="SA582" s="10"/>
      <c r="SB582" s="10"/>
      <c r="SC582" s="10"/>
      <c r="SD582" s="10"/>
      <c r="SE582" s="10"/>
      <c r="SF582" s="10"/>
      <c r="SG582" s="10"/>
      <c r="SH582" s="10"/>
      <c r="SI582" s="10"/>
      <c r="SJ582" s="10"/>
      <c r="SK582" s="10"/>
      <c r="SL582" s="10"/>
      <c r="SM582" s="10"/>
      <c r="SN582" s="10"/>
      <c r="SO582" s="10"/>
      <c r="SP582" s="10"/>
      <c r="SQ582" s="10"/>
      <c r="SR582" s="10"/>
      <c r="SS582" s="10"/>
      <c r="ST582" s="10"/>
      <c r="SU582" s="10"/>
      <c r="SV582" s="10"/>
      <c r="SW582" s="10"/>
      <c r="SX582" s="10"/>
      <c r="SY582" s="10"/>
      <c r="SZ582" s="10"/>
      <c r="TA582" s="10"/>
      <c r="TB582" s="10"/>
      <c r="TC582" s="10"/>
      <c r="TD582" s="10"/>
      <c r="TE582" s="10"/>
      <c r="TF582" s="10"/>
      <c r="TG582" s="10"/>
      <c r="TH582" s="10"/>
      <c r="TI582" s="10"/>
      <c r="TJ582" s="10"/>
      <c r="TK582" s="10"/>
      <c r="TL582" s="10"/>
      <c r="TM582" s="10"/>
      <c r="TN582" s="10"/>
      <c r="TO582" s="10"/>
      <c r="TP582" s="10"/>
      <c r="TQ582" s="10"/>
      <c r="TR582" s="10"/>
      <c r="TS582" s="10"/>
      <c r="TT582" s="10"/>
      <c r="TU582" s="10"/>
      <c r="TV582" s="10"/>
      <c r="TW582" s="10"/>
      <c r="TX582" s="10"/>
      <c r="TY582" s="10"/>
      <c r="TZ582" s="10"/>
      <c r="UA582" s="10"/>
      <c r="UB582" s="10"/>
      <c r="UC582" s="10"/>
      <c r="UD582" s="10"/>
      <c r="UE582" s="10"/>
      <c r="UF582" s="10"/>
      <c r="UG582" s="10"/>
      <c r="UH582" s="10"/>
      <c r="UI582" s="10"/>
      <c r="UJ582" s="10"/>
      <c r="UK582" s="10"/>
      <c r="UL582" s="10"/>
      <c r="UM582" s="10"/>
      <c r="UN582" s="10"/>
      <c r="UO582" s="10"/>
      <c r="UP582" s="10"/>
      <c r="UQ582" s="10"/>
      <c r="UR582" s="10"/>
      <c r="US582" s="10"/>
      <c r="UT582" s="10"/>
      <c r="UU582" s="10"/>
      <c r="UV582" s="10"/>
      <c r="UW582" s="10"/>
      <c r="UX582" s="10"/>
      <c r="UY582" s="10"/>
      <c r="UZ582" s="10"/>
      <c r="VA582" s="10"/>
      <c r="VB582" s="10"/>
      <c r="VC582" s="10"/>
      <c r="VD582" s="10"/>
      <c r="VE582" s="10"/>
      <c r="VF582" s="10"/>
      <c r="VG582" s="10"/>
      <c r="VH582" s="10"/>
      <c r="VI582" s="10"/>
      <c r="VJ582" s="10"/>
      <c r="VK582" s="10"/>
      <c r="VL582" s="10"/>
      <c r="VM582" s="10"/>
      <c r="VN582" s="10"/>
      <c r="VO582" s="10"/>
      <c r="VP582" s="10"/>
      <c r="VQ582" s="10"/>
      <c r="VR582" s="10"/>
      <c r="VS582" s="10"/>
      <c r="VT582" s="10"/>
      <c r="VU582" s="10"/>
      <c r="VV582" s="10"/>
      <c r="VW582" s="10"/>
      <c r="VX582" s="10"/>
      <c r="VY582" s="10"/>
      <c r="VZ582" s="10"/>
      <c r="WA582" s="10"/>
      <c r="WB582" s="10"/>
      <c r="WC582" s="10"/>
      <c r="WD582" s="10"/>
      <c r="WE582" s="10"/>
      <c r="WF582" s="10"/>
      <c r="WG582" s="10"/>
      <c r="WH582" s="10"/>
      <c r="WI582" s="10"/>
      <c r="WJ582" s="10"/>
      <c r="WK582" s="10"/>
      <c r="WL582" s="10"/>
      <c r="WM582" s="10"/>
      <c r="WN582" s="10"/>
      <c r="WO582" s="10"/>
      <c r="WP582" s="10"/>
      <c r="WQ582" s="10"/>
      <c r="WR582" s="10"/>
      <c r="WS582" s="10"/>
      <c r="WT582" s="10"/>
      <c r="WU582" s="10"/>
      <c r="WV582" s="10"/>
      <c r="WW582" s="10"/>
      <c r="WX582" s="10"/>
      <c r="WY582" s="10"/>
      <c r="WZ582" s="10"/>
      <c r="XA582" s="10"/>
      <c r="XB582" s="10"/>
      <c r="XC582" s="10"/>
      <c r="XD582" s="10"/>
      <c r="XE582" s="10"/>
      <c r="XF582" s="10"/>
      <c r="XG582" s="10"/>
      <c r="XH582" s="10"/>
      <c r="XI582" s="10"/>
      <c r="XJ582" s="10"/>
      <c r="XK582" s="10"/>
      <c r="XL582" s="10"/>
      <c r="XM582" s="10"/>
      <c r="XN582" s="10"/>
      <c r="XO582" s="10"/>
      <c r="XP582" s="10"/>
      <c r="XQ582" s="10"/>
      <c r="XR582" s="10"/>
      <c r="XS582" s="10"/>
      <c r="XT582" s="10"/>
      <c r="XU582" s="10"/>
      <c r="XV582" s="10"/>
      <c r="XW582" s="10"/>
      <c r="XX582" s="10"/>
      <c r="XY582" s="10"/>
      <c r="XZ582" s="10"/>
      <c r="YA582" s="10"/>
      <c r="YB582" s="10"/>
      <c r="YC582" s="10"/>
      <c r="YD582" s="10"/>
      <c r="YE582" s="10"/>
      <c r="YF582" s="10"/>
      <c r="YG582" s="10"/>
      <c r="YH582" s="10"/>
      <c r="YI582" s="10"/>
      <c r="YJ582" s="10"/>
      <c r="YK582" s="10"/>
      <c r="YL582" s="10"/>
      <c r="YM582" s="10"/>
      <c r="YN582" s="10"/>
      <c r="YO582" s="10"/>
      <c r="YP582" s="10"/>
      <c r="YQ582" s="10"/>
      <c r="YR582" s="10"/>
      <c r="YS582" s="10"/>
      <c r="YT582" s="10"/>
      <c r="YU582" s="10"/>
      <c r="YV582" s="10"/>
      <c r="YW582" s="10"/>
      <c r="YX582" s="10"/>
      <c r="YY582" s="10"/>
      <c r="YZ582" s="10"/>
      <c r="ZA582" s="10"/>
      <c r="ZB582" s="10"/>
      <c r="ZC582" s="10"/>
      <c r="ZD582" s="10"/>
      <c r="ZE582" s="10"/>
      <c r="ZF582" s="10"/>
      <c r="ZG582" s="10"/>
      <c r="ZH582" s="10"/>
      <c r="ZI582" s="10"/>
      <c r="ZJ582" s="10"/>
      <c r="ZK582" s="10"/>
      <c r="ZL582" s="10"/>
      <c r="ZM582" s="10"/>
      <c r="ZN582" s="10"/>
      <c r="ZO582" s="10"/>
      <c r="ZP582" s="10"/>
      <c r="ZQ582" s="10"/>
      <c r="ZR582" s="10"/>
      <c r="ZS582" s="10"/>
      <c r="ZT582" s="10"/>
      <c r="ZU582" s="10"/>
      <c r="ZV582" s="10"/>
      <c r="ZW582" s="10"/>
      <c r="ZX582" s="10"/>
      <c r="ZY582" s="10"/>
      <c r="ZZ582" s="10"/>
      <c r="AAA582" s="10"/>
      <c r="AAB582" s="10"/>
      <c r="AAC582" s="10"/>
      <c r="AAD582" s="10"/>
      <c r="AAE582" s="10"/>
      <c r="AAF582" s="10"/>
      <c r="AAG582" s="10"/>
      <c r="AAH582" s="10"/>
      <c r="AAI582" s="10"/>
      <c r="AAJ582" s="10"/>
      <c r="AAK582" s="10"/>
      <c r="AAL582" s="10"/>
      <c r="AAM582" s="10"/>
      <c r="AAN582" s="10"/>
      <c r="AAO582" s="10"/>
      <c r="AAP582" s="10"/>
      <c r="AAQ582" s="10"/>
      <c r="AAR582" s="10"/>
      <c r="AAS582" s="10"/>
      <c r="AAT582" s="10"/>
      <c r="AAU582" s="10"/>
      <c r="AAV582" s="10"/>
      <c r="AAW582" s="10"/>
      <c r="AAX582" s="10"/>
      <c r="AAY582" s="10"/>
      <c r="AAZ582" s="10"/>
      <c r="ABA582" s="10"/>
      <c r="ABB582" s="10"/>
      <c r="ABC582" s="10"/>
      <c r="ABD582" s="10"/>
      <c r="ABE582" s="10"/>
      <c r="ABF582" s="10"/>
      <c r="ABG582" s="10"/>
      <c r="ABH582" s="10"/>
      <c r="ABI582" s="10"/>
      <c r="ABJ582" s="10"/>
      <c r="ABK582" s="10"/>
      <c r="ABL582" s="10"/>
      <c r="ABM582" s="10"/>
      <c r="ABN582" s="10"/>
      <c r="ABO582" s="10"/>
      <c r="ABP582" s="10"/>
      <c r="ABQ582" s="10"/>
      <c r="ABR582" s="10"/>
      <c r="ABS582" s="10"/>
      <c r="ABT582" s="10"/>
      <c r="ABU582" s="10"/>
      <c r="ABV582" s="10"/>
      <c r="ABW582" s="10"/>
      <c r="ABX582" s="10"/>
      <c r="ABY582" s="10"/>
      <c r="ABZ582" s="10"/>
      <c r="ACA582" s="10"/>
      <c r="ACB582" s="10"/>
      <c r="ACC582" s="10"/>
      <c r="ACD582" s="10"/>
      <c r="ACE582" s="10"/>
      <c r="ACF582" s="10"/>
      <c r="ACG582" s="10"/>
      <c r="ACH582" s="10"/>
      <c r="ACI582" s="10"/>
      <c r="ACJ582" s="10"/>
      <c r="ACK582" s="10"/>
      <c r="ACL582" s="10"/>
      <c r="ACM582" s="10"/>
      <c r="ACN582" s="10"/>
      <c r="ACO582" s="10"/>
      <c r="ACP582" s="10"/>
      <c r="ACQ582" s="10"/>
      <c r="ACR582" s="10"/>
      <c r="ACS582" s="10"/>
      <c r="ACT582" s="10"/>
      <c r="ACU582" s="10"/>
      <c r="ACV582" s="10"/>
      <c r="ACW582" s="10"/>
      <c r="ACX582" s="10"/>
      <c r="ACY582" s="10"/>
      <c r="ACZ582" s="10"/>
      <c r="ADA582" s="10"/>
      <c r="ADB582" s="10"/>
      <c r="ADC582" s="10"/>
      <c r="ADD582" s="10"/>
      <c r="ADE582" s="10"/>
      <c r="ADF582" s="10"/>
      <c r="ADG582" s="10"/>
      <c r="ADH582" s="10"/>
      <c r="ADI582" s="10"/>
      <c r="ADJ582" s="10"/>
      <c r="ADK582" s="10"/>
      <c r="ADL582" s="10"/>
      <c r="ADM582" s="10"/>
      <c r="ADN582" s="10"/>
      <c r="ADO582" s="10"/>
      <c r="ADP582" s="10"/>
      <c r="ADQ582" s="10"/>
      <c r="ADR582" s="10"/>
      <c r="ADS582" s="10"/>
      <c r="ADT582" s="10"/>
      <c r="ADU582" s="10"/>
      <c r="ADV582" s="10"/>
      <c r="ADW582" s="10"/>
      <c r="ADX582" s="10"/>
      <c r="ADY582" s="10"/>
      <c r="ADZ582" s="10"/>
      <c r="AEA582" s="10"/>
      <c r="AEB582" s="10"/>
      <c r="AEC582" s="10"/>
      <c r="AED582" s="10"/>
      <c r="AEE582" s="10"/>
      <c r="AEF582" s="10"/>
      <c r="AEG582" s="10"/>
      <c r="AEH582" s="10"/>
      <c r="AEI582" s="10"/>
      <c r="AEJ582" s="10"/>
      <c r="AEK582" s="10"/>
      <c r="AEL582" s="10"/>
      <c r="AEM582" s="10"/>
      <c r="AEN582" s="10"/>
      <c r="AEO582" s="10"/>
      <c r="AEP582" s="10"/>
      <c r="AEQ582" s="10"/>
      <c r="AER582" s="10"/>
      <c r="AES582" s="10"/>
      <c r="AET582" s="10"/>
      <c r="AEU582" s="10"/>
      <c r="AEV582" s="10"/>
      <c r="AEW582" s="10"/>
      <c r="AEX582" s="10"/>
      <c r="AEY582" s="10"/>
      <c r="AEZ582" s="10"/>
      <c r="AFA582" s="10"/>
      <c r="AFB582" s="10"/>
      <c r="AFC582" s="10"/>
      <c r="AFD582" s="10"/>
      <c r="AFE582" s="10"/>
      <c r="AFF582" s="10"/>
      <c r="AFG582" s="10"/>
      <c r="AFH582" s="10"/>
      <c r="AFI582" s="10"/>
      <c r="AFJ582" s="10"/>
      <c r="AFK582" s="10"/>
      <c r="AFL582" s="10"/>
      <c r="AFM582" s="10"/>
      <c r="AFN582" s="10"/>
      <c r="AFO582" s="10"/>
      <c r="AFP582" s="10"/>
      <c r="AFQ582" s="10"/>
      <c r="AFR582" s="10"/>
      <c r="AFS582" s="10"/>
      <c r="AFT582" s="10"/>
      <c r="AFU582" s="10"/>
      <c r="AFV582" s="10"/>
      <c r="AFW582" s="10"/>
      <c r="AFX582" s="10"/>
      <c r="AFY582" s="10"/>
      <c r="AFZ582" s="10"/>
      <c r="AGA582" s="10"/>
      <c r="AGB582" s="10"/>
      <c r="AGC582" s="10"/>
      <c r="AGD582" s="10"/>
      <c r="AGE582" s="10"/>
      <c r="AGF582" s="10"/>
      <c r="AGG582" s="10"/>
      <c r="AGH582" s="10"/>
      <c r="AGI582" s="10"/>
      <c r="AGJ582" s="10"/>
      <c r="AGK582" s="10"/>
      <c r="AGL582" s="10"/>
      <c r="AGM582" s="10"/>
      <c r="AGN582" s="10"/>
      <c r="AGO582" s="10"/>
      <c r="AGP582" s="10"/>
      <c r="AGQ582" s="10"/>
      <c r="AGR582" s="10"/>
      <c r="AGS582" s="10"/>
      <c r="AGT582" s="10"/>
      <c r="AGU582" s="10"/>
      <c r="AGV582" s="10"/>
      <c r="AGW582" s="10"/>
      <c r="AGX582" s="10"/>
      <c r="AGY582" s="10"/>
      <c r="AGZ582" s="10"/>
      <c r="AHA582" s="10"/>
      <c r="AHB582" s="10"/>
      <c r="AHC582" s="10"/>
      <c r="AHD582" s="10"/>
      <c r="AHE582" s="10"/>
      <c r="AHF582" s="10"/>
      <c r="AHG582" s="10"/>
      <c r="AHH582" s="10"/>
      <c r="AHI582" s="10"/>
      <c r="AHJ582" s="10"/>
      <c r="AHK582" s="10"/>
      <c r="AHL582" s="10"/>
      <c r="AHM582" s="10"/>
      <c r="AHN582" s="10"/>
      <c r="AHO582" s="10"/>
      <c r="AHP582" s="10"/>
      <c r="AHQ582" s="10"/>
      <c r="AHR582" s="10"/>
      <c r="AHS582" s="10"/>
      <c r="AHT582" s="10"/>
      <c r="AHU582" s="10"/>
      <c r="AHV582" s="10"/>
      <c r="AHW582" s="10"/>
      <c r="AHX582" s="10"/>
      <c r="AHY582" s="10"/>
      <c r="AHZ582" s="10"/>
      <c r="AIA582" s="10"/>
      <c r="AIB582" s="10"/>
      <c r="AIC582" s="10"/>
      <c r="AID582" s="10"/>
      <c r="AIE582" s="10"/>
      <c r="AIF582" s="10"/>
      <c r="AIG582" s="10"/>
      <c r="AIH582" s="10"/>
      <c r="AII582" s="10"/>
      <c r="AIJ582" s="10"/>
      <c r="AIK582" s="10"/>
      <c r="AIL582" s="10"/>
      <c r="AIM582" s="10"/>
      <c r="AIN582" s="10"/>
      <c r="AIO582" s="10"/>
      <c r="AIP582" s="10"/>
      <c r="AIQ582" s="10"/>
      <c r="AIR582" s="10"/>
      <c r="AIS582" s="10"/>
      <c r="AIT582" s="10"/>
      <c r="AIU582" s="10"/>
      <c r="AIV582" s="10"/>
      <c r="AIW582" s="10"/>
      <c r="AIX582" s="10"/>
      <c r="AIY582" s="10"/>
      <c r="AIZ582" s="10"/>
      <c r="AJA582" s="10"/>
      <c r="AJB582" s="10"/>
      <c r="AJC582" s="10"/>
      <c r="AJD582" s="10"/>
      <c r="AJE582" s="10"/>
      <c r="AJF582" s="10"/>
      <c r="AJG582" s="10"/>
      <c r="AJH582" s="10"/>
      <c r="AJI582" s="10"/>
      <c r="AJJ582" s="10"/>
      <c r="AJK582" s="10"/>
      <c r="AJL582" s="10"/>
      <c r="AJM582" s="10"/>
      <c r="AJN582" s="10"/>
      <c r="AJO582" s="10"/>
      <c r="AJP582" s="10"/>
      <c r="AJQ582" s="10"/>
      <c r="AJR582" s="10"/>
      <c r="AJS582" s="10"/>
      <c r="AJT582" s="10"/>
      <c r="AJU582" s="10"/>
      <c r="AJV582" s="10"/>
      <c r="AJW582" s="10"/>
      <c r="AJX582" s="10"/>
      <c r="AJY582" s="10"/>
      <c r="AJZ582" s="10"/>
      <c r="AKA582" s="10"/>
      <c r="AKB582" s="10"/>
      <c r="AKC582" s="10"/>
      <c r="AKD582" s="10"/>
      <c r="AKE582" s="10"/>
      <c r="AKF582" s="10"/>
      <c r="AKG582" s="10"/>
      <c r="AKH582" s="10"/>
      <c r="AKI582" s="10"/>
      <c r="AKJ582" s="10"/>
      <c r="AKK582" s="10"/>
      <c r="AKL582" s="10"/>
      <c r="AKM582" s="10"/>
      <c r="AKN582" s="10"/>
      <c r="AKO582" s="10"/>
      <c r="AKP582" s="10"/>
      <c r="AKQ582" s="10"/>
      <c r="AKR582" s="10"/>
      <c r="AKS582" s="10"/>
      <c r="AKT582" s="10"/>
      <c r="AKU582" s="10"/>
      <c r="AKV582" s="10"/>
      <c r="AKW582" s="10"/>
      <c r="AKX582" s="10"/>
      <c r="AKY582" s="10"/>
      <c r="AKZ582" s="10"/>
      <c r="ALA582" s="10"/>
      <c r="ALB582" s="10"/>
      <c r="ALC582" s="10"/>
      <c r="ALD582" s="10"/>
      <c r="ALE582" s="10"/>
      <c r="ALF582" s="10"/>
      <c r="ALG582" s="10"/>
      <c r="ALH582" s="10"/>
      <c r="ALI582" s="10"/>
      <c r="ALJ582" s="10"/>
      <c r="ALK582" s="10"/>
      <c r="ALL582" s="10"/>
      <c r="ALM582" s="10"/>
      <c r="ALN582" s="10"/>
      <c r="ALO582" s="10"/>
      <c r="ALP582" s="10"/>
      <c r="ALQ582" s="10"/>
      <c r="ALR582" s="10"/>
      <c r="ALS582" s="10"/>
      <c r="ALT582" s="10"/>
      <c r="ALU582" s="10"/>
      <c r="ALV582" s="10"/>
      <c r="ALW582" s="10"/>
      <c r="ALX582" s="10"/>
      <c r="ALY582" s="10"/>
      <c r="ALZ582" s="10"/>
      <c r="AMA582" s="10"/>
      <c r="AMB582" s="10"/>
      <c r="AMC582" s="10"/>
      <c r="AMD582" s="10"/>
      <c r="AME582" s="10"/>
      <c r="AMF582" s="10"/>
      <c r="AMG582" s="10"/>
      <c r="AMH582" s="10"/>
      <c r="AMI582" s="10"/>
      <c r="AMJ582" s="10"/>
      <c r="AMK582" s="10"/>
      <c r="AML582" s="10"/>
      <c r="AMM582" s="10"/>
      <c r="AMN582" s="10"/>
      <c r="AMO582" s="10"/>
      <c r="AMP582" s="10"/>
      <c r="AMQ582" s="10"/>
      <c r="AMR582" s="10"/>
      <c r="AMS582" s="10"/>
      <c r="AMT582" s="10"/>
      <c r="AMU582" s="10"/>
      <c r="AMV582" s="10"/>
      <c r="AMW582" s="10"/>
      <c r="AMX582" s="10"/>
      <c r="AMY582" s="10"/>
      <c r="AMZ582" s="10"/>
      <c r="ANA582" s="10"/>
      <c r="ANB582" s="10"/>
      <c r="ANC582" s="10"/>
      <c r="AND582" s="10"/>
      <c r="ANE582" s="10"/>
      <c r="ANF582" s="10"/>
      <c r="ANG582" s="10"/>
      <c r="ANH582" s="10"/>
      <c r="ANI582" s="10"/>
      <c r="ANJ582" s="10"/>
      <c r="ANK582" s="10"/>
      <c r="ANL582" s="10"/>
      <c r="ANM582" s="10"/>
      <c r="ANN582" s="10"/>
      <c r="ANO582" s="10"/>
      <c r="ANP582" s="10"/>
      <c r="ANQ582" s="10"/>
      <c r="ANR582" s="10"/>
      <c r="ANS582" s="10"/>
      <c r="ANT582" s="10"/>
      <c r="ANU582" s="10"/>
      <c r="ANV582" s="10"/>
      <c r="ANW582" s="10"/>
      <c r="ANX582" s="10"/>
      <c r="ANY582" s="10"/>
      <c r="ANZ582" s="10"/>
      <c r="AOA582" s="10"/>
      <c r="AOB582" s="10"/>
      <c r="AOC582" s="10"/>
      <c r="AOD582" s="10"/>
      <c r="AOE582" s="10"/>
      <c r="AOF582" s="10"/>
      <c r="AOG582" s="10"/>
      <c r="AOH582" s="10"/>
      <c r="AOI582" s="10"/>
      <c r="AOJ582" s="10"/>
      <c r="AOK582" s="10"/>
      <c r="AOL582" s="10"/>
      <c r="AOM582" s="10"/>
      <c r="AON582" s="10"/>
      <c r="AOO582" s="10"/>
      <c r="AOP582" s="10"/>
      <c r="AOQ582" s="10"/>
      <c r="AOR582" s="10"/>
      <c r="AOS582" s="10"/>
      <c r="AOT582" s="10"/>
      <c r="AOU582" s="10"/>
      <c r="AOV582" s="10"/>
      <c r="AOW582" s="10"/>
      <c r="AOX582" s="10"/>
      <c r="AOY582" s="10"/>
      <c r="AOZ582" s="10"/>
      <c r="APA582" s="10"/>
      <c r="APB582" s="10"/>
      <c r="APC582" s="10"/>
      <c r="APD582" s="10"/>
      <c r="APE582" s="10"/>
      <c r="APF582" s="10"/>
      <c r="APG582" s="10"/>
      <c r="APH582" s="10"/>
      <c r="API582" s="10"/>
      <c r="APJ582" s="10"/>
      <c r="APK582" s="10"/>
      <c r="APL582" s="10"/>
      <c r="APM582" s="10"/>
      <c r="APN582" s="10"/>
      <c r="APO582" s="10"/>
      <c r="APP582" s="10"/>
      <c r="APQ582" s="10"/>
      <c r="APR582" s="10"/>
      <c r="APS582" s="10"/>
      <c r="APT582" s="10"/>
      <c r="APU582" s="10"/>
      <c r="APV582" s="10"/>
      <c r="APW582" s="10"/>
      <c r="APX582" s="10"/>
      <c r="APY582" s="10"/>
      <c r="APZ582" s="10"/>
      <c r="AQA582" s="10"/>
      <c r="AQB582" s="10"/>
      <c r="AQC582" s="10"/>
      <c r="AQD582" s="10"/>
      <c r="AQE582" s="10"/>
      <c r="AQF582" s="10"/>
      <c r="AQG582" s="10"/>
      <c r="AQH582" s="10"/>
      <c r="AQI582" s="10"/>
      <c r="AQJ582" s="10"/>
      <c r="AQK582" s="10"/>
      <c r="AQL582" s="10"/>
      <c r="AQM582" s="10"/>
      <c r="AQN582" s="10"/>
      <c r="AQO582" s="10"/>
      <c r="AQP582" s="10"/>
      <c r="AQQ582" s="10"/>
      <c r="AQR582" s="10"/>
      <c r="AQS582" s="10"/>
      <c r="AQT582" s="10"/>
      <c r="AQU582" s="10"/>
      <c r="AQV582" s="10"/>
      <c r="AQW582" s="10"/>
      <c r="AQX582" s="10"/>
      <c r="AQY582" s="10"/>
      <c r="AQZ582" s="10"/>
      <c r="ARA582" s="10"/>
      <c r="ARB582" s="10"/>
      <c r="ARC582" s="10"/>
      <c r="ARD582" s="10"/>
      <c r="ARE582" s="10"/>
      <c r="ARF582" s="10"/>
      <c r="ARG582" s="10"/>
      <c r="ARH582" s="10"/>
      <c r="ARI582" s="10"/>
      <c r="ARJ582" s="10"/>
      <c r="ARK582" s="10"/>
      <c r="ARL582" s="10"/>
      <c r="ARM582" s="10"/>
      <c r="ARN582" s="10"/>
      <c r="ARO582" s="10"/>
      <c r="ARP582" s="10"/>
      <c r="ARQ582" s="10"/>
      <c r="ARR582" s="10"/>
      <c r="ARS582" s="10"/>
      <c r="ART582" s="10"/>
      <c r="ARU582" s="10"/>
      <c r="ARV582" s="10"/>
    </row>
    <row r="583" spans="1:1166" s="11" customFormat="1" x14ac:dyDescent="0.25">
      <c r="A583" s="430"/>
      <c r="B583" s="193"/>
      <c r="C583" s="193"/>
      <c r="D583" s="193"/>
      <c r="E583" s="194"/>
      <c r="F583" s="193"/>
      <c r="G583" s="193"/>
      <c r="H583" s="193"/>
      <c r="I583" s="193"/>
      <c r="J583" s="193"/>
      <c r="K583" s="193"/>
      <c r="L583" s="193"/>
      <c r="M583" s="195"/>
      <c r="N583" s="193"/>
      <c r="O583" s="193"/>
      <c r="P583" s="196"/>
      <c r="Q583" s="565"/>
      <c r="R583" s="316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  <c r="JV583" s="10"/>
      <c r="JW583" s="10"/>
      <c r="JX583" s="10"/>
      <c r="JY583" s="10"/>
      <c r="JZ583" s="10"/>
      <c r="KA583" s="10"/>
      <c r="KB583" s="10"/>
      <c r="KC583" s="10"/>
      <c r="KD583" s="10"/>
      <c r="KE583" s="10"/>
      <c r="KF583" s="10"/>
      <c r="KG583" s="10"/>
      <c r="KH583" s="10"/>
      <c r="KI583" s="10"/>
      <c r="KJ583" s="10"/>
      <c r="KK583" s="10"/>
      <c r="KL583" s="10"/>
      <c r="KM583" s="10"/>
      <c r="KN583" s="10"/>
      <c r="KO583" s="10"/>
      <c r="KP583" s="10"/>
      <c r="KQ583" s="10"/>
      <c r="KR583" s="10"/>
      <c r="KS583" s="10"/>
      <c r="KT583" s="10"/>
      <c r="KU583" s="10"/>
      <c r="KV583" s="10"/>
      <c r="KW583" s="10"/>
      <c r="KX583" s="10"/>
      <c r="KY583" s="10"/>
      <c r="KZ583" s="10"/>
      <c r="LA583" s="10"/>
      <c r="LB583" s="10"/>
      <c r="LC583" s="10"/>
      <c r="LD583" s="10"/>
      <c r="LE583" s="10"/>
      <c r="LF583" s="10"/>
      <c r="LG583" s="10"/>
      <c r="LH583" s="10"/>
      <c r="LI583" s="10"/>
      <c r="LJ583" s="10"/>
      <c r="LK583" s="10"/>
      <c r="LL583" s="10"/>
      <c r="LM583" s="10"/>
      <c r="LN583" s="10"/>
      <c r="LO583" s="10"/>
      <c r="LP583" s="10"/>
      <c r="LQ583" s="10"/>
      <c r="LR583" s="10"/>
      <c r="LS583" s="10"/>
      <c r="LT583" s="10"/>
      <c r="LU583" s="10"/>
      <c r="LV583" s="10"/>
      <c r="LW583" s="10"/>
      <c r="LX583" s="10"/>
      <c r="LY583" s="10"/>
      <c r="LZ583" s="10"/>
      <c r="MA583" s="10"/>
      <c r="MB583" s="10"/>
      <c r="MC583" s="10"/>
      <c r="MD583" s="10"/>
      <c r="ME583" s="10"/>
      <c r="MF583" s="10"/>
      <c r="MG583" s="10"/>
      <c r="MH583" s="10"/>
      <c r="MI583" s="10"/>
      <c r="MJ583" s="10"/>
      <c r="MK583" s="10"/>
      <c r="ML583" s="10"/>
      <c r="MM583" s="10"/>
      <c r="MN583" s="10"/>
      <c r="MO583" s="10"/>
      <c r="MP583" s="10"/>
      <c r="MQ583" s="10"/>
      <c r="MR583" s="10"/>
      <c r="MS583" s="10"/>
      <c r="MT583" s="10"/>
      <c r="MU583" s="10"/>
      <c r="MV583" s="10"/>
      <c r="MW583" s="10"/>
      <c r="MX583" s="10"/>
      <c r="MY583" s="10"/>
      <c r="MZ583" s="10"/>
      <c r="NA583" s="10"/>
      <c r="NB583" s="10"/>
      <c r="NC583" s="10"/>
      <c r="ND583" s="10"/>
      <c r="NE583" s="10"/>
      <c r="NF583" s="10"/>
      <c r="NG583" s="10"/>
      <c r="NH583" s="10"/>
      <c r="NI583" s="10"/>
      <c r="NJ583" s="10"/>
      <c r="NK583" s="10"/>
      <c r="NL583" s="10"/>
      <c r="NM583" s="10"/>
      <c r="NN583" s="10"/>
      <c r="NO583" s="10"/>
      <c r="NP583" s="10"/>
      <c r="NQ583" s="10"/>
      <c r="NR583" s="10"/>
      <c r="NS583" s="10"/>
      <c r="NT583" s="10"/>
      <c r="NU583" s="10"/>
      <c r="NV583" s="10"/>
      <c r="NW583" s="10"/>
      <c r="NX583" s="10"/>
      <c r="NY583" s="10"/>
      <c r="NZ583" s="10"/>
      <c r="OA583" s="10"/>
      <c r="OB583" s="10"/>
      <c r="OC583" s="10"/>
      <c r="OD583" s="10"/>
      <c r="OE583" s="10"/>
      <c r="OF583" s="10"/>
      <c r="OG583" s="10"/>
      <c r="OH583" s="10"/>
      <c r="OI583" s="10"/>
      <c r="OJ583" s="10"/>
      <c r="OK583" s="10"/>
      <c r="OL583" s="10"/>
      <c r="OM583" s="10"/>
      <c r="ON583" s="10"/>
      <c r="OO583" s="10"/>
      <c r="OP583" s="10"/>
      <c r="OQ583" s="10"/>
      <c r="OR583" s="10"/>
      <c r="OS583" s="10"/>
      <c r="OT583" s="10"/>
      <c r="OU583" s="10"/>
      <c r="OV583" s="10"/>
      <c r="OW583" s="10"/>
      <c r="OX583" s="10"/>
      <c r="OY583" s="10"/>
      <c r="OZ583" s="10"/>
      <c r="PA583" s="10"/>
      <c r="PB583" s="10"/>
      <c r="PC583" s="10"/>
      <c r="PD583" s="10"/>
      <c r="PE583" s="10"/>
      <c r="PF583" s="10"/>
      <c r="PG583" s="10"/>
      <c r="PH583" s="10"/>
      <c r="PI583" s="10"/>
      <c r="PJ583" s="10"/>
      <c r="PK583" s="10"/>
      <c r="PL583" s="10"/>
      <c r="PM583" s="10"/>
      <c r="PN583" s="10"/>
      <c r="PO583" s="10"/>
      <c r="PP583" s="10"/>
      <c r="PQ583" s="10"/>
      <c r="PR583" s="10"/>
      <c r="PS583" s="10"/>
      <c r="PT583" s="10"/>
      <c r="PU583" s="10"/>
      <c r="PV583" s="10"/>
      <c r="PW583" s="10"/>
      <c r="PX583" s="10"/>
      <c r="PY583" s="10"/>
      <c r="PZ583" s="10"/>
      <c r="QA583" s="10"/>
      <c r="QB583" s="10"/>
      <c r="QC583" s="10"/>
      <c r="QD583" s="10"/>
      <c r="QE583" s="10"/>
      <c r="QF583" s="10"/>
      <c r="QG583" s="10"/>
      <c r="QH583" s="10"/>
      <c r="QI583" s="10"/>
      <c r="QJ583" s="10"/>
      <c r="QK583" s="10"/>
      <c r="QL583" s="10"/>
      <c r="QM583" s="10"/>
      <c r="QN583" s="10"/>
      <c r="QO583" s="10"/>
      <c r="QP583" s="10"/>
      <c r="QQ583" s="10"/>
      <c r="QR583" s="10"/>
      <c r="QS583" s="10"/>
      <c r="QT583" s="10"/>
      <c r="QU583" s="10"/>
      <c r="QV583" s="10"/>
      <c r="QW583" s="10"/>
      <c r="QX583" s="10"/>
      <c r="QY583" s="10"/>
      <c r="QZ583" s="10"/>
      <c r="RA583" s="10"/>
      <c r="RB583" s="10"/>
      <c r="RC583" s="10"/>
      <c r="RD583" s="10"/>
      <c r="RE583" s="10"/>
      <c r="RF583" s="10"/>
      <c r="RG583" s="10"/>
      <c r="RH583" s="10"/>
      <c r="RI583" s="10"/>
      <c r="RJ583" s="10"/>
      <c r="RK583" s="10"/>
      <c r="RL583" s="10"/>
      <c r="RM583" s="10"/>
      <c r="RN583" s="10"/>
      <c r="RO583" s="10"/>
      <c r="RP583" s="10"/>
      <c r="RQ583" s="10"/>
      <c r="RR583" s="10"/>
      <c r="RS583" s="10"/>
      <c r="RT583" s="10"/>
      <c r="RU583" s="10"/>
      <c r="RV583" s="10"/>
      <c r="RW583" s="10"/>
      <c r="RX583" s="10"/>
      <c r="RY583" s="10"/>
      <c r="RZ583" s="10"/>
      <c r="SA583" s="10"/>
      <c r="SB583" s="10"/>
      <c r="SC583" s="10"/>
      <c r="SD583" s="10"/>
      <c r="SE583" s="10"/>
      <c r="SF583" s="10"/>
      <c r="SG583" s="10"/>
      <c r="SH583" s="10"/>
      <c r="SI583" s="10"/>
      <c r="SJ583" s="10"/>
      <c r="SK583" s="10"/>
      <c r="SL583" s="10"/>
      <c r="SM583" s="10"/>
      <c r="SN583" s="10"/>
      <c r="SO583" s="10"/>
      <c r="SP583" s="10"/>
      <c r="SQ583" s="10"/>
      <c r="SR583" s="10"/>
      <c r="SS583" s="10"/>
      <c r="ST583" s="10"/>
      <c r="SU583" s="10"/>
      <c r="SV583" s="10"/>
      <c r="SW583" s="10"/>
      <c r="SX583" s="10"/>
      <c r="SY583" s="10"/>
      <c r="SZ583" s="10"/>
      <c r="TA583" s="10"/>
      <c r="TB583" s="10"/>
      <c r="TC583" s="10"/>
      <c r="TD583" s="10"/>
      <c r="TE583" s="10"/>
      <c r="TF583" s="10"/>
      <c r="TG583" s="10"/>
      <c r="TH583" s="10"/>
      <c r="TI583" s="10"/>
      <c r="TJ583" s="10"/>
      <c r="TK583" s="10"/>
      <c r="TL583" s="10"/>
      <c r="TM583" s="10"/>
      <c r="TN583" s="10"/>
      <c r="TO583" s="10"/>
      <c r="TP583" s="10"/>
      <c r="TQ583" s="10"/>
      <c r="TR583" s="10"/>
      <c r="TS583" s="10"/>
      <c r="TT583" s="10"/>
      <c r="TU583" s="10"/>
      <c r="TV583" s="10"/>
      <c r="TW583" s="10"/>
      <c r="TX583" s="10"/>
      <c r="TY583" s="10"/>
      <c r="TZ583" s="10"/>
      <c r="UA583" s="10"/>
      <c r="UB583" s="10"/>
      <c r="UC583" s="10"/>
      <c r="UD583" s="10"/>
      <c r="UE583" s="10"/>
      <c r="UF583" s="10"/>
      <c r="UG583" s="10"/>
      <c r="UH583" s="10"/>
      <c r="UI583" s="10"/>
      <c r="UJ583" s="10"/>
      <c r="UK583" s="10"/>
      <c r="UL583" s="10"/>
      <c r="UM583" s="10"/>
      <c r="UN583" s="10"/>
      <c r="UO583" s="10"/>
      <c r="UP583" s="10"/>
      <c r="UQ583" s="10"/>
      <c r="UR583" s="10"/>
      <c r="US583" s="10"/>
      <c r="UT583" s="10"/>
      <c r="UU583" s="10"/>
      <c r="UV583" s="10"/>
      <c r="UW583" s="10"/>
      <c r="UX583" s="10"/>
      <c r="UY583" s="10"/>
      <c r="UZ583" s="10"/>
      <c r="VA583" s="10"/>
      <c r="VB583" s="10"/>
      <c r="VC583" s="10"/>
      <c r="VD583" s="10"/>
      <c r="VE583" s="10"/>
      <c r="VF583" s="10"/>
      <c r="VG583" s="10"/>
      <c r="VH583" s="10"/>
      <c r="VI583" s="10"/>
      <c r="VJ583" s="10"/>
      <c r="VK583" s="10"/>
      <c r="VL583" s="10"/>
      <c r="VM583" s="10"/>
      <c r="VN583" s="10"/>
      <c r="VO583" s="10"/>
      <c r="VP583" s="10"/>
      <c r="VQ583" s="10"/>
      <c r="VR583" s="10"/>
      <c r="VS583" s="10"/>
      <c r="VT583" s="10"/>
      <c r="VU583" s="10"/>
      <c r="VV583" s="10"/>
      <c r="VW583" s="10"/>
      <c r="VX583" s="10"/>
      <c r="VY583" s="10"/>
      <c r="VZ583" s="10"/>
      <c r="WA583" s="10"/>
      <c r="WB583" s="10"/>
      <c r="WC583" s="10"/>
      <c r="WD583" s="10"/>
      <c r="WE583" s="10"/>
      <c r="WF583" s="10"/>
      <c r="WG583" s="10"/>
      <c r="WH583" s="10"/>
      <c r="WI583" s="10"/>
      <c r="WJ583" s="10"/>
      <c r="WK583" s="10"/>
      <c r="WL583" s="10"/>
      <c r="WM583" s="10"/>
      <c r="WN583" s="10"/>
      <c r="WO583" s="10"/>
      <c r="WP583" s="10"/>
      <c r="WQ583" s="10"/>
      <c r="WR583" s="10"/>
      <c r="WS583" s="10"/>
      <c r="WT583" s="10"/>
      <c r="WU583" s="10"/>
      <c r="WV583" s="10"/>
      <c r="WW583" s="10"/>
      <c r="WX583" s="10"/>
      <c r="WY583" s="10"/>
      <c r="WZ583" s="10"/>
      <c r="XA583" s="10"/>
      <c r="XB583" s="10"/>
      <c r="XC583" s="10"/>
      <c r="XD583" s="10"/>
      <c r="XE583" s="10"/>
      <c r="XF583" s="10"/>
      <c r="XG583" s="10"/>
      <c r="XH583" s="10"/>
      <c r="XI583" s="10"/>
      <c r="XJ583" s="10"/>
      <c r="XK583" s="10"/>
      <c r="XL583" s="10"/>
      <c r="XM583" s="10"/>
      <c r="XN583" s="10"/>
      <c r="XO583" s="10"/>
      <c r="XP583" s="10"/>
      <c r="XQ583" s="10"/>
      <c r="XR583" s="10"/>
      <c r="XS583" s="10"/>
      <c r="XT583" s="10"/>
      <c r="XU583" s="10"/>
      <c r="XV583" s="10"/>
      <c r="XW583" s="10"/>
      <c r="XX583" s="10"/>
      <c r="XY583" s="10"/>
      <c r="XZ583" s="10"/>
      <c r="YA583" s="10"/>
      <c r="YB583" s="10"/>
      <c r="YC583" s="10"/>
      <c r="YD583" s="10"/>
      <c r="YE583" s="10"/>
      <c r="YF583" s="10"/>
      <c r="YG583" s="10"/>
      <c r="YH583" s="10"/>
      <c r="YI583" s="10"/>
      <c r="YJ583" s="10"/>
      <c r="YK583" s="10"/>
      <c r="YL583" s="10"/>
      <c r="YM583" s="10"/>
      <c r="YN583" s="10"/>
      <c r="YO583" s="10"/>
      <c r="YP583" s="10"/>
      <c r="YQ583" s="10"/>
      <c r="YR583" s="10"/>
      <c r="YS583" s="10"/>
      <c r="YT583" s="10"/>
      <c r="YU583" s="10"/>
      <c r="YV583" s="10"/>
      <c r="YW583" s="10"/>
      <c r="YX583" s="10"/>
      <c r="YY583" s="10"/>
      <c r="YZ583" s="10"/>
      <c r="ZA583" s="10"/>
      <c r="ZB583" s="10"/>
      <c r="ZC583" s="10"/>
      <c r="ZD583" s="10"/>
      <c r="ZE583" s="10"/>
      <c r="ZF583" s="10"/>
      <c r="ZG583" s="10"/>
      <c r="ZH583" s="10"/>
      <c r="ZI583" s="10"/>
      <c r="ZJ583" s="10"/>
      <c r="ZK583" s="10"/>
      <c r="ZL583" s="10"/>
      <c r="ZM583" s="10"/>
      <c r="ZN583" s="10"/>
      <c r="ZO583" s="10"/>
      <c r="ZP583" s="10"/>
      <c r="ZQ583" s="10"/>
      <c r="ZR583" s="10"/>
      <c r="ZS583" s="10"/>
      <c r="ZT583" s="10"/>
      <c r="ZU583" s="10"/>
      <c r="ZV583" s="10"/>
      <c r="ZW583" s="10"/>
      <c r="ZX583" s="10"/>
      <c r="ZY583" s="10"/>
      <c r="ZZ583" s="10"/>
      <c r="AAA583" s="10"/>
      <c r="AAB583" s="10"/>
      <c r="AAC583" s="10"/>
      <c r="AAD583" s="10"/>
      <c r="AAE583" s="10"/>
      <c r="AAF583" s="10"/>
      <c r="AAG583" s="10"/>
      <c r="AAH583" s="10"/>
      <c r="AAI583" s="10"/>
      <c r="AAJ583" s="10"/>
      <c r="AAK583" s="10"/>
      <c r="AAL583" s="10"/>
      <c r="AAM583" s="10"/>
      <c r="AAN583" s="10"/>
      <c r="AAO583" s="10"/>
      <c r="AAP583" s="10"/>
      <c r="AAQ583" s="10"/>
      <c r="AAR583" s="10"/>
      <c r="AAS583" s="10"/>
      <c r="AAT583" s="10"/>
      <c r="AAU583" s="10"/>
      <c r="AAV583" s="10"/>
      <c r="AAW583" s="10"/>
      <c r="AAX583" s="10"/>
      <c r="AAY583" s="10"/>
      <c r="AAZ583" s="10"/>
      <c r="ABA583" s="10"/>
      <c r="ABB583" s="10"/>
      <c r="ABC583" s="10"/>
      <c r="ABD583" s="10"/>
      <c r="ABE583" s="10"/>
      <c r="ABF583" s="10"/>
      <c r="ABG583" s="10"/>
      <c r="ABH583" s="10"/>
      <c r="ABI583" s="10"/>
      <c r="ABJ583" s="10"/>
      <c r="ABK583" s="10"/>
      <c r="ABL583" s="10"/>
      <c r="ABM583" s="10"/>
      <c r="ABN583" s="10"/>
      <c r="ABO583" s="10"/>
      <c r="ABP583" s="10"/>
      <c r="ABQ583" s="10"/>
      <c r="ABR583" s="10"/>
      <c r="ABS583" s="10"/>
      <c r="ABT583" s="10"/>
      <c r="ABU583" s="10"/>
      <c r="ABV583" s="10"/>
      <c r="ABW583" s="10"/>
      <c r="ABX583" s="10"/>
      <c r="ABY583" s="10"/>
      <c r="ABZ583" s="10"/>
      <c r="ACA583" s="10"/>
      <c r="ACB583" s="10"/>
      <c r="ACC583" s="10"/>
      <c r="ACD583" s="10"/>
      <c r="ACE583" s="10"/>
      <c r="ACF583" s="10"/>
      <c r="ACG583" s="10"/>
      <c r="ACH583" s="10"/>
      <c r="ACI583" s="10"/>
      <c r="ACJ583" s="10"/>
      <c r="ACK583" s="10"/>
      <c r="ACL583" s="10"/>
      <c r="ACM583" s="10"/>
      <c r="ACN583" s="10"/>
      <c r="ACO583" s="10"/>
      <c r="ACP583" s="10"/>
      <c r="ACQ583" s="10"/>
      <c r="ACR583" s="10"/>
      <c r="ACS583" s="10"/>
      <c r="ACT583" s="10"/>
      <c r="ACU583" s="10"/>
      <c r="ACV583" s="10"/>
      <c r="ACW583" s="10"/>
      <c r="ACX583" s="10"/>
      <c r="ACY583" s="10"/>
      <c r="ACZ583" s="10"/>
      <c r="ADA583" s="10"/>
      <c r="ADB583" s="10"/>
      <c r="ADC583" s="10"/>
      <c r="ADD583" s="10"/>
      <c r="ADE583" s="10"/>
      <c r="ADF583" s="10"/>
      <c r="ADG583" s="10"/>
      <c r="ADH583" s="10"/>
      <c r="ADI583" s="10"/>
      <c r="ADJ583" s="10"/>
      <c r="ADK583" s="10"/>
      <c r="ADL583" s="10"/>
      <c r="ADM583" s="10"/>
      <c r="ADN583" s="10"/>
      <c r="ADO583" s="10"/>
      <c r="ADP583" s="10"/>
      <c r="ADQ583" s="10"/>
      <c r="ADR583" s="10"/>
      <c r="ADS583" s="10"/>
      <c r="ADT583" s="10"/>
      <c r="ADU583" s="10"/>
      <c r="ADV583" s="10"/>
      <c r="ADW583" s="10"/>
      <c r="ADX583" s="10"/>
      <c r="ADY583" s="10"/>
      <c r="ADZ583" s="10"/>
      <c r="AEA583" s="10"/>
      <c r="AEB583" s="10"/>
      <c r="AEC583" s="10"/>
      <c r="AED583" s="10"/>
      <c r="AEE583" s="10"/>
      <c r="AEF583" s="10"/>
      <c r="AEG583" s="10"/>
      <c r="AEH583" s="10"/>
      <c r="AEI583" s="10"/>
      <c r="AEJ583" s="10"/>
      <c r="AEK583" s="10"/>
      <c r="AEL583" s="10"/>
      <c r="AEM583" s="10"/>
      <c r="AEN583" s="10"/>
      <c r="AEO583" s="10"/>
      <c r="AEP583" s="10"/>
      <c r="AEQ583" s="10"/>
      <c r="AER583" s="10"/>
      <c r="AES583" s="10"/>
      <c r="AET583" s="10"/>
      <c r="AEU583" s="10"/>
      <c r="AEV583" s="10"/>
      <c r="AEW583" s="10"/>
      <c r="AEX583" s="10"/>
      <c r="AEY583" s="10"/>
      <c r="AEZ583" s="10"/>
      <c r="AFA583" s="10"/>
      <c r="AFB583" s="10"/>
      <c r="AFC583" s="10"/>
      <c r="AFD583" s="10"/>
      <c r="AFE583" s="10"/>
      <c r="AFF583" s="10"/>
      <c r="AFG583" s="10"/>
      <c r="AFH583" s="10"/>
      <c r="AFI583" s="10"/>
      <c r="AFJ583" s="10"/>
      <c r="AFK583" s="10"/>
      <c r="AFL583" s="10"/>
      <c r="AFM583" s="10"/>
      <c r="AFN583" s="10"/>
      <c r="AFO583" s="10"/>
      <c r="AFP583" s="10"/>
      <c r="AFQ583" s="10"/>
      <c r="AFR583" s="10"/>
      <c r="AFS583" s="10"/>
      <c r="AFT583" s="10"/>
      <c r="AFU583" s="10"/>
      <c r="AFV583" s="10"/>
      <c r="AFW583" s="10"/>
      <c r="AFX583" s="10"/>
      <c r="AFY583" s="10"/>
      <c r="AFZ583" s="10"/>
      <c r="AGA583" s="10"/>
      <c r="AGB583" s="10"/>
      <c r="AGC583" s="10"/>
      <c r="AGD583" s="10"/>
      <c r="AGE583" s="10"/>
      <c r="AGF583" s="10"/>
      <c r="AGG583" s="10"/>
      <c r="AGH583" s="10"/>
      <c r="AGI583" s="10"/>
      <c r="AGJ583" s="10"/>
      <c r="AGK583" s="10"/>
      <c r="AGL583" s="10"/>
      <c r="AGM583" s="10"/>
      <c r="AGN583" s="10"/>
      <c r="AGO583" s="10"/>
      <c r="AGP583" s="10"/>
      <c r="AGQ583" s="10"/>
      <c r="AGR583" s="10"/>
      <c r="AGS583" s="10"/>
      <c r="AGT583" s="10"/>
      <c r="AGU583" s="10"/>
      <c r="AGV583" s="10"/>
      <c r="AGW583" s="10"/>
      <c r="AGX583" s="10"/>
      <c r="AGY583" s="10"/>
      <c r="AGZ583" s="10"/>
      <c r="AHA583" s="10"/>
      <c r="AHB583" s="10"/>
      <c r="AHC583" s="10"/>
      <c r="AHD583" s="10"/>
      <c r="AHE583" s="10"/>
      <c r="AHF583" s="10"/>
      <c r="AHG583" s="10"/>
      <c r="AHH583" s="10"/>
      <c r="AHI583" s="10"/>
      <c r="AHJ583" s="10"/>
      <c r="AHK583" s="10"/>
      <c r="AHL583" s="10"/>
      <c r="AHM583" s="10"/>
      <c r="AHN583" s="10"/>
      <c r="AHO583" s="10"/>
      <c r="AHP583" s="10"/>
      <c r="AHQ583" s="10"/>
      <c r="AHR583" s="10"/>
      <c r="AHS583" s="10"/>
      <c r="AHT583" s="10"/>
      <c r="AHU583" s="10"/>
      <c r="AHV583" s="10"/>
      <c r="AHW583" s="10"/>
      <c r="AHX583" s="10"/>
      <c r="AHY583" s="10"/>
      <c r="AHZ583" s="10"/>
      <c r="AIA583" s="10"/>
      <c r="AIB583" s="10"/>
      <c r="AIC583" s="10"/>
      <c r="AID583" s="10"/>
      <c r="AIE583" s="10"/>
      <c r="AIF583" s="10"/>
      <c r="AIG583" s="10"/>
      <c r="AIH583" s="10"/>
      <c r="AII583" s="10"/>
      <c r="AIJ583" s="10"/>
      <c r="AIK583" s="10"/>
      <c r="AIL583" s="10"/>
      <c r="AIM583" s="10"/>
      <c r="AIN583" s="10"/>
      <c r="AIO583" s="10"/>
      <c r="AIP583" s="10"/>
      <c r="AIQ583" s="10"/>
      <c r="AIR583" s="10"/>
      <c r="AIS583" s="10"/>
      <c r="AIT583" s="10"/>
      <c r="AIU583" s="10"/>
      <c r="AIV583" s="10"/>
      <c r="AIW583" s="10"/>
      <c r="AIX583" s="10"/>
      <c r="AIY583" s="10"/>
      <c r="AIZ583" s="10"/>
      <c r="AJA583" s="10"/>
      <c r="AJB583" s="10"/>
      <c r="AJC583" s="10"/>
      <c r="AJD583" s="10"/>
      <c r="AJE583" s="10"/>
      <c r="AJF583" s="10"/>
      <c r="AJG583" s="10"/>
      <c r="AJH583" s="10"/>
      <c r="AJI583" s="10"/>
      <c r="AJJ583" s="10"/>
      <c r="AJK583" s="10"/>
      <c r="AJL583" s="10"/>
      <c r="AJM583" s="10"/>
      <c r="AJN583" s="10"/>
      <c r="AJO583" s="10"/>
      <c r="AJP583" s="10"/>
      <c r="AJQ583" s="10"/>
      <c r="AJR583" s="10"/>
      <c r="AJS583" s="10"/>
      <c r="AJT583" s="10"/>
      <c r="AJU583" s="10"/>
      <c r="AJV583" s="10"/>
      <c r="AJW583" s="10"/>
      <c r="AJX583" s="10"/>
      <c r="AJY583" s="10"/>
      <c r="AJZ583" s="10"/>
      <c r="AKA583" s="10"/>
      <c r="AKB583" s="10"/>
      <c r="AKC583" s="10"/>
      <c r="AKD583" s="10"/>
      <c r="AKE583" s="10"/>
      <c r="AKF583" s="10"/>
      <c r="AKG583" s="10"/>
      <c r="AKH583" s="10"/>
      <c r="AKI583" s="10"/>
      <c r="AKJ583" s="10"/>
      <c r="AKK583" s="10"/>
      <c r="AKL583" s="10"/>
      <c r="AKM583" s="10"/>
      <c r="AKN583" s="10"/>
      <c r="AKO583" s="10"/>
      <c r="AKP583" s="10"/>
      <c r="AKQ583" s="10"/>
      <c r="AKR583" s="10"/>
      <c r="AKS583" s="10"/>
      <c r="AKT583" s="10"/>
      <c r="AKU583" s="10"/>
      <c r="AKV583" s="10"/>
      <c r="AKW583" s="10"/>
      <c r="AKX583" s="10"/>
      <c r="AKY583" s="10"/>
      <c r="AKZ583" s="10"/>
      <c r="ALA583" s="10"/>
      <c r="ALB583" s="10"/>
      <c r="ALC583" s="10"/>
      <c r="ALD583" s="10"/>
      <c r="ALE583" s="10"/>
      <c r="ALF583" s="10"/>
      <c r="ALG583" s="10"/>
      <c r="ALH583" s="10"/>
      <c r="ALI583" s="10"/>
      <c r="ALJ583" s="10"/>
      <c r="ALK583" s="10"/>
      <c r="ALL583" s="10"/>
      <c r="ALM583" s="10"/>
      <c r="ALN583" s="10"/>
      <c r="ALO583" s="10"/>
      <c r="ALP583" s="10"/>
      <c r="ALQ583" s="10"/>
      <c r="ALR583" s="10"/>
      <c r="ALS583" s="10"/>
      <c r="ALT583" s="10"/>
      <c r="ALU583" s="10"/>
      <c r="ALV583" s="10"/>
      <c r="ALW583" s="10"/>
      <c r="ALX583" s="10"/>
      <c r="ALY583" s="10"/>
      <c r="ALZ583" s="10"/>
      <c r="AMA583" s="10"/>
      <c r="AMB583" s="10"/>
      <c r="AMC583" s="10"/>
      <c r="AMD583" s="10"/>
      <c r="AME583" s="10"/>
      <c r="AMF583" s="10"/>
      <c r="AMG583" s="10"/>
      <c r="AMH583" s="10"/>
      <c r="AMI583" s="10"/>
      <c r="AMJ583" s="10"/>
      <c r="AMK583" s="10"/>
      <c r="AML583" s="10"/>
      <c r="AMM583" s="10"/>
      <c r="AMN583" s="10"/>
      <c r="AMO583" s="10"/>
      <c r="AMP583" s="10"/>
      <c r="AMQ583" s="10"/>
      <c r="AMR583" s="10"/>
      <c r="AMS583" s="10"/>
      <c r="AMT583" s="10"/>
      <c r="AMU583" s="10"/>
      <c r="AMV583" s="10"/>
      <c r="AMW583" s="10"/>
      <c r="AMX583" s="10"/>
      <c r="AMY583" s="10"/>
      <c r="AMZ583" s="10"/>
      <c r="ANA583" s="10"/>
      <c r="ANB583" s="10"/>
      <c r="ANC583" s="10"/>
      <c r="AND583" s="10"/>
      <c r="ANE583" s="10"/>
      <c r="ANF583" s="10"/>
      <c r="ANG583" s="10"/>
      <c r="ANH583" s="10"/>
      <c r="ANI583" s="10"/>
      <c r="ANJ583" s="10"/>
      <c r="ANK583" s="10"/>
      <c r="ANL583" s="10"/>
      <c r="ANM583" s="10"/>
      <c r="ANN583" s="10"/>
      <c r="ANO583" s="10"/>
      <c r="ANP583" s="10"/>
      <c r="ANQ583" s="10"/>
      <c r="ANR583" s="10"/>
      <c r="ANS583" s="10"/>
      <c r="ANT583" s="10"/>
      <c r="ANU583" s="10"/>
      <c r="ANV583" s="10"/>
      <c r="ANW583" s="10"/>
      <c r="ANX583" s="10"/>
      <c r="ANY583" s="10"/>
      <c r="ANZ583" s="10"/>
      <c r="AOA583" s="10"/>
      <c r="AOB583" s="10"/>
      <c r="AOC583" s="10"/>
      <c r="AOD583" s="10"/>
      <c r="AOE583" s="10"/>
      <c r="AOF583" s="10"/>
      <c r="AOG583" s="10"/>
      <c r="AOH583" s="10"/>
      <c r="AOI583" s="10"/>
      <c r="AOJ583" s="10"/>
      <c r="AOK583" s="10"/>
      <c r="AOL583" s="10"/>
      <c r="AOM583" s="10"/>
      <c r="AON583" s="10"/>
      <c r="AOO583" s="10"/>
      <c r="AOP583" s="10"/>
      <c r="AOQ583" s="10"/>
      <c r="AOR583" s="10"/>
      <c r="AOS583" s="10"/>
      <c r="AOT583" s="10"/>
      <c r="AOU583" s="10"/>
      <c r="AOV583" s="10"/>
      <c r="AOW583" s="10"/>
      <c r="AOX583" s="10"/>
      <c r="AOY583" s="10"/>
      <c r="AOZ583" s="10"/>
      <c r="APA583" s="10"/>
      <c r="APB583" s="10"/>
      <c r="APC583" s="10"/>
      <c r="APD583" s="10"/>
      <c r="APE583" s="10"/>
      <c r="APF583" s="10"/>
      <c r="APG583" s="10"/>
      <c r="APH583" s="10"/>
      <c r="API583" s="10"/>
      <c r="APJ583" s="10"/>
      <c r="APK583" s="10"/>
      <c r="APL583" s="10"/>
      <c r="APM583" s="10"/>
      <c r="APN583" s="10"/>
      <c r="APO583" s="10"/>
      <c r="APP583" s="10"/>
      <c r="APQ583" s="10"/>
      <c r="APR583" s="10"/>
      <c r="APS583" s="10"/>
      <c r="APT583" s="10"/>
      <c r="APU583" s="10"/>
      <c r="APV583" s="10"/>
      <c r="APW583" s="10"/>
      <c r="APX583" s="10"/>
      <c r="APY583" s="10"/>
      <c r="APZ583" s="10"/>
      <c r="AQA583" s="10"/>
      <c r="AQB583" s="10"/>
      <c r="AQC583" s="10"/>
      <c r="AQD583" s="10"/>
      <c r="AQE583" s="10"/>
      <c r="AQF583" s="10"/>
      <c r="AQG583" s="10"/>
      <c r="AQH583" s="10"/>
      <c r="AQI583" s="10"/>
      <c r="AQJ583" s="10"/>
      <c r="AQK583" s="10"/>
      <c r="AQL583" s="10"/>
      <c r="AQM583" s="10"/>
      <c r="AQN583" s="10"/>
      <c r="AQO583" s="10"/>
      <c r="AQP583" s="10"/>
      <c r="AQQ583" s="10"/>
      <c r="AQR583" s="10"/>
      <c r="AQS583" s="10"/>
      <c r="AQT583" s="10"/>
      <c r="AQU583" s="10"/>
      <c r="AQV583" s="10"/>
      <c r="AQW583" s="10"/>
      <c r="AQX583" s="10"/>
      <c r="AQY583" s="10"/>
      <c r="AQZ583" s="10"/>
      <c r="ARA583" s="10"/>
      <c r="ARB583" s="10"/>
      <c r="ARC583" s="10"/>
      <c r="ARD583" s="10"/>
      <c r="ARE583" s="10"/>
      <c r="ARF583" s="10"/>
      <c r="ARG583" s="10"/>
      <c r="ARH583" s="10"/>
      <c r="ARI583" s="10"/>
      <c r="ARJ583" s="10"/>
      <c r="ARK583" s="10"/>
      <c r="ARL583" s="10"/>
      <c r="ARM583" s="10"/>
      <c r="ARN583" s="10"/>
      <c r="ARO583" s="10"/>
      <c r="ARP583" s="10"/>
      <c r="ARQ583" s="10"/>
      <c r="ARR583" s="10"/>
      <c r="ARS583" s="10"/>
      <c r="ART583" s="10"/>
      <c r="ARU583" s="10"/>
      <c r="ARV583" s="10"/>
    </row>
    <row r="584" spans="1:1166" s="11" customFormat="1" x14ac:dyDescent="0.25">
      <c r="A584" s="430"/>
      <c r="B584" s="193"/>
      <c r="C584" s="193"/>
      <c r="D584" s="193"/>
      <c r="E584" s="194"/>
      <c r="F584" s="193"/>
      <c r="G584" s="193"/>
      <c r="H584" s="193"/>
      <c r="I584" s="193"/>
      <c r="J584" s="193"/>
      <c r="K584" s="193"/>
      <c r="L584" s="193"/>
      <c r="M584" s="195"/>
      <c r="N584" s="193"/>
      <c r="O584" s="193"/>
      <c r="P584" s="196"/>
      <c r="Q584" s="565"/>
      <c r="R584" s="316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  <c r="JV584" s="10"/>
      <c r="JW584" s="10"/>
      <c r="JX584" s="10"/>
      <c r="JY584" s="10"/>
      <c r="JZ584" s="10"/>
      <c r="KA584" s="10"/>
      <c r="KB584" s="10"/>
      <c r="KC584" s="10"/>
      <c r="KD584" s="10"/>
      <c r="KE584" s="10"/>
      <c r="KF584" s="10"/>
      <c r="KG584" s="10"/>
      <c r="KH584" s="10"/>
      <c r="KI584" s="10"/>
      <c r="KJ584" s="10"/>
      <c r="KK584" s="10"/>
      <c r="KL584" s="10"/>
      <c r="KM584" s="10"/>
      <c r="KN584" s="10"/>
      <c r="KO584" s="10"/>
      <c r="KP584" s="10"/>
      <c r="KQ584" s="10"/>
      <c r="KR584" s="10"/>
      <c r="KS584" s="10"/>
      <c r="KT584" s="10"/>
      <c r="KU584" s="10"/>
      <c r="KV584" s="10"/>
      <c r="KW584" s="10"/>
      <c r="KX584" s="10"/>
      <c r="KY584" s="10"/>
      <c r="KZ584" s="10"/>
      <c r="LA584" s="10"/>
      <c r="LB584" s="10"/>
      <c r="LC584" s="10"/>
      <c r="LD584" s="10"/>
      <c r="LE584" s="10"/>
      <c r="LF584" s="10"/>
      <c r="LG584" s="10"/>
      <c r="LH584" s="10"/>
      <c r="LI584" s="10"/>
      <c r="LJ584" s="10"/>
      <c r="LK584" s="10"/>
      <c r="LL584" s="10"/>
      <c r="LM584" s="10"/>
      <c r="LN584" s="10"/>
      <c r="LO584" s="10"/>
      <c r="LP584" s="10"/>
      <c r="LQ584" s="10"/>
      <c r="LR584" s="10"/>
      <c r="LS584" s="10"/>
      <c r="LT584" s="10"/>
      <c r="LU584" s="10"/>
      <c r="LV584" s="10"/>
      <c r="LW584" s="10"/>
      <c r="LX584" s="10"/>
      <c r="LY584" s="10"/>
      <c r="LZ584" s="10"/>
      <c r="MA584" s="10"/>
      <c r="MB584" s="10"/>
      <c r="MC584" s="10"/>
      <c r="MD584" s="10"/>
      <c r="ME584" s="10"/>
      <c r="MF584" s="10"/>
      <c r="MG584" s="10"/>
      <c r="MH584" s="10"/>
      <c r="MI584" s="10"/>
      <c r="MJ584" s="10"/>
      <c r="MK584" s="10"/>
      <c r="ML584" s="10"/>
      <c r="MM584" s="10"/>
      <c r="MN584" s="10"/>
      <c r="MO584" s="10"/>
      <c r="MP584" s="10"/>
      <c r="MQ584" s="10"/>
      <c r="MR584" s="10"/>
      <c r="MS584" s="10"/>
      <c r="MT584" s="10"/>
      <c r="MU584" s="10"/>
      <c r="MV584" s="10"/>
      <c r="MW584" s="10"/>
      <c r="MX584" s="10"/>
      <c r="MY584" s="10"/>
      <c r="MZ584" s="10"/>
      <c r="NA584" s="10"/>
      <c r="NB584" s="10"/>
      <c r="NC584" s="10"/>
      <c r="ND584" s="10"/>
      <c r="NE584" s="10"/>
      <c r="NF584" s="10"/>
      <c r="NG584" s="10"/>
      <c r="NH584" s="10"/>
      <c r="NI584" s="10"/>
      <c r="NJ584" s="10"/>
      <c r="NK584" s="10"/>
      <c r="NL584" s="10"/>
      <c r="NM584" s="10"/>
      <c r="NN584" s="10"/>
      <c r="NO584" s="10"/>
      <c r="NP584" s="10"/>
      <c r="NQ584" s="10"/>
      <c r="NR584" s="10"/>
      <c r="NS584" s="10"/>
      <c r="NT584" s="10"/>
      <c r="NU584" s="10"/>
      <c r="NV584" s="10"/>
      <c r="NW584" s="10"/>
      <c r="NX584" s="10"/>
      <c r="NY584" s="10"/>
      <c r="NZ584" s="10"/>
      <c r="OA584" s="10"/>
      <c r="OB584" s="10"/>
      <c r="OC584" s="10"/>
      <c r="OD584" s="10"/>
      <c r="OE584" s="10"/>
      <c r="OF584" s="10"/>
      <c r="OG584" s="10"/>
      <c r="OH584" s="10"/>
      <c r="OI584" s="10"/>
      <c r="OJ584" s="10"/>
      <c r="OK584" s="10"/>
      <c r="OL584" s="10"/>
      <c r="OM584" s="10"/>
      <c r="ON584" s="10"/>
      <c r="OO584" s="10"/>
      <c r="OP584" s="10"/>
      <c r="OQ584" s="10"/>
      <c r="OR584" s="10"/>
      <c r="OS584" s="10"/>
      <c r="OT584" s="10"/>
      <c r="OU584" s="10"/>
      <c r="OV584" s="10"/>
      <c r="OW584" s="10"/>
      <c r="OX584" s="10"/>
      <c r="OY584" s="10"/>
      <c r="OZ584" s="10"/>
      <c r="PA584" s="10"/>
      <c r="PB584" s="10"/>
      <c r="PC584" s="10"/>
      <c r="PD584" s="10"/>
      <c r="PE584" s="10"/>
      <c r="PF584" s="10"/>
      <c r="PG584" s="10"/>
      <c r="PH584" s="10"/>
      <c r="PI584" s="10"/>
      <c r="PJ584" s="10"/>
      <c r="PK584" s="10"/>
      <c r="PL584" s="10"/>
      <c r="PM584" s="10"/>
      <c r="PN584" s="10"/>
      <c r="PO584" s="10"/>
      <c r="PP584" s="10"/>
      <c r="PQ584" s="10"/>
      <c r="PR584" s="10"/>
      <c r="PS584" s="10"/>
      <c r="PT584" s="10"/>
      <c r="PU584" s="10"/>
      <c r="PV584" s="10"/>
      <c r="PW584" s="10"/>
      <c r="PX584" s="10"/>
      <c r="PY584" s="10"/>
      <c r="PZ584" s="10"/>
      <c r="QA584" s="10"/>
      <c r="QB584" s="10"/>
      <c r="QC584" s="10"/>
      <c r="QD584" s="10"/>
      <c r="QE584" s="10"/>
      <c r="QF584" s="10"/>
      <c r="QG584" s="10"/>
      <c r="QH584" s="10"/>
      <c r="QI584" s="10"/>
      <c r="QJ584" s="10"/>
      <c r="QK584" s="10"/>
      <c r="QL584" s="10"/>
      <c r="QM584" s="10"/>
      <c r="QN584" s="10"/>
      <c r="QO584" s="10"/>
      <c r="QP584" s="10"/>
      <c r="QQ584" s="10"/>
      <c r="QR584" s="10"/>
      <c r="QS584" s="10"/>
      <c r="QT584" s="10"/>
      <c r="QU584" s="10"/>
      <c r="QV584" s="10"/>
      <c r="QW584" s="10"/>
      <c r="QX584" s="10"/>
      <c r="QY584" s="10"/>
      <c r="QZ584" s="10"/>
      <c r="RA584" s="10"/>
      <c r="RB584" s="10"/>
      <c r="RC584" s="10"/>
      <c r="RD584" s="10"/>
      <c r="RE584" s="10"/>
      <c r="RF584" s="10"/>
      <c r="RG584" s="10"/>
      <c r="RH584" s="10"/>
      <c r="RI584" s="10"/>
      <c r="RJ584" s="10"/>
      <c r="RK584" s="10"/>
      <c r="RL584" s="10"/>
      <c r="RM584" s="10"/>
      <c r="RN584" s="10"/>
      <c r="RO584" s="10"/>
      <c r="RP584" s="10"/>
      <c r="RQ584" s="10"/>
      <c r="RR584" s="10"/>
      <c r="RS584" s="10"/>
      <c r="RT584" s="10"/>
      <c r="RU584" s="10"/>
      <c r="RV584" s="10"/>
      <c r="RW584" s="10"/>
      <c r="RX584" s="10"/>
      <c r="RY584" s="10"/>
      <c r="RZ584" s="10"/>
      <c r="SA584" s="10"/>
      <c r="SB584" s="10"/>
      <c r="SC584" s="10"/>
      <c r="SD584" s="10"/>
      <c r="SE584" s="10"/>
      <c r="SF584" s="10"/>
      <c r="SG584" s="10"/>
      <c r="SH584" s="10"/>
      <c r="SI584" s="10"/>
      <c r="SJ584" s="10"/>
      <c r="SK584" s="10"/>
      <c r="SL584" s="10"/>
      <c r="SM584" s="10"/>
      <c r="SN584" s="10"/>
      <c r="SO584" s="10"/>
      <c r="SP584" s="10"/>
      <c r="SQ584" s="10"/>
      <c r="SR584" s="10"/>
      <c r="SS584" s="10"/>
      <c r="ST584" s="10"/>
      <c r="SU584" s="10"/>
      <c r="SV584" s="10"/>
      <c r="SW584" s="10"/>
      <c r="SX584" s="10"/>
      <c r="SY584" s="10"/>
      <c r="SZ584" s="10"/>
      <c r="TA584" s="10"/>
      <c r="TB584" s="10"/>
      <c r="TC584" s="10"/>
      <c r="TD584" s="10"/>
      <c r="TE584" s="10"/>
      <c r="TF584" s="10"/>
      <c r="TG584" s="10"/>
      <c r="TH584" s="10"/>
      <c r="TI584" s="10"/>
      <c r="TJ584" s="10"/>
      <c r="TK584" s="10"/>
      <c r="TL584" s="10"/>
      <c r="TM584" s="10"/>
      <c r="TN584" s="10"/>
      <c r="TO584" s="10"/>
      <c r="TP584" s="10"/>
      <c r="TQ584" s="10"/>
      <c r="TR584" s="10"/>
      <c r="TS584" s="10"/>
      <c r="TT584" s="10"/>
      <c r="TU584" s="10"/>
      <c r="TV584" s="10"/>
      <c r="TW584" s="10"/>
      <c r="TX584" s="10"/>
      <c r="TY584" s="10"/>
      <c r="TZ584" s="10"/>
      <c r="UA584" s="10"/>
      <c r="UB584" s="10"/>
      <c r="UC584" s="10"/>
      <c r="UD584" s="10"/>
      <c r="UE584" s="10"/>
      <c r="UF584" s="10"/>
      <c r="UG584" s="10"/>
      <c r="UH584" s="10"/>
      <c r="UI584" s="10"/>
      <c r="UJ584" s="10"/>
      <c r="UK584" s="10"/>
      <c r="UL584" s="10"/>
      <c r="UM584" s="10"/>
      <c r="UN584" s="10"/>
      <c r="UO584" s="10"/>
      <c r="UP584" s="10"/>
      <c r="UQ584" s="10"/>
      <c r="UR584" s="10"/>
      <c r="US584" s="10"/>
      <c r="UT584" s="10"/>
      <c r="UU584" s="10"/>
      <c r="UV584" s="10"/>
      <c r="UW584" s="10"/>
      <c r="UX584" s="10"/>
      <c r="UY584" s="10"/>
      <c r="UZ584" s="10"/>
      <c r="VA584" s="10"/>
      <c r="VB584" s="10"/>
      <c r="VC584" s="10"/>
      <c r="VD584" s="10"/>
      <c r="VE584" s="10"/>
      <c r="VF584" s="10"/>
      <c r="VG584" s="10"/>
      <c r="VH584" s="10"/>
      <c r="VI584" s="10"/>
      <c r="VJ584" s="10"/>
      <c r="VK584" s="10"/>
      <c r="VL584" s="10"/>
      <c r="VM584" s="10"/>
      <c r="VN584" s="10"/>
      <c r="VO584" s="10"/>
      <c r="VP584" s="10"/>
      <c r="VQ584" s="10"/>
      <c r="VR584" s="10"/>
      <c r="VS584" s="10"/>
      <c r="VT584" s="10"/>
      <c r="VU584" s="10"/>
      <c r="VV584" s="10"/>
      <c r="VW584" s="10"/>
      <c r="VX584" s="10"/>
      <c r="VY584" s="10"/>
      <c r="VZ584" s="10"/>
      <c r="WA584" s="10"/>
      <c r="WB584" s="10"/>
      <c r="WC584" s="10"/>
      <c r="WD584" s="10"/>
      <c r="WE584" s="10"/>
      <c r="WF584" s="10"/>
      <c r="WG584" s="10"/>
      <c r="WH584" s="10"/>
      <c r="WI584" s="10"/>
      <c r="WJ584" s="10"/>
      <c r="WK584" s="10"/>
      <c r="WL584" s="10"/>
      <c r="WM584" s="10"/>
      <c r="WN584" s="10"/>
      <c r="WO584" s="10"/>
      <c r="WP584" s="10"/>
      <c r="WQ584" s="10"/>
      <c r="WR584" s="10"/>
      <c r="WS584" s="10"/>
      <c r="WT584" s="10"/>
      <c r="WU584" s="10"/>
      <c r="WV584" s="10"/>
      <c r="WW584" s="10"/>
      <c r="WX584" s="10"/>
      <c r="WY584" s="10"/>
      <c r="WZ584" s="10"/>
      <c r="XA584" s="10"/>
      <c r="XB584" s="10"/>
      <c r="XC584" s="10"/>
      <c r="XD584" s="10"/>
      <c r="XE584" s="10"/>
      <c r="XF584" s="10"/>
      <c r="XG584" s="10"/>
      <c r="XH584" s="10"/>
      <c r="XI584" s="10"/>
      <c r="XJ584" s="10"/>
      <c r="XK584" s="10"/>
      <c r="XL584" s="10"/>
      <c r="XM584" s="10"/>
      <c r="XN584" s="10"/>
      <c r="XO584" s="10"/>
      <c r="XP584" s="10"/>
      <c r="XQ584" s="10"/>
      <c r="XR584" s="10"/>
      <c r="XS584" s="10"/>
      <c r="XT584" s="10"/>
      <c r="XU584" s="10"/>
      <c r="XV584" s="10"/>
      <c r="XW584" s="10"/>
      <c r="XX584" s="10"/>
      <c r="XY584" s="10"/>
      <c r="XZ584" s="10"/>
      <c r="YA584" s="10"/>
      <c r="YB584" s="10"/>
      <c r="YC584" s="10"/>
      <c r="YD584" s="10"/>
      <c r="YE584" s="10"/>
      <c r="YF584" s="10"/>
      <c r="YG584" s="10"/>
      <c r="YH584" s="10"/>
      <c r="YI584" s="10"/>
      <c r="YJ584" s="10"/>
      <c r="YK584" s="10"/>
      <c r="YL584" s="10"/>
      <c r="YM584" s="10"/>
      <c r="YN584" s="10"/>
      <c r="YO584" s="10"/>
      <c r="YP584" s="10"/>
      <c r="YQ584" s="10"/>
      <c r="YR584" s="10"/>
      <c r="YS584" s="10"/>
      <c r="YT584" s="10"/>
      <c r="YU584" s="10"/>
      <c r="YV584" s="10"/>
      <c r="YW584" s="10"/>
      <c r="YX584" s="10"/>
      <c r="YY584" s="10"/>
      <c r="YZ584" s="10"/>
      <c r="ZA584" s="10"/>
      <c r="ZB584" s="10"/>
      <c r="ZC584" s="10"/>
      <c r="ZD584" s="10"/>
      <c r="ZE584" s="10"/>
      <c r="ZF584" s="10"/>
      <c r="ZG584" s="10"/>
      <c r="ZH584" s="10"/>
      <c r="ZI584" s="10"/>
      <c r="ZJ584" s="10"/>
      <c r="ZK584" s="10"/>
      <c r="ZL584" s="10"/>
      <c r="ZM584" s="10"/>
      <c r="ZN584" s="10"/>
      <c r="ZO584" s="10"/>
      <c r="ZP584" s="10"/>
      <c r="ZQ584" s="10"/>
      <c r="ZR584" s="10"/>
      <c r="ZS584" s="10"/>
      <c r="ZT584" s="10"/>
      <c r="ZU584" s="10"/>
      <c r="ZV584" s="10"/>
      <c r="ZW584" s="10"/>
      <c r="ZX584" s="10"/>
      <c r="ZY584" s="10"/>
      <c r="ZZ584" s="10"/>
      <c r="AAA584" s="10"/>
      <c r="AAB584" s="10"/>
      <c r="AAC584" s="10"/>
      <c r="AAD584" s="10"/>
      <c r="AAE584" s="10"/>
      <c r="AAF584" s="10"/>
      <c r="AAG584" s="10"/>
      <c r="AAH584" s="10"/>
      <c r="AAI584" s="10"/>
      <c r="AAJ584" s="10"/>
      <c r="AAK584" s="10"/>
      <c r="AAL584" s="10"/>
      <c r="AAM584" s="10"/>
      <c r="AAN584" s="10"/>
      <c r="AAO584" s="10"/>
      <c r="AAP584" s="10"/>
      <c r="AAQ584" s="10"/>
      <c r="AAR584" s="10"/>
      <c r="AAS584" s="10"/>
      <c r="AAT584" s="10"/>
      <c r="AAU584" s="10"/>
      <c r="AAV584" s="10"/>
      <c r="AAW584" s="10"/>
      <c r="AAX584" s="10"/>
      <c r="AAY584" s="10"/>
      <c r="AAZ584" s="10"/>
      <c r="ABA584" s="10"/>
      <c r="ABB584" s="10"/>
      <c r="ABC584" s="10"/>
      <c r="ABD584" s="10"/>
      <c r="ABE584" s="10"/>
      <c r="ABF584" s="10"/>
      <c r="ABG584" s="10"/>
      <c r="ABH584" s="10"/>
      <c r="ABI584" s="10"/>
      <c r="ABJ584" s="10"/>
      <c r="ABK584" s="10"/>
      <c r="ABL584" s="10"/>
      <c r="ABM584" s="10"/>
      <c r="ABN584" s="10"/>
      <c r="ABO584" s="10"/>
      <c r="ABP584" s="10"/>
      <c r="ABQ584" s="10"/>
      <c r="ABR584" s="10"/>
      <c r="ABS584" s="10"/>
      <c r="ABT584" s="10"/>
      <c r="ABU584" s="10"/>
      <c r="ABV584" s="10"/>
      <c r="ABW584" s="10"/>
      <c r="ABX584" s="10"/>
      <c r="ABY584" s="10"/>
      <c r="ABZ584" s="10"/>
      <c r="ACA584" s="10"/>
      <c r="ACB584" s="10"/>
      <c r="ACC584" s="10"/>
      <c r="ACD584" s="10"/>
      <c r="ACE584" s="10"/>
      <c r="ACF584" s="10"/>
      <c r="ACG584" s="10"/>
      <c r="ACH584" s="10"/>
      <c r="ACI584" s="10"/>
      <c r="ACJ584" s="10"/>
      <c r="ACK584" s="10"/>
      <c r="ACL584" s="10"/>
      <c r="ACM584" s="10"/>
      <c r="ACN584" s="10"/>
      <c r="ACO584" s="10"/>
      <c r="ACP584" s="10"/>
      <c r="ACQ584" s="10"/>
      <c r="ACR584" s="10"/>
      <c r="ACS584" s="10"/>
      <c r="ACT584" s="10"/>
      <c r="ACU584" s="10"/>
      <c r="ACV584" s="10"/>
      <c r="ACW584" s="10"/>
      <c r="ACX584" s="10"/>
      <c r="ACY584" s="10"/>
      <c r="ACZ584" s="10"/>
      <c r="ADA584" s="10"/>
      <c r="ADB584" s="10"/>
      <c r="ADC584" s="10"/>
      <c r="ADD584" s="10"/>
      <c r="ADE584" s="10"/>
      <c r="ADF584" s="10"/>
      <c r="ADG584" s="10"/>
      <c r="ADH584" s="10"/>
      <c r="ADI584" s="10"/>
      <c r="ADJ584" s="10"/>
      <c r="ADK584" s="10"/>
      <c r="ADL584" s="10"/>
      <c r="ADM584" s="10"/>
      <c r="ADN584" s="10"/>
      <c r="ADO584" s="10"/>
      <c r="ADP584" s="10"/>
      <c r="ADQ584" s="10"/>
      <c r="ADR584" s="10"/>
      <c r="ADS584" s="10"/>
      <c r="ADT584" s="10"/>
      <c r="ADU584" s="10"/>
      <c r="ADV584" s="10"/>
      <c r="ADW584" s="10"/>
      <c r="ADX584" s="10"/>
      <c r="ADY584" s="10"/>
      <c r="ADZ584" s="10"/>
      <c r="AEA584" s="10"/>
      <c r="AEB584" s="10"/>
      <c r="AEC584" s="10"/>
      <c r="AED584" s="10"/>
      <c r="AEE584" s="10"/>
      <c r="AEF584" s="10"/>
      <c r="AEG584" s="10"/>
      <c r="AEH584" s="10"/>
      <c r="AEI584" s="10"/>
      <c r="AEJ584" s="10"/>
      <c r="AEK584" s="10"/>
      <c r="AEL584" s="10"/>
      <c r="AEM584" s="10"/>
      <c r="AEN584" s="10"/>
      <c r="AEO584" s="10"/>
      <c r="AEP584" s="10"/>
      <c r="AEQ584" s="10"/>
      <c r="AER584" s="10"/>
      <c r="AES584" s="10"/>
      <c r="AET584" s="10"/>
      <c r="AEU584" s="10"/>
      <c r="AEV584" s="10"/>
      <c r="AEW584" s="10"/>
      <c r="AEX584" s="10"/>
      <c r="AEY584" s="10"/>
      <c r="AEZ584" s="10"/>
      <c r="AFA584" s="10"/>
      <c r="AFB584" s="10"/>
      <c r="AFC584" s="10"/>
      <c r="AFD584" s="10"/>
      <c r="AFE584" s="10"/>
      <c r="AFF584" s="10"/>
      <c r="AFG584" s="10"/>
      <c r="AFH584" s="10"/>
      <c r="AFI584" s="10"/>
      <c r="AFJ584" s="10"/>
      <c r="AFK584" s="10"/>
      <c r="AFL584" s="10"/>
      <c r="AFM584" s="10"/>
      <c r="AFN584" s="10"/>
      <c r="AFO584" s="10"/>
      <c r="AFP584" s="10"/>
      <c r="AFQ584" s="10"/>
      <c r="AFR584" s="10"/>
      <c r="AFS584" s="10"/>
      <c r="AFT584" s="10"/>
      <c r="AFU584" s="10"/>
      <c r="AFV584" s="10"/>
      <c r="AFW584" s="10"/>
      <c r="AFX584" s="10"/>
      <c r="AFY584" s="10"/>
      <c r="AFZ584" s="10"/>
      <c r="AGA584" s="10"/>
      <c r="AGB584" s="10"/>
      <c r="AGC584" s="10"/>
      <c r="AGD584" s="10"/>
      <c r="AGE584" s="10"/>
      <c r="AGF584" s="10"/>
      <c r="AGG584" s="10"/>
      <c r="AGH584" s="10"/>
      <c r="AGI584" s="10"/>
      <c r="AGJ584" s="10"/>
      <c r="AGK584" s="10"/>
      <c r="AGL584" s="10"/>
      <c r="AGM584" s="10"/>
      <c r="AGN584" s="10"/>
      <c r="AGO584" s="10"/>
      <c r="AGP584" s="10"/>
      <c r="AGQ584" s="10"/>
      <c r="AGR584" s="10"/>
      <c r="AGS584" s="10"/>
      <c r="AGT584" s="10"/>
      <c r="AGU584" s="10"/>
      <c r="AGV584" s="10"/>
      <c r="AGW584" s="10"/>
      <c r="AGX584" s="10"/>
      <c r="AGY584" s="10"/>
      <c r="AGZ584" s="10"/>
      <c r="AHA584" s="10"/>
      <c r="AHB584" s="10"/>
      <c r="AHC584" s="10"/>
      <c r="AHD584" s="10"/>
      <c r="AHE584" s="10"/>
      <c r="AHF584" s="10"/>
      <c r="AHG584" s="10"/>
      <c r="AHH584" s="10"/>
      <c r="AHI584" s="10"/>
      <c r="AHJ584" s="10"/>
      <c r="AHK584" s="10"/>
      <c r="AHL584" s="10"/>
      <c r="AHM584" s="10"/>
      <c r="AHN584" s="10"/>
      <c r="AHO584" s="10"/>
      <c r="AHP584" s="10"/>
      <c r="AHQ584" s="10"/>
      <c r="AHR584" s="10"/>
      <c r="AHS584" s="10"/>
      <c r="AHT584" s="10"/>
      <c r="AHU584" s="10"/>
      <c r="AHV584" s="10"/>
      <c r="AHW584" s="10"/>
      <c r="AHX584" s="10"/>
      <c r="AHY584" s="10"/>
      <c r="AHZ584" s="10"/>
      <c r="AIA584" s="10"/>
      <c r="AIB584" s="10"/>
      <c r="AIC584" s="10"/>
      <c r="AID584" s="10"/>
      <c r="AIE584" s="10"/>
      <c r="AIF584" s="10"/>
      <c r="AIG584" s="10"/>
      <c r="AIH584" s="10"/>
      <c r="AII584" s="10"/>
      <c r="AIJ584" s="10"/>
      <c r="AIK584" s="10"/>
      <c r="AIL584" s="10"/>
      <c r="AIM584" s="10"/>
      <c r="AIN584" s="10"/>
      <c r="AIO584" s="10"/>
      <c r="AIP584" s="10"/>
      <c r="AIQ584" s="10"/>
      <c r="AIR584" s="10"/>
      <c r="AIS584" s="10"/>
      <c r="AIT584" s="10"/>
      <c r="AIU584" s="10"/>
      <c r="AIV584" s="10"/>
      <c r="AIW584" s="10"/>
      <c r="AIX584" s="10"/>
      <c r="AIY584" s="10"/>
      <c r="AIZ584" s="10"/>
      <c r="AJA584" s="10"/>
      <c r="AJB584" s="10"/>
      <c r="AJC584" s="10"/>
      <c r="AJD584" s="10"/>
      <c r="AJE584" s="10"/>
      <c r="AJF584" s="10"/>
      <c r="AJG584" s="10"/>
      <c r="AJH584" s="10"/>
      <c r="AJI584" s="10"/>
      <c r="AJJ584" s="10"/>
      <c r="AJK584" s="10"/>
      <c r="AJL584" s="10"/>
      <c r="AJM584" s="10"/>
      <c r="AJN584" s="10"/>
      <c r="AJO584" s="10"/>
      <c r="AJP584" s="10"/>
      <c r="AJQ584" s="10"/>
      <c r="AJR584" s="10"/>
      <c r="AJS584" s="10"/>
      <c r="AJT584" s="10"/>
      <c r="AJU584" s="10"/>
      <c r="AJV584" s="10"/>
      <c r="AJW584" s="10"/>
      <c r="AJX584" s="10"/>
      <c r="AJY584" s="10"/>
      <c r="AJZ584" s="10"/>
      <c r="AKA584" s="10"/>
      <c r="AKB584" s="10"/>
      <c r="AKC584" s="10"/>
      <c r="AKD584" s="10"/>
      <c r="AKE584" s="10"/>
      <c r="AKF584" s="10"/>
      <c r="AKG584" s="10"/>
      <c r="AKH584" s="10"/>
      <c r="AKI584" s="10"/>
      <c r="AKJ584" s="10"/>
      <c r="AKK584" s="10"/>
      <c r="AKL584" s="10"/>
      <c r="AKM584" s="10"/>
      <c r="AKN584" s="10"/>
      <c r="AKO584" s="10"/>
      <c r="AKP584" s="10"/>
      <c r="AKQ584" s="10"/>
      <c r="AKR584" s="10"/>
      <c r="AKS584" s="10"/>
      <c r="AKT584" s="10"/>
      <c r="AKU584" s="10"/>
      <c r="AKV584" s="10"/>
      <c r="AKW584" s="10"/>
      <c r="AKX584" s="10"/>
      <c r="AKY584" s="10"/>
      <c r="AKZ584" s="10"/>
      <c r="ALA584" s="10"/>
      <c r="ALB584" s="10"/>
      <c r="ALC584" s="10"/>
      <c r="ALD584" s="10"/>
      <c r="ALE584" s="10"/>
      <c r="ALF584" s="10"/>
      <c r="ALG584" s="10"/>
      <c r="ALH584" s="10"/>
      <c r="ALI584" s="10"/>
      <c r="ALJ584" s="10"/>
      <c r="ALK584" s="10"/>
      <c r="ALL584" s="10"/>
      <c r="ALM584" s="10"/>
      <c r="ALN584" s="10"/>
      <c r="ALO584" s="10"/>
      <c r="ALP584" s="10"/>
      <c r="ALQ584" s="10"/>
      <c r="ALR584" s="10"/>
      <c r="ALS584" s="10"/>
      <c r="ALT584" s="10"/>
      <c r="ALU584" s="10"/>
      <c r="ALV584" s="10"/>
      <c r="ALW584" s="10"/>
      <c r="ALX584" s="10"/>
      <c r="ALY584" s="10"/>
      <c r="ALZ584" s="10"/>
      <c r="AMA584" s="10"/>
      <c r="AMB584" s="10"/>
      <c r="AMC584" s="10"/>
      <c r="AMD584" s="10"/>
      <c r="AME584" s="10"/>
      <c r="AMF584" s="10"/>
      <c r="AMG584" s="10"/>
      <c r="AMH584" s="10"/>
      <c r="AMI584" s="10"/>
      <c r="AMJ584" s="10"/>
      <c r="AMK584" s="10"/>
      <c r="AML584" s="10"/>
      <c r="AMM584" s="10"/>
      <c r="AMN584" s="10"/>
      <c r="AMO584" s="10"/>
      <c r="AMP584" s="10"/>
      <c r="AMQ584" s="10"/>
      <c r="AMR584" s="10"/>
      <c r="AMS584" s="10"/>
      <c r="AMT584" s="10"/>
      <c r="AMU584" s="10"/>
      <c r="AMV584" s="10"/>
      <c r="AMW584" s="10"/>
      <c r="AMX584" s="10"/>
      <c r="AMY584" s="10"/>
      <c r="AMZ584" s="10"/>
      <c r="ANA584" s="10"/>
      <c r="ANB584" s="10"/>
      <c r="ANC584" s="10"/>
      <c r="AND584" s="10"/>
      <c r="ANE584" s="10"/>
      <c r="ANF584" s="10"/>
      <c r="ANG584" s="10"/>
      <c r="ANH584" s="10"/>
      <c r="ANI584" s="10"/>
      <c r="ANJ584" s="10"/>
      <c r="ANK584" s="10"/>
      <c r="ANL584" s="10"/>
      <c r="ANM584" s="10"/>
      <c r="ANN584" s="10"/>
      <c r="ANO584" s="10"/>
      <c r="ANP584" s="10"/>
      <c r="ANQ584" s="10"/>
      <c r="ANR584" s="10"/>
      <c r="ANS584" s="10"/>
      <c r="ANT584" s="10"/>
      <c r="ANU584" s="10"/>
      <c r="ANV584" s="10"/>
      <c r="ANW584" s="10"/>
      <c r="ANX584" s="10"/>
      <c r="ANY584" s="10"/>
      <c r="ANZ584" s="10"/>
      <c r="AOA584" s="10"/>
      <c r="AOB584" s="10"/>
      <c r="AOC584" s="10"/>
      <c r="AOD584" s="10"/>
      <c r="AOE584" s="10"/>
      <c r="AOF584" s="10"/>
      <c r="AOG584" s="10"/>
      <c r="AOH584" s="10"/>
      <c r="AOI584" s="10"/>
      <c r="AOJ584" s="10"/>
      <c r="AOK584" s="10"/>
      <c r="AOL584" s="10"/>
      <c r="AOM584" s="10"/>
      <c r="AON584" s="10"/>
      <c r="AOO584" s="10"/>
      <c r="AOP584" s="10"/>
      <c r="AOQ584" s="10"/>
      <c r="AOR584" s="10"/>
      <c r="AOS584" s="10"/>
      <c r="AOT584" s="10"/>
      <c r="AOU584" s="10"/>
      <c r="AOV584" s="10"/>
      <c r="AOW584" s="10"/>
      <c r="AOX584" s="10"/>
      <c r="AOY584" s="10"/>
      <c r="AOZ584" s="10"/>
      <c r="APA584" s="10"/>
      <c r="APB584" s="10"/>
      <c r="APC584" s="10"/>
      <c r="APD584" s="10"/>
      <c r="APE584" s="10"/>
      <c r="APF584" s="10"/>
      <c r="APG584" s="10"/>
      <c r="APH584" s="10"/>
      <c r="API584" s="10"/>
      <c r="APJ584" s="10"/>
      <c r="APK584" s="10"/>
      <c r="APL584" s="10"/>
      <c r="APM584" s="10"/>
      <c r="APN584" s="10"/>
      <c r="APO584" s="10"/>
      <c r="APP584" s="10"/>
      <c r="APQ584" s="10"/>
      <c r="APR584" s="10"/>
      <c r="APS584" s="10"/>
      <c r="APT584" s="10"/>
      <c r="APU584" s="10"/>
      <c r="APV584" s="10"/>
      <c r="APW584" s="10"/>
      <c r="APX584" s="10"/>
      <c r="APY584" s="10"/>
      <c r="APZ584" s="10"/>
      <c r="AQA584" s="10"/>
      <c r="AQB584" s="10"/>
      <c r="AQC584" s="10"/>
      <c r="AQD584" s="10"/>
      <c r="AQE584" s="10"/>
      <c r="AQF584" s="10"/>
      <c r="AQG584" s="10"/>
      <c r="AQH584" s="10"/>
      <c r="AQI584" s="10"/>
      <c r="AQJ584" s="10"/>
      <c r="AQK584" s="10"/>
      <c r="AQL584" s="10"/>
      <c r="AQM584" s="10"/>
      <c r="AQN584" s="10"/>
      <c r="AQO584" s="10"/>
      <c r="AQP584" s="10"/>
      <c r="AQQ584" s="10"/>
      <c r="AQR584" s="10"/>
      <c r="AQS584" s="10"/>
      <c r="AQT584" s="10"/>
      <c r="AQU584" s="10"/>
      <c r="AQV584" s="10"/>
      <c r="AQW584" s="10"/>
      <c r="AQX584" s="10"/>
      <c r="AQY584" s="10"/>
      <c r="AQZ584" s="10"/>
      <c r="ARA584" s="10"/>
      <c r="ARB584" s="10"/>
      <c r="ARC584" s="10"/>
      <c r="ARD584" s="10"/>
      <c r="ARE584" s="10"/>
      <c r="ARF584" s="10"/>
      <c r="ARG584" s="10"/>
      <c r="ARH584" s="10"/>
      <c r="ARI584" s="10"/>
      <c r="ARJ584" s="10"/>
      <c r="ARK584" s="10"/>
      <c r="ARL584" s="10"/>
      <c r="ARM584" s="10"/>
      <c r="ARN584" s="10"/>
      <c r="ARO584" s="10"/>
      <c r="ARP584" s="10"/>
      <c r="ARQ584" s="10"/>
      <c r="ARR584" s="10"/>
      <c r="ARS584" s="10"/>
      <c r="ART584" s="10"/>
      <c r="ARU584" s="10"/>
      <c r="ARV584" s="10"/>
    </row>
    <row r="585" spans="1:1166" s="11" customFormat="1" x14ac:dyDescent="0.25">
      <c r="A585" s="430"/>
      <c r="B585" s="193"/>
      <c r="C585" s="193"/>
      <c r="D585" s="193"/>
      <c r="E585" s="194"/>
      <c r="F585" s="193"/>
      <c r="G585" s="193"/>
      <c r="H585" s="193"/>
      <c r="I585" s="193"/>
      <c r="J585" s="193"/>
      <c r="K585" s="193"/>
      <c r="L585" s="193"/>
      <c r="M585" s="195"/>
      <c r="N585" s="193"/>
      <c r="O585" s="193"/>
      <c r="P585" s="196"/>
      <c r="Q585" s="565"/>
      <c r="R585" s="316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  <c r="JV585" s="10"/>
      <c r="JW585" s="10"/>
      <c r="JX585" s="10"/>
      <c r="JY585" s="10"/>
      <c r="JZ585" s="10"/>
      <c r="KA585" s="10"/>
      <c r="KB585" s="10"/>
      <c r="KC585" s="10"/>
      <c r="KD585" s="10"/>
      <c r="KE585" s="10"/>
      <c r="KF585" s="10"/>
      <c r="KG585" s="10"/>
      <c r="KH585" s="10"/>
      <c r="KI585" s="10"/>
      <c r="KJ585" s="10"/>
      <c r="KK585" s="10"/>
      <c r="KL585" s="10"/>
      <c r="KM585" s="10"/>
      <c r="KN585" s="10"/>
      <c r="KO585" s="10"/>
      <c r="KP585" s="10"/>
      <c r="KQ585" s="10"/>
      <c r="KR585" s="10"/>
      <c r="KS585" s="10"/>
      <c r="KT585" s="10"/>
      <c r="KU585" s="10"/>
      <c r="KV585" s="10"/>
      <c r="KW585" s="10"/>
      <c r="KX585" s="10"/>
      <c r="KY585" s="10"/>
      <c r="KZ585" s="10"/>
      <c r="LA585" s="10"/>
      <c r="LB585" s="10"/>
      <c r="LC585" s="10"/>
      <c r="LD585" s="10"/>
      <c r="LE585" s="10"/>
      <c r="LF585" s="10"/>
      <c r="LG585" s="10"/>
      <c r="LH585" s="10"/>
      <c r="LI585" s="10"/>
      <c r="LJ585" s="10"/>
      <c r="LK585" s="10"/>
      <c r="LL585" s="10"/>
      <c r="LM585" s="10"/>
      <c r="LN585" s="10"/>
      <c r="LO585" s="10"/>
      <c r="LP585" s="10"/>
      <c r="LQ585" s="10"/>
      <c r="LR585" s="10"/>
      <c r="LS585" s="10"/>
      <c r="LT585" s="10"/>
      <c r="LU585" s="10"/>
      <c r="LV585" s="10"/>
      <c r="LW585" s="10"/>
      <c r="LX585" s="10"/>
      <c r="LY585" s="10"/>
      <c r="LZ585" s="10"/>
      <c r="MA585" s="10"/>
      <c r="MB585" s="10"/>
      <c r="MC585" s="10"/>
      <c r="MD585" s="10"/>
      <c r="ME585" s="10"/>
      <c r="MF585" s="10"/>
      <c r="MG585" s="10"/>
      <c r="MH585" s="10"/>
      <c r="MI585" s="10"/>
      <c r="MJ585" s="10"/>
      <c r="MK585" s="10"/>
      <c r="ML585" s="10"/>
      <c r="MM585" s="10"/>
      <c r="MN585" s="10"/>
      <c r="MO585" s="10"/>
      <c r="MP585" s="10"/>
      <c r="MQ585" s="10"/>
      <c r="MR585" s="10"/>
      <c r="MS585" s="10"/>
      <c r="MT585" s="10"/>
      <c r="MU585" s="10"/>
      <c r="MV585" s="10"/>
      <c r="MW585" s="10"/>
      <c r="MX585" s="10"/>
      <c r="MY585" s="10"/>
      <c r="MZ585" s="10"/>
      <c r="NA585" s="10"/>
      <c r="NB585" s="10"/>
      <c r="NC585" s="10"/>
      <c r="ND585" s="10"/>
      <c r="NE585" s="10"/>
      <c r="NF585" s="10"/>
      <c r="NG585" s="10"/>
      <c r="NH585" s="10"/>
      <c r="NI585" s="10"/>
      <c r="NJ585" s="10"/>
      <c r="NK585" s="10"/>
      <c r="NL585" s="10"/>
      <c r="NM585" s="10"/>
      <c r="NN585" s="10"/>
      <c r="NO585" s="10"/>
      <c r="NP585" s="10"/>
      <c r="NQ585" s="10"/>
      <c r="NR585" s="10"/>
      <c r="NS585" s="10"/>
      <c r="NT585" s="10"/>
      <c r="NU585" s="10"/>
      <c r="NV585" s="10"/>
      <c r="NW585" s="10"/>
      <c r="NX585" s="10"/>
      <c r="NY585" s="10"/>
      <c r="NZ585" s="10"/>
      <c r="OA585" s="10"/>
      <c r="OB585" s="10"/>
      <c r="OC585" s="10"/>
      <c r="OD585" s="10"/>
      <c r="OE585" s="10"/>
      <c r="OF585" s="10"/>
      <c r="OG585" s="10"/>
      <c r="OH585" s="10"/>
      <c r="OI585" s="10"/>
      <c r="OJ585" s="10"/>
      <c r="OK585" s="10"/>
      <c r="OL585" s="10"/>
      <c r="OM585" s="10"/>
      <c r="ON585" s="10"/>
      <c r="OO585" s="10"/>
      <c r="OP585" s="10"/>
      <c r="OQ585" s="10"/>
      <c r="OR585" s="10"/>
      <c r="OS585" s="10"/>
      <c r="OT585" s="10"/>
      <c r="OU585" s="10"/>
      <c r="OV585" s="10"/>
      <c r="OW585" s="10"/>
      <c r="OX585" s="10"/>
      <c r="OY585" s="10"/>
      <c r="OZ585" s="10"/>
      <c r="PA585" s="10"/>
      <c r="PB585" s="10"/>
      <c r="PC585" s="10"/>
      <c r="PD585" s="10"/>
      <c r="PE585" s="10"/>
      <c r="PF585" s="10"/>
      <c r="PG585" s="10"/>
      <c r="PH585" s="10"/>
      <c r="PI585" s="10"/>
      <c r="PJ585" s="10"/>
      <c r="PK585" s="10"/>
      <c r="PL585" s="10"/>
      <c r="PM585" s="10"/>
      <c r="PN585" s="10"/>
      <c r="PO585" s="10"/>
      <c r="PP585" s="10"/>
      <c r="PQ585" s="10"/>
      <c r="PR585" s="10"/>
      <c r="PS585" s="10"/>
      <c r="PT585" s="10"/>
      <c r="PU585" s="10"/>
      <c r="PV585" s="10"/>
      <c r="PW585" s="10"/>
      <c r="PX585" s="10"/>
      <c r="PY585" s="10"/>
      <c r="PZ585" s="10"/>
      <c r="QA585" s="10"/>
      <c r="QB585" s="10"/>
      <c r="QC585" s="10"/>
      <c r="QD585" s="10"/>
      <c r="QE585" s="10"/>
      <c r="QF585" s="10"/>
      <c r="QG585" s="10"/>
      <c r="QH585" s="10"/>
      <c r="QI585" s="10"/>
      <c r="QJ585" s="10"/>
      <c r="QK585" s="10"/>
      <c r="QL585" s="10"/>
      <c r="QM585" s="10"/>
      <c r="QN585" s="10"/>
      <c r="QO585" s="10"/>
      <c r="QP585" s="10"/>
      <c r="QQ585" s="10"/>
      <c r="QR585" s="10"/>
      <c r="QS585" s="10"/>
      <c r="QT585" s="10"/>
      <c r="QU585" s="10"/>
      <c r="QV585" s="10"/>
      <c r="QW585" s="10"/>
      <c r="QX585" s="10"/>
      <c r="QY585" s="10"/>
      <c r="QZ585" s="10"/>
      <c r="RA585" s="10"/>
      <c r="RB585" s="10"/>
      <c r="RC585" s="10"/>
      <c r="RD585" s="10"/>
      <c r="RE585" s="10"/>
      <c r="RF585" s="10"/>
      <c r="RG585" s="10"/>
      <c r="RH585" s="10"/>
      <c r="RI585" s="10"/>
      <c r="RJ585" s="10"/>
      <c r="RK585" s="10"/>
      <c r="RL585" s="10"/>
      <c r="RM585" s="10"/>
      <c r="RN585" s="10"/>
      <c r="RO585" s="10"/>
      <c r="RP585" s="10"/>
      <c r="RQ585" s="10"/>
      <c r="RR585" s="10"/>
      <c r="RS585" s="10"/>
      <c r="RT585" s="10"/>
      <c r="RU585" s="10"/>
      <c r="RV585" s="10"/>
      <c r="RW585" s="10"/>
      <c r="RX585" s="10"/>
      <c r="RY585" s="10"/>
      <c r="RZ585" s="10"/>
      <c r="SA585" s="10"/>
      <c r="SB585" s="10"/>
      <c r="SC585" s="10"/>
      <c r="SD585" s="10"/>
      <c r="SE585" s="10"/>
      <c r="SF585" s="10"/>
      <c r="SG585" s="10"/>
      <c r="SH585" s="10"/>
      <c r="SI585" s="10"/>
      <c r="SJ585" s="10"/>
      <c r="SK585" s="10"/>
      <c r="SL585" s="10"/>
      <c r="SM585" s="10"/>
      <c r="SN585" s="10"/>
      <c r="SO585" s="10"/>
      <c r="SP585" s="10"/>
      <c r="SQ585" s="10"/>
      <c r="SR585" s="10"/>
      <c r="SS585" s="10"/>
      <c r="ST585" s="10"/>
      <c r="SU585" s="10"/>
      <c r="SV585" s="10"/>
      <c r="SW585" s="10"/>
      <c r="SX585" s="10"/>
      <c r="SY585" s="10"/>
      <c r="SZ585" s="10"/>
      <c r="TA585" s="10"/>
      <c r="TB585" s="10"/>
      <c r="TC585" s="10"/>
      <c r="TD585" s="10"/>
      <c r="TE585" s="10"/>
      <c r="TF585" s="10"/>
      <c r="TG585" s="10"/>
      <c r="TH585" s="10"/>
      <c r="TI585" s="10"/>
      <c r="TJ585" s="10"/>
      <c r="TK585" s="10"/>
      <c r="TL585" s="10"/>
      <c r="TM585" s="10"/>
      <c r="TN585" s="10"/>
      <c r="TO585" s="10"/>
      <c r="TP585" s="10"/>
      <c r="TQ585" s="10"/>
      <c r="TR585" s="10"/>
      <c r="TS585" s="10"/>
      <c r="TT585" s="10"/>
      <c r="TU585" s="10"/>
      <c r="TV585" s="10"/>
      <c r="TW585" s="10"/>
      <c r="TX585" s="10"/>
      <c r="TY585" s="10"/>
      <c r="TZ585" s="10"/>
      <c r="UA585" s="10"/>
      <c r="UB585" s="10"/>
      <c r="UC585" s="10"/>
      <c r="UD585" s="10"/>
      <c r="UE585" s="10"/>
      <c r="UF585" s="10"/>
      <c r="UG585" s="10"/>
      <c r="UH585" s="10"/>
      <c r="UI585" s="10"/>
      <c r="UJ585" s="10"/>
      <c r="UK585" s="10"/>
      <c r="UL585" s="10"/>
      <c r="UM585" s="10"/>
      <c r="UN585" s="10"/>
      <c r="UO585" s="10"/>
      <c r="UP585" s="10"/>
      <c r="UQ585" s="10"/>
      <c r="UR585" s="10"/>
      <c r="US585" s="10"/>
      <c r="UT585" s="10"/>
      <c r="UU585" s="10"/>
      <c r="UV585" s="10"/>
      <c r="UW585" s="10"/>
      <c r="UX585" s="10"/>
      <c r="UY585" s="10"/>
      <c r="UZ585" s="10"/>
      <c r="VA585" s="10"/>
      <c r="VB585" s="10"/>
      <c r="VC585" s="10"/>
      <c r="VD585" s="10"/>
      <c r="VE585" s="10"/>
      <c r="VF585" s="10"/>
      <c r="VG585" s="10"/>
      <c r="VH585" s="10"/>
      <c r="VI585" s="10"/>
      <c r="VJ585" s="10"/>
      <c r="VK585" s="10"/>
      <c r="VL585" s="10"/>
      <c r="VM585" s="10"/>
      <c r="VN585" s="10"/>
      <c r="VO585" s="10"/>
      <c r="VP585" s="10"/>
      <c r="VQ585" s="10"/>
      <c r="VR585" s="10"/>
      <c r="VS585" s="10"/>
      <c r="VT585" s="10"/>
      <c r="VU585" s="10"/>
      <c r="VV585" s="10"/>
      <c r="VW585" s="10"/>
      <c r="VX585" s="10"/>
      <c r="VY585" s="10"/>
      <c r="VZ585" s="10"/>
      <c r="WA585" s="10"/>
      <c r="WB585" s="10"/>
      <c r="WC585" s="10"/>
      <c r="WD585" s="10"/>
      <c r="WE585" s="10"/>
      <c r="WF585" s="10"/>
      <c r="WG585" s="10"/>
      <c r="WH585" s="10"/>
      <c r="WI585" s="10"/>
      <c r="WJ585" s="10"/>
      <c r="WK585" s="10"/>
      <c r="WL585" s="10"/>
      <c r="WM585" s="10"/>
      <c r="WN585" s="10"/>
      <c r="WO585" s="10"/>
      <c r="WP585" s="10"/>
      <c r="WQ585" s="10"/>
      <c r="WR585" s="10"/>
      <c r="WS585" s="10"/>
      <c r="WT585" s="10"/>
      <c r="WU585" s="10"/>
      <c r="WV585" s="10"/>
      <c r="WW585" s="10"/>
      <c r="WX585" s="10"/>
      <c r="WY585" s="10"/>
      <c r="WZ585" s="10"/>
      <c r="XA585" s="10"/>
      <c r="XB585" s="10"/>
      <c r="XC585" s="10"/>
      <c r="XD585" s="10"/>
      <c r="XE585" s="10"/>
      <c r="XF585" s="10"/>
      <c r="XG585" s="10"/>
      <c r="XH585" s="10"/>
      <c r="XI585" s="10"/>
      <c r="XJ585" s="10"/>
      <c r="XK585" s="10"/>
      <c r="XL585" s="10"/>
      <c r="XM585" s="10"/>
      <c r="XN585" s="10"/>
      <c r="XO585" s="10"/>
      <c r="XP585" s="10"/>
      <c r="XQ585" s="10"/>
      <c r="XR585" s="10"/>
      <c r="XS585" s="10"/>
      <c r="XT585" s="10"/>
      <c r="XU585" s="10"/>
      <c r="XV585" s="10"/>
      <c r="XW585" s="10"/>
      <c r="XX585" s="10"/>
      <c r="XY585" s="10"/>
      <c r="XZ585" s="10"/>
      <c r="YA585" s="10"/>
      <c r="YB585" s="10"/>
      <c r="YC585" s="10"/>
      <c r="YD585" s="10"/>
      <c r="YE585" s="10"/>
      <c r="YF585" s="10"/>
      <c r="YG585" s="10"/>
      <c r="YH585" s="10"/>
      <c r="YI585" s="10"/>
      <c r="YJ585" s="10"/>
      <c r="YK585" s="10"/>
      <c r="YL585" s="10"/>
      <c r="YM585" s="10"/>
      <c r="YN585" s="10"/>
      <c r="YO585" s="10"/>
      <c r="YP585" s="10"/>
      <c r="YQ585" s="10"/>
      <c r="YR585" s="10"/>
      <c r="YS585" s="10"/>
      <c r="YT585" s="10"/>
      <c r="YU585" s="10"/>
      <c r="YV585" s="10"/>
      <c r="YW585" s="10"/>
      <c r="YX585" s="10"/>
      <c r="YY585" s="10"/>
      <c r="YZ585" s="10"/>
      <c r="ZA585" s="10"/>
      <c r="ZB585" s="10"/>
      <c r="ZC585" s="10"/>
      <c r="ZD585" s="10"/>
      <c r="ZE585" s="10"/>
      <c r="ZF585" s="10"/>
      <c r="ZG585" s="10"/>
      <c r="ZH585" s="10"/>
      <c r="ZI585" s="10"/>
      <c r="ZJ585" s="10"/>
      <c r="ZK585" s="10"/>
      <c r="ZL585" s="10"/>
      <c r="ZM585" s="10"/>
      <c r="ZN585" s="10"/>
      <c r="ZO585" s="10"/>
      <c r="ZP585" s="10"/>
      <c r="ZQ585" s="10"/>
      <c r="ZR585" s="10"/>
      <c r="ZS585" s="10"/>
      <c r="ZT585" s="10"/>
      <c r="ZU585" s="10"/>
      <c r="ZV585" s="10"/>
      <c r="ZW585" s="10"/>
      <c r="ZX585" s="10"/>
      <c r="ZY585" s="10"/>
      <c r="ZZ585" s="10"/>
      <c r="AAA585" s="10"/>
      <c r="AAB585" s="10"/>
      <c r="AAC585" s="10"/>
      <c r="AAD585" s="10"/>
      <c r="AAE585" s="10"/>
      <c r="AAF585" s="10"/>
      <c r="AAG585" s="10"/>
      <c r="AAH585" s="10"/>
      <c r="AAI585" s="10"/>
      <c r="AAJ585" s="10"/>
      <c r="AAK585" s="10"/>
      <c r="AAL585" s="10"/>
      <c r="AAM585" s="10"/>
      <c r="AAN585" s="10"/>
      <c r="AAO585" s="10"/>
      <c r="AAP585" s="10"/>
      <c r="AAQ585" s="10"/>
      <c r="AAR585" s="10"/>
      <c r="AAS585" s="10"/>
      <c r="AAT585" s="10"/>
      <c r="AAU585" s="10"/>
      <c r="AAV585" s="10"/>
      <c r="AAW585" s="10"/>
      <c r="AAX585" s="10"/>
      <c r="AAY585" s="10"/>
      <c r="AAZ585" s="10"/>
      <c r="ABA585" s="10"/>
      <c r="ABB585" s="10"/>
      <c r="ABC585" s="10"/>
      <c r="ABD585" s="10"/>
      <c r="ABE585" s="10"/>
      <c r="ABF585" s="10"/>
      <c r="ABG585" s="10"/>
      <c r="ABH585" s="10"/>
      <c r="ABI585" s="10"/>
      <c r="ABJ585" s="10"/>
      <c r="ABK585" s="10"/>
      <c r="ABL585" s="10"/>
      <c r="ABM585" s="10"/>
      <c r="ABN585" s="10"/>
      <c r="ABO585" s="10"/>
      <c r="ABP585" s="10"/>
      <c r="ABQ585" s="10"/>
      <c r="ABR585" s="10"/>
      <c r="ABS585" s="10"/>
      <c r="ABT585" s="10"/>
      <c r="ABU585" s="10"/>
      <c r="ABV585" s="10"/>
      <c r="ABW585" s="10"/>
      <c r="ABX585" s="10"/>
      <c r="ABY585" s="10"/>
      <c r="ABZ585" s="10"/>
      <c r="ACA585" s="10"/>
      <c r="ACB585" s="10"/>
      <c r="ACC585" s="10"/>
      <c r="ACD585" s="10"/>
      <c r="ACE585" s="10"/>
      <c r="ACF585" s="10"/>
      <c r="ACG585" s="10"/>
      <c r="ACH585" s="10"/>
      <c r="ACI585" s="10"/>
      <c r="ACJ585" s="10"/>
      <c r="ACK585" s="10"/>
      <c r="ACL585" s="10"/>
      <c r="ACM585" s="10"/>
      <c r="ACN585" s="10"/>
      <c r="ACO585" s="10"/>
      <c r="ACP585" s="10"/>
      <c r="ACQ585" s="10"/>
      <c r="ACR585" s="10"/>
      <c r="ACS585" s="10"/>
      <c r="ACT585" s="10"/>
      <c r="ACU585" s="10"/>
      <c r="ACV585" s="10"/>
      <c r="ACW585" s="10"/>
      <c r="ACX585" s="10"/>
      <c r="ACY585" s="10"/>
      <c r="ACZ585" s="10"/>
      <c r="ADA585" s="10"/>
      <c r="ADB585" s="10"/>
      <c r="ADC585" s="10"/>
      <c r="ADD585" s="10"/>
      <c r="ADE585" s="10"/>
      <c r="ADF585" s="10"/>
      <c r="ADG585" s="10"/>
      <c r="ADH585" s="10"/>
      <c r="ADI585" s="10"/>
      <c r="ADJ585" s="10"/>
      <c r="ADK585" s="10"/>
      <c r="ADL585" s="10"/>
      <c r="ADM585" s="10"/>
      <c r="ADN585" s="10"/>
      <c r="ADO585" s="10"/>
      <c r="ADP585" s="10"/>
      <c r="ADQ585" s="10"/>
      <c r="ADR585" s="10"/>
      <c r="ADS585" s="10"/>
      <c r="ADT585" s="10"/>
      <c r="ADU585" s="10"/>
      <c r="ADV585" s="10"/>
      <c r="ADW585" s="10"/>
      <c r="ADX585" s="10"/>
      <c r="ADY585" s="10"/>
      <c r="ADZ585" s="10"/>
      <c r="AEA585" s="10"/>
      <c r="AEB585" s="10"/>
      <c r="AEC585" s="10"/>
      <c r="AED585" s="10"/>
      <c r="AEE585" s="10"/>
      <c r="AEF585" s="10"/>
      <c r="AEG585" s="10"/>
      <c r="AEH585" s="10"/>
      <c r="AEI585" s="10"/>
      <c r="AEJ585" s="10"/>
      <c r="AEK585" s="10"/>
      <c r="AEL585" s="10"/>
      <c r="AEM585" s="10"/>
      <c r="AEN585" s="10"/>
      <c r="AEO585" s="10"/>
      <c r="AEP585" s="10"/>
      <c r="AEQ585" s="10"/>
      <c r="AER585" s="10"/>
      <c r="AES585" s="10"/>
      <c r="AET585" s="10"/>
      <c r="AEU585" s="10"/>
      <c r="AEV585" s="10"/>
      <c r="AEW585" s="10"/>
      <c r="AEX585" s="10"/>
      <c r="AEY585" s="10"/>
      <c r="AEZ585" s="10"/>
      <c r="AFA585" s="10"/>
      <c r="AFB585" s="10"/>
      <c r="AFC585" s="10"/>
      <c r="AFD585" s="10"/>
      <c r="AFE585" s="10"/>
      <c r="AFF585" s="10"/>
      <c r="AFG585" s="10"/>
      <c r="AFH585" s="10"/>
      <c r="AFI585" s="10"/>
      <c r="AFJ585" s="10"/>
      <c r="AFK585" s="10"/>
      <c r="AFL585" s="10"/>
      <c r="AFM585" s="10"/>
      <c r="AFN585" s="10"/>
      <c r="AFO585" s="10"/>
      <c r="AFP585" s="10"/>
      <c r="AFQ585" s="10"/>
      <c r="AFR585" s="10"/>
      <c r="AFS585" s="10"/>
      <c r="AFT585" s="10"/>
      <c r="AFU585" s="10"/>
      <c r="AFV585" s="10"/>
      <c r="AFW585" s="10"/>
      <c r="AFX585" s="10"/>
      <c r="AFY585" s="10"/>
      <c r="AFZ585" s="10"/>
      <c r="AGA585" s="10"/>
      <c r="AGB585" s="10"/>
      <c r="AGC585" s="10"/>
      <c r="AGD585" s="10"/>
      <c r="AGE585" s="10"/>
      <c r="AGF585" s="10"/>
      <c r="AGG585" s="10"/>
      <c r="AGH585" s="10"/>
      <c r="AGI585" s="10"/>
      <c r="AGJ585" s="10"/>
      <c r="AGK585" s="10"/>
      <c r="AGL585" s="10"/>
      <c r="AGM585" s="10"/>
      <c r="AGN585" s="10"/>
      <c r="AGO585" s="10"/>
      <c r="AGP585" s="10"/>
      <c r="AGQ585" s="10"/>
      <c r="AGR585" s="10"/>
      <c r="AGS585" s="10"/>
      <c r="AGT585" s="10"/>
      <c r="AGU585" s="10"/>
      <c r="AGV585" s="10"/>
      <c r="AGW585" s="10"/>
      <c r="AGX585" s="10"/>
      <c r="AGY585" s="10"/>
      <c r="AGZ585" s="10"/>
      <c r="AHA585" s="10"/>
      <c r="AHB585" s="10"/>
      <c r="AHC585" s="10"/>
      <c r="AHD585" s="10"/>
      <c r="AHE585" s="10"/>
      <c r="AHF585" s="10"/>
      <c r="AHG585" s="10"/>
      <c r="AHH585" s="10"/>
      <c r="AHI585" s="10"/>
      <c r="AHJ585" s="10"/>
      <c r="AHK585" s="10"/>
      <c r="AHL585" s="10"/>
      <c r="AHM585" s="10"/>
      <c r="AHN585" s="10"/>
      <c r="AHO585" s="10"/>
      <c r="AHP585" s="10"/>
      <c r="AHQ585" s="10"/>
      <c r="AHR585" s="10"/>
      <c r="AHS585" s="10"/>
      <c r="AHT585" s="10"/>
      <c r="AHU585" s="10"/>
      <c r="AHV585" s="10"/>
      <c r="AHW585" s="10"/>
      <c r="AHX585" s="10"/>
      <c r="AHY585" s="10"/>
      <c r="AHZ585" s="10"/>
      <c r="AIA585" s="10"/>
      <c r="AIB585" s="10"/>
      <c r="AIC585" s="10"/>
      <c r="AID585" s="10"/>
      <c r="AIE585" s="10"/>
      <c r="AIF585" s="10"/>
      <c r="AIG585" s="10"/>
      <c r="AIH585" s="10"/>
      <c r="AII585" s="10"/>
      <c r="AIJ585" s="10"/>
      <c r="AIK585" s="10"/>
      <c r="AIL585" s="10"/>
      <c r="AIM585" s="10"/>
      <c r="AIN585" s="10"/>
      <c r="AIO585" s="10"/>
      <c r="AIP585" s="10"/>
      <c r="AIQ585" s="10"/>
      <c r="AIR585" s="10"/>
      <c r="AIS585" s="10"/>
      <c r="AIT585" s="10"/>
      <c r="AIU585" s="10"/>
      <c r="AIV585" s="10"/>
      <c r="AIW585" s="10"/>
      <c r="AIX585" s="10"/>
      <c r="AIY585" s="10"/>
      <c r="AIZ585" s="10"/>
      <c r="AJA585" s="10"/>
      <c r="AJB585" s="10"/>
      <c r="AJC585" s="10"/>
      <c r="AJD585" s="10"/>
      <c r="AJE585" s="10"/>
      <c r="AJF585" s="10"/>
      <c r="AJG585" s="10"/>
      <c r="AJH585" s="10"/>
      <c r="AJI585" s="10"/>
      <c r="AJJ585" s="10"/>
      <c r="AJK585" s="10"/>
      <c r="AJL585" s="10"/>
      <c r="AJM585" s="10"/>
      <c r="AJN585" s="10"/>
      <c r="AJO585" s="10"/>
      <c r="AJP585" s="10"/>
      <c r="AJQ585" s="10"/>
      <c r="AJR585" s="10"/>
      <c r="AJS585" s="10"/>
      <c r="AJT585" s="10"/>
      <c r="AJU585" s="10"/>
      <c r="AJV585" s="10"/>
      <c r="AJW585" s="10"/>
      <c r="AJX585" s="10"/>
      <c r="AJY585" s="10"/>
      <c r="AJZ585" s="10"/>
      <c r="AKA585" s="10"/>
      <c r="AKB585" s="10"/>
      <c r="AKC585" s="10"/>
      <c r="AKD585" s="10"/>
      <c r="AKE585" s="10"/>
      <c r="AKF585" s="10"/>
      <c r="AKG585" s="10"/>
      <c r="AKH585" s="10"/>
      <c r="AKI585" s="10"/>
      <c r="AKJ585" s="10"/>
      <c r="AKK585" s="10"/>
      <c r="AKL585" s="10"/>
      <c r="AKM585" s="10"/>
      <c r="AKN585" s="10"/>
      <c r="AKO585" s="10"/>
      <c r="AKP585" s="10"/>
      <c r="AKQ585" s="10"/>
      <c r="AKR585" s="10"/>
      <c r="AKS585" s="10"/>
      <c r="AKT585" s="10"/>
      <c r="AKU585" s="10"/>
      <c r="AKV585" s="10"/>
      <c r="AKW585" s="10"/>
      <c r="AKX585" s="10"/>
      <c r="AKY585" s="10"/>
      <c r="AKZ585" s="10"/>
      <c r="ALA585" s="10"/>
      <c r="ALB585" s="10"/>
      <c r="ALC585" s="10"/>
      <c r="ALD585" s="10"/>
      <c r="ALE585" s="10"/>
      <c r="ALF585" s="10"/>
      <c r="ALG585" s="10"/>
      <c r="ALH585" s="10"/>
      <c r="ALI585" s="10"/>
      <c r="ALJ585" s="10"/>
      <c r="ALK585" s="10"/>
      <c r="ALL585" s="10"/>
      <c r="ALM585" s="10"/>
      <c r="ALN585" s="10"/>
      <c r="ALO585" s="10"/>
      <c r="ALP585" s="10"/>
      <c r="ALQ585" s="10"/>
      <c r="ALR585" s="10"/>
      <c r="ALS585" s="10"/>
      <c r="ALT585" s="10"/>
      <c r="ALU585" s="10"/>
      <c r="ALV585" s="10"/>
      <c r="ALW585" s="10"/>
      <c r="ALX585" s="10"/>
      <c r="ALY585" s="10"/>
      <c r="ALZ585" s="10"/>
      <c r="AMA585" s="10"/>
      <c r="AMB585" s="10"/>
      <c r="AMC585" s="10"/>
      <c r="AMD585" s="10"/>
      <c r="AME585" s="10"/>
      <c r="AMF585" s="10"/>
      <c r="AMG585" s="10"/>
      <c r="AMH585" s="10"/>
      <c r="AMI585" s="10"/>
      <c r="AMJ585" s="10"/>
      <c r="AMK585" s="10"/>
      <c r="AML585" s="10"/>
      <c r="AMM585" s="10"/>
      <c r="AMN585" s="10"/>
      <c r="AMO585" s="10"/>
      <c r="AMP585" s="10"/>
      <c r="AMQ585" s="10"/>
      <c r="AMR585" s="10"/>
      <c r="AMS585" s="10"/>
      <c r="AMT585" s="10"/>
      <c r="AMU585" s="10"/>
      <c r="AMV585" s="10"/>
      <c r="AMW585" s="10"/>
      <c r="AMX585" s="10"/>
      <c r="AMY585" s="10"/>
      <c r="AMZ585" s="10"/>
      <c r="ANA585" s="10"/>
      <c r="ANB585" s="10"/>
      <c r="ANC585" s="10"/>
      <c r="AND585" s="10"/>
      <c r="ANE585" s="10"/>
      <c r="ANF585" s="10"/>
      <c r="ANG585" s="10"/>
      <c r="ANH585" s="10"/>
      <c r="ANI585" s="10"/>
      <c r="ANJ585" s="10"/>
      <c r="ANK585" s="10"/>
      <c r="ANL585" s="10"/>
      <c r="ANM585" s="10"/>
      <c r="ANN585" s="10"/>
      <c r="ANO585" s="10"/>
      <c r="ANP585" s="10"/>
      <c r="ANQ585" s="10"/>
      <c r="ANR585" s="10"/>
      <c r="ANS585" s="10"/>
      <c r="ANT585" s="10"/>
      <c r="ANU585" s="10"/>
      <c r="ANV585" s="10"/>
      <c r="ANW585" s="10"/>
      <c r="ANX585" s="10"/>
      <c r="ANY585" s="10"/>
      <c r="ANZ585" s="10"/>
      <c r="AOA585" s="10"/>
      <c r="AOB585" s="10"/>
      <c r="AOC585" s="10"/>
      <c r="AOD585" s="10"/>
      <c r="AOE585" s="10"/>
      <c r="AOF585" s="10"/>
      <c r="AOG585" s="10"/>
      <c r="AOH585" s="10"/>
      <c r="AOI585" s="10"/>
      <c r="AOJ585" s="10"/>
      <c r="AOK585" s="10"/>
      <c r="AOL585" s="10"/>
      <c r="AOM585" s="10"/>
      <c r="AON585" s="10"/>
      <c r="AOO585" s="10"/>
      <c r="AOP585" s="10"/>
      <c r="AOQ585" s="10"/>
      <c r="AOR585" s="10"/>
      <c r="AOS585" s="10"/>
      <c r="AOT585" s="10"/>
      <c r="AOU585" s="10"/>
      <c r="AOV585" s="10"/>
      <c r="AOW585" s="10"/>
      <c r="AOX585" s="10"/>
      <c r="AOY585" s="10"/>
      <c r="AOZ585" s="10"/>
      <c r="APA585" s="10"/>
      <c r="APB585" s="10"/>
      <c r="APC585" s="10"/>
      <c r="APD585" s="10"/>
      <c r="APE585" s="10"/>
      <c r="APF585" s="10"/>
      <c r="APG585" s="10"/>
      <c r="APH585" s="10"/>
      <c r="API585" s="10"/>
      <c r="APJ585" s="10"/>
      <c r="APK585" s="10"/>
      <c r="APL585" s="10"/>
      <c r="APM585" s="10"/>
      <c r="APN585" s="10"/>
      <c r="APO585" s="10"/>
      <c r="APP585" s="10"/>
      <c r="APQ585" s="10"/>
      <c r="APR585" s="10"/>
      <c r="APS585" s="10"/>
      <c r="APT585" s="10"/>
      <c r="APU585" s="10"/>
      <c r="APV585" s="10"/>
      <c r="APW585" s="10"/>
      <c r="APX585" s="10"/>
      <c r="APY585" s="10"/>
      <c r="APZ585" s="10"/>
      <c r="AQA585" s="10"/>
      <c r="AQB585" s="10"/>
      <c r="AQC585" s="10"/>
      <c r="AQD585" s="10"/>
      <c r="AQE585" s="10"/>
      <c r="AQF585" s="10"/>
      <c r="AQG585" s="10"/>
      <c r="AQH585" s="10"/>
      <c r="AQI585" s="10"/>
      <c r="AQJ585" s="10"/>
      <c r="AQK585" s="10"/>
      <c r="AQL585" s="10"/>
      <c r="AQM585" s="10"/>
      <c r="AQN585" s="10"/>
      <c r="AQO585" s="10"/>
      <c r="AQP585" s="10"/>
      <c r="AQQ585" s="10"/>
      <c r="AQR585" s="10"/>
      <c r="AQS585" s="10"/>
      <c r="AQT585" s="10"/>
      <c r="AQU585" s="10"/>
      <c r="AQV585" s="10"/>
      <c r="AQW585" s="10"/>
      <c r="AQX585" s="10"/>
      <c r="AQY585" s="10"/>
      <c r="AQZ585" s="10"/>
      <c r="ARA585" s="10"/>
      <c r="ARB585" s="10"/>
      <c r="ARC585" s="10"/>
      <c r="ARD585" s="10"/>
      <c r="ARE585" s="10"/>
      <c r="ARF585" s="10"/>
      <c r="ARG585" s="10"/>
      <c r="ARH585" s="10"/>
      <c r="ARI585" s="10"/>
      <c r="ARJ585" s="10"/>
      <c r="ARK585" s="10"/>
      <c r="ARL585" s="10"/>
      <c r="ARM585" s="10"/>
      <c r="ARN585" s="10"/>
      <c r="ARO585" s="10"/>
      <c r="ARP585" s="10"/>
      <c r="ARQ585" s="10"/>
      <c r="ARR585" s="10"/>
      <c r="ARS585" s="10"/>
      <c r="ART585" s="10"/>
      <c r="ARU585" s="10"/>
      <c r="ARV585" s="10"/>
    </row>
    <row r="586" spans="1:1166" s="11" customFormat="1" x14ac:dyDescent="0.25">
      <c r="A586" s="430"/>
      <c r="B586" s="193"/>
      <c r="C586" s="193"/>
      <c r="D586" s="193"/>
      <c r="E586" s="194"/>
      <c r="F586" s="193"/>
      <c r="G586" s="193"/>
      <c r="H586" s="193"/>
      <c r="I586" s="193"/>
      <c r="J586" s="193"/>
      <c r="K586" s="193"/>
      <c r="L586" s="193"/>
      <c r="M586" s="195"/>
      <c r="N586" s="193"/>
      <c r="O586" s="193"/>
      <c r="P586" s="196"/>
      <c r="Q586" s="565"/>
      <c r="R586" s="316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  <c r="JV586" s="10"/>
      <c r="JW586" s="10"/>
      <c r="JX586" s="10"/>
      <c r="JY586" s="10"/>
      <c r="JZ586" s="10"/>
      <c r="KA586" s="10"/>
      <c r="KB586" s="10"/>
      <c r="KC586" s="10"/>
      <c r="KD586" s="10"/>
      <c r="KE586" s="10"/>
      <c r="KF586" s="10"/>
      <c r="KG586" s="10"/>
      <c r="KH586" s="10"/>
      <c r="KI586" s="10"/>
      <c r="KJ586" s="10"/>
      <c r="KK586" s="10"/>
      <c r="KL586" s="10"/>
      <c r="KM586" s="10"/>
      <c r="KN586" s="10"/>
      <c r="KO586" s="10"/>
      <c r="KP586" s="10"/>
      <c r="KQ586" s="10"/>
      <c r="KR586" s="10"/>
      <c r="KS586" s="10"/>
      <c r="KT586" s="10"/>
      <c r="KU586" s="10"/>
      <c r="KV586" s="10"/>
      <c r="KW586" s="10"/>
      <c r="KX586" s="10"/>
      <c r="KY586" s="10"/>
      <c r="KZ586" s="10"/>
      <c r="LA586" s="10"/>
      <c r="LB586" s="10"/>
      <c r="LC586" s="10"/>
      <c r="LD586" s="10"/>
      <c r="LE586" s="10"/>
      <c r="LF586" s="10"/>
      <c r="LG586" s="10"/>
      <c r="LH586" s="10"/>
      <c r="LI586" s="10"/>
      <c r="LJ586" s="10"/>
      <c r="LK586" s="10"/>
      <c r="LL586" s="10"/>
      <c r="LM586" s="10"/>
      <c r="LN586" s="10"/>
      <c r="LO586" s="10"/>
      <c r="LP586" s="10"/>
      <c r="LQ586" s="10"/>
      <c r="LR586" s="10"/>
      <c r="LS586" s="10"/>
      <c r="LT586" s="10"/>
      <c r="LU586" s="10"/>
      <c r="LV586" s="10"/>
      <c r="LW586" s="10"/>
      <c r="LX586" s="10"/>
      <c r="LY586" s="10"/>
      <c r="LZ586" s="10"/>
      <c r="MA586" s="10"/>
      <c r="MB586" s="10"/>
      <c r="MC586" s="10"/>
      <c r="MD586" s="10"/>
      <c r="ME586" s="10"/>
      <c r="MF586" s="10"/>
      <c r="MG586" s="10"/>
      <c r="MH586" s="10"/>
      <c r="MI586" s="10"/>
      <c r="MJ586" s="10"/>
      <c r="MK586" s="10"/>
      <c r="ML586" s="10"/>
      <c r="MM586" s="10"/>
      <c r="MN586" s="10"/>
      <c r="MO586" s="10"/>
      <c r="MP586" s="10"/>
      <c r="MQ586" s="10"/>
      <c r="MR586" s="10"/>
      <c r="MS586" s="10"/>
      <c r="MT586" s="10"/>
      <c r="MU586" s="10"/>
      <c r="MV586" s="10"/>
      <c r="MW586" s="10"/>
      <c r="MX586" s="10"/>
      <c r="MY586" s="10"/>
      <c r="MZ586" s="10"/>
      <c r="NA586" s="10"/>
      <c r="NB586" s="10"/>
      <c r="NC586" s="10"/>
      <c r="ND586" s="10"/>
      <c r="NE586" s="10"/>
      <c r="NF586" s="10"/>
      <c r="NG586" s="10"/>
      <c r="NH586" s="10"/>
      <c r="NI586" s="10"/>
      <c r="NJ586" s="10"/>
      <c r="NK586" s="10"/>
      <c r="NL586" s="10"/>
      <c r="NM586" s="10"/>
      <c r="NN586" s="10"/>
      <c r="NO586" s="10"/>
      <c r="NP586" s="10"/>
      <c r="NQ586" s="10"/>
      <c r="NR586" s="10"/>
      <c r="NS586" s="10"/>
      <c r="NT586" s="10"/>
      <c r="NU586" s="10"/>
      <c r="NV586" s="10"/>
      <c r="NW586" s="10"/>
      <c r="NX586" s="10"/>
      <c r="NY586" s="10"/>
      <c r="NZ586" s="10"/>
      <c r="OA586" s="10"/>
      <c r="OB586" s="10"/>
      <c r="OC586" s="10"/>
      <c r="OD586" s="10"/>
      <c r="OE586" s="10"/>
      <c r="OF586" s="10"/>
      <c r="OG586" s="10"/>
      <c r="OH586" s="10"/>
      <c r="OI586" s="10"/>
      <c r="OJ586" s="10"/>
      <c r="OK586" s="10"/>
      <c r="OL586" s="10"/>
      <c r="OM586" s="10"/>
      <c r="ON586" s="10"/>
      <c r="OO586" s="10"/>
      <c r="OP586" s="10"/>
      <c r="OQ586" s="10"/>
      <c r="OR586" s="10"/>
      <c r="OS586" s="10"/>
      <c r="OT586" s="10"/>
      <c r="OU586" s="10"/>
      <c r="OV586" s="10"/>
      <c r="OW586" s="10"/>
      <c r="OX586" s="10"/>
      <c r="OY586" s="10"/>
      <c r="OZ586" s="10"/>
      <c r="PA586" s="10"/>
      <c r="PB586" s="10"/>
      <c r="PC586" s="10"/>
      <c r="PD586" s="10"/>
      <c r="PE586" s="10"/>
      <c r="PF586" s="10"/>
      <c r="PG586" s="10"/>
      <c r="PH586" s="10"/>
      <c r="PI586" s="10"/>
      <c r="PJ586" s="10"/>
      <c r="PK586" s="10"/>
      <c r="PL586" s="10"/>
      <c r="PM586" s="10"/>
      <c r="PN586" s="10"/>
      <c r="PO586" s="10"/>
      <c r="PP586" s="10"/>
      <c r="PQ586" s="10"/>
      <c r="PR586" s="10"/>
      <c r="PS586" s="10"/>
      <c r="PT586" s="10"/>
      <c r="PU586" s="10"/>
      <c r="PV586" s="10"/>
      <c r="PW586" s="10"/>
      <c r="PX586" s="10"/>
      <c r="PY586" s="10"/>
      <c r="PZ586" s="10"/>
      <c r="QA586" s="10"/>
      <c r="QB586" s="10"/>
      <c r="QC586" s="10"/>
      <c r="QD586" s="10"/>
      <c r="QE586" s="10"/>
      <c r="QF586" s="10"/>
      <c r="QG586" s="10"/>
      <c r="QH586" s="10"/>
      <c r="QI586" s="10"/>
      <c r="QJ586" s="10"/>
      <c r="QK586" s="10"/>
      <c r="QL586" s="10"/>
      <c r="QM586" s="10"/>
      <c r="QN586" s="10"/>
      <c r="QO586" s="10"/>
      <c r="QP586" s="10"/>
      <c r="QQ586" s="10"/>
      <c r="QR586" s="10"/>
      <c r="QS586" s="10"/>
      <c r="QT586" s="10"/>
      <c r="QU586" s="10"/>
      <c r="QV586" s="10"/>
      <c r="QW586" s="10"/>
      <c r="QX586" s="10"/>
      <c r="QY586" s="10"/>
      <c r="QZ586" s="10"/>
      <c r="RA586" s="10"/>
      <c r="RB586" s="10"/>
      <c r="RC586" s="10"/>
      <c r="RD586" s="10"/>
      <c r="RE586" s="10"/>
      <c r="RF586" s="10"/>
      <c r="RG586" s="10"/>
      <c r="RH586" s="10"/>
      <c r="RI586" s="10"/>
      <c r="RJ586" s="10"/>
      <c r="RK586" s="10"/>
      <c r="RL586" s="10"/>
      <c r="RM586" s="10"/>
      <c r="RN586" s="10"/>
      <c r="RO586" s="10"/>
      <c r="RP586" s="10"/>
      <c r="RQ586" s="10"/>
      <c r="RR586" s="10"/>
      <c r="RS586" s="10"/>
      <c r="RT586" s="10"/>
      <c r="RU586" s="10"/>
      <c r="RV586" s="10"/>
      <c r="RW586" s="10"/>
      <c r="RX586" s="10"/>
      <c r="RY586" s="10"/>
      <c r="RZ586" s="10"/>
      <c r="SA586" s="10"/>
      <c r="SB586" s="10"/>
      <c r="SC586" s="10"/>
      <c r="SD586" s="10"/>
      <c r="SE586" s="10"/>
      <c r="SF586" s="10"/>
      <c r="SG586" s="10"/>
      <c r="SH586" s="10"/>
      <c r="SI586" s="10"/>
      <c r="SJ586" s="10"/>
      <c r="SK586" s="10"/>
      <c r="SL586" s="10"/>
      <c r="SM586" s="10"/>
      <c r="SN586" s="10"/>
      <c r="SO586" s="10"/>
      <c r="SP586" s="10"/>
      <c r="SQ586" s="10"/>
      <c r="SR586" s="10"/>
      <c r="SS586" s="10"/>
      <c r="ST586" s="10"/>
      <c r="SU586" s="10"/>
      <c r="SV586" s="10"/>
      <c r="SW586" s="10"/>
      <c r="SX586" s="10"/>
      <c r="SY586" s="10"/>
      <c r="SZ586" s="10"/>
      <c r="TA586" s="10"/>
      <c r="TB586" s="10"/>
      <c r="TC586" s="10"/>
      <c r="TD586" s="10"/>
      <c r="TE586" s="10"/>
      <c r="TF586" s="10"/>
      <c r="TG586" s="10"/>
      <c r="TH586" s="10"/>
      <c r="TI586" s="10"/>
      <c r="TJ586" s="10"/>
      <c r="TK586" s="10"/>
      <c r="TL586" s="10"/>
      <c r="TM586" s="10"/>
      <c r="TN586" s="10"/>
      <c r="TO586" s="10"/>
      <c r="TP586" s="10"/>
      <c r="TQ586" s="10"/>
      <c r="TR586" s="10"/>
      <c r="TS586" s="10"/>
      <c r="TT586" s="10"/>
      <c r="TU586" s="10"/>
      <c r="TV586" s="10"/>
      <c r="TW586" s="10"/>
      <c r="TX586" s="10"/>
      <c r="TY586" s="10"/>
      <c r="TZ586" s="10"/>
      <c r="UA586" s="10"/>
      <c r="UB586" s="10"/>
      <c r="UC586" s="10"/>
      <c r="UD586" s="10"/>
      <c r="UE586" s="10"/>
      <c r="UF586" s="10"/>
      <c r="UG586" s="10"/>
      <c r="UH586" s="10"/>
      <c r="UI586" s="10"/>
      <c r="UJ586" s="10"/>
      <c r="UK586" s="10"/>
      <c r="UL586" s="10"/>
      <c r="UM586" s="10"/>
      <c r="UN586" s="10"/>
      <c r="UO586" s="10"/>
      <c r="UP586" s="10"/>
      <c r="UQ586" s="10"/>
      <c r="UR586" s="10"/>
      <c r="US586" s="10"/>
      <c r="UT586" s="10"/>
      <c r="UU586" s="10"/>
      <c r="UV586" s="10"/>
      <c r="UW586" s="10"/>
      <c r="UX586" s="10"/>
      <c r="UY586" s="10"/>
      <c r="UZ586" s="10"/>
      <c r="VA586" s="10"/>
      <c r="VB586" s="10"/>
      <c r="VC586" s="10"/>
      <c r="VD586" s="10"/>
      <c r="VE586" s="10"/>
      <c r="VF586" s="10"/>
      <c r="VG586" s="10"/>
      <c r="VH586" s="10"/>
      <c r="VI586" s="10"/>
      <c r="VJ586" s="10"/>
      <c r="VK586" s="10"/>
      <c r="VL586" s="10"/>
      <c r="VM586" s="10"/>
      <c r="VN586" s="10"/>
      <c r="VO586" s="10"/>
      <c r="VP586" s="10"/>
      <c r="VQ586" s="10"/>
      <c r="VR586" s="10"/>
      <c r="VS586" s="10"/>
      <c r="VT586" s="10"/>
      <c r="VU586" s="10"/>
      <c r="VV586" s="10"/>
      <c r="VW586" s="10"/>
      <c r="VX586" s="10"/>
      <c r="VY586" s="10"/>
      <c r="VZ586" s="10"/>
      <c r="WA586" s="10"/>
      <c r="WB586" s="10"/>
      <c r="WC586" s="10"/>
      <c r="WD586" s="10"/>
      <c r="WE586" s="10"/>
      <c r="WF586" s="10"/>
      <c r="WG586" s="10"/>
      <c r="WH586" s="10"/>
      <c r="WI586" s="10"/>
      <c r="WJ586" s="10"/>
      <c r="WK586" s="10"/>
      <c r="WL586" s="10"/>
      <c r="WM586" s="10"/>
      <c r="WN586" s="10"/>
      <c r="WO586" s="10"/>
      <c r="WP586" s="10"/>
      <c r="WQ586" s="10"/>
      <c r="WR586" s="10"/>
      <c r="WS586" s="10"/>
      <c r="WT586" s="10"/>
      <c r="WU586" s="10"/>
      <c r="WV586" s="10"/>
      <c r="WW586" s="10"/>
      <c r="WX586" s="10"/>
      <c r="WY586" s="10"/>
      <c r="WZ586" s="10"/>
      <c r="XA586" s="10"/>
      <c r="XB586" s="10"/>
      <c r="XC586" s="10"/>
      <c r="XD586" s="10"/>
      <c r="XE586" s="10"/>
      <c r="XF586" s="10"/>
      <c r="XG586" s="10"/>
      <c r="XH586" s="10"/>
      <c r="XI586" s="10"/>
      <c r="XJ586" s="10"/>
      <c r="XK586" s="10"/>
      <c r="XL586" s="10"/>
      <c r="XM586" s="10"/>
      <c r="XN586" s="10"/>
      <c r="XO586" s="10"/>
      <c r="XP586" s="10"/>
      <c r="XQ586" s="10"/>
      <c r="XR586" s="10"/>
      <c r="XS586" s="10"/>
      <c r="XT586" s="10"/>
      <c r="XU586" s="10"/>
      <c r="XV586" s="10"/>
      <c r="XW586" s="10"/>
      <c r="XX586" s="10"/>
      <c r="XY586" s="10"/>
      <c r="XZ586" s="10"/>
      <c r="YA586" s="10"/>
      <c r="YB586" s="10"/>
      <c r="YC586" s="10"/>
      <c r="YD586" s="10"/>
      <c r="YE586" s="10"/>
      <c r="YF586" s="10"/>
      <c r="YG586" s="10"/>
      <c r="YH586" s="10"/>
      <c r="YI586" s="10"/>
      <c r="YJ586" s="10"/>
      <c r="YK586" s="10"/>
      <c r="YL586" s="10"/>
      <c r="YM586" s="10"/>
      <c r="YN586" s="10"/>
      <c r="YO586" s="10"/>
      <c r="YP586" s="10"/>
      <c r="YQ586" s="10"/>
      <c r="YR586" s="10"/>
      <c r="YS586" s="10"/>
      <c r="YT586" s="10"/>
      <c r="YU586" s="10"/>
      <c r="YV586" s="10"/>
      <c r="YW586" s="10"/>
      <c r="YX586" s="10"/>
      <c r="YY586" s="10"/>
      <c r="YZ586" s="10"/>
      <c r="ZA586" s="10"/>
      <c r="ZB586" s="10"/>
      <c r="ZC586" s="10"/>
      <c r="ZD586" s="10"/>
      <c r="ZE586" s="10"/>
      <c r="ZF586" s="10"/>
      <c r="ZG586" s="10"/>
      <c r="ZH586" s="10"/>
      <c r="ZI586" s="10"/>
      <c r="ZJ586" s="10"/>
      <c r="ZK586" s="10"/>
      <c r="ZL586" s="10"/>
      <c r="ZM586" s="10"/>
      <c r="ZN586" s="10"/>
      <c r="ZO586" s="10"/>
      <c r="ZP586" s="10"/>
      <c r="ZQ586" s="10"/>
      <c r="ZR586" s="10"/>
      <c r="ZS586" s="10"/>
      <c r="ZT586" s="10"/>
      <c r="ZU586" s="10"/>
      <c r="ZV586" s="10"/>
      <c r="ZW586" s="10"/>
      <c r="ZX586" s="10"/>
      <c r="ZY586" s="10"/>
      <c r="ZZ586" s="10"/>
      <c r="AAA586" s="10"/>
      <c r="AAB586" s="10"/>
      <c r="AAC586" s="10"/>
      <c r="AAD586" s="10"/>
      <c r="AAE586" s="10"/>
      <c r="AAF586" s="10"/>
      <c r="AAG586" s="10"/>
      <c r="AAH586" s="10"/>
      <c r="AAI586" s="10"/>
      <c r="AAJ586" s="10"/>
      <c r="AAK586" s="10"/>
      <c r="AAL586" s="10"/>
      <c r="AAM586" s="10"/>
      <c r="AAN586" s="10"/>
      <c r="AAO586" s="10"/>
      <c r="AAP586" s="10"/>
      <c r="AAQ586" s="10"/>
      <c r="AAR586" s="10"/>
      <c r="AAS586" s="10"/>
      <c r="AAT586" s="10"/>
      <c r="AAU586" s="10"/>
      <c r="AAV586" s="10"/>
      <c r="AAW586" s="10"/>
      <c r="AAX586" s="10"/>
      <c r="AAY586" s="10"/>
      <c r="AAZ586" s="10"/>
      <c r="ABA586" s="10"/>
      <c r="ABB586" s="10"/>
      <c r="ABC586" s="10"/>
      <c r="ABD586" s="10"/>
      <c r="ABE586" s="10"/>
      <c r="ABF586" s="10"/>
      <c r="ABG586" s="10"/>
      <c r="ABH586" s="10"/>
      <c r="ABI586" s="10"/>
      <c r="ABJ586" s="10"/>
      <c r="ABK586" s="10"/>
      <c r="ABL586" s="10"/>
      <c r="ABM586" s="10"/>
      <c r="ABN586" s="10"/>
      <c r="ABO586" s="10"/>
      <c r="ABP586" s="10"/>
      <c r="ABQ586" s="10"/>
      <c r="ABR586" s="10"/>
      <c r="ABS586" s="10"/>
      <c r="ABT586" s="10"/>
      <c r="ABU586" s="10"/>
      <c r="ABV586" s="10"/>
      <c r="ABW586" s="10"/>
      <c r="ABX586" s="10"/>
      <c r="ABY586" s="10"/>
      <c r="ABZ586" s="10"/>
      <c r="ACA586" s="10"/>
      <c r="ACB586" s="10"/>
      <c r="ACC586" s="10"/>
      <c r="ACD586" s="10"/>
      <c r="ACE586" s="10"/>
      <c r="ACF586" s="10"/>
      <c r="ACG586" s="10"/>
      <c r="ACH586" s="10"/>
      <c r="ACI586" s="10"/>
      <c r="ACJ586" s="10"/>
      <c r="ACK586" s="10"/>
      <c r="ACL586" s="10"/>
      <c r="ACM586" s="10"/>
      <c r="ACN586" s="10"/>
      <c r="ACO586" s="10"/>
      <c r="ACP586" s="10"/>
      <c r="ACQ586" s="10"/>
      <c r="ACR586" s="10"/>
      <c r="ACS586" s="10"/>
      <c r="ACT586" s="10"/>
      <c r="ACU586" s="10"/>
      <c r="ACV586" s="10"/>
      <c r="ACW586" s="10"/>
      <c r="ACX586" s="10"/>
      <c r="ACY586" s="10"/>
      <c r="ACZ586" s="10"/>
      <c r="ADA586" s="10"/>
      <c r="ADB586" s="10"/>
      <c r="ADC586" s="10"/>
      <c r="ADD586" s="10"/>
      <c r="ADE586" s="10"/>
      <c r="ADF586" s="10"/>
      <c r="ADG586" s="10"/>
      <c r="ADH586" s="10"/>
      <c r="ADI586" s="10"/>
      <c r="ADJ586" s="10"/>
      <c r="ADK586" s="10"/>
      <c r="ADL586" s="10"/>
      <c r="ADM586" s="10"/>
      <c r="ADN586" s="10"/>
      <c r="ADO586" s="10"/>
      <c r="ADP586" s="10"/>
      <c r="ADQ586" s="10"/>
      <c r="ADR586" s="10"/>
      <c r="ADS586" s="10"/>
      <c r="ADT586" s="10"/>
      <c r="ADU586" s="10"/>
      <c r="ADV586" s="10"/>
      <c r="ADW586" s="10"/>
      <c r="ADX586" s="10"/>
      <c r="ADY586" s="10"/>
      <c r="ADZ586" s="10"/>
      <c r="AEA586" s="10"/>
      <c r="AEB586" s="10"/>
      <c r="AEC586" s="10"/>
      <c r="AED586" s="10"/>
      <c r="AEE586" s="10"/>
      <c r="AEF586" s="10"/>
      <c r="AEG586" s="10"/>
      <c r="AEH586" s="10"/>
      <c r="AEI586" s="10"/>
      <c r="AEJ586" s="10"/>
      <c r="AEK586" s="10"/>
      <c r="AEL586" s="10"/>
      <c r="AEM586" s="10"/>
      <c r="AEN586" s="10"/>
      <c r="AEO586" s="10"/>
      <c r="AEP586" s="10"/>
      <c r="AEQ586" s="10"/>
      <c r="AER586" s="10"/>
      <c r="AES586" s="10"/>
      <c r="AET586" s="10"/>
      <c r="AEU586" s="10"/>
      <c r="AEV586" s="10"/>
      <c r="AEW586" s="10"/>
      <c r="AEX586" s="10"/>
      <c r="AEY586" s="10"/>
      <c r="AEZ586" s="10"/>
      <c r="AFA586" s="10"/>
      <c r="AFB586" s="10"/>
      <c r="AFC586" s="10"/>
      <c r="AFD586" s="10"/>
      <c r="AFE586" s="10"/>
      <c r="AFF586" s="10"/>
      <c r="AFG586" s="10"/>
      <c r="AFH586" s="10"/>
      <c r="AFI586" s="10"/>
      <c r="AFJ586" s="10"/>
      <c r="AFK586" s="10"/>
      <c r="AFL586" s="10"/>
      <c r="AFM586" s="10"/>
      <c r="AFN586" s="10"/>
      <c r="AFO586" s="10"/>
      <c r="AFP586" s="10"/>
      <c r="AFQ586" s="10"/>
      <c r="AFR586" s="10"/>
      <c r="AFS586" s="10"/>
      <c r="AFT586" s="10"/>
      <c r="AFU586" s="10"/>
      <c r="AFV586" s="10"/>
      <c r="AFW586" s="10"/>
      <c r="AFX586" s="10"/>
      <c r="AFY586" s="10"/>
      <c r="AFZ586" s="10"/>
      <c r="AGA586" s="10"/>
      <c r="AGB586" s="10"/>
      <c r="AGC586" s="10"/>
      <c r="AGD586" s="10"/>
      <c r="AGE586" s="10"/>
      <c r="AGF586" s="10"/>
      <c r="AGG586" s="10"/>
      <c r="AGH586" s="10"/>
      <c r="AGI586" s="10"/>
      <c r="AGJ586" s="10"/>
      <c r="AGK586" s="10"/>
      <c r="AGL586" s="10"/>
      <c r="AGM586" s="10"/>
      <c r="AGN586" s="10"/>
      <c r="AGO586" s="10"/>
      <c r="AGP586" s="10"/>
      <c r="AGQ586" s="10"/>
      <c r="AGR586" s="10"/>
      <c r="AGS586" s="10"/>
      <c r="AGT586" s="10"/>
      <c r="AGU586" s="10"/>
      <c r="AGV586" s="10"/>
      <c r="AGW586" s="10"/>
      <c r="AGX586" s="10"/>
      <c r="AGY586" s="10"/>
      <c r="AGZ586" s="10"/>
      <c r="AHA586" s="10"/>
      <c r="AHB586" s="10"/>
      <c r="AHC586" s="10"/>
      <c r="AHD586" s="10"/>
      <c r="AHE586" s="10"/>
      <c r="AHF586" s="10"/>
      <c r="AHG586" s="10"/>
      <c r="AHH586" s="10"/>
      <c r="AHI586" s="10"/>
      <c r="AHJ586" s="10"/>
      <c r="AHK586" s="10"/>
      <c r="AHL586" s="10"/>
      <c r="AHM586" s="10"/>
      <c r="AHN586" s="10"/>
      <c r="AHO586" s="10"/>
      <c r="AHP586" s="10"/>
      <c r="AHQ586" s="10"/>
      <c r="AHR586" s="10"/>
      <c r="AHS586" s="10"/>
      <c r="AHT586" s="10"/>
      <c r="AHU586" s="10"/>
      <c r="AHV586" s="10"/>
      <c r="AHW586" s="10"/>
      <c r="AHX586" s="10"/>
      <c r="AHY586" s="10"/>
      <c r="AHZ586" s="10"/>
      <c r="AIA586" s="10"/>
      <c r="AIB586" s="10"/>
      <c r="AIC586" s="10"/>
      <c r="AID586" s="10"/>
      <c r="AIE586" s="10"/>
      <c r="AIF586" s="10"/>
      <c r="AIG586" s="10"/>
      <c r="AIH586" s="10"/>
      <c r="AII586" s="10"/>
      <c r="AIJ586" s="10"/>
      <c r="AIK586" s="10"/>
      <c r="AIL586" s="10"/>
      <c r="AIM586" s="10"/>
      <c r="AIN586" s="10"/>
      <c r="AIO586" s="10"/>
      <c r="AIP586" s="10"/>
      <c r="AIQ586" s="10"/>
      <c r="AIR586" s="10"/>
      <c r="AIS586" s="10"/>
      <c r="AIT586" s="10"/>
      <c r="AIU586" s="10"/>
      <c r="AIV586" s="10"/>
      <c r="AIW586" s="10"/>
      <c r="AIX586" s="10"/>
      <c r="AIY586" s="10"/>
      <c r="AIZ586" s="10"/>
      <c r="AJA586" s="10"/>
      <c r="AJB586" s="10"/>
      <c r="AJC586" s="10"/>
      <c r="AJD586" s="10"/>
      <c r="AJE586" s="10"/>
      <c r="AJF586" s="10"/>
      <c r="AJG586" s="10"/>
      <c r="AJH586" s="10"/>
      <c r="AJI586" s="10"/>
      <c r="AJJ586" s="10"/>
      <c r="AJK586" s="10"/>
      <c r="AJL586" s="10"/>
      <c r="AJM586" s="10"/>
      <c r="AJN586" s="10"/>
      <c r="AJO586" s="10"/>
      <c r="AJP586" s="10"/>
      <c r="AJQ586" s="10"/>
      <c r="AJR586" s="10"/>
      <c r="AJS586" s="10"/>
      <c r="AJT586" s="10"/>
      <c r="AJU586" s="10"/>
      <c r="AJV586" s="10"/>
      <c r="AJW586" s="10"/>
      <c r="AJX586" s="10"/>
      <c r="AJY586" s="10"/>
      <c r="AJZ586" s="10"/>
      <c r="AKA586" s="10"/>
      <c r="AKB586" s="10"/>
      <c r="AKC586" s="10"/>
      <c r="AKD586" s="10"/>
      <c r="AKE586" s="10"/>
      <c r="AKF586" s="10"/>
      <c r="AKG586" s="10"/>
      <c r="AKH586" s="10"/>
      <c r="AKI586" s="10"/>
      <c r="AKJ586" s="10"/>
      <c r="AKK586" s="10"/>
      <c r="AKL586" s="10"/>
      <c r="AKM586" s="10"/>
      <c r="AKN586" s="10"/>
      <c r="AKO586" s="10"/>
      <c r="AKP586" s="10"/>
      <c r="AKQ586" s="10"/>
      <c r="AKR586" s="10"/>
      <c r="AKS586" s="10"/>
      <c r="AKT586" s="10"/>
      <c r="AKU586" s="10"/>
      <c r="AKV586" s="10"/>
      <c r="AKW586" s="10"/>
      <c r="AKX586" s="10"/>
      <c r="AKY586" s="10"/>
      <c r="AKZ586" s="10"/>
      <c r="ALA586" s="10"/>
      <c r="ALB586" s="10"/>
      <c r="ALC586" s="10"/>
      <c r="ALD586" s="10"/>
      <c r="ALE586" s="10"/>
      <c r="ALF586" s="10"/>
      <c r="ALG586" s="10"/>
      <c r="ALH586" s="10"/>
      <c r="ALI586" s="10"/>
      <c r="ALJ586" s="10"/>
      <c r="ALK586" s="10"/>
      <c r="ALL586" s="10"/>
      <c r="ALM586" s="10"/>
      <c r="ALN586" s="10"/>
      <c r="ALO586" s="10"/>
      <c r="ALP586" s="10"/>
      <c r="ALQ586" s="10"/>
      <c r="ALR586" s="10"/>
      <c r="ALS586" s="10"/>
      <c r="ALT586" s="10"/>
      <c r="ALU586" s="10"/>
      <c r="ALV586" s="10"/>
      <c r="ALW586" s="10"/>
      <c r="ALX586" s="10"/>
      <c r="ALY586" s="10"/>
      <c r="ALZ586" s="10"/>
      <c r="AMA586" s="10"/>
      <c r="AMB586" s="10"/>
      <c r="AMC586" s="10"/>
      <c r="AMD586" s="10"/>
      <c r="AME586" s="10"/>
      <c r="AMF586" s="10"/>
      <c r="AMG586" s="10"/>
      <c r="AMH586" s="10"/>
      <c r="AMI586" s="10"/>
      <c r="AMJ586" s="10"/>
      <c r="AMK586" s="10"/>
      <c r="AML586" s="10"/>
      <c r="AMM586" s="10"/>
      <c r="AMN586" s="10"/>
      <c r="AMO586" s="10"/>
      <c r="AMP586" s="10"/>
      <c r="AMQ586" s="10"/>
      <c r="AMR586" s="10"/>
      <c r="AMS586" s="10"/>
      <c r="AMT586" s="10"/>
      <c r="AMU586" s="10"/>
      <c r="AMV586" s="10"/>
      <c r="AMW586" s="10"/>
      <c r="AMX586" s="10"/>
      <c r="AMY586" s="10"/>
      <c r="AMZ586" s="10"/>
      <c r="ANA586" s="10"/>
      <c r="ANB586" s="10"/>
      <c r="ANC586" s="10"/>
      <c r="AND586" s="10"/>
      <c r="ANE586" s="10"/>
      <c r="ANF586" s="10"/>
      <c r="ANG586" s="10"/>
      <c r="ANH586" s="10"/>
      <c r="ANI586" s="10"/>
      <c r="ANJ586" s="10"/>
      <c r="ANK586" s="10"/>
      <c r="ANL586" s="10"/>
      <c r="ANM586" s="10"/>
      <c r="ANN586" s="10"/>
      <c r="ANO586" s="10"/>
      <c r="ANP586" s="10"/>
      <c r="ANQ586" s="10"/>
      <c r="ANR586" s="10"/>
      <c r="ANS586" s="10"/>
      <c r="ANT586" s="10"/>
      <c r="ANU586" s="10"/>
      <c r="ANV586" s="10"/>
      <c r="ANW586" s="10"/>
      <c r="ANX586" s="10"/>
      <c r="ANY586" s="10"/>
      <c r="ANZ586" s="10"/>
      <c r="AOA586" s="10"/>
      <c r="AOB586" s="10"/>
      <c r="AOC586" s="10"/>
      <c r="AOD586" s="10"/>
      <c r="AOE586" s="10"/>
      <c r="AOF586" s="10"/>
      <c r="AOG586" s="10"/>
      <c r="AOH586" s="10"/>
      <c r="AOI586" s="10"/>
      <c r="AOJ586" s="10"/>
      <c r="AOK586" s="10"/>
      <c r="AOL586" s="10"/>
      <c r="AOM586" s="10"/>
      <c r="AON586" s="10"/>
      <c r="AOO586" s="10"/>
      <c r="AOP586" s="10"/>
      <c r="AOQ586" s="10"/>
      <c r="AOR586" s="10"/>
      <c r="AOS586" s="10"/>
      <c r="AOT586" s="10"/>
      <c r="AOU586" s="10"/>
      <c r="AOV586" s="10"/>
      <c r="AOW586" s="10"/>
      <c r="AOX586" s="10"/>
      <c r="AOY586" s="10"/>
      <c r="AOZ586" s="10"/>
      <c r="APA586" s="10"/>
      <c r="APB586" s="10"/>
      <c r="APC586" s="10"/>
      <c r="APD586" s="10"/>
      <c r="APE586" s="10"/>
      <c r="APF586" s="10"/>
      <c r="APG586" s="10"/>
      <c r="APH586" s="10"/>
      <c r="API586" s="10"/>
      <c r="APJ586" s="10"/>
      <c r="APK586" s="10"/>
      <c r="APL586" s="10"/>
      <c r="APM586" s="10"/>
      <c r="APN586" s="10"/>
      <c r="APO586" s="10"/>
      <c r="APP586" s="10"/>
      <c r="APQ586" s="10"/>
      <c r="APR586" s="10"/>
      <c r="APS586" s="10"/>
      <c r="APT586" s="10"/>
      <c r="APU586" s="10"/>
      <c r="APV586" s="10"/>
      <c r="APW586" s="10"/>
      <c r="APX586" s="10"/>
      <c r="APY586" s="10"/>
      <c r="APZ586" s="10"/>
      <c r="AQA586" s="10"/>
      <c r="AQB586" s="10"/>
      <c r="AQC586" s="10"/>
      <c r="AQD586" s="10"/>
      <c r="AQE586" s="10"/>
      <c r="AQF586" s="10"/>
      <c r="AQG586" s="10"/>
      <c r="AQH586" s="10"/>
      <c r="AQI586" s="10"/>
      <c r="AQJ586" s="10"/>
      <c r="AQK586" s="10"/>
      <c r="AQL586" s="10"/>
      <c r="AQM586" s="10"/>
      <c r="AQN586" s="10"/>
      <c r="AQO586" s="10"/>
      <c r="AQP586" s="10"/>
      <c r="AQQ586" s="10"/>
      <c r="AQR586" s="10"/>
      <c r="AQS586" s="10"/>
      <c r="AQT586" s="10"/>
      <c r="AQU586" s="10"/>
      <c r="AQV586" s="10"/>
      <c r="AQW586" s="10"/>
      <c r="AQX586" s="10"/>
      <c r="AQY586" s="10"/>
      <c r="AQZ586" s="10"/>
      <c r="ARA586" s="10"/>
      <c r="ARB586" s="10"/>
      <c r="ARC586" s="10"/>
      <c r="ARD586" s="10"/>
      <c r="ARE586" s="10"/>
      <c r="ARF586" s="10"/>
      <c r="ARG586" s="10"/>
      <c r="ARH586" s="10"/>
      <c r="ARI586" s="10"/>
      <c r="ARJ586" s="10"/>
      <c r="ARK586" s="10"/>
      <c r="ARL586" s="10"/>
      <c r="ARM586" s="10"/>
      <c r="ARN586" s="10"/>
      <c r="ARO586" s="10"/>
      <c r="ARP586" s="10"/>
      <c r="ARQ586" s="10"/>
      <c r="ARR586" s="10"/>
      <c r="ARS586" s="10"/>
      <c r="ART586" s="10"/>
      <c r="ARU586" s="10"/>
      <c r="ARV586" s="10"/>
    </row>
    <row r="587" spans="1:1166" s="11" customFormat="1" x14ac:dyDescent="0.25">
      <c r="A587" s="430"/>
      <c r="B587" s="193"/>
      <c r="C587" s="193"/>
      <c r="D587" s="193"/>
      <c r="E587" s="194"/>
      <c r="F587" s="193"/>
      <c r="G587" s="193"/>
      <c r="H587" s="193"/>
      <c r="I587" s="193"/>
      <c r="J587" s="193"/>
      <c r="K587" s="193"/>
      <c r="L587" s="193"/>
      <c r="M587" s="195"/>
      <c r="N587" s="193"/>
      <c r="O587" s="193"/>
      <c r="P587" s="196"/>
      <c r="Q587" s="565"/>
      <c r="R587" s="316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  <c r="JV587" s="10"/>
      <c r="JW587" s="10"/>
      <c r="JX587" s="10"/>
      <c r="JY587" s="10"/>
      <c r="JZ587" s="10"/>
      <c r="KA587" s="10"/>
      <c r="KB587" s="10"/>
      <c r="KC587" s="10"/>
      <c r="KD587" s="10"/>
      <c r="KE587" s="10"/>
      <c r="KF587" s="10"/>
      <c r="KG587" s="10"/>
      <c r="KH587" s="10"/>
      <c r="KI587" s="10"/>
      <c r="KJ587" s="10"/>
      <c r="KK587" s="10"/>
      <c r="KL587" s="10"/>
      <c r="KM587" s="10"/>
      <c r="KN587" s="10"/>
      <c r="KO587" s="10"/>
      <c r="KP587" s="10"/>
      <c r="KQ587" s="10"/>
      <c r="KR587" s="10"/>
      <c r="KS587" s="10"/>
      <c r="KT587" s="10"/>
      <c r="KU587" s="10"/>
      <c r="KV587" s="10"/>
      <c r="KW587" s="10"/>
      <c r="KX587" s="10"/>
      <c r="KY587" s="10"/>
      <c r="KZ587" s="10"/>
      <c r="LA587" s="10"/>
      <c r="LB587" s="10"/>
      <c r="LC587" s="10"/>
      <c r="LD587" s="10"/>
      <c r="LE587" s="10"/>
      <c r="LF587" s="10"/>
      <c r="LG587" s="10"/>
      <c r="LH587" s="10"/>
      <c r="LI587" s="10"/>
      <c r="LJ587" s="10"/>
      <c r="LK587" s="10"/>
      <c r="LL587" s="10"/>
      <c r="LM587" s="10"/>
      <c r="LN587" s="10"/>
      <c r="LO587" s="10"/>
      <c r="LP587" s="10"/>
      <c r="LQ587" s="10"/>
      <c r="LR587" s="10"/>
      <c r="LS587" s="10"/>
      <c r="LT587" s="10"/>
      <c r="LU587" s="10"/>
      <c r="LV587" s="10"/>
      <c r="LW587" s="10"/>
      <c r="LX587" s="10"/>
      <c r="LY587" s="10"/>
      <c r="LZ587" s="10"/>
      <c r="MA587" s="10"/>
      <c r="MB587" s="10"/>
      <c r="MC587" s="10"/>
      <c r="MD587" s="10"/>
      <c r="ME587" s="10"/>
      <c r="MF587" s="10"/>
      <c r="MG587" s="10"/>
      <c r="MH587" s="10"/>
      <c r="MI587" s="10"/>
      <c r="MJ587" s="10"/>
      <c r="MK587" s="10"/>
      <c r="ML587" s="10"/>
      <c r="MM587" s="10"/>
      <c r="MN587" s="10"/>
      <c r="MO587" s="10"/>
      <c r="MP587" s="10"/>
      <c r="MQ587" s="10"/>
      <c r="MR587" s="10"/>
      <c r="MS587" s="10"/>
      <c r="MT587" s="10"/>
      <c r="MU587" s="10"/>
      <c r="MV587" s="10"/>
      <c r="MW587" s="10"/>
      <c r="MX587" s="10"/>
      <c r="MY587" s="10"/>
      <c r="MZ587" s="10"/>
      <c r="NA587" s="10"/>
      <c r="NB587" s="10"/>
      <c r="NC587" s="10"/>
      <c r="ND587" s="10"/>
      <c r="NE587" s="10"/>
      <c r="NF587" s="10"/>
      <c r="NG587" s="10"/>
      <c r="NH587" s="10"/>
      <c r="NI587" s="10"/>
      <c r="NJ587" s="10"/>
      <c r="NK587" s="10"/>
      <c r="NL587" s="10"/>
      <c r="NM587" s="10"/>
      <c r="NN587" s="10"/>
      <c r="NO587" s="10"/>
      <c r="NP587" s="10"/>
      <c r="NQ587" s="10"/>
      <c r="NR587" s="10"/>
      <c r="NS587" s="10"/>
      <c r="NT587" s="10"/>
      <c r="NU587" s="10"/>
      <c r="NV587" s="10"/>
      <c r="NW587" s="10"/>
      <c r="NX587" s="10"/>
      <c r="NY587" s="10"/>
      <c r="NZ587" s="10"/>
      <c r="OA587" s="10"/>
      <c r="OB587" s="10"/>
      <c r="OC587" s="10"/>
      <c r="OD587" s="10"/>
      <c r="OE587" s="10"/>
      <c r="OF587" s="10"/>
      <c r="OG587" s="10"/>
      <c r="OH587" s="10"/>
      <c r="OI587" s="10"/>
      <c r="OJ587" s="10"/>
      <c r="OK587" s="10"/>
      <c r="OL587" s="10"/>
      <c r="OM587" s="10"/>
      <c r="ON587" s="10"/>
      <c r="OO587" s="10"/>
      <c r="OP587" s="10"/>
      <c r="OQ587" s="10"/>
      <c r="OR587" s="10"/>
      <c r="OS587" s="10"/>
      <c r="OT587" s="10"/>
      <c r="OU587" s="10"/>
      <c r="OV587" s="10"/>
      <c r="OW587" s="10"/>
      <c r="OX587" s="10"/>
      <c r="OY587" s="10"/>
      <c r="OZ587" s="10"/>
      <c r="PA587" s="10"/>
      <c r="PB587" s="10"/>
      <c r="PC587" s="10"/>
      <c r="PD587" s="10"/>
      <c r="PE587" s="10"/>
      <c r="PF587" s="10"/>
      <c r="PG587" s="10"/>
      <c r="PH587" s="10"/>
      <c r="PI587" s="10"/>
      <c r="PJ587" s="10"/>
      <c r="PK587" s="10"/>
      <c r="PL587" s="10"/>
      <c r="PM587" s="10"/>
      <c r="PN587" s="10"/>
      <c r="PO587" s="10"/>
      <c r="PP587" s="10"/>
      <c r="PQ587" s="10"/>
      <c r="PR587" s="10"/>
      <c r="PS587" s="10"/>
      <c r="PT587" s="10"/>
      <c r="PU587" s="10"/>
      <c r="PV587" s="10"/>
      <c r="PW587" s="10"/>
      <c r="PX587" s="10"/>
      <c r="PY587" s="10"/>
      <c r="PZ587" s="10"/>
      <c r="QA587" s="10"/>
      <c r="QB587" s="10"/>
      <c r="QC587" s="10"/>
      <c r="QD587" s="10"/>
      <c r="QE587" s="10"/>
      <c r="QF587" s="10"/>
      <c r="QG587" s="10"/>
      <c r="QH587" s="10"/>
      <c r="QI587" s="10"/>
      <c r="QJ587" s="10"/>
      <c r="QK587" s="10"/>
      <c r="QL587" s="10"/>
      <c r="QM587" s="10"/>
      <c r="QN587" s="10"/>
      <c r="QO587" s="10"/>
      <c r="QP587" s="10"/>
      <c r="QQ587" s="10"/>
      <c r="QR587" s="10"/>
      <c r="QS587" s="10"/>
      <c r="QT587" s="10"/>
      <c r="QU587" s="10"/>
      <c r="QV587" s="10"/>
      <c r="QW587" s="10"/>
      <c r="QX587" s="10"/>
      <c r="QY587" s="10"/>
      <c r="QZ587" s="10"/>
      <c r="RA587" s="10"/>
      <c r="RB587" s="10"/>
      <c r="RC587" s="10"/>
      <c r="RD587" s="10"/>
      <c r="RE587" s="10"/>
      <c r="RF587" s="10"/>
      <c r="RG587" s="10"/>
      <c r="RH587" s="10"/>
      <c r="RI587" s="10"/>
      <c r="RJ587" s="10"/>
      <c r="RK587" s="10"/>
      <c r="RL587" s="10"/>
      <c r="RM587" s="10"/>
      <c r="RN587" s="10"/>
      <c r="RO587" s="10"/>
      <c r="RP587" s="10"/>
      <c r="RQ587" s="10"/>
      <c r="RR587" s="10"/>
      <c r="RS587" s="10"/>
      <c r="RT587" s="10"/>
      <c r="RU587" s="10"/>
      <c r="RV587" s="10"/>
      <c r="RW587" s="10"/>
      <c r="RX587" s="10"/>
      <c r="RY587" s="10"/>
      <c r="RZ587" s="10"/>
      <c r="SA587" s="10"/>
      <c r="SB587" s="10"/>
      <c r="SC587" s="10"/>
      <c r="SD587" s="10"/>
      <c r="SE587" s="10"/>
      <c r="SF587" s="10"/>
      <c r="SG587" s="10"/>
      <c r="SH587" s="10"/>
      <c r="SI587" s="10"/>
      <c r="SJ587" s="10"/>
      <c r="SK587" s="10"/>
      <c r="SL587" s="10"/>
      <c r="SM587" s="10"/>
      <c r="SN587" s="10"/>
      <c r="SO587" s="10"/>
      <c r="SP587" s="10"/>
      <c r="SQ587" s="10"/>
      <c r="SR587" s="10"/>
      <c r="SS587" s="10"/>
      <c r="ST587" s="10"/>
      <c r="SU587" s="10"/>
      <c r="SV587" s="10"/>
      <c r="SW587" s="10"/>
      <c r="SX587" s="10"/>
      <c r="SY587" s="10"/>
      <c r="SZ587" s="10"/>
      <c r="TA587" s="10"/>
      <c r="TB587" s="10"/>
      <c r="TC587" s="10"/>
      <c r="TD587" s="10"/>
      <c r="TE587" s="10"/>
      <c r="TF587" s="10"/>
      <c r="TG587" s="10"/>
      <c r="TH587" s="10"/>
      <c r="TI587" s="10"/>
      <c r="TJ587" s="10"/>
      <c r="TK587" s="10"/>
      <c r="TL587" s="10"/>
      <c r="TM587" s="10"/>
      <c r="TN587" s="10"/>
      <c r="TO587" s="10"/>
      <c r="TP587" s="10"/>
      <c r="TQ587" s="10"/>
      <c r="TR587" s="10"/>
      <c r="TS587" s="10"/>
      <c r="TT587" s="10"/>
      <c r="TU587" s="10"/>
      <c r="TV587" s="10"/>
      <c r="TW587" s="10"/>
      <c r="TX587" s="10"/>
      <c r="TY587" s="10"/>
      <c r="TZ587" s="10"/>
      <c r="UA587" s="10"/>
      <c r="UB587" s="10"/>
      <c r="UC587" s="10"/>
      <c r="UD587" s="10"/>
      <c r="UE587" s="10"/>
      <c r="UF587" s="10"/>
      <c r="UG587" s="10"/>
      <c r="UH587" s="10"/>
      <c r="UI587" s="10"/>
      <c r="UJ587" s="10"/>
      <c r="UK587" s="10"/>
      <c r="UL587" s="10"/>
      <c r="UM587" s="10"/>
      <c r="UN587" s="10"/>
      <c r="UO587" s="10"/>
      <c r="UP587" s="10"/>
      <c r="UQ587" s="10"/>
      <c r="UR587" s="10"/>
      <c r="US587" s="10"/>
      <c r="UT587" s="10"/>
      <c r="UU587" s="10"/>
      <c r="UV587" s="10"/>
      <c r="UW587" s="10"/>
      <c r="UX587" s="10"/>
      <c r="UY587" s="10"/>
      <c r="UZ587" s="10"/>
      <c r="VA587" s="10"/>
      <c r="VB587" s="10"/>
      <c r="VC587" s="10"/>
      <c r="VD587" s="10"/>
      <c r="VE587" s="10"/>
      <c r="VF587" s="10"/>
      <c r="VG587" s="10"/>
      <c r="VH587" s="10"/>
      <c r="VI587" s="10"/>
      <c r="VJ587" s="10"/>
      <c r="VK587" s="10"/>
      <c r="VL587" s="10"/>
      <c r="VM587" s="10"/>
      <c r="VN587" s="10"/>
      <c r="VO587" s="10"/>
      <c r="VP587" s="10"/>
      <c r="VQ587" s="10"/>
      <c r="VR587" s="10"/>
      <c r="VS587" s="10"/>
      <c r="VT587" s="10"/>
      <c r="VU587" s="10"/>
      <c r="VV587" s="10"/>
      <c r="VW587" s="10"/>
      <c r="VX587" s="10"/>
      <c r="VY587" s="10"/>
      <c r="VZ587" s="10"/>
      <c r="WA587" s="10"/>
      <c r="WB587" s="10"/>
      <c r="WC587" s="10"/>
      <c r="WD587" s="10"/>
      <c r="WE587" s="10"/>
      <c r="WF587" s="10"/>
      <c r="WG587" s="10"/>
      <c r="WH587" s="10"/>
      <c r="WI587" s="10"/>
      <c r="WJ587" s="10"/>
      <c r="WK587" s="10"/>
      <c r="WL587" s="10"/>
      <c r="WM587" s="10"/>
      <c r="WN587" s="10"/>
      <c r="WO587" s="10"/>
      <c r="WP587" s="10"/>
      <c r="WQ587" s="10"/>
      <c r="WR587" s="10"/>
      <c r="WS587" s="10"/>
      <c r="WT587" s="10"/>
      <c r="WU587" s="10"/>
      <c r="WV587" s="10"/>
      <c r="WW587" s="10"/>
      <c r="WX587" s="10"/>
      <c r="WY587" s="10"/>
      <c r="WZ587" s="10"/>
      <c r="XA587" s="10"/>
      <c r="XB587" s="10"/>
      <c r="XC587" s="10"/>
      <c r="XD587" s="10"/>
      <c r="XE587" s="10"/>
      <c r="XF587" s="10"/>
      <c r="XG587" s="10"/>
      <c r="XH587" s="10"/>
      <c r="XI587" s="10"/>
      <c r="XJ587" s="10"/>
      <c r="XK587" s="10"/>
      <c r="XL587" s="10"/>
      <c r="XM587" s="10"/>
      <c r="XN587" s="10"/>
      <c r="XO587" s="10"/>
      <c r="XP587" s="10"/>
      <c r="XQ587" s="10"/>
      <c r="XR587" s="10"/>
      <c r="XS587" s="10"/>
      <c r="XT587" s="10"/>
      <c r="XU587" s="10"/>
      <c r="XV587" s="10"/>
      <c r="XW587" s="10"/>
      <c r="XX587" s="10"/>
      <c r="XY587" s="10"/>
      <c r="XZ587" s="10"/>
      <c r="YA587" s="10"/>
      <c r="YB587" s="10"/>
      <c r="YC587" s="10"/>
      <c r="YD587" s="10"/>
      <c r="YE587" s="10"/>
      <c r="YF587" s="10"/>
      <c r="YG587" s="10"/>
      <c r="YH587" s="10"/>
      <c r="YI587" s="10"/>
      <c r="YJ587" s="10"/>
      <c r="YK587" s="10"/>
      <c r="YL587" s="10"/>
      <c r="YM587" s="10"/>
      <c r="YN587" s="10"/>
      <c r="YO587" s="10"/>
      <c r="YP587" s="10"/>
      <c r="YQ587" s="10"/>
      <c r="YR587" s="10"/>
      <c r="YS587" s="10"/>
      <c r="YT587" s="10"/>
      <c r="YU587" s="10"/>
      <c r="YV587" s="10"/>
      <c r="YW587" s="10"/>
      <c r="YX587" s="10"/>
      <c r="YY587" s="10"/>
      <c r="YZ587" s="10"/>
      <c r="ZA587" s="10"/>
      <c r="ZB587" s="10"/>
      <c r="ZC587" s="10"/>
      <c r="ZD587" s="10"/>
      <c r="ZE587" s="10"/>
      <c r="ZF587" s="10"/>
      <c r="ZG587" s="10"/>
      <c r="ZH587" s="10"/>
      <c r="ZI587" s="10"/>
      <c r="ZJ587" s="10"/>
      <c r="ZK587" s="10"/>
      <c r="ZL587" s="10"/>
      <c r="ZM587" s="10"/>
      <c r="ZN587" s="10"/>
      <c r="ZO587" s="10"/>
      <c r="ZP587" s="10"/>
      <c r="ZQ587" s="10"/>
      <c r="ZR587" s="10"/>
      <c r="ZS587" s="10"/>
      <c r="ZT587" s="10"/>
      <c r="ZU587" s="10"/>
      <c r="ZV587" s="10"/>
      <c r="ZW587" s="10"/>
      <c r="ZX587" s="10"/>
      <c r="ZY587" s="10"/>
      <c r="ZZ587" s="10"/>
      <c r="AAA587" s="10"/>
      <c r="AAB587" s="10"/>
      <c r="AAC587" s="10"/>
      <c r="AAD587" s="10"/>
      <c r="AAE587" s="10"/>
      <c r="AAF587" s="10"/>
      <c r="AAG587" s="10"/>
      <c r="AAH587" s="10"/>
      <c r="AAI587" s="10"/>
      <c r="AAJ587" s="10"/>
      <c r="AAK587" s="10"/>
      <c r="AAL587" s="10"/>
      <c r="AAM587" s="10"/>
      <c r="AAN587" s="10"/>
      <c r="AAO587" s="10"/>
      <c r="AAP587" s="10"/>
      <c r="AAQ587" s="10"/>
      <c r="AAR587" s="10"/>
      <c r="AAS587" s="10"/>
      <c r="AAT587" s="10"/>
      <c r="AAU587" s="10"/>
      <c r="AAV587" s="10"/>
      <c r="AAW587" s="10"/>
      <c r="AAX587" s="10"/>
      <c r="AAY587" s="10"/>
      <c r="AAZ587" s="10"/>
      <c r="ABA587" s="10"/>
      <c r="ABB587" s="10"/>
      <c r="ABC587" s="10"/>
      <c r="ABD587" s="10"/>
      <c r="ABE587" s="10"/>
      <c r="ABF587" s="10"/>
      <c r="ABG587" s="10"/>
      <c r="ABH587" s="10"/>
      <c r="ABI587" s="10"/>
      <c r="ABJ587" s="10"/>
      <c r="ABK587" s="10"/>
      <c r="ABL587" s="10"/>
      <c r="ABM587" s="10"/>
      <c r="ABN587" s="10"/>
      <c r="ABO587" s="10"/>
      <c r="ABP587" s="10"/>
      <c r="ABQ587" s="10"/>
      <c r="ABR587" s="10"/>
      <c r="ABS587" s="10"/>
      <c r="ABT587" s="10"/>
      <c r="ABU587" s="10"/>
      <c r="ABV587" s="10"/>
      <c r="ABW587" s="10"/>
      <c r="ABX587" s="10"/>
      <c r="ABY587" s="10"/>
      <c r="ABZ587" s="10"/>
      <c r="ACA587" s="10"/>
      <c r="ACB587" s="10"/>
      <c r="ACC587" s="10"/>
      <c r="ACD587" s="10"/>
      <c r="ACE587" s="10"/>
      <c r="ACF587" s="10"/>
      <c r="ACG587" s="10"/>
      <c r="ACH587" s="10"/>
      <c r="ACI587" s="10"/>
      <c r="ACJ587" s="10"/>
      <c r="ACK587" s="10"/>
      <c r="ACL587" s="10"/>
      <c r="ACM587" s="10"/>
      <c r="ACN587" s="10"/>
      <c r="ACO587" s="10"/>
      <c r="ACP587" s="10"/>
      <c r="ACQ587" s="10"/>
      <c r="ACR587" s="10"/>
      <c r="ACS587" s="10"/>
      <c r="ACT587" s="10"/>
      <c r="ACU587" s="10"/>
      <c r="ACV587" s="10"/>
      <c r="ACW587" s="10"/>
      <c r="ACX587" s="10"/>
      <c r="ACY587" s="10"/>
      <c r="ACZ587" s="10"/>
      <c r="ADA587" s="10"/>
      <c r="ADB587" s="10"/>
      <c r="ADC587" s="10"/>
      <c r="ADD587" s="10"/>
      <c r="ADE587" s="10"/>
      <c r="ADF587" s="10"/>
      <c r="ADG587" s="10"/>
      <c r="ADH587" s="10"/>
      <c r="ADI587" s="10"/>
      <c r="ADJ587" s="10"/>
      <c r="ADK587" s="10"/>
      <c r="ADL587" s="10"/>
      <c r="ADM587" s="10"/>
      <c r="ADN587" s="10"/>
      <c r="ADO587" s="10"/>
      <c r="ADP587" s="10"/>
      <c r="ADQ587" s="10"/>
      <c r="ADR587" s="10"/>
      <c r="ADS587" s="10"/>
      <c r="ADT587" s="10"/>
      <c r="ADU587" s="10"/>
      <c r="ADV587" s="10"/>
      <c r="ADW587" s="10"/>
      <c r="ADX587" s="10"/>
      <c r="ADY587" s="10"/>
      <c r="ADZ587" s="10"/>
      <c r="AEA587" s="10"/>
      <c r="AEB587" s="10"/>
      <c r="AEC587" s="10"/>
      <c r="AED587" s="10"/>
      <c r="AEE587" s="10"/>
      <c r="AEF587" s="10"/>
      <c r="AEG587" s="10"/>
      <c r="AEH587" s="10"/>
      <c r="AEI587" s="10"/>
      <c r="AEJ587" s="10"/>
      <c r="AEK587" s="10"/>
      <c r="AEL587" s="10"/>
      <c r="AEM587" s="10"/>
      <c r="AEN587" s="10"/>
      <c r="AEO587" s="10"/>
      <c r="AEP587" s="10"/>
      <c r="AEQ587" s="10"/>
      <c r="AER587" s="10"/>
      <c r="AES587" s="10"/>
      <c r="AET587" s="10"/>
      <c r="AEU587" s="10"/>
      <c r="AEV587" s="10"/>
      <c r="AEW587" s="10"/>
      <c r="AEX587" s="10"/>
      <c r="AEY587" s="10"/>
      <c r="AEZ587" s="10"/>
      <c r="AFA587" s="10"/>
      <c r="AFB587" s="10"/>
      <c r="AFC587" s="10"/>
      <c r="AFD587" s="10"/>
      <c r="AFE587" s="10"/>
      <c r="AFF587" s="10"/>
      <c r="AFG587" s="10"/>
      <c r="AFH587" s="10"/>
      <c r="AFI587" s="10"/>
      <c r="AFJ587" s="10"/>
      <c r="AFK587" s="10"/>
      <c r="AFL587" s="10"/>
      <c r="AFM587" s="10"/>
      <c r="AFN587" s="10"/>
      <c r="AFO587" s="10"/>
      <c r="AFP587" s="10"/>
      <c r="AFQ587" s="10"/>
      <c r="AFR587" s="10"/>
      <c r="AFS587" s="10"/>
      <c r="AFT587" s="10"/>
      <c r="AFU587" s="10"/>
      <c r="AFV587" s="10"/>
      <c r="AFW587" s="10"/>
      <c r="AFX587" s="10"/>
      <c r="AFY587" s="10"/>
      <c r="AFZ587" s="10"/>
      <c r="AGA587" s="10"/>
      <c r="AGB587" s="10"/>
      <c r="AGC587" s="10"/>
      <c r="AGD587" s="10"/>
      <c r="AGE587" s="10"/>
      <c r="AGF587" s="10"/>
      <c r="AGG587" s="10"/>
      <c r="AGH587" s="10"/>
      <c r="AGI587" s="10"/>
      <c r="AGJ587" s="10"/>
      <c r="AGK587" s="10"/>
      <c r="AGL587" s="10"/>
      <c r="AGM587" s="10"/>
      <c r="AGN587" s="10"/>
      <c r="AGO587" s="10"/>
      <c r="AGP587" s="10"/>
      <c r="AGQ587" s="10"/>
      <c r="AGR587" s="10"/>
      <c r="AGS587" s="10"/>
      <c r="AGT587" s="10"/>
      <c r="AGU587" s="10"/>
      <c r="AGV587" s="10"/>
      <c r="AGW587" s="10"/>
      <c r="AGX587" s="10"/>
      <c r="AGY587" s="10"/>
      <c r="AGZ587" s="10"/>
      <c r="AHA587" s="10"/>
      <c r="AHB587" s="10"/>
      <c r="AHC587" s="10"/>
      <c r="AHD587" s="10"/>
      <c r="AHE587" s="10"/>
      <c r="AHF587" s="10"/>
      <c r="AHG587" s="10"/>
      <c r="AHH587" s="10"/>
      <c r="AHI587" s="10"/>
      <c r="AHJ587" s="10"/>
      <c r="AHK587" s="10"/>
      <c r="AHL587" s="10"/>
      <c r="AHM587" s="10"/>
      <c r="AHN587" s="10"/>
      <c r="AHO587" s="10"/>
      <c r="AHP587" s="10"/>
      <c r="AHQ587" s="10"/>
      <c r="AHR587" s="10"/>
      <c r="AHS587" s="10"/>
      <c r="AHT587" s="10"/>
      <c r="AHU587" s="10"/>
      <c r="AHV587" s="10"/>
      <c r="AHW587" s="10"/>
      <c r="AHX587" s="10"/>
      <c r="AHY587" s="10"/>
      <c r="AHZ587" s="10"/>
      <c r="AIA587" s="10"/>
      <c r="AIB587" s="10"/>
      <c r="AIC587" s="10"/>
      <c r="AID587" s="10"/>
      <c r="AIE587" s="10"/>
      <c r="AIF587" s="10"/>
      <c r="AIG587" s="10"/>
      <c r="AIH587" s="10"/>
      <c r="AII587" s="10"/>
      <c r="AIJ587" s="10"/>
      <c r="AIK587" s="10"/>
      <c r="AIL587" s="10"/>
      <c r="AIM587" s="10"/>
      <c r="AIN587" s="10"/>
      <c r="AIO587" s="10"/>
      <c r="AIP587" s="10"/>
      <c r="AIQ587" s="10"/>
      <c r="AIR587" s="10"/>
      <c r="AIS587" s="10"/>
      <c r="AIT587" s="10"/>
      <c r="AIU587" s="10"/>
      <c r="AIV587" s="10"/>
      <c r="AIW587" s="10"/>
      <c r="AIX587" s="10"/>
      <c r="AIY587" s="10"/>
      <c r="AIZ587" s="10"/>
      <c r="AJA587" s="10"/>
      <c r="AJB587" s="10"/>
      <c r="AJC587" s="10"/>
      <c r="AJD587" s="10"/>
      <c r="AJE587" s="10"/>
      <c r="AJF587" s="10"/>
      <c r="AJG587" s="10"/>
      <c r="AJH587" s="10"/>
      <c r="AJI587" s="10"/>
      <c r="AJJ587" s="10"/>
      <c r="AJK587" s="10"/>
      <c r="AJL587" s="10"/>
      <c r="AJM587" s="10"/>
      <c r="AJN587" s="10"/>
      <c r="AJO587" s="10"/>
      <c r="AJP587" s="10"/>
      <c r="AJQ587" s="10"/>
      <c r="AJR587" s="10"/>
      <c r="AJS587" s="10"/>
      <c r="AJT587" s="10"/>
      <c r="AJU587" s="10"/>
      <c r="AJV587" s="10"/>
      <c r="AJW587" s="10"/>
      <c r="AJX587" s="10"/>
      <c r="AJY587" s="10"/>
      <c r="AJZ587" s="10"/>
      <c r="AKA587" s="10"/>
      <c r="AKB587" s="10"/>
      <c r="AKC587" s="10"/>
      <c r="AKD587" s="10"/>
      <c r="AKE587" s="10"/>
      <c r="AKF587" s="10"/>
      <c r="AKG587" s="10"/>
      <c r="AKH587" s="10"/>
      <c r="AKI587" s="10"/>
      <c r="AKJ587" s="10"/>
      <c r="AKK587" s="10"/>
      <c r="AKL587" s="10"/>
      <c r="AKM587" s="10"/>
      <c r="AKN587" s="10"/>
      <c r="AKO587" s="10"/>
      <c r="AKP587" s="10"/>
      <c r="AKQ587" s="10"/>
      <c r="AKR587" s="10"/>
      <c r="AKS587" s="10"/>
      <c r="AKT587" s="10"/>
      <c r="AKU587" s="10"/>
      <c r="AKV587" s="10"/>
      <c r="AKW587" s="10"/>
      <c r="AKX587" s="10"/>
      <c r="AKY587" s="10"/>
      <c r="AKZ587" s="10"/>
      <c r="ALA587" s="10"/>
      <c r="ALB587" s="10"/>
      <c r="ALC587" s="10"/>
      <c r="ALD587" s="10"/>
      <c r="ALE587" s="10"/>
      <c r="ALF587" s="10"/>
      <c r="ALG587" s="10"/>
      <c r="ALH587" s="10"/>
      <c r="ALI587" s="10"/>
      <c r="ALJ587" s="10"/>
      <c r="ALK587" s="10"/>
      <c r="ALL587" s="10"/>
      <c r="ALM587" s="10"/>
      <c r="ALN587" s="10"/>
      <c r="ALO587" s="10"/>
      <c r="ALP587" s="10"/>
      <c r="ALQ587" s="10"/>
      <c r="ALR587" s="10"/>
      <c r="ALS587" s="10"/>
      <c r="ALT587" s="10"/>
      <c r="ALU587" s="10"/>
      <c r="ALV587" s="10"/>
      <c r="ALW587" s="10"/>
      <c r="ALX587" s="10"/>
      <c r="ALY587" s="10"/>
      <c r="ALZ587" s="10"/>
      <c r="AMA587" s="10"/>
      <c r="AMB587" s="10"/>
      <c r="AMC587" s="10"/>
      <c r="AMD587" s="10"/>
      <c r="AME587" s="10"/>
      <c r="AMF587" s="10"/>
      <c r="AMG587" s="10"/>
      <c r="AMH587" s="10"/>
      <c r="AMI587" s="10"/>
      <c r="AMJ587" s="10"/>
      <c r="AMK587" s="10"/>
      <c r="AML587" s="10"/>
      <c r="AMM587" s="10"/>
      <c r="AMN587" s="10"/>
      <c r="AMO587" s="10"/>
      <c r="AMP587" s="10"/>
      <c r="AMQ587" s="10"/>
      <c r="AMR587" s="10"/>
      <c r="AMS587" s="10"/>
      <c r="AMT587" s="10"/>
      <c r="AMU587" s="10"/>
      <c r="AMV587" s="10"/>
      <c r="AMW587" s="10"/>
      <c r="AMX587" s="10"/>
      <c r="AMY587" s="10"/>
      <c r="AMZ587" s="10"/>
      <c r="ANA587" s="10"/>
      <c r="ANB587" s="10"/>
      <c r="ANC587" s="10"/>
      <c r="AND587" s="10"/>
      <c r="ANE587" s="10"/>
      <c r="ANF587" s="10"/>
      <c r="ANG587" s="10"/>
      <c r="ANH587" s="10"/>
      <c r="ANI587" s="10"/>
      <c r="ANJ587" s="10"/>
      <c r="ANK587" s="10"/>
      <c r="ANL587" s="10"/>
      <c r="ANM587" s="10"/>
      <c r="ANN587" s="10"/>
      <c r="ANO587" s="10"/>
      <c r="ANP587" s="10"/>
      <c r="ANQ587" s="10"/>
      <c r="ANR587" s="10"/>
      <c r="ANS587" s="10"/>
      <c r="ANT587" s="10"/>
      <c r="ANU587" s="10"/>
      <c r="ANV587" s="10"/>
      <c r="ANW587" s="10"/>
      <c r="ANX587" s="10"/>
      <c r="ANY587" s="10"/>
      <c r="ANZ587" s="10"/>
      <c r="AOA587" s="10"/>
      <c r="AOB587" s="10"/>
      <c r="AOC587" s="10"/>
      <c r="AOD587" s="10"/>
      <c r="AOE587" s="10"/>
      <c r="AOF587" s="10"/>
      <c r="AOG587" s="10"/>
      <c r="AOH587" s="10"/>
      <c r="AOI587" s="10"/>
      <c r="AOJ587" s="10"/>
      <c r="AOK587" s="10"/>
      <c r="AOL587" s="10"/>
      <c r="AOM587" s="10"/>
      <c r="AON587" s="10"/>
      <c r="AOO587" s="10"/>
      <c r="AOP587" s="10"/>
      <c r="AOQ587" s="10"/>
      <c r="AOR587" s="10"/>
      <c r="AOS587" s="10"/>
      <c r="AOT587" s="10"/>
      <c r="AOU587" s="10"/>
      <c r="AOV587" s="10"/>
      <c r="AOW587" s="10"/>
      <c r="AOX587" s="10"/>
      <c r="AOY587" s="10"/>
      <c r="AOZ587" s="10"/>
      <c r="APA587" s="10"/>
      <c r="APB587" s="10"/>
      <c r="APC587" s="10"/>
      <c r="APD587" s="10"/>
      <c r="APE587" s="10"/>
      <c r="APF587" s="10"/>
      <c r="APG587" s="10"/>
      <c r="APH587" s="10"/>
      <c r="API587" s="10"/>
      <c r="APJ587" s="10"/>
      <c r="APK587" s="10"/>
      <c r="APL587" s="10"/>
      <c r="APM587" s="10"/>
      <c r="APN587" s="10"/>
      <c r="APO587" s="10"/>
      <c r="APP587" s="10"/>
      <c r="APQ587" s="10"/>
      <c r="APR587" s="10"/>
      <c r="APS587" s="10"/>
      <c r="APT587" s="10"/>
      <c r="APU587" s="10"/>
      <c r="APV587" s="10"/>
      <c r="APW587" s="10"/>
      <c r="APX587" s="10"/>
      <c r="APY587" s="10"/>
      <c r="APZ587" s="10"/>
      <c r="AQA587" s="10"/>
      <c r="AQB587" s="10"/>
      <c r="AQC587" s="10"/>
      <c r="AQD587" s="10"/>
      <c r="AQE587" s="10"/>
      <c r="AQF587" s="10"/>
      <c r="AQG587" s="10"/>
      <c r="AQH587" s="10"/>
      <c r="AQI587" s="10"/>
      <c r="AQJ587" s="10"/>
      <c r="AQK587" s="10"/>
      <c r="AQL587" s="10"/>
      <c r="AQM587" s="10"/>
      <c r="AQN587" s="10"/>
      <c r="AQO587" s="10"/>
      <c r="AQP587" s="10"/>
      <c r="AQQ587" s="10"/>
      <c r="AQR587" s="10"/>
      <c r="AQS587" s="10"/>
      <c r="AQT587" s="10"/>
      <c r="AQU587" s="10"/>
      <c r="AQV587" s="10"/>
      <c r="AQW587" s="10"/>
      <c r="AQX587" s="10"/>
      <c r="AQY587" s="10"/>
      <c r="AQZ587" s="10"/>
      <c r="ARA587" s="10"/>
      <c r="ARB587" s="10"/>
      <c r="ARC587" s="10"/>
      <c r="ARD587" s="10"/>
      <c r="ARE587" s="10"/>
      <c r="ARF587" s="10"/>
      <c r="ARG587" s="10"/>
      <c r="ARH587" s="10"/>
      <c r="ARI587" s="10"/>
      <c r="ARJ587" s="10"/>
      <c r="ARK587" s="10"/>
      <c r="ARL587" s="10"/>
      <c r="ARM587" s="10"/>
      <c r="ARN587" s="10"/>
      <c r="ARO587" s="10"/>
      <c r="ARP587" s="10"/>
      <c r="ARQ587" s="10"/>
      <c r="ARR587" s="10"/>
      <c r="ARS587" s="10"/>
      <c r="ART587" s="10"/>
      <c r="ARU587" s="10"/>
      <c r="ARV587" s="10"/>
    </row>
    <row r="588" spans="1:1166" s="11" customFormat="1" x14ac:dyDescent="0.25">
      <c r="A588" s="430"/>
      <c r="B588" s="193"/>
      <c r="C588" s="193"/>
      <c r="D588" s="193"/>
      <c r="E588" s="194"/>
      <c r="F588" s="193"/>
      <c r="G588" s="193"/>
      <c r="H588" s="193"/>
      <c r="I588" s="193"/>
      <c r="J588" s="193"/>
      <c r="K588" s="193"/>
      <c r="L588" s="193"/>
      <c r="M588" s="195"/>
      <c r="N588" s="193"/>
      <c r="O588" s="193"/>
      <c r="P588" s="196"/>
      <c r="Q588" s="565"/>
      <c r="R588" s="316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  <c r="JV588" s="10"/>
      <c r="JW588" s="10"/>
      <c r="JX588" s="10"/>
      <c r="JY588" s="10"/>
      <c r="JZ588" s="10"/>
      <c r="KA588" s="10"/>
      <c r="KB588" s="10"/>
      <c r="KC588" s="10"/>
      <c r="KD588" s="10"/>
      <c r="KE588" s="10"/>
      <c r="KF588" s="10"/>
      <c r="KG588" s="10"/>
      <c r="KH588" s="10"/>
      <c r="KI588" s="10"/>
      <c r="KJ588" s="10"/>
      <c r="KK588" s="10"/>
      <c r="KL588" s="10"/>
      <c r="KM588" s="10"/>
      <c r="KN588" s="10"/>
      <c r="KO588" s="10"/>
      <c r="KP588" s="10"/>
      <c r="KQ588" s="10"/>
      <c r="KR588" s="10"/>
      <c r="KS588" s="10"/>
      <c r="KT588" s="10"/>
      <c r="KU588" s="10"/>
      <c r="KV588" s="10"/>
      <c r="KW588" s="10"/>
      <c r="KX588" s="10"/>
      <c r="KY588" s="10"/>
      <c r="KZ588" s="10"/>
      <c r="LA588" s="10"/>
      <c r="LB588" s="10"/>
      <c r="LC588" s="10"/>
      <c r="LD588" s="10"/>
      <c r="LE588" s="10"/>
      <c r="LF588" s="10"/>
      <c r="LG588" s="10"/>
      <c r="LH588" s="10"/>
      <c r="LI588" s="10"/>
      <c r="LJ588" s="10"/>
      <c r="LK588" s="10"/>
      <c r="LL588" s="10"/>
      <c r="LM588" s="10"/>
      <c r="LN588" s="10"/>
      <c r="LO588" s="10"/>
      <c r="LP588" s="10"/>
      <c r="LQ588" s="10"/>
      <c r="LR588" s="10"/>
      <c r="LS588" s="10"/>
      <c r="LT588" s="10"/>
      <c r="LU588" s="10"/>
      <c r="LV588" s="10"/>
      <c r="LW588" s="10"/>
      <c r="LX588" s="10"/>
      <c r="LY588" s="10"/>
      <c r="LZ588" s="10"/>
      <c r="MA588" s="10"/>
      <c r="MB588" s="10"/>
      <c r="MC588" s="10"/>
      <c r="MD588" s="10"/>
      <c r="ME588" s="10"/>
      <c r="MF588" s="10"/>
      <c r="MG588" s="10"/>
      <c r="MH588" s="10"/>
      <c r="MI588" s="10"/>
      <c r="MJ588" s="10"/>
      <c r="MK588" s="10"/>
      <c r="ML588" s="10"/>
      <c r="MM588" s="10"/>
      <c r="MN588" s="10"/>
      <c r="MO588" s="10"/>
      <c r="MP588" s="10"/>
      <c r="MQ588" s="10"/>
      <c r="MR588" s="10"/>
      <c r="MS588" s="10"/>
      <c r="MT588" s="10"/>
      <c r="MU588" s="10"/>
      <c r="MV588" s="10"/>
      <c r="MW588" s="10"/>
      <c r="MX588" s="10"/>
      <c r="MY588" s="10"/>
      <c r="MZ588" s="10"/>
      <c r="NA588" s="10"/>
      <c r="NB588" s="10"/>
      <c r="NC588" s="10"/>
      <c r="ND588" s="10"/>
      <c r="NE588" s="10"/>
      <c r="NF588" s="10"/>
      <c r="NG588" s="10"/>
      <c r="NH588" s="10"/>
      <c r="NI588" s="10"/>
      <c r="NJ588" s="10"/>
      <c r="NK588" s="10"/>
      <c r="NL588" s="10"/>
      <c r="NM588" s="10"/>
      <c r="NN588" s="10"/>
      <c r="NO588" s="10"/>
      <c r="NP588" s="10"/>
      <c r="NQ588" s="10"/>
      <c r="NR588" s="10"/>
      <c r="NS588" s="10"/>
      <c r="NT588" s="10"/>
      <c r="NU588" s="10"/>
      <c r="NV588" s="10"/>
      <c r="NW588" s="10"/>
      <c r="NX588" s="10"/>
      <c r="NY588" s="10"/>
      <c r="NZ588" s="10"/>
      <c r="OA588" s="10"/>
      <c r="OB588" s="10"/>
      <c r="OC588" s="10"/>
      <c r="OD588" s="10"/>
      <c r="OE588" s="10"/>
      <c r="OF588" s="10"/>
      <c r="OG588" s="10"/>
      <c r="OH588" s="10"/>
      <c r="OI588" s="10"/>
      <c r="OJ588" s="10"/>
      <c r="OK588" s="10"/>
      <c r="OL588" s="10"/>
      <c r="OM588" s="10"/>
      <c r="ON588" s="10"/>
      <c r="OO588" s="10"/>
      <c r="OP588" s="10"/>
      <c r="OQ588" s="10"/>
      <c r="OR588" s="10"/>
      <c r="OS588" s="10"/>
      <c r="OT588" s="10"/>
      <c r="OU588" s="10"/>
      <c r="OV588" s="10"/>
      <c r="OW588" s="10"/>
      <c r="OX588" s="10"/>
      <c r="OY588" s="10"/>
      <c r="OZ588" s="10"/>
      <c r="PA588" s="10"/>
      <c r="PB588" s="10"/>
      <c r="PC588" s="10"/>
      <c r="PD588" s="10"/>
      <c r="PE588" s="10"/>
      <c r="PF588" s="10"/>
      <c r="PG588" s="10"/>
      <c r="PH588" s="10"/>
      <c r="PI588" s="10"/>
      <c r="PJ588" s="10"/>
      <c r="PK588" s="10"/>
      <c r="PL588" s="10"/>
      <c r="PM588" s="10"/>
      <c r="PN588" s="10"/>
      <c r="PO588" s="10"/>
      <c r="PP588" s="10"/>
      <c r="PQ588" s="10"/>
      <c r="PR588" s="10"/>
      <c r="PS588" s="10"/>
      <c r="PT588" s="10"/>
      <c r="PU588" s="10"/>
      <c r="PV588" s="10"/>
      <c r="PW588" s="10"/>
      <c r="PX588" s="10"/>
      <c r="PY588" s="10"/>
      <c r="PZ588" s="10"/>
      <c r="QA588" s="10"/>
      <c r="QB588" s="10"/>
      <c r="QC588" s="10"/>
      <c r="QD588" s="10"/>
      <c r="QE588" s="10"/>
      <c r="QF588" s="10"/>
      <c r="QG588" s="10"/>
      <c r="QH588" s="10"/>
      <c r="QI588" s="10"/>
      <c r="QJ588" s="10"/>
      <c r="QK588" s="10"/>
      <c r="QL588" s="10"/>
      <c r="QM588" s="10"/>
      <c r="QN588" s="10"/>
      <c r="QO588" s="10"/>
      <c r="QP588" s="10"/>
      <c r="QQ588" s="10"/>
      <c r="QR588" s="10"/>
      <c r="QS588" s="10"/>
      <c r="QT588" s="10"/>
      <c r="QU588" s="10"/>
      <c r="QV588" s="10"/>
      <c r="QW588" s="10"/>
      <c r="QX588" s="10"/>
      <c r="QY588" s="10"/>
      <c r="QZ588" s="10"/>
      <c r="RA588" s="10"/>
      <c r="RB588" s="10"/>
      <c r="RC588" s="10"/>
      <c r="RD588" s="10"/>
      <c r="RE588" s="10"/>
      <c r="RF588" s="10"/>
      <c r="RG588" s="10"/>
      <c r="RH588" s="10"/>
      <c r="RI588" s="10"/>
      <c r="RJ588" s="10"/>
      <c r="RK588" s="10"/>
      <c r="RL588" s="10"/>
      <c r="RM588" s="10"/>
      <c r="RN588" s="10"/>
      <c r="RO588" s="10"/>
      <c r="RP588" s="10"/>
      <c r="RQ588" s="10"/>
      <c r="RR588" s="10"/>
      <c r="RS588" s="10"/>
      <c r="RT588" s="10"/>
      <c r="RU588" s="10"/>
      <c r="RV588" s="10"/>
      <c r="RW588" s="10"/>
      <c r="RX588" s="10"/>
      <c r="RY588" s="10"/>
      <c r="RZ588" s="10"/>
      <c r="SA588" s="10"/>
      <c r="SB588" s="10"/>
      <c r="SC588" s="10"/>
      <c r="SD588" s="10"/>
      <c r="SE588" s="10"/>
      <c r="SF588" s="10"/>
      <c r="SG588" s="10"/>
      <c r="SH588" s="10"/>
      <c r="SI588" s="10"/>
      <c r="SJ588" s="10"/>
      <c r="SK588" s="10"/>
      <c r="SL588" s="10"/>
      <c r="SM588" s="10"/>
      <c r="SN588" s="10"/>
      <c r="SO588" s="10"/>
      <c r="SP588" s="10"/>
      <c r="SQ588" s="10"/>
      <c r="SR588" s="10"/>
      <c r="SS588" s="10"/>
      <c r="ST588" s="10"/>
      <c r="SU588" s="10"/>
      <c r="SV588" s="10"/>
      <c r="SW588" s="10"/>
      <c r="SX588" s="10"/>
      <c r="SY588" s="10"/>
      <c r="SZ588" s="10"/>
      <c r="TA588" s="10"/>
      <c r="TB588" s="10"/>
      <c r="TC588" s="10"/>
      <c r="TD588" s="10"/>
      <c r="TE588" s="10"/>
      <c r="TF588" s="10"/>
      <c r="TG588" s="10"/>
      <c r="TH588" s="10"/>
      <c r="TI588" s="10"/>
      <c r="TJ588" s="10"/>
      <c r="TK588" s="10"/>
      <c r="TL588" s="10"/>
      <c r="TM588" s="10"/>
      <c r="TN588" s="10"/>
      <c r="TO588" s="10"/>
      <c r="TP588" s="10"/>
      <c r="TQ588" s="10"/>
      <c r="TR588" s="10"/>
      <c r="TS588" s="10"/>
      <c r="TT588" s="10"/>
      <c r="TU588" s="10"/>
      <c r="TV588" s="10"/>
      <c r="TW588" s="10"/>
      <c r="TX588" s="10"/>
      <c r="TY588" s="10"/>
      <c r="TZ588" s="10"/>
      <c r="UA588" s="10"/>
      <c r="UB588" s="10"/>
      <c r="UC588" s="10"/>
      <c r="UD588" s="10"/>
      <c r="UE588" s="10"/>
      <c r="UF588" s="10"/>
      <c r="UG588" s="10"/>
      <c r="UH588" s="10"/>
      <c r="UI588" s="10"/>
      <c r="UJ588" s="10"/>
      <c r="UK588" s="10"/>
      <c r="UL588" s="10"/>
      <c r="UM588" s="10"/>
      <c r="UN588" s="10"/>
      <c r="UO588" s="10"/>
      <c r="UP588" s="10"/>
      <c r="UQ588" s="10"/>
      <c r="UR588" s="10"/>
      <c r="US588" s="10"/>
      <c r="UT588" s="10"/>
      <c r="UU588" s="10"/>
      <c r="UV588" s="10"/>
      <c r="UW588" s="10"/>
      <c r="UX588" s="10"/>
      <c r="UY588" s="10"/>
      <c r="UZ588" s="10"/>
      <c r="VA588" s="10"/>
      <c r="VB588" s="10"/>
      <c r="VC588" s="10"/>
      <c r="VD588" s="10"/>
      <c r="VE588" s="10"/>
      <c r="VF588" s="10"/>
      <c r="VG588" s="10"/>
      <c r="VH588" s="10"/>
      <c r="VI588" s="10"/>
      <c r="VJ588" s="10"/>
      <c r="VK588" s="10"/>
      <c r="VL588" s="10"/>
      <c r="VM588" s="10"/>
      <c r="VN588" s="10"/>
      <c r="VO588" s="10"/>
      <c r="VP588" s="10"/>
      <c r="VQ588" s="10"/>
      <c r="VR588" s="10"/>
      <c r="VS588" s="10"/>
      <c r="VT588" s="10"/>
      <c r="VU588" s="10"/>
      <c r="VV588" s="10"/>
      <c r="VW588" s="10"/>
      <c r="VX588" s="10"/>
      <c r="VY588" s="10"/>
      <c r="VZ588" s="10"/>
      <c r="WA588" s="10"/>
      <c r="WB588" s="10"/>
      <c r="WC588" s="10"/>
      <c r="WD588" s="10"/>
      <c r="WE588" s="10"/>
      <c r="WF588" s="10"/>
      <c r="WG588" s="10"/>
      <c r="WH588" s="10"/>
      <c r="WI588" s="10"/>
      <c r="WJ588" s="10"/>
      <c r="WK588" s="10"/>
      <c r="WL588" s="10"/>
      <c r="WM588" s="10"/>
      <c r="WN588" s="10"/>
      <c r="WO588" s="10"/>
      <c r="WP588" s="10"/>
      <c r="WQ588" s="10"/>
      <c r="WR588" s="10"/>
      <c r="WS588" s="10"/>
      <c r="WT588" s="10"/>
      <c r="WU588" s="10"/>
      <c r="WV588" s="10"/>
      <c r="WW588" s="10"/>
      <c r="WX588" s="10"/>
      <c r="WY588" s="10"/>
      <c r="WZ588" s="10"/>
      <c r="XA588" s="10"/>
      <c r="XB588" s="10"/>
      <c r="XC588" s="10"/>
      <c r="XD588" s="10"/>
      <c r="XE588" s="10"/>
      <c r="XF588" s="10"/>
      <c r="XG588" s="10"/>
      <c r="XH588" s="10"/>
      <c r="XI588" s="10"/>
      <c r="XJ588" s="10"/>
      <c r="XK588" s="10"/>
      <c r="XL588" s="10"/>
      <c r="XM588" s="10"/>
      <c r="XN588" s="10"/>
      <c r="XO588" s="10"/>
      <c r="XP588" s="10"/>
      <c r="XQ588" s="10"/>
      <c r="XR588" s="10"/>
      <c r="XS588" s="10"/>
      <c r="XT588" s="10"/>
      <c r="XU588" s="10"/>
      <c r="XV588" s="10"/>
      <c r="XW588" s="10"/>
      <c r="XX588" s="10"/>
      <c r="XY588" s="10"/>
      <c r="XZ588" s="10"/>
      <c r="YA588" s="10"/>
      <c r="YB588" s="10"/>
      <c r="YC588" s="10"/>
      <c r="YD588" s="10"/>
      <c r="YE588" s="10"/>
      <c r="YF588" s="10"/>
      <c r="YG588" s="10"/>
      <c r="YH588" s="10"/>
      <c r="YI588" s="10"/>
      <c r="YJ588" s="10"/>
      <c r="YK588" s="10"/>
      <c r="YL588" s="10"/>
      <c r="YM588" s="10"/>
      <c r="YN588" s="10"/>
      <c r="YO588" s="10"/>
      <c r="YP588" s="10"/>
      <c r="YQ588" s="10"/>
      <c r="YR588" s="10"/>
      <c r="YS588" s="10"/>
      <c r="YT588" s="10"/>
      <c r="YU588" s="10"/>
      <c r="YV588" s="10"/>
      <c r="YW588" s="10"/>
      <c r="YX588" s="10"/>
      <c r="YY588" s="10"/>
      <c r="YZ588" s="10"/>
      <c r="ZA588" s="10"/>
      <c r="ZB588" s="10"/>
      <c r="ZC588" s="10"/>
      <c r="ZD588" s="10"/>
      <c r="ZE588" s="10"/>
      <c r="ZF588" s="10"/>
      <c r="ZG588" s="10"/>
      <c r="ZH588" s="10"/>
      <c r="ZI588" s="10"/>
      <c r="ZJ588" s="10"/>
      <c r="ZK588" s="10"/>
      <c r="ZL588" s="10"/>
      <c r="ZM588" s="10"/>
      <c r="ZN588" s="10"/>
      <c r="ZO588" s="10"/>
      <c r="ZP588" s="10"/>
      <c r="ZQ588" s="10"/>
      <c r="ZR588" s="10"/>
      <c r="ZS588" s="10"/>
      <c r="ZT588" s="10"/>
      <c r="ZU588" s="10"/>
      <c r="ZV588" s="10"/>
      <c r="ZW588" s="10"/>
      <c r="ZX588" s="10"/>
      <c r="ZY588" s="10"/>
      <c r="ZZ588" s="10"/>
      <c r="AAA588" s="10"/>
      <c r="AAB588" s="10"/>
      <c r="AAC588" s="10"/>
      <c r="AAD588" s="10"/>
      <c r="AAE588" s="10"/>
      <c r="AAF588" s="10"/>
      <c r="AAG588" s="10"/>
      <c r="AAH588" s="10"/>
      <c r="AAI588" s="10"/>
      <c r="AAJ588" s="10"/>
      <c r="AAK588" s="10"/>
      <c r="AAL588" s="10"/>
      <c r="AAM588" s="10"/>
      <c r="AAN588" s="10"/>
      <c r="AAO588" s="10"/>
      <c r="AAP588" s="10"/>
      <c r="AAQ588" s="10"/>
      <c r="AAR588" s="10"/>
      <c r="AAS588" s="10"/>
      <c r="AAT588" s="10"/>
      <c r="AAU588" s="10"/>
      <c r="AAV588" s="10"/>
      <c r="AAW588" s="10"/>
      <c r="AAX588" s="10"/>
      <c r="AAY588" s="10"/>
      <c r="AAZ588" s="10"/>
      <c r="ABA588" s="10"/>
      <c r="ABB588" s="10"/>
      <c r="ABC588" s="10"/>
      <c r="ABD588" s="10"/>
      <c r="ABE588" s="10"/>
      <c r="ABF588" s="10"/>
      <c r="ABG588" s="10"/>
      <c r="ABH588" s="10"/>
      <c r="ABI588" s="10"/>
      <c r="ABJ588" s="10"/>
      <c r="ABK588" s="10"/>
      <c r="ABL588" s="10"/>
      <c r="ABM588" s="10"/>
      <c r="ABN588" s="10"/>
      <c r="ABO588" s="10"/>
      <c r="ABP588" s="10"/>
      <c r="ABQ588" s="10"/>
      <c r="ABR588" s="10"/>
      <c r="ABS588" s="10"/>
      <c r="ABT588" s="10"/>
      <c r="ABU588" s="10"/>
      <c r="ABV588" s="10"/>
      <c r="ABW588" s="10"/>
      <c r="ABX588" s="10"/>
      <c r="ABY588" s="10"/>
      <c r="ABZ588" s="10"/>
      <c r="ACA588" s="10"/>
      <c r="ACB588" s="10"/>
      <c r="ACC588" s="10"/>
      <c r="ACD588" s="10"/>
      <c r="ACE588" s="10"/>
      <c r="ACF588" s="10"/>
      <c r="ACG588" s="10"/>
      <c r="ACH588" s="10"/>
      <c r="ACI588" s="10"/>
      <c r="ACJ588" s="10"/>
      <c r="ACK588" s="10"/>
      <c r="ACL588" s="10"/>
      <c r="ACM588" s="10"/>
      <c r="ACN588" s="10"/>
      <c r="ACO588" s="10"/>
      <c r="ACP588" s="10"/>
      <c r="ACQ588" s="10"/>
      <c r="ACR588" s="10"/>
      <c r="ACS588" s="10"/>
      <c r="ACT588" s="10"/>
      <c r="ACU588" s="10"/>
      <c r="ACV588" s="10"/>
      <c r="ACW588" s="10"/>
      <c r="ACX588" s="10"/>
      <c r="ACY588" s="10"/>
      <c r="ACZ588" s="10"/>
      <c r="ADA588" s="10"/>
      <c r="ADB588" s="10"/>
      <c r="ADC588" s="10"/>
      <c r="ADD588" s="10"/>
      <c r="ADE588" s="10"/>
      <c r="ADF588" s="10"/>
      <c r="ADG588" s="10"/>
      <c r="ADH588" s="10"/>
      <c r="ADI588" s="10"/>
      <c r="ADJ588" s="10"/>
      <c r="ADK588" s="10"/>
      <c r="ADL588" s="10"/>
      <c r="ADM588" s="10"/>
      <c r="ADN588" s="10"/>
      <c r="ADO588" s="10"/>
      <c r="ADP588" s="10"/>
      <c r="ADQ588" s="10"/>
      <c r="ADR588" s="10"/>
      <c r="ADS588" s="10"/>
      <c r="ADT588" s="10"/>
      <c r="ADU588" s="10"/>
      <c r="ADV588" s="10"/>
      <c r="ADW588" s="10"/>
      <c r="ADX588" s="10"/>
      <c r="ADY588" s="10"/>
      <c r="ADZ588" s="10"/>
      <c r="AEA588" s="10"/>
      <c r="AEB588" s="10"/>
      <c r="AEC588" s="10"/>
      <c r="AED588" s="10"/>
      <c r="AEE588" s="10"/>
      <c r="AEF588" s="10"/>
      <c r="AEG588" s="10"/>
      <c r="AEH588" s="10"/>
      <c r="AEI588" s="10"/>
      <c r="AEJ588" s="10"/>
      <c r="AEK588" s="10"/>
      <c r="AEL588" s="10"/>
      <c r="AEM588" s="10"/>
      <c r="AEN588" s="10"/>
      <c r="AEO588" s="10"/>
      <c r="AEP588" s="10"/>
      <c r="AEQ588" s="10"/>
      <c r="AER588" s="10"/>
      <c r="AES588" s="10"/>
      <c r="AET588" s="10"/>
      <c r="AEU588" s="10"/>
      <c r="AEV588" s="10"/>
      <c r="AEW588" s="10"/>
      <c r="AEX588" s="10"/>
      <c r="AEY588" s="10"/>
      <c r="AEZ588" s="10"/>
      <c r="AFA588" s="10"/>
      <c r="AFB588" s="10"/>
      <c r="AFC588" s="10"/>
      <c r="AFD588" s="10"/>
      <c r="AFE588" s="10"/>
      <c r="AFF588" s="10"/>
      <c r="AFG588" s="10"/>
      <c r="AFH588" s="10"/>
      <c r="AFI588" s="10"/>
      <c r="AFJ588" s="10"/>
      <c r="AFK588" s="10"/>
      <c r="AFL588" s="10"/>
      <c r="AFM588" s="10"/>
      <c r="AFN588" s="10"/>
      <c r="AFO588" s="10"/>
      <c r="AFP588" s="10"/>
      <c r="AFQ588" s="10"/>
      <c r="AFR588" s="10"/>
      <c r="AFS588" s="10"/>
      <c r="AFT588" s="10"/>
      <c r="AFU588" s="10"/>
      <c r="AFV588" s="10"/>
      <c r="AFW588" s="10"/>
      <c r="AFX588" s="10"/>
      <c r="AFY588" s="10"/>
      <c r="AFZ588" s="10"/>
      <c r="AGA588" s="10"/>
      <c r="AGB588" s="10"/>
      <c r="AGC588" s="10"/>
      <c r="AGD588" s="10"/>
      <c r="AGE588" s="10"/>
      <c r="AGF588" s="10"/>
      <c r="AGG588" s="10"/>
      <c r="AGH588" s="10"/>
      <c r="AGI588" s="10"/>
      <c r="AGJ588" s="10"/>
      <c r="AGK588" s="10"/>
      <c r="AGL588" s="10"/>
      <c r="AGM588" s="10"/>
      <c r="AGN588" s="10"/>
      <c r="AGO588" s="10"/>
      <c r="AGP588" s="10"/>
      <c r="AGQ588" s="10"/>
      <c r="AGR588" s="10"/>
      <c r="AGS588" s="10"/>
      <c r="AGT588" s="10"/>
      <c r="AGU588" s="10"/>
      <c r="AGV588" s="10"/>
      <c r="AGW588" s="10"/>
      <c r="AGX588" s="10"/>
      <c r="AGY588" s="10"/>
      <c r="AGZ588" s="10"/>
      <c r="AHA588" s="10"/>
      <c r="AHB588" s="10"/>
      <c r="AHC588" s="10"/>
      <c r="AHD588" s="10"/>
      <c r="AHE588" s="10"/>
      <c r="AHF588" s="10"/>
      <c r="AHG588" s="10"/>
      <c r="AHH588" s="10"/>
      <c r="AHI588" s="10"/>
      <c r="AHJ588" s="10"/>
      <c r="AHK588" s="10"/>
      <c r="AHL588" s="10"/>
      <c r="AHM588" s="10"/>
      <c r="AHN588" s="10"/>
      <c r="AHO588" s="10"/>
      <c r="AHP588" s="10"/>
      <c r="AHQ588" s="10"/>
      <c r="AHR588" s="10"/>
      <c r="AHS588" s="10"/>
      <c r="AHT588" s="10"/>
      <c r="AHU588" s="10"/>
      <c r="AHV588" s="10"/>
      <c r="AHW588" s="10"/>
      <c r="AHX588" s="10"/>
      <c r="AHY588" s="10"/>
      <c r="AHZ588" s="10"/>
      <c r="AIA588" s="10"/>
      <c r="AIB588" s="10"/>
      <c r="AIC588" s="10"/>
      <c r="AID588" s="10"/>
      <c r="AIE588" s="10"/>
      <c r="AIF588" s="10"/>
      <c r="AIG588" s="10"/>
      <c r="AIH588" s="10"/>
      <c r="AII588" s="10"/>
      <c r="AIJ588" s="10"/>
      <c r="AIK588" s="10"/>
      <c r="AIL588" s="10"/>
      <c r="AIM588" s="10"/>
      <c r="AIN588" s="10"/>
      <c r="AIO588" s="10"/>
      <c r="AIP588" s="10"/>
      <c r="AIQ588" s="10"/>
      <c r="AIR588" s="10"/>
      <c r="AIS588" s="10"/>
      <c r="AIT588" s="10"/>
      <c r="AIU588" s="10"/>
      <c r="AIV588" s="10"/>
      <c r="AIW588" s="10"/>
      <c r="AIX588" s="10"/>
      <c r="AIY588" s="10"/>
      <c r="AIZ588" s="10"/>
      <c r="AJA588" s="10"/>
      <c r="AJB588" s="10"/>
      <c r="AJC588" s="10"/>
      <c r="AJD588" s="10"/>
      <c r="AJE588" s="10"/>
      <c r="AJF588" s="10"/>
      <c r="AJG588" s="10"/>
      <c r="AJH588" s="10"/>
      <c r="AJI588" s="10"/>
      <c r="AJJ588" s="10"/>
      <c r="AJK588" s="10"/>
      <c r="AJL588" s="10"/>
      <c r="AJM588" s="10"/>
      <c r="AJN588" s="10"/>
      <c r="AJO588" s="10"/>
      <c r="AJP588" s="10"/>
      <c r="AJQ588" s="10"/>
      <c r="AJR588" s="10"/>
      <c r="AJS588" s="10"/>
      <c r="AJT588" s="10"/>
      <c r="AJU588" s="10"/>
      <c r="AJV588" s="10"/>
      <c r="AJW588" s="10"/>
      <c r="AJX588" s="10"/>
      <c r="AJY588" s="10"/>
      <c r="AJZ588" s="10"/>
      <c r="AKA588" s="10"/>
      <c r="AKB588" s="10"/>
      <c r="AKC588" s="10"/>
      <c r="AKD588" s="10"/>
      <c r="AKE588" s="10"/>
      <c r="AKF588" s="10"/>
      <c r="AKG588" s="10"/>
      <c r="AKH588" s="10"/>
      <c r="AKI588" s="10"/>
      <c r="AKJ588" s="10"/>
      <c r="AKK588" s="10"/>
      <c r="AKL588" s="10"/>
      <c r="AKM588" s="10"/>
      <c r="AKN588" s="10"/>
      <c r="AKO588" s="10"/>
      <c r="AKP588" s="10"/>
      <c r="AKQ588" s="10"/>
      <c r="AKR588" s="10"/>
      <c r="AKS588" s="10"/>
      <c r="AKT588" s="10"/>
      <c r="AKU588" s="10"/>
      <c r="AKV588" s="10"/>
      <c r="AKW588" s="10"/>
      <c r="AKX588" s="10"/>
      <c r="AKY588" s="10"/>
      <c r="AKZ588" s="10"/>
      <c r="ALA588" s="10"/>
      <c r="ALB588" s="10"/>
      <c r="ALC588" s="10"/>
      <c r="ALD588" s="10"/>
      <c r="ALE588" s="10"/>
      <c r="ALF588" s="10"/>
      <c r="ALG588" s="10"/>
      <c r="ALH588" s="10"/>
      <c r="ALI588" s="10"/>
      <c r="ALJ588" s="10"/>
      <c r="ALK588" s="10"/>
      <c r="ALL588" s="10"/>
      <c r="ALM588" s="10"/>
      <c r="ALN588" s="10"/>
      <c r="ALO588" s="10"/>
      <c r="ALP588" s="10"/>
      <c r="ALQ588" s="10"/>
      <c r="ALR588" s="10"/>
      <c r="ALS588" s="10"/>
      <c r="ALT588" s="10"/>
      <c r="ALU588" s="10"/>
      <c r="ALV588" s="10"/>
      <c r="ALW588" s="10"/>
      <c r="ALX588" s="10"/>
      <c r="ALY588" s="10"/>
      <c r="ALZ588" s="10"/>
      <c r="AMA588" s="10"/>
      <c r="AMB588" s="10"/>
      <c r="AMC588" s="10"/>
      <c r="AMD588" s="10"/>
      <c r="AME588" s="10"/>
      <c r="AMF588" s="10"/>
      <c r="AMG588" s="10"/>
      <c r="AMH588" s="10"/>
      <c r="AMI588" s="10"/>
      <c r="AMJ588" s="10"/>
      <c r="AMK588" s="10"/>
      <c r="AML588" s="10"/>
      <c r="AMM588" s="10"/>
      <c r="AMN588" s="10"/>
      <c r="AMO588" s="10"/>
      <c r="AMP588" s="10"/>
      <c r="AMQ588" s="10"/>
      <c r="AMR588" s="10"/>
      <c r="AMS588" s="10"/>
      <c r="AMT588" s="10"/>
      <c r="AMU588" s="10"/>
      <c r="AMV588" s="10"/>
      <c r="AMW588" s="10"/>
      <c r="AMX588" s="10"/>
      <c r="AMY588" s="10"/>
      <c r="AMZ588" s="10"/>
      <c r="ANA588" s="10"/>
      <c r="ANB588" s="10"/>
      <c r="ANC588" s="10"/>
      <c r="AND588" s="10"/>
      <c r="ANE588" s="10"/>
      <c r="ANF588" s="10"/>
      <c r="ANG588" s="10"/>
      <c r="ANH588" s="10"/>
      <c r="ANI588" s="10"/>
      <c r="ANJ588" s="10"/>
      <c r="ANK588" s="10"/>
      <c r="ANL588" s="10"/>
      <c r="ANM588" s="10"/>
      <c r="ANN588" s="10"/>
      <c r="ANO588" s="10"/>
      <c r="ANP588" s="10"/>
      <c r="ANQ588" s="10"/>
      <c r="ANR588" s="10"/>
      <c r="ANS588" s="10"/>
      <c r="ANT588" s="10"/>
      <c r="ANU588" s="10"/>
      <c r="ANV588" s="10"/>
      <c r="ANW588" s="10"/>
      <c r="ANX588" s="10"/>
      <c r="ANY588" s="10"/>
      <c r="ANZ588" s="10"/>
      <c r="AOA588" s="10"/>
      <c r="AOB588" s="10"/>
      <c r="AOC588" s="10"/>
      <c r="AOD588" s="10"/>
      <c r="AOE588" s="10"/>
      <c r="AOF588" s="10"/>
      <c r="AOG588" s="10"/>
      <c r="AOH588" s="10"/>
      <c r="AOI588" s="10"/>
      <c r="AOJ588" s="10"/>
      <c r="AOK588" s="10"/>
      <c r="AOL588" s="10"/>
      <c r="AOM588" s="10"/>
      <c r="AON588" s="10"/>
      <c r="AOO588" s="10"/>
      <c r="AOP588" s="10"/>
      <c r="AOQ588" s="10"/>
      <c r="AOR588" s="10"/>
      <c r="AOS588" s="10"/>
      <c r="AOT588" s="10"/>
      <c r="AOU588" s="10"/>
      <c r="AOV588" s="10"/>
      <c r="AOW588" s="10"/>
      <c r="AOX588" s="10"/>
      <c r="AOY588" s="10"/>
      <c r="AOZ588" s="10"/>
      <c r="APA588" s="10"/>
      <c r="APB588" s="10"/>
      <c r="APC588" s="10"/>
      <c r="APD588" s="10"/>
      <c r="APE588" s="10"/>
      <c r="APF588" s="10"/>
      <c r="APG588" s="10"/>
      <c r="APH588" s="10"/>
      <c r="API588" s="10"/>
      <c r="APJ588" s="10"/>
      <c r="APK588" s="10"/>
      <c r="APL588" s="10"/>
      <c r="APM588" s="10"/>
      <c r="APN588" s="10"/>
      <c r="APO588" s="10"/>
      <c r="APP588" s="10"/>
      <c r="APQ588" s="10"/>
      <c r="APR588" s="10"/>
      <c r="APS588" s="10"/>
      <c r="APT588" s="10"/>
      <c r="APU588" s="10"/>
      <c r="APV588" s="10"/>
      <c r="APW588" s="10"/>
      <c r="APX588" s="10"/>
      <c r="APY588" s="10"/>
      <c r="APZ588" s="10"/>
      <c r="AQA588" s="10"/>
      <c r="AQB588" s="10"/>
      <c r="AQC588" s="10"/>
      <c r="AQD588" s="10"/>
      <c r="AQE588" s="10"/>
      <c r="AQF588" s="10"/>
      <c r="AQG588" s="10"/>
      <c r="AQH588" s="10"/>
      <c r="AQI588" s="10"/>
      <c r="AQJ588" s="10"/>
      <c r="AQK588" s="10"/>
      <c r="AQL588" s="10"/>
      <c r="AQM588" s="10"/>
      <c r="AQN588" s="10"/>
      <c r="AQO588" s="10"/>
      <c r="AQP588" s="10"/>
      <c r="AQQ588" s="10"/>
      <c r="AQR588" s="10"/>
      <c r="AQS588" s="10"/>
      <c r="AQT588" s="10"/>
      <c r="AQU588" s="10"/>
      <c r="AQV588" s="10"/>
      <c r="AQW588" s="10"/>
      <c r="AQX588" s="10"/>
      <c r="AQY588" s="10"/>
      <c r="AQZ588" s="10"/>
      <c r="ARA588" s="10"/>
      <c r="ARB588" s="10"/>
      <c r="ARC588" s="10"/>
      <c r="ARD588" s="10"/>
      <c r="ARE588" s="10"/>
      <c r="ARF588" s="10"/>
      <c r="ARG588" s="10"/>
      <c r="ARH588" s="10"/>
      <c r="ARI588" s="10"/>
      <c r="ARJ588" s="10"/>
      <c r="ARK588" s="10"/>
      <c r="ARL588" s="10"/>
      <c r="ARM588" s="10"/>
      <c r="ARN588" s="10"/>
      <c r="ARO588" s="10"/>
      <c r="ARP588" s="10"/>
      <c r="ARQ588" s="10"/>
      <c r="ARR588" s="10"/>
      <c r="ARS588" s="10"/>
      <c r="ART588" s="10"/>
      <c r="ARU588" s="10"/>
      <c r="ARV588" s="10"/>
    </row>
    <row r="589" spans="1:1166" s="11" customFormat="1" x14ac:dyDescent="0.25">
      <c r="A589" s="430"/>
      <c r="B589" s="193"/>
      <c r="C589" s="193"/>
      <c r="D589" s="193"/>
      <c r="E589" s="194"/>
      <c r="F589" s="193"/>
      <c r="G589" s="193"/>
      <c r="H589" s="193"/>
      <c r="I589" s="193"/>
      <c r="J589" s="193"/>
      <c r="K589" s="193"/>
      <c r="L589" s="193"/>
      <c r="M589" s="195"/>
      <c r="N589" s="193"/>
      <c r="O589" s="193"/>
      <c r="P589" s="196"/>
      <c r="Q589" s="565"/>
      <c r="R589" s="316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  <c r="JV589" s="10"/>
      <c r="JW589" s="10"/>
      <c r="JX589" s="10"/>
      <c r="JY589" s="10"/>
      <c r="JZ589" s="10"/>
      <c r="KA589" s="10"/>
      <c r="KB589" s="10"/>
      <c r="KC589" s="10"/>
      <c r="KD589" s="10"/>
      <c r="KE589" s="10"/>
      <c r="KF589" s="10"/>
      <c r="KG589" s="10"/>
      <c r="KH589" s="10"/>
      <c r="KI589" s="10"/>
      <c r="KJ589" s="10"/>
      <c r="KK589" s="10"/>
      <c r="KL589" s="10"/>
      <c r="KM589" s="10"/>
      <c r="KN589" s="10"/>
      <c r="KO589" s="10"/>
      <c r="KP589" s="10"/>
      <c r="KQ589" s="10"/>
      <c r="KR589" s="10"/>
      <c r="KS589" s="10"/>
      <c r="KT589" s="10"/>
      <c r="KU589" s="10"/>
      <c r="KV589" s="10"/>
      <c r="KW589" s="10"/>
      <c r="KX589" s="10"/>
      <c r="KY589" s="10"/>
      <c r="KZ589" s="10"/>
      <c r="LA589" s="10"/>
      <c r="LB589" s="10"/>
      <c r="LC589" s="10"/>
      <c r="LD589" s="10"/>
      <c r="LE589" s="10"/>
      <c r="LF589" s="10"/>
      <c r="LG589" s="10"/>
      <c r="LH589" s="10"/>
      <c r="LI589" s="10"/>
      <c r="LJ589" s="10"/>
      <c r="LK589" s="10"/>
      <c r="LL589" s="10"/>
      <c r="LM589" s="10"/>
      <c r="LN589" s="10"/>
      <c r="LO589" s="10"/>
      <c r="LP589" s="10"/>
      <c r="LQ589" s="10"/>
      <c r="LR589" s="10"/>
      <c r="LS589" s="10"/>
      <c r="LT589" s="10"/>
      <c r="LU589" s="10"/>
      <c r="LV589" s="10"/>
      <c r="LW589" s="10"/>
      <c r="LX589" s="10"/>
      <c r="LY589" s="10"/>
      <c r="LZ589" s="10"/>
      <c r="MA589" s="10"/>
      <c r="MB589" s="10"/>
      <c r="MC589" s="10"/>
      <c r="MD589" s="10"/>
      <c r="ME589" s="10"/>
      <c r="MF589" s="10"/>
      <c r="MG589" s="10"/>
      <c r="MH589" s="10"/>
      <c r="MI589" s="10"/>
      <c r="MJ589" s="10"/>
      <c r="MK589" s="10"/>
      <c r="ML589" s="10"/>
      <c r="MM589" s="10"/>
      <c r="MN589" s="10"/>
      <c r="MO589" s="10"/>
      <c r="MP589" s="10"/>
      <c r="MQ589" s="10"/>
      <c r="MR589" s="10"/>
      <c r="MS589" s="10"/>
      <c r="MT589" s="10"/>
      <c r="MU589" s="10"/>
      <c r="MV589" s="10"/>
      <c r="MW589" s="10"/>
      <c r="MX589" s="10"/>
      <c r="MY589" s="10"/>
      <c r="MZ589" s="10"/>
      <c r="NA589" s="10"/>
      <c r="NB589" s="10"/>
      <c r="NC589" s="10"/>
      <c r="ND589" s="10"/>
      <c r="NE589" s="10"/>
      <c r="NF589" s="10"/>
      <c r="NG589" s="10"/>
      <c r="NH589" s="10"/>
      <c r="NI589" s="10"/>
      <c r="NJ589" s="10"/>
      <c r="NK589" s="10"/>
      <c r="NL589" s="10"/>
      <c r="NM589" s="10"/>
      <c r="NN589" s="10"/>
      <c r="NO589" s="10"/>
      <c r="NP589" s="10"/>
      <c r="NQ589" s="10"/>
      <c r="NR589" s="10"/>
      <c r="NS589" s="10"/>
      <c r="NT589" s="10"/>
      <c r="NU589" s="10"/>
      <c r="NV589" s="10"/>
      <c r="NW589" s="10"/>
      <c r="NX589" s="10"/>
      <c r="NY589" s="10"/>
      <c r="NZ589" s="10"/>
      <c r="OA589" s="10"/>
      <c r="OB589" s="10"/>
      <c r="OC589" s="10"/>
      <c r="OD589" s="10"/>
      <c r="OE589" s="10"/>
      <c r="OF589" s="10"/>
      <c r="OG589" s="10"/>
      <c r="OH589" s="10"/>
      <c r="OI589" s="10"/>
      <c r="OJ589" s="10"/>
      <c r="OK589" s="10"/>
      <c r="OL589" s="10"/>
      <c r="OM589" s="10"/>
      <c r="ON589" s="10"/>
      <c r="OO589" s="10"/>
      <c r="OP589" s="10"/>
      <c r="OQ589" s="10"/>
      <c r="OR589" s="10"/>
      <c r="OS589" s="10"/>
      <c r="OT589" s="10"/>
      <c r="OU589" s="10"/>
      <c r="OV589" s="10"/>
      <c r="OW589" s="10"/>
      <c r="OX589" s="10"/>
      <c r="OY589" s="10"/>
      <c r="OZ589" s="10"/>
      <c r="PA589" s="10"/>
      <c r="PB589" s="10"/>
      <c r="PC589" s="10"/>
      <c r="PD589" s="10"/>
      <c r="PE589" s="10"/>
      <c r="PF589" s="10"/>
      <c r="PG589" s="10"/>
      <c r="PH589" s="10"/>
      <c r="PI589" s="10"/>
      <c r="PJ589" s="10"/>
      <c r="PK589" s="10"/>
      <c r="PL589" s="10"/>
      <c r="PM589" s="10"/>
      <c r="PN589" s="10"/>
      <c r="PO589" s="10"/>
      <c r="PP589" s="10"/>
      <c r="PQ589" s="10"/>
      <c r="PR589" s="10"/>
      <c r="PS589" s="10"/>
      <c r="PT589" s="10"/>
      <c r="PU589" s="10"/>
      <c r="PV589" s="10"/>
      <c r="PW589" s="10"/>
      <c r="PX589" s="10"/>
      <c r="PY589" s="10"/>
      <c r="PZ589" s="10"/>
      <c r="QA589" s="10"/>
      <c r="QB589" s="10"/>
      <c r="QC589" s="10"/>
      <c r="QD589" s="10"/>
      <c r="QE589" s="10"/>
      <c r="QF589" s="10"/>
      <c r="QG589" s="10"/>
      <c r="QH589" s="10"/>
      <c r="QI589" s="10"/>
      <c r="QJ589" s="10"/>
      <c r="QK589" s="10"/>
      <c r="QL589" s="10"/>
      <c r="QM589" s="10"/>
      <c r="QN589" s="10"/>
      <c r="QO589" s="10"/>
      <c r="QP589" s="10"/>
      <c r="QQ589" s="10"/>
      <c r="QR589" s="10"/>
      <c r="QS589" s="10"/>
      <c r="QT589" s="10"/>
      <c r="QU589" s="10"/>
      <c r="QV589" s="10"/>
      <c r="QW589" s="10"/>
      <c r="QX589" s="10"/>
      <c r="QY589" s="10"/>
      <c r="QZ589" s="10"/>
      <c r="RA589" s="10"/>
      <c r="RB589" s="10"/>
      <c r="RC589" s="10"/>
      <c r="RD589" s="10"/>
      <c r="RE589" s="10"/>
      <c r="RF589" s="10"/>
      <c r="RG589" s="10"/>
      <c r="RH589" s="10"/>
      <c r="RI589" s="10"/>
      <c r="RJ589" s="10"/>
      <c r="RK589" s="10"/>
      <c r="RL589" s="10"/>
      <c r="RM589" s="10"/>
      <c r="RN589" s="10"/>
      <c r="RO589" s="10"/>
      <c r="RP589" s="10"/>
      <c r="RQ589" s="10"/>
      <c r="RR589" s="10"/>
      <c r="RS589" s="10"/>
      <c r="RT589" s="10"/>
      <c r="RU589" s="10"/>
      <c r="RV589" s="10"/>
      <c r="RW589" s="10"/>
      <c r="RX589" s="10"/>
      <c r="RY589" s="10"/>
      <c r="RZ589" s="10"/>
      <c r="SA589" s="10"/>
      <c r="SB589" s="10"/>
      <c r="SC589" s="10"/>
      <c r="SD589" s="10"/>
      <c r="SE589" s="10"/>
      <c r="SF589" s="10"/>
      <c r="SG589" s="10"/>
      <c r="SH589" s="10"/>
      <c r="SI589" s="10"/>
      <c r="SJ589" s="10"/>
      <c r="SK589" s="10"/>
      <c r="SL589" s="10"/>
      <c r="SM589" s="10"/>
      <c r="SN589" s="10"/>
      <c r="SO589" s="10"/>
      <c r="SP589" s="10"/>
      <c r="SQ589" s="10"/>
      <c r="SR589" s="10"/>
      <c r="SS589" s="10"/>
      <c r="ST589" s="10"/>
      <c r="SU589" s="10"/>
      <c r="SV589" s="10"/>
      <c r="SW589" s="10"/>
      <c r="SX589" s="10"/>
      <c r="SY589" s="10"/>
      <c r="SZ589" s="10"/>
      <c r="TA589" s="10"/>
      <c r="TB589" s="10"/>
      <c r="TC589" s="10"/>
      <c r="TD589" s="10"/>
      <c r="TE589" s="10"/>
      <c r="TF589" s="10"/>
      <c r="TG589" s="10"/>
      <c r="TH589" s="10"/>
      <c r="TI589" s="10"/>
      <c r="TJ589" s="10"/>
      <c r="TK589" s="10"/>
      <c r="TL589" s="10"/>
      <c r="TM589" s="10"/>
      <c r="TN589" s="10"/>
      <c r="TO589" s="10"/>
      <c r="TP589" s="10"/>
      <c r="TQ589" s="10"/>
      <c r="TR589" s="10"/>
      <c r="TS589" s="10"/>
      <c r="TT589" s="10"/>
      <c r="TU589" s="10"/>
      <c r="TV589" s="10"/>
      <c r="TW589" s="10"/>
      <c r="TX589" s="10"/>
      <c r="TY589" s="10"/>
      <c r="TZ589" s="10"/>
      <c r="UA589" s="10"/>
      <c r="UB589" s="10"/>
      <c r="UC589" s="10"/>
      <c r="UD589" s="10"/>
      <c r="UE589" s="10"/>
      <c r="UF589" s="10"/>
      <c r="UG589" s="10"/>
      <c r="UH589" s="10"/>
      <c r="UI589" s="10"/>
      <c r="UJ589" s="10"/>
      <c r="UK589" s="10"/>
      <c r="UL589" s="10"/>
      <c r="UM589" s="10"/>
      <c r="UN589" s="10"/>
      <c r="UO589" s="10"/>
      <c r="UP589" s="10"/>
      <c r="UQ589" s="10"/>
      <c r="UR589" s="10"/>
      <c r="US589" s="10"/>
      <c r="UT589" s="10"/>
      <c r="UU589" s="10"/>
      <c r="UV589" s="10"/>
      <c r="UW589" s="10"/>
      <c r="UX589" s="10"/>
      <c r="UY589" s="10"/>
      <c r="UZ589" s="10"/>
      <c r="VA589" s="10"/>
      <c r="VB589" s="10"/>
      <c r="VC589" s="10"/>
      <c r="VD589" s="10"/>
      <c r="VE589" s="10"/>
      <c r="VF589" s="10"/>
      <c r="VG589" s="10"/>
      <c r="VH589" s="10"/>
      <c r="VI589" s="10"/>
      <c r="VJ589" s="10"/>
      <c r="VK589" s="10"/>
      <c r="VL589" s="10"/>
      <c r="VM589" s="10"/>
      <c r="VN589" s="10"/>
      <c r="VO589" s="10"/>
      <c r="VP589" s="10"/>
      <c r="VQ589" s="10"/>
      <c r="VR589" s="10"/>
      <c r="VS589" s="10"/>
      <c r="VT589" s="10"/>
      <c r="VU589" s="10"/>
      <c r="VV589" s="10"/>
      <c r="VW589" s="10"/>
      <c r="VX589" s="10"/>
      <c r="VY589" s="10"/>
      <c r="VZ589" s="10"/>
      <c r="WA589" s="10"/>
      <c r="WB589" s="10"/>
      <c r="WC589" s="10"/>
      <c r="WD589" s="10"/>
      <c r="WE589" s="10"/>
      <c r="WF589" s="10"/>
      <c r="WG589" s="10"/>
      <c r="WH589" s="10"/>
      <c r="WI589" s="10"/>
      <c r="WJ589" s="10"/>
      <c r="WK589" s="10"/>
      <c r="WL589" s="10"/>
      <c r="WM589" s="10"/>
      <c r="WN589" s="10"/>
      <c r="WO589" s="10"/>
      <c r="WP589" s="10"/>
      <c r="WQ589" s="10"/>
      <c r="WR589" s="10"/>
      <c r="WS589" s="10"/>
      <c r="WT589" s="10"/>
      <c r="WU589" s="10"/>
      <c r="WV589" s="10"/>
      <c r="WW589" s="10"/>
      <c r="WX589" s="10"/>
      <c r="WY589" s="10"/>
      <c r="WZ589" s="10"/>
      <c r="XA589" s="10"/>
      <c r="XB589" s="10"/>
      <c r="XC589" s="10"/>
      <c r="XD589" s="10"/>
      <c r="XE589" s="10"/>
      <c r="XF589" s="10"/>
      <c r="XG589" s="10"/>
      <c r="XH589" s="10"/>
      <c r="XI589" s="10"/>
      <c r="XJ589" s="10"/>
      <c r="XK589" s="10"/>
      <c r="XL589" s="10"/>
      <c r="XM589" s="10"/>
      <c r="XN589" s="10"/>
      <c r="XO589" s="10"/>
      <c r="XP589" s="10"/>
      <c r="XQ589" s="10"/>
      <c r="XR589" s="10"/>
      <c r="XS589" s="10"/>
      <c r="XT589" s="10"/>
      <c r="XU589" s="10"/>
      <c r="XV589" s="10"/>
      <c r="XW589" s="10"/>
      <c r="XX589" s="10"/>
      <c r="XY589" s="10"/>
      <c r="XZ589" s="10"/>
      <c r="YA589" s="10"/>
      <c r="YB589" s="10"/>
      <c r="YC589" s="10"/>
      <c r="YD589" s="10"/>
      <c r="YE589" s="10"/>
      <c r="YF589" s="10"/>
      <c r="YG589" s="10"/>
      <c r="YH589" s="10"/>
      <c r="YI589" s="10"/>
      <c r="YJ589" s="10"/>
      <c r="YK589" s="10"/>
      <c r="YL589" s="10"/>
      <c r="YM589" s="10"/>
      <c r="YN589" s="10"/>
      <c r="YO589" s="10"/>
      <c r="YP589" s="10"/>
      <c r="YQ589" s="10"/>
      <c r="YR589" s="10"/>
      <c r="YS589" s="10"/>
      <c r="YT589" s="10"/>
      <c r="YU589" s="10"/>
      <c r="YV589" s="10"/>
      <c r="YW589" s="10"/>
      <c r="YX589" s="10"/>
      <c r="YY589" s="10"/>
      <c r="YZ589" s="10"/>
      <c r="ZA589" s="10"/>
      <c r="ZB589" s="10"/>
      <c r="ZC589" s="10"/>
      <c r="ZD589" s="10"/>
      <c r="ZE589" s="10"/>
      <c r="ZF589" s="10"/>
      <c r="ZG589" s="10"/>
      <c r="ZH589" s="10"/>
      <c r="ZI589" s="10"/>
      <c r="ZJ589" s="10"/>
      <c r="ZK589" s="10"/>
      <c r="ZL589" s="10"/>
      <c r="ZM589" s="10"/>
      <c r="ZN589" s="10"/>
      <c r="ZO589" s="10"/>
      <c r="ZP589" s="10"/>
      <c r="ZQ589" s="10"/>
      <c r="ZR589" s="10"/>
      <c r="ZS589" s="10"/>
      <c r="ZT589" s="10"/>
      <c r="ZU589" s="10"/>
      <c r="ZV589" s="10"/>
      <c r="ZW589" s="10"/>
      <c r="ZX589" s="10"/>
      <c r="ZY589" s="10"/>
      <c r="ZZ589" s="10"/>
      <c r="AAA589" s="10"/>
      <c r="AAB589" s="10"/>
      <c r="AAC589" s="10"/>
      <c r="AAD589" s="10"/>
      <c r="AAE589" s="10"/>
      <c r="AAF589" s="10"/>
      <c r="AAG589" s="10"/>
      <c r="AAH589" s="10"/>
      <c r="AAI589" s="10"/>
      <c r="AAJ589" s="10"/>
      <c r="AAK589" s="10"/>
      <c r="AAL589" s="10"/>
      <c r="AAM589" s="10"/>
      <c r="AAN589" s="10"/>
      <c r="AAO589" s="10"/>
      <c r="AAP589" s="10"/>
      <c r="AAQ589" s="10"/>
      <c r="AAR589" s="10"/>
      <c r="AAS589" s="10"/>
      <c r="AAT589" s="10"/>
      <c r="AAU589" s="10"/>
      <c r="AAV589" s="10"/>
      <c r="AAW589" s="10"/>
      <c r="AAX589" s="10"/>
      <c r="AAY589" s="10"/>
      <c r="AAZ589" s="10"/>
      <c r="ABA589" s="10"/>
      <c r="ABB589" s="10"/>
      <c r="ABC589" s="10"/>
      <c r="ABD589" s="10"/>
      <c r="ABE589" s="10"/>
      <c r="ABF589" s="10"/>
      <c r="ABG589" s="10"/>
      <c r="ABH589" s="10"/>
      <c r="ABI589" s="10"/>
      <c r="ABJ589" s="10"/>
      <c r="ABK589" s="10"/>
      <c r="ABL589" s="10"/>
      <c r="ABM589" s="10"/>
      <c r="ABN589" s="10"/>
      <c r="ABO589" s="10"/>
      <c r="ABP589" s="10"/>
      <c r="ABQ589" s="10"/>
      <c r="ABR589" s="10"/>
      <c r="ABS589" s="10"/>
      <c r="ABT589" s="10"/>
      <c r="ABU589" s="10"/>
      <c r="ABV589" s="10"/>
      <c r="ABW589" s="10"/>
      <c r="ABX589" s="10"/>
      <c r="ABY589" s="10"/>
      <c r="ABZ589" s="10"/>
      <c r="ACA589" s="10"/>
      <c r="ACB589" s="10"/>
      <c r="ACC589" s="10"/>
      <c r="ACD589" s="10"/>
      <c r="ACE589" s="10"/>
      <c r="ACF589" s="10"/>
      <c r="ACG589" s="10"/>
      <c r="ACH589" s="10"/>
      <c r="ACI589" s="10"/>
      <c r="ACJ589" s="10"/>
      <c r="ACK589" s="10"/>
      <c r="ACL589" s="10"/>
      <c r="ACM589" s="10"/>
      <c r="ACN589" s="10"/>
      <c r="ACO589" s="10"/>
      <c r="ACP589" s="10"/>
      <c r="ACQ589" s="10"/>
      <c r="ACR589" s="10"/>
      <c r="ACS589" s="10"/>
      <c r="ACT589" s="10"/>
      <c r="ACU589" s="10"/>
      <c r="ACV589" s="10"/>
      <c r="ACW589" s="10"/>
      <c r="ACX589" s="10"/>
      <c r="ACY589" s="10"/>
      <c r="ACZ589" s="10"/>
      <c r="ADA589" s="10"/>
      <c r="ADB589" s="10"/>
      <c r="ADC589" s="10"/>
      <c r="ADD589" s="10"/>
      <c r="ADE589" s="10"/>
      <c r="ADF589" s="10"/>
      <c r="ADG589" s="10"/>
      <c r="ADH589" s="10"/>
      <c r="ADI589" s="10"/>
      <c r="ADJ589" s="10"/>
      <c r="ADK589" s="10"/>
      <c r="ADL589" s="10"/>
      <c r="ADM589" s="10"/>
      <c r="ADN589" s="10"/>
      <c r="ADO589" s="10"/>
      <c r="ADP589" s="10"/>
      <c r="ADQ589" s="10"/>
      <c r="ADR589" s="10"/>
      <c r="ADS589" s="10"/>
      <c r="ADT589" s="10"/>
      <c r="ADU589" s="10"/>
      <c r="ADV589" s="10"/>
      <c r="ADW589" s="10"/>
      <c r="ADX589" s="10"/>
      <c r="ADY589" s="10"/>
      <c r="ADZ589" s="10"/>
      <c r="AEA589" s="10"/>
      <c r="AEB589" s="10"/>
      <c r="AEC589" s="10"/>
      <c r="AED589" s="10"/>
      <c r="AEE589" s="10"/>
      <c r="AEF589" s="10"/>
      <c r="AEG589" s="10"/>
      <c r="AEH589" s="10"/>
      <c r="AEI589" s="10"/>
      <c r="AEJ589" s="10"/>
      <c r="AEK589" s="10"/>
      <c r="AEL589" s="10"/>
      <c r="AEM589" s="10"/>
      <c r="AEN589" s="10"/>
      <c r="AEO589" s="10"/>
      <c r="AEP589" s="10"/>
      <c r="AEQ589" s="10"/>
      <c r="AER589" s="10"/>
      <c r="AES589" s="10"/>
      <c r="AET589" s="10"/>
      <c r="AEU589" s="10"/>
      <c r="AEV589" s="10"/>
      <c r="AEW589" s="10"/>
      <c r="AEX589" s="10"/>
      <c r="AEY589" s="10"/>
      <c r="AEZ589" s="10"/>
      <c r="AFA589" s="10"/>
      <c r="AFB589" s="10"/>
      <c r="AFC589" s="10"/>
      <c r="AFD589" s="10"/>
      <c r="AFE589" s="10"/>
      <c r="AFF589" s="10"/>
      <c r="AFG589" s="10"/>
      <c r="AFH589" s="10"/>
      <c r="AFI589" s="10"/>
      <c r="AFJ589" s="10"/>
      <c r="AFK589" s="10"/>
      <c r="AFL589" s="10"/>
      <c r="AFM589" s="10"/>
      <c r="AFN589" s="10"/>
      <c r="AFO589" s="10"/>
      <c r="AFP589" s="10"/>
      <c r="AFQ589" s="10"/>
      <c r="AFR589" s="10"/>
      <c r="AFS589" s="10"/>
      <c r="AFT589" s="10"/>
      <c r="AFU589" s="10"/>
      <c r="AFV589" s="10"/>
      <c r="AFW589" s="10"/>
      <c r="AFX589" s="10"/>
      <c r="AFY589" s="10"/>
      <c r="AFZ589" s="10"/>
      <c r="AGA589" s="10"/>
      <c r="AGB589" s="10"/>
      <c r="AGC589" s="10"/>
      <c r="AGD589" s="10"/>
      <c r="AGE589" s="10"/>
      <c r="AGF589" s="10"/>
      <c r="AGG589" s="10"/>
      <c r="AGH589" s="10"/>
      <c r="AGI589" s="10"/>
      <c r="AGJ589" s="10"/>
      <c r="AGK589" s="10"/>
      <c r="AGL589" s="10"/>
      <c r="AGM589" s="10"/>
      <c r="AGN589" s="10"/>
      <c r="AGO589" s="10"/>
      <c r="AGP589" s="10"/>
      <c r="AGQ589" s="10"/>
      <c r="AGR589" s="10"/>
      <c r="AGS589" s="10"/>
      <c r="AGT589" s="10"/>
      <c r="AGU589" s="10"/>
      <c r="AGV589" s="10"/>
      <c r="AGW589" s="10"/>
      <c r="AGX589" s="10"/>
      <c r="AGY589" s="10"/>
      <c r="AGZ589" s="10"/>
      <c r="AHA589" s="10"/>
      <c r="AHB589" s="10"/>
      <c r="AHC589" s="10"/>
      <c r="AHD589" s="10"/>
      <c r="AHE589" s="10"/>
      <c r="AHF589" s="10"/>
      <c r="AHG589" s="10"/>
      <c r="AHH589" s="10"/>
      <c r="AHI589" s="10"/>
      <c r="AHJ589" s="10"/>
      <c r="AHK589" s="10"/>
      <c r="AHL589" s="10"/>
      <c r="AHM589" s="10"/>
      <c r="AHN589" s="10"/>
      <c r="AHO589" s="10"/>
      <c r="AHP589" s="10"/>
      <c r="AHQ589" s="10"/>
      <c r="AHR589" s="10"/>
      <c r="AHS589" s="10"/>
      <c r="AHT589" s="10"/>
      <c r="AHU589" s="10"/>
      <c r="AHV589" s="10"/>
      <c r="AHW589" s="10"/>
      <c r="AHX589" s="10"/>
      <c r="AHY589" s="10"/>
      <c r="AHZ589" s="10"/>
      <c r="AIA589" s="10"/>
      <c r="AIB589" s="10"/>
      <c r="AIC589" s="10"/>
      <c r="AID589" s="10"/>
      <c r="AIE589" s="10"/>
      <c r="AIF589" s="10"/>
      <c r="AIG589" s="10"/>
      <c r="AIH589" s="10"/>
      <c r="AII589" s="10"/>
      <c r="AIJ589" s="10"/>
      <c r="AIK589" s="10"/>
      <c r="AIL589" s="10"/>
      <c r="AIM589" s="10"/>
      <c r="AIN589" s="10"/>
      <c r="AIO589" s="10"/>
      <c r="AIP589" s="10"/>
      <c r="AIQ589" s="10"/>
      <c r="AIR589" s="10"/>
      <c r="AIS589" s="10"/>
      <c r="AIT589" s="10"/>
      <c r="AIU589" s="10"/>
      <c r="AIV589" s="10"/>
      <c r="AIW589" s="10"/>
      <c r="AIX589" s="10"/>
      <c r="AIY589" s="10"/>
      <c r="AIZ589" s="10"/>
      <c r="AJA589" s="10"/>
      <c r="AJB589" s="10"/>
      <c r="AJC589" s="10"/>
      <c r="AJD589" s="10"/>
      <c r="AJE589" s="10"/>
      <c r="AJF589" s="10"/>
      <c r="AJG589" s="10"/>
      <c r="AJH589" s="10"/>
      <c r="AJI589" s="10"/>
      <c r="AJJ589" s="10"/>
      <c r="AJK589" s="10"/>
      <c r="AJL589" s="10"/>
      <c r="AJM589" s="10"/>
      <c r="AJN589" s="10"/>
      <c r="AJO589" s="10"/>
      <c r="AJP589" s="10"/>
      <c r="AJQ589" s="10"/>
      <c r="AJR589" s="10"/>
      <c r="AJS589" s="10"/>
      <c r="AJT589" s="10"/>
      <c r="AJU589" s="10"/>
      <c r="AJV589" s="10"/>
      <c r="AJW589" s="10"/>
      <c r="AJX589" s="10"/>
      <c r="AJY589" s="10"/>
      <c r="AJZ589" s="10"/>
      <c r="AKA589" s="10"/>
      <c r="AKB589" s="10"/>
      <c r="AKC589" s="10"/>
      <c r="AKD589" s="10"/>
      <c r="AKE589" s="10"/>
      <c r="AKF589" s="10"/>
      <c r="AKG589" s="10"/>
      <c r="AKH589" s="10"/>
      <c r="AKI589" s="10"/>
      <c r="AKJ589" s="10"/>
      <c r="AKK589" s="10"/>
      <c r="AKL589" s="10"/>
      <c r="AKM589" s="10"/>
      <c r="AKN589" s="10"/>
      <c r="AKO589" s="10"/>
      <c r="AKP589" s="10"/>
      <c r="AKQ589" s="10"/>
      <c r="AKR589" s="10"/>
      <c r="AKS589" s="10"/>
      <c r="AKT589" s="10"/>
      <c r="AKU589" s="10"/>
      <c r="AKV589" s="10"/>
      <c r="AKW589" s="10"/>
      <c r="AKX589" s="10"/>
      <c r="AKY589" s="10"/>
      <c r="AKZ589" s="10"/>
      <c r="ALA589" s="10"/>
      <c r="ALB589" s="10"/>
      <c r="ALC589" s="10"/>
      <c r="ALD589" s="10"/>
      <c r="ALE589" s="10"/>
      <c r="ALF589" s="10"/>
      <c r="ALG589" s="10"/>
      <c r="ALH589" s="10"/>
      <c r="ALI589" s="10"/>
      <c r="ALJ589" s="10"/>
      <c r="ALK589" s="10"/>
      <c r="ALL589" s="10"/>
      <c r="ALM589" s="10"/>
      <c r="ALN589" s="10"/>
      <c r="ALO589" s="10"/>
      <c r="ALP589" s="10"/>
      <c r="ALQ589" s="10"/>
      <c r="ALR589" s="10"/>
      <c r="ALS589" s="10"/>
      <c r="ALT589" s="10"/>
      <c r="ALU589" s="10"/>
      <c r="ALV589" s="10"/>
      <c r="ALW589" s="10"/>
      <c r="ALX589" s="10"/>
      <c r="ALY589" s="10"/>
      <c r="ALZ589" s="10"/>
      <c r="AMA589" s="10"/>
      <c r="AMB589" s="10"/>
      <c r="AMC589" s="10"/>
      <c r="AMD589" s="10"/>
      <c r="AME589" s="10"/>
      <c r="AMF589" s="10"/>
      <c r="AMG589" s="10"/>
      <c r="AMH589" s="10"/>
      <c r="AMI589" s="10"/>
      <c r="AMJ589" s="10"/>
      <c r="AMK589" s="10"/>
      <c r="AML589" s="10"/>
      <c r="AMM589" s="10"/>
      <c r="AMN589" s="10"/>
      <c r="AMO589" s="10"/>
      <c r="AMP589" s="10"/>
      <c r="AMQ589" s="10"/>
      <c r="AMR589" s="10"/>
      <c r="AMS589" s="10"/>
      <c r="AMT589" s="10"/>
      <c r="AMU589" s="10"/>
      <c r="AMV589" s="10"/>
      <c r="AMW589" s="10"/>
      <c r="AMX589" s="10"/>
      <c r="AMY589" s="10"/>
      <c r="AMZ589" s="10"/>
      <c r="ANA589" s="10"/>
      <c r="ANB589" s="10"/>
      <c r="ANC589" s="10"/>
      <c r="AND589" s="10"/>
      <c r="ANE589" s="10"/>
      <c r="ANF589" s="10"/>
      <c r="ANG589" s="10"/>
      <c r="ANH589" s="10"/>
      <c r="ANI589" s="10"/>
      <c r="ANJ589" s="10"/>
      <c r="ANK589" s="10"/>
      <c r="ANL589" s="10"/>
      <c r="ANM589" s="10"/>
      <c r="ANN589" s="10"/>
      <c r="ANO589" s="10"/>
      <c r="ANP589" s="10"/>
      <c r="ANQ589" s="10"/>
      <c r="ANR589" s="10"/>
      <c r="ANS589" s="10"/>
      <c r="ANT589" s="10"/>
      <c r="ANU589" s="10"/>
      <c r="ANV589" s="10"/>
      <c r="ANW589" s="10"/>
      <c r="ANX589" s="10"/>
      <c r="ANY589" s="10"/>
      <c r="ANZ589" s="10"/>
      <c r="AOA589" s="10"/>
      <c r="AOB589" s="10"/>
      <c r="AOC589" s="10"/>
      <c r="AOD589" s="10"/>
      <c r="AOE589" s="10"/>
      <c r="AOF589" s="10"/>
      <c r="AOG589" s="10"/>
      <c r="AOH589" s="10"/>
      <c r="AOI589" s="10"/>
      <c r="AOJ589" s="10"/>
      <c r="AOK589" s="10"/>
      <c r="AOL589" s="10"/>
      <c r="AOM589" s="10"/>
      <c r="AON589" s="10"/>
      <c r="AOO589" s="10"/>
      <c r="AOP589" s="10"/>
      <c r="AOQ589" s="10"/>
      <c r="AOR589" s="10"/>
      <c r="AOS589" s="10"/>
      <c r="AOT589" s="10"/>
      <c r="AOU589" s="10"/>
      <c r="AOV589" s="10"/>
      <c r="AOW589" s="10"/>
      <c r="AOX589" s="10"/>
      <c r="AOY589" s="10"/>
      <c r="AOZ589" s="10"/>
      <c r="APA589" s="10"/>
      <c r="APB589" s="10"/>
      <c r="APC589" s="10"/>
      <c r="APD589" s="10"/>
      <c r="APE589" s="10"/>
      <c r="APF589" s="10"/>
      <c r="APG589" s="10"/>
      <c r="APH589" s="10"/>
      <c r="API589" s="10"/>
      <c r="APJ589" s="10"/>
      <c r="APK589" s="10"/>
      <c r="APL589" s="10"/>
      <c r="APM589" s="10"/>
      <c r="APN589" s="10"/>
      <c r="APO589" s="10"/>
      <c r="APP589" s="10"/>
      <c r="APQ589" s="10"/>
      <c r="APR589" s="10"/>
      <c r="APS589" s="10"/>
      <c r="APT589" s="10"/>
      <c r="APU589" s="10"/>
      <c r="APV589" s="10"/>
      <c r="APW589" s="10"/>
      <c r="APX589" s="10"/>
      <c r="APY589" s="10"/>
      <c r="APZ589" s="10"/>
      <c r="AQA589" s="10"/>
      <c r="AQB589" s="10"/>
      <c r="AQC589" s="10"/>
      <c r="AQD589" s="10"/>
      <c r="AQE589" s="10"/>
      <c r="AQF589" s="10"/>
      <c r="AQG589" s="10"/>
      <c r="AQH589" s="10"/>
      <c r="AQI589" s="10"/>
      <c r="AQJ589" s="10"/>
      <c r="AQK589" s="10"/>
      <c r="AQL589" s="10"/>
      <c r="AQM589" s="10"/>
      <c r="AQN589" s="10"/>
      <c r="AQO589" s="10"/>
      <c r="AQP589" s="10"/>
      <c r="AQQ589" s="10"/>
      <c r="AQR589" s="10"/>
      <c r="AQS589" s="10"/>
      <c r="AQT589" s="10"/>
      <c r="AQU589" s="10"/>
      <c r="AQV589" s="10"/>
      <c r="AQW589" s="10"/>
      <c r="AQX589" s="10"/>
      <c r="AQY589" s="10"/>
      <c r="AQZ589" s="10"/>
      <c r="ARA589" s="10"/>
      <c r="ARB589" s="10"/>
      <c r="ARC589" s="10"/>
      <c r="ARD589" s="10"/>
      <c r="ARE589" s="10"/>
      <c r="ARF589" s="10"/>
      <c r="ARG589" s="10"/>
      <c r="ARH589" s="10"/>
      <c r="ARI589" s="10"/>
      <c r="ARJ589" s="10"/>
      <c r="ARK589" s="10"/>
      <c r="ARL589" s="10"/>
      <c r="ARM589" s="10"/>
      <c r="ARN589" s="10"/>
      <c r="ARO589" s="10"/>
      <c r="ARP589" s="10"/>
      <c r="ARQ589" s="10"/>
      <c r="ARR589" s="10"/>
      <c r="ARS589" s="10"/>
      <c r="ART589" s="10"/>
      <c r="ARU589" s="10"/>
      <c r="ARV589" s="10"/>
    </row>
    <row r="590" spans="1:1166" s="11" customFormat="1" x14ac:dyDescent="0.25">
      <c r="A590" s="430"/>
      <c r="B590" s="193"/>
      <c r="C590" s="193"/>
      <c r="D590" s="193"/>
      <c r="E590" s="194"/>
      <c r="F590" s="193"/>
      <c r="G590" s="193"/>
      <c r="H590" s="193"/>
      <c r="I590" s="193"/>
      <c r="J590" s="193"/>
      <c r="K590" s="193"/>
      <c r="L590" s="193"/>
      <c r="M590" s="195"/>
      <c r="N590" s="193"/>
      <c r="O590" s="193"/>
      <c r="P590" s="196"/>
      <c r="Q590" s="565"/>
      <c r="R590" s="316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  <c r="JV590" s="10"/>
      <c r="JW590" s="10"/>
      <c r="JX590" s="10"/>
      <c r="JY590" s="10"/>
      <c r="JZ590" s="10"/>
      <c r="KA590" s="10"/>
      <c r="KB590" s="10"/>
      <c r="KC590" s="10"/>
      <c r="KD590" s="10"/>
      <c r="KE590" s="10"/>
      <c r="KF590" s="10"/>
      <c r="KG590" s="10"/>
      <c r="KH590" s="10"/>
      <c r="KI590" s="10"/>
      <c r="KJ590" s="10"/>
      <c r="KK590" s="10"/>
      <c r="KL590" s="10"/>
      <c r="KM590" s="10"/>
      <c r="KN590" s="10"/>
      <c r="KO590" s="10"/>
      <c r="KP590" s="10"/>
      <c r="KQ590" s="10"/>
      <c r="KR590" s="10"/>
      <c r="KS590" s="10"/>
      <c r="KT590" s="10"/>
      <c r="KU590" s="10"/>
      <c r="KV590" s="10"/>
      <c r="KW590" s="10"/>
      <c r="KX590" s="10"/>
      <c r="KY590" s="10"/>
      <c r="KZ590" s="10"/>
      <c r="LA590" s="10"/>
      <c r="LB590" s="10"/>
      <c r="LC590" s="10"/>
      <c r="LD590" s="10"/>
      <c r="LE590" s="10"/>
      <c r="LF590" s="10"/>
      <c r="LG590" s="10"/>
      <c r="LH590" s="10"/>
      <c r="LI590" s="10"/>
      <c r="LJ590" s="10"/>
      <c r="LK590" s="10"/>
      <c r="LL590" s="10"/>
      <c r="LM590" s="10"/>
      <c r="LN590" s="10"/>
      <c r="LO590" s="10"/>
      <c r="LP590" s="10"/>
      <c r="LQ590" s="10"/>
      <c r="LR590" s="10"/>
      <c r="LS590" s="10"/>
      <c r="LT590" s="10"/>
      <c r="LU590" s="10"/>
      <c r="LV590" s="10"/>
      <c r="LW590" s="10"/>
      <c r="LX590" s="10"/>
      <c r="LY590" s="10"/>
      <c r="LZ590" s="10"/>
      <c r="MA590" s="10"/>
      <c r="MB590" s="10"/>
      <c r="MC590" s="10"/>
      <c r="MD590" s="10"/>
      <c r="ME590" s="10"/>
      <c r="MF590" s="10"/>
      <c r="MG590" s="10"/>
      <c r="MH590" s="10"/>
      <c r="MI590" s="10"/>
      <c r="MJ590" s="10"/>
      <c r="MK590" s="10"/>
      <c r="ML590" s="10"/>
      <c r="MM590" s="10"/>
      <c r="MN590" s="10"/>
      <c r="MO590" s="10"/>
      <c r="MP590" s="10"/>
      <c r="MQ590" s="10"/>
      <c r="MR590" s="10"/>
      <c r="MS590" s="10"/>
      <c r="MT590" s="10"/>
      <c r="MU590" s="10"/>
      <c r="MV590" s="10"/>
      <c r="MW590" s="10"/>
      <c r="MX590" s="10"/>
      <c r="MY590" s="10"/>
      <c r="MZ590" s="10"/>
      <c r="NA590" s="10"/>
      <c r="NB590" s="10"/>
      <c r="NC590" s="10"/>
      <c r="ND590" s="10"/>
      <c r="NE590" s="10"/>
      <c r="NF590" s="10"/>
      <c r="NG590" s="10"/>
      <c r="NH590" s="10"/>
      <c r="NI590" s="10"/>
      <c r="NJ590" s="10"/>
      <c r="NK590" s="10"/>
      <c r="NL590" s="10"/>
      <c r="NM590" s="10"/>
      <c r="NN590" s="10"/>
      <c r="NO590" s="10"/>
      <c r="NP590" s="10"/>
      <c r="NQ590" s="10"/>
      <c r="NR590" s="10"/>
      <c r="NS590" s="10"/>
      <c r="NT590" s="10"/>
      <c r="NU590" s="10"/>
      <c r="NV590" s="10"/>
      <c r="NW590" s="10"/>
      <c r="NX590" s="10"/>
      <c r="NY590" s="10"/>
      <c r="NZ590" s="10"/>
      <c r="OA590" s="10"/>
      <c r="OB590" s="10"/>
      <c r="OC590" s="10"/>
      <c r="OD590" s="10"/>
      <c r="OE590" s="10"/>
      <c r="OF590" s="10"/>
      <c r="OG590" s="10"/>
      <c r="OH590" s="10"/>
      <c r="OI590" s="10"/>
      <c r="OJ590" s="10"/>
      <c r="OK590" s="10"/>
      <c r="OL590" s="10"/>
      <c r="OM590" s="10"/>
      <c r="ON590" s="10"/>
      <c r="OO590" s="10"/>
      <c r="OP590" s="10"/>
      <c r="OQ590" s="10"/>
      <c r="OR590" s="10"/>
      <c r="OS590" s="10"/>
      <c r="OT590" s="10"/>
      <c r="OU590" s="10"/>
      <c r="OV590" s="10"/>
      <c r="OW590" s="10"/>
      <c r="OX590" s="10"/>
      <c r="OY590" s="10"/>
      <c r="OZ590" s="10"/>
      <c r="PA590" s="10"/>
      <c r="PB590" s="10"/>
      <c r="PC590" s="10"/>
      <c r="PD590" s="10"/>
      <c r="PE590" s="10"/>
      <c r="PF590" s="10"/>
      <c r="PG590" s="10"/>
      <c r="PH590" s="10"/>
      <c r="PI590" s="10"/>
      <c r="PJ590" s="10"/>
      <c r="PK590" s="10"/>
      <c r="PL590" s="10"/>
      <c r="PM590" s="10"/>
      <c r="PN590" s="10"/>
      <c r="PO590" s="10"/>
      <c r="PP590" s="10"/>
      <c r="PQ590" s="10"/>
      <c r="PR590" s="10"/>
      <c r="PS590" s="10"/>
      <c r="PT590" s="10"/>
      <c r="PU590" s="10"/>
      <c r="PV590" s="10"/>
      <c r="PW590" s="10"/>
      <c r="PX590" s="10"/>
      <c r="PY590" s="10"/>
      <c r="PZ590" s="10"/>
      <c r="QA590" s="10"/>
      <c r="QB590" s="10"/>
      <c r="QC590" s="10"/>
      <c r="QD590" s="10"/>
      <c r="QE590" s="10"/>
      <c r="QF590" s="10"/>
      <c r="QG590" s="10"/>
      <c r="QH590" s="10"/>
      <c r="QI590" s="10"/>
      <c r="QJ590" s="10"/>
      <c r="QK590" s="10"/>
      <c r="QL590" s="10"/>
      <c r="QM590" s="10"/>
      <c r="QN590" s="10"/>
      <c r="QO590" s="10"/>
      <c r="QP590" s="10"/>
      <c r="QQ590" s="10"/>
      <c r="QR590" s="10"/>
      <c r="QS590" s="10"/>
      <c r="QT590" s="10"/>
      <c r="QU590" s="10"/>
      <c r="QV590" s="10"/>
      <c r="QW590" s="10"/>
      <c r="QX590" s="10"/>
      <c r="QY590" s="10"/>
      <c r="QZ590" s="10"/>
      <c r="RA590" s="10"/>
      <c r="RB590" s="10"/>
      <c r="RC590" s="10"/>
      <c r="RD590" s="10"/>
      <c r="RE590" s="10"/>
      <c r="RF590" s="10"/>
      <c r="RG590" s="10"/>
      <c r="RH590" s="10"/>
      <c r="RI590" s="10"/>
      <c r="RJ590" s="10"/>
      <c r="RK590" s="10"/>
      <c r="RL590" s="10"/>
      <c r="RM590" s="10"/>
      <c r="RN590" s="10"/>
      <c r="RO590" s="10"/>
      <c r="RP590" s="10"/>
      <c r="RQ590" s="10"/>
      <c r="RR590" s="10"/>
      <c r="RS590" s="10"/>
      <c r="RT590" s="10"/>
      <c r="RU590" s="10"/>
      <c r="RV590" s="10"/>
      <c r="RW590" s="10"/>
      <c r="RX590" s="10"/>
      <c r="RY590" s="10"/>
      <c r="RZ590" s="10"/>
      <c r="SA590" s="10"/>
      <c r="SB590" s="10"/>
      <c r="SC590" s="10"/>
      <c r="SD590" s="10"/>
      <c r="SE590" s="10"/>
      <c r="SF590" s="10"/>
      <c r="SG590" s="10"/>
      <c r="SH590" s="10"/>
      <c r="SI590" s="10"/>
      <c r="SJ590" s="10"/>
      <c r="SK590" s="10"/>
      <c r="SL590" s="10"/>
      <c r="SM590" s="10"/>
      <c r="SN590" s="10"/>
      <c r="SO590" s="10"/>
      <c r="SP590" s="10"/>
      <c r="SQ590" s="10"/>
      <c r="SR590" s="10"/>
      <c r="SS590" s="10"/>
      <c r="ST590" s="10"/>
      <c r="SU590" s="10"/>
      <c r="SV590" s="10"/>
      <c r="SW590" s="10"/>
      <c r="SX590" s="10"/>
      <c r="SY590" s="10"/>
      <c r="SZ590" s="10"/>
      <c r="TA590" s="10"/>
      <c r="TB590" s="10"/>
      <c r="TC590" s="10"/>
      <c r="TD590" s="10"/>
      <c r="TE590" s="10"/>
      <c r="TF590" s="10"/>
      <c r="TG590" s="10"/>
      <c r="TH590" s="10"/>
      <c r="TI590" s="10"/>
      <c r="TJ590" s="10"/>
      <c r="TK590" s="10"/>
      <c r="TL590" s="10"/>
      <c r="TM590" s="10"/>
      <c r="TN590" s="10"/>
      <c r="TO590" s="10"/>
      <c r="TP590" s="10"/>
      <c r="TQ590" s="10"/>
      <c r="TR590" s="10"/>
      <c r="TS590" s="10"/>
      <c r="TT590" s="10"/>
      <c r="TU590" s="10"/>
      <c r="TV590" s="10"/>
      <c r="TW590" s="10"/>
      <c r="TX590" s="10"/>
      <c r="TY590" s="10"/>
      <c r="TZ590" s="10"/>
      <c r="UA590" s="10"/>
      <c r="UB590" s="10"/>
      <c r="UC590" s="10"/>
      <c r="UD590" s="10"/>
      <c r="UE590" s="10"/>
      <c r="UF590" s="10"/>
      <c r="UG590" s="10"/>
      <c r="UH590" s="10"/>
      <c r="UI590" s="10"/>
      <c r="UJ590" s="10"/>
      <c r="UK590" s="10"/>
      <c r="UL590" s="10"/>
      <c r="UM590" s="10"/>
      <c r="UN590" s="10"/>
      <c r="UO590" s="10"/>
      <c r="UP590" s="10"/>
      <c r="UQ590" s="10"/>
      <c r="UR590" s="10"/>
      <c r="US590" s="10"/>
      <c r="UT590" s="10"/>
      <c r="UU590" s="10"/>
      <c r="UV590" s="10"/>
      <c r="UW590" s="10"/>
      <c r="UX590" s="10"/>
      <c r="UY590" s="10"/>
      <c r="UZ590" s="10"/>
      <c r="VA590" s="10"/>
      <c r="VB590" s="10"/>
      <c r="VC590" s="10"/>
      <c r="VD590" s="10"/>
      <c r="VE590" s="10"/>
      <c r="VF590" s="10"/>
      <c r="VG590" s="10"/>
      <c r="VH590" s="10"/>
      <c r="VI590" s="10"/>
      <c r="VJ590" s="10"/>
      <c r="VK590" s="10"/>
      <c r="VL590" s="10"/>
      <c r="VM590" s="10"/>
      <c r="VN590" s="10"/>
      <c r="VO590" s="10"/>
      <c r="VP590" s="10"/>
      <c r="VQ590" s="10"/>
      <c r="VR590" s="10"/>
      <c r="VS590" s="10"/>
      <c r="VT590" s="10"/>
      <c r="VU590" s="10"/>
      <c r="VV590" s="10"/>
      <c r="VW590" s="10"/>
      <c r="VX590" s="10"/>
      <c r="VY590" s="10"/>
      <c r="VZ590" s="10"/>
      <c r="WA590" s="10"/>
      <c r="WB590" s="10"/>
      <c r="WC590" s="10"/>
      <c r="WD590" s="10"/>
      <c r="WE590" s="10"/>
      <c r="WF590" s="10"/>
      <c r="WG590" s="10"/>
      <c r="WH590" s="10"/>
      <c r="WI590" s="10"/>
      <c r="WJ590" s="10"/>
      <c r="WK590" s="10"/>
      <c r="WL590" s="10"/>
      <c r="WM590" s="10"/>
      <c r="WN590" s="10"/>
      <c r="WO590" s="10"/>
      <c r="WP590" s="10"/>
      <c r="WQ590" s="10"/>
      <c r="WR590" s="10"/>
      <c r="WS590" s="10"/>
      <c r="WT590" s="10"/>
      <c r="WU590" s="10"/>
      <c r="WV590" s="10"/>
      <c r="WW590" s="10"/>
      <c r="WX590" s="10"/>
      <c r="WY590" s="10"/>
      <c r="WZ590" s="10"/>
      <c r="XA590" s="10"/>
      <c r="XB590" s="10"/>
      <c r="XC590" s="10"/>
      <c r="XD590" s="10"/>
      <c r="XE590" s="10"/>
      <c r="XF590" s="10"/>
      <c r="XG590" s="10"/>
      <c r="XH590" s="10"/>
      <c r="XI590" s="10"/>
      <c r="XJ590" s="10"/>
      <c r="XK590" s="10"/>
      <c r="XL590" s="10"/>
      <c r="XM590" s="10"/>
      <c r="XN590" s="10"/>
      <c r="XO590" s="10"/>
      <c r="XP590" s="10"/>
      <c r="XQ590" s="10"/>
      <c r="XR590" s="10"/>
      <c r="XS590" s="10"/>
      <c r="XT590" s="10"/>
      <c r="XU590" s="10"/>
      <c r="XV590" s="10"/>
      <c r="XW590" s="10"/>
      <c r="XX590" s="10"/>
      <c r="XY590" s="10"/>
      <c r="XZ590" s="10"/>
      <c r="YA590" s="10"/>
      <c r="YB590" s="10"/>
      <c r="YC590" s="10"/>
      <c r="YD590" s="10"/>
      <c r="YE590" s="10"/>
      <c r="YF590" s="10"/>
      <c r="YG590" s="10"/>
      <c r="YH590" s="10"/>
      <c r="YI590" s="10"/>
      <c r="YJ590" s="10"/>
      <c r="YK590" s="10"/>
      <c r="YL590" s="10"/>
      <c r="YM590" s="10"/>
      <c r="YN590" s="10"/>
      <c r="YO590" s="10"/>
      <c r="YP590" s="10"/>
      <c r="YQ590" s="10"/>
      <c r="YR590" s="10"/>
      <c r="YS590" s="10"/>
      <c r="YT590" s="10"/>
      <c r="YU590" s="10"/>
      <c r="YV590" s="10"/>
      <c r="YW590" s="10"/>
      <c r="YX590" s="10"/>
      <c r="YY590" s="10"/>
      <c r="YZ590" s="10"/>
      <c r="ZA590" s="10"/>
      <c r="ZB590" s="10"/>
      <c r="ZC590" s="10"/>
      <c r="ZD590" s="10"/>
      <c r="ZE590" s="10"/>
      <c r="ZF590" s="10"/>
      <c r="ZG590" s="10"/>
      <c r="ZH590" s="10"/>
      <c r="ZI590" s="10"/>
      <c r="ZJ590" s="10"/>
      <c r="ZK590" s="10"/>
      <c r="ZL590" s="10"/>
      <c r="ZM590" s="10"/>
      <c r="ZN590" s="10"/>
      <c r="ZO590" s="10"/>
      <c r="ZP590" s="10"/>
      <c r="ZQ590" s="10"/>
      <c r="ZR590" s="10"/>
      <c r="ZS590" s="10"/>
      <c r="ZT590" s="10"/>
      <c r="ZU590" s="10"/>
      <c r="ZV590" s="10"/>
      <c r="ZW590" s="10"/>
      <c r="ZX590" s="10"/>
      <c r="ZY590" s="10"/>
      <c r="ZZ590" s="10"/>
      <c r="AAA590" s="10"/>
      <c r="AAB590" s="10"/>
      <c r="AAC590" s="10"/>
      <c r="AAD590" s="10"/>
      <c r="AAE590" s="10"/>
      <c r="AAF590" s="10"/>
      <c r="AAG590" s="10"/>
      <c r="AAH590" s="10"/>
      <c r="AAI590" s="10"/>
      <c r="AAJ590" s="10"/>
      <c r="AAK590" s="10"/>
      <c r="AAL590" s="10"/>
      <c r="AAM590" s="10"/>
      <c r="AAN590" s="10"/>
      <c r="AAO590" s="10"/>
      <c r="AAP590" s="10"/>
      <c r="AAQ590" s="10"/>
      <c r="AAR590" s="10"/>
      <c r="AAS590" s="10"/>
      <c r="AAT590" s="10"/>
      <c r="AAU590" s="10"/>
      <c r="AAV590" s="10"/>
      <c r="AAW590" s="10"/>
      <c r="AAX590" s="10"/>
      <c r="AAY590" s="10"/>
      <c r="AAZ590" s="10"/>
      <c r="ABA590" s="10"/>
      <c r="ABB590" s="10"/>
      <c r="ABC590" s="10"/>
      <c r="ABD590" s="10"/>
      <c r="ABE590" s="10"/>
      <c r="ABF590" s="10"/>
      <c r="ABG590" s="10"/>
      <c r="ABH590" s="10"/>
      <c r="ABI590" s="10"/>
      <c r="ABJ590" s="10"/>
      <c r="ABK590" s="10"/>
      <c r="ABL590" s="10"/>
      <c r="ABM590" s="10"/>
      <c r="ABN590" s="10"/>
      <c r="ABO590" s="10"/>
      <c r="ABP590" s="10"/>
      <c r="ABQ590" s="10"/>
      <c r="ABR590" s="10"/>
      <c r="ABS590" s="10"/>
      <c r="ABT590" s="10"/>
      <c r="ABU590" s="10"/>
      <c r="ABV590" s="10"/>
      <c r="ABW590" s="10"/>
      <c r="ABX590" s="10"/>
      <c r="ABY590" s="10"/>
      <c r="ABZ590" s="10"/>
      <c r="ACA590" s="10"/>
      <c r="ACB590" s="10"/>
      <c r="ACC590" s="10"/>
      <c r="ACD590" s="10"/>
      <c r="ACE590" s="10"/>
      <c r="ACF590" s="10"/>
      <c r="ACG590" s="10"/>
      <c r="ACH590" s="10"/>
      <c r="ACI590" s="10"/>
      <c r="ACJ590" s="10"/>
      <c r="ACK590" s="10"/>
      <c r="ACL590" s="10"/>
      <c r="ACM590" s="10"/>
      <c r="ACN590" s="10"/>
      <c r="ACO590" s="10"/>
      <c r="ACP590" s="10"/>
      <c r="ACQ590" s="10"/>
      <c r="ACR590" s="10"/>
      <c r="ACS590" s="10"/>
      <c r="ACT590" s="10"/>
      <c r="ACU590" s="10"/>
      <c r="ACV590" s="10"/>
      <c r="ACW590" s="10"/>
      <c r="ACX590" s="10"/>
      <c r="ACY590" s="10"/>
      <c r="ACZ590" s="10"/>
      <c r="ADA590" s="10"/>
      <c r="ADB590" s="10"/>
      <c r="ADC590" s="10"/>
      <c r="ADD590" s="10"/>
      <c r="ADE590" s="10"/>
      <c r="ADF590" s="10"/>
      <c r="ADG590" s="10"/>
      <c r="ADH590" s="10"/>
      <c r="ADI590" s="10"/>
      <c r="ADJ590" s="10"/>
      <c r="ADK590" s="10"/>
      <c r="ADL590" s="10"/>
      <c r="ADM590" s="10"/>
      <c r="ADN590" s="10"/>
      <c r="ADO590" s="10"/>
      <c r="ADP590" s="10"/>
      <c r="ADQ590" s="10"/>
      <c r="ADR590" s="10"/>
      <c r="ADS590" s="10"/>
      <c r="ADT590" s="10"/>
      <c r="ADU590" s="10"/>
      <c r="ADV590" s="10"/>
      <c r="ADW590" s="10"/>
      <c r="ADX590" s="10"/>
      <c r="ADY590" s="10"/>
      <c r="ADZ590" s="10"/>
      <c r="AEA590" s="10"/>
      <c r="AEB590" s="10"/>
      <c r="AEC590" s="10"/>
      <c r="AED590" s="10"/>
      <c r="AEE590" s="10"/>
      <c r="AEF590" s="10"/>
      <c r="AEG590" s="10"/>
      <c r="AEH590" s="10"/>
      <c r="AEI590" s="10"/>
      <c r="AEJ590" s="10"/>
      <c r="AEK590" s="10"/>
      <c r="AEL590" s="10"/>
      <c r="AEM590" s="10"/>
      <c r="AEN590" s="10"/>
      <c r="AEO590" s="10"/>
      <c r="AEP590" s="10"/>
      <c r="AEQ590" s="10"/>
      <c r="AER590" s="10"/>
      <c r="AES590" s="10"/>
      <c r="AET590" s="10"/>
      <c r="AEU590" s="10"/>
      <c r="AEV590" s="10"/>
      <c r="AEW590" s="10"/>
      <c r="AEX590" s="10"/>
      <c r="AEY590" s="10"/>
      <c r="AEZ590" s="10"/>
      <c r="AFA590" s="10"/>
      <c r="AFB590" s="10"/>
      <c r="AFC590" s="10"/>
      <c r="AFD590" s="10"/>
      <c r="AFE590" s="10"/>
      <c r="AFF590" s="10"/>
      <c r="AFG590" s="10"/>
      <c r="AFH590" s="10"/>
      <c r="AFI590" s="10"/>
      <c r="AFJ590" s="10"/>
      <c r="AFK590" s="10"/>
      <c r="AFL590" s="10"/>
      <c r="AFM590" s="10"/>
      <c r="AFN590" s="10"/>
      <c r="AFO590" s="10"/>
      <c r="AFP590" s="10"/>
      <c r="AFQ590" s="10"/>
      <c r="AFR590" s="10"/>
      <c r="AFS590" s="10"/>
      <c r="AFT590" s="10"/>
      <c r="AFU590" s="10"/>
      <c r="AFV590" s="10"/>
      <c r="AFW590" s="10"/>
      <c r="AFX590" s="10"/>
      <c r="AFY590" s="10"/>
      <c r="AFZ590" s="10"/>
      <c r="AGA590" s="10"/>
      <c r="AGB590" s="10"/>
      <c r="AGC590" s="10"/>
      <c r="AGD590" s="10"/>
      <c r="AGE590" s="10"/>
      <c r="AGF590" s="10"/>
      <c r="AGG590" s="10"/>
      <c r="AGH590" s="10"/>
      <c r="AGI590" s="10"/>
      <c r="AGJ590" s="10"/>
      <c r="AGK590" s="10"/>
      <c r="AGL590" s="10"/>
      <c r="AGM590" s="10"/>
      <c r="AGN590" s="10"/>
      <c r="AGO590" s="10"/>
      <c r="AGP590" s="10"/>
      <c r="AGQ590" s="10"/>
      <c r="AGR590" s="10"/>
      <c r="AGS590" s="10"/>
      <c r="AGT590" s="10"/>
      <c r="AGU590" s="10"/>
      <c r="AGV590" s="10"/>
      <c r="AGW590" s="10"/>
      <c r="AGX590" s="10"/>
      <c r="AGY590" s="10"/>
      <c r="AGZ590" s="10"/>
      <c r="AHA590" s="10"/>
      <c r="AHB590" s="10"/>
      <c r="AHC590" s="10"/>
      <c r="AHD590" s="10"/>
      <c r="AHE590" s="10"/>
      <c r="AHF590" s="10"/>
      <c r="AHG590" s="10"/>
      <c r="AHH590" s="10"/>
      <c r="AHI590" s="10"/>
      <c r="AHJ590" s="10"/>
      <c r="AHK590" s="10"/>
      <c r="AHL590" s="10"/>
      <c r="AHM590" s="10"/>
      <c r="AHN590" s="10"/>
      <c r="AHO590" s="10"/>
      <c r="AHP590" s="10"/>
      <c r="AHQ590" s="10"/>
      <c r="AHR590" s="10"/>
      <c r="AHS590" s="10"/>
      <c r="AHT590" s="10"/>
      <c r="AHU590" s="10"/>
      <c r="AHV590" s="10"/>
      <c r="AHW590" s="10"/>
      <c r="AHX590" s="10"/>
      <c r="AHY590" s="10"/>
      <c r="AHZ590" s="10"/>
      <c r="AIA590" s="10"/>
      <c r="AIB590" s="10"/>
      <c r="AIC590" s="10"/>
      <c r="AID590" s="10"/>
      <c r="AIE590" s="10"/>
      <c r="AIF590" s="10"/>
      <c r="AIG590" s="10"/>
      <c r="AIH590" s="10"/>
      <c r="AII590" s="10"/>
      <c r="AIJ590" s="10"/>
      <c r="AIK590" s="10"/>
      <c r="AIL590" s="10"/>
      <c r="AIM590" s="10"/>
      <c r="AIN590" s="10"/>
      <c r="AIO590" s="10"/>
      <c r="AIP590" s="10"/>
      <c r="AIQ590" s="10"/>
      <c r="AIR590" s="10"/>
      <c r="AIS590" s="10"/>
      <c r="AIT590" s="10"/>
      <c r="AIU590" s="10"/>
      <c r="AIV590" s="10"/>
      <c r="AIW590" s="10"/>
      <c r="AIX590" s="10"/>
      <c r="AIY590" s="10"/>
      <c r="AIZ590" s="10"/>
      <c r="AJA590" s="10"/>
      <c r="AJB590" s="10"/>
      <c r="AJC590" s="10"/>
      <c r="AJD590" s="10"/>
      <c r="AJE590" s="10"/>
      <c r="AJF590" s="10"/>
      <c r="AJG590" s="10"/>
      <c r="AJH590" s="10"/>
      <c r="AJI590" s="10"/>
      <c r="AJJ590" s="10"/>
      <c r="AJK590" s="10"/>
      <c r="AJL590" s="10"/>
      <c r="AJM590" s="10"/>
      <c r="AJN590" s="10"/>
      <c r="AJO590" s="10"/>
      <c r="AJP590" s="10"/>
      <c r="AJQ590" s="10"/>
      <c r="AJR590" s="10"/>
      <c r="AJS590" s="10"/>
      <c r="AJT590" s="10"/>
      <c r="AJU590" s="10"/>
      <c r="AJV590" s="10"/>
      <c r="AJW590" s="10"/>
      <c r="AJX590" s="10"/>
      <c r="AJY590" s="10"/>
      <c r="AJZ590" s="10"/>
      <c r="AKA590" s="10"/>
      <c r="AKB590" s="10"/>
      <c r="AKC590" s="10"/>
      <c r="AKD590" s="10"/>
      <c r="AKE590" s="10"/>
      <c r="AKF590" s="10"/>
      <c r="AKG590" s="10"/>
      <c r="AKH590" s="10"/>
      <c r="AKI590" s="10"/>
      <c r="AKJ590" s="10"/>
      <c r="AKK590" s="10"/>
      <c r="AKL590" s="10"/>
      <c r="AKM590" s="10"/>
      <c r="AKN590" s="10"/>
      <c r="AKO590" s="10"/>
      <c r="AKP590" s="10"/>
      <c r="AKQ590" s="10"/>
      <c r="AKR590" s="10"/>
      <c r="AKS590" s="10"/>
      <c r="AKT590" s="10"/>
      <c r="AKU590" s="10"/>
      <c r="AKV590" s="10"/>
      <c r="AKW590" s="10"/>
      <c r="AKX590" s="10"/>
      <c r="AKY590" s="10"/>
      <c r="AKZ590" s="10"/>
      <c r="ALA590" s="10"/>
      <c r="ALB590" s="10"/>
      <c r="ALC590" s="10"/>
      <c r="ALD590" s="10"/>
      <c r="ALE590" s="10"/>
      <c r="ALF590" s="10"/>
      <c r="ALG590" s="10"/>
      <c r="ALH590" s="10"/>
      <c r="ALI590" s="10"/>
      <c r="ALJ590" s="10"/>
      <c r="ALK590" s="10"/>
      <c r="ALL590" s="10"/>
      <c r="ALM590" s="10"/>
      <c r="ALN590" s="10"/>
      <c r="ALO590" s="10"/>
      <c r="ALP590" s="10"/>
      <c r="ALQ590" s="10"/>
      <c r="ALR590" s="10"/>
      <c r="ALS590" s="10"/>
      <c r="ALT590" s="10"/>
      <c r="ALU590" s="10"/>
      <c r="ALV590" s="10"/>
      <c r="ALW590" s="10"/>
      <c r="ALX590" s="10"/>
      <c r="ALY590" s="10"/>
      <c r="ALZ590" s="10"/>
      <c r="AMA590" s="10"/>
      <c r="AMB590" s="10"/>
      <c r="AMC590" s="10"/>
      <c r="AMD590" s="10"/>
      <c r="AME590" s="10"/>
      <c r="AMF590" s="10"/>
      <c r="AMG590" s="10"/>
      <c r="AMH590" s="10"/>
      <c r="AMI590" s="10"/>
      <c r="AMJ590" s="10"/>
      <c r="AMK590" s="10"/>
      <c r="AML590" s="10"/>
      <c r="AMM590" s="10"/>
      <c r="AMN590" s="10"/>
      <c r="AMO590" s="10"/>
      <c r="AMP590" s="10"/>
      <c r="AMQ590" s="10"/>
      <c r="AMR590" s="10"/>
      <c r="AMS590" s="10"/>
      <c r="AMT590" s="10"/>
      <c r="AMU590" s="10"/>
      <c r="AMV590" s="10"/>
      <c r="AMW590" s="10"/>
      <c r="AMX590" s="10"/>
      <c r="AMY590" s="10"/>
      <c r="AMZ590" s="10"/>
      <c r="ANA590" s="10"/>
      <c r="ANB590" s="10"/>
      <c r="ANC590" s="10"/>
      <c r="AND590" s="10"/>
      <c r="ANE590" s="10"/>
      <c r="ANF590" s="10"/>
      <c r="ANG590" s="10"/>
      <c r="ANH590" s="10"/>
      <c r="ANI590" s="10"/>
      <c r="ANJ590" s="10"/>
      <c r="ANK590" s="10"/>
      <c r="ANL590" s="10"/>
      <c r="ANM590" s="10"/>
      <c r="ANN590" s="10"/>
      <c r="ANO590" s="10"/>
      <c r="ANP590" s="10"/>
      <c r="ANQ590" s="10"/>
      <c r="ANR590" s="10"/>
      <c r="ANS590" s="10"/>
      <c r="ANT590" s="10"/>
      <c r="ANU590" s="10"/>
      <c r="ANV590" s="10"/>
      <c r="ANW590" s="10"/>
      <c r="ANX590" s="10"/>
      <c r="ANY590" s="10"/>
      <c r="ANZ590" s="10"/>
      <c r="AOA590" s="10"/>
      <c r="AOB590" s="10"/>
      <c r="AOC590" s="10"/>
      <c r="AOD590" s="10"/>
      <c r="AOE590" s="10"/>
      <c r="AOF590" s="10"/>
      <c r="AOG590" s="10"/>
      <c r="AOH590" s="10"/>
      <c r="AOI590" s="10"/>
      <c r="AOJ590" s="10"/>
      <c r="AOK590" s="10"/>
      <c r="AOL590" s="10"/>
      <c r="AOM590" s="10"/>
      <c r="AON590" s="10"/>
      <c r="AOO590" s="10"/>
      <c r="AOP590" s="10"/>
      <c r="AOQ590" s="10"/>
      <c r="AOR590" s="10"/>
      <c r="AOS590" s="10"/>
      <c r="AOT590" s="10"/>
      <c r="AOU590" s="10"/>
      <c r="AOV590" s="10"/>
      <c r="AOW590" s="10"/>
      <c r="AOX590" s="10"/>
      <c r="AOY590" s="10"/>
      <c r="AOZ590" s="10"/>
      <c r="APA590" s="10"/>
      <c r="APB590" s="10"/>
      <c r="APC590" s="10"/>
      <c r="APD590" s="10"/>
      <c r="APE590" s="10"/>
      <c r="APF590" s="10"/>
      <c r="APG590" s="10"/>
      <c r="APH590" s="10"/>
      <c r="API590" s="10"/>
      <c r="APJ590" s="10"/>
      <c r="APK590" s="10"/>
      <c r="APL590" s="10"/>
      <c r="APM590" s="10"/>
      <c r="APN590" s="10"/>
      <c r="APO590" s="10"/>
      <c r="APP590" s="10"/>
      <c r="APQ590" s="10"/>
      <c r="APR590" s="10"/>
      <c r="APS590" s="10"/>
      <c r="APT590" s="10"/>
      <c r="APU590" s="10"/>
      <c r="APV590" s="10"/>
      <c r="APW590" s="10"/>
      <c r="APX590" s="10"/>
      <c r="APY590" s="10"/>
      <c r="APZ590" s="10"/>
      <c r="AQA590" s="10"/>
      <c r="AQB590" s="10"/>
      <c r="AQC590" s="10"/>
      <c r="AQD590" s="10"/>
      <c r="AQE590" s="10"/>
      <c r="AQF590" s="10"/>
      <c r="AQG590" s="10"/>
      <c r="AQH590" s="10"/>
      <c r="AQI590" s="10"/>
      <c r="AQJ590" s="10"/>
      <c r="AQK590" s="10"/>
      <c r="AQL590" s="10"/>
      <c r="AQM590" s="10"/>
      <c r="AQN590" s="10"/>
      <c r="AQO590" s="10"/>
      <c r="AQP590" s="10"/>
      <c r="AQQ590" s="10"/>
      <c r="AQR590" s="10"/>
      <c r="AQS590" s="10"/>
      <c r="AQT590" s="10"/>
      <c r="AQU590" s="10"/>
      <c r="AQV590" s="10"/>
      <c r="AQW590" s="10"/>
      <c r="AQX590" s="10"/>
      <c r="AQY590" s="10"/>
      <c r="AQZ590" s="10"/>
      <c r="ARA590" s="10"/>
      <c r="ARB590" s="10"/>
      <c r="ARC590" s="10"/>
      <c r="ARD590" s="10"/>
      <c r="ARE590" s="10"/>
      <c r="ARF590" s="10"/>
      <c r="ARG590" s="10"/>
      <c r="ARH590" s="10"/>
      <c r="ARI590" s="10"/>
      <c r="ARJ590" s="10"/>
      <c r="ARK590" s="10"/>
      <c r="ARL590" s="10"/>
      <c r="ARM590" s="10"/>
      <c r="ARN590" s="10"/>
      <c r="ARO590" s="10"/>
      <c r="ARP590" s="10"/>
      <c r="ARQ590" s="10"/>
      <c r="ARR590" s="10"/>
      <c r="ARS590" s="10"/>
      <c r="ART590" s="10"/>
      <c r="ARU590" s="10"/>
      <c r="ARV590" s="10"/>
    </row>
    <row r="591" spans="1:1166" s="11" customFormat="1" x14ac:dyDescent="0.25">
      <c r="A591" s="430"/>
      <c r="B591" s="193"/>
      <c r="C591" s="193"/>
      <c r="D591" s="193"/>
      <c r="E591" s="194"/>
      <c r="F591" s="193"/>
      <c r="G591" s="193"/>
      <c r="H591" s="193"/>
      <c r="I591" s="193"/>
      <c r="J591" s="193"/>
      <c r="K591" s="193"/>
      <c r="L591" s="193"/>
      <c r="M591" s="195"/>
      <c r="N591" s="193"/>
      <c r="O591" s="193"/>
      <c r="P591" s="196"/>
      <c r="Q591" s="565"/>
      <c r="R591" s="316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  <c r="JV591" s="10"/>
      <c r="JW591" s="10"/>
      <c r="JX591" s="10"/>
      <c r="JY591" s="10"/>
      <c r="JZ591" s="10"/>
      <c r="KA591" s="10"/>
      <c r="KB591" s="10"/>
      <c r="KC591" s="10"/>
      <c r="KD591" s="10"/>
      <c r="KE591" s="10"/>
      <c r="KF591" s="10"/>
      <c r="KG591" s="10"/>
      <c r="KH591" s="10"/>
      <c r="KI591" s="10"/>
      <c r="KJ591" s="10"/>
      <c r="KK591" s="10"/>
      <c r="KL591" s="10"/>
      <c r="KM591" s="10"/>
      <c r="KN591" s="10"/>
      <c r="KO591" s="10"/>
      <c r="KP591" s="10"/>
      <c r="KQ591" s="10"/>
      <c r="KR591" s="10"/>
      <c r="KS591" s="10"/>
      <c r="KT591" s="10"/>
      <c r="KU591" s="10"/>
      <c r="KV591" s="10"/>
      <c r="KW591" s="10"/>
      <c r="KX591" s="10"/>
      <c r="KY591" s="10"/>
      <c r="KZ591" s="10"/>
      <c r="LA591" s="10"/>
      <c r="LB591" s="10"/>
      <c r="LC591" s="10"/>
      <c r="LD591" s="10"/>
      <c r="LE591" s="10"/>
      <c r="LF591" s="10"/>
      <c r="LG591" s="10"/>
      <c r="LH591" s="10"/>
      <c r="LI591" s="10"/>
      <c r="LJ591" s="10"/>
      <c r="LK591" s="10"/>
      <c r="LL591" s="10"/>
      <c r="LM591" s="10"/>
      <c r="LN591" s="10"/>
      <c r="LO591" s="10"/>
      <c r="LP591" s="10"/>
      <c r="LQ591" s="10"/>
      <c r="LR591" s="10"/>
      <c r="LS591" s="10"/>
      <c r="LT591" s="10"/>
      <c r="LU591" s="10"/>
      <c r="LV591" s="10"/>
      <c r="LW591" s="10"/>
      <c r="LX591" s="10"/>
      <c r="LY591" s="10"/>
      <c r="LZ591" s="10"/>
      <c r="MA591" s="10"/>
      <c r="MB591" s="10"/>
      <c r="MC591" s="10"/>
      <c r="MD591" s="10"/>
      <c r="ME591" s="10"/>
      <c r="MF591" s="10"/>
      <c r="MG591" s="10"/>
      <c r="MH591" s="10"/>
      <c r="MI591" s="10"/>
      <c r="MJ591" s="10"/>
      <c r="MK591" s="10"/>
      <c r="ML591" s="10"/>
      <c r="MM591" s="10"/>
      <c r="MN591" s="10"/>
      <c r="MO591" s="10"/>
      <c r="MP591" s="10"/>
      <c r="MQ591" s="10"/>
      <c r="MR591" s="10"/>
      <c r="MS591" s="10"/>
      <c r="MT591" s="10"/>
      <c r="MU591" s="10"/>
      <c r="MV591" s="10"/>
      <c r="MW591" s="10"/>
      <c r="MX591" s="10"/>
      <c r="MY591" s="10"/>
      <c r="MZ591" s="10"/>
      <c r="NA591" s="10"/>
      <c r="NB591" s="10"/>
      <c r="NC591" s="10"/>
      <c r="ND591" s="10"/>
      <c r="NE591" s="10"/>
      <c r="NF591" s="10"/>
      <c r="NG591" s="10"/>
      <c r="NH591" s="10"/>
      <c r="NI591" s="10"/>
      <c r="NJ591" s="10"/>
      <c r="NK591" s="10"/>
      <c r="NL591" s="10"/>
      <c r="NM591" s="10"/>
      <c r="NN591" s="10"/>
      <c r="NO591" s="10"/>
      <c r="NP591" s="10"/>
      <c r="NQ591" s="10"/>
      <c r="NR591" s="10"/>
      <c r="NS591" s="10"/>
      <c r="NT591" s="10"/>
      <c r="NU591" s="10"/>
      <c r="NV591" s="10"/>
      <c r="NW591" s="10"/>
      <c r="NX591" s="10"/>
      <c r="NY591" s="10"/>
      <c r="NZ591" s="10"/>
      <c r="OA591" s="10"/>
      <c r="OB591" s="10"/>
      <c r="OC591" s="10"/>
      <c r="OD591" s="10"/>
      <c r="OE591" s="10"/>
      <c r="OF591" s="10"/>
      <c r="OG591" s="10"/>
      <c r="OH591" s="10"/>
      <c r="OI591" s="10"/>
      <c r="OJ591" s="10"/>
      <c r="OK591" s="10"/>
      <c r="OL591" s="10"/>
      <c r="OM591" s="10"/>
      <c r="ON591" s="10"/>
      <c r="OO591" s="10"/>
      <c r="OP591" s="10"/>
      <c r="OQ591" s="10"/>
      <c r="OR591" s="10"/>
      <c r="OS591" s="10"/>
      <c r="OT591" s="10"/>
      <c r="OU591" s="10"/>
      <c r="OV591" s="10"/>
      <c r="OW591" s="10"/>
      <c r="OX591" s="10"/>
      <c r="OY591" s="10"/>
      <c r="OZ591" s="10"/>
      <c r="PA591" s="10"/>
      <c r="PB591" s="10"/>
      <c r="PC591" s="10"/>
      <c r="PD591" s="10"/>
      <c r="PE591" s="10"/>
      <c r="PF591" s="10"/>
      <c r="PG591" s="10"/>
      <c r="PH591" s="10"/>
      <c r="PI591" s="10"/>
      <c r="PJ591" s="10"/>
      <c r="PK591" s="10"/>
      <c r="PL591" s="10"/>
      <c r="PM591" s="10"/>
      <c r="PN591" s="10"/>
      <c r="PO591" s="10"/>
      <c r="PP591" s="10"/>
      <c r="PQ591" s="10"/>
      <c r="PR591" s="10"/>
      <c r="PS591" s="10"/>
      <c r="PT591" s="10"/>
      <c r="PU591" s="10"/>
      <c r="PV591" s="10"/>
      <c r="PW591" s="10"/>
      <c r="PX591" s="10"/>
      <c r="PY591" s="10"/>
      <c r="PZ591" s="10"/>
      <c r="QA591" s="10"/>
      <c r="QB591" s="10"/>
      <c r="QC591" s="10"/>
      <c r="QD591" s="10"/>
      <c r="QE591" s="10"/>
      <c r="QF591" s="10"/>
      <c r="QG591" s="10"/>
      <c r="QH591" s="10"/>
      <c r="QI591" s="10"/>
      <c r="QJ591" s="10"/>
      <c r="QK591" s="10"/>
      <c r="QL591" s="10"/>
      <c r="QM591" s="10"/>
      <c r="QN591" s="10"/>
      <c r="QO591" s="10"/>
      <c r="QP591" s="10"/>
      <c r="QQ591" s="10"/>
      <c r="QR591" s="10"/>
      <c r="QS591" s="10"/>
      <c r="QT591" s="10"/>
      <c r="QU591" s="10"/>
      <c r="QV591" s="10"/>
      <c r="QW591" s="10"/>
      <c r="QX591" s="10"/>
      <c r="QY591" s="10"/>
      <c r="QZ591" s="10"/>
      <c r="RA591" s="10"/>
      <c r="RB591" s="10"/>
      <c r="RC591" s="10"/>
      <c r="RD591" s="10"/>
      <c r="RE591" s="10"/>
      <c r="RF591" s="10"/>
      <c r="RG591" s="10"/>
      <c r="RH591" s="10"/>
      <c r="RI591" s="10"/>
      <c r="RJ591" s="10"/>
      <c r="RK591" s="10"/>
      <c r="RL591" s="10"/>
      <c r="RM591" s="10"/>
      <c r="RN591" s="10"/>
      <c r="RO591" s="10"/>
      <c r="RP591" s="10"/>
      <c r="RQ591" s="10"/>
      <c r="RR591" s="10"/>
      <c r="RS591" s="10"/>
      <c r="RT591" s="10"/>
      <c r="RU591" s="10"/>
      <c r="RV591" s="10"/>
      <c r="RW591" s="10"/>
      <c r="RX591" s="10"/>
      <c r="RY591" s="10"/>
      <c r="RZ591" s="10"/>
      <c r="SA591" s="10"/>
      <c r="SB591" s="10"/>
      <c r="SC591" s="10"/>
      <c r="SD591" s="10"/>
      <c r="SE591" s="10"/>
      <c r="SF591" s="10"/>
      <c r="SG591" s="10"/>
      <c r="SH591" s="10"/>
      <c r="SI591" s="10"/>
      <c r="SJ591" s="10"/>
      <c r="SK591" s="10"/>
      <c r="SL591" s="10"/>
      <c r="SM591" s="10"/>
      <c r="SN591" s="10"/>
      <c r="SO591" s="10"/>
      <c r="SP591" s="10"/>
      <c r="SQ591" s="10"/>
      <c r="SR591" s="10"/>
      <c r="SS591" s="10"/>
      <c r="ST591" s="10"/>
      <c r="SU591" s="10"/>
      <c r="SV591" s="10"/>
      <c r="SW591" s="10"/>
      <c r="SX591" s="10"/>
      <c r="SY591" s="10"/>
      <c r="SZ591" s="10"/>
      <c r="TA591" s="10"/>
      <c r="TB591" s="10"/>
      <c r="TC591" s="10"/>
      <c r="TD591" s="10"/>
      <c r="TE591" s="10"/>
      <c r="TF591" s="10"/>
      <c r="TG591" s="10"/>
      <c r="TH591" s="10"/>
      <c r="TI591" s="10"/>
      <c r="TJ591" s="10"/>
      <c r="TK591" s="10"/>
      <c r="TL591" s="10"/>
      <c r="TM591" s="10"/>
      <c r="TN591" s="10"/>
      <c r="TO591" s="10"/>
      <c r="TP591" s="10"/>
      <c r="TQ591" s="10"/>
      <c r="TR591" s="10"/>
      <c r="TS591" s="10"/>
      <c r="TT591" s="10"/>
      <c r="TU591" s="10"/>
      <c r="TV591" s="10"/>
      <c r="TW591" s="10"/>
      <c r="TX591" s="10"/>
      <c r="TY591" s="10"/>
      <c r="TZ591" s="10"/>
      <c r="UA591" s="10"/>
      <c r="UB591" s="10"/>
      <c r="UC591" s="10"/>
      <c r="UD591" s="10"/>
      <c r="UE591" s="10"/>
      <c r="UF591" s="10"/>
      <c r="UG591" s="10"/>
      <c r="UH591" s="10"/>
      <c r="UI591" s="10"/>
      <c r="UJ591" s="10"/>
      <c r="UK591" s="10"/>
      <c r="UL591" s="10"/>
      <c r="UM591" s="10"/>
      <c r="UN591" s="10"/>
      <c r="UO591" s="10"/>
      <c r="UP591" s="10"/>
      <c r="UQ591" s="10"/>
      <c r="UR591" s="10"/>
      <c r="US591" s="10"/>
      <c r="UT591" s="10"/>
      <c r="UU591" s="10"/>
      <c r="UV591" s="10"/>
      <c r="UW591" s="10"/>
      <c r="UX591" s="10"/>
      <c r="UY591" s="10"/>
      <c r="UZ591" s="10"/>
      <c r="VA591" s="10"/>
      <c r="VB591" s="10"/>
      <c r="VC591" s="10"/>
      <c r="VD591" s="10"/>
      <c r="VE591" s="10"/>
      <c r="VF591" s="10"/>
      <c r="VG591" s="10"/>
      <c r="VH591" s="10"/>
      <c r="VI591" s="10"/>
      <c r="VJ591" s="10"/>
      <c r="VK591" s="10"/>
      <c r="VL591" s="10"/>
      <c r="VM591" s="10"/>
      <c r="VN591" s="10"/>
      <c r="VO591" s="10"/>
      <c r="VP591" s="10"/>
      <c r="VQ591" s="10"/>
      <c r="VR591" s="10"/>
      <c r="VS591" s="10"/>
      <c r="VT591" s="10"/>
      <c r="VU591" s="10"/>
      <c r="VV591" s="10"/>
      <c r="VW591" s="10"/>
      <c r="VX591" s="10"/>
      <c r="VY591" s="10"/>
      <c r="VZ591" s="10"/>
      <c r="WA591" s="10"/>
      <c r="WB591" s="10"/>
      <c r="WC591" s="10"/>
      <c r="WD591" s="10"/>
      <c r="WE591" s="10"/>
      <c r="WF591" s="10"/>
      <c r="WG591" s="10"/>
      <c r="WH591" s="10"/>
      <c r="WI591" s="10"/>
      <c r="WJ591" s="10"/>
      <c r="WK591" s="10"/>
      <c r="WL591" s="10"/>
      <c r="WM591" s="10"/>
      <c r="WN591" s="10"/>
      <c r="WO591" s="10"/>
      <c r="WP591" s="10"/>
      <c r="WQ591" s="10"/>
      <c r="WR591" s="10"/>
      <c r="WS591" s="10"/>
      <c r="WT591" s="10"/>
      <c r="WU591" s="10"/>
      <c r="WV591" s="10"/>
      <c r="WW591" s="10"/>
      <c r="WX591" s="10"/>
      <c r="WY591" s="10"/>
      <c r="WZ591" s="10"/>
      <c r="XA591" s="10"/>
      <c r="XB591" s="10"/>
      <c r="XC591" s="10"/>
      <c r="XD591" s="10"/>
      <c r="XE591" s="10"/>
      <c r="XF591" s="10"/>
      <c r="XG591" s="10"/>
      <c r="XH591" s="10"/>
      <c r="XI591" s="10"/>
      <c r="XJ591" s="10"/>
      <c r="XK591" s="10"/>
      <c r="XL591" s="10"/>
      <c r="XM591" s="10"/>
      <c r="XN591" s="10"/>
      <c r="XO591" s="10"/>
      <c r="XP591" s="10"/>
      <c r="XQ591" s="10"/>
      <c r="XR591" s="10"/>
      <c r="XS591" s="10"/>
      <c r="XT591" s="10"/>
      <c r="XU591" s="10"/>
      <c r="XV591" s="10"/>
      <c r="XW591" s="10"/>
      <c r="XX591" s="10"/>
      <c r="XY591" s="10"/>
      <c r="XZ591" s="10"/>
      <c r="YA591" s="10"/>
      <c r="YB591" s="10"/>
      <c r="YC591" s="10"/>
      <c r="YD591" s="10"/>
      <c r="YE591" s="10"/>
      <c r="YF591" s="10"/>
      <c r="YG591" s="10"/>
      <c r="YH591" s="10"/>
      <c r="YI591" s="10"/>
      <c r="YJ591" s="10"/>
      <c r="YK591" s="10"/>
      <c r="YL591" s="10"/>
      <c r="YM591" s="10"/>
      <c r="YN591" s="10"/>
      <c r="YO591" s="10"/>
      <c r="YP591" s="10"/>
      <c r="YQ591" s="10"/>
      <c r="YR591" s="10"/>
      <c r="YS591" s="10"/>
      <c r="YT591" s="10"/>
      <c r="YU591" s="10"/>
      <c r="YV591" s="10"/>
      <c r="YW591" s="10"/>
      <c r="YX591" s="10"/>
      <c r="YY591" s="10"/>
      <c r="YZ591" s="10"/>
      <c r="ZA591" s="10"/>
      <c r="ZB591" s="10"/>
      <c r="ZC591" s="10"/>
      <c r="ZD591" s="10"/>
      <c r="ZE591" s="10"/>
      <c r="ZF591" s="10"/>
      <c r="ZG591" s="10"/>
      <c r="ZH591" s="10"/>
      <c r="ZI591" s="10"/>
      <c r="ZJ591" s="10"/>
      <c r="ZK591" s="10"/>
      <c r="ZL591" s="10"/>
      <c r="ZM591" s="10"/>
      <c r="ZN591" s="10"/>
      <c r="ZO591" s="10"/>
      <c r="ZP591" s="10"/>
      <c r="ZQ591" s="10"/>
      <c r="ZR591" s="10"/>
      <c r="ZS591" s="10"/>
      <c r="ZT591" s="10"/>
      <c r="ZU591" s="10"/>
      <c r="ZV591" s="10"/>
      <c r="ZW591" s="10"/>
      <c r="ZX591" s="10"/>
      <c r="ZY591" s="10"/>
      <c r="ZZ591" s="10"/>
      <c r="AAA591" s="10"/>
      <c r="AAB591" s="10"/>
      <c r="AAC591" s="10"/>
      <c r="AAD591" s="10"/>
      <c r="AAE591" s="10"/>
      <c r="AAF591" s="10"/>
      <c r="AAG591" s="10"/>
      <c r="AAH591" s="10"/>
      <c r="AAI591" s="10"/>
      <c r="AAJ591" s="10"/>
      <c r="AAK591" s="10"/>
      <c r="AAL591" s="10"/>
      <c r="AAM591" s="10"/>
      <c r="AAN591" s="10"/>
      <c r="AAO591" s="10"/>
      <c r="AAP591" s="10"/>
      <c r="AAQ591" s="10"/>
      <c r="AAR591" s="10"/>
      <c r="AAS591" s="10"/>
      <c r="AAT591" s="10"/>
      <c r="AAU591" s="10"/>
      <c r="AAV591" s="10"/>
      <c r="AAW591" s="10"/>
      <c r="AAX591" s="10"/>
      <c r="AAY591" s="10"/>
      <c r="AAZ591" s="10"/>
      <c r="ABA591" s="10"/>
      <c r="ABB591" s="10"/>
      <c r="ABC591" s="10"/>
      <c r="ABD591" s="10"/>
      <c r="ABE591" s="10"/>
      <c r="ABF591" s="10"/>
      <c r="ABG591" s="10"/>
      <c r="ABH591" s="10"/>
      <c r="ABI591" s="10"/>
      <c r="ABJ591" s="10"/>
      <c r="ABK591" s="10"/>
      <c r="ABL591" s="10"/>
      <c r="ABM591" s="10"/>
      <c r="ABN591" s="10"/>
      <c r="ABO591" s="10"/>
      <c r="ABP591" s="10"/>
      <c r="ABQ591" s="10"/>
      <c r="ABR591" s="10"/>
      <c r="ABS591" s="10"/>
      <c r="ABT591" s="10"/>
      <c r="ABU591" s="10"/>
      <c r="ABV591" s="10"/>
      <c r="ABW591" s="10"/>
      <c r="ABX591" s="10"/>
      <c r="ABY591" s="10"/>
      <c r="ABZ591" s="10"/>
      <c r="ACA591" s="10"/>
      <c r="ACB591" s="10"/>
      <c r="ACC591" s="10"/>
      <c r="ACD591" s="10"/>
      <c r="ACE591" s="10"/>
      <c r="ACF591" s="10"/>
      <c r="ACG591" s="10"/>
      <c r="ACH591" s="10"/>
      <c r="ACI591" s="10"/>
      <c r="ACJ591" s="10"/>
      <c r="ACK591" s="10"/>
      <c r="ACL591" s="10"/>
      <c r="ACM591" s="10"/>
      <c r="ACN591" s="10"/>
      <c r="ACO591" s="10"/>
      <c r="ACP591" s="10"/>
      <c r="ACQ591" s="10"/>
      <c r="ACR591" s="10"/>
      <c r="ACS591" s="10"/>
      <c r="ACT591" s="10"/>
      <c r="ACU591" s="10"/>
      <c r="ACV591" s="10"/>
      <c r="ACW591" s="10"/>
      <c r="ACX591" s="10"/>
      <c r="ACY591" s="10"/>
      <c r="ACZ591" s="10"/>
      <c r="ADA591" s="10"/>
      <c r="ADB591" s="10"/>
      <c r="ADC591" s="10"/>
      <c r="ADD591" s="10"/>
      <c r="ADE591" s="10"/>
      <c r="ADF591" s="10"/>
      <c r="ADG591" s="10"/>
      <c r="ADH591" s="10"/>
      <c r="ADI591" s="10"/>
      <c r="ADJ591" s="10"/>
      <c r="ADK591" s="10"/>
      <c r="ADL591" s="10"/>
      <c r="ADM591" s="10"/>
      <c r="ADN591" s="10"/>
      <c r="ADO591" s="10"/>
      <c r="ADP591" s="10"/>
      <c r="ADQ591" s="10"/>
      <c r="ADR591" s="10"/>
      <c r="ADS591" s="10"/>
      <c r="ADT591" s="10"/>
      <c r="ADU591" s="10"/>
      <c r="ADV591" s="10"/>
      <c r="ADW591" s="10"/>
      <c r="ADX591" s="10"/>
      <c r="ADY591" s="10"/>
      <c r="ADZ591" s="10"/>
      <c r="AEA591" s="10"/>
      <c r="AEB591" s="10"/>
      <c r="AEC591" s="10"/>
      <c r="AED591" s="10"/>
      <c r="AEE591" s="10"/>
      <c r="AEF591" s="10"/>
      <c r="AEG591" s="10"/>
      <c r="AEH591" s="10"/>
      <c r="AEI591" s="10"/>
      <c r="AEJ591" s="10"/>
      <c r="AEK591" s="10"/>
      <c r="AEL591" s="10"/>
      <c r="AEM591" s="10"/>
      <c r="AEN591" s="10"/>
      <c r="AEO591" s="10"/>
      <c r="AEP591" s="10"/>
      <c r="AEQ591" s="10"/>
      <c r="AER591" s="10"/>
      <c r="AES591" s="10"/>
      <c r="AET591" s="10"/>
      <c r="AEU591" s="10"/>
      <c r="AEV591" s="10"/>
      <c r="AEW591" s="10"/>
      <c r="AEX591" s="10"/>
      <c r="AEY591" s="10"/>
      <c r="AEZ591" s="10"/>
      <c r="AFA591" s="10"/>
      <c r="AFB591" s="10"/>
      <c r="AFC591" s="10"/>
      <c r="AFD591" s="10"/>
      <c r="AFE591" s="10"/>
      <c r="AFF591" s="10"/>
      <c r="AFG591" s="10"/>
      <c r="AFH591" s="10"/>
      <c r="AFI591" s="10"/>
      <c r="AFJ591" s="10"/>
      <c r="AFK591" s="10"/>
      <c r="AFL591" s="10"/>
      <c r="AFM591" s="10"/>
      <c r="AFN591" s="10"/>
      <c r="AFO591" s="10"/>
      <c r="AFP591" s="10"/>
      <c r="AFQ591" s="10"/>
      <c r="AFR591" s="10"/>
      <c r="AFS591" s="10"/>
      <c r="AFT591" s="10"/>
      <c r="AFU591" s="10"/>
      <c r="AFV591" s="10"/>
      <c r="AFW591" s="10"/>
      <c r="AFX591" s="10"/>
      <c r="AFY591" s="10"/>
      <c r="AFZ591" s="10"/>
      <c r="AGA591" s="10"/>
      <c r="AGB591" s="10"/>
      <c r="AGC591" s="10"/>
      <c r="AGD591" s="10"/>
      <c r="AGE591" s="10"/>
      <c r="AGF591" s="10"/>
      <c r="AGG591" s="10"/>
      <c r="AGH591" s="10"/>
      <c r="AGI591" s="10"/>
      <c r="AGJ591" s="10"/>
      <c r="AGK591" s="10"/>
      <c r="AGL591" s="10"/>
      <c r="AGM591" s="10"/>
      <c r="AGN591" s="10"/>
      <c r="AGO591" s="10"/>
      <c r="AGP591" s="10"/>
      <c r="AGQ591" s="10"/>
      <c r="AGR591" s="10"/>
      <c r="AGS591" s="10"/>
      <c r="AGT591" s="10"/>
      <c r="AGU591" s="10"/>
      <c r="AGV591" s="10"/>
      <c r="AGW591" s="10"/>
      <c r="AGX591" s="10"/>
      <c r="AGY591" s="10"/>
      <c r="AGZ591" s="10"/>
      <c r="AHA591" s="10"/>
      <c r="AHB591" s="10"/>
      <c r="AHC591" s="10"/>
      <c r="AHD591" s="10"/>
      <c r="AHE591" s="10"/>
      <c r="AHF591" s="10"/>
      <c r="AHG591" s="10"/>
      <c r="AHH591" s="10"/>
      <c r="AHI591" s="10"/>
      <c r="AHJ591" s="10"/>
      <c r="AHK591" s="10"/>
      <c r="AHL591" s="10"/>
      <c r="AHM591" s="10"/>
      <c r="AHN591" s="10"/>
      <c r="AHO591" s="10"/>
      <c r="AHP591" s="10"/>
      <c r="AHQ591" s="10"/>
      <c r="AHR591" s="10"/>
      <c r="AHS591" s="10"/>
      <c r="AHT591" s="10"/>
      <c r="AHU591" s="10"/>
      <c r="AHV591" s="10"/>
      <c r="AHW591" s="10"/>
      <c r="AHX591" s="10"/>
      <c r="AHY591" s="10"/>
      <c r="AHZ591" s="10"/>
      <c r="AIA591" s="10"/>
      <c r="AIB591" s="10"/>
      <c r="AIC591" s="10"/>
      <c r="AID591" s="10"/>
      <c r="AIE591" s="10"/>
      <c r="AIF591" s="10"/>
      <c r="AIG591" s="10"/>
      <c r="AIH591" s="10"/>
      <c r="AII591" s="10"/>
      <c r="AIJ591" s="10"/>
      <c r="AIK591" s="10"/>
      <c r="AIL591" s="10"/>
      <c r="AIM591" s="10"/>
      <c r="AIN591" s="10"/>
      <c r="AIO591" s="10"/>
      <c r="AIP591" s="10"/>
      <c r="AIQ591" s="10"/>
      <c r="AIR591" s="10"/>
      <c r="AIS591" s="10"/>
      <c r="AIT591" s="10"/>
      <c r="AIU591" s="10"/>
      <c r="AIV591" s="10"/>
      <c r="AIW591" s="10"/>
      <c r="AIX591" s="10"/>
      <c r="AIY591" s="10"/>
      <c r="AIZ591" s="10"/>
      <c r="AJA591" s="10"/>
      <c r="AJB591" s="10"/>
      <c r="AJC591" s="10"/>
      <c r="AJD591" s="10"/>
      <c r="AJE591" s="10"/>
      <c r="AJF591" s="10"/>
      <c r="AJG591" s="10"/>
      <c r="AJH591" s="10"/>
      <c r="AJI591" s="10"/>
      <c r="AJJ591" s="10"/>
      <c r="AJK591" s="10"/>
      <c r="AJL591" s="10"/>
      <c r="AJM591" s="10"/>
      <c r="AJN591" s="10"/>
      <c r="AJO591" s="10"/>
      <c r="AJP591" s="10"/>
      <c r="AJQ591" s="10"/>
      <c r="AJR591" s="10"/>
      <c r="AJS591" s="10"/>
      <c r="AJT591" s="10"/>
      <c r="AJU591" s="10"/>
      <c r="AJV591" s="10"/>
      <c r="AJW591" s="10"/>
      <c r="AJX591" s="10"/>
      <c r="AJY591" s="10"/>
      <c r="AJZ591" s="10"/>
      <c r="AKA591" s="10"/>
      <c r="AKB591" s="10"/>
      <c r="AKC591" s="10"/>
      <c r="AKD591" s="10"/>
      <c r="AKE591" s="10"/>
      <c r="AKF591" s="10"/>
      <c r="AKG591" s="10"/>
      <c r="AKH591" s="10"/>
      <c r="AKI591" s="10"/>
      <c r="AKJ591" s="10"/>
      <c r="AKK591" s="10"/>
      <c r="AKL591" s="10"/>
      <c r="AKM591" s="10"/>
      <c r="AKN591" s="10"/>
      <c r="AKO591" s="10"/>
      <c r="AKP591" s="10"/>
      <c r="AKQ591" s="10"/>
      <c r="AKR591" s="10"/>
      <c r="AKS591" s="10"/>
      <c r="AKT591" s="10"/>
      <c r="AKU591" s="10"/>
      <c r="AKV591" s="10"/>
      <c r="AKW591" s="10"/>
      <c r="AKX591" s="10"/>
      <c r="AKY591" s="10"/>
      <c r="AKZ591" s="10"/>
      <c r="ALA591" s="10"/>
      <c r="ALB591" s="10"/>
      <c r="ALC591" s="10"/>
      <c r="ALD591" s="10"/>
      <c r="ALE591" s="10"/>
      <c r="ALF591" s="10"/>
      <c r="ALG591" s="10"/>
      <c r="ALH591" s="10"/>
      <c r="ALI591" s="10"/>
      <c r="ALJ591" s="10"/>
      <c r="ALK591" s="10"/>
      <c r="ALL591" s="10"/>
      <c r="ALM591" s="10"/>
      <c r="ALN591" s="10"/>
      <c r="ALO591" s="10"/>
      <c r="ALP591" s="10"/>
      <c r="ALQ591" s="10"/>
      <c r="ALR591" s="10"/>
      <c r="ALS591" s="10"/>
      <c r="ALT591" s="10"/>
      <c r="ALU591" s="10"/>
      <c r="ALV591" s="10"/>
      <c r="ALW591" s="10"/>
      <c r="ALX591" s="10"/>
      <c r="ALY591" s="10"/>
      <c r="ALZ591" s="10"/>
      <c r="AMA591" s="10"/>
      <c r="AMB591" s="10"/>
      <c r="AMC591" s="10"/>
      <c r="AMD591" s="10"/>
      <c r="AME591" s="10"/>
      <c r="AMF591" s="10"/>
      <c r="AMG591" s="10"/>
      <c r="AMH591" s="10"/>
      <c r="AMI591" s="10"/>
      <c r="AMJ591" s="10"/>
      <c r="AMK591" s="10"/>
      <c r="AML591" s="10"/>
      <c r="AMM591" s="10"/>
      <c r="AMN591" s="10"/>
      <c r="AMO591" s="10"/>
      <c r="AMP591" s="10"/>
      <c r="AMQ591" s="10"/>
      <c r="AMR591" s="10"/>
      <c r="AMS591" s="10"/>
      <c r="AMT591" s="10"/>
      <c r="AMU591" s="10"/>
      <c r="AMV591" s="10"/>
      <c r="AMW591" s="10"/>
      <c r="AMX591" s="10"/>
      <c r="AMY591" s="10"/>
      <c r="AMZ591" s="10"/>
      <c r="ANA591" s="10"/>
      <c r="ANB591" s="10"/>
      <c r="ANC591" s="10"/>
      <c r="AND591" s="10"/>
      <c r="ANE591" s="10"/>
      <c r="ANF591" s="10"/>
      <c r="ANG591" s="10"/>
      <c r="ANH591" s="10"/>
      <c r="ANI591" s="10"/>
      <c r="ANJ591" s="10"/>
      <c r="ANK591" s="10"/>
      <c r="ANL591" s="10"/>
      <c r="ANM591" s="10"/>
      <c r="ANN591" s="10"/>
      <c r="ANO591" s="10"/>
      <c r="ANP591" s="10"/>
      <c r="ANQ591" s="10"/>
      <c r="ANR591" s="10"/>
      <c r="ANS591" s="10"/>
      <c r="ANT591" s="10"/>
      <c r="ANU591" s="10"/>
      <c r="ANV591" s="10"/>
      <c r="ANW591" s="10"/>
      <c r="ANX591" s="10"/>
      <c r="ANY591" s="10"/>
      <c r="ANZ591" s="10"/>
      <c r="AOA591" s="10"/>
      <c r="AOB591" s="10"/>
      <c r="AOC591" s="10"/>
      <c r="AOD591" s="10"/>
      <c r="AOE591" s="10"/>
      <c r="AOF591" s="10"/>
      <c r="AOG591" s="10"/>
      <c r="AOH591" s="10"/>
      <c r="AOI591" s="10"/>
      <c r="AOJ591" s="10"/>
      <c r="AOK591" s="10"/>
      <c r="AOL591" s="10"/>
      <c r="AOM591" s="10"/>
      <c r="AON591" s="10"/>
      <c r="AOO591" s="10"/>
      <c r="AOP591" s="10"/>
      <c r="AOQ591" s="10"/>
      <c r="AOR591" s="10"/>
      <c r="AOS591" s="10"/>
      <c r="AOT591" s="10"/>
      <c r="AOU591" s="10"/>
      <c r="AOV591" s="10"/>
      <c r="AOW591" s="10"/>
      <c r="AOX591" s="10"/>
      <c r="AOY591" s="10"/>
      <c r="AOZ591" s="10"/>
      <c r="APA591" s="10"/>
      <c r="APB591" s="10"/>
      <c r="APC591" s="10"/>
      <c r="APD591" s="10"/>
      <c r="APE591" s="10"/>
      <c r="APF591" s="10"/>
      <c r="APG591" s="10"/>
      <c r="APH591" s="10"/>
      <c r="API591" s="10"/>
      <c r="APJ591" s="10"/>
      <c r="APK591" s="10"/>
      <c r="APL591" s="10"/>
      <c r="APM591" s="10"/>
      <c r="APN591" s="10"/>
      <c r="APO591" s="10"/>
      <c r="APP591" s="10"/>
      <c r="APQ591" s="10"/>
      <c r="APR591" s="10"/>
      <c r="APS591" s="10"/>
      <c r="APT591" s="10"/>
      <c r="APU591" s="10"/>
      <c r="APV591" s="10"/>
      <c r="APW591" s="10"/>
      <c r="APX591" s="10"/>
      <c r="APY591" s="10"/>
      <c r="APZ591" s="10"/>
      <c r="AQA591" s="10"/>
      <c r="AQB591" s="10"/>
      <c r="AQC591" s="10"/>
      <c r="AQD591" s="10"/>
      <c r="AQE591" s="10"/>
      <c r="AQF591" s="10"/>
      <c r="AQG591" s="10"/>
      <c r="AQH591" s="10"/>
      <c r="AQI591" s="10"/>
      <c r="AQJ591" s="10"/>
      <c r="AQK591" s="10"/>
      <c r="AQL591" s="10"/>
      <c r="AQM591" s="10"/>
      <c r="AQN591" s="10"/>
      <c r="AQO591" s="10"/>
      <c r="AQP591" s="10"/>
      <c r="AQQ591" s="10"/>
      <c r="AQR591" s="10"/>
      <c r="AQS591" s="10"/>
      <c r="AQT591" s="10"/>
      <c r="AQU591" s="10"/>
      <c r="AQV591" s="10"/>
      <c r="AQW591" s="10"/>
      <c r="AQX591" s="10"/>
      <c r="AQY591" s="10"/>
      <c r="AQZ591" s="10"/>
      <c r="ARA591" s="10"/>
      <c r="ARB591" s="10"/>
      <c r="ARC591" s="10"/>
      <c r="ARD591" s="10"/>
      <c r="ARE591" s="10"/>
      <c r="ARF591" s="10"/>
      <c r="ARG591" s="10"/>
      <c r="ARH591" s="10"/>
      <c r="ARI591" s="10"/>
      <c r="ARJ591" s="10"/>
      <c r="ARK591" s="10"/>
      <c r="ARL591" s="10"/>
      <c r="ARM591" s="10"/>
      <c r="ARN591" s="10"/>
      <c r="ARO591" s="10"/>
      <c r="ARP591" s="10"/>
      <c r="ARQ591" s="10"/>
      <c r="ARR591" s="10"/>
      <c r="ARS591" s="10"/>
      <c r="ART591" s="10"/>
      <c r="ARU591" s="10"/>
      <c r="ARV591" s="10"/>
    </row>
    <row r="592" spans="1:1166" s="11" customFormat="1" x14ac:dyDescent="0.25">
      <c r="A592" s="430"/>
      <c r="B592" s="193"/>
      <c r="C592" s="193"/>
      <c r="D592" s="193"/>
      <c r="E592" s="194"/>
      <c r="F592" s="193"/>
      <c r="G592" s="193"/>
      <c r="H592" s="193"/>
      <c r="I592" s="193"/>
      <c r="J592" s="193"/>
      <c r="K592" s="193"/>
      <c r="L592" s="193"/>
      <c r="M592" s="195"/>
      <c r="N592" s="193"/>
      <c r="O592" s="193"/>
      <c r="P592" s="196"/>
      <c r="Q592" s="565"/>
      <c r="R592" s="316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  <c r="JV592" s="10"/>
      <c r="JW592" s="10"/>
      <c r="JX592" s="10"/>
      <c r="JY592" s="10"/>
      <c r="JZ592" s="10"/>
      <c r="KA592" s="10"/>
      <c r="KB592" s="10"/>
      <c r="KC592" s="10"/>
      <c r="KD592" s="10"/>
      <c r="KE592" s="10"/>
      <c r="KF592" s="10"/>
      <c r="KG592" s="10"/>
      <c r="KH592" s="10"/>
      <c r="KI592" s="10"/>
      <c r="KJ592" s="10"/>
      <c r="KK592" s="10"/>
      <c r="KL592" s="10"/>
      <c r="KM592" s="10"/>
      <c r="KN592" s="10"/>
      <c r="KO592" s="10"/>
      <c r="KP592" s="10"/>
      <c r="KQ592" s="10"/>
      <c r="KR592" s="10"/>
      <c r="KS592" s="10"/>
      <c r="KT592" s="10"/>
      <c r="KU592" s="10"/>
      <c r="KV592" s="10"/>
      <c r="KW592" s="10"/>
      <c r="KX592" s="10"/>
      <c r="KY592" s="10"/>
      <c r="KZ592" s="10"/>
      <c r="LA592" s="10"/>
      <c r="LB592" s="10"/>
      <c r="LC592" s="10"/>
      <c r="LD592" s="10"/>
      <c r="LE592" s="10"/>
      <c r="LF592" s="10"/>
      <c r="LG592" s="10"/>
      <c r="LH592" s="10"/>
      <c r="LI592" s="10"/>
      <c r="LJ592" s="10"/>
      <c r="LK592" s="10"/>
      <c r="LL592" s="10"/>
      <c r="LM592" s="10"/>
      <c r="LN592" s="10"/>
      <c r="LO592" s="10"/>
      <c r="LP592" s="10"/>
      <c r="LQ592" s="10"/>
      <c r="LR592" s="10"/>
      <c r="LS592" s="10"/>
      <c r="LT592" s="10"/>
      <c r="LU592" s="10"/>
      <c r="LV592" s="10"/>
      <c r="LW592" s="10"/>
      <c r="LX592" s="10"/>
      <c r="LY592" s="10"/>
      <c r="LZ592" s="10"/>
      <c r="MA592" s="10"/>
      <c r="MB592" s="10"/>
      <c r="MC592" s="10"/>
      <c r="MD592" s="10"/>
      <c r="ME592" s="10"/>
      <c r="MF592" s="10"/>
      <c r="MG592" s="10"/>
      <c r="MH592" s="10"/>
      <c r="MI592" s="10"/>
      <c r="MJ592" s="10"/>
      <c r="MK592" s="10"/>
      <c r="ML592" s="10"/>
      <c r="MM592" s="10"/>
      <c r="MN592" s="10"/>
      <c r="MO592" s="10"/>
      <c r="MP592" s="10"/>
      <c r="MQ592" s="10"/>
      <c r="MR592" s="10"/>
      <c r="MS592" s="10"/>
      <c r="MT592" s="10"/>
      <c r="MU592" s="10"/>
      <c r="MV592" s="10"/>
      <c r="MW592" s="10"/>
      <c r="MX592" s="10"/>
      <c r="MY592" s="10"/>
      <c r="MZ592" s="10"/>
      <c r="NA592" s="10"/>
      <c r="NB592" s="10"/>
      <c r="NC592" s="10"/>
      <c r="ND592" s="10"/>
      <c r="NE592" s="10"/>
      <c r="NF592" s="10"/>
      <c r="NG592" s="10"/>
      <c r="NH592" s="10"/>
      <c r="NI592" s="10"/>
      <c r="NJ592" s="10"/>
      <c r="NK592" s="10"/>
      <c r="NL592" s="10"/>
      <c r="NM592" s="10"/>
      <c r="NN592" s="10"/>
      <c r="NO592" s="10"/>
      <c r="NP592" s="10"/>
      <c r="NQ592" s="10"/>
      <c r="NR592" s="10"/>
      <c r="NS592" s="10"/>
      <c r="NT592" s="10"/>
      <c r="NU592" s="10"/>
      <c r="NV592" s="10"/>
      <c r="NW592" s="10"/>
      <c r="NX592" s="10"/>
      <c r="NY592" s="10"/>
      <c r="NZ592" s="10"/>
      <c r="OA592" s="10"/>
      <c r="OB592" s="10"/>
      <c r="OC592" s="10"/>
      <c r="OD592" s="10"/>
      <c r="OE592" s="10"/>
      <c r="OF592" s="10"/>
      <c r="OG592" s="10"/>
      <c r="OH592" s="10"/>
      <c r="OI592" s="10"/>
      <c r="OJ592" s="10"/>
      <c r="OK592" s="10"/>
      <c r="OL592" s="10"/>
      <c r="OM592" s="10"/>
      <c r="ON592" s="10"/>
      <c r="OO592" s="10"/>
      <c r="OP592" s="10"/>
      <c r="OQ592" s="10"/>
      <c r="OR592" s="10"/>
      <c r="OS592" s="10"/>
      <c r="OT592" s="10"/>
      <c r="OU592" s="10"/>
      <c r="OV592" s="10"/>
      <c r="OW592" s="10"/>
      <c r="OX592" s="10"/>
      <c r="OY592" s="10"/>
      <c r="OZ592" s="10"/>
      <c r="PA592" s="10"/>
      <c r="PB592" s="10"/>
      <c r="PC592" s="10"/>
      <c r="PD592" s="10"/>
      <c r="PE592" s="10"/>
      <c r="PF592" s="10"/>
      <c r="PG592" s="10"/>
      <c r="PH592" s="10"/>
      <c r="PI592" s="10"/>
      <c r="PJ592" s="10"/>
      <c r="PK592" s="10"/>
      <c r="PL592" s="10"/>
      <c r="PM592" s="10"/>
      <c r="PN592" s="10"/>
      <c r="PO592" s="10"/>
      <c r="PP592" s="10"/>
      <c r="PQ592" s="10"/>
      <c r="PR592" s="10"/>
      <c r="PS592" s="10"/>
      <c r="PT592" s="10"/>
      <c r="PU592" s="10"/>
      <c r="PV592" s="10"/>
      <c r="PW592" s="10"/>
      <c r="PX592" s="10"/>
      <c r="PY592" s="10"/>
      <c r="PZ592" s="10"/>
      <c r="QA592" s="10"/>
      <c r="QB592" s="10"/>
      <c r="QC592" s="10"/>
      <c r="QD592" s="10"/>
      <c r="QE592" s="10"/>
      <c r="QF592" s="10"/>
      <c r="QG592" s="10"/>
      <c r="QH592" s="10"/>
      <c r="QI592" s="10"/>
      <c r="QJ592" s="10"/>
      <c r="QK592" s="10"/>
      <c r="QL592" s="10"/>
      <c r="QM592" s="10"/>
      <c r="QN592" s="10"/>
      <c r="QO592" s="10"/>
      <c r="QP592" s="10"/>
      <c r="QQ592" s="10"/>
      <c r="QR592" s="10"/>
      <c r="QS592" s="10"/>
      <c r="QT592" s="10"/>
      <c r="QU592" s="10"/>
      <c r="QV592" s="10"/>
      <c r="QW592" s="10"/>
      <c r="QX592" s="10"/>
      <c r="QY592" s="10"/>
      <c r="QZ592" s="10"/>
      <c r="RA592" s="10"/>
      <c r="RB592" s="10"/>
      <c r="RC592" s="10"/>
      <c r="RD592" s="10"/>
      <c r="RE592" s="10"/>
      <c r="RF592" s="10"/>
      <c r="RG592" s="10"/>
      <c r="RH592" s="10"/>
      <c r="RI592" s="10"/>
      <c r="RJ592" s="10"/>
      <c r="RK592" s="10"/>
      <c r="RL592" s="10"/>
      <c r="RM592" s="10"/>
      <c r="RN592" s="10"/>
      <c r="RO592" s="10"/>
      <c r="RP592" s="10"/>
      <c r="RQ592" s="10"/>
      <c r="RR592" s="10"/>
      <c r="RS592" s="10"/>
      <c r="RT592" s="10"/>
      <c r="RU592" s="10"/>
      <c r="RV592" s="10"/>
      <c r="RW592" s="10"/>
      <c r="RX592" s="10"/>
      <c r="RY592" s="10"/>
      <c r="RZ592" s="10"/>
      <c r="SA592" s="10"/>
      <c r="SB592" s="10"/>
      <c r="SC592" s="10"/>
      <c r="SD592" s="10"/>
      <c r="SE592" s="10"/>
      <c r="SF592" s="10"/>
      <c r="SG592" s="10"/>
      <c r="SH592" s="10"/>
      <c r="SI592" s="10"/>
      <c r="SJ592" s="10"/>
      <c r="SK592" s="10"/>
      <c r="SL592" s="10"/>
      <c r="SM592" s="10"/>
      <c r="SN592" s="10"/>
      <c r="SO592" s="10"/>
      <c r="SP592" s="10"/>
      <c r="SQ592" s="10"/>
      <c r="SR592" s="10"/>
      <c r="SS592" s="10"/>
      <c r="ST592" s="10"/>
      <c r="SU592" s="10"/>
      <c r="SV592" s="10"/>
      <c r="SW592" s="10"/>
      <c r="SX592" s="10"/>
      <c r="SY592" s="10"/>
      <c r="SZ592" s="10"/>
      <c r="TA592" s="10"/>
      <c r="TB592" s="10"/>
      <c r="TC592" s="10"/>
      <c r="TD592" s="10"/>
      <c r="TE592" s="10"/>
      <c r="TF592" s="10"/>
      <c r="TG592" s="10"/>
      <c r="TH592" s="10"/>
      <c r="TI592" s="10"/>
      <c r="TJ592" s="10"/>
      <c r="TK592" s="10"/>
      <c r="TL592" s="10"/>
      <c r="TM592" s="10"/>
      <c r="TN592" s="10"/>
      <c r="TO592" s="10"/>
      <c r="TP592" s="10"/>
      <c r="TQ592" s="10"/>
      <c r="TR592" s="10"/>
      <c r="TS592" s="10"/>
      <c r="TT592" s="10"/>
      <c r="TU592" s="10"/>
      <c r="TV592" s="10"/>
      <c r="TW592" s="10"/>
      <c r="TX592" s="10"/>
      <c r="TY592" s="10"/>
      <c r="TZ592" s="10"/>
      <c r="UA592" s="10"/>
      <c r="UB592" s="10"/>
      <c r="UC592" s="10"/>
      <c r="UD592" s="10"/>
      <c r="UE592" s="10"/>
      <c r="UF592" s="10"/>
      <c r="UG592" s="10"/>
      <c r="UH592" s="10"/>
      <c r="UI592" s="10"/>
      <c r="UJ592" s="10"/>
      <c r="UK592" s="10"/>
      <c r="UL592" s="10"/>
      <c r="UM592" s="10"/>
      <c r="UN592" s="10"/>
      <c r="UO592" s="10"/>
      <c r="UP592" s="10"/>
      <c r="UQ592" s="10"/>
      <c r="UR592" s="10"/>
      <c r="US592" s="10"/>
      <c r="UT592" s="10"/>
      <c r="UU592" s="10"/>
      <c r="UV592" s="10"/>
      <c r="UW592" s="10"/>
      <c r="UX592" s="10"/>
      <c r="UY592" s="10"/>
      <c r="UZ592" s="10"/>
      <c r="VA592" s="10"/>
      <c r="VB592" s="10"/>
      <c r="VC592" s="10"/>
      <c r="VD592" s="10"/>
      <c r="VE592" s="10"/>
      <c r="VF592" s="10"/>
      <c r="VG592" s="10"/>
      <c r="VH592" s="10"/>
      <c r="VI592" s="10"/>
      <c r="VJ592" s="10"/>
      <c r="VK592" s="10"/>
      <c r="VL592" s="10"/>
      <c r="VM592" s="10"/>
      <c r="VN592" s="10"/>
      <c r="VO592" s="10"/>
      <c r="VP592" s="10"/>
      <c r="VQ592" s="10"/>
      <c r="VR592" s="10"/>
      <c r="VS592" s="10"/>
      <c r="VT592" s="10"/>
      <c r="VU592" s="10"/>
      <c r="VV592" s="10"/>
      <c r="VW592" s="10"/>
      <c r="VX592" s="10"/>
      <c r="VY592" s="10"/>
      <c r="VZ592" s="10"/>
      <c r="WA592" s="10"/>
      <c r="WB592" s="10"/>
      <c r="WC592" s="10"/>
      <c r="WD592" s="10"/>
      <c r="WE592" s="10"/>
      <c r="WF592" s="10"/>
      <c r="WG592" s="10"/>
      <c r="WH592" s="10"/>
      <c r="WI592" s="10"/>
      <c r="WJ592" s="10"/>
      <c r="WK592" s="10"/>
      <c r="WL592" s="10"/>
      <c r="WM592" s="10"/>
      <c r="WN592" s="10"/>
      <c r="WO592" s="10"/>
      <c r="WP592" s="10"/>
      <c r="WQ592" s="10"/>
      <c r="WR592" s="10"/>
      <c r="WS592" s="10"/>
      <c r="WT592" s="10"/>
      <c r="WU592" s="10"/>
      <c r="WV592" s="10"/>
      <c r="WW592" s="10"/>
      <c r="WX592" s="10"/>
      <c r="WY592" s="10"/>
      <c r="WZ592" s="10"/>
      <c r="XA592" s="10"/>
      <c r="XB592" s="10"/>
      <c r="XC592" s="10"/>
      <c r="XD592" s="10"/>
      <c r="XE592" s="10"/>
      <c r="XF592" s="10"/>
      <c r="XG592" s="10"/>
      <c r="XH592" s="10"/>
      <c r="XI592" s="10"/>
      <c r="XJ592" s="10"/>
      <c r="XK592" s="10"/>
      <c r="XL592" s="10"/>
      <c r="XM592" s="10"/>
      <c r="XN592" s="10"/>
      <c r="XO592" s="10"/>
      <c r="XP592" s="10"/>
      <c r="XQ592" s="10"/>
      <c r="XR592" s="10"/>
      <c r="XS592" s="10"/>
      <c r="XT592" s="10"/>
      <c r="XU592" s="10"/>
      <c r="XV592" s="10"/>
      <c r="XW592" s="10"/>
      <c r="XX592" s="10"/>
      <c r="XY592" s="10"/>
      <c r="XZ592" s="10"/>
      <c r="YA592" s="10"/>
      <c r="YB592" s="10"/>
      <c r="YC592" s="10"/>
      <c r="YD592" s="10"/>
      <c r="YE592" s="10"/>
      <c r="YF592" s="10"/>
      <c r="YG592" s="10"/>
      <c r="YH592" s="10"/>
      <c r="YI592" s="10"/>
      <c r="YJ592" s="10"/>
      <c r="YK592" s="10"/>
      <c r="YL592" s="10"/>
      <c r="YM592" s="10"/>
      <c r="YN592" s="10"/>
      <c r="YO592" s="10"/>
      <c r="YP592" s="10"/>
      <c r="YQ592" s="10"/>
      <c r="YR592" s="10"/>
      <c r="YS592" s="10"/>
      <c r="YT592" s="10"/>
      <c r="YU592" s="10"/>
      <c r="YV592" s="10"/>
      <c r="YW592" s="10"/>
      <c r="YX592" s="10"/>
      <c r="YY592" s="10"/>
      <c r="YZ592" s="10"/>
      <c r="ZA592" s="10"/>
      <c r="ZB592" s="10"/>
      <c r="ZC592" s="10"/>
      <c r="ZD592" s="10"/>
      <c r="ZE592" s="10"/>
      <c r="ZF592" s="10"/>
      <c r="ZG592" s="10"/>
      <c r="ZH592" s="10"/>
      <c r="ZI592" s="10"/>
      <c r="ZJ592" s="10"/>
      <c r="ZK592" s="10"/>
      <c r="ZL592" s="10"/>
      <c r="ZM592" s="10"/>
      <c r="ZN592" s="10"/>
      <c r="ZO592" s="10"/>
      <c r="ZP592" s="10"/>
      <c r="ZQ592" s="10"/>
      <c r="ZR592" s="10"/>
      <c r="ZS592" s="10"/>
      <c r="ZT592" s="10"/>
      <c r="ZU592" s="10"/>
      <c r="ZV592" s="10"/>
      <c r="ZW592" s="10"/>
      <c r="ZX592" s="10"/>
      <c r="ZY592" s="10"/>
      <c r="ZZ592" s="10"/>
      <c r="AAA592" s="10"/>
      <c r="AAB592" s="10"/>
      <c r="AAC592" s="10"/>
      <c r="AAD592" s="10"/>
      <c r="AAE592" s="10"/>
      <c r="AAF592" s="10"/>
      <c r="AAG592" s="10"/>
      <c r="AAH592" s="10"/>
      <c r="AAI592" s="10"/>
      <c r="AAJ592" s="10"/>
      <c r="AAK592" s="10"/>
      <c r="AAL592" s="10"/>
      <c r="AAM592" s="10"/>
      <c r="AAN592" s="10"/>
      <c r="AAO592" s="10"/>
      <c r="AAP592" s="10"/>
      <c r="AAQ592" s="10"/>
      <c r="AAR592" s="10"/>
      <c r="AAS592" s="10"/>
      <c r="AAT592" s="10"/>
      <c r="AAU592" s="10"/>
      <c r="AAV592" s="10"/>
      <c r="AAW592" s="10"/>
      <c r="AAX592" s="10"/>
      <c r="AAY592" s="10"/>
      <c r="AAZ592" s="10"/>
      <c r="ABA592" s="10"/>
      <c r="ABB592" s="10"/>
      <c r="ABC592" s="10"/>
      <c r="ABD592" s="10"/>
      <c r="ABE592" s="10"/>
      <c r="ABF592" s="10"/>
      <c r="ABG592" s="10"/>
      <c r="ABH592" s="10"/>
      <c r="ABI592" s="10"/>
      <c r="ABJ592" s="10"/>
      <c r="ABK592" s="10"/>
      <c r="ABL592" s="10"/>
      <c r="ABM592" s="10"/>
      <c r="ABN592" s="10"/>
      <c r="ABO592" s="10"/>
      <c r="ABP592" s="10"/>
      <c r="ABQ592" s="10"/>
      <c r="ABR592" s="10"/>
      <c r="ABS592" s="10"/>
      <c r="ABT592" s="10"/>
      <c r="ABU592" s="10"/>
      <c r="ABV592" s="10"/>
      <c r="ABW592" s="10"/>
      <c r="ABX592" s="10"/>
      <c r="ABY592" s="10"/>
      <c r="ABZ592" s="10"/>
      <c r="ACA592" s="10"/>
      <c r="ACB592" s="10"/>
      <c r="ACC592" s="10"/>
      <c r="ACD592" s="10"/>
      <c r="ACE592" s="10"/>
      <c r="ACF592" s="10"/>
      <c r="ACG592" s="10"/>
      <c r="ACH592" s="10"/>
      <c r="ACI592" s="10"/>
      <c r="ACJ592" s="10"/>
      <c r="ACK592" s="10"/>
      <c r="ACL592" s="10"/>
      <c r="ACM592" s="10"/>
      <c r="ACN592" s="10"/>
      <c r="ACO592" s="10"/>
      <c r="ACP592" s="10"/>
      <c r="ACQ592" s="10"/>
      <c r="ACR592" s="10"/>
      <c r="ACS592" s="10"/>
      <c r="ACT592" s="10"/>
      <c r="ACU592" s="10"/>
      <c r="ACV592" s="10"/>
      <c r="ACW592" s="10"/>
      <c r="ACX592" s="10"/>
      <c r="ACY592" s="10"/>
      <c r="ACZ592" s="10"/>
      <c r="ADA592" s="10"/>
      <c r="ADB592" s="10"/>
      <c r="ADC592" s="10"/>
      <c r="ADD592" s="10"/>
      <c r="ADE592" s="10"/>
      <c r="ADF592" s="10"/>
      <c r="ADG592" s="10"/>
      <c r="ADH592" s="10"/>
      <c r="ADI592" s="10"/>
      <c r="ADJ592" s="10"/>
      <c r="ADK592" s="10"/>
      <c r="ADL592" s="10"/>
      <c r="ADM592" s="10"/>
      <c r="ADN592" s="10"/>
      <c r="ADO592" s="10"/>
      <c r="ADP592" s="10"/>
      <c r="ADQ592" s="10"/>
      <c r="ADR592" s="10"/>
      <c r="ADS592" s="10"/>
      <c r="ADT592" s="10"/>
      <c r="ADU592" s="10"/>
      <c r="ADV592" s="10"/>
      <c r="ADW592" s="10"/>
      <c r="ADX592" s="10"/>
      <c r="ADY592" s="10"/>
      <c r="ADZ592" s="10"/>
      <c r="AEA592" s="10"/>
      <c r="AEB592" s="10"/>
      <c r="AEC592" s="10"/>
      <c r="AED592" s="10"/>
      <c r="AEE592" s="10"/>
      <c r="AEF592" s="10"/>
      <c r="AEG592" s="10"/>
      <c r="AEH592" s="10"/>
      <c r="AEI592" s="10"/>
      <c r="AEJ592" s="10"/>
      <c r="AEK592" s="10"/>
      <c r="AEL592" s="10"/>
      <c r="AEM592" s="10"/>
      <c r="AEN592" s="10"/>
      <c r="AEO592" s="10"/>
      <c r="AEP592" s="10"/>
      <c r="AEQ592" s="10"/>
      <c r="AER592" s="10"/>
      <c r="AES592" s="10"/>
      <c r="AET592" s="10"/>
      <c r="AEU592" s="10"/>
      <c r="AEV592" s="10"/>
      <c r="AEW592" s="10"/>
      <c r="AEX592" s="10"/>
      <c r="AEY592" s="10"/>
      <c r="AEZ592" s="10"/>
      <c r="AFA592" s="10"/>
      <c r="AFB592" s="10"/>
      <c r="AFC592" s="10"/>
      <c r="AFD592" s="10"/>
      <c r="AFE592" s="10"/>
      <c r="AFF592" s="10"/>
      <c r="AFG592" s="10"/>
      <c r="AFH592" s="10"/>
      <c r="AFI592" s="10"/>
      <c r="AFJ592" s="10"/>
      <c r="AFK592" s="10"/>
      <c r="AFL592" s="10"/>
      <c r="AFM592" s="10"/>
      <c r="AFN592" s="10"/>
      <c r="AFO592" s="10"/>
      <c r="AFP592" s="10"/>
      <c r="AFQ592" s="10"/>
      <c r="AFR592" s="10"/>
      <c r="AFS592" s="10"/>
      <c r="AFT592" s="10"/>
      <c r="AFU592" s="10"/>
      <c r="AFV592" s="10"/>
      <c r="AFW592" s="10"/>
      <c r="AFX592" s="10"/>
      <c r="AFY592" s="10"/>
      <c r="AFZ592" s="10"/>
      <c r="AGA592" s="10"/>
      <c r="AGB592" s="10"/>
      <c r="AGC592" s="10"/>
      <c r="AGD592" s="10"/>
      <c r="AGE592" s="10"/>
      <c r="AGF592" s="10"/>
      <c r="AGG592" s="10"/>
      <c r="AGH592" s="10"/>
      <c r="AGI592" s="10"/>
      <c r="AGJ592" s="10"/>
      <c r="AGK592" s="10"/>
      <c r="AGL592" s="10"/>
      <c r="AGM592" s="10"/>
      <c r="AGN592" s="10"/>
      <c r="AGO592" s="10"/>
      <c r="AGP592" s="10"/>
      <c r="AGQ592" s="10"/>
      <c r="AGR592" s="10"/>
      <c r="AGS592" s="10"/>
      <c r="AGT592" s="10"/>
      <c r="AGU592" s="10"/>
      <c r="AGV592" s="10"/>
      <c r="AGW592" s="10"/>
      <c r="AGX592" s="10"/>
      <c r="AGY592" s="10"/>
      <c r="AGZ592" s="10"/>
      <c r="AHA592" s="10"/>
      <c r="AHB592" s="10"/>
      <c r="AHC592" s="10"/>
      <c r="AHD592" s="10"/>
      <c r="AHE592" s="10"/>
      <c r="AHF592" s="10"/>
      <c r="AHG592" s="10"/>
      <c r="AHH592" s="10"/>
      <c r="AHI592" s="10"/>
      <c r="AHJ592" s="10"/>
      <c r="AHK592" s="10"/>
      <c r="AHL592" s="10"/>
      <c r="AHM592" s="10"/>
      <c r="AHN592" s="10"/>
      <c r="AHO592" s="10"/>
      <c r="AHP592" s="10"/>
      <c r="AHQ592" s="10"/>
      <c r="AHR592" s="10"/>
      <c r="AHS592" s="10"/>
      <c r="AHT592" s="10"/>
      <c r="AHU592" s="10"/>
      <c r="AHV592" s="10"/>
      <c r="AHW592" s="10"/>
      <c r="AHX592" s="10"/>
      <c r="AHY592" s="10"/>
      <c r="AHZ592" s="10"/>
      <c r="AIA592" s="10"/>
      <c r="AIB592" s="10"/>
      <c r="AIC592" s="10"/>
      <c r="AID592" s="10"/>
      <c r="AIE592" s="10"/>
      <c r="AIF592" s="10"/>
      <c r="AIG592" s="10"/>
      <c r="AIH592" s="10"/>
      <c r="AII592" s="10"/>
      <c r="AIJ592" s="10"/>
      <c r="AIK592" s="10"/>
      <c r="AIL592" s="10"/>
      <c r="AIM592" s="10"/>
      <c r="AIN592" s="10"/>
      <c r="AIO592" s="10"/>
      <c r="AIP592" s="10"/>
      <c r="AIQ592" s="10"/>
      <c r="AIR592" s="10"/>
      <c r="AIS592" s="10"/>
      <c r="AIT592" s="10"/>
      <c r="AIU592" s="10"/>
      <c r="AIV592" s="10"/>
      <c r="AIW592" s="10"/>
      <c r="AIX592" s="10"/>
      <c r="AIY592" s="10"/>
      <c r="AIZ592" s="10"/>
      <c r="AJA592" s="10"/>
      <c r="AJB592" s="10"/>
      <c r="AJC592" s="10"/>
      <c r="AJD592" s="10"/>
      <c r="AJE592" s="10"/>
      <c r="AJF592" s="10"/>
      <c r="AJG592" s="10"/>
      <c r="AJH592" s="10"/>
      <c r="AJI592" s="10"/>
      <c r="AJJ592" s="10"/>
      <c r="AJK592" s="10"/>
      <c r="AJL592" s="10"/>
      <c r="AJM592" s="10"/>
      <c r="AJN592" s="10"/>
      <c r="AJO592" s="10"/>
      <c r="AJP592" s="10"/>
      <c r="AJQ592" s="10"/>
      <c r="AJR592" s="10"/>
      <c r="AJS592" s="10"/>
      <c r="AJT592" s="10"/>
      <c r="AJU592" s="10"/>
      <c r="AJV592" s="10"/>
      <c r="AJW592" s="10"/>
      <c r="AJX592" s="10"/>
      <c r="AJY592" s="10"/>
      <c r="AJZ592" s="10"/>
      <c r="AKA592" s="10"/>
      <c r="AKB592" s="10"/>
      <c r="AKC592" s="10"/>
      <c r="AKD592" s="10"/>
      <c r="AKE592" s="10"/>
      <c r="AKF592" s="10"/>
      <c r="AKG592" s="10"/>
      <c r="AKH592" s="10"/>
      <c r="AKI592" s="10"/>
      <c r="AKJ592" s="10"/>
      <c r="AKK592" s="10"/>
      <c r="AKL592" s="10"/>
      <c r="AKM592" s="10"/>
      <c r="AKN592" s="10"/>
      <c r="AKO592" s="10"/>
      <c r="AKP592" s="10"/>
      <c r="AKQ592" s="10"/>
      <c r="AKR592" s="10"/>
      <c r="AKS592" s="10"/>
      <c r="AKT592" s="10"/>
      <c r="AKU592" s="10"/>
      <c r="AKV592" s="10"/>
      <c r="AKW592" s="10"/>
      <c r="AKX592" s="10"/>
      <c r="AKY592" s="10"/>
      <c r="AKZ592" s="10"/>
      <c r="ALA592" s="10"/>
      <c r="ALB592" s="10"/>
      <c r="ALC592" s="10"/>
      <c r="ALD592" s="10"/>
      <c r="ALE592" s="10"/>
      <c r="ALF592" s="10"/>
      <c r="ALG592" s="10"/>
      <c r="ALH592" s="10"/>
      <c r="ALI592" s="10"/>
      <c r="ALJ592" s="10"/>
      <c r="ALK592" s="10"/>
      <c r="ALL592" s="10"/>
      <c r="ALM592" s="10"/>
      <c r="ALN592" s="10"/>
      <c r="ALO592" s="10"/>
      <c r="ALP592" s="10"/>
      <c r="ALQ592" s="10"/>
      <c r="ALR592" s="10"/>
      <c r="ALS592" s="10"/>
      <c r="ALT592" s="10"/>
      <c r="ALU592" s="10"/>
      <c r="ALV592" s="10"/>
      <c r="ALW592" s="10"/>
      <c r="ALX592" s="10"/>
      <c r="ALY592" s="10"/>
      <c r="ALZ592" s="10"/>
      <c r="AMA592" s="10"/>
      <c r="AMB592" s="10"/>
      <c r="AMC592" s="10"/>
      <c r="AMD592" s="10"/>
      <c r="AME592" s="10"/>
      <c r="AMF592" s="10"/>
      <c r="AMG592" s="10"/>
      <c r="AMH592" s="10"/>
      <c r="AMI592" s="10"/>
      <c r="AMJ592" s="10"/>
      <c r="AMK592" s="10"/>
      <c r="AML592" s="10"/>
      <c r="AMM592" s="10"/>
      <c r="AMN592" s="10"/>
      <c r="AMO592" s="10"/>
      <c r="AMP592" s="10"/>
      <c r="AMQ592" s="10"/>
      <c r="AMR592" s="10"/>
      <c r="AMS592" s="10"/>
      <c r="AMT592" s="10"/>
      <c r="AMU592" s="10"/>
      <c r="AMV592" s="10"/>
      <c r="AMW592" s="10"/>
      <c r="AMX592" s="10"/>
      <c r="AMY592" s="10"/>
      <c r="AMZ592" s="10"/>
      <c r="ANA592" s="10"/>
      <c r="ANB592" s="10"/>
      <c r="ANC592" s="10"/>
      <c r="AND592" s="10"/>
      <c r="ANE592" s="10"/>
      <c r="ANF592" s="10"/>
      <c r="ANG592" s="10"/>
      <c r="ANH592" s="10"/>
      <c r="ANI592" s="10"/>
      <c r="ANJ592" s="10"/>
      <c r="ANK592" s="10"/>
      <c r="ANL592" s="10"/>
      <c r="ANM592" s="10"/>
      <c r="ANN592" s="10"/>
      <c r="ANO592" s="10"/>
      <c r="ANP592" s="10"/>
      <c r="ANQ592" s="10"/>
      <c r="ANR592" s="10"/>
      <c r="ANS592" s="10"/>
      <c r="ANT592" s="10"/>
      <c r="ANU592" s="10"/>
      <c r="ANV592" s="10"/>
      <c r="ANW592" s="10"/>
      <c r="ANX592" s="10"/>
      <c r="ANY592" s="10"/>
      <c r="ANZ592" s="10"/>
      <c r="AOA592" s="10"/>
      <c r="AOB592" s="10"/>
      <c r="AOC592" s="10"/>
      <c r="AOD592" s="10"/>
      <c r="AOE592" s="10"/>
      <c r="AOF592" s="10"/>
      <c r="AOG592" s="10"/>
      <c r="AOH592" s="10"/>
      <c r="AOI592" s="10"/>
      <c r="AOJ592" s="10"/>
      <c r="AOK592" s="10"/>
      <c r="AOL592" s="10"/>
      <c r="AOM592" s="10"/>
      <c r="AON592" s="10"/>
      <c r="AOO592" s="10"/>
      <c r="AOP592" s="10"/>
      <c r="AOQ592" s="10"/>
      <c r="AOR592" s="10"/>
      <c r="AOS592" s="10"/>
      <c r="AOT592" s="10"/>
      <c r="AOU592" s="10"/>
      <c r="AOV592" s="10"/>
      <c r="AOW592" s="10"/>
      <c r="AOX592" s="10"/>
      <c r="AOY592" s="10"/>
      <c r="AOZ592" s="10"/>
      <c r="APA592" s="10"/>
      <c r="APB592" s="10"/>
      <c r="APC592" s="10"/>
      <c r="APD592" s="10"/>
      <c r="APE592" s="10"/>
      <c r="APF592" s="10"/>
      <c r="APG592" s="10"/>
      <c r="APH592" s="10"/>
      <c r="API592" s="10"/>
      <c r="APJ592" s="10"/>
      <c r="APK592" s="10"/>
      <c r="APL592" s="10"/>
      <c r="APM592" s="10"/>
      <c r="APN592" s="10"/>
      <c r="APO592" s="10"/>
      <c r="APP592" s="10"/>
      <c r="APQ592" s="10"/>
      <c r="APR592" s="10"/>
      <c r="APS592" s="10"/>
      <c r="APT592" s="10"/>
      <c r="APU592" s="10"/>
      <c r="APV592" s="10"/>
      <c r="APW592" s="10"/>
      <c r="APX592" s="10"/>
      <c r="APY592" s="10"/>
      <c r="APZ592" s="10"/>
      <c r="AQA592" s="10"/>
      <c r="AQB592" s="10"/>
      <c r="AQC592" s="10"/>
      <c r="AQD592" s="10"/>
      <c r="AQE592" s="10"/>
      <c r="AQF592" s="10"/>
      <c r="AQG592" s="10"/>
      <c r="AQH592" s="10"/>
      <c r="AQI592" s="10"/>
      <c r="AQJ592" s="10"/>
      <c r="AQK592" s="10"/>
      <c r="AQL592" s="10"/>
      <c r="AQM592" s="10"/>
      <c r="AQN592" s="10"/>
      <c r="AQO592" s="10"/>
      <c r="AQP592" s="10"/>
      <c r="AQQ592" s="10"/>
      <c r="AQR592" s="10"/>
      <c r="AQS592" s="10"/>
      <c r="AQT592" s="10"/>
      <c r="AQU592" s="10"/>
      <c r="AQV592" s="10"/>
      <c r="AQW592" s="10"/>
      <c r="AQX592" s="10"/>
      <c r="AQY592" s="10"/>
      <c r="AQZ592" s="10"/>
      <c r="ARA592" s="10"/>
      <c r="ARB592" s="10"/>
      <c r="ARC592" s="10"/>
      <c r="ARD592" s="10"/>
      <c r="ARE592" s="10"/>
      <c r="ARF592" s="10"/>
      <c r="ARG592" s="10"/>
      <c r="ARH592" s="10"/>
      <c r="ARI592" s="10"/>
      <c r="ARJ592" s="10"/>
      <c r="ARK592" s="10"/>
      <c r="ARL592" s="10"/>
      <c r="ARM592" s="10"/>
      <c r="ARN592" s="10"/>
      <c r="ARO592" s="10"/>
      <c r="ARP592" s="10"/>
      <c r="ARQ592" s="10"/>
      <c r="ARR592" s="10"/>
      <c r="ARS592" s="10"/>
      <c r="ART592" s="10"/>
      <c r="ARU592" s="10"/>
      <c r="ARV592" s="10"/>
    </row>
    <row r="593" spans="1:1166" s="11" customFormat="1" x14ac:dyDescent="0.25">
      <c r="A593" s="430"/>
      <c r="B593" s="193"/>
      <c r="C593" s="193"/>
      <c r="D593" s="193"/>
      <c r="E593" s="194"/>
      <c r="F593" s="193"/>
      <c r="G593" s="193"/>
      <c r="H593" s="193"/>
      <c r="I593" s="193"/>
      <c r="J593" s="193"/>
      <c r="K593" s="193"/>
      <c r="L593" s="193"/>
      <c r="M593" s="195"/>
      <c r="N593" s="193"/>
      <c r="O593" s="193"/>
      <c r="P593" s="196"/>
      <c r="Q593" s="565"/>
      <c r="R593" s="316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  <c r="JV593" s="10"/>
      <c r="JW593" s="10"/>
      <c r="JX593" s="10"/>
      <c r="JY593" s="10"/>
      <c r="JZ593" s="10"/>
      <c r="KA593" s="10"/>
      <c r="KB593" s="10"/>
      <c r="KC593" s="10"/>
      <c r="KD593" s="10"/>
      <c r="KE593" s="10"/>
      <c r="KF593" s="10"/>
      <c r="KG593" s="10"/>
      <c r="KH593" s="10"/>
      <c r="KI593" s="10"/>
      <c r="KJ593" s="10"/>
      <c r="KK593" s="10"/>
      <c r="KL593" s="10"/>
      <c r="KM593" s="10"/>
      <c r="KN593" s="10"/>
      <c r="KO593" s="10"/>
      <c r="KP593" s="10"/>
      <c r="KQ593" s="10"/>
      <c r="KR593" s="10"/>
      <c r="KS593" s="10"/>
      <c r="KT593" s="10"/>
      <c r="KU593" s="10"/>
      <c r="KV593" s="10"/>
      <c r="KW593" s="10"/>
      <c r="KX593" s="10"/>
      <c r="KY593" s="10"/>
      <c r="KZ593" s="10"/>
      <c r="LA593" s="10"/>
      <c r="LB593" s="10"/>
      <c r="LC593" s="10"/>
      <c r="LD593" s="10"/>
      <c r="LE593" s="10"/>
      <c r="LF593" s="10"/>
      <c r="LG593" s="10"/>
      <c r="LH593" s="10"/>
      <c r="LI593" s="10"/>
      <c r="LJ593" s="10"/>
      <c r="LK593" s="10"/>
      <c r="LL593" s="10"/>
      <c r="LM593" s="10"/>
      <c r="LN593" s="10"/>
      <c r="LO593" s="10"/>
      <c r="LP593" s="10"/>
      <c r="LQ593" s="10"/>
      <c r="LR593" s="10"/>
      <c r="LS593" s="10"/>
      <c r="LT593" s="10"/>
      <c r="LU593" s="10"/>
      <c r="LV593" s="10"/>
      <c r="LW593" s="10"/>
      <c r="LX593" s="10"/>
      <c r="LY593" s="10"/>
      <c r="LZ593" s="10"/>
      <c r="MA593" s="10"/>
      <c r="MB593" s="10"/>
      <c r="MC593" s="10"/>
      <c r="MD593" s="10"/>
      <c r="ME593" s="10"/>
      <c r="MF593" s="10"/>
      <c r="MG593" s="10"/>
      <c r="MH593" s="10"/>
      <c r="MI593" s="10"/>
      <c r="MJ593" s="10"/>
      <c r="MK593" s="10"/>
      <c r="ML593" s="10"/>
      <c r="MM593" s="10"/>
      <c r="MN593" s="10"/>
      <c r="MO593" s="10"/>
      <c r="MP593" s="10"/>
      <c r="MQ593" s="10"/>
      <c r="MR593" s="10"/>
      <c r="MS593" s="10"/>
      <c r="MT593" s="10"/>
      <c r="MU593" s="10"/>
      <c r="MV593" s="10"/>
      <c r="MW593" s="10"/>
      <c r="MX593" s="10"/>
      <c r="MY593" s="10"/>
      <c r="MZ593" s="10"/>
      <c r="NA593" s="10"/>
      <c r="NB593" s="10"/>
      <c r="NC593" s="10"/>
      <c r="ND593" s="10"/>
      <c r="NE593" s="10"/>
      <c r="NF593" s="10"/>
      <c r="NG593" s="10"/>
      <c r="NH593" s="10"/>
      <c r="NI593" s="10"/>
      <c r="NJ593" s="10"/>
      <c r="NK593" s="10"/>
      <c r="NL593" s="10"/>
      <c r="NM593" s="10"/>
      <c r="NN593" s="10"/>
      <c r="NO593" s="10"/>
      <c r="NP593" s="10"/>
      <c r="NQ593" s="10"/>
      <c r="NR593" s="10"/>
      <c r="NS593" s="10"/>
      <c r="NT593" s="10"/>
      <c r="NU593" s="10"/>
      <c r="NV593" s="10"/>
      <c r="NW593" s="10"/>
      <c r="NX593" s="10"/>
      <c r="NY593" s="10"/>
      <c r="NZ593" s="10"/>
      <c r="OA593" s="10"/>
      <c r="OB593" s="10"/>
      <c r="OC593" s="10"/>
      <c r="OD593" s="10"/>
      <c r="OE593" s="10"/>
      <c r="OF593" s="10"/>
      <c r="OG593" s="10"/>
      <c r="OH593" s="10"/>
      <c r="OI593" s="10"/>
      <c r="OJ593" s="10"/>
      <c r="OK593" s="10"/>
      <c r="OL593" s="10"/>
      <c r="OM593" s="10"/>
      <c r="ON593" s="10"/>
      <c r="OO593" s="10"/>
      <c r="OP593" s="10"/>
      <c r="OQ593" s="10"/>
      <c r="OR593" s="10"/>
      <c r="OS593" s="10"/>
      <c r="OT593" s="10"/>
      <c r="OU593" s="10"/>
      <c r="OV593" s="10"/>
      <c r="OW593" s="10"/>
      <c r="OX593" s="10"/>
      <c r="OY593" s="10"/>
      <c r="OZ593" s="10"/>
      <c r="PA593" s="10"/>
      <c r="PB593" s="10"/>
      <c r="PC593" s="10"/>
      <c r="PD593" s="10"/>
      <c r="PE593" s="10"/>
      <c r="PF593" s="10"/>
      <c r="PG593" s="10"/>
      <c r="PH593" s="10"/>
      <c r="PI593" s="10"/>
      <c r="PJ593" s="10"/>
      <c r="PK593" s="10"/>
      <c r="PL593" s="10"/>
      <c r="PM593" s="10"/>
      <c r="PN593" s="10"/>
      <c r="PO593" s="10"/>
      <c r="PP593" s="10"/>
      <c r="PQ593" s="10"/>
      <c r="PR593" s="10"/>
      <c r="PS593" s="10"/>
      <c r="PT593" s="10"/>
      <c r="PU593" s="10"/>
      <c r="PV593" s="10"/>
      <c r="PW593" s="10"/>
      <c r="PX593" s="10"/>
      <c r="PY593" s="10"/>
      <c r="PZ593" s="10"/>
      <c r="QA593" s="10"/>
      <c r="QB593" s="10"/>
      <c r="QC593" s="10"/>
      <c r="QD593" s="10"/>
      <c r="QE593" s="10"/>
      <c r="QF593" s="10"/>
      <c r="QG593" s="10"/>
      <c r="QH593" s="10"/>
      <c r="QI593" s="10"/>
      <c r="QJ593" s="10"/>
      <c r="QK593" s="10"/>
      <c r="QL593" s="10"/>
      <c r="QM593" s="10"/>
      <c r="QN593" s="10"/>
      <c r="QO593" s="10"/>
      <c r="QP593" s="10"/>
      <c r="QQ593" s="10"/>
      <c r="QR593" s="10"/>
      <c r="QS593" s="10"/>
      <c r="QT593" s="10"/>
      <c r="QU593" s="10"/>
      <c r="QV593" s="10"/>
      <c r="QW593" s="10"/>
      <c r="QX593" s="10"/>
      <c r="QY593" s="10"/>
      <c r="QZ593" s="10"/>
      <c r="RA593" s="10"/>
      <c r="RB593" s="10"/>
      <c r="RC593" s="10"/>
      <c r="RD593" s="10"/>
      <c r="RE593" s="10"/>
      <c r="RF593" s="10"/>
      <c r="RG593" s="10"/>
      <c r="RH593" s="10"/>
      <c r="RI593" s="10"/>
      <c r="RJ593" s="10"/>
      <c r="RK593" s="10"/>
      <c r="RL593" s="10"/>
      <c r="RM593" s="10"/>
      <c r="RN593" s="10"/>
      <c r="RO593" s="10"/>
      <c r="RP593" s="10"/>
      <c r="RQ593" s="10"/>
      <c r="RR593" s="10"/>
      <c r="RS593" s="10"/>
      <c r="RT593" s="10"/>
      <c r="RU593" s="10"/>
      <c r="RV593" s="10"/>
      <c r="RW593" s="10"/>
      <c r="RX593" s="10"/>
      <c r="RY593" s="10"/>
      <c r="RZ593" s="10"/>
      <c r="SA593" s="10"/>
      <c r="SB593" s="10"/>
      <c r="SC593" s="10"/>
      <c r="SD593" s="10"/>
      <c r="SE593" s="10"/>
      <c r="SF593" s="10"/>
      <c r="SG593" s="10"/>
      <c r="SH593" s="10"/>
      <c r="SI593" s="10"/>
      <c r="SJ593" s="10"/>
      <c r="SK593" s="10"/>
      <c r="SL593" s="10"/>
      <c r="SM593" s="10"/>
      <c r="SN593" s="10"/>
      <c r="SO593" s="10"/>
      <c r="SP593" s="10"/>
      <c r="SQ593" s="10"/>
      <c r="SR593" s="10"/>
      <c r="SS593" s="10"/>
      <c r="ST593" s="10"/>
      <c r="SU593" s="10"/>
      <c r="SV593" s="10"/>
      <c r="SW593" s="10"/>
      <c r="SX593" s="10"/>
      <c r="SY593" s="10"/>
      <c r="SZ593" s="10"/>
      <c r="TA593" s="10"/>
      <c r="TB593" s="10"/>
      <c r="TC593" s="10"/>
      <c r="TD593" s="10"/>
      <c r="TE593" s="10"/>
      <c r="TF593" s="10"/>
      <c r="TG593" s="10"/>
      <c r="TH593" s="10"/>
      <c r="TI593" s="10"/>
      <c r="TJ593" s="10"/>
      <c r="TK593" s="10"/>
      <c r="TL593" s="10"/>
      <c r="TM593" s="10"/>
      <c r="TN593" s="10"/>
      <c r="TO593" s="10"/>
      <c r="TP593" s="10"/>
      <c r="TQ593" s="10"/>
      <c r="TR593" s="10"/>
      <c r="TS593" s="10"/>
      <c r="TT593" s="10"/>
      <c r="TU593" s="10"/>
      <c r="TV593" s="10"/>
      <c r="TW593" s="10"/>
      <c r="TX593" s="10"/>
      <c r="TY593" s="10"/>
      <c r="TZ593" s="10"/>
      <c r="UA593" s="10"/>
      <c r="UB593" s="10"/>
      <c r="UC593" s="10"/>
      <c r="UD593" s="10"/>
      <c r="UE593" s="10"/>
      <c r="UF593" s="10"/>
      <c r="UG593" s="10"/>
      <c r="UH593" s="10"/>
      <c r="UI593" s="10"/>
      <c r="UJ593" s="10"/>
      <c r="UK593" s="10"/>
      <c r="UL593" s="10"/>
      <c r="UM593" s="10"/>
      <c r="UN593" s="10"/>
      <c r="UO593" s="10"/>
      <c r="UP593" s="10"/>
      <c r="UQ593" s="10"/>
      <c r="UR593" s="10"/>
      <c r="US593" s="10"/>
      <c r="UT593" s="10"/>
      <c r="UU593" s="10"/>
      <c r="UV593" s="10"/>
      <c r="UW593" s="10"/>
      <c r="UX593" s="10"/>
      <c r="UY593" s="10"/>
      <c r="UZ593" s="10"/>
      <c r="VA593" s="10"/>
      <c r="VB593" s="10"/>
      <c r="VC593" s="10"/>
      <c r="VD593" s="10"/>
      <c r="VE593" s="10"/>
      <c r="VF593" s="10"/>
      <c r="VG593" s="10"/>
      <c r="VH593" s="10"/>
      <c r="VI593" s="10"/>
      <c r="VJ593" s="10"/>
      <c r="VK593" s="10"/>
      <c r="VL593" s="10"/>
      <c r="VM593" s="10"/>
      <c r="VN593" s="10"/>
      <c r="VO593" s="10"/>
      <c r="VP593" s="10"/>
      <c r="VQ593" s="10"/>
      <c r="VR593" s="10"/>
      <c r="VS593" s="10"/>
      <c r="VT593" s="10"/>
      <c r="VU593" s="10"/>
      <c r="VV593" s="10"/>
      <c r="VW593" s="10"/>
      <c r="VX593" s="10"/>
      <c r="VY593" s="10"/>
      <c r="VZ593" s="10"/>
      <c r="WA593" s="10"/>
      <c r="WB593" s="10"/>
      <c r="WC593" s="10"/>
      <c r="WD593" s="10"/>
      <c r="WE593" s="10"/>
      <c r="WF593" s="10"/>
      <c r="WG593" s="10"/>
      <c r="WH593" s="10"/>
      <c r="WI593" s="10"/>
      <c r="WJ593" s="10"/>
      <c r="WK593" s="10"/>
      <c r="WL593" s="10"/>
      <c r="WM593" s="10"/>
      <c r="WN593" s="10"/>
      <c r="WO593" s="10"/>
      <c r="WP593" s="10"/>
      <c r="WQ593" s="10"/>
      <c r="WR593" s="10"/>
      <c r="WS593" s="10"/>
      <c r="WT593" s="10"/>
      <c r="WU593" s="10"/>
      <c r="WV593" s="10"/>
      <c r="WW593" s="10"/>
      <c r="WX593" s="10"/>
      <c r="WY593" s="10"/>
      <c r="WZ593" s="10"/>
      <c r="XA593" s="10"/>
      <c r="XB593" s="10"/>
      <c r="XC593" s="10"/>
      <c r="XD593" s="10"/>
      <c r="XE593" s="10"/>
      <c r="XF593" s="10"/>
      <c r="XG593" s="10"/>
      <c r="XH593" s="10"/>
      <c r="XI593" s="10"/>
      <c r="XJ593" s="10"/>
      <c r="XK593" s="10"/>
      <c r="XL593" s="10"/>
      <c r="XM593" s="10"/>
      <c r="XN593" s="10"/>
      <c r="XO593" s="10"/>
      <c r="XP593" s="10"/>
      <c r="XQ593" s="10"/>
      <c r="XR593" s="10"/>
      <c r="XS593" s="10"/>
      <c r="XT593" s="10"/>
      <c r="XU593" s="10"/>
      <c r="XV593" s="10"/>
      <c r="XW593" s="10"/>
      <c r="XX593" s="10"/>
      <c r="XY593" s="10"/>
      <c r="XZ593" s="10"/>
      <c r="YA593" s="10"/>
      <c r="YB593" s="10"/>
      <c r="YC593" s="10"/>
      <c r="YD593" s="10"/>
      <c r="YE593" s="10"/>
      <c r="YF593" s="10"/>
      <c r="YG593" s="10"/>
      <c r="YH593" s="10"/>
      <c r="YI593" s="10"/>
      <c r="YJ593" s="10"/>
      <c r="YK593" s="10"/>
      <c r="YL593" s="10"/>
      <c r="YM593" s="10"/>
      <c r="YN593" s="10"/>
      <c r="YO593" s="10"/>
      <c r="YP593" s="10"/>
      <c r="YQ593" s="10"/>
      <c r="YR593" s="10"/>
      <c r="YS593" s="10"/>
      <c r="YT593" s="10"/>
      <c r="YU593" s="10"/>
      <c r="YV593" s="10"/>
      <c r="YW593" s="10"/>
      <c r="YX593" s="10"/>
      <c r="YY593" s="10"/>
      <c r="YZ593" s="10"/>
      <c r="ZA593" s="10"/>
      <c r="ZB593" s="10"/>
      <c r="ZC593" s="10"/>
      <c r="ZD593" s="10"/>
      <c r="ZE593" s="10"/>
      <c r="ZF593" s="10"/>
      <c r="ZG593" s="10"/>
      <c r="ZH593" s="10"/>
      <c r="ZI593" s="10"/>
      <c r="ZJ593" s="10"/>
      <c r="ZK593" s="10"/>
      <c r="ZL593" s="10"/>
      <c r="ZM593" s="10"/>
      <c r="ZN593" s="10"/>
      <c r="ZO593" s="10"/>
      <c r="ZP593" s="10"/>
      <c r="ZQ593" s="10"/>
      <c r="ZR593" s="10"/>
      <c r="ZS593" s="10"/>
      <c r="ZT593" s="10"/>
      <c r="ZU593" s="10"/>
      <c r="ZV593" s="10"/>
      <c r="ZW593" s="10"/>
      <c r="ZX593" s="10"/>
      <c r="ZY593" s="10"/>
      <c r="ZZ593" s="10"/>
      <c r="AAA593" s="10"/>
      <c r="AAB593" s="10"/>
      <c r="AAC593" s="10"/>
      <c r="AAD593" s="10"/>
      <c r="AAE593" s="10"/>
      <c r="AAF593" s="10"/>
      <c r="AAG593" s="10"/>
      <c r="AAH593" s="10"/>
      <c r="AAI593" s="10"/>
      <c r="AAJ593" s="10"/>
      <c r="AAK593" s="10"/>
      <c r="AAL593" s="10"/>
      <c r="AAM593" s="10"/>
      <c r="AAN593" s="10"/>
      <c r="AAO593" s="10"/>
      <c r="AAP593" s="10"/>
      <c r="AAQ593" s="10"/>
      <c r="AAR593" s="10"/>
      <c r="AAS593" s="10"/>
      <c r="AAT593" s="10"/>
      <c r="AAU593" s="10"/>
      <c r="AAV593" s="10"/>
      <c r="AAW593" s="10"/>
      <c r="AAX593" s="10"/>
      <c r="AAY593" s="10"/>
      <c r="AAZ593" s="10"/>
      <c r="ABA593" s="10"/>
      <c r="ABB593" s="10"/>
      <c r="ABC593" s="10"/>
      <c r="ABD593" s="10"/>
      <c r="ABE593" s="10"/>
      <c r="ABF593" s="10"/>
      <c r="ABG593" s="10"/>
      <c r="ABH593" s="10"/>
      <c r="ABI593" s="10"/>
      <c r="ABJ593" s="10"/>
      <c r="ABK593" s="10"/>
      <c r="ABL593" s="10"/>
      <c r="ABM593" s="10"/>
      <c r="ABN593" s="10"/>
      <c r="ABO593" s="10"/>
      <c r="ABP593" s="10"/>
      <c r="ABQ593" s="10"/>
      <c r="ABR593" s="10"/>
      <c r="ABS593" s="10"/>
      <c r="ABT593" s="10"/>
      <c r="ABU593" s="10"/>
      <c r="ABV593" s="10"/>
      <c r="ABW593" s="10"/>
      <c r="ABX593" s="10"/>
      <c r="ABY593" s="10"/>
      <c r="ABZ593" s="10"/>
      <c r="ACA593" s="10"/>
      <c r="ACB593" s="10"/>
      <c r="ACC593" s="10"/>
      <c r="ACD593" s="10"/>
      <c r="ACE593" s="10"/>
      <c r="ACF593" s="10"/>
      <c r="ACG593" s="10"/>
      <c r="ACH593" s="10"/>
      <c r="ACI593" s="10"/>
      <c r="ACJ593" s="10"/>
      <c r="ACK593" s="10"/>
      <c r="ACL593" s="10"/>
      <c r="ACM593" s="10"/>
      <c r="ACN593" s="10"/>
      <c r="ACO593" s="10"/>
      <c r="ACP593" s="10"/>
      <c r="ACQ593" s="10"/>
      <c r="ACR593" s="10"/>
      <c r="ACS593" s="10"/>
      <c r="ACT593" s="10"/>
      <c r="ACU593" s="10"/>
      <c r="ACV593" s="10"/>
      <c r="ACW593" s="10"/>
      <c r="ACX593" s="10"/>
      <c r="ACY593" s="10"/>
      <c r="ACZ593" s="10"/>
      <c r="ADA593" s="10"/>
      <c r="ADB593" s="10"/>
      <c r="ADC593" s="10"/>
      <c r="ADD593" s="10"/>
      <c r="ADE593" s="10"/>
      <c r="ADF593" s="10"/>
      <c r="ADG593" s="10"/>
      <c r="ADH593" s="10"/>
      <c r="ADI593" s="10"/>
      <c r="ADJ593" s="10"/>
      <c r="ADK593" s="10"/>
      <c r="ADL593" s="10"/>
      <c r="ADM593" s="10"/>
      <c r="ADN593" s="10"/>
      <c r="ADO593" s="10"/>
      <c r="ADP593" s="10"/>
      <c r="ADQ593" s="10"/>
      <c r="ADR593" s="10"/>
      <c r="ADS593" s="10"/>
      <c r="ADT593" s="10"/>
      <c r="ADU593" s="10"/>
      <c r="ADV593" s="10"/>
      <c r="ADW593" s="10"/>
      <c r="ADX593" s="10"/>
      <c r="ADY593" s="10"/>
      <c r="ADZ593" s="10"/>
      <c r="AEA593" s="10"/>
      <c r="AEB593" s="10"/>
      <c r="AEC593" s="10"/>
      <c r="AED593" s="10"/>
      <c r="AEE593" s="10"/>
      <c r="AEF593" s="10"/>
      <c r="AEG593" s="10"/>
      <c r="AEH593" s="10"/>
      <c r="AEI593" s="10"/>
      <c r="AEJ593" s="10"/>
      <c r="AEK593" s="10"/>
      <c r="AEL593" s="10"/>
      <c r="AEM593" s="10"/>
      <c r="AEN593" s="10"/>
      <c r="AEO593" s="10"/>
      <c r="AEP593" s="10"/>
      <c r="AEQ593" s="10"/>
      <c r="AER593" s="10"/>
      <c r="AES593" s="10"/>
      <c r="AET593" s="10"/>
      <c r="AEU593" s="10"/>
      <c r="AEV593" s="10"/>
      <c r="AEW593" s="10"/>
      <c r="AEX593" s="10"/>
      <c r="AEY593" s="10"/>
      <c r="AEZ593" s="10"/>
      <c r="AFA593" s="10"/>
      <c r="AFB593" s="10"/>
      <c r="AFC593" s="10"/>
      <c r="AFD593" s="10"/>
      <c r="AFE593" s="10"/>
      <c r="AFF593" s="10"/>
      <c r="AFG593" s="10"/>
      <c r="AFH593" s="10"/>
      <c r="AFI593" s="10"/>
      <c r="AFJ593" s="10"/>
      <c r="AFK593" s="10"/>
      <c r="AFL593" s="10"/>
      <c r="AFM593" s="10"/>
      <c r="AFN593" s="10"/>
      <c r="AFO593" s="10"/>
      <c r="AFP593" s="10"/>
      <c r="AFQ593" s="10"/>
      <c r="AFR593" s="10"/>
      <c r="AFS593" s="10"/>
      <c r="AFT593" s="10"/>
      <c r="AFU593" s="10"/>
      <c r="AFV593" s="10"/>
      <c r="AFW593" s="10"/>
      <c r="AFX593" s="10"/>
      <c r="AFY593" s="10"/>
      <c r="AFZ593" s="10"/>
      <c r="AGA593" s="10"/>
      <c r="AGB593" s="10"/>
      <c r="AGC593" s="10"/>
      <c r="AGD593" s="10"/>
      <c r="AGE593" s="10"/>
      <c r="AGF593" s="10"/>
      <c r="AGG593" s="10"/>
      <c r="AGH593" s="10"/>
      <c r="AGI593" s="10"/>
      <c r="AGJ593" s="10"/>
      <c r="AGK593" s="10"/>
      <c r="AGL593" s="10"/>
      <c r="AGM593" s="10"/>
      <c r="AGN593" s="10"/>
      <c r="AGO593" s="10"/>
      <c r="AGP593" s="10"/>
      <c r="AGQ593" s="10"/>
      <c r="AGR593" s="10"/>
      <c r="AGS593" s="10"/>
      <c r="AGT593" s="10"/>
      <c r="AGU593" s="10"/>
      <c r="AGV593" s="10"/>
      <c r="AGW593" s="10"/>
      <c r="AGX593" s="10"/>
      <c r="AGY593" s="10"/>
      <c r="AGZ593" s="10"/>
      <c r="AHA593" s="10"/>
      <c r="AHB593" s="10"/>
      <c r="AHC593" s="10"/>
      <c r="AHD593" s="10"/>
      <c r="AHE593" s="10"/>
      <c r="AHF593" s="10"/>
      <c r="AHG593" s="10"/>
      <c r="AHH593" s="10"/>
      <c r="AHI593" s="10"/>
      <c r="AHJ593" s="10"/>
      <c r="AHK593" s="10"/>
      <c r="AHL593" s="10"/>
      <c r="AHM593" s="10"/>
      <c r="AHN593" s="10"/>
      <c r="AHO593" s="10"/>
      <c r="AHP593" s="10"/>
      <c r="AHQ593" s="10"/>
      <c r="AHR593" s="10"/>
      <c r="AHS593" s="10"/>
      <c r="AHT593" s="10"/>
      <c r="AHU593" s="10"/>
      <c r="AHV593" s="10"/>
      <c r="AHW593" s="10"/>
      <c r="AHX593" s="10"/>
      <c r="AHY593" s="10"/>
      <c r="AHZ593" s="10"/>
      <c r="AIA593" s="10"/>
      <c r="AIB593" s="10"/>
      <c r="AIC593" s="10"/>
      <c r="AID593" s="10"/>
      <c r="AIE593" s="10"/>
      <c r="AIF593" s="10"/>
      <c r="AIG593" s="10"/>
      <c r="AIH593" s="10"/>
      <c r="AII593" s="10"/>
      <c r="AIJ593" s="10"/>
      <c r="AIK593" s="10"/>
      <c r="AIL593" s="10"/>
      <c r="AIM593" s="10"/>
      <c r="AIN593" s="10"/>
      <c r="AIO593" s="10"/>
      <c r="AIP593" s="10"/>
      <c r="AIQ593" s="10"/>
      <c r="AIR593" s="10"/>
      <c r="AIS593" s="10"/>
      <c r="AIT593" s="10"/>
      <c r="AIU593" s="10"/>
      <c r="AIV593" s="10"/>
      <c r="AIW593" s="10"/>
      <c r="AIX593" s="10"/>
      <c r="AIY593" s="10"/>
      <c r="AIZ593" s="10"/>
      <c r="AJA593" s="10"/>
      <c r="AJB593" s="10"/>
      <c r="AJC593" s="10"/>
      <c r="AJD593" s="10"/>
      <c r="AJE593" s="10"/>
      <c r="AJF593" s="10"/>
      <c r="AJG593" s="10"/>
      <c r="AJH593" s="10"/>
      <c r="AJI593" s="10"/>
      <c r="AJJ593" s="10"/>
      <c r="AJK593" s="10"/>
      <c r="AJL593" s="10"/>
      <c r="AJM593" s="10"/>
      <c r="AJN593" s="10"/>
      <c r="AJO593" s="10"/>
      <c r="AJP593" s="10"/>
      <c r="AJQ593" s="10"/>
      <c r="AJR593" s="10"/>
      <c r="AJS593" s="10"/>
      <c r="AJT593" s="10"/>
      <c r="AJU593" s="10"/>
      <c r="AJV593" s="10"/>
      <c r="AJW593" s="10"/>
      <c r="AJX593" s="10"/>
      <c r="AJY593" s="10"/>
      <c r="AJZ593" s="10"/>
      <c r="AKA593" s="10"/>
      <c r="AKB593" s="10"/>
      <c r="AKC593" s="10"/>
      <c r="AKD593" s="10"/>
      <c r="AKE593" s="10"/>
      <c r="AKF593" s="10"/>
      <c r="AKG593" s="10"/>
      <c r="AKH593" s="10"/>
      <c r="AKI593" s="10"/>
      <c r="AKJ593" s="10"/>
      <c r="AKK593" s="10"/>
      <c r="AKL593" s="10"/>
      <c r="AKM593" s="10"/>
      <c r="AKN593" s="10"/>
      <c r="AKO593" s="10"/>
      <c r="AKP593" s="10"/>
      <c r="AKQ593" s="10"/>
      <c r="AKR593" s="10"/>
      <c r="AKS593" s="10"/>
      <c r="AKT593" s="10"/>
      <c r="AKU593" s="10"/>
      <c r="AKV593" s="10"/>
      <c r="AKW593" s="10"/>
      <c r="AKX593" s="10"/>
      <c r="AKY593" s="10"/>
      <c r="AKZ593" s="10"/>
      <c r="ALA593" s="10"/>
      <c r="ALB593" s="10"/>
      <c r="ALC593" s="10"/>
      <c r="ALD593" s="10"/>
      <c r="ALE593" s="10"/>
      <c r="ALF593" s="10"/>
      <c r="ALG593" s="10"/>
      <c r="ALH593" s="10"/>
      <c r="ALI593" s="10"/>
      <c r="ALJ593" s="10"/>
      <c r="ALK593" s="10"/>
      <c r="ALL593" s="10"/>
      <c r="ALM593" s="10"/>
      <c r="ALN593" s="10"/>
      <c r="ALO593" s="10"/>
      <c r="ALP593" s="10"/>
      <c r="ALQ593" s="10"/>
      <c r="ALR593" s="10"/>
      <c r="ALS593" s="10"/>
      <c r="ALT593" s="10"/>
      <c r="ALU593" s="10"/>
      <c r="ALV593" s="10"/>
      <c r="ALW593" s="10"/>
      <c r="ALX593" s="10"/>
      <c r="ALY593" s="10"/>
      <c r="ALZ593" s="10"/>
      <c r="AMA593" s="10"/>
      <c r="AMB593" s="10"/>
      <c r="AMC593" s="10"/>
      <c r="AMD593" s="10"/>
      <c r="AME593" s="10"/>
      <c r="AMF593" s="10"/>
      <c r="AMG593" s="10"/>
      <c r="AMH593" s="10"/>
      <c r="AMI593" s="10"/>
      <c r="AMJ593" s="10"/>
      <c r="AMK593" s="10"/>
      <c r="AML593" s="10"/>
      <c r="AMM593" s="10"/>
      <c r="AMN593" s="10"/>
      <c r="AMO593" s="10"/>
      <c r="AMP593" s="10"/>
      <c r="AMQ593" s="10"/>
      <c r="AMR593" s="10"/>
      <c r="AMS593" s="10"/>
      <c r="AMT593" s="10"/>
      <c r="AMU593" s="10"/>
      <c r="AMV593" s="10"/>
      <c r="AMW593" s="10"/>
      <c r="AMX593" s="10"/>
      <c r="AMY593" s="10"/>
      <c r="AMZ593" s="10"/>
      <c r="ANA593" s="10"/>
      <c r="ANB593" s="10"/>
      <c r="ANC593" s="10"/>
      <c r="AND593" s="10"/>
      <c r="ANE593" s="10"/>
      <c r="ANF593" s="10"/>
      <c r="ANG593" s="10"/>
      <c r="ANH593" s="10"/>
      <c r="ANI593" s="10"/>
      <c r="ANJ593" s="10"/>
      <c r="ANK593" s="10"/>
      <c r="ANL593" s="10"/>
      <c r="ANM593" s="10"/>
      <c r="ANN593" s="10"/>
      <c r="ANO593" s="10"/>
      <c r="ANP593" s="10"/>
      <c r="ANQ593" s="10"/>
      <c r="ANR593" s="10"/>
      <c r="ANS593" s="10"/>
      <c r="ANT593" s="10"/>
      <c r="ANU593" s="10"/>
      <c r="ANV593" s="10"/>
      <c r="ANW593" s="10"/>
      <c r="ANX593" s="10"/>
      <c r="ANY593" s="10"/>
      <c r="ANZ593" s="10"/>
      <c r="AOA593" s="10"/>
      <c r="AOB593" s="10"/>
      <c r="AOC593" s="10"/>
      <c r="AOD593" s="10"/>
      <c r="AOE593" s="10"/>
      <c r="AOF593" s="10"/>
      <c r="AOG593" s="10"/>
      <c r="AOH593" s="10"/>
      <c r="AOI593" s="10"/>
      <c r="AOJ593" s="10"/>
      <c r="AOK593" s="10"/>
      <c r="AOL593" s="10"/>
      <c r="AOM593" s="10"/>
      <c r="AON593" s="10"/>
      <c r="AOO593" s="10"/>
      <c r="AOP593" s="10"/>
      <c r="AOQ593" s="10"/>
      <c r="AOR593" s="10"/>
      <c r="AOS593" s="10"/>
      <c r="AOT593" s="10"/>
      <c r="AOU593" s="10"/>
      <c r="AOV593" s="10"/>
      <c r="AOW593" s="10"/>
      <c r="AOX593" s="10"/>
      <c r="AOY593" s="10"/>
      <c r="AOZ593" s="10"/>
      <c r="APA593" s="10"/>
      <c r="APB593" s="10"/>
      <c r="APC593" s="10"/>
      <c r="APD593" s="10"/>
      <c r="APE593" s="10"/>
      <c r="APF593" s="10"/>
      <c r="APG593" s="10"/>
      <c r="APH593" s="10"/>
      <c r="API593" s="10"/>
      <c r="APJ593" s="10"/>
      <c r="APK593" s="10"/>
      <c r="APL593" s="10"/>
      <c r="APM593" s="10"/>
      <c r="APN593" s="10"/>
      <c r="APO593" s="10"/>
      <c r="APP593" s="10"/>
      <c r="APQ593" s="10"/>
      <c r="APR593" s="10"/>
      <c r="APS593" s="10"/>
      <c r="APT593" s="10"/>
      <c r="APU593" s="10"/>
      <c r="APV593" s="10"/>
      <c r="APW593" s="10"/>
      <c r="APX593" s="10"/>
      <c r="APY593" s="10"/>
      <c r="APZ593" s="10"/>
      <c r="AQA593" s="10"/>
      <c r="AQB593" s="10"/>
      <c r="AQC593" s="10"/>
      <c r="AQD593" s="10"/>
      <c r="AQE593" s="10"/>
      <c r="AQF593" s="10"/>
      <c r="AQG593" s="10"/>
      <c r="AQH593" s="10"/>
      <c r="AQI593" s="10"/>
      <c r="AQJ593" s="10"/>
      <c r="AQK593" s="10"/>
      <c r="AQL593" s="10"/>
      <c r="AQM593" s="10"/>
      <c r="AQN593" s="10"/>
      <c r="AQO593" s="10"/>
      <c r="AQP593" s="10"/>
      <c r="AQQ593" s="10"/>
      <c r="AQR593" s="10"/>
      <c r="AQS593" s="10"/>
      <c r="AQT593" s="10"/>
      <c r="AQU593" s="10"/>
      <c r="AQV593" s="10"/>
      <c r="AQW593" s="10"/>
      <c r="AQX593" s="10"/>
      <c r="AQY593" s="10"/>
      <c r="AQZ593" s="10"/>
      <c r="ARA593" s="10"/>
      <c r="ARB593" s="10"/>
      <c r="ARC593" s="10"/>
      <c r="ARD593" s="10"/>
      <c r="ARE593" s="10"/>
      <c r="ARF593" s="10"/>
      <c r="ARG593" s="10"/>
      <c r="ARH593" s="10"/>
      <c r="ARI593" s="10"/>
      <c r="ARJ593" s="10"/>
      <c r="ARK593" s="10"/>
      <c r="ARL593" s="10"/>
      <c r="ARM593" s="10"/>
      <c r="ARN593" s="10"/>
      <c r="ARO593" s="10"/>
      <c r="ARP593" s="10"/>
      <c r="ARQ593" s="10"/>
      <c r="ARR593" s="10"/>
      <c r="ARS593" s="10"/>
      <c r="ART593" s="10"/>
      <c r="ARU593" s="10"/>
      <c r="ARV593" s="10"/>
    </row>
    <row r="594" spans="1:1166" s="11" customFormat="1" x14ac:dyDescent="0.25">
      <c r="A594" s="430"/>
      <c r="B594" s="193"/>
      <c r="C594" s="193"/>
      <c r="D594" s="193"/>
      <c r="E594" s="194"/>
      <c r="F594" s="193"/>
      <c r="G594" s="193"/>
      <c r="H594" s="193"/>
      <c r="I594" s="193"/>
      <c r="J594" s="193"/>
      <c r="K594" s="193"/>
      <c r="L594" s="193"/>
      <c r="M594" s="195"/>
      <c r="N594" s="193"/>
      <c r="O594" s="193"/>
      <c r="P594" s="196"/>
      <c r="Q594" s="565"/>
      <c r="R594" s="316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  <c r="JV594" s="10"/>
      <c r="JW594" s="10"/>
      <c r="JX594" s="10"/>
      <c r="JY594" s="10"/>
      <c r="JZ594" s="10"/>
      <c r="KA594" s="10"/>
      <c r="KB594" s="10"/>
      <c r="KC594" s="10"/>
      <c r="KD594" s="10"/>
      <c r="KE594" s="10"/>
      <c r="KF594" s="10"/>
      <c r="KG594" s="10"/>
      <c r="KH594" s="10"/>
      <c r="KI594" s="10"/>
      <c r="KJ594" s="10"/>
      <c r="KK594" s="10"/>
      <c r="KL594" s="10"/>
      <c r="KM594" s="10"/>
      <c r="KN594" s="10"/>
      <c r="KO594" s="10"/>
      <c r="KP594" s="10"/>
      <c r="KQ594" s="10"/>
      <c r="KR594" s="10"/>
      <c r="KS594" s="10"/>
      <c r="KT594" s="10"/>
      <c r="KU594" s="10"/>
      <c r="KV594" s="10"/>
      <c r="KW594" s="10"/>
      <c r="KX594" s="10"/>
      <c r="KY594" s="10"/>
      <c r="KZ594" s="10"/>
      <c r="LA594" s="10"/>
      <c r="LB594" s="10"/>
      <c r="LC594" s="10"/>
      <c r="LD594" s="10"/>
      <c r="LE594" s="10"/>
      <c r="LF594" s="10"/>
      <c r="LG594" s="10"/>
      <c r="LH594" s="10"/>
      <c r="LI594" s="10"/>
      <c r="LJ594" s="10"/>
      <c r="LK594" s="10"/>
      <c r="LL594" s="10"/>
      <c r="LM594" s="10"/>
      <c r="LN594" s="10"/>
      <c r="LO594" s="10"/>
      <c r="LP594" s="10"/>
      <c r="LQ594" s="10"/>
      <c r="LR594" s="10"/>
      <c r="LS594" s="10"/>
      <c r="LT594" s="10"/>
      <c r="LU594" s="10"/>
      <c r="LV594" s="10"/>
      <c r="LW594" s="10"/>
      <c r="LX594" s="10"/>
      <c r="LY594" s="10"/>
      <c r="LZ594" s="10"/>
      <c r="MA594" s="10"/>
      <c r="MB594" s="10"/>
      <c r="MC594" s="10"/>
      <c r="MD594" s="10"/>
      <c r="ME594" s="10"/>
      <c r="MF594" s="10"/>
      <c r="MG594" s="10"/>
      <c r="MH594" s="10"/>
      <c r="MI594" s="10"/>
      <c r="MJ594" s="10"/>
      <c r="MK594" s="10"/>
      <c r="ML594" s="10"/>
      <c r="MM594" s="10"/>
      <c r="MN594" s="10"/>
      <c r="MO594" s="10"/>
      <c r="MP594" s="10"/>
      <c r="MQ594" s="10"/>
      <c r="MR594" s="10"/>
      <c r="MS594" s="10"/>
      <c r="MT594" s="10"/>
      <c r="MU594" s="10"/>
      <c r="MV594" s="10"/>
      <c r="MW594" s="10"/>
      <c r="MX594" s="10"/>
      <c r="MY594" s="10"/>
      <c r="MZ594" s="10"/>
      <c r="NA594" s="10"/>
      <c r="NB594" s="10"/>
      <c r="NC594" s="10"/>
      <c r="ND594" s="10"/>
      <c r="NE594" s="10"/>
      <c r="NF594" s="10"/>
      <c r="NG594" s="10"/>
      <c r="NH594" s="10"/>
      <c r="NI594" s="10"/>
      <c r="NJ594" s="10"/>
      <c r="NK594" s="10"/>
      <c r="NL594" s="10"/>
      <c r="NM594" s="10"/>
      <c r="NN594" s="10"/>
      <c r="NO594" s="10"/>
      <c r="NP594" s="10"/>
      <c r="NQ594" s="10"/>
      <c r="NR594" s="10"/>
      <c r="NS594" s="10"/>
      <c r="NT594" s="10"/>
      <c r="NU594" s="10"/>
      <c r="NV594" s="10"/>
      <c r="NW594" s="10"/>
      <c r="NX594" s="10"/>
      <c r="NY594" s="10"/>
      <c r="NZ594" s="10"/>
      <c r="OA594" s="10"/>
      <c r="OB594" s="10"/>
      <c r="OC594" s="10"/>
      <c r="OD594" s="10"/>
      <c r="OE594" s="10"/>
      <c r="OF594" s="10"/>
      <c r="OG594" s="10"/>
      <c r="OH594" s="10"/>
      <c r="OI594" s="10"/>
      <c r="OJ594" s="10"/>
      <c r="OK594" s="10"/>
      <c r="OL594" s="10"/>
      <c r="OM594" s="10"/>
      <c r="ON594" s="10"/>
      <c r="OO594" s="10"/>
      <c r="OP594" s="10"/>
      <c r="OQ594" s="10"/>
      <c r="OR594" s="10"/>
      <c r="OS594" s="10"/>
      <c r="OT594" s="10"/>
      <c r="OU594" s="10"/>
      <c r="OV594" s="10"/>
      <c r="OW594" s="10"/>
      <c r="OX594" s="10"/>
      <c r="OY594" s="10"/>
      <c r="OZ594" s="10"/>
      <c r="PA594" s="10"/>
      <c r="PB594" s="10"/>
      <c r="PC594" s="10"/>
      <c r="PD594" s="10"/>
      <c r="PE594" s="10"/>
      <c r="PF594" s="10"/>
      <c r="PG594" s="10"/>
      <c r="PH594" s="10"/>
      <c r="PI594" s="10"/>
      <c r="PJ594" s="10"/>
      <c r="PK594" s="10"/>
      <c r="PL594" s="10"/>
      <c r="PM594" s="10"/>
      <c r="PN594" s="10"/>
      <c r="PO594" s="10"/>
      <c r="PP594" s="10"/>
      <c r="PQ594" s="10"/>
      <c r="PR594" s="10"/>
      <c r="PS594" s="10"/>
      <c r="PT594" s="10"/>
      <c r="PU594" s="10"/>
      <c r="PV594" s="10"/>
      <c r="PW594" s="10"/>
      <c r="PX594" s="10"/>
      <c r="PY594" s="10"/>
      <c r="PZ594" s="10"/>
      <c r="QA594" s="10"/>
      <c r="QB594" s="10"/>
      <c r="QC594" s="10"/>
      <c r="QD594" s="10"/>
      <c r="QE594" s="10"/>
      <c r="QF594" s="10"/>
      <c r="QG594" s="10"/>
      <c r="QH594" s="10"/>
      <c r="QI594" s="10"/>
      <c r="QJ594" s="10"/>
      <c r="QK594" s="10"/>
      <c r="QL594" s="10"/>
      <c r="QM594" s="10"/>
      <c r="QN594" s="10"/>
      <c r="QO594" s="10"/>
      <c r="QP594" s="10"/>
      <c r="QQ594" s="10"/>
      <c r="QR594" s="10"/>
      <c r="QS594" s="10"/>
      <c r="QT594" s="10"/>
      <c r="QU594" s="10"/>
      <c r="QV594" s="10"/>
      <c r="QW594" s="10"/>
      <c r="QX594" s="10"/>
      <c r="QY594" s="10"/>
      <c r="QZ594" s="10"/>
      <c r="RA594" s="10"/>
      <c r="RB594" s="10"/>
      <c r="RC594" s="10"/>
      <c r="RD594" s="10"/>
      <c r="RE594" s="10"/>
      <c r="RF594" s="10"/>
      <c r="RG594" s="10"/>
      <c r="RH594" s="10"/>
      <c r="RI594" s="10"/>
      <c r="RJ594" s="10"/>
      <c r="RK594" s="10"/>
      <c r="RL594" s="10"/>
      <c r="RM594" s="10"/>
      <c r="RN594" s="10"/>
      <c r="RO594" s="10"/>
      <c r="RP594" s="10"/>
      <c r="RQ594" s="10"/>
      <c r="RR594" s="10"/>
      <c r="RS594" s="10"/>
      <c r="RT594" s="10"/>
      <c r="RU594" s="10"/>
      <c r="RV594" s="10"/>
      <c r="RW594" s="10"/>
      <c r="RX594" s="10"/>
      <c r="RY594" s="10"/>
      <c r="RZ594" s="10"/>
      <c r="SA594" s="10"/>
      <c r="SB594" s="10"/>
      <c r="SC594" s="10"/>
      <c r="SD594" s="10"/>
      <c r="SE594" s="10"/>
      <c r="SF594" s="10"/>
      <c r="SG594" s="10"/>
      <c r="SH594" s="10"/>
      <c r="SI594" s="10"/>
      <c r="SJ594" s="10"/>
      <c r="SK594" s="10"/>
      <c r="SL594" s="10"/>
      <c r="SM594" s="10"/>
      <c r="SN594" s="10"/>
      <c r="SO594" s="10"/>
      <c r="SP594" s="10"/>
      <c r="SQ594" s="10"/>
      <c r="SR594" s="10"/>
      <c r="SS594" s="10"/>
      <c r="ST594" s="10"/>
      <c r="SU594" s="10"/>
      <c r="SV594" s="10"/>
      <c r="SW594" s="10"/>
      <c r="SX594" s="10"/>
      <c r="SY594" s="10"/>
      <c r="SZ594" s="10"/>
      <c r="TA594" s="10"/>
      <c r="TB594" s="10"/>
      <c r="TC594" s="10"/>
      <c r="TD594" s="10"/>
      <c r="TE594" s="10"/>
      <c r="TF594" s="10"/>
      <c r="TG594" s="10"/>
      <c r="TH594" s="10"/>
      <c r="TI594" s="10"/>
      <c r="TJ594" s="10"/>
      <c r="TK594" s="10"/>
      <c r="TL594" s="10"/>
      <c r="TM594" s="10"/>
      <c r="TN594" s="10"/>
      <c r="TO594" s="10"/>
      <c r="TP594" s="10"/>
      <c r="TQ594" s="10"/>
      <c r="TR594" s="10"/>
      <c r="TS594" s="10"/>
      <c r="TT594" s="10"/>
      <c r="TU594" s="10"/>
      <c r="TV594" s="10"/>
      <c r="TW594" s="10"/>
      <c r="TX594" s="10"/>
      <c r="TY594" s="10"/>
      <c r="TZ594" s="10"/>
      <c r="UA594" s="10"/>
      <c r="UB594" s="10"/>
      <c r="UC594" s="10"/>
      <c r="UD594" s="10"/>
      <c r="UE594" s="10"/>
      <c r="UF594" s="10"/>
      <c r="UG594" s="10"/>
      <c r="UH594" s="10"/>
      <c r="UI594" s="10"/>
      <c r="UJ594" s="10"/>
      <c r="UK594" s="10"/>
      <c r="UL594" s="10"/>
      <c r="UM594" s="10"/>
      <c r="UN594" s="10"/>
      <c r="UO594" s="10"/>
      <c r="UP594" s="10"/>
      <c r="UQ594" s="10"/>
      <c r="UR594" s="10"/>
      <c r="US594" s="10"/>
      <c r="UT594" s="10"/>
      <c r="UU594" s="10"/>
      <c r="UV594" s="10"/>
      <c r="UW594" s="10"/>
      <c r="UX594" s="10"/>
      <c r="UY594" s="10"/>
      <c r="UZ594" s="10"/>
      <c r="VA594" s="10"/>
      <c r="VB594" s="10"/>
      <c r="VC594" s="10"/>
      <c r="VD594" s="10"/>
      <c r="VE594" s="10"/>
      <c r="VF594" s="10"/>
      <c r="VG594" s="10"/>
      <c r="VH594" s="10"/>
      <c r="VI594" s="10"/>
      <c r="VJ594" s="10"/>
      <c r="VK594" s="10"/>
      <c r="VL594" s="10"/>
      <c r="VM594" s="10"/>
      <c r="VN594" s="10"/>
      <c r="VO594" s="10"/>
      <c r="VP594" s="10"/>
      <c r="VQ594" s="10"/>
      <c r="VR594" s="10"/>
      <c r="VS594" s="10"/>
      <c r="VT594" s="10"/>
      <c r="VU594" s="10"/>
      <c r="VV594" s="10"/>
      <c r="VW594" s="10"/>
      <c r="VX594" s="10"/>
      <c r="VY594" s="10"/>
      <c r="VZ594" s="10"/>
      <c r="WA594" s="10"/>
      <c r="WB594" s="10"/>
      <c r="WC594" s="10"/>
      <c r="WD594" s="10"/>
      <c r="WE594" s="10"/>
      <c r="WF594" s="10"/>
      <c r="WG594" s="10"/>
      <c r="WH594" s="10"/>
      <c r="WI594" s="10"/>
      <c r="WJ594" s="10"/>
      <c r="WK594" s="10"/>
      <c r="WL594" s="10"/>
      <c r="WM594" s="10"/>
      <c r="WN594" s="10"/>
      <c r="WO594" s="10"/>
      <c r="WP594" s="10"/>
      <c r="WQ594" s="10"/>
      <c r="WR594" s="10"/>
      <c r="WS594" s="10"/>
      <c r="WT594" s="10"/>
      <c r="WU594" s="10"/>
      <c r="WV594" s="10"/>
      <c r="WW594" s="10"/>
      <c r="WX594" s="10"/>
      <c r="WY594" s="10"/>
      <c r="WZ594" s="10"/>
      <c r="XA594" s="10"/>
      <c r="XB594" s="10"/>
      <c r="XC594" s="10"/>
      <c r="XD594" s="10"/>
      <c r="XE594" s="10"/>
      <c r="XF594" s="10"/>
      <c r="XG594" s="10"/>
      <c r="XH594" s="10"/>
      <c r="XI594" s="10"/>
      <c r="XJ594" s="10"/>
      <c r="XK594" s="10"/>
      <c r="XL594" s="10"/>
      <c r="XM594" s="10"/>
      <c r="XN594" s="10"/>
      <c r="XO594" s="10"/>
      <c r="XP594" s="10"/>
      <c r="XQ594" s="10"/>
      <c r="XR594" s="10"/>
      <c r="XS594" s="10"/>
      <c r="XT594" s="10"/>
      <c r="XU594" s="10"/>
      <c r="XV594" s="10"/>
      <c r="XW594" s="10"/>
      <c r="XX594" s="10"/>
      <c r="XY594" s="10"/>
      <c r="XZ594" s="10"/>
      <c r="YA594" s="10"/>
      <c r="YB594" s="10"/>
      <c r="YC594" s="10"/>
      <c r="YD594" s="10"/>
      <c r="YE594" s="10"/>
      <c r="YF594" s="10"/>
      <c r="YG594" s="10"/>
      <c r="YH594" s="10"/>
      <c r="YI594" s="10"/>
      <c r="YJ594" s="10"/>
      <c r="YK594" s="10"/>
      <c r="YL594" s="10"/>
      <c r="YM594" s="10"/>
      <c r="YN594" s="10"/>
      <c r="YO594" s="10"/>
      <c r="YP594" s="10"/>
      <c r="YQ594" s="10"/>
      <c r="YR594" s="10"/>
      <c r="YS594" s="10"/>
      <c r="YT594" s="10"/>
      <c r="YU594" s="10"/>
      <c r="YV594" s="10"/>
      <c r="YW594" s="10"/>
      <c r="YX594" s="10"/>
      <c r="YY594" s="10"/>
      <c r="YZ594" s="10"/>
      <c r="ZA594" s="10"/>
      <c r="ZB594" s="10"/>
      <c r="ZC594" s="10"/>
      <c r="ZD594" s="10"/>
      <c r="ZE594" s="10"/>
      <c r="ZF594" s="10"/>
      <c r="ZG594" s="10"/>
      <c r="ZH594" s="10"/>
      <c r="ZI594" s="10"/>
      <c r="ZJ594" s="10"/>
      <c r="ZK594" s="10"/>
      <c r="ZL594" s="10"/>
      <c r="ZM594" s="10"/>
      <c r="ZN594" s="10"/>
      <c r="ZO594" s="10"/>
      <c r="ZP594" s="10"/>
      <c r="ZQ594" s="10"/>
      <c r="ZR594" s="10"/>
      <c r="ZS594" s="10"/>
      <c r="ZT594" s="10"/>
      <c r="ZU594" s="10"/>
      <c r="ZV594" s="10"/>
      <c r="ZW594" s="10"/>
      <c r="ZX594" s="10"/>
      <c r="ZY594" s="10"/>
      <c r="ZZ594" s="10"/>
      <c r="AAA594" s="10"/>
      <c r="AAB594" s="10"/>
      <c r="AAC594" s="10"/>
      <c r="AAD594" s="10"/>
      <c r="AAE594" s="10"/>
      <c r="AAF594" s="10"/>
      <c r="AAG594" s="10"/>
      <c r="AAH594" s="10"/>
      <c r="AAI594" s="10"/>
      <c r="AAJ594" s="10"/>
      <c r="AAK594" s="10"/>
      <c r="AAL594" s="10"/>
      <c r="AAM594" s="10"/>
      <c r="AAN594" s="10"/>
      <c r="AAO594" s="10"/>
      <c r="AAP594" s="10"/>
      <c r="AAQ594" s="10"/>
      <c r="AAR594" s="10"/>
      <c r="AAS594" s="10"/>
      <c r="AAT594" s="10"/>
      <c r="AAU594" s="10"/>
      <c r="AAV594" s="10"/>
      <c r="AAW594" s="10"/>
      <c r="AAX594" s="10"/>
      <c r="AAY594" s="10"/>
      <c r="AAZ594" s="10"/>
      <c r="ABA594" s="10"/>
      <c r="ABB594" s="10"/>
      <c r="ABC594" s="10"/>
      <c r="ABD594" s="10"/>
      <c r="ABE594" s="10"/>
      <c r="ABF594" s="10"/>
      <c r="ABG594" s="10"/>
      <c r="ABH594" s="10"/>
      <c r="ABI594" s="10"/>
      <c r="ABJ594" s="10"/>
      <c r="ABK594" s="10"/>
      <c r="ABL594" s="10"/>
      <c r="ABM594" s="10"/>
      <c r="ABN594" s="10"/>
      <c r="ABO594" s="10"/>
      <c r="ABP594" s="10"/>
      <c r="ABQ594" s="10"/>
      <c r="ABR594" s="10"/>
      <c r="ABS594" s="10"/>
      <c r="ABT594" s="10"/>
      <c r="ABU594" s="10"/>
      <c r="ABV594" s="10"/>
      <c r="ABW594" s="10"/>
      <c r="ABX594" s="10"/>
      <c r="ABY594" s="10"/>
      <c r="ABZ594" s="10"/>
      <c r="ACA594" s="10"/>
      <c r="ACB594" s="10"/>
      <c r="ACC594" s="10"/>
      <c r="ACD594" s="10"/>
      <c r="ACE594" s="10"/>
      <c r="ACF594" s="10"/>
      <c r="ACG594" s="10"/>
      <c r="ACH594" s="10"/>
      <c r="ACI594" s="10"/>
      <c r="ACJ594" s="10"/>
      <c r="ACK594" s="10"/>
      <c r="ACL594" s="10"/>
      <c r="ACM594" s="10"/>
      <c r="ACN594" s="10"/>
      <c r="ACO594" s="10"/>
      <c r="ACP594" s="10"/>
      <c r="ACQ594" s="10"/>
      <c r="ACR594" s="10"/>
      <c r="ACS594" s="10"/>
      <c r="ACT594" s="10"/>
      <c r="ACU594" s="10"/>
      <c r="ACV594" s="10"/>
      <c r="ACW594" s="10"/>
      <c r="ACX594" s="10"/>
      <c r="ACY594" s="10"/>
      <c r="ACZ594" s="10"/>
      <c r="ADA594" s="10"/>
      <c r="ADB594" s="10"/>
      <c r="ADC594" s="10"/>
      <c r="ADD594" s="10"/>
      <c r="ADE594" s="10"/>
      <c r="ADF594" s="10"/>
      <c r="ADG594" s="10"/>
      <c r="ADH594" s="10"/>
      <c r="ADI594" s="10"/>
      <c r="ADJ594" s="10"/>
      <c r="ADK594" s="10"/>
      <c r="ADL594" s="10"/>
      <c r="ADM594" s="10"/>
      <c r="ADN594" s="10"/>
      <c r="ADO594" s="10"/>
      <c r="ADP594" s="10"/>
      <c r="ADQ594" s="10"/>
      <c r="ADR594" s="10"/>
      <c r="ADS594" s="10"/>
      <c r="ADT594" s="10"/>
      <c r="ADU594" s="10"/>
      <c r="ADV594" s="10"/>
      <c r="ADW594" s="10"/>
      <c r="ADX594" s="10"/>
      <c r="ADY594" s="10"/>
      <c r="ADZ594" s="10"/>
      <c r="AEA594" s="10"/>
      <c r="AEB594" s="10"/>
      <c r="AEC594" s="10"/>
      <c r="AED594" s="10"/>
      <c r="AEE594" s="10"/>
      <c r="AEF594" s="10"/>
      <c r="AEG594" s="10"/>
      <c r="AEH594" s="10"/>
      <c r="AEI594" s="10"/>
      <c r="AEJ594" s="10"/>
      <c r="AEK594" s="10"/>
      <c r="AEL594" s="10"/>
      <c r="AEM594" s="10"/>
      <c r="AEN594" s="10"/>
      <c r="AEO594" s="10"/>
      <c r="AEP594" s="10"/>
      <c r="AEQ594" s="10"/>
      <c r="AER594" s="10"/>
      <c r="AES594" s="10"/>
      <c r="AET594" s="10"/>
      <c r="AEU594" s="10"/>
      <c r="AEV594" s="10"/>
      <c r="AEW594" s="10"/>
      <c r="AEX594" s="10"/>
      <c r="AEY594" s="10"/>
      <c r="AEZ594" s="10"/>
      <c r="AFA594" s="10"/>
      <c r="AFB594" s="10"/>
      <c r="AFC594" s="10"/>
      <c r="AFD594" s="10"/>
      <c r="AFE594" s="10"/>
      <c r="AFF594" s="10"/>
      <c r="AFG594" s="10"/>
      <c r="AFH594" s="10"/>
      <c r="AFI594" s="10"/>
      <c r="AFJ594" s="10"/>
      <c r="AFK594" s="10"/>
      <c r="AFL594" s="10"/>
      <c r="AFM594" s="10"/>
      <c r="AFN594" s="10"/>
      <c r="AFO594" s="10"/>
      <c r="AFP594" s="10"/>
      <c r="AFQ594" s="10"/>
      <c r="AFR594" s="10"/>
      <c r="AFS594" s="10"/>
      <c r="AFT594" s="10"/>
      <c r="AFU594" s="10"/>
      <c r="AFV594" s="10"/>
      <c r="AFW594" s="10"/>
      <c r="AFX594" s="10"/>
      <c r="AFY594" s="10"/>
      <c r="AFZ594" s="10"/>
      <c r="AGA594" s="10"/>
      <c r="AGB594" s="10"/>
      <c r="AGC594" s="10"/>
      <c r="AGD594" s="10"/>
      <c r="AGE594" s="10"/>
      <c r="AGF594" s="10"/>
      <c r="AGG594" s="10"/>
      <c r="AGH594" s="10"/>
      <c r="AGI594" s="10"/>
      <c r="AGJ594" s="10"/>
      <c r="AGK594" s="10"/>
      <c r="AGL594" s="10"/>
      <c r="AGM594" s="10"/>
      <c r="AGN594" s="10"/>
      <c r="AGO594" s="10"/>
      <c r="AGP594" s="10"/>
      <c r="AGQ594" s="10"/>
      <c r="AGR594" s="10"/>
      <c r="AGS594" s="10"/>
      <c r="AGT594" s="10"/>
      <c r="AGU594" s="10"/>
      <c r="AGV594" s="10"/>
      <c r="AGW594" s="10"/>
      <c r="AGX594" s="10"/>
      <c r="AGY594" s="10"/>
      <c r="AGZ594" s="10"/>
      <c r="AHA594" s="10"/>
      <c r="AHB594" s="10"/>
      <c r="AHC594" s="10"/>
      <c r="AHD594" s="10"/>
      <c r="AHE594" s="10"/>
      <c r="AHF594" s="10"/>
      <c r="AHG594" s="10"/>
      <c r="AHH594" s="10"/>
      <c r="AHI594" s="10"/>
      <c r="AHJ594" s="10"/>
      <c r="AHK594" s="10"/>
      <c r="AHL594" s="10"/>
      <c r="AHM594" s="10"/>
      <c r="AHN594" s="10"/>
      <c r="AHO594" s="10"/>
      <c r="AHP594" s="10"/>
      <c r="AHQ594" s="10"/>
      <c r="AHR594" s="10"/>
      <c r="AHS594" s="10"/>
      <c r="AHT594" s="10"/>
      <c r="AHU594" s="10"/>
      <c r="AHV594" s="10"/>
      <c r="AHW594" s="10"/>
      <c r="AHX594" s="10"/>
      <c r="AHY594" s="10"/>
      <c r="AHZ594" s="10"/>
      <c r="AIA594" s="10"/>
      <c r="AIB594" s="10"/>
      <c r="AIC594" s="10"/>
      <c r="AID594" s="10"/>
      <c r="AIE594" s="10"/>
      <c r="AIF594" s="10"/>
      <c r="AIG594" s="10"/>
      <c r="AIH594" s="10"/>
      <c r="AII594" s="10"/>
      <c r="AIJ594" s="10"/>
      <c r="AIK594" s="10"/>
      <c r="AIL594" s="10"/>
      <c r="AIM594" s="10"/>
      <c r="AIN594" s="10"/>
      <c r="AIO594" s="10"/>
      <c r="AIP594" s="10"/>
      <c r="AIQ594" s="10"/>
      <c r="AIR594" s="10"/>
      <c r="AIS594" s="10"/>
      <c r="AIT594" s="10"/>
      <c r="AIU594" s="10"/>
      <c r="AIV594" s="10"/>
      <c r="AIW594" s="10"/>
      <c r="AIX594" s="10"/>
      <c r="AIY594" s="10"/>
      <c r="AIZ594" s="10"/>
      <c r="AJA594" s="10"/>
      <c r="AJB594" s="10"/>
      <c r="AJC594" s="10"/>
      <c r="AJD594" s="10"/>
      <c r="AJE594" s="10"/>
      <c r="AJF594" s="10"/>
      <c r="AJG594" s="10"/>
      <c r="AJH594" s="10"/>
      <c r="AJI594" s="10"/>
      <c r="AJJ594" s="10"/>
      <c r="AJK594" s="10"/>
      <c r="AJL594" s="10"/>
      <c r="AJM594" s="10"/>
      <c r="AJN594" s="10"/>
      <c r="AJO594" s="10"/>
      <c r="AJP594" s="10"/>
      <c r="AJQ594" s="10"/>
      <c r="AJR594" s="10"/>
      <c r="AJS594" s="10"/>
      <c r="AJT594" s="10"/>
      <c r="AJU594" s="10"/>
      <c r="AJV594" s="10"/>
      <c r="AJW594" s="10"/>
      <c r="AJX594" s="10"/>
      <c r="AJY594" s="10"/>
      <c r="AJZ594" s="10"/>
      <c r="AKA594" s="10"/>
      <c r="AKB594" s="10"/>
      <c r="AKC594" s="10"/>
      <c r="AKD594" s="10"/>
      <c r="AKE594" s="10"/>
      <c r="AKF594" s="10"/>
      <c r="AKG594" s="10"/>
      <c r="AKH594" s="10"/>
      <c r="AKI594" s="10"/>
      <c r="AKJ594" s="10"/>
      <c r="AKK594" s="10"/>
      <c r="AKL594" s="10"/>
      <c r="AKM594" s="10"/>
      <c r="AKN594" s="10"/>
      <c r="AKO594" s="10"/>
      <c r="AKP594" s="10"/>
      <c r="AKQ594" s="10"/>
      <c r="AKR594" s="10"/>
      <c r="AKS594" s="10"/>
      <c r="AKT594" s="10"/>
      <c r="AKU594" s="10"/>
      <c r="AKV594" s="10"/>
      <c r="AKW594" s="10"/>
      <c r="AKX594" s="10"/>
      <c r="AKY594" s="10"/>
      <c r="AKZ594" s="10"/>
      <c r="ALA594" s="10"/>
      <c r="ALB594" s="10"/>
      <c r="ALC594" s="10"/>
      <c r="ALD594" s="10"/>
      <c r="ALE594" s="10"/>
      <c r="ALF594" s="10"/>
      <c r="ALG594" s="10"/>
      <c r="ALH594" s="10"/>
      <c r="ALI594" s="10"/>
      <c r="ALJ594" s="10"/>
      <c r="ALK594" s="10"/>
      <c r="ALL594" s="10"/>
      <c r="ALM594" s="10"/>
      <c r="ALN594" s="10"/>
      <c r="ALO594" s="10"/>
      <c r="ALP594" s="10"/>
      <c r="ALQ594" s="10"/>
      <c r="ALR594" s="10"/>
      <c r="ALS594" s="10"/>
      <c r="ALT594" s="10"/>
      <c r="ALU594" s="10"/>
      <c r="ALV594" s="10"/>
      <c r="ALW594" s="10"/>
      <c r="ALX594" s="10"/>
      <c r="ALY594" s="10"/>
      <c r="ALZ594" s="10"/>
      <c r="AMA594" s="10"/>
      <c r="AMB594" s="10"/>
      <c r="AMC594" s="10"/>
      <c r="AMD594" s="10"/>
      <c r="AME594" s="10"/>
      <c r="AMF594" s="10"/>
      <c r="AMG594" s="10"/>
      <c r="AMH594" s="10"/>
      <c r="AMI594" s="10"/>
      <c r="AMJ594" s="10"/>
      <c r="AMK594" s="10"/>
      <c r="AML594" s="10"/>
      <c r="AMM594" s="10"/>
      <c r="AMN594" s="10"/>
      <c r="AMO594" s="10"/>
      <c r="AMP594" s="10"/>
      <c r="AMQ594" s="10"/>
      <c r="AMR594" s="10"/>
      <c r="AMS594" s="10"/>
      <c r="AMT594" s="10"/>
      <c r="AMU594" s="10"/>
      <c r="AMV594" s="10"/>
      <c r="AMW594" s="10"/>
      <c r="AMX594" s="10"/>
      <c r="AMY594" s="10"/>
      <c r="AMZ594" s="10"/>
      <c r="ANA594" s="10"/>
      <c r="ANB594" s="10"/>
      <c r="ANC594" s="10"/>
      <c r="AND594" s="10"/>
      <c r="ANE594" s="10"/>
      <c r="ANF594" s="10"/>
      <c r="ANG594" s="10"/>
      <c r="ANH594" s="10"/>
      <c r="ANI594" s="10"/>
      <c r="ANJ594" s="10"/>
      <c r="ANK594" s="10"/>
      <c r="ANL594" s="10"/>
      <c r="ANM594" s="10"/>
      <c r="ANN594" s="10"/>
      <c r="ANO594" s="10"/>
      <c r="ANP594" s="10"/>
      <c r="ANQ594" s="10"/>
      <c r="ANR594" s="10"/>
      <c r="ANS594" s="10"/>
      <c r="ANT594" s="10"/>
      <c r="ANU594" s="10"/>
      <c r="ANV594" s="10"/>
      <c r="ANW594" s="10"/>
      <c r="ANX594" s="10"/>
      <c r="ANY594" s="10"/>
      <c r="ANZ594" s="10"/>
      <c r="AOA594" s="10"/>
      <c r="AOB594" s="10"/>
      <c r="AOC594" s="10"/>
      <c r="AOD594" s="10"/>
      <c r="AOE594" s="10"/>
      <c r="AOF594" s="10"/>
      <c r="AOG594" s="10"/>
      <c r="AOH594" s="10"/>
      <c r="AOI594" s="10"/>
      <c r="AOJ594" s="10"/>
      <c r="AOK594" s="10"/>
      <c r="AOL594" s="10"/>
      <c r="AOM594" s="10"/>
      <c r="AON594" s="10"/>
      <c r="AOO594" s="10"/>
      <c r="AOP594" s="10"/>
      <c r="AOQ594" s="10"/>
      <c r="AOR594" s="10"/>
      <c r="AOS594" s="10"/>
      <c r="AOT594" s="10"/>
      <c r="AOU594" s="10"/>
      <c r="AOV594" s="10"/>
      <c r="AOW594" s="10"/>
      <c r="AOX594" s="10"/>
      <c r="AOY594" s="10"/>
      <c r="AOZ594" s="10"/>
      <c r="APA594" s="10"/>
      <c r="APB594" s="10"/>
      <c r="APC594" s="10"/>
      <c r="APD594" s="10"/>
      <c r="APE594" s="10"/>
      <c r="APF594" s="10"/>
      <c r="APG594" s="10"/>
      <c r="APH594" s="10"/>
      <c r="API594" s="10"/>
      <c r="APJ594" s="10"/>
      <c r="APK594" s="10"/>
      <c r="APL594" s="10"/>
      <c r="APM594" s="10"/>
      <c r="APN594" s="10"/>
      <c r="APO594" s="10"/>
      <c r="APP594" s="10"/>
      <c r="APQ594" s="10"/>
      <c r="APR594" s="10"/>
      <c r="APS594" s="10"/>
      <c r="APT594" s="10"/>
      <c r="APU594" s="10"/>
      <c r="APV594" s="10"/>
      <c r="APW594" s="10"/>
      <c r="APX594" s="10"/>
      <c r="APY594" s="10"/>
      <c r="APZ594" s="10"/>
      <c r="AQA594" s="10"/>
      <c r="AQB594" s="10"/>
      <c r="AQC594" s="10"/>
      <c r="AQD594" s="10"/>
      <c r="AQE594" s="10"/>
      <c r="AQF594" s="10"/>
      <c r="AQG594" s="10"/>
      <c r="AQH594" s="10"/>
      <c r="AQI594" s="10"/>
      <c r="AQJ594" s="10"/>
      <c r="AQK594" s="10"/>
      <c r="AQL594" s="10"/>
      <c r="AQM594" s="10"/>
      <c r="AQN594" s="10"/>
      <c r="AQO594" s="10"/>
      <c r="AQP594" s="10"/>
      <c r="AQQ594" s="10"/>
      <c r="AQR594" s="10"/>
      <c r="AQS594" s="10"/>
      <c r="AQT594" s="10"/>
      <c r="AQU594" s="10"/>
      <c r="AQV594" s="10"/>
      <c r="AQW594" s="10"/>
      <c r="AQX594" s="10"/>
      <c r="AQY594" s="10"/>
      <c r="AQZ594" s="10"/>
      <c r="ARA594" s="10"/>
      <c r="ARB594" s="10"/>
      <c r="ARC594" s="10"/>
      <c r="ARD594" s="10"/>
      <c r="ARE594" s="10"/>
      <c r="ARF594" s="10"/>
      <c r="ARG594" s="10"/>
      <c r="ARH594" s="10"/>
      <c r="ARI594" s="10"/>
      <c r="ARJ594" s="10"/>
      <c r="ARK594" s="10"/>
      <c r="ARL594" s="10"/>
      <c r="ARM594" s="10"/>
      <c r="ARN594" s="10"/>
      <c r="ARO594" s="10"/>
      <c r="ARP594" s="10"/>
      <c r="ARQ594" s="10"/>
      <c r="ARR594" s="10"/>
      <c r="ARS594" s="10"/>
      <c r="ART594" s="10"/>
      <c r="ARU594" s="10"/>
      <c r="ARV594" s="10"/>
    </row>
    <row r="595" spans="1:1166" s="11" customFormat="1" x14ac:dyDescent="0.25">
      <c r="A595" s="430"/>
      <c r="B595" s="193"/>
      <c r="C595" s="193"/>
      <c r="D595" s="193"/>
      <c r="E595" s="194"/>
      <c r="F595" s="193"/>
      <c r="G595" s="193"/>
      <c r="H595" s="193"/>
      <c r="I595" s="193"/>
      <c r="J595" s="193"/>
      <c r="K595" s="193"/>
      <c r="L595" s="193"/>
      <c r="M595" s="195"/>
      <c r="N595" s="193"/>
      <c r="O595" s="193"/>
      <c r="P595" s="196"/>
      <c r="Q595" s="565"/>
      <c r="R595" s="316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  <c r="JV595" s="10"/>
      <c r="JW595" s="10"/>
      <c r="JX595" s="10"/>
      <c r="JY595" s="10"/>
      <c r="JZ595" s="10"/>
      <c r="KA595" s="10"/>
      <c r="KB595" s="10"/>
      <c r="KC595" s="10"/>
      <c r="KD595" s="10"/>
      <c r="KE595" s="10"/>
      <c r="KF595" s="10"/>
      <c r="KG595" s="10"/>
      <c r="KH595" s="10"/>
      <c r="KI595" s="10"/>
      <c r="KJ595" s="10"/>
      <c r="KK595" s="10"/>
      <c r="KL595" s="10"/>
      <c r="KM595" s="10"/>
      <c r="KN595" s="10"/>
      <c r="KO595" s="10"/>
      <c r="KP595" s="10"/>
      <c r="KQ595" s="10"/>
      <c r="KR595" s="10"/>
      <c r="KS595" s="10"/>
      <c r="KT595" s="10"/>
      <c r="KU595" s="10"/>
      <c r="KV595" s="10"/>
      <c r="KW595" s="10"/>
      <c r="KX595" s="10"/>
      <c r="KY595" s="10"/>
      <c r="KZ595" s="10"/>
      <c r="LA595" s="10"/>
      <c r="LB595" s="10"/>
      <c r="LC595" s="10"/>
      <c r="LD595" s="10"/>
      <c r="LE595" s="10"/>
      <c r="LF595" s="10"/>
      <c r="LG595" s="10"/>
      <c r="LH595" s="10"/>
      <c r="LI595" s="10"/>
      <c r="LJ595" s="10"/>
      <c r="LK595" s="10"/>
      <c r="LL595" s="10"/>
      <c r="LM595" s="10"/>
      <c r="LN595" s="10"/>
      <c r="LO595" s="10"/>
      <c r="LP595" s="10"/>
      <c r="LQ595" s="10"/>
      <c r="LR595" s="10"/>
      <c r="LS595" s="10"/>
      <c r="LT595" s="10"/>
      <c r="LU595" s="10"/>
      <c r="LV595" s="10"/>
      <c r="LW595" s="10"/>
      <c r="LX595" s="10"/>
      <c r="LY595" s="10"/>
      <c r="LZ595" s="10"/>
      <c r="MA595" s="10"/>
      <c r="MB595" s="10"/>
      <c r="MC595" s="10"/>
      <c r="MD595" s="10"/>
      <c r="ME595" s="10"/>
      <c r="MF595" s="10"/>
      <c r="MG595" s="10"/>
      <c r="MH595" s="10"/>
      <c r="MI595" s="10"/>
      <c r="MJ595" s="10"/>
      <c r="MK595" s="10"/>
      <c r="ML595" s="10"/>
      <c r="MM595" s="10"/>
      <c r="MN595" s="10"/>
      <c r="MO595" s="10"/>
      <c r="MP595" s="10"/>
      <c r="MQ595" s="10"/>
      <c r="MR595" s="10"/>
      <c r="MS595" s="10"/>
      <c r="MT595" s="10"/>
      <c r="MU595" s="10"/>
      <c r="MV595" s="10"/>
      <c r="MW595" s="10"/>
      <c r="MX595" s="10"/>
      <c r="MY595" s="10"/>
      <c r="MZ595" s="10"/>
      <c r="NA595" s="10"/>
      <c r="NB595" s="10"/>
      <c r="NC595" s="10"/>
      <c r="ND595" s="10"/>
      <c r="NE595" s="10"/>
      <c r="NF595" s="10"/>
      <c r="NG595" s="10"/>
      <c r="NH595" s="10"/>
      <c r="NI595" s="10"/>
      <c r="NJ595" s="10"/>
      <c r="NK595" s="10"/>
      <c r="NL595" s="10"/>
      <c r="NM595" s="10"/>
      <c r="NN595" s="10"/>
      <c r="NO595" s="10"/>
      <c r="NP595" s="10"/>
      <c r="NQ595" s="10"/>
      <c r="NR595" s="10"/>
      <c r="NS595" s="10"/>
      <c r="NT595" s="10"/>
      <c r="NU595" s="10"/>
      <c r="NV595" s="10"/>
      <c r="NW595" s="10"/>
      <c r="NX595" s="10"/>
      <c r="NY595" s="10"/>
      <c r="NZ595" s="10"/>
      <c r="OA595" s="10"/>
      <c r="OB595" s="10"/>
      <c r="OC595" s="10"/>
      <c r="OD595" s="10"/>
      <c r="OE595" s="10"/>
      <c r="OF595" s="10"/>
      <c r="OG595" s="10"/>
      <c r="OH595" s="10"/>
      <c r="OI595" s="10"/>
      <c r="OJ595" s="10"/>
      <c r="OK595" s="10"/>
      <c r="OL595" s="10"/>
      <c r="OM595" s="10"/>
      <c r="ON595" s="10"/>
      <c r="OO595" s="10"/>
      <c r="OP595" s="10"/>
      <c r="OQ595" s="10"/>
      <c r="OR595" s="10"/>
      <c r="OS595" s="10"/>
      <c r="OT595" s="10"/>
      <c r="OU595" s="10"/>
      <c r="OV595" s="10"/>
      <c r="OW595" s="10"/>
      <c r="OX595" s="10"/>
      <c r="OY595" s="10"/>
      <c r="OZ595" s="10"/>
      <c r="PA595" s="10"/>
      <c r="PB595" s="10"/>
      <c r="PC595" s="10"/>
      <c r="PD595" s="10"/>
      <c r="PE595" s="10"/>
      <c r="PF595" s="10"/>
      <c r="PG595" s="10"/>
      <c r="PH595" s="10"/>
      <c r="PI595" s="10"/>
      <c r="PJ595" s="10"/>
      <c r="PK595" s="10"/>
      <c r="PL595" s="10"/>
      <c r="PM595" s="10"/>
      <c r="PN595" s="10"/>
      <c r="PO595" s="10"/>
      <c r="PP595" s="10"/>
      <c r="PQ595" s="10"/>
      <c r="PR595" s="10"/>
      <c r="PS595" s="10"/>
      <c r="PT595" s="10"/>
      <c r="PU595" s="10"/>
      <c r="PV595" s="10"/>
      <c r="PW595" s="10"/>
      <c r="PX595" s="10"/>
      <c r="PY595" s="10"/>
      <c r="PZ595" s="10"/>
      <c r="QA595" s="10"/>
      <c r="QB595" s="10"/>
      <c r="QC595" s="10"/>
      <c r="QD595" s="10"/>
      <c r="QE595" s="10"/>
      <c r="QF595" s="10"/>
      <c r="QG595" s="10"/>
      <c r="QH595" s="10"/>
      <c r="QI595" s="10"/>
      <c r="QJ595" s="10"/>
      <c r="QK595" s="10"/>
      <c r="QL595" s="10"/>
      <c r="QM595" s="10"/>
      <c r="QN595" s="10"/>
      <c r="QO595" s="10"/>
      <c r="QP595" s="10"/>
      <c r="QQ595" s="10"/>
      <c r="QR595" s="10"/>
      <c r="QS595" s="10"/>
      <c r="QT595" s="10"/>
      <c r="QU595" s="10"/>
      <c r="QV595" s="10"/>
      <c r="QW595" s="10"/>
      <c r="QX595" s="10"/>
      <c r="QY595" s="10"/>
      <c r="QZ595" s="10"/>
      <c r="RA595" s="10"/>
      <c r="RB595" s="10"/>
      <c r="RC595" s="10"/>
      <c r="RD595" s="10"/>
      <c r="RE595" s="10"/>
      <c r="RF595" s="10"/>
      <c r="RG595" s="10"/>
      <c r="RH595" s="10"/>
      <c r="RI595" s="10"/>
      <c r="RJ595" s="10"/>
      <c r="RK595" s="10"/>
      <c r="RL595" s="10"/>
      <c r="RM595" s="10"/>
      <c r="RN595" s="10"/>
      <c r="RO595" s="10"/>
      <c r="RP595" s="10"/>
      <c r="RQ595" s="10"/>
      <c r="RR595" s="10"/>
      <c r="RS595" s="10"/>
      <c r="RT595" s="10"/>
      <c r="RU595" s="10"/>
      <c r="RV595" s="10"/>
      <c r="RW595" s="10"/>
      <c r="RX595" s="10"/>
      <c r="RY595" s="10"/>
      <c r="RZ595" s="10"/>
      <c r="SA595" s="10"/>
      <c r="SB595" s="10"/>
      <c r="SC595" s="10"/>
      <c r="SD595" s="10"/>
      <c r="SE595" s="10"/>
      <c r="SF595" s="10"/>
      <c r="SG595" s="10"/>
      <c r="SH595" s="10"/>
      <c r="SI595" s="10"/>
      <c r="SJ595" s="10"/>
      <c r="SK595" s="10"/>
      <c r="SL595" s="10"/>
      <c r="SM595" s="10"/>
      <c r="SN595" s="10"/>
      <c r="SO595" s="10"/>
      <c r="SP595" s="10"/>
      <c r="SQ595" s="10"/>
      <c r="SR595" s="10"/>
      <c r="SS595" s="10"/>
      <c r="ST595" s="10"/>
      <c r="SU595" s="10"/>
      <c r="SV595" s="10"/>
      <c r="SW595" s="10"/>
      <c r="SX595" s="10"/>
      <c r="SY595" s="10"/>
      <c r="SZ595" s="10"/>
      <c r="TA595" s="10"/>
      <c r="TB595" s="10"/>
      <c r="TC595" s="10"/>
      <c r="TD595" s="10"/>
      <c r="TE595" s="10"/>
      <c r="TF595" s="10"/>
      <c r="TG595" s="10"/>
      <c r="TH595" s="10"/>
      <c r="TI595" s="10"/>
      <c r="TJ595" s="10"/>
      <c r="TK595" s="10"/>
      <c r="TL595" s="10"/>
      <c r="TM595" s="10"/>
      <c r="TN595" s="10"/>
      <c r="TO595" s="10"/>
      <c r="TP595" s="10"/>
      <c r="TQ595" s="10"/>
      <c r="TR595" s="10"/>
      <c r="TS595" s="10"/>
      <c r="TT595" s="10"/>
      <c r="TU595" s="10"/>
      <c r="TV595" s="10"/>
      <c r="TW595" s="10"/>
      <c r="TX595" s="10"/>
      <c r="TY595" s="10"/>
      <c r="TZ595" s="10"/>
      <c r="UA595" s="10"/>
      <c r="UB595" s="10"/>
      <c r="UC595" s="10"/>
      <c r="UD595" s="10"/>
      <c r="UE595" s="10"/>
      <c r="UF595" s="10"/>
      <c r="UG595" s="10"/>
      <c r="UH595" s="10"/>
      <c r="UI595" s="10"/>
      <c r="UJ595" s="10"/>
      <c r="UK595" s="10"/>
      <c r="UL595" s="10"/>
      <c r="UM595" s="10"/>
      <c r="UN595" s="10"/>
      <c r="UO595" s="10"/>
      <c r="UP595" s="10"/>
      <c r="UQ595" s="10"/>
      <c r="UR595" s="10"/>
      <c r="US595" s="10"/>
      <c r="UT595" s="10"/>
      <c r="UU595" s="10"/>
      <c r="UV595" s="10"/>
      <c r="UW595" s="10"/>
      <c r="UX595" s="10"/>
      <c r="UY595" s="10"/>
      <c r="UZ595" s="10"/>
      <c r="VA595" s="10"/>
      <c r="VB595" s="10"/>
      <c r="VC595" s="10"/>
      <c r="VD595" s="10"/>
      <c r="VE595" s="10"/>
      <c r="VF595" s="10"/>
      <c r="VG595" s="10"/>
      <c r="VH595" s="10"/>
      <c r="VI595" s="10"/>
      <c r="VJ595" s="10"/>
      <c r="VK595" s="10"/>
      <c r="VL595" s="10"/>
      <c r="VM595" s="10"/>
      <c r="VN595" s="10"/>
      <c r="VO595" s="10"/>
      <c r="VP595" s="10"/>
      <c r="VQ595" s="10"/>
      <c r="VR595" s="10"/>
      <c r="VS595" s="10"/>
      <c r="VT595" s="10"/>
      <c r="VU595" s="10"/>
      <c r="VV595" s="10"/>
      <c r="VW595" s="10"/>
      <c r="VX595" s="10"/>
      <c r="VY595" s="10"/>
      <c r="VZ595" s="10"/>
      <c r="WA595" s="10"/>
      <c r="WB595" s="10"/>
      <c r="WC595" s="10"/>
      <c r="WD595" s="10"/>
      <c r="WE595" s="10"/>
      <c r="WF595" s="10"/>
      <c r="WG595" s="10"/>
      <c r="WH595" s="10"/>
      <c r="WI595" s="10"/>
      <c r="WJ595" s="10"/>
      <c r="WK595" s="10"/>
      <c r="WL595" s="10"/>
      <c r="WM595" s="10"/>
      <c r="WN595" s="10"/>
      <c r="WO595" s="10"/>
      <c r="WP595" s="10"/>
      <c r="WQ595" s="10"/>
      <c r="WR595" s="10"/>
      <c r="WS595" s="10"/>
      <c r="WT595" s="10"/>
      <c r="WU595" s="10"/>
      <c r="WV595" s="10"/>
      <c r="WW595" s="10"/>
      <c r="WX595" s="10"/>
      <c r="WY595" s="10"/>
      <c r="WZ595" s="10"/>
      <c r="XA595" s="10"/>
      <c r="XB595" s="10"/>
      <c r="XC595" s="10"/>
      <c r="XD595" s="10"/>
      <c r="XE595" s="10"/>
      <c r="XF595" s="10"/>
      <c r="XG595" s="10"/>
      <c r="XH595" s="10"/>
      <c r="XI595" s="10"/>
      <c r="XJ595" s="10"/>
      <c r="XK595" s="10"/>
      <c r="XL595" s="10"/>
      <c r="XM595" s="10"/>
      <c r="XN595" s="10"/>
      <c r="XO595" s="10"/>
      <c r="XP595" s="10"/>
      <c r="XQ595" s="10"/>
      <c r="XR595" s="10"/>
      <c r="XS595" s="10"/>
      <c r="XT595" s="10"/>
      <c r="XU595" s="10"/>
      <c r="XV595" s="10"/>
      <c r="XW595" s="10"/>
      <c r="XX595" s="10"/>
      <c r="XY595" s="10"/>
      <c r="XZ595" s="10"/>
      <c r="YA595" s="10"/>
      <c r="YB595" s="10"/>
      <c r="YC595" s="10"/>
      <c r="YD595" s="10"/>
      <c r="YE595" s="10"/>
      <c r="YF595" s="10"/>
      <c r="YG595" s="10"/>
      <c r="YH595" s="10"/>
      <c r="YI595" s="10"/>
      <c r="YJ595" s="10"/>
      <c r="YK595" s="10"/>
      <c r="YL595" s="10"/>
      <c r="YM595" s="10"/>
      <c r="YN595" s="10"/>
      <c r="YO595" s="10"/>
      <c r="YP595" s="10"/>
      <c r="YQ595" s="10"/>
      <c r="YR595" s="10"/>
      <c r="YS595" s="10"/>
      <c r="YT595" s="10"/>
      <c r="YU595" s="10"/>
      <c r="YV595" s="10"/>
      <c r="YW595" s="10"/>
      <c r="YX595" s="10"/>
      <c r="YY595" s="10"/>
      <c r="YZ595" s="10"/>
      <c r="ZA595" s="10"/>
      <c r="ZB595" s="10"/>
      <c r="ZC595" s="10"/>
      <c r="ZD595" s="10"/>
      <c r="ZE595" s="10"/>
      <c r="ZF595" s="10"/>
      <c r="ZG595" s="10"/>
      <c r="ZH595" s="10"/>
      <c r="ZI595" s="10"/>
      <c r="ZJ595" s="10"/>
      <c r="ZK595" s="10"/>
      <c r="ZL595" s="10"/>
      <c r="ZM595" s="10"/>
      <c r="ZN595" s="10"/>
      <c r="ZO595" s="10"/>
      <c r="ZP595" s="10"/>
      <c r="ZQ595" s="10"/>
      <c r="ZR595" s="10"/>
      <c r="ZS595" s="10"/>
      <c r="ZT595" s="10"/>
      <c r="ZU595" s="10"/>
      <c r="ZV595" s="10"/>
      <c r="ZW595" s="10"/>
      <c r="ZX595" s="10"/>
      <c r="ZY595" s="10"/>
      <c r="ZZ595" s="10"/>
      <c r="AAA595" s="10"/>
      <c r="AAB595" s="10"/>
      <c r="AAC595" s="10"/>
      <c r="AAD595" s="10"/>
      <c r="AAE595" s="10"/>
      <c r="AAF595" s="10"/>
      <c r="AAG595" s="10"/>
      <c r="AAH595" s="10"/>
      <c r="AAI595" s="10"/>
      <c r="AAJ595" s="10"/>
      <c r="AAK595" s="10"/>
      <c r="AAL595" s="10"/>
      <c r="AAM595" s="10"/>
      <c r="AAN595" s="10"/>
      <c r="AAO595" s="10"/>
      <c r="AAP595" s="10"/>
      <c r="AAQ595" s="10"/>
      <c r="AAR595" s="10"/>
      <c r="AAS595" s="10"/>
      <c r="AAT595" s="10"/>
      <c r="AAU595" s="10"/>
      <c r="AAV595" s="10"/>
      <c r="AAW595" s="10"/>
      <c r="AAX595" s="10"/>
      <c r="AAY595" s="10"/>
      <c r="AAZ595" s="10"/>
      <c r="ABA595" s="10"/>
      <c r="ABB595" s="10"/>
      <c r="ABC595" s="10"/>
      <c r="ABD595" s="10"/>
      <c r="ABE595" s="10"/>
      <c r="ABF595" s="10"/>
      <c r="ABG595" s="10"/>
      <c r="ABH595" s="10"/>
      <c r="ABI595" s="10"/>
      <c r="ABJ595" s="10"/>
      <c r="ABK595" s="10"/>
      <c r="ABL595" s="10"/>
      <c r="ABM595" s="10"/>
      <c r="ABN595" s="10"/>
      <c r="ABO595" s="10"/>
      <c r="ABP595" s="10"/>
      <c r="ABQ595" s="10"/>
      <c r="ABR595" s="10"/>
      <c r="ABS595" s="10"/>
      <c r="ABT595" s="10"/>
      <c r="ABU595" s="10"/>
      <c r="ABV595" s="10"/>
      <c r="ABW595" s="10"/>
      <c r="ABX595" s="10"/>
      <c r="ABY595" s="10"/>
      <c r="ABZ595" s="10"/>
      <c r="ACA595" s="10"/>
      <c r="ACB595" s="10"/>
      <c r="ACC595" s="10"/>
      <c r="ACD595" s="10"/>
      <c r="ACE595" s="10"/>
      <c r="ACF595" s="10"/>
      <c r="ACG595" s="10"/>
      <c r="ACH595" s="10"/>
      <c r="ACI595" s="10"/>
      <c r="ACJ595" s="10"/>
      <c r="ACK595" s="10"/>
      <c r="ACL595" s="10"/>
      <c r="ACM595" s="10"/>
      <c r="ACN595" s="10"/>
      <c r="ACO595" s="10"/>
      <c r="ACP595" s="10"/>
      <c r="ACQ595" s="10"/>
      <c r="ACR595" s="10"/>
      <c r="ACS595" s="10"/>
      <c r="ACT595" s="10"/>
      <c r="ACU595" s="10"/>
      <c r="ACV595" s="10"/>
      <c r="ACW595" s="10"/>
      <c r="ACX595" s="10"/>
      <c r="ACY595" s="10"/>
      <c r="ACZ595" s="10"/>
      <c r="ADA595" s="10"/>
      <c r="ADB595" s="10"/>
      <c r="ADC595" s="10"/>
      <c r="ADD595" s="10"/>
      <c r="ADE595" s="10"/>
      <c r="ADF595" s="10"/>
      <c r="ADG595" s="10"/>
      <c r="ADH595" s="10"/>
      <c r="ADI595" s="10"/>
      <c r="ADJ595" s="10"/>
      <c r="ADK595" s="10"/>
      <c r="ADL595" s="10"/>
      <c r="ADM595" s="10"/>
      <c r="ADN595" s="10"/>
      <c r="ADO595" s="10"/>
      <c r="ADP595" s="10"/>
      <c r="ADQ595" s="10"/>
      <c r="ADR595" s="10"/>
      <c r="ADS595" s="10"/>
      <c r="ADT595" s="10"/>
      <c r="ADU595" s="10"/>
      <c r="ADV595" s="10"/>
      <c r="ADW595" s="10"/>
      <c r="ADX595" s="10"/>
      <c r="ADY595" s="10"/>
      <c r="ADZ595" s="10"/>
      <c r="AEA595" s="10"/>
      <c r="AEB595" s="10"/>
      <c r="AEC595" s="10"/>
      <c r="AED595" s="10"/>
      <c r="AEE595" s="10"/>
      <c r="AEF595" s="10"/>
      <c r="AEG595" s="10"/>
      <c r="AEH595" s="10"/>
      <c r="AEI595" s="10"/>
      <c r="AEJ595" s="10"/>
      <c r="AEK595" s="10"/>
      <c r="AEL595" s="10"/>
      <c r="AEM595" s="10"/>
      <c r="AEN595" s="10"/>
      <c r="AEO595" s="10"/>
      <c r="AEP595" s="10"/>
      <c r="AEQ595" s="10"/>
      <c r="AER595" s="10"/>
      <c r="AES595" s="10"/>
      <c r="AET595" s="10"/>
      <c r="AEU595" s="10"/>
      <c r="AEV595" s="10"/>
      <c r="AEW595" s="10"/>
      <c r="AEX595" s="10"/>
      <c r="AEY595" s="10"/>
      <c r="AEZ595" s="10"/>
      <c r="AFA595" s="10"/>
      <c r="AFB595" s="10"/>
      <c r="AFC595" s="10"/>
      <c r="AFD595" s="10"/>
      <c r="AFE595" s="10"/>
      <c r="AFF595" s="10"/>
      <c r="AFG595" s="10"/>
      <c r="AFH595" s="10"/>
      <c r="AFI595" s="10"/>
      <c r="AFJ595" s="10"/>
      <c r="AFK595" s="10"/>
      <c r="AFL595" s="10"/>
      <c r="AFM595" s="10"/>
      <c r="AFN595" s="10"/>
      <c r="AFO595" s="10"/>
      <c r="AFP595" s="10"/>
      <c r="AFQ595" s="10"/>
      <c r="AFR595" s="10"/>
      <c r="AFS595" s="10"/>
      <c r="AFT595" s="10"/>
      <c r="AFU595" s="10"/>
      <c r="AFV595" s="10"/>
      <c r="AFW595" s="10"/>
      <c r="AFX595" s="10"/>
      <c r="AFY595" s="10"/>
      <c r="AFZ595" s="10"/>
      <c r="AGA595" s="10"/>
      <c r="AGB595" s="10"/>
      <c r="AGC595" s="10"/>
      <c r="AGD595" s="10"/>
      <c r="AGE595" s="10"/>
      <c r="AGF595" s="10"/>
      <c r="AGG595" s="10"/>
      <c r="AGH595" s="10"/>
      <c r="AGI595" s="10"/>
      <c r="AGJ595" s="10"/>
      <c r="AGK595" s="10"/>
      <c r="AGL595" s="10"/>
      <c r="AGM595" s="10"/>
      <c r="AGN595" s="10"/>
      <c r="AGO595" s="10"/>
      <c r="AGP595" s="10"/>
      <c r="AGQ595" s="10"/>
      <c r="AGR595" s="10"/>
      <c r="AGS595" s="10"/>
      <c r="AGT595" s="10"/>
      <c r="AGU595" s="10"/>
      <c r="AGV595" s="10"/>
      <c r="AGW595" s="10"/>
      <c r="AGX595" s="10"/>
      <c r="AGY595" s="10"/>
      <c r="AGZ595" s="10"/>
      <c r="AHA595" s="10"/>
      <c r="AHB595" s="10"/>
      <c r="AHC595" s="10"/>
      <c r="AHD595" s="10"/>
      <c r="AHE595" s="10"/>
      <c r="AHF595" s="10"/>
      <c r="AHG595" s="10"/>
      <c r="AHH595" s="10"/>
      <c r="AHI595" s="10"/>
      <c r="AHJ595" s="10"/>
      <c r="AHK595" s="10"/>
      <c r="AHL595" s="10"/>
      <c r="AHM595" s="10"/>
      <c r="AHN595" s="10"/>
      <c r="AHO595" s="10"/>
      <c r="AHP595" s="10"/>
      <c r="AHQ595" s="10"/>
      <c r="AHR595" s="10"/>
      <c r="AHS595" s="10"/>
      <c r="AHT595" s="10"/>
      <c r="AHU595" s="10"/>
      <c r="AHV595" s="10"/>
      <c r="AHW595" s="10"/>
      <c r="AHX595" s="10"/>
      <c r="AHY595" s="10"/>
      <c r="AHZ595" s="10"/>
      <c r="AIA595" s="10"/>
      <c r="AIB595" s="10"/>
      <c r="AIC595" s="10"/>
      <c r="AID595" s="10"/>
      <c r="AIE595" s="10"/>
      <c r="AIF595" s="10"/>
      <c r="AIG595" s="10"/>
      <c r="AIH595" s="10"/>
      <c r="AII595" s="10"/>
      <c r="AIJ595" s="10"/>
      <c r="AIK595" s="10"/>
      <c r="AIL595" s="10"/>
      <c r="AIM595" s="10"/>
      <c r="AIN595" s="10"/>
      <c r="AIO595" s="10"/>
      <c r="AIP595" s="10"/>
      <c r="AIQ595" s="10"/>
      <c r="AIR595" s="10"/>
      <c r="AIS595" s="10"/>
      <c r="AIT595" s="10"/>
      <c r="AIU595" s="10"/>
      <c r="AIV595" s="10"/>
      <c r="AIW595" s="10"/>
      <c r="AIX595" s="10"/>
      <c r="AIY595" s="10"/>
      <c r="AIZ595" s="10"/>
      <c r="AJA595" s="10"/>
      <c r="AJB595" s="10"/>
      <c r="AJC595" s="10"/>
      <c r="AJD595" s="10"/>
      <c r="AJE595" s="10"/>
      <c r="AJF595" s="10"/>
      <c r="AJG595" s="10"/>
      <c r="AJH595" s="10"/>
      <c r="AJI595" s="10"/>
      <c r="AJJ595" s="10"/>
      <c r="AJK595" s="10"/>
      <c r="AJL595" s="10"/>
      <c r="AJM595" s="10"/>
      <c r="AJN595" s="10"/>
      <c r="AJO595" s="10"/>
      <c r="AJP595" s="10"/>
      <c r="AJQ595" s="10"/>
      <c r="AJR595" s="10"/>
      <c r="AJS595" s="10"/>
      <c r="AJT595" s="10"/>
      <c r="AJU595" s="10"/>
      <c r="AJV595" s="10"/>
      <c r="AJW595" s="10"/>
      <c r="AJX595" s="10"/>
      <c r="AJY595" s="10"/>
      <c r="AJZ595" s="10"/>
      <c r="AKA595" s="10"/>
      <c r="AKB595" s="10"/>
      <c r="AKC595" s="10"/>
      <c r="AKD595" s="10"/>
      <c r="AKE595" s="10"/>
      <c r="AKF595" s="10"/>
      <c r="AKG595" s="10"/>
      <c r="AKH595" s="10"/>
      <c r="AKI595" s="10"/>
      <c r="AKJ595" s="10"/>
      <c r="AKK595" s="10"/>
      <c r="AKL595" s="10"/>
      <c r="AKM595" s="10"/>
      <c r="AKN595" s="10"/>
      <c r="AKO595" s="10"/>
      <c r="AKP595" s="10"/>
      <c r="AKQ595" s="10"/>
      <c r="AKR595" s="10"/>
      <c r="AKS595" s="10"/>
      <c r="AKT595" s="10"/>
      <c r="AKU595" s="10"/>
      <c r="AKV595" s="10"/>
      <c r="AKW595" s="10"/>
      <c r="AKX595" s="10"/>
      <c r="AKY595" s="10"/>
      <c r="AKZ595" s="10"/>
      <c r="ALA595" s="10"/>
      <c r="ALB595" s="10"/>
      <c r="ALC595" s="10"/>
      <c r="ALD595" s="10"/>
      <c r="ALE595" s="10"/>
      <c r="ALF595" s="10"/>
      <c r="ALG595" s="10"/>
      <c r="ALH595" s="10"/>
      <c r="ALI595" s="10"/>
      <c r="ALJ595" s="10"/>
      <c r="ALK595" s="10"/>
      <c r="ALL595" s="10"/>
      <c r="ALM595" s="10"/>
      <c r="ALN595" s="10"/>
      <c r="ALO595" s="10"/>
      <c r="ALP595" s="10"/>
      <c r="ALQ595" s="10"/>
      <c r="ALR595" s="10"/>
      <c r="ALS595" s="10"/>
      <c r="ALT595" s="10"/>
      <c r="ALU595" s="10"/>
      <c r="ALV595" s="10"/>
      <c r="ALW595" s="10"/>
      <c r="ALX595" s="10"/>
      <c r="ALY595" s="10"/>
      <c r="ALZ595" s="10"/>
      <c r="AMA595" s="10"/>
      <c r="AMB595" s="10"/>
      <c r="AMC595" s="10"/>
      <c r="AMD595" s="10"/>
      <c r="AME595" s="10"/>
      <c r="AMF595" s="10"/>
      <c r="AMG595" s="10"/>
      <c r="AMH595" s="10"/>
      <c r="AMI595" s="10"/>
      <c r="AMJ595" s="10"/>
      <c r="AMK595" s="10"/>
      <c r="AML595" s="10"/>
      <c r="AMM595" s="10"/>
      <c r="AMN595" s="10"/>
      <c r="AMO595" s="10"/>
      <c r="AMP595" s="10"/>
      <c r="AMQ595" s="10"/>
      <c r="AMR595" s="10"/>
      <c r="AMS595" s="10"/>
      <c r="AMT595" s="10"/>
      <c r="AMU595" s="10"/>
      <c r="AMV595" s="10"/>
      <c r="AMW595" s="10"/>
      <c r="AMX595" s="10"/>
      <c r="AMY595" s="10"/>
      <c r="AMZ595" s="10"/>
      <c r="ANA595" s="10"/>
      <c r="ANB595" s="10"/>
      <c r="ANC595" s="10"/>
      <c r="AND595" s="10"/>
      <c r="ANE595" s="10"/>
      <c r="ANF595" s="10"/>
      <c r="ANG595" s="10"/>
      <c r="ANH595" s="10"/>
      <c r="ANI595" s="10"/>
      <c r="ANJ595" s="10"/>
      <c r="ANK595" s="10"/>
      <c r="ANL595" s="10"/>
      <c r="ANM595" s="10"/>
      <c r="ANN595" s="10"/>
      <c r="ANO595" s="10"/>
      <c r="ANP595" s="10"/>
      <c r="ANQ595" s="10"/>
      <c r="ANR595" s="10"/>
      <c r="ANS595" s="10"/>
      <c r="ANT595" s="10"/>
      <c r="ANU595" s="10"/>
      <c r="ANV595" s="10"/>
      <c r="ANW595" s="10"/>
      <c r="ANX595" s="10"/>
      <c r="ANY595" s="10"/>
      <c r="ANZ595" s="10"/>
      <c r="AOA595" s="10"/>
      <c r="AOB595" s="10"/>
      <c r="AOC595" s="10"/>
      <c r="AOD595" s="10"/>
      <c r="AOE595" s="10"/>
      <c r="AOF595" s="10"/>
      <c r="AOG595" s="10"/>
      <c r="AOH595" s="10"/>
      <c r="AOI595" s="10"/>
      <c r="AOJ595" s="10"/>
      <c r="AOK595" s="10"/>
      <c r="AOL595" s="10"/>
      <c r="AOM595" s="10"/>
      <c r="AON595" s="10"/>
      <c r="AOO595" s="10"/>
      <c r="AOP595" s="10"/>
      <c r="AOQ595" s="10"/>
      <c r="AOR595" s="10"/>
      <c r="AOS595" s="10"/>
      <c r="AOT595" s="10"/>
      <c r="AOU595" s="10"/>
      <c r="AOV595" s="10"/>
      <c r="AOW595" s="10"/>
      <c r="AOX595" s="10"/>
      <c r="AOY595" s="10"/>
      <c r="AOZ595" s="10"/>
      <c r="APA595" s="10"/>
      <c r="APB595" s="10"/>
      <c r="APC595" s="10"/>
      <c r="APD595" s="10"/>
      <c r="APE595" s="10"/>
      <c r="APF595" s="10"/>
      <c r="APG595" s="10"/>
      <c r="APH595" s="10"/>
      <c r="API595" s="10"/>
      <c r="APJ595" s="10"/>
      <c r="APK595" s="10"/>
      <c r="APL595" s="10"/>
      <c r="APM595" s="10"/>
      <c r="APN595" s="10"/>
      <c r="APO595" s="10"/>
      <c r="APP595" s="10"/>
      <c r="APQ595" s="10"/>
      <c r="APR595" s="10"/>
      <c r="APS595" s="10"/>
      <c r="APT595" s="10"/>
      <c r="APU595" s="10"/>
      <c r="APV595" s="10"/>
      <c r="APW595" s="10"/>
      <c r="APX595" s="10"/>
      <c r="APY595" s="10"/>
      <c r="APZ595" s="10"/>
      <c r="AQA595" s="10"/>
      <c r="AQB595" s="10"/>
      <c r="AQC595" s="10"/>
      <c r="AQD595" s="10"/>
      <c r="AQE595" s="10"/>
      <c r="AQF595" s="10"/>
      <c r="AQG595" s="10"/>
      <c r="AQH595" s="10"/>
      <c r="AQI595" s="10"/>
      <c r="AQJ595" s="10"/>
      <c r="AQK595" s="10"/>
      <c r="AQL595" s="10"/>
      <c r="AQM595" s="10"/>
      <c r="AQN595" s="10"/>
      <c r="AQO595" s="10"/>
      <c r="AQP595" s="10"/>
      <c r="AQQ595" s="10"/>
      <c r="AQR595" s="10"/>
      <c r="AQS595" s="10"/>
      <c r="AQT595" s="10"/>
      <c r="AQU595" s="10"/>
      <c r="AQV595" s="10"/>
      <c r="AQW595" s="10"/>
      <c r="AQX595" s="10"/>
      <c r="AQY595" s="10"/>
      <c r="AQZ595" s="10"/>
      <c r="ARA595" s="10"/>
      <c r="ARB595" s="10"/>
      <c r="ARC595" s="10"/>
      <c r="ARD595" s="10"/>
      <c r="ARE595" s="10"/>
      <c r="ARF595" s="10"/>
      <c r="ARG595" s="10"/>
      <c r="ARH595" s="10"/>
      <c r="ARI595" s="10"/>
      <c r="ARJ595" s="10"/>
      <c r="ARK595" s="10"/>
      <c r="ARL595" s="10"/>
      <c r="ARM595" s="10"/>
      <c r="ARN595" s="10"/>
      <c r="ARO595" s="10"/>
      <c r="ARP595" s="10"/>
      <c r="ARQ595" s="10"/>
      <c r="ARR595" s="10"/>
      <c r="ARS595" s="10"/>
      <c r="ART595" s="10"/>
      <c r="ARU595" s="10"/>
      <c r="ARV595" s="10"/>
    </row>
    <row r="596" spans="1:1166" s="11" customFormat="1" x14ac:dyDescent="0.25">
      <c r="A596" s="430"/>
      <c r="B596" s="193"/>
      <c r="C596" s="193"/>
      <c r="D596" s="193"/>
      <c r="E596" s="194"/>
      <c r="F596" s="193"/>
      <c r="G596" s="193"/>
      <c r="H596" s="193"/>
      <c r="I596" s="193"/>
      <c r="J596" s="193"/>
      <c r="K596" s="193"/>
      <c r="L596" s="193"/>
      <c r="M596" s="195"/>
      <c r="N596" s="193"/>
      <c r="O596" s="193"/>
      <c r="P596" s="196"/>
      <c r="Q596" s="565"/>
      <c r="R596" s="316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  <c r="JV596" s="10"/>
      <c r="JW596" s="10"/>
      <c r="JX596" s="10"/>
      <c r="JY596" s="10"/>
      <c r="JZ596" s="10"/>
      <c r="KA596" s="10"/>
      <c r="KB596" s="10"/>
      <c r="KC596" s="10"/>
      <c r="KD596" s="10"/>
      <c r="KE596" s="10"/>
      <c r="KF596" s="10"/>
      <c r="KG596" s="10"/>
      <c r="KH596" s="10"/>
      <c r="KI596" s="10"/>
      <c r="KJ596" s="10"/>
      <c r="KK596" s="10"/>
      <c r="KL596" s="10"/>
      <c r="KM596" s="10"/>
      <c r="KN596" s="10"/>
      <c r="KO596" s="10"/>
      <c r="KP596" s="10"/>
      <c r="KQ596" s="10"/>
      <c r="KR596" s="10"/>
      <c r="KS596" s="10"/>
      <c r="KT596" s="10"/>
      <c r="KU596" s="10"/>
      <c r="KV596" s="10"/>
      <c r="KW596" s="10"/>
      <c r="KX596" s="10"/>
      <c r="KY596" s="10"/>
      <c r="KZ596" s="10"/>
      <c r="LA596" s="10"/>
      <c r="LB596" s="10"/>
      <c r="LC596" s="10"/>
      <c r="LD596" s="10"/>
      <c r="LE596" s="10"/>
      <c r="LF596" s="10"/>
      <c r="LG596" s="10"/>
      <c r="LH596" s="10"/>
      <c r="LI596" s="10"/>
      <c r="LJ596" s="10"/>
      <c r="LK596" s="10"/>
      <c r="LL596" s="10"/>
      <c r="LM596" s="10"/>
      <c r="LN596" s="10"/>
      <c r="LO596" s="10"/>
      <c r="LP596" s="10"/>
      <c r="LQ596" s="10"/>
      <c r="LR596" s="10"/>
      <c r="LS596" s="10"/>
      <c r="LT596" s="10"/>
      <c r="LU596" s="10"/>
      <c r="LV596" s="10"/>
      <c r="LW596" s="10"/>
      <c r="LX596" s="10"/>
      <c r="LY596" s="10"/>
      <c r="LZ596" s="10"/>
      <c r="MA596" s="10"/>
      <c r="MB596" s="10"/>
      <c r="MC596" s="10"/>
      <c r="MD596" s="10"/>
      <c r="ME596" s="10"/>
      <c r="MF596" s="10"/>
      <c r="MG596" s="10"/>
      <c r="MH596" s="10"/>
      <c r="MI596" s="10"/>
      <c r="MJ596" s="10"/>
      <c r="MK596" s="10"/>
      <c r="ML596" s="10"/>
      <c r="MM596" s="10"/>
      <c r="MN596" s="10"/>
      <c r="MO596" s="10"/>
      <c r="MP596" s="10"/>
      <c r="MQ596" s="10"/>
      <c r="MR596" s="10"/>
      <c r="MS596" s="10"/>
      <c r="MT596" s="10"/>
      <c r="MU596" s="10"/>
      <c r="MV596" s="10"/>
      <c r="MW596" s="10"/>
      <c r="MX596" s="10"/>
      <c r="MY596" s="10"/>
      <c r="MZ596" s="10"/>
      <c r="NA596" s="10"/>
      <c r="NB596" s="10"/>
      <c r="NC596" s="10"/>
      <c r="ND596" s="10"/>
      <c r="NE596" s="10"/>
      <c r="NF596" s="10"/>
      <c r="NG596" s="10"/>
      <c r="NH596" s="10"/>
      <c r="NI596" s="10"/>
      <c r="NJ596" s="10"/>
      <c r="NK596" s="10"/>
      <c r="NL596" s="10"/>
      <c r="NM596" s="10"/>
      <c r="NN596" s="10"/>
      <c r="NO596" s="10"/>
      <c r="NP596" s="10"/>
      <c r="NQ596" s="10"/>
      <c r="NR596" s="10"/>
      <c r="NS596" s="10"/>
      <c r="NT596" s="10"/>
      <c r="NU596" s="10"/>
      <c r="NV596" s="10"/>
      <c r="NW596" s="10"/>
      <c r="NX596" s="10"/>
      <c r="NY596" s="10"/>
      <c r="NZ596" s="10"/>
      <c r="OA596" s="10"/>
      <c r="OB596" s="10"/>
      <c r="OC596" s="10"/>
      <c r="OD596" s="10"/>
      <c r="OE596" s="10"/>
      <c r="OF596" s="10"/>
      <c r="OG596" s="10"/>
      <c r="OH596" s="10"/>
      <c r="OI596" s="10"/>
      <c r="OJ596" s="10"/>
      <c r="OK596" s="10"/>
      <c r="OL596" s="10"/>
      <c r="OM596" s="10"/>
      <c r="ON596" s="10"/>
      <c r="OO596" s="10"/>
      <c r="OP596" s="10"/>
      <c r="OQ596" s="10"/>
      <c r="OR596" s="10"/>
      <c r="OS596" s="10"/>
      <c r="OT596" s="10"/>
      <c r="OU596" s="10"/>
      <c r="OV596" s="10"/>
      <c r="OW596" s="10"/>
      <c r="OX596" s="10"/>
      <c r="OY596" s="10"/>
      <c r="OZ596" s="10"/>
      <c r="PA596" s="10"/>
      <c r="PB596" s="10"/>
      <c r="PC596" s="10"/>
      <c r="PD596" s="10"/>
      <c r="PE596" s="10"/>
      <c r="PF596" s="10"/>
      <c r="PG596" s="10"/>
      <c r="PH596" s="10"/>
      <c r="PI596" s="10"/>
      <c r="PJ596" s="10"/>
      <c r="PK596" s="10"/>
      <c r="PL596" s="10"/>
      <c r="PM596" s="10"/>
      <c r="PN596" s="10"/>
      <c r="PO596" s="10"/>
      <c r="PP596" s="10"/>
      <c r="PQ596" s="10"/>
      <c r="PR596" s="10"/>
      <c r="PS596" s="10"/>
      <c r="PT596" s="10"/>
      <c r="PU596" s="10"/>
      <c r="PV596" s="10"/>
      <c r="PW596" s="10"/>
      <c r="PX596" s="10"/>
      <c r="PY596" s="10"/>
      <c r="PZ596" s="10"/>
      <c r="QA596" s="10"/>
      <c r="QB596" s="10"/>
      <c r="QC596" s="10"/>
      <c r="QD596" s="10"/>
      <c r="QE596" s="10"/>
      <c r="QF596" s="10"/>
      <c r="QG596" s="10"/>
      <c r="QH596" s="10"/>
      <c r="QI596" s="10"/>
      <c r="QJ596" s="10"/>
      <c r="QK596" s="10"/>
      <c r="QL596" s="10"/>
      <c r="QM596" s="10"/>
      <c r="QN596" s="10"/>
      <c r="QO596" s="10"/>
      <c r="QP596" s="10"/>
      <c r="QQ596" s="10"/>
      <c r="QR596" s="10"/>
      <c r="QS596" s="10"/>
      <c r="QT596" s="10"/>
      <c r="QU596" s="10"/>
      <c r="QV596" s="10"/>
      <c r="QW596" s="10"/>
      <c r="QX596" s="10"/>
      <c r="QY596" s="10"/>
      <c r="QZ596" s="10"/>
      <c r="RA596" s="10"/>
      <c r="RB596" s="10"/>
      <c r="RC596" s="10"/>
      <c r="RD596" s="10"/>
      <c r="RE596" s="10"/>
      <c r="RF596" s="10"/>
      <c r="RG596" s="10"/>
      <c r="RH596" s="10"/>
      <c r="RI596" s="10"/>
      <c r="RJ596" s="10"/>
      <c r="RK596" s="10"/>
      <c r="RL596" s="10"/>
      <c r="RM596" s="10"/>
      <c r="RN596" s="10"/>
      <c r="RO596" s="10"/>
      <c r="RP596" s="10"/>
      <c r="RQ596" s="10"/>
      <c r="RR596" s="10"/>
      <c r="RS596" s="10"/>
      <c r="RT596" s="10"/>
      <c r="RU596" s="10"/>
      <c r="RV596" s="10"/>
      <c r="RW596" s="10"/>
      <c r="RX596" s="10"/>
      <c r="RY596" s="10"/>
      <c r="RZ596" s="10"/>
      <c r="SA596" s="10"/>
      <c r="SB596" s="10"/>
      <c r="SC596" s="10"/>
      <c r="SD596" s="10"/>
      <c r="SE596" s="10"/>
      <c r="SF596" s="10"/>
      <c r="SG596" s="10"/>
      <c r="SH596" s="10"/>
      <c r="SI596" s="10"/>
      <c r="SJ596" s="10"/>
      <c r="SK596" s="10"/>
      <c r="SL596" s="10"/>
      <c r="SM596" s="10"/>
      <c r="SN596" s="10"/>
      <c r="SO596" s="10"/>
      <c r="SP596" s="10"/>
      <c r="SQ596" s="10"/>
      <c r="SR596" s="10"/>
      <c r="SS596" s="10"/>
      <c r="ST596" s="10"/>
      <c r="SU596" s="10"/>
      <c r="SV596" s="10"/>
      <c r="SW596" s="10"/>
      <c r="SX596" s="10"/>
      <c r="SY596" s="10"/>
      <c r="SZ596" s="10"/>
      <c r="TA596" s="10"/>
      <c r="TB596" s="10"/>
      <c r="TC596" s="10"/>
      <c r="TD596" s="10"/>
      <c r="TE596" s="10"/>
      <c r="TF596" s="10"/>
      <c r="TG596" s="10"/>
      <c r="TH596" s="10"/>
      <c r="TI596" s="10"/>
      <c r="TJ596" s="10"/>
      <c r="TK596" s="10"/>
      <c r="TL596" s="10"/>
      <c r="TM596" s="10"/>
      <c r="TN596" s="10"/>
      <c r="TO596" s="10"/>
      <c r="TP596" s="10"/>
      <c r="TQ596" s="10"/>
      <c r="TR596" s="10"/>
      <c r="TS596" s="10"/>
      <c r="TT596" s="10"/>
      <c r="TU596" s="10"/>
      <c r="TV596" s="10"/>
      <c r="TW596" s="10"/>
      <c r="TX596" s="10"/>
      <c r="TY596" s="10"/>
      <c r="TZ596" s="10"/>
      <c r="UA596" s="10"/>
      <c r="UB596" s="10"/>
      <c r="UC596" s="10"/>
      <c r="UD596" s="10"/>
      <c r="UE596" s="10"/>
      <c r="UF596" s="10"/>
      <c r="UG596" s="10"/>
      <c r="UH596" s="10"/>
      <c r="UI596" s="10"/>
      <c r="UJ596" s="10"/>
      <c r="UK596" s="10"/>
      <c r="UL596" s="10"/>
      <c r="UM596" s="10"/>
      <c r="UN596" s="10"/>
      <c r="UO596" s="10"/>
      <c r="UP596" s="10"/>
      <c r="UQ596" s="10"/>
      <c r="UR596" s="10"/>
      <c r="US596" s="10"/>
      <c r="UT596" s="10"/>
      <c r="UU596" s="10"/>
      <c r="UV596" s="10"/>
      <c r="UW596" s="10"/>
      <c r="UX596" s="10"/>
      <c r="UY596" s="10"/>
      <c r="UZ596" s="10"/>
      <c r="VA596" s="10"/>
      <c r="VB596" s="10"/>
      <c r="VC596" s="10"/>
      <c r="VD596" s="10"/>
      <c r="VE596" s="10"/>
      <c r="VF596" s="10"/>
      <c r="VG596" s="10"/>
      <c r="VH596" s="10"/>
      <c r="VI596" s="10"/>
      <c r="VJ596" s="10"/>
      <c r="VK596" s="10"/>
      <c r="VL596" s="10"/>
      <c r="VM596" s="10"/>
      <c r="VN596" s="10"/>
      <c r="VO596" s="10"/>
      <c r="VP596" s="10"/>
      <c r="VQ596" s="10"/>
      <c r="VR596" s="10"/>
      <c r="VS596" s="10"/>
      <c r="VT596" s="10"/>
      <c r="VU596" s="10"/>
      <c r="VV596" s="10"/>
      <c r="VW596" s="10"/>
      <c r="VX596" s="10"/>
      <c r="VY596" s="10"/>
      <c r="VZ596" s="10"/>
      <c r="WA596" s="10"/>
      <c r="WB596" s="10"/>
      <c r="WC596" s="10"/>
      <c r="WD596" s="10"/>
      <c r="WE596" s="10"/>
      <c r="WF596" s="10"/>
      <c r="WG596" s="10"/>
      <c r="WH596" s="10"/>
      <c r="WI596" s="10"/>
      <c r="WJ596" s="10"/>
      <c r="WK596" s="10"/>
      <c r="WL596" s="10"/>
      <c r="WM596" s="10"/>
      <c r="WN596" s="10"/>
      <c r="WO596" s="10"/>
      <c r="WP596" s="10"/>
      <c r="WQ596" s="10"/>
      <c r="WR596" s="10"/>
      <c r="WS596" s="10"/>
      <c r="WT596" s="10"/>
      <c r="WU596" s="10"/>
      <c r="WV596" s="10"/>
      <c r="WW596" s="10"/>
      <c r="WX596" s="10"/>
      <c r="WY596" s="10"/>
      <c r="WZ596" s="10"/>
      <c r="XA596" s="10"/>
      <c r="XB596" s="10"/>
      <c r="XC596" s="10"/>
      <c r="XD596" s="10"/>
      <c r="XE596" s="10"/>
      <c r="XF596" s="10"/>
      <c r="XG596" s="10"/>
      <c r="XH596" s="10"/>
      <c r="XI596" s="10"/>
      <c r="XJ596" s="10"/>
      <c r="XK596" s="10"/>
      <c r="XL596" s="10"/>
      <c r="XM596" s="10"/>
      <c r="XN596" s="10"/>
      <c r="XO596" s="10"/>
      <c r="XP596" s="10"/>
      <c r="XQ596" s="10"/>
      <c r="XR596" s="10"/>
      <c r="XS596" s="10"/>
      <c r="XT596" s="10"/>
      <c r="XU596" s="10"/>
      <c r="XV596" s="10"/>
      <c r="XW596" s="10"/>
      <c r="XX596" s="10"/>
      <c r="XY596" s="10"/>
      <c r="XZ596" s="10"/>
      <c r="YA596" s="10"/>
      <c r="YB596" s="10"/>
      <c r="YC596" s="10"/>
      <c r="YD596" s="10"/>
      <c r="YE596" s="10"/>
      <c r="YF596" s="10"/>
      <c r="YG596" s="10"/>
      <c r="YH596" s="10"/>
      <c r="YI596" s="10"/>
      <c r="YJ596" s="10"/>
      <c r="YK596" s="10"/>
      <c r="YL596" s="10"/>
      <c r="YM596" s="10"/>
      <c r="YN596" s="10"/>
      <c r="YO596" s="10"/>
      <c r="YP596" s="10"/>
      <c r="YQ596" s="10"/>
      <c r="YR596" s="10"/>
      <c r="YS596" s="10"/>
      <c r="YT596" s="10"/>
      <c r="YU596" s="10"/>
      <c r="YV596" s="10"/>
      <c r="YW596" s="10"/>
      <c r="YX596" s="10"/>
      <c r="YY596" s="10"/>
      <c r="YZ596" s="10"/>
      <c r="ZA596" s="10"/>
      <c r="ZB596" s="10"/>
      <c r="ZC596" s="10"/>
      <c r="ZD596" s="10"/>
      <c r="ZE596" s="10"/>
      <c r="ZF596" s="10"/>
      <c r="ZG596" s="10"/>
      <c r="ZH596" s="10"/>
      <c r="ZI596" s="10"/>
      <c r="ZJ596" s="10"/>
      <c r="ZK596" s="10"/>
      <c r="ZL596" s="10"/>
      <c r="ZM596" s="10"/>
      <c r="ZN596" s="10"/>
      <c r="ZO596" s="10"/>
      <c r="ZP596" s="10"/>
      <c r="ZQ596" s="10"/>
      <c r="ZR596" s="10"/>
      <c r="ZS596" s="10"/>
      <c r="ZT596" s="10"/>
      <c r="ZU596" s="10"/>
      <c r="ZV596" s="10"/>
      <c r="ZW596" s="10"/>
      <c r="ZX596" s="10"/>
      <c r="ZY596" s="10"/>
      <c r="ZZ596" s="10"/>
      <c r="AAA596" s="10"/>
      <c r="AAB596" s="10"/>
      <c r="AAC596" s="10"/>
      <c r="AAD596" s="10"/>
      <c r="AAE596" s="10"/>
      <c r="AAF596" s="10"/>
      <c r="AAG596" s="10"/>
      <c r="AAH596" s="10"/>
      <c r="AAI596" s="10"/>
      <c r="AAJ596" s="10"/>
      <c r="AAK596" s="10"/>
      <c r="AAL596" s="10"/>
      <c r="AAM596" s="10"/>
      <c r="AAN596" s="10"/>
      <c r="AAO596" s="10"/>
      <c r="AAP596" s="10"/>
      <c r="AAQ596" s="10"/>
      <c r="AAR596" s="10"/>
      <c r="AAS596" s="10"/>
      <c r="AAT596" s="10"/>
      <c r="AAU596" s="10"/>
      <c r="AAV596" s="10"/>
      <c r="AAW596" s="10"/>
      <c r="AAX596" s="10"/>
      <c r="AAY596" s="10"/>
      <c r="AAZ596" s="10"/>
      <c r="ABA596" s="10"/>
      <c r="ABB596" s="10"/>
      <c r="ABC596" s="10"/>
      <c r="ABD596" s="10"/>
      <c r="ABE596" s="10"/>
      <c r="ABF596" s="10"/>
      <c r="ABG596" s="10"/>
      <c r="ABH596" s="10"/>
      <c r="ABI596" s="10"/>
      <c r="ABJ596" s="10"/>
      <c r="ABK596" s="10"/>
      <c r="ABL596" s="10"/>
      <c r="ABM596" s="10"/>
      <c r="ABN596" s="10"/>
      <c r="ABO596" s="10"/>
      <c r="ABP596" s="10"/>
      <c r="ABQ596" s="10"/>
      <c r="ABR596" s="10"/>
      <c r="ABS596" s="10"/>
      <c r="ABT596" s="10"/>
      <c r="ABU596" s="10"/>
      <c r="ABV596" s="10"/>
      <c r="ABW596" s="10"/>
      <c r="ABX596" s="10"/>
      <c r="ABY596" s="10"/>
      <c r="ABZ596" s="10"/>
      <c r="ACA596" s="10"/>
      <c r="ACB596" s="10"/>
      <c r="ACC596" s="10"/>
      <c r="ACD596" s="10"/>
      <c r="ACE596" s="10"/>
      <c r="ACF596" s="10"/>
      <c r="ACG596" s="10"/>
      <c r="ACH596" s="10"/>
      <c r="ACI596" s="10"/>
      <c r="ACJ596" s="10"/>
      <c r="ACK596" s="10"/>
      <c r="ACL596" s="10"/>
      <c r="ACM596" s="10"/>
      <c r="ACN596" s="10"/>
      <c r="ACO596" s="10"/>
      <c r="ACP596" s="10"/>
      <c r="ACQ596" s="10"/>
      <c r="ACR596" s="10"/>
      <c r="ACS596" s="10"/>
      <c r="ACT596" s="10"/>
      <c r="ACU596" s="10"/>
      <c r="ACV596" s="10"/>
      <c r="ACW596" s="10"/>
      <c r="ACX596" s="10"/>
      <c r="ACY596" s="10"/>
      <c r="ACZ596" s="10"/>
      <c r="ADA596" s="10"/>
      <c r="ADB596" s="10"/>
      <c r="ADC596" s="10"/>
      <c r="ADD596" s="10"/>
      <c r="ADE596" s="10"/>
      <c r="ADF596" s="10"/>
      <c r="ADG596" s="10"/>
      <c r="ADH596" s="10"/>
      <c r="ADI596" s="10"/>
      <c r="ADJ596" s="10"/>
      <c r="ADK596" s="10"/>
      <c r="ADL596" s="10"/>
      <c r="ADM596" s="10"/>
      <c r="ADN596" s="10"/>
      <c r="ADO596" s="10"/>
      <c r="ADP596" s="10"/>
      <c r="ADQ596" s="10"/>
      <c r="ADR596" s="10"/>
      <c r="ADS596" s="10"/>
      <c r="ADT596" s="10"/>
      <c r="ADU596" s="10"/>
      <c r="ADV596" s="10"/>
      <c r="ADW596" s="10"/>
      <c r="ADX596" s="10"/>
      <c r="ADY596" s="10"/>
      <c r="ADZ596" s="10"/>
      <c r="AEA596" s="10"/>
      <c r="AEB596" s="10"/>
      <c r="AEC596" s="10"/>
      <c r="AED596" s="10"/>
      <c r="AEE596" s="10"/>
      <c r="AEF596" s="10"/>
      <c r="AEG596" s="10"/>
      <c r="AEH596" s="10"/>
      <c r="AEI596" s="10"/>
      <c r="AEJ596" s="10"/>
      <c r="AEK596" s="10"/>
      <c r="AEL596" s="10"/>
      <c r="AEM596" s="10"/>
      <c r="AEN596" s="10"/>
      <c r="AEO596" s="10"/>
      <c r="AEP596" s="10"/>
      <c r="AEQ596" s="10"/>
      <c r="AER596" s="10"/>
      <c r="AES596" s="10"/>
      <c r="AET596" s="10"/>
      <c r="AEU596" s="10"/>
      <c r="AEV596" s="10"/>
      <c r="AEW596" s="10"/>
      <c r="AEX596" s="10"/>
      <c r="AEY596" s="10"/>
      <c r="AEZ596" s="10"/>
      <c r="AFA596" s="10"/>
      <c r="AFB596" s="10"/>
      <c r="AFC596" s="10"/>
      <c r="AFD596" s="10"/>
      <c r="AFE596" s="10"/>
      <c r="AFF596" s="10"/>
      <c r="AFG596" s="10"/>
      <c r="AFH596" s="10"/>
      <c r="AFI596" s="10"/>
      <c r="AFJ596" s="10"/>
      <c r="AFK596" s="10"/>
      <c r="AFL596" s="10"/>
      <c r="AFM596" s="10"/>
      <c r="AFN596" s="10"/>
      <c r="AFO596" s="10"/>
      <c r="AFP596" s="10"/>
      <c r="AFQ596" s="10"/>
      <c r="AFR596" s="10"/>
      <c r="AFS596" s="10"/>
      <c r="AFT596" s="10"/>
      <c r="AFU596" s="10"/>
      <c r="AFV596" s="10"/>
      <c r="AFW596" s="10"/>
      <c r="AFX596" s="10"/>
      <c r="AFY596" s="10"/>
      <c r="AFZ596" s="10"/>
      <c r="AGA596" s="10"/>
      <c r="AGB596" s="10"/>
      <c r="AGC596" s="10"/>
      <c r="AGD596" s="10"/>
      <c r="AGE596" s="10"/>
      <c r="AGF596" s="10"/>
      <c r="AGG596" s="10"/>
      <c r="AGH596" s="10"/>
      <c r="AGI596" s="10"/>
      <c r="AGJ596" s="10"/>
      <c r="AGK596" s="10"/>
      <c r="AGL596" s="10"/>
      <c r="AGM596" s="10"/>
      <c r="AGN596" s="10"/>
      <c r="AGO596" s="10"/>
      <c r="AGP596" s="10"/>
      <c r="AGQ596" s="10"/>
      <c r="AGR596" s="10"/>
      <c r="AGS596" s="10"/>
      <c r="AGT596" s="10"/>
      <c r="AGU596" s="10"/>
      <c r="AGV596" s="10"/>
      <c r="AGW596" s="10"/>
      <c r="AGX596" s="10"/>
      <c r="AGY596" s="10"/>
      <c r="AGZ596" s="10"/>
      <c r="AHA596" s="10"/>
      <c r="AHB596" s="10"/>
      <c r="AHC596" s="10"/>
      <c r="AHD596" s="10"/>
      <c r="AHE596" s="10"/>
      <c r="AHF596" s="10"/>
      <c r="AHG596" s="10"/>
      <c r="AHH596" s="10"/>
      <c r="AHI596" s="10"/>
      <c r="AHJ596" s="10"/>
      <c r="AHK596" s="10"/>
      <c r="AHL596" s="10"/>
      <c r="AHM596" s="10"/>
      <c r="AHN596" s="10"/>
      <c r="AHO596" s="10"/>
      <c r="AHP596" s="10"/>
      <c r="AHQ596" s="10"/>
      <c r="AHR596" s="10"/>
      <c r="AHS596" s="10"/>
      <c r="AHT596" s="10"/>
      <c r="AHU596" s="10"/>
      <c r="AHV596" s="10"/>
      <c r="AHW596" s="10"/>
      <c r="AHX596" s="10"/>
      <c r="AHY596" s="10"/>
      <c r="AHZ596" s="10"/>
      <c r="AIA596" s="10"/>
      <c r="AIB596" s="10"/>
      <c r="AIC596" s="10"/>
      <c r="AID596" s="10"/>
      <c r="AIE596" s="10"/>
      <c r="AIF596" s="10"/>
      <c r="AIG596" s="10"/>
      <c r="AIH596" s="10"/>
      <c r="AII596" s="10"/>
      <c r="AIJ596" s="10"/>
      <c r="AIK596" s="10"/>
      <c r="AIL596" s="10"/>
      <c r="AIM596" s="10"/>
      <c r="AIN596" s="10"/>
      <c r="AIO596" s="10"/>
      <c r="AIP596" s="10"/>
      <c r="AIQ596" s="10"/>
      <c r="AIR596" s="10"/>
      <c r="AIS596" s="10"/>
      <c r="AIT596" s="10"/>
      <c r="AIU596" s="10"/>
      <c r="AIV596" s="10"/>
      <c r="AIW596" s="10"/>
      <c r="AIX596" s="10"/>
      <c r="AIY596" s="10"/>
      <c r="AIZ596" s="10"/>
      <c r="AJA596" s="10"/>
      <c r="AJB596" s="10"/>
      <c r="AJC596" s="10"/>
      <c r="AJD596" s="10"/>
      <c r="AJE596" s="10"/>
      <c r="AJF596" s="10"/>
      <c r="AJG596" s="10"/>
      <c r="AJH596" s="10"/>
      <c r="AJI596" s="10"/>
      <c r="AJJ596" s="10"/>
      <c r="AJK596" s="10"/>
      <c r="AJL596" s="10"/>
      <c r="AJM596" s="10"/>
      <c r="AJN596" s="10"/>
      <c r="AJO596" s="10"/>
      <c r="AJP596" s="10"/>
      <c r="AJQ596" s="10"/>
      <c r="AJR596" s="10"/>
      <c r="AJS596" s="10"/>
      <c r="AJT596" s="10"/>
      <c r="AJU596" s="10"/>
      <c r="AJV596" s="10"/>
      <c r="AJW596" s="10"/>
      <c r="AJX596" s="10"/>
      <c r="AJY596" s="10"/>
      <c r="AJZ596" s="10"/>
      <c r="AKA596" s="10"/>
      <c r="AKB596" s="10"/>
      <c r="AKC596" s="10"/>
      <c r="AKD596" s="10"/>
      <c r="AKE596" s="10"/>
      <c r="AKF596" s="10"/>
      <c r="AKG596" s="10"/>
      <c r="AKH596" s="10"/>
      <c r="AKI596" s="10"/>
      <c r="AKJ596" s="10"/>
      <c r="AKK596" s="10"/>
      <c r="AKL596" s="10"/>
      <c r="AKM596" s="10"/>
      <c r="AKN596" s="10"/>
      <c r="AKO596" s="10"/>
      <c r="AKP596" s="10"/>
      <c r="AKQ596" s="10"/>
      <c r="AKR596" s="10"/>
      <c r="AKS596" s="10"/>
      <c r="AKT596" s="10"/>
      <c r="AKU596" s="10"/>
      <c r="AKV596" s="10"/>
      <c r="AKW596" s="10"/>
      <c r="AKX596" s="10"/>
      <c r="AKY596" s="10"/>
      <c r="AKZ596" s="10"/>
      <c r="ALA596" s="10"/>
      <c r="ALB596" s="10"/>
      <c r="ALC596" s="10"/>
      <c r="ALD596" s="10"/>
      <c r="ALE596" s="10"/>
      <c r="ALF596" s="10"/>
      <c r="ALG596" s="10"/>
      <c r="ALH596" s="10"/>
      <c r="ALI596" s="10"/>
      <c r="ALJ596" s="10"/>
      <c r="ALK596" s="10"/>
      <c r="ALL596" s="10"/>
      <c r="ALM596" s="10"/>
      <c r="ALN596" s="10"/>
      <c r="ALO596" s="10"/>
      <c r="ALP596" s="10"/>
      <c r="ALQ596" s="10"/>
      <c r="ALR596" s="10"/>
      <c r="ALS596" s="10"/>
      <c r="ALT596" s="10"/>
      <c r="ALU596" s="10"/>
      <c r="ALV596" s="10"/>
      <c r="ALW596" s="10"/>
      <c r="ALX596" s="10"/>
      <c r="ALY596" s="10"/>
      <c r="ALZ596" s="10"/>
      <c r="AMA596" s="10"/>
      <c r="AMB596" s="10"/>
      <c r="AMC596" s="10"/>
      <c r="AMD596" s="10"/>
      <c r="AME596" s="10"/>
      <c r="AMF596" s="10"/>
      <c r="AMG596" s="10"/>
      <c r="AMH596" s="10"/>
      <c r="AMI596" s="10"/>
      <c r="AMJ596" s="10"/>
      <c r="AMK596" s="10"/>
      <c r="AML596" s="10"/>
      <c r="AMM596" s="10"/>
      <c r="AMN596" s="10"/>
      <c r="AMO596" s="10"/>
      <c r="AMP596" s="10"/>
      <c r="AMQ596" s="10"/>
      <c r="AMR596" s="10"/>
      <c r="AMS596" s="10"/>
      <c r="AMT596" s="10"/>
      <c r="AMU596" s="10"/>
      <c r="AMV596" s="10"/>
      <c r="AMW596" s="10"/>
      <c r="AMX596" s="10"/>
      <c r="AMY596" s="10"/>
      <c r="AMZ596" s="10"/>
      <c r="ANA596" s="10"/>
      <c r="ANB596" s="10"/>
      <c r="ANC596" s="10"/>
      <c r="AND596" s="10"/>
      <c r="ANE596" s="10"/>
      <c r="ANF596" s="10"/>
      <c r="ANG596" s="10"/>
      <c r="ANH596" s="10"/>
      <c r="ANI596" s="10"/>
      <c r="ANJ596" s="10"/>
      <c r="ANK596" s="10"/>
      <c r="ANL596" s="10"/>
      <c r="ANM596" s="10"/>
      <c r="ANN596" s="10"/>
      <c r="ANO596" s="10"/>
      <c r="ANP596" s="10"/>
      <c r="ANQ596" s="10"/>
      <c r="ANR596" s="10"/>
      <c r="ANS596" s="10"/>
      <c r="ANT596" s="10"/>
      <c r="ANU596" s="10"/>
      <c r="ANV596" s="10"/>
      <c r="ANW596" s="10"/>
      <c r="ANX596" s="10"/>
      <c r="ANY596" s="10"/>
      <c r="ANZ596" s="10"/>
      <c r="AOA596" s="10"/>
      <c r="AOB596" s="10"/>
      <c r="AOC596" s="10"/>
      <c r="AOD596" s="10"/>
      <c r="AOE596" s="10"/>
      <c r="AOF596" s="10"/>
      <c r="AOG596" s="10"/>
      <c r="AOH596" s="10"/>
      <c r="AOI596" s="10"/>
      <c r="AOJ596" s="10"/>
      <c r="AOK596" s="10"/>
      <c r="AOL596" s="10"/>
      <c r="AOM596" s="10"/>
      <c r="AON596" s="10"/>
      <c r="AOO596" s="10"/>
      <c r="AOP596" s="10"/>
      <c r="AOQ596" s="10"/>
      <c r="AOR596" s="10"/>
      <c r="AOS596" s="10"/>
      <c r="AOT596" s="10"/>
      <c r="AOU596" s="10"/>
      <c r="AOV596" s="10"/>
      <c r="AOW596" s="10"/>
      <c r="AOX596" s="10"/>
      <c r="AOY596" s="10"/>
      <c r="AOZ596" s="10"/>
      <c r="APA596" s="10"/>
      <c r="APB596" s="10"/>
      <c r="APC596" s="10"/>
      <c r="APD596" s="10"/>
      <c r="APE596" s="10"/>
      <c r="APF596" s="10"/>
      <c r="APG596" s="10"/>
      <c r="APH596" s="10"/>
      <c r="API596" s="10"/>
      <c r="APJ596" s="10"/>
      <c r="APK596" s="10"/>
      <c r="APL596" s="10"/>
      <c r="APM596" s="10"/>
      <c r="APN596" s="10"/>
      <c r="APO596" s="10"/>
      <c r="APP596" s="10"/>
      <c r="APQ596" s="10"/>
      <c r="APR596" s="10"/>
      <c r="APS596" s="10"/>
      <c r="APT596" s="10"/>
      <c r="APU596" s="10"/>
      <c r="APV596" s="10"/>
      <c r="APW596" s="10"/>
      <c r="APX596" s="10"/>
      <c r="APY596" s="10"/>
      <c r="APZ596" s="10"/>
      <c r="AQA596" s="10"/>
      <c r="AQB596" s="10"/>
      <c r="AQC596" s="10"/>
      <c r="AQD596" s="10"/>
      <c r="AQE596" s="10"/>
      <c r="AQF596" s="10"/>
      <c r="AQG596" s="10"/>
      <c r="AQH596" s="10"/>
      <c r="AQI596" s="10"/>
      <c r="AQJ596" s="10"/>
      <c r="AQK596" s="10"/>
      <c r="AQL596" s="10"/>
      <c r="AQM596" s="10"/>
      <c r="AQN596" s="10"/>
      <c r="AQO596" s="10"/>
      <c r="AQP596" s="10"/>
      <c r="AQQ596" s="10"/>
      <c r="AQR596" s="10"/>
      <c r="AQS596" s="10"/>
      <c r="AQT596" s="10"/>
      <c r="AQU596" s="10"/>
      <c r="AQV596" s="10"/>
      <c r="AQW596" s="10"/>
      <c r="AQX596" s="10"/>
      <c r="AQY596" s="10"/>
      <c r="AQZ596" s="10"/>
      <c r="ARA596" s="10"/>
      <c r="ARB596" s="10"/>
      <c r="ARC596" s="10"/>
      <c r="ARD596" s="10"/>
      <c r="ARE596" s="10"/>
      <c r="ARF596" s="10"/>
      <c r="ARG596" s="10"/>
      <c r="ARH596" s="10"/>
      <c r="ARI596" s="10"/>
      <c r="ARJ596" s="10"/>
      <c r="ARK596" s="10"/>
      <c r="ARL596" s="10"/>
      <c r="ARM596" s="10"/>
      <c r="ARN596" s="10"/>
      <c r="ARO596" s="10"/>
      <c r="ARP596" s="10"/>
      <c r="ARQ596" s="10"/>
      <c r="ARR596" s="10"/>
      <c r="ARS596" s="10"/>
      <c r="ART596" s="10"/>
      <c r="ARU596" s="10"/>
      <c r="ARV596" s="10"/>
    </row>
    <row r="597" spans="1:1166" s="11" customFormat="1" x14ac:dyDescent="0.25">
      <c r="A597" s="430"/>
      <c r="B597" s="193"/>
      <c r="C597" s="193"/>
      <c r="D597" s="193"/>
      <c r="E597" s="194"/>
      <c r="F597" s="193"/>
      <c r="G597" s="193"/>
      <c r="H597" s="193"/>
      <c r="I597" s="193"/>
      <c r="J597" s="193"/>
      <c r="K597" s="193"/>
      <c r="L597" s="193"/>
      <c r="M597" s="195"/>
      <c r="N597" s="193"/>
      <c r="O597" s="193"/>
      <c r="P597" s="196"/>
      <c r="Q597" s="565"/>
      <c r="R597" s="316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  <c r="JV597" s="10"/>
      <c r="JW597" s="10"/>
      <c r="JX597" s="10"/>
      <c r="JY597" s="10"/>
      <c r="JZ597" s="10"/>
      <c r="KA597" s="10"/>
      <c r="KB597" s="10"/>
      <c r="KC597" s="10"/>
      <c r="KD597" s="10"/>
      <c r="KE597" s="10"/>
      <c r="KF597" s="10"/>
      <c r="KG597" s="10"/>
      <c r="KH597" s="10"/>
      <c r="KI597" s="10"/>
      <c r="KJ597" s="10"/>
      <c r="KK597" s="10"/>
      <c r="KL597" s="10"/>
      <c r="KM597" s="10"/>
      <c r="KN597" s="10"/>
      <c r="KO597" s="10"/>
      <c r="KP597" s="10"/>
      <c r="KQ597" s="10"/>
      <c r="KR597" s="10"/>
      <c r="KS597" s="10"/>
      <c r="KT597" s="10"/>
      <c r="KU597" s="10"/>
      <c r="KV597" s="10"/>
      <c r="KW597" s="10"/>
      <c r="KX597" s="10"/>
      <c r="KY597" s="10"/>
      <c r="KZ597" s="10"/>
      <c r="LA597" s="10"/>
      <c r="LB597" s="10"/>
      <c r="LC597" s="10"/>
      <c r="LD597" s="10"/>
      <c r="LE597" s="10"/>
      <c r="LF597" s="10"/>
      <c r="LG597" s="10"/>
      <c r="LH597" s="10"/>
      <c r="LI597" s="10"/>
      <c r="LJ597" s="10"/>
      <c r="LK597" s="10"/>
      <c r="LL597" s="10"/>
      <c r="LM597" s="10"/>
      <c r="LN597" s="10"/>
      <c r="LO597" s="10"/>
      <c r="LP597" s="10"/>
      <c r="LQ597" s="10"/>
      <c r="LR597" s="10"/>
      <c r="LS597" s="10"/>
      <c r="LT597" s="10"/>
      <c r="LU597" s="10"/>
      <c r="LV597" s="10"/>
      <c r="LW597" s="10"/>
      <c r="LX597" s="10"/>
      <c r="LY597" s="10"/>
      <c r="LZ597" s="10"/>
      <c r="MA597" s="10"/>
      <c r="MB597" s="10"/>
      <c r="MC597" s="10"/>
      <c r="MD597" s="10"/>
      <c r="ME597" s="10"/>
      <c r="MF597" s="10"/>
      <c r="MG597" s="10"/>
      <c r="MH597" s="10"/>
      <c r="MI597" s="10"/>
      <c r="MJ597" s="10"/>
      <c r="MK597" s="10"/>
      <c r="ML597" s="10"/>
      <c r="MM597" s="10"/>
      <c r="MN597" s="10"/>
      <c r="MO597" s="10"/>
      <c r="MP597" s="10"/>
      <c r="MQ597" s="10"/>
      <c r="MR597" s="10"/>
      <c r="MS597" s="10"/>
      <c r="MT597" s="10"/>
      <c r="MU597" s="10"/>
      <c r="MV597" s="10"/>
      <c r="MW597" s="10"/>
      <c r="MX597" s="10"/>
      <c r="MY597" s="10"/>
      <c r="MZ597" s="10"/>
      <c r="NA597" s="10"/>
      <c r="NB597" s="10"/>
      <c r="NC597" s="10"/>
      <c r="ND597" s="10"/>
      <c r="NE597" s="10"/>
      <c r="NF597" s="10"/>
      <c r="NG597" s="10"/>
      <c r="NH597" s="10"/>
      <c r="NI597" s="10"/>
      <c r="NJ597" s="10"/>
      <c r="NK597" s="10"/>
      <c r="NL597" s="10"/>
      <c r="NM597" s="10"/>
      <c r="NN597" s="10"/>
      <c r="NO597" s="10"/>
      <c r="NP597" s="10"/>
      <c r="NQ597" s="10"/>
      <c r="NR597" s="10"/>
      <c r="NS597" s="10"/>
      <c r="NT597" s="10"/>
      <c r="NU597" s="10"/>
      <c r="NV597" s="10"/>
      <c r="NW597" s="10"/>
      <c r="NX597" s="10"/>
      <c r="NY597" s="10"/>
      <c r="NZ597" s="10"/>
      <c r="OA597" s="10"/>
      <c r="OB597" s="10"/>
      <c r="OC597" s="10"/>
      <c r="OD597" s="10"/>
      <c r="OE597" s="10"/>
      <c r="OF597" s="10"/>
      <c r="OG597" s="10"/>
      <c r="OH597" s="10"/>
      <c r="OI597" s="10"/>
      <c r="OJ597" s="10"/>
      <c r="OK597" s="10"/>
      <c r="OL597" s="10"/>
      <c r="OM597" s="10"/>
      <c r="ON597" s="10"/>
      <c r="OO597" s="10"/>
      <c r="OP597" s="10"/>
      <c r="OQ597" s="10"/>
      <c r="OR597" s="10"/>
      <c r="OS597" s="10"/>
      <c r="OT597" s="10"/>
      <c r="OU597" s="10"/>
      <c r="OV597" s="10"/>
      <c r="OW597" s="10"/>
      <c r="OX597" s="10"/>
      <c r="OY597" s="10"/>
      <c r="OZ597" s="10"/>
      <c r="PA597" s="10"/>
      <c r="PB597" s="10"/>
      <c r="PC597" s="10"/>
      <c r="PD597" s="10"/>
      <c r="PE597" s="10"/>
      <c r="PF597" s="10"/>
      <c r="PG597" s="10"/>
      <c r="PH597" s="10"/>
      <c r="PI597" s="10"/>
      <c r="PJ597" s="10"/>
      <c r="PK597" s="10"/>
      <c r="PL597" s="10"/>
      <c r="PM597" s="10"/>
      <c r="PN597" s="10"/>
      <c r="PO597" s="10"/>
      <c r="PP597" s="10"/>
      <c r="PQ597" s="10"/>
      <c r="PR597" s="10"/>
      <c r="PS597" s="10"/>
      <c r="PT597" s="10"/>
      <c r="PU597" s="10"/>
      <c r="PV597" s="10"/>
      <c r="PW597" s="10"/>
      <c r="PX597" s="10"/>
      <c r="PY597" s="10"/>
      <c r="PZ597" s="10"/>
      <c r="QA597" s="10"/>
      <c r="QB597" s="10"/>
      <c r="QC597" s="10"/>
      <c r="QD597" s="10"/>
      <c r="QE597" s="10"/>
      <c r="QF597" s="10"/>
      <c r="QG597" s="10"/>
      <c r="QH597" s="10"/>
      <c r="QI597" s="10"/>
      <c r="QJ597" s="10"/>
      <c r="QK597" s="10"/>
      <c r="QL597" s="10"/>
      <c r="QM597" s="10"/>
      <c r="QN597" s="10"/>
      <c r="QO597" s="10"/>
      <c r="QP597" s="10"/>
      <c r="QQ597" s="10"/>
      <c r="QR597" s="10"/>
      <c r="QS597" s="10"/>
      <c r="QT597" s="10"/>
      <c r="QU597" s="10"/>
      <c r="QV597" s="10"/>
      <c r="QW597" s="10"/>
      <c r="QX597" s="10"/>
      <c r="QY597" s="10"/>
      <c r="QZ597" s="10"/>
      <c r="RA597" s="10"/>
      <c r="RB597" s="10"/>
      <c r="RC597" s="10"/>
      <c r="RD597" s="10"/>
      <c r="RE597" s="10"/>
      <c r="RF597" s="10"/>
      <c r="RG597" s="10"/>
      <c r="RH597" s="10"/>
      <c r="RI597" s="10"/>
      <c r="RJ597" s="10"/>
      <c r="RK597" s="10"/>
      <c r="RL597" s="10"/>
      <c r="RM597" s="10"/>
      <c r="RN597" s="10"/>
      <c r="RO597" s="10"/>
      <c r="RP597" s="10"/>
      <c r="RQ597" s="10"/>
      <c r="RR597" s="10"/>
      <c r="RS597" s="10"/>
      <c r="RT597" s="10"/>
      <c r="RU597" s="10"/>
      <c r="RV597" s="10"/>
      <c r="RW597" s="10"/>
      <c r="RX597" s="10"/>
      <c r="RY597" s="10"/>
      <c r="RZ597" s="10"/>
      <c r="SA597" s="10"/>
      <c r="SB597" s="10"/>
      <c r="SC597" s="10"/>
      <c r="SD597" s="10"/>
      <c r="SE597" s="10"/>
      <c r="SF597" s="10"/>
      <c r="SG597" s="10"/>
      <c r="SH597" s="10"/>
      <c r="SI597" s="10"/>
      <c r="SJ597" s="10"/>
      <c r="SK597" s="10"/>
      <c r="SL597" s="10"/>
      <c r="SM597" s="10"/>
      <c r="SN597" s="10"/>
      <c r="SO597" s="10"/>
      <c r="SP597" s="10"/>
      <c r="SQ597" s="10"/>
      <c r="SR597" s="10"/>
      <c r="SS597" s="10"/>
      <c r="ST597" s="10"/>
      <c r="SU597" s="10"/>
      <c r="SV597" s="10"/>
      <c r="SW597" s="10"/>
      <c r="SX597" s="10"/>
      <c r="SY597" s="10"/>
      <c r="SZ597" s="10"/>
      <c r="TA597" s="10"/>
      <c r="TB597" s="10"/>
      <c r="TC597" s="10"/>
      <c r="TD597" s="10"/>
      <c r="TE597" s="10"/>
      <c r="TF597" s="10"/>
      <c r="TG597" s="10"/>
      <c r="TH597" s="10"/>
      <c r="TI597" s="10"/>
      <c r="TJ597" s="10"/>
      <c r="TK597" s="10"/>
      <c r="TL597" s="10"/>
      <c r="TM597" s="10"/>
      <c r="TN597" s="10"/>
      <c r="TO597" s="10"/>
      <c r="TP597" s="10"/>
      <c r="TQ597" s="10"/>
      <c r="TR597" s="10"/>
      <c r="TS597" s="10"/>
      <c r="TT597" s="10"/>
      <c r="TU597" s="10"/>
      <c r="TV597" s="10"/>
      <c r="TW597" s="10"/>
      <c r="TX597" s="10"/>
      <c r="TY597" s="10"/>
      <c r="TZ597" s="10"/>
      <c r="UA597" s="10"/>
      <c r="UB597" s="10"/>
      <c r="UC597" s="10"/>
      <c r="UD597" s="10"/>
      <c r="UE597" s="10"/>
      <c r="UF597" s="10"/>
      <c r="UG597" s="10"/>
      <c r="UH597" s="10"/>
      <c r="UI597" s="10"/>
      <c r="UJ597" s="10"/>
      <c r="UK597" s="10"/>
      <c r="UL597" s="10"/>
      <c r="UM597" s="10"/>
      <c r="UN597" s="10"/>
      <c r="UO597" s="10"/>
      <c r="UP597" s="10"/>
      <c r="UQ597" s="10"/>
      <c r="UR597" s="10"/>
      <c r="US597" s="10"/>
      <c r="UT597" s="10"/>
      <c r="UU597" s="10"/>
      <c r="UV597" s="10"/>
      <c r="UW597" s="10"/>
      <c r="UX597" s="10"/>
      <c r="UY597" s="10"/>
      <c r="UZ597" s="10"/>
      <c r="VA597" s="10"/>
      <c r="VB597" s="10"/>
      <c r="VC597" s="10"/>
      <c r="VD597" s="10"/>
      <c r="VE597" s="10"/>
      <c r="VF597" s="10"/>
      <c r="VG597" s="10"/>
      <c r="VH597" s="10"/>
      <c r="VI597" s="10"/>
      <c r="VJ597" s="10"/>
      <c r="VK597" s="10"/>
      <c r="VL597" s="10"/>
      <c r="VM597" s="10"/>
      <c r="VN597" s="10"/>
      <c r="VO597" s="10"/>
      <c r="VP597" s="10"/>
      <c r="VQ597" s="10"/>
      <c r="VR597" s="10"/>
      <c r="VS597" s="10"/>
      <c r="VT597" s="10"/>
      <c r="VU597" s="10"/>
      <c r="VV597" s="10"/>
      <c r="VW597" s="10"/>
      <c r="VX597" s="10"/>
      <c r="VY597" s="10"/>
      <c r="VZ597" s="10"/>
      <c r="WA597" s="10"/>
      <c r="WB597" s="10"/>
      <c r="WC597" s="10"/>
      <c r="WD597" s="10"/>
      <c r="WE597" s="10"/>
      <c r="WF597" s="10"/>
      <c r="WG597" s="10"/>
      <c r="WH597" s="10"/>
      <c r="WI597" s="10"/>
      <c r="WJ597" s="10"/>
      <c r="WK597" s="10"/>
      <c r="WL597" s="10"/>
      <c r="WM597" s="10"/>
      <c r="WN597" s="10"/>
      <c r="WO597" s="10"/>
      <c r="WP597" s="10"/>
      <c r="WQ597" s="10"/>
      <c r="WR597" s="10"/>
      <c r="WS597" s="10"/>
      <c r="WT597" s="10"/>
      <c r="WU597" s="10"/>
      <c r="WV597" s="10"/>
      <c r="WW597" s="10"/>
      <c r="WX597" s="10"/>
      <c r="WY597" s="10"/>
      <c r="WZ597" s="10"/>
      <c r="XA597" s="10"/>
      <c r="XB597" s="10"/>
      <c r="XC597" s="10"/>
      <c r="XD597" s="10"/>
      <c r="XE597" s="10"/>
      <c r="XF597" s="10"/>
      <c r="XG597" s="10"/>
      <c r="XH597" s="10"/>
      <c r="XI597" s="10"/>
      <c r="XJ597" s="10"/>
      <c r="XK597" s="10"/>
      <c r="XL597" s="10"/>
      <c r="XM597" s="10"/>
      <c r="XN597" s="10"/>
      <c r="XO597" s="10"/>
      <c r="XP597" s="10"/>
      <c r="XQ597" s="10"/>
      <c r="XR597" s="10"/>
      <c r="XS597" s="10"/>
      <c r="XT597" s="10"/>
      <c r="XU597" s="10"/>
      <c r="XV597" s="10"/>
      <c r="XW597" s="10"/>
      <c r="XX597" s="10"/>
      <c r="XY597" s="10"/>
      <c r="XZ597" s="10"/>
      <c r="YA597" s="10"/>
      <c r="YB597" s="10"/>
      <c r="YC597" s="10"/>
      <c r="YD597" s="10"/>
      <c r="YE597" s="10"/>
      <c r="YF597" s="10"/>
      <c r="YG597" s="10"/>
      <c r="YH597" s="10"/>
      <c r="YI597" s="10"/>
      <c r="YJ597" s="10"/>
      <c r="YK597" s="10"/>
      <c r="YL597" s="10"/>
      <c r="YM597" s="10"/>
      <c r="YN597" s="10"/>
      <c r="YO597" s="10"/>
      <c r="YP597" s="10"/>
      <c r="YQ597" s="10"/>
      <c r="YR597" s="10"/>
      <c r="YS597" s="10"/>
      <c r="YT597" s="10"/>
      <c r="YU597" s="10"/>
      <c r="YV597" s="10"/>
      <c r="YW597" s="10"/>
      <c r="YX597" s="10"/>
      <c r="YY597" s="10"/>
      <c r="YZ597" s="10"/>
      <c r="ZA597" s="10"/>
      <c r="ZB597" s="10"/>
      <c r="ZC597" s="10"/>
      <c r="ZD597" s="10"/>
      <c r="ZE597" s="10"/>
      <c r="ZF597" s="10"/>
      <c r="ZG597" s="10"/>
      <c r="ZH597" s="10"/>
      <c r="ZI597" s="10"/>
      <c r="ZJ597" s="10"/>
      <c r="ZK597" s="10"/>
      <c r="ZL597" s="10"/>
      <c r="ZM597" s="10"/>
      <c r="ZN597" s="10"/>
      <c r="ZO597" s="10"/>
      <c r="ZP597" s="10"/>
      <c r="ZQ597" s="10"/>
      <c r="ZR597" s="10"/>
      <c r="ZS597" s="10"/>
      <c r="ZT597" s="10"/>
      <c r="ZU597" s="10"/>
      <c r="ZV597" s="10"/>
      <c r="ZW597" s="10"/>
      <c r="ZX597" s="10"/>
      <c r="ZY597" s="10"/>
      <c r="ZZ597" s="10"/>
      <c r="AAA597" s="10"/>
      <c r="AAB597" s="10"/>
      <c r="AAC597" s="10"/>
      <c r="AAD597" s="10"/>
      <c r="AAE597" s="10"/>
      <c r="AAF597" s="10"/>
      <c r="AAG597" s="10"/>
      <c r="AAH597" s="10"/>
      <c r="AAI597" s="10"/>
      <c r="AAJ597" s="10"/>
      <c r="AAK597" s="10"/>
      <c r="AAL597" s="10"/>
      <c r="AAM597" s="10"/>
      <c r="AAN597" s="10"/>
      <c r="AAO597" s="10"/>
      <c r="AAP597" s="10"/>
      <c r="AAQ597" s="10"/>
      <c r="AAR597" s="10"/>
      <c r="AAS597" s="10"/>
      <c r="AAT597" s="10"/>
      <c r="AAU597" s="10"/>
      <c r="AAV597" s="10"/>
      <c r="AAW597" s="10"/>
      <c r="AAX597" s="10"/>
      <c r="AAY597" s="10"/>
      <c r="AAZ597" s="10"/>
      <c r="ABA597" s="10"/>
      <c r="ABB597" s="10"/>
      <c r="ABC597" s="10"/>
      <c r="ABD597" s="10"/>
      <c r="ABE597" s="10"/>
      <c r="ABF597" s="10"/>
      <c r="ABG597" s="10"/>
      <c r="ABH597" s="10"/>
      <c r="ABI597" s="10"/>
      <c r="ABJ597" s="10"/>
      <c r="ABK597" s="10"/>
      <c r="ABL597" s="10"/>
      <c r="ABM597" s="10"/>
      <c r="ABN597" s="10"/>
      <c r="ABO597" s="10"/>
      <c r="ABP597" s="10"/>
      <c r="ABQ597" s="10"/>
      <c r="ABR597" s="10"/>
      <c r="ABS597" s="10"/>
      <c r="ABT597" s="10"/>
      <c r="ABU597" s="10"/>
      <c r="ABV597" s="10"/>
      <c r="ABW597" s="10"/>
      <c r="ABX597" s="10"/>
      <c r="ABY597" s="10"/>
      <c r="ABZ597" s="10"/>
      <c r="ACA597" s="10"/>
      <c r="ACB597" s="10"/>
      <c r="ACC597" s="10"/>
      <c r="ACD597" s="10"/>
      <c r="ACE597" s="10"/>
      <c r="ACF597" s="10"/>
      <c r="ACG597" s="10"/>
      <c r="ACH597" s="10"/>
      <c r="ACI597" s="10"/>
      <c r="ACJ597" s="10"/>
      <c r="ACK597" s="10"/>
      <c r="ACL597" s="10"/>
      <c r="ACM597" s="10"/>
      <c r="ACN597" s="10"/>
      <c r="ACO597" s="10"/>
      <c r="ACP597" s="10"/>
      <c r="ACQ597" s="10"/>
      <c r="ACR597" s="10"/>
      <c r="ACS597" s="10"/>
      <c r="ACT597" s="10"/>
      <c r="ACU597" s="10"/>
      <c r="ACV597" s="10"/>
      <c r="ACW597" s="10"/>
      <c r="ACX597" s="10"/>
      <c r="ACY597" s="10"/>
      <c r="ACZ597" s="10"/>
      <c r="ADA597" s="10"/>
      <c r="ADB597" s="10"/>
      <c r="ADC597" s="10"/>
      <c r="ADD597" s="10"/>
      <c r="ADE597" s="10"/>
      <c r="ADF597" s="10"/>
      <c r="ADG597" s="10"/>
      <c r="ADH597" s="10"/>
      <c r="ADI597" s="10"/>
      <c r="ADJ597" s="10"/>
      <c r="ADK597" s="10"/>
      <c r="ADL597" s="10"/>
      <c r="ADM597" s="10"/>
      <c r="ADN597" s="10"/>
      <c r="ADO597" s="10"/>
      <c r="ADP597" s="10"/>
      <c r="ADQ597" s="10"/>
      <c r="ADR597" s="10"/>
      <c r="ADS597" s="10"/>
      <c r="ADT597" s="10"/>
      <c r="ADU597" s="10"/>
      <c r="ADV597" s="10"/>
      <c r="ADW597" s="10"/>
      <c r="ADX597" s="10"/>
      <c r="ADY597" s="10"/>
      <c r="ADZ597" s="10"/>
      <c r="AEA597" s="10"/>
      <c r="AEB597" s="10"/>
      <c r="AEC597" s="10"/>
      <c r="AED597" s="10"/>
      <c r="AEE597" s="10"/>
      <c r="AEF597" s="10"/>
      <c r="AEG597" s="10"/>
      <c r="AEH597" s="10"/>
      <c r="AEI597" s="10"/>
      <c r="AEJ597" s="10"/>
      <c r="AEK597" s="10"/>
      <c r="AEL597" s="10"/>
      <c r="AEM597" s="10"/>
      <c r="AEN597" s="10"/>
      <c r="AEO597" s="10"/>
      <c r="AEP597" s="10"/>
      <c r="AEQ597" s="10"/>
      <c r="AER597" s="10"/>
      <c r="AES597" s="10"/>
      <c r="AET597" s="10"/>
      <c r="AEU597" s="10"/>
      <c r="AEV597" s="10"/>
      <c r="AEW597" s="10"/>
      <c r="AEX597" s="10"/>
      <c r="AEY597" s="10"/>
      <c r="AEZ597" s="10"/>
      <c r="AFA597" s="10"/>
      <c r="AFB597" s="10"/>
      <c r="AFC597" s="10"/>
      <c r="AFD597" s="10"/>
      <c r="AFE597" s="10"/>
      <c r="AFF597" s="10"/>
      <c r="AFG597" s="10"/>
      <c r="AFH597" s="10"/>
      <c r="AFI597" s="10"/>
      <c r="AFJ597" s="10"/>
      <c r="AFK597" s="10"/>
      <c r="AFL597" s="10"/>
      <c r="AFM597" s="10"/>
      <c r="AFN597" s="10"/>
      <c r="AFO597" s="10"/>
      <c r="AFP597" s="10"/>
      <c r="AFQ597" s="10"/>
      <c r="AFR597" s="10"/>
      <c r="AFS597" s="10"/>
      <c r="AFT597" s="10"/>
      <c r="AFU597" s="10"/>
      <c r="AFV597" s="10"/>
      <c r="AFW597" s="10"/>
      <c r="AFX597" s="10"/>
      <c r="AFY597" s="10"/>
      <c r="AFZ597" s="10"/>
      <c r="AGA597" s="10"/>
      <c r="AGB597" s="10"/>
      <c r="AGC597" s="10"/>
      <c r="AGD597" s="10"/>
      <c r="AGE597" s="10"/>
      <c r="AGF597" s="10"/>
      <c r="AGG597" s="10"/>
      <c r="AGH597" s="10"/>
      <c r="AGI597" s="10"/>
      <c r="AGJ597" s="10"/>
      <c r="AGK597" s="10"/>
      <c r="AGL597" s="10"/>
      <c r="AGM597" s="10"/>
      <c r="AGN597" s="10"/>
      <c r="AGO597" s="10"/>
      <c r="AGP597" s="10"/>
      <c r="AGQ597" s="10"/>
      <c r="AGR597" s="10"/>
      <c r="AGS597" s="10"/>
      <c r="AGT597" s="10"/>
      <c r="AGU597" s="10"/>
      <c r="AGV597" s="10"/>
      <c r="AGW597" s="10"/>
      <c r="AGX597" s="10"/>
      <c r="AGY597" s="10"/>
      <c r="AGZ597" s="10"/>
      <c r="AHA597" s="10"/>
      <c r="AHB597" s="10"/>
      <c r="AHC597" s="10"/>
      <c r="AHD597" s="10"/>
      <c r="AHE597" s="10"/>
      <c r="AHF597" s="10"/>
      <c r="AHG597" s="10"/>
      <c r="AHH597" s="10"/>
      <c r="AHI597" s="10"/>
      <c r="AHJ597" s="10"/>
      <c r="AHK597" s="10"/>
      <c r="AHL597" s="10"/>
      <c r="AHM597" s="10"/>
      <c r="AHN597" s="10"/>
      <c r="AHO597" s="10"/>
      <c r="AHP597" s="10"/>
      <c r="AHQ597" s="10"/>
      <c r="AHR597" s="10"/>
      <c r="AHS597" s="10"/>
      <c r="AHT597" s="10"/>
      <c r="AHU597" s="10"/>
      <c r="AHV597" s="10"/>
      <c r="AHW597" s="10"/>
      <c r="AHX597" s="10"/>
      <c r="AHY597" s="10"/>
      <c r="AHZ597" s="10"/>
      <c r="AIA597" s="10"/>
      <c r="AIB597" s="10"/>
      <c r="AIC597" s="10"/>
      <c r="AID597" s="10"/>
      <c r="AIE597" s="10"/>
      <c r="AIF597" s="10"/>
      <c r="AIG597" s="10"/>
      <c r="AIH597" s="10"/>
      <c r="AII597" s="10"/>
      <c r="AIJ597" s="10"/>
      <c r="AIK597" s="10"/>
      <c r="AIL597" s="10"/>
      <c r="AIM597" s="10"/>
      <c r="AIN597" s="10"/>
      <c r="AIO597" s="10"/>
      <c r="AIP597" s="10"/>
      <c r="AIQ597" s="10"/>
      <c r="AIR597" s="10"/>
      <c r="AIS597" s="10"/>
      <c r="AIT597" s="10"/>
      <c r="AIU597" s="10"/>
      <c r="AIV597" s="10"/>
      <c r="AIW597" s="10"/>
      <c r="AIX597" s="10"/>
      <c r="AIY597" s="10"/>
      <c r="AIZ597" s="10"/>
      <c r="AJA597" s="10"/>
      <c r="AJB597" s="10"/>
      <c r="AJC597" s="10"/>
      <c r="AJD597" s="10"/>
      <c r="AJE597" s="10"/>
      <c r="AJF597" s="10"/>
      <c r="AJG597" s="10"/>
      <c r="AJH597" s="10"/>
      <c r="AJI597" s="10"/>
      <c r="AJJ597" s="10"/>
      <c r="AJK597" s="10"/>
      <c r="AJL597" s="10"/>
      <c r="AJM597" s="10"/>
      <c r="AJN597" s="10"/>
      <c r="AJO597" s="10"/>
      <c r="AJP597" s="10"/>
      <c r="AJQ597" s="10"/>
      <c r="AJR597" s="10"/>
      <c r="AJS597" s="10"/>
      <c r="AJT597" s="10"/>
      <c r="AJU597" s="10"/>
      <c r="AJV597" s="10"/>
      <c r="AJW597" s="10"/>
      <c r="AJX597" s="10"/>
      <c r="AJY597" s="10"/>
      <c r="AJZ597" s="10"/>
      <c r="AKA597" s="10"/>
      <c r="AKB597" s="10"/>
      <c r="AKC597" s="10"/>
      <c r="AKD597" s="10"/>
      <c r="AKE597" s="10"/>
      <c r="AKF597" s="10"/>
      <c r="AKG597" s="10"/>
      <c r="AKH597" s="10"/>
      <c r="AKI597" s="10"/>
      <c r="AKJ597" s="10"/>
      <c r="AKK597" s="10"/>
      <c r="AKL597" s="10"/>
      <c r="AKM597" s="10"/>
      <c r="AKN597" s="10"/>
      <c r="AKO597" s="10"/>
      <c r="AKP597" s="10"/>
      <c r="AKQ597" s="10"/>
      <c r="AKR597" s="10"/>
      <c r="AKS597" s="10"/>
      <c r="AKT597" s="10"/>
      <c r="AKU597" s="10"/>
      <c r="AKV597" s="10"/>
      <c r="AKW597" s="10"/>
      <c r="AKX597" s="10"/>
      <c r="AKY597" s="10"/>
      <c r="AKZ597" s="10"/>
      <c r="ALA597" s="10"/>
      <c r="ALB597" s="10"/>
      <c r="ALC597" s="10"/>
      <c r="ALD597" s="10"/>
      <c r="ALE597" s="10"/>
      <c r="ALF597" s="10"/>
      <c r="ALG597" s="10"/>
      <c r="ALH597" s="10"/>
      <c r="ALI597" s="10"/>
      <c r="ALJ597" s="10"/>
      <c r="ALK597" s="10"/>
      <c r="ALL597" s="10"/>
      <c r="ALM597" s="10"/>
      <c r="ALN597" s="10"/>
      <c r="ALO597" s="10"/>
      <c r="ALP597" s="10"/>
      <c r="ALQ597" s="10"/>
      <c r="ALR597" s="10"/>
      <c r="ALS597" s="10"/>
      <c r="ALT597" s="10"/>
      <c r="ALU597" s="10"/>
      <c r="ALV597" s="10"/>
      <c r="ALW597" s="10"/>
      <c r="ALX597" s="10"/>
      <c r="ALY597" s="10"/>
      <c r="ALZ597" s="10"/>
      <c r="AMA597" s="10"/>
      <c r="AMB597" s="10"/>
      <c r="AMC597" s="10"/>
      <c r="AMD597" s="10"/>
      <c r="AME597" s="10"/>
      <c r="AMF597" s="10"/>
      <c r="AMG597" s="10"/>
      <c r="AMH597" s="10"/>
      <c r="AMI597" s="10"/>
      <c r="AMJ597" s="10"/>
      <c r="AMK597" s="10"/>
      <c r="AML597" s="10"/>
      <c r="AMM597" s="10"/>
      <c r="AMN597" s="10"/>
      <c r="AMO597" s="10"/>
      <c r="AMP597" s="10"/>
      <c r="AMQ597" s="10"/>
      <c r="AMR597" s="10"/>
      <c r="AMS597" s="10"/>
      <c r="AMT597" s="10"/>
      <c r="AMU597" s="10"/>
      <c r="AMV597" s="10"/>
      <c r="AMW597" s="10"/>
      <c r="AMX597" s="10"/>
      <c r="AMY597" s="10"/>
      <c r="AMZ597" s="10"/>
      <c r="ANA597" s="10"/>
      <c r="ANB597" s="10"/>
      <c r="ANC597" s="10"/>
      <c r="AND597" s="10"/>
      <c r="ANE597" s="10"/>
      <c r="ANF597" s="10"/>
      <c r="ANG597" s="10"/>
      <c r="ANH597" s="10"/>
      <c r="ANI597" s="10"/>
      <c r="ANJ597" s="10"/>
      <c r="ANK597" s="10"/>
      <c r="ANL597" s="10"/>
      <c r="ANM597" s="10"/>
      <c r="ANN597" s="10"/>
      <c r="ANO597" s="10"/>
      <c r="ANP597" s="10"/>
      <c r="ANQ597" s="10"/>
      <c r="ANR597" s="10"/>
      <c r="ANS597" s="10"/>
      <c r="ANT597" s="10"/>
      <c r="ANU597" s="10"/>
      <c r="ANV597" s="10"/>
      <c r="ANW597" s="10"/>
      <c r="ANX597" s="10"/>
      <c r="ANY597" s="10"/>
      <c r="ANZ597" s="10"/>
      <c r="AOA597" s="10"/>
      <c r="AOB597" s="10"/>
      <c r="AOC597" s="10"/>
      <c r="AOD597" s="10"/>
      <c r="AOE597" s="10"/>
      <c r="AOF597" s="10"/>
      <c r="AOG597" s="10"/>
      <c r="AOH597" s="10"/>
      <c r="AOI597" s="10"/>
      <c r="AOJ597" s="10"/>
      <c r="AOK597" s="10"/>
      <c r="AOL597" s="10"/>
      <c r="AOM597" s="10"/>
      <c r="AON597" s="10"/>
      <c r="AOO597" s="10"/>
      <c r="AOP597" s="10"/>
      <c r="AOQ597" s="10"/>
      <c r="AOR597" s="10"/>
      <c r="AOS597" s="10"/>
      <c r="AOT597" s="10"/>
      <c r="AOU597" s="10"/>
      <c r="AOV597" s="10"/>
      <c r="AOW597" s="10"/>
      <c r="AOX597" s="10"/>
      <c r="AOY597" s="10"/>
      <c r="AOZ597" s="10"/>
      <c r="APA597" s="10"/>
      <c r="APB597" s="10"/>
      <c r="APC597" s="10"/>
      <c r="APD597" s="10"/>
      <c r="APE597" s="10"/>
      <c r="APF597" s="10"/>
      <c r="APG597" s="10"/>
      <c r="APH597" s="10"/>
      <c r="API597" s="10"/>
      <c r="APJ597" s="10"/>
      <c r="APK597" s="10"/>
      <c r="APL597" s="10"/>
      <c r="APM597" s="10"/>
      <c r="APN597" s="10"/>
      <c r="APO597" s="10"/>
      <c r="APP597" s="10"/>
      <c r="APQ597" s="10"/>
      <c r="APR597" s="10"/>
      <c r="APS597" s="10"/>
      <c r="APT597" s="10"/>
      <c r="APU597" s="10"/>
      <c r="APV597" s="10"/>
      <c r="APW597" s="10"/>
      <c r="APX597" s="10"/>
      <c r="APY597" s="10"/>
      <c r="APZ597" s="10"/>
      <c r="AQA597" s="10"/>
      <c r="AQB597" s="10"/>
      <c r="AQC597" s="10"/>
      <c r="AQD597" s="10"/>
      <c r="AQE597" s="10"/>
      <c r="AQF597" s="10"/>
      <c r="AQG597" s="10"/>
      <c r="AQH597" s="10"/>
      <c r="AQI597" s="10"/>
      <c r="AQJ597" s="10"/>
      <c r="AQK597" s="10"/>
      <c r="AQL597" s="10"/>
      <c r="AQM597" s="10"/>
      <c r="AQN597" s="10"/>
      <c r="AQO597" s="10"/>
      <c r="AQP597" s="10"/>
      <c r="AQQ597" s="10"/>
      <c r="AQR597" s="10"/>
      <c r="AQS597" s="10"/>
      <c r="AQT597" s="10"/>
      <c r="AQU597" s="10"/>
      <c r="AQV597" s="10"/>
      <c r="AQW597" s="10"/>
      <c r="AQX597" s="10"/>
      <c r="AQY597" s="10"/>
      <c r="AQZ597" s="10"/>
      <c r="ARA597" s="10"/>
      <c r="ARB597" s="10"/>
      <c r="ARC597" s="10"/>
      <c r="ARD597" s="10"/>
      <c r="ARE597" s="10"/>
      <c r="ARF597" s="10"/>
      <c r="ARG597" s="10"/>
      <c r="ARH597" s="10"/>
      <c r="ARI597" s="10"/>
      <c r="ARJ597" s="10"/>
      <c r="ARK597" s="10"/>
      <c r="ARL597" s="10"/>
      <c r="ARM597" s="10"/>
      <c r="ARN597" s="10"/>
      <c r="ARO597" s="10"/>
      <c r="ARP597" s="10"/>
      <c r="ARQ597" s="10"/>
      <c r="ARR597" s="10"/>
      <c r="ARS597" s="10"/>
      <c r="ART597" s="10"/>
      <c r="ARU597" s="10"/>
      <c r="ARV597" s="10"/>
    </row>
    <row r="598" spans="1:1166" s="11" customFormat="1" x14ac:dyDescent="0.25">
      <c r="A598" s="430"/>
      <c r="B598" s="193"/>
      <c r="C598" s="193"/>
      <c r="D598" s="193"/>
      <c r="E598" s="194"/>
      <c r="F598" s="193"/>
      <c r="G598" s="193"/>
      <c r="H598" s="193"/>
      <c r="I598" s="193"/>
      <c r="J598" s="193"/>
      <c r="K598" s="193"/>
      <c r="L598" s="193"/>
      <c r="M598" s="195"/>
      <c r="N598" s="193"/>
      <c r="O598" s="193"/>
      <c r="P598" s="196"/>
      <c r="Q598" s="565"/>
      <c r="R598" s="316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  <c r="JV598" s="10"/>
      <c r="JW598" s="10"/>
      <c r="JX598" s="10"/>
      <c r="JY598" s="10"/>
      <c r="JZ598" s="10"/>
      <c r="KA598" s="10"/>
      <c r="KB598" s="10"/>
      <c r="KC598" s="10"/>
      <c r="KD598" s="10"/>
      <c r="KE598" s="10"/>
      <c r="KF598" s="10"/>
      <c r="KG598" s="10"/>
      <c r="KH598" s="10"/>
      <c r="KI598" s="10"/>
      <c r="KJ598" s="10"/>
      <c r="KK598" s="10"/>
      <c r="KL598" s="10"/>
      <c r="KM598" s="10"/>
      <c r="KN598" s="10"/>
      <c r="KO598" s="10"/>
      <c r="KP598" s="10"/>
      <c r="KQ598" s="10"/>
      <c r="KR598" s="10"/>
      <c r="KS598" s="10"/>
      <c r="KT598" s="10"/>
      <c r="KU598" s="10"/>
      <c r="KV598" s="10"/>
      <c r="KW598" s="10"/>
      <c r="KX598" s="10"/>
      <c r="KY598" s="10"/>
      <c r="KZ598" s="10"/>
      <c r="LA598" s="10"/>
      <c r="LB598" s="10"/>
      <c r="LC598" s="10"/>
      <c r="LD598" s="10"/>
      <c r="LE598" s="10"/>
      <c r="LF598" s="10"/>
      <c r="LG598" s="10"/>
      <c r="LH598" s="10"/>
      <c r="LI598" s="10"/>
      <c r="LJ598" s="10"/>
      <c r="LK598" s="10"/>
      <c r="LL598" s="10"/>
      <c r="LM598" s="10"/>
      <c r="LN598" s="10"/>
      <c r="LO598" s="10"/>
      <c r="LP598" s="10"/>
      <c r="LQ598" s="10"/>
      <c r="LR598" s="10"/>
      <c r="LS598" s="10"/>
      <c r="LT598" s="10"/>
      <c r="LU598" s="10"/>
      <c r="LV598" s="10"/>
      <c r="LW598" s="10"/>
      <c r="LX598" s="10"/>
      <c r="LY598" s="10"/>
      <c r="LZ598" s="10"/>
      <c r="MA598" s="10"/>
      <c r="MB598" s="10"/>
      <c r="MC598" s="10"/>
      <c r="MD598" s="10"/>
      <c r="ME598" s="10"/>
      <c r="MF598" s="10"/>
      <c r="MG598" s="10"/>
      <c r="MH598" s="10"/>
      <c r="MI598" s="10"/>
      <c r="MJ598" s="10"/>
      <c r="MK598" s="10"/>
      <c r="ML598" s="10"/>
      <c r="MM598" s="10"/>
      <c r="MN598" s="10"/>
      <c r="MO598" s="10"/>
      <c r="MP598" s="10"/>
      <c r="MQ598" s="10"/>
      <c r="MR598" s="10"/>
      <c r="MS598" s="10"/>
      <c r="MT598" s="10"/>
      <c r="MU598" s="10"/>
      <c r="MV598" s="10"/>
      <c r="MW598" s="10"/>
      <c r="MX598" s="10"/>
      <c r="MY598" s="10"/>
      <c r="MZ598" s="10"/>
      <c r="NA598" s="10"/>
      <c r="NB598" s="10"/>
      <c r="NC598" s="10"/>
      <c r="ND598" s="10"/>
      <c r="NE598" s="10"/>
      <c r="NF598" s="10"/>
      <c r="NG598" s="10"/>
      <c r="NH598" s="10"/>
      <c r="NI598" s="10"/>
      <c r="NJ598" s="10"/>
      <c r="NK598" s="10"/>
      <c r="NL598" s="10"/>
      <c r="NM598" s="10"/>
      <c r="NN598" s="10"/>
      <c r="NO598" s="10"/>
      <c r="NP598" s="10"/>
      <c r="NQ598" s="10"/>
      <c r="NR598" s="10"/>
      <c r="NS598" s="10"/>
      <c r="NT598" s="10"/>
      <c r="NU598" s="10"/>
      <c r="NV598" s="10"/>
      <c r="NW598" s="10"/>
      <c r="NX598" s="10"/>
      <c r="NY598" s="10"/>
      <c r="NZ598" s="10"/>
      <c r="OA598" s="10"/>
      <c r="OB598" s="10"/>
      <c r="OC598" s="10"/>
      <c r="OD598" s="10"/>
      <c r="OE598" s="10"/>
      <c r="OF598" s="10"/>
      <c r="OG598" s="10"/>
      <c r="OH598" s="10"/>
      <c r="OI598" s="10"/>
      <c r="OJ598" s="10"/>
      <c r="OK598" s="10"/>
      <c r="OL598" s="10"/>
      <c r="OM598" s="10"/>
      <c r="ON598" s="10"/>
      <c r="OO598" s="10"/>
      <c r="OP598" s="10"/>
      <c r="OQ598" s="10"/>
      <c r="OR598" s="10"/>
      <c r="OS598" s="10"/>
      <c r="OT598" s="10"/>
      <c r="OU598" s="10"/>
      <c r="OV598" s="10"/>
      <c r="OW598" s="10"/>
      <c r="OX598" s="10"/>
      <c r="OY598" s="10"/>
      <c r="OZ598" s="10"/>
      <c r="PA598" s="10"/>
      <c r="PB598" s="10"/>
      <c r="PC598" s="10"/>
      <c r="PD598" s="10"/>
      <c r="PE598" s="10"/>
      <c r="PF598" s="10"/>
      <c r="PG598" s="10"/>
      <c r="PH598" s="10"/>
      <c r="PI598" s="10"/>
      <c r="PJ598" s="10"/>
      <c r="PK598" s="10"/>
      <c r="PL598" s="10"/>
      <c r="PM598" s="10"/>
      <c r="PN598" s="10"/>
      <c r="PO598" s="10"/>
      <c r="PP598" s="10"/>
      <c r="PQ598" s="10"/>
      <c r="PR598" s="10"/>
      <c r="PS598" s="10"/>
      <c r="PT598" s="10"/>
      <c r="PU598" s="10"/>
      <c r="PV598" s="10"/>
      <c r="PW598" s="10"/>
      <c r="PX598" s="10"/>
      <c r="PY598" s="10"/>
      <c r="PZ598" s="10"/>
      <c r="QA598" s="10"/>
      <c r="QB598" s="10"/>
      <c r="QC598" s="10"/>
      <c r="QD598" s="10"/>
      <c r="QE598" s="10"/>
      <c r="QF598" s="10"/>
      <c r="QG598" s="10"/>
      <c r="QH598" s="10"/>
      <c r="QI598" s="10"/>
      <c r="QJ598" s="10"/>
      <c r="QK598" s="10"/>
      <c r="QL598" s="10"/>
      <c r="QM598" s="10"/>
      <c r="QN598" s="10"/>
      <c r="QO598" s="10"/>
      <c r="QP598" s="10"/>
      <c r="QQ598" s="10"/>
      <c r="QR598" s="10"/>
      <c r="QS598" s="10"/>
      <c r="QT598" s="10"/>
      <c r="QU598" s="10"/>
      <c r="QV598" s="10"/>
      <c r="QW598" s="10"/>
      <c r="QX598" s="10"/>
      <c r="QY598" s="10"/>
      <c r="QZ598" s="10"/>
      <c r="RA598" s="10"/>
      <c r="RB598" s="10"/>
      <c r="RC598" s="10"/>
      <c r="RD598" s="10"/>
      <c r="RE598" s="10"/>
      <c r="RF598" s="10"/>
      <c r="RG598" s="10"/>
      <c r="RH598" s="10"/>
      <c r="RI598" s="10"/>
      <c r="RJ598" s="10"/>
      <c r="RK598" s="10"/>
      <c r="RL598" s="10"/>
      <c r="RM598" s="10"/>
      <c r="RN598" s="10"/>
      <c r="RO598" s="10"/>
      <c r="RP598" s="10"/>
      <c r="RQ598" s="10"/>
      <c r="RR598" s="10"/>
      <c r="RS598" s="10"/>
      <c r="RT598" s="10"/>
      <c r="RU598" s="10"/>
      <c r="RV598" s="10"/>
      <c r="RW598" s="10"/>
      <c r="RX598" s="10"/>
      <c r="RY598" s="10"/>
      <c r="RZ598" s="10"/>
      <c r="SA598" s="10"/>
      <c r="SB598" s="10"/>
      <c r="SC598" s="10"/>
      <c r="SD598" s="10"/>
      <c r="SE598" s="10"/>
      <c r="SF598" s="10"/>
      <c r="SG598" s="10"/>
      <c r="SH598" s="10"/>
      <c r="SI598" s="10"/>
      <c r="SJ598" s="10"/>
      <c r="SK598" s="10"/>
      <c r="SL598" s="10"/>
      <c r="SM598" s="10"/>
      <c r="SN598" s="10"/>
      <c r="SO598" s="10"/>
      <c r="SP598" s="10"/>
      <c r="SQ598" s="10"/>
      <c r="SR598" s="10"/>
      <c r="SS598" s="10"/>
      <c r="ST598" s="10"/>
      <c r="SU598" s="10"/>
      <c r="SV598" s="10"/>
      <c r="SW598" s="10"/>
      <c r="SX598" s="10"/>
      <c r="SY598" s="10"/>
      <c r="SZ598" s="10"/>
      <c r="TA598" s="10"/>
      <c r="TB598" s="10"/>
      <c r="TC598" s="10"/>
      <c r="TD598" s="10"/>
      <c r="TE598" s="10"/>
      <c r="TF598" s="10"/>
      <c r="TG598" s="10"/>
      <c r="TH598" s="10"/>
      <c r="TI598" s="10"/>
      <c r="TJ598" s="10"/>
      <c r="TK598" s="10"/>
      <c r="TL598" s="10"/>
      <c r="TM598" s="10"/>
      <c r="TN598" s="10"/>
      <c r="TO598" s="10"/>
      <c r="TP598" s="10"/>
      <c r="TQ598" s="10"/>
      <c r="TR598" s="10"/>
      <c r="TS598" s="10"/>
      <c r="TT598" s="10"/>
      <c r="TU598" s="10"/>
      <c r="TV598" s="10"/>
      <c r="TW598" s="10"/>
      <c r="TX598" s="10"/>
      <c r="TY598" s="10"/>
      <c r="TZ598" s="10"/>
      <c r="UA598" s="10"/>
      <c r="UB598" s="10"/>
      <c r="UC598" s="10"/>
      <c r="UD598" s="10"/>
      <c r="UE598" s="10"/>
      <c r="UF598" s="10"/>
      <c r="UG598" s="10"/>
      <c r="UH598" s="10"/>
      <c r="UI598" s="10"/>
      <c r="UJ598" s="10"/>
      <c r="UK598" s="10"/>
      <c r="UL598" s="10"/>
      <c r="UM598" s="10"/>
      <c r="UN598" s="10"/>
      <c r="UO598" s="10"/>
      <c r="UP598" s="10"/>
      <c r="UQ598" s="10"/>
      <c r="UR598" s="10"/>
      <c r="US598" s="10"/>
      <c r="UT598" s="10"/>
      <c r="UU598" s="10"/>
      <c r="UV598" s="10"/>
      <c r="UW598" s="10"/>
      <c r="UX598" s="10"/>
      <c r="UY598" s="10"/>
      <c r="UZ598" s="10"/>
      <c r="VA598" s="10"/>
      <c r="VB598" s="10"/>
      <c r="VC598" s="10"/>
      <c r="VD598" s="10"/>
      <c r="VE598" s="10"/>
      <c r="VF598" s="10"/>
      <c r="VG598" s="10"/>
      <c r="VH598" s="10"/>
      <c r="VI598" s="10"/>
      <c r="VJ598" s="10"/>
      <c r="VK598" s="10"/>
      <c r="VL598" s="10"/>
      <c r="VM598" s="10"/>
      <c r="VN598" s="10"/>
      <c r="VO598" s="10"/>
      <c r="VP598" s="10"/>
      <c r="VQ598" s="10"/>
      <c r="VR598" s="10"/>
      <c r="VS598" s="10"/>
      <c r="VT598" s="10"/>
      <c r="VU598" s="10"/>
      <c r="VV598" s="10"/>
      <c r="VW598" s="10"/>
      <c r="VX598" s="10"/>
      <c r="VY598" s="10"/>
      <c r="VZ598" s="10"/>
      <c r="WA598" s="10"/>
      <c r="WB598" s="10"/>
      <c r="WC598" s="10"/>
      <c r="WD598" s="10"/>
      <c r="WE598" s="10"/>
      <c r="WF598" s="10"/>
      <c r="WG598" s="10"/>
      <c r="WH598" s="10"/>
      <c r="WI598" s="10"/>
      <c r="WJ598" s="10"/>
      <c r="WK598" s="10"/>
      <c r="WL598" s="10"/>
      <c r="WM598" s="10"/>
      <c r="WN598" s="10"/>
      <c r="WO598" s="10"/>
      <c r="WP598" s="10"/>
      <c r="WQ598" s="10"/>
      <c r="WR598" s="10"/>
      <c r="WS598" s="10"/>
      <c r="WT598" s="10"/>
      <c r="WU598" s="10"/>
      <c r="WV598" s="10"/>
      <c r="WW598" s="10"/>
      <c r="WX598" s="10"/>
      <c r="WY598" s="10"/>
      <c r="WZ598" s="10"/>
      <c r="XA598" s="10"/>
      <c r="XB598" s="10"/>
      <c r="XC598" s="10"/>
      <c r="XD598" s="10"/>
      <c r="XE598" s="10"/>
      <c r="XF598" s="10"/>
      <c r="XG598" s="10"/>
      <c r="XH598" s="10"/>
      <c r="XI598" s="10"/>
      <c r="XJ598" s="10"/>
      <c r="XK598" s="10"/>
      <c r="XL598" s="10"/>
      <c r="XM598" s="10"/>
      <c r="XN598" s="10"/>
      <c r="XO598" s="10"/>
      <c r="XP598" s="10"/>
      <c r="XQ598" s="10"/>
      <c r="XR598" s="10"/>
      <c r="XS598" s="10"/>
      <c r="XT598" s="10"/>
      <c r="XU598" s="10"/>
      <c r="XV598" s="10"/>
      <c r="XW598" s="10"/>
      <c r="XX598" s="10"/>
      <c r="XY598" s="10"/>
      <c r="XZ598" s="10"/>
      <c r="YA598" s="10"/>
      <c r="YB598" s="10"/>
      <c r="YC598" s="10"/>
      <c r="YD598" s="10"/>
      <c r="YE598" s="10"/>
      <c r="YF598" s="10"/>
      <c r="YG598" s="10"/>
      <c r="YH598" s="10"/>
      <c r="YI598" s="10"/>
      <c r="YJ598" s="10"/>
      <c r="YK598" s="10"/>
      <c r="YL598" s="10"/>
      <c r="YM598" s="10"/>
      <c r="YN598" s="10"/>
      <c r="YO598" s="10"/>
      <c r="YP598" s="10"/>
      <c r="YQ598" s="10"/>
      <c r="YR598" s="10"/>
      <c r="YS598" s="10"/>
      <c r="YT598" s="10"/>
      <c r="YU598" s="10"/>
      <c r="YV598" s="10"/>
      <c r="YW598" s="10"/>
      <c r="YX598" s="10"/>
      <c r="YY598" s="10"/>
      <c r="YZ598" s="10"/>
      <c r="ZA598" s="10"/>
      <c r="ZB598" s="10"/>
      <c r="ZC598" s="10"/>
      <c r="ZD598" s="10"/>
      <c r="ZE598" s="10"/>
      <c r="ZF598" s="10"/>
      <c r="ZG598" s="10"/>
      <c r="ZH598" s="10"/>
      <c r="ZI598" s="10"/>
      <c r="ZJ598" s="10"/>
      <c r="ZK598" s="10"/>
      <c r="ZL598" s="10"/>
      <c r="ZM598" s="10"/>
      <c r="ZN598" s="10"/>
      <c r="ZO598" s="10"/>
      <c r="ZP598" s="10"/>
      <c r="ZQ598" s="10"/>
      <c r="ZR598" s="10"/>
      <c r="ZS598" s="10"/>
      <c r="ZT598" s="10"/>
      <c r="ZU598" s="10"/>
      <c r="ZV598" s="10"/>
      <c r="ZW598" s="10"/>
      <c r="ZX598" s="10"/>
      <c r="ZY598" s="10"/>
      <c r="ZZ598" s="10"/>
      <c r="AAA598" s="10"/>
      <c r="AAB598" s="10"/>
      <c r="AAC598" s="10"/>
      <c r="AAD598" s="10"/>
      <c r="AAE598" s="10"/>
      <c r="AAF598" s="10"/>
      <c r="AAG598" s="10"/>
      <c r="AAH598" s="10"/>
      <c r="AAI598" s="10"/>
      <c r="AAJ598" s="10"/>
      <c r="AAK598" s="10"/>
      <c r="AAL598" s="10"/>
      <c r="AAM598" s="10"/>
      <c r="AAN598" s="10"/>
      <c r="AAO598" s="10"/>
      <c r="AAP598" s="10"/>
      <c r="AAQ598" s="10"/>
      <c r="AAR598" s="10"/>
      <c r="AAS598" s="10"/>
      <c r="AAT598" s="10"/>
      <c r="AAU598" s="10"/>
      <c r="AAV598" s="10"/>
      <c r="AAW598" s="10"/>
      <c r="AAX598" s="10"/>
      <c r="AAY598" s="10"/>
      <c r="AAZ598" s="10"/>
      <c r="ABA598" s="10"/>
      <c r="ABB598" s="10"/>
      <c r="ABC598" s="10"/>
      <c r="ABD598" s="10"/>
      <c r="ABE598" s="10"/>
      <c r="ABF598" s="10"/>
      <c r="ABG598" s="10"/>
      <c r="ABH598" s="10"/>
      <c r="ABI598" s="10"/>
      <c r="ABJ598" s="10"/>
      <c r="ABK598" s="10"/>
      <c r="ABL598" s="10"/>
      <c r="ABM598" s="10"/>
      <c r="ABN598" s="10"/>
      <c r="ABO598" s="10"/>
      <c r="ABP598" s="10"/>
      <c r="ABQ598" s="10"/>
      <c r="ABR598" s="10"/>
      <c r="ABS598" s="10"/>
      <c r="ABT598" s="10"/>
      <c r="ABU598" s="10"/>
      <c r="ABV598" s="10"/>
      <c r="ABW598" s="10"/>
      <c r="ABX598" s="10"/>
      <c r="ABY598" s="10"/>
      <c r="ABZ598" s="10"/>
      <c r="ACA598" s="10"/>
      <c r="ACB598" s="10"/>
      <c r="ACC598" s="10"/>
      <c r="ACD598" s="10"/>
      <c r="ACE598" s="10"/>
      <c r="ACF598" s="10"/>
      <c r="ACG598" s="10"/>
      <c r="ACH598" s="10"/>
      <c r="ACI598" s="10"/>
      <c r="ACJ598" s="10"/>
      <c r="ACK598" s="10"/>
      <c r="ACL598" s="10"/>
      <c r="ACM598" s="10"/>
      <c r="ACN598" s="10"/>
      <c r="ACO598" s="10"/>
      <c r="ACP598" s="10"/>
      <c r="ACQ598" s="10"/>
      <c r="ACR598" s="10"/>
      <c r="ACS598" s="10"/>
      <c r="ACT598" s="10"/>
      <c r="ACU598" s="10"/>
      <c r="ACV598" s="10"/>
      <c r="ACW598" s="10"/>
      <c r="ACX598" s="10"/>
      <c r="ACY598" s="10"/>
      <c r="ACZ598" s="10"/>
      <c r="ADA598" s="10"/>
      <c r="ADB598" s="10"/>
      <c r="ADC598" s="10"/>
      <c r="ADD598" s="10"/>
      <c r="ADE598" s="10"/>
      <c r="ADF598" s="10"/>
      <c r="ADG598" s="10"/>
      <c r="ADH598" s="10"/>
      <c r="ADI598" s="10"/>
      <c r="ADJ598" s="10"/>
      <c r="ADK598" s="10"/>
      <c r="ADL598" s="10"/>
      <c r="ADM598" s="10"/>
      <c r="ADN598" s="10"/>
      <c r="ADO598" s="10"/>
      <c r="ADP598" s="10"/>
      <c r="ADQ598" s="10"/>
      <c r="ADR598" s="10"/>
      <c r="ADS598" s="10"/>
      <c r="ADT598" s="10"/>
      <c r="ADU598" s="10"/>
      <c r="ADV598" s="10"/>
      <c r="ADW598" s="10"/>
      <c r="ADX598" s="10"/>
      <c r="ADY598" s="10"/>
      <c r="ADZ598" s="10"/>
      <c r="AEA598" s="10"/>
      <c r="AEB598" s="10"/>
      <c r="AEC598" s="10"/>
      <c r="AED598" s="10"/>
      <c r="AEE598" s="10"/>
      <c r="AEF598" s="10"/>
      <c r="AEG598" s="10"/>
      <c r="AEH598" s="10"/>
      <c r="AEI598" s="10"/>
      <c r="AEJ598" s="10"/>
      <c r="AEK598" s="10"/>
      <c r="AEL598" s="10"/>
      <c r="AEM598" s="10"/>
      <c r="AEN598" s="10"/>
      <c r="AEO598" s="10"/>
      <c r="AEP598" s="10"/>
      <c r="AEQ598" s="10"/>
      <c r="AER598" s="10"/>
      <c r="AES598" s="10"/>
      <c r="AET598" s="10"/>
      <c r="AEU598" s="10"/>
      <c r="AEV598" s="10"/>
      <c r="AEW598" s="10"/>
      <c r="AEX598" s="10"/>
      <c r="AEY598" s="10"/>
      <c r="AEZ598" s="10"/>
      <c r="AFA598" s="10"/>
      <c r="AFB598" s="10"/>
      <c r="AFC598" s="10"/>
      <c r="AFD598" s="10"/>
      <c r="AFE598" s="10"/>
      <c r="AFF598" s="10"/>
      <c r="AFG598" s="10"/>
      <c r="AFH598" s="10"/>
      <c r="AFI598" s="10"/>
      <c r="AFJ598" s="10"/>
      <c r="AFK598" s="10"/>
      <c r="AFL598" s="10"/>
      <c r="AFM598" s="10"/>
      <c r="AFN598" s="10"/>
      <c r="AFO598" s="10"/>
      <c r="AFP598" s="10"/>
      <c r="AFQ598" s="10"/>
      <c r="AFR598" s="10"/>
      <c r="AFS598" s="10"/>
      <c r="AFT598" s="10"/>
      <c r="AFU598" s="10"/>
      <c r="AFV598" s="10"/>
      <c r="AFW598" s="10"/>
      <c r="AFX598" s="10"/>
      <c r="AFY598" s="10"/>
      <c r="AFZ598" s="10"/>
      <c r="AGA598" s="10"/>
      <c r="AGB598" s="10"/>
      <c r="AGC598" s="10"/>
      <c r="AGD598" s="10"/>
      <c r="AGE598" s="10"/>
      <c r="AGF598" s="10"/>
      <c r="AGG598" s="10"/>
      <c r="AGH598" s="10"/>
      <c r="AGI598" s="10"/>
      <c r="AGJ598" s="10"/>
      <c r="AGK598" s="10"/>
      <c r="AGL598" s="10"/>
      <c r="AGM598" s="10"/>
      <c r="AGN598" s="10"/>
      <c r="AGO598" s="10"/>
      <c r="AGP598" s="10"/>
      <c r="AGQ598" s="10"/>
      <c r="AGR598" s="10"/>
      <c r="AGS598" s="10"/>
      <c r="AGT598" s="10"/>
      <c r="AGU598" s="10"/>
      <c r="AGV598" s="10"/>
      <c r="AGW598" s="10"/>
      <c r="AGX598" s="10"/>
      <c r="AGY598" s="10"/>
      <c r="AGZ598" s="10"/>
      <c r="AHA598" s="10"/>
      <c r="AHB598" s="10"/>
      <c r="AHC598" s="10"/>
      <c r="AHD598" s="10"/>
      <c r="AHE598" s="10"/>
      <c r="AHF598" s="10"/>
      <c r="AHG598" s="10"/>
      <c r="AHH598" s="10"/>
      <c r="AHI598" s="10"/>
      <c r="AHJ598" s="10"/>
      <c r="AHK598" s="10"/>
      <c r="AHL598" s="10"/>
      <c r="AHM598" s="10"/>
      <c r="AHN598" s="10"/>
      <c r="AHO598" s="10"/>
      <c r="AHP598" s="10"/>
      <c r="AHQ598" s="10"/>
      <c r="AHR598" s="10"/>
      <c r="AHS598" s="10"/>
      <c r="AHT598" s="10"/>
      <c r="AHU598" s="10"/>
      <c r="AHV598" s="10"/>
      <c r="AHW598" s="10"/>
      <c r="AHX598" s="10"/>
      <c r="AHY598" s="10"/>
      <c r="AHZ598" s="10"/>
      <c r="AIA598" s="10"/>
      <c r="AIB598" s="10"/>
      <c r="AIC598" s="10"/>
      <c r="AID598" s="10"/>
      <c r="AIE598" s="10"/>
      <c r="AIF598" s="10"/>
      <c r="AIG598" s="10"/>
      <c r="AIH598" s="10"/>
      <c r="AII598" s="10"/>
      <c r="AIJ598" s="10"/>
      <c r="AIK598" s="10"/>
      <c r="AIL598" s="10"/>
      <c r="AIM598" s="10"/>
      <c r="AIN598" s="10"/>
      <c r="AIO598" s="10"/>
      <c r="AIP598" s="10"/>
      <c r="AIQ598" s="10"/>
      <c r="AIR598" s="10"/>
      <c r="AIS598" s="10"/>
      <c r="AIT598" s="10"/>
      <c r="AIU598" s="10"/>
      <c r="AIV598" s="10"/>
      <c r="AIW598" s="10"/>
      <c r="AIX598" s="10"/>
      <c r="AIY598" s="10"/>
      <c r="AIZ598" s="10"/>
      <c r="AJA598" s="10"/>
      <c r="AJB598" s="10"/>
      <c r="AJC598" s="10"/>
      <c r="AJD598" s="10"/>
      <c r="AJE598" s="10"/>
      <c r="AJF598" s="10"/>
      <c r="AJG598" s="10"/>
      <c r="AJH598" s="10"/>
      <c r="AJI598" s="10"/>
      <c r="AJJ598" s="10"/>
      <c r="AJK598" s="10"/>
      <c r="AJL598" s="10"/>
      <c r="AJM598" s="10"/>
      <c r="AJN598" s="10"/>
      <c r="AJO598" s="10"/>
      <c r="AJP598" s="10"/>
      <c r="AJQ598" s="10"/>
      <c r="AJR598" s="10"/>
      <c r="AJS598" s="10"/>
      <c r="AJT598" s="10"/>
      <c r="AJU598" s="10"/>
      <c r="AJV598" s="10"/>
      <c r="AJW598" s="10"/>
      <c r="AJX598" s="10"/>
      <c r="AJY598" s="10"/>
      <c r="AJZ598" s="10"/>
      <c r="AKA598" s="10"/>
      <c r="AKB598" s="10"/>
      <c r="AKC598" s="10"/>
      <c r="AKD598" s="10"/>
      <c r="AKE598" s="10"/>
      <c r="AKF598" s="10"/>
      <c r="AKG598" s="10"/>
      <c r="AKH598" s="10"/>
      <c r="AKI598" s="10"/>
      <c r="AKJ598" s="10"/>
      <c r="AKK598" s="10"/>
      <c r="AKL598" s="10"/>
      <c r="AKM598" s="10"/>
      <c r="AKN598" s="10"/>
      <c r="AKO598" s="10"/>
      <c r="AKP598" s="10"/>
      <c r="AKQ598" s="10"/>
      <c r="AKR598" s="10"/>
      <c r="AKS598" s="10"/>
      <c r="AKT598" s="10"/>
      <c r="AKU598" s="10"/>
      <c r="AKV598" s="10"/>
      <c r="AKW598" s="10"/>
      <c r="AKX598" s="10"/>
      <c r="AKY598" s="10"/>
      <c r="AKZ598" s="10"/>
      <c r="ALA598" s="10"/>
      <c r="ALB598" s="10"/>
      <c r="ALC598" s="10"/>
      <c r="ALD598" s="10"/>
      <c r="ALE598" s="10"/>
      <c r="ALF598" s="10"/>
      <c r="ALG598" s="10"/>
      <c r="ALH598" s="10"/>
      <c r="ALI598" s="10"/>
      <c r="ALJ598" s="10"/>
      <c r="ALK598" s="10"/>
      <c r="ALL598" s="10"/>
      <c r="ALM598" s="10"/>
      <c r="ALN598" s="10"/>
      <c r="ALO598" s="10"/>
      <c r="ALP598" s="10"/>
      <c r="ALQ598" s="10"/>
      <c r="ALR598" s="10"/>
      <c r="ALS598" s="10"/>
      <c r="ALT598" s="10"/>
      <c r="ALU598" s="10"/>
      <c r="ALV598" s="10"/>
      <c r="ALW598" s="10"/>
      <c r="ALX598" s="10"/>
      <c r="ALY598" s="10"/>
      <c r="ALZ598" s="10"/>
      <c r="AMA598" s="10"/>
      <c r="AMB598" s="10"/>
      <c r="AMC598" s="10"/>
      <c r="AMD598" s="10"/>
      <c r="AME598" s="10"/>
      <c r="AMF598" s="10"/>
      <c r="AMG598" s="10"/>
      <c r="AMH598" s="10"/>
      <c r="AMI598" s="10"/>
      <c r="AMJ598" s="10"/>
      <c r="AMK598" s="10"/>
      <c r="AML598" s="10"/>
      <c r="AMM598" s="10"/>
      <c r="AMN598" s="10"/>
      <c r="AMO598" s="10"/>
      <c r="AMP598" s="10"/>
      <c r="AMQ598" s="10"/>
      <c r="AMR598" s="10"/>
      <c r="AMS598" s="10"/>
      <c r="AMT598" s="10"/>
      <c r="AMU598" s="10"/>
      <c r="AMV598" s="10"/>
      <c r="AMW598" s="10"/>
      <c r="AMX598" s="10"/>
      <c r="AMY598" s="10"/>
      <c r="AMZ598" s="10"/>
      <c r="ANA598" s="10"/>
      <c r="ANB598" s="10"/>
      <c r="ANC598" s="10"/>
      <c r="AND598" s="10"/>
      <c r="ANE598" s="10"/>
      <c r="ANF598" s="10"/>
      <c r="ANG598" s="10"/>
      <c r="ANH598" s="10"/>
      <c r="ANI598" s="10"/>
      <c r="ANJ598" s="10"/>
      <c r="ANK598" s="10"/>
      <c r="ANL598" s="10"/>
      <c r="ANM598" s="10"/>
      <c r="ANN598" s="10"/>
      <c r="ANO598" s="10"/>
      <c r="ANP598" s="10"/>
      <c r="ANQ598" s="10"/>
      <c r="ANR598" s="10"/>
      <c r="ANS598" s="10"/>
      <c r="ANT598" s="10"/>
      <c r="ANU598" s="10"/>
      <c r="ANV598" s="10"/>
      <c r="ANW598" s="10"/>
      <c r="ANX598" s="10"/>
      <c r="ANY598" s="10"/>
      <c r="ANZ598" s="10"/>
      <c r="AOA598" s="10"/>
      <c r="AOB598" s="10"/>
      <c r="AOC598" s="10"/>
      <c r="AOD598" s="10"/>
      <c r="AOE598" s="10"/>
      <c r="AOF598" s="10"/>
      <c r="AOG598" s="10"/>
      <c r="AOH598" s="10"/>
      <c r="AOI598" s="10"/>
      <c r="AOJ598" s="10"/>
      <c r="AOK598" s="10"/>
      <c r="AOL598" s="10"/>
      <c r="AOM598" s="10"/>
      <c r="AON598" s="10"/>
      <c r="AOO598" s="10"/>
      <c r="AOP598" s="10"/>
      <c r="AOQ598" s="10"/>
      <c r="AOR598" s="10"/>
      <c r="AOS598" s="10"/>
      <c r="AOT598" s="10"/>
      <c r="AOU598" s="10"/>
      <c r="AOV598" s="10"/>
      <c r="AOW598" s="10"/>
      <c r="AOX598" s="10"/>
      <c r="AOY598" s="10"/>
      <c r="AOZ598" s="10"/>
      <c r="APA598" s="10"/>
      <c r="APB598" s="10"/>
      <c r="APC598" s="10"/>
      <c r="APD598" s="10"/>
      <c r="APE598" s="10"/>
      <c r="APF598" s="10"/>
      <c r="APG598" s="10"/>
      <c r="APH598" s="10"/>
      <c r="API598" s="10"/>
      <c r="APJ598" s="10"/>
      <c r="APK598" s="10"/>
      <c r="APL598" s="10"/>
      <c r="APM598" s="10"/>
      <c r="APN598" s="10"/>
      <c r="APO598" s="10"/>
      <c r="APP598" s="10"/>
      <c r="APQ598" s="10"/>
      <c r="APR598" s="10"/>
      <c r="APS598" s="10"/>
      <c r="APT598" s="10"/>
      <c r="APU598" s="10"/>
      <c r="APV598" s="10"/>
      <c r="APW598" s="10"/>
      <c r="APX598" s="10"/>
      <c r="APY598" s="10"/>
      <c r="APZ598" s="10"/>
      <c r="AQA598" s="10"/>
      <c r="AQB598" s="10"/>
      <c r="AQC598" s="10"/>
      <c r="AQD598" s="10"/>
      <c r="AQE598" s="10"/>
      <c r="AQF598" s="10"/>
      <c r="AQG598" s="10"/>
      <c r="AQH598" s="10"/>
      <c r="AQI598" s="10"/>
      <c r="AQJ598" s="10"/>
      <c r="AQK598" s="10"/>
      <c r="AQL598" s="10"/>
      <c r="AQM598" s="10"/>
      <c r="AQN598" s="10"/>
      <c r="AQO598" s="10"/>
      <c r="AQP598" s="10"/>
      <c r="AQQ598" s="10"/>
      <c r="AQR598" s="10"/>
      <c r="AQS598" s="10"/>
      <c r="AQT598" s="10"/>
      <c r="AQU598" s="10"/>
      <c r="AQV598" s="10"/>
      <c r="AQW598" s="10"/>
      <c r="AQX598" s="10"/>
      <c r="AQY598" s="10"/>
      <c r="AQZ598" s="10"/>
      <c r="ARA598" s="10"/>
      <c r="ARB598" s="10"/>
      <c r="ARC598" s="10"/>
      <c r="ARD598" s="10"/>
      <c r="ARE598" s="10"/>
      <c r="ARF598" s="10"/>
      <c r="ARG598" s="10"/>
      <c r="ARH598" s="10"/>
      <c r="ARI598" s="10"/>
      <c r="ARJ598" s="10"/>
      <c r="ARK598" s="10"/>
      <c r="ARL598" s="10"/>
      <c r="ARM598" s="10"/>
      <c r="ARN598" s="10"/>
      <c r="ARO598" s="10"/>
      <c r="ARP598" s="10"/>
      <c r="ARQ598" s="10"/>
      <c r="ARR598" s="10"/>
      <c r="ARS598" s="10"/>
      <c r="ART598" s="10"/>
      <c r="ARU598" s="10"/>
      <c r="ARV598" s="10"/>
    </row>
    <row r="599" spans="1:1166" s="11" customFormat="1" x14ac:dyDescent="0.25">
      <c r="A599" s="430"/>
      <c r="B599" s="193"/>
      <c r="C599" s="193"/>
      <c r="D599" s="193"/>
      <c r="E599" s="194"/>
      <c r="F599" s="193"/>
      <c r="G599" s="193"/>
      <c r="H599" s="193"/>
      <c r="I599" s="193"/>
      <c r="J599" s="193"/>
      <c r="K599" s="193"/>
      <c r="L599" s="193"/>
      <c r="M599" s="195"/>
      <c r="N599" s="193"/>
      <c r="O599" s="193"/>
      <c r="P599" s="196"/>
      <c r="Q599" s="565"/>
      <c r="R599" s="316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  <c r="JV599" s="10"/>
      <c r="JW599" s="10"/>
      <c r="JX599" s="10"/>
      <c r="JY599" s="10"/>
      <c r="JZ599" s="10"/>
      <c r="KA599" s="10"/>
      <c r="KB599" s="10"/>
      <c r="KC599" s="10"/>
      <c r="KD599" s="10"/>
      <c r="KE599" s="10"/>
      <c r="KF599" s="10"/>
      <c r="KG599" s="10"/>
      <c r="KH599" s="10"/>
      <c r="KI599" s="10"/>
      <c r="KJ599" s="10"/>
      <c r="KK599" s="10"/>
      <c r="KL599" s="10"/>
      <c r="KM599" s="10"/>
      <c r="KN599" s="10"/>
      <c r="KO599" s="10"/>
      <c r="KP599" s="10"/>
      <c r="KQ599" s="10"/>
      <c r="KR599" s="10"/>
      <c r="KS599" s="10"/>
      <c r="KT599" s="10"/>
      <c r="KU599" s="10"/>
      <c r="KV599" s="10"/>
      <c r="KW599" s="10"/>
      <c r="KX599" s="10"/>
      <c r="KY599" s="10"/>
      <c r="KZ599" s="10"/>
      <c r="LA599" s="10"/>
      <c r="LB599" s="10"/>
      <c r="LC599" s="10"/>
      <c r="LD599" s="10"/>
      <c r="LE599" s="10"/>
      <c r="LF599" s="10"/>
      <c r="LG599" s="10"/>
      <c r="LH599" s="10"/>
      <c r="LI599" s="10"/>
      <c r="LJ599" s="10"/>
      <c r="LK599" s="10"/>
      <c r="LL599" s="10"/>
      <c r="LM599" s="10"/>
      <c r="LN599" s="10"/>
      <c r="LO599" s="10"/>
      <c r="LP599" s="10"/>
      <c r="LQ599" s="10"/>
      <c r="LR599" s="10"/>
      <c r="LS599" s="10"/>
      <c r="LT599" s="10"/>
      <c r="LU599" s="10"/>
      <c r="LV599" s="10"/>
      <c r="LW599" s="10"/>
      <c r="LX599" s="10"/>
      <c r="LY599" s="10"/>
      <c r="LZ599" s="10"/>
      <c r="MA599" s="10"/>
      <c r="MB599" s="10"/>
      <c r="MC599" s="10"/>
      <c r="MD599" s="10"/>
      <c r="ME599" s="10"/>
      <c r="MF599" s="10"/>
      <c r="MG599" s="10"/>
      <c r="MH599" s="10"/>
      <c r="MI599" s="10"/>
      <c r="MJ599" s="10"/>
      <c r="MK599" s="10"/>
      <c r="ML599" s="10"/>
      <c r="MM599" s="10"/>
      <c r="MN599" s="10"/>
      <c r="MO599" s="10"/>
      <c r="MP599" s="10"/>
      <c r="MQ599" s="10"/>
      <c r="MR599" s="10"/>
      <c r="MS599" s="10"/>
      <c r="MT599" s="10"/>
      <c r="MU599" s="10"/>
      <c r="MV599" s="10"/>
      <c r="MW599" s="10"/>
      <c r="MX599" s="10"/>
      <c r="MY599" s="10"/>
      <c r="MZ599" s="10"/>
      <c r="NA599" s="10"/>
      <c r="NB599" s="10"/>
      <c r="NC599" s="10"/>
      <c r="ND599" s="10"/>
      <c r="NE599" s="10"/>
      <c r="NF599" s="10"/>
      <c r="NG599" s="10"/>
      <c r="NH599" s="10"/>
      <c r="NI599" s="10"/>
      <c r="NJ599" s="10"/>
      <c r="NK599" s="10"/>
      <c r="NL599" s="10"/>
      <c r="NM599" s="10"/>
      <c r="NN599" s="10"/>
      <c r="NO599" s="10"/>
      <c r="NP599" s="10"/>
      <c r="NQ599" s="10"/>
      <c r="NR599" s="10"/>
      <c r="NS599" s="10"/>
      <c r="NT599" s="10"/>
      <c r="NU599" s="10"/>
      <c r="NV599" s="10"/>
      <c r="NW599" s="10"/>
      <c r="NX599" s="10"/>
      <c r="NY599" s="10"/>
      <c r="NZ599" s="10"/>
      <c r="OA599" s="10"/>
      <c r="OB599" s="10"/>
      <c r="OC599" s="10"/>
      <c r="OD599" s="10"/>
      <c r="OE599" s="10"/>
      <c r="OF599" s="10"/>
      <c r="OG599" s="10"/>
      <c r="OH599" s="10"/>
      <c r="OI599" s="10"/>
      <c r="OJ599" s="10"/>
      <c r="OK599" s="10"/>
      <c r="OL599" s="10"/>
      <c r="OM599" s="10"/>
      <c r="ON599" s="10"/>
      <c r="OO599" s="10"/>
      <c r="OP599" s="10"/>
      <c r="OQ599" s="10"/>
      <c r="OR599" s="10"/>
      <c r="OS599" s="10"/>
      <c r="OT599" s="10"/>
      <c r="OU599" s="10"/>
      <c r="OV599" s="10"/>
      <c r="OW599" s="10"/>
      <c r="OX599" s="10"/>
      <c r="OY599" s="10"/>
      <c r="OZ599" s="10"/>
      <c r="PA599" s="10"/>
      <c r="PB599" s="10"/>
      <c r="PC599" s="10"/>
      <c r="PD599" s="10"/>
      <c r="PE599" s="10"/>
      <c r="PF599" s="10"/>
      <c r="PG599" s="10"/>
      <c r="PH599" s="10"/>
      <c r="PI599" s="10"/>
      <c r="PJ599" s="10"/>
      <c r="PK599" s="10"/>
      <c r="PL599" s="10"/>
      <c r="PM599" s="10"/>
      <c r="PN599" s="10"/>
      <c r="PO599" s="10"/>
      <c r="PP599" s="10"/>
      <c r="PQ599" s="10"/>
      <c r="PR599" s="10"/>
      <c r="PS599" s="10"/>
      <c r="PT599" s="10"/>
      <c r="PU599" s="10"/>
      <c r="PV599" s="10"/>
      <c r="PW599" s="10"/>
      <c r="PX599" s="10"/>
      <c r="PY599" s="10"/>
      <c r="PZ599" s="10"/>
      <c r="QA599" s="10"/>
      <c r="QB599" s="10"/>
      <c r="QC599" s="10"/>
      <c r="QD599" s="10"/>
      <c r="QE599" s="10"/>
      <c r="QF599" s="10"/>
      <c r="QG599" s="10"/>
      <c r="QH599" s="10"/>
      <c r="QI599" s="10"/>
      <c r="QJ599" s="10"/>
      <c r="QK599" s="10"/>
      <c r="QL599" s="10"/>
      <c r="QM599" s="10"/>
      <c r="QN599" s="10"/>
      <c r="QO599" s="10"/>
      <c r="QP599" s="10"/>
      <c r="QQ599" s="10"/>
      <c r="QR599" s="10"/>
      <c r="QS599" s="10"/>
      <c r="QT599" s="10"/>
      <c r="QU599" s="10"/>
      <c r="QV599" s="10"/>
      <c r="QW599" s="10"/>
      <c r="QX599" s="10"/>
      <c r="QY599" s="10"/>
      <c r="QZ599" s="10"/>
      <c r="RA599" s="10"/>
      <c r="RB599" s="10"/>
      <c r="RC599" s="10"/>
      <c r="RD599" s="10"/>
      <c r="RE599" s="10"/>
      <c r="RF599" s="10"/>
      <c r="RG599" s="10"/>
      <c r="RH599" s="10"/>
      <c r="RI599" s="10"/>
      <c r="RJ599" s="10"/>
      <c r="RK599" s="10"/>
      <c r="RL599" s="10"/>
      <c r="RM599" s="10"/>
      <c r="RN599" s="10"/>
      <c r="RO599" s="10"/>
      <c r="RP599" s="10"/>
      <c r="RQ599" s="10"/>
      <c r="RR599" s="10"/>
      <c r="RS599" s="10"/>
      <c r="RT599" s="10"/>
      <c r="RU599" s="10"/>
      <c r="RV599" s="10"/>
      <c r="RW599" s="10"/>
      <c r="RX599" s="10"/>
      <c r="RY599" s="10"/>
      <c r="RZ599" s="10"/>
      <c r="SA599" s="10"/>
      <c r="SB599" s="10"/>
      <c r="SC599" s="10"/>
      <c r="SD599" s="10"/>
      <c r="SE599" s="10"/>
      <c r="SF599" s="10"/>
      <c r="SG599" s="10"/>
      <c r="SH599" s="10"/>
      <c r="SI599" s="10"/>
      <c r="SJ599" s="10"/>
      <c r="SK599" s="10"/>
      <c r="SL599" s="10"/>
      <c r="SM599" s="10"/>
      <c r="SN599" s="10"/>
      <c r="SO599" s="10"/>
      <c r="SP599" s="10"/>
      <c r="SQ599" s="10"/>
      <c r="SR599" s="10"/>
      <c r="SS599" s="10"/>
      <c r="ST599" s="10"/>
      <c r="SU599" s="10"/>
      <c r="SV599" s="10"/>
      <c r="SW599" s="10"/>
      <c r="SX599" s="10"/>
      <c r="SY599" s="10"/>
      <c r="SZ599" s="10"/>
      <c r="TA599" s="10"/>
      <c r="TB599" s="10"/>
      <c r="TC599" s="10"/>
      <c r="TD599" s="10"/>
      <c r="TE599" s="10"/>
      <c r="TF599" s="10"/>
      <c r="TG599" s="10"/>
      <c r="TH599" s="10"/>
      <c r="TI599" s="10"/>
      <c r="TJ599" s="10"/>
      <c r="TK599" s="10"/>
      <c r="TL599" s="10"/>
      <c r="TM599" s="10"/>
      <c r="TN599" s="10"/>
      <c r="TO599" s="10"/>
      <c r="TP599" s="10"/>
      <c r="TQ599" s="10"/>
      <c r="TR599" s="10"/>
      <c r="TS599" s="10"/>
      <c r="TT599" s="10"/>
      <c r="TU599" s="10"/>
      <c r="TV599" s="10"/>
      <c r="TW599" s="10"/>
      <c r="TX599" s="10"/>
      <c r="TY599" s="10"/>
      <c r="TZ599" s="10"/>
      <c r="UA599" s="10"/>
      <c r="UB599" s="10"/>
      <c r="UC599" s="10"/>
      <c r="UD599" s="10"/>
      <c r="UE599" s="10"/>
      <c r="UF599" s="10"/>
      <c r="UG599" s="10"/>
      <c r="UH599" s="10"/>
      <c r="UI599" s="10"/>
      <c r="UJ599" s="10"/>
      <c r="UK599" s="10"/>
      <c r="UL599" s="10"/>
      <c r="UM599" s="10"/>
      <c r="UN599" s="10"/>
      <c r="UO599" s="10"/>
      <c r="UP599" s="10"/>
      <c r="UQ599" s="10"/>
      <c r="UR599" s="10"/>
      <c r="US599" s="10"/>
      <c r="UT599" s="10"/>
      <c r="UU599" s="10"/>
      <c r="UV599" s="10"/>
      <c r="UW599" s="10"/>
      <c r="UX599" s="10"/>
      <c r="UY599" s="10"/>
      <c r="UZ599" s="10"/>
      <c r="VA599" s="10"/>
      <c r="VB599" s="10"/>
      <c r="VC599" s="10"/>
      <c r="VD599" s="10"/>
      <c r="VE599" s="10"/>
      <c r="VF599" s="10"/>
      <c r="VG599" s="10"/>
      <c r="VH599" s="10"/>
      <c r="VI599" s="10"/>
      <c r="VJ599" s="10"/>
      <c r="VK599" s="10"/>
      <c r="VL599" s="10"/>
      <c r="VM599" s="10"/>
      <c r="VN599" s="10"/>
      <c r="VO599" s="10"/>
      <c r="VP599" s="10"/>
      <c r="VQ599" s="10"/>
      <c r="VR599" s="10"/>
      <c r="VS599" s="10"/>
      <c r="VT599" s="10"/>
      <c r="VU599" s="10"/>
      <c r="VV599" s="10"/>
      <c r="VW599" s="10"/>
      <c r="VX599" s="10"/>
      <c r="VY599" s="10"/>
      <c r="VZ599" s="10"/>
      <c r="WA599" s="10"/>
      <c r="WB599" s="10"/>
      <c r="WC599" s="10"/>
      <c r="WD599" s="10"/>
      <c r="WE599" s="10"/>
      <c r="WF599" s="10"/>
      <c r="WG599" s="10"/>
      <c r="WH599" s="10"/>
      <c r="WI599" s="10"/>
      <c r="WJ599" s="10"/>
      <c r="WK599" s="10"/>
      <c r="WL599" s="10"/>
      <c r="WM599" s="10"/>
      <c r="WN599" s="10"/>
      <c r="WO599" s="10"/>
      <c r="WP599" s="10"/>
      <c r="WQ599" s="10"/>
      <c r="WR599" s="10"/>
      <c r="WS599" s="10"/>
      <c r="WT599" s="10"/>
      <c r="WU599" s="10"/>
      <c r="WV599" s="10"/>
      <c r="WW599" s="10"/>
      <c r="WX599" s="10"/>
      <c r="WY599" s="10"/>
      <c r="WZ599" s="10"/>
      <c r="XA599" s="10"/>
      <c r="XB599" s="10"/>
      <c r="XC599" s="10"/>
      <c r="XD599" s="10"/>
      <c r="XE599" s="10"/>
      <c r="XF599" s="10"/>
      <c r="XG599" s="10"/>
      <c r="XH599" s="10"/>
      <c r="XI599" s="10"/>
      <c r="XJ599" s="10"/>
      <c r="XK599" s="10"/>
      <c r="XL599" s="10"/>
      <c r="XM599" s="10"/>
      <c r="XN599" s="10"/>
      <c r="XO599" s="10"/>
      <c r="XP599" s="10"/>
      <c r="XQ599" s="10"/>
      <c r="XR599" s="10"/>
      <c r="XS599" s="10"/>
      <c r="XT599" s="10"/>
      <c r="XU599" s="10"/>
      <c r="XV599" s="10"/>
      <c r="XW599" s="10"/>
      <c r="XX599" s="10"/>
      <c r="XY599" s="10"/>
      <c r="XZ599" s="10"/>
      <c r="YA599" s="10"/>
      <c r="YB599" s="10"/>
      <c r="YC599" s="10"/>
      <c r="YD599" s="10"/>
      <c r="YE599" s="10"/>
      <c r="YF599" s="10"/>
      <c r="YG599" s="10"/>
      <c r="YH599" s="10"/>
      <c r="YI599" s="10"/>
      <c r="YJ599" s="10"/>
      <c r="YK599" s="10"/>
      <c r="YL599" s="10"/>
      <c r="YM599" s="10"/>
      <c r="YN599" s="10"/>
      <c r="YO599" s="10"/>
      <c r="YP599" s="10"/>
      <c r="YQ599" s="10"/>
      <c r="YR599" s="10"/>
      <c r="YS599" s="10"/>
      <c r="YT599" s="10"/>
      <c r="YU599" s="10"/>
      <c r="YV599" s="10"/>
      <c r="YW599" s="10"/>
      <c r="YX599" s="10"/>
      <c r="YY599" s="10"/>
      <c r="YZ599" s="10"/>
      <c r="ZA599" s="10"/>
      <c r="ZB599" s="10"/>
      <c r="ZC599" s="10"/>
      <c r="ZD599" s="10"/>
      <c r="ZE599" s="10"/>
      <c r="ZF599" s="10"/>
      <c r="ZG599" s="10"/>
      <c r="ZH599" s="10"/>
      <c r="ZI599" s="10"/>
      <c r="ZJ599" s="10"/>
      <c r="ZK599" s="10"/>
      <c r="ZL599" s="10"/>
      <c r="ZM599" s="10"/>
      <c r="ZN599" s="10"/>
      <c r="ZO599" s="10"/>
      <c r="ZP599" s="10"/>
      <c r="ZQ599" s="10"/>
      <c r="ZR599" s="10"/>
      <c r="ZS599" s="10"/>
      <c r="ZT599" s="10"/>
      <c r="ZU599" s="10"/>
      <c r="ZV599" s="10"/>
      <c r="ZW599" s="10"/>
      <c r="ZX599" s="10"/>
      <c r="ZY599" s="10"/>
      <c r="ZZ599" s="10"/>
      <c r="AAA599" s="10"/>
      <c r="AAB599" s="10"/>
      <c r="AAC599" s="10"/>
      <c r="AAD599" s="10"/>
      <c r="AAE599" s="10"/>
      <c r="AAF599" s="10"/>
      <c r="AAG599" s="10"/>
      <c r="AAH599" s="10"/>
      <c r="AAI599" s="10"/>
      <c r="AAJ599" s="10"/>
      <c r="AAK599" s="10"/>
      <c r="AAL599" s="10"/>
      <c r="AAM599" s="10"/>
      <c r="AAN599" s="10"/>
      <c r="AAO599" s="10"/>
      <c r="AAP599" s="10"/>
      <c r="AAQ599" s="10"/>
      <c r="AAR599" s="10"/>
      <c r="AAS599" s="10"/>
      <c r="AAT599" s="10"/>
      <c r="AAU599" s="10"/>
      <c r="AAV599" s="10"/>
      <c r="AAW599" s="10"/>
      <c r="AAX599" s="10"/>
      <c r="AAY599" s="10"/>
      <c r="AAZ599" s="10"/>
      <c r="ABA599" s="10"/>
      <c r="ABB599" s="10"/>
      <c r="ABC599" s="10"/>
      <c r="ABD599" s="10"/>
      <c r="ABE599" s="10"/>
      <c r="ABF599" s="10"/>
      <c r="ABG599" s="10"/>
      <c r="ABH599" s="10"/>
      <c r="ABI599" s="10"/>
      <c r="ABJ599" s="10"/>
      <c r="ABK599" s="10"/>
      <c r="ABL599" s="10"/>
      <c r="ABM599" s="10"/>
      <c r="ABN599" s="10"/>
      <c r="ABO599" s="10"/>
      <c r="ABP599" s="10"/>
      <c r="ABQ599" s="10"/>
      <c r="ABR599" s="10"/>
      <c r="ABS599" s="10"/>
      <c r="ABT599" s="10"/>
      <c r="ABU599" s="10"/>
      <c r="ABV599" s="10"/>
      <c r="ABW599" s="10"/>
      <c r="ABX599" s="10"/>
      <c r="ABY599" s="10"/>
      <c r="ABZ599" s="10"/>
      <c r="ACA599" s="10"/>
      <c r="ACB599" s="10"/>
      <c r="ACC599" s="10"/>
      <c r="ACD599" s="10"/>
      <c r="ACE599" s="10"/>
      <c r="ACF599" s="10"/>
      <c r="ACG599" s="10"/>
      <c r="ACH599" s="10"/>
      <c r="ACI599" s="10"/>
      <c r="ACJ599" s="10"/>
      <c r="ACK599" s="10"/>
      <c r="ACL599" s="10"/>
      <c r="ACM599" s="10"/>
      <c r="ACN599" s="10"/>
      <c r="ACO599" s="10"/>
      <c r="ACP599" s="10"/>
      <c r="ACQ599" s="10"/>
      <c r="ACR599" s="10"/>
      <c r="ACS599" s="10"/>
      <c r="ACT599" s="10"/>
      <c r="ACU599" s="10"/>
      <c r="ACV599" s="10"/>
      <c r="ACW599" s="10"/>
      <c r="ACX599" s="10"/>
      <c r="ACY599" s="10"/>
      <c r="ACZ599" s="10"/>
      <c r="ADA599" s="10"/>
      <c r="ADB599" s="10"/>
      <c r="ADC599" s="10"/>
      <c r="ADD599" s="10"/>
      <c r="ADE599" s="10"/>
      <c r="ADF599" s="10"/>
      <c r="ADG599" s="10"/>
      <c r="ADH599" s="10"/>
      <c r="ADI599" s="10"/>
      <c r="ADJ599" s="10"/>
      <c r="ADK599" s="10"/>
      <c r="ADL599" s="10"/>
      <c r="ADM599" s="10"/>
      <c r="ADN599" s="10"/>
      <c r="ADO599" s="10"/>
      <c r="ADP599" s="10"/>
      <c r="ADQ599" s="10"/>
      <c r="ADR599" s="10"/>
      <c r="ADS599" s="10"/>
      <c r="ADT599" s="10"/>
      <c r="ADU599" s="10"/>
      <c r="ADV599" s="10"/>
      <c r="ADW599" s="10"/>
      <c r="ADX599" s="10"/>
      <c r="ADY599" s="10"/>
      <c r="ADZ599" s="10"/>
      <c r="AEA599" s="10"/>
      <c r="AEB599" s="10"/>
      <c r="AEC599" s="10"/>
      <c r="AED599" s="10"/>
      <c r="AEE599" s="10"/>
      <c r="AEF599" s="10"/>
      <c r="AEG599" s="10"/>
      <c r="AEH599" s="10"/>
      <c r="AEI599" s="10"/>
      <c r="AEJ599" s="10"/>
      <c r="AEK599" s="10"/>
      <c r="AEL599" s="10"/>
      <c r="AEM599" s="10"/>
      <c r="AEN599" s="10"/>
      <c r="AEO599" s="10"/>
      <c r="AEP599" s="10"/>
      <c r="AEQ599" s="10"/>
      <c r="AER599" s="10"/>
      <c r="AES599" s="10"/>
      <c r="AET599" s="10"/>
      <c r="AEU599" s="10"/>
      <c r="AEV599" s="10"/>
      <c r="AEW599" s="10"/>
      <c r="AEX599" s="10"/>
      <c r="AEY599" s="10"/>
      <c r="AEZ599" s="10"/>
      <c r="AFA599" s="10"/>
      <c r="AFB599" s="10"/>
      <c r="AFC599" s="10"/>
      <c r="AFD599" s="10"/>
      <c r="AFE599" s="10"/>
      <c r="AFF599" s="10"/>
      <c r="AFG599" s="10"/>
      <c r="AFH599" s="10"/>
      <c r="AFI599" s="10"/>
      <c r="AFJ599" s="10"/>
      <c r="AFK599" s="10"/>
      <c r="AFL599" s="10"/>
      <c r="AFM599" s="10"/>
      <c r="AFN599" s="10"/>
      <c r="AFO599" s="10"/>
      <c r="AFP599" s="10"/>
      <c r="AFQ599" s="10"/>
      <c r="AFR599" s="10"/>
      <c r="AFS599" s="10"/>
      <c r="AFT599" s="10"/>
      <c r="AFU599" s="10"/>
      <c r="AFV599" s="10"/>
      <c r="AFW599" s="10"/>
      <c r="AFX599" s="10"/>
      <c r="AFY599" s="10"/>
      <c r="AFZ599" s="10"/>
      <c r="AGA599" s="10"/>
      <c r="AGB599" s="10"/>
      <c r="AGC599" s="10"/>
      <c r="AGD599" s="10"/>
      <c r="AGE599" s="10"/>
      <c r="AGF599" s="10"/>
      <c r="AGG599" s="10"/>
      <c r="AGH599" s="10"/>
      <c r="AGI599" s="10"/>
      <c r="AGJ599" s="10"/>
      <c r="AGK599" s="10"/>
      <c r="AGL599" s="10"/>
      <c r="AGM599" s="10"/>
      <c r="AGN599" s="10"/>
      <c r="AGO599" s="10"/>
      <c r="AGP599" s="10"/>
      <c r="AGQ599" s="10"/>
      <c r="AGR599" s="10"/>
      <c r="AGS599" s="10"/>
      <c r="AGT599" s="10"/>
      <c r="AGU599" s="10"/>
      <c r="AGV599" s="10"/>
      <c r="AGW599" s="10"/>
      <c r="AGX599" s="10"/>
      <c r="AGY599" s="10"/>
      <c r="AGZ599" s="10"/>
      <c r="AHA599" s="10"/>
      <c r="AHB599" s="10"/>
      <c r="AHC599" s="10"/>
      <c r="AHD599" s="10"/>
      <c r="AHE599" s="10"/>
      <c r="AHF599" s="10"/>
      <c r="AHG599" s="10"/>
      <c r="AHH599" s="10"/>
      <c r="AHI599" s="10"/>
      <c r="AHJ599" s="10"/>
      <c r="AHK599" s="10"/>
      <c r="AHL599" s="10"/>
      <c r="AHM599" s="10"/>
      <c r="AHN599" s="10"/>
      <c r="AHO599" s="10"/>
      <c r="AHP599" s="10"/>
      <c r="AHQ599" s="10"/>
      <c r="AHR599" s="10"/>
      <c r="AHS599" s="10"/>
      <c r="AHT599" s="10"/>
      <c r="AHU599" s="10"/>
      <c r="AHV599" s="10"/>
      <c r="AHW599" s="10"/>
      <c r="AHX599" s="10"/>
      <c r="AHY599" s="10"/>
      <c r="AHZ599" s="10"/>
      <c r="AIA599" s="10"/>
      <c r="AIB599" s="10"/>
      <c r="AIC599" s="10"/>
      <c r="AID599" s="10"/>
      <c r="AIE599" s="10"/>
      <c r="AIF599" s="10"/>
      <c r="AIG599" s="10"/>
      <c r="AIH599" s="10"/>
      <c r="AII599" s="10"/>
      <c r="AIJ599" s="10"/>
      <c r="AIK599" s="10"/>
      <c r="AIL599" s="10"/>
      <c r="AIM599" s="10"/>
      <c r="AIN599" s="10"/>
      <c r="AIO599" s="10"/>
      <c r="AIP599" s="10"/>
      <c r="AIQ599" s="10"/>
      <c r="AIR599" s="10"/>
      <c r="AIS599" s="10"/>
      <c r="AIT599" s="10"/>
      <c r="AIU599" s="10"/>
      <c r="AIV599" s="10"/>
      <c r="AIW599" s="10"/>
      <c r="AIX599" s="10"/>
      <c r="AIY599" s="10"/>
      <c r="AIZ599" s="10"/>
      <c r="AJA599" s="10"/>
      <c r="AJB599" s="10"/>
      <c r="AJC599" s="10"/>
      <c r="AJD599" s="10"/>
      <c r="AJE599" s="10"/>
      <c r="AJF599" s="10"/>
      <c r="AJG599" s="10"/>
      <c r="AJH599" s="10"/>
      <c r="AJI599" s="10"/>
      <c r="AJJ599" s="10"/>
      <c r="AJK599" s="10"/>
      <c r="AJL599" s="10"/>
      <c r="AJM599" s="10"/>
      <c r="AJN599" s="10"/>
      <c r="AJO599" s="10"/>
      <c r="AJP599" s="10"/>
      <c r="AJQ599" s="10"/>
      <c r="AJR599" s="10"/>
      <c r="AJS599" s="10"/>
      <c r="AJT599" s="10"/>
      <c r="AJU599" s="10"/>
      <c r="AJV599" s="10"/>
      <c r="AJW599" s="10"/>
      <c r="AJX599" s="10"/>
      <c r="AJY599" s="10"/>
      <c r="AJZ599" s="10"/>
      <c r="AKA599" s="10"/>
      <c r="AKB599" s="10"/>
      <c r="AKC599" s="10"/>
      <c r="AKD599" s="10"/>
      <c r="AKE599" s="10"/>
      <c r="AKF599" s="10"/>
      <c r="AKG599" s="10"/>
      <c r="AKH599" s="10"/>
      <c r="AKI599" s="10"/>
      <c r="AKJ599" s="10"/>
      <c r="AKK599" s="10"/>
      <c r="AKL599" s="10"/>
      <c r="AKM599" s="10"/>
      <c r="AKN599" s="10"/>
      <c r="AKO599" s="10"/>
      <c r="AKP599" s="10"/>
      <c r="AKQ599" s="10"/>
      <c r="AKR599" s="10"/>
      <c r="AKS599" s="10"/>
      <c r="AKT599" s="10"/>
      <c r="AKU599" s="10"/>
      <c r="AKV599" s="10"/>
      <c r="AKW599" s="10"/>
      <c r="AKX599" s="10"/>
      <c r="AKY599" s="10"/>
      <c r="AKZ599" s="10"/>
      <c r="ALA599" s="10"/>
      <c r="ALB599" s="10"/>
      <c r="ALC599" s="10"/>
      <c r="ALD599" s="10"/>
      <c r="ALE599" s="10"/>
      <c r="ALF599" s="10"/>
      <c r="ALG599" s="10"/>
      <c r="ALH599" s="10"/>
      <c r="ALI599" s="10"/>
      <c r="ALJ599" s="10"/>
      <c r="ALK599" s="10"/>
      <c r="ALL599" s="10"/>
      <c r="ALM599" s="10"/>
      <c r="ALN599" s="10"/>
      <c r="ALO599" s="10"/>
      <c r="ALP599" s="10"/>
      <c r="ALQ599" s="10"/>
      <c r="ALR599" s="10"/>
      <c r="ALS599" s="10"/>
      <c r="ALT599" s="10"/>
      <c r="ALU599" s="10"/>
      <c r="ALV599" s="10"/>
      <c r="ALW599" s="10"/>
      <c r="ALX599" s="10"/>
      <c r="ALY599" s="10"/>
      <c r="ALZ599" s="10"/>
      <c r="AMA599" s="10"/>
      <c r="AMB599" s="10"/>
      <c r="AMC599" s="10"/>
      <c r="AMD599" s="10"/>
      <c r="AME599" s="10"/>
      <c r="AMF599" s="10"/>
      <c r="AMG599" s="10"/>
      <c r="AMH599" s="10"/>
      <c r="AMI599" s="10"/>
      <c r="AMJ599" s="10"/>
      <c r="AMK599" s="10"/>
      <c r="AML599" s="10"/>
      <c r="AMM599" s="10"/>
      <c r="AMN599" s="10"/>
      <c r="AMO599" s="10"/>
      <c r="AMP599" s="10"/>
      <c r="AMQ599" s="10"/>
      <c r="AMR599" s="10"/>
      <c r="AMS599" s="10"/>
      <c r="AMT599" s="10"/>
      <c r="AMU599" s="10"/>
      <c r="AMV599" s="10"/>
      <c r="AMW599" s="10"/>
      <c r="AMX599" s="10"/>
      <c r="AMY599" s="10"/>
      <c r="AMZ599" s="10"/>
      <c r="ANA599" s="10"/>
      <c r="ANB599" s="10"/>
      <c r="ANC599" s="10"/>
      <c r="AND599" s="10"/>
      <c r="ANE599" s="10"/>
      <c r="ANF599" s="10"/>
      <c r="ANG599" s="10"/>
      <c r="ANH599" s="10"/>
      <c r="ANI599" s="10"/>
      <c r="ANJ599" s="10"/>
      <c r="ANK599" s="10"/>
      <c r="ANL599" s="10"/>
      <c r="ANM599" s="10"/>
      <c r="ANN599" s="10"/>
      <c r="ANO599" s="10"/>
      <c r="ANP599" s="10"/>
      <c r="ANQ599" s="10"/>
      <c r="ANR599" s="10"/>
      <c r="ANS599" s="10"/>
      <c r="ANT599" s="10"/>
      <c r="ANU599" s="10"/>
      <c r="ANV599" s="10"/>
      <c r="ANW599" s="10"/>
      <c r="ANX599" s="10"/>
      <c r="ANY599" s="10"/>
      <c r="ANZ599" s="10"/>
      <c r="AOA599" s="10"/>
      <c r="AOB599" s="10"/>
      <c r="AOC599" s="10"/>
      <c r="AOD599" s="10"/>
      <c r="AOE599" s="10"/>
      <c r="AOF599" s="10"/>
      <c r="AOG599" s="10"/>
      <c r="AOH599" s="10"/>
      <c r="AOI599" s="10"/>
      <c r="AOJ599" s="10"/>
      <c r="AOK599" s="10"/>
      <c r="AOL599" s="10"/>
      <c r="AOM599" s="10"/>
      <c r="AON599" s="10"/>
      <c r="AOO599" s="10"/>
      <c r="AOP599" s="10"/>
      <c r="AOQ599" s="10"/>
      <c r="AOR599" s="10"/>
      <c r="AOS599" s="10"/>
      <c r="AOT599" s="10"/>
      <c r="AOU599" s="10"/>
      <c r="AOV599" s="10"/>
      <c r="AOW599" s="10"/>
      <c r="AOX599" s="10"/>
      <c r="AOY599" s="10"/>
      <c r="AOZ599" s="10"/>
      <c r="APA599" s="10"/>
      <c r="APB599" s="10"/>
      <c r="APC599" s="10"/>
      <c r="APD599" s="10"/>
      <c r="APE599" s="10"/>
      <c r="APF599" s="10"/>
      <c r="APG599" s="10"/>
      <c r="APH599" s="10"/>
      <c r="API599" s="10"/>
      <c r="APJ599" s="10"/>
      <c r="APK599" s="10"/>
      <c r="APL599" s="10"/>
      <c r="APM599" s="10"/>
      <c r="APN599" s="10"/>
      <c r="APO599" s="10"/>
      <c r="APP599" s="10"/>
      <c r="APQ599" s="10"/>
      <c r="APR599" s="10"/>
      <c r="APS599" s="10"/>
      <c r="APT599" s="10"/>
      <c r="APU599" s="10"/>
      <c r="APV599" s="10"/>
      <c r="APW599" s="10"/>
      <c r="APX599" s="10"/>
      <c r="APY599" s="10"/>
      <c r="APZ599" s="10"/>
      <c r="AQA599" s="10"/>
      <c r="AQB599" s="10"/>
      <c r="AQC599" s="10"/>
      <c r="AQD599" s="10"/>
      <c r="AQE599" s="10"/>
      <c r="AQF599" s="10"/>
      <c r="AQG599" s="10"/>
      <c r="AQH599" s="10"/>
      <c r="AQI599" s="10"/>
      <c r="AQJ599" s="10"/>
      <c r="AQK599" s="10"/>
      <c r="AQL599" s="10"/>
      <c r="AQM599" s="10"/>
      <c r="AQN599" s="10"/>
      <c r="AQO599" s="10"/>
      <c r="AQP599" s="10"/>
      <c r="AQQ599" s="10"/>
      <c r="AQR599" s="10"/>
      <c r="AQS599" s="10"/>
      <c r="AQT599" s="10"/>
      <c r="AQU599" s="10"/>
      <c r="AQV599" s="10"/>
      <c r="AQW599" s="10"/>
      <c r="AQX599" s="10"/>
      <c r="AQY599" s="10"/>
      <c r="AQZ599" s="10"/>
      <c r="ARA599" s="10"/>
      <c r="ARB599" s="10"/>
      <c r="ARC599" s="10"/>
      <c r="ARD599" s="10"/>
      <c r="ARE599" s="10"/>
      <c r="ARF599" s="10"/>
      <c r="ARG599" s="10"/>
      <c r="ARH599" s="10"/>
      <c r="ARI599" s="10"/>
      <c r="ARJ599" s="10"/>
      <c r="ARK599" s="10"/>
      <c r="ARL599" s="10"/>
      <c r="ARM599" s="10"/>
      <c r="ARN599" s="10"/>
      <c r="ARO599" s="10"/>
      <c r="ARP599" s="10"/>
      <c r="ARQ599" s="10"/>
      <c r="ARR599" s="10"/>
      <c r="ARS599" s="10"/>
      <c r="ART599" s="10"/>
      <c r="ARU599" s="10"/>
      <c r="ARV599" s="10"/>
    </row>
    <row r="600" spans="1:1166" s="11" customFormat="1" x14ac:dyDescent="0.25">
      <c r="A600" s="430"/>
      <c r="B600" s="193"/>
      <c r="C600" s="193"/>
      <c r="D600" s="193"/>
      <c r="E600" s="194"/>
      <c r="F600" s="193"/>
      <c r="G600" s="193"/>
      <c r="H600" s="193"/>
      <c r="I600" s="193"/>
      <c r="J600" s="193"/>
      <c r="K600" s="193"/>
      <c r="L600" s="193"/>
      <c r="M600" s="195"/>
      <c r="N600" s="193"/>
      <c r="O600" s="193"/>
      <c r="P600" s="196"/>
      <c r="Q600" s="565"/>
      <c r="R600" s="316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  <c r="JV600" s="10"/>
      <c r="JW600" s="10"/>
      <c r="JX600" s="10"/>
      <c r="JY600" s="10"/>
      <c r="JZ600" s="10"/>
      <c r="KA600" s="10"/>
      <c r="KB600" s="10"/>
      <c r="KC600" s="10"/>
      <c r="KD600" s="10"/>
      <c r="KE600" s="10"/>
      <c r="KF600" s="10"/>
      <c r="KG600" s="10"/>
      <c r="KH600" s="10"/>
      <c r="KI600" s="10"/>
      <c r="KJ600" s="10"/>
      <c r="KK600" s="10"/>
      <c r="KL600" s="10"/>
      <c r="KM600" s="10"/>
      <c r="KN600" s="10"/>
      <c r="KO600" s="10"/>
      <c r="KP600" s="10"/>
      <c r="KQ600" s="10"/>
      <c r="KR600" s="10"/>
      <c r="KS600" s="10"/>
      <c r="KT600" s="10"/>
      <c r="KU600" s="10"/>
      <c r="KV600" s="10"/>
      <c r="KW600" s="10"/>
      <c r="KX600" s="10"/>
      <c r="KY600" s="10"/>
      <c r="KZ600" s="10"/>
      <c r="LA600" s="10"/>
      <c r="LB600" s="10"/>
      <c r="LC600" s="10"/>
      <c r="LD600" s="10"/>
      <c r="LE600" s="10"/>
      <c r="LF600" s="10"/>
      <c r="LG600" s="10"/>
      <c r="LH600" s="10"/>
      <c r="LI600" s="10"/>
      <c r="LJ600" s="10"/>
      <c r="LK600" s="10"/>
      <c r="LL600" s="10"/>
      <c r="LM600" s="10"/>
      <c r="LN600" s="10"/>
      <c r="LO600" s="10"/>
      <c r="LP600" s="10"/>
      <c r="LQ600" s="10"/>
      <c r="LR600" s="10"/>
      <c r="LS600" s="10"/>
      <c r="LT600" s="10"/>
      <c r="LU600" s="10"/>
      <c r="LV600" s="10"/>
      <c r="LW600" s="10"/>
      <c r="LX600" s="10"/>
      <c r="LY600" s="10"/>
      <c r="LZ600" s="10"/>
      <c r="MA600" s="10"/>
      <c r="MB600" s="10"/>
      <c r="MC600" s="10"/>
      <c r="MD600" s="10"/>
      <c r="ME600" s="10"/>
      <c r="MF600" s="10"/>
      <c r="MG600" s="10"/>
      <c r="MH600" s="10"/>
      <c r="MI600" s="10"/>
      <c r="MJ600" s="10"/>
      <c r="MK600" s="10"/>
      <c r="ML600" s="10"/>
      <c r="MM600" s="10"/>
      <c r="MN600" s="10"/>
      <c r="MO600" s="10"/>
      <c r="MP600" s="10"/>
      <c r="MQ600" s="10"/>
      <c r="MR600" s="10"/>
      <c r="MS600" s="10"/>
      <c r="MT600" s="10"/>
      <c r="MU600" s="10"/>
      <c r="MV600" s="10"/>
      <c r="MW600" s="10"/>
      <c r="MX600" s="10"/>
      <c r="MY600" s="10"/>
      <c r="MZ600" s="10"/>
      <c r="NA600" s="10"/>
      <c r="NB600" s="10"/>
      <c r="NC600" s="10"/>
      <c r="ND600" s="10"/>
      <c r="NE600" s="10"/>
      <c r="NF600" s="10"/>
      <c r="NG600" s="10"/>
      <c r="NH600" s="10"/>
      <c r="NI600" s="10"/>
      <c r="NJ600" s="10"/>
      <c r="NK600" s="10"/>
      <c r="NL600" s="10"/>
      <c r="NM600" s="10"/>
      <c r="NN600" s="10"/>
      <c r="NO600" s="10"/>
      <c r="NP600" s="10"/>
      <c r="NQ600" s="10"/>
      <c r="NR600" s="10"/>
      <c r="NS600" s="10"/>
      <c r="NT600" s="10"/>
      <c r="NU600" s="10"/>
      <c r="NV600" s="10"/>
      <c r="NW600" s="10"/>
      <c r="NX600" s="10"/>
      <c r="NY600" s="10"/>
      <c r="NZ600" s="10"/>
      <c r="OA600" s="10"/>
      <c r="OB600" s="10"/>
      <c r="OC600" s="10"/>
      <c r="OD600" s="10"/>
      <c r="OE600" s="10"/>
      <c r="OF600" s="10"/>
      <c r="OG600" s="10"/>
      <c r="OH600" s="10"/>
      <c r="OI600" s="10"/>
      <c r="OJ600" s="10"/>
      <c r="OK600" s="10"/>
      <c r="OL600" s="10"/>
      <c r="OM600" s="10"/>
      <c r="ON600" s="10"/>
      <c r="OO600" s="10"/>
      <c r="OP600" s="10"/>
      <c r="OQ600" s="10"/>
      <c r="OR600" s="10"/>
      <c r="OS600" s="10"/>
      <c r="OT600" s="10"/>
      <c r="OU600" s="10"/>
      <c r="OV600" s="10"/>
      <c r="OW600" s="10"/>
      <c r="OX600" s="10"/>
      <c r="OY600" s="10"/>
      <c r="OZ600" s="10"/>
      <c r="PA600" s="10"/>
      <c r="PB600" s="10"/>
      <c r="PC600" s="10"/>
      <c r="PD600" s="10"/>
      <c r="PE600" s="10"/>
      <c r="PF600" s="10"/>
      <c r="PG600" s="10"/>
      <c r="PH600" s="10"/>
      <c r="PI600" s="10"/>
      <c r="PJ600" s="10"/>
      <c r="PK600" s="10"/>
      <c r="PL600" s="10"/>
      <c r="PM600" s="10"/>
      <c r="PN600" s="10"/>
      <c r="PO600" s="10"/>
      <c r="PP600" s="10"/>
      <c r="PQ600" s="10"/>
      <c r="PR600" s="10"/>
      <c r="PS600" s="10"/>
      <c r="PT600" s="10"/>
      <c r="PU600" s="10"/>
      <c r="PV600" s="10"/>
      <c r="PW600" s="10"/>
      <c r="PX600" s="10"/>
      <c r="PY600" s="10"/>
      <c r="PZ600" s="10"/>
      <c r="QA600" s="10"/>
      <c r="QB600" s="10"/>
      <c r="QC600" s="10"/>
      <c r="QD600" s="10"/>
      <c r="QE600" s="10"/>
      <c r="QF600" s="10"/>
      <c r="QG600" s="10"/>
      <c r="QH600" s="10"/>
      <c r="QI600" s="10"/>
      <c r="QJ600" s="10"/>
      <c r="QK600" s="10"/>
      <c r="QL600" s="10"/>
      <c r="QM600" s="10"/>
      <c r="QN600" s="10"/>
      <c r="QO600" s="10"/>
      <c r="QP600" s="10"/>
      <c r="QQ600" s="10"/>
      <c r="QR600" s="10"/>
      <c r="QS600" s="10"/>
      <c r="QT600" s="10"/>
      <c r="QU600" s="10"/>
      <c r="QV600" s="10"/>
      <c r="QW600" s="10"/>
      <c r="QX600" s="10"/>
      <c r="QY600" s="10"/>
      <c r="QZ600" s="10"/>
      <c r="RA600" s="10"/>
      <c r="RB600" s="10"/>
      <c r="RC600" s="10"/>
      <c r="RD600" s="10"/>
      <c r="RE600" s="10"/>
      <c r="RF600" s="10"/>
      <c r="RG600" s="10"/>
      <c r="RH600" s="10"/>
      <c r="RI600" s="10"/>
      <c r="RJ600" s="10"/>
      <c r="RK600" s="10"/>
      <c r="RL600" s="10"/>
      <c r="RM600" s="10"/>
      <c r="RN600" s="10"/>
      <c r="RO600" s="10"/>
      <c r="RP600" s="10"/>
      <c r="RQ600" s="10"/>
      <c r="RR600" s="10"/>
      <c r="RS600" s="10"/>
      <c r="RT600" s="10"/>
      <c r="RU600" s="10"/>
      <c r="RV600" s="10"/>
      <c r="RW600" s="10"/>
      <c r="RX600" s="10"/>
      <c r="RY600" s="10"/>
      <c r="RZ600" s="10"/>
      <c r="SA600" s="10"/>
      <c r="SB600" s="10"/>
      <c r="SC600" s="10"/>
      <c r="SD600" s="10"/>
      <c r="SE600" s="10"/>
      <c r="SF600" s="10"/>
      <c r="SG600" s="10"/>
      <c r="SH600" s="10"/>
      <c r="SI600" s="10"/>
      <c r="SJ600" s="10"/>
      <c r="SK600" s="10"/>
      <c r="SL600" s="10"/>
      <c r="SM600" s="10"/>
      <c r="SN600" s="10"/>
      <c r="SO600" s="10"/>
      <c r="SP600" s="10"/>
      <c r="SQ600" s="10"/>
      <c r="SR600" s="10"/>
      <c r="SS600" s="10"/>
      <c r="ST600" s="10"/>
      <c r="SU600" s="10"/>
      <c r="SV600" s="10"/>
      <c r="SW600" s="10"/>
      <c r="SX600" s="10"/>
      <c r="SY600" s="10"/>
      <c r="SZ600" s="10"/>
      <c r="TA600" s="10"/>
      <c r="TB600" s="10"/>
      <c r="TC600" s="10"/>
      <c r="TD600" s="10"/>
      <c r="TE600" s="10"/>
      <c r="TF600" s="10"/>
      <c r="TG600" s="10"/>
      <c r="TH600" s="10"/>
      <c r="TI600" s="10"/>
      <c r="TJ600" s="10"/>
      <c r="TK600" s="10"/>
      <c r="TL600" s="10"/>
      <c r="TM600" s="10"/>
      <c r="TN600" s="10"/>
      <c r="TO600" s="10"/>
      <c r="TP600" s="10"/>
      <c r="TQ600" s="10"/>
      <c r="TR600" s="10"/>
      <c r="TS600" s="10"/>
      <c r="TT600" s="10"/>
      <c r="TU600" s="10"/>
      <c r="TV600" s="10"/>
      <c r="TW600" s="10"/>
      <c r="TX600" s="10"/>
      <c r="TY600" s="10"/>
      <c r="TZ600" s="10"/>
      <c r="UA600" s="10"/>
      <c r="UB600" s="10"/>
      <c r="UC600" s="10"/>
      <c r="UD600" s="10"/>
      <c r="UE600" s="10"/>
      <c r="UF600" s="10"/>
      <c r="UG600" s="10"/>
      <c r="UH600" s="10"/>
      <c r="UI600" s="10"/>
      <c r="UJ600" s="10"/>
      <c r="UK600" s="10"/>
      <c r="UL600" s="10"/>
      <c r="UM600" s="10"/>
      <c r="UN600" s="10"/>
      <c r="UO600" s="10"/>
      <c r="UP600" s="10"/>
      <c r="UQ600" s="10"/>
      <c r="UR600" s="10"/>
      <c r="US600" s="10"/>
      <c r="UT600" s="10"/>
      <c r="UU600" s="10"/>
      <c r="UV600" s="10"/>
      <c r="UW600" s="10"/>
      <c r="UX600" s="10"/>
      <c r="UY600" s="10"/>
      <c r="UZ600" s="10"/>
      <c r="VA600" s="10"/>
      <c r="VB600" s="10"/>
      <c r="VC600" s="10"/>
      <c r="VD600" s="10"/>
      <c r="VE600" s="10"/>
      <c r="VF600" s="10"/>
      <c r="VG600" s="10"/>
      <c r="VH600" s="10"/>
      <c r="VI600" s="10"/>
      <c r="VJ600" s="10"/>
      <c r="VK600" s="10"/>
      <c r="VL600" s="10"/>
      <c r="VM600" s="10"/>
      <c r="VN600" s="10"/>
      <c r="VO600" s="10"/>
      <c r="VP600" s="10"/>
      <c r="VQ600" s="10"/>
      <c r="VR600" s="10"/>
      <c r="VS600" s="10"/>
      <c r="VT600" s="10"/>
      <c r="VU600" s="10"/>
      <c r="VV600" s="10"/>
      <c r="VW600" s="10"/>
      <c r="VX600" s="10"/>
      <c r="VY600" s="10"/>
      <c r="VZ600" s="10"/>
      <c r="WA600" s="10"/>
      <c r="WB600" s="10"/>
      <c r="WC600" s="10"/>
      <c r="WD600" s="10"/>
      <c r="WE600" s="10"/>
      <c r="WF600" s="10"/>
      <c r="WG600" s="10"/>
      <c r="WH600" s="10"/>
      <c r="WI600" s="10"/>
      <c r="WJ600" s="10"/>
      <c r="WK600" s="10"/>
      <c r="WL600" s="10"/>
      <c r="WM600" s="10"/>
      <c r="WN600" s="10"/>
      <c r="WO600" s="10"/>
      <c r="WP600" s="10"/>
      <c r="WQ600" s="10"/>
      <c r="WR600" s="10"/>
      <c r="WS600" s="10"/>
      <c r="WT600" s="10"/>
      <c r="WU600" s="10"/>
      <c r="WV600" s="10"/>
      <c r="WW600" s="10"/>
      <c r="WX600" s="10"/>
      <c r="WY600" s="10"/>
      <c r="WZ600" s="10"/>
      <c r="XA600" s="10"/>
      <c r="XB600" s="10"/>
      <c r="XC600" s="10"/>
      <c r="XD600" s="10"/>
      <c r="XE600" s="10"/>
      <c r="XF600" s="10"/>
      <c r="XG600" s="10"/>
      <c r="XH600" s="10"/>
      <c r="XI600" s="10"/>
      <c r="XJ600" s="10"/>
      <c r="XK600" s="10"/>
      <c r="XL600" s="10"/>
      <c r="XM600" s="10"/>
      <c r="XN600" s="10"/>
      <c r="XO600" s="10"/>
      <c r="XP600" s="10"/>
      <c r="XQ600" s="10"/>
      <c r="XR600" s="10"/>
      <c r="XS600" s="10"/>
      <c r="XT600" s="10"/>
      <c r="XU600" s="10"/>
      <c r="XV600" s="10"/>
      <c r="XW600" s="10"/>
      <c r="XX600" s="10"/>
      <c r="XY600" s="10"/>
      <c r="XZ600" s="10"/>
      <c r="YA600" s="10"/>
      <c r="YB600" s="10"/>
      <c r="YC600" s="10"/>
      <c r="YD600" s="10"/>
      <c r="YE600" s="10"/>
      <c r="YF600" s="10"/>
      <c r="YG600" s="10"/>
      <c r="YH600" s="10"/>
      <c r="YI600" s="10"/>
      <c r="YJ600" s="10"/>
      <c r="YK600" s="10"/>
      <c r="YL600" s="10"/>
      <c r="YM600" s="10"/>
      <c r="YN600" s="10"/>
      <c r="YO600" s="10"/>
      <c r="YP600" s="10"/>
      <c r="YQ600" s="10"/>
      <c r="YR600" s="10"/>
      <c r="YS600" s="10"/>
      <c r="YT600" s="10"/>
      <c r="YU600" s="10"/>
      <c r="YV600" s="10"/>
      <c r="YW600" s="10"/>
      <c r="YX600" s="10"/>
      <c r="YY600" s="10"/>
      <c r="YZ600" s="10"/>
      <c r="ZA600" s="10"/>
      <c r="ZB600" s="10"/>
      <c r="ZC600" s="10"/>
      <c r="ZD600" s="10"/>
      <c r="ZE600" s="10"/>
      <c r="ZF600" s="10"/>
      <c r="ZG600" s="10"/>
      <c r="ZH600" s="10"/>
      <c r="ZI600" s="10"/>
      <c r="ZJ600" s="10"/>
      <c r="ZK600" s="10"/>
      <c r="ZL600" s="10"/>
      <c r="ZM600" s="10"/>
      <c r="ZN600" s="10"/>
      <c r="ZO600" s="10"/>
      <c r="ZP600" s="10"/>
      <c r="ZQ600" s="10"/>
      <c r="ZR600" s="10"/>
      <c r="ZS600" s="10"/>
      <c r="ZT600" s="10"/>
      <c r="ZU600" s="10"/>
      <c r="ZV600" s="10"/>
      <c r="ZW600" s="10"/>
      <c r="ZX600" s="10"/>
      <c r="ZY600" s="10"/>
      <c r="ZZ600" s="10"/>
      <c r="AAA600" s="10"/>
      <c r="AAB600" s="10"/>
      <c r="AAC600" s="10"/>
      <c r="AAD600" s="10"/>
      <c r="AAE600" s="10"/>
      <c r="AAF600" s="10"/>
      <c r="AAG600" s="10"/>
      <c r="AAH600" s="10"/>
      <c r="AAI600" s="10"/>
      <c r="AAJ600" s="10"/>
      <c r="AAK600" s="10"/>
      <c r="AAL600" s="10"/>
      <c r="AAM600" s="10"/>
      <c r="AAN600" s="10"/>
      <c r="AAO600" s="10"/>
      <c r="AAP600" s="10"/>
      <c r="AAQ600" s="10"/>
      <c r="AAR600" s="10"/>
      <c r="AAS600" s="10"/>
      <c r="AAT600" s="10"/>
      <c r="AAU600" s="10"/>
      <c r="AAV600" s="10"/>
      <c r="AAW600" s="10"/>
      <c r="AAX600" s="10"/>
      <c r="AAY600" s="10"/>
      <c r="AAZ600" s="10"/>
      <c r="ABA600" s="10"/>
      <c r="ABB600" s="10"/>
      <c r="ABC600" s="10"/>
      <c r="ABD600" s="10"/>
      <c r="ABE600" s="10"/>
      <c r="ABF600" s="10"/>
      <c r="ABG600" s="10"/>
      <c r="ABH600" s="10"/>
      <c r="ABI600" s="10"/>
      <c r="ABJ600" s="10"/>
      <c r="ABK600" s="10"/>
      <c r="ABL600" s="10"/>
      <c r="ABM600" s="10"/>
      <c r="ABN600" s="10"/>
      <c r="ABO600" s="10"/>
      <c r="ABP600" s="10"/>
      <c r="ABQ600" s="10"/>
      <c r="ABR600" s="10"/>
      <c r="ABS600" s="10"/>
      <c r="ABT600" s="10"/>
      <c r="ABU600" s="10"/>
      <c r="ABV600" s="10"/>
      <c r="ABW600" s="10"/>
      <c r="ABX600" s="10"/>
      <c r="ABY600" s="10"/>
      <c r="ABZ600" s="10"/>
      <c r="ACA600" s="10"/>
      <c r="ACB600" s="10"/>
      <c r="ACC600" s="10"/>
      <c r="ACD600" s="10"/>
      <c r="ACE600" s="10"/>
      <c r="ACF600" s="10"/>
      <c r="ACG600" s="10"/>
      <c r="ACH600" s="10"/>
      <c r="ACI600" s="10"/>
      <c r="ACJ600" s="10"/>
      <c r="ACK600" s="10"/>
      <c r="ACL600" s="10"/>
      <c r="ACM600" s="10"/>
      <c r="ACN600" s="10"/>
      <c r="ACO600" s="10"/>
      <c r="ACP600" s="10"/>
      <c r="ACQ600" s="10"/>
      <c r="ACR600" s="10"/>
      <c r="ACS600" s="10"/>
      <c r="ACT600" s="10"/>
      <c r="ACU600" s="10"/>
      <c r="ACV600" s="10"/>
      <c r="ACW600" s="10"/>
      <c r="ACX600" s="10"/>
      <c r="ACY600" s="10"/>
      <c r="ACZ600" s="10"/>
      <c r="ADA600" s="10"/>
      <c r="ADB600" s="10"/>
      <c r="ADC600" s="10"/>
      <c r="ADD600" s="10"/>
      <c r="ADE600" s="10"/>
      <c r="ADF600" s="10"/>
      <c r="ADG600" s="10"/>
      <c r="ADH600" s="10"/>
      <c r="ADI600" s="10"/>
      <c r="ADJ600" s="10"/>
      <c r="ADK600" s="10"/>
      <c r="ADL600" s="10"/>
      <c r="ADM600" s="10"/>
      <c r="ADN600" s="10"/>
      <c r="ADO600" s="10"/>
      <c r="ADP600" s="10"/>
      <c r="ADQ600" s="10"/>
      <c r="ADR600" s="10"/>
      <c r="ADS600" s="10"/>
      <c r="ADT600" s="10"/>
      <c r="ADU600" s="10"/>
      <c r="ADV600" s="10"/>
      <c r="ADW600" s="10"/>
      <c r="ADX600" s="10"/>
      <c r="ADY600" s="10"/>
      <c r="ADZ600" s="10"/>
      <c r="AEA600" s="10"/>
      <c r="AEB600" s="10"/>
      <c r="AEC600" s="10"/>
      <c r="AED600" s="10"/>
      <c r="AEE600" s="10"/>
      <c r="AEF600" s="10"/>
      <c r="AEG600" s="10"/>
      <c r="AEH600" s="10"/>
      <c r="AEI600" s="10"/>
      <c r="AEJ600" s="10"/>
      <c r="AEK600" s="10"/>
      <c r="AEL600" s="10"/>
      <c r="AEM600" s="10"/>
      <c r="AEN600" s="10"/>
      <c r="AEO600" s="10"/>
      <c r="AEP600" s="10"/>
      <c r="AEQ600" s="10"/>
      <c r="AER600" s="10"/>
      <c r="AES600" s="10"/>
      <c r="AET600" s="10"/>
      <c r="AEU600" s="10"/>
      <c r="AEV600" s="10"/>
      <c r="AEW600" s="10"/>
      <c r="AEX600" s="10"/>
      <c r="AEY600" s="10"/>
      <c r="AEZ600" s="10"/>
      <c r="AFA600" s="10"/>
      <c r="AFB600" s="10"/>
      <c r="AFC600" s="10"/>
      <c r="AFD600" s="10"/>
      <c r="AFE600" s="10"/>
      <c r="AFF600" s="10"/>
      <c r="AFG600" s="10"/>
      <c r="AFH600" s="10"/>
      <c r="AFI600" s="10"/>
      <c r="AFJ600" s="10"/>
      <c r="AFK600" s="10"/>
      <c r="AFL600" s="10"/>
      <c r="AFM600" s="10"/>
      <c r="AFN600" s="10"/>
      <c r="AFO600" s="10"/>
      <c r="AFP600" s="10"/>
      <c r="AFQ600" s="10"/>
      <c r="AFR600" s="10"/>
      <c r="AFS600" s="10"/>
      <c r="AFT600" s="10"/>
      <c r="AFU600" s="10"/>
      <c r="AFV600" s="10"/>
      <c r="AFW600" s="10"/>
      <c r="AFX600" s="10"/>
      <c r="AFY600" s="10"/>
      <c r="AFZ600" s="10"/>
      <c r="AGA600" s="10"/>
      <c r="AGB600" s="10"/>
      <c r="AGC600" s="10"/>
      <c r="AGD600" s="10"/>
      <c r="AGE600" s="10"/>
      <c r="AGF600" s="10"/>
      <c r="AGG600" s="10"/>
      <c r="AGH600" s="10"/>
      <c r="AGI600" s="10"/>
      <c r="AGJ600" s="10"/>
      <c r="AGK600" s="10"/>
      <c r="AGL600" s="10"/>
      <c r="AGM600" s="10"/>
      <c r="AGN600" s="10"/>
      <c r="AGO600" s="10"/>
      <c r="AGP600" s="10"/>
      <c r="AGQ600" s="10"/>
      <c r="AGR600" s="10"/>
      <c r="AGS600" s="10"/>
      <c r="AGT600" s="10"/>
      <c r="AGU600" s="10"/>
      <c r="AGV600" s="10"/>
      <c r="AGW600" s="10"/>
      <c r="AGX600" s="10"/>
      <c r="AGY600" s="10"/>
      <c r="AGZ600" s="10"/>
      <c r="AHA600" s="10"/>
      <c r="AHB600" s="10"/>
      <c r="AHC600" s="10"/>
      <c r="AHD600" s="10"/>
      <c r="AHE600" s="10"/>
      <c r="AHF600" s="10"/>
      <c r="AHG600" s="10"/>
      <c r="AHH600" s="10"/>
      <c r="AHI600" s="10"/>
      <c r="AHJ600" s="10"/>
      <c r="AHK600" s="10"/>
      <c r="AHL600" s="10"/>
      <c r="AHM600" s="10"/>
      <c r="AHN600" s="10"/>
      <c r="AHO600" s="10"/>
      <c r="AHP600" s="10"/>
      <c r="AHQ600" s="10"/>
      <c r="AHR600" s="10"/>
      <c r="AHS600" s="10"/>
      <c r="AHT600" s="10"/>
      <c r="AHU600" s="10"/>
      <c r="AHV600" s="10"/>
      <c r="AHW600" s="10"/>
      <c r="AHX600" s="10"/>
      <c r="AHY600" s="10"/>
      <c r="AHZ600" s="10"/>
      <c r="AIA600" s="10"/>
      <c r="AIB600" s="10"/>
      <c r="AIC600" s="10"/>
      <c r="AID600" s="10"/>
      <c r="AIE600" s="10"/>
      <c r="AIF600" s="10"/>
      <c r="AIG600" s="10"/>
      <c r="AIH600" s="10"/>
      <c r="AII600" s="10"/>
      <c r="AIJ600" s="10"/>
      <c r="AIK600" s="10"/>
      <c r="AIL600" s="10"/>
      <c r="AIM600" s="10"/>
      <c r="AIN600" s="10"/>
      <c r="AIO600" s="10"/>
      <c r="AIP600" s="10"/>
      <c r="AIQ600" s="10"/>
      <c r="AIR600" s="10"/>
      <c r="AIS600" s="10"/>
      <c r="AIT600" s="10"/>
      <c r="AIU600" s="10"/>
      <c r="AIV600" s="10"/>
      <c r="AIW600" s="10"/>
      <c r="AIX600" s="10"/>
      <c r="AIY600" s="10"/>
      <c r="AIZ600" s="10"/>
      <c r="AJA600" s="10"/>
      <c r="AJB600" s="10"/>
      <c r="AJC600" s="10"/>
      <c r="AJD600" s="10"/>
      <c r="AJE600" s="10"/>
      <c r="AJF600" s="10"/>
      <c r="AJG600" s="10"/>
      <c r="AJH600" s="10"/>
      <c r="AJI600" s="10"/>
      <c r="AJJ600" s="10"/>
      <c r="AJK600" s="10"/>
      <c r="AJL600" s="10"/>
      <c r="AJM600" s="10"/>
      <c r="AJN600" s="10"/>
      <c r="AJO600" s="10"/>
      <c r="AJP600" s="10"/>
      <c r="AJQ600" s="10"/>
      <c r="AJR600" s="10"/>
      <c r="AJS600" s="10"/>
      <c r="AJT600" s="10"/>
      <c r="AJU600" s="10"/>
      <c r="AJV600" s="10"/>
      <c r="AJW600" s="10"/>
      <c r="AJX600" s="10"/>
      <c r="AJY600" s="10"/>
      <c r="AJZ600" s="10"/>
      <c r="AKA600" s="10"/>
      <c r="AKB600" s="10"/>
      <c r="AKC600" s="10"/>
      <c r="AKD600" s="10"/>
      <c r="AKE600" s="10"/>
      <c r="AKF600" s="10"/>
      <c r="AKG600" s="10"/>
      <c r="AKH600" s="10"/>
      <c r="AKI600" s="10"/>
      <c r="AKJ600" s="10"/>
      <c r="AKK600" s="10"/>
      <c r="AKL600" s="10"/>
      <c r="AKM600" s="10"/>
      <c r="AKN600" s="10"/>
      <c r="AKO600" s="10"/>
      <c r="AKP600" s="10"/>
      <c r="AKQ600" s="10"/>
      <c r="AKR600" s="10"/>
      <c r="AKS600" s="10"/>
      <c r="AKT600" s="10"/>
      <c r="AKU600" s="10"/>
      <c r="AKV600" s="10"/>
      <c r="AKW600" s="10"/>
      <c r="AKX600" s="10"/>
      <c r="AKY600" s="10"/>
      <c r="AKZ600" s="10"/>
      <c r="ALA600" s="10"/>
      <c r="ALB600" s="10"/>
      <c r="ALC600" s="10"/>
      <c r="ALD600" s="10"/>
      <c r="ALE600" s="10"/>
      <c r="ALF600" s="10"/>
      <c r="ALG600" s="10"/>
      <c r="ALH600" s="10"/>
      <c r="ALI600" s="10"/>
      <c r="ALJ600" s="10"/>
      <c r="ALK600" s="10"/>
      <c r="ALL600" s="10"/>
      <c r="ALM600" s="10"/>
      <c r="ALN600" s="10"/>
      <c r="ALO600" s="10"/>
      <c r="ALP600" s="10"/>
      <c r="ALQ600" s="10"/>
      <c r="ALR600" s="10"/>
      <c r="ALS600" s="10"/>
      <c r="ALT600" s="10"/>
      <c r="ALU600" s="10"/>
      <c r="ALV600" s="10"/>
      <c r="ALW600" s="10"/>
      <c r="ALX600" s="10"/>
      <c r="ALY600" s="10"/>
      <c r="ALZ600" s="10"/>
      <c r="AMA600" s="10"/>
      <c r="AMB600" s="10"/>
      <c r="AMC600" s="10"/>
      <c r="AMD600" s="10"/>
      <c r="AME600" s="10"/>
      <c r="AMF600" s="10"/>
      <c r="AMG600" s="10"/>
      <c r="AMH600" s="10"/>
      <c r="AMI600" s="10"/>
      <c r="AMJ600" s="10"/>
      <c r="AMK600" s="10"/>
      <c r="AML600" s="10"/>
      <c r="AMM600" s="10"/>
      <c r="AMN600" s="10"/>
      <c r="AMO600" s="10"/>
      <c r="AMP600" s="10"/>
      <c r="AMQ600" s="10"/>
      <c r="AMR600" s="10"/>
      <c r="AMS600" s="10"/>
      <c r="AMT600" s="10"/>
      <c r="AMU600" s="10"/>
      <c r="AMV600" s="10"/>
      <c r="AMW600" s="10"/>
      <c r="AMX600" s="10"/>
      <c r="AMY600" s="10"/>
      <c r="AMZ600" s="10"/>
      <c r="ANA600" s="10"/>
      <c r="ANB600" s="10"/>
      <c r="ANC600" s="10"/>
      <c r="AND600" s="10"/>
      <c r="ANE600" s="10"/>
      <c r="ANF600" s="10"/>
      <c r="ANG600" s="10"/>
      <c r="ANH600" s="10"/>
      <c r="ANI600" s="10"/>
      <c r="ANJ600" s="10"/>
      <c r="ANK600" s="10"/>
      <c r="ANL600" s="10"/>
      <c r="ANM600" s="10"/>
      <c r="ANN600" s="10"/>
      <c r="ANO600" s="10"/>
      <c r="ANP600" s="10"/>
      <c r="ANQ600" s="10"/>
      <c r="ANR600" s="10"/>
      <c r="ANS600" s="10"/>
      <c r="ANT600" s="10"/>
      <c r="ANU600" s="10"/>
      <c r="ANV600" s="10"/>
      <c r="ANW600" s="10"/>
      <c r="ANX600" s="10"/>
      <c r="ANY600" s="10"/>
      <c r="ANZ600" s="10"/>
      <c r="AOA600" s="10"/>
      <c r="AOB600" s="10"/>
      <c r="AOC600" s="10"/>
      <c r="AOD600" s="10"/>
      <c r="AOE600" s="10"/>
      <c r="AOF600" s="10"/>
      <c r="AOG600" s="10"/>
      <c r="AOH600" s="10"/>
      <c r="AOI600" s="10"/>
      <c r="AOJ600" s="10"/>
      <c r="AOK600" s="10"/>
      <c r="AOL600" s="10"/>
      <c r="AOM600" s="10"/>
      <c r="AON600" s="10"/>
      <c r="AOO600" s="10"/>
      <c r="AOP600" s="10"/>
      <c r="AOQ600" s="10"/>
      <c r="AOR600" s="10"/>
      <c r="AOS600" s="10"/>
      <c r="AOT600" s="10"/>
      <c r="AOU600" s="10"/>
      <c r="AOV600" s="10"/>
      <c r="AOW600" s="10"/>
      <c r="AOX600" s="10"/>
      <c r="AOY600" s="10"/>
      <c r="AOZ600" s="10"/>
      <c r="APA600" s="10"/>
      <c r="APB600" s="10"/>
      <c r="APC600" s="10"/>
      <c r="APD600" s="10"/>
      <c r="APE600" s="10"/>
      <c r="APF600" s="10"/>
      <c r="APG600" s="10"/>
      <c r="APH600" s="10"/>
      <c r="API600" s="10"/>
      <c r="APJ600" s="10"/>
      <c r="APK600" s="10"/>
      <c r="APL600" s="10"/>
      <c r="APM600" s="10"/>
      <c r="APN600" s="10"/>
      <c r="APO600" s="10"/>
      <c r="APP600" s="10"/>
      <c r="APQ600" s="10"/>
      <c r="APR600" s="10"/>
      <c r="APS600" s="10"/>
      <c r="APT600" s="10"/>
      <c r="APU600" s="10"/>
      <c r="APV600" s="10"/>
      <c r="APW600" s="10"/>
      <c r="APX600" s="10"/>
      <c r="APY600" s="10"/>
      <c r="APZ600" s="10"/>
      <c r="AQA600" s="10"/>
      <c r="AQB600" s="10"/>
      <c r="AQC600" s="10"/>
      <c r="AQD600" s="10"/>
      <c r="AQE600" s="10"/>
      <c r="AQF600" s="10"/>
      <c r="AQG600" s="10"/>
      <c r="AQH600" s="10"/>
      <c r="AQI600" s="10"/>
      <c r="AQJ600" s="10"/>
      <c r="AQK600" s="10"/>
      <c r="AQL600" s="10"/>
      <c r="AQM600" s="10"/>
      <c r="AQN600" s="10"/>
      <c r="AQO600" s="10"/>
      <c r="AQP600" s="10"/>
      <c r="AQQ600" s="10"/>
      <c r="AQR600" s="10"/>
      <c r="AQS600" s="10"/>
      <c r="AQT600" s="10"/>
      <c r="AQU600" s="10"/>
      <c r="AQV600" s="10"/>
      <c r="AQW600" s="10"/>
      <c r="AQX600" s="10"/>
      <c r="AQY600" s="10"/>
      <c r="AQZ600" s="10"/>
      <c r="ARA600" s="10"/>
      <c r="ARB600" s="10"/>
      <c r="ARC600" s="10"/>
      <c r="ARD600" s="10"/>
      <c r="ARE600" s="10"/>
      <c r="ARF600" s="10"/>
      <c r="ARG600" s="10"/>
      <c r="ARH600" s="10"/>
      <c r="ARI600" s="10"/>
      <c r="ARJ600" s="10"/>
      <c r="ARK600" s="10"/>
      <c r="ARL600" s="10"/>
      <c r="ARM600" s="10"/>
      <c r="ARN600" s="10"/>
      <c r="ARO600" s="10"/>
      <c r="ARP600" s="10"/>
      <c r="ARQ600" s="10"/>
      <c r="ARR600" s="10"/>
      <c r="ARS600" s="10"/>
      <c r="ART600" s="10"/>
      <c r="ARU600" s="10"/>
      <c r="ARV600" s="10"/>
    </row>
    <row r="601" spans="1:1166" s="11" customFormat="1" x14ac:dyDescent="0.25">
      <c r="A601" s="430"/>
      <c r="B601" s="193"/>
      <c r="C601" s="193"/>
      <c r="D601" s="193"/>
      <c r="E601" s="194"/>
      <c r="F601" s="193"/>
      <c r="G601" s="193"/>
      <c r="H601" s="193"/>
      <c r="I601" s="193"/>
      <c r="J601" s="193"/>
      <c r="K601" s="193"/>
      <c r="L601" s="193"/>
      <c r="M601" s="195"/>
      <c r="N601" s="193"/>
      <c r="O601" s="193"/>
      <c r="P601" s="196"/>
      <c r="Q601" s="565"/>
      <c r="R601" s="316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  <c r="JV601" s="10"/>
      <c r="JW601" s="10"/>
      <c r="JX601" s="10"/>
      <c r="JY601" s="10"/>
      <c r="JZ601" s="10"/>
      <c r="KA601" s="10"/>
      <c r="KB601" s="10"/>
      <c r="KC601" s="10"/>
      <c r="KD601" s="10"/>
      <c r="KE601" s="10"/>
      <c r="KF601" s="10"/>
      <c r="KG601" s="10"/>
      <c r="KH601" s="10"/>
      <c r="KI601" s="10"/>
      <c r="KJ601" s="10"/>
      <c r="KK601" s="10"/>
      <c r="KL601" s="10"/>
      <c r="KM601" s="10"/>
      <c r="KN601" s="10"/>
      <c r="KO601" s="10"/>
      <c r="KP601" s="10"/>
      <c r="KQ601" s="10"/>
      <c r="KR601" s="10"/>
      <c r="KS601" s="10"/>
      <c r="KT601" s="10"/>
      <c r="KU601" s="10"/>
      <c r="KV601" s="10"/>
      <c r="KW601" s="10"/>
      <c r="KX601" s="10"/>
      <c r="KY601" s="10"/>
      <c r="KZ601" s="10"/>
      <c r="LA601" s="10"/>
      <c r="LB601" s="10"/>
      <c r="LC601" s="10"/>
      <c r="LD601" s="10"/>
      <c r="LE601" s="10"/>
      <c r="LF601" s="10"/>
      <c r="LG601" s="10"/>
      <c r="LH601" s="10"/>
      <c r="LI601" s="10"/>
      <c r="LJ601" s="10"/>
      <c r="LK601" s="10"/>
      <c r="LL601" s="10"/>
      <c r="LM601" s="10"/>
      <c r="LN601" s="10"/>
      <c r="LO601" s="10"/>
      <c r="LP601" s="10"/>
      <c r="LQ601" s="10"/>
      <c r="LR601" s="10"/>
      <c r="LS601" s="10"/>
      <c r="LT601" s="10"/>
      <c r="LU601" s="10"/>
      <c r="LV601" s="10"/>
      <c r="LW601" s="10"/>
      <c r="LX601" s="10"/>
      <c r="LY601" s="10"/>
      <c r="LZ601" s="10"/>
      <c r="MA601" s="10"/>
      <c r="MB601" s="10"/>
      <c r="MC601" s="10"/>
      <c r="MD601" s="10"/>
      <c r="ME601" s="10"/>
      <c r="MF601" s="10"/>
      <c r="MG601" s="10"/>
      <c r="MH601" s="10"/>
      <c r="MI601" s="10"/>
      <c r="MJ601" s="10"/>
      <c r="MK601" s="10"/>
      <c r="ML601" s="10"/>
      <c r="MM601" s="10"/>
      <c r="MN601" s="10"/>
      <c r="MO601" s="10"/>
      <c r="MP601" s="10"/>
      <c r="MQ601" s="10"/>
      <c r="MR601" s="10"/>
      <c r="MS601" s="10"/>
      <c r="MT601" s="10"/>
      <c r="MU601" s="10"/>
      <c r="MV601" s="10"/>
      <c r="MW601" s="10"/>
      <c r="MX601" s="10"/>
      <c r="MY601" s="10"/>
      <c r="MZ601" s="10"/>
      <c r="NA601" s="10"/>
      <c r="NB601" s="10"/>
      <c r="NC601" s="10"/>
      <c r="ND601" s="10"/>
      <c r="NE601" s="10"/>
      <c r="NF601" s="10"/>
      <c r="NG601" s="10"/>
      <c r="NH601" s="10"/>
      <c r="NI601" s="10"/>
      <c r="NJ601" s="10"/>
      <c r="NK601" s="10"/>
      <c r="NL601" s="10"/>
      <c r="NM601" s="10"/>
      <c r="NN601" s="10"/>
      <c r="NO601" s="10"/>
      <c r="NP601" s="10"/>
      <c r="NQ601" s="10"/>
      <c r="NR601" s="10"/>
      <c r="NS601" s="10"/>
      <c r="NT601" s="10"/>
      <c r="NU601" s="10"/>
      <c r="NV601" s="10"/>
      <c r="NW601" s="10"/>
      <c r="NX601" s="10"/>
      <c r="NY601" s="10"/>
      <c r="NZ601" s="10"/>
      <c r="OA601" s="10"/>
      <c r="OB601" s="10"/>
      <c r="OC601" s="10"/>
      <c r="OD601" s="10"/>
      <c r="OE601" s="10"/>
      <c r="OF601" s="10"/>
      <c r="OG601" s="10"/>
      <c r="OH601" s="10"/>
      <c r="OI601" s="10"/>
      <c r="OJ601" s="10"/>
      <c r="OK601" s="10"/>
      <c r="OL601" s="10"/>
      <c r="OM601" s="10"/>
      <c r="ON601" s="10"/>
      <c r="OO601" s="10"/>
      <c r="OP601" s="10"/>
      <c r="OQ601" s="10"/>
      <c r="OR601" s="10"/>
      <c r="OS601" s="10"/>
      <c r="OT601" s="10"/>
      <c r="OU601" s="10"/>
      <c r="OV601" s="10"/>
      <c r="OW601" s="10"/>
      <c r="OX601" s="10"/>
      <c r="OY601" s="10"/>
      <c r="OZ601" s="10"/>
      <c r="PA601" s="10"/>
      <c r="PB601" s="10"/>
      <c r="PC601" s="10"/>
      <c r="PD601" s="10"/>
      <c r="PE601" s="10"/>
      <c r="PF601" s="10"/>
      <c r="PG601" s="10"/>
      <c r="PH601" s="10"/>
      <c r="PI601" s="10"/>
      <c r="PJ601" s="10"/>
      <c r="PK601" s="10"/>
      <c r="PL601" s="10"/>
      <c r="PM601" s="10"/>
      <c r="PN601" s="10"/>
      <c r="PO601" s="10"/>
      <c r="PP601" s="10"/>
      <c r="PQ601" s="10"/>
      <c r="PR601" s="10"/>
      <c r="PS601" s="10"/>
      <c r="PT601" s="10"/>
      <c r="PU601" s="10"/>
      <c r="PV601" s="10"/>
      <c r="PW601" s="10"/>
      <c r="PX601" s="10"/>
      <c r="PY601" s="10"/>
      <c r="PZ601" s="10"/>
      <c r="QA601" s="10"/>
      <c r="QB601" s="10"/>
      <c r="QC601" s="10"/>
      <c r="QD601" s="10"/>
      <c r="QE601" s="10"/>
      <c r="QF601" s="10"/>
      <c r="QG601" s="10"/>
      <c r="QH601" s="10"/>
      <c r="QI601" s="10"/>
      <c r="QJ601" s="10"/>
      <c r="QK601" s="10"/>
      <c r="QL601" s="10"/>
      <c r="QM601" s="10"/>
      <c r="QN601" s="10"/>
      <c r="QO601" s="10"/>
      <c r="QP601" s="10"/>
      <c r="QQ601" s="10"/>
      <c r="QR601" s="10"/>
      <c r="QS601" s="10"/>
      <c r="QT601" s="10"/>
      <c r="QU601" s="10"/>
      <c r="QV601" s="10"/>
      <c r="QW601" s="10"/>
      <c r="QX601" s="10"/>
      <c r="QY601" s="10"/>
      <c r="QZ601" s="10"/>
      <c r="RA601" s="10"/>
      <c r="RB601" s="10"/>
      <c r="RC601" s="10"/>
      <c r="RD601" s="10"/>
      <c r="RE601" s="10"/>
      <c r="RF601" s="10"/>
      <c r="RG601" s="10"/>
      <c r="RH601" s="10"/>
      <c r="RI601" s="10"/>
      <c r="RJ601" s="10"/>
      <c r="RK601" s="10"/>
      <c r="RL601" s="10"/>
      <c r="RM601" s="10"/>
      <c r="RN601" s="10"/>
      <c r="RO601" s="10"/>
      <c r="RP601" s="10"/>
      <c r="RQ601" s="10"/>
      <c r="RR601" s="10"/>
      <c r="RS601" s="10"/>
      <c r="RT601" s="10"/>
      <c r="RU601" s="10"/>
      <c r="RV601" s="10"/>
      <c r="RW601" s="10"/>
      <c r="RX601" s="10"/>
      <c r="RY601" s="10"/>
      <c r="RZ601" s="10"/>
      <c r="SA601" s="10"/>
      <c r="SB601" s="10"/>
      <c r="SC601" s="10"/>
      <c r="SD601" s="10"/>
      <c r="SE601" s="10"/>
      <c r="SF601" s="10"/>
      <c r="SG601" s="10"/>
      <c r="SH601" s="10"/>
      <c r="SI601" s="10"/>
      <c r="SJ601" s="10"/>
      <c r="SK601" s="10"/>
      <c r="SL601" s="10"/>
      <c r="SM601" s="10"/>
      <c r="SN601" s="10"/>
      <c r="SO601" s="10"/>
      <c r="SP601" s="10"/>
      <c r="SQ601" s="10"/>
      <c r="SR601" s="10"/>
      <c r="SS601" s="10"/>
      <c r="ST601" s="10"/>
      <c r="SU601" s="10"/>
      <c r="SV601" s="10"/>
      <c r="SW601" s="10"/>
      <c r="SX601" s="10"/>
      <c r="SY601" s="10"/>
      <c r="SZ601" s="10"/>
      <c r="TA601" s="10"/>
      <c r="TB601" s="10"/>
      <c r="TC601" s="10"/>
      <c r="TD601" s="10"/>
      <c r="TE601" s="10"/>
      <c r="TF601" s="10"/>
      <c r="TG601" s="10"/>
      <c r="TH601" s="10"/>
      <c r="TI601" s="10"/>
      <c r="TJ601" s="10"/>
      <c r="TK601" s="10"/>
      <c r="TL601" s="10"/>
      <c r="TM601" s="10"/>
      <c r="TN601" s="10"/>
      <c r="TO601" s="10"/>
      <c r="TP601" s="10"/>
      <c r="TQ601" s="10"/>
      <c r="TR601" s="10"/>
      <c r="TS601" s="10"/>
      <c r="TT601" s="10"/>
      <c r="TU601" s="10"/>
      <c r="TV601" s="10"/>
      <c r="TW601" s="10"/>
      <c r="TX601" s="10"/>
      <c r="TY601" s="10"/>
      <c r="TZ601" s="10"/>
      <c r="UA601" s="10"/>
      <c r="UB601" s="10"/>
      <c r="UC601" s="10"/>
      <c r="UD601" s="10"/>
      <c r="UE601" s="10"/>
      <c r="UF601" s="10"/>
      <c r="UG601" s="10"/>
      <c r="UH601" s="10"/>
      <c r="UI601" s="10"/>
      <c r="UJ601" s="10"/>
      <c r="UK601" s="10"/>
      <c r="UL601" s="10"/>
      <c r="UM601" s="10"/>
      <c r="UN601" s="10"/>
      <c r="UO601" s="10"/>
      <c r="UP601" s="10"/>
      <c r="UQ601" s="10"/>
      <c r="UR601" s="10"/>
      <c r="US601" s="10"/>
      <c r="UT601" s="10"/>
      <c r="UU601" s="10"/>
      <c r="UV601" s="10"/>
      <c r="UW601" s="10"/>
      <c r="UX601" s="10"/>
      <c r="UY601" s="10"/>
      <c r="UZ601" s="10"/>
      <c r="VA601" s="10"/>
      <c r="VB601" s="10"/>
      <c r="VC601" s="10"/>
      <c r="VD601" s="10"/>
      <c r="VE601" s="10"/>
      <c r="VF601" s="10"/>
      <c r="VG601" s="10"/>
      <c r="VH601" s="10"/>
      <c r="VI601" s="10"/>
      <c r="VJ601" s="10"/>
      <c r="VK601" s="10"/>
      <c r="VL601" s="10"/>
      <c r="VM601" s="10"/>
      <c r="VN601" s="10"/>
      <c r="VO601" s="10"/>
      <c r="VP601" s="10"/>
      <c r="VQ601" s="10"/>
      <c r="VR601" s="10"/>
      <c r="VS601" s="10"/>
      <c r="VT601" s="10"/>
      <c r="VU601" s="10"/>
      <c r="VV601" s="10"/>
      <c r="VW601" s="10"/>
      <c r="VX601" s="10"/>
      <c r="VY601" s="10"/>
      <c r="VZ601" s="10"/>
      <c r="WA601" s="10"/>
      <c r="WB601" s="10"/>
      <c r="WC601" s="10"/>
      <c r="WD601" s="10"/>
      <c r="WE601" s="10"/>
      <c r="WF601" s="10"/>
      <c r="WG601" s="10"/>
      <c r="WH601" s="10"/>
      <c r="WI601" s="10"/>
      <c r="WJ601" s="10"/>
      <c r="WK601" s="10"/>
      <c r="WL601" s="10"/>
      <c r="WM601" s="10"/>
      <c r="WN601" s="10"/>
      <c r="WO601" s="10"/>
      <c r="WP601" s="10"/>
      <c r="WQ601" s="10"/>
      <c r="WR601" s="10"/>
      <c r="WS601" s="10"/>
      <c r="WT601" s="10"/>
      <c r="WU601" s="10"/>
      <c r="WV601" s="10"/>
      <c r="WW601" s="10"/>
      <c r="WX601" s="10"/>
      <c r="WY601" s="10"/>
      <c r="WZ601" s="10"/>
      <c r="XA601" s="10"/>
      <c r="XB601" s="10"/>
      <c r="XC601" s="10"/>
      <c r="XD601" s="10"/>
      <c r="XE601" s="10"/>
      <c r="XF601" s="10"/>
      <c r="XG601" s="10"/>
      <c r="XH601" s="10"/>
      <c r="XI601" s="10"/>
      <c r="XJ601" s="10"/>
      <c r="XK601" s="10"/>
      <c r="XL601" s="10"/>
      <c r="XM601" s="10"/>
      <c r="XN601" s="10"/>
      <c r="XO601" s="10"/>
      <c r="XP601" s="10"/>
      <c r="XQ601" s="10"/>
      <c r="XR601" s="10"/>
      <c r="XS601" s="10"/>
      <c r="XT601" s="10"/>
      <c r="XU601" s="10"/>
      <c r="XV601" s="10"/>
      <c r="XW601" s="10"/>
      <c r="XX601" s="10"/>
      <c r="XY601" s="10"/>
      <c r="XZ601" s="10"/>
      <c r="YA601" s="10"/>
      <c r="YB601" s="10"/>
      <c r="YC601" s="10"/>
      <c r="YD601" s="10"/>
      <c r="YE601" s="10"/>
      <c r="YF601" s="10"/>
      <c r="YG601" s="10"/>
      <c r="YH601" s="10"/>
      <c r="YI601" s="10"/>
      <c r="YJ601" s="10"/>
      <c r="YK601" s="10"/>
      <c r="YL601" s="10"/>
      <c r="YM601" s="10"/>
      <c r="YN601" s="10"/>
      <c r="YO601" s="10"/>
      <c r="YP601" s="10"/>
      <c r="YQ601" s="10"/>
      <c r="YR601" s="10"/>
      <c r="YS601" s="10"/>
      <c r="YT601" s="10"/>
      <c r="YU601" s="10"/>
      <c r="YV601" s="10"/>
      <c r="YW601" s="10"/>
      <c r="YX601" s="10"/>
      <c r="YY601" s="10"/>
      <c r="YZ601" s="10"/>
      <c r="ZA601" s="10"/>
      <c r="ZB601" s="10"/>
      <c r="ZC601" s="10"/>
      <c r="ZD601" s="10"/>
      <c r="ZE601" s="10"/>
      <c r="ZF601" s="10"/>
      <c r="ZG601" s="10"/>
      <c r="ZH601" s="10"/>
      <c r="ZI601" s="10"/>
      <c r="ZJ601" s="10"/>
      <c r="ZK601" s="10"/>
      <c r="ZL601" s="10"/>
      <c r="ZM601" s="10"/>
      <c r="ZN601" s="10"/>
      <c r="ZO601" s="10"/>
      <c r="ZP601" s="10"/>
      <c r="ZQ601" s="10"/>
      <c r="ZR601" s="10"/>
      <c r="ZS601" s="10"/>
      <c r="ZT601" s="10"/>
      <c r="ZU601" s="10"/>
      <c r="ZV601" s="10"/>
      <c r="ZW601" s="10"/>
      <c r="ZX601" s="10"/>
      <c r="ZY601" s="10"/>
      <c r="ZZ601" s="10"/>
      <c r="AAA601" s="10"/>
      <c r="AAB601" s="10"/>
      <c r="AAC601" s="10"/>
      <c r="AAD601" s="10"/>
      <c r="AAE601" s="10"/>
      <c r="AAF601" s="10"/>
      <c r="AAG601" s="10"/>
      <c r="AAH601" s="10"/>
      <c r="AAI601" s="10"/>
      <c r="AAJ601" s="10"/>
      <c r="AAK601" s="10"/>
      <c r="AAL601" s="10"/>
      <c r="AAM601" s="10"/>
      <c r="AAN601" s="10"/>
      <c r="AAO601" s="10"/>
      <c r="AAP601" s="10"/>
      <c r="AAQ601" s="10"/>
      <c r="AAR601" s="10"/>
      <c r="AAS601" s="10"/>
      <c r="AAT601" s="10"/>
      <c r="AAU601" s="10"/>
      <c r="AAV601" s="10"/>
      <c r="AAW601" s="10"/>
      <c r="AAX601" s="10"/>
      <c r="AAY601" s="10"/>
      <c r="AAZ601" s="10"/>
      <c r="ABA601" s="10"/>
      <c r="ABB601" s="10"/>
      <c r="ABC601" s="10"/>
      <c r="ABD601" s="10"/>
      <c r="ABE601" s="10"/>
      <c r="ABF601" s="10"/>
      <c r="ABG601" s="10"/>
      <c r="ABH601" s="10"/>
      <c r="ABI601" s="10"/>
      <c r="ABJ601" s="10"/>
      <c r="ABK601" s="10"/>
      <c r="ABL601" s="10"/>
      <c r="ABM601" s="10"/>
      <c r="ABN601" s="10"/>
      <c r="ABO601" s="10"/>
      <c r="ABP601" s="10"/>
      <c r="ABQ601" s="10"/>
      <c r="ABR601" s="10"/>
      <c r="ABS601" s="10"/>
      <c r="ABT601" s="10"/>
      <c r="ABU601" s="10"/>
      <c r="ABV601" s="10"/>
      <c r="ABW601" s="10"/>
      <c r="ABX601" s="10"/>
      <c r="ABY601" s="10"/>
      <c r="ABZ601" s="10"/>
      <c r="ACA601" s="10"/>
      <c r="ACB601" s="10"/>
      <c r="ACC601" s="10"/>
      <c r="ACD601" s="10"/>
      <c r="ACE601" s="10"/>
      <c r="ACF601" s="10"/>
      <c r="ACG601" s="10"/>
      <c r="ACH601" s="10"/>
      <c r="ACI601" s="10"/>
      <c r="ACJ601" s="10"/>
      <c r="ACK601" s="10"/>
      <c r="ACL601" s="10"/>
      <c r="ACM601" s="10"/>
      <c r="ACN601" s="10"/>
      <c r="ACO601" s="10"/>
      <c r="ACP601" s="10"/>
      <c r="ACQ601" s="10"/>
      <c r="ACR601" s="10"/>
      <c r="ACS601" s="10"/>
      <c r="ACT601" s="10"/>
      <c r="ACU601" s="10"/>
      <c r="ACV601" s="10"/>
      <c r="ACW601" s="10"/>
      <c r="ACX601" s="10"/>
      <c r="ACY601" s="10"/>
      <c r="ACZ601" s="10"/>
      <c r="ADA601" s="10"/>
      <c r="ADB601" s="10"/>
      <c r="ADC601" s="10"/>
      <c r="ADD601" s="10"/>
      <c r="ADE601" s="10"/>
      <c r="ADF601" s="10"/>
      <c r="ADG601" s="10"/>
      <c r="ADH601" s="10"/>
      <c r="ADI601" s="10"/>
      <c r="ADJ601" s="10"/>
      <c r="ADK601" s="10"/>
      <c r="ADL601" s="10"/>
      <c r="ADM601" s="10"/>
      <c r="ADN601" s="10"/>
      <c r="ADO601" s="10"/>
      <c r="ADP601" s="10"/>
      <c r="ADQ601" s="10"/>
      <c r="ADR601" s="10"/>
      <c r="ADS601" s="10"/>
      <c r="ADT601" s="10"/>
      <c r="ADU601" s="10"/>
      <c r="ADV601" s="10"/>
      <c r="ADW601" s="10"/>
      <c r="ADX601" s="10"/>
      <c r="ADY601" s="10"/>
      <c r="ADZ601" s="10"/>
      <c r="AEA601" s="10"/>
      <c r="AEB601" s="10"/>
      <c r="AEC601" s="10"/>
      <c r="AED601" s="10"/>
      <c r="AEE601" s="10"/>
      <c r="AEF601" s="10"/>
      <c r="AEG601" s="10"/>
      <c r="AEH601" s="10"/>
      <c r="AEI601" s="10"/>
      <c r="AEJ601" s="10"/>
      <c r="AEK601" s="10"/>
      <c r="AEL601" s="10"/>
      <c r="AEM601" s="10"/>
      <c r="AEN601" s="10"/>
      <c r="AEO601" s="10"/>
      <c r="AEP601" s="10"/>
      <c r="AEQ601" s="10"/>
      <c r="AER601" s="10"/>
      <c r="AES601" s="10"/>
      <c r="AET601" s="10"/>
      <c r="AEU601" s="10"/>
      <c r="AEV601" s="10"/>
      <c r="AEW601" s="10"/>
      <c r="AEX601" s="10"/>
      <c r="AEY601" s="10"/>
      <c r="AEZ601" s="10"/>
      <c r="AFA601" s="10"/>
      <c r="AFB601" s="10"/>
      <c r="AFC601" s="10"/>
      <c r="AFD601" s="10"/>
      <c r="AFE601" s="10"/>
      <c r="AFF601" s="10"/>
      <c r="AFG601" s="10"/>
      <c r="AFH601" s="10"/>
      <c r="AFI601" s="10"/>
      <c r="AFJ601" s="10"/>
      <c r="AFK601" s="10"/>
      <c r="AFL601" s="10"/>
      <c r="AFM601" s="10"/>
      <c r="AFN601" s="10"/>
      <c r="AFO601" s="10"/>
      <c r="AFP601" s="10"/>
      <c r="AFQ601" s="10"/>
      <c r="AFR601" s="10"/>
      <c r="AFS601" s="10"/>
      <c r="AFT601" s="10"/>
      <c r="AFU601" s="10"/>
      <c r="AFV601" s="10"/>
      <c r="AFW601" s="10"/>
      <c r="AFX601" s="10"/>
      <c r="AFY601" s="10"/>
      <c r="AFZ601" s="10"/>
      <c r="AGA601" s="10"/>
      <c r="AGB601" s="10"/>
      <c r="AGC601" s="10"/>
      <c r="AGD601" s="10"/>
      <c r="AGE601" s="10"/>
      <c r="AGF601" s="10"/>
      <c r="AGG601" s="10"/>
      <c r="AGH601" s="10"/>
      <c r="AGI601" s="10"/>
      <c r="AGJ601" s="10"/>
      <c r="AGK601" s="10"/>
      <c r="AGL601" s="10"/>
      <c r="AGM601" s="10"/>
      <c r="AGN601" s="10"/>
      <c r="AGO601" s="10"/>
      <c r="AGP601" s="10"/>
      <c r="AGQ601" s="10"/>
      <c r="AGR601" s="10"/>
      <c r="AGS601" s="10"/>
      <c r="AGT601" s="10"/>
      <c r="AGU601" s="10"/>
      <c r="AGV601" s="10"/>
      <c r="AGW601" s="10"/>
      <c r="AGX601" s="10"/>
      <c r="AGY601" s="10"/>
      <c r="AGZ601" s="10"/>
      <c r="AHA601" s="10"/>
      <c r="AHB601" s="10"/>
      <c r="AHC601" s="10"/>
      <c r="AHD601" s="10"/>
      <c r="AHE601" s="10"/>
      <c r="AHF601" s="10"/>
      <c r="AHG601" s="10"/>
      <c r="AHH601" s="10"/>
      <c r="AHI601" s="10"/>
      <c r="AHJ601" s="10"/>
      <c r="AHK601" s="10"/>
      <c r="AHL601" s="10"/>
      <c r="AHM601" s="10"/>
      <c r="AHN601" s="10"/>
      <c r="AHO601" s="10"/>
      <c r="AHP601" s="10"/>
      <c r="AHQ601" s="10"/>
      <c r="AHR601" s="10"/>
      <c r="AHS601" s="10"/>
      <c r="AHT601" s="10"/>
      <c r="AHU601" s="10"/>
      <c r="AHV601" s="10"/>
      <c r="AHW601" s="10"/>
      <c r="AHX601" s="10"/>
      <c r="AHY601" s="10"/>
      <c r="AHZ601" s="10"/>
      <c r="AIA601" s="10"/>
      <c r="AIB601" s="10"/>
      <c r="AIC601" s="10"/>
      <c r="AID601" s="10"/>
      <c r="AIE601" s="10"/>
      <c r="AIF601" s="10"/>
      <c r="AIG601" s="10"/>
      <c r="AIH601" s="10"/>
      <c r="AII601" s="10"/>
      <c r="AIJ601" s="10"/>
      <c r="AIK601" s="10"/>
      <c r="AIL601" s="10"/>
      <c r="AIM601" s="10"/>
      <c r="AIN601" s="10"/>
      <c r="AIO601" s="10"/>
      <c r="AIP601" s="10"/>
      <c r="AIQ601" s="10"/>
      <c r="AIR601" s="10"/>
      <c r="AIS601" s="10"/>
      <c r="AIT601" s="10"/>
      <c r="AIU601" s="10"/>
      <c r="AIV601" s="10"/>
      <c r="AIW601" s="10"/>
      <c r="AIX601" s="10"/>
      <c r="AIY601" s="10"/>
      <c r="AIZ601" s="10"/>
      <c r="AJA601" s="10"/>
      <c r="AJB601" s="10"/>
      <c r="AJC601" s="10"/>
      <c r="AJD601" s="10"/>
      <c r="AJE601" s="10"/>
      <c r="AJF601" s="10"/>
      <c r="AJG601" s="10"/>
      <c r="AJH601" s="10"/>
      <c r="AJI601" s="10"/>
      <c r="AJJ601" s="10"/>
      <c r="AJK601" s="10"/>
      <c r="AJL601" s="10"/>
      <c r="AJM601" s="10"/>
      <c r="AJN601" s="10"/>
      <c r="AJO601" s="10"/>
      <c r="AJP601" s="10"/>
      <c r="AJQ601" s="10"/>
      <c r="AJR601" s="10"/>
      <c r="AJS601" s="10"/>
      <c r="AJT601" s="10"/>
      <c r="AJU601" s="10"/>
      <c r="AJV601" s="10"/>
      <c r="AJW601" s="10"/>
      <c r="AJX601" s="10"/>
      <c r="AJY601" s="10"/>
      <c r="AJZ601" s="10"/>
      <c r="AKA601" s="10"/>
      <c r="AKB601" s="10"/>
      <c r="AKC601" s="10"/>
      <c r="AKD601" s="10"/>
      <c r="AKE601" s="10"/>
      <c r="AKF601" s="10"/>
      <c r="AKG601" s="10"/>
      <c r="AKH601" s="10"/>
      <c r="AKI601" s="10"/>
      <c r="AKJ601" s="10"/>
      <c r="AKK601" s="10"/>
      <c r="AKL601" s="10"/>
      <c r="AKM601" s="10"/>
      <c r="AKN601" s="10"/>
      <c r="AKO601" s="10"/>
      <c r="AKP601" s="10"/>
      <c r="AKQ601" s="10"/>
      <c r="AKR601" s="10"/>
      <c r="AKS601" s="10"/>
      <c r="AKT601" s="10"/>
      <c r="AKU601" s="10"/>
      <c r="AKV601" s="10"/>
      <c r="AKW601" s="10"/>
      <c r="AKX601" s="10"/>
      <c r="AKY601" s="10"/>
      <c r="AKZ601" s="10"/>
      <c r="ALA601" s="10"/>
      <c r="ALB601" s="10"/>
      <c r="ALC601" s="10"/>
      <c r="ALD601" s="10"/>
      <c r="ALE601" s="10"/>
      <c r="ALF601" s="10"/>
      <c r="ALG601" s="10"/>
      <c r="ALH601" s="10"/>
      <c r="ALI601" s="10"/>
      <c r="ALJ601" s="10"/>
      <c r="ALK601" s="10"/>
      <c r="ALL601" s="10"/>
      <c r="ALM601" s="10"/>
      <c r="ALN601" s="10"/>
      <c r="ALO601" s="10"/>
      <c r="ALP601" s="10"/>
      <c r="ALQ601" s="10"/>
      <c r="ALR601" s="10"/>
      <c r="ALS601" s="10"/>
      <c r="ALT601" s="10"/>
      <c r="ALU601" s="10"/>
      <c r="ALV601" s="10"/>
      <c r="ALW601" s="10"/>
      <c r="ALX601" s="10"/>
      <c r="ALY601" s="10"/>
      <c r="ALZ601" s="10"/>
      <c r="AMA601" s="10"/>
      <c r="AMB601" s="10"/>
      <c r="AMC601" s="10"/>
      <c r="AMD601" s="10"/>
      <c r="AME601" s="10"/>
      <c r="AMF601" s="10"/>
      <c r="AMG601" s="10"/>
      <c r="AMH601" s="10"/>
      <c r="AMI601" s="10"/>
      <c r="AMJ601" s="10"/>
      <c r="AMK601" s="10"/>
      <c r="AML601" s="10"/>
      <c r="AMM601" s="10"/>
      <c r="AMN601" s="10"/>
      <c r="AMO601" s="10"/>
      <c r="AMP601" s="10"/>
      <c r="AMQ601" s="10"/>
      <c r="AMR601" s="10"/>
      <c r="AMS601" s="10"/>
      <c r="AMT601" s="10"/>
      <c r="AMU601" s="10"/>
      <c r="AMV601" s="10"/>
      <c r="AMW601" s="10"/>
      <c r="AMX601" s="10"/>
      <c r="AMY601" s="10"/>
      <c r="AMZ601" s="10"/>
      <c r="ANA601" s="10"/>
      <c r="ANB601" s="10"/>
      <c r="ANC601" s="10"/>
      <c r="AND601" s="10"/>
      <c r="ANE601" s="10"/>
      <c r="ANF601" s="10"/>
      <c r="ANG601" s="10"/>
      <c r="ANH601" s="10"/>
      <c r="ANI601" s="10"/>
      <c r="ANJ601" s="10"/>
      <c r="ANK601" s="10"/>
      <c r="ANL601" s="10"/>
      <c r="ANM601" s="10"/>
      <c r="ANN601" s="10"/>
      <c r="ANO601" s="10"/>
      <c r="ANP601" s="10"/>
      <c r="ANQ601" s="10"/>
      <c r="ANR601" s="10"/>
      <c r="ANS601" s="10"/>
      <c r="ANT601" s="10"/>
      <c r="ANU601" s="10"/>
      <c r="ANV601" s="10"/>
      <c r="ANW601" s="10"/>
      <c r="ANX601" s="10"/>
      <c r="ANY601" s="10"/>
      <c r="ANZ601" s="10"/>
      <c r="AOA601" s="10"/>
      <c r="AOB601" s="10"/>
      <c r="AOC601" s="10"/>
      <c r="AOD601" s="10"/>
      <c r="AOE601" s="10"/>
      <c r="AOF601" s="10"/>
      <c r="AOG601" s="10"/>
      <c r="AOH601" s="10"/>
      <c r="AOI601" s="10"/>
      <c r="AOJ601" s="10"/>
      <c r="AOK601" s="10"/>
      <c r="AOL601" s="10"/>
      <c r="AOM601" s="10"/>
      <c r="AON601" s="10"/>
      <c r="AOO601" s="10"/>
      <c r="AOP601" s="10"/>
      <c r="AOQ601" s="10"/>
      <c r="AOR601" s="10"/>
      <c r="AOS601" s="10"/>
      <c r="AOT601" s="10"/>
      <c r="AOU601" s="10"/>
      <c r="AOV601" s="10"/>
      <c r="AOW601" s="10"/>
      <c r="AOX601" s="10"/>
      <c r="AOY601" s="10"/>
      <c r="AOZ601" s="10"/>
      <c r="APA601" s="10"/>
      <c r="APB601" s="10"/>
      <c r="APC601" s="10"/>
      <c r="APD601" s="10"/>
      <c r="APE601" s="10"/>
      <c r="APF601" s="10"/>
      <c r="APG601" s="10"/>
      <c r="APH601" s="10"/>
      <c r="API601" s="10"/>
      <c r="APJ601" s="10"/>
      <c r="APK601" s="10"/>
      <c r="APL601" s="10"/>
      <c r="APM601" s="10"/>
      <c r="APN601" s="10"/>
      <c r="APO601" s="10"/>
      <c r="APP601" s="10"/>
      <c r="APQ601" s="10"/>
      <c r="APR601" s="10"/>
      <c r="APS601" s="10"/>
      <c r="APT601" s="10"/>
      <c r="APU601" s="10"/>
      <c r="APV601" s="10"/>
      <c r="APW601" s="10"/>
      <c r="APX601" s="10"/>
      <c r="APY601" s="10"/>
      <c r="APZ601" s="10"/>
      <c r="AQA601" s="10"/>
      <c r="AQB601" s="10"/>
      <c r="AQC601" s="10"/>
      <c r="AQD601" s="10"/>
      <c r="AQE601" s="10"/>
      <c r="AQF601" s="10"/>
      <c r="AQG601" s="10"/>
      <c r="AQH601" s="10"/>
      <c r="AQI601" s="10"/>
      <c r="AQJ601" s="10"/>
      <c r="AQK601" s="10"/>
      <c r="AQL601" s="10"/>
      <c r="AQM601" s="10"/>
      <c r="AQN601" s="10"/>
      <c r="AQO601" s="10"/>
      <c r="AQP601" s="10"/>
      <c r="AQQ601" s="10"/>
      <c r="AQR601" s="10"/>
      <c r="AQS601" s="10"/>
      <c r="AQT601" s="10"/>
      <c r="AQU601" s="10"/>
      <c r="AQV601" s="10"/>
      <c r="AQW601" s="10"/>
      <c r="AQX601" s="10"/>
      <c r="AQY601" s="10"/>
      <c r="AQZ601" s="10"/>
      <c r="ARA601" s="10"/>
      <c r="ARB601" s="10"/>
      <c r="ARC601" s="10"/>
      <c r="ARD601" s="10"/>
      <c r="ARE601" s="10"/>
      <c r="ARF601" s="10"/>
      <c r="ARG601" s="10"/>
      <c r="ARH601" s="10"/>
      <c r="ARI601" s="10"/>
      <c r="ARJ601" s="10"/>
      <c r="ARK601" s="10"/>
      <c r="ARL601" s="10"/>
      <c r="ARM601" s="10"/>
      <c r="ARN601" s="10"/>
      <c r="ARO601" s="10"/>
      <c r="ARP601" s="10"/>
      <c r="ARQ601" s="10"/>
      <c r="ARR601" s="10"/>
      <c r="ARS601" s="10"/>
      <c r="ART601" s="10"/>
      <c r="ARU601" s="10"/>
      <c r="ARV601" s="10"/>
    </row>
    <row r="602" spans="1:1166" s="11" customFormat="1" x14ac:dyDescent="0.25">
      <c r="A602" s="430"/>
      <c r="B602" s="193"/>
      <c r="C602" s="193"/>
      <c r="D602" s="193"/>
      <c r="E602" s="194"/>
      <c r="F602" s="193"/>
      <c r="G602" s="193"/>
      <c r="H602" s="193"/>
      <c r="I602" s="193"/>
      <c r="J602" s="193"/>
      <c r="K602" s="193"/>
      <c r="L602" s="193"/>
      <c r="M602" s="195"/>
      <c r="N602" s="193"/>
      <c r="O602" s="193"/>
      <c r="P602" s="196"/>
      <c r="Q602" s="565"/>
      <c r="R602" s="316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  <c r="JV602" s="10"/>
      <c r="JW602" s="10"/>
      <c r="JX602" s="10"/>
      <c r="JY602" s="10"/>
      <c r="JZ602" s="10"/>
      <c r="KA602" s="10"/>
      <c r="KB602" s="10"/>
      <c r="KC602" s="10"/>
      <c r="KD602" s="10"/>
      <c r="KE602" s="10"/>
      <c r="KF602" s="10"/>
      <c r="KG602" s="10"/>
      <c r="KH602" s="10"/>
      <c r="KI602" s="10"/>
      <c r="KJ602" s="10"/>
      <c r="KK602" s="10"/>
      <c r="KL602" s="10"/>
      <c r="KM602" s="10"/>
      <c r="KN602" s="10"/>
      <c r="KO602" s="10"/>
      <c r="KP602" s="10"/>
      <c r="KQ602" s="10"/>
      <c r="KR602" s="10"/>
      <c r="KS602" s="10"/>
      <c r="KT602" s="10"/>
      <c r="KU602" s="10"/>
      <c r="KV602" s="10"/>
      <c r="KW602" s="10"/>
      <c r="KX602" s="10"/>
      <c r="KY602" s="10"/>
      <c r="KZ602" s="10"/>
      <c r="LA602" s="10"/>
      <c r="LB602" s="10"/>
      <c r="LC602" s="10"/>
      <c r="LD602" s="10"/>
      <c r="LE602" s="10"/>
      <c r="LF602" s="10"/>
      <c r="LG602" s="10"/>
      <c r="LH602" s="10"/>
      <c r="LI602" s="10"/>
      <c r="LJ602" s="10"/>
      <c r="LK602" s="10"/>
      <c r="LL602" s="10"/>
      <c r="LM602" s="10"/>
      <c r="LN602" s="10"/>
      <c r="LO602" s="10"/>
      <c r="LP602" s="10"/>
      <c r="LQ602" s="10"/>
      <c r="LR602" s="10"/>
      <c r="LS602" s="10"/>
      <c r="LT602" s="10"/>
      <c r="LU602" s="10"/>
      <c r="LV602" s="10"/>
      <c r="LW602" s="10"/>
      <c r="LX602" s="10"/>
      <c r="LY602" s="10"/>
      <c r="LZ602" s="10"/>
      <c r="MA602" s="10"/>
      <c r="MB602" s="10"/>
      <c r="MC602" s="10"/>
      <c r="MD602" s="10"/>
      <c r="ME602" s="10"/>
      <c r="MF602" s="10"/>
      <c r="MG602" s="10"/>
      <c r="MH602" s="10"/>
      <c r="MI602" s="10"/>
      <c r="MJ602" s="10"/>
      <c r="MK602" s="10"/>
      <c r="ML602" s="10"/>
      <c r="MM602" s="10"/>
      <c r="MN602" s="10"/>
      <c r="MO602" s="10"/>
      <c r="MP602" s="10"/>
      <c r="MQ602" s="10"/>
      <c r="MR602" s="10"/>
      <c r="MS602" s="10"/>
      <c r="MT602" s="10"/>
      <c r="MU602" s="10"/>
      <c r="MV602" s="10"/>
      <c r="MW602" s="10"/>
      <c r="MX602" s="10"/>
      <c r="MY602" s="10"/>
      <c r="MZ602" s="10"/>
      <c r="NA602" s="10"/>
      <c r="NB602" s="10"/>
      <c r="NC602" s="10"/>
      <c r="ND602" s="10"/>
      <c r="NE602" s="10"/>
      <c r="NF602" s="10"/>
      <c r="NG602" s="10"/>
      <c r="NH602" s="10"/>
      <c r="NI602" s="10"/>
      <c r="NJ602" s="10"/>
      <c r="NK602" s="10"/>
      <c r="NL602" s="10"/>
      <c r="NM602" s="10"/>
      <c r="NN602" s="10"/>
      <c r="NO602" s="10"/>
      <c r="NP602" s="10"/>
      <c r="NQ602" s="10"/>
      <c r="NR602" s="10"/>
      <c r="NS602" s="10"/>
      <c r="NT602" s="10"/>
      <c r="NU602" s="10"/>
      <c r="NV602" s="10"/>
      <c r="NW602" s="10"/>
      <c r="NX602" s="10"/>
      <c r="NY602" s="10"/>
      <c r="NZ602" s="10"/>
      <c r="OA602" s="10"/>
      <c r="OB602" s="10"/>
      <c r="OC602" s="10"/>
      <c r="OD602" s="10"/>
      <c r="OE602" s="10"/>
      <c r="OF602" s="10"/>
      <c r="OG602" s="10"/>
      <c r="OH602" s="10"/>
      <c r="OI602" s="10"/>
      <c r="OJ602" s="10"/>
      <c r="OK602" s="10"/>
      <c r="OL602" s="10"/>
      <c r="OM602" s="10"/>
      <c r="ON602" s="10"/>
      <c r="OO602" s="10"/>
      <c r="OP602" s="10"/>
      <c r="OQ602" s="10"/>
      <c r="OR602" s="10"/>
      <c r="OS602" s="10"/>
      <c r="OT602" s="10"/>
      <c r="OU602" s="10"/>
      <c r="OV602" s="10"/>
      <c r="OW602" s="10"/>
      <c r="OX602" s="10"/>
      <c r="OY602" s="10"/>
      <c r="OZ602" s="10"/>
      <c r="PA602" s="10"/>
      <c r="PB602" s="10"/>
      <c r="PC602" s="10"/>
      <c r="PD602" s="10"/>
      <c r="PE602" s="10"/>
      <c r="PF602" s="10"/>
      <c r="PG602" s="10"/>
      <c r="PH602" s="10"/>
      <c r="PI602" s="10"/>
      <c r="PJ602" s="10"/>
      <c r="PK602" s="10"/>
      <c r="PL602" s="10"/>
      <c r="PM602" s="10"/>
      <c r="PN602" s="10"/>
      <c r="PO602" s="10"/>
      <c r="PP602" s="10"/>
      <c r="PQ602" s="10"/>
      <c r="PR602" s="10"/>
      <c r="PS602" s="10"/>
      <c r="PT602" s="10"/>
      <c r="PU602" s="10"/>
      <c r="PV602" s="10"/>
      <c r="PW602" s="10"/>
      <c r="PX602" s="10"/>
      <c r="PY602" s="10"/>
      <c r="PZ602" s="10"/>
      <c r="QA602" s="10"/>
      <c r="QB602" s="10"/>
      <c r="QC602" s="10"/>
      <c r="QD602" s="10"/>
      <c r="QE602" s="10"/>
      <c r="QF602" s="10"/>
      <c r="QG602" s="10"/>
      <c r="QH602" s="10"/>
      <c r="QI602" s="10"/>
      <c r="QJ602" s="10"/>
      <c r="QK602" s="10"/>
      <c r="QL602" s="10"/>
      <c r="QM602" s="10"/>
      <c r="QN602" s="10"/>
      <c r="QO602" s="10"/>
      <c r="QP602" s="10"/>
      <c r="QQ602" s="10"/>
      <c r="QR602" s="10"/>
      <c r="QS602" s="10"/>
      <c r="QT602" s="10"/>
      <c r="QU602" s="10"/>
      <c r="QV602" s="10"/>
      <c r="QW602" s="10"/>
      <c r="QX602" s="10"/>
      <c r="QY602" s="10"/>
      <c r="QZ602" s="10"/>
      <c r="RA602" s="10"/>
      <c r="RB602" s="10"/>
      <c r="RC602" s="10"/>
      <c r="RD602" s="10"/>
      <c r="RE602" s="10"/>
      <c r="RF602" s="10"/>
      <c r="RG602" s="10"/>
      <c r="RH602" s="10"/>
      <c r="RI602" s="10"/>
      <c r="RJ602" s="10"/>
      <c r="RK602" s="10"/>
      <c r="RL602" s="10"/>
      <c r="RM602" s="10"/>
      <c r="RN602" s="10"/>
      <c r="RO602" s="10"/>
      <c r="RP602" s="10"/>
      <c r="RQ602" s="10"/>
      <c r="RR602" s="10"/>
      <c r="RS602" s="10"/>
      <c r="RT602" s="10"/>
      <c r="RU602" s="10"/>
      <c r="RV602" s="10"/>
      <c r="RW602" s="10"/>
      <c r="RX602" s="10"/>
      <c r="RY602" s="10"/>
      <c r="RZ602" s="10"/>
      <c r="SA602" s="10"/>
      <c r="SB602" s="10"/>
      <c r="SC602" s="10"/>
      <c r="SD602" s="10"/>
      <c r="SE602" s="10"/>
      <c r="SF602" s="10"/>
      <c r="SG602" s="10"/>
      <c r="SH602" s="10"/>
      <c r="SI602" s="10"/>
      <c r="SJ602" s="10"/>
      <c r="SK602" s="10"/>
      <c r="SL602" s="10"/>
      <c r="SM602" s="10"/>
      <c r="SN602" s="10"/>
      <c r="SO602" s="10"/>
      <c r="SP602" s="10"/>
      <c r="SQ602" s="10"/>
      <c r="SR602" s="10"/>
      <c r="SS602" s="10"/>
      <c r="ST602" s="10"/>
      <c r="SU602" s="10"/>
      <c r="SV602" s="10"/>
      <c r="SW602" s="10"/>
      <c r="SX602" s="10"/>
      <c r="SY602" s="10"/>
      <c r="SZ602" s="10"/>
      <c r="TA602" s="10"/>
      <c r="TB602" s="10"/>
      <c r="TC602" s="10"/>
      <c r="TD602" s="10"/>
      <c r="TE602" s="10"/>
      <c r="TF602" s="10"/>
      <c r="TG602" s="10"/>
      <c r="TH602" s="10"/>
      <c r="TI602" s="10"/>
      <c r="TJ602" s="10"/>
      <c r="TK602" s="10"/>
      <c r="TL602" s="10"/>
      <c r="TM602" s="10"/>
      <c r="TN602" s="10"/>
      <c r="TO602" s="10"/>
      <c r="TP602" s="10"/>
      <c r="TQ602" s="10"/>
      <c r="TR602" s="10"/>
      <c r="TS602" s="10"/>
      <c r="TT602" s="10"/>
      <c r="TU602" s="10"/>
      <c r="TV602" s="10"/>
      <c r="TW602" s="10"/>
      <c r="TX602" s="10"/>
      <c r="TY602" s="10"/>
      <c r="TZ602" s="10"/>
      <c r="UA602" s="10"/>
      <c r="UB602" s="10"/>
      <c r="UC602" s="10"/>
      <c r="UD602" s="10"/>
      <c r="UE602" s="10"/>
      <c r="UF602" s="10"/>
      <c r="UG602" s="10"/>
      <c r="UH602" s="10"/>
      <c r="UI602" s="10"/>
      <c r="UJ602" s="10"/>
      <c r="UK602" s="10"/>
      <c r="UL602" s="10"/>
      <c r="UM602" s="10"/>
      <c r="UN602" s="10"/>
      <c r="UO602" s="10"/>
      <c r="UP602" s="10"/>
      <c r="UQ602" s="10"/>
      <c r="UR602" s="10"/>
      <c r="US602" s="10"/>
      <c r="UT602" s="10"/>
      <c r="UU602" s="10"/>
      <c r="UV602" s="10"/>
      <c r="UW602" s="10"/>
      <c r="UX602" s="10"/>
      <c r="UY602" s="10"/>
      <c r="UZ602" s="10"/>
      <c r="VA602" s="10"/>
      <c r="VB602" s="10"/>
      <c r="VC602" s="10"/>
      <c r="VD602" s="10"/>
      <c r="VE602" s="10"/>
      <c r="VF602" s="10"/>
      <c r="VG602" s="10"/>
      <c r="VH602" s="10"/>
      <c r="VI602" s="10"/>
      <c r="VJ602" s="10"/>
      <c r="VK602" s="10"/>
      <c r="VL602" s="10"/>
      <c r="VM602" s="10"/>
      <c r="VN602" s="10"/>
      <c r="VO602" s="10"/>
      <c r="VP602" s="10"/>
      <c r="VQ602" s="10"/>
      <c r="VR602" s="10"/>
      <c r="VS602" s="10"/>
      <c r="VT602" s="10"/>
      <c r="VU602" s="10"/>
      <c r="VV602" s="10"/>
      <c r="VW602" s="10"/>
      <c r="VX602" s="10"/>
      <c r="VY602" s="10"/>
      <c r="VZ602" s="10"/>
      <c r="WA602" s="10"/>
      <c r="WB602" s="10"/>
      <c r="WC602" s="10"/>
      <c r="WD602" s="10"/>
      <c r="WE602" s="10"/>
      <c r="WF602" s="10"/>
      <c r="WG602" s="10"/>
      <c r="WH602" s="10"/>
      <c r="WI602" s="10"/>
      <c r="WJ602" s="10"/>
      <c r="WK602" s="10"/>
      <c r="WL602" s="10"/>
      <c r="WM602" s="10"/>
      <c r="WN602" s="10"/>
      <c r="WO602" s="10"/>
      <c r="WP602" s="10"/>
      <c r="WQ602" s="10"/>
      <c r="WR602" s="10"/>
      <c r="WS602" s="10"/>
      <c r="WT602" s="10"/>
      <c r="WU602" s="10"/>
      <c r="WV602" s="10"/>
      <c r="WW602" s="10"/>
      <c r="WX602" s="10"/>
      <c r="WY602" s="10"/>
      <c r="WZ602" s="10"/>
      <c r="XA602" s="10"/>
      <c r="XB602" s="10"/>
      <c r="XC602" s="10"/>
      <c r="XD602" s="10"/>
      <c r="XE602" s="10"/>
      <c r="XF602" s="10"/>
      <c r="XG602" s="10"/>
      <c r="XH602" s="10"/>
      <c r="XI602" s="10"/>
      <c r="XJ602" s="10"/>
      <c r="XK602" s="10"/>
      <c r="XL602" s="10"/>
      <c r="XM602" s="10"/>
      <c r="XN602" s="10"/>
      <c r="XO602" s="10"/>
      <c r="XP602" s="10"/>
      <c r="XQ602" s="10"/>
      <c r="XR602" s="10"/>
      <c r="XS602" s="10"/>
      <c r="XT602" s="10"/>
      <c r="XU602" s="10"/>
      <c r="XV602" s="10"/>
      <c r="XW602" s="10"/>
      <c r="XX602" s="10"/>
      <c r="XY602" s="10"/>
      <c r="XZ602" s="10"/>
      <c r="YA602" s="10"/>
      <c r="YB602" s="10"/>
      <c r="YC602" s="10"/>
      <c r="YD602" s="10"/>
      <c r="YE602" s="10"/>
      <c r="YF602" s="10"/>
      <c r="YG602" s="10"/>
      <c r="YH602" s="10"/>
      <c r="YI602" s="10"/>
      <c r="YJ602" s="10"/>
      <c r="YK602" s="10"/>
      <c r="YL602" s="10"/>
      <c r="YM602" s="10"/>
      <c r="YN602" s="10"/>
      <c r="YO602" s="10"/>
      <c r="YP602" s="10"/>
      <c r="YQ602" s="10"/>
      <c r="YR602" s="10"/>
      <c r="YS602" s="10"/>
      <c r="YT602" s="10"/>
      <c r="YU602" s="10"/>
      <c r="YV602" s="10"/>
      <c r="YW602" s="10"/>
      <c r="YX602" s="10"/>
      <c r="YY602" s="10"/>
      <c r="YZ602" s="10"/>
      <c r="ZA602" s="10"/>
      <c r="ZB602" s="10"/>
      <c r="ZC602" s="10"/>
      <c r="ZD602" s="10"/>
      <c r="ZE602" s="10"/>
      <c r="ZF602" s="10"/>
      <c r="ZG602" s="10"/>
      <c r="ZH602" s="10"/>
      <c r="ZI602" s="10"/>
      <c r="ZJ602" s="10"/>
      <c r="ZK602" s="10"/>
      <c r="ZL602" s="10"/>
      <c r="ZM602" s="10"/>
      <c r="ZN602" s="10"/>
      <c r="ZO602" s="10"/>
      <c r="ZP602" s="10"/>
      <c r="ZQ602" s="10"/>
      <c r="ZR602" s="10"/>
      <c r="ZS602" s="10"/>
      <c r="ZT602" s="10"/>
      <c r="ZU602" s="10"/>
      <c r="ZV602" s="10"/>
      <c r="ZW602" s="10"/>
      <c r="ZX602" s="10"/>
      <c r="ZY602" s="10"/>
      <c r="ZZ602" s="10"/>
      <c r="AAA602" s="10"/>
      <c r="AAB602" s="10"/>
      <c r="AAC602" s="10"/>
      <c r="AAD602" s="10"/>
      <c r="AAE602" s="10"/>
      <c r="AAF602" s="10"/>
      <c r="AAG602" s="10"/>
      <c r="AAH602" s="10"/>
      <c r="AAI602" s="10"/>
      <c r="AAJ602" s="10"/>
      <c r="AAK602" s="10"/>
      <c r="AAL602" s="10"/>
      <c r="AAM602" s="10"/>
      <c r="AAN602" s="10"/>
      <c r="AAO602" s="10"/>
      <c r="AAP602" s="10"/>
      <c r="AAQ602" s="10"/>
      <c r="AAR602" s="10"/>
      <c r="AAS602" s="10"/>
      <c r="AAT602" s="10"/>
      <c r="AAU602" s="10"/>
      <c r="AAV602" s="10"/>
      <c r="AAW602" s="10"/>
      <c r="AAX602" s="10"/>
      <c r="AAY602" s="10"/>
      <c r="AAZ602" s="10"/>
      <c r="ABA602" s="10"/>
      <c r="ABB602" s="10"/>
      <c r="ABC602" s="10"/>
      <c r="ABD602" s="10"/>
      <c r="ABE602" s="10"/>
      <c r="ABF602" s="10"/>
      <c r="ABG602" s="10"/>
      <c r="ABH602" s="10"/>
      <c r="ABI602" s="10"/>
      <c r="ABJ602" s="10"/>
      <c r="ABK602" s="10"/>
      <c r="ABL602" s="10"/>
      <c r="ABM602" s="10"/>
      <c r="ABN602" s="10"/>
      <c r="ABO602" s="10"/>
      <c r="ABP602" s="10"/>
      <c r="ABQ602" s="10"/>
      <c r="ABR602" s="10"/>
      <c r="ABS602" s="10"/>
      <c r="ABT602" s="10"/>
      <c r="ABU602" s="10"/>
      <c r="ABV602" s="10"/>
      <c r="ABW602" s="10"/>
      <c r="ABX602" s="10"/>
      <c r="ABY602" s="10"/>
      <c r="ABZ602" s="10"/>
      <c r="ACA602" s="10"/>
      <c r="ACB602" s="10"/>
      <c r="ACC602" s="10"/>
      <c r="ACD602" s="10"/>
      <c r="ACE602" s="10"/>
      <c r="ACF602" s="10"/>
      <c r="ACG602" s="10"/>
      <c r="ACH602" s="10"/>
      <c r="ACI602" s="10"/>
      <c r="ACJ602" s="10"/>
      <c r="ACK602" s="10"/>
      <c r="ACL602" s="10"/>
      <c r="ACM602" s="10"/>
      <c r="ACN602" s="10"/>
      <c r="ACO602" s="10"/>
      <c r="ACP602" s="10"/>
      <c r="ACQ602" s="10"/>
      <c r="ACR602" s="10"/>
      <c r="ACS602" s="10"/>
      <c r="ACT602" s="10"/>
      <c r="ACU602" s="10"/>
      <c r="ACV602" s="10"/>
      <c r="ACW602" s="10"/>
      <c r="ACX602" s="10"/>
      <c r="ACY602" s="10"/>
      <c r="ACZ602" s="10"/>
      <c r="ADA602" s="10"/>
      <c r="ADB602" s="10"/>
      <c r="ADC602" s="10"/>
      <c r="ADD602" s="10"/>
      <c r="ADE602" s="10"/>
      <c r="ADF602" s="10"/>
      <c r="ADG602" s="10"/>
      <c r="ADH602" s="10"/>
      <c r="ADI602" s="10"/>
      <c r="ADJ602" s="10"/>
      <c r="ADK602" s="10"/>
      <c r="ADL602" s="10"/>
      <c r="ADM602" s="10"/>
      <c r="ADN602" s="10"/>
      <c r="ADO602" s="10"/>
      <c r="ADP602" s="10"/>
      <c r="ADQ602" s="10"/>
      <c r="ADR602" s="10"/>
      <c r="ADS602" s="10"/>
      <c r="ADT602" s="10"/>
      <c r="ADU602" s="10"/>
      <c r="ADV602" s="10"/>
      <c r="ADW602" s="10"/>
      <c r="ADX602" s="10"/>
      <c r="ADY602" s="10"/>
      <c r="ADZ602" s="10"/>
      <c r="AEA602" s="10"/>
      <c r="AEB602" s="10"/>
      <c r="AEC602" s="10"/>
      <c r="AED602" s="10"/>
      <c r="AEE602" s="10"/>
      <c r="AEF602" s="10"/>
      <c r="AEG602" s="10"/>
      <c r="AEH602" s="10"/>
      <c r="AEI602" s="10"/>
      <c r="AEJ602" s="10"/>
      <c r="AEK602" s="10"/>
      <c r="AEL602" s="10"/>
      <c r="AEM602" s="10"/>
      <c r="AEN602" s="10"/>
      <c r="AEO602" s="10"/>
      <c r="AEP602" s="10"/>
      <c r="AEQ602" s="10"/>
      <c r="AER602" s="10"/>
      <c r="AES602" s="10"/>
      <c r="AET602" s="10"/>
      <c r="AEU602" s="10"/>
      <c r="AEV602" s="10"/>
      <c r="AEW602" s="10"/>
      <c r="AEX602" s="10"/>
      <c r="AEY602" s="10"/>
      <c r="AEZ602" s="10"/>
      <c r="AFA602" s="10"/>
      <c r="AFB602" s="10"/>
      <c r="AFC602" s="10"/>
      <c r="AFD602" s="10"/>
      <c r="AFE602" s="10"/>
      <c r="AFF602" s="10"/>
      <c r="AFG602" s="10"/>
      <c r="AFH602" s="10"/>
      <c r="AFI602" s="10"/>
      <c r="AFJ602" s="10"/>
      <c r="AFK602" s="10"/>
      <c r="AFL602" s="10"/>
      <c r="AFM602" s="10"/>
      <c r="AFN602" s="10"/>
      <c r="AFO602" s="10"/>
      <c r="AFP602" s="10"/>
      <c r="AFQ602" s="10"/>
      <c r="AFR602" s="10"/>
      <c r="AFS602" s="10"/>
      <c r="AFT602" s="10"/>
      <c r="AFU602" s="10"/>
      <c r="AFV602" s="10"/>
      <c r="AFW602" s="10"/>
      <c r="AFX602" s="10"/>
      <c r="AFY602" s="10"/>
      <c r="AFZ602" s="10"/>
      <c r="AGA602" s="10"/>
      <c r="AGB602" s="10"/>
      <c r="AGC602" s="10"/>
      <c r="AGD602" s="10"/>
      <c r="AGE602" s="10"/>
      <c r="AGF602" s="10"/>
      <c r="AGG602" s="10"/>
      <c r="AGH602" s="10"/>
      <c r="AGI602" s="10"/>
      <c r="AGJ602" s="10"/>
      <c r="AGK602" s="10"/>
      <c r="AGL602" s="10"/>
      <c r="AGM602" s="10"/>
      <c r="AGN602" s="10"/>
      <c r="AGO602" s="10"/>
      <c r="AGP602" s="10"/>
      <c r="AGQ602" s="10"/>
      <c r="AGR602" s="10"/>
      <c r="AGS602" s="10"/>
      <c r="AGT602" s="10"/>
      <c r="AGU602" s="10"/>
      <c r="AGV602" s="10"/>
      <c r="AGW602" s="10"/>
      <c r="AGX602" s="10"/>
      <c r="AGY602" s="10"/>
      <c r="AGZ602" s="10"/>
      <c r="AHA602" s="10"/>
      <c r="AHB602" s="10"/>
      <c r="AHC602" s="10"/>
      <c r="AHD602" s="10"/>
      <c r="AHE602" s="10"/>
      <c r="AHF602" s="10"/>
      <c r="AHG602" s="10"/>
      <c r="AHH602" s="10"/>
      <c r="AHI602" s="10"/>
      <c r="AHJ602" s="10"/>
      <c r="AHK602" s="10"/>
      <c r="AHL602" s="10"/>
      <c r="AHM602" s="10"/>
      <c r="AHN602" s="10"/>
      <c r="AHO602" s="10"/>
      <c r="AHP602" s="10"/>
      <c r="AHQ602" s="10"/>
      <c r="AHR602" s="10"/>
      <c r="AHS602" s="10"/>
      <c r="AHT602" s="10"/>
      <c r="AHU602" s="10"/>
      <c r="AHV602" s="10"/>
      <c r="AHW602" s="10"/>
      <c r="AHX602" s="10"/>
      <c r="AHY602" s="10"/>
      <c r="AHZ602" s="10"/>
      <c r="AIA602" s="10"/>
      <c r="AIB602" s="10"/>
      <c r="AIC602" s="10"/>
      <c r="AID602" s="10"/>
      <c r="AIE602" s="10"/>
      <c r="AIF602" s="10"/>
      <c r="AIG602" s="10"/>
      <c r="AIH602" s="10"/>
      <c r="AII602" s="10"/>
      <c r="AIJ602" s="10"/>
      <c r="AIK602" s="10"/>
      <c r="AIL602" s="10"/>
      <c r="AIM602" s="10"/>
      <c r="AIN602" s="10"/>
      <c r="AIO602" s="10"/>
      <c r="AIP602" s="10"/>
      <c r="AIQ602" s="10"/>
      <c r="AIR602" s="10"/>
      <c r="AIS602" s="10"/>
      <c r="AIT602" s="10"/>
      <c r="AIU602" s="10"/>
      <c r="AIV602" s="10"/>
      <c r="AIW602" s="10"/>
      <c r="AIX602" s="10"/>
      <c r="AIY602" s="10"/>
      <c r="AIZ602" s="10"/>
      <c r="AJA602" s="10"/>
      <c r="AJB602" s="10"/>
      <c r="AJC602" s="10"/>
      <c r="AJD602" s="10"/>
      <c r="AJE602" s="10"/>
      <c r="AJF602" s="10"/>
      <c r="AJG602" s="10"/>
      <c r="AJH602" s="10"/>
      <c r="AJI602" s="10"/>
      <c r="AJJ602" s="10"/>
      <c r="AJK602" s="10"/>
      <c r="AJL602" s="10"/>
      <c r="AJM602" s="10"/>
      <c r="AJN602" s="10"/>
      <c r="AJO602" s="10"/>
      <c r="AJP602" s="10"/>
      <c r="AJQ602" s="10"/>
      <c r="AJR602" s="10"/>
      <c r="AJS602" s="10"/>
      <c r="AJT602" s="10"/>
      <c r="AJU602" s="10"/>
      <c r="AJV602" s="10"/>
      <c r="AJW602" s="10"/>
      <c r="AJX602" s="10"/>
      <c r="AJY602" s="10"/>
      <c r="AJZ602" s="10"/>
      <c r="AKA602" s="10"/>
      <c r="AKB602" s="10"/>
      <c r="AKC602" s="10"/>
      <c r="AKD602" s="10"/>
      <c r="AKE602" s="10"/>
      <c r="AKF602" s="10"/>
      <c r="AKG602" s="10"/>
      <c r="AKH602" s="10"/>
      <c r="AKI602" s="10"/>
      <c r="AKJ602" s="10"/>
      <c r="AKK602" s="10"/>
      <c r="AKL602" s="10"/>
      <c r="AKM602" s="10"/>
      <c r="AKN602" s="10"/>
      <c r="AKO602" s="10"/>
      <c r="AKP602" s="10"/>
      <c r="AKQ602" s="10"/>
      <c r="AKR602" s="10"/>
      <c r="AKS602" s="10"/>
      <c r="AKT602" s="10"/>
      <c r="AKU602" s="10"/>
      <c r="AKV602" s="10"/>
      <c r="AKW602" s="10"/>
      <c r="AKX602" s="10"/>
      <c r="AKY602" s="10"/>
      <c r="AKZ602" s="10"/>
      <c r="ALA602" s="10"/>
      <c r="ALB602" s="10"/>
      <c r="ALC602" s="10"/>
      <c r="ALD602" s="10"/>
      <c r="ALE602" s="10"/>
      <c r="ALF602" s="10"/>
      <c r="ALG602" s="10"/>
      <c r="ALH602" s="10"/>
      <c r="ALI602" s="10"/>
      <c r="ALJ602" s="10"/>
      <c r="ALK602" s="10"/>
      <c r="ALL602" s="10"/>
      <c r="ALM602" s="10"/>
      <c r="ALN602" s="10"/>
      <c r="ALO602" s="10"/>
      <c r="ALP602" s="10"/>
      <c r="ALQ602" s="10"/>
      <c r="ALR602" s="10"/>
      <c r="ALS602" s="10"/>
      <c r="ALT602" s="10"/>
      <c r="ALU602" s="10"/>
      <c r="ALV602" s="10"/>
      <c r="ALW602" s="10"/>
      <c r="ALX602" s="10"/>
      <c r="ALY602" s="10"/>
      <c r="ALZ602" s="10"/>
      <c r="AMA602" s="10"/>
      <c r="AMB602" s="10"/>
      <c r="AMC602" s="10"/>
      <c r="AMD602" s="10"/>
      <c r="AME602" s="10"/>
      <c r="AMF602" s="10"/>
      <c r="AMG602" s="10"/>
      <c r="AMH602" s="10"/>
      <c r="AMI602" s="10"/>
      <c r="AMJ602" s="10"/>
      <c r="AMK602" s="10"/>
      <c r="AML602" s="10"/>
      <c r="AMM602" s="10"/>
      <c r="AMN602" s="10"/>
      <c r="AMO602" s="10"/>
      <c r="AMP602" s="10"/>
      <c r="AMQ602" s="10"/>
      <c r="AMR602" s="10"/>
      <c r="AMS602" s="10"/>
      <c r="AMT602" s="10"/>
      <c r="AMU602" s="10"/>
      <c r="AMV602" s="10"/>
      <c r="AMW602" s="10"/>
      <c r="AMX602" s="10"/>
      <c r="AMY602" s="10"/>
      <c r="AMZ602" s="10"/>
      <c r="ANA602" s="10"/>
      <c r="ANB602" s="10"/>
      <c r="ANC602" s="10"/>
      <c r="AND602" s="10"/>
      <c r="ANE602" s="10"/>
      <c r="ANF602" s="10"/>
      <c r="ANG602" s="10"/>
      <c r="ANH602" s="10"/>
      <c r="ANI602" s="10"/>
      <c r="ANJ602" s="10"/>
      <c r="ANK602" s="10"/>
      <c r="ANL602" s="10"/>
      <c r="ANM602" s="10"/>
      <c r="ANN602" s="10"/>
      <c r="ANO602" s="10"/>
      <c r="ANP602" s="10"/>
      <c r="ANQ602" s="10"/>
      <c r="ANR602" s="10"/>
      <c r="ANS602" s="10"/>
      <c r="ANT602" s="10"/>
      <c r="ANU602" s="10"/>
      <c r="ANV602" s="10"/>
      <c r="ANW602" s="10"/>
      <c r="ANX602" s="10"/>
      <c r="ANY602" s="10"/>
      <c r="ANZ602" s="10"/>
      <c r="AOA602" s="10"/>
      <c r="AOB602" s="10"/>
      <c r="AOC602" s="10"/>
      <c r="AOD602" s="10"/>
      <c r="AOE602" s="10"/>
      <c r="AOF602" s="10"/>
      <c r="AOG602" s="10"/>
      <c r="AOH602" s="10"/>
      <c r="AOI602" s="10"/>
      <c r="AOJ602" s="10"/>
      <c r="AOK602" s="10"/>
      <c r="AOL602" s="10"/>
      <c r="AOM602" s="10"/>
      <c r="AON602" s="10"/>
      <c r="AOO602" s="10"/>
      <c r="AOP602" s="10"/>
      <c r="AOQ602" s="10"/>
      <c r="AOR602" s="10"/>
      <c r="AOS602" s="10"/>
      <c r="AOT602" s="10"/>
      <c r="AOU602" s="10"/>
      <c r="AOV602" s="10"/>
      <c r="AOW602" s="10"/>
      <c r="AOX602" s="10"/>
      <c r="AOY602" s="10"/>
      <c r="AOZ602" s="10"/>
      <c r="APA602" s="10"/>
      <c r="APB602" s="10"/>
      <c r="APC602" s="10"/>
      <c r="APD602" s="10"/>
      <c r="APE602" s="10"/>
      <c r="APF602" s="10"/>
      <c r="APG602" s="10"/>
      <c r="APH602" s="10"/>
      <c r="API602" s="10"/>
      <c r="APJ602" s="10"/>
      <c r="APK602" s="10"/>
      <c r="APL602" s="10"/>
      <c r="APM602" s="10"/>
      <c r="APN602" s="10"/>
      <c r="APO602" s="10"/>
      <c r="APP602" s="10"/>
      <c r="APQ602" s="10"/>
      <c r="APR602" s="10"/>
      <c r="APS602" s="10"/>
      <c r="APT602" s="10"/>
      <c r="APU602" s="10"/>
      <c r="APV602" s="10"/>
      <c r="APW602" s="10"/>
      <c r="APX602" s="10"/>
      <c r="APY602" s="10"/>
      <c r="APZ602" s="10"/>
      <c r="AQA602" s="10"/>
      <c r="AQB602" s="10"/>
      <c r="AQC602" s="10"/>
      <c r="AQD602" s="10"/>
      <c r="AQE602" s="10"/>
      <c r="AQF602" s="10"/>
      <c r="AQG602" s="10"/>
      <c r="AQH602" s="10"/>
      <c r="AQI602" s="10"/>
      <c r="AQJ602" s="10"/>
      <c r="AQK602" s="10"/>
      <c r="AQL602" s="10"/>
      <c r="AQM602" s="10"/>
      <c r="AQN602" s="10"/>
      <c r="AQO602" s="10"/>
      <c r="AQP602" s="10"/>
      <c r="AQQ602" s="10"/>
      <c r="AQR602" s="10"/>
      <c r="AQS602" s="10"/>
      <c r="AQT602" s="10"/>
      <c r="AQU602" s="10"/>
      <c r="AQV602" s="10"/>
      <c r="AQW602" s="10"/>
      <c r="AQX602" s="10"/>
      <c r="AQY602" s="10"/>
      <c r="AQZ602" s="10"/>
      <c r="ARA602" s="10"/>
      <c r="ARB602" s="10"/>
      <c r="ARC602" s="10"/>
      <c r="ARD602" s="10"/>
      <c r="ARE602" s="10"/>
      <c r="ARF602" s="10"/>
      <c r="ARG602" s="10"/>
      <c r="ARH602" s="10"/>
      <c r="ARI602" s="10"/>
      <c r="ARJ602" s="10"/>
      <c r="ARK602" s="10"/>
      <c r="ARL602" s="10"/>
      <c r="ARM602" s="10"/>
      <c r="ARN602" s="10"/>
      <c r="ARO602" s="10"/>
      <c r="ARP602" s="10"/>
      <c r="ARQ602" s="10"/>
      <c r="ARR602" s="10"/>
      <c r="ARS602" s="10"/>
      <c r="ART602" s="10"/>
      <c r="ARU602" s="10"/>
      <c r="ARV602" s="10"/>
    </row>
    <row r="603" spans="1:1166" s="11" customFormat="1" x14ac:dyDescent="0.25">
      <c r="A603" s="430"/>
      <c r="B603" s="193"/>
      <c r="C603" s="193"/>
      <c r="D603" s="193"/>
      <c r="E603" s="194"/>
      <c r="F603" s="193"/>
      <c r="G603" s="193"/>
      <c r="H603" s="193"/>
      <c r="I603" s="193"/>
      <c r="J603" s="193"/>
      <c r="K603" s="193"/>
      <c r="L603" s="193"/>
      <c r="M603" s="195"/>
      <c r="N603" s="193"/>
      <c r="O603" s="193"/>
      <c r="P603" s="196"/>
      <c r="Q603" s="565"/>
      <c r="R603" s="316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  <c r="JV603" s="10"/>
      <c r="JW603" s="10"/>
      <c r="JX603" s="10"/>
      <c r="JY603" s="10"/>
      <c r="JZ603" s="10"/>
      <c r="KA603" s="10"/>
      <c r="KB603" s="10"/>
      <c r="KC603" s="10"/>
      <c r="KD603" s="10"/>
      <c r="KE603" s="10"/>
      <c r="KF603" s="10"/>
      <c r="KG603" s="10"/>
      <c r="KH603" s="10"/>
      <c r="KI603" s="10"/>
      <c r="KJ603" s="10"/>
      <c r="KK603" s="10"/>
      <c r="KL603" s="10"/>
      <c r="KM603" s="10"/>
      <c r="KN603" s="10"/>
      <c r="KO603" s="10"/>
      <c r="KP603" s="10"/>
      <c r="KQ603" s="10"/>
      <c r="KR603" s="10"/>
      <c r="KS603" s="10"/>
      <c r="KT603" s="10"/>
      <c r="KU603" s="10"/>
      <c r="KV603" s="10"/>
      <c r="KW603" s="10"/>
      <c r="KX603" s="10"/>
      <c r="KY603" s="10"/>
      <c r="KZ603" s="10"/>
      <c r="LA603" s="10"/>
      <c r="LB603" s="10"/>
      <c r="LC603" s="10"/>
      <c r="LD603" s="10"/>
      <c r="LE603" s="10"/>
      <c r="LF603" s="10"/>
      <c r="LG603" s="10"/>
      <c r="LH603" s="10"/>
      <c r="LI603" s="10"/>
      <c r="LJ603" s="10"/>
      <c r="LK603" s="10"/>
      <c r="LL603" s="10"/>
      <c r="LM603" s="10"/>
      <c r="LN603" s="10"/>
      <c r="LO603" s="10"/>
      <c r="LP603" s="10"/>
      <c r="LQ603" s="10"/>
      <c r="LR603" s="10"/>
      <c r="LS603" s="10"/>
      <c r="LT603" s="10"/>
      <c r="LU603" s="10"/>
      <c r="LV603" s="10"/>
      <c r="LW603" s="10"/>
      <c r="LX603" s="10"/>
      <c r="LY603" s="10"/>
      <c r="LZ603" s="10"/>
      <c r="MA603" s="10"/>
      <c r="MB603" s="10"/>
      <c r="MC603" s="10"/>
      <c r="MD603" s="10"/>
      <c r="ME603" s="10"/>
      <c r="MF603" s="10"/>
      <c r="MG603" s="10"/>
      <c r="MH603" s="10"/>
      <c r="MI603" s="10"/>
      <c r="MJ603" s="10"/>
      <c r="MK603" s="10"/>
      <c r="ML603" s="10"/>
      <c r="MM603" s="10"/>
      <c r="MN603" s="10"/>
      <c r="MO603" s="10"/>
      <c r="MP603" s="10"/>
      <c r="MQ603" s="10"/>
      <c r="MR603" s="10"/>
      <c r="MS603" s="10"/>
      <c r="MT603" s="10"/>
      <c r="MU603" s="10"/>
      <c r="MV603" s="10"/>
      <c r="MW603" s="10"/>
      <c r="MX603" s="10"/>
      <c r="MY603" s="10"/>
      <c r="MZ603" s="10"/>
      <c r="NA603" s="10"/>
      <c r="NB603" s="10"/>
      <c r="NC603" s="10"/>
      <c r="ND603" s="10"/>
      <c r="NE603" s="10"/>
      <c r="NF603" s="10"/>
      <c r="NG603" s="10"/>
      <c r="NH603" s="10"/>
      <c r="NI603" s="10"/>
      <c r="NJ603" s="10"/>
      <c r="NK603" s="10"/>
      <c r="NL603" s="10"/>
      <c r="NM603" s="10"/>
      <c r="NN603" s="10"/>
      <c r="NO603" s="10"/>
      <c r="NP603" s="10"/>
      <c r="NQ603" s="10"/>
      <c r="NR603" s="10"/>
      <c r="NS603" s="10"/>
      <c r="NT603" s="10"/>
      <c r="NU603" s="10"/>
      <c r="NV603" s="10"/>
      <c r="NW603" s="10"/>
      <c r="NX603" s="10"/>
      <c r="NY603" s="10"/>
      <c r="NZ603" s="10"/>
      <c r="OA603" s="10"/>
      <c r="OB603" s="10"/>
      <c r="OC603" s="10"/>
      <c r="OD603" s="10"/>
      <c r="OE603" s="10"/>
      <c r="OF603" s="10"/>
      <c r="OG603" s="10"/>
      <c r="OH603" s="10"/>
      <c r="OI603" s="10"/>
      <c r="OJ603" s="10"/>
      <c r="OK603" s="10"/>
      <c r="OL603" s="10"/>
      <c r="OM603" s="10"/>
      <c r="ON603" s="10"/>
      <c r="OO603" s="10"/>
      <c r="OP603" s="10"/>
      <c r="OQ603" s="10"/>
      <c r="OR603" s="10"/>
      <c r="OS603" s="10"/>
      <c r="OT603" s="10"/>
      <c r="OU603" s="10"/>
      <c r="OV603" s="10"/>
      <c r="OW603" s="10"/>
      <c r="OX603" s="10"/>
      <c r="OY603" s="10"/>
      <c r="OZ603" s="10"/>
      <c r="PA603" s="10"/>
      <c r="PB603" s="10"/>
      <c r="PC603" s="10"/>
      <c r="PD603" s="10"/>
      <c r="PE603" s="10"/>
      <c r="PF603" s="10"/>
      <c r="PG603" s="10"/>
      <c r="PH603" s="10"/>
      <c r="PI603" s="10"/>
      <c r="PJ603" s="10"/>
      <c r="PK603" s="10"/>
      <c r="PL603" s="10"/>
      <c r="PM603" s="10"/>
      <c r="PN603" s="10"/>
      <c r="PO603" s="10"/>
      <c r="PP603" s="10"/>
      <c r="PQ603" s="10"/>
      <c r="PR603" s="10"/>
      <c r="PS603" s="10"/>
      <c r="PT603" s="10"/>
      <c r="PU603" s="10"/>
      <c r="PV603" s="10"/>
      <c r="PW603" s="10"/>
      <c r="PX603" s="10"/>
      <c r="PY603" s="10"/>
      <c r="PZ603" s="10"/>
      <c r="QA603" s="10"/>
      <c r="QB603" s="10"/>
      <c r="QC603" s="10"/>
      <c r="QD603" s="10"/>
      <c r="QE603" s="10"/>
      <c r="QF603" s="10"/>
      <c r="QG603" s="10"/>
      <c r="QH603" s="10"/>
      <c r="QI603" s="10"/>
      <c r="QJ603" s="10"/>
      <c r="QK603" s="10"/>
      <c r="QL603" s="10"/>
      <c r="QM603" s="10"/>
      <c r="QN603" s="10"/>
      <c r="QO603" s="10"/>
      <c r="QP603" s="10"/>
      <c r="QQ603" s="10"/>
      <c r="QR603" s="10"/>
      <c r="QS603" s="10"/>
      <c r="QT603" s="10"/>
      <c r="QU603" s="10"/>
      <c r="QV603" s="10"/>
      <c r="QW603" s="10"/>
      <c r="QX603" s="10"/>
      <c r="QY603" s="10"/>
      <c r="QZ603" s="10"/>
      <c r="RA603" s="10"/>
      <c r="RB603" s="10"/>
      <c r="RC603" s="10"/>
      <c r="RD603" s="10"/>
      <c r="RE603" s="10"/>
      <c r="RF603" s="10"/>
      <c r="RG603" s="10"/>
      <c r="RH603" s="10"/>
      <c r="RI603" s="10"/>
      <c r="RJ603" s="10"/>
      <c r="RK603" s="10"/>
      <c r="RL603" s="10"/>
      <c r="RM603" s="10"/>
      <c r="RN603" s="10"/>
      <c r="RO603" s="10"/>
      <c r="RP603" s="10"/>
      <c r="RQ603" s="10"/>
      <c r="RR603" s="10"/>
      <c r="RS603" s="10"/>
      <c r="RT603" s="10"/>
      <c r="RU603" s="10"/>
      <c r="RV603" s="10"/>
      <c r="RW603" s="10"/>
      <c r="RX603" s="10"/>
      <c r="RY603" s="10"/>
      <c r="RZ603" s="10"/>
      <c r="SA603" s="10"/>
      <c r="SB603" s="10"/>
      <c r="SC603" s="10"/>
      <c r="SD603" s="10"/>
      <c r="SE603" s="10"/>
      <c r="SF603" s="10"/>
      <c r="SG603" s="10"/>
      <c r="SH603" s="10"/>
      <c r="SI603" s="10"/>
      <c r="SJ603" s="10"/>
      <c r="SK603" s="10"/>
      <c r="SL603" s="10"/>
      <c r="SM603" s="10"/>
      <c r="SN603" s="10"/>
      <c r="SO603" s="10"/>
      <c r="SP603" s="10"/>
      <c r="SQ603" s="10"/>
      <c r="SR603" s="10"/>
      <c r="SS603" s="10"/>
      <c r="ST603" s="10"/>
      <c r="SU603" s="10"/>
      <c r="SV603" s="10"/>
      <c r="SW603" s="10"/>
      <c r="SX603" s="10"/>
      <c r="SY603" s="10"/>
      <c r="SZ603" s="10"/>
      <c r="TA603" s="10"/>
      <c r="TB603" s="10"/>
      <c r="TC603" s="10"/>
      <c r="TD603" s="10"/>
      <c r="TE603" s="10"/>
      <c r="TF603" s="10"/>
      <c r="TG603" s="10"/>
      <c r="TH603" s="10"/>
      <c r="TI603" s="10"/>
      <c r="TJ603" s="10"/>
      <c r="TK603" s="10"/>
      <c r="TL603" s="10"/>
      <c r="TM603" s="10"/>
      <c r="TN603" s="10"/>
      <c r="TO603" s="10"/>
      <c r="TP603" s="10"/>
      <c r="TQ603" s="10"/>
      <c r="TR603" s="10"/>
      <c r="TS603" s="10"/>
      <c r="TT603" s="10"/>
      <c r="TU603" s="10"/>
      <c r="TV603" s="10"/>
      <c r="TW603" s="10"/>
      <c r="TX603" s="10"/>
      <c r="TY603" s="10"/>
      <c r="TZ603" s="10"/>
      <c r="UA603" s="10"/>
      <c r="UB603" s="10"/>
      <c r="UC603" s="10"/>
      <c r="UD603" s="10"/>
      <c r="UE603" s="10"/>
      <c r="UF603" s="10"/>
      <c r="UG603" s="10"/>
      <c r="UH603" s="10"/>
      <c r="UI603" s="10"/>
      <c r="UJ603" s="10"/>
      <c r="UK603" s="10"/>
      <c r="UL603" s="10"/>
      <c r="UM603" s="10"/>
      <c r="UN603" s="10"/>
      <c r="UO603" s="10"/>
      <c r="UP603" s="10"/>
      <c r="UQ603" s="10"/>
      <c r="UR603" s="10"/>
      <c r="US603" s="10"/>
      <c r="UT603" s="10"/>
      <c r="UU603" s="10"/>
      <c r="UV603" s="10"/>
      <c r="UW603" s="10"/>
      <c r="UX603" s="10"/>
      <c r="UY603" s="10"/>
      <c r="UZ603" s="10"/>
      <c r="VA603" s="10"/>
      <c r="VB603" s="10"/>
      <c r="VC603" s="10"/>
      <c r="VD603" s="10"/>
      <c r="VE603" s="10"/>
      <c r="VF603" s="10"/>
      <c r="VG603" s="10"/>
      <c r="VH603" s="10"/>
      <c r="VI603" s="10"/>
      <c r="VJ603" s="10"/>
      <c r="VK603" s="10"/>
      <c r="VL603" s="10"/>
      <c r="VM603" s="10"/>
      <c r="VN603" s="10"/>
      <c r="VO603" s="10"/>
      <c r="VP603" s="10"/>
      <c r="VQ603" s="10"/>
      <c r="VR603" s="10"/>
      <c r="VS603" s="10"/>
      <c r="VT603" s="10"/>
      <c r="VU603" s="10"/>
      <c r="VV603" s="10"/>
      <c r="VW603" s="10"/>
      <c r="VX603" s="10"/>
      <c r="VY603" s="10"/>
      <c r="VZ603" s="10"/>
      <c r="WA603" s="10"/>
      <c r="WB603" s="10"/>
      <c r="WC603" s="10"/>
      <c r="WD603" s="10"/>
      <c r="WE603" s="10"/>
      <c r="WF603" s="10"/>
      <c r="WG603" s="10"/>
      <c r="WH603" s="10"/>
      <c r="WI603" s="10"/>
      <c r="WJ603" s="10"/>
      <c r="WK603" s="10"/>
      <c r="WL603" s="10"/>
      <c r="WM603" s="10"/>
      <c r="WN603" s="10"/>
      <c r="WO603" s="10"/>
      <c r="WP603" s="10"/>
      <c r="WQ603" s="10"/>
      <c r="WR603" s="10"/>
      <c r="WS603" s="10"/>
      <c r="WT603" s="10"/>
      <c r="WU603" s="10"/>
      <c r="WV603" s="10"/>
      <c r="WW603" s="10"/>
      <c r="WX603" s="10"/>
      <c r="WY603" s="10"/>
      <c r="WZ603" s="10"/>
      <c r="XA603" s="10"/>
      <c r="XB603" s="10"/>
      <c r="XC603" s="10"/>
      <c r="XD603" s="10"/>
      <c r="XE603" s="10"/>
      <c r="XF603" s="10"/>
      <c r="XG603" s="10"/>
      <c r="XH603" s="10"/>
      <c r="XI603" s="10"/>
      <c r="XJ603" s="10"/>
      <c r="XK603" s="10"/>
      <c r="XL603" s="10"/>
      <c r="XM603" s="10"/>
      <c r="XN603" s="10"/>
      <c r="XO603" s="10"/>
      <c r="XP603" s="10"/>
      <c r="XQ603" s="10"/>
      <c r="XR603" s="10"/>
      <c r="XS603" s="10"/>
      <c r="XT603" s="10"/>
      <c r="XU603" s="10"/>
      <c r="XV603" s="10"/>
      <c r="XW603" s="10"/>
      <c r="XX603" s="10"/>
      <c r="XY603" s="10"/>
      <c r="XZ603" s="10"/>
      <c r="YA603" s="10"/>
      <c r="YB603" s="10"/>
      <c r="YC603" s="10"/>
      <c r="YD603" s="10"/>
      <c r="YE603" s="10"/>
      <c r="YF603" s="10"/>
      <c r="YG603" s="10"/>
      <c r="YH603" s="10"/>
      <c r="YI603" s="10"/>
      <c r="YJ603" s="10"/>
      <c r="YK603" s="10"/>
      <c r="YL603" s="10"/>
      <c r="YM603" s="10"/>
      <c r="YN603" s="10"/>
      <c r="YO603" s="10"/>
      <c r="YP603" s="10"/>
      <c r="YQ603" s="10"/>
      <c r="YR603" s="10"/>
      <c r="YS603" s="10"/>
      <c r="YT603" s="10"/>
      <c r="YU603" s="10"/>
      <c r="YV603" s="10"/>
      <c r="YW603" s="10"/>
      <c r="YX603" s="10"/>
      <c r="YY603" s="10"/>
      <c r="YZ603" s="10"/>
      <c r="ZA603" s="10"/>
      <c r="ZB603" s="10"/>
      <c r="ZC603" s="10"/>
      <c r="ZD603" s="10"/>
      <c r="ZE603" s="10"/>
      <c r="ZF603" s="10"/>
      <c r="ZG603" s="10"/>
      <c r="ZH603" s="10"/>
      <c r="ZI603" s="10"/>
      <c r="ZJ603" s="10"/>
      <c r="ZK603" s="10"/>
      <c r="ZL603" s="10"/>
      <c r="ZM603" s="10"/>
      <c r="ZN603" s="10"/>
      <c r="ZO603" s="10"/>
      <c r="ZP603" s="10"/>
      <c r="ZQ603" s="10"/>
      <c r="ZR603" s="10"/>
      <c r="ZS603" s="10"/>
      <c r="ZT603" s="10"/>
      <c r="ZU603" s="10"/>
      <c r="ZV603" s="10"/>
      <c r="ZW603" s="10"/>
      <c r="ZX603" s="10"/>
      <c r="ZY603" s="10"/>
      <c r="ZZ603" s="10"/>
      <c r="AAA603" s="10"/>
      <c r="AAB603" s="10"/>
      <c r="AAC603" s="10"/>
      <c r="AAD603" s="10"/>
      <c r="AAE603" s="10"/>
      <c r="AAF603" s="10"/>
      <c r="AAG603" s="10"/>
      <c r="AAH603" s="10"/>
      <c r="AAI603" s="10"/>
      <c r="AAJ603" s="10"/>
      <c r="AAK603" s="10"/>
      <c r="AAL603" s="10"/>
      <c r="AAM603" s="10"/>
      <c r="AAN603" s="10"/>
      <c r="AAO603" s="10"/>
      <c r="AAP603" s="10"/>
      <c r="AAQ603" s="10"/>
      <c r="AAR603" s="10"/>
      <c r="AAS603" s="10"/>
      <c r="AAT603" s="10"/>
      <c r="AAU603" s="10"/>
      <c r="AAV603" s="10"/>
      <c r="AAW603" s="10"/>
      <c r="AAX603" s="10"/>
      <c r="AAY603" s="10"/>
      <c r="AAZ603" s="10"/>
      <c r="ABA603" s="10"/>
      <c r="ABB603" s="10"/>
      <c r="ABC603" s="10"/>
      <c r="ABD603" s="10"/>
      <c r="ABE603" s="10"/>
      <c r="ABF603" s="10"/>
      <c r="ABG603" s="10"/>
      <c r="ABH603" s="10"/>
      <c r="ABI603" s="10"/>
      <c r="ABJ603" s="10"/>
      <c r="ABK603" s="10"/>
      <c r="ABL603" s="10"/>
      <c r="ABM603" s="10"/>
      <c r="ABN603" s="10"/>
      <c r="ABO603" s="10"/>
      <c r="ABP603" s="10"/>
      <c r="ABQ603" s="10"/>
      <c r="ABR603" s="10"/>
      <c r="ABS603" s="10"/>
      <c r="ABT603" s="10"/>
      <c r="ABU603" s="10"/>
      <c r="ABV603" s="10"/>
      <c r="ABW603" s="10"/>
      <c r="ABX603" s="10"/>
      <c r="ABY603" s="10"/>
      <c r="ABZ603" s="10"/>
      <c r="ACA603" s="10"/>
      <c r="ACB603" s="10"/>
      <c r="ACC603" s="10"/>
      <c r="ACD603" s="10"/>
      <c r="ACE603" s="10"/>
      <c r="ACF603" s="10"/>
      <c r="ACG603" s="10"/>
      <c r="ACH603" s="10"/>
      <c r="ACI603" s="10"/>
      <c r="ACJ603" s="10"/>
      <c r="ACK603" s="10"/>
      <c r="ACL603" s="10"/>
      <c r="ACM603" s="10"/>
      <c r="ACN603" s="10"/>
      <c r="ACO603" s="10"/>
      <c r="ACP603" s="10"/>
      <c r="ACQ603" s="10"/>
      <c r="ACR603" s="10"/>
      <c r="ACS603" s="10"/>
      <c r="ACT603" s="10"/>
      <c r="ACU603" s="10"/>
      <c r="ACV603" s="10"/>
      <c r="ACW603" s="10"/>
      <c r="ACX603" s="10"/>
      <c r="ACY603" s="10"/>
      <c r="ACZ603" s="10"/>
      <c r="ADA603" s="10"/>
      <c r="ADB603" s="10"/>
      <c r="ADC603" s="10"/>
      <c r="ADD603" s="10"/>
      <c r="ADE603" s="10"/>
      <c r="ADF603" s="10"/>
      <c r="ADG603" s="10"/>
      <c r="ADH603" s="10"/>
      <c r="ADI603" s="10"/>
      <c r="ADJ603" s="10"/>
      <c r="ADK603" s="10"/>
      <c r="ADL603" s="10"/>
      <c r="ADM603" s="10"/>
      <c r="ADN603" s="10"/>
      <c r="ADO603" s="10"/>
      <c r="ADP603" s="10"/>
      <c r="ADQ603" s="10"/>
      <c r="ADR603" s="10"/>
      <c r="ADS603" s="10"/>
      <c r="ADT603" s="10"/>
      <c r="ADU603" s="10"/>
      <c r="ADV603" s="10"/>
      <c r="ADW603" s="10"/>
      <c r="ADX603" s="10"/>
      <c r="ADY603" s="10"/>
      <c r="ADZ603" s="10"/>
      <c r="AEA603" s="10"/>
      <c r="AEB603" s="10"/>
      <c r="AEC603" s="10"/>
      <c r="AED603" s="10"/>
      <c r="AEE603" s="10"/>
      <c r="AEF603" s="10"/>
      <c r="AEG603" s="10"/>
      <c r="AEH603" s="10"/>
      <c r="AEI603" s="10"/>
      <c r="AEJ603" s="10"/>
      <c r="AEK603" s="10"/>
      <c r="AEL603" s="10"/>
      <c r="AEM603" s="10"/>
      <c r="AEN603" s="10"/>
      <c r="AEO603" s="10"/>
      <c r="AEP603" s="10"/>
      <c r="AEQ603" s="10"/>
      <c r="AER603" s="10"/>
      <c r="AES603" s="10"/>
      <c r="AET603" s="10"/>
      <c r="AEU603" s="10"/>
      <c r="AEV603" s="10"/>
      <c r="AEW603" s="10"/>
      <c r="AEX603" s="10"/>
      <c r="AEY603" s="10"/>
      <c r="AEZ603" s="10"/>
      <c r="AFA603" s="10"/>
      <c r="AFB603" s="10"/>
      <c r="AFC603" s="10"/>
      <c r="AFD603" s="10"/>
      <c r="AFE603" s="10"/>
      <c r="AFF603" s="10"/>
      <c r="AFG603" s="10"/>
      <c r="AFH603" s="10"/>
      <c r="AFI603" s="10"/>
      <c r="AFJ603" s="10"/>
      <c r="AFK603" s="10"/>
      <c r="AFL603" s="10"/>
      <c r="AFM603" s="10"/>
      <c r="AFN603" s="10"/>
      <c r="AFO603" s="10"/>
      <c r="AFP603" s="10"/>
      <c r="AFQ603" s="10"/>
      <c r="AFR603" s="10"/>
      <c r="AFS603" s="10"/>
      <c r="AFT603" s="10"/>
      <c r="AFU603" s="10"/>
      <c r="AFV603" s="10"/>
      <c r="AFW603" s="10"/>
      <c r="AFX603" s="10"/>
      <c r="AFY603" s="10"/>
      <c r="AFZ603" s="10"/>
      <c r="AGA603" s="10"/>
      <c r="AGB603" s="10"/>
      <c r="AGC603" s="10"/>
      <c r="AGD603" s="10"/>
      <c r="AGE603" s="10"/>
      <c r="AGF603" s="10"/>
      <c r="AGG603" s="10"/>
      <c r="AGH603" s="10"/>
      <c r="AGI603" s="10"/>
      <c r="AGJ603" s="10"/>
      <c r="AGK603" s="10"/>
      <c r="AGL603" s="10"/>
      <c r="AGM603" s="10"/>
      <c r="AGN603" s="10"/>
      <c r="AGO603" s="10"/>
      <c r="AGP603" s="10"/>
      <c r="AGQ603" s="10"/>
      <c r="AGR603" s="10"/>
      <c r="AGS603" s="10"/>
      <c r="AGT603" s="10"/>
      <c r="AGU603" s="10"/>
      <c r="AGV603" s="10"/>
      <c r="AGW603" s="10"/>
      <c r="AGX603" s="10"/>
      <c r="AGY603" s="10"/>
      <c r="AGZ603" s="10"/>
      <c r="AHA603" s="10"/>
      <c r="AHB603" s="10"/>
      <c r="AHC603" s="10"/>
      <c r="AHD603" s="10"/>
      <c r="AHE603" s="10"/>
      <c r="AHF603" s="10"/>
      <c r="AHG603" s="10"/>
      <c r="AHH603" s="10"/>
      <c r="AHI603" s="10"/>
      <c r="AHJ603" s="10"/>
      <c r="AHK603" s="10"/>
      <c r="AHL603" s="10"/>
      <c r="AHM603" s="10"/>
      <c r="AHN603" s="10"/>
      <c r="AHO603" s="10"/>
      <c r="AHP603" s="10"/>
      <c r="AHQ603" s="10"/>
      <c r="AHR603" s="10"/>
      <c r="AHS603" s="10"/>
      <c r="AHT603" s="10"/>
      <c r="AHU603" s="10"/>
      <c r="AHV603" s="10"/>
      <c r="AHW603" s="10"/>
      <c r="AHX603" s="10"/>
      <c r="AHY603" s="10"/>
      <c r="AHZ603" s="10"/>
      <c r="AIA603" s="10"/>
      <c r="AIB603" s="10"/>
      <c r="AIC603" s="10"/>
      <c r="AID603" s="10"/>
      <c r="AIE603" s="10"/>
      <c r="AIF603" s="10"/>
      <c r="AIG603" s="10"/>
      <c r="AIH603" s="10"/>
      <c r="AII603" s="10"/>
      <c r="AIJ603" s="10"/>
      <c r="AIK603" s="10"/>
      <c r="AIL603" s="10"/>
      <c r="AIM603" s="10"/>
      <c r="AIN603" s="10"/>
      <c r="AIO603" s="10"/>
      <c r="AIP603" s="10"/>
      <c r="AIQ603" s="10"/>
      <c r="AIR603" s="10"/>
      <c r="AIS603" s="10"/>
      <c r="AIT603" s="10"/>
      <c r="AIU603" s="10"/>
      <c r="AIV603" s="10"/>
      <c r="AIW603" s="10"/>
      <c r="AIX603" s="10"/>
      <c r="AIY603" s="10"/>
      <c r="AIZ603" s="10"/>
      <c r="AJA603" s="10"/>
      <c r="AJB603" s="10"/>
      <c r="AJC603" s="10"/>
      <c r="AJD603" s="10"/>
      <c r="AJE603" s="10"/>
      <c r="AJF603" s="10"/>
      <c r="AJG603" s="10"/>
      <c r="AJH603" s="10"/>
      <c r="AJI603" s="10"/>
      <c r="AJJ603" s="10"/>
      <c r="AJK603" s="10"/>
      <c r="AJL603" s="10"/>
      <c r="AJM603" s="10"/>
      <c r="AJN603" s="10"/>
      <c r="AJO603" s="10"/>
      <c r="AJP603" s="10"/>
      <c r="AJQ603" s="10"/>
      <c r="AJR603" s="10"/>
      <c r="AJS603" s="10"/>
      <c r="AJT603" s="10"/>
      <c r="AJU603" s="10"/>
      <c r="AJV603" s="10"/>
      <c r="AJW603" s="10"/>
      <c r="AJX603" s="10"/>
      <c r="AJY603" s="10"/>
      <c r="AJZ603" s="10"/>
      <c r="AKA603" s="10"/>
      <c r="AKB603" s="10"/>
      <c r="AKC603" s="10"/>
      <c r="AKD603" s="10"/>
      <c r="AKE603" s="10"/>
      <c r="AKF603" s="10"/>
      <c r="AKG603" s="10"/>
      <c r="AKH603" s="10"/>
      <c r="AKI603" s="10"/>
      <c r="AKJ603" s="10"/>
      <c r="AKK603" s="10"/>
      <c r="AKL603" s="10"/>
      <c r="AKM603" s="10"/>
      <c r="AKN603" s="10"/>
      <c r="AKO603" s="10"/>
      <c r="AKP603" s="10"/>
      <c r="AKQ603" s="10"/>
      <c r="AKR603" s="10"/>
      <c r="AKS603" s="10"/>
      <c r="AKT603" s="10"/>
      <c r="AKU603" s="10"/>
      <c r="AKV603" s="10"/>
      <c r="AKW603" s="10"/>
      <c r="AKX603" s="10"/>
      <c r="AKY603" s="10"/>
      <c r="AKZ603" s="10"/>
      <c r="ALA603" s="10"/>
      <c r="ALB603" s="10"/>
      <c r="ALC603" s="10"/>
      <c r="ALD603" s="10"/>
      <c r="ALE603" s="10"/>
      <c r="ALF603" s="10"/>
      <c r="ALG603" s="10"/>
      <c r="ALH603" s="10"/>
      <c r="ALI603" s="10"/>
      <c r="ALJ603" s="10"/>
      <c r="ALK603" s="10"/>
      <c r="ALL603" s="10"/>
      <c r="ALM603" s="10"/>
      <c r="ALN603" s="10"/>
      <c r="ALO603" s="10"/>
      <c r="ALP603" s="10"/>
      <c r="ALQ603" s="10"/>
      <c r="ALR603" s="10"/>
      <c r="ALS603" s="10"/>
      <c r="ALT603" s="10"/>
      <c r="ALU603" s="10"/>
      <c r="ALV603" s="10"/>
      <c r="ALW603" s="10"/>
      <c r="ALX603" s="10"/>
      <c r="ALY603" s="10"/>
      <c r="ALZ603" s="10"/>
      <c r="AMA603" s="10"/>
      <c r="AMB603" s="10"/>
      <c r="AMC603" s="10"/>
      <c r="AMD603" s="10"/>
      <c r="AME603" s="10"/>
      <c r="AMF603" s="10"/>
      <c r="AMG603" s="10"/>
      <c r="AMH603" s="10"/>
      <c r="AMI603" s="10"/>
      <c r="AMJ603" s="10"/>
      <c r="AMK603" s="10"/>
      <c r="AML603" s="10"/>
      <c r="AMM603" s="10"/>
      <c r="AMN603" s="10"/>
      <c r="AMO603" s="10"/>
      <c r="AMP603" s="10"/>
      <c r="AMQ603" s="10"/>
      <c r="AMR603" s="10"/>
      <c r="AMS603" s="10"/>
      <c r="AMT603" s="10"/>
      <c r="AMU603" s="10"/>
      <c r="AMV603" s="10"/>
      <c r="AMW603" s="10"/>
      <c r="AMX603" s="10"/>
      <c r="AMY603" s="10"/>
      <c r="AMZ603" s="10"/>
      <c r="ANA603" s="10"/>
      <c r="ANB603" s="10"/>
      <c r="ANC603" s="10"/>
      <c r="AND603" s="10"/>
      <c r="ANE603" s="10"/>
      <c r="ANF603" s="10"/>
      <c r="ANG603" s="10"/>
      <c r="ANH603" s="10"/>
      <c r="ANI603" s="10"/>
      <c r="ANJ603" s="10"/>
      <c r="ANK603" s="10"/>
      <c r="ANL603" s="10"/>
      <c r="ANM603" s="10"/>
      <c r="ANN603" s="10"/>
      <c r="ANO603" s="10"/>
      <c r="ANP603" s="10"/>
      <c r="ANQ603" s="10"/>
      <c r="ANR603" s="10"/>
      <c r="ANS603" s="10"/>
      <c r="ANT603" s="10"/>
      <c r="ANU603" s="10"/>
      <c r="ANV603" s="10"/>
      <c r="ANW603" s="10"/>
      <c r="ANX603" s="10"/>
      <c r="ANY603" s="10"/>
      <c r="ANZ603" s="10"/>
      <c r="AOA603" s="10"/>
      <c r="AOB603" s="10"/>
      <c r="AOC603" s="10"/>
      <c r="AOD603" s="10"/>
      <c r="AOE603" s="10"/>
      <c r="AOF603" s="10"/>
      <c r="AOG603" s="10"/>
      <c r="AOH603" s="10"/>
      <c r="AOI603" s="10"/>
      <c r="AOJ603" s="10"/>
      <c r="AOK603" s="10"/>
      <c r="AOL603" s="10"/>
      <c r="AOM603" s="10"/>
      <c r="AON603" s="10"/>
      <c r="AOO603" s="10"/>
      <c r="AOP603" s="10"/>
      <c r="AOQ603" s="10"/>
      <c r="AOR603" s="10"/>
      <c r="AOS603" s="10"/>
      <c r="AOT603" s="10"/>
      <c r="AOU603" s="10"/>
      <c r="AOV603" s="10"/>
      <c r="AOW603" s="10"/>
      <c r="AOX603" s="10"/>
      <c r="AOY603" s="10"/>
      <c r="AOZ603" s="10"/>
      <c r="APA603" s="10"/>
      <c r="APB603" s="10"/>
      <c r="APC603" s="10"/>
      <c r="APD603" s="10"/>
      <c r="APE603" s="10"/>
      <c r="APF603" s="10"/>
      <c r="APG603" s="10"/>
      <c r="APH603" s="10"/>
      <c r="API603" s="10"/>
      <c r="APJ603" s="10"/>
      <c r="APK603" s="10"/>
      <c r="APL603" s="10"/>
      <c r="APM603" s="10"/>
      <c r="APN603" s="10"/>
      <c r="APO603" s="10"/>
      <c r="APP603" s="10"/>
      <c r="APQ603" s="10"/>
      <c r="APR603" s="10"/>
      <c r="APS603" s="10"/>
      <c r="APT603" s="10"/>
      <c r="APU603" s="10"/>
      <c r="APV603" s="10"/>
      <c r="APW603" s="10"/>
      <c r="APX603" s="10"/>
      <c r="APY603" s="10"/>
      <c r="APZ603" s="10"/>
      <c r="AQA603" s="10"/>
      <c r="AQB603" s="10"/>
      <c r="AQC603" s="10"/>
      <c r="AQD603" s="10"/>
      <c r="AQE603" s="10"/>
      <c r="AQF603" s="10"/>
      <c r="AQG603" s="10"/>
      <c r="AQH603" s="10"/>
      <c r="AQI603" s="10"/>
      <c r="AQJ603" s="10"/>
      <c r="AQK603" s="10"/>
      <c r="AQL603" s="10"/>
      <c r="AQM603" s="10"/>
      <c r="AQN603" s="10"/>
      <c r="AQO603" s="10"/>
      <c r="AQP603" s="10"/>
      <c r="AQQ603" s="10"/>
      <c r="AQR603" s="10"/>
      <c r="AQS603" s="10"/>
      <c r="AQT603" s="10"/>
      <c r="AQU603" s="10"/>
      <c r="AQV603" s="10"/>
      <c r="AQW603" s="10"/>
      <c r="AQX603" s="10"/>
      <c r="AQY603" s="10"/>
      <c r="AQZ603" s="10"/>
      <c r="ARA603" s="10"/>
      <c r="ARB603" s="10"/>
      <c r="ARC603" s="10"/>
      <c r="ARD603" s="10"/>
      <c r="ARE603" s="10"/>
      <c r="ARF603" s="10"/>
      <c r="ARG603" s="10"/>
      <c r="ARH603" s="10"/>
      <c r="ARI603" s="10"/>
      <c r="ARJ603" s="10"/>
      <c r="ARK603" s="10"/>
      <c r="ARL603" s="10"/>
      <c r="ARM603" s="10"/>
      <c r="ARN603" s="10"/>
      <c r="ARO603" s="10"/>
      <c r="ARP603" s="10"/>
      <c r="ARQ603" s="10"/>
      <c r="ARR603" s="10"/>
      <c r="ARS603" s="10"/>
      <c r="ART603" s="10"/>
      <c r="ARU603" s="10"/>
      <c r="ARV603" s="10"/>
    </row>
    <row r="604" spans="1:1166" s="11" customFormat="1" x14ac:dyDescent="0.25">
      <c r="A604" s="430"/>
      <c r="B604" s="193"/>
      <c r="C604" s="193"/>
      <c r="D604" s="193"/>
      <c r="E604" s="194"/>
      <c r="F604" s="193"/>
      <c r="G604" s="193"/>
      <c r="H604" s="193"/>
      <c r="I604" s="193"/>
      <c r="J604" s="193"/>
      <c r="K604" s="193"/>
      <c r="L604" s="193"/>
      <c r="M604" s="195"/>
      <c r="N604" s="193"/>
      <c r="O604" s="193"/>
      <c r="P604" s="196"/>
      <c r="Q604" s="565"/>
      <c r="R604" s="316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  <c r="JV604" s="10"/>
      <c r="JW604" s="10"/>
      <c r="JX604" s="10"/>
      <c r="JY604" s="10"/>
      <c r="JZ604" s="10"/>
      <c r="KA604" s="10"/>
      <c r="KB604" s="10"/>
      <c r="KC604" s="10"/>
      <c r="KD604" s="10"/>
      <c r="KE604" s="10"/>
      <c r="KF604" s="10"/>
      <c r="KG604" s="10"/>
      <c r="KH604" s="10"/>
      <c r="KI604" s="10"/>
      <c r="KJ604" s="10"/>
      <c r="KK604" s="10"/>
      <c r="KL604" s="10"/>
      <c r="KM604" s="10"/>
      <c r="KN604" s="10"/>
      <c r="KO604" s="10"/>
      <c r="KP604" s="10"/>
      <c r="KQ604" s="10"/>
      <c r="KR604" s="10"/>
      <c r="KS604" s="10"/>
      <c r="KT604" s="10"/>
      <c r="KU604" s="10"/>
      <c r="KV604" s="10"/>
      <c r="KW604" s="10"/>
      <c r="KX604" s="10"/>
      <c r="KY604" s="10"/>
      <c r="KZ604" s="10"/>
      <c r="LA604" s="10"/>
      <c r="LB604" s="10"/>
      <c r="LC604" s="10"/>
      <c r="LD604" s="10"/>
      <c r="LE604" s="10"/>
      <c r="LF604" s="10"/>
      <c r="LG604" s="10"/>
      <c r="LH604" s="10"/>
      <c r="LI604" s="10"/>
      <c r="LJ604" s="10"/>
      <c r="LK604" s="10"/>
      <c r="LL604" s="10"/>
      <c r="LM604" s="10"/>
      <c r="LN604" s="10"/>
      <c r="LO604" s="10"/>
      <c r="LP604" s="10"/>
      <c r="LQ604" s="10"/>
      <c r="LR604" s="10"/>
      <c r="LS604" s="10"/>
      <c r="LT604" s="10"/>
      <c r="LU604" s="10"/>
      <c r="LV604" s="10"/>
      <c r="LW604" s="10"/>
      <c r="LX604" s="10"/>
      <c r="LY604" s="10"/>
      <c r="LZ604" s="10"/>
      <c r="MA604" s="10"/>
      <c r="MB604" s="10"/>
      <c r="MC604" s="10"/>
      <c r="MD604" s="10"/>
      <c r="ME604" s="10"/>
      <c r="MF604" s="10"/>
      <c r="MG604" s="10"/>
      <c r="MH604" s="10"/>
      <c r="MI604" s="10"/>
      <c r="MJ604" s="10"/>
      <c r="MK604" s="10"/>
      <c r="ML604" s="10"/>
      <c r="MM604" s="10"/>
      <c r="MN604" s="10"/>
      <c r="MO604" s="10"/>
      <c r="MP604" s="10"/>
      <c r="MQ604" s="10"/>
      <c r="MR604" s="10"/>
      <c r="MS604" s="10"/>
      <c r="MT604" s="10"/>
      <c r="MU604" s="10"/>
      <c r="MV604" s="10"/>
      <c r="MW604" s="10"/>
      <c r="MX604" s="10"/>
      <c r="MY604" s="10"/>
      <c r="MZ604" s="10"/>
      <c r="NA604" s="10"/>
      <c r="NB604" s="10"/>
      <c r="NC604" s="10"/>
      <c r="ND604" s="10"/>
      <c r="NE604" s="10"/>
      <c r="NF604" s="10"/>
      <c r="NG604" s="10"/>
      <c r="NH604" s="10"/>
      <c r="NI604" s="10"/>
      <c r="NJ604" s="10"/>
      <c r="NK604" s="10"/>
      <c r="NL604" s="10"/>
      <c r="NM604" s="10"/>
      <c r="NN604" s="10"/>
      <c r="NO604" s="10"/>
      <c r="NP604" s="10"/>
      <c r="NQ604" s="10"/>
      <c r="NR604" s="10"/>
      <c r="NS604" s="10"/>
      <c r="NT604" s="10"/>
      <c r="NU604" s="10"/>
      <c r="NV604" s="10"/>
      <c r="NW604" s="10"/>
      <c r="NX604" s="10"/>
      <c r="NY604" s="10"/>
      <c r="NZ604" s="10"/>
      <c r="OA604" s="10"/>
      <c r="OB604" s="10"/>
      <c r="OC604" s="10"/>
      <c r="OD604" s="10"/>
      <c r="OE604" s="10"/>
      <c r="OF604" s="10"/>
      <c r="OG604" s="10"/>
      <c r="OH604" s="10"/>
      <c r="OI604" s="10"/>
      <c r="OJ604" s="10"/>
      <c r="OK604" s="10"/>
      <c r="OL604" s="10"/>
      <c r="OM604" s="10"/>
      <c r="ON604" s="10"/>
      <c r="OO604" s="10"/>
      <c r="OP604" s="10"/>
      <c r="OQ604" s="10"/>
      <c r="OR604" s="10"/>
      <c r="OS604" s="10"/>
      <c r="OT604" s="10"/>
      <c r="OU604" s="10"/>
      <c r="OV604" s="10"/>
      <c r="OW604" s="10"/>
      <c r="OX604" s="10"/>
      <c r="OY604" s="10"/>
      <c r="OZ604" s="10"/>
      <c r="PA604" s="10"/>
      <c r="PB604" s="10"/>
      <c r="PC604" s="10"/>
      <c r="PD604" s="10"/>
      <c r="PE604" s="10"/>
      <c r="PF604" s="10"/>
      <c r="PG604" s="10"/>
      <c r="PH604" s="10"/>
      <c r="PI604" s="10"/>
      <c r="PJ604" s="10"/>
      <c r="PK604" s="10"/>
      <c r="PL604" s="10"/>
      <c r="PM604" s="10"/>
      <c r="PN604" s="10"/>
      <c r="PO604" s="10"/>
      <c r="PP604" s="10"/>
      <c r="PQ604" s="10"/>
      <c r="PR604" s="10"/>
      <c r="PS604" s="10"/>
      <c r="PT604" s="10"/>
      <c r="PU604" s="10"/>
      <c r="PV604" s="10"/>
      <c r="PW604" s="10"/>
      <c r="PX604" s="10"/>
      <c r="PY604" s="10"/>
      <c r="PZ604" s="10"/>
      <c r="QA604" s="10"/>
      <c r="QB604" s="10"/>
      <c r="QC604" s="10"/>
      <c r="QD604" s="10"/>
      <c r="QE604" s="10"/>
      <c r="QF604" s="10"/>
      <c r="QG604" s="10"/>
      <c r="QH604" s="10"/>
      <c r="QI604" s="10"/>
      <c r="QJ604" s="10"/>
      <c r="QK604" s="10"/>
      <c r="QL604" s="10"/>
      <c r="QM604" s="10"/>
      <c r="QN604" s="10"/>
      <c r="QO604" s="10"/>
      <c r="QP604" s="10"/>
      <c r="QQ604" s="10"/>
      <c r="QR604" s="10"/>
      <c r="QS604" s="10"/>
      <c r="QT604" s="10"/>
      <c r="QU604" s="10"/>
      <c r="QV604" s="10"/>
      <c r="QW604" s="10"/>
      <c r="QX604" s="10"/>
      <c r="QY604" s="10"/>
      <c r="QZ604" s="10"/>
      <c r="RA604" s="10"/>
      <c r="RB604" s="10"/>
      <c r="RC604" s="10"/>
      <c r="RD604" s="10"/>
      <c r="RE604" s="10"/>
      <c r="RF604" s="10"/>
      <c r="RG604" s="10"/>
      <c r="RH604" s="10"/>
      <c r="RI604" s="10"/>
      <c r="RJ604" s="10"/>
      <c r="RK604" s="10"/>
      <c r="RL604" s="10"/>
      <c r="RM604" s="10"/>
      <c r="RN604" s="10"/>
      <c r="RO604" s="10"/>
      <c r="RP604" s="10"/>
      <c r="RQ604" s="10"/>
      <c r="RR604" s="10"/>
      <c r="RS604" s="10"/>
      <c r="RT604" s="10"/>
      <c r="RU604" s="10"/>
      <c r="RV604" s="10"/>
      <c r="RW604" s="10"/>
      <c r="RX604" s="10"/>
      <c r="RY604" s="10"/>
      <c r="RZ604" s="10"/>
      <c r="SA604" s="10"/>
      <c r="SB604" s="10"/>
      <c r="SC604" s="10"/>
      <c r="SD604" s="10"/>
      <c r="SE604" s="10"/>
      <c r="SF604" s="10"/>
      <c r="SG604" s="10"/>
      <c r="SH604" s="10"/>
      <c r="SI604" s="10"/>
      <c r="SJ604" s="10"/>
      <c r="SK604" s="10"/>
      <c r="SL604" s="10"/>
      <c r="SM604" s="10"/>
      <c r="SN604" s="10"/>
      <c r="SO604" s="10"/>
      <c r="SP604" s="10"/>
      <c r="SQ604" s="10"/>
      <c r="SR604" s="10"/>
      <c r="SS604" s="10"/>
      <c r="ST604" s="10"/>
      <c r="SU604" s="10"/>
      <c r="SV604" s="10"/>
      <c r="SW604" s="10"/>
      <c r="SX604" s="10"/>
      <c r="SY604" s="10"/>
      <c r="SZ604" s="10"/>
      <c r="TA604" s="10"/>
      <c r="TB604" s="10"/>
      <c r="TC604" s="10"/>
      <c r="TD604" s="10"/>
      <c r="TE604" s="10"/>
      <c r="TF604" s="10"/>
      <c r="TG604" s="10"/>
      <c r="TH604" s="10"/>
      <c r="TI604" s="10"/>
      <c r="TJ604" s="10"/>
      <c r="TK604" s="10"/>
      <c r="TL604" s="10"/>
      <c r="TM604" s="10"/>
      <c r="TN604" s="10"/>
      <c r="TO604" s="10"/>
      <c r="TP604" s="10"/>
      <c r="TQ604" s="10"/>
      <c r="TR604" s="10"/>
      <c r="TS604" s="10"/>
      <c r="TT604" s="10"/>
      <c r="TU604" s="10"/>
      <c r="TV604" s="10"/>
      <c r="TW604" s="10"/>
      <c r="TX604" s="10"/>
      <c r="TY604" s="10"/>
      <c r="TZ604" s="10"/>
      <c r="UA604" s="10"/>
      <c r="UB604" s="10"/>
      <c r="UC604" s="10"/>
      <c r="UD604" s="10"/>
      <c r="UE604" s="10"/>
      <c r="UF604" s="10"/>
      <c r="UG604" s="10"/>
      <c r="UH604" s="10"/>
      <c r="UI604" s="10"/>
      <c r="UJ604" s="10"/>
      <c r="UK604" s="10"/>
      <c r="UL604" s="10"/>
      <c r="UM604" s="10"/>
      <c r="UN604" s="10"/>
      <c r="UO604" s="10"/>
      <c r="UP604" s="10"/>
      <c r="UQ604" s="10"/>
      <c r="UR604" s="10"/>
      <c r="US604" s="10"/>
      <c r="UT604" s="10"/>
      <c r="UU604" s="10"/>
      <c r="UV604" s="10"/>
      <c r="UW604" s="10"/>
      <c r="UX604" s="10"/>
      <c r="UY604" s="10"/>
      <c r="UZ604" s="10"/>
      <c r="VA604" s="10"/>
      <c r="VB604" s="10"/>
      <c r="VC604" s="10"/>
      <c r="VD604" s="10"/>
      <c r="VE604" s="10"/>
      <c r="VF604" s="10"/>
      <c r="VG604" s="10"/>
      <c r="VH604" s="10"/>
      <c r="VI604" s="10"/>
      <c r="VJ604" s="10"/>
      <c r="VK604" s="10"/>
      <c r="VL604" s="10"/>
      <c r="VM604" s="10"/>
      <c r="VN604" s="10"/>
      <c r="VO604" s="10"/>
      <c r="VP604" s="10"/>
      <c r="VQ604" s="10"/>
      <c r="VR604" s="10"/>
      <c r="VS604" s="10"/>
      <c r="VT604" s="10"/>
      <c r="VU604" s="10"/>
      <c r="VV604" s="10"/>
      <c r="VW604" s="10"/>
      <c r="VX604" s="10"/>
      <c r="VY604" s="10"/>
      <c r="VZ604" s="10"/>
      <c r="WA604" s="10"/>
      <c r="WB604" s="10"/>
      <c r="WC604" s="10"/>
      <c r="WD604" s="10"/>
      <c r="WE604" s="10"/>
      <c r="WF604" s="10"/>
      <c r="WG604" s="10"/>
      <c r="WH604" s="10"/>
      <c r="WI604" s="10"/>
      <c r="WJ604" s="10"/>
      <c r="WK604" s="10"/>
      <c r="WL604" s="10"/>
      <c r="WM604" s="10"/>
      <c r="WN604" s="10"/>
      <c r="WO604" s="10"/>
      <c r="WP604" s="10"/>
      <c r="WQ604" s="10"/>
      <c r="WR604" s="10"/>
      <c r="WS604" s="10"/>
      <c r="WT604" s="10"/>
      <c r="WU604" s="10"/>
      <c r="WV604" s="10"/>
      <c r="WW604" s="10"/>
      <c r="WX604" s="10"/>
      <c r="WY604" s="10"/>
      <c r="WZ604" s="10"/>
      <c r="XA604" s="10"/>
      <c r="XB604" s="10"/>
      <c r="XC604" s="10"/>
      <c r="XD604" s="10"/>
      <c r="XE604" s="10"/>
      <c r="XF604" s="10"/>
      <c r="XG604" s="10"/>
      <c r="XH604" s="10"/>
      <c r="XI604" s="10"/>
      <c r="XJ604" s="10"/>
      <c r="XK604" s="10"/>
      <c r="XL604" s="10"/>
      <c r="XM604" s="10"/>
      <c r="XN604" s="10"/>
      <c r="XO604" s="10"/>
      <c r="XP604" s="10"/>
      <c r="XQ604" s="10"/>
      <c r="XR604" s="10"/>
      <c r="XS604" s="10"/>
      <c r="XT604" s="10"/>
      <c r="XU604" s="10"/>
      <c r="XV604" s="10"/>
      <c r="XW604" s="10"/>
      <c r="XX604" s="10"/>
      <c r="XY604" s="10"/>
      <c r="XZ604" s="10"/>
      <c r="YA604" s="10"/>
      <c r="YB604" s="10"/>
      <c r="YC604" s="10"/>
      <c r="YD604" s="10"/>
      <c r="YE604" s="10"/>
      <c r="YF604" s="10"/>
      <c r="YG604" s="10"/>
      <c r="YH604" s="10"/>
      <c r="YI604" s="10"/>
      <c r="YJ604" s="10"/>
      <c r="YK604" s="10"/>
      <c r="YL604" s="10"/>
      <c r="YM604" s="10"/>
      <c r="YN604" s="10"/>
      <c r="YO604" s="10"/>
      <c r="YP604" s="10"/>
      <c r="YQ604" s="10"/>
      <c r="YR604" s="10"/>
      <c r="YS604" s="10"/>
      <c r="YT604" s="10"/>
      <c r="YU604" s="10"/>
      <c r="YV604" s="10"/>
      <c r="YW604" s="10"/>
      <c r="YX604" s="10"/>
      <c r="YY604" s="10"/>
      <c r="YZ604" s="10"/>
      <c r="ZA604" s="10"/>
      <c r="ZB604" s="10"/>
      <c r="ZC604" s="10"/>
      <c r="ZD604" s="10"/>
      <c r="ZE604" s="10"/>
      <c r="ZF604" s="10"/>
      <c r="ZG604" s="10"/>
      <c r="ZH604" s="10"/>
      <c r="ZI604" s="10"/>
      <c r="ZJ604" s="10"/>
      <c r="ZK604" s="10"/>
      <c r="ZL604" s="10"/>
      <c r="ZM604" s="10"/>
      <c r="ZN604" s="10"/>
      <c r="ZO604" s="10"/>
      <c r="ZP604" s="10"/>
      <c r="ZQ604" s="10"/>
      <c r="ZR604" s="10"/>
      <c r="ZS604" s="10"/>
      <c r="ZT604" s="10"/>
      <c r="ZU604" s="10"/>
      <c r="ZV604" s="10"/>
      <c r="ZW604" s="10"/>
      <c r="ZX604" s="10"/>
      <c r="ZY604" s="10"/>
      <c r="ZZ604" s="10"/>
      <c r="AAA604" s="10"/>
      <c r="AAB604" s="10"/>
      <c r="AAC604" s="10"/>
      <c r="AAD604" s="10"/>
      <c r="AAE604" s="10"/>
      <c r="AAF604" s="10"/>
      <c r="AAG604" s="10"/>
      <c r="AAH604" s="10"/>
      <c r="AAI604" s="10"/>
      <c r="AAJ604" s="10"/>
      <c r="AAK604" s="10"/>
      <c r="AAL604" s="10"/>
      <c r="AAM604" s="10"/>
      <c r="AAN604" s="10"/>
      <c r="AAO604" s="10"/>
      <c r="AAP604" s="10"/>
      <c r="AAQ604" s="10"/>
      <c r="AAR604" s="10"/>
      <c r="AAS604" s="10"/>
      <c r="AAT604" s="10"/>
      <c r="AAU604" s="10"/>
      <c r="AAV604" s="10"/>
      <c r="AAW604" s="10"/>
      <c r="AAX604" s="10"/>
      <c r="AAY604" s="10"/>
      <c r="AAZ604" s="10"/>
      <c r="ABA604" s="10"/>
      <c r="ABB604" s="10"/>
      <c r="ABC604" s="10"/>
      <c r="ABD604" s="10"/>
      <c r="ABE604" s="10"/>
      <c r="ABF604" s="10"/>
      <c r="ABG604" s="10"/>
      <c r="ABH604" s="10"/>
      <c r="ABI604" s="10"/>
      <c r="ABJ604" s="10"/>
      <c r="ABK604" s="10"/>
      <c r="ABL604" s="10"/>
      <c r="ABM604" s="10"/>
      <c r="ABN604" s="10"/>
      <c r="ABO604" s="10"/>
      <c r="ABP604" s="10"/>
      <c r="ABQ604" s="10"/>
      <c r="ABR604" s="10"/>
      <c r="ABS604" s="10"/>
      <c r="ABT604" s="10"/>
      <c r="ABU604" s="10"/>
      <c r="ABV604" s="10"/>
      <c r="ABW604" s="10"/>
      <c r="ABX604" s="10"/>
      <c r="ABY604" s="10"/>
      <c r="ABZ604" s="10"/>
      <c r="ACA604" s="10"/>
      <c r="ACB604" s="10"/>
      <c r="ACC604" s="10"/>
      <c r="ACD604" s="10"/>
      <c r="ACE604" s="10"/>
      <c r="ACF604" s="10"/>
      <c r="ACG604" s="10"/>
      <c r="ACH604" s="10"/>
      <c r="ACI604" s="10"/>
      <c r="ACJ604" s="10"/>
      <c r="ACK604" s="10"/>
      <c r="ACL604" s="10"/>
      <c r="ACM604" s="10"/>
      <c r="ACN604" s="10"/>
      <c r="ACO604" s="10"/>
      <c r="ACP604" s="10"/>
      <c r="ACQ604" s="10"/>
      <c r="ACR604" s="10"/>
      <c r="ACS604" s="10"/>
      <c r="ACT604" s="10"/>
      <c r="ACU604" s="10"/>
      <c r="ACV604" s="10"/>
      <c r="ACW604" s="10"/>
      <c r="ACX604" s="10"/>
      <c r="ACY604" s="10"/>
      <c r="ACZ604" s="10"/>
      <c r="ADA604" s="10"/>
      <c r="ADB604" s="10"/>
      <c r="ADC604" s="10"/>
      <c r="ADD604" s="10"/>
      <c r="ADE604" s="10"/>
      <c r="ADF604" s="10"/>
      <c r="ADG604" s="10"/>
      <c r="ADH604" s="10"/>
      <c r="ADI604" s="10"/>
      <c r="ADJ604" s="10"/>
      <c r="ADK604" s="10"/>
      <c r="ADL604" s="10"/>
      <c r="ADM604" s="10"/>
      <c r="ADN604" s="10"/>
      <c r="ADO604" s="10"/>
      <c r="ADP604" s="10"/>
      <c r="ADQ604" s="10"/>
      <c r="ADR604" s="10"/>
      <c r="ADS604" s="10"/>
      <c r="ADT604" s="10"/>
      <c r="ADU604" s="10"/>
      <c r="ADV604" s="10"/>
      <c r="ADW604" s="10"/>
      <c r="ADX604" s="10"/>
      <c r="ADY604" s="10"/>
      <c r="ADZ604" s="10"/>
      <c r="AEA604" s="10"/>
      <c r="AEB604" s="10"/>
      <c r="AEC604" s="10"/>
      <c r="AED604" s="10"/>
      <c r="AEE604" s="10"/>
      <c r="AEF604" s="10"/>
      <c r="AEG604" s="10"/>
      <c r="AEH604" s="10"/>
      <c r="AEI604" s="10"/>
      <c r="AEJ604" s="10"/>
      <c r="AEK604" s="10"/>
      <c r="AEL604" s="10"/>
      <c r="AEM604" s="10"/>
      <c r="AEN604" s="10"/>
      <c r="AEO604" s="10"/>
      <c r="AEP604" s="10"/>
      <c r="AEQ604" s="10"/>
      <c r="AER604" s="10"/>
      <c r="AES604" s="10"/>
      <c r="AET604" s="10"/>
      <c r="AEU604" s="10"/>
      <c r="AEV604" s="10"/>
      <c r="AEW604" s="10"/>
      <c r="AEX604" s="10"/>
      <c r="AEY604" s="10"/>
      <c r="AEZ604" s="10"/>
      <c r="AFA604" s="10"/>
      <c r="AFB604" s="10"/>
      <c r="AFC604" s="10"/>
      <c r="AFD604" s="10"/>
      <c r="AFE604" s="10"/>
      <c r="AFF604" s="10"/>
      <c r="AFG604" s="10"/>
      <c r="AFH604" s="10"/>
      <c r="AFI604" s="10"/>
      <c r="AFJ604" s="10"/>
      <c r="AFK604" s="10"/>
      <c r="AFL604" s="10"/>
      <c r="AFM604" s="10"/>
      <c r="AFN604" s="10"/>
      <c r="AFO604" s="10"/>
      <c r="AFP604" s="10"/>
      <c r="AFQ604" s="10"/>
      <c r="AFR604" s="10"/>
      <c r="AFS604" s="10"/>
      <c r="AFT604" s="10"/>
      <c r="AFU604" s="10"/>
      <c r="AFV604" s="10"/>
      <c r="AFW604" s="10"/>
      <c r="AFX604" s="10"/>
      <c r="AFY604" s="10"/>
      <c r="AFZ604" s="10"/>
      <c r="AGA604" s="10"/>
      <c r="AGB604" s="10"/>
      <c r="AGC604" s="10"/>
      <c r="AGD604" s="10"/>
      <c r="AGE604" s="10"/>
      <c r="AGF604" s="10"/>
      <c r="AGG604" s="10"/>
      <c r="AGH604" s="10"/>
      <c r="AGI604" s="10"/>
      <c r="AGJ604" s="10"/>
      <c r="AGK604" s="10"/>
      <c r="AGL604" s="10"/>
      <c r="AGM604" s="10"/>
      <c r="AGN604" s="10"/>
      <c r="AGO604" s="10"/>
      <c r="AGP604" s="10"/>
      <c r="AGQ604" s="10"/>
      <c r="AGR604" s="10"/>
      <c r="AGS604" s="10"/>
      <c r="AGT604" s="10"/>
      <c r="AGU604" s="10"/>
      <c r="AGV604" s="10"/>
      <c r="AGW604" s="10"/>
      <c r="AGX604" s="10"/>
      <c r="AGY604" s="10"/>
      <c r="AGZ604" s="10"/>
      <c r="AHA604" s="10"/>
      <c r="AHB604" s="10"/>
      <c r="AHC604" s="10"/>
      <c r="AHD604" s="10"/>
      <c r="AHE604" s="10"/>
      <c r="AHF604" s="10"/>
      <c r="AHG604" s="10"/>
      <c r="AHH604" s="10"/>
      <c r="AHI604" s="10"/>
      <c r="AHJ604" s="10"/>
      <c r="AHK604" s="10"/>
      <c r="AHL604" s="10"/>
      <c r="AHM604" s="10"/>
      <c r="AHN604" s="10"/>
      <c r="AHO604" s="10"/>
      <c r="AHP604" s="10"/>
      <c r="AHQ604" s="10"/>
      <c r="AHR604" s="10"/>
      <c r="AHS604" s="10"/>
      <c r="AHT604" s="10"/>
      <c r="AHU604" s="10"/>
      <c r="AHV604" s="10"/>
      <c r="AHW604" s="10"/>
      <c r="AHX604" s="10"/>
      <c r="AHY604" s="10"/>
      <c r="AHZ604" s="10"/>
      <c r="AIA604" s="10"/>
      <c r="AIB604" s="10"/>
      <c r="AIC604" s="10"/>
      <c r="AID604" s="10"/>
      <c r="AIE604" s="10"/>
      <c r="AIF604" s="10"/>
      <c r="AIG604" s="10"/>
      <c r="AIH604" s="10"/>
      <c r="AII604" s="10"/>
      <c r="AIJ604" s="10"/>
      <c r="AIK604" s="10"/>
      <c r="AIL604" s="10"/>
      <c r="AIM604" s="10"/>
      <c r="AIN604" s="10"/>
      <c r="AIO604" s="10"/>
      <c r="AIP604" s="10"/>
      <c r="AIQ604" s="10"/>
      <c r="AIR604" s="10"/>
      <c r="AIS604" s="10"/>
      <c r="AIT604" s="10"/>
      <c r="AIU604" s="10"/>
      <c r="AIV604" s="10"/>
      <c r="AIW604" s="10"/>
      <c r="AIX604" s="10"/>
      <c r="AIY604" s="10"/>
      <c r="AIZ604" s="10"/>
      <c r="AJA604" s="10"/>
      <c r="AJB604" s="10"/>
      <c r="AJC604" s="10"/>
      <c r="AJD604" s="10"/>
      <c r="AJE604" s="10"/>
      <c r="AJF604" s="10"/>
      <c r="AJG604" s="10"/>
      <c r="AJH604" s="10"/>
      <c r="AJI604" s="10"/>
      <c r="AJJ604" s="10"/>
      <c r="AJK604" s="10"/>
      <c r="AJL604" s="10"/>
      <c r="AJM604" s="10"/>
      <c r="AJN604" s="10"/>
      <c r="AJO604" s="10"/>
      <c r="AJP604" s="10"/>
      <c r="AJQ604" s="10"/>
      <c r="AJR604" s="10"/>
      <c r="AJS604" s="10"/>
      <c r="AJT604" s="10"/>
      <c r="AJU604" s="10"/>
      <c r="AJV604" s="10"/>
      <c r="AJW604" s="10"/>
      <c r="AJX604" s="10"/>
      <c r="AJY604" s="10"/>
      <c r="AJZ604" s="10"/>
      <c r="AKA604" s="10"/>
      <c r="AKB604" s="10"/>
      <c r="AKC604" s="10"/>
      <c r="AKD604" s="10"/>
      <c r="AKE604" s="10"/>
      <c r="AKF604" s="10"/>
      <c r="AKG604" s="10"/>
      <c r="AKH604" s="10"/>
      <c r="AKI604" s="10"/>
      <c r="AKJ604" s="10"/>
      <c r="AKK604" s="10"/>
      <c r="AKL604" s="10"/>
      <c r="AKM604" s="10"/>
      <c r="AKN604" s="10"/>
      <c r="AKO604" s="10"/>
      <c r="AKP604" s="10"/>
      <c r="AKQ604" s="10"/>
      <c r="AKR604" s="10"/>
      <c r="AKS604" s="10"/>
      <c r="AKT604" s="10"/>
      <c r="AKU604" s="10"/>
      <c r="AKV604" s="10"/>
      <c r="AKW604" s="10"/>
      <c r="AKX604" s="10"/>
      <c r="AKY604" s="10"/>
      <c r="AKZ604" s="10"/>
      <c r="ALA604" s="10"/>
      <c r="ALB604" s="10"/>
      <c r="ALC604" s="10"/>
      <c r="ALD604" s="10"/>
      <c r="ALE604" s="10"/>
      <c r="ALF604" s="10"/>
      <c r="ALG604" s="10"/>
      <c r="ALH604" s="10"/>
      <c r="ALI604" s="10"/>
      <c r="ALJ604" s="10"/>
      <c r="ALK604" s="10"/>
      <c r="ALL604" s="10"/>
      <c r="ALM604" s="10"/>
      <c r="ALN604" s="10"/>
      <c r="ALO604" s="10"/>
      <c r="ALP604" s="10"/>
      <c r="ALQ604" s="10"/>
      <c r="ALR604" s="10"/>
      <c r="ALS604" s="10"/>
      <c r="ALT604" s="10"/>
      <c r="ALU604" s="10"/>
      <c r="ALV604" s="10"/>
      <c r="ALW604" s="10"/>
      <c r="ALX604" s="10"/>
      <c r="ALY604" s="10"/>
      <c r="ALZ604" s="10"/>
      <c r="AMA604" s="10"/>
      <c r="AMB604" s="10"/>
      <c r="AMC604" s="10"/>
      <c r="AMD604" s="10"/>
      <c r="AME604" s="10"/>
      <c r="AMF604" s="10"/>
      <c r="AMG604" s="10"/>
      <c r="AMH604" s="10"/>
      <c r="AMI604" s="10"/>
      <c r="AMJ604" s="10"/>
      <c r="AMK604" s="10"/>
      <c r="AML604" s="10"/>
      <c r="AMM604" s="10"/>
      <c r="AMN604" s="10"/>
      <c r="AMO604" s="10"/>
      <c r="AMP604" s="10"/>
      <c r="AMQ604" s="10"/>
      <c r="AMR604" s="10"/>
      <c r="AMS604" s="10"/>
      <c r="AMT604" s="10"/>
      <c r="AMU604" s="10"/>
      <c r="AMV604" s="10"/>
      <c r="AMW604" s="10"/>
      <c r="AMX604" s="10"/>
      <c r="AMY604" s="10"/>
      <c r="AMZ604" s="10"/>
      <c r="ANA604" s="10"/>
      <c r="ANB604" s="10"/>
      <c r="ANC604" s="10"/>
      <c r="AND604" s="10"/>
      <c r="ANE604" s="10"/>
      <c r="ANF604" s="10"/>
      <c r="ANG604" s="10"/>
      <c r="ANH604" s="10"/>
      <c r="ANI604" s="10"/>
      <c r="ANJ604" s="10"/>
      <c r="ANK604" s="10"/>
      <c r="ANL604" s="10"/>
      <c r="ANM604" s="10"/>
      <c r="ANN604" s="10"/>
      <c r="ANO604" s="10"/>
      <c r="ANP604" s="10"/>
      <c r="ANQ604" s="10"/>
      <c r="ANR604" s="10"/>
      <c r="ANS604" s="10"/>
      <c r="ANT604" s="10"/>
      <c r="ANU604" s="10"/>
      <c r="ANV604" s="10"/>
      <c r="ANW604" s="10"/>
      <c r="ANX604" s="10"/>
      <c r="ANY604" s="10"/>
      <c r="ANZ604" s="10"/>
      <c r="AOA604" s="10"/>
      <c r="AOB604" s="10"/>
      <c r="AOC604" s="10"/>
      <c r="AOD604" s="10"/>
      <c r="AOE604" s="10"/>
      <c r="AOF604" s="10"/>
      <c r="AOG604" s="10"/>
      <c r="AOH604" s="10"/>
      <c r="AOI604" s="10"/>
      <c r="AOJ604" s="10"/>
      <c r="AOK604" s="10"/>
      <c r="AOL604" s="10"/>
      <c r="AOM604" s="10"/>
      <c r="AON604" s="10"/>
      <c r="AOO604" s="10"/>
      <c r="AOP604" s="10"/>
      <c r="AOQ604" s="10"/>
      <c r="AOR604" s="10"/>
      <c r="AOS604" s="10"/>
      <c r="AOT604" s="10"/>
      <c r="AOU604" s="10"/>
      <c r="AOV604" s="10"/>
      <c r="AOW604" s="10"/>
      <c r="AOX604" s="10"/>
      <c r="AOY604" s="10"/>
      <c r="AOZ604" s="10"/>
      <c r="APA604" s="10"/>
      <c r="APB604" s="10"/>
      <c r="APC604" s="10"/>
      <c r="APD604" s="10"/>
      <c r="APE604" s="10"/>
      <c r="APF604" s="10"/>
      <c r="APG604" s="10"/>
      <c r="APH604" s="10"/>
      <c r="API604" s="10"/>
      <c r="APJ604" s="10"/>
      <c r="APK604" s="10"/>
      <c r="APL604" s="10"/>
      <c r="APM604" s="10"/>
      <c r="APN604" s="10"/>
      <c r="APO604" s="10"/>
      <c r="APP604" s="10"/>
      <c r="APQ604" s="10"/>
      <c r="APR604" s="10"/>
      <c r="APS604" s="10"/>
      <c r="APT604" s="10"/>
      <c r="APU604" s="10"/>
      <c r="APV604" s="10"/>
      <c r="APW604" s="10"/>
      <c r="APX604" s="10"/>
      <c r="APY604" s="10"/>
      <c r="APZ604" s="10"/>
      <c r="AQA604" s="10"/>
      <c r="AQB604" s="10"/>
      <c r="AQC604" s="10"/>
      <c r="AQD604" s="10"/>
      <c r="AQE604" s="10"/>
      <c r="AQF604" s="10"/>
      <c r="AQG604" s="10"/>
      <c r="AQH604" s="10"/>
      <c r="AQI604" s="10"/>
      <c r="AQJ604" s="10"/>
      <c r="AQK604" s="10"/>
      <c r="AQL604" s="10"/>
      <c r="AQM604" s="10"/>
      <c r="AQN604" s="10"/>
      <c r="AQO604" s="10"/>
      <c r="AQP604" s="10"/>
      <c r="AQQ604" s="10"/>
      <c r="AQR604" s="10"/>
      <c r="AQS604" s="10"/>
      <c r="AQT604" s="10"/>
      <c r="AQU604" s="10"/>
      <c r="AQV604" s="10"/>
      <c r="AQW604" s="10"/>
      <c r="AQX604" s="10"/>
      <c r="AQY604" s="10"/>
      <c r="AQZ604" s="10"/>
      <c r="ARA604" s="10"/>
      <c r="ARB604" s="10"/>
      <c r="ARC604" s="10"/>
      <c r="ARD604" s="10"/>
      <c r="ARE604" s="10"/>
      <c r="ARF604" s="10"/>
      <c r="ARG604" s="10"/>
      <c r="ARH604" s="10"/>
      <c r="ARI604" s="10"/>
      <c r="ARJ604" s="10"/>
      <c r="ARK604" s="10"/>
      <c r="ARL604" s="10"/>
      <c r="ARM604" s="10"/>
      <c r="ARN604" s="10"/>
      <c r="ARO604" s="10"/>
      <c r="ARP604" s="10"/>
      <c r="ARQ604" s="10"/>
      <c r="ARR604" s="10"/>
      <c r="ARS604" s="10"/>
      <c r="ART604" s="10"/>
      <c r="ARU604" s="10"/>
      <c r="ARV604" s="10"/>
    </row>
    <row r="605" spans="1:1166" s="11" customFormat="1" x14ac:dyDescent="0.25">
      <c r="A605" s="430"/>
      <c r="B605" s="193"/>
      <c r="C605" s="193"/>
      <c r="D605" s="193"/>
      <c r="E605" s="194"/>
      <c r="F605" s="193"/>
      <c r="G605" s="193"/>
      <c r="H605" s="193"/>
      <c r="I605" s="193"/>
      <c r="J605" s="193"/>
      <c r="K605" s="193"/>
      <c r="L605" s="193"/>
      <c r="M605" s="195"/>
      <c r="N605" s="193"/>
      <c r="O605" s="193"/>
      <c r="P605" s="196"/>
      <c r="Q605" s="565"/>
      <c r="R605" s="316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  <c r="JV605" s="10"/>
      <c r="JW605" s="10"/>
      <c r="JX605" s="10"/>
      <c r="JY605" s="10"/>
      <c r="JZ605" s="10"/>
      <c r="KA605" s="10"/>
      <c r="KB605" s="10"/>
      <c r="KC605" s="10"/>
      <c r="KD605" s="10"/>
      <c r="KE605" s="10"/>
      <c r="KF605" s="10"/>
      <c r="KG605" s="10"/>
      <c r="KH605" s="10"/>
      <c r="KI605" s="10"/>
      <c r="KJ605" s="10"/>
      <c r="KK605" s="10"/>
      <c r="KL605" s="10"/>
      <c r="KM605" s="10"/>
      <c r="KN605" s="10"/>
      <c r="KO605" s="10"/>
      <c r="KP605" s="10"/>
      <c r="KQ605" s="10"/>
      <c r="KR605" s="10"/>
      <c r="KS605" s="10"/>
      <c r="KT605" s="10"/>
      <c r="KU605" s="10"/>
      <c r="KV605" s="10"/>
      <c r="KW605" s="10"/>
      <c r="KX605" s="10"/>
      <c r="KY605" s="10"/>
      <c r="KZ605" s="10"/>
      <c r="LA605" s="10"/>
      <c r="LB605" s="10"/>
      <c r="LC605" s="10"/>
      <c r="LD605" s="10"/>
      <c r="LE605" s="10"/>
      <c r="LF605" s="10"/>
      <c r="LG605" s="10"/>
      <c r="LH605" s="10"/>
      <c r="LI605" s="10"/>
      <c r="LJ605" s="10"/>
      <c r="LK605" s="10"/>
      <c r="LL605" s="10"/>
      <c r="LM605" s="10"/>
      <c r="LN605" s="10"/>
      <c r="LO605" s="10"/>
      <c r="LP605" s="10"/>
      <c r="LQ605" s="10"/>
      <c r="LR605" s="10"/>
      <c r="LS605" s="10"/>
      <c r="LT605" s="10"/>
      <c r="LU605" s="10"/>
      <c r="LV605" s="10"/>
      <c r="LW605" s="10"/>
      <c r="LX605" s="10"/>
      <c r="LY605" s="10"/>
      <c r="LZ605" s="10"/>
      <c r="MA605" s="10"/>
      <c r="MB605" s="10"/>
      <c r="MC605" s="10"/>
      <c r="MD605" s="10"/>
      <c r="ME605" s="10"/>
      <c r="MF605" s="10"/>
      <c r="MG605" s="10"/>
      <c r="MH605" s="10"/>
      <c r="MI605" s="10"/>
      <c r="MJ605" s="10"/>
      <c r="MK605" s="10"/>
      <c r="ML605" s="10"/>
      <c r="MM605" s="10"/>
      <c r="MN605" s="10"/>
      <c r="MO605" s="10"/>
      <c r="MP605" s="10"/>
      <c r="MQ605" s="10"/>
      <c r="MR605" s="10"/>
      <c r="MS605" s="10"/>
      <c r="MT605" s="10"/>
      <c r="MU605" s="10"/>
      <c r="MV605" s="10"/>
      <c r="MW605" s="10"/>
      <c r="MX605" s="10"/>
      <c r="MY605" s="10"/>
      <c r="MZ605" s="10"/>
      <c r="NA605" s="10"/>
      <c r="NB605" s="10"/>
      <c r="NC605" s="10"/>
      <c r="ND605" s="10"/>
      <c r="NE605" s="10"/>
      <c r="NF605" s="10"/>
      <c r="NG605" s="10"/>
      <c r="NH605" s="10"/>
      <c r="NI605" s="10"/>
      <c r="NJ605" s="10"/>
      <c r="NK605" s="10"/>
      <c r="NL605" s="10"/>
      <c r="NM605" s="10"/>
      <c r="NN605" s="10"/>
      <c r="NO605" s="10"/>
      <c r="NP605" s="10"/>
      <c r="NQ605" s="10"/>
      <c r="NR605" s="10"/>
      <c r="NS605" s="10"/>
      <c r="NT605" s="10"/>
      <c r="NU605" s="10"/>
      <c r="NV605" s="10"/>
      <c r="NW605" s="10"/>
      <c r="NX605" s="10"/>
      <c r="NY605" s="10"/>
      <c r="NZ605" s="10"/>
      <c r="OA605" s="10"/>
      <c r="OB605" s="10"/>
      <c r="OC605" s="10"/>
      <c r="OD605" s="10"/>
      <c r="OE605" s="10"/>
      <c r="OF605" s="10"/>
      <c r="OG605" s="10"/>
      <c r="OH605" s="10"/>
      <c r="OI605" s="10"/>
      <c r="OJ605" s="10"/>
      <c r="OK605" s="10"/>
      <c r="OL605" s="10"/>
      <c r="OM605" s="10"/>
      <c r="ON605" s="10"/>
      <c r="OO605" s="10"/>
      <c r="OP605" s="10"/>
      <c r="OQ605" s="10"/>
      <c r="OR605" s="10"/>
      <c r="OS605" s="10"/>
      <c r="OT605" s="10"/>
      <c r="OU605" s="10"/>
      <c r="OV605" s="10"/>
      <c r="OW605" s="10"/>
      <c r="OX605" s="10"/>
      <c r="OY605" s="10"/>
      <c r="OZ605" s="10"/>
      <c r="PA605" s="10"/>
      <c r="PB605" s="10"/>
      <c r="PC605" s="10"/>
      <c r="PD605" s="10"/>
      <c r="PE605" s="10"/>
      <c r="PF605" s="10"/>
      <c r="PG605" s="10"/>
      <c r="PH605" s="10"/>
      <c r="PI605" s="10"/>
      <c r="PJ605" s="10"/>
      <c r="PK605" s="10"/>
      <c r="PL605" s="10"/>
      <c r="PM605" s="10"/>
      <c r="PN605" s="10"/>
      <c r="PO605" s="10"/>
      <c r="PP605" s="10"/>
      <c r="PQ605" s="10"/>
      <c r="PR605" s="10"/>
      <c r="PS605" s="10"/>
      <c r="PT605" s="10"/>
      <c r="PU605" s="10"/>
      <c r="PV605" s="10"/>
      <c r="PW605" s="10"/>
      <c r="PX605" s="10"/>
      <c r="PY605" s="10"/>
      <c r="PZ605" s="10"/>
      <c r="QA605" s="10"/>
      <c r="QB605" s="10"/>
      <c r="QC605" s="10"/>
      <c r="QD605" s="10"/>
      <c r="QE605" s="10"/>
      <c r="QF605" s="10"/>
      <c r="QG605" s="10"/>
      <c r="QH605" s="10"/>
      <c r="QI605" s="10"/>
      <c r="QJ605" s="10"/>
      <c r="QK605" s="10"/>
      <c r="QL605" s="10"/>
      <c r="QM605" s="10"/>
      <c r="QN605" s="10"/>
      <c r="QO605" s="10"/>
      <c r="QP605" s="10"/>
      <c r="QQ605" s="10"/>
      <c r="QR605" s="10"/>
      <c r="QS605" s="10"/>
      <c r="QT605" s="10"/>
      <c r="QU605" s="10"/>
      <c r="QV605" s="10"/>
      <c r="QW605" s="10"/>
      <c r="QX605" s="10"/>
      <c r="QY605" s="10"/>
      <c r="QZ605" s="10"/>
      <c r="RA605" s="10"/>
      <c r="RB605" s="10"/>
      <c r="RC605" s="10"/>
      <c r="RD605" s="10"/>
      <c r="RE605" s="10"/>
      <c r="RF605" s="10"/>
      <c r="RG605" s="10"/>
      <c r="RH605" s="10"/>
      <c r="RI605" s="10"/>
      <c r="RJ605" s="10"/>
      <c r="RK605" s="10"/>
      <c r="RL605" s="10"/>
      <c r="RM605" s="10"/>
      <c r="RN605" s="10"/>
      <c r="RO605" s="10"/>
      <c r="RP605" s="10"/>
      <c r="RQ605" s="10"/>
      <c r="RR605" s="10"/>
      <c r="RS605" s="10"/>
      <c r="RT605" s="10"/>
      <c r="RU605" s="10"/>
      <c r="RV605" s="10"/>
      <c r="RW605" s="10"/>
      <c r="RX605" s="10"/>
      <c r="RY605" s="10"/>
      <c r="RZ605" s="10"/>
      <c r="SA605" s="10"/>
      <c r="SB605" s="10"/>
      <c r="SC605" s="10"/>
      <c r="SD605" s="10"/>
      <c r="SE605" s="10"/>
      <c r="SF605" s="10"/>
      <c r="SG605" s="10"/>
      <c r="SH605" s="10"/>
      <c r="SI605" s="10"/>
      <c r="SJ605" s="10"/>
      <c r="SK605" s="10"/>
      <c r="SL605" s="10"/>
      <c r="SM605" s="10"/>
      <c r="SN605" s="10"/>
      <c r="SO605" s="10"/>
      <c r="SP605" s="10"/>
      <c r="SQ605" s="10"/>
      <c r="SR605" s="10"/>
      <c r="SS605" s="10"/>
      <c r="ST605" s="10"/>
      <c r="SU605" s="10"/>
      <c r="SV605" s="10"/>
      <c r="SW605" s="10"/>
      <c r="SX605" s="10"/>
      <c r="SY605" s="10"/>
      <c r="SZ605" s="10"/>
      <c r="TA605" s="10"/>
      <c r="TB605" s="10"/>
      <c r="TC605" s="10"/>
      <c r="TD605" s="10"/>
      <c r="TE605" s="10"/>
      <c r="TF605" s="10"/>
      <c r="TG605" s="10"/>
      <c r="TH605" s="10"/>
      <c r="TI605" s="10"/>
      <c r="TJ605" s="10"/>
      <c r="TK605" s="10"/>
      <c r="TL605" s="10"/>
      <c r="TM605" s="10"/>
      <c r="TN605" s="10"/>
      <c r="TO605" s="10"/>
      <c r="TP605" s="10"/>
      <c r="TQ605" s="10"/>
      <c r="TR605" s="10"/>
      <c r="TS605" s="10"/>
      <c r="TT605" s="10"/>
      <c r="TU605" s="10"/>
      <c r="TV605" s="10"/>
      <c r="TW605" s="10"/>
      <c r="TX605" s="10"/>
      <c r="TY605" s="10"/>
      <c r="TZ605" s="10"/>
      <c r="UA605" s="10"/>
      <c r="UB605" s="10"/>
      <c r="UC605" s="10"/>
      <c r="UD605" s="10"/>
      <c r="UE605" s="10"/>
      <c r="UF605" s="10"/>
      <c r="UG605" s="10"/>
      <c r="UH605" s="10"/>
      <c r="UI605" s="10"/>
      <c r="UJ605" s="10"/>
      <c r="UK605" s="10"/>
      <c r="UL605" s="10"/>
      <c r="UM605" s="10"/>
      <c r="UN605" s="10"/>
      <c r="UO605" s="10"/>
      <c r="UP605" s="10"/>
      <c r="UQ605" s="10"/>
      <c r="UR605" s="10"/>
      <c r="US605" s="10"/>
      <c r="UT605" s="10"/>
      <c r="UU605" s="10"/>
      <c r="UV605" s="10"/>
      <c r="UW605" s="10"/>
      <c r="UX605" s="10"/>
      <c r="UY605" s="10"/>
      <c r="UZ605" s="10"/>
      <c r="VA605" s="10"/>
      <c r="VB605" s="10"/>
      <c r="VC605" s="10"/>
      <c r="VD605" s="10"/>
      <c r="VE605" s="10"/>
      <c r="VF605" s="10"/>
      <c r="VG605" s="10"/>
      <c r="VH605" s="10"/>
      <c r="VI605" s="10"/>
      <c r="VJ605" s="10"/>
      <c r="VK605" s="10"/>
      <c r="VL605" s="10"/>
      <c r="VM605" s="10"/>
      <c r="VN605" s="10"/>
      <c r="VO605" s="10"/>
      <c r="VP605" s="10"/>
      <c r="VQ605" s="10"/>
      <c r="VR605" s="10"/>
      <c r="VS605" s="10"/>
      <c r="VT605" s="10"/>
      <c r="VU605" s="10"/>
      <c r="VV605" s="10"/>
      <c r="VW605" s="10"/>
      <c r="VX605" s="10"/>
      <c r="VY605" s="10"/>
      <c r="VZ605" s="10"/>
      <c r="WA605" s="10"/>
      <c r="WB605" s="10"/>
      <c r="WC605" s="10"/>
      <c r="WD605" s="10"/>
      <c r="WE605" s="10"/>
      <c r="WF605" s="10"/>
      <c r="WG605" s="10"/>
      <c r="WH605" s="10"/>
      <c r="WI605" s="10"/>
      <c r="WJ605" s="10"/>
      <c r="WK605" s="10"/>
      <c r="WL605" s="10"/>
      <c r="WM605" s="10"/>
      <c r="WN605" s="10"/>
      <c r="WO605" s="10"/>
      <c r="WP605" s="10"/>
      <c r="WQ605" s="10"/>
      <c r="WR605" s="10"/>
      <c r="WS605" s="10"/>
      <c r="WT605" s="10"/>
      <c r="WU605" s="10"/>
      <c r="WV605" s="10"/>
      <c r="WW605" s="10"/>
      <c r="WX605" s="10"/>
      <c r="WY605" s="10"/>
      <c r="WZ605" s="10"/>
      <c r="XA605" s="10"/>
      <c r="XB605" s="10"/>
      <c r="XC605" s="10"/>
      <c r="XD605" s="10"/>
      <c r="XE605" s="10"/>
      <c r="XF605" s="10"/>
      <c r="XG605" s="10"/>
      <c r="XH605" s="10"/>
      <c r="XI605" s="10"/>
      <c r="XJ605" s="10"/>
      <c r="XK605" s="10"/>
      <c r="XL605" s="10"/>
      <c r="XM605" s="10"/>
      <c r="XN605" s="10"/>
      <c r="XO605" s="10"/>
      <c r="XP605" s="10"/>
      <c r="XQ605" s="10"/>
      <c r="XR605" s="10"/>
      <c r="XS605" s="10"/>
      <c r="XT605" s="10"/>
      <c r="XU605" s="10"/>
      <c r="XV605" s="10"/>
      <c r="XW605" s="10"/>
      <c r="XX605" s="10"/>
      <c r="XY605" s="10"/>
      <c r="XZ605" s="10"/>
      <c r="YA605" s="10"/>
      <c r="YB605" s="10"/>
      <c r="YC605" s="10"/>
      <c r="YD605" s="10"/>
      <c r="YE605" s="10"/>
      <c r="YF605" s="10"/>
      <c r="YG605" s="10"/>
      <c r="YH605" s="10"/>
      <c r="YI605" s="10"/>
      <c r="YJ605" s="10"/>
      <c r="YK605" s="10"/>
      <c r="YL605" s="10"/>
      <c r="YM605" s="10"/>
      <c r="YN605" s="10"/>
      <c r="YO605" s="10"/>
      <c r="YP605" s="10"/>
      <c r="YQ605" s="10"/>
      <c r="YR605" s="10"/>
      <c r="YS605" s="10"/>
      <c r="YT605" s="10"/>
      <c r="YU605" s="10"/>
      <c r="YV605" s="10"/>
      <c r="YW605" s="10"/>
      <c r="YX605" s="10"/>
      <c r="YY605" s="10"/>
      <c r="YZ605" s="10"/>
      <c r="ZA605" s="10"/>
      <c r="ZB605" s="10"/>
      <c r="ZC605" s="10"/>
      <c r="ZD605" s="10"/>
      <c r="ZE605" s="10"/>
      <c r="ZF605" s="10"/>
      <c r="ZG605" s="10"/>
      <c r="ZH605" s="10"/>
      <c r="ZI605" s="10"/>
      <c r="ZJ605" s="10"/>
      <c r="ZK605" s="10"/>
      <c r="ZL605" s="10"/>
      <c r="ZM605" s="10"/>
      <c r="ZN605" s="10"/>
      <c r="ZO605" s="10"/>
      <c r="ZP605" s="10"/>
      <c r="ZQ605" s="10"/>
      <c r="ZR605" s="10"/>
      <c r="ZS605" s="10"/>
      <c r="ZT605" s="10"/>
      <c r="ZU605" s="10"/>
      <c r="ZV605" s="10"/>
      <c r="ZW605" s="10"/>
      <c r="ZX605" s="10"/>
      <c r="ZY605" s="10"/>
      <c r="ZZ605" s="10"/>
      <c r="AAA605" s="10"/>
      <c r="AAB605" s="10"/>
      <c r="AAC605" s="10"/>
      <c r="AAD605" s="10"/>
      <c r="AAE605" s="10"/>
      <c r="AAF605" s="10"/>
      <c r="AAG605" s="10"/>
      <c r="AAH605" s="10"/>
      <c r="AAI605" s="10"/>
      <c r="AAJ605" s="10"/>
      <c r="AAK605" s="10"/>
      <c r="AAL605" s="10"/>
      <c r="AAM605" s="10"/>
      <c r="AAN605" s="10"/>
      <c r="AAO605" s="10"/>
      <c r="AAP605" s="10"/>
      <c r="AAQ605" s="10"/>
      <c r="AAR605" s="10"/>
      <c r="AAS605" s="10"/>
      <c r="AAT605" s="10"/>
      <c r="AAU605" s="10"/>
      <c r="AAV605" s="10"/>
      <c r="AAW605" s="10"/>
      <c r="AAX605" s="10"/>
      <c r="AAY605" s="10"/>
      <c r="AAZ605" s="10"/>
      <c r="ABA605" s="10"/>
      <c r="ABB605" s="10"/>
      <c r="ABC605" s="10"/>
      <c r="ABD605" s="10"/>
      <c r="ABE605" s="10"/>
      <c r="ABF605" s="10"/>
      <c r="ABG605" s="10"/>
      <c r="ABH605" s="10"/>
      <c r="ABI605" s="10"/>
      <c r="ABJ605" s="10"/>
      <c r="ABK605" s="10"/>
      <c r="ABL605" s="10"/>
      <c r="ABM605" s="10"/>
      <c r="ABN605" s="10"/>
      <c r="ABO605" s="10"/>
      <c r="ABP605" s="10"/>
      <c r="ABQ605" s="10"/>
      <c r="ABR605" s="10"/>
      <c r="ABS605" s="10"/>
      <c r="ABT605" s="10"/>
      <c r="ABU605" s="10"/>
      <c r="ABV605" s="10"/>
      <c r="ABW605" s="10"/>
      <c r="ABX605" s="10"/>
      <c r="ABY605" s="10"/>
      <c r="ABZ605" s="10"/>
      <c r="ACA605" s="10"/>
      <c r="ACB605" s="10"/>
      <c r="ACC605" s="10"/>
      <c r="ACD605" s="10"/>
      <c r="ACE605" s="10"/>
      <c r="ACF605" s="10"/>
      <c r="ACG605" s="10"/>
      <c r="ACH605" s="10"/>
      <c r="ACI605" s="10"/>
      <c r="ACJ605" s="10"/>
      <c r="ACK605" s="10"/>
      <c r="ACL605" s="10"/>
      <c r="ACM605" s="10"/>
      <c r="ACN605" s="10"/>
      <c r="ACO605" s="10"/>
      <c r="ACP605" s="10"/>
      <c r="ACQ605" s="10"/>
      <c r="ACR605" s="10"/>
      <c r="ACS605" s="10"/>
      <c r="ACT605" s="10"/>
      <c r="ACU605" s="10"/>
      <c r="ACV605" s="10"/>
      <c r="ACW605" s="10"/>
      <c r="ACX605" s="10"/>
      <c r="ACY605" s="10"/>
      <c r="ACZ605" s="10"/>
      <c r="ADA605" s="10"/>
      <c r="ADB605" s="10"/>
      <c r="ADC605" s="10"/>
      <c r="ADD605" s="10"/>
      <c r="ADE605" s="10"/>
      <c r="ADF605" s="10"/>
      <c r="ADG605" s="10"/>
      <c r="ADH605" s="10"/>
      <c r="ADI605" s="10"/>
      <c r="ADJ605" s="10"/>
      <c r="ADK605" s="10"/>
      <c r="ADL605" s="10"/>
      <c r="ADM605" s="10"/>
      <c r="ADN605" s="10"/>
      <c r="ADO605" s="10"/>
      <c r="ADP605" s="10"/>
      <c r="ADQ605" s="10"/>
      <c r="ADR605" s="10"/>
      <c r="ADS605" s="10"/>
      <c r="ADT605" s="10"/>
      <c r="ADU605" s="10"/>
      <c r="ADV605" s="10"/>
      <c r="ADW605" s="10"/>
      <c r="ADX605" s="10"/>
      <c r="ADY605" s="10"/>
      <c r="ADZ605" s="10"/>
      <c r="AEA605" s="10"/>
      <c r="AEB605" s="10"/>
      <c r="AEC605" s="10"/>
      <c r="AED605" s="10"/>
      <c r="AEE605" s="10"/>
      <c r="AEF605" s="10"/>
      <c r="AEG605" s="10"/>
      <c r="AEH605" s="10"/>
      <c r="AEI605" s="10"/>
      <c r="AEJ605" s="10"/>
      <c r="AEK605" s="10"/>
      <c r="AEL605" s="10"/>
      <c r="AEM605" s="10"/>
      <c r="AEN605" s="10"/>
      <c r="AEO605" s="10"/>
      <c r="AEP605" s="10"/>
      <c r="AEQ605" s="10"/>
      <c r="AER605" s="10"/>
      <c r="AES605" s="10"/>
      <c r="AET605" s="10"/>
      <c r="AEU605" s="10"/>
      <c r="AEV605" s="10"/>
      <c r="AEW605" s="10"/>
      <c r="AEX605" s="10"/>
      <c r="AEY605" s="10"/>
      <c r="AEZ605" s="10"/>
      <c r="AFA605" s="10"/>
      <c r="AFB605" s="10"/>
      <c r="AFC605" s="10"/>
      <c r="AFD605" s="10"/>
      <c r="AFE605" s="10"/>
      <c r="AFF605" s="10"/>
      <c r="AFG605" s="10"/>
      <c r="AFH605" s="10"/>
      <c r="AFI605" s="10"/>
      <c r="AFJ605" s="10"/>
      <c r="AFK605" s="10"/>
      <c r="AFL605" s="10"/>
      <c r="AFM605" s="10"/>
      <c r="AFN605" s="10"/>
      <c r="AFO605" s="10"/>
      <c r="AFP605" s="10"/>
      <c r="AFQ605" s="10"/>
      <c r="AFR605" s="10"/>
      <c r="AFS605" s="10"/>
      <c r="AFT605" s="10"/>
      <c r="AFU605" s="10"/>
      <c r="AFV605" s="10"/>
      <c r="AFW605" s="10"/>
      <c r="AFX605" s="10"/>
      <c r="AFY605" s="10"/>
      <c r="AFZ605" s="10"/>
      <c r="AGA605" s="10"/>
      <c r="AGB605" s="10"/>
      <c r="AGC605" s="10"/>
      <c r="AGD605" s="10"/>
      <c r="AGE605" s="10"/>
      <c r="AGF605" s="10"/>
      <c r="AGG605" s="10"/>
      <c r="AGH605" s="10"/>
      <c r="AGI605" s="10"/>
      <c r="AGJ605" s="10"/>
      <c r="AGK605" s="10"/>
      <c r="AGL605" s="10"/>
      <c r="AGM605" s="10"/>
      <c r="AGN605" s="10"/>
      <c r="AGO605" s="10"/>
      <c r="AGP605" s="10"/>
      <c r="AGQ605" s="10"/>
      <c r="AGR605" s="10"/>
      <c r="AGS605" s="10"/>
      <c r="AGT605" s="10"/>
      <c r="AGU605" s="10"/>
      <c r="AGV605" s="10"/>
      <c r="AGW605" s="10"/>
      <c r="AGX605" s="10"/>
      <c r="AGY605" s="10"/>
      <c r="AGZ605" s="10"/>
      <c r="AHA605" s="10"/>
      <c r="AHB605" s="10"/>
      <c r="AHC605" s="10"/>
      <c r="AHD605" s="10"/>
      <c r="AHE605" s="10"/>
      <c r="AHF605" s="10"/>
      <c r="AHG605" s="10"/>
      <c r="AHH605" s="10"/>
      <c r="AHI605" s="10"/>
      <c r="AHJ605" s="10"/>
      <c r="AHK605" s="10"/>
      <c r="AHL605" s="10"/>
      <c r="AHM605" s="10"/>
      <c r="AHN605" s="10"/>
      <c r="AHO605" s="10"/>
      <c r="AHP605" s="10"/>
      <c r="AHQ605" s="10"/>
      <c r="AHR605" s="10"/>
      <c r="AHS605" s="10"/>
      <c r="AHT605" s="10"/>
      <c r="AHU605" s="10"/>
      <c r="AHV605" s="10"/>
      <c r="AHW605" s="10"/>
      <c r="AHX605" s="10"/>
      <c r="AHY605" s="10"/>
      <c r="AHZ605" s="10"/>
      <c r="AIA605" s="10"/>
      <c r="AIB605" s="10"/>
      <c r="AIC605" s="10"/>
      <c r="AID605" s="10"/>
      <c r="AIE605" s="10"/>
      <c r="AIF605" s="10"/>
      <c r="AIG605" s="10"/>
      <c r="AIH605" s="10"/>
      <c r="AII605" s="10"/>
      <c r="AIJ605" s="10"/>
      <c r="AIK605" s="10"/>
      <c r="AIL605" s="10"/>
      <c r="AIM605" s="10"/>
      <c r="AIN605" s="10"/>
      <c r="AIO605" s="10"/>
      <c r="AIP605" s="10"/>
      <c r="AIQ605" s="10"/>
      <c r="AIR605" s="10"/>
      <c r="AIS605" s="10"/>
      <c r="AIT605" s="10"/>
      <c r="AIU605" s="10"/>
      <c r="AIV605" s="10"/>
      <c r="AIW605" s="10"/>
      <c r="AIX605" s="10"/>
      <c r="AIY605" s="10"/>
      <c r="AIZ605" s="10"/>
      <c r="AJA605" s="10"/>
      <c r="AJB605" s="10"/>
      <c r="AJC605" s="10"/>
      <c r="AJD605" s="10"/>
      <c r="AJE605" s="10"/>
      <c r="AJF605" s="10"/>
      <c r="AJG605" s="10"/>
      <c r="AJH605" s="10"/>
      <c r="AJI605" s="10"/>
      <c r="AJJ605" s="10"/>
      <c r="AJK605" s="10"/>
      <c r="AJL605" s="10"/>
      <c r="AJM605" s="10"/>
      <c r="AJN605" s="10"/>
      <c r="AJO605" s="10"/>
      <c r="AJP605" s="10"/>
      <c r="AJQ605" s="10"/>
      <c r="AJR605" s="10"/>
      <c r="AJS605" s="10"/>
      <c r="AJT605" s="10"/>
      <c r="AJU605" s="10"/>
      <c r="AJV605" s="10"/>
      <c r="AJW605" s="10"/>
      <c r="AJX605" s="10"/>
      <c r="AJY605" s="10"/>
      <c r="AJZ605" s="10"/>
      <c r="AKA605" s="10"/>
      <c r="AKB605" s="10"/>
      <c r="AKC605" s="10"/>
      <c r="AKD605" s="10"/>
      <c r="AKE605" s="10"/>
      <c r="AKF605" s="10"/>
      <c r="AKG605" s="10"/>
      <c r="AKH605" s="10"/>
      <c r="AKI605" s="10"/>
      <c r="AKJ605" s="10"/>
      <c r="AKK605" s="10"/>
      <c r="AKL605" s="10"/>
      <c r="AKM605" s="10"/>
      <c r="AKN605" s="10"/>
      <c r="AKO605" s="10"/>
      <c r="AKP605" s="10"/>
      <c r="AKQ605" s="10"/>
      <c r="AKR605" s="10"/>
      <c r="AKS605" s="10"/>
      <c r="AKT605" s="10"/>
      <c r="AKU605" s="10"/>
      <c r="AKV605" s="10"/>
      <c r="AKW605" s="10"/>
      <c r="AKX605" s="10"/>
      <c r="AKY605" s="10"/>
      <c r="AKZ605" s="10"/>
      <c r="ALA605" s="10"/>
      <c r="ALB605" s="10"/>
      <c r="ALC605" s="10"/>
      <c r="ALD605" s="10"/>
      <c r="ALE605" s="10"/>
      <c r="ALF605" s="10"/>
      <c r="ALG605" s="10"/>
      <c r="ALH605" s="10"/>
      <c r="ALI605" s="10"/>
      <c r="ALJ605" s="10"/>
      <c r="ALK605" s="10"/>
      <c r="ALL605" s="10"/>
      <c r="ALM605" s="10"/>
      <c r="ALN605" s="10"/>
      <c r="ALO605" s="10"/>
      <c r="ALP605" s="10"/>
      <c r="ALQ605" s="10"/>
      <c r="ALR605" s="10"/>
      <c r="ALS605" s="10"/>
      <c r="ALT605" s="10"/>
      <c r="ALU605" s="10"/>
      <c r="ALV605" s="10"/>
      <c r="ALW605" s="10"/>
      <c r="ALX605" s="10"/>
      <c r="ALY605" s="10"/>
      <c r="ALZ605" s="10"/>
      <c r="AMA605" s="10"/>
      <c r="AMB605" s="10"/>
      <c r="AMC605" s="10"/>
      <c r="AMD605" s="10"/>
      <c r="AME605" s="10"/>
      <c r="AMF605" s="10"/>
      <c r="AMG605" s="10"/>
      <c r="AMH605" s="10"/>
      <c r="AMI605" s="10"/>
      <c r="AMJ605" s="10"/>
      <c r="AMK605" s="10"/>
      <c r="AML605" s="10"/>
      <c r="AMM605" s="10"/>
      <c r="AMN605" s="10"/>
      <c r="AMO605" s="10"/>
      <c r="AMP605" s="10"/>
      <c r="AMQ605" s="10"/>
      <c r="AMR605" s="10"/>
      <c r="AMS605" s="10"/>
      <c r="AMT605" s="10"/>
      <c r="AMU605" s="10"/>
      <c r="AMV605" s="10"/>
      <c r="AMW605" s="10"/>
      <c r="AMX605" s="10"/>
      <c r="AMY605" s="10"/>
      <c r="AMZ605" s="10"/>
      <c r="ANA605" s="10"/>
      <c r="ANB605" s="10"/>
      <c r="ANC605" s="10"/>
      <c r="AND605" s="10"/>
      <c r="ANE605" s="10"/>
      <c r="ANF605" s="10"/>
      <c r="ANG605" s="10"/>
      <c r="ANH605" s="10"/>
      <c r="ANI605" s="10"/>
      <c r="ANJ605" s="10"/>
      <c r="ANK605" s="10"/>
      <c r="ANL605" s="10"/>
      <c r="ANM605" s="10"/>
      <c r="ANN605" s="10"/>
      <c r="ANO605" s="10"/>
      <c r="ANP605" s="10"/>
      <c r="ANQ605" s="10"/>
      <c r="ANR605" s="10"/>
      <c r="ANS605" s="10"/>
      <c r="ANT605" s="10"/>
      <c r="ANU605" s="10"/>
      <c r="ANV605" s="10"/>
      <c r="ANW605" s="10"/>
      <c r="ANX605" s="10"/>
      <c r="ANY605" s="10"/>
      <c r="ANZ605" s="10"/>
      <c r="AOA605" s="10"/>
      <c r="AOB605" s="10"/>
      <c r="AOC605" s="10"/>
      <c r="AOD605" s="10"/>
      <c r="AOE605" s="10"/>
      <c r="AOF605" s="10"/>
      <c r="AOG605" s="10"/>
      <c r="AOH605" s="10"/>
      <c r="AOI605" s="10"/>
      <c r="AOJ605" s="10"/>
      <c r="AOK605" s="10"/>
      <c r="AOL605" s="10"/>
      <c r="AOM605" s="10"/>
      <c r="AON605" s="10"/>
      <c r="AOO605" s="10"/>
      <c r="AOP605" s="10"/>
      <c r="AOQ605" s="10"/>
      <c r="AOR605" s="10"/>
      <c r="AOS605" s="10"/>
      <c r="AOT605" s="10"/>
      <c r="AOU605" s="10"/>
      <c r="AOV605" s="10"/>
      <c r="AOW605" s="10"/>
      <c r="AOX605" s="10"/>
      <c r="AOY605" s="10"/>
      <c r="AOZ605" s="10"/>
      <c r="APA605" s="10"/>
      <c r="APB605" s="10"/>
      <c r="APC605" s="10"/>
      <c r="APD605" s="10"/>
      <c r="APE605" s="10"/>
      <c r="APF605" s="10"/>
      <c r="APG605" s="10"/>
      <c r="APH605" s="10"/>
      <c r="API605" s="10"/>
      <c r="APJ605" s="10"/>
      <c r="APK605" s="10"/>
      <c r="APL605" s="10"/>
      <c r="APM605" s="10"/>
      <c r="APN605" s="10"/>
      <c r="APO605" s="10"/>
      <c r="APP605" s="10"/>
      <c r="APQ605" s="10"/>
      <c r="APR605" s="10"/>
      <c r="APS605" s="10"/>
      <c r="APT605" s="10"/>
      <c r="APU605" s="10"/>
      <c r="APV605" s="10"/>
      <c r="APW605" s="10"/>
      <c r="APX605" s="10"/>
      <c r="APY605" s="10"/>
      <c r="APZ605" s="10"/>
      <c r="AQA605" s="10"/>
      <c r="AQB605" s="10"/>
      <c r="AQC605" s="10"/>
      <c r="AQD605" s="10"/>
      <c r="AQE605" s="10"/>
      <c r="AQF605" s="10"/>
      <c r="AQG605" s="10"/>
      <c r="AQH605" s="10"/>
      <c r="AQI605" s="10"/>
      <c r="AQJ605" s="10"/>
      <c r="AQK605" s="10"/>
      <c r="AQL605" s="10"/>
      <c r="AQM605" s="10"/>
      <c r="AQN605" s="10"/>
      <c r="AQO605" s="10"/>
      <c r="AQP605" s="10"/>
      <c r="AQQ605" s="10"/>
      <c r="AQR605" s="10"/>
      <c r="AQS605" s="10"/>
      <c r="AQT605" s="10"/>
      <c r="AQU605" s="10"/>
      <c r="AQV605" s="10"/>
      <c r="AQW605" s="10"/>
      <c r="AQX605" s="10"/>
      <c r="AQY605" s="10"/>
      <c r="AQZ605" s="10"/>
      <c r="ARA605" s="10"/>
      <c r="ARB605" s="10"/>
      <c r="ARC605" s="10"/>
      <c r="ARD605" s="10"/>
      <c r="ARE605" s="10"/>
      <c r="ARF605" s="10"/>
      <c r="ARG605" s="10"/>
      <c r="ARH605" s="10"/>
      <c r="ARI605" s="10"/>
      <c r="ARJ605" s="10"/>
      <c r="ARK605" s="10"/>
      <c r="ARL605" s="10"/>
      <c r="ARM605" s="10"/>
      <c r="ARN605" s="10"/>
      <c r="ARO605" s="10"/>
      <c r="ARP605" s="10"/>
      <c r="ARQ605" s="10"/>
      <c r="ARR605" s="10"/>
      <c r="ARS605" s="10"/>
      <c r="ART605" s="10"/>
      <c r="ARU605" s="10"/>
      <c r="ARV605" s="10"/>
    </row>
    <row r="606" spans="1:1166" s="11" customFormat="1" x14ac:dyDescent="0.25">
      <c r="A606" s="430"/>
      <c r="B606" s="193"/>
      <c r="C606" s="193"/>
      <c r="D606" s="193"/>
      <c r="E606" s="194"/>
      <c r="F606" s="193"/>
      <c r="G606" s="193"/>
      <c r="H606" s="193"/>
      <c r="I606" s="193"/>
      <c r="J606" s="193"/>
      <c r="K606" s="193"/>
      <c r="L606" s="193"/>
      <c r="M606" s="195"/>
      <c r="N606" s="193"/>
      <c r="O606" s="193"/>
      <c r="P606" s="196"/>
      <c r="Q606" s="565"/>
      <c r="R606" s="316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  <c r="JV606" s="10"/>
      <c r="JW606" s="10"/>
      <c r="JX606" s="10"/>
      <c r="JY606" s="10"/>
      <c r="JZ606" s="10"/>
      <c r="KA606" s="10"/>
      <c r="KB606" s="10"/>
      <c r="KC606" s="10"/>
      <c r="KD606" s="10"/>
      <c r="KE606" s="10"/>
      <c r="KF606" s="10"/>
      <c r="KG606" s="10"/>
      <c r="KH606" s="10"/>
      <c r="KI606" s="10"/>
      <c r="KJ606" s="10"/>
      <c r="KK606" s="10"/>
      <c r="KL606" s="10"/>
      <c r="KM606" s="10"/>
      <c r="KN606" s="10"/>
      <c r="KO606" s="10"/>
      <c r="KP606" s="10"/>
      <c r="KQ606" s="10"/>
      <c r="KR606" s="10"/>
      <c r="KS606" s="10"/>
      <c r="KT606" s="10"/>
      <c r="KU606" s="10"/>
      <c r="KV606" s="10"/>
      <c r="KW606" s="10"/>
      <c r="KX606" s="10"/>
      <c r="KY606" s="10"/>
      <c r="KZ606" s="10"/>
      <c r="LA606" s="10"/>
      <c r="LB606" s="10"/>
      <c r="LC606" s="10"/>
      <c r="LD606" s="10"/>
      <c r="LE606" s="10"/>
      <c r="LF606" s="10"/>
      <c r="LG606" s="10"/>
      <c r="LH606" s="10"/>
      <c r="LI606" s="10"/>
      <c r="LJ606" s="10"/>
      <c r="LK606" s="10"/>
      <c r="LL606" s="10"/>
      <c r="LM606" s="10"/>
      <c r="LN606" s="10"/>
      <c r="LO606" s="10"/>
      <c r="LP606" s="10"/>
      <c r="LQ606" s="10"/>
      <c r="LR606" s="10"/>
      <c r="LS606" s="10"/>
      <c r="LT606" s="10"/>
      <c r="LU606" s="10"/>
      <c r="LV606" s="10"/>
      <c r="LW606" s="10"/>
      <c r="LX606" s="10"/>
      <c r="LY606" s="10"/>
      <c r="LZ606" s="10"/>
      <c r="MA606" s="10"/>
      <c r="MB606" s="10"/>
      <c r="MC606" s="10"/>
      <c r="MD606" s="10"/>
      <c r="ME606" s="10"/>
      <c r="MF606" s="10"/>
      <c r="MG606" s="10"/>
      <c r="MH606" s="10"/>
      <c r="MI606" s="10"/>
      <c r="MJ606" s="10"/>
      <c r="MK606" s="10"/>
      <c r="ML606" s="10"/>
      <c r="MM606" s="10"/>
      <c r="MN606" s="10"/>
      <c r="MO606" s="10"/>
      <c r="MP606" s="10"/>
      <c r="MQ606" s="10"/>
      <c r="MR606" s="10"/>
      <c r="MS606" s="10"/>
      <c r="MT606" s="10"/>
      <c r="MU606" s="10"/>
      <c r="MV606" s="10"/>
      <c r="MW606" s="10"/>
      <c r="MX606" s="10"/>
      <c r="MY606" s="10"/>
      <c r="MZ606" s="10"/>
      <c r="NA606" s="10"/>
      <c r="NB606" s="10"/>
      <c r="NC606" s="10"/>
      <c r="ND606" s="10"/>
      <c r="NE606" s="10"/>
      <c r="NF606" s="10"/>
      <c r="NG606" s="10"/>
      <c r="NH606" s="10"/>
      <c r="NI606" s="10"/>
      <c r="NJ606" s="10"/>
      <c r="NK606" s="10"/>
      <c r="NL606" s="10"/>
      <c r="NM606" s="10"/>
      <c r="NN606" s="10"/>
      <c r="NO606" s="10"/>
      <c r="NP606" s="10"/>
      <c r="NQ606" s="10"/>
      <c r="NR606" s="10"/>
      <c r="NS606" s="10"/>
      <c r="NT606" s="10"/>
      <c r="NU606" s="10"/>
      <c r="NV606" s="10"/>
      <c r="NW606" s="10"/>
      <c r="NX606" s="10"/>
      <c r="NY606" s="10"/>
      <c r="NZ606" s="10"/>
      <c r="OA606" s="10"/>
      <c r="OB606" s="10"/>
      <c r="OC606" s="10"/>
      <c r="OD606" s="10"/>
      <c r="OE606" s="10"/>
      <c r="OF606" s="10"/>
      <c r="OG606" s="10"/>
      <c r="OH606" s="10"/>
      <c r="OI606" s="10"/>
      <c r="OJ606" s="10"/>
      <c r="OK606" s="10"/>
      <c r="OL606" s="10"/>
      <c r="OM606" s="10"/>
      <c r="ON606" s="10"/>
      <c r="OO606" s="10"/>
      <c r="OP606" s="10"/>
      <c r="OQ606" s="10"/>
      <c r="OR606" s="10"/>
      <c r="OS606" s="10"/>
      <c r="OT606" s="10"/>
      <c r="OU606" s="10"/>
      <c r="OV606" s="10"/>
      <c r="OW606" s="10"/>
      <c r="OX606" s="10"/>
      <c r="OY606" s="10"/>
      <c r="OZ606" s="10"/>
      <c r="PA606" s="10"/>
      <c r="PB606" s="10"/>
      <c r="PC606" s="10"/>
      <c r="PD606" s="10"/>
      <c r="PE606" s="10"/>
      <c r="PF606" s="10"/>
      <c r="PG606" s="10"/>
      <c r="PH606" s="10"/>
      <c r="PI606" s="10"/>
      <c r="PJ606" s="10"/>
      <c r="PK606" s="10"/>
      <c r="PL606" s="10"/>
      <c r="PM606" s="10"/>
      <c r="PN606" s="10"/>
      <c r="PO606" s="10"/>
      <c r="PP606" s="10"/>
      <c r="PQ606" s="10"/>
      <c r="PR606" s="10"/>
      <c r="PS606" s="10"/>
      <c r="PT606" s="10"/>
      <c r="PU606" s="10"/>
      <c r="PV606" s="10"/>
      <c r="PW606" s="10"/>
      <c r="PX606" s="10"/>
      <c r="PY606" s="10"/>
      <c r="PZ606" s="10"/>
      <c r="QA606" s="10"/>
      <c r="QB606" s="10"/>
      <c r="QC606" s="10"/>
      <c r="QD606" s="10"/>
      <c r="QE606" s="10"/>
      <c r="QF606" s="10"/>
      <c r="QG606" s="10"/>
      <c r="QH606" s="10"/>
      <c r="QI606" s="10"/>
      <c r="QJ606" s="10"/>
      <c r="QK606" s="10"/>
      <c r="QL606" s="10"/>
      <c r="QM606" s="10"/>
      <c r="QN606" s="10"/>
      <c r="QO606" s="10"/>
      <c r="QP606" s="10"/>
      <c r="QQ606" s="10"/>
      <c r="QR606" s="10"/>
      <c r="QS606" s="10"/>
      <c r="QT606" s="10"/>
      <c r="QU606" s="10"/>
      <c r="QV606" s="10"/>
      <c r="QW606" s="10"/>
      <c r="QX606" s="10"/>
      <c r="QY606" s="10"/>
      <c r="QZ606" s="10"/>
      <c r="RA606" s="10"/>
      <c r="RB606" s="10"/>
      <c r="RC606" s="10"/>
      <c r="RD606" s="10"/>
      <c r="RE606" s="10"/>
      <c r="RF606" s="10"/>
      <c r="RG606" s="10"/>
      <c r="RH606" s="10"/>
      <c r="RI606" s="10"/>
      <c r="RJ606" s="10"/>
      <c r="RK606" s="10"/>
      <c r="RL606" s="10"/>
      <c r="RM606" s="10"/>
      <c r="RN606" s="10"/>
      <c r="RO606" s="10"/>
      <c r="RP606" s="10"/>
      <c r="RQ606" s="10"/>
      <c r="RR606" s="10"/>
      <c r="RS606" s="10"/>
      <c r="RT606" s="10"/>
      <c r="RU606" s="10"/>
      <c r="RV606" s="10"/>
      <c r="RW606" s="10"/>
      <c r="RX606" s="10"/>
      <c r="RY606" s="10"/>
      <c r="RZ606" s="10"/>
      <c r="SA606" s="10"/>
      <c r="SB606" s="10"/>
      <c r="SC606" s="10"/>
      <c r="SD606" s="10"/>
      <c r="SE606" s="10"/>
      <c r="SF606" s="10"/>
      <c r="SG606" s="10"/>
      <c r="SH606" s="10"/>
      <c r="SI606" s="10"/>
      <c r="SJ606" s="10"/>
      <c r="SK606" s="10"/>
      <c r="SL606" s="10"/>
      <c r="SM606" s="10"/>
      <c r="SN606" s="10"/>
      <c r="SO606" s="10"/>
      <c r="SP606" s="10"/>
      <c r="SQ606" s="10"/>
      <c r="SR606" s="10"/>
      <c r="SS606" s="10"/>
      <c r="ST606" s="10"/>
      <c r="SU606" s="10"/>
      <c r="SV606" s="10"/>
      <c r="SW606" s="10"/>
      <c r="SX606" s="10"/>
      <c r="SY606" s="10"/>
      <c r="SZ606" s="10"/>
      <c r="TA606" s="10"/>
      <c r="TB606" s="10"/>
      <c r="TC606" s="10"/>
      <c r="TD606" s="10"/>
      <c r="TE606" s="10"/>
      <c r="TF606" s="10"/>
      <c r="TG606" s="10"/>
      <c r="TH606" s="10"/>
      <c r="TI606" s="10"/>
      <c r="TJ606" s="10"/>
      <c r="TK606" s="10"/>
      <c r="TL606" s="10"/>
      <c r="TM606" s="10"/>
      <c r="TN606" s="10"/>
      <c r="TO606" s="10"/>
      <c r="TP606" s="10"/>
      <c r="TQ606" s="10"/>
      <c r="TR606" s="10"/>
      <c r="TS606" s="10"/>
      <c r="TT606" s="10"/>
      <c r="TU606" s="10"/>
      <c r="TV606" s="10"/>
      <c r="TW606" s="10"/>
      <c r="TX606" s="10"/>
      <c r="TY606" s="10"/>
      <c r="TZ606" s="10"/>
      <c r="UA606" s="10"/>
      <c r="UB606" s="10"/>
      <c r="UC606" s="10"/>
      <c r="UD606" s="10"/>
      <c r="UE606" s="10"/>
      <c r="UF606" s="10"/>
      <c r="UG606" s="10"/>
      <c r="UH606" s="10"/>
      <c r="UI606" s="10"/>
      <c r="UJ606" s="10"/>
      <c r="UK606" s="10"/>
      <c r="UL606" s="10"/>
      <c r="UM606" s="10"/>
      <c r="UN606" s="10"/>
      <c r="UO606" s="10"/>
      <c r="UP606" s="10"/>
      <c r="UQ606" s="10"/>
      <c r="UR606" s="10"/>
      <c r="US606" s="10"/>
      <c r="UT606" s="10"/>
      <c r="UU606" s="10"/>
      <c r="UV606" s="10"/>
      <c r="UW606" s="10"/>
      <c r="UX606" s="10"/>
      <c r="UY606" s="10"/>
      <c r="UZ606" s="10"/>
      <c r="VA606" s="10"/>
      <c r="VB606" s="10"/>
      <c r="VC606" s="10"/>
      <c r="VD606" s="10"/>
      <c r="VE606" s="10"/>
      <c r="VF606" s="10"/>
      <c r="VG606" s="10"/>
      <c r="VH606" s="10"/>
      <c r="VI606" s="10"/>
      <c r="VJ606" s="10"/>
      <c r="VK606" s="10"/>
      <c r="VL606" s="10"/>
      <c r="VM606" s="10"/>
      <c r="VN606" s="10"/>
      <c r="VO606" s="10"/>
      <c r="VP606" s="10"/>
      <c r="VQ606" s="10"/>
      <c r="VR606" s="10"/>
      <c r="VS606" s="10"/>
      <c r="VT606" s="10"/>
      <c r="VU606" s="10"/>
      <c r="VV606" s="10"/>
      <c r="VW606" s="10"/>
      <c r="VX606" s="10"/>
      <c r="VY606" s="10"/>
      <c r="VZ606" s="10"/>
      <c r="WA606" s="10"/>
      <c r="WB606" s="10"/>
      <c r="WC606" s="10"/>
      <c r="WD606" s="10"/>
      <c r="WE606" s="10"/>
      <c r="WF606" s="10"/>
      <c r="WG606" s="10"/>
      <c r="WH606" s="10"/>
      <c r="WI606" s="10"/>
      <c r="WJ606" s="10"/>
      <c r="WK606" s="10"/>
      <c r="WL606" s="10"/>
      <c r="WM606" s="10"/>
      <c r="WN606" s="10"/>
      <c r="WO606" s="10"/>
      <c r="WP606" s="10"/>
      <c r="WQ606" s="10"/>
      <c r="WR606" s="10"/>
      <c r="WS606" s="10"/>
      <c r="WT606" s="10"/>
      <c r="WU606" s="10"/>
      <c r="WV606" s="10"/>
      <c r="WW606" s="10"/>
      <c r="WX606" s="10"/>
      <c r="WY606" s="10"/>
      <c r="WZ606" s="10"/>
      <c r="XA606" s="10"/>
      <c r="XB606" s="10"/>
      <c r="XC606" s="10"/>
      <c r="XD606" s="10"/>
      <c r="XE606" s="10"/>
      <c r="XF606" s="10"/>
      <c r="XG606" s="10"/>
      <c r="XH606" s="10"/>
      <c r="XI606" s="10"/>
      <c r="XJ606" s="10"/>
      <c r="XK606" s="10"/>
      <c r="XL606" s="10"/>
      <c r="XM606" s="10"/>
      <c r="XN606" s="10"/>
      <c r="XO606" s="10"/>
      <c r="XP606" s="10"/>
      <c r="XQ606" s="10"/>
      <c r="XR606" s="10"/>
      <c r="XS606" s="10"/>
      <c r="XT606" s="10"/>
      <c r="XU606" s="10"/>
      <c r="XV606" s="10"/>
      <c r="XW606" s="10"/>
      <c r="XX606" s="10"/>
      <c r="XY606" s="10"/>
      <c r="XZ606" s="10"/>
      <c r="YA606" s="10"/>
      <c r="YB606" s="10"/>
      <c r="YC606" s="10"/>
      <c r="YD606" s="10"/>
      <c r="YE606" s="10"/>
      <c r="YF606" s="10"/>
      <c r="YG606" s="10"/>
      <c r="YH606" s="10"/>
      <c r="YI606" s="10"/>
      <c r="YJ606" s="10"/>
      <c r="YK606" s="10"/>
      <c r="YL606" s="10"/>
      <c r="YM606" s="10"/>
      <c r="YN606" s="10"/>
      <c r="YO606" s="10"/>
      <c r="YP606" s="10"/>
      <c r="YQ606" s="10"/>
      <c r="YR606" s="10"/>
      <c r="YS606" s="10"/>
      <c r="YT606" s="10"/>
      <c r="YU606" s="10"/>
      <c r="YV606" s="10"/>
      <c r="YW606" s="10"/>
      <c r="YX606" s="10"/>
      <c r="YY606" s="10"/>
      <c r="YZ606" s="10"/>
      <c r="ZA606" s="10"/>
      <c r="ZB606" s="10"/>
      <c r="ZC606" s="10"/>
      <c r="ZD606" s="10"/>
      <c r="ZE606" s="10"/>
      <c r="ZF606" s="10"/>
      <c r="ZG606" s="10"/>
      <c r="ZH606" s="10"/>
      <c r="ZI606" s="10"/>
      <c r="ZJ606" s="10"/>
      <c r="ZK606" s="10"/>
      <c r="ZL606" s="10"/>
      <c r="ZM606" s="10"/>
      <c r="ZN606" s="10"/>
      <c r="ZO606" s="10"/>
      <c r="ZP606" s="10"/>
      <c r="ZQ606" s="10"/>
      <c r="ZR606" s="10"/>
      <c r="ZS606" s="10"/>
      <c r="ZT606" s="10"/>
      <c r="ZU606" s="10"/>
      <c r="ZV606" s="10"/>
      <c r="ZW606" s="10"/>
      <c r="ZX606" s="10"/>
      <c r="ZY606" s="10"/>
      <c r="ZZ606" s="10"/>
      <c r="AAA606" s="10"/>
      <c r="AAB606" s="10"/>
      <c r="AAC606" s="10"/>
      <c r="AAD606" s="10"/>
      <c r="AAE606" s="10"/>
      <c r="AAF606" s="10"/>
      <c r="AAG606" s="10"/>
      <c r="AAH606" s="10"/>
      <c r="AAI606" s="10"/>
      <c r="AAJ606" s="10"/>
      <c r="AAK606" s="10"/>
      <c r="AAL606" s="10"/>
      <c r="AAM606" s="10"/>
      <c r="AAN606" s="10"/>
      <c r="AAO606" s="10"/>
      <c r="AAP606" s="10"/>
      <c r="AAQ606" s="10"/>
      <c r="AAR606" s="10"/>
      <c r="AAS606" s="10"/>
      <c r="AAT606" s="10"/>
      <c r="AAU606" s="10"/>
      <c r="AAV606" s="10"/>
      <c r="AAW606" s="10"/>
      <c r="AAX606" s="10"/>
      <c r="AAY606" s="10"/>
      <c r="AAZ606" s="10"/>
      <c r="ABA606" s="10"/>
      <c r="ABB606" s="10"/>
      <c r="ABC606" s="10"/>
      <c r="ABD606" s="10"/>
      <c r="ABE606" s="10"/>
      <c r="ABF606" s="10"/>
      <c r="ABG606" s="10"/>
      <c r="ABH606" s="10"/>
      <c r="ABI606" s="10"/>
      <c r="ABJ606" s="10"/>
      <c r="ABK606" s="10"/>
      <c r="ABL606" s="10"/>
      <c r="ABM606" s="10"/>
      <c r="ABN606" s="10"/>
      <c r="ABO606" s="10"/>
      <c r="ABP606" s="10"/>
      <c r="ABQ606" s="10"/>
      <c r="ABR606" s="10"/>
      <c r="ABS606" s="10"/>
      <c r="ABT606" s="10"/>
      <c r="ABU606" s="10"/>
      <c r="ABV606" s="10"/>
      <c r="ABW606" s="10"/>
      <c r="ABX606" s="10"/>
      <c r="ABY606" s="10"/>
      <c r="ABZ606" s="10"/>
      <c r="ACA606" s="10"/>
      <c r="ACB606" s="10"/>
      <c r="ACC606" s="10"/>
      <c r="ACD606" s="10"/>
      <c r="ACE606" s="10"/>
      <c r="ACF606" s="10"/>
      <c r="ACG606" s="10"/>
      <c r="ACH606" s="10"/>
      <c r="ACI606" s="10"/>
      <c r="ACJ606" s="10"/>
      <c r="ACK606" s="10"/>
      <c r="ACL606" s="10"/>
      <c r="ACM606" s="10"/>
      <c r="ACN606" s="10"/>
      <c r="ACO606" s="10"/>
      <c r="ACP606" s="10"/>
      <c r="ACQ606" s="10"/>
      <c r="ACR606" s="10"/>
      <c r="ACS606" s="10"/>
      <c r="ACT606" s="10"/>
      <c r="ACU606" s="10"/>
      <c r="ACV606" s="10"/>
      <c r="ACW606" s="10"/>
      <c r="ACX606" s="10"/>
      <c r="ACY606" s="10"/>
      <c r="ACZ606" s="10"/>
      <c r="ADA606" s="10"/>
      <c r="ADB606" s="10"/>
      <c r="ADC606" s="10"/>
      <c r="ADD606" s="10"/>
      <c r="ADE606" s="10"/>
      <c r="ADF606" s="10"/>
      <c r="ADG606" s="10"/>
      <c r="ADH606" s="10"/>
      <c r="ADI606" s="10"/>
      <c r="ADJ606" s="10"/>
      <c r="ADK606" s="10"/>
      <c r="ADL606" s="10"/>
      <c r="ADM606" s="10"/>
      <c r="ADN606" s="10"/>
      <c r="ADO606" s="10"/>
      <c r="ADP606" s="10"/>
      <c r="ADQ606" s="10"/>
      <c r="ADR606" s="10"/>
      <c r="ADS606" s="10"/>
      <c r="ADT606" s="10"/>
      <c r="ADU606" s="10"/>
      <c r="ADV606" s="10"/>
      <c r="ADW606" s="10"/>
      <c r="ADX606" s="10"/>
      <c r="ADY606" s="10"/>
      <c r="ADZ606" s="10"/>
      <c r="AEA606" s="10"/>
      <c r="AEB606" s="10"/>
      <c r="AEC606" s="10"/>
      <c r="AED606" s="10"/>
      <c r="AEE606" s="10"/>
      <c r="AEF606" s="10"/>
      <c r="AEG606" s="10"/>
      <c r="AEH606" s="10"/>
      <c r="AEI606" s="10"/>
      <c r="AEJ606" s="10"/>
      <c r="AEK606" s="10"/>
      <c r="AEL606" s="10"/>
      <c r="AEM606" s="10"/>
      <c r="AEN606" s="10"/>
      <c r="AEO606" s="10"/>
      <c r="AEP606" s="10"/>
      <c r="AEQ606" s="10"/>
      <c r="AER606" s="10"/>
      <c r="AES606" s="10"/>
      <c r="AET606" s="10"/>
      <c r="AEU606" s="10"/>
      <c r="AEV606" s="10"/>
      <c r="AEW606" s="10"/>
      <c r="AEX606" s="10"/>
      <c r="AEY606" s="10"/>
      <c r="AEZ606" s="10"/>
      <c r="AFA606" s="10"/>
      <c r="AFB606" s="10"/>
      <c r="AFC606" s="10"/>
      <c r="AFD606" s="10"/>
      <c r="AFE606" s="10"/>
      <c r="AFF606" s="10"/>
      <c r="AFG606" s="10"/>
      <c r="AFH606" s="10"/>
      <c r="AFI606" s="10"/>
      <c r="AFJ606" s="10"/>
      <c r="AFK606" s="10"/>
      <c r="AFL606" s="10"/>
      <c r="AFM606" s="10"/>
      <c r="AFN606" s="10"/>
      <c r="AFO606" s="10"/>
      <c r="AFP606" s="10"/>
      <c r="AFQ606" s="10"/>
      <c r="AFR606" s="10"/>
      <c r="AFS606" s="10"/>
      <c r="AFT606" s="10"/>
      <c r="AFU606" s="10"/>
      <c r="AFV606" s="10"/>
      <c r="AFW606" s="10"/>
      <c r="AFX606" s="10"/>
      <c r="AFY606" s="10"/>
      <c r="AFZ606" s="10"/>
      <c r="AGA606" s="10"/>
      <c r="AGB606" s="10"/>
      <c r="AGC606" s="10"/>
      <c r="AGD606" s="10"/>
      <c r="AGE606" s="10"/>
      <c r="AGF606" s="10"/>
      <c r="AGG606" s="10"/>
      <c r="AGH606" s="10"/>
      <c r="AGI606" s="10"/>
      <c r="AGJ606" s="10"/>
      <c r="AGK606" s="10"/>
      <c r="AGL606" s="10"/>
      <c r="AGM606" s="10"/>
      <c r="AGN606" s="10"/>
      <c r="AGO606" s="10"/>
      <c r="AGP606" s="10"/>
      <c r="AGQ606" s="10"/>
      <c r="AGR606" s="10"/>
      <c r="AGS606" s="10"/>
      <c r="AGT606" s="10"/>
      <c r="AGU606" s="10"/>
      <c r="AGV606" s="10"/>
      <c r="AGW606" s="10"/>
      <c r="AGX606" s="10"/>
      <c r="AGY606" s="10"/>
      <c r="AGZ606" s="10"/>
      <c r="AHA606" s="10"/>
      <c r="AHB606" s="10"/>
      <c r="AHC606" s="10"/>
      <c r="AHD606" s="10"/>
      <c r="AHE606" s="10"/>
      <c r="AHF606" s="10"/>
      <c r="AHG606" s="10"/>
      <c r="AHH606" s="10"/>
      <c r="AHI606" s="10"/>
      <c r="AHJ606" s="10"/>
      <c r="AHK606" s="10"/>
      <c r="AHL606" s="10"/>
      <c r="AHM606" s="10"/>
      <c r="AHN606" s="10"/>
      <c r="AHO606" s="10"/>
      <c r="AHP606" s="10"/>
      <c r="AHQ606" s="10"/>
      <c r="AHR606" s="10"/>
      <c r="AHS606" s="10"/>
      <c r="AHT606" s="10"/>
      <c r="AHU606" s="10"/>
      <c r="AHV606" s="10"/>
      <c r="AHW606" s="10"/>
      <c r="AHX606" s="10"/>
      <c r="AHY606" s="10"/>
      <c r="AHZ606" s="10"/>
      <c r="AIA606" s="10"/>
      <c r="AIB606" s="10"/>
      <c r="AIC606" s="10"/>
      <c r="AID606" s="10"/>
      <c r="AIE606" s="10"/>
      <c r="AIF606" s="10"/>
      <c r="AIG606" s="10"/>
      <c r="AIH606" s="10"/>
      <c r="AII606" s="10"/>
      <c r="AIJ606" s="10"/>
      <c r="AIK606" s="10"/>
      <c r="AIL606" s="10"/>
      <c r="AIM606" s="10"/>
      <c r="AIN606" s="10"/>
      <c r="AIO606" s="10"/>
      <c r="AIP606" s="10"/>
      <c r="AIQ606" s="10"/>
      <c r="AIR606" s="10"/>
      <c r="AIS606" s="10"/>
      <c r="AIT606" s="10"/>
      <c r="AIU606" s="10"/>
      <c r="AIV606" s="10"/>
      <c r="AIW606" s="10"/>
      <c r="AIX606" s="10"/>
      <c r="AIY606" s="10"/>
      <c r="AIZ606" s="10"/>
      <c r="AJA606" s="10"/>
      <c r="AJB606" s="10"/>
      <c r="AJC606" s="10"/>
      <c r="AJD606" s="10"/>
      <c r="AJE606" s="10"/>
      <c r="AJF606" s="10"/>
      <c r="AJG606" s="10"/>
      <c r="AJH606" s="10"/>
      <c r="AJI606" s="10"/>
      <c r="AJJ606" s="10"/>
      <c r="AJK606" s="10"/>
      <c r="AJL606" s="10"/>
      <c r="AJM606" s="10"/>
      <c r="AJN606" s="10"/>
      <c r="AJO606" s="10"/>
      <c r="AJP606" s="10"/>
      <c r="AJQ606" s="10"/>
      <c r="AJR606" s="10"/>
      <c r="AJS606" s="10"/>
      <c r="AJT606" s="10"/>
      <c r="AJU606" s="10"/>
      <c r="AJV606" s="10"/>
      <c r="AJW606" s="10"/>
      <c r="AJX606" s="10"/>
      <c r="AJY606" s="10"/>
      <c r="AJZ606" s="10"/>
      <c r="AKA606" s="10"/>
      <c r="AKB606" s="10"/>
      <c r="AKC606" s="10"/>
      <c r="AKD606" s="10"/>
      <c r="AKE606" s="10"/>
      <c r="AKF606" s="10"/>
      <c r="AKG606" s="10"/>
      <c r="AKH606" s="10"/>
      <c r="AKI606" s="10"/>
      <c r="AKJ606" s="10"/>
      <c r="AKK606" s="10"/>
      <c r="AKL606" s="10"/>
      <c r="AKM606" s="10"/>
      <c r="AKN606" s="10"/>
      <c r="AKO606" s="10"/>
      <c r="AKP606" s="10"/>
      <c r="AKQ606" s="10"/>
      <c r="AKR606" s="10"/>
      <c r="AKS606" s="10"/>
      <c r="AKT606" s="10"/>
      <c r="AKU606" s="10"/>
      <c r="AKV606" s="10"/>
      <c r="AKW606" s="10"/>
      <c r="AKX606" s="10"/>
      <c r="AKY606" s="10"/>
      <c r="AKZ606" s="10"/>
      <c r="ALA606" s="10"/>
      <c r="ALB606" s="10"/>
      <c r="ALC606" s="10"/>
      <c r="ALD606" s="10"/>
      <c r="ALE606" s="10"/>
      <c r="ALF606" s="10"/>
      <c r="ALG606" s="10"/>
      <c r="ALH606" s="10"/>
      <c r="ALI606" s="10"/>
      <c r="ALJ606" s="10"/>
      <c r="ALK606" s="10"/>
      <c r="ALL606" s="10"/>
      <c r="ALM606" s="10"/>
      <c r="ALN606" s="10"/>
      <c r="ALO606" s="10"/>
      <c r="ALP606" s="10"/>
      <c r="ALQ606" s="10"/>
      <c r="ALR606" s="10"/>
      <c r="ALS606" s="10"/>
      <c r="ALT606" s="10"/>
      <c r="ALU606" s="10"/>
      <c r="ALV606" s="10"/>
      <c r="ALW606" s="10"/>
      <c r="ALX606" s="10"/>
      <c r="ALY606" s="10"/>
      <c r="ALZ606" s="10"/>
      <c r="AMA606" s="10"/>
      <c r="AMB606" s="10"/>
      <c r="AMC606" s="10"/>
      <c r="AMD606" s="10"/>
      <c r="AME606" s="10"/>
      <c r="AMF606" s="10"/>
      <c r="AMG606" s="10"/>
      <c r="AMH606" s="10"/>
      <c r="AMI606" s="10"/>
      <c r="AMJ606" s="10"/>
      <c r="AMK606" s="10"/>
      <c r="AML606" s="10"/>
      <c r="AMM606" s="10"/>
      <c r="AMN606" s="10"/>
      <c r="AMO606" s="10"/>
      <c r="AMP606" s="10"/>
      <c r="AMQ606" s="10"/>
      <c r="AMR606" s="10"/>
      <c r="AMS606" s="10"/>
      <c r="AMT606" s="10"/>
      <c r="AMU606" s="10"/>
      <c r="AMV606" s="10"/>
      <c r="AMW606" s="10"/>
      <c r="AMX606" s="10"/>
      <c r="AMY606" s="10"/>
      <c r="AMZ606" s="10"/>
      <c r="ANA606" s="10"/>
      <c r="ANB606" s="10"/>
      <c r="ANC606" s="10"/>
      <c r="AND606" s="10"/>
      <c r="ANE606" s="10"/>
      <c r="ANF606" s="10"/>
      <c r="ANG606" s="10"/>
      <c r="ANH606" s="10"/>
      <c r="ANI606" s="10"/>
      <c r="ANJ606" s="10"/>
      <c r="ANK606" s="10"/>
      <c r="ANL606" s="10"/>
      <c r="ANM606" s="10"/>
      <c r="ANN606" s="10"/>
      <c r="ANO606" s="10"/>
      <c r="ANP606" s="10"/>
      <c r="ANQ606" s="10"/>
      <c r="ANR606" s="10"/>
      <c r="ANS606" s="10"/>
      <c r="ANT606" s="10"/>
      <c r="ANU606" s="10"/>
      <c r="ANV606" s="10"/>
      <c r="ANW606" s="10"/>
      <c r="ANX606" s="10"/>
      <c r="ANY606" s="10"/>
      <c r="ANZ606" s="10"/>
      <c r="AOA606" s="10"/>
      <c r="AOB606" s="10"/>
      <c r="AOC606" s="10"/>
      <c r="AOD606" s="10"/>
      <c r="AOE606" s="10"/>
      <c r="AOF606" s="10"/>
      <c r="AOG606" s="10"/>
      <c r="AOH606" s="10"/>
      <c r="AOI606" s="10"/>
      <c r="AOJ606" s="10"/>
      <c r="AOK606" s="10"/>
      <c r="AOL606" s="10"/>
      <c r="AOM606" s="10"/>
      <c r="AON606" s="10"/>
      <c r="AOO606" s="10"/>
      <c r="AOP606" s="10"/>
      <c r="AOQ606" s="10"/>
      <c r="AOR606" s="10"/>
      <c r="AOS606" s="10"/>
      <c r="AOT606" s="10"/>
      <c r="AOU606" s="10"/>
      <c r="AOV606" s="10"/>
      <c r="AOW606" s="10"/>
      <c r="AOX606" s="10"/>
      <c r="AOY606" s="10"/>
      <c r="AOZ606" s="10"/>
      <c r="APA606" s="10"/>
      <c r="APB606" s="10"/>
      <c r="APC606" s="10"/>
      <c r="APD606" s="10"/>
      <c r="APE606" s="10"/>
      <c r="APF606" s="10"/>
      <c r="APG606" s="10"/>
      <c r="APH606" s="10"/>
      <c r="API606" s="10"/>
      <c r="APJ606" s="10"/>
      <c r="APK606" s="10"/>
      <c r="APL606" s="10"/>
      <c r="APM606" s="10"/>
      <c r="APN606" s="10"/>
      <c r="APO606" s="10"/>
      <c r="APP606" s="10"/>
      <c r="APQ606" s="10"/>
      <c r="APR606" s="10"/>
      <c r="APS606" s="10"/>
      <c r="APT606" s="10"/>
      <c r="APU606" s="10"/>
      <c r="APV606" s="10"/>
      <c r="APW606" s="10"/>
      <c r="APX606" s="10"/>
      <c r="APY606" s="10"/>
      <c r="APZ606" s="10"/>
      <c r="AQA606" s="10"/>
      <c r="AQB606" s="10"/>
      <c r="AQC606" s="10"/>
      <c r="AQD606" s="10"/>
      <c r="AQE606" s="10"/>
      <c r="AQF606" s="10"/>
      <c r="AQG606" s="10"/>
      <c r="AQH606" s="10"/>
      <c r="AQI606" s="10"/>
      <c r="AQJ606" s="10"/>
      <c r="AQK606" s="10"/>
      <c r="AQL606" s="10"/>
      <c r="AQM606" s="10"/>
      <c r="AQN606" s="10"/>
      <c r="AQO606" s="10"/>
      <c r="AQP606" s="10"/>
      <c r="AQQ606" s="10"/>
      <c r="AQR606" s="10"/>
      <c r="AQS606" s="10"/>
      <c r="AQT606" s="10"/>
      <c r="AQU606" s="10"/>
      <c r="AQV606" s="10"/>
      <c r="AQW606" s="10"/>
      <c r="AQX606" s="10"/>
      <c r="AQY606" s="10"/>
      <c r="AQZ606" s="10"/>
      <c r="ARA606" s="10"/>
      <c r="ARB606" s="10"/>
      <c r="ARC606" s="10"/>
      <c r="ARD606" s="10"/>
      <c r="ARE606" s="10"/>
      <c r="ARF606" s="10"/>
      <c r="ARG606" s="10"/>
      <c r="ARH606" s="10"/>
      <c r="ARI606" s="10"/>
      <c r="ARJ606" s="10"/>
      <c r="ARK606" s="10"/>
      <c r="ARL606" s="10"/>
      <c r="ARM606" s="10"/>
      <c r="ARN606" s="10"/>
      <c r="ARO606" s="10"/>
      <c r="ARP606" s="10"/>
      <c r="ARQ606" s="10"/>
      <c r="ARR606" s="10"/>
      <c r="ARS606" s="10"/>
      <c r="ART606" s="10"/>
      <c r="ARU606" s="10"/>
      <c r="ARV606" s="10"/>
    </row>
    <row r="607" spans="1:1166" s="11" customFormat="1" x14ac:dyDescent="0.25">
      <c r="A607" s="430"/>
      <c r="B607" s="193"/>
      <c r="C607" s="193"/>
      <c r="D607" s="193"/>
      <c r="E607" s="194"/>
      <c r="F607" s="193"/>
      <c r="G607" s="193"/>
      <c r="H607" s="193"/>
      <c r="I607" s="193"/>
      <c r="J607" s="193"/>
      <c r="K607" s="193"/>
      <c r="L607" s="193"/>
      <c r="M607" s="195"/>
      <c r="N607" s="193"/>
      <c r="O607" s="193"/>
      <c r="P607" s="196"/>
      <c r="Q607" s="565"/>
      <c r="R607" s="316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  <c r="JV607" s="10"/>
      <c r="JW607" s="10"/>
      <c r="JX607" s="10"/>
      <c r="JY607" s="10"/>
      <c r="JZ607" s="10"/>
      <c r="KA607" s="10"/>
      <c r="KB607" s="10"/>
      <c r="KC607" s="10"/>
      <c r="KD607" s="10"/>
      <c r="KE607" s="10"/>
      <c r="KF607" s="10"/>
      <c r="KG607" s="10"/>
      <c r="KH607" s="10"/>
      <c r="KI607" s="10"/>
      <c r="KJ607" s="10"/>
      <c r="KK607" s="10"/>
      <c r="KL607" s="10"/>
      <c r="KM607" s="10"/>
      <c r="KN607" s="10"/>
      <c r="KO607" s="10"/>
      <c r="KP607" s="10"/>
      <c r="KQ607" s="10"/>
      <c r="KR607" s="10"/>
      <c r="KS607" s="10"/>
      <c r="KT607" s="10"/>
      <c r="KU607" s="10"/>
      <c r="KV607" s="10"/>
      <c r="KW607" s="10"/>
      <c r="KX607" s="10"/>
      <c r="KY607" s="10"/>
      <c r="KZ607" s="10"/>
      <c r="LA607" s="10"/>
      <c r="LB607" s="10"/>
      <c r="LC607" s="10"/>
      <c r="LD607" s="10"/>
      <c r="LE607" s="10"/>
      <c r="LF607" s="10"/>
      <c r="LG607" s="10"/>
      <c r="LH607" s="10"/>
      <c r="LI607" s="10"/>
      <c r="LJ607" s="10"/>
      <c r="LK607" s="10"/>
      <c r="LL607" s="10"/>
      <c r="LM607" s="10"/>
      <c r="LN607" s="10"/>
      <c r="LO607" s="10"/>
      <c r="LP607" s="10"/>
      <c r="LQ607" s="10"/>
      <c r="LR607" s="10"/>
      <c r="LS607" s="10"/>
      <c r="LT607" s="10"/>
      <c r="LU607" s="10"/>
      <c r="LV607" s="10"/>
      <c r="LW607" s="10"/>
      <c r="LX607" s="10"/>
      <c r="LY607" s="10"/>
      <c r="LZ607" s="10"/>
      <c r="MA607" s="10"/>
      <c r="MB607" s="10"/>
      <c r="MC607" s="10"/>
      <c r="MD607" s="10"/>
      <c r="ME607" s="10"/>
      <c r="MF607" s="10"/>
      <c r="MG607" s="10"/>
      <c r="MH607" s="10"/>
      <c r="MI607" s="10"/>
      <c r="MJ607" s="10"/>
      <c r="MK607" s="10"/>
      <c r="ML607" s="10"/>
      <c r="MM607" s="10"/>
      <c r="MN607" s="10"/>
      <c r="MO607" s="10"/>
      <c r="MP607" s="10"/>
      <c r="MQ607" s="10"/>
      <c r="MR607" s="10"/>
      <c r="MS607" s="10"/>
      <c r="MT607" s="10"/>
      <c r="MU607" s="10"/>
      <c r="MV607" s="10"/>
      <c r="MW607" s="10"/>
      <c r="MX607" s="10"/>
      <c r="MY607" s="10"/>
      <c r="MZ607" s="10"/>
      <c r="NA607" s="10"/>
      <c r="NB607" s="10"/>
      <c r="NC607" s="10"/>
      <c r="ND607" s="10"/>
      <c r="NE607" s="10"/>
      <c r="NF607" s="10"/>
      <c r="NG607" s="10"/>
      <c r="NH607" s="10"/>
      <c r="NI607" s="10"/>
      <c r="NJ607" s="10"/>
      <c r="NK607" s="10"/>
      <c r="NL607" s="10"/>
      <c r="NM607" s="10"/>
      <c r="NN607" s="10"/>
      <c r="NO607" s="10"/>
      <c r="NP607" s="10"/>
      <c r="NQ607" s="10"/>
      <c r="NR607" s="10"/>
      <c r="NS607" s="10"/>
      <c r="NT607" s="10"/>
      <c r="NU607" s="10"/>
      <c r="NV607" s="10"/>
      <c r="NW607" s="10"/>
      <c r="NX607" s="10"/>
      <c r="NY607" s="10"/>
      <c r="NZ607" s="10"/>
      <c r="OA607" s="10"/>
      <c r="OB607" s="10"/>
      <c r="OC607" s="10"/>
      <c r="OD607" s="10"/>
      <c r="OE607" s="10"/>
      <c r="OF607" s="10"/>
      <c r="OG607" s="10"/>
      <c r="OH607" s="10"/>
      <c r="OI607" s="10"/>
      <c r="OJ607" s="10"/>
      <c r="OK607" s="10"/>
      <c r="OL607" s="10"/>
      <c r="OM607" s="10"/>
      <c r="ON607" s="10"/>
      <c r="OO607" s="10"/>
      <c r="OP607" s="10"/>
      <c r="OQ607" s="10"/>
      <c r="OR607" s="10"/>
      <c r="OS607" s="10"/>
      <c r="OT607" s="10"/>
      <c r="OU607" s="10"/>
      <c r="OV607" s="10"/>
      <c r="OW607" s="10"/>
      <c r="OX607" s="10"/>
      <c r="OY607" s="10"/>
      <c r="OZ607" s="10"/>
      <c r="PA607" s="10"/>
      <c r="PB607" s="10"/>
      <c r="PC607" s="10"/>
      <c r="PD607" s="10"/>
      <c r="PE607" s="10"/>
      <c r="PF607" s="10"/>
      <c r="PG607" s="10"/>
      <c r="PH607" s="10"/>
      <c r="PI607" s="10"/>
      <c r="PJ607" s="10"/>
      <c r="PK607" s="10"/>
      <c r="PL607" s="10"/>
      <c r="PM607" s="10"/>
      <c r="PN607" s="10"/>
      <c r="PO607" s="10"/>
      <c r="PP607" s="10"/>
      <c r="PQ607" s="10"/>
      <c r="PR607" s="10"/>
      <c r="PS607" s="10"/>
      <c r="PT607" s="10"/>
      <c r="PU607" s="10"/>
      <c r="PV607" s="10"/>
      <c r="PW607" s="10"/>
      <c r="PX607" s="10"/>
      <c r="PY607" s="10"/>
      <c r="PZ607" s="10"/>
      <c r="QA607" s="10"/>
      <c r="QB607" s="10"/>
      <c r="QC607" s="10"/>
      <c r="QD607" s="10"/>
      <c r="QE607" s="10"/>
      <c r="QF607" s="10"/>
      <c r="QG607" s="10"/>
      <c r="QH607" s="10"/>
      <c r="QI607" s="10"/>
      <c r="QJ607" s="10"/>
      <c r="QK607" s="10"/>
      <c r="QL607" s="10"/>
      <c r="QM607" s="10"/>
      <c r="QN607" s="10"/>
      <c r="QO607" s="10"/>
      <c r="QP607" s="10"/>
      <c r="QQ607" s="10"/>
      <c r="QR607" s="10"/>
      <c r="QS607" s="10"/>
      <c r="QT607" s="10"/>
      <c r="QU607" s="10"/>
      <c r="QV607" s="10"/>
      <c r="QW607" s="10"/>
      <c r="QX607" s="10"/>
      <c r="QY607" s="10"/>
      <c r="QZ607" s="10"/>
      <c r="RA607" s="10"/>
      <c r="RB607" s="10"/>
      <c r="RC607" s="10"/>
      <c r="RD607" s="10"/>
      <c r="RE607" s="10"/>
      <c r="RF607" s="10"/>
      <c r="RG607" s="10"/>
      <c r="RH607" s="10"/>
      <c r="RI607" s="10"/>
      <c r="RJ607" s="10"/>
      <c r="RK607" s="10"/>
      <c r="RL607" s="10"/>
      <c r="RM607" s="10"/>
      <c r="RN607" s="10"/>
      <c r="RO607" s="10"/>
      <c r="RP607" s="10"/>
      <c r="RQ607" s="10"/>
      <c r="RR607" s="10"/>
      <c r="RS607" s="10"/>
      <c r="RT607" s="10"/>
      <c r="RU607" s="10"/>
      <c r="RV607" s="10"/>
      <c r="RW607" s="10"/>
      <c r="RX607" s="10"/>
      <c r="RY607" s="10"/>
      <c r="RZ607" s="10"/>
      <c r="SA607" s="10"/>
      <c r="SB607" s="10"/>
      <c r="SC607" s="10"/>
      <c r="SD607" s="10"/>
      <c r="SE607" s="10"/>
      <c r="SF607" s="10"/>
      <c r="SG607" s="10"/>
      <c r="SH607" s="10"/>
      <c r="SI607" s="10"/>
      <c r="SJ607" s="10"/>
      <c r="SK607" s="10"/>
      <c r="SL607" s="10"/>
      <c r="SM607" s="10"/>
      <c r="SN607" s="10"/>
      <c r="SO607" s="10"/>
      <c r="SP607" s="10"/>
      <c r="SQ607" s="10"/>
      <c r="SR607" s="10"/>
      <c r="SS607" s="10"/>
      <c r="ST607" s="10"/>
      <c r="SU607" s="10"/>
      <c r="SV607" s="10"/>
      <c r="SW607" s="10"/>
      <c r="SX607" s="10"/>
      <c r="SY607" s="10"/>
      <c r="SZ607" s="10"/>
      <c r="TA607" s="10"/>
      <c r="TB607" s="10"/>
      <c r="TC607" s="10"/>
      <c r="TD607" s="10"/>
      <c r="TE607" s="10"/>
      <c r="TF607" s="10"/>
      <c r="TG607" s="10"/>
      <c r="TH607" s="10"/>
      <c r="TI607" s="10"/>
      <c r="TJ607" s="10"/>
      <c r="TK607" s="10"/>
      <c r="TL607" s="10"/>
      <c r="TM607" s="10"/>
      <c r="TN607" s="10"/>
      <c r="TO607" s="10"/>
      <c r="TP607" s="10"/>
      <c r="TQ607" s="10"/>
      <c r="TR607" s="10"/>
      <c r="TS607" s="10"/>
      <c r="TT607" s="10"/>
      <c r="TU607" s="10"/>
      <c r="TV607" s="10"/>
      <c r="TW607" s="10"/>
      <c r="TX607" s="10"/>
      <c r="TY607" s="10"/>
      <c r="TZ607" s="10"/>
      <c r="UA607" s="10"/>
      <c r="UB607" s="10"/>
      <c r="UC607" s="10"/>
      <c r="UD607" s="10"/>
      <c r="UE607" s="10"/>
      <c r="UF607" s="10"/>
      <c r="UG607" s="10"/>
      <c r="UH607" s="10"/>
      <c r="UI607" s="10"/>
      <c r="UJ607" s="10"/>
      <c r="UK607" s="10"/>
      <c r="UL607" s="10"/>
      <c r="UM607" s="10"/>
      <c r="UN607" s="10"/>
      <c r="UO607" s="10"/>
      <c r="UP607" s="10"/>
      <c r="UQ607" s="10"/>
      <c r="UR607" s="10"/>
      <c r="US607" s="10"/>
      <c r="UT607" s="10"/>
      <c r="UU607" s="10"/>
      <c r="UV607" s="10"/>
      <c r="UW607" s="10"/>
      <c r="UX607" s="10"/>
      <c r="UY607" s="10"/>
      <c r="UZ607" s="10"/>
      <c r="VA607" s="10"/>
      <c r="VB607" s="10"/>
      <c r="VC607" s="10"/>
      <c r="VD607" s="10"/>
      <c r="VE607" s="10"/>
      <c r="VF607" s="10"/>
      <c r="VG607" s="10"/>
      <c r="VH607" s="10"/>
      <c r="VI607" s="10"/>
      <c r="VJ607" s="10"/>
      <c r="VK607" s="10"/>
      <c r="VL607" s="10"/>
      <c r="VM607" s="10"/>
      <c r="VN607" s="10"/>
      <c r="VO607" s="10"/>
      <c r="VP607" s="10"/>
      <c r="VQ607" s="10"/>
      <c r="VR607" s="10"/>
      <c r="VS607" s="10"/>
      <c r="VT607" s="10"/>
      <c r="VU607" s="10"/>
      <c r="VV607" s="10"/>
      <c r="VW607" s="10"/>
      <c r="VX607" s="10"/>
      <c r="VY607" s="10"/>
      <c r="VZ607" s="10"/>
      <c r="WA607" s="10"/>
      <c r="WB607" s="10"/>
      <c r="WC607" s="10"/>
      <c r="WD607" s="10"/>
      <c r="WE607" s="10"/>
      <c r="WF607" s="10"/>
      <c r="WG607" s="10"/>
      <c r="WH607" s="10"/>
      <c r="WI607" s="10"/>
      <c r="WJ607" s="10"/>
      <c r="WK607" s="10"/>
      <c r="WL607" s="10"/>
      <c r="WM607" s="10"/>
      <c r="WN607" s="10"/>
      <c r="WO607" s="10"/>
      <c r="WP607" s="10"/>
      <c r="WQ607" s="10"/>
      <c r="WR607" s="10"/>
      <c r="WS607" s="10"/>
      <c r="WT607" s="10"/>
      <c r="WU607" s="10"/>
      <c r="WV607" s="10"/>
      <c r="WW607" s="10"/>
      <c r="WX607" s="10"/>
      <c r="WY607" s="10"/>
      <c r="WZ607" s="10"/>
      <c r="XA607" s="10"/>
      <c r="XB607" s="10"/>
      <c r="XC607" s="10"/>
      <c r="XD607" s="10"/>
      <c r="XE607" s="10"/>
      <c r="XF607" s="10"/>
      <c r="XG607" s="10"/>
      <c r="XH607" s="10"/>
      <c r="XI607" s="10"/>
      <c r="XJ607" s="10"/>
      <c r="XK607" s="10"/>
      <c r="XL607" s="10"/>
      <c r="XM607" s="10"/>
      <c r="XN607" s="10"/>
      <c r="XO607" s="10"/>
      <c r="XP607" s="10"/>
      <c r="XQ607" s="10"/>
      <c r="XR607" s="10"/>
      <c r="XS607" s="10"/>
      <c r="XT607" s="10"/>
      <c r="XU607" s="10"/>
      <c r="XV607" s="10"/>
      <c r="XW607" s="10"/>
      <c r="XX607" s="10"/>
      <c r="XY607" s="10"/>
      <c r="XZ607" s="10"/>
      <c r="YA607" s="10"/>
      <c r="YB607" s="10"/>
      <c r="YC607" s="10"/>
      <c r="YD607" s="10"/>
      <c r="YE607" s="10"/>
      <c r="YF607" s="10"/>
      <c r="YG607" s="10"/>
      <c r="YH607" s="10"/>
      <c r="YI607" s="10"/>
      <c r="YJ607" s="10"/>
      <c r="YK607" s="10"/>
      <c r="YL607" s="10"/>
      <c r="YM607" s="10"/>
      <c r="YN607" s="10"/>
      <c r="YO607" s="10"/>
      <c r="YP607" s="10"/>
      <c r="YQ607" s="10"/>
      <c r="YR607" s="10"/>
      <c r="YS607" s="10"/>
      <c r="YT607" s="10"/>
      <c r="YU607" s="10"/>
      <c r="YV607" s="10"/>
      <c r="YW607" s="10"/>
      <c r="YX607" s="10"/>
      <c r="YY607" s="10"/>
      <c r="YZ607" s="10"/>
      <c r="ZA607" s="10"/>
      <c r="ZB607" s="10"/>
      <c r="ZC607" s="10"/>
      <c r="ZD607" s="10"/>
      <c r="ZE607" s="10"/>
      <c r="ZF607" s="10"/>
      <c r="ZG607" s="10"/>
      <c r="ZH607" s="10"/>
      <c r="ZI607" s="10"/>
      <c r="ZJ607" s="10"/>
      <c r="ZK607" s="10"/>
      <c r="ZL607" s="10"/>
      <c r="ZM607" s="10"/>
      <c r="ZN607" s="10"/>
      <c r="ZO607" s="10"/>
      <c r="ZP607" s="10"/>
      <c r="ZQ607" s="10"/>
      <c r="ZR607" s="10"/>
      <c r="ZS607" s="10"/>
      <c r="ZT607" s="10"/>
      <c r="ZU607" s="10"/>
      <c r="ZV607" s="10"/>
      <c r="ZW607" s="10"/>
      <c r="ZX607" s="10"/>
      <c r="ZY607" s="10"/>
      <c r="ZZ607" s="10"/>
      <c r="AAA607" s="10"/>
      <c r="AAB607" s="10"/>
      <c r="AAC607" s="10"/>
      <c r="AAD607" s="10"/>
      <c r="AAE607" s="10"/>
      <c r="AAF607" s="10"/>
      <c r="AAG607" s="10"/>
      <c r="AAH607" s="10"/>
      <c r="AAI607" s="10"/>
      <c r="AAJ607" s="10"/>
      <c r="AAK607" s="10"/>
      <c r="AAL607" s="10"/>
      <c r="AAM607" s="10"/>
      <c r="AAN607" s="10"/>
      <c r="AAO607" s="10"/>
      <c r="AAP607" s="10"/>
      <c r="AAQ607" s="10"/>
      <c r="AAR607" s="10"/>
      <c r="AAS607" s="10"/>
      <c r="AAT607" s="10"/>
      <c r="AAU607" s="10"/>
      <c r="AAV607" s="10"/>
      <c r="AAW607" s="10"/>
      <c r="AAX607" s="10"/>
      <c r="AAY607" s="10"/>
      <c r="AAZ607" s="10"/>
      <c r="ABA607" s="10"/>
      <c r="ABB607" s="10"/>
      <c r="ABC607" s="10"/>
      <c r="ABD607" s="10"/>
      <c r="ABE607" s="10"/>
      <c r="ABF607" s="10"/>
      <c r="ABG607" s="10"/>
      <c r="ABH607" s="10"/>
      <c r="ABI607" s="10"/>
      <c r="ABJ607" s="10"/>
      <c r="ABK607" s="10"/>
      <c r="ABL607" s="10"/>
      <c r="ABM607" s="10"/>
      <c r="ABN607" s="10"/>
      <c r="ABO607" s="10"/>
      <c r="ABP607" s="10"/>
      <c r="ABQ607" s="10"/>
      <c r="ABR607" s="10"/>
      <c r="ABS607" s="10"/>
      <c r="ABT607" s="10"/>
      <c r="ABU607" s="10"/>
      <c r="ABV607" s="10"/>
      <c r="ABW607" s="10"/>
      <c r="ABX607" s="10"/>
      <c r="ABY607" s="10"/>
      <c r="ABZ607" s="10"/>
      <c r="ACA607" s="10"/>
      <c r="ACB607" s="10"/>
      <c r="ACC607" s="10"/>
      <c r="ACD607" s="10"/>
      <c r="ACE607" s="10"/>
      <c r="ACF607" s="10"/>
      <c r="ACG607" s="10"/>
      <c r="ACH607" s="10"/>
      <c r="ACI607" s="10"/>
      <c r="ACJ607" s="10"/>
      <c r="ACK607" s="10"/>
      <c r="ACL607" s="10"/>
      <c r="ACM607" s="10"/>
      <c r="ACN607" s="10"/>
      <c r="ACO607" s="10"/>
      <c r="ACP607" s="10"/>
      <c r="ACQ607" s="10"/>
      <c r="ACR607" s="10"/>
      <c r="ACS607" s="10"/>
      <c r="ACT607" s="10"/>
      <c r="ACU607" s="10"/>
      <c r="ACV607" s="10"/>
      <c r="ACW607" s="10"/>
      <c r="ACX607" s="10"/>
      <c r="ACY607" s="10"/>
      <c r="ACZ607" s="10"/>
      <c r="ADA607" s="10"/>
      <c r="ADB607" s="10"/>
      <c r="ADC607" s="10"/>
      <c r="ADD607" s="10"/>
      <c r="ADE607" s="10"/>
      <c r="ADF607" s="10"/>
      <c r="ADG607" s="10"/>
      <c r="ADH607" s="10"/>
      <c r="ADI607" s="10"/>
      <c r="ADJ607" s="10"/>
      <c r="ADK607" s="10"/>
      <c r="ADL607" s="10"/>
      <c r="ADM607" s="10"/>
      <c r="ADN607" s="10"/>
      <c r="ADO607" s="10"/>
      <c r="ADP607" s="10"/>
      <c r="ADQ607" s="10"/>
      <c r="ADR607" s="10"/>
      <c r="ADS607" s="10"/>
      <c r="ADT607" s="10"/>
      <c r="ADU607" s="10"/>
      <c r="ADV607" s="10"/>
      <c r="ADW607" s="10"/>
      <c r="ADX607" s="10"/>
      <c r="ADY607" s="10"/>
      <c r="ADZ607" s="10"/>
      <c r="AEA607" s="10"/>
      <c r="AEB607" s="10"/>
      <c r="AEC607" s="10"/>
      <c r="AED607" s="10"/>
      <c r="AEE607" s="10"/>
      <c r="AEF607" s="10"/>
      <c r="AEG607" s="10"/>
      <c r="AEH607" s="10"/>
      <c r="AEI607" s="10"/>
      <c r="AEJ607" s="10"/>
      <c r="AEK607" s="10"/>
      <c r="AEL607" s="10"/>
      <c r="AEM607" s="10"/>
      <c r="AEN607" s="10"/>
      <c r="AEO607" s="10"/>
      <c r="AEP607" s="10"/>
      <c r="AEQ607" s="10"/>
      <c r="AER607" s="10"/>
      <c r="AES607" s="10"/>
      <c r="AET607" s="10"/>
      <c r="AEU607" s="10"/>
      <c r="AEV607" s="10"/>
      <c r="AEW607" s="10"/>
      <c r="AEX607" s="10"/>
      <c r="AEY607" s="10"/>
      <c r="AEZ607" s="10"/>
      <c r="AFA607" s="10"/>
      <c r="AFB607" s="10"/>
      <c r="AFC607" s="10"/>
      <c r="AFD607" s="10"/>
      <c r="AFE607" s="10"/>
      <c r="AFF607" s="10"/>
      <c r="AFG607" s="10"/>
      <c r="AFH607" s="10"/>
      <c r="AFI607" s="10"/>
      <c r="AFJ607" s="10"/>
      <c r="AFK607" s="10"/>
      <c r="AFL607" s="10"/>
      <c r="AFM607" s="10"/>
      <c r="AFN607" s="10"/>
      <c r="AFO607" s="10"/>
      <c r="AFP607" s="10"/>
      <c r="AFQ607" s="10"/>
      <c r="AFR607" s="10"/>
      <c r="AFS607" s="10"/>
      <c r="AFT607" s="10"/>
      <c r="AFU607" s="10"/>
      <c r="AFV607" s="10"/>
      <c r="AFW607" s="10"/>
      <c r="AFX607" s="10"/>
      <c r="AFY607" s="10"/>
      <c r="AFZ607" s="10"/>
      <c r="AGA607" s="10"/>
      <c r="AGB607" s="10"/>
      <c r="AGC607" s="10"/>
      <c r="AGD607" s="10"/>
      <c r="AGE607" s="10"/>
      <c r="AGF607" s="10"/>
      <c r="AGG607" s="10"/>
      <c r="AGH607" s="10"/>
      <c r="AGI607" s="10"/>
      <c r="AGJ607" s="10"/>
      <c r="AGK607" s="10"/>
      <c r="AGL607" s="10"/>
      <c r="AGM607" s="10"/>
      <c r="AGN607" s="10"/>
      <c r="AGO607" s="10"/>
      <c r="AGP607" s="10"/>
      <c r="AGQ607" s="10"/>
      <c r="AGR607" s="10"/>
      <c r="AGS607" s="10"/>
      <c r="AGT607" s="10"/>
      <c r="AGU607" s="10"/>
      <c r="AGV607" s="10"/>
      <c r="AGW607" s="10"/>
      <c r="AGX607" s="10"/>
      <c r="AGY607" s="10"/>
      <c r="AGZ607" s="10"/>
      <c r="AHA607" s="10"/>
      <c r="AHB607" s="10"/>
      <c r="AHC607" s="10"/>
      <c r="AHD607" s="10"/>
      <c r="AHE607" s="10"/>
      <c r="AHF607" s="10"/>
      <c r="AHG607" s="10"/>
      <c r="AHH607" s="10"/>
      <c r="AHI607" s="10"/>
      <c r="AHJ607" s="10"/>
      <c r="AHK607" s="10"/>
      <c r="AHL607" s="10"/>
      <c r="AHM607" s="10"/>
      <c r="AHN607" s="10"/>
      <c r="AHO607" s="10"/>
      <c r="AHP607" s="10"/>
      <c r="AHQ607" s="10"/>
      <c r="AHR607" s="10"/>
      <c r="AHS607" s="10"/>
      <c r="AHT607" s="10"/>
      <c r="AHU607" s="10"/>
      <c r="AHV607" s="10"/>
      <c r="AHW607" s="10"/>
      <c r="AHX607" s="10"/>
      <c r="AHY607" s="10"/>
      <c r="AHZ607" s="10"/>
      <c r="AIA607" s="10"/>
      <c r="AIB607" s="10"/>
      <c r="AIC607" s="10"/>
      <c r="AID607" s="10"/>
      <c r="AIE607" s="10"/>
      <c r="AIF607" s="10"/>
      <c r="AIG607" s="10"/>
      <c r="AIH607" s="10"/>
      <c r="AII607" s="10"/>
      <c r="AIJ607" s="10"/>
      <c r="AIK607" s="10"/>
      <c r="AIL607" s="10"/>
      <c r="AIM607" s="10"/>
      <c r="AIN607" s="10"/>
      <c r="AIO607" s="10"/>
      <c r="AIP607" s="10"/>
      <c r="AIQ607" s="10"/>
      <c r="AIR607" s="10"/>
      <c r="AIS607" s="10"/>
      <c r="AIT607" s="10"/>
      <c r="AIU607" s="10"/>
      <c r="AIV607" s="10"/>
      <c r="AIW607" s="10"/>
      <c r="AIX607" s="10"/>
      <c r="AIY607" s="10"/>
      <c r="AIZ607" s="10"/>
      <c r="AJA607" s="10"/>
      <c r="AJB607" s="10"/>
      <c r="AJC607" s="10"/>
      <c r="AJD607" s="10"/>
      <c r="AJE607" s="10"/>
      <c r="AJF607" s="10"/>
      <c r="AJG607" s="10"/>
      <c r="AJH607" s="10"/>
      <c r="AJI607" s="10"/>
      <c r="AJJ607" s="10"/>
      <c r="AJK607" s="10"/>
      <c r="AJL607" s="10"/>
      <c r="AJM607" s="10"/>
      <c r="AJN607" s="10"/>
      <c r="AJO607" s="10"/>
      <c r="AJP607" s="10"/>
      <c r="AJQ607" s="10"/>
      <c r="AJR607" s="10"/>
      <c r="AJS607" s="10"/>
      <c r="AJT607" s="10"/>
      <c r="AJU607" s="10"/>
      <c r="AJV607" s="10"/>
      <c r="AJW607" s="10"/>
      <c r="AJX607" s="10"/>
      <c r="AJY607" s="10"/>
      <c r="AJZ607" s="10"/>
      <c r="AKA607" s="10"/>
      <c r="AKB607" s="10"/>
      <c r="AKC607" s="10"/>
      <c r="AKD607" s="10"/>
      <c r="AKE607" s="10"/>
      <c r="AKF607" s="10"/>
      <c r="AKG607" s="10"/>
      <c r="AKH607" s="10"/>
      <c r="AKI607" s="10"/>
      <c r="AKJ607" s="10"/>
      <c r="AKK607" s="10"/>
      <c r="AKL607" s="10"/>
      <c r="AKM607" s="10"/>
      <c r="AKN607" s="10"/>
      <c r="AKO607" s="10"/>
      <c r="AKP607" s="10"/>
      <c r="AKQ607" s="10"/>
      <c r="AKR607" s="10"/>
      <c r="AKS607" s="10"/>
      <c r="AKT607" s="10"/>
      <c r="AKU607" s="10"/>
      <c r="AKV607" s="10"/>
      <c r="AKW607" s="10"/>
      <c r="AKX607" s="10"/>
      <c r="AKY607" s="10"/>
      <c r="AKZ607" s="10"/>
      <c r="ALA607" s="10"/>
      <c r="ALB607" s="10"/>
      <c r="ALC607" s="10"/>
      <c r="ALD607" s="10"/>
      <c r="ALE607" s="10"/>
      <c r="ALF607" s="10"/>
      <c r="ALG607" s="10"/>
      <c r="ALH607" s="10"/>
      <c r="ALI607" s="10"/>
      <c r="ALJ607" s="10"/>
      <c r="ALK607" s="10"/>
      <c r="ALL607" s="10"/>
      <c r="ALM607" s="10"/>
      <c r="ALN607" s="10"/>
      <c r="ALO607" s="10"/>
      <c r="ALP607" s="10"/>
      <c r="ALQ607" s="10"/>
      <c r="ALR607" s="10"/>
      <c r="ALS607" s="10"/>
      <c r="ALT607" s="10"/>
      <c r="ALU607" s="10"/>
      <c r="ALV607" s="10"/>
      <c r="ALW607" s="10"/>
      <c r="ALX607" s="10"/>
      <c r="ALY607" s="10"/>
      <c r="ALZ607" s="10"/>
      <c r="AMA607" s="10"/>
      <c r="AMB607" s="10"/>
      <c r="AMC607" s="10"/>
      <c r="AMD607" s="10"/>
      <c r="AME607" s="10"/>
      <c r="AMF607" s="10"/>
      <c r="AMG607" s="10"/>
      <c r="AMH607" s="10"/>
      <c r="AMI607" s="10"/>
      <c r="AMJ607" s="10"/>
      <c r="AMK607" s="10"/>
      <c r="AML607" s="10"/>
      <c r="AMM607" s="10"/>
      <c r="AMN607" s="10"/>
      <c r="AMO607" s="10"/>
      <c r="AMP607" s="10"/>
      <c r="AMQ607" s="10"/>
      <c r="AMR607" s="10"/>
      <c r="AMS607" s="10"/>
      <c r="AMT607" s="10"/>
      <c r="AMU607" s="10"/>
      <c r="AMV607" s="10"/>
      <c r="AMW607" s="10"/>
      <c r="AMX607" s="10"/>
      <c r="AMY607" s="10"/>
      <c r="AMZ607" s="10"/>
      <c r="ANA607" s="10"/>
      <c r="ANB607" s="10"/>
      <c r="ANC607" s="10"/>
      <c r="AND607" s="10"/>
      <c r="ANE607" s="10"/>
      <c r="ANF607" s="10"/>
      <c r="ANG607" s="10"/>
      <c r="ANH607" s="10"/>
      <c r="ANI607" s="10"/>
      <c r="ANJ607" s="10"/>
      <c r="ANK607" s="10"/>
      <c r="ANL607" s="10"/>
      <c r="ANM607" s="10"/>
      <c r="ANN607" s="10"/>
      <c r="ANO607" s="10"/>
      <c r="ANP607" s="10"/>
      <c r="ANQ607" s="10"/>
      <c r="ANR607" s="10"/>
      <c r="ANS607" s="10"/>
      <c r="ANT607" s="10"/>
      <c r="ANU607" s="10"/>
      <c r="ANV607" s="10"/>
      <c r="ANW607" s="10"/>
      <c r="ANX607" s="10"/>
      <c r="ANY607" s="10"/>
      <c r="ANZ607" s="10"/>
      <c r="AOA607" s="10"/>
      <c r="AOB607" s="10"/>
      <c r="AOC607" s="10"/>
      <c r="AOD607" s="10"/>
      <c r="AOE607" s="10"/>
      <c r="AOF607" s="10"/>
      <c r="AOG607" s="10"/>
      <c r="AOH607" s="10"/>
      <c r="AOI607" s="10"/>
      <c r="AOJ607" s="10"/>
      <c r="AOK607" s="10"/>
      <c r="AOL607" s="10"/>
      <c r="AOM607" s="10"/>
      <c r="AON607" s="10"/>
      <c r="AOO607" s="10"/>
      <c r="AOP607" s="10"/>
      <c r="AOQ607" s="10"/>
      <c r="AOR607" s="10"/>
      <c r="AOS607" s="10"/>
      <c r="AOT607" s="10"/>
      <c r="AOU607" s="10"/>
      <c r="AOV607" s="10"/>
      <c r="AOW607" s="10"/>
      <c r="AOX607" s="10"/>
      <c r="AOY607" s="10"/>
      <c r="AOZ607" s="10"/>
      <c r="APA607" s="10"/>
      <c r="APB607" s="10"/>
      <c r="APC607" s="10"/>
      <c r="APD607" s="10"/>
      <c r="APE607" s="10"/>
      <c r="APF607" s="10"/>
      <c r="APG607" s="10"/>
      <c r="APH607" s="10"/>
      <c r="API607" s="10"/>
      <c r="APJ607" s="10"/>
      <c r="APK607" s="10"/>
      <c r="APL607" s="10"/>
      <c r="APM607" s="10"/>
      <c r="APN607" s="10"/>
      <c r="APO607" s="10"/>
      <c r="APP607" s="10"/>
      <c r="APQ607" s="10"/>
      <c r="APR607" s="10"/>
      <c r="APS607" s="10"/>
      <c r="APT607" s="10"/>
      <c r="APU607" s="10"/>
      <c r="APV607" s="10"/>
      <c r="APW607" s="10"/>
      <c r="APX607" s="10"/>
      <c r="APY607" s="10"/>
      <c r="APZ607" s="10"/>
      <c r="AQA607" s="10"/>
      <c r="AQB607" s="10"/>
      <c r="AQC607" s="10"/>
      <c r="AQD607" s="10"/>
      <c r="AQE607" s="10"/>
      <c r="AQF607" s="10"/>
      <c r="AQG607" s="10"/>
      <c r="AQH607" s="10"/>
      <c r="AQI607" s="10"/>
      <c r="AQJ607" s="10"/>
      <c r="AQK607" s="10"/>
      <c r="AQL607" s="10"/>
      <c r="AQM607" s="10"/>
      <c r="AQN607" s="10"/>
      <c r="AQO607" s="10"/>
      <c r="AQP607" s="10"/>
      <c r="AQQ607" s="10"/>
      <c r="AQR607" s="10"/>
      <c r="AQS607" s="10"/>
      <c r="AQT607" s="10"/>
      <c r="AQU607" s="10"/>
      <c r="AQV607" s="10"/>
      <c r="AQW607" s="10"/>
      <c r="AQX607" s="10"/>
      <c r="AQY607" s="10"/>
      <c r="AQZ607" s="10"/>
      <c r="ARA607" s="10"/>
      <c r="ARB607" s="10"/>
      <c r="ARC607" s="10"/>
      <c r="ARD607" s="10"/>
      <c r="ARE607" s="10"/>
      <c r="ARF607" s="10"/>
      <c r="ARG607" s="10"/>
      <c r="ARH607" s="10"/>
      <c r="ARI607" s="10"/>
      <c r="ARJ607" s="10"/>
      <c r="ARK607" s="10"/>
      <c r="ARL607" s="10"/>
      <c r="ARM607" s="10"/>
      <c r="ARN607" s="10"/>
      <c r="ARO607" s="10"/>
      <c r="ARP607" s="10"/>
      <c r="ARQ607" s="10"/>
      <c r="ARR607" s="10"/>
      <c r="ARS607" s="10"/>
      <c r="ART607" s="10"/>
      <c r="ARU607" s="10"/>
      <c r="ARV607" s="10"/>
    </row>
    <row r="608" spans="1:1166" s="11" customFormat="1" x14ac:dyDescent="0.25">
      <c r="A608" s="430"/>
      <c r="B608" s="193"/>
      <c r="C608" s="193"/>
      <c r="D608" s="193"/>
      <c r="E608" s="194"/>
      <c r="F608" s="193"/>
      <c r="G608" s="193"/>
      <c r="H608" s="193"/>
      <c r="I608" s="193"/>
      <c r="J608" s="193"/>
      <c r="K608" s="193"/>
      <c r="L608" s="193"/>
      <c r="M608" s="195"/>
      <c r="N608" s="193"/>
      <c r="O608" s="193"/>
      <c r="P608" s="196"/>
      <c r="Q608" s="565"/>
      <c r="R608" s="316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  <c r="JV608" s="10"/>
      <c r="JW608" s="10"/>
      <c r="JX608" s="10"/>
      <c r="JY608" s="10"/>
      <c r="JZ608" s="10"/>
      <c r="KA608" s="10"/>
      <c r="KB608" s="10"/>
      <c r="KC608" s="10"/>
      <c r="KD608" s="10"/>
      <c r="KE608" s="10"/>
      <c r="KF608" s="10"/>
      <c r="KG608" s="10"/>
      <c r="KH608" s="10"/>
      <c r="KI608" s="10"/>
      <c r="KJ608" s="10"/>
      <c r="KK608" s="10"/>
      <c r="KL608" s="10"/>
      <c r="KM608" s="10"/>
      <c r="KN608" s="10"/>
      <c r="KO608" s="10"/>
      <c r="KP608" s="10"/>
      <c r="KQ608" s="10"/>
      <c r="KR608" s="10"/>
      <c r="KS608" s="10"/>
      <c r="KT608" s="10"/>
      <c r="KU608" s="10"/>
      <c r="KV608" s="10"/>
      <c r="KW608" s="10"/>
      <c r="KX608" s="10"/>
      <c r="KY608" s="10"/>
      <c r="KZ608" s="10"/>
      <c r="LA608" s="10"/>
      <c r="LB608" s="10"/>
      <c r="LC608" s="10"/>
      <c r="LD608" s="10"/>
      <c r="LE608" s="10"/>
      <c r="LF608" s="10"/>
      <c r="LG608" s="10"/>
      <c r="LH608" s="10"/>
      <c r="LI608" s="10"/>
      <c r="LJ608" s="10"/>
      <c r="LK608" s="10"/>
      <c r="LL608" s="10"/>
      <c r="LM608" s="10"/>
      <c r="LN608" s="10"/>
      <c r="LO608" s="10"/>
      <c r="LP608" s="10"/>
      <c r="LQ608" s="10"/>
      <c r="LR608" s="10"/>
      <c r="LS608" s="10"/>
      <c r="LT608" s="10"/>
      <c r="LU608" s="10"/>
      <c r="LV608" s="10"/>
      <c r="LW608" s="10"/>
      <c r="LX608" s="10"/>
      <c r="LY608" s="10"/>
      <c r="LZ608" s="10"/>
      <c r="MA608" s="10"/>
      <c r="MB608" s="10"/>
      <c r="MC608" s="10"/>
      <c r="MD608" s="10"/>
      <c r="ME608" s="10"/>
      <c r="MF608" s="10"/>
      <c r="MG608" s="10"/>
      <c r="MH608" s="10"/>
      <c r="MI608" s="10"/>
      <c r="MJ608" s="10"/>
      <c r="MK608" s="10"/>
      <c r="ML608" s="10"/>
      <c r="MM608" s="10"/>
      <c r="MN608" s="10"/>
      <c r="MO608" s="10"/>
      <c r="MP608" s="10"/>
      <c r="MQ608" s="10"/>
      <c r="MR608" s="10"/>
      <c r="MS608" s="10"/>
      <c r="MT608" s="10"/>
      <c r="MU608" s="10"/>
      <c r="MV608" s="10"/>
      <c r="MW608" s="10"/>
      <c r="MX608" s="10"/>
      <c r="MY608" s="10"/>
      <c r="MZ608" s="10"/>
      <c r="NA608" s="10"/>
      <c r="NB608" s="10"/>
      <c r="NC608" s="10"/>
      <c r="ND608" s="10"/>
      <c r="NE608" s="10"/>
      <c r="NF608" s="10"/>
      <c r="NG608" s="10"/>
      <c r="NH608" s="10"/>
      <c r="NI608" s="10"/>
      <c r="NJ608" s="10"/>
      <c r="NK608" s="10"/>
      <c r="NL608" s="10"/>
      <c r="NM608" s="10"/>
      <c r="NN608" s="10"/>
      <c r="NO608" s="10"/>
      <c r="NP608" s="10"/>
      <c r="NQ608" s="10"/>
      <c r="NR608" s="10"/>
      <c r="NS608" s="10"/>
      <c r="NT608" s="10"/>
      <c r="NU608" s="10"/>
      <c r="NV608" s="10"/>
      <c r="NW608" s="10"/>
      <c r="NX608" s="10"/>
      <c r="NY608" s="10"/>
      <c r="NZ608" s="10"/>
      <c r="OA608" s="10"/>
      <c r="OB608" s="10"/>
      <c r="OC608" s="10"/>
      <c r="OD608" s="10"/>
      <c r="OE608" s="10"/>
      <c r="OF608" s="10"/>
      <c r="OG608" s="10"/>
      <c r="OH608" s="10"/>
      <c r="OI608" s="10"/>
      <c r="OJ608" s="10"/>
      <c r="OK608" s="10"/>
      <c r="OL608" s="10"/>
      <c r="OM608" s="10"/>
      <c r="ON608" s="10"/>
      <c r="OO608" s="10"/>
      <c r="OP608" s="10"/>
      <c r="OQ608" s="10"/>
      <c r="OR608" s="10"/>
      <c r="OS608" s="10"/>
      <c r="OT608" s="10"/>
      <c r="OU608" s="10"/>
      <c r="OV608" s="10"/>
      <c r="OW608" s="10"/>
      <c r="OX608" s="10"/>
      <c r="OY608" s="10"/>
      <c r="OZ608" s="10"/>
      <c r="PA608" s="10"/>
      <c r="PB608" s="10"/>
      <c r="PC608" s="10"/>
      <c r="PD608" s="10"/>
      <c r="PE608" s="10"/>
      <c r="PF608" s="10"/>
      <c r="PG608" s="10"/>
      <c r="PH608" s="10"/>
      <c r="PI608" s="10"/>
      <c r="PJ608" s="10"/>
      <c r="PK608" s="10"/>
      <c r="PL608" s="10"/>
      <c r="PM608" s="10"/>
      <c r="PN608" s="10"/>
      <c r="PO608" s="10"/>
      <c r="PP608" s="10"/>
      <c r="PQ608" s="10"/>
      <c r="PR608" s="10"/>
      <c r="PS608" s="10"/>
      <c r="PT608" s="10"/>
      <c r="PU608" s="10"/>
      <c r="PV608" s="10"/>
      <c r="PW608" s="10"/>
      <c r="PX608" s="10"/>
      <c r="PY608" s="10"/>
      <c r="PZ608" s="10"/>
      <c r="QA608" s="10"/>
      <c r="QB608" s="10"/>
      <c r="QC608" s="10"/>
      <c r="QD608" s="10"/>
      <c r="QE608" s="10"/>
      <c r="QF608" s="10"/>
      <c r="QG608" s="10"/>
      <c r="QH608" s="10"/>
      <c r="QI608" s="10"/>
      <c r="QJ608" s="10"/>
      <c r="QK608" s="10"/>
      <c r="QL608" s="10"/>
      <c r="QM608" s="10"/>
      <c r="QN608" s="10"/>
      <c r="QO608" s="10"/>
      <c r="QP608" s="10"/>
      <c r="QQ608" s="10"/>
      <c r="QR608" s="10"/>
      <c r="QS608" s="10"/>
      <c r="QT608" s="10"/>
      <c r="QU608" s="10"/>
      <c r="QV608" s="10"/>
      <c r="QW608" s="10"/>
      <c r="QX608" s="10"/>
      <c r="QY608" s="10"/>
      <c r="QZ608" s="10"/>
      <c r="RA608" s="10"/>
      <c r="RB608" s="10"/>
      <c r="RC608" s="10"/>
      <c r="RD608" s="10"/>
      <c r="RE608" s="10"/>
      <c r="RF608" s="10"/>
      <c r="RG608" s="10"/>
      <c r="RH608" s="10"/>
      <c r="RI608" s="10"/>
      <c r="RJ608" s="10"/>
      <c r="RK608" s="10"/>
      <c r="RL608" s="10"/>
      <c r="RM608" s="10"/>
      <c r="RN608" s="10"/>
      <c r="RO608" s="10"/>
      <c r="RP608" s="10"/>
      <c r="RQ608" s="10"/>
      <c r="RR608" s="10"/>
      <c r="RS608" s="10"/>
      <c r="RT608" s="10"/>
      <c r="RU608" s="10"/>
      <c r="RV608" s="10"/>
      <c r="RW608" s="10"/>
      <c r="RX608" s="10"/>
      <c r="RY608" s="10"/>
      <c r="RZ608" s="10"/>
      <c r="SA608" s="10"/>
      <c r="SB608" s="10"/>
      <c r="SC608" s="10"/>
      <c r="SD608" s="10"/>
      <c r="SE608" s="10"/>
      <c r="SF608" s="10"/>
      <c r="SG608" s="10"/>
      <c r="SH608" s="10"/>
      <c r="SI608" s="10"/>
      <c r="SJ608" s="10"/>
      <c r="SK608" s="10"/>
      <c r="SL608" s="10"/>
      <c r="SM608" s="10"/>
      <c r="SN608" s="10"/>
      <c r="SO608" s="10"/>
      <c r="SP608" s="10"/>
      <c r="SQ608" s="10"/>
      <c r="SR608" s="10"/>
      <c r="SS608" s="10"/>
      <c r="ST608" s="10"/>
      <c r="SU608" s="10"/>
      <c r="SV608" s="10"/>
      <c r="SW608" s="10"/>
      <c r="SX608" s="10"/>
      <c r="SY608" s="10"/>
      <c r="SZ608" s="10"/>
      <c r="TA608" s="10"/>
      <c r="TB608" s="10"/>
      <c r="TC608" s="10"/>
      <c r="TD608" s="10"/>
      <c r="TE608" s="10"/>
      <c r="TF608" s="10"/>
      <c r="TG608" s="10"/>
      <c r="TH608" s="10"/>
      <c r="TI608" s="10"/>
      <c r="TJ608" s="10"/>
      <c r="TK608" s="10"/>
      <c r="TL608" s="10"/>
      <c r="TM608" s="10"/>
      <c r="TN608" s="10"/>
      <c r="TO608" s="10"/>
      <c r="TP608" s="10"/>
      <c r="TQ608" s="10"/>
      <c r="TR608" s="10"/>
      <c r="TS608" s="10"/>
      <c r="TT608" s="10"/>
      <c r="TU608" s="10"/>
      <c r="TV608" s="10"/>
      <c r="TW608" s="10"/>
      <c r="TX608" s="10"/>
      <c r="TY608" s="10"/>
      <c r="TZ608" s="10"/>
      <c r="UA608" s="10"/>
      <c r="UB608" s="10"/>
      <c r="UC608" s="10"/>
      <c r="UD608" s="10"/>
      <c r="UE608" s="10"/>
      <c r="UF608" s="10"/>
      <c r="UG608" s="10"/>
      <c r="UH608" s="10"/>
      <c r="UI608" s="10"/>
      <c r="UJ608" s="10"/>
      <c r="UK608" s="10"/>
      <c r="UL608" s="10"/>
      <c r="UM608" s="10"/>
      <c r="UN608" s="10"/>
      <c r="UO608" s="10"/>
      <c r="UP608" s="10"/>
      <c r="UQ608" s="10"/>
      <c r="UR608" s="10"/>
      <c r="US608" s="10"/>
      <c r="UT608" s="10"/>
      <c r="UU608" s="10"/>
      <c r="UV608" s="10"/>
      <c r="UW608" s="10"/>
      <c r="UX608" s="10"/>
      <c r="UY608" s="10"/>
      <c r="UZ608" s="10"/>
      <c r="VA608" s="10"/>
      <c r="VB608" s="10"/>
      <c r="VC608" s="10"/>
      <c r="VD608" s="10"/>
      <c r="VE608" s="10"/>
      <c r="VF608" s="10"/>
      <c r="VG608" s="10"/>
      <c r="VH608" s="10"/>
      <c r="VI608" s="10"/>
      <c r="VJ608" s="10"/>
      <c r="VK608" s="10"/>
      <c r="VL608" s="10"/>
      <c r="VM608" s="10"/>
      <c r="VN608" s="10"/>
      <c r="VO608" s="10"/>
      <c r="VP608" s="10"/>
      <c r="VQ608" s="10"/>
      <c r="VR608" s="10"/>
      <c r="VS608" s="10"/>
      <c r="VT608" s="10"/>
      <c r="VU608" s="10"/>
      <c r="VV608" s="10"/>
      <c r="VW608" s="10"/>
      <c r="VX608" s="10"/>
      <c r="VY608" s="10"/>
      <c r="VZ608" s="10"/>
      <c r="WA608" s="10"/>
      <c r="WB608" s="10"/>
      <c r="WC608" s="10"/>
      <c r="WD608" s="10"/>
      <c r="WE608" s="10"/>
      <c r="WF608" s="10"/>
      <c r="WG608" s="10"/>
      <c r="WH608" s="10"/>
      <c r="WI608" s="10"/>
      <c r="WJ608" s="10"/>
      <c r="WK608" s="10"/>
      <c r="WL608" s="10"/>
      <c r="WM608" s="10"/>
      <c r="WN608" s="10"/>
      <c r="WO608" s="10"/>
      <c r="WP608" s="10"/>
      <c r="WQ608" s="10"/>
      <c r="WR608" s="10"/>
      <c r="WS608" s="10"/>
      <c r="WT608" s="10"/>
      <c r="WU608" s="10"/>
      <c r="WV608" s="10"/>
      <c r="WW608" s="10"/>
      <c r="WX608" s="10"/>
      <c r="WY608" s="10"/>
      <c r="WZ608" s="10"/>
      <c r="XA608" s="10"/>
      <c r="XB608" s="10"/>
      <c r="XC608" s="10"/>
      <c r="XD608" s="10"/>
      <c r="XE608" s="10"/>
      <c r="XF608" s="10"/>
      <c r="XG608" s="10"/>
      <c r="XH608" s="10"/>
      <c r="XI608" s="10"/>
      <c r="XJ608" s="10"/>
      <c r="XK608" s="10"/>
      <c r="XL608" s="10"/>
      <c r="XM608" s="10"/>
      <c r="XN608" s="10"/>
      <c r="XO608" s="10"/>
      <c r="XP608" s="10"/>
      <c r="XQ608" s="10"/>
      <c r="XR608" s="10"/>
      <c r="XS608" s="10"/>
      <c r="XT608" s="10"/>
      <c r="XU608" s="10"/>
      <c r="XV608" s="10"/>
      <c r="XW608" s="10"/>
      <c r="XX608" s="10"/>
      <c r="XY608" s="10"/>
      <c r="XZ608" s="10"/>
      <c r="YA608" s="10"/>
      <c r="YB608" s="10"/>
      <c r="YC608" s="10"/>
      <c r="YD608" s="10"/>
      <c r="YE608" s="10"/>
      <c r="YF608" s="10"/>
      <c r="YG608" s="10"/>
      <c r="YH608" s="10"/>
      <c r="YI608" s="10"/>
      <c r="YJ608" s="10"/>
      <c r="YK608" s="10"/>
      <c r="YL608" s="10"/>
      <c r="YM608" s="10"/>
      <c r="YN608" s="10"/>
      <c r="YO608" s="10"/>
      <c r="YP608" s="10"/>
      <c r="YQ608" s="10"/>
      <c r="YR608" s="10"/>
      <c r="YS608" s="10"/>
      <c r="YT608" s="10"/>
      <c r="YU608" s="10"/>
      <c r="YV608" s="10"/>
      <c r="YW608" s="10"/>
      <c r="YX608" s="10"/>
      <c r="YY608" s="10"/>
      <c r="YZ608" s="10"/>
      <c r="ZA608" s="10"/>
      <c r="ZB608" s="10"/>
      <c r="ZC608" s="10"/>
      <c r="ZD608" s="10"/>
      <c r="ZE608" s="10"/>
      <c r="ZF608" s="10"/>
      <c r="ZG608" s="10"/>
      <c r="ZH608" s="10"/>
      <c r="ZI608" s="10"/>
      <c r="ZJ608" s="10"/>
      <c r="ZK608" s="10"/>
      <c r="ZL608" s="10"/>
      <c r="ZM608" s="10"/>
      <c r="ZN608" s="10"/>
      <c r="ZO608" s="10"/>
      <c r="ZP608" s="10"/>
      <c r="ZQ608" s="10"/>
      <c r="ZR608" s="10"/>
      <c r="ZS608" s="10"/>
      <c r="ZT608" s="10"/>
      <c r="ZU608" s="10"/>
      <c r="ZV608" s="10"/>
      <c r="ZW608" s="10"/>
      <c r="ZX608" s="10"/>
      <c r="ZY608" s="10"/>
      <c r="ZZ608" s="10"/>
      <c r="AAA608" s="10"/>
      <c r="AAB608" s="10"/>
      <c r="AAC608" s="10"/>
      <c r="AAD608" s="10"/>
      <c r="AAE608" s="10"/>
      <c r="AAF608" s="10"/>
      <c r="AAG608" s="10"/>
      <c r="AAH608" s="10"/>
      <c r="AAI608" s="10"/>
      <c r="AAJ608" s="10"/>
      <c r="AAK608" s="10"/>
      <c r="AAL608" s="10"/>
      <c r="AAM608" s="10"/>
      <c r="AAN608" s="10"/>
      <c r="AAO608" s="10"/>
      <c r="AAP608" s="10"/>
      <c r="AAQ608" s="10"/>
      <c r="AAR608" s="10"/>
      <c r="AAS608" s="10"/>
      <c r="AAT608" s="10"/>
      <c r="AAU608" s="10"/>
      <c r="AAV608" s="10"/>
      <c r="AAW608" s="10"/>
      <c r="AAX608" s="10"/>
      <c r="AAY608" s="10"/>
      <c r="AAZ608" s="10"/>
      <c r="ABA608" s="10"/>
      <c r="ABB608" s="10"/>
      <c r="ABC608" s="10"/>
      <c r="ABD608" s="10"/>
      <c r="ABE608" s="10"/>
      <c r="ABF608" s="10"/>
      <c r="ABG608" s="10"/>
      <c r="ABH608" s="10"/>
      <c r="ABI608" s="10"/>
      <c r="ABJ608" s="10"/>
      <c r="ABK608" s="10"/>
      <c r="ABL608" s="10"/>
      <c r="ABM608" s="10"/>
      <c r="ABN608" s="10"/>
      <c r="ABO608" s="10"/>
      <c r="ABP608" s="10"/>
      <c r="ABQ608" s="10"/>
      <c r="ABR608" s="10"/>
      <c r="ABS608" s="10"/>
      <c r="ABT608" s="10"/>
      <c r="ABU608" s="10"/>
      <c r="ABV608" s="10"/>
      <c r="ABW608" s="10"/>
      <c r="ABX608" s="10"/>
      <c r="ABY608" s="10"/>
      <c r="ABZ608" s="10"/>
      <c r="ACA608" s="10"/>
      <c r="ACB608" s="10"/>
      <c r="ACC608" s="10"/>
      <c r="ACD608" s="10"/>
      <c r="ACE608" s="10"/>
      <c r="ACF608" s="10"/>
      <c r="ACG608" s="10"/>
      <c r="ACH608" s="10"/>
      <c r="ACI608" s="10"/>
      <c r="ACJ608" s="10"/>
      <c r="ACK608" s="10"/>
      <c r="ACL608" s="10"/>
      <c r="ACM608" s="10"/>
      <c r="ACN608" s="10"/>
      <c r="ACO608" s="10"/>
      <c r="ACP608" s="10"/>
      <c r="ACQ608" s="10"/>
      <c r="ACR608" s="10"/>
      <c r="ACS608" s="10"/>
      <c r="ACT608" s="10"/>
      <c r="ACU608" s="10"/>
      <c r="ACV608" s="10"/>
      <c r="ACW608" s="10"/>
      <c r="ACX608" s="10"/>
      <c r="ACY608" s="10"/>
      <c r="ACZ608" s="10"/>
      <c r="ADA608" s="10"/>
      <c r="ADB608" s="10"/>
      <c r="ADC608" s="10"/>
      <c r="ADD608" s="10"/>
      <c r="ADE608" s="10"/>
      <c r="ADF608" s="10"/>
      <c r="ADG608" s="10"/>
      <c r="ADH608" s="10"/>
      <c r="ADI608" s="10"/>
      <c r="ADJ608" s="10"/>
      <c r="ADK608" s="10"/>
      <c r="ADL608" s="10"/>
      <c r="ADM608" s="10"/>
      <c r="ADN608" s="10"/>
      <c r="ADO608" s="10"/>
      <c r="ADP608" s="10"/>
      <c r="ADQ608" s="10"/>
      <c r="ADR608" s="10"/>
      <c r="ADS608" s="10"/>
      <c r="ADT608" s="10"/>
      <c r="ADU608" s="10"/>
      <c r="ADV608" s="10"/>
      <c r="ADW608" s="10"/>
      <c r="ADX608" s="10"/>
      <c r="ADY608" s="10"/>
      <c r="ADZ608" s="10"/>
      <c r="AEA608" s="10"/>
      <c r="AEB608" s="10"/>
      <c r="AEC608" s="10"/>
      <c r="AED608" s="10"/>
      <c r="AEE608" s="10"/>
      <c r="AEF608" s="10"/>
      <c r="AEG608" s="10"/>
      <c r="AEH608" s="10"/>
      <c r="AEI608" s="10"/>
      <c r="AEJ608" s="10"/>
      <c r="AEK608" s="10"/>
      <c r="AEL608" s="10"/>
      <c r="AEM608" s="10"/>
      <c r="AEN608" s="10"/>
      <c r="AEO608" s="10"/>
      <c r="AEP608" s="10"/>
      <c r="AEQ608" s="10"/>
      <c r="AER608" s="10"/>
      <c r="AES608" s="10"/>
      <c r="AET608" s="10"/>
      <c r="AEU608" s="10"/>
      <c r="AEV608" s="10"/>
      <c r="AEW608" s="10"/>
      <c r="AEX608" s="10"/>
      <c r="AEY608" s="10"/>
      <c r="AEZ608" s="10"/>
      <c r="AFA608" s="10"/>
      <c r="AFB608" s="10"/>
      <c r="AFC608" s="10"/>
      <c r="AFD608" s="10"/>
      <c r="AFE608" s="10"/>
      <c r="AFF608" s="10"/>
      <c r="AFG608" s="10"/>
      <c r="AFH608" s="10"/>
      <c r="AFI608" s="10"/>
      <c r="AFJ608" s="10"/>
      <c r="AFK608" s="10"/>
      <c r="AFL608" s="10"/>
      <c r="AFM608" s="10"/>
      <c r="AFN608" s="10"/>
      <c r="AFO608" s="10"/>
      <c r="AFP608" s="10"/>
      <c r="AFQ608" s="10"/>
      <c r="AFR608" s="10"/>
      <c r="AFS608" s="10"/>
      <c r="AFT608" s="10"/>
      <c r="AFU608" s="10"/>
      <c r="AFV608" s="10"/>
      <c r="AFW608" s="10"/>
      <c r="AFX608" s="10"/>
      <c r="AFY608" s="10"/>
      <c r="AFZ608" s="10"/>
      <c r="AGA608" s="10"/>
      <c r="AGB608" s="10"/>
      <c r="AGC608" s="10"/>
      <c r="AGD608" s="10"/>
      <c r="AGE608" s="10"/>
      <c r="AGF608" s="10"/>
      <c r="AGG608" s="10"/>
      <c r="AGH608" s="10"/>
      <c r="AGI608" s="10"/>
      <c r="AGJ608" s="10"/>
      <c r="AGK608" s="10"/>
      <c r="AGL608" s="10"/>
      <c r="AGM608" s="10"/>
      <c r="AGN608" s="10"/>
      <c r="AGO608" s="10"/>
      <c r="AGP608" s="10"/>
      <c r="AGQ608" s="10"/>
      <c r="AGR608" s="10"/>
      <c r="AGS608" s="10"/>
      <c r="AGT608" s="10"/>
      <c r="AGU608" s="10"/>
      <c r="AGV608" s="10"/>
      <c r="AGW608" s="10"/>
      <c r="AGX608" s="10"/>
      <c r="AGY608" s="10"/>
      <c r="AGZ608" s="10"/>
      <c r="AHA608" s="10"/>
      <c r="AHB608" s="10"/>
      <c r="AHC608" s="10"/>
      <c r="AHD608" s="10"/>
      <c r="AHE608" s="10"/>
      <c r="AHF608" s="10"/>
      <c r="AHG608" s="10"/>
      <c r="AHH608" s="10"/>
      <c r="AHI608" s="10"/>
      <c r="AHJ608" s="10"/>
      <c r="AHK608" s="10"/>
      <c r="AHL608" s="10"/>
      <c r="AHM608" s="10"/>
      <c r="AHN608" s="10"/>
      <c r="AHO608" s="10"/>
      <c r="AHP608" s="10"/>
      <c r="AHQ608" s="10"/>
      <c r="AHR608" s="10"/>
      <c r="AHS608" s="10"/>
      <c r="AHT608" s="10"/>
      <c r="AHU608" s="10"/>
      <c r="AHV608" s="10"/>
      <c r="AHW608" s="10"/>
      <c r="AHX608" s="10"/>
      <c r="AHY608" s="10"/>
      <c r="AHZ608" s="10"/>
      <c r="AIA608" s="10"/>
      <c r="AIB608" s="10"/>
      <c r="AIC608" s="10"/>
      <c r="AID608" s="10"/>
      <c r="AIE608" s="10"/>
      <c r="AIF608" s="10"/>
      <c r="AIG608" s="10"/>
      <c r="AIH608" s="10"/>
      <c r="AII608" s="10"/>
      <c r="AIJ608" s="10"/>
      <c r="AIK608" s="10"/>
      <c r="AIL608" s="10"/>
      <c r="AIM608" s="10"/>
      <c r="AIN608" s="10"/>
      <c r="AIO608" s="10"/>
      <c r="AIP608" s="10"/>
      <c r="AIQ608" s="10"/>
      <c r="AIR608" s="10"/>
      <c r="AIS608" s="10"/>
      <c r="AIT608" s="10"/>
      <c r="AIU608" s="10"/>
      <c r="AIV608" s="10"/>
      <c r="AIW608" s="10"/>
      <c r="AIX608" s="10"/>
      <c r="AIY608" s="10"/>
      <c r="AIZ608" s="10"/>
      <c r="AJA608" s="10"/>
      <c r="AJB608" s="10"/>
      <c r="AJC608" s="10"/>
      <c r="AJD608" s="10"/>
      <c r="AJE608" s="10"/>
      <c r="AJF608" s="10"/>
      <c r="AJG608" s="10"/>
      <c r="AJH608" s="10"/>
      <c r="AJI608" s="10"/>
      <c r="AJJ608" s="10"/>
      <c r="AJK608" s="10"/>
      <c r="AJL608" s="10"/>
      <c r="AJM608" s="10"/>
      <c r="AJN608" s="10"/>
      <c r="AJO608" s="10"/>
      <c r="AJP608" s="10"/>
      <c r="AJQ608" s="10"/>
      <c r="AJR608" s="10"/>
      <c r="AJS608" s="10"/>
      <c r="AJT608" s="10"/>
      <c r="AJU608" s="10"/>
      <c r="AJV608" s="10"/>
      <c r="AJW608" s="10"/>
      <c r="AJX608" s="10"/>
      <c r="AJY608" s="10"/>
      <c r="AJZ608" s="10"/>
      <c r="AKA608" s="10"/>
      <c r="AKB608" s="10"/>
      <c r="AKC608" s="10"/>
      <c r="AKD608" s="10"/>
      <c r="AKE608" s="10"/>
      <c r="AKF608" s="10"/>
      <c r="AKG608" s="10"/>
      <c r="AKH608" s="10"/>
      <c r="AKI608" s="10"/>
      <c r="AKJ608" s="10"/>
      <c r="AKK608" s="10"/>
      <c r="AKL608" s="10"/>
      <c r="AKM608" s="10"/>
      <c r="AKN608" s="10"/>
      <c r="AKO608" s="10"/>
      <c r="AKP608" s="10"/>
      <c r="AKQ608" s="10"/>
      <c r="AKR608" s="10"/>
      <c r="AKS608" s="10"/>
      <c r="AKT608" s="10"/>
      <c r="AKU608" s="10"/>
      <c r="AKV608" s="10"/>
      <c r="AKW608" s="10"/>
      <c r="AKX608" s="10"/>
      <c r="AKY608" s="10"/>
      <c r="AKZ608" s="10"/>
      <c r="ALA608" s="10"/>
      <c r="ALB608" s="10"/>
      <c r="ALC608" s="10"/>
      <c r="ALD608" s="10"/>
      <c r="ALE608" s="10"/>
      <c r="ALF608" s="10"/>
      <c r="ALG608" s="10"/>
      <c r="ALH608" s="10"/>
      <c r="ALI608" s="10"/>
      <c r="ALJ608" s="10"/>
      <c r="ALK608" s="10"/>
      <c r="ALL608" s="10"/>
      <c r="ALM608" s="10"/>
      <c r="ALN608" s="10"/>
      <c r="ALO608" s="10"/>
      <c r="ALP608" s="10"/>
      <c r="ALQ608" s="10"/>
      <c r="ALR608" s="10"/>
      <c r="ALS608" s="10"/>
      <c r="ALT608" s="10"/>
      <c r="ALU608" s="10"/>
      <c r="ALV608" s="10"/>
      <c r="ALW608" s="10"/>
      <c r="ALX608" s="10"/>
      <c r="ALY608" s="10"/>
      <c r="ALZ608" s="10"/>
      <c r="AMA608" s="10"/>
      <c r="AMB608" s="10"/>
      <c r="AMC608" s="10"/>
      <c r="AMD608" s="10"/>
      <c r="AME608" s="10"/>
      <c r="AMF608" s="10"/>
      <c r="AMG608" s="10"/>
      <c r="AMH608" s="10"/>
      <c r="AMI608" s="10"/>
      <c r="AMJ608" s="10"/>
      <c r="AMK608" s="10"/>
      <c r="AML608" s="10"/>
      <c r="AMM608" s="10"/>
      <c r="AMN608" s="10"/>
      <c r="AMO608" s="10"/>
      <c r="AMP608" s="10"/>
      <c r="AMQ608" s="10"/>
      <c r="AMR608" s="10"/>
      <c r="AMS608" s="10"/>
      <c r="AMT608" s="10"/>
      <c r="AMU608" s="10"/>
      <c r="AMV608" s="10"/>
      <c r="AMW608" s="10"/>
      <c r="AMX608" s="10"/>
      <c r="AMY608" s="10"/>
      <c r="AMZ608" s="10"/>
      <c r="ANA608" s="10"/>
      <c r="ANB608" s="10"/>
      <c r="ANC608" s="10"/>
      <c r="AND608" s="10"/>
      <c r="ANE608" s="10"/>
      <c r="ANF608" s="10"/>
      <c r="ANG608" s="10"/>
      <c r="ANH608" s="10"/>
      <c r="ANI608" s="10"/>
      <c r="ANJ608" s="10"/>
      <c r="ANK608" s="10"/>
      <c r="ANL608" s="10"/>
      <c r="ANM608" s="10"/>
      <c r="ANN608" s="10"/>
      <c r="ANO608" s="10"/>
      <c r="ANP608" s="10"/>
      <c r="ANQ608" s="10"/>
      <c r="ANR608" s="10"/>
      <c r="ANS608" s="10"/>
      <c r="ANT608" s="10"/>
      <c r="ANU608" s="10"/>
      <c r="ANV608" s="10"/>
      <c r="ANW608" s="10"/>
      <c r="ANX608" s="10"/>
      <c r="ANY608" s="10"/>
      <c r="ANZ608" s="10"/>
      <c r="AOA608" s="10"/>
      <c r="AOB608" s="10"/>
      <c r="AOC608" s="10"/>
      <c r="AOD608" s="10"/>
      <c r="AOE608" s="10"/>
      <c r="AOF608" s="10"/>
      <c r="AOG608" s="10"/>
      <c r="AOH608" s="10"/>
      <c r="AOI608" s="10"/>
      <c r="AOJ608" s="10"/>
      <c r="AOK608" s="10"/>
      <c r="AOL608" s="10"/>
      <c r="AOM608" s="10"/>
      <c r="AON608" s="10"/>
      <c r="AOO608" s="10"/>
      <c r="AOP608" s="10"/>
      <c r="AOQ608" s="10"/>
      <c r="AOR608" s="10"/>
      <c r="AOS608" s="10"/>
      <c r="AOT608" s="10"/>
      <c r="AOU608" s="10"/>
      <c r="AOV608" s="10"/>
      <c r="AOW608" s="10"/>
      <c r="AOX608" s="10"/>
      <c r="AOY608" s="10"/>
      <c r="AOZ608" s="10"/>
      <c r="APA608" s="10"/>
      <c r="APB608" s="10"/>
      <c r="APC608" s="10"/>
      <c r="APD608" s="10"/>
      <c r="APE608" s="10"/>
      <c r="APF608" s="10"/>
      <c r="APG608" s="10"/>
      <c r="APH608" s="10"/>
      <c r="API608" s="10"/>
      <c r="APJ608" s="10"/>
      <c r="APK608" s="10"/>
      <c r="APL608" s="10"/>
      <c r="APM608" s="10"/>
      <c r="APN608" s="10"/>
      <c r="APO608" s="10"/>
      <c r="APP608" s="10"/>
      <c r="APQ608" s="10"/>
      <c r="APR608" s="10"/>
      <c r="APS608" s="10"/>
      <c r="APT608" s="10"/>
      <c r="APU608" s="10"/>
      <c r="APV608" s="10"/>
      <c r="APW608" s="10"/>
      <c r="APX608" s="10"/>
      <c r="APY608" s="10"/>
      <c r="APZ608" s="10"/>
      <c r="AQA608" s="10"/>
      <c r="AQB608" s="10"/>
      <c r="AQC608" s="10"/>
      <c r="AQD608" s="10"/>
      <c r="AQE608" s="10"/>
      <c r="AQF608" s="10"/>
      <c r="AQG608" s="10"/>
      <c r="AQH608" s="10"/>
      <c r="AQI608" s="10"/>
      <c r="AQJ608" s="10"/>
      <c r="AQK608" s="10"/>
      <c r="AQL608" s="10"/>
      <c r="AQM608" s="10"/>
      <c r="AQN608" s="10"/>
      <c r="AQO608" s="10"/>
      <c r="AQP608" s="10"/>
      <c r="AQQ608" s="10"/>
      <c r="AQR608" s="10"/>
      <c r="AQS608" s="10"/>
      <c r="AQT608" s="10"/>
      <c r="AQU608" s="10"/>
      <c r="AQV608" s="10"/>
      <c r="AQW608" s="10"/>
      <c r="AQX608" s="10"/>
      <c r="AQY608" s="10"/>
      <c r="AQZ608" s="10"/>
      <c r="ARA608" s="10"/>
      <c r="ARB608" s="10"/>
      <c r="ARC608" s="10"/>
      <c r="ARD608" s="10"/>
      <c r="ARE608" s="10"/>
      <c r="ARF608" s="10"/>
      <c r="ARG608" s="10"/>
      <c r="ARH608" s="10"/>
      <c r="ARI608" s="10"/>
      <c r="ARJ608" s="10"/>
      <c r="ARK608" s="10"/>
      <c r="ARL608" s="10"/>
      <c r="ARM608" s="10"/>
      <c r="ARN608" s="10"/>
      <c r="ARO608" s="10"/>
      <c r="ARP608" s="10"/>
      <c r="ARQ608" s="10"/>
      <c r="ARR608" s="10"/>
      <c r="ARS608" s="10"/>
      <c r="ART608" s="10"/>
      <c r="ARU608" s="10"/>
      <c r="ARV608" s="10"/>
    </row>
    <row r="609" spans="1:1166" s="11" customFormat="1" x14ac:dyDescent="0.25">
      <c r="A609" s="430"/>
      <c r="B609" s="193"/>
      <c r="C609" s="193"/>
      <c r="D609" s="193"/>
      <c r="E609" s="194"/>
      <c r="F609" s="193"/>
      <c r="G609" s="193"/>
      <c r="H609" s="193"/>
      <c r="I609" s="193"/>
      <c r="J609" s="193"/>
      <c r="K609" s="193"/>
      <c r="L609" s="193"/>
      <c r="M609" s="195"/>
      <c r="N609" s="193"/>
      <c r="O609" s="193"/>
      <c r="P609" s="196"/>
      <c r="Q609" s="565"/>
      <c r="R609" s="316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  <c r="JV609" s="10"/>
      <c r="JW609" s="10"/>
      <c r="JX609" s="10"/>
      <c r="JY609" s="10"/>
      <c r="JZ609" s="10"/>
      <c r="KA609" s="10"/>
      <c r="KB609" s="10"/>
      <c r="KC609" s="10"/>
      <c r="KD609" s="10"/>
      <c r="KE609" s="10"/>
      <c r="KF609" s="10"/>
      <c r="KG609" s="10"/>
      <c r="KH609" s="10"/>
      <c r="KI609" s="10"/>
      <c r="KJ609" s="10"/>
      <c r="KK609" s="10"/>
      <c r="KL609" s="10"/>
      <c r="KM609" s="10"/>
      <c r="KN609" s="10"/>
      <c r="KO609" s="10"/>
      <c r="KP609" s="10"/>
      <c r="KQ609" s="10"/>
      <c r="KR609" s="10"/>
      <c r="KS609" s="10"/>
      <c r="KT609" s="10"/>
      <c r="KU609" s="10"/>
      <c r="KV609" s="10"/>
      <c r="KW609" s="10"/>
      <c r="KX609" s="10"/>
      <c r="KY609" s="10"/>
      <c r="KZ609" s="10"/>
      <c r="LA609" s="10"/>
      <c r="LB609" s="10"/>
      <c r="LC609" s="10"/>
      <c r="LD609" s="10"/>
      <c r="LE609" s="10"/>
      <c r="LF609" s="10"/>
      <c r="LG609" s="10"/>
      <c r="LH609" s="10"/>
      <c r="LI609" s="10"/>
      <c r="LJ609" s="10"/>
      <c r="LK609" s="10"/>
      <c r="LL609" s="10"/>
      <c r="LM609" s="10"/>
      <c r="LN609" s="10"/>
      <c r="LO609" s="10"/>
      <c r="LP609" s="10"/>
      <c r="LQ609" s="10"/>
      <c r="LR609" s="10"/>
      <c r="LS609" s="10"/>
      <c r="LT609" s="10"/>
      <c r="LU609" s="10"/>
      <c r="LV609" s="10"/>
      <c r="LW609" s="10"/>
      <c r="LX609" s="10"/>
      <c r="LY609" s="10"/>
      <c r="LZ609" s="10"/>
      <c r="MA609" s="10"/>
      <c r="MB609" s="10"/>
      <c r="MC609" s="10"/>
      <c r="MD609" s="10"/>
      <c r="ME609" s="10"/>
      <c r="MF609" s="10"/>
      <c r="MG609" s="10"/>
      <c r="MH609" s="10"/>
      <c r="MI609" s="10"/>
      <c r="MJ609" s="10"/>
      <c r="MK609" s="10"/>
      <c r="ML609" s="10"/>
      <c r="MM609" s="10"/>
      <c r="MN609" s="10"/>
      <c r="MO609" s="10"/>
      <c r="MP609" s="10"/>
      <c r="MQ609" s="10"/>
      <c r="MR609" s="10"/>
      <c r="MS609" s="10"/>
      <c r="MT609" s="10"/>
      <c r="MU609" s="10"/>
      <c r="MV609" s="10"/>
      <c r="MW609" s="10"/>
      <c r="MX609" s="10"/>
      <c r="MY609" s="10"/>
      <c r="MZ609" s="10"/>
      <c r="NA609" s="10"/>
      <c r="NB609" s="10"/>
      <c r="NC609" s="10"/>
      <c r="ND609" s="10"/>
      <c r="NE609" s="10"/>
      <c r="NF609" s="10"/>
      <c r="NG609" s="10"/>
      <c r="NH609" s="10"/>
      <c r="NI609" s="10"/>
      <c r="NJ609" s="10"/>
      <c r="NK609" s="10"/>
      <c r="NL609" s="10"/>
      <c r="NM609" s="10"/>
      <c r="NN609" s="10"/>
      <c r="NO609" s="10"/>
      <c r="NP609" s="10"/>
      <c r="NQ609" s="10"/>
      <c r="NR609" s="10"/>
      <c r="NS609" s="10"/>
      <c r="NT609" s="10"/>
      <c r="NU609" s="10"/>
      <c r="NV609" s="10"/>
      <c r="NW609" s="10"/>
      <c r="NX609" s="10"/>
      <c r="NY609" s="10"/>
      <c r="NZ609" s="10"/>
      <c r="OA609" s="10"/>
      <c r="OB609" s="10"/>
      <c r="OC609" s="10"/>
      <c r="OD609" s="10"/>
      <c r="OE609" s="10"/>
      <c r="OF609" s="10"/>
      <c r="OG609" s="10"/>
      <c r="OH609" s="10"/>
      <c r="OI609" s="10"/>
      <c r="OJ609" s="10"/>
      <c r="OK609" s="10"/>
      <c r="OL609" s="10"/>
      <c r="OM609" s="10"/>
      <c r="ON609" s="10"/>
      <c r="OO609" s="10"/>
      <c r="OP609" s="10"/>
      <c r="OQ609" s="10"/>
      <c r="OR609" s="10"/>
      <c r="OS609" s="10"/>
      <c r="OT609" s="10"/>
      <c r="OU609" s="10"/>
      <c r="OV609" s="10"/>
      <c r="OW609" s="10"/>
      <c r="OX609" s="10"/>
      <c r="OY609" s="10"/>
      <c r="OZ609" s="10"/>
      <c r="PA609" s="10"/>
      <c r="PB609" s="10"/>
      <c r="PC609" s="10"/>
      <c r="PD609" s="10"/>
      <c r="PE609" s="10"/>
      <c r="PF609" s="10"/>
      <c r="PG609" s="10"/>
      <c r="PH609" s="10"/>
      <c r="PI609" s="10"/>
      <c r="PJ609" s="10"/>
      <c r="PK609" s="10"/>
      <c r="PL609" s="10"/>
      <c r="PM609" s="10"/>
      <c r="PN609" s="10"/>
      <c r="PO609" s="10"/>
      <c r="PP609" s="10"/>
      <c r="PQ609" s="10"/>
      <c r="PR609" s="10"/>
      <c r="PS609" s="10"/>
      <c r="PT609" s="10"/>
      <c r="PU609" s="10"/>
      <c r="PV609" s="10"/>
      <c r="PW609" s="10"/>
      <c r="PX609" s="10"/>
      <c r="PY609" s="10"/>
      <c r="PZ609" s="10"/>
      <c r="QA609" s="10"/>
      <c r="QB609" s="10"/>
      <c r="QC609" s="10"/>
      <c r="QD609" s="10"/>
      <c r="QE609" s="10"/>
      <c r="QF609" s="10"/>
      <c r="QG609" s="10"/>
      <c r="QH609" s="10"/>
      <c r="QI609" s="10"/>
      <c r="QJ609" s="10"/>
      <c r="QK609" s="10"/>
      <c r="QL609" s="10"/>
      <c r="QM609" s="10"/>
      <c r="QN609" s="10"/>
      <c r="QO609" s="10"/>
      <c r="QP609" s="10"/>
      <c r="QQ609" s="10"/>
      <c r="QR609" s="10"/>
      <c r="QS609" s="10"/>
      <c r="QT609" s="10"/>
      <c r="QU609" s="10"/>
      <c r="QV609" s="10"/>
      <c r="QW609" s="10"/>
      <c r="QX609" s="10"/>
      <c r="QY609" s="10"/>
      <c r="QZ609" s="10"/>
      <c r="RA609" s="10"/>
      <c r="RB609" s="10"/>
      <c r="RC609" s="10"/>
      <c r="RD609" s="10"/>
      <c r="RE609" s="10"/>
      <c r="RF609" s="10"/>
      <c r="RG609" s="10"/>
      <c r="RH609" s="10"/>
      <c r="RI609" s="10"/>
      <c r="RJ609" s="10"/>
      <c r="RK609" s="10"/>
      <c r="RL609" s="10"/>
      <c r="RM609" s="10"/>
      <c r="RN609" s="10"/>
      <c r="RO609" s="10"/>
      <c r="RP609" s="10"/>
      <c r="RQ609" s="10"/>
      <c r="RR609" s="10"/>
      <c r="RS609" s="10"/>
      <c r="RT609" s="10"/>
      <c r="RU609" s="10"/>
      <c r="RV609" s="10"/>
      <c r="RW609" s="10"/>
      <c r="RX609" s="10"/>
      <c r="RY609" s="10"/>
      <c r="RZ609" s="10"/>
      <c r="SA609" s="10"/>
      <c r="SB609" s="10"/>
      <c r="SC609" s="10"/>
      <c r="SD609" s="10"/>
      <c r="SE609" s="10"/>
      <c r="SF609" s="10"/>
      <c r="SG609" s="10"/>
      <c r="SH609" s="10"/>
      <c r="SI609" s="10"/>
      <c r="SJ609" s="10"/>
      <c r="SK609" s="10"/>
      <c r="SL609" s="10"/>
      <c r="SM609" s="10"/>
      <c r="SN609" s="10"/>
      <c r="SO609" s="10"/>
      <c r="SP609" s="10"/>
      <c r="SQ609" s="10"/>
      <c r="SR609" s="10"/>
      <c r="SS609" s="10"/>
      <c r="ST609" s="10"/>
      <c r="SU609" s="10"/>
      <c r="SV609" s="10"/>
      <c r="SW609" s="10"/>
      <c r="SX609" s="10"/>
      <c r="SY609" s="10"/>
      <c r="SZ609" s="10"/>
      <c r="TA609" s="10"/>
      <c r="TB609" s="10"/>
      <c r="TC609" s="10"/>
      <c r="TD609" s="10"/>
      <c r="TE609" s="10"/>
      <c r="TF609" s="10"/>
      <c r="TG609" s="10"/>
      <c r="TH609" s="10"/>
      <c r="TI609" s="10"/>
      <c r="TJ609" s="10"/>
      <c r="TK609" s="10"/>
      <c r="TL609" s="10"/>
      <c r="TM609" s="10"/>
      <c r="TN609" s="10"/>
      <c r="TO609" s="10"/>
      <c r="TP609" s="10"/>
      <c r="TQ609" s="10"/>
      <c r="TR609" s="10"/>
      <c r="TS609" s="10"/>
      <c r="TT609" s="10"/>
      <c r="TU609" s="10"/>
      <c r="TV609" s="10"/>
      <c r="TW609" s="10"/>
      <c r="TX609" s="10"/>
      <c r="TY609" s="10"/>
      <c r="TZ609" s="10"/>
      <c r="UA609" s="10"/>
      <c r="UB609" s="10"/>
      <c r="UC609" s="10"/>
      <c r="UD609" s="10"/>
      <c r="UE609" s="10"/>
      <c r="UF609" s="10"/>
      <c r="UG609" s="10"/>
      <c r="UH609" s="10"/>
      <c r="UI609" s="10"/>
      <c r="UJ609" s="10"/>
      <c r="UK609" s="10"/>
      <c r="UL609" s="10"/>
      <c r="UM609" s="10"/>
      <c r="UN609" s="10"/>
      <c r="UO609" s="10"/>
      <c r="UP609" s="10"/>
      <c r="UQ609" s="10"/>
      <c r="UR609" s="10"/>
      <c r="US609" s="10"/>
      <c r="UT609" s="10"/>
      <c r="UU609" s="10"/>
      <c r="UV609" s="10"/>
      <c r="UW609" s="10"/>
      <c r="UX609" s="10"/>
      <c r="UY609" s="10"/>
      <c r="UZ609" s="10"/>
      <c r="VA609" s="10"/>
      <c r="VB609" s="10"/>
      <c r="VC609" s="10"/>
      <c r="VD609" s="10"/>
      <c r="VE609" s="10"/>
      <c r="VF609" s="10"/>
      <c r="VG609" s="10"/>
      <c r="VH609" s="10"/>
      <c r="VI609" s="10"/>
      <c r="VJ609" s="10"/>
      <c r="VK609" s="10"/>
      <c r="VL609" s="10"/>
      <c r="VM609" s="10"/>
      <c r="VN609" s="10"/>
      <c r="VO609" s="10"/>
      <c r="VP609" s="10"/>
      <c r="VQ609" s="10"/>
      <c r="VR609" s="10"/>
      <c r="VS609" s="10"/>
      <c r="VT609" s="10"/>
      <c r="VU609" s="10"/>
      <c r="VV609" s="10"/>
      <c r="VW609" s="10"/>
      <c r="VX609" s="10"/>
      <c r="VY609" s="10"/>
      <c r="VZ609" s="10"/>
      <c r="WA609" s="10"/>
      <c r="WB609" s="10"/>
      <c r="WC609" s="10"/>
      <c r="WD609" s="10"/>
      <c r="WE609" s="10"/>
      <c r="WF609" s="10"/>
      <c r="WG609" s="10"/>
      <c r="WH609" s="10"/>
      <c r="WI609" s="10"/>
      <c r="WJ609" s="10"/>
      <c r="WK609" s="10"/>
      <c r="WL609" s="10"/>
      <c r="WM609" s="10"/>
      <c r="WN609" s="10"/>
      <c r="WO609" s="10"/>
      <c r="WP609" s="10"/>
      <c r="WQ609" s="10"/>
      <c r="WR609" s="10"/>
      <c r="WS609" s="10"/>
      <c r="WT609" s="10"/>
      <c r="WU609" s="10"/>
      <c r="WV609" s="10"/>
      <c r="WW609" s="10"/>
      <c r="WX609" s="10"/>
      <c r="WY609" s="10"/>
      <c r="WZ609" s="10"/>
      <c r="XA609" s="10"/>
      <c r="XB609" s="10"/>
      <c r="XC609" s="10"/>
      <c r="XD609" s="10"/>
      <c r="XE609" s="10"/>
      <c r="XF609" s="10"/>
      <c r="XG609" s="10"/>
      <c r="XH609" s="10"/>
      <c r="XI609" s="10"/>
      <c r="XJ609" s="10"/>
      <c r="XK609" s="10"/>
      <c r="XL609" s="10"/>
      <c r="XM609" s="10"/>
      <c r="XN609" s="10"/>
      <c r="XO609" s="10"/>
      <c r="XP609" s="10"/>
      <c r="XQ609" s="10"/>
      <c r="XR609" s="10"/>
      <c r="XS609" s="10"/>
      <c r="XT609" s="10"/>
      <c r="XU609" s="10"/>
      <c r="XV609" s="10"/>
      <c r="XW609" s="10"/>
      <c r="XX609" s="10"/>
      <c r="XY609" s="10"/>
      <c r="XZ609" s="10"/>
      <c r="YA609" s="10"/>
      <c r="YB609" s="10"/>
      <c r="YC609" s="10"/>
      <c r="YD609" s="10"/>
      <c r="YE609" s="10"/>
      <c r="YF609" s="10"/>
      <c r="YG609" s="10"/>
      <c r="YH609" s="10"/>
      <c r="YI609" s="10"/>
      <c r="YJ609" s="10"/>
      <c r="YK609" s="10"/>
      <c r="YL609" s="10"/>
      <c r="YM609" s="10"/>
      <c r="YN609" s="10"/>
      <c r="YO609" s="10"/>
      <c r="YP609" s="10"/>
      <c r="YQ609" s="10"/>
      <c r="YR609" s="10"/>
      <c r="YS609" s="10"/>
      <c r="YT609" s="10"/>
      <c r="YU609" s="10"/>
      <c r="YV609" s="10"/>
      <c r="YW609" s="10"/>
      <c r="YX609" s="10"/>
      <c r="YY609" s="10"/>
      <c r="YZ609" s="10"/>
      <c r="ZA609" s="10"/>
      <c r="ZB609" s="10"/>
      <c r="ZC609" s="10"/>
      <c r="ZD609" s="10"/>
      <c r="ZE609" s="10"/>
      <c r="ZF609" s="10"/>
      <c r="ZG609" s="10"/>
      <c r="ZH609" s="10"/>
      <c r="ZI609" s="10"/>
      <c r="ZJ609" s="10"/>
      <c r="ZK609" s="10"/>
      <c r="ZL609" s="10"/>
      <c r="ZM609" s="10"/>
      <c r="ZN609" s="10"/>
      <c r="ZO609" s="10"/>
      <c r="ZP609" s="10"/>
      <c r="ZQ609" s="10"/>
      <c r="ZR609" s="10"/>
      <c r="ZS609" s="10"/>
      <c r="ZT609" s="10"/>
      <c r="ZU609" s="10"/>
      <c r="ZV609" s="10"/>
      <c r="ZW609" s="10"/>
      <c r="ZX609" s="10"/>
      <c r="ZY609" s="10"/>
      <c r="ZZ609" s="10"/>
      <c r="AAA609" s="10"/>
      <c r="AAB609" s="10"/>
      <c r="AAC609" s="10"/>
      <c r="AAD609" s="10"/>
      <c r="AAE609" s="10"/>
      <c r="AAF609" s="10"/>
      <c r="AAG609" s="10"/>
      <c r="AAH609" s="10"/>
      <c r="AAI609" s="10"/>
      <c r="AAJ609" s="10"/>
      <c r="AAK609" s="10"/>
      <c r="AAL609" s="10"/>
      <c r="AAM609" s="10"/>
      <c r="AAN609" s="10"/>
      <c r="AAO609" s="10"/>
      <c r="AAP609" s="10"/>
      <c r="AAQ609" s="10"/>
      <c r="AAR609" s="10"/>
      <c r="AAS609" s="10"/>
      <c r="AAT609" s="10"/>
      <c r="AAU609" s="10"/>
      <c r="AAV609" s="10"/>
      <c r="AAW609" s="10"/>
      <c r="AAX609" s="10"/>
      <c r="AAY609" s="10"/>
      <c r="AAZ609" s="10"/>
      <c r="ABA609" s="10"/>
      <c r="ABB609" s="10"/>
      <c r="ABC609" s="10"/>
      <c r="ABD609" s="10"/>
      <c r="ABE609" s="10"/>
      <c r="ABF609" s="10"/>
      <c r="ABG609" s="10"/>
      <c r="ABH609" s="10"/>
      <c r="ABI609" s="10"/>
      <c r="ABJ609" s="10"/>
      <c r="ABK609" s="10"/>
      <c r="ABL609" s="10"/>
      <c r="ABM609" s="10"/>
      <c r="ABN609" s="10"/>
      <c r="ABO609" s="10"/>
      <c r="ABP609" s="10"/>
      <c r="ABQ609" s="10"/>
      <c r="ABR609" s="10"/>
      <c r="ABS609" s="10"/>
      <c r="ABT609" s="10"/>
      <c r="ABU609" s="10"/>
      <c r="ABV609" s="10"/>
      <c r="ABW609" s="10"/>
      <c r="ABX609" s="10"/>
      <c r="ABY609" s="10"/>
      <c r="ABZ609" s="10"/>
      <c r="ACA609" s="10"/>
      <c r="ACB609" s="10"/>
      <c r="ACC609" s="10"/>
      <c r="ACD609" s="10"/>
      <c r="ACE609" s="10"/>
      <c r="ACF609" s="10"/>
      <c r="ACG609" s="10"/>
      <c r="ACH609" s="10"/>
      <c r="ACI609" s="10"/>
      <c r="ACJ609" s="10"/>
      <c r="ACK609" s="10"/>
      <c r="ACL609" s="10"/>
      <c r="ACM609" s="10"/>
      <c r="ACN609" s="10"/>
      <c r="ACO609" s="10"/>
      <c r="ACP609" s="10"/>
      <c r="ACQ609" s="10"/>
      <c r="ACR609" s="10"/>
      <c r="ACS609" s="10"/>
      <c r="ACT609" s="10"/>
      <c r="ACU609" s="10"/>
      <c r="ACV609" s="10"/>
      <c r="ACW609" s="10"/>
      <c r="ACX609" s="10"/>
      <c r="ACY609" s="10"/>
      <c r="ACZ609" s="10"/>
      <c r="ADA609" s="10"/>
      <c r="ADB609" s="10"/>
      <c r="ADC609" s="10"/>
      <c r="ADD609" s="10"/>
      <c r="ADE609" s="10"/>
      <c r="ADF609" s="10"/>
      <c r="ADG609" s="10"/>
      <c r="ADH609" s="10"/>
      <c r="ADI609" s="10"/>
      <c r="ADJ609" s="10"/>
      <c r="ADK609" s="10"/>
      <c r="ADL609" s="10"/>
      <c r="ADM609" s="10"/>
      <c r="ADN609" s="10"/>
      <c r="ADO609" s="10"/>
      <c r="ADP609" s="10"/>
      <c r="ADQ609" s="10"/>
      <c r="ADR609" s="10"/>
      <c r="ADS609" s="10"/>
      <c r="ADT609" s="10"/>
      <c r="ADU609" s="10"/>
      <c r="ADV609" s="10"/>
      <c r="ADW609" s="10"/>
      <c r="ADX609" s="10"/>
      <c r="ADY609" s="10"/>
      <c r="ADZ609" s="10"/>
      <c r="AEA609" s="10"/>
      <c r="AEB609" s="10"/>
      <c r="AEC609" s="10"/>
      <c r="AED609" s="10"/>
      <c r="AEE609" s="10"/>
      <c r="AEF609" s="10"/>
      <c r="AEG609" s="10"/>
      <c r="AEH609" s="10"/>
      <c r="AEI609" s="10"/>
      <c r="AEJ609" s="10"/>
      <c r="AEK609" s="10"/>
      <c r="AEL609" s="10"/>
      <c r="AEM609" s="10"/>
      <c r="AEN609" s="10"/>
      <c r="AEO609" s="10"/>
      <c r="AEP609" s="10"/>
      <c r="AEQ609" s="10"/>
      <c r="AER609" s="10"/>
      <c r="AES609" s="10"/>
      <c r="AET609" s="10"/>
      <c r="AEU609" s="10"/>
      <c r="AEV609" s="10"/>
      <c r="AEW609" s="10"/>
      <c r="AEX609" s="10"/>
      <c r="AEY609" s="10"/>
      <c r="AEZ609" s="10"/>
      <c r="AFA609" s="10"/>
      <c r="AFB609" s="10"/>
      <c r="AFC609" s="10"/>
      <c r="AFD609" s="10"/>
      <c r="AFE609" s="10"/>
      <c r="AFF609" s="10"/>
      <c r="AFG609" s="10"/>
      <c r="AFH609" s="10"/>
      <c r="AFI609" s="10"/>
      <c r="AFJ609" s="10"/>
      <c r="AFK609" s="10"/>
      <c r="AFL609" s="10"/>
      <c r="AFM609" s="10"/>
      <c r="AFN609" s="10"/>
      <c r="AFO609" s="10"/>
      <c r="AFP609" s="10"/>
      <c r="AFQ609" s="10"/>
      <c r="AFR609" s="10"/>
      <c r="AFS609" s="10"/>
      <c r="AFT609" s="10"/>
      <c r="AFU609" s="10"/>
      <c r="AFV609" s="10"/>
      <c r="AFW609" s="10"/>
      <c r="AFX609" s="10"/>
      <c r="AFY609" s="10"/>
      <c r="AFZ609" s="10"/>
      <c r="AGA609" s="10"/>
      <c r="AGB609" s="10"/>
      <c r="AGC609" s="10"/>
      <c r="AGD609" s="10"/>
      <c r="AGE609" s="10"/>
      <c r="AGF609" s="10"/>
      <c r="AGG609" s="10"/>
      <c r="AGH609" s="10"/>
      <c r="AGI609" s="10"/>
      <c r="AGJ609" s="10"/>
      <c r="AGK609" s="10"/>
      <c r="AGL609" s="10"/>
      <c r="AGM609" s="10"/>
      <c r="AGN609" s="10"/>
      <c r="AGO609" s="10"/>
      <c r="AGP609" s="10"/>
      <c r="AGQ609" s="10"/>
      <c r="AGR609" s="10"/>
      <c r="AGS609" s="10"/>
      <c r="AGT609" s="10"/>
      <c r="AGU609" s="10"/>
      <c r="AGV609" s="10"/>
      <c r="AGW609" s="10"/>
      <c r="AGX609" s="10"/>
      <c r="AGY609" s="10"/>
      <c r="AGZ609" s="10"/>
      <c r="AHA609" s="10"/>
      <c r="AHB609" s="10"/>
      <c r="AHC609" s="10"/>
      <c r="AHD609" s="10"/>
      <c r="AHE609" s="10"/>
      <c r="AHF609" s="10"/>
      <c r="AHG609" s="10"/>
      <c r="AHH609" s="10"/>
      <c r="AHI609" s="10"/>
      <c r="AHJ609" s="10"/>
      <c r="AHK609" s="10"/>
      <c r="AHL609" s="10"/>
      <c r="AHM609" s="10"/>
      <c r="AHN609" s="10"/>
      <c r="AHO609" s="10"/>
      <c r="AHP609" s="10"/>
      <c r="AHQ609" s="10"/>
      <c r="AHR609" s="10"/>
      <c r="AHS609" s="10"/>
      <c r="AHT609" s="10"/>
      <c r="AHU609" s="10"/>
      <c r="AHV609" s="10"/>
      <c r="AHW609" s="10"/>
      <c r="AHX609" s="10"/>
      <c r="AHY609" s="10"/>
      <c r="AHZ609" s="10"/>
      <c r="AIA609" s="10"/>
      <c r="AIB609" s="10"/>
      <c r="AIC609" s="10"/>
      <c r="AID609" s="10"/>
      <c r="AIE609" s="10"/>
      <c r="AIF609" s="10"/>
      <c r="AIG609" s="10"/>
      <c r="AIH609" s="10"/>
      <c r="AII609" s="10"/>
      <c r="AIJ609" s="10"/>
      <c r="AIK609" s="10"/>
      <c r="AIL609" s="10"/>
      <c r="AIM609" s="10"/>
      <c r="AIN609" s="10"/>
      <c r="AIO609" s="10"/>
      <c r="AIP609" s="10"/>
      <c r="AIQ609" s="10"/>
      <c r="AIR609" s="10"/>
      <c r="AIS609" s="10"/>
      <c r="AIT609" s="10"/>
      <c r="AIU609" s="10"/>
      <c r="AIV609" s="10"/>
      <c r="AIW609" s="10"/>
      <c r="AIX609" s="10"/>
      <c r="AIY609" s="10"/>
      <c r="AIZ609" s="10"/>
      <c r="AJA609" s="10"/>
      <c r="AJB609" s="10"/>
      <c r="AJC609" s="10"/>
      <c r="AJD609" s="10"/>
      <c r="AJE609" s="10"/>
      <c r="AJF609" s="10"/>
      <c r="AJG609" s="10"/>
      <c r="AJH609" s="10"/>
      <c r="AJI609" s="10"/>
      <c r="AJJ609" s="10"/>
      <c r="AJK609" s="10"/>
      <c r="AJL609" s="10"/>
      <c r="AJM609" s="10"/>
      <c r="AJN609" s="10"/>
      <c r="AJO609" s="10"/>
      <c r="AJP609" s="10"/>
      <c r="AJQ609" s="10"/>
      <c r="AJR609" s="10"/>
      <c r="AJS609" s="10"/>
      <c r="AJT609" s="10"/>
      <c r="AJU609" s="10"/>
      <c r="AJV609" s="10"/>
      <c r="AJW609" s="10"/>
      <c r="AJX609" s="10"/>
      <c r="AJY609" s="10"/>
      <c r="AJZ609" s="10"/>
      <c r="AKA609" s="10"/>
      <c r="AKB609" s="10"/>
      <c r="AKC609" s="10"/>
      <c r="AKD609" s="10"/>
      <c r="AKE609" s="10"/>
      <c r="AKF609" s="10"/>
      <c r="AKG609" s="10"/>
      <c r="AKH609" s="10"/>
      <c r="AKI609" s="10"/>
      <c r="AKJ609" s="10"/>
      <c r="AKK609" s="10"/>
      <c r="AKL609" s="10"/>
      <c r="AKM609" s="10"/>
      <c r="AKN609" s="10"/>
      <c r="AKO609" s="10"/>
      <c r="AKP609" s="10"/>
      <c r="AKQ609" s="10"/>
      <c r="AKR609" s="10"/>
      <c r="AKS609" s="10"/>
      <c r="AKT609" s="10"/>
      <c r="AKU609" s="10"/>
      <c r="AKV609" s="10"/>
      <c r="AKW609" s="10"/>
      <c r="AKX609" s="10"/>
      <c r="AKY609" s="10"/>
      <c r="AKZ609" s="10"/>
      <c r="ALA609" s="10"/>
      <c r="ALB609" s="10"/>
      <c r="ALC609" s="10"/>
      <c r="ALD609" s="10"/>
      <c r="ALE609" s="10"/>
      <c r="ALF609" s="10"/>
      <c r="ALG609" s="10"/>
      <c r="ALH609" s="10"/>
      <c r="ALI609" s="10"/>
      <c r="ALJ609" s="10"/>
      <c r="ALK609" s="10"/>
      <c r="ALL609" s="10"/>
      <c r="ALM609" s="10"/>
      <c r="ALN609" s="10"/>
      <c r="ALO609" s="10"/>
      <c r="ALP609" s="10"/>
      <c r="ALQ609" s="10"/>
      <c r="ALR609" s="10"/>
      <c r="ALS609" s="10"/>
      <c r="ALT609" s="10"/>
      <c r="ALU609" s="10"/>
      <c r="ALV609" s="10"/>
      <c r="ALW609" s="10"/>
      <c r="ALX609" s="10"/>
      <c r="ALY609" s="10"/>
      <c r="ALZ609" s="10"/>
      <c r="AMA609" s="10"/>
      <c r="AMB609" s="10"/>
      <c r="AMC609" s="10"/>
      <c r="AMD609" s="10"/>
      <c r="AME609" s="10"/>
      <c r="AMF609" s="10"/>
      <c r="AMG609" s="10"/>
      <c r="AMH609" s="10"/>
      <c r="AMI609" s="10"/>
      <c r="AMJ609" s="10"/>
      <c r="AMK609" s="10"/>
      <c r="AML609" s="10"/>
      <c r="AMM609" s="10"/>
      <c r="AMN609" s="10"/>
      <c r="AMO609" s="10"/>
      <c r="AMP609" s="10"/>
      <c r="AMQ609" s="10"/>
      <c r="AMR609" s="10"/>
      <c r="AMS609" s="10"/>
      <c r="AMT609" s="10"/>
      <c r="AMU609" s="10"/>
      <c r="AMV609" s="10"/>
      <c r="AMW609" s="10"/>
      <c r="AMX609" s="10"/>
      <c r="AMY609" s="10"/>
      <c r="AMZ609" s="10"/>
      <c r="ANA609" s="10"/>
      <c r="ANB609" s="10"/>
      <c r="ANC609" s="10"/>
      <c r="AND609" s="10"/>
      <c r="ANE609" s="10"/>
      <c r="ANF609" s="10"/>
      <c r="ANG609" s="10"/>
      <c r="ANH609" s="10"/>
      <c r="ANI609" s="10"/>
      <c r="ANJ609" s="10"/>
      <c r="ANK609" s="10"/>
      <c r="ANL609" s="10"/>
      <c r="ANM609" s="10"/>
      <c r="ANN609" s="10"/>
      <c r="ANO609" s="10"/>
      <c r="ANP609" s="10"/>
      <c r="ANQ609" s="10"/>
      <c r="ANR609" s="10"/>
      <c r="ANS609" s="10"/>
      <c r="ANT609" s="10"/>
      <c r="ANU609" s="10"/>
      <c r="ANV609" s="10"/>
      <c r="ANW609" s="10"/>
      <c r="ANX609" s="10"/>
      <c r="ANY609" s="10"/>
      <c r="ANZ609" s="10"/>
      <c r="AOA609" s="10"/>
      <c r="AOB609" s="10"/>
      <c r="AOC609" s="10"/>
      <c r="AOD609" s="10"/>
      <c r="AOE609" s="10"/>
      <c r="AOF609" s="10"/>
      <c r="AOG609" s="10"/>
      <c r="AOH609" s="10"/>
      <c r="AOI609" s="10"/>
      <c r="AOJ609" s="10"/>
      <c r="AOK609" s="10"/>
      <c r="AOL609" s="10"/>
      <c r="AOM609" s="10"/>
      <c r="AON609" s="10"/>
      <c r="AOO609" s="10"/>
      <c r="AOP609" s="10"/>
      <c r="AOQ609" s="10"/>
      <c r="AOR609" s="10"/>
      <c r="AOS609" s="10"/>
      <c r="AOT609" s="10"/>
      <c r="AOU609" s="10"/>
      <c r="AOV609" s="10"/>
      <c r="AOW609" s="10"/>
      <c r="AOX609" s="10"/>
      <c r="AOY609" s="10"/>
      <c r="AOZ609" s="10"/>
      <c r="APA609" s="10"/>
      <c r="APB609" s="10"/>
      <c r="APC609" s="10"/>
      <c r="APD609" s="10"/>
      <c r="APE609" s="10"/>
      <c r="APF609" s="10"/>
      <c r="APG609" s="10"/>
      <c r="APH609" s="10"/>
      <c r="API609" s="10"/>
      <c r="APJ609" s="10"/>
      <c r="APK609" s="10"/>
      <c r="APL609" s="10"/>
      <c r="APM609" s="10"/>
      <c r="APN609" s="10"/>
      <c r="APO609" s="10"/>
      <c r="APP609" s="10"/>
      <c r="APQ609" s="10"/>
      <c r="APR609" s="10"/>
      <c r="APS609" s="10"/>
      <c r="APT609" s="10"/>
      <c r="APU609" s="10"/>
      <c r="APV609" s="10"/>
      <c r="APW609" s="10"/>
      <c r="APX609" s="10"/>
      <c r="APY609" s="10"/>
      <c r="APZ609" s="10"/>
      <c r="AQA609" s="10"/>
      <c r="AQB609" s="10"/>
      <c r="AQC609" s="10"/>
      <c r="AQD609" s="10"/>
      <c r="AQE609" s="10"/>
      <c r="AQF609" s="10"/>
      <c r="AQG609" s="10"/>
      <c r="AQH609" s="10"/>
      <c r="AQI609" s="10"/>
      <c r="AQJ609" s="10"/>
      <c r="AQK609" s="10"/>
      <c r="AQL609" s="10"/>
      <c r="AQM609" s="10"/>
      <c r="AQN609" s="10"/>
      <c r="AQO609" s="10"/>
      <c r="AQP609" s="10"/>
      <c r="AQQ609" s="10"/>
      <c r="AQR609" s="10"/>
      <c r="AQS609" s="10"/>
      <c r="AQT609" s="10"/>
      <c r="AQU609" s="10"/>
      <c r="AQV609" s="10"/>
      <c r="AQW609" s="10"/>
      <c r="AQX609" s="10"/>
      <c r="AQY609" s="10"/>
      <c r="AQZ609" s="10"/>
      <c r="ARA609" s="10"/>
      <c r="ARB609" s="10"/>
      <c r="ARC609" s="10"/>
      <c r="ARD609" s="10"/>
      <c r="ARE609" s="10"/>
      <c r="ARF609" s="10"/>
      <c r="ARG609" s="10"/>
      <c r="ARH609" s="10"/>
      <c r="ARI609" s="10"/>
      <c r="ARJ609" s="10"/>
      <c r="ARK609" s="10"/>
      <c r="ARL609" s="10"/>
      <c r="ARM609" s="10"/>
      <c r="ARN609" s="10"/>
      <c r="ARO609" s="10"/>
      <c r="ARP609" s="10"/>
      <c r="ARQ609" s="10"/>
      <c r="ARR609" s="10"/>
      <c r="ARS609" s="10"/>
      <c r="ART609" s="10"/>
      <c r="ARU609" s="10"/>
      <c r="ARV609" s="10"/>
    </row>
    <row r="610" spans="1:1166" s="11" customFormat="1" x14ac:dyDescent="0.25">
      <c r="A610" s="430"/>
      <c r="B610" s="193"/>
      <c r="C610" s="193"/>
      <c r="D610" s="193"/>
      <c r="E610" s="194"/>
      <c r="F610" s="193"/>
      <c r="G610" s="193"/>
      <c r="H610" s="193"/>
      <c r="I610" s="193"/>
      <c r="J610" s="193"/>
      <c r="K610" s="193"/>
      <c r="L610" s="193"/>
      <c r="M610" s="195"/>
      <c r="N610" s="193"/>
      <c r="O610" s="193"/>
      <c r="P610" s="196"/>
      <c r="Q610" s="565"/>
      <c r="R610" s="316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  <c r="JV610" s="10"/>
      <c r="JW610" s="10"/>
      <c r="JX610" s="10"/>
      <c r="JY610" s="10"/>
      <c r="JZ610" s="10"/>
      <c r="KA610" s="10"/>
      <c r="KB610" s="10"/>
      <c r="KC610" s="10"/>
      <c r="KD610" s="10"/>
      <c r="KE610" s="10"/>
      <c r="KF610" s="10"/>
      <c r="KG610" s="10"/>
      <c r="KH610" s="10"/>
      <c r="KI610" s="10"/>
      <c r="KJ610" s="10"/>
      <c r="KK610" s="10"/>
      <c r="KL610" s="10"/>
      <c r="KM610" s="10"/>
      <c r="KN610" s="10"/>
      <c r="KO610" s="10"/>
      <c r="KP610" s="10"/>
      <c r="KQ610" s="10"/>
      <c r="KR610" s="10"/>
      <c r="KS610" s="10"/>
      <c r="KT610" s="10"/>
      <c r="KU610" s="10"/>
      <c r="KV610" s="10"/>
      <c r="KW610" s="10"/>
      <c r="KX610" s="10"/>
      <c r="KY610" s="10"/>
      <c r="KZ610" s="10"/>
      <c r="LA610" s="10"/>
      <c r="LB610" s="10"/>
      <c r="LC610" s="10"/>
      <c r="LD610" s="10"/>
      <c r="LE610" s="10"/>
      <c r="LF610" s="10"/>
      <c r="LG610" s="10"/>
      <c r="LH610" s="10"/>
      <c r="LI610" s="10"/>
      <c r="LJ610" s="10"/>
      <c r="LK610" s="10"/>
      <c r="LL610" s="10"/>
      <c r="LM610" s="10"/>
      <c r="LN610" s="10"/>
      <c r="LO610" s="10"/>
      <c r="LP610" s="10"/>
      <c r="LQ610" s="10"/>
      <c r="LR610" s="10"/>
      <c r="LS610" s="10"/>
      <c r="LT610" s="10"/>
      <c r="LU610" s="10"/>
      <c r="LV610" s="10"/>
      <c r="LW610" s="10"/>
      <c r="LX610" s="10"/>
      <c r="LY610" s="10"/>
      <c r="LZ610" s="10"/>
      <c r="MA610" s="10"/>
      <c r="MB610" s="10"/>
      <c r="MC610" s="10"/>
      <c r="MD610" s="10"/>
      <c r="ME610" s="10"/>
      <c r="MF610" s="10"/>
      <c r="MG610" s="10"/>
      <c r="MH610" s="10"/>
      <c r="MI610" s="10"/>
      <c r="MJ610" s="10"/>
      <c r="MK610" s="10"/>
      <c r="ML610" s="10"/>
      <c r="MM610" s="10"/>
      <c r="MN610" s="10"/>
      <c r="MO610" s="10"/>
      <c r="MP610" s="10"/>
      <c r="MQ610" s="10"/>
      <c r="MR610" s="10"/>
      <c r="MS610" s="10"/>
      <c r="MT610" s="10"/>
      <c r="MU610" s="10"/>
      <c r="MV610" s="10"/>
      <c r="MW610" s="10"/>
      <c r="MX610" s="10"/>
      <c r="MY610" s="10"/>
      <c r="MZ610" s="10"/>
      <c r="NA610" s="10"/>
      <c r="NB610" s="10"/>
      <c r="NC610" s="10"/>
      <c r="ND610" s="10"/>
      <c r="NE610" s="10"/>
      <c r="NF610" s="10"/>
      <c r="NG610" s="10"/>
      <c r="NH610" s="10"/>
      <c r="NI610" s="10"/>
      <c r="NJ610" s="10"/>
      <c r="NK610" s="10"/>
      <c r="NL610" s="10"/>
      <c r="NM610" s="10"/>
      <c r="NN610" s="10"/>
      <c r="NO610" s="10"/>
      <c r="NP610" s="10"/>
      <c r="NQ610" s="10"/>
      <c r="NR610" s="10"/>
      <c r="NS610" s="10"/>
      <c r="NT610" s="10"/>
      <c r="NU610" s="10"/>
      <c r="NV610" s="10"/>
      <c r="NW610" s="10"/>
      <c r="NX610" s="10"/>
      <c r="NY610" s="10"/>
      <c r="NZ610" s="10"/>
      <c r="OA610" s="10"/>
      <c r="OB610" s="10"/>
      <c r="OC610" s="10"/>
      <c r="OD610" s="10"/>
      <c r="OE610" s="10"/>
      <c r="OF610" s="10"/>
      <c r="OG610" s="10"/>
      <c r="OH610" s="10"/>
      <c r="OI610" s="10"/>
      <c r="OJ610" s="10"/>
      <c r="OK610" s="10"/>
      <c r="OL610" s="10"/>
      <c r="OM610" s="10"/>
      <c r="ON610" s="10"/>
      <c r="OO610" s="10"/>
      <c r="OP610" s="10"/>
      <c r="OQ610" s="10"/>
      <c r="OR610" s="10"/>
      <c r="OS610" s="10"/>
      <c r="OT610" s="10"/>
      <c r="OU610" s="10"/>
      <c r="OV610" s="10"/>
      <c r="OW610" s="10"/>
      <c r="OX610" s="10"/>
      <c r="OY610" s="10"/>
      <c r="OZ610" s="10"/>
      <c r="PA610" s="10"/>
      <c r="PB610" s="10"/>
      <c r="PC610" s="10"/>
      <c r="PD610" s="10"/>
      <c r="PE610" s="10"/>
      <c r="PF610" s="10"/>
      <c r="PG610" s="10"/>
      <c r="PH610" s="10"/>
      <c r="PI610" s="10"/>
      <c r="PJ610" s="10"/>
      <c r="PK610" s="10"/>
      <c r="PL610" s="10"/>
      <c r="PM610" s="10"/>
      <c r="PN610" s="10"/>
      <c r="PO610" s="10"/>
      <c r="PP610" s="10"/>
      <c r="PQ610" s="10"/>
      <c r="PR610" s="10"/>
      <c r="PS610" s="10"/>
      <c r="PT610" s="10"/>
      <c r="PU610" s="10"/>
      <c r="PV610" s="10"/>
      <c r="PW610" s="10"/>
      <c r="PX610" s="10"/>
      <c r="PY610" s="10"/>
      <c r="PZ610" s="10"/>
      <c r="QA610" s="10"/>
      <c r="QB610" s="10"/>
      <c r="QC610" s="10"/>
      <c r="QD610" s="10"/>
      <c r="QE610" s="10"/>
      <c r="QF610" s="10"/>
      <c r="QG610" s="10"/>
      <c r="QH610" s="10"/>
      <c r="QI610" s="10"/>
      <c r="QJ610" s="10"/>
      <c r="QK610" s="10"/>
      <c r="QL610" s="10"/>
      <c r="QM610" s="10"/>
      <c r="QN610" s="10"/>
      <c r="QO610" s="10"/>
      <c r="QP610" s="10"/>
      <c r="QQ610" s="10"/>
      <c r="QR610" s="10"/>
      <c r="QS610" s="10"/>
      <c r="QT610" s="10"/>
      <c r="QU610" s="10"/>
      <c r="QV610" s="10"/>
      <c r="QW610" s="10"/>
      <c r="QX610" s="10"/>
      <c r="QY610" s="10"/>
      <c r="QZ610" s="10"/>
      <c r="RA610" s="10"/>
      <c r="RB610" s="10"/>
      <c r="RC610" s="10"/>
      <c r="RD610" s="10"/>
      <c r="RE610" s="10"/>
      <c r="RF610" s="10"/>
      <c r="RG610" s="10"/>
      <c r="RH610" s="10"/>
      <c r="RI610" s="10"/>
      <c r="RJ610" s="10"/>
      <c r="RK610" s="10"/>
      <c r="RL610" s="10"/>
      <c r="RM610" s="10"/>
      <c r="RN610" s="10"/>
      <c r="RO610" s="10"/>
      <c r="RP610" s="10"/>
      <c r="RQ610" s="10"/>
      <c r="RR610" s="10"/>
      <c r="RS610" s="10"/>
      <c r="RT610" s="10"/>
      <c r="RU610" s="10"/>
      <c r="RV610" s="10"/>
      <c r="RW610" s="10"/>
      <c r="RX610" s="10"/>
      <c r="RY610" s="10"/>
      <c r="RZ610" s="10"/>
      <c r="SA610" s="10"/>
      <c r="SB610" s="10"/>
      <c r="SC610" s="10"/>
      <c r="SD610" s="10"/>
      <c r="SE610" s="10"/>
      <c r="SF610" s="10"/>
      <c r="SG610" s="10"/>
      <c r="SH610" s="10"/>
      <c r="SI610" s="10"/>
      <c r="SJ610" s="10"/>
      <c r="SK610" s="10"/>
      <c r="SL610" s="10"/>
      <c r="SM610" s="10"/>
      <c r="SN610" s="10"/>
      <c r="SO610" s="10"/>
      <c r="SP610" s="10"/>
      <c r="SQ610" s="10"/>
      <c r="SR610" s="10"/>
      <c r="SS610" s="10"/>
      <c r="ST610" s="10"/>
      <c r="SU610" s="10"/>
      <c r="SV610" s="10"/>
      <c r="SW610" s="10"/>
      <c r="SX610" s="10"/>
      <c r="SY610" s="10"/>
      <c r="SZ610" s="10"/>
      <c r="TA610" s="10"/>
      <c r="TB610" s="10"/>
      <c r="TC610" s="10"/>
      <c r="TD610" s="10"/>
      <c r="TE610" s="10"/>
      <c r="TF610" s="10"/>
      <c r="TG610" s="10"/>
      <c r="TH610" s="10"/>
      <c r="TI610" s="10"/>
      <c r="TJ610" s="10"/>
      <c r="TK610" s="10"/>
      <c r="TL610" s="10"/>
      <c r="TM610" s="10"/>
      <c r="TN610" s="10"/>
      <c r="TO610" s="10"/>
      <c r="TP610" s="10"/>
      <c r="TQ610" s="10"/>
      <c r="TR610" s="10"/>
      <c r="TS610" s="10"/>
      <c r="TT610" s="10"/>
      <c r="TU610" s="10"/>
      <c r="TV610" s="10"/>
      <c r="TW610" s="10"/>
      <c r="TX610" s="10"/>
      <c r="TY610" s="10"/>
      <c r="TZ610" s="10"/>
      <c r="UA610" s="10"/>
      <c r="UB610" s="10"/>
      <c r="UC610" s="10"/>
      <c r="UD610" s="10"/>
      <c r="UE610" s="10"/>
      <c r="UF610" s="10"/>
      <c r="UG610" s="10"/>
      <c r="UH610" s="10"/>
      <c r="UI610" s="10"/>
      <c r="UJ610" s="10"/>
      <c r="UK610" s="10"/>
      <c r="UL610" s="10"/>
      <c r="UM610" s="10"/>
      <c r="UN610" s="10"/>
      <c r="UO610" s="10"/>
      <c r="UP610" s="10"/>
      <c r="UQ610" s="10"/>
      <c r="UR610" s="10"/>
      <c r="US610" s="10"/>
      <c r="UT610" s="10"/>
      <c r="UU610" s="10"/>
      <c r="UV610" s="10"/>
      <c r="UW610" s="10"/>
      <c r="UX610" s="10"/>
      <c r="UY610" s="10"/>
      <c r="UZ610" s="10"/>
      <c r="VA610" s="10"/>
      <c r="VB610" s="10"/>
      <c r="VC610" s="10"/>
      <c r="VD610" s="10"/>
      <c r="VE610" s="10"/>
      <c r="VF610" s="10"/>
      <c r="VG610" s="10"/>
      <c r="VH610" s="10"/>
      <c r="VI610" s="10"/>
      <c r="VJ610" s="10"/>
      <c r="VK610" s="10"/>
      <c r="VL610" s="10"/>
      <c r="VM610" s="10"/>
      <c r="VN610" s="10"/>
      <c r="VO610" s="10"/>
      <c r="VP610" s="10"/>
      <c r="VQ610" s="10"/>
      <c r="VR610" s="10"/>
      <c r="VS610" s="10"/>
      <c r="VT610" s="10"/>
      <c r="VU610" s="10"/>
      <c r="VV610" s="10"/>
      <c r="VW610" s="10"/>
      <c r="VX610" s="10"/>
      <c r="VY610" s="10"/>
      <c r="VZ610" s="10"/>
      <c r="WA610" s="10"/>
      <c r="WB610" s="10"/>
      <c r="WC610" s="10"/>
      <c r="WD610" s="10"/>
      <c r="WE610" s="10"/>
      <c r="WF610" s="10"/>
      <c r="WG610" s="10"/>
      <c r="WH610" s="10"/>
      <c r="WI610" s="10"/>
      <c r="WJ610" s="10"/>
      <c r="WK610" s="10"/>
      <c r="WL610" s="10"/>
      <c r="WM610" s="10"/>
      <c r="WN610" s="10"/>
      <c r="WO610" s="10"/>
      <c r="WP610" s="10"/>
      <c r="WQ610" s="10"/>
      <c r="WR610" s="10"/>
      <c r="WS610" s="10"/>
      <c r="WT610" s="10"/>
      <c r="WU610" s="10"/>
      <c r="WV610" s="10"/>
      <c r="WW610" s="10"/>
      <c r="WX610" s="10"/>
      <c r="WY610" s="10"/>
      <c r="WZ610" s="10"/>
      <c r="XA610" s="10"/>
      <c r="XB610" s="10"/>
      <c r="XC610" s="10"/>
      <c r="XD610" s="10"/>
      <c r="XE610" s="10"/>
      <c r="XF610" s="10"/>
      <c r="XG610" s="10"/>
      <c r="XH610" s="10"/>
      <c r="XI610" s="10"/>
      <c r="XJ610" s="10"/>
      <c r="XK610" s="10"/>
      <c r="XL610" s="10"/>
      <c r="XM610" s="10"/>
      <c r="XN610" s="10"/>
      <c r="XO610" s="10"/>
      <c r="XP610" s="10"/>
      <c r="XQ610" s="10"/>
      <c r="XR610" s="10"/>
      <c r="XS610" s="10"/>
      <c r="XT610" s="10"/>
      <c r="XU610" s="10"/>
      <c r="XV610" s="10"/>
      <c r="XW610" s="10"/>
      <c r="XX610" s="10"/>
      <c r="XY610" s="10"/>
      <c r="XZ610" s="10"/>
      <c r="YA610" s="10"/>
      <c r="YB610" s="10"/>
      <c r="YC610" s="10"/>
      <c r="YD610" s="10"/>
      <c r="YE610" s="10"/>
      <c r="YF610" s="10"/>
      <c r="YG610" s="10"/>
      <c r="YH610" s="10"/>
      <c r="YI610" s="10"/>
      <c r="YJ610" s="10"/>
      <c r="YK610" s="10"/>
      <c r="YL610" s="10"/>
      <c r="YM610" s="10"/>
      <c r="YN610" s="10"/>
      <c r="YO610" s="10"/>
      <c r="YP610" s="10"/>
      <c r="YQ610" s="10"/>
      <c r="YR610" s="10"/>
      <c r="YS610" s="10"/>
      <c r="YT610" s="10"/>
      <c r="YU610" s="10"/>
      <c r="YV610" s="10"/>
      <c r="YW610" s="10"/>
      <c r="YX610" s="10"/>
      <c r="YY610" s="10"/>
      <c r="YZ610" s="10"/>
      <c r="ZA610" s="10"/>
      <c r="ZB610" s="10"/>
      <c r="ZC610" s="10"/>
      <c r="ZD610" s="10"/>
      <c r="ZE610" s="10"/>
      <c r="ZF610" s="10"/>
      <c r="ZG610" s="10"/>
      <c r="ZH610" s="10"/>
      <c r="ZI610" s="10"/>
      <c r="ZJ610" s="10"/>
      <c r="ZK610" s="10"/>
      <c r="ZL610" s="10"/>
      <c r="ZM610" s="10"/>
      <c r="ZN610" s="10"/>
      <c r="ZO610" s="10"/>
      <c r="ZP610" s="10"/>
      <c r="ZQ610" s="10"/>
      <c r="ZR610" s="10"/>
      <c r="ZS610" s="10"/>
      <c r="ZT610" s="10"/>
      <c r="ZU610" s="10"/>
      <c r="ZV610" s="10"/>
      <c r="ZW610" s="10"/>
      <c r="ZX610" s="10"/>
      <c r="ZY610" s="10"/>
      <c r="ZZ610" s="10"/>
      <c r="AAA610" s="10"/>
      <c r="AAB610" s="10"/>
      <c r="AAC610" s="10"/>
      <c r="AAD610" s="10"/>
      <c r="AAE610" s="10"/>
      <c r="AAF610" s="10"/>
      <c r="AAG610" s="10"/>
      <c r="AAH610" s="10"/>
      <c r="AAI610" s="10"/>
      <c r="AAJ610" s="10"/>
      <c r="AAK610" s="10"/>
      <c r="AAL610" s="10"/>
      <c r="AAM610" s="10"/>
      <c r="AAN610" s="10"/>
      <c r="AAO610" s="10"/>
      <c r="AAP610" s="10"/>
      <c r="AAQ610" s="10"/>
      <c r="AAR610" s="10"/>
      <c r="AAS610" s="10"/>
      <c r="AAT610" s="10"/>
      <c r="AAU610" s="10"/>
      <c r="AAV610" s="10"/>
      <c r="AAW610" s="10"/>
      <c r="AAX610" s="10"/>
      <c r="AAY610" s="10"/>
      <c r="AAZ610" s="10"/>
      <c r="ABA610" s="10"/>
      <c r="ABB610" s="10"/>
      <c r="ABC610" s="10"/>
      <c r="ABD610" s="10"/>
      <c r="ABE610" s="10"/>
      <c r="ABF610" s="10"/>
      <c r="ABG610" s="10"/>
      <c r="ABH610" s="10"/>
      <c r="ABI610" s="10"/>
      <c r="ABJ610" s="10"/>
      <c r="ABK610" s="10"/>
      <c r="ABL610" s="10"/>
      <c r="ABM610" s="10"/>
      <c r="ABN610" s="10"/>
      <c r="ABO610" s="10"/>
      <c r="ABP610" s="10"/>
      <c r="ABQ610" s="10"/>
      <c r="ABR610" s="10"/>
      <c r="ABS610" s="10"/>
      <c r="ABT610" s="10"/>
      <c r="ABU610" s="10"/>
      <c r="ABV610" s="10"/>
      <c r="ABW610" s="10"/>
      <c r="ABX610" s="10"/>
      <c r="ABY610" s="10"/>
      <c r="ABZ610" s="10"/>
      <c r="ACA610" s="10"/>
      <c r="ACB610" s="10"/>
      <c r="ACC610" s="10"/>
      <c r="ACD610" s="10"/>
      <c r="ACE610" s="10"/>
      <c r="ACF610" s="10"/>
      <c r="ACG610" s="10"/>
      <c r="ACH610" s="10"/>
      <c r="ACI610" s="10"/>
      <c r="ACJ610" s="10"/>
      <c r="ACK610" s="10"/>
      <c r="ACL610" s="10"/>
      <c r="ACM610" s="10"/>
      <c r="ACN610" s="10"/>
      <c r="ACO610" s="10"/>
      <c r="ACP610" s="10"/>
      <c r="ACQ610" s="10"/>
      <c r="ACR610" s="10"/>
      <c r="ACS610" s="10"/>
      <c r="ACT610" s="10"/>
      <c r="ACU610" s="10"/>
      <c r="ACV610" s="10"/>
      <c r="ACW610" s="10"/>
      <c r="ACX610" s="10"/>
      <c r="ACY610" s="10"/>
      <c r="ACZ610" s="10"/>
      <c r="ADA610" s="10"/>
      <c r="ADB610" s="10"/>
      <c r="ADC610" s="10"/>
      <c r="ADD610" s="10"/>
      <c r="ADE610" s="10"/>
      <c r="ADF610" s="10"/>
      <c r="ADG610" s="10"/>
      <c r="ADH610" s="10"/>
      <c r="ADI610" s="10"/>
      <c r="ADJ610" s="10"/>
      <c r="ADK610" s="10"/>
      <c r="ADL610" s="10"/>
      <c r="ADM610" s="10"/>
      <c r="ADN610" s="10"/>
      <c r="ADO610" s="10"/>
      <c r="ADP610" s="10"/>
      <c r="ADQ610" s="10"/>
      <c r="ADR610" s="10"/>
      <c r="ADS610" s="10"/>
      <c r="ADT610" s="10"/>
      <c r="ADU610" s="10"/>
      <c r="ADV610" s="10"/>
      <c r="ADW610" s="10"/>
      <c r="ADX610" s="10"/>
      <c r="ADY610" s="10"/>
      <c r="ADZ610" s="10"/>
      <c r="AEA610" s="10"/>
      <c r="AEB610" s="10"/>
      <c r="AEC610" s="10"/>
      <c r="AED610" s="10"/>
      <c r="AEE610" s="10"/>
      <c r="AEF610" s="10"/>
      <c r="AEG610" s="10"/>
      <c r="AEH610" s="10"/>
      <c r="AEI610" s="10"/>
      <c r="AEJ610" s="10"/>
      <c r="AEK610" s="10"/>
      <c r="AEL610" s="10"/>
      <c r="AEM610" s="10"/>
      <c r="AEN610" s="10"/>
      <c r="AEO610" s="10"/>
      <c r="AEP610" s="10"/>
      <c r="AEQ610" s="10"/>
      <c r="AER610" s="10"/>
      <c r="AES610" s="10"/>
      <c r="AET610" s="10"/>
      <c r="AEU610" s="10"/>
      <c r="AEV610" s="10"/>
      <c r="AEW610" s="10"/>
      <c r="AEX610" s="10"/>
      <c r="AEY610" s="10"/>
      <c r="AEZ610" s="10"/>
      <c r="AFA610" s="10"/>
      <c r="AFB610" s="10"/>
      <c r="AFC610" s="10"/>
      <c r="AFD610" s="10"/>
      <c r="AFE610" s="10"/>
      <c r="AFF610" s="10"/>
      <c r="AFG610" s="10"/>
      <c r="AFH610" s="10"/>
      <c r="AFI610" s="10"/>
      <c r="AFJ610" s="10"/>
      <c r="AFK610" s="10"/>
      <c r="AFL610" s="10"/>
      <c r="AFM610" s="10"/>
      <c r="AFN610" s="10"/>
      <c r="AFO610" s="10"/>
      <c r="AFP610" s="10"/>
      <c r="AFQ610" s="10"/>
      <c r="AFR610" s="10"/>
      <c r="AFS610" s="10"/>
      <c r="AFT610" s="10"/>
      <c r="AFU610" s="10"/>
      <c r="AFV610" s="10"/>
      <c r="AFW610" s="10"/>
      <c r="AFX610" s="10"/>
      <c r="AFY610" s="10"/>
      <c r="AFZ610" s="10"/>
      <c r="AGA610" s="10"/>
      <c r="AGB610" s="10"/>
      <c r="AGC610" s="10"/>
      <c r="AGD610" s="10"/>
      <c r="AGE610" s="10"/>
      <c r="AGF610" s="10"/>
      <c r="AGG610" s="10"/>
      <c r="AGH610" s="10"/>
      <c r="AGI610" s="10"/>
      <c r="AGJ610" s="10"/>
      <c r="AGK610" s="10"/>
      <c r="AGL610" s="10"/>
      <c r="AGM610" s="10"/>
      <c r="AGN610" s="10"/>
      <c r="AGO610" s="10"/>
      <c r="AGP610" s="10"/>
      <c r="AGQ610" s="10"/>
      <c r="AGR610" s="10"/>
      <c r="AGS610" s="10"/>
      <c r="AGT610" s="10"/>
      <c r="AGU610" s="10"/>
      <c r="AGV610" s="10"/>
      <c r="AGW610" s="10"/>
      <c r="AGX610" s="10"/>
      <c r="AGY610" s="10"/>
      <c r="AGZ610" s="10"/>
      <c r="AHA610" s="10"/>
      <c r="AHB610" s="10"/>
      <c r="AHC610" s="10"/>
      <c r="AHD610" s="10"/>
      <c r="AHE610" s="10"/>
      <c r="AHF610" s="10"/>
      <c r="AHG610" s="10"/>
      <c r="AHH610" s="10"/>
      <c r="AHI610" s="10"/>
      <c r="AHJ610" s="10"/>
      <c r="AHK610" s="10"/>
      <c r="AHL610" s="10"/>
      <c r="AHM610" s="10"/>
      <c r="AHN610" s="10"/>
      <c r="AHO610" s="10"/>
      <c r="AHP610" s="10"/>
      <c r="AHQ610" s="10"/>
      <c r="AHR610" s="10"/>
      <c r="AHS610" s="10"/>
      <c r="AHT610" s="10"/>
      <c r="AHU610" s="10"/>
      <c r="AHV610" s="10"/>
      <c r="AHW610" s="10"/>
      <c r="AHX610" s="10"/>
      <c r="AHY610" s="10"/>
      <c r="AHZ610" s="10"/>
      <c r="AIA610" s="10"/>
      <c r="AIB610" s="10"/>
      <c r="AIC610" s="10"/>
      <c r="AID610" s="10"/>
      <c r="AIE610" s="10"/>
      <c r="AIF610" s="10"/>
      <c r="AIG610" s="10"/>
      <c r="AIH610" s="10"/>
      <c r="AII610" s="10"/>
      <c r="AIJ610" s="10"/>
      <c r="AIK610" s="10"/>
      <c r="AIL610" s="10"/>
      <c r="AIM610" s="10"/>
      <c r="AIN610" s="10"/>
      <c r="AIO610" s="10"/>
      <c r="AIP610" s="10"/>
      <c r="AIQ610" s="10"/>
      <c r="AIR610" s="10"/>
      <c r="AIS610" s="10"/>
      <c r="AIT610" s="10"/>
      <c r="AIU610" s="10"/>
      <c r="AIV610" s="10"/>
      <c r="AIW610" s="10"/>
      <c r="AIX610" s="10"/>
      <c r="AIY610" s="10"/>
      <c r="AIZ610" s="10"/>
      <c r="AJA610" s="10"/>
      <c r="AJB610" s="10"/>
      <c r="AJC610" s="10"/>
      <c r="AJD610" s="10"/>
      <c r="AJE610" s="10"/>
      <c r="AJF610" s="10"/>
      <c r="AJG610" s="10"/>
      <c r="AJH610" s="10"/>
      <c r="AJI610" s="10"/>
      <c r="AJJ610" s="10"/>
      <c r="AJK610" s="10"/>
      <c r="AJL610" s="10"/>
      <c r="AJM610" s="10"/>
      <c r="AJN610" s="10"/>
      <c r="AJO610" s="10"/>
      <c r="AJP610" s="10"/>
      <c r="AJQ610" s="10"/>
      <c r="AJR610" s="10"/>
      <c r="AJS610" s="10"/>
      <c r="AJT610" s="10"/>
      <c r="AJU610" s="10"/>
      <c r="AJV610" s="10"/>
      <c r="AJW610" s="10"/>
      <c r="AJX610" s="10"/>
      <c r="AJY610" s="10"/>
      <c r="AJZ610" s="10"/>
      <c r="AKA610" s="10"/>
      <c r="AKB610" s="10"/>
      <c r="AKC610" s="10"/>
      <c r="AKD610" s="10"/>
      <c r="AKE610" s="10"/>
      <c r="AKF610" s="10"/>
      <c r="AKG610" s="10"/>
      <c r="AKH610" s="10"/>
      <c r="AKI610" s="10"/>
      <c r="AKJ610" s="10"/>
      <c r="AKK610" s="10"/>
      <c r="AKL610" s="10"/>
      <c r="AKM610" s="10"/>
      <c r="AKN610" s="10"/>
      <c r="AKO610" s="10"/>
      <c r="AKP610" s="10"/>
      <c r="AKQ610" s="10"/>
      <c r="AKR610" s="10"/>
      <c r="AKS610" s="10"/>
      <c r="AKT610" s="10"/>
      <c r="AKU610" s="10"/>
      <c r="AKV610" s="10"/>
      <c r="AKW610" s="10"/>
      <c r="AKX610" s="10"/>
      <c r="AKY610" s="10"/>
      <c r="AKZ610" s="10"/>
      <c r="ALA610" s="10"/>
      <c r="ALB610" s="10"/>
      <c r="ALC610" s="10"/>
      <c r="ALD610" s="10"/>
      <c r="ALE610" s="10"/>
      <c r="ALF610" s="10"/>
      <c r="ALG610" s="10"/>
      <c r="ALH610" s="10"/>
      <c r="ALI610" s="10"/>
      <c r="ALJ610" s="10"/>
      <c r="ALK610" s="10"/>
      <c r="ALL610" s="10"/>
      <c r="ALM610" s="10"/>
      <c r="ALN610" s="10"/>
      <c r="ALO610" s="10"/>
      <c r="ALP610" s="10"/>
      <c r="ALQ610" s="10"/>
      <c r="ALR610" s="10"/>
      <c r="ALS610" s="10"/>
      <c r="ALT610" s="10"/>
      <c r="ALU610" s="10"/>
      <c r="ALV610" s="10"/>
      <c r="ALW610" s="10"/>
      <c r="ALX610" s="10"/>
      <c r="ALY610" s="10"/>
      <c r="ALZ610" s="10"/>
      <c r="AMA610" s="10"/>
      <c r="AMB610" s="10"/>
      <c r="AMC610" s="10"/>
      <c r="AMD610" s="10"/>
      <c r="AME610" s="10"/>
      <c r="AMF610" s="10"/>
      <c r="AMG610" s="10"/>
      <c r="AMH610" s="10"/>
      <c r="AMI610" s="10"/>
      <c r="AMJ610" s="10"/>
      <c r="AMK610" s="10"/>
      <c r="AML610" s="10"/>
      <c r="AMM610" s="10"/>
      <c r="AMN610" s="10"/>
      <c r="AMO610" s="10"/>
      <c r="AMP610" s="10"/>
      <c r="AMQ610" s="10"/>
      <c r="AMR610" s="10"/>
      <c r="AMS610" s="10"/>
      <c r="AMT610" s="10"/>
      <c r="AMU610" s="10"/>
      <c r="AMV610" s="10"/>
      <c r="AMW610" s="10"/>
      <c r="AMX610" s="10"/>
      <c r="AMY610" s="10"/>
      <c r="AMZ610" s="10"/>
      <c r="ANA610" s="10"/>
      <c r="ANB610" s="10"/>
      <c r="ANC610" s="10"/>
      <c r="AND610" s="10"/>
      <c r="ANE610" s="10"/>
      <c r="ANF610" s="10"/>
      <c r="ANG610" s="10"/>
      <c r="ANH610" s="10"/>
      <c r="ANI610" s="10"/>
      <c r="ANJ610" s="10"/>
      <c r="ANK610" s="10"/>
      <c r="ANL610" s="10"/>
      <c r="ANM610" s="10"/>
      <c r="ANN610" s="10"/>
      <c r="ANO610" s="10"/>
      <c r="ANP610" s="10"/>
      <c r="ANQ610" s="10"/>
      <c r="ANR610" s="10"/>
      <c r="ANS610" s="10"/>
      <c r="ANT610" s="10"/>
      <c r="ANU610" s="10"/>
      <c r="ANV610" s="10"/>
      <c r="ANW610" s="10"/>
      <c r="ANX610" s="10"/>
      <c r="ANY610" s="10"/>
      <c r="ANZ610" s="10"/>
      <c r="AOA610" s="10"/>
      <c r="AOB610" s="10"/>
      <c r="AOC610" s="10"/>
      <c r="AOD610" s="10"/>
      <c r="AOE610" s="10"/>
      <c r="AOF610" s="10"/>
      <c r="AOG610" s="10"/>
      <c r="AOH610" s="10"/>
      <c r="AOI610" s="10"/>
      <c r="AOJ610" s="10"/>
      <c r="AOK610" s="10"/>
      <c r="AOL610" s="10"/>
      <c r="AOM610" s="10"/>
      <c r="AON610" s="10"/>
      <c r="AOO610" s="10"/>
      <c r="AOP610" s="10"/>
      <c r="AOQ610" s="10"/>
      <c r="AOR610" s="10"/>
      <c r="AOS610" s="10"/>
      <c r="AOT610" s="10"/>
      <c r="AOU610" s="10"/>
      <c r="AOV610" s="10"/>
      <c r="AOW610" s="10"/>
      <c r="AOX610" s="10"/>
      <c r="AOY610" s="10"/>
      <c r="AOZ610" s="10"/>
      <c r="APA610" s="10"/>
      <c r="APB610" s="10"/>
      <c r="APC610" s="10"/>
      <c r="APD610" s="10"/>
      <c r="APE610" s="10"/>
      <c r="APF610" s="10"/>
      <c r="APG610" s="10"/>
      <c r="APH610" s="10"/>
      <c r="API610" s="10"/>
      <c r="APJ610" s="10"/>
      <c r="APK610" s="10"/>
      <c r="APL610" s="10"/>
      <c r="APM610" s="10"/>
      <c r="APN610" s="10"/>
      <c r="APO610" s="10"/>
      <c r="APP610" s="10"/>
      <c r="APQ610" s="10"/>
      <c r="APR610" s="10"/>
      <c r="APS610" s="10"/>
      <c r="APT610" s="10"/>
      <c r="APU610" s="10"/>
      <c r="APV610" s="10"/>
      <c r="APW610" s="10"/>
      <c r="APX610" s="10"/>
      <c r="APY610" s="10"/>
      <c r="APZ610" s="10"/>
      <c r="AQA610" s="10"/>
      <c r="AQB610" s="10"/>
      <c r="AQC610" s="10"/>
      <c r="AQD610" s="10"/>
      <c r="AQE610" s="10"/>
      <c r="AQF610" s="10"/>
      <c r="AQG610" s="10"/>
      <c r="AQH610" s="10"/>
      <c r="AQI610" s="10"/>
      <c r="AQJ610" s="10"/>
      <c r="AQK610" s="10"/>
      <c r="AQL610" s="10"/>
      <c r="AQM610" s="10"/>
      <c r="AQN610" s="10"/>
      <c r="AQO610" s="10"/>
      <c r="AQP610" s="10"/>
      <c r="AQQ610" s="10"/>
      <c r="AQR610" s="10"/>
      <c r="AQS610" s="10"/>
      <c r="AQT610" s="10"/>
      <c r="AQU610" s="10"/>
      <c r="AQV610" s="10"/>
      <c r="AQW610" s="10"/>
      <c r="AQX610" s="10"/>
      <c r="AQY610" s="10"/>
      <c r="AQZ610" s="10"/>
      <c r="ARA610" s="10"/>
      <c r="ARB610" s="10"/>
      <c r="ARC610" s="10"/>
      <c r="ARD610" s="10"/>
      <c r="ARE610" s="10"/>
      <c r="ARF610" s="10"/>
      <c r="ARG610" s="10"/>
      <c r="ARH610" s="10"/>
      <c r="ARI610" s="10"/>
      <c r="ARJ610" s="10"/>
      <c r="ARK610" s="10"/>
      <c r="ARL610" s="10"/>
      <c r="ARM610" s="10"/>
      <c r="ARN610" s="10"/>
      <c r="ARO610" s="10"/>
      <c r="ARP610" s="10"/>
      <c r="ARQ610" s="10"/>
      <c r="ARR610" s="10"/>
      <c r="ARS610" s="10"/>
      <c r="ART610" s="10"/>
      <c r="ARU610" s="10"/>
      <c r="ARV610" s="10"/>
    </row>
    <row r="611" spans="1:1166" s="11" customFormat="1" x14ac:dyDescent="0.25">
      <c r="A611" s="430"/>
      <c r="B611" s="193"/>
      <c r="C611" s="193"/>
      <c r="D611" s="193"/>
      <c r="E611" s="194"/>
      <c r="F611" s="193"/>
      <c r="G611" s="193"/>
      <c r="H611" s="193"/>
      <c r="I611" s="193"/>
      <c r="J611" s="193"/>
      <c r="K611" s="193"/>
      <c r="L611" s="193"/>
      <c r="M611" s="195"/>
      <c r="N611" s="193"/>
      <c r="O611" s="193"/>
      <c r="P611" s="196"/>
      <c r="Q611" s="565"/>
      <c r="R611" s="316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  <c r="JV611" s="10"/>
      <c r="JW611" s="10"/>
      <c r="JX611" s="10"/>
      <c r="JY611" s="10"/>
      <c r="JZ611" s="10"/>
      <c r="KA611" s="10"/>
      <c r="KB611" s="10"/>
      <c r="KC611" s="10"/>
      <c r="KD611" s="10"/>
      <c r="KE611" s="10"/>
      <c r="KF611" s="10"/>
      <c r="KG611" s="10"/>
      <c r="KH611" s="10"/>
      <c r="KI611" s="10"/>
      <c r="KJ611" s="10"/>
      <c r="KK611" s="10"/>
      <c r="KL611" s="10"/>
      <c r="KM611" s="10"/>
      <c r="KN611" s="10"/>
      <c r="KO611" s="10"/>
      <c r="KP611" s="10"/>
      <c r="KQ611" s="10"/>
      <c r="KR611" s="10"/>
      <c r="KS611" s="10"/>
      <c r="KT611" s="10"/>
      <c r="KU611" s="10"/>
      <c r="KV611" s="10"/>
      <c r="KW611" s="10"/>
      <c r="KX611" s="10"/>
      <c r="KY611" s="10"/>
      <c r="KZ611" s="10"/>
      <c r="LA611" s="10"/>
      <c r="LB611" s="10"/>
      <c r="LC611" s="10"/>
      <c r="LD611" s="10"/>
      <c r="LE611" s="10"/>
      <c r="LF611" s="10"/>
      <c r="LG611" s="10"/>
      <c r="LH611" s="10"/>
      <c r="LI611" s="10"/>
      <c r="LJ611" s="10"/>
      <c r="LK611" s="10"/>
      <c r="LL611" s="10"/>
      <c r="LM611" s="10"/>
      <c r="LN611" s="10"/>
      <c r="LO611" s="10"/>
      <c r="LP611" s="10"/>
      <c r="LQ611" s="10"/>
      <c r="LR611" s="10"/>
      <c r="LS611" s="10"/>
      <c r="LT611" s="10"/>
      <c r="LU611" s="10"/>
      <c r="LV611" s="10"/>
      <c r="LW611" s="10"/>
      <c r="LX611" s="10"/>
      <c r="LY611" s="10"/>
      <c r="LZ611" s="10"/>
      <c r="MA611" s="10"/>
      <c r="MB611" s="10"/>
      <c r="MC611" s="10"/>
      <c r="MD611" s="10"/>
      <c r="ME611" s="10"/>
      <c r="MF611" s="10"/>
      <c r="MG611" s="10"/>
      <c r="MH611" s="10"/>
      <c r="MI611" s="10"/>
      <c r="MJ611" s="10"/>
      <c r="MK611" s="10"/>
      <c r="ML611" s="10"/>
      <c r="MM611" s="10"/>
      <c r="MN611" s="10"/>
      <c r="MO611" s="10"/>
      <c r="MP611" s="10"/>
      <c r="MQ611" s="10"/>
      <c r="MR611" s="10"/>
      <c r="MS611" s="10"/>
      <c r="MT611" s="10"/>
      <c r="MU611" s="10"/>
      <c r="MV611" s="10"/>
      <c r="MW611" s="10"/>
      <c r="MX611" s="10"/>
      <c r="MY611" s="10"/>
      <c r="MZ611" s="10"/>
      <c r="NA611" s="10"/>
      <c r="NB611" s="10"/>
      <c r="NC611" s="10"/>
      <c r="ND611" s="10"/>
      <c r="NE611" s="10"/>
      <c r="NF611" s="10"/>
      <c r="NG611" s="10"/>
      <c r="NH611" s="10"/>
      <c r="NI611" s="10"/>
      <c r="NJ611" s="10"/>
      <c r="NK611" s="10"/>
      <c r="NL611" s="10"/>
      <c r="NM611" s="10"/>
      <c r="NN611" s="10"/>
      <c r="NO611" s="10"/>
      <c r="NP611" s="10"/>
      <c r="NQ611" s="10"/>
      <c r="NR611" s="10"/>
      <c r="NS611" s="10"/>
      <c r="NT611" s="10"/>
      <c r="NU611" s="10"/>
      <c r="NV611" s="10"/>
      <c r="NW611" s="10"/>
      <c r="NX611" s="10"/>
      <c r="NY611" s="10"/>
      <c r="NZ611" s="10"/>
      <c r="OA611" s="10"/>
      <c r="OB611" s="10"/>
      <c r="OC611" s="10"/>
      <c r="OD611" s="10"/>
      <c r="OE611" s="10"/>
      <c r="OF611" s="10"/>
      <c r="OG611" s="10"/>
      <c r="OH611" s="10"/>
      <c r="OI611" s="10"/>
      <c r="OJ611" s="10"/>
      <c r="OK611" s="10"/>
      <c r="OL611" s="10"/>
      <c r="OM611" s="10"/>
      <c r="ON611" s="10"/>
      <c r="OO611" s="10"/>
      <c r="OP611" s="10"/>
      <c r="OQ611" s="10"/>
      <c r="OR611" s="10"/>
      <c r="OS611" s="10"/>
      <c r="OT611" s="10"/>
      <c r="OU611" s="10"/>
      <c r="OV611" s="10"/>
      <c r="OW611" s="10"/>
      <c r="OX611" s="10"/>
      <c r="OY611" s="10"/>
      <c r="OZ611" s="10"/>
      <c r="PA611" s="10"/>
      <c r="PB611" s="10"/>
      <c r="PC611" s="10"/>
      <c r="PD611" s="10"/>
      <c r="PE611" s="10"/>
      <c r="PF611" s="10"/>
      <c r="PG611" s="10"/>
      <c r="PH611" s="10"/>
      <c r="PI611" s="10"/>
      <c r="PJ611" s="10"/>
      <c r="PK611" s="10"/>
      <c r="PL611" s="10"/>
      <c r="PM611" s="10"/>
      <c r="PN611" s="10"/>
      <c r="PO611" s="10"/>
      <c r="PP611" s="10"/>
      <c r="PQ611" s="10"/>
      <c r="PR611" s="10"/>
      <c r="PS611" s="10"/>
      <c r="PT611" s="10"/>
      <c r="PU611" s="10"/>
      <c r="PV611" s="10"/>
      <c r="PW611" s="10"/>
      <c r="PX611" s="10"/>
      <c r="PY611" s="10"/>
      <c r="PZ611" s="10"/>
      <c r="QA611" s="10"/>
      <c r="QB611" s="10"/>
      <c r="QC611" s="10"/>
      <c r="QD611" s="10"/>
      <c r="QE611" s="10"/>
      <c r="QF611" s="10"/>
      <c r="QG611" s="10"/>
      <c r="QH611" s="10"/>
      <c r="QI611" s="10"/>
      <c r="QJ611" s="10"/>
      <c r="QK611" s="10"/>
      <c r="QL611" s="10"/>
      <c r="QM611" s="10"/>
      <c r="QN611" s="10"/>
      <c r="QO611" s="10"/>
      <c r="QP611" s="10"/>
      <c r="QQ611" s="10"/>
      <c r="QR611" s="10"/>
      <c r="QS611" s="10"/>
      <c r="QT611" s="10"/>
      <c r="QU611" s="10"/>
      <c r="QV611" s="10"/>
      <c r="QW611" s="10"/>
      <c r="QX611" s="10"/>
      <c r="QY611" s="10"/>
      <c r="QZ611" s="10"/>
      <c r="RA611" s="10"/>
      <c r="RB611" s="10"/>
      <c r="RC611" s="10"/>
      <c r="RD611" s="10"/>
      <c r="RE611" s="10"/>
      <c r="RF611" s="10"/>
      <c r="RG611" s="10"/>
      <c r="RH611" s="10"/>
      <c r="RI611" s="10"/>
      <c r="RJ611" s="10"/>
      <c r="RK611" s="10"/>
      <c r="RL611" s="10"/>
      <c r="RM611" s="10"/>
      <c r="RN611" s="10"/>
      <c r="RO611" s="10"/>
      <c r="RP611" s="10"/>
      <c r="RQ611" s="10"/>
      <c r="RR611" s="10"/>
      <c r="RS611" s="10"/>
      <c r="RT611" s="10"/>
      <c r="RU611" s="10"/>
      <c r="RV611" s="10"/>
      <c r="RW611" s="10"/>
      <c r="RX611" s="10"/>
      <c r="RY611" s="10"/>
      <c r="RZ611" s="10"/>
      <c r="SA611" s="10"/>
      <c r="SB611" s="10"/>
      <c r="SC611" s="10"/>
      <c r="SD611" s="10"/>
      <c r="SE611" s="10"/>
      <c r="SF611" s="10"/>
      <c r="SG611" s="10"/>
      <c r="SH611" s="10"/>
      <c r="SI611" s="10"/>
      <c r="SJ611" s="10"/>
      <c r="SK611" s="10"/>
      <c r="SL611" s="10"/>
      <c r="SM611" s="10"/>
      <c r="SN611" s="10"/>
      <c r="SO611" s="10"/>
      <c r="SP611" s="10"/>
      <c r="SQ611" s="10"/>
      <c r="SR611" s="10"/>
      <c r="SS611" s="10"/>
      <c r="ST611" s="10"/>
      <c r="SU611" s="10"/>
      <c r="SV611" s="10"/>
      <c r="SW611" s="10"/>
      <c r="SX611" s="10"/>
      <c r="SY611" s="10"/>
      <c r="SZ611" s="10"/>
      <c r="TA611" s="10"/>
      <c r="TB611" s="10"/>
      <c r="TC611" s="10"/>
      <c r="TD611" s="10"/>
      <c r="TE611" s="10"/>
      <c r="TF611" s="10"/>
      <c r="TG611" s="10"/>
      <c r="TH611" s="10"/>
      <c r="TI611" s="10"/>
      <c r="TJ611" s="10"/>
      <c r="TK611" s="10"/>
      <c r="TL611" s="10"/>
      <c r="TM611" s="10"/>
      <c r="TN611" s="10"/>
      <c r="TO611" s="10"/>
      <c r="TP611" s="10"/>
      <c r="TQ611" s="10"/>
      <c r="TR611" s="10"/>
      <c r="TS611" s="10"/>
      <c r="TT611" s="10"/>
      <c r="TU611" s="10"/>
      <c r="TV611" s="10"/>
      <c r="TW611" s="10"/>
      <c r="TX611" s="10"/>
      <c r="TY611" s="10"/>
      <c r="TZ611" s="10"/>
      <c r="UA611" s="10"/>
      <c r="UB611" s="10"/>
      <c r="UC611" s="10"/>
      <c r="UD611" s="10"/>
      <c r="UE611" s="10"/>
      <c r="UF611" s="10"/>
      <c r="UG611" s="10"/>
      <c r="UH611" s="10"/>
      <c r="UI611" s="10"/>
      <c r="UJ611" s="10"/>
      <c r="UK611" s="10"/>
      <c r="UL611" s="10"/>
      <c r="UM611" s="10"/>
      <c r="UN611" s="10"/>
      <c r="UO611" s="10"/>
      <c r="UP611" s="10"/>
      <c r="UQ611" s="10"/>
      <c r="UR611" s="10"/>
      <c r="US611" s="10"/>
      <c r="UT611" s="10"/>
      <c r="UU611" s="10"/>
      <c r="UV611" s="10"/>
      <c r="UW611" s="10"/>
      <c r="UX611" s="10"/>
      <c r="UY611" s="10"/>
      <c r="UZ611" s="10"/>
      <c r="VA611" s="10"/>
      <c r="VB611" s="10"/>
      <c r="VC611" s="10"/>
      <c r="VD611" s="10"/>
      <c r="VE611" s="10"/>
      <c r="VF611" s="10"/>
      <c r="VG611" s="10"/>
      <c r="VH611" s="10"/>
      <c r="VI611" s="10"/>
      <c r="VJ611" s="10"/>
      <c r="VK611" s="10"/>
      <c r="VL611" s="10"/>
      <c r="VM611" s="10"/>
      <c r="VN611" s="10"/>
      <c r="VO611" s="10"/>
      <c r="VP611" s="10"/>
      <c r="VQ611" s="10"/>
      <c r="VR611" s="10"/>
      <c r="VS611" s="10"/>
      <c r="VT611" s="10"/>
      <c r="VU611" s="10"/>
      <c r="VV611" s="10"/>
      <c r="VW611" s="10"/>
      <c r="VX611" s="10"/>
      <c r="VY611" s="10"/>
      <c r="VZ611" s="10"/>
      <c r="WA611" s="10"/>
      <c r="WB611" s="10"/>
      <c r="WC611" s="10"/>
      <c r="WD611" s="10"/>
      <c r="WE611" s="10"/>
      <c r="WF611" s="10"/>
      <c r="WG611" s="10"/>
      <c r="WH611" s="10"/>
      <c r="WI611" s="10"/>
      <c r="WJ611" s="10"/>
      <c r="WK611" s="10"/>
      <c r="WL611" s="10"/>
      <c r="WM611" s="10"/>
      <c r="WN611" s="10"/>
      <c r="WO611" s="10"/>
      <c r="WP611" s="10"/>
      <c r="WQ611" s="10"/>
      <c r="WR611" s="10"/>
      <c r="WS611" s="10"/>
      <c r="WT611" s="10"/>
      <c r="WU611" s="10"/>
      <c r="WV611" s="10"/>
      <c r="WW611" s="10"/>
      <c r="WX611" s="10"/>
      <c r="WY611" s="10"/>
      <c r="WZ611" s="10"/>
      <c r="XA611" s="10"/>
      <c r="XB611" s="10"/>
      <c r="XC611" s="10"/>
      <c r="XD611" s="10"/>
      <c r="XE611" s="10"/>
      <c r="XF611" s="10"/>
      <c r="XG611" s="10"/>
      <c r="XH611" s="10"/>
      <c r="XI611" s="10"/>
      <c r="XJ611" s="10"/>
      <c r="XK611" s="10"/>
      <c r="XL611" s="10"/>
      <c r="XM611" s="10"/>
      <c r="XN611" s="10"/>
      <c r="XO611" s="10"/>
      <c r="XP611" s="10"/>
      <c r="XQ611" s="10"/>
      <c r="XR611" s="10"/>
      <c r="XS611" s="10"/>
      <c r="XT611" s="10"/>
      <c r="XU611" s="10"/>
      <c r="XV611" s="10"/>
      <c r="XW611" s="10"/>
      <c r="XX611" s="10"/>
      <c r="XY611" s="10"/>
      <c r="XZ611" s="10"/>
      <c r="YA611" s="10"/>
      <c r="YB611" s="10"/>
      <c r="YC611" s="10"/>
      <c r="YD611" s="10"/>
      <c r="YE611" s="10"/>
      <c r="YF611" s="10"/>
      <c r="YG611" s="10"/>
      <c r="YH611" s="10"/>
      <c r="YI611" s="10"/>
      <c r="YJ611" s="10"/>
      <c r="YK611" s="10"/>
      <c r="YL611" s="10"/>
      <c r="YM611" s="10"/>
      <c r="YN611" s="10"/>
      <c r="YO611" s="10"/>
      <c r="YP611" s="10"/>
      <c r="YQ611" s="10"/>
      <c r="YR611" s="10"/>
      <c r="YS611" s="10"/>
      <c r="YT611" s="10"/>
      <c r="YU611" s="10"/>
      <c r="YV611" s="10"/>
      <c r="YW611" s="10"/>
      <c r="YX611" s="10"/>
      <c r="YY611" s="10"/>
      <c r="YZ611" s="10"/>
      <c r="ZA611" s="10"/>
      <c r="ZB611" s="10"/>
      <c r="ZC611" s="10"/>
      <c r="ZD611" s="10"/>
      <c r="ZE611" s="10"/>
      <c r="ZF611" s="10"/>
      <c r="ZG611" s="10"/>
      <c r="ZH611" s="10"/>
      <c r="ZI611" s="10"/>
      <c r="ZJ611" s="10"/>
      <c r="ZK611" s="10"/>
      <c r="ZL611" s="10"/>
      <c r="ZM611" s="10"/>
      <c r="ZN611" s="10"/>
      <c r="ZO611" s="10"/>
      <c r="ZP611" s="10"/>
      <c r="ZQ611" s="10"/>
      <c r="ZR611" s="10"/>
      <c r="ZS611" s="10"/>
      <c r="ZT611" s="10"/>
      <c r="ZU611" s="10"/>
      <c r="ZV611" s="10"/>
      <c r="ZW611" s="10"/>
      <c r="ZX611" s="10"/>
      <c r="ZY611" s="10"/>
      <c r="ZZ611" s="10"/>
      <c r="AAA611" s="10"/>
      <c r="AAB611" s="10"/>
      <c r="AAC611" s="10"/>
      <c r="AAD611" s="10"/>
      <c r="AAE611" s="10"/>
      <c r="AAF611" s="10"/>
      <c r="AAG611" s="10"/>
      <c r="AAH611" s="10"/>
      <c r="AAI611" s="10"/>
      <c r="AAJ611" s="10"/>
      <c r="AAK611" s="10"/>
      <c r="AAL611" s="10"/>
      <c r="AAM611" s="10"/>
      <c r="AAN611" s="10"/>
      <c r="AAO611" s="10"/>
      <c r="AAP611" s="10"/>
      <c r="AAQ611" s="10"/>
      <c r="AAR611" s="10"/>
      <c r="AAS611" s="10"/>
      <c r="AAT611" s="10"/>
      <c r="AAU611" s="10"/>
      <c r="AAV611" s="10"/>
      <c r="AAW611" s="10"/>
      <c r="AAX611" s="10"/>
      <c r="AAY611" s="10"/>
      <c r="AAZ611" s="10"/>
      <c r="ABA611" s="10"/>
      <c r="ABB611" s="10"/>
      <c r="ABC611" s="10"/>
      <c r="ABD611" s="10"/>
      <c r="ABE611" s="10"/>
      <c r="ABF611" s="10"/>
      <c r="ABG611" s="10"/>
      <c r="ABH611" s="10"/>
      <c r="ABI611" s="10"/>
      <c r="ABJ611" s="10"/>
      <c r="ABK611" s="10"/>
      <c r="ABL611" s="10"/>
      <c r="ABM611" s="10"/>
      <c r="ABN611" s="10"/>
      <c r="ABO611" s="10"/>
      <c r="ABP611" s="10"/>
      <c r="ABQ611" s="10"/>
      <c r="ABR611" s="10"/>
      <c r="ABS611" s="10"/>
      <c r="ABT611" s="10"/>
      <c r="ABU611" s="10"/>
      <c r="ABV611" s="10"/>
      <c r="ABW611" s="10"/>
      <c r="ABX611" s="10"/>
      <c r="ABY611" s="10"/>
      <c r="ABZ611" s="10"/>
      <c r="ACA611" s="10"/>
      <c r="ACB611" s="10"/>
      <c r="ACC611" s="10"/>
      <c r="ACD611" s="10"/>
      <c r="ACE611" s="10"/>
      <c r="ACF611" s="10"/>
      <c r="ACG611" s="10"/>
      <c r="ACH611" s="10"/>
      <c r="ACI611" s="10"/>
      <c r="ACJ611" s="10"/>
      <c r="ACK611" s="10"/>
      <c r="ACL611" s="10"/>
      <c r="ACM611" s="10"/>
      <c r="ACN611" s="10"/>
      <c r="ACO611" s="10"/>
      <c r="ACP611" s="10"/>
      <c r="ACQ611" s="10"/>
      <c r="ACR611" s="10"/>
      <c r="ACS611" s="10"/>
      <c r="ACT611" s="10"/>
      <c r="ACU611" s="10"/>
      <c r="ACV611" s="10"/>
      <c r="ACW611" s="10"/>
      <c r="ACX611" s="10"/>
      <c r="ACY611" s="10"/>
      <c r="ACZ611" s="10"/>
      <c r="ADA611" s="10"/>
      <c r="ADB611" s="10"/>
      <c r="ADC611" s="10"/>
      <c r="ADD611" s="10"/>
      <c r="ADE611" s="10"/>
      <c r="ADF611" s="10"/>
      <c r="ADG611" s="10"/>
      <c r="ADH611" s="10"/>
      <c r="ADI611" s="10"/>
      <c r="ADJ611" s="10"/>
      <c r="ADK611" s="10"/>
      <c r="ADL611" s="10"/>
      <c r="ADM611" s="10"/>
      <c r="ADN611" s="10"/>
      <c r="ADO611" s="10"/>
      <c r="ADP611" s="10"/>
      <c r="ADQ611" s="10"/>
      <c r="ADR611" s="10"/>
      <c r="ADS611" s="10"/>
      <c r="ADT611" s="10"/>
      <c r="ADU611" s="10"/>
      <c r="ADV611" s="10"/>
      <c r="ADW611" s="10"/>
      <c r="ADX611" s="10"/>
      <c r="ADY611" s="10"/>
      <c r="ADZ611" s="10"/>
      <c r="AEA611" s="10"/>
      <c r="AEB611" s="10"/>
      <c r="AEC611" s="10"/>
      <c r="AED611" s="10"/>
      <c r="AEE611" s="10"/>
      <c r="AEF611" s="10"/>
      <c r="AEG611" s="10"/>
      <c r="AEH611" s="10"/>
      <c r="AEI611" s="10"/>
      <c r="AEJ611" s="10"/>
      <c r="AEK611" s="10"/>
      <c r="AEL611" s="10"/>
      <c r="AEM611" s="10"/>
      <c r="AEN611" s="10"/>
      <c r="AEO611" s="10"/>
      <c r="AEP611" s="10"/>
      <c r="AEQ611" s="10"/>
      <c r="AER611" s="10"/>
      <c r="AES611" s="10"/>
      <c r="AET611" s="10"/>
      <c r="AEU611" s="10"/>
      <c r="AEV611" s="10"/>
      <c r="AEW611" s="10"/>
      <c r="AEX611" s="10"/>
      <c r="AEY611" s="10"/>
      <c r="AEZ611" s="10"/>
      <c r="AFA611" s="10"/>
      <c r="AFB611" s="10"/>
      <c r="AFC611" s="10"/>
      <c r="AFD611" s="10"/>
      <c r="AFE611" s="10"/>
      <c r="AFF611" s="10"/>
      <c r="AFG611" s="10"/>
      <c r="AFH611" s="10"/>
      <c r="AFI611" s="10"/>
      <c r="AFJ611" s="10"/>
      <c r="AFK611" s="10"/>
      <c r="AFL611" s="10"/>
      <c r="AFM611" s="10"/>
      <c r="AFN611" s="10"/>
      <c r="AFO611" s="10"/>
      <c r="AFP611" s="10"/>
      <c r="AFQ611" s="10"/>
      <c r="AFR611" s="10"/>
      <c r="AFS611" s="10"/>
      <c r="AFT611" s="10"/>
      <c r="AFU611" s="10"/>
      <c r="AFV611" s="10"/>
      <c r="AFW611" s="10"/>
      <c r="AFX611" s="10"/>
      <c r="AFY611" s="10"/>
      <c r="AFZ611" s="10"/>
      <c r="AGA611" s="10"/>
      <c r="AGB611" s="10"/>
      <c r="AGC611" s="10"/>
      <c r="AGD611" s="10"/>
      <c r="AGE611" s="10"/>
      <c r="AGF611" s="10"/>
      <c r="AGG611" s="10"/>
      <c r="AGH611" s="10"/>
      <c r="AGI611" s="10"/>
      <c r="AGJ611" s="10"/>
      <c r="AGK611" s="10"/>
      <c r="AGL611" s="10"/>
      <c r="AGM611" s="10"/>
      <c r="AGN611" s="10"/>
      <c r="AGO611" s="10"/>
      <c r="AGP611" s="10"/>
      <c r="AGQ611" s="10"/>
      <c r="AGR611" s="10"/>
      <c r="AGS611" s="10"/>
      <c r="AGT611" s="10"/>
      <c r="AGU611" s="10"/>
      <c r="AGV611" s="10"/>
      <c r="AGW611" s="10"/>
      <c r="AGX611" s="10"/>
      <c r="AGY611" s="10"/>
      <c r="AGZ611" s="10"/>
      <c r="AHA611" s="10"/>
      <c r="AHB611" s="10"/>
      <c r="AHC611" s="10"/>
      <c r="AHD611" s="10"/>
      <c r="AHE611" s="10"/>
      <c r="AHF611" s="10"/>
      <c r="AHG611" s="10"/>
      <c r="AHH611" s="10"/>
      <c r="AHI611" s="10"/>
      <c r="AHJ611" s="10"/>
      <c r="AHK611" s="10"/>
      <c r="AHL611" s="10"/>
      <c r="AHM611" s="10"/>
      <c r="AHN611" s="10"/>
      <c r="AHO611" s="10"/>
      <c r="AHP611" s="10"/>
      <c r="AHQ611" s="10"/>
      <c r="AHR611" s="10"/>
      <c r="AHS611" s="10"/>
      <c r="AHT611" s="10"/>
      <c r="AHU611" s="10"/>
      <c r="AHV611" s="10"/>
      <c r="AHW611" s="10"/>
      <c r="AHX611" s="10"/>
      <c r="AHY611" s="10"/>
      <c r="AHZ611" s="10"/>
      <c r="AIA611" s="10"/>
      <c r="AIB611" s="10"/>
      <c r="AIC611" s="10"/>
      <c r="AID611" s="10"/>
      <c r="AIE611" s="10"/>
      <c r="AIF611" s="10"/>
      <c r="AIG611" s="10"/>
      <c r="AIH611" s="10"/>
      <c r="AII611" s="10"/>
      <c r="AIJ611" s="10"/>
      <c r="AIK611" s="10"/>
      <c r="AIL611" s="10"/>
      <c r="AIM611" s="10"/>
      <c r="AIN611" s="10"/>
      <c r="AIO611" s="10"/>
      <c r="AIP611" s="10"/>
      <c r="AIQ611" s="10"/>
      <c r="AIR611" s="10"/>
      <c r="AIS611" s="10"/>
      <c r="AIT611" s="10"/>
      <c r="AIU611" s="10"/>
      <c r="AIV611" s="10"/>
      <c r="AIW611" s="10"/>
      <c r="AIX611" s="10"/>
      <c r="AIY611" s="10"/>
      <c r="AIZ611" s="10"/>
      <c r="AJA611" s="10"/>
      <c r="AJB611" s="10"/>
      <c r="AJC611" s="10"/>
      <c r="AJD611" s="10"/>
      <c r="AJE611" s="10"/>
      <c r="AJF611" s="10"/>
      <c r="AJG611" s="10"/>
      <c r="AJH611" s="10"/>
      <c r="AJI611" s="10"/>
      <c r="AJJ611" s="10"/>
      <c r="AJK611" s="10"/>
      <c r="AJL611" s="10"/>
      <c r="AJM611" s="10"/>
      <c r="AJN611" s="10"/>
      <c r="AJO611" s="10"/>
      <c r="AJP611" s="10"/>
      <c r="AJQ611" s="10"/>
      <c r="AJR611" s="10"/>
      <c r="AJS611" s="10"/>
      <c r="AJT611" s="10"/>
      <c r="AJU611" s="10"/>
      <c r="AJV611" s="10"/>
      <c r="AJW611" s="10"/>
      <c r="AJX611" s="10"/>
      <c r="AJY611" s="10"/>
      <c r="AJZ611" s="10"/>
      <c r="AKA611" s="10"/>
      <c r="AKB611" s="10"/>
      <c r="AKC611" s="10"/>
      <c r="AKD611" s="10"/>
      <c r="AKE611" s="10"/>
      <c r="AKF611" s="10"/>
      <c r="AKG611" s="10"/>
      <c r="AKH611" s="10"/>
      <c r="AKI611" s="10"/>
      <c r="AKJ611" s="10"/>
      <c r="AKK611" s="10"/>
      <c r="AKL611" s="10"/>
      <c r="AKM611" s="10"/>
      <c r="AKN611" s="10"/>
      <c r="AKO611" s="10"/>
      <c r="AKP611" s="10"/>
      <c r="AKQ611" s="10"/>
      <c r="AKR611" s="10"/>
      <c r="AKS611" s="10"/>
      <c r="AKT611" s="10"/>
      <c r="AKU611" s="10"/>
      <c r="AKV611" s="10"/>
      <c r="AKW611" s="10"/>
      <c r="AKX611" s="10"/>
      <c r="AKY611" s="10"/>
      <c r="AKZ611" s="10"/>
      <c r="ALA611" s="10"/>
      <c r="ALB611" s="10"/>
      <c r="ALC611" s="10"/>
      <c r="ALD611" s="10"/>
      <c r="ALE611" s="10"/>
      <c r="ALF611" s="10"/>
      <c r="ALG611" s="10"/>
      <c r="ALH611" s="10"/>
      <c r="ALI611" s="10"/>
      <c r="ALJ611" s="10"/>
      <c r="ALK611" s="10"/>
      <c r="ALL611" s="10"/>
      <c r="ALM611" s="10"/>
      <c r="ALN611" s="10"/>
      <c r="ALO611" s="10"/>
      <c r="ALP611" s="10"/>
      <c r="ALQ611" s="10"/>
      <c r="ALR611" s="10"/>
      <c r="ALS611" s="10"/>
      <c r="ALT611" s="10"/>
      <c r="ALU611" s="10"/>
      <c r="ALV611" s="10"/>
      <c r="ALW611" s="10"/>
      <c r="ALX611" s="10"/>
      <c r="ALY611" s="10"/>
      <c r="ALZ611" s="10"/>
      <c r="AMA611" s="10"/>
      <c r="AMB611" s="10"/>
      <c r="AMC611" s="10"/>
      <c r="AMD611" s="10"/>
      <c r="AME611" s="10"/>
      <c r="AMF611" s="10"/>
      <c r="AMG611" s="10"/>
      <c r="AMH611" s="10"/>
      <c r="AMI611" s="10"/>
      <c r="AMJ611" s="10"/>
      <c r="AMK611" s="10"/>
      <c r="AML611" s="10"/>
      <c r="AMM611" s="10"/>
      <c r="AMN611" s="10"/>
      <c r="AMO611" s="10"/>
      <c r="AMP611" s="10"/>
      <c r="AMQ611" s="10"/>
      <c r="AMR611" s="10"/>
      <c r="AMS611" s="10"/>
      <c r="AMT611" s="10"/>
      <c r="AMU611" s="10"/>
      <c r="AMV611" s="10"/>
      <c r="AMW611" s="10"/>
      <c r="AMX611" s="10"/>
      <c r="AMY611" s="10"/>
      <c r="AMZ611" s="10"/>
      <c r="ANA611" s="10"/>
      <c r="ANB611" s="10"/>
      <c r="ANC611" s="10"/>
      <c r="AND611" s="10"/>
      <c r="ANE611" s="10"/>
      <c r="ANF611" s="10"/>
      <c r="ANG611" s="10"/>
      <c r="ANH611" s="10"/>
      <c r="ANI611" s="10"/>
      <c r="ANJ611" s="10"/>
      <c r="ANK611" s="10"/>
      <c r="ANL611" s="10"/>
      <c r="ANM611" s="10"/>
      <c r="ANN611" s="10"/>
      <c r="ANO611" s="10"/>
      <c r="ANP611" s="10"/>
      <c r="ANQ611" s="10"/>
      <c r="ANR611" s="10"/>
      <c r="ANS611" s="10"/>
      <c r="ANT611" s="10"/>
      <c r="ANU611" s="10"/>
      <c r="ANV611" s="10"/>
      <c r="ANW611" s="10"/>
      <c r="ANX611" s="10"/>
      <c r="ANY611" s="10"/>
      <c r="ANZ611" s="10"/>
      <c r="AOA611" s="10"/>
      <c r="AOB611" s="10"/>
      <c r="AOC611" s="10"/>
      <c r="AOD611" s="10"/>
      <c r="AOE611" s="10"/>
      <c r="AOF611" s="10"/>
      <c r="AOG611" s="10"/>
      <c r="AOH611" s="10"/>
      <c r="AOI611" s="10"/>
      <c r="AOJ611" s="10"/>
      <c r="AOK611" s="10"/>
      <c r="AOL611" s="10"/>
      <c r="AOM611" s="10"/>
      <c r="AON611" s="10"/>
      <c r="AOO611" s="10"/>
      <c r="AOP611" s="10"/>
      <c r="AOQ611" s="10"/>
      <c r="AOR611" s="10"/>
      <c r="AOS611" s="10"/>
      <c r="AOT611" s="10"/>
      <c r="AOU611" s="10"/>
      <c r="AOV611" s="10"/>
      <c r="AOW611" s="10"/>
      <c r="AOX611" s="10"/>
      <c r="AOY611" s="10"/>
      <c r="AOZ611" s="10"/>
      <c r="APA611" s="10"/>
      <c r="APB611" s="10"/>
      <c r="APC611" s="10"/>
      <c r="APD611" s="10"/>
      <c r="APE611" s="10"/>
      <c r="APF611" s="10"/>
      <c r="APG611" s="10"/>
      <c r="APH611" s="10"/>
      <c r="API611" s="10"/>
      <c r="APJ611" s="10"/>
      <c r="APK611" s="10"/>
      <c r="APL611" s="10"/>
      <c r="APM611" s="10"/>
      <c r="APN611" s="10"/>
      <c r="APO611" s="10"/>
      <c r="APP611" s="10"/>
      <c r="APQ611" s="10"/>
      <c r="APR611" s="10"/>
      <c r="APS611" s="10"/>
      <c r="APT611" s="10"/>
      <c r="APU611" s="10"/>
      <c r="APV611" s="10"/>
      <c r="APW611" s="10"/>
      <c r="APX611" s="10"/>
      <c r="APY611" s="10"/>
      <c r="APZ611" s="10"/>
      <c r="AQA611" s="10"/>
      <c r="AQB611" s="10"/>
      <c r="AQC611" s="10"/>
      <c r="AQD611" s="10"/>
      <c r="AQE611" s="10"/>
      <c r="AQF611" s="10"/>
      <c r="AQG611" s="10"/>
      <c r="AQH611" s="10"/>
      <c r="AQI611" s="10"/>
      <c r="AQJ611" s="10"/>
      <c r="AQK611" s="10"/>
      <c r="AQL611" s="10"/>
      <c r="AQM611" s="10"/>
      <c r="AQN611" s="10"/>
      <c r="AQO611" s="10"/>
      <c r="AQP611" s="10"/>
      <c r="AQQ611" s="10"/>
      <c r="AQR611" s="10"/>
      <c r="AQS611" s="10"/>
      <c r="AQT611" s="10"/>
      <c r="AQU611" s="10"/>
      <c r="AQV611" s="10"/>
      <c r="AQW611" s="10"/>
      <c r="AQX611" s="10"/>
      <c r="AQY611" s="10"/>
      <c r="AQZ611" s="10"/>
      <c r="ARA611" s="10"/>
      <c r="ARB611" s="10"/>
      <c r="ARC611" s="10"/>
      <c r="ARD611" s="10"/>
      <c r="ARE611" s="10"/>
      <c r="ARF611" s="10"/>
      <c r="ARG611" s="10"/>
      <c r="ARH611" s="10"/>
      <c r="ARI611" s="10"/>
      <c r="ARJ611" s="10"/>
      <c r="ARK611" s="10"/>
      <c r="ARL611" s="10"/>
      <c r="ARM611" s="10"/>
      <c r="ARN611" s="10"/>
      <c r="ARO611" s="10"/>
      <c r="ARP611" s="10"/>
      <c r="ARQ611" s="10"/>
      <c r="ARR611" s="10"/>
      <c r="ARS611" s="10"/>
      <c r="ART611" s="10"/>
      <c r="ARU611" s="10"/>
      <c r="ARV611" s="10"/>
    </row>
    <row r="612" spans="1:1166" s="11" customFormat="1" x14ac:dyDescent="0.25">
      <c r="A612" s="430"/>
      <c r="B612" s="193"/>
      <c r="C612" s="193"/>
      <c r="D612" s="193"/>
      <c r="E612" s="194"/>
      <c r="F612" s="193"/>
      <c r="G612" s="193"/>
      <c r="H612" s="193"/>
      <c r="I612" s="193"/>
      <c r="J612" s="193"/>
      <c r="K612" s="193"/>
      <c r="L612" s="193"/>
      <c r="M612" s="195"/>
      <c r="N612" s="193"/>
      <c r="O612" s="193"/>
      <c r="P612" s="196"/>
      <c r="Q612" s="565"/>
      <c r="R612" s="316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  <c r="JV612" s="10"/>
      <c r="JW612" s="10"/>
      <c r="JX612" s="10"/>
      <c r="JY612" s="10"/>
      <c r="JZ612" s="10"/>
      <c r="KA612" s="10"/>
      <c r="KB612" s="10"/>
      <c r="KC612" s="10"/>
      <c r="KD612" s="10"/>
      <c r="KE612" s="10"/>
      <c r="KF612" s="10"/>
      <c r="KG612" s="10"/>
      <c r="KH612" s="10"/>
      <c r="KI612" s="10"/>
      <c r="KJ612" s="10"/>
      <c r="KK612" s="10"/>
      <c r="KL612" s="10"/>
      <c r="KM612" s="10"/>
      <c r="KN612" s="10"/>
      <c r="KO612" s="10"/>
      <c r="KP612" s="10"/>
      <c r="KQ612" s="10"/>
      <c r="KR612" s="10"/>
      <c r="KS612" s="10"/>
      <c r="KT612" s="10"/>
      <c r="KU612" s="10"/>
      <c r="KV612" s="10"/>
      <c r="KW612" s="10"/>
      <c r="KX612" s="10"/>
      <c r="KY612" s="10"/>
      <c r="KZ612" s="10"/>
      <c r="LA612" s="10"/>
      <c r="LB612" s="10"/>
      <c r="LC612" s="10"/>
      <c r="LD612" s="10"/>
      <c r="LE612" s="10"/>
      <c r="LF612" s="10"/>
      <c r="LG612" s="10"/>
      <c r="LH612" s="10"/>
      <c r="LI612" s="10"/>
      <c r="LJ612" s="10"/>
      <c r="LK612" s="10"/>
      <c r="LL612" s="10"/>
      <c r="LM612" s="10"/>
      <c r="LN612" s="10"/>
      <c r="LO612" s="10"/>
      <c r="LP612" s="10"/>
      <c r="LQ612" s="10"/>
      <c r="LR612" s="10"/>
      <c r="LS612" s="10"/>
      <c r="LT612" s="10"/>
      <c r="LU612" s="10"/>
      <c r="LV612" s="10"/>
      <c r="LW612" s="10"/>
      <c r="LX612" s="10"/>
      <c r="LY612" s="10"/>
      <c r="LZ612" s="10"/>
      <c r="MA612" s="10"/>
      <c r="MB612" s="10"/>
      <c r="MC612" s="10"/>
      <c r="MD612" s="10"/>
      <c r="ME612" s="10"/>
      <c r="MF612" s="10"/>
      <c r="MG612" s="10"/>
      <c r="MH612" s="10"/>
      <c r="MI612" s="10"/>
      <c r="MJ612" s="10"/>
      <c r="MK612" s="10"/>
      <c r="ML612" s="10"/>
      <c r="MM612" s="10"/>
      <c r="MN612" s="10"/>
      <c r="MO612" s="10"/>
      <c r="MP612" s="10"/>
      <c r="MQ612" s="10"/>
      <c r="MR612" s="10"/>
      <c r="MS612" s="10"/>
      <c r="MT612" s="10"/>
      <c r="MU612" s="10"/>
      <c r="MV612" s="10"/>
      <c r="MW612" s="10"/>
      <c r="MX612" s="10"/>
      <c r="MY612" s="10"/>
      <c r="MZ612" s="10"/>
      <c r="NA612" s="10"/>
      <c r="NB612" s="10"/>
      <c r="NC612" s="10"/>
      <c r="ND612" s="10"/>
      <c r="NE612" s="10"/>
      <c r="NF612" s="10"/>
      <c r="NG612" s="10"/>
      <c r="NH612" s="10"/>
      <c r="NI612" s="10"/>
      <c r="NJ612" s="10"/>
      <c r="NK612" s="10"/>
      <c r="NL612" s="10"/>
      <c r="NM612" s="10"/>
      <c r="NN612" s="10"/>
      <c r="NO612" s="10"/>
      <c r="NP612" s="10"/>
      <c r="NQ612" s="10"/>
      <c r="NR612" s="10"/>
      <c r="NS612" s="10"/>
      <c r="NT612" s="10"/>
      <c r="NU612" s="10"/>
      <c r="NV612" s="10"/>
      <c r="NW612" s="10"/>
      <c r="NX612" s="10"/>
      <c r="NY612" s="10"/>
      <c r="NZ612" s="10"/>
      <c r="OA612" s="10"/>
      <c r="OB612" s="10"/>
      <c r="OC612" s="10"/>
      <c r="OD612" s="10"/>
      <c r="OE612" s="10"/>
      <c r="OF612" s="10"/>
      <c r="OG612" s="10"/>
      <c r="OH612" s="10"/>
      <c r="OI612" s="10"/>
      <c r="OJ612" s="10"/>
      <c r="OK612" s="10"/>
      <c r="OL612" s="10"/>
      <c r="OM612" s="10"/>
      <c r="ON612" s="10"/>
      <c r="OO612" s="10"/>
      <c r="OP612" s="10"/>
      <c r="OQ612" s="10"/>
      <c r="OR612" s="10"/>
      <c r="OS612" s="10"/>
      <c r="OT612" s="10"/>
      <c r="OU612" s="10"/>
      <c r="OV612" s="10"/>
      <c r="OW612" s="10"/>
      <c r="OX612" s="10"/>
      <c r="OY612" s="10"/>
      <c r="OZ612" s="10"/>
      <c r="PA612" s="10"/>
      <c r="PB612" s="10"/>
      <c r="PC612" s="10"/>
      <c r="PD612" s="10"/>
      <c r="PE612" s="10"/>
      <c r="PF612" s="10"/>
      <c r="PG612" s="10"/>
      <c r="PH612" s="10"/>
      <c r="PI612" s="10"/>
      <c r="PJ612" s="10"/>
      <c r="PK612" s="10"/>
      <c r="PL612" s="10"/>
      <c r="PM612" s="10"/>
      <c r="PN612" s="10"/>
      <c r="PO612" s="10"/>
      <c r="PP612" s="10"/>
      <c r="PQ612" s="10"/>
      <c r="PR612" s="10"/>
      <c r="PS612" s="10"/>
      <c r="PT612" s="10"/>
      <c r="PU612" s="10"/>
      <c r="PV612" s="10"/>
      <c r="PW612" s="10"/>
      <c r="PX612" s="10"/>
      <c r="PY612" s="10"/>
      <c r="PZ612" s="10"/>
      <c r="QA612" s="10"/>
      <c r="QB612" s="10"/>
      <c r="QC612" s="10"/>
      <c r="QD612" s="10"/>
      <c r="QE612" s="10"/>
      <c r="QF612" s="10"/>
      <c r="QG612" s="10"/>
      <c r="QH612" s="10"/>
      <c r="QI612" s="10"/>
      <c r="QJ612" s="10"/>
      <c r="QK612" s="10"/>
      <c r="QL612" s="10"/>
      <c r="QM612" s="10"/>
      <c r="QN612" s="10"/>
      <c r="QO612" s="10"/>
      <c r="QP612" s="10"/>
      <c r="QQ612" s="10"/>
      <c r="QR612" s="10"/>
      <c r="QS612" s="10"/>
      <c r="QT612" s="10"/>
      <c r="QU612" s="10"/>
      <c r="QV612" s="10"/>
      <c r="QW612" s="10"/>
      <c r="QX612" s="10"/>
      <c r="QY612" s="10"/>
      <c r="QZ612" s="10"/>
      <c r="RA612" s="10"/>
      <c r="RB612" s="10"/>
      <c r="RC612" s="10"/>
      <c r="RD612" s="10"/>
      <c r="RE612" s="10"/>
      <c r="RF612" s="10"/>
      <c r="RG612" s="10"/>
      <c r="RH612" s="10"/>
      <c r="RI612" s="10"/>
      <c r="RJ612" s="10"/>
      <c r="RK612" s="10"/>
      <c r="RL612" s="10"/>
      <c r="RM612" s="10"/>
      <c r="RN612" s="10"/>
      <c r="RO612" s="10"/>
      <c r="RP612" s="10"/>
      <c r="RQ612" s="10"/>
      <c r="RR612" s="10"/>
      <c r="RS612" s="10"/>
      <c r="RT612" s="10"/>
      <c r="RU612" s="10"/>
      <c r="RV612" s="10"/>
      <c r="RW612" s="10"/>
      <c r="RX612" s="10"/>
      <c r="RY612" s="10"/>
      <c r="RZ612" s="10"/>
      <c r="SA612" s="10"/>
      <c r="SB612" s="10"/>
      <c r="SC612" s="10"/>
      <c r="SD612" s="10"/>
      <c r="SE612" s="10"/>
      <c r="SF612" s="10"/>
      <c r="SG612" s="10"/>
      <c r="SH612" s="10"/>
      <c r="SI612" s="10"/>
      <c r="SJ612" s="10"/>
      <c r="SK612" s="10"/>
      <c r="SL612" s="10"/>
      <c r="SM612" s="10"/>
      <c r="SN612" s="10"/>
      <c r="SO612" s="10"/>
      <c r="SP612" s="10"/>
      <c r="SQ612" s="10"/>
      <c r="SR612" s="10"/>
      <c r="SS612" s="10"/>
      <c r="ST612" s="10"/>
      <c r="SU612" s="10"/>
      <c r="SV612" s="10"/>
      <c r="SW612" s="10"/>
      <c r="SX612" s="10"/>
      <c r="SY612" s="10"/>
      <c r="SZ612" s="10"/>
      <c r="TA612" s="10"/>
      <c r="TB612" s="10"/>
      <c r="TC612" s="10"/>
      <c r="TD612" s="10"/>
      <c r="TE612" s="10"/>
      <c r="TF612" s="10"/>
      <c r="TG612" s="10"/>
      <c r="TH612" s="10"/>
      <c r="TI612" s="10"/>
      <c r="TJ612" s="10"/>
      <c r="TK612" s="10"/>
      <c r="TL612" s="10"/>
      <c r="TM612" s="10"/>
      <c r="TN612" s="10"/>
      <c r="TO612" s="10"/>
      <c r="TP612" s="10"/>
      <c r="TQ612" s="10"/>
      <c r="TR612" s="10"/>
      <c r="TS612" s="10"/>
      <c r="TT612" s="10"/>
      <c r="TU612" s="10"/>
      <c r="TV612" s="10"/>
      <c r="TW612" s="10"/>
      <c r="TX612" s="10"/>
      <c r="TY612" s="10"/>
      <c r="TZ612" s="10"/>
      <c r="UA612" s="10"/>
      <c r="UB612" s="10"/>
      <c r="UC612" s="10"/>
      <c r="UD612" s="10"/>
      <c r="UE612" s="10"/>
      <c r="UF612" s="10"/>
      <c r="UG612" s="10"/>
      <c r="UH612" s="10"/>
      <c r="UI612" s="10"/>
      <c r="UJ612" s="10"/>
      <c r="UK612" s="10"/>
      <c r="UL612" s="10"/>
      <c r="UM612" s="10"/>
      <c r="UN612" s="10"/>
      <c r="UO612" s="10"/>
      <c r="UP612" s="10"/>
      <c r="UQ612" s="10"/>
      <c r="UR612" s="10"/>
      <c r="US612" s="10"/>
      <c r="UT612" s="10"/>
      <c r="UU612" s="10"/>
      <c r="UV612" s="10"/>
      <c r="UW612" s="10"/>
      <c r="UX612" s="10"/>
      <c r="UY612" s="10"/>
      <c r="UZ612" s="10"/>
      <c r="VA612" s="10"/>
      <c r="VB612" s="10"/>
      <c r="VC612" s="10"/>
      <c r="VD612" s="10"/>
      <c r="VE612" s="10"/>
      <c r="VF612" s="10"/>
      <c r="VG612" s="10"/>
      <c r="VH612" s="10"/>
      <c r="VI612" s="10"/>
      <c r="VJ612" s="10"/>
      <c r="VK612" s="10"/>
      <c r="VL612" s="10"/>
      <c r="VM612" s="10"/>
      <c r="VN612" s="10"/>
      <c r="VO612" s="10"/>
      <c r="VP612" s="10"/>
      <c r="VQ612" s="10"/>
      <c r="VR612" s="10"/>
      <c r="VS612" s="10"/>
      <c r="VT612" s="10"/>
      <c r="VU612" s="10"/>
      <c r="VV612" s="10"/>
      <c r="VW612" s="10"/>
      <c r="VX612" s="10"/>
      <c r="VY612" s="10"/>
      <c r="VZ612" s="10"/>
      <c r="WA612" s="10"/>
      <c r="WB612" s="10"/>
      <c r="WC612" s="10"/>
      <c r="WD612" s="10"/>
      <c r="WE612" s="10"/>
      <c r="WF612" s="10"/>
      <c r="WG612" s="10"/>
      <c r="WH612" s="10"/>
      <c r="WI612" s="10"/>
      <c r="WJ612" s="10"/>
      <c r="WK612" s="10"/>
      <c r="WL612" s="10"/>
      <c r="WM612" s="10"/>
      <c r="WN612" s="10"/>
      <c r="WO612" s="10"/>
      <c r="WP612" s="10"/>
      <c r="WQ612" s="10"/>
      <c r="WR612" s="10"/>
      <c r="WS612" s="10"/>
      <c r="WT612" s="10"/>
      <c r="WU612" s="10"/>
      <c r="WV612" s="10"/>
      <c r="WW612" s="10"/>
      <c r="WX612" s="10"/>
      <c r="WY612" s="10"/>
      <c r="WZ612" s="10"/>
      <c r="XA612" s="10"/>
      <c r="XB612" s="10"/>
      <c r="XC612" s="10"/>
      <c r="XD612" s="10"/>
      <c r="XE612" s="10"/>
      <c r="XF612" s="10"/>
      <c r="XG612" s="10"/>
      <c r="XH612" s="10"/>
      <c r="XI612" s="10"/>
      <c r="XJ612" s="10"/>
      <c r="XK612" s="10"/>
      <c r="XL612" s="10"/>
      <c r="XM612" s="10"/>
      <c r="XN612" s="10"/>
      <c r="XO612" s="10"/>
      <c r="XP612" s="10"/>
      <c r="XQ612" s="10"/>
      <c r="XR612" s="10"/>
      <c r="XS612" s="10"/>
      <c r="XT612" s="10"/>
      <c r="XU612" s="10"/>
      <c r="XV612" s="10"/>
      <c r="XW612" s="10"/>
      <c r="XX612" s="10"/>
      <c r="XY612" s="10"/>
      <c r="XZ612" s="10"/>
      <c r="YA612" s="10"/>
      <c r="YB612" s="10"/>
      <c r="YC612" s="10"/>
      <c r="YD612" s="10"/>
      <c r="YE612" s="10"/>
      <c r="YF612" s="10"/>
      <c r="YG612" s="10"/>
      <c r="YH612" s="10"/>
      <c r="YI612" s="10"/>
      <c r="YJ612" s="10"/>
      <c r="YK612" s="10"/>
      <c r="YL612" s="10"/>
      <c r="YM612" s="10"/>
      <c r="YN612" s="10"/>
      <c r="YO612" s="10"/>
      <c r="YP612" s="10"/>
      <c r="YQ612" s="10"/>
      <c r="YR612" s="10"/>
      <c r="YS612" s="10"/>
      <c r="YT612" s="10"/>
      <c r="YU612" s="10"/>
      <c r="YV612" s="10"/>
      <c r="YW612" s="10"/>
      <c r="YX612" s="10"/>
      <c r="YY612" s="10"/>
      <c r="YZ612" s="10"/>
      <c r="ZA612" s="10"/>
      <c r="ZB612" s="10"/>
      <c r="ZC612" s="10"/>
      <c r="ZD612" s="10"/>
      <c r="ZE612" s="10"/>
      <c r="ZF612" s="10"/>
      <c r="ZG612" s="10"/>
      <c r="ZH612" s="10"/>
      <c r="ZI612" s="10"/>
      <c r="ZJ612" s="10"/>
      <c r="ZK612" s="10"/>
      <c r="ZL612" s="10"/>
      <c r="ZM612" s="10"/>
      <c r="ZN612" s="10"/>
      <c r="ZO612" s="10"/>
      <c r="ZP612" s="10"/>
      <c r="ZQ612" s="10"/>
      <c r="ZR612" s="10"/>
      <c r="ZS612" s="10"/>
      <c r="ZT612" s="10"/>
      <c r="ZU612" s="10"/>
      <c r="ZV612" s="10"/>
      <c r="ZW612" s="10"/>
      <c r="ZX612" s="10"/>
      <c r="ZY612" s="10"/>
      <c r="ZZ612" s="10"/>
      <c r="AAA612" s="10"/>
      <c r="AAB612" s="10"/>
      <c r="AAC612" s="10"/>
      <c r="AAD612" s="10"/>
      <c r="AAE612" s="10"/>
      <c r="AAF612" s="10"/>
      <c r="AAG612" s="10"/>
      <c r="AAH612" s="10"/>
      <c r="AAI612" s="10"/>
      <c r="AAJ612" s="10"/>
      <c r="AAK612" s="10"/>
      <c r="AAL612" s="10"/>
      <c r="AAM612" s="10"/>
      <c r="AAN612" s="10"/>
      <c r="AAO612" s="10"/>
      <c r="AAP612" s="10"/>
      <c r="AAQ612" s="10"/>
      <c r="AAR612" s="10"/>
      <c r="AAS612" s="10"/>
      <c r="AAT612" s="10"/>
      <c r="AAU612" s="10"/>
      <c r="AAV612" s="10"/>
      <c r="AAW612" s="10"/>
      <c r="AAX612" s="10"/>
      <c r="AAY612" s="10"/>
      <c r="AAZ612" s="10"/>
      <c r="ABA612" s="10"/>
      <c r="ABB612" s="10"/>
      <c r="ABC612" s="10"/>
      <c r="ABD612" s="10"/>
      <c r="ABE612" s="10"/>
      <c r="ABF612" s="10"/>
      <c r="ABG612" s="10"/>
      <c r="ABH612" s="10"/>
      <c r="ABI612" s="10"/>
      <c r="ABJ612" s="10"/>
      <c r="ABK612" s="10"/>
      <c r="ABL612" s="10"/>
      <c r="ABM612" s="10"/>
      <c r="ABN612" s="10"/>
      <c r="ABO612" s="10"/>
      <c r="ABP612" s="10"/>
      <c r="ABQ612" s="10"/>
      <c r="ABR612" s="10"/>
      <c r="ABS612" s="10"/>
      <c r="ABT612" s="10"/>
      <c r="ABU612" s="10"/>
      <c r="ABV612" s="10"/>
      <c r="ABW612" s="10"/>
      <c r="ABX612" s="10"/>
      <c r="ABY612" s="10"/>
      <c r="ABZ612" s="10"/>
      <c r="ACA612" s="10"/>
      <c r="ACB612" s="10"/>
      <c r="ACC612" s="10"/>
      <c r="ACD612" s="10"/>
      <c r="ACE612" s="10"/>
      <c r="ACF612" s="10"/>
      <c r="ACG612" s="10"/>
      <c r="ACH612" s="10"/>
      <c r="ACI612" s="10"/>
      <c r="ACJ612" s="10"/>
      <c r="ACK612" s="10"/>
      <c r="ACL612" s="10"/>
      <c r="ACM612" s="10"/>
      <c r="ACN612" s="10"/>
      <c r="ACO612" s="10"/>
      <c r="ACP612" s="10"/>
      <c r="ACQ612" s="10"/>
      <c r="ACR612" s="10"/>
      <c r="ACS612" s="10"/>
      <c r="ACT612" s="10"/>
      <c r="ACU612" s="10"/>
      <c r="ACV612" s="10"/>
      <c r="ACW612" s="10"/>
      <c r="ACX612" s="10"/>
      <c r="ACY612" s="10"/>
      <c r="ACZ612" s="10"/>
      <c r="ADA612" s="10"/>
      <c r="ADB612" s="10"/>
      <c r="ADC612" s="10"/>
      <c r="ADD612" s="10"/>
      <c r="ADE612" s="10"/>
      <c r="ADF612" s="10"/>
      <c r="ADG612" s="10"/>
      <c r="ADH612" s="10"/>
      <c r="ADI612" s="10"/>
      <c r="ADJ612" s="10"/>
      <c r="ADK612" s="10"/>
      <c r="ADL612" s="10"/>
      <c r="ADM612" s="10"/>
      <c r="ADN612" s="10"/>
      <c r="ADO612" s="10"/>
      <c r="ADP612" s="10"/>
      <c r="ADQ612" s="10"/>
      <c r="ADR612" s="10"/>
      <c r="ADS612" s="10"/>
      <c r="ADT612" s="10"/>
      <c r="ADU612" s="10"/>
      <c r="ADV612" s="10"/>
      <c r="ADW612" s="10"/>
      <c r="ADX612" s="10"/>
      <c r="ADY612" s="10"/>
      <c r="ADZ612" s="10"/>
      <c r="AEA612" s="10"/>
      <c r="AEB612" s="10"/>
      <c r="AEC612" s="10"/>
      <c r="AED612" s="10"/>
      <c r="AEE612" s="10"/>
      <c r="AEF612" s="10"/>
      <c r="AEG612" s="10"/>
      <c r="AEH612" s="10"/>
      <c r="AEI612" s="10"/>
      <c r="AEJ612" s="10"/>
      <c r="AEK612" s="10"/>
      <c r="AEL612" s="10"/>
      <c r="AEM612" s="10"/>
      <c r="AEN612" s="10"/>
      <c r="AEO612" s="10"/>
      <c r="AEP612" s="10"/>
      <c r="AEQ612" s="10"/>
      <c r="AER612" s="10"/>
      <c r="AES612" s="10"/>
      <c r="AET612" s="10"/>
      <c r="AEU612" s="10"/>
      <c r="AEV612" s="10"/>
      <c r="AEW612" s="10"/>
      <c r="AEX612" s="10"/>
      <c r="AEY612" s="10"/>
      <c r="AEZ612" s="10"/>
      <c r="AFA612" s="10"/>
      <c r="AFB612" s="10"/>
      <c r="AFC612" s="10"/>
      <c r="AFD612" s="10"/>
      <c r="AFE612" s="10"/>
      <c r="AFF612" s="10"/>
      <c r="AFG612" s="10"/>
      <c r="AFH612" s="10"/>
      <c r="AFI612" s="10"/>
      <c r="AFJ612" s="10"/>
      <c r="AFK612" s="10"/>
      <c r="AFL612" s="10"/>
      <c r="AFM612" s="10"/>
      <c r="AFN612" s="10"/>
      <c r="AFO612" s="10"/>
      <c r="AFP612" s="10"/>
      <c r="AFQ612" s="10"/>
      <c r="AFR612" s="10"/>
      <c r="AFS612" s="10"/>
      <c r="AFT612" s="10"/>
      <c r="AFU612" s="10"/>
      <c r="AFV612" s="10"/>
      <c r="AFW612" s="10"/>
      <c r="AFX612" s="10"/>
      <c r="AFY612" s="10"/>
      <c r="AFZ612" s="10"/>
      <c r="AGA612" s="10"/>
      <c r="AGB612" s="10"/>
      <c r="AGC612" s="10"/>
      <c r="AGD612" s="10"/>
      <c r="AGE612" s="10"/>
      <c r="AGF612" s="10"/>
      <c r="AGG612" s="10"/>
      <c r="AGH612" s="10"/>
      <c r="AGI612" s="10"/>
      <c r="AGJ612" s="10"/>
      <c r="AGK612" s="10"/>
      <c r="AGL612" s="10"/>
      <c r="AGM612" s="10"/>
      <c r="AGN612" s="10"/>
      <c r="AGO612" s="10"/>
      <c r="AGP612" s="10"/>
      <c r="AGQ612" s="10"/>
      <c r="AGR612" s="10"/>
      <c r="AGS612" s="10"/>
      <c r="AGT612" s="10"/>
      <c r="AGU612" s="10"/>
      <c r="AGV612" s="10"/>
      <c r="AGW612" s="10"/>
      <c r="AGX612" s="10"/>
      <c r="AGY612" s="10"/>
      <c r="AGZ612" s="10"/>
      <c r="AHA612" s="10"/>
      <c r="AHB612" s="10"/>
      <c r="AHC612" s="10"/>
      <c r="AHD612" s="10"/>
      <c r="AHE612" s="10"/>
      <c r="AHF612" s="10"/>
      <c r="AHG612" s="10"/>
      <c r="AHH612" s="10"/>
      <c r="AHI612" s="10"/>
      <c r="AHJ612" s="10"/>
      <c r="AHK612" s="10"/>
      <c r="AHL612" s="10"/>
      <c r="AHM612" s="10"/>
      <c r="AHN612" s="10"/>
      <c r="AHO612" s="10"/>
      <c r="AHP612" s="10"/>
      <c r="AHQ612" s="10"/>
      <c r="AHR612" s="10"/>
      <c r="AHS612" s="10"/>
      <c r="AHT612" s="10"/>
      <c r="AHU612" s="10"/>
      <c r="AHV612" s="10"/>
      <c r="AHW612" s="10"/>
      <c r="AHX612" s="10"/>
      <c r="AHY612" s="10"/>
      <c r="AHZ612" s="10"/>
      <c r="AIA612" s="10"/>
      <c r="AIB612" s="10"/>
      <c r="AIC612" s="10"/>
      <c r="AID612" s="10"/>
      <c r="AIE612" s="10"/>
      <c r="AIF612" s="10"/>
      <c r="AIG612" s="10"/>
      <c r="AIH612" s="10"/>
      <c r="AII612" s="10"/>
      <c r="AIJ612" s="10"/>
      <c r="AIK612" s="10"/>
      <c r="AIL612" s="10"/>
      <c r="AIM612" s="10"/>
      <c r="AIN612" s="10"/>
      <c r="AIO612" s="10"/>
      <c r="AIP612" s="10"/>
      <c r="AIQ612" s="10"/>
      <c r="AIR612" s="10"/>
      <c r="AIS612" s="10"/>
      <c r="AIT612" s="10"/>
      <c r="AIU612" s="10"/>
      <c r="AIV612" s="10"/>
      <c r="AIW612" s="10"/>
      <c r="AIX612" s="10"/>
      <c r="AIY612" s="10"/>
      <c r="AIZ612" s="10"/>
      <c r="AJA612" s="10"/>
      <c r="AJB612" s="10"/>
      <c r="AJC612" s="10"/>
      <c r="AJD612" s="10"/>
      <c r="AJE612" s="10"/>
      <c r="AJF612" s="10"/>
      <c r="AJG612" s="10"/>
      <c r="AJH612" s="10"/>
      <c r="AJI612" s="10"/>
      <c r="AJJ612" s="10"/>
      <c r="AJK612" s="10"/>
      <c r="AJL612" s="10"/>
      <c r="AJM612" s="10"/>
      <c r="AJN612" s="10"/>
      <c r="AJO612" s="10"/>
      <c r="AJP612" s="10"/>
      <c r="AJQ612" s="10"/>
      <c r="AJR612" s="10"/>
      <c r="AJS612" s="10"/>
      <c r="AJT612" s="10"/>
      <c r="AJU612" s="10"/>
      <c r="AJV612" s="10"/>
      <c r="AJW612" s="10"/>
      <c r="AJX612" s="10"/>
      <c r="AJY612" s="10"/>
      <c r="AJZ612" s="10"/>
      <c r="AKA612" s="10"/>
      <c r="AKB612" s="10"/>
      <c r="AKC612" s="10"/>
      <c r="AKD612" s="10"/>
      <c r="AKE612" s="10"/>
      <c r="AKF612" s="10"/>
      <c r="AKG612" s="10"/>
      <c r="AKH612" s="10"/>
      <c r="AKI612" s="10"/>
      <c r="AKJ612" s="10"/>
      <c r="AKK612" s="10"/>
      <c r="AKL612" s="10"/>
      <c r="AKM612" s="10"/>
      <c r="AKN612" s="10"/>
      <c r="AKO612" s="10"/>
      <c r="AKP612" s="10"/>
      <c r="AKQ612" s="10"/>
      <c r="AKR612" s="10"/>
      <c r="AKS612" s="10"/>
      <c r="AKT612" s="10"/>
      <c r="AKU612" s="10"/>
      <c r="AKV612" s="10"/>
      <c r="AKW612" s="10"/>
      <c r="AKX612" s="10"/>
      <c r="AKY612" s="10"/>
      <c r="AKZ612" s="10"/>
      <c r="ALA612" s="10"/>
      <c r="ALB612" s="10"/>
      <c r="ALC612" s="10"/>
      <c r="ALD612" s="10"/>
      <c r="ALE612" s="10"/>
      <c r="ALF612" s="10"/>
      <c r="ALG612" s="10"/>
      <c r="ALH612" s="10"/>
      <c r="ALI612" s="10"/>
      <c r="ALJ612" s="10"/>
      <c r="ALK612" s="10"/>
      <c r="ALL612" s="10"/>
      <c r="ALM612" s="10"/>
      <c r="ALN612" s="10"/>
      <c r="ALO612" s="10"/>
      <c r="ALP612" s="10"/>
      <c r="ALQ612" s="10"/>
      <c r="ALR612" s="10"/>
      <c r="ALS612" s="10"/>
      <c r="ALT612" s="10"/>
      <c r="ALU612" s="10"/>
      <c r="ALV612" s="10"/>
      <c r="ALW612" s="10"/>
      <c r="ALX612" s="10"/>
      <c r="ALY612" s="10"/>
      <c r="ALZ612" s="10"/>
      <c r="AMA612" s="10"/>
      <c r="AMB612" s="10"/>
      <c r="AMC612" s="10"/>
      <c r="AMD612" s="10"/>
      <c r="AME612" s="10"/>
      <c r="AMF612" s="10"/>
      <c r="AMG612" s="10"/>
      <c r="AMH612" s="10"/>
      <c r="AMI612" s="10"/>
      <c r="AMJ612" s="10"/>
      <c r="AMK612" s="10"/>
      <c r="AML612" s="10"/>
      <c r="AMM612" s="10"/>
      <c r="AMN612" s="10"/>
      <c r="AMO612" s="10"/>
      <c r="AMP612" s="10"/>
      <c r="AMQ612" s="10"/>
      <c r="AMR612" s="10"/>
      <c r="AMS612" s="10"/>
      <c r="AMT612" s="10"/>
      <c r="AMU612" s="10"/>
      <c r="AMV612" s="10"/>
      <c r="AMW612" s="10"/>
      <c r="AMX612" s="10"/>
      <c r="AMY612" s="10"/>
      <c r="AMZ612" s="10"/>
      <c r="ANA612" s="10"/>
      <c r="ANB612" s="10"/>
      <c r="ANC612" s="10"/>
      <c r="AND612" s="10"/>
      <c r="ANE612" s="10"/>
      <c r="ANF612" s="10"/>
      <c r="ANG612" s="10"/>
      <c r="ANH612" s="10"/>
      <c r="ANI612" s="10"/>
      <c r="ANJ612" s="10"/>
      <c r="ANK612" s="10"/>
      <c r="ANL612" s="10"/>
      <c r="ANM612" s="10"/>
      <c r="ANN612" s="10"/>
      <c r="ANO612" s="10"/>
      <c r="ANP612" s="10"/>
      <c r="ANQ612" s="10"/>
      <c r="ANR612" s="10"/>
      <c r="ANS612" s="10"/>
      <c r="ANT612" s="10"/>
      <c r="ANU612" s="10"/>
      <c r="ANV612" s="10"/>
      <c r="ANW612" s="10"/>
      <c r="ANX612" s="10"/>
      <c r="ANY612" s="10"/>
      <c r="ANZ612" s="10"/>
      <c r="AOA612" s="10"/>
      <c r="AOB612" s="10"/>
      <c r="AOC612" s="10"/>
      <c r="AOD612" s="10"/>
      <c r="AOE612" s="10"/>
      <c r="AOF612" s="10"/>
      <c r="AOG612" s="10"/>
      <c r="AOH612" s="10"/>
      <c r="AOI612" s="10"/>
      <c r="AOJ612" s="10"/>
      <c r="AOK612" s="10"/>
      <c r="AOL612" s="10"/>
      <c r="AOM612" s="10"/>
      <c r="AON612" s="10"/>
      <c r="AOO612" s="10"/>
      <c r="AOP612" s="10"/>
      <c r="AOQ612" s="10"/>
      <c r="AOR612" s="10"/>
      <c r="AOS612" s="10"/>
      <c r="AOT612" s="10"/>
      <c r="AOU612" s="10"/>
      <c r="AOV612" s="10"/>
      <c r="AOW612" s="10"/>
      <c r="AOX612" s="10"/>
      <c r="AOY612" s="10"/>
      <c r="AOZ612" s="10"/>
      <c r="APA612" s="10"/>
      <c r="APB612" s="10"/>
      <c r="APC612" s="10"/>
      <c r="APD612" s="10"/>
      <c r="APE612" s="10"/>
      <c r="APF612" s="10"/>
      <c r="APG612" s="10"/>
      <c r="APH612" s="10"/>
      <c r="API612" s="10"/>
      <c r="APJ612" s="10"/>
      <c r="APK612" s="10"/>
      <c r="APL612" s="10"/>
      <c r="APM612" s="10"/>
      <c r="APN612" s="10"/>
      <c r="APO612" s="10"/>
      <c r="APP612" s="10"/>
      <c r="APQ612" s="10"/>
      <c r="APR612" s="10"/>
      <c r="APS612" s="10"/>
      <c r="APT612" s="10"/>
      <c r="APU612" s="10"/>
      <c r="APV612" s="10"/>
      <c r="APW612" s="10"/>
      <c r="APX612" s="10"/>
      <c r="APY612" s="10"/>
      <c r="APZ612" s="10"/>
      <c r="AQA612" s="10"/>
      <c r="AQB612" s="10"/>
      <c r="AQC612" s="10"/>
      <c r="AQD612" s="10"/>
      <c r="AQE612" s="10"/>
      <c r="AQF612" s="10"/>
      <c r="AQG612" s="10"/>
      <c r="AQH612" s="10"/>
      <c r="AQI612" s="10"/>
      <c r="AQJ612" s="10"/>
      <c r="AQK612" s="10"/>
      <c r="AQL612" s="10"/>
      <c r="AQM612" s="10"/>
      <c r="AQN612" s="10"/>
      <c r="AQO612" s="10"/>
      <c r="AQP612" s="10"/>
      <c r="AQQ612" s="10"/>
      <c r="AQR612" s="10"/>
      <c r="AQS612" s="10"/>
      <c r="AQT612" s="10"/>
      <c r="AQU612" s="10"/>
      <c r="AQV612" s="10"/>
      <c r="AQW612" s="10"/>
      <c r="AQX612" s="10"/>
      <c r="AQY612" s="10"/>
      <c r="AQZ612" s="10"/>
      <c r="ARA612" s="10"/>
      <c r="ARB612" s="10"/>
      <c r="ARC612" s="10"/>
      <c r="ARD612" s="10"/>
      <c r="ARE612" s="10"/>
      <c r="ARF612" s="10"/>
      <c r="ARG612" s="10"/>
      <c r="ARH612" s="10"/>
      <c r="ARI612" s="10"/>
      <c r="ARJ612" s="10"/>
      <c r="ARK612" s="10"/>
      <c r="ARL612" s="10"/>
      <c r="ARM612" s="10"/>
      <c r="ARN612" s="10"/>
      <c r="ARO612" s="10"/>
      <c r="ARP612" s="10"/>
      <c r="ARQ612" s="10"/>
      <c r="ARR612" s="10"/>
      <c r="ARS612" s="10"/>
      <c r="ART612" s="10"/>
      <c r="ARU612" s="10"/>
      <c r="ARV612" s="10"/>
    </row>
    <row r="613" spans="1:1166" s="11" customFormat="1" x14ac:dyDescent="0.25">
      <c r="A613" s="430"/>
      <c r="B613" s="193"/>
      <c r="C613" s="193"/>
      <c r="D613" s="193"/>
      <c r="E613" s="194"/>
      <c r="F613" s="193"/>
      <c r="G613" s="193"/>
      <c r="H613" s="193"/>
      <c r="I613" s="193"/>
      <c r="J613" s="193"/>
      <c r="K613" s="193"/>
      <c r="L613" s="193"/>
      <c r="M613" s="195"/>
      <c r="N613" s="193"/>
      <c r="O613" s="193"/>
      <c r="P613" s="196"/>
      <c r="Q613" s="565"/>
      <c r="R613" s="316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  <c r="JW613" s="10"/>
      <c r="JX613" s="10"/>
      <c r="JY613" s="10"/>
      <c r="JZ613" s="10"/>
      <c r="KA613" s="10"/>
      <c r="KB613" s="10"/>
      <c r="KC613" s="10"/>
      <c r="KD613" s="10"/>
      <c r="KE613" s="10"/>
      <c r="KF613" s="10"/>
      <c r="KG613" s="10"/>
      <c r="KH613" s="10"/>
      <c r="KI613" s="10"/>
      <c r="KJ613" s="10"/>
      <c r="KK613" s="10"/>
      <c r="KL613" s="10"/>
      <c r="KM613" s="10"/>
      <c r="KN613" s="10"/>
      <c r="KO613" s="10"/>
      <c r="KP613" s="10"/>
      <c r="KQ613" s="10"/>
      <c r="KR613" s="10"/>
      <c r="KS613" s="10"/>
      <c r="KT613" s="10"/>
      <c r="KU613" s="10"/>
      <c r="KV613" s="10"/>
      <c r="KW613" s="10"/>
      <c r="KX613" s="10"/>
      <c r="KY613" s="10"/>
      <c r="KZ613" s="10"/>
      <c r="LA613" s="10"/>
      <c r="LB613" s="10"/>
      <c r="LC613" s="10"/>
      <c r="LD613" s="10"/>
      <c r="LE613" s="10"/>
      <c r="LF613" s="10"/>
      <c r="LG613" s="10"/>
      <c r="LH613" s="10"/>
      <c r="LI613" s="10"/>
      <c r="LJ613" s="10"/>
      <c r="LK613" s="10"/>
      <c r="LL613" s="10"/>
      <c r="LM613" s="10"/>
      <c r="LN613" s="10"/>
      <c r="LO613" s="10"/>
      <c r="LP613" s="10"/>
      <c r="LQ613" s="10"/>
      <c r="LR613" s="10"/>
      <c r="LS613" s="10"/>
      <c r="LT613" s="10"/>
      <c r="LU613" s="10"/>
      <c r="LV613" s="10"/>
      <c r="LW613" s="10"/>
      <c r="LX613" s="10"/>
      <c r="LY613" s="10"/>
      <c r="LZ613" s="10"/>
      <c r="MA613" s="10"/>
      <c r="MB613" s="10"/>
      <c r="MC613" s="10"/>
      <c r="MD613" s="10"/>
      <c r="ME613" s="10"/>
      <c r="MF613" s="10"/>
      <c r="MG613" s="10"/>
      <c r="MH613" s="10"/>
      <c r="MI613" s="10"/>
      <c r="MJ613" s="10"/>
      <c r="MK613" s="10"/>
      <c r="ML613" s="10"/>
      <c r="MM613" s="10"/>
      <c r="MN613" s="10"/>
      <c r="MO613" s="10"/>
      <c r="MP613" s="10"/>
      <c r="MQ613" s="10"/>
      <c r="MR613" s="10"/>
      <c r="MS613" s="10"/>
      <c r="MT613" s="10"/>
      <c r="MU613" s="10"/>
      <c r="MV613" s="10"/>
      <c r="MW613" s="10"/>
      <c r="MX613" s="10"/>
      <c r="MY613" s="10"/>
      <c r="MZ613" s="10"/>
      <c r="NA613" s="10"/>
      <c r="NB613" s="10"/>
      <c r="NC613" s="10"/>
      <c r="ND613" s="10"/>
      <c r="NE613" s="10"/>
      <c r="NF613" s="10"/>
      <c r="NG613" s="10"/>
      <c r="NH613" s="10"/>
      <c r="NI613" s="10"/>
      <c r="NJ613" s="10"/>
      <c r="NK613" s="10"/>
      <c r="NL613" s="10"/>
      <c r="NM613" s="10"/>
      <c r="NN613" s="10"/>
      <c r="NO613" s="10"/>
      <c r="NP613" s="10"/>
      <c r="NQ613" s="10"/>
      <c r="NR613" s="10"/>
      <c r="NS613" s="10"/>
      <c r="NT613" s="10"/>
      <c r="NU613" s="10"/>
      <c r="NV613" s="10"/>
      <c r="NW613" s="10"/>
      <c r="NX613" s="10"/>
      <c r="NY613" s="10"/>
      <c r="NZ613" s="10"/>
      <c r="OA613" s="10"/>
      <c r="OB613" s="10"/>
      <c r="OC613" s="10"/>
      <c r="OD613" s="10"/>
      <c r="OE613" s="10"/>
      <c r="OF613" s="10"/>
      <c r="OG613" s="10"/>
      <c r="OH613" s="10"/>
      <c r="OI613" s="10"/>
      <c r="OJ613" s="10"/>
      <c r="OK613" s="10"/>
      <c r="OL613" s="10"/>
      <c r="OM613" s="10"/>
      <c r="ON613" s="10"/>
      <c r="OO613" s="10"/>
      <c r="OP613" s="10"/>
      <c r="OQ613" s="10"/>
      <c r="OR613" s="10"/>
      <c r="OS613" s="10"/>
      <c r="OT613" s="10"/>
      <c r="OU613" s="10"/>
      <c r="OV613" s="10"/>
      <c r="OW613" s="10"/>
      <c r="OX613" s="10"/>
      <c r="OY613" s="10"/>
      <c r="OZ613" s="10"/>
      <c r="PA613" s="10"/>
      <c r="PB613" s="10"/>
      <c r="PC613" s="10"/>
      <c r="PD613" s="10"/>
      <c r="PE613" s="10"/>
      <c r="PF613" s="10"/>
      <c r="PG613" s="10"/>
      <c r="PH613" s="10"/>
      <c r="PI613" s="10"/>
      <c r="PJ613" s="10"/>
      <c r="PK613" s="10"/>
      <c r="PL613" s="10"/>
      <c r="PM613" s="10"/>
      <c r="PN613" s="10"/>
      <c r="PO613" s="10"/>
      <c r="PP613" s="10"/>
      <c r="PQ613" s="10"/>
      <c r="PR613" s="10"/>
      <c r="PS613" s="10"/>
      <c r="PT613" s="10"/>
      <c r="PU613" s="10"/>
      <c r="PV613" s="10"/>
      <c r="PW613" s="10"/>
      <c r="PX613" s="10"/>
      <c r="PY613" s="10"/>
      <c r="PZ613" s="10"/>
      <c r="QA613" s="10"/>
      <c r="QB613" s="10"/>
      <c r="QC613" s="10"/>
      <c r="QD613" s="10"/>
      <c r="QE613" s="10"/>
      <c r="QF613" s="10"/>
      <c r="QG613" s="10"/>
      <c r="QH613" s="10"/>
      <c r="QI613" s="10"/>
      <c r="QJ613" s="10"/>
      <c r="QK613" s="10"/>
      <c r="QL613" s="10"/>
      <c r="QM613" s="10"/>
      <c r="QN613" s="10"/>
      <c r="QO613" s="10"/>
      <c r="QP613" s="10"/>
      <c r="QQ613" s="10"/>
      <c r="QR613" s="10"/>
      <c r="QS613" s="10"/>
      <c r="QT613" s="10"/>
      <c r="QU613" s="10"/>
      <c r="QV613" s="10"/>
      <c r="QW613" s="10"/>
      <c r="QX613" s="10"/>
      <c r="QY613" s="10"/>
      <c r="QZ613" s="10"/>
      <c r="RA613" s="10"/>
      <c r="RB613" s="10"/>
      <c r="RC613" s="10"/>
      <c r="RD613" s="10"/>
      <c r="RE613" s="10"/>
      <c r="RF613" s="10"/>
      <c r="RG613" s="10"/>
      <c r="RH613" s="10"/>
      <c r="RI613" s="10"/>
      <c r="RJ613" s="10"/>
      <c r="RK613" s="10"/>
      <c r="RL613" s="10"/>
      <c r="RM613" s="10"/>
      <c r="RN613" s="10"/>
      <c r="RO613" s="10"/>
      <c r="RP613" s="10"/>
      <c r="RQ613" s="10"/>
      <c r="RR613" s="10"/>
      <c r="RS613" s="10"/>
      <c r="RT613" s="10"/>
      <c r="RU613" s="10"/>
      <c r="RV613" s="10"/>
      <c r="RW613" s="10"/>
      <c r="RX613" s="10"/>
      <c r="RY613" s="10"/>
      <c r="RZ613" s="10"/>
      <c r="SA613" s="10"/>
      <c r="SB613" s="10"/>
      <c r="SC613" s="10"/>
      <c r="SD613" s="10"/>
      <c r="SE613" s="10"/>
      <c r="SF613" s="10"/>
      <c r="SG613" s="10"/>
      <c r="SH613" s="10"/>
      <c r="SI613" s="10"/>
      <c r="SJ613" s="10"/>
      <c r="SK613" s="10"/>
      <c r="SL613" s="10"/>
      <c r="SM613" s="10"/>
      <c r="SN613" s="10"/>
      <c r="SO613" s="10"/>
      <c r="SP613" s="10"/>
      <c r="SQ613" s="10"/>
      <c r="SR613" s="10"/>
      <c r="SS613" s="10"/>
      <c r="ST613" s="10"/>
      <c r="SU613" s="10"/>
      <c r="SV613" s="10"/>
      <c r="SW613" s="10"/>
      <c r="SX613" s="10"/>
      <c r="SY613" s="10"/>
      <c r="SZ613" s="10"/>
      <c r="TA613" s="10"/>
      <c r="TB613" s="10"/>
      <c r="TC613" s="10"/>
      <c r="TD613" s="10"/>
      <c r="TE613" s="10"/>
      <c r="TF613" s="10"/>
      <c r="TG613" s="10"/>
      <c r="TH613" s="10"/>
      <c r="TI613" s="10"/>
      <c r="TJ613" s="10"/>
      <c r="TK613" s="10"/>
      <c r="TL613" s="10"/>
      <c r="TM613" s="10"/>
      <c r="TN613" s="10"/>
      <c r="TO613" s="10"/>
      <c r="TP613" s="10"/>
      <c r="TQ613" s="10"/>
      <c r="TR613" s="10"/>
      <c r="TS613" s="10"/>
      <c r="TT613" s="10"/>
      <c r="TU613" s="10"/>
      <c r="TV613" s="10"/>
      <c r="TW613" s="10"/>
      <c r="TX613" s="10"/>
      <c r="TY613" s="10"/>
      <c r="TZ613" s="10"/>
      <c r="UA613" s="10"/>
      <c r="UB613" s="10"/>
      <c r="UC613" s="10"/>
      <c r="UD613" s="10"/>
      <c r="UE613" s="10"/>
      <c r="UF613" s="10"/>
      <c r="UG613" s="10"/>
      <c r="UH613" s="10"/>
      <c r="UI613" s="10"/>
      <c r="UJ613" s="10"/>
      <c r="UK613" s="10"/>
      <c r="UL613" s="10"/>
      <c r="UM613" s="10"/>
      <c r="UN613" s="10"/>
      <c r="UO613" s="10"/>
      <c r="UP613" s="10"/>
      <c r="UQ613" s="10"/>
      <c r="UR613" s="10"/>
      <c r="US613" s="10"/>
      <c r="UT613" s="10"/>
      <c r="UU613" s="10"/>
      <c r="UV613" s="10"/>
      <c r="UW613" s="10"/>
      <c r="UX613" s="10"/>
      <c r="UY613" s="10"/>
      <c r="UZ613" s="10"/>
      <c r="VA613" s="10"/>
      <c r="VB613" s="10"/>
      <c r="VC613" s="10"/>
      <c r="VD613" s="10"/>
      <c r="VE613" s="10"/>
      <c r="VF613" s="10"/>
      <c r="VG613" s="10"/>
      <c r="VH613" s="10"/>
      <c r="VI613" s="10"/>
      <c r="VJ613" s="10"/>
      <c r="VK613" s="10"/>
      <c r="VL613" s="10"/>
      <c r="VM613" s="10"/>
      <c r="VN613" s="10"/>
      <c r="VO613" s="10"/>
      <c r="VP613" s="10"/>
      <c r="VQ613" s="10"/>
      <c r="VR613" s="10"/>
      <c r="VS613" s="10"/>
      <c r="VT613" s="10"/>
      <c r="VU613" s="10"/>
      <c r="VV613" s="10"/>
      <c r="VW613" s="10"/>
      <c r="VX613" s="10"/>
      <c r="VY613" s="10"/>
      <c r="VZ613" s="10"/>
      <c r="WA613" s="10"/>
      <c r="WB613" s="10"/>
      <c r="WC613" s="10"/>
      <c r="WD613" s="10"/>
      <c r="WE613" s="10"/>
      <c r="WF613" s="10"/>
      <c r="WG613" s="10"/>
      <c r="WH613" s="10"/>
      <c r="WI613" s="10"/>
      <c r="WJ613" s="10"/>
      <c r="WK613" s="10"/>
      <c r="WL613" s="10"/>
      <c r="WM613" s="10"/>
      <c r="WN613" s="10"/>
      <c r="WO613" s="10"/>
      <c r="WP613" s="10"/>
      <c r="WQ613" s="10"/>
      <c r="WR613" s="10"/>
      <c r="WS613" s="10"/>
      <c r="WT613" s="10"/>
      <c r="WU613" s="10"/>
      <c r="WV613" s="10"/>
      <c r="WW613" s="10"/>
      <c r="WX613" s="10"/>
      <c r="WY613" s="10"/>
      <c r="WZ613" s="10"/>
      <c r="XA613" s="10"/>
      <c r="XB613" s="10"/>
      <c r="XC613" s="10"/>
      <c r="XD613" s="10"/>
      <c r="XE613" s="10"/>
      <c r="XF613" s="10"/>
      <c r="XG613" s="10"/>
      <c r="XH613" s="10"/>
      <c r="XI613" s="10"/>
      <c r="XJ613" s="10"/>
      <c r="XK613" s="10"/>
      <c r="XL613" s="10"/>
      <c r="XM613" s="10"/>
      <c r="XN613" s="10"/>
      <c r="XO613" s="10"/>
      <c r="XP613" s="10"/>
      <c r="XQ613" s="10"/>
      <c r="XR613" s="10"/>
      <c r="XS613" s="10"/>
      <c r="XT613" s="10"/>
      <c r="XU613" s="10"/>
      <c r="XV613" s="10"/>
      <c r="XW613" s="10"/>
      <c r="XX613" s="10"/>
      <c r="XY613" s="10"/>
      <c r="XZ613" s="10"/>
      <c r="YA613" s="10"/>
      <c r="YB613" s="10"/>
      <c r="YC613" s="10"/>
      <c r="YD613" s="10"/>
      <c r="YE613" s="10"/>
      <c r="YF613" s="10"/>
      <c r="YG613" s="10"/>
      <c r="YH613" s="10"/>
      <c r="YI613" s="10"/>
      <c r="YJ613" s="10"/>
      <c r="YK613" s="10"/>
      <c r="YL613" s="10"/>
      <c r="YM613" s="10"/>
      <c r="YN613" s="10"/>
      <c r="YO613" s="10"/>
      <c r="YP613" s="10"/>
      <c r="YQ613" s="10"/>
      <c r="YR613" s="10"/>
      <c r="YS613" s="10"/>
      <c r="YT613" s="10"/>
      <c r="YU613" s="10"/>
      <c r="YV613" s="10"/>
      <c r="YW613" s="10"/>
      <c r="YX613" s="10"/>
      <c r="YY613" s="10"/>
      <c r="YZ613" s="10"/>
      <c r="ZA613" s="10"/>
      <c r="ZB613" s="10"/>
      <c r="ZC613" s="10"/>
      <c r="ZD613" s="10"/>
      <c r="ZE613" s="10"/>
      <c r="ZF613" s="10"/>
      <c r="ZG613" s="10"/>
      <c r="ZH613" s="10"/>
      <c r="ZI613" s="10"/>
      <c r="ZJ613" s="10"/>
      <c r="ZK613" s="10"/>
      <c r="ZL613" s="10"/>
      <c r="ZM613" s="10"/>
      <c r="ZN613" s="10"/>
      <c r="ZO613" s="10"/>
      <c r="ZP613" s="10"/>
      <c r="ZQ613" s="10"/>
      <c r="ZR613" s="10"/>
      <c r="ZS613" s="10"/>
      <c r="ZT613" s="10"/>
      <c r="ZU613" s="10"/>
      <c r="ZV613" s="10"/>
      <c r="ZW613" s="10"/>
      <c r="ZX613" s="10"/>
      <c r="ZY613" s="10"/>
      <c r="ZZ613" s="10"/>
      <c r="AAA613" s="10"/>
      <c r="AAB613" s="10"/>
      <c r="AAC613" s="10"/>
      <c r="AAD613" s="10"/>
      <c r="AAE613" s="10"/>
      <c r="AAF613" s="10"/>
      <c r="AAG613" s="10"/>
      <c r="AAH613" s="10"/>
      <c r="AAI613" s="10"/>
      <c r="AAJ613" s="10"/>
      <c r="AAK613" s="10"/>
      <c r="AAL613" s="10"/>
      <c r="AAM613" s="10"/>
      <c r="AAN613" s="10"/>
      <c r="AAO613" s="10"/>
      <c r="AAP613" s="10"/>
      <c r="AAQ613" s="10"/>
      <c r="AAR613" s="10"/>
      <c r="AAS613" s="10"/>
      <c r="AAT613" s="10"/>
      <c r="AAU613" s="10"/>
      <c r="AAV613" s="10"/>
      <c r="AAW613" s="10"/>
      <c r="AAX613" s="10"/>
      <c r="AAY613" s="10"/>
      <c r="AAZ613" s="10"/>
      <c r="ABA613" s="10"/>
      <c r="ABB613" s="10"/>
      <c r="ABC613" s="10"/>
      <c r="ABD613" s="10"/>
      <c r="ABE613" s="10"/>
      <c r="ABF613" s="10"/>
      <c r="ABG613" s="10"/>
      <c r="ABH613" s="10"/>
      <c r="ABI613" s="10"/>
      <c r="ABJ613" s="10"/>
      <c r="ABK613" s="10"/>
      <c r="ABL613" s="10"/>
      <c r="ABM613" s="10"/>
      <c r="ABN613" s="10"/>
      <c r="ABO613" s="10"/>
      <c r="ABP613" s="10"/>
      <c r="ABQ613" s="10"/>
      <c r="ABR613" s="10"/>
      <c r="ABS613" s="10"/>
      <c r="ABT613" s="10"/>
      <c r="ABU613" s="10"/>
      <c r="ABV613" s="10"/>
      <c r="ABW613" s="10"/>
      <c r="ABX613" s="10"/>
      <c r="ABY613" s="10"/>
      <c r="ABZ613" s="10"/>
      <c r="ACA613" s="10"/>
      <c r="ACB613" s="10"/>
      <c r="ACC613" s="10"/>
      <c r="ACD613" s="10"/>
      <c r="ACE613" s="10"/>
      <c r="ACF613" s="10"/>
      <c r="ACG613" s="10"/>
      <c r="ACH613" s="10"/>
      <c r="ACI613" s="10"/>
      <c r="ACJ613" s="10"/>
      <c r="ACK613" s="10"/>
      <c r="ACL613" s="10"/>
      <c r="ACM613" s="10"/>
      <c r="ACN613" s="10"/>
      <c r="ACO613" s="10"/>
      <c r="ACP613" s="10"/>
      <c r="ACQ613" s="10"/>
      <c r="ACR613" s="10"/>
      <c r="ACS613" s="10"/>
      <c r="ACT613" s="10"/>
      <c r="ACU613" s="10"/>
      <c r="ACV613" s="10"/>
      <c r="ACW613" s="10"/>
      <c r="ACX613" s="10"/>
      <c r="ACY613" s="10"/>
      <c r="ACZ613" s="10"/>
      <c r="ADA613" s="10"/>
      <c r="ADB613" s="10"/>
      <c r="ADC613" s="10"/>
      <c r="ADD613" s="10"/>
      <c r="ADE613" s="10"/>
      <c r="ADF613" s="10"/>
      <c r="ADG613" s="10"/>
      <c r="ADH613" s="10"/>
      <c r="ADI613" s="10"/>
      <c r="ADJ613" s="10"/>
      <c r="ADK613" s="10"/>
      <c r="ADL613" s="10"/>
      <c r="ADM613" s="10"/>
      <c r="ADN613" s="10"/>
      <c r="ADO613" s="10"/>
      <c r="ADP613" s="10"/>
      <c r="ADQ613" s="10"/>
      <c r="ADR613" s="10"/>
      <c r="ADS613" s="10"/>
      <c r="ADT613" s="10"/>
      <c r="ADU613" s="10"/>
      <c r="ADV613" s="10"/>
      <c r="ADW613" s="10"/>
      <c r="ADX613" s="10"/>
      <c r="ADY613" s="10"/>
      <c r="ADZ613" s="10"/>
      <c r="AEA613" s="10"/>
      <c r="AEB613" s="10"/>
      <c r="AEC613" s="10"/>
      <c r="AED613" s="10"/>
      <c r="AEE613" s="10"/>
      <c r="AEF613" s="10"/>
      <c r="AEG613" s="10"/>
      <c r="AEH613" s="10"/>
      <c r="AEI613" s="10"/>
      <c r="AEJ613" s="10"/>
      <c r="AEK613" s="10"/>
      <c r="AEL613" s="10"/>
      <c r="AEM613" s="10"/>
      <c r="AEN613" s="10"/>
      <c r="AEO613" s="10"/>
      <c r="AEP613" s="10"/>
      <c r="AEQ613" s="10"/>
      <c r="AER613" s="10"/>
      <c r="AES613" s="10"/>
      <c r="AET613" s="10"/>
      <c r="AEU613" s="10"/>
      <c r="AEV613" s="10"/>
      <c r="AEW613" s="10"/>
      <c r="AEX613" s="10"/>
      <c r="AEY613" s="10"/>
      <c r="AEZ613" s="10"/>
      <c r="AFA613" s="10"/>
      <c r="AFB613" s="10"/>
      <c r="AFC613" s="10"/>
      <c r="AFD613" s="10"/>
      <c r="AFE613" s="10"/>
      <c r="AFF613" s="10"/>
      <c r="AFG613" s="10"/>
      <c r="AFH613" s="10"/>
      <c r="AFI613" s="10"/>
      <c r="AFJ613" s="10"/>
      <c r="AFK613" s="10"/>
      <c r="AFL613" s="10"/>
      <c r="AFM613" s="10"/>
      <c r="AFN613" s="10"/>
      <c r="AFO613" s="10"/>
      <c r="AFP613" s="10"/>
      <c r="AFQ613" s="10"/>
      <c r="AFR613" s="10"/>
      <c r="AFS613" s="10"/>
      <c r="AFT613" s="10"/>
      <c r="AFU613" s="10"/>
      <c r="AFV613" s="10"/>
      <c r="AFW613" s="10"/>
      <c r="AFX613" s="10"/>
      <c r="AFY613" s="10"/>
      <c r="AFZ613" s="10"/>
      <c r="AGA613" s="10"/>
      <c r="AGB613" s="10"/>
      <c r="AGC613" s="10"/>
      <c r="AGD613" s="10"/>
      <c r="AGE613" s="10"/>
      <c r="AGF613" s="10"/>
      <c r="AGG613" s="10"/>
      <c r="AGH613" s="10"/>
      <c r="AGI613" s="10"/>
      <c r="AGJ613" s="10"/>
      <c r="AGK613" s="10"/>
      <c r="AGL613" s="10"/>
      <c r="AGM613" s="10"/>
      <c r="AGN613" s="10"/>
      <c r="AGO613" s="10"/>
      <c r="AGP613" s="10"/>
      <c r="AGQ613" s="10"/>
      <c r="AGR613" s="10"/>
      <c r="AGS613" s="10"/>
      <c r="AGT613" s="10"/>
      <c r="AGU613" s="10"/>
      <c r="AGV613" s="10"/>
      <c r="AGW613" s="10"/>
      <c r="AGX613" s="10"/>
      <c r="AGY613" s="10"/>
      <c r="AGZ613" s="10"/>
      <c r="AHA613" s="10"/>
      <c r="AHB613" s="10"/>
      <c r="AHC613" s="10"/>
      <c r="AHD613" s="10"/>
      <c r="AHE613" s="10"/>
      <c r="AHF613" s="10"/>
      <c r="AHG613" s="10"/>
      <c r="AHH613" s="10"/>
      <c r="AHI613" s="10"/>
      <c r="AHJ613" s="10"/>
      <c r="AHK613" s="10"/>
      <c r="AHL613" s="10"/>
      <c r="AHM613" s="10"/>
      <c r="AHN613" s="10"/>
      <c r="AHO613" s="10"/>
      <c r="AHP613" s="10"/>
      <c r="AHQ613" s="10"/>
      <c r="AHR613" s="10"/>
      <c r="AHS613" s="10"/>
      <c r="AHT613" s="10"/>
      <c r="AHU613" s="10"/>
      <c r="AHV613" s="10"/>
      <c r="AHW613" s="10"/>
      <c r="AHX613" s="10"/>
      <c r="AHY613" s="10"/>
      <c r="AHZ613" s="10"/>
      <c r="AIA613" s="10"/>
      <c r="AIB613" s="10"/>
      <c r="AIC613" s="10"/>
      <c r="AID613" s="10"/>
      <c r="AIE613" s="10"/>
      <c r="AIF613" s="10"/>
      <c r="AIG613" s="10"/>
      <c r="AIH613" s="10"/>
      <c r="AII613" s="10"/>
      <c r="AIJ613" s="10"/>
      <c r="AIK613" s="10"/>
      <c r="AIL613" s="10"/>
      <c r="AIM613" s="10"/>
      <c r="AIN613" s="10"/>
      <c r="AIO613" s="10"/>
      <c r="AIP613" s="10"/>
      <c r="AIQ613" s="10"/>
      <c r="AIR613" s="10"/>
      <c r="AIS613" s="10"/>
      <c r="AIT613" s="10"/>
      <c r="AIU613" s="10"/>
      <c r="AIV613" s="10"/>
      <c r="AIW613" s="10"/>
      <c r="AIX613" s="10"/>
      <c r="AIY613" s="10"/>
      <c r="AIZ613" s="10"/>
      <c r="AJA613" s="10"/>
      <c r="AJB613" s="10"/>
      <c r="AJC613" s="10"/>
      <c r="AJD613" s="10"/>
      <c r="AJE613" s="10"/>
      <c r="AJF613" s="10"/>
      <c r="AJG613" s="10"/>
      <c r="AJH613" s="10"/>
      <c r="AJI613" s="10"/>
      <c r="AJJ613" s="10"/>
      <c r="AJK613" s="10"/>
      <c r="AJL613" s="10"/>
      <c r="AJM613" s="10"/>
      <c r="AJN613" s="10"/>
      <c r="AJO613" s="10"/>
      <c r="AJP613" s="10"/>
      <c r="AJQ613" s="10"/>
      <c r="AJR613" s="10"/>
      <c r="AJS613" s="10"/>
      <c r="AJT613" s="10"/>
      <c r="AJU613" s="10"/>
      <c r="AJV613" s="10"/>
      <c r="AJW613" s="10"/>
      <c r="AJX613" s="10"/>
      <c r="AJY613" s="10"/>
      <c r="AJZ613" s="10"/>
      <c r="AKA613" s="10"/>
      <c r="AKB613" s="10"/>
      <c r="AKC613" s="10"/>
      <c r="AKD613" s="10"/>
      <c r="AKE613" s="10"/>
      <c r="AKF613" s="10"/>
      <c r="AKG613" s="10"/>
      <c r="AKH613" s="10"/>
      <c r="AKI613" s="10"/>
      <c r="AKJ613" s="10"/>
      <c r="AKK613" s="10"/>
      <c r="AKL613" s="10"/>
      <c r="AKM613" s="10"/>
      <c r="AKN613" s="10"/>
      <c r="AKO613" s="10"/>
      <c r="AKP613" s="10"/>
      <c r="AKQ613" s="10"/>
      <c r="AKR613" s="10"/>
      <c r="AKS613" s="10"/>
      <c r="AKT613" s="10"/>
      <c r="AKU613" s="10"/>
      <c r="AKV613" s="10"/>
      <c r="AKW613" s="10"/>
      <c r="AKX613" s="10"/>
      <c r="AKY613" s="10"/>
      <c r="AKZ613" s="10"/>
      <c r="ALA613" s="10"/>
      <c r="ALB613" s="10"/>
      <c r="ALC613" s="10"/>
      <c r="ALD613" s="10"/>
      <c r="ALE613" s="10"/>
      <c r="ALF613" s="10"/>
      <c r="ALG613" s="10"/>
      <c r="ALH613" s="10"/>
      <c r="ALI613" s="10"/>
      <c r="ALJ613" s="10"/>
      <c r="ALK613" s="10"/>
      <c r="ALL613" s="10"/>
      <c r="ALM613" s="10"/>
      <c r="ALN613" s="10"/>
      <c r="ALO613" s="10"/>
      <c r="ALP613" s="10"/>
      <c r="ALQ613" s="10"/>
      <c r="ALR613" s="10"/>
      <c r="ALS613" s="10"/>
      <c r="ALT613" s="10"/>
      <c r="ALU613" s="10"/>
      <c r="ALV613" s="10"/>
      <c r="ALW613" s="10"/>
      <c r="ALX613" s="10"/>
      <c r="ALY613" s="10"/>
      <c r="ALZ613" s="10"/>
      <c r="AMA613" s="10"/>
      <c r="AMB613" s="10"/>
      <c r="AMC613" s="10"/>
      <c r="AMD613" s="10"/>
      <c r="AME613" s="10"/>
      <c r="AMF613" s="10"/>
      <c r="AMG613" s="10"/>
      <c r="AMH613" s="10"/>
      <c r="AMI613" s="10"/>
      <c r="AMJ613" s="10"/>
      <c r="AMK613" s="10"/>
      <c r="AML613" s="10"/>
      <c r="AMM613" s="10"/>
      <c r="AMN613" s="10"/>
      <c r="AMO613" s="10"/>
      <c r="AMP613" s="10"/>
      <c r="AMQ613" s="10"/>
      <c r="AMR613" s="10"/>
      <c r="AMS613" s="10"/>
      <c r="AMT613" s="10"/>
      <c r="AMU613" s="10"/>
      <c r="AMV613" s="10"/>
      <c r="AMW613" s="10"/>
      <c r="AMX613" s="10"/>
      <c r="AMY613" s="10"/>
      <c r="AMZ613" s="10"/>
      <c r="ANA613" s="10"/>
      <c r="ANB613" s="10"/>
      <c r="ANC613" s="10"/>
      <c r="AND613" s="10"/>
      <c r="ANE613" s="10"/>
      <c r="ANF613" s="10"/>
      <c r="ANG613" s="10"/>
      <c r="ANH613" s="10"/>
      <c r="ANI613" s="10"/>
      <c r="ANJ613" s="10"/>
      <c r="ANK613" s="10"/>
      <c r="ANL613" s="10"/>
      <c r="ANM613" s="10"/>
      <c r="ANN613" s="10"/>
      <c r="ANO613" s="10"/>
      <c r="ANP613" s="10"/>
      <c r="ANQ613" s="10"/>
      <c r="ANR613" s="10"/>
      <c r="ANS613" s="10"/>
      <c r="ANT613" s="10"/>
      <c r="ANU613" s="10"/>
      <c r="ANV613" s="10"/>
      <c r="ANW613" s="10"/>
      <c r="ANX613" s="10"/>
      <c r="ANY613" s="10"/>
      <c r="ANZ613" s="10"/>
      <c r="AOA613" s="10"/>
      <c r="AOB613" s="10"/>
      <c r="AOC613" s="10"/>
      <c r="AOD613" s="10"/>
      <c r="AOE613" s="10"/>
      <c r="AOF613" s="10"/>
      <c r="AOG613" s="10"/>
      <c r="AOH613" s="10"/>
      <c r="AOI613" s="10"/>
      <c r="AOJ613" s="10"/>
      <c r="AOK613" s="10"/>
      <c r="AOL613" s="10"/>
      <c r="AOM613" s="10"/>
      <c r="AON613" s="10"/>
      <c r="AOO613" s="10"/>
      <c r="AOP613" s="10"/>
      <c r="AOQ613" s="10"/>
      <c r="AOR613" s="10"/>
      <c r="AOS613" s="10"/>
      <c r="AOT613" s="10"/>
      <c r="AOU613" s="10"/>
      <c r="AOV613" s="10"/>
      <c r="AOW613" s="10"/>
      <c r="AOX613" s="10"/>
      <c r="AOY613" s="10"/>
      <c r="AOZ613" s="10"/>
      <c r="APA613" s="10"/>
      <c r="APB613" s="10"/>
      <c r="APC613" s="10"/>
      <c r="APD613" s="10"/>
      <c r="APE613" s="10"/>
      <c r="APF613" s="10"/>
      <c r="APG613" s="10"/>
      <c r="APH613" s="10"/>
      <c r="API613" s="10"/>
      <c r="APJ613" s="10"/>
      <c r="APK613" s="10"/>
      <c r="APL613" s="10"/>
      <c r="APM613" s="10"/>
      <c r="APN613" s="10"/>
      <c r="APO613" s="10"/>
      <c r="APP613" s="10"/>
      <c r="APQ613" s="10"/>
      <c r="APR613" s="10"/>
      <c r="APS613" s="10"/>
      <c r="APT613" s="10"/>
      <c r="APU613" s="10"/>
      <c r="APV613" s="10"/>
      <c r="APW613" s="10"/>
      <c r="APX613" s="10"/>
      <c r="APY613" s="10"/>
      <c r="APZ613" s="10"/>
      <c r="AQA613" s="10"/>
      <c r="AQB613" s="10"/>
      <c r="AQC613" s="10"/>
      <c r="AQD613" s="10"/>
      <c r="AQE613" s="10"/>
      <c r="AQF613" s="10"/>
      <c r="AQG613" s="10"/>
      <c r="AQH613" s="10"/>
      <c r="AQI613" s="10"/>
      <c r="AQJ613" s="10"/>
      <c r="AQK613" s="10"/>
      <c r="AQL613" s="10"/>
      <c r="AQM613" s="10"/>
      <c r="AQN613" s="10"/>
      <c r="AQO613" s="10"/>
      <c r="AQP613" s="10"/>
      <c r="AQQ613" s="10"/>
      <c r="AQR613" s="10"/>
      <c r="AQS613" s="10"/>
      <c r="AQT613" s="10"/>
      <c r="AQU613" s="10"/>
      <c r="AQV613" s="10"/>
      <c r="AQW613" s="10"/>
      <c r="AQX613" s="10"/>
      <c r="AQY613" s="10"/>
      <c r="AQZ613" s="10"/>
      <c r="ARA613" s="10"/>
      <c r="ARB613" s="10"/>
      <c r="ARC613" s="10"/>
      <c r="ARD613" s="10"/>
      <c r="ARE613" s="10"/>
      <c r="ARF613" s="10"/>
      <c r="ARG613" s="10"/>
      <c r="ARH613" s="10"/>
      <c r="ARI613" s="10"/>
      <c r="ARJ613" s="10"/>
      <c r="ARK613" s="10"/>
      <c r="ARL613" s="10"/>
      <c r="ARM613" s="10"/>
      <c r="ARN613" s="10"/>
      <c r="ARO613" s="10"/>
      <c r="ARP613" s="10"/>
      <c r="ARQ613" s="10"/>
      <c r="ARR613" s="10"/>
      <c r="ARS613" s="10"/>
      <c r="ART613" s="10"/>
      <c r="ARU613" s="10"/>
      <c r="ARV613" s="10"/>
    </row>
    <row r="614" spans="1:1166" s="11" customFormat="1" x14ac:dyDescent="0.25">
      <c r="A614" s="430"/>
      <c r="B614" s="193"/>
      <c r="C614" s="193"/>
      <c r="D614" s="193"/>
      <c r="E614" s="194"/>
      <c r="F614" s="193"/>
      <c r="G614" s="193"/>
      <c r="H614" s="193"/>
      <c r="I614" s="193"/>
      <c r="J614" s="193"/>
      <c r="K614" s="193"/>
      <c r="L614" s="193"/>
      <c r="M614" s="195"/>
      <c r="N614" s="193"/>
      <c r="O614" s="193"/>
      <c r="P614" s="196"/>
      <c r="Q614" s="565"/>
      <c r="R614" s="316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  <c r="JV614" s="10"/>
      <c r="JW614" s="10"/>
      <c r="JX614" s="10"/>
      <c r="JY614" s="10"/>
      <c r="JZ614" s="10"/>
      <c r="KA614" s="10"/>
      <c r="KB614" s="10"/>
      <c r="KC614" s="10"/>
      <c r="KD614" s="10"/>
      <c r="KE614" s="10"/>
      <c r="KF614" s="10"/>
      <c r="KG614" s="10"/>
      <c r="KH614" s="10"/>
      <c r="KI614" s="10"/>
      <c r="KJ614" s="10"/>
      <c r="KK614" s="10"/>
      <c r="KL614" s="10"/>
      <c r="KM614" s="10"/>
      <c r="KN614" s="10"/>
      <c r="KO614" s="10"/>
      <c r="KP614" s="10"/>
      <c r="KQ614" s="10"/>
      <c r="KR614" s="10"/>
      <c r="KS614" s="10"/>
      <c r="KT614" s="10"/>
      <c r="KU614" s="10"/>
      <c r="KV614" s="10"/>
      <c r="KW614" s="10"/>
      <c r="KX614" s="10"/>
      <c r="KY614" s="10"/>
      <c r="KZ614" s="10"/>
      <c r="LA614" s="10"/>
      <c r="LB614" s="10"/>
      <c r="LC614" s="10"/>
      <c r="LD614" s="10"/>
      <c r="LE614" s="10"/>
      <c r="LF614" s="10"/>
      <c r="LG614" s="10"/>
      <c r="LH614" s="10"/>
      <c r="LI614" s="10"/>
      <c r="LJ614" s="10"/>
      <c r="LK614" s="10"/>
      <c r="LL614" s="10"/>
      <c r="LM614" s="10"/>
      <c r="LN614" s="10"/>
      <c r="LO614" s="10"/>
      <c r="LP614" s="10"/>
      <c r="LQ614" s="10"/>
      <c r="LR614" s="10"/>
      <c r="LS614" s="10"/>
      <c r="LT614" s="10"/>
      <c r="LU614" s="10"/>
      <c r="LV614" s="10"/>
      <c r="LW614" s="10"/>
      <c r="LX614" s="10"/>
      <c r="LY614" s="10"/>
      <c r="LZ614" s="10"/>
      <c r="MA614" s="10"/>
      <c r="MB614" s="10"/>
      <c r="MC614" s="10"/>
      <c r="MD614" s="10"/>
      <c r="ME614" s="10"/>
      <c r="MF614" s="10"/>
      <c r="MG614" s="10"/>
      <c r="MH614" s="10"/>
      <c r="MI614" s="10"/>
      <c r="MJ614" s="10"/>
      <c r="MK614" s="10"/>
      <c r="ML614" s="10"/>
      <c r="MM614" s="10"/>
      <c r="MN614" s="10"/>
      <c r="MO614" s="10"/>
      <c r="MP614" s="10"/>
      <c r="MQ614" s="10"/>
      <c r="MR614" s="10"/>
      <c r="MS614" s="10"/>
      <c r="MT614" s="10"/>
      <c r="MU614" s="10"/>
      <c r="MV614" s="10"/>
      <c r="MW614" s="10"/>
      <c r="MX614" s="10"/>
      <c r="MY614" s="10"/>
      <c r="MZ614" s="10"/>
      <c r="NA614" s="10"/>
      <c r="NB614" s="10"/>
      <c r="NC614" s="10"/>
      <c r="ND614" s="10"/>
      <c r="NE614" s="10"/>
      <c r="NF614" s="10"/>
      <c r="NG614" s="10"/>
      <c r="NH614" s="10"/>
      <c r="NI614" s="10"/>
      <c r="NJ614" s="10"/>
      <c r="NK614" s="10"/>
      <c r="NL614" s="10"/>
      <c r="NM614" s="10"/>
      <c r="NN614" s="10"/>
      <c r="NO614" s="10"/>
      <c r="NP614" s="10"/>
      <c r="NQ614" s="10"/>
      <c r="NR614" s="10"/>
      <c r="NS614" s="10"/>
      <c r="NT614" s="10"/>
      <c r="NU614" s="10"/>
      <c r="NV614" s="10"/>
      <c r="NW614" s="10"/>
      <c r="NX614" s="10"/>
      <c r="NY614" s="10"/>
      <c r="NZ614" s="10"/>
      <c r="OA614" s="10"/>
      <c r="OB614" s="10"/>
      <c r="OC614" s="10"/>
      <c r="OD614" s="10"/>
      <c r="OE614" s="10"/>
      <c r="OF614" s="10"/>
      <c r="OG614" s="10"/>
      <c r="OH614" s="10"/>
      <c r="OI614" s="10"/>
      <c r="OJ614" s="10"/>
      <c r="OK614" s="10"/>
      <c r="OL614" s="10"/>
      <c r="OM614" s="10"/>
      <c r="ON614" s="10"/>
      <c r="OO614" s="10"/>
      <c r="OP614" s="10"/>
      <c r="OQ614" s="10"/>
      <c r="OR614" s="10"/>
      <c r="OS614" s="10"/>
      <c r="OT614" s="10"/>
      <c r="OU614" s="10"/>
      <c r="OV614" s="10"/>
      <c r="OW614" s="10"/>
      <c r="OX614" s="10"/>
      <c r="OY614" s="10"/>
      <c r="OZ614" s="10"/>
      <c r="PA614" s="10"/>
      <c r="PB614" s="10"/>
      <c r="PC614" s="10"/>
      <c r="PD614" s="10"/>
      <c r="PE614" s="10"/>
      <c r="PF614" s="10"/>
      <c r="PG614" s="10"/>
      <c r="PH614" s="10"/>
      <c r="PI614" s="10"/>
      <c r="PJ614" s="10"/>
      <c r="PK614" s="10"/>
      <c r="PL614" s="10"/>
      <c r="PM614" s="10"/>
      <c r="PN614" s="10"/>
      <c r="PO614" s="10"/>
      <c r="PP614" s="10"/>
      <c r="PQ614" s="10"/>
      <c r="PR614" s="10"/>
      <c r="PS614" s="10"/>
      <c r="PT614" s="10"/>
      <c r="PU614" s="10"/>
      <c r="PV614" s="10"/>
      <c r="PW614" s="10"/>
      <c r="PX614" s="10"/>
      <c r="PY614" s="10"/>
      <c r="PZ614" s="10"/>
      <c r="QA614" s="10"/>
      <c r="QB614" s="10"/>
      <c r="QC614" s="10"/>
      <c r="QD614" s="10"/>
      <c r="QE614" s="10"/>
      <c r="QF614" s="10"/>
      <c r="QG614" s="10"/>
      <c r="QH614" s="10"/>
      <c r="QI614" s="10"/>
      <c r="QJ614" s="10"/>
      <c r="QK614" s="10"/>
      <c r="QL614" s="10"/>
      <c r="QM614" s="10"/>
      <c r="QN614" s="10"/>
      <c r="QO614" s="10"/>
      <c r="QP614" s="10"/>
      <c r="QQ614" s="10"/>
      <c r="QR614" s="10"/>
      <c r="QS614" s="10"/>
      <c r="QT614" s="10"/>
      <c r="QU614" s="10"/>
      <c r="QV614" s="10"/>
      <c r="QW614" s="10"/>
      <c r="QX614" s="10"/>
      <c r="QY614" s="10"/>
      <c r="QZ614" s="10"/>
      <c r="RA614" s="10"/>
      <c r="RB614" s="10"/>
      <c r="RC614" s="10"/>
      <c r="RD614" s="10"/>
      <c r="RE614" s="10"/>
      <c r="RF614" s="10"/>
      <c r="RG614" s="10"/>
      <c r="RH614" s="10"/>
      <c r="RI614" s="10"/>
      <c r="RJ614" s="10"/>
      <c r="RK614" s="10"/>
      <c r="RL614" s="10"/>
      <c r="RM614" s="10"/>
      <c r="RN614" s="10"/>
      <c r="RO614" s="10"/>
      <c r="RP614" s="10"/>
      <c r="RQ614" s="10"/>
      <c r="RR614" s="10"/>
      <c r="RS614" s="10"/>
      <c r="RT614" s="10"/>
      <c r="RU614" s="10"/>
      <c r="RV614" s="10"/>
      <c r="RW614" s="10"/>
      <c r="RX614" s="10"/>
      <c r="RY614" s="10"/>
      <c r="RZ614" s="10"/>
      <c r="SA614" s="10"/>
      <c r="SB614" s="10"/>
      <c r="SC614" s="10"/>
      <c r="SD614" s="10"/>
      <c r="SE614" s="10"/>
      <c r="SF614" s="10"/>
      <c r="SG614" s="10"/>
      <c r="SH614" s="10"/>
      <c r="SI614" s="10"/>
      <c r="SJ614" s="10"/>
      <c r="SK614" s="10"/>
      <c r="SL614" s="10"/>
      <c r="SM614" s="10"/>
      <c r="SN614" s="10"/>
      <c r="SO614" s="10"/>
      <c r="SP614" s="10"/>
      <c r="SQ614" s="10"/>
      <c r="SR614" s="10"/>
      <c r="SS614" s="10"/>
      <c r="ST614" s="10"/>
      <c r="SU614" s="10"/>
      <c r="SV614" s="10"/>
      <c r="SW614" s="10"/>
      <c r="SX614" s="10"/>
      <c r="SY614" s="10"/>
      <c r="SZ614" s="10"/>
      <c r="TA614" s="10"/>
      <c r="TB614" s="10"/>
      <c r="TC614" s="10"/>
      <c r="TD614" s="10"/>
      <c r="TE614" s="10"/>
      <c r="TF614" s="10"/>
      <c r="TG614" s="10"/>
      <c r="TH614" s="10"/>
      <c r="TI614" s="10"/>
      <c r="TJ614" s="10"/>
      <c r="TK614" s="10"/>
      <c r="TL614" s="10"/>
      <c r="TM614" s="10"/>
      <c r="TN614" s="10"/>
      <c r="TO614" s="10"/>
      <c r="TP614" s="10"/>
      <c r="TQ614" s="10"/>
      <c r="TR614" s="10"/>
      <c r="TS614" s="10"/>
      <c r="TT614" s="10"/>
      <c r="TU614" s="10"/>
      <c r="TV614" s="10"/>
      <c r="TW614" s="10"/>
      <c r="TX614" s="10"/>
      <c r="TY614" s="10"/>
      <c r="TZ614" s="10"/>
      <c r="UA614" s="10"/>
      <c r="UB614" s="10"/>
      <c r="UC614" s="10"/>
      <c r="UD614" s="10"/>
      <c r="UE614" s="10"/>
      <c r="UF614" s="10"/>
      <c r="UG614" s="10"/>
      <c r="UH614" s="10"/>
      <c r="UI614" s="10"/>
      <c r="UJ614" s="10"/>
      <c r="UK614" s="10"/>
      <c r="UL614" s="10"/>
      <c r="UM614" s="10"/>
      <c r="UN614" s="10"/>
      <c r="UO614" s="10"/>
      <c r="UP614" s="10"/>
      <c r="UQ614" s="10"/>
      <c r="UR614" s="10"/>
      <c r="US614" s="10"/>
      <c r="UT614" s="10"/>
      <c r="UU614" s="10"/>
      <c r="UV614" s="10"/>
      <c r="UW614" s="10"/>
      <c r="UX614" s="10"/>
      <c r="UY614" s="10"/>
      <c r="UZ614" s="10"/>
      <c r="VA614" s="10"/>
      <c r="VB614" s="10"/>
      <c r="VC614" s="10"/>
      <c r="VD614" s="10"/>
      <c r="VE614" s="10"/>
      <c r="VF614" s="10"/>
      <c r="VG614" s="10"/>
      <c r="VH614" s="10"/>
      <c r="VI614" s="10"/>
      <c r="VJ614" s="10"/>
      <c r="VK614" s="10"/>
      <c r="VL614" s="10"/>
      <c r="VM614" s="10"/>
      <c r="VN614" s="10"/>
      <c r="VO614" s="10"/>
      <c r="VP614" s="10"/>
      <c r="VQ614" s="10"/>
      <c r="VR614" s="10"/>
      <c r="VS614" s="10"/>
      <c r="VT614" s="10"/>
      <c r="VU614" s="10"/>
      <c r="VV614" s="10"/>
      <c r="VW614" s="10"/>
      <c r="VX614" s="10"/>
      <c r="VY614" s="10"/>
      <c r="VZ614" s="10"/>
      <c r="WA614" s="10"/>
      <c r="WB614" s="10"/>
      <c r="WC614" s="10"/>
      <c r="WD614" s="10"/>
      <c r="WE614" s="10"/>
      <c r="WF614" s="10"/>
      <c r="WG614" s="10"/>
      <c r="WH614" s="10"/>
      <c r="WI614" s="10"/>
      <c r="WJ614" s="10"/>
      <c r="WK614" s="10"/>
      <c r="WL614" s="10"/>
      <c r="WM614" s="10"/>
      <c r="WN614" s="10"/>
      <c r="WO614" s="10"/>
      <c r="WP614" s="10"/>
      <c r="WQ614" s="10"/>
      <c r="WR614" s="10"/>
      <c r="WS614" s="10"/>
      <c r="WT614" s="10"/>
      <c r="WU614" s="10"/>
      <c r="WV614" s="10"/>
      <c r="WW614" s="10"/>
      <c r="WX614" s="10"/>
      <c r="WY614" s="10"/>
      <c r="WZ614" s="10"/>
      <c r="XA614" s="10"/>
      <c r="XB614" s="10"/>
      <c r="XC614" s="10"/>
      <c r="XD614" s="10"/>
      <c r="XE614" s="10"/>
      <c r="XF614" s="10"/>
      <c r="XG614" s="10"/>
      <c r="XH614" s="10"/>
      <c r="XI614" s="10"/>
      <c r="XJ614" s="10"/>
      <c r="XK614" s="10"/>
      <c r="XL614" s="10"/>
      <c r="XM614" s="10"/>
      <c r="XN614" s="10"/>
      <c r="XO614" s="10"/>
      <c r="XP614" s="10"/>
      <c r="XQ614" s="10"/>
      <c r="XR614" s="10"/>
      <c r="XS614" s="10"/>
      <c r="XT614" s="10"/>
      <c r="XU614" s="10"/>
      <c r="XV614" s="10"/>
      <c r="XW614" s="10"/>
      <c r="XX614" s="10"/>
      <c r="XY614" s="10"/>
      <c r="XZ614" s="10"/>
      <c r="YA614" s="10"/>
      <c r="YB614" s="10"/>
      <c r="YC614" s="10"/>
      <c r="YD614" s="10"/>
      <c r="YE614" s="10"/>
      <c r="YF614" s="10"/>
      <c r="YG614" s="10"/>
      <c r="YH614" s="10"/>
      <c r="YI614" s="10"/>
      <c r="YJ614" s="10"/>
      <c r="YK614" s="10"/>
      <c r="YL614" s="10"/>
      <c r="YM614" s="10"/>
      <c r="YN614" s="10"/>
      <c r="YO614" s="10"/>
      <c r="YP614" s="10"/>
      <c r="YQ614" s="10"/>
      <c r="YR614" s="10"/>
      <c r="YS614" s="10"/>
      <c r="YT614" s="10"/>
      <c r="YU614" s="10"/>
      <c r="YV614" s="10"/>
      <c r="YW614" s="10"/>
      <c r="YX614" s="10"/>
      <c r="YY614" s="10"/>
      <c r="YZ614" s="10"/>
      <c r="ZA614" s="10"/>
      <c r="ZB614" s="10"/>
      <c r="ZC614" s="10"/>
      <c r="ZD614" s="10"/>
      <c r="ZE614" s="10"/>
      <c r="ZF614" s="10"/>
      <c r="ZG614" s="10"/>
      <c r="ZH614" s="10"/>
      <c r="ZI614" s="10"/>
      <c r="ZJ614" s="10"/>
      <c r="ZK614" s="10"/>
      <c r="ZL614" s="10"/>
      <c r="ZM614" s="10"/>
      <c r="ZN614" s="10"/>
      <c r="ZO614" s="10"/>
      <c r="ZP614" s="10"/>
      <c r="ZQ614" s="10"/>
      <c r="ZR614" s="10"/>
      <c r="ZS614" s="10"/>
      <c r="ZT614" s="10"/>
      <c r="ZU614" s="10"/>
      <c r="ZV614" s="10"/>
      <c r="ZW614" s="10"/>
      <c r="ZX614" s="10"/>
      <c r="ZY614" s="10"/>
      <c r="ZZ614" s="10"/>
      <c r="AAA614" s="10"/>
      <c r="AAB614" s="10"/>
      <c r="AAC614" s="10"/>
      <c r="AAD614" s="10"/>
      <c r="AAE614" s="10"/>
      <c r="AAF614" s="10"/>
      <c r="AAG614" s="10"/>
      <c r="AAH614" s="10"/>
      <c r="AAI614" s="10"/>
      <c r="AAJ614" s="10"/>
      <c r="AAK614" s="10"/>
      <c r="AAL614" s="10"/>
      <c r="AAM614" s="10"/>
      <c r="AAN614" s="10"/>
      <c r="AAO614" s="10"/>
      <c r="AAP614" s="10"/>
      <c r="AAQ614" s="10"/>
      <c r="AAR614" s="10"/>
      <c r="AAS614" s="10"/>
      <c r="AAT614" s="10"/>
      <c r="AAU614" s="10"/>
      <c r="AAV614" s="10"/>
      <c r="AAW614" s="10"/>
      <c r="AAX614" s="10"/>
      <c r="AAY614" s="10"/>
      <c r="AAZ614" s="10"/>
      <c r="ABA614" s="10"/>
      <c r="ABB614" s="10"/>
      <c r="ABC614" s="10"/>
      <c r="ABD614" s="10"/>
      <c r="ABE614" s="10"/>
      <c r="ABF614" s="10"/>
      <c r="ABG614" s="10"/>
      <c r="ABH614" s="10"/>
      <c r="ABI614" s="10"/>
      <c r="ABJ614" s="10"/>
      <c r="ABK614" s="10"/>
      <c r="ABL614" s="10"/>
      <c r="ABM614" s="10"/>
      <c r="ABN614" s="10"/>
      <c r="ABO614" s="10"/>
      <c r="ABP614" s="10"/>
      <c r="ABQ614" s="10"/>
      <c r="ABR614" s="10"/>
      <c r="ABS614" s="10"/>
      <c r="ABT614" s="10"/>
      <c r="ABU614" s="10"/>
      <c r="ABV614" s="10"/>
      <c r="ABW614" s="10"/>
      <c r="ABX614" s="10"/>
      <c r="ABY614" s="10"/>
      <c r="ABZ614" s="10"/>
      <c r="ACA614" s="10"/>
      <c r="ACB614" s="10"/>
      <c r="ACC614" s="10"/>
      <c r="ACD614" s="10"/>
      <c r="ACE614" s="10"/>
      <c r="ACF614" s="10"/>
      <c r="ACG614" s="10"/>
      <c r="ACH614" s="10"/>
      <c r="ACI614" s="10"/>
      <c r="ACJ614" s="10"/>
      <c r="ACK614" s="10"/>
      <c r="ACL614" s="10"/>
      <c r="ACM614" s="10"/>
      <c r="ACN614" s="10"/>
      <c r="ACO614" s="10"/>
      <c r="ACP614" s="10"/>
      <c r="ACQ614" s="10"/>
      <c r="ACR614" s="10"/>
      <c r="ACS614" s="10"/>
      <c r="ACT614" s="10"/>
      <c r="ACU614" s="10"/>
      <c r="ACV614" s="10"/>
      <c r="ACW614" s="10"/>
      <c r="ACX614" s="10"/>
      <c r="ACY614" s="10"/>
      <c r="ACZ614" s="10"/>
      <c r="ADA614" s="10"/>
      <c r="ADB614" s="10"/>
      <c r="ADC614" s="10"/>
      <c r="ADD614" s="10"/>
      <c r="ADE614" s="10"/>
      <c r="ADF614" s="10"/>
      <c r="ADG614" s="10"/>
      <c r="ADH614" s="10"/>
      <c r="ADI614" s="10"/>
      <c r="ADJ614" s="10"/>
      <c r="ADK614" s="10"/>
      <c r="ADL614" s="10"/>
      <c r="ADM614" s="10"/>
      <c r="ADN614" s="10"/>
      <c r="ADO614" s="10"/>
      <c r="ADP614" s="10"/>
      <c r="ADQ614" s="10"/>
      <c r="ADR614" s="10"/>
      <c r="ADS614" s="10"/>
      <c r="ADT614" s="10"/>
      <c r="ADU614" s="10"/>
      <c r="ADV614" s="10"/>
      <c r="ADW614" s="10"/>
      <c r="ADX614" s="10"/>
      <c r="ADY614" s="10"/>
      <c r="ADZ614" s="10"/>
      <c r="AEA614" s="10"/>
      <c r="AEB614" s="10"/>
      <c r="AEC614" s="10"/>
      <c r="AED614" s="10"/>
      <c r="AEE614" s="10"/>
      <c r="AEF614" s="10"/>
      <c r="AEG614" s="10"/>
      <c r="AEH614" s="10"/>
      <c r="AEI614" s="10"/>
      <c r="AEJ614" s="10"/>
      <c r="AEK614" s="10"/>
      <c r="AEL614" s="10"/>
      <c r="AEM614" s="10"/>
      <c r="AEN614" s="10"/>
      <c r="AEO614" s="10"/>
      <c r="AEP614" s="10"/>
      <c r="AEQ614" s="10"/>
      <c r="AER614" s="10"/>
      <c r="AES614" s="10"/>
      <c r="AET614" s="10"/>
      <c r="AEU614" s="10"/>
      <c r="AEV614" s="10"/>
      <c r="AEW614" s="10"/>
      <c r="AEX614" s="10"/>
      <c r="AEY614" s="10"/>
      <c r="AEZ614" s="10"/>
      <c r="AFA614" s="10"/>
      <c r="AFB614" s="10"/>
      <c r="AFC614" s="10"/>
      <c r="AFD614" s="10"/>
      <c r="AFE614" s="10"/>
      <c r="AFF614" s="10"/>
      <c r="AFG614" s="10"/>
      <c r="AFH614" s="10"/>
      <c r="AFI614" s="10"/>
      <c r="AFJ614" s="10"/>
      <c r="AFK614" s="10"/>
      <c r="AFL614" s="10"/>
      <c r="AFM614" s="10"/>
      <c r="AFN614" s="10"/>
      <c r="AFO614" s="10"/>
      <c r="AFP614" s="10"/>
      <c r="AFQ614" s="10"/>
      <c r="AFR614" s="10"/>
      <c r="AFS614" s="10"/>
      <c r="AFT614" s="10"/>
      <c r="AFU614" s="10"/>
      <c r="AFV614" s="10"/>
      <c r="AFW614" s="10"/>
      <c r="AFX614" s="10"/>
      <c r="AFY614" s="10"/>
      <c r="AFZ614" s="10"/>
      <c r="AGA614" s="10"/>
      <c r="AGB614" s="10"/>
      <c r="AGC614" s="10"/>
      <c r="AGD614" s="10"/>
      <c r="AGE614" s="10"/>
      <c r="AGF614" s="10"/>
      <c r="AGG614" s="10"/>
      <c r="AGH614" s="10"/>
      <c r="AGI614" s="10"/>
      <c r="AGJ614" s="10"/>
      <c r="AGK614" s="10"/>
      <c r="AGL614" s="10"/>
      <c r="AGM614" s="10"/>
      <c r="AGN614" s="10"/>
      <c r="AGO614" s="10"/>
      <c r="AGP614" s="10"/>
      <c r="AGQ614" s="10"/>
      <c r="AGR614" s="10"/>
      <c r="AGS614" s="10"/>
      <c r="AGT614" s="10"/>
      <c r="AGU614" s="10"/>
      <c r="AGV614" s="10"/>
      <c r="AGW614" s="10"/>
      <c r="AGX614" s="10"/>
      <c r="AGY614" s="10"/>
      <c r="AGZ614" s="10"/>
      <c r="AHA614" s="10"/>
      <c r="AHB614" s="10"/>
      <c r="AHC614" s="10"/>
      <c r="AHD614" s="10"/>
      <c r="AHE614" s="10"/>
      <c r="AHF614" s="10"/>
      <c r="AHG614" s="10"/>
      <c r="AHH614" s="10"/>
      <c r="AHI614" s="10"/>
      <c r="AHJ614" s="10"/>
      <c r="AHK614" s="10"/>
      <c r="AHL614" s="10"/>
      <c r="AHM614" s="10"/>
      <c r="AHN614" s="10"/>
      <c r="AHO614" s="10"/>
      <c r="AHP614" s="10"/>
      <c r="AHQ614" s="10"/>
      <c r="AHR614" s="10"/>
      <c r="AHS614" s="10"/>
      <c r="AHT614" s="10"/>
      <c r="AHU614" s="10"/>
      <c r="AHV614" s="10"/>
      <c r="AHW614" s="10"/>
      <c r="AHX614" s="10"/>
      <c r="AHY614" s="10"/>
      <c r="AHZ614" s="10"/>
      <c r="AIA614" s="10"/>
      <c r="AIB614" s="10"/>
      <c r="AIC614" s="10"/>
      <c r="AID614" s="10"/>
      <c r="AIE614" s="10"/>
      <c r="AIF614" s="10"/>
      <c r="AIG614" s="10"/>
      <c r="AIH614" s="10"/>
      <c r="AII614" s="10"/>
      <c r="AIJ614" s="10"/>
      <c r="AIK614" s="10"/>
      <c r="AIL614" s="10"/>
      <c r="AIM614" s="10"/>
      <c r="AIN614" s="10"/>
      <c r="AIO614" s="10"/>
      <c r="AIP614" s="10"/>
      <c r="AIQ614" s="10"/>
      <c r="AIR614" s="10"/>
      <c r="AIS614" s="10"/>
      <c r="AIT614" s="10"/>
      <c r="AIU614" s="10"/>
      <c r="AIV614" s="10"/>
      <c r="AIW614" s="10"/>
      <c r="AIX614" s="10"/>
      <c r="AIY614" s="10"/>
      <c r="AIZ614" s="10"/>
      <c r="AJA614" s="10"/>
      <c r="AJB614" s="10"/>
      <c r="AJC614" s="10"/>
      <c r="AJD614" s="10"/>
      <c r="AJE614" s="10"/>
      <c r="AJF614" s="10"/>
      <c r="AJG614" s="10"/>
      <c r="AJH614" s="10"/>
      <c r="AJI614" s="10"/>
      <c r="AJJ614" s="10"/>
      <c r="AJK614" s="10"/>
      <c r="AJL614" s="10"/>
      <c r="AJM614" s="10"/>
      <c r="AJN614" s="10"/>
      <c r="AJO614" s="10"/>
      <c r="AJP614" s="10"/>
      <c r="AJQ614" s="10"/>
      <c r="AJR614" s="10"/>
      <c r="AJS614" s="10"/>
      <c r="AJT614" s="10"/>
      <c r="AJU614" s="10"/>
      <c r="AJV614" s="10"/>
      <c r="AJW614" s="10"/>
      <c r="AJX614" s="10"/>
      <c r="AJY614" s="10"/>
      <c r="AJZ614" s="10"/>
      <c r="AKA614" s="10"/>
      <c r="AKB614" s="10"/>
      <c r="AKC614" s="10"/>
      <c r="AKD614" s="10"/>
      <c r="AKE614" s="10"/>
      <c r="AKF614" s="10"/>
      <c r="AKG614" s="10"/>
      <c r="AKH614" s="10"/>
      <c r="AKI614" s="10"/>
      <c r="AKJ614" s="10"/>
      <c r="AKK614" s="10"/>
      <c r="AKL614" s="10"/>
      <c r="AKM614" s="10"/>
      <c r="AKN614" s="10"/>
      <c r="AKO614" s="10"/>
      <c r="AKP614" s="10"/>
      <c r="AKQ614" s="10"/>
      <c r="AKR614" s="10"/>
      <c r="AKS614" s="10"/>
      <c r="AKT614" s="10"/>
      <c r="AKU614" s="10"/>
      <c r="AKV614" s="10"/>
      <c r="AKW614" s="10"/>
      <c r="AKX614" s="10"/>
      <c r="AKY614" s="10"/>
      <c r="AKZ614" s="10"/>
      <c r="ALA614" s="10"/>
      <c r="ALB614" s="10"/>
      <c r="ALC614" s="10"/>
      <c r="ALD614" s="10"/>
      <c r="ALE614" s="10"/>
      <c r="ALF614" s="10"/>
      <c r="ALG614" s="10"/>
      <c r="ALH614" s="10"/>
      <c r="ALI614" s="10"/>
      <c r="ALJ614" s="10"/>
      <c r="ALK614" s="10"/>
      <c r="ALL614" s="10"/>
      <c r="ALM614" s="10"/>
      <c r="ALN614" s="10"/>
      <c r="ALO614" s="10"/>
      <c r="ALP614" s="10"/>
      <c r="ALQ614" s="10"/>
      <c r="ALR614" s="10"/>
      <c r="ALS614" s="10"/>
      <c r="ALT614" s="10"/>
      <c r="ALU614" s="10"/>
      <c r="ALV614" s="10"/>
      <c r="ALW614" s="10"/>
      <c r="ALX614" s="10"/>
      <c r="ALY614" s="10"/>
      <c r="ALZ614" s="10"/>
      <c r="AMA614" s="10"/>
      <c r="AMB614" s="10"/>
      <c r="AMC614" s="10"/>
      <c r="AMD614" s="10"/>
      <c r="AME614" s="10"/>
      <c r="AMF614" s="10"/>
      <c r="AMG614" s="10"/>
      <c r="AMH614" s="10"/>
      <c r="AMI614" s="10"/>
      <c r="AMJ614" s="10"/>
      <c r="AMK614" s="10"/>
      <c r="AML614" s="10"/>
      <c r="AMM614" s="10"/>
      <c r="AMN614" s="10"/>
      <c r="AMO614" s="10"/>
      <c r="AMP614" s="10"/>
      <c r="AMQ614" s="10"/>
      <c r="AMR614" s="10"/>
      <c r="AMS614" s="10"/>
      <c r="AMT614" s="10"/>
      <c r="AMU614" s="10"/>
      <c r="AMV614" s="10"/>
      <c r="AMW614" s="10"/>
      <c r="AMX614" s="10"/>
      <c r="AMY614" s="10"/>
      <c r="AMZ614" s="10"/>
      <c r="ANA614" s="10"/>
      <c r="ANB614" s="10"/>
      <c r="ANC614" s="10"/>
      <c r="AND614" s="10"/>
      <c r="ANE614" s="10"/>
      <c r="ANF614" s="10"/>
      <c r="ANG614" s="10"/>
      <c r="ANH614" s="10"/>
      <c r="ANI614" s="10"/>
      <c r="ANJ614" s="10"/>
      <c r="ANK614" s="10"/>
      <c r="ANL614" s="10"/>
      <c r="ANM614" s="10"/>
      <c r="ANN614" s="10"/>
      <c r="ANO614" s="10"/>
      <c r="ANP614" s="10"/>
      <c r="ANQ614" s="10"/>
      <c r="ANR614" s="10"/>
      <c r="ANS614" s="10"/>
      <c r="ANT614" s="10"/>
      <c r="ANU614" s="10"/>
      <c r="ANV614" s="10"/>
      <c r="ANW614" s="10"/>
      <c r="ANX614" s="10"/>
      <c r="ANY614" s="10"/>
      <c r="ANZ614" s="10"/>
      <c r="AOA614" s="10"/>
      <c r="AOB614" s="10"/>
      <c r="AOC614" s="10"/>
      <c r="AOD614" s="10"/>
      <c r="AOE614" s="10"/>
      <c r="AOF614" s="10"/>
      <c r="AOG614" s="10"/>
      <c r="AOH614" s="10"/>
      <c r="AOI614" s="10"/>
      <c r="AOJ614" s="10"/>
      <c r="AOK614" s="10"/>
      <c r="AOL614" s="10"/>
      <c r="AOM614" s="10"/>
      <c r="AON614" s="10"/>
      <c r="AOO614" s="10"/>
      <c r="AOP614" s="10"/>
      <c r="AOQ614" s="10"/>
      <c r="AOR614" s="10"/>
      <c r="AOS614" s="10"/>
      <c r="AOT614" s="10"/>
      <c r="AOU614" s="10"/>
      <c r="AOV614" s="10"/>
      <c r="AOW614" s="10"/>
      <c r="AOX614" s="10"/>
      <c r="AOY614" s="10"/>
      <c r="AOZ614" s="10"/>
      <c r="APA614" s="10"/>
      <c r="APB614" s="10"/>
      <c r="APC614" s="10"/>
      <c r="APD614" s="10"/>
      <c r="APE614" s="10"/>
      <c r="APF614" s="10"/>
      <c r="APG614" s="10"/>
      <c r="APH614" s="10"/>
      <c r="API614" s="10"/>
      <c r="APJ614" s="10"/>
      <c r="APK614" s="10"/>
      <c r="APL614" s="10"/>
      <c r="APM614" s="10"/>
      <c r="APN614" s="10"/>
      <c r="APO614" s="10"/>
      <c r="APP614" s="10"/>
      <c r="APQ614" s="10"/>
      <c r="APR614" s="10"/>
      <c r="APS614" s="10"/>
      <c r="APT614" s="10"/>
      <c r="APU614" s="10"/>
      <c r="APV614" s="10"/>
      <c r="APW614" s="10"/>
      <c r="APX614" s="10"/>
      <c r="APY614" s="10"/>
      <c r="APZ614" s="10"/>
      <c r="AQA614" s="10"/>
      <c r="AQB614" s="10"/>
      <c r="AQC614" s="10"/>
      <c r="AQD614" s="10"/>
      <c r="AQE614" s="10"/>
      <c r="AQF614" s="10"/>
      <c r="AQG614" s="10"/>
      <c r="AQH614" s="10"/>
      <c r="AQI614" s="10"/>
      <c r="AQJ614" s="10"/>
      <c r="AQK614" s="10"/>
      <c r="AQL614" s="10"/>
      <c r="AQM614" s="10"/>
      <c r="AQN614" s="10"/>
      <c r="AQO614" s="10"/>
      <c r="AQP614" s="10"/>
      <c r="AQQ614" s="10"/>
      <c r="AQR614" s="10"/>
      <c r="AQS614" s="10"/>
      <c r="AQT614" s="10"/>
      <c r="AQU614" s="10"/>
      <c r="AQV614" s="10"/>
      <c r="AQW614" s="10"/>
      <c r="AQX614" s="10"/>
      <c r="AQY614" s="10"/>
      <c r="AQZ614" s="10"/>
      <c r="ARA614" s="10"/>
      <c r="ARB614" s="10"/>
      <c r="ARC614" s="10"/>
      <c r="ARD614" s="10"/>
      <c r="ARE614" s="10"/>
      <c r="ARF614" s="10"/>
      <c r="ARG614" s="10"/>
      <c r="ARH614" s="10"/>
      <c r="ARI614" s="10"/>
      <c r="ARJ614" s="10"/>
      <c r="ARK614" s="10"/>
      <c r="ARL614" s="10"/>
      <c r="ARM614" s="10"/>
      <c r="ARN614" s="10"/>
      <c r="ARO614" s="10"/>
      <c r="ARP614" s="10"/>
      <c r="ARQ614" s="10"/>
      <c r="ARR614" s="10"/>
      <c r="ARS614" s="10"/>
      <c r="ART614" s="10"/>
      <c r="ARU614" s="10"/>
      <c r="ARV614" s="10"/>
    </row>
    <row r="615" spans="1:1166" s="11" customFormat="1" x14ac:dyDescent="0.25">
      <c r="A615" s="430"/>
      <c r="B615" s="193"/>
      <c r="C615" s="193"/>
      <c r="D615" s="193"/>
      <c r="E615" s="194"/>
      <c r="F615" s="193"/>
      <c r="G615" s="193"/>
      <c r="H615" s="193"/>
      <c r="I615" s="193"/>
      <c r="J615" s="193"/>
      <c r="K615" s="193"/>
      <c r="L615" s="193"/>
      <c r="M615" s="195"/>
      <c r="N615" s="193"/>
      <c r="O615" s="193"/>
      <c r="P615" s="196"/>
      <c r="Q615" s="565"/>
      <c r="R615" s="316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  <c r="JV615" s="10"/>
      <c r="JW615" s="10"/>
      <c r="JX615" s="10"/>
      <c r="JY615" s="10"/>
      <c r="JZ615" s="10"/>
      <c r="KA615" s="10"/>
      <c r="KB615" s="10"/>
      <c r="KC615" s="10"/>
      <c r="KD615" s="10"/>
      <c r="KE615" s="10"/>
      <c r="KF615" s="10"/>
      <c r="KG615" s="10"/>
      <c r="KH615" s="10"/>
      <c r="KI615" s="10"/>
      <c r="KJ615" s="10"/>
      <c r="KK615" s="10"/>
      <c r="KL615" s="10"/>
      <c r="KM615" s="10"/>
      <c r="KN615" s="10"/>
      <c r="KO615" s="10"/>
      <c r="KP615" s="10"/>
      <c r="KQ615" s="10"/>
      <c r="KR615" s="10"/>
      <c r="KS615" s="10"/>
      <c r="KT615" s="10"/>
      <c r="KU615" s="10"/>
      <c r="KV615" s="10"/>
      <c r="KW615" s="10"/>
      <c r="KX615" s="10"/>
      <c r="KY615" s="10"/>
      <c r="KZ615" s="10"/>
      <c r="LA615" s="10"/>
      <c r="LB615" s="10"/>
      <c r="LC615" s="10"/>
      <c r="LD615" s="10"/>
      <c r="LE615" s="10"/>
      <c r="LF615" s="10"/>
      <c r="LG615" s="10"/>
      <c r="LH615" s="10"/>
      <c r="LI615" s="10"/>
      <c r="LJ615" s="10"/>
      <c r="LK615" s="10"/>
      <c r="LL615" s="10"/>
      <c r="LM615" s="10"/>
      <c r="LN615" s="10"/>
      <c r="LO615" s="10"/>
      <c r="LP615" s="10"/>
      <c r="LQ615" s="10"/>
      <c r="LR615" s="10"/>
      <c r="LS615" s="10"/>
      <c r="LT615" s="10"/>
      <c r="LU615" s="10"/>
      <c r="LV615" s="10"/>
      <c r="LW615" s="10"/>
      <c r="LX615" s="10"/>
      <c r="LY615" s="10"/>
      <c r="LZ615" s="10"/>
      <c r="MA615" s="10"/>
      <c r="MB615" s="10"/>
      <c r="MC615" s="10"/>
      <c r="MD615" s="10"/>
      <c r="ME615" s="10"/>
      <c r="MF615" s="10"/>
      <c r="MG615" s="10"/>
      <c r="MH615" s="10"/>
      <c r="MI615" s="10"/>
      <c r="MJ615" s="10"/>
      <c r="MK615" s="10"/>
      <c r="ML615" s="10"/>
      <c r="MM615" s="10"/>
      <c r="MN615" s="10"/>
      <c r="MO615" s="10"/>
      <c r="MP615" s="10"/>
      <c r="MQ615" s="10"/>
      <c r="MR615" s="10"/>
      <c r="MS615" s="10"/>
      <c r="MT615" s="10"/>
      <c r="MU615" s="10"/>
      <c r="MV615" s="10"/>
      <c r="MW615" s="10"/>
      <c r="MX615" s="10"/>
      <c r="MY615" s="10"/>
      <c r="MZ615" s="10"/>
      <c r="NA615" s="10"/>
      <c r="NB615" s="10"/>
      <c r="NC615" s="10"/>
      <c r="ND615" s="10"/>
      <c r="NE615" s="10"/>
      <c r="NF615" s="10"/>
      <c r="NG615" s="10"/>
      <c r="NH615" s="10"/>
      <c r="NI615" s="10"/>
      <c r="NJ615" s="10"/>
      <c r="NK615" s="10"/>
      <c r="NL615" s="10"/>
      <c r="NM615" s="10"/>
      <c r="NN615" s="10"/>
      <c r="NO615" s="10"/>
      <c r="NP615" s="10"/>
      <c r="NQ615" s="10"/>
      <c r="NR615" s="10"/>
      <c r="NS615" s="10"/>
      <c r="NT615" s="10"/>
      <c r="NU615" s="10"/>
      <c r="NV615" s="10"/>
      <c r="NW615" s="10"/>
      <c r="NX615" s="10"/>
      <c r="NY615" s="10"/>
      <c r="NZ615" s="10"/>
      <c r="OA615" s="10"/>
      <c r="OB615" s="10"/>
      <c r="OC615" s="10"/>
      <c r="OD615" s="10"/>
      <c r="OE615" s="10"/>
      <c r="OF615" s="10"/>
      <c r="OG615" s="10"/>
      <c r="OH615" s="10"/>
      <c r="OI615" s="10"/>
      <c r="OJ615" s="10"/>
      <c r="OK615" s="10"/>
      <c r="OL615" s="10"/>
      <c r="OM615" s="10"/>
      <c r="ON615" s="10"/>
      <c r="OO615" s="10"/>
      <c r="OP615" s="10"/>
      <c r="OQ615" s="10"/>
      <c r="OR615" s="10"/>
      <c r="OS615" s="10"/>
      <c r="OT615" s="10"/>
      <c r="OU615" s="10"/>
      <c r="OV615" s="10"/>
      <c r="OW615" s="10"/>
      <c r="OX615" s="10"/>
      <c r="OY615" s="10"/>
      <c r="OZ615" s="10"/>
      <c r="PA615" s="10"/>
      <c r="PB615" s="10"/>
      <c r="PC615" s="10"/>
      <c r="PD615" s="10"/>
      <c r="PE615" s="10"/>
      <c r="PF615" s="10"/>
      <c r="PG615" s="10"/>
      <c r="PH615" s="10"/>
      <c r="PI615" s="10"/>
      <c r="PJ615" s="10"/>
      <c r="PK615" s="10"/>
      <c r="PL615" s="10"/>
      <c r="PM615" s="10"/>
      <c r="PN615" s="10"/>
      <c r="PO615" s="10"/>
      <c r="PP615" s="10"/>
      <c r="PQ615" s="10"/>
      <c r="PR615" s="10"/>
      <c r="PS615" s="10"/>
      <c r="PT615" s="10"/>
      <c r="PU615" s="10"/>
      <c r="PV615" s="10"/>
      <c r="PW615" s="10"/>
      <c r="PX615" s="10"/>
      <c r="PY615" s="10"/>
      <c r="PZ615" s="10"/>
      <c r="QA615" s="10"/>
      <c r="QB615" s="10"/>
      <c r="QC615" s="10"/>
      <c r="QD615" s="10"/>
      <c r="QE615" s="10"/>
      <c r="QF615" s="10"/>
      <c r="QG615" s="10"/>
      <c r="QH615" s="10"/>
      <c r="QI615" s="10"/>
      <c r="QJ615" s="10"/>
      <c r="QK615" s="10"/>
      <c r="QL615" s="10"/>
      <c r="QM615" s="10"/>
      <c r="QN615" s="10"/>
      <c r="QO615" s="10"/>
      <c r="QP615" s="10"/>
      <c r="QQ615" s="10"/>
      <c r="QR615" s="10"/>
      <c r="QS615" s="10"/>
      <c r="QT615" s="10"/>
      <c r="QU615" s="10"/>
      <c r="QV615" s="10"/>
      <c r="QW615" s="10"/>
      <c r="QX615" s="10"/>
      <c r="QY615" s="10"/>
      <c r="QZ615" s="10"/>
      <c r="RA615" s="10"/>
      <c r="RB615" s="10"/>
      <c r="RC615" s="10"/>
      <c r="RD615" s="10"/>
      <c r="RE615" s="10"/>
      <c r="RF615" s="10"/>
      <c r="RG615" s="10"/>
      <c r="RH615" s="10"/>
      <c r="RI615" s="10"/>
      <c r="RJ615" s="10"/>
      <c r="RK615" s="10"/>
      <c r="RL615" s="10"/>
      <c r="RM615" s="10"/>
      <c r="RN615" s="10"/>
      <c r="RO615" s="10"/>
      <c r="RP615" s="10"/>
      <c r="RQ615" s="10"/>
      <c r="RR615" s="10"/>
      <c r="RS615" s="10"/>
      <c r="RT615" s="10"/>
      <c r="RU615" s="10"/>
      <c r="RV615" s="10"/>
      <c r="RW615" s="10"/>
      <c r="RX615" s="10"/>
      <c r="RY615" s="10"/>
      <c r="RZ615" s="10"/>
      <c r="SA615" s="10"/>
      <c r="SB615" s="10"/>
      <c r="SC615" s="10"/>
      <c r="SD615" s="10"/>
      <c r="SE615" s="10"/>
      <c r="SF615" s="10"/>
      <c r="SG615" s="10"/>
      <c r="SH615" s="10"/>
      <c r="SI615" s="10"/>
      <c r="SJ615" s="10"/>
      <c r="SK615" s="10"/>
      <c r="SL615" s="10"/>
      <c r="SM615" s="10"/>
      <c r="SN615" s="10"/>
      <c r="SO615" s="10"/>
      <c r="SP615" s="10"/>
      <c r="SQ615" s="10"/>
      <c r="SR615" s="10"/>
      <c r="SS615" s="10"/>
      <c r="ST615" s="10"/>
      <c r="SU615" s="10"/>
      <c r="SV615" s="10"/>
      <c r="SW615" s="10"/>
      <c r="SX615" s="10"/>
      <c r="SY615" s="10"/>
      <c r="SZ615" s="10"/>
      <c r="TA615" s="10"/>
      <c r="TB615" s="10"/>
      <c r="TC615" s="10"/>
      <c r="TD615" s="10"/>
      <c r="TE615" s="10"/>
      <c r="TF615" s="10"/>
      <c r="TG615" s="10"/>
      <c r="TH615" s="10"/>
      <c r="TI615" s="10"/>
      <c r="TJ615" s="10"/>
      <c r="TK615" s="10"/>
      <c r="TL615" s="10"/>
      <c r="TM615" s="10"/>
      <c r="TN615" s="10"/>
      <c r="TO615" s="10"/>
      <c r="TP615" s="10"/>
      <c r="TQ615" s="10"/>
      <c r="TR615" s="10"/>
      <c r="TS615" s="10"/>
      <c r="TT615" s="10"/>
      <c r="TU615" s="10"/>
      <c r="TV615" s="10"/>
      <c r="TW615" s="10"/>
      <c r="TX615" s="10"/>
      <c r="TY615" s="10"/>
      <c r="TZ615" s="10"/>
      <c r="UA615" s="10"/>
      <c r="UB615" s="10"/>
      <c r="UC615" s="10"/>
      <c r="UD615" s="10"/>
      <c r="UE615" s="10"/>
      <c r="UF615" s="10"/>
      <c r="UG615" s="10"/>
      <c r="UH615" s="10"/>
      <c r="UI615" s="10"/>
      <c r="UJ615" s="10"/>
      <c r="UK615" s="10"/>
      <c r="UL615" s="10"/>
      <c r="UM615" s="10"/>
      <c r="UN615" s="10"/>
      <c r="UO615" s="10"/>
      <c r="UP615" s="10"/>
      <c r="UQ615" s="10"/>
      <c r="UR615" s="10"/>
      <c r="US615" s="10"/>
      <c r="UT615" s="10"/>
      <c r="UU615" s="10"/>
      <c r="UV615" s="10"/>
      <c r="UW615" s="10"/>
      <c r="UX615" s="10"/>
      <c r="UY615" s="10"/>
      <c r="UZ615" s="10"/>
      <c r="VA615" s="10"/>
      <c r="VB615" s="10"/>
      <c r="VC615" s="10"/>
      <c r="VD615" s="10"/>
      <c r="VE615" s="10"/>
      <c r="VF615" s="10"/>
      <c r="VG615" s="10"/>
      <c r="VH615" s="10"/>
      <c r="VI615" s="10"/>
      <c r="VJ615" s="10"/>
      <c r="VK615" s="10"/>
      <c r="VL615" s="10"/>
      <c r="VM615" s="10"/>
      <c r="VN615" s="10"/>
      <c r="VO615" s="10"/>
      <c r="VP615" s="10"/>
      <c r="VQ615" s="10"/>
      <c r="VR615" s="10"/>
      <c r="VS615" s="10"/>
      <c r="VT615" s="10"/>
      <c r="VU615" s="10"/>
      <c r="VV615" s="10"/>
      <c r="VW615" s="10"/>
      <c r="VX615" s="10"/>
      <c r="VY615" s="10"/>
      <c r="VZ615" s="10"/>
      <c r="WA615" s="10"/>
      <c r="WB615" s="10"/>
      <c r="WC615" s="10"/>
      <c r="WD615" s="10"/>
      <c r="WE615" s="10"/>
      <c r="WF615" s="10"/>
      <c r="WG615" s="10"/>
      <c r="WH615" s="10"/>
      <c r="WI615" s="10"/>
      <c r="WJ615" s="10"/>
      <c r="WK615" s="10"/>
      <c r="WL615" s="10"/>
      <c r="WM615" s="10"/>
      <c r="WN615" s="10"/>
      <c r="WO615" s="10"/>
      <c r="WP615" s="10"/>
      <c r="WQ615" s="10"/>
      <c r="WR615" s="10"/>
      <c r="WS615" s="10"/>
      <c r="WT615" s="10"/>
      <c r="WU615" s="10"/>
      <c r="WV615" s="10"/>
      <c r="WW615" s="10"/>
      <c r="WX615" s="10"/>
      <c r="WY615" s="10"/>
      <c r="WZ615" s="10"/>
      <c r="XA615" s="10"/>
      <c r="XB615" s="10"/>
      <c r="XC615" s="10"/>
      <c r="XD615" s="10"/>
      <c r="XE615" s="10"/>
      <c r="XF615" s="10"/>
      <c r="XG615" s="10"/>
      <c r="XH615" s="10"/>
      <c r="XI615" s="10"/>
      <c r="XJ615" s="10"/>
      <c r="XK615" s="10"/>
      <c r="XL615" s="10"/>
      <c r="XM615" s="10"/>
      <c r="XN615" s="10"/>
      <c r="XO615" s="10"/>
      <c r="XP615" s="10"/>
      <c r="XQ615" s="10"/>
      <c r="XR615" s="10"/>
      <c r="XS615" s="10"/>
      <c r="XT615" s="10"/>
      <c r="XU615" s="10"/>
      <c r="XV615" s="10"/>
      <c r="XW615" s="10"/>
      <c r="XX615" s="10"/>
      <c r="XY615" s="10"/>
      <c r="XZ615" s="10"/>
      <c r="YA615" s="10"/>
      <c r="YB615" s="10"/>
      <c r="YC615" s="10"/>
      <c r="YD615" s="10"/>
      <c r="YE615" s="10"/>
      <c r="YF615" s="10"/>
      <c r="YG615" s="10"/>
      <c r="YH615" s="10"/>
      <c r="YI615" s="10"/>
      <c r="YJ615" s="10"/>
      <c r="YK615" s="10"/>
      <c r="YL615" s="10"/>
      <c r="YM615" s="10"/>
      <c r="YN615" s="10"/>
      <c r="YO615" s="10"/>
      <c r="YP615" s="10"/>
      <c r="YQ615" s="10"/>
      <c r="YR615" s="10"/>
      <c r="YS615" s="10"/>
      <c r="YT615" s="10"/>
      <c r="YU615" s="10"/>
      <c r="YV615" s="10"/>
      <c r="YW615" s="10"/>
      <c r="YX615" s="10"/>
      <c r="YY615" s="10"/>
      <c r="YZ615" s="10"/>
      <c r="ZA615" s="10"/>
      <c r="ZB615" s="10"/>
      <c r="ZC615" s="10"/>
      <c r="ZD615" s="10"/>
      <c r="ZE615" s="10"/>
      <c r="ZF615" s="10"/>
      <c r="ZG615" s="10"/>
      <c r="ZH615" s="10"/>
      <c r="ZI615" s="10"/>
      <c r="ZJ615" s="10"/>
      <c r="ZK615" s="10"/>
      <c r="ZL615" s="10"/>
      <c r="ZM615" s="10"/>
      <c r="ZN615" s="10"/>
      <c r="ZO615" s="10"/>
      <c r="ZP615" s="10"/>
      <c r="ZQ615" s="10"/>
      <c r="ZR615" s="10"/>
      <c r="ZS615" s="10"/>
      <c r="ZT615" s="10"/>
      <c r="ZU615" s="10"/>
      <c r="ZV615" s="10"/>
      <c r="ZW615" s="10"/>
      <c r="ZX615" s="10"/>
      <c r="ZY615" s="10"/>
      <c r="ZZ615" s="10"/>
      <c r="AAA615" s="10"/>
      <c r="AAB615" s="10"/>
      <c r="AAC615" s="10"/>
      <c r="AAD615" s="10"/>
      <c r="AAE615" s="10"/>
      <c r="AAF615" s="10"/>
      <c r="AAG615" s="10"/>
      <c r="AAH615" s="10"/>
      <c r="AAI615" s="10"/>
      <c r="AAJ615" s="10"/>
      <c r="AAK615" s="10"/>
      <c r="AAL615" s="10"/>
      <c r="AAM615" s="10"/>
      <c r="AAN615" s="10"/>
      <c r="AAO615" s="10"/>
      <c r="AAP615" s="10"/>
      <c r="AAQ615" s="10"/>
      <c r="AAR615" s="10"/>
      <c r="AAS615" s="10"/>
      <c r="AAT615" s="10"/>
      <c r="AAU615" s="10"/>
      <c r="AAV615" s="10"/>
      <c r="AAW615" s="10"/>
      <c r="AAX615" s="10"/>
      <c r="AAY615" s="10"/>
      <c r="AAZ615" s="10"/>
      <c r="ABA615" s="10"/>
      <c r="ABB615" s="10"/>
      <c r="ABC615" s="10"/>
      <c r="ABD615" s="10"/>
      <c r="ABE615" s="10"/>
      <c r="ABF615" s="10"/>
      <c r="ABG615" s="10"/>
      <c r="ABH615" s="10"/>
      <c r="ABI615" s="10"/>
      <c r="ABJ615" s="10"/>
      <c r="ABK615" s="10"/>
      <c r="ABL615" s="10"/>
      <c r="ABM615" s="10"/>
      <c r="ABN615" s="10"/>
      <c r="ABO615" s="10"/>
      <c r="ABP615" s="10"/>
      <c r="ABQ615" s="10"/>
      <c r="ABR615" s="10"/>
      <c r="ABS615" s="10"/>
      <c r="ABT615" s="10"/>
      <c r="ABU615" s="10"/>
      <c r="ABV615" s="10"/>
      <c r="ABW615" s="10"/>
      <c r="ABX615" s="10"/>
      <c r="ABY615" s="10"/>
      <c r="ABZ615" s="10"/>
      <c r="ACA615" s="10"/>
      <c r="ACB615" s="10"/>
      <c r="ACC615" s="10"/>
      <c r="ACD615" s="10"/>
      <c r="ACE615" s="10"/>
      <c r="ACF615" s="10"/>
      <c r="ACG615" s="10"/>
      <c r="ACH615" s="10"/>
      <c r="ACI615" s="10"/>
      <c r="ACJ615" s="10"/>
      <c r="ACK615" s="10"/>
      <c r="ACL615" s="10"/>
      <c r="ACM615" s="10"/>
      <c r="ACN615" s="10"/>
      <c r="ACO615" s="10"/>
      <c r="ACP615" s="10"/>
      <c r="ACQ615" s="10"/>
      <c r="ACR615" s="10"/>
      <c r="ACS615" s="10"/>
      <c r="ACT615" s="10"/>
      <c r="ACU615" s="10"/>
      <c r="ACV615" s="10"/>
      <c r="ACW615" s="10"/>
      <c r="ACX615" s="10"/>
      <c r="ACY615" s="10"/>
      <c r="ACZ615" s="10"/>
      <c r="ADA615" s="10"/>
      <c r="ADB615" s="10"/>
      <c r="ADC615" s="10"/>
      <c r="ADD615" s="10"/>
      <c r="ADE615" s="10"/>
      <c r="ADF615" s="10"/>
      <c r="ADG615" s="10"/>
      <c r="ADH615" s="10"/>
      <c r="ADI615" s="10"/>
      <c r="ADJ615" s="10"/>
      <c r="ADK615" s="10"/>
      <c r="ADL615" s="10"/>
      <c r="ADM615" s="10"/>
      <c r="ADN615" s="10"/>
      <c r="ADO615" s="10"/>
      <c r="ADP615" s="10"/>
      <c r="ADQ615" s="10"/>
      <c r="ADR615" s="10"/>
      <c r="ADS615" s="10"/>
      <c r="ADT615" s="10"/>
      <c r="ADU615" s="10"/>
      <c r="ADV615" s="10"/>
      <c r="ADW615" s="10"/>
      <c r="ADX615" s="10"/>
      <c r="ADY615" s="10"/>
      <c r="ADZ615" s="10"/>
      <c r="AEA615" s="10"/>
      <c r="AEB615" s="10"/>
      <c r="AEC615" s="10"/>
      <c r="AED615" s="10"/>
      <c r="AEE615" s="10"/>
      <c r="AEF615" s="10"/>
      <c r="AEG615" s="10"/>
      <c r="AEH615" s="10"/>
      <c r="AEI615" s="10"/>
      <c r="AEJ615" s="10"/>
      <c r="AEK615" s="10"/>
      <c r="AEL615" s="10"/>
      <c r="AEM615" s="10"/>
      <c r="AEN615" s="10"/>
      <c r="AEO615" s="10"/>
      <c r="AEP615" s="10"/>
      <c r="AEQ615" s="10"/>
      <c r="AER615" s="10"/>
      <c r="AES615" s="10"/>
      <c r="AET615" s="10"/>
      <c r="AEU615" s="10"/>
      <c r="AEV615" s="10"/>
      <c r="AEW615" s="10"/>
      <c r="AEX615" s="10"/>
      <c r="AEY615" s="10"/>
      <c r="AEZ615" s="10"/>
      <c r="AFA615" s="10"/>
      <c r="AFB615" s="10"/>
      <c r="AFC615" s="10"/>
      <c r="AFD615" s="10"/>
      <c r="AFE615" s="10"/>
      <c r="AFF615" s="10"/>
      <c r="AFG615" s="10"/>
      <c r="AFH615" s="10"/>
      <c r="AFI615" s="10"/>
      <c r="AFJ615" s="10"/>
      <c r="AFK615" s="10"/>
      <c r="AFL615" s="10"/>
      <c r="AFM615" s="10"/>
      <c r="AFN615" s="10"/>
      <c r="AFO615" s="10"/>
      <c r="AFP615" s="10"/>
      <c r="AFQ615" s="10"/>
      <c r="AFR615" s="10"/>
      <c r="AFS615" s="10"/>
      <c r="AFT615" s="10"/>
      <c r="AFU615" s="10"/>
      <c r="AFV615" s="10"/>
      <c r="AFW615" s="10"/>
      <c r="AFX615" s="10"/>
      <c r="AFY615" s="10"/>
      <c r="AFZ615" s="10"/>
      <c r="AGA615" s="10"/>
      <c r="AGB615" s="10"/>
      <c r="AGC615" s="10"/>
      <c r="AGD615" s="10"/>
      <c r="AGE615" s="10"/>
      <c r="AGF615" s="10"/>
      <c r="AGG615" s="10"/>
      <c r="AGH615" s="10"/>
      <c r="AGI615" s="10"/>
      <c r="AGJ615" s="10"/>
      <c r="AGK615" s="10"/>
      <c r="AGL615" s="10"/>
      <c r="AGM615" s="10"/>
      <c r="AGN615" s="10"/>
      <c r="AGO615" s="10"/>
      <c r="AGP615" s="10"/>
      <c r="AGQ615" s="10"/>
      <c r="AGR615" s="10"/>
      <c r="AGS615" s="10"/>
      <c r="AGT615" s="10"/>
      <c r="AGU615" s="10"/>
      <c r="AGV615" s="10"/>
      <c r="AGW615" s="10"/>
      <c r="AGX615" s="10"/>
      <c r="AGY615" s="10"/>
      <c r="AGZ615" s="10"/>
      <c r="AHA615" s="10"/>
      <c r="AHB615" s="10"/>
      <c r="AHC615" s="10"/>
      <c r="AHD615" s="10"/>
      <c r="AHE615" s="10"/>
      <c r="AHF615" s="10"/>
      <c r="AHG615" s="10"/>
      <c r="AHH615" s="10"/>
      <c r="AHI615" s="10"/>
      <c r="AHJ615" s="10"/>
      <c r="AHK615" s="10"/>
      <c r="AHL615" s="10"/>
      <c r="AHM615" s="10"/>
      <c r="AHN615" s="10"/>
      <c r="AHO615" s="10"/>
      <c r="AHP615" s="10"/>
      <c r="AHQ615" s="10"/>
      <c r="AHR615" s="10"/>
      <c r="AHS615" s="10"/>
      <c r="AHT615" s="10"/>
      <c r="AHU615" s="10"/>
      <c r="AHV615" s="10"/>
      <c r="AHW615" s="10"/>
      <c r="AHX615" s="10"/>
      <c r="AHY615" s="10"/>
      <c r="AHZ615" s="10"/>
      <c r="AIA615" s="10"/>
      <c r="AIB615" s="10"/>
      <c r="AIC615" s="10"/>
      <c r="AID615" s="10"/>
      <c r="AIE615" s="10"/>
      <c r="AIF615" s="10"/>
      <c r="AIG615" s="10"/>
      <c r="AIH615" s="10"/>
      <c r="AII615" s="10"/>
      <c r="AIJ615" s="10"/>
      <c r="AIK615" s="10"/>
      <c r="AIL615" s="10"/>
      <c r="AIM615" s="10"/>
      <c r="AIN615" s="10"/>
      <c r="AIO615" s="10"/>
      <c r="AIP615" s="10"/>
      <c r="AIQ615" s="10"/>
      <c r="AIR615" s="10"/>
      <c r="AIS615" s="10"/>
      <c r="AIT615" s="10"/>
      <c r="AIU615" s="10"/>
      <c r="AIV615" s="10"/>
      <c r="AIW615" s="10"/>
      <c r="AIX615" s="10"/>
      <c r="AIY615" s="10"/>
      <c r="AIZ615" s="10"/>
      <c r="AJA615" s="10"/>
      <c r="AJB615" s="10"/>
      <c r="AJC615" s="10"/>
      <c r="AJD615" s="10"/>
      <c r="AJE615" s="10"/>
      <c r="AJF615" s="10"/>
      <c r="AJG615" s="10"/>
      <c r="AJH615" s="10"/>
      <c r="AJI615" s="10"/>
      <c r="AJJ615" s="10"/>
      <c r="AJK615" s="10"/>
      <c r="AJL615" s="10"/>
      <c r="AJM615" s="10"/>
      <c r="AJN615" s="10"/>
      <c r="AJO615" s="10"/>
      <c r="AJP615" s="10"/>
      <c r="AJQ615" s="10"/>
      <c r="AJR615" s="10"/>
      <c r="AJS615" s="10"/>
      <c r="AJT615" s="10"/>
      <c r="AJU615" s="10"/>
      <c r="AJV615" s="10"/>
      <c r="AJW615" s="10"/>
      <c r="AJX615" s="10"/>
      <c r="AJY615" s="10"/>
      <c r="AJZ615" s="10"/>
      <c r="AKA615" s="10"/>
      <c r="AKB615" s="10"/>
      <c r="AKC615" s="10"/>
      <c r="AKD615" s="10"/>
      <c r="AKE615" s="10"/>
      <c r="AKF615" s="10"/>
      <c r="AKG615" s="10"/>
      <c r="AKH615" s="10"/>
      <c r="AKI615" s="10"/>
      <c r="AKJ615" s="10"/>
      <c r="AKK615" s="10"/>
      <c r="AKL615" s="10"/>
      <c r="AKM615" s="10"/>
      <c r="AKN615" s="10"/>
      <c r="AKO615" s="10"/>
      <c r="AKP615" s="10"/>
      <c r="AKQ615" s="10"/>
      <c r="AKR615" s="10"/>
      <c r="AKS615" s="10"/>
      <c r="AKT615" s="10"/>
      <c r="AKU615" s="10"/>
      <c r="AKV615" s="10"/>
      <c r="AKW615" s="10"/>
      <c r="AKX615" s="10"/>
      <c r="AKY615" s="10"/>
      <c r="AKZ615" s="10"/>
      <c r="ALA615" s="10"/>
      <c r="ALB615" s="10"/>
      <c r="ALC615" s="10"/>
      <c r="ALD615" s="10"/>
      <c r="ALE615" s="10"/>
      <c r="ALF615" s="10"/>
      <c r="ALG615" s="10"/>
      <c r="ALH615" s="10"/>
      <c r="ALI615" s="10"/>
      <c r="ALJ615" s="10"/>
      <c r="ALK615" s="10"/>
      <c r="ALL615" s="10"/>
      <c r="ALM615" s="10"/>
      <c r="ALN615" s="10"/>
      <c r="ALO615" s="10"/>
      <c r="ALP615" s="10"/>
      <c r="ALQ615" s="10"/>
      <c r="ALR615" s="10"/>
      <c r="ALS615" s="10"/>
      <c r="ALT615" s="10"/>
      <c r="ALU615" s="10"/>
      <c r="ALV615" s="10"/>
      <c r="ALW615" s="10"/>
      <c r="ALX615" s="10"/>
      <c r="ALY615" s="10"/>
      <c r="ALZ615" s="10"/>
      <c r="AMA615" s="10"/>
      <c r="AMB615" s="10"/>
      <c r="AMC615" s="10"/>
      <c r="AMD615" s="10"/>
      <c r="AME615" s="10"/>
      <c r="AMF615" s="10"/>
      <c r="AMG615" s="10"/>
      <c r="AMH615" s="10"/>
      <c r="AMI615" s="10"/>
      <c r="AMJ615" s="10"/>
      <c r="AMK615" s="10"/>
      <c r="AML615" s="10"/>
      <c r="AMM615" s="10"/>
      <c r="AMN615" s="10"/>
      <c r="AMO615" s="10"/>
      <c r="AMP615" s="10"/>
      <c r="AMQ615" s="10"/>
      <c r="AMR615" s="10"/>
      <c r="AMS615" s="10"/>
      <c r="AMT615" s="10"/>
      <c r="AMU615" s="10"/>
      <c r="AMV615" s="10"/>
      <c r="AMW615" s="10"/>
      <c r="AMX615" s="10"/>
      <c r="AMY615" s="10"/>
      <c r="AMZ615" s="10"/>
      <c r="ANA615" s="10"/>
      <c r="ANB615" s="10"/>
      <c r="ANC615" s="10"/>
      <c r="AND615" s="10"/>
      <c r="ANE615" s="10"/>
      <c r="ANF615" s="10"/>
      <c r="ANG615" s="10"/>
      <c r="ANH615" s="10"/>
      <c r="ANI615" s="10"/>
      <c r="ANJ615" s="10"/>
      <c r="ANK615" s="10"/>
      <c r="ANL615" s="10"/>
      <c r="ANM615" s="10"/>
      <c r="ANN615" s="10"/>
      <c r="ANO615" s="10"/>
      <c r="ANP615" s="10"/>
      <c r="ANQ615" s="10"/>
      <c r="ANR615" s="10"/>
      <c r="ANS615" s="10"/>
      <c r="ANT615" s="10"/>
      <c r="ANU615" s="10"/>
      <c r="ANV615" s="10"/>
      <c r="ANW615" s="10"/>
      <c r="ANX615" s="10"/>
      <c r="ANY615" s="10"/>
      <c r="ANZ615" s="10"/>
      <c r="AOA615" s="10"/>
      <c r="AOB615" s="10"/>
      <c r="AOC615" s="10"/>
      <c r="AOD615" s="10"/>
      <c r="AOE615" s="10"/>
      <c r="AOF615" s="10"/>
      <c r="AOG615" s="10"/>
      <c r="AOH615" s="10"/>
      <c r="AOI615" s="10"/>
      <c r="AOJ615" s="10"/>
      <c r="AOK615" s="10"/>
      <c r="AOL615" s="10"/>
      <c r="AOM615" s="10"/>
      <c r="AON615" s="10"/>
      <c r="AOO615" s="10"/>
      <c r="AOP615" s="10"/>
      <c r="AOQ615" s="10"/>
      <c r="AOR615" s="10"/>
      <c r="AOS615" s="10"/>
      <c r="AOT615" s="10"/>
      <c r="AOU615" s="10"/>
      <c r="AOV615" s="10"/>
      <c r="AOW615" s="10"/>
      <c r="AOX615" s="10"/>
      <c r="AOY615" s="10"/>
      <c r="AOZ615" s="10"/>
      <c r="APA615" s="10"/>
      <c r="APB615" s="10"/>
      <c r="APC615" s="10"/>
      <c r="APD615" s="10"/>
      <c r="APE615" s="10"/>
      <c r="APF615" s="10"/>
      <c r="APG615" s="10"/>
      <c r="APH615" s="10"/>
      <c r="API615" s="10"/>
      <c r="APJ615" s="10"/>
      <c r="APK615" s="10"/>
      <c r="APL615" s="10"/>
      <c r="APM615" s="10"/>
      <c r="APN615" s="10"/>
      <c r="APO615" s="10"/>
      <c r="APP615" s="10"/>
      <c r="APQ615" s="10"/>
      <c r="APR615" s="10"/>
      <c r="APS615" s="10"/>
      <c r="APT615" s="10"/>
      <c r="APU615" s="10"/>
      <c r="APV615" s="10"/>
      <c r="APW615" s="10"/>
      <c r="APX615" s="10"/>
      <c r="APY615" s="10"/>
      <c r="APZ615" s="10"/>
      <c r="AQA615" s="10"/>
      <c r="AQB615" s="10"/>
      <c r="AQC615" s="10"/>
      <c r="AQD615" s="10"/>
      <c r="AQE615" s="10"/>
      <c r="AQF615" s="10"/>
      <c r="AQG615" s="10"/>
      <c r="AQH615" s="10"/>
      <c r="AQI615" s="10"/>
      <c r="AQJ615" s="10"/>
      <c r="AQK615" s="10"/>
      <c r="AQL615" s="10"/>
      <c r="AQM615" s="10"/>
      <c r="AQN615" s="10"/>
      <c r="AQO615" s="10"/>
      <c r="AQP615" s="10"/>
      <c r="AQQ615" s="10"/>
      <c r="AQR615" s="10"/>
      <c r="AQS615" s="10"/>
      <c r="AQT615" s="10"/>
      <c r="AQU615" s="10"/>
      <c r="AQV615" s="10"/>
      <c r="AQW615" s="10"/>
      <c r="AQX615" s="10"/>
      <c r="AQY615" s="10"/>
      <c r="AQZ615" s="10"/>
      <c r="ARA615" s="10"/>
      <c r="ARB615" s="10"/>
      <c r="ARC615" s="10"/>
      <c r="ARD615" s="10"/>
      <c r="ARE615" s="10"/>
      <c r="ARF615" s="10"/>
      <c r="ARG615" s="10"/>
      <c r="ARH615" s="10"/>
      <c r="ARI615" s="10"/>
      <c r="ARJ615" s="10"/>
      <c r="ARK615" s="10"/>
      <c r="ARL615" s="10"/>
      <c r="ARM615" s="10"/>
      <c r="ARN615" s="10"/>
      <c r="ARO615" s="10"/>
      <c r="ARP615" s="10"/>
      <c r="ARQ615" s="10"/>
      <c r="ARR615" s="10"/>
      <c r="ARS615" s="10"/>
      <c r="ART615" s="10"/>
      <c r="ARU615" s="10"/>
      <c r="ARV615" s="10"/>
    </row>
    <row r="616" spans="1:1166" s="11" customFormat="1" x14ac:dyDescent="0.25">
      <c r="A616" s="430"/>
      <c r="B616" s="193"/>
      <c r="C616" s="193"/>
      <c r="D616" s="193"/>
      <c r="E616" s="194"/>
      <c r="F616" s="193"/>
      <c r="G616" s="193"/>
      <c r="H616" s="193"/>
      <c r="I616" s="193"/>
      <c r="J616" s="193"/>
      <c r="K616" s="193"/>
      <c r="L616" s="193"/>
      <c r="M616" s="195"/>
      <c r="N616" s="193"/>
      <c r="O616" s="193"/>
      <c r="P616" s="196"/>
      <c r="Q616" s="565"/>
      <c r="R616" s="316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  <c r="JV616" s="10"/>
      <c r="JW616" s="10"/>
      <c r="JX616" s="10"/>
      <c r="JY616" s="10"/>
      <c r="JZ616" s="10"/>
      <c r="KA616" s="10"/>
      <c r="KB616" s="10"/>
      <c r="KC616" s="10"/>
      <c r="KD616" s="10"/>
      <c r="KE616" s="10"/>
      <c r="KF616" s="10"/>
      <c r="KG616" s="10"/>
      <c r="KH616" s="10"/>
      <c r="KI616" s="10"/>
      <c r="KJ616" s="10"/>
      <c r="KK616" s="10"/>
      <c r="KL616" s="10"/>
      <c r="KM616" s="10"/>
      <c r="KN616" s="10"/>
      <c r="KO616" s="10"/>
      <c r="KP616" s="10"/>
      <c r="KQ616" s="10"/>
      <c r="KR616" s="10"/>
      <c r="KS616" s="10"/>
      <c r="KT616" s="10"/>
      <c r="KU616" s="10"/>
      <c r="KV616" s="10"/>
      <c r="KW616" s="10"/>
      <c r="KX616" s="10"/>
      <c r="KY616" s="10"/>
      <c r="KZ616" s="10"/>
      <c r="LA616" s="10"/>
      <c r="LB616" s="10"/>
      <c r="LC616" s="10"/>
      <c r="LD616" s="10"/>
      <c r="LE616" s="10"/>
      <c r="LF616" s="10"/>
      <c r="LG616" s="10"/>
      <c r="LH616" s="10"/>
      <c r="LI616" s="10"/>
      <c r="LJ616" s="10"/>
      <c r="LK616" s="10"/>
      <c r="LL616" s="10"/>
      <c r="LM616" s="10"/>
      <c r="LN616" s="10"/>
      <c r="LO616" s="10"/>
      <c r="LP616" s="10"/>
      <c r="LQ616" s="10"/>
      <c r="LR616" s="10"/>
      <c r="LS616" s="10"/>
      <c r="LT616" s="10"/>
      <c r="LU616" s="10"/>
      <c r="LV616" s="10"/>
      <c r="LW616" s="10"/>
      <c r="LX616" s="10"/>
      <c r="LY616" s="10"/>
      <c r="LZ616" s="10"/>
      <c r="MA616" s="10"/>
      <c r="MB616" s="10"/>
      <c r="MC616" s="10"/>
      <c r="MD616" s="10"/>
      <c r="ME616" s="10"/>
      <c r="MF616" s="10"/>
      <c r="MG616" s="10"/>
      <c r="MH616" s="10"/>
      <c r="MI616" s="10"/>
      <c r="MJ616" s="10"/>
      <c r="MK616" s="10"/>
      <c r="ML616" s="10"/>
      <c r="MM616" s="10"/>
      <c r="MN616" s="10"/>
      <c r="MO616" s="10"/>
      <c r="MP616" s="10"/>
      <c r="MQ616" s="10"/>
      <c r="MR616" s="10"/>
      <c r="MS616" s="10"/>
      <c r="MT616" s="10"/>
      <c r="MU616" s="10"/>
      <c r="MV616" s="10"/>
      <c r="MW616" s="10"/>
      <c r="MX616" s="10"/>
      <c r="MY616" s="10"/>
      <c r="MZ616" s="10"/>
      <c r="NA616" s="10"/>
      <c r="NB616" s="10"/>
      <c r="NC616" s="10"/>
      <c r="ND616" s="10"/>
      <c r="NE616" s="10"/>
      <c r="NF616" s="10"/>
      <c r="NG616" s="10"/>
      <c r="NH616" s="10"/>
      <c r="NI616" s="10"/>
      <c r="NJ616" s="10"/>
      <c r="NK616" s="10"/>
      <c r="NL616" s="10"/>
      <c r="NM616" s="10"/>
      <c r="NN616" s="10"/>
      <c r="NO616" s="10"/>
      <c r="NP616" s="10"/>
      <c r="NQ616" s="10"/>
      <c r="NR616" s="10"/>
      <c r="NS616" s="10"/>
      <c r="NT616" s="10"/>
      <c r="NU616" s="10"/>
      <c r="NV616" s="10"/>
      <c r="NW616" s="10"/>
      <c r="NX616" s="10"/>
      <c r="NY616" s="10"/>
      <c r="NZ616" s="10"/>
      <c r="OA616" s="10"/>
      <c r="OB616" s="10"/>
      <c r="OC616" s="10"/>
      <c r="OD616" s="10"/>
      <c r="OE616" s="10"/>
      <c r="OF616" s="10"/>
      <c r="OG616" s="10"/>
      <c r="OH616" s="10"/>
      <c r="OI616" s="10"/>
      <c r="OJ616" s="10"/>
      <c r="OK616" s="10"/>
      <c r="OL616" s="10"/>
      <c r="OM616" s="10"/>
      <c r="ON616" s="10"/>
      <c r="OO616" s="10"/>
      <c r="OP616" s="10"/>
      <c r="OQ616" s="10"/>
      <c r="OR616" s="10"/>
      <c r="OS616" s="10"/>
      <c r="OT616" s="10"/>
      <c r="OU616" s="10"/>
      <c r="OV616" s="10"/>
      <c r="OW616" s="10"/>
      <c r="OX616" s="10"/>
      <c r="OY616" s="10"/>
      <c r="OZ616" s="10"/>
      <c r="PA616" s="10"/>
      <c r="PB616" s="10"/>
      <c r="PC616" s="10"/>
      <c r="PD616" s="10"/>
      <c r="PE616" s="10"/>
      <c r="PF616" s="10"/>
      <c r="PG616" s="10"/>
      <c r="PH616" s="10"/>
      <c r="PI616" s="10"/>
      <c r="PJ616" s="10"/>
      <c r="PK616" s="10"/>
      <c r="PL616" s="10"/>
      <c r="PM616" s="10"/>
      <c r="PN616" s="10"/>
      <c r="PO616" s="10"/>
      <c r="PP616" s="10"/>
      <c r="PQ616" s="10"/>
      <c r="PR616" s="10"/>
      <c r="PS616" s="10"/>
      <c r="PT616" s="10"/>
      <c r="PU616" s="10"/>
      <c r="PV616" s="10"/>
      <c r="PW616" s="10"/>
      <c r="PX616" s="10"/>
      <c r="PY616" s="10"/>
      <c r="PZ616" s="10"/>
      <c r="QA616" s="10"/>
      <c r="QB616" s="10"/>
      <c r="QC616" s="10"/>
      <c r="QD616" s="10"/>
      <c r="QE616" s="10"/>
      <c r="QF616" s="10"/>
      <c r="QG616" s="10"/>
      <c r="QH616" s="10"/>
      <c r="QI616" s="10"/>
      <c r="QJ616" s="10"/>
      <c r="QK616" s="10"/>
      <c r="QL616" s="10"/>
      <c r="QM616" s="10"/>
      <c r="QN616" s="10"/>
      <c r="QO616" s="10"/>
      <c r="QP616" s="10"/>
      <c r="QQ616" s="10"/>
      <c r="QR616" s="10"/>
      <c r="QS616" s="10"/>
      <c r="QT616" s="10"/>
      <c r="QU616" s="10"/>
      <c r="QV616" s="10"/>
      <c r="QW616" s="10"/>
      <c r="QX616" s="10"/>
      <c r="QY616" s="10"/>
      <c r="QZ616" s="10"/>
      <c r="RA616" s="10"/>
      <c r="RB616" s="10"/>
      <c r="RC616" s="10"/>
      <c r="RD616" s="10"/>
      <c r="RE616" s="10"/>
      <c r="RF616" s="10"/>
      <c r="RG616" s="10"/>
      <c r="RH616" s="10"/>
      <c r="RI616" s="10"/>
      <c r="RJ616" s="10"/>
      <c r="RK616" s="10"/>
      <c r="RL616" s="10"/>
      <c r="RM616" s="10"/>
      <c r="RN616" s="10"/>
      <c r="RO616" s="10"/>
      <c r="RP616" s="10"/>
      <c r="RQ616" s="10"/>
      <c r="RR616" s="10"/>
      <c r="RS616" s="10"/>
      <c r="RT616" s="10"/>
      <c r="RU616" s="10"/>
      <c r="RV616" s="10"/>
      <c r="RW616" s="10"/>
      <c r="RX616" s="10"/>
      <c r="RY616" s="10"/>
      <c r="RZ616" s="10"/>
      <c r="SA616" s="10"/>
      <c r="SB616" s="10"/>
      <c r="SC616" s="10"/>
      <c r="SD616" s="10"/>
      <c r="SE616" s="10"/>
      <c r="SF616" s="10"/>
      <c r="SG616" s="10"/>
      <c r="SH616" s="10"/>
      <c r="SI616" s="10"/>
      <c r="SJ616" s="10"/>
      <c r="SK616" s="10"/>
      <c r="SL616" s="10"/>
      <c r="SM616" s="10"/>
      <c r="SN616" s="10"/>
      <c r="SO616" s="10"/>
      <c r="SP616" s="10"/>
      <c r="SQ616" s="10"/>
      <c r="SR616" s="10"/>
      <c r="SS616" s="10"/>
      <c r="ST616" s="10"/>
      <c r="SU616" s="10"/>
      <c r="SV616" s="10"/>
      <c r="SW616" s="10"/>
      <c r="SX616" s="10"/>
      <c r="SY616" s="10"/>
      <c r="SZ616" s="10"/>
      <c r="TA616" s="10"/>
      <c r="TB616" s="10"/>
      <c r="TC616" s="10"/>
      <c r="TD616" s="10"/>
      <c r="TE616" s="10"/>
      <c r="TF616" s="10"/>
      <c r="TG616" s="10"/>
      <c r="TH616" s="10"/>
      <c r="TI616" s="10"/>
      <c r="TJ616" s="10"/>
      <c r="TK616" s="10"/>
      <c r="TL616" s="10"/>
      <c r="TM616" s="10"/>
      <c r="TN616" s="10"/>
      <c r="TO616" s="10"/>
      <c r="TP616" s="10"/>
      <c r="TQ616" s="10"/>
      <c r="TR616" s="10"/>
      <c r="TS616" s="10"/>
      <c r="TT616" s="10"/>
      <c r="TU616" s="10"/>
      <c r="TV616" s="10"/>
      <c r="TW616" s="10"/>
      <c r="TX616" s="10"/>
      <c r="TY616" s="10"/>
      <c r="TZ616" s="10"/>
      <c r="UA616" s="10"/>
      <c r="UB616" s="10"/>
      <c r="UC616" s="10"/>
      <c r="UD616" s="10"/>
      <c r="UE616" s="10"/>
      <c r="UF616" s="10"/>
      <c r="UG616" s="10"/>
      <c r="UH616" s="10"/>
      <c r="UI616" s="10"/>
      <c r="UJ616" s="10"/>
      <c r="UK616" s="10"/>
      <c r="UL616" s="10"/>
      <c r="UM616" s="10"/>
      <c r="UN616" s="10"/>
      <c r="UO616" s="10"/>
      <c r="UP616" s="10"/>
      <c r="UQ616" s="10"/>
      <c r="UR616" s="10"/>
      <c r="US616" s="10"/>
      <c r="UT616" s="10"/>
      <c r="UU616" s="10"/>
      <c r="UV616" s="10"/>
      <c r="UW616" s="10"/>
      <c r="UX616" s="10"/>
      <c r="UY616" s="10"/>
      <c r="UZ616" s="10"/>
      <c r="VA616" s="10"/>
      <c r="VB616" s="10"/>
      <c r="VC616" s="10"/>
      <c r="VD616" s="10"/>
      <c r="VE616" s="10"/>
      <c r="VF616" s="10"/>
      <c r="VG616" s="10"/>
      <c r="VH616" s="10"/>
      <c r="VI616" s="10"/>
      <c r="VJ616" s="10"/>
      <c r="VK616" s="10"/>
      <c r="VL616" s="10"/>
      <c r="VM616" s="10"/>
      <c r="VN616" s="10"/>
      <c r="VO616" s="10"/>
      <c r="VP616" s="10"/>
      <c r="VQ616" s="10"/>
      <c r="VR616" s="10"/>
      <c r="VS616" s="10"/>
      <c r="VT616" s="10"/>
      <c r="VU616" s="10"/>
      <c r="VV616" s="10"/>
      <c r="VW616" s="10"/>
      <c r="VX616" s="10"/>
      <c r="VY616" s="10"/>
      <c r="VZ616" s="10"/>
      <c r="WA616" s="10"/>
      <c r="WB616" s="10"/>
      <c r="WC616" s="10"/>
      <c r="WD616" s="10"/>
      <c r="WE616" s="10"/>
      <c r="WF616" s="10"/>
      <c r="WG616" s="10"/>
      <c r="WH616" s="10"/>
      <c r="WI616" s="10"/>
      <c r="WJ616" s="10"/>
      <c r="WK616" s="10"/>
      <c r="WL616" s="10"/>
      <c r="WM616" s="10"/>
      <c r="WN616" s="10"/>
      <c r="WO616" s="10"/>
      <c r="WP616" s="10"/>
      <c r="WQ616" s="10"/>
      <c r="WR616" s="10"/>
      <c r="WS616" s="10"/>
      <c r="WT616" s="10"/>
      <c r="WU616" s="10"/>
      <c r="WV616" s="10"/>
      <c r="WW616" s="10"/>
      <c r="WX616" s="10"/>
      <c r="WY616" s="10"/>
      <c r="WZ616" s="10"/>
      <c r="XA616" s="10"/>
      <c r="XB616" s="10"/>
      <c r="XC616" s="10"/>
      <c r="XD616" s="10"/>
      <c r="XE616" s="10"/>
      <c r="XF616" s="10"/>
      <c r="XG616" s="10"/>
      <c r="XH616" s="10"/>
      <c r="XI616" s="10"/>
      <c r="XJ616" s="10"/>
      <c r="XK616" s="10"/>
      <c r="XL616" s="10"/>
      <c r="XM616" s="10"/>
      <c r="XN616" s="10"/>
      <c r="XO616" s="10"/>
      <c r="XP616" s="10"/>
      <c r="XQ616" s="10"/>
      <c r="XR616" s="10"/>
      <c r="XS616" s="10"/>
      <c r="XT616" s="10"/>
      <c r="XU616" s="10"/>
      <c r="XV616" s="10"/>
      <c r="XW616" s="10"/>
      <c r="XX616" s="10"/>
      <c r="XY616" s="10"/>
      <c r="XZ616" s="10"/>
      <c r="YA616" s="10"/>
      <c r="YB616" s="10"/>
      <c r="YC616" s="10"/>
      <c r="YD616" s="10"/>
      <c r="YE616" s="10"/>
      <c r="YF616" s="10"/>
      <c r="YG616" s="10"/>
      <c r="YH616" s="10"/>
      <c r="YI616" s="10"/>
      <c r="YJ616" s="10"/>
      <c r="YK616" s="10"/>
      <c r="YL616" s="10"/>
      <c r="YM616" s="10"/>
      <c r="YN616" s="10"/>
      <c r="YO616" s="10"/>
      <c r="YP616" s="10"/>
      <c r="YQ616" s="10"/>
      <c r="YR616" s="10"/>
      <c r="YS616" s="10"/>
      <c r="YT616" s="10"/>
      <c r="YU616" s="10"/>
      <c r="YV616" s="10"/>
      <c r="YW616" s="10"/>
      <c r="YX616" s="10"/>
      <c r="YY616" s="10"/>
      <c r="YZ616" s="10"/>
      <c r="ZA616" s="10"/>
      <c r="ZB616" s="10"/>
      <c r="ZC616" s="10"/>
      <c r="ZD616" s="10"/>
      <c r="ZE616" s="10"/>
      <c r="ZF616" s="10"/>
      <c r="ZG616" s="10"/>
      <c r="ZH616" s="10"/>
      <c r="ZI616" s="10"/>
      <c r="ZJ616" s="10"/>
      <c r="ZK616" s="10"/>
      <c r="ZL616" s="10"/>
      <c r="ZM616" s="10"/>
      <c r="ZN616" s="10"/>
      <c r="ZO616" s="10"/>
      <c r="ZP616" s="10"/>
      <c r="ZQ616" s="10"/>
      <c r="ZR616" s="10"/>
      <c r="ZS616" s="10"/>
      <c r="ZT616" s="10"/>
      <c r="ZU616" s="10"/>
      <c r="ZV616" s="10"/>
      <c r="ZW616" s="10"/>
      <c r="ZX616" s="10"/>
      <c r="ZY616" s="10"/>
      <c r="ZZ616" s="10"/>
      <c r="AAA616" s="10"/>
      <c r="AAB616" s="10"/>
      <c r="AAC616" s="10"/>
      <c r="AAD616" s="10"/>
      <c r="AAE616" s="10"/>
      <c r="AAF616" s="10"/>
      <c r="AAG616" s="10"/>
      <c r="AAH616" s="10"/>
      <c r="AAI616" s="10"/>
      <c r="AAJ616" s="10"/>
      <c r="AAK616" s="10"/>
      <c r="AAL616" s="10"/>
      <c r="AAM616" s="10"/>
      <c r="AAN616" s="10"/>
      <c r="AAO616" s="10"/>
      <c r="AAP616" s="10"/>
      <c r="AAQ616" s="10"/>
      <c r="AAR616" s="10"/>
      <c r="AAS616" s="10"/>
      <c r="AAT616" s="10"/>
      <c r="AAU616" s="10"/>
      <c r="AAV616" s="10"/>
      <c r="AAW616" s="10"/>
      <c r="AAX616" s="10"/>
      <c r="AAY616" s="10"/>
      <c r="AAZ616" s="10"/>
      <c r="ABA616" s="10"/>
      <c r="ABB616" s="10"/>
      <c r="ABC616" s="10"/>
      <c r="ABD616" s="10"/>
      <c r="ABE616" s="10"/>
      <c r="ABF616" s="10"/>
      <c r="ABG616" s="10"/>
      <c r="ABH616" s="10"/>
      <c r="ABI616" s="10"/>
      <c r="ABJ616" s="10"/>
      <c r="ABK616" s="10"/>
      <c r="ABL616" s="10"/>
      <c r="ABM616" s="10"/>
      <c r="ABN616" s="10"/>
      <c r="ABO616" s="10"/>
      <c r="ABP616" s="10"/>
      <c r="ABQ616" s="10"/>
      <c r="ABR616" s="10"/>
      <c r="ABS616" s="10"/>
      <c r="ABT616" s="10"/>
      <c r="ABU616" s="10"/>
      <c r="ABV616" s="10"/>
      <c r="ABW616" s="10"/>
      <c r="ABX616" s="10"/>
      <c r="ABY616" s="10"/>
      <c r="ABZ616" s="10"/>
      <c r="ACA616" s="10"/>
      <c r="ACB616" s="10"/>
      <c r="ACC616" s="10"/>
      <c r="ACD616" s="10"/>
      <c r="ACE616" s="10"/>
      <c r="ACF616" s="10"/>
      <c r="ACG616" s="10"/>
      <c r="ACH616" s="10"/>
      <c r="ACI616" s="10"/>
      <c r="ACJ616" s="10"/>
      <c r="ACK616" s="10"/>
      <c r="ACL616" s="10"/>
      <c r="ACM616" s="10"/>
      <c r="ACN616" s="10"/>
      <c r="ACO616" s="10"/>
      <c r="ACP616" s="10"/>
      <c r="ACQ616" s="10"/>
      <c r="ACR616" s="10"/>
      <c r="ACS616" s="10"/>
      <c r="ACT616" s="10"/>
      <c r="ACU616" s="10"/>
      <c r="ACV616" s="10"/>
      <c r="ACW616" s="10"/>
      <c r="ACX616" s="10"/>
      <c r="ACY616" s="10"/>
      <c r="ACZ616" s="10"/>
      <c r="ADA616" s="10"/>
      <c r="ADB616" s="10"/>
      <c r="ADC616" s="10"/>
      <c r="ADD616" s="10"/>
      <c r="ADE616" s="10"/>
      <c r="ADF616" s="10"/>
      <c r="ADG616" s="10"/>
      <c r="ADH616" s="10"/>
      <c r="ADI616" s="10"/>
      <c r="ADJ616" s="10"/>
      <c r="ADK616" s="10"/>
      <c r="ADL616" s="10"/>
      <c r="ADM616" s="10"/>
      <c r="ADN616" s="10"/>
      <c r="ADO616" s="10"/>
      <c r="ADP616" s="10"/>
      <c r="ADQ616" s="10"/>
      <c r="ADR616" s="10"/>
      <c r="ADS616" s="10"/>
      <c r="ADT616" s="10"/>
      <c r="ADU616" s="10"/>
      <c r="ADV616" s="10"/>
      <c r="ADW616" s="10"/>
      <c r="ADX616" s="10"/>
      <c r="ADY616" s="10"/>
      <c r="ADZ616" s="10"/>
      <c r="AEA616" s="10"/>
      <c r="AEB616" s="10"/>
      <c r="AEC616" s="10"/>
      <c r="AED616" s="10"/>
      <c r="AEE616" s="10"/>
      <c r="AEF616" s="10"/>
      <c r="AEG616" s="10"/>
      <c r="AEH616" s="10"/>
      <c r="AEI616" s="10"/>
      <c r="AEJ616" s="10"/>
      <c r="AEK616" s="10"/>
      <c r="AEL616" s="10"/>
      <c r="AEM616" s="10"/>
      <c r="AEN616" s="10"/>
      <c r="AEO616" s="10"/>
      <c r="AEP616" s="10"/>
      <c r="AEQ616" s="10"/>
      <c r="AER616" s="10"/>
      <c r="AES616" s="10"/>
      <c r="AET616" s="10"/>
      <c r="AEU616" s="10"/>
      <c r="AEV616" s="10"/>
      <c r="AEW616" s="10"/>
      <c r="AEX616" s="10"/>
      <c r="AEY616" s="10"/>
      <c r="AEZ616" s="10"/>
      <c r="AFA616" s="10"/>
      <c r="AFB616" s="10"/>
      <c r="AFC616" s="10"/>
      <c r="AFD616" s="10"/>
      <c r="AFE616" s="10"/>
      <c r="AFF616" s="10"/>
      <c r="AFG616" s="10"/>
      <c r="AFH616" s="10"/>
      <c r="AFI616" s="10"/>
      <c r="AFJ616" s="10"/>
      <c r="AFK616" s="10"/>
      <c r="AFL616" s="10"/>
      <c r="AFM616" s="10"/>
      <c r="AFN616" s="10"/>
      <c r="AFO616" s="10"/>
      <c r="AFP616" s="10"/>
      <c r="AFQ616" s="10"/>
      <c r="AFR616" s="10"/>
      <c r="AFS616" s="10"/>
      <c r="AFT616" s="10"/>
      <c r="AFU616" s="10"/>
      <c r="AFV616" s="10"/>
      <c r="AFW616" s="10"/>
      <c r="AFX616" s="10"/>
      <c r="AFY616" s="10"/>
      <c r="AFZ616" s="10"/>
      <c r="AGA616" s="10"/>
      <c r="AGB616" s="10"/>
      <c r="AGC616" s="10"/>
      <c r="AGD616" s="10"/>
      <c r="AGE616" s="10"/>
      <c r="AGF616" s="10"/>
      <c r="AGG616" s="10"/>
      <c r="AGH616" s="10"/>
      <c r="AGI616" s="10"/>
      <c r="AGJ616" s="10"/>
      <c r="AGK616" s="10"/>
      <c r="AGL616" s="10"/>
      <c r="AGM616" s="10"/>
      <c r="AGN616" s="10"/>
      <c r="AGO616" s="10"/>
      <c r="AGP616" s="10"/>
      <c r="AGQ616" s="10"/>
      <c r="AGR616" s="10"/>
      <c r="AGS616" s="10"/>
      <c r="AGT616" s="10"/>
      <c r="AGU616" s="10"/>
      <c r="AGV616" s="10"/>
      <c r="AGW616" s="10"/>
      <c r="AGX616" s="10"/>
      <c r="AGY616" s="10"/>
      <c r="AGZ616" s="10"/>
      <c r="AHA616" s="10"/>
      <c r="AHB616" s="10"/>
      <c r="AHC616" s="10"/>
      <c r="AHD616" s="10"/>
      <c r="AHE616" s="10"/>
      <c r="AHF616" s="10"/>
      <c r="AHG616" s="10"/>
      <c r="AHH616" s="10"/>
      <c r="AHI616" s="10"/>
      <c r="AHJ616" s="10"/>
      <c r="AHK616" s="10"/>
      <c r="AHL616" s="10"/>
      <c r="AHM616" s="10"/>
      <c r="AHN616" s="10"/>
      <c r="AHO616" s="10"/>
      <c r="AHP616" s="10"/>
      <c r="AHQ616" s="10"/>
      <c r="AHR616" s="10"/>
      <c r="AHS616" s="10"/>
      <c r="AHT616" s="10"/>
      <c r="AHU616" s="10"/>
      <c r="AHV616" s="10"/>
      <c r="AHW616" s="10"/>
      <c r="AHX616" s="10"/>
      <c r="AHY616" s="10"/>
      <c r="AHZ616" s="10"/>
      <c r="AIA616" s="10"/>
      <c r="AIB616" s="10"/>
      <c r="AIC616" s="10"/>
      <c r="AID616" s="10"/>
      <c r="AIE616" s="10"/>
      <c r="AIF616" s="10"/>
      <c r="AIG616" s="10"/>
      <c r="AIH616" s="10"/>
      <c r="AII616" s="10"/>
      <c r="AIJ616" s="10"/>
      <c r="AIK616" s="10"/>
      <c r="AIL616" s="10"/>
      <c r="AIM616" s="10"/>
      <c r="AIN616" s="10"/>
      <c r="AIO616" s="10"/>
      <c r="AIP616" s="10"/>
      <c r="AIQ616" s="10"/>
      <c r="AIR616" s="10"/>
      <c r="AIS616" s="10"/>
      <c r="AIT616" s="10"/>
      <c r="AIU616" s="10"/>
      <c r="AIV616" s="10"/>
      <c r="AIW616" s="10"/>
      <c r="AIX616" s="10"/>
      <c r="AIY616" s="10"/>
      <c r="AIZ616" s="10"/>
      <c r="AJA616" s="10"/>
      <c r="AJB616" s="10"/>
      <c r="AJC616" s="10"/>
      <c r="AJD616" s="10"/>
      <c r="AJE616" s="10"/>
      <c r="AJF616" s="10"/>
      <c r="AJG616" s="10"/>
      <c r="AJH616" s="10"/>
      <c r="AJI616" s="10"/>
      <c r="AJJ616" s="10"/>
      <c r="AJK616" s="10"/>
      <c r="AJL616" s="10"/>
      <c r="AJM616" s="10"/>
      <c r="AJN616" s="10"/>
      <c r="AJO616" s="10"/>
      <c r="AJP616" s="10"/>
      <c r="AJQ616" s="10"/>
      <c r="AJR616" s="10"/>
      <c r="AJS616" s="10"/>
      <c r="AJT616" s="10"/>
      <c r="AJU616" s="10"/>
      <c r="AJV616" s="10"/>
      <c r="AJW616" s="10"/>
      <c r="AJX616" s="10"/>
      <c r="AJY616" s="10"/>
      <c r="AJZ616" s="10"/>
      <c r="AKA616" s="10"/>
      <c r="AKB616" s="10"/>
      <c r="AKC616" s="10"/>
      <c r="AKD616" s="10"/>
      <c r="AKE616" s="10"/>
      <c r="AKF616" s="10"/>
      <c r="AKG616" s="10"/>
      <c r="AKH616" s="10"/>
      <c r="AKI616" s="10"/>
      <c r="AKJ616" s="10"/>
      <c r="AKK616" s="10"/>
      <c r="AKL616" s="10"/>
      <c r="AKM616" s="10"/>
      <c r="AKN616" s="10"/>
      <c r="AKO616" s="10"/>
      <c r="AKP616" s="10"/>
      <c r="AKQ616" s="10"/>
      <c r="AKR616" s="10"/>
      <c r="AKS616" s="10"/>
      <c r="AKT616" s="10"/>
      <c r="AKU616" s="10"/>
      <c r="AKV616" s="10"/>
      <c r="AKW616" s="10"/>
      <c r="AKX616" s="10"/>
      <c r="AKY616" s="10"/>
      <c r="AKZ616" s="10"/>
      <c r="ALA616" s="10"/>
      <c r="ALB616" s="10"/>
      <c r="ALC616" s="10"/>
      <c r="ALD616" s="10"/>
      <c r="ALE616" s="10"/>
      <c r="ALF616" s="10"/>
      <c r="ALG616" s="10"/>
      <c r="ALH616" s="10"/>
      <c r="ALI616" s="10"/>
      <c r="ALJ616" s="10"/>
      <c r="ALK616" s="10"/>
      <c r="ALL616" s="10"/>
      <c r="ALM616" s="10"/>
      <c r="ALN616" s="10"/>
      <c r="ALO616" s="10"/>
      <c r="ALP616" s="10"/>
      <c r="ALQ616" s="10"/>
      <c r="ALR616" s="10"/>
      <c r="ALS616" s="10"/>
      <c r="ALT616" s="10"/>
      <c r="ALU616" s="10"/>
      <c r="ALV616" s="10"/>
      <c r="ALW616" s="10"/>
      <c r="ALX616" s="10"/>
      <c r="ALY616" s="10"/>
      <c r="ALZ616" s="10"/>
      <c r="AMA616" s="10"/>
      <c r="AMB616" s="10"/>
      <c r="AMC616" s="10"/>
      <c r="AMD616" s="10"/>
      <c r="AME616" s="10"/>
      <c r="AMF616" s="10"/>
      <c r="AMG616" s="10"/>
      <c r="AMH616" s="10"/>
      <c r="AMI616" s="10"/>
      <c r="AMJ616" s="10"/>
      <c r="AMK616" s="10"/>
      <c r="AML616" s="10"/>
      <c r="AMM616" s="10"/>
      <c r="AMN616" s="10"/>
      <c r="AMO616" s="10"/>
      <c r="AMP616" s="10"/>
      <c r="AMQ616" s="10"/>
      <c r="AMR616" s="10"/>
      <c r="AMS616" s="10"/>
      <c r="AMT616" s="10"/>
      <c r="AMU616" s="10"/>
      <c r="AMV616" s="10"/>
      <c r="AMW616" s="10"/>
      <c r="AMX616" s="10"/>
      <c r="AMY616" s="10"/>
      <c r="AMZ616" s="10"/>
      <c r="ANA616" s="10"/>
      <c r="ANB616" s="10"/>
      <c r="ANC616" s="10"/>
      <c r="AND616" s="10"/>
      <c r="ANE616" s="10"/>
      <c r="ANF616" s="10"/>
      <c r="ANG616" s="10"/>
      <c r="ANH616" s="10"/>
      <c r="ANI616" s="10"/>
      <c r="ANJ616" s="10"/>
      <c r="ANK616" s="10"/>
      <c r="ANL616" s="10"/>
      <c r="ANM616" s="10"/>
      <c r="ANN616" s="10"/>
      <c r="ANO616" s="10"/>
      <c r="ANP616" s="10"/>
      <c r="ANQ616" s="10"/>
      <c r="ANR616" s="10"/>
      <c r="ANS616" s="10"/>
      <c r="ANT616" s="10"/>
      <c r="ANU616" s="10"/>
      <c r="ANV616" s="10"/>
      <c r="ANW616" s="10"/>
      <c r="ANX616" s="10"/>
      <c r="ANY616" s="10"/>
      <c r="ANZ616" s="10"/>
      <c r="AOA616" s="10"/>
      <c r="AOB616" s="10"/>
      <c r="AOC616" s="10"/>
      <c r="AOD616" s="10"/>
      <c r="AOE616" s="10"/>
      <c r="AOF616" s="10"/>
      <c r="AOG616" s="10"/>
      <c r="AOH616" s="10"/>
      <c r="AOI616" s="10"/>
      <c r="AOJ616" s="10"/>
      <c r="AOK616" s="10"/>
      <c r="AOL616" s="10"/>
      <c r="AOM616" s="10"/>
      <c r="AON616" s="10"/>
      <c r="AOO616" s="10"/>
      <c r="AOP616" s="10"/>
      <c r="AOQ616" s="10"/>
      <c r="AOR616" s="10"/>
      <c r="AOS616" s="10"/>
      <c r="AOT616" s="10"/>
      <c r="AOU616" s="10"/>
      <c r="AOV616" s="10"/>
      <c r="AOW616" s="10"/>
      <c r="AOX616" s="10"/>
      <c r="AOY616" s="10"/>
      <c r="AOZ616" s="10"/>
      <c r="APA616" s="10"/>
      <c r="APB616" s="10"/>
      <c r="APC616" s="10"/>
      <c r="APD616" s="10"/>
      <c r="APE616" s="10"/>
      <c r="APF616" s="10"/>
      <c r="APG616" s="10"/>
      <c r="APH616" s="10"/>
      <c r="API616" s="10"/>
      <c r="APJ616" s="10"/>
      <c r="APK616" s="10"/>
      <c r="APL616" s="10"/>
      <c r="APM616" s="10"/>
      <c r="APN616" s="10"/>
      <c r="APO616" s="10"/>
      <c r="APP616" s="10"/>
      <c r="APQ616" s="10"/>
      <c r="APR616" s="10"/>
      <c r="APS616" s="10"/>
      <c r="APT616" s="10"/>
      <c r="APU616" s="10"/>
      <c r="APV616" s="10"/>
      <c r="APW616" s="10"/>
      <c r="APX616" s="10"/>
      <c r="APY616" s="10"/>
      <c r="APZ616" s="10"/>
      <c r="AQA616" s="10"/>
      <c r="AQB616" s="10"/>
      <c r="AQC616" s="10"/>
      <c r="AQD616" s="10"/>
      <c r="AQE616" s="10"/>
      <c r="AQF616" s="10"/>
      <c r="AQG616" s="10"/>
      <c r="AQH616" s="10"/>
      <c r="AQI616" s="10"/>
      <c r="AQJ616" s="10"/>
      <c r="AQK616" s="10"/>
      <c r="AQL616" s="10"/>
      <c r="AQM616" s="10"/>
      <c r="AQN616" s="10"/>
      <c r="AQO616" s="10"/>
      <c r="AQP616" s="10"/>
      <c r="AQQ616" s="10"/>
      <c r="AQR616" s="10"/>
      <c r="AQS616" s="10"/>
      <c r="AQT616" s="10"/>
      <c r="AQU616" s="10"/>
      <c r="AQV616" s="10"/>
      <c r="AQW616" s="10"/>
      <c r="AQX616" s="10"/>
      <c r="AQY616" s="10"/>
      <c r="AQZ616" s="10"/>
      <c r="ARA616" s="10"/>
      <c r="ARB616" s="10"/>
      <c r="ARC616" s="10"/>
      <c r="ARD616" s="10"/>
      <c r="ARE616" s="10"/>
      <c r="ARF616" s="10"/>
      <c r="ARG616" s="10"/>
      <c r="ARH616" s="10"/>
      <c r="ARI616" s="10"/>
      <c r="ARJ616" s="10"/>
      <c r="ARK616" s="10"/>
      <c r="ARL616" s="10"/>
      <c r="ARM616" s="10"/>
      <c r="ARN616" s="10"/>
      <c r="ARO616" s="10"/>
      <c r="ARP616" s="10"/>
      <c r="ARQ616" s="10"/>
      <c r="ARR616" s="10"/>
      <c r="ARS616" s="10"/>
      <c r="ART616" s="10"/>
      <c r="ARU616" s="10"/>
      <c r="ARV616" s="10"/>
    </row>
    <row r="617" spans="1:1166" s="11" customFormat="1" x14ac:dyDescent="0.25">
      <c r="A617" s="430"/>
      <c r="B617" s="193"/>
      <c r="C617" s="193"/>
      <c r="D617" s="193"/>
      <c r="E617" s="194"/>
      <c r="F617" s="193"/>
      <c r="G617" s="193"/>
      <c r="H617" s="193"/>
      <c r="I617" s="193"/>
      <c r="J617" s="193"/>
      <c r="K617" s="193"/>
      <c r="L617" s="193"/>
      <c r="M617" s="195"/>
      <c r="N617" s="193"/>
      <c r="O617" s="193"/>
      <c r="P617" s="196"/>
      <c r="Q617" s="565"/>
      <c r="R617" s="316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  <c r="JV617" s="10"/>
      <c r="JW617" s="10"/>
      <c r="JX617" s="10"/>
      <c r="JY617" s="10"/>
      <c r="JZ617" s="10"/>
      <c r="KA617" s="10"/>
      <c r="KB617" s="10"/>
      <c r="KC617" s="10"/>
      <c r="KD617" s="10"/>
      <c r="KE617" s="10"/>
      <c r="KF617" s="10"/>
      <c r="KG617" s="10"/>
      <c r="KH617" s="10"/>
      <c r="KI617" s="10"/>
      <c r="KJ617" s="10"/>
      <c r="KK617" s="10"/>
      <c r="KL617" s="10"/>
      <c r="KM617" s="10"/>
      <c r="KN617" s="10"/>
      <c r="KO617" s="10"/>
      <c r="KP617" s="10"/>
      <c r="KQ617" s="10"/>
      <c r="KR617" s="10"/>
      <c r="KS617" s="10"/>
      <c r="KT617" s="10"/>
      <c r="KU617" s="10"/>
      <c r="KV617" s="10"/>
      <c r="KW617" s="10"/>
      <c r="KX617" s="10"/>
      <c r="KY617" s="10"/>
      <c r="KZ617" s="10"/>
      <c r="LA617" s="10"/>
      <c r="LB617" s="10"/>
      <c r="LC617" s="10"/>
      <c r="LD617" s="10"/>
      <c r="LE617" s="10"/>
      <c r="LF617" s="10"/>
      <c r="LG617" s="10"/>
      <c r="LH617" s="10"/>
      <c r="LI617" s="10"/>
      <c r="LJ617" s="10"/>
      <c r="LK617" s="10"/>
      <c r="LL617" s="10"/>
      <c r="LM617" s="10"/>
      <c r="LN617" s="10"/>
      <c r="LO617" s="10"/>
      <c r="LP617" s="10"/>
      <c r="LQ617" s="10"/>
      <c r="LR617" s="10"/>
      <c r="LS617" s="10"/>
      <c r="LT617" s="10"/>
      <c r="LU617" s="10"/>
      <c r="LV617" s="10"/>
      <c r="LW617" s="10"/>
      <c r="LX617" s="10"/>
      <c r="LY617" s="10"/>
      <c r="LZ617" s="10"/>
      <c r="MA617" s="10"/>
      <c r="MB617" s="10"/>
      <c r="MC617" s="10"/>
      <c r="MD617" s="10"/>
      <c r="ME617" s="10"/>
      <c r="MF617" s="10"/>
      <c r="MG617" s="10"/>
      <c r="MH617" s="10"/>
      <c r="MI617" s="10"/>
      <c r="MJ617" s="10"/>
      <c r="MK617" s="10"/>
      <c r="ML617" s="10"/>
      <c r="MM617" s="10"/>
      <c r="MN617" s="10"/>
      <c r="MO617" s="10"/>
      <c r="MP617" s="10"/>
      <c r="MQ617" s="10"/>
      <c r="MR617" s="10"/>
      <c r="MS617" s="10"/>
      <c r="MT617" s="10"/>
      <c r="MU617" s="10"/>
      <c r="MV617" s="10"/>
      <c r="MW617" s="10"/>
      <c r="MX617" s="10"/>
      <c r="MY617" s="10"/>
      <c r="MZ617" s="10"/>
      <c r="NA617" s="10"/>
      <c r="NB617" s="10"/>
      <c r="NC617" s="10"/>
      <c r="ND617" s="10"/>
      <c r="NE617" s="10"/>
      <c r="NF617" s="10"/>
      <c r="NG617" s="10"/>
      <c r="NH617" s="10"/>
      <c r="NI617" s="10"/>
      <c r="NJ617" s="10"/>
      <c r="NK617" s="10"/>
      <c r="NL617" s="10"/>
      <c r="NM617" s="10"/>
      <c r="NN617" s="10"/>
      <c r="NO617" s="10"/>
      <c r="NP617" s="10"/>
      <c r="NQ617" s="10"/>
      <c r="NR617" s="10"/>
      <c r="NS617" s="10"/>
      <c r="NT617" s="10"/>
      <c r="NU617" s="10"/>
      <c r="NV617" s="10"/>
      <c r="NW617" s="10"/>
      <c r="NX617" s="10"/>
      <c r="NY617" s="10"/>
      <c r="NZ617" s="10"/>
      <c r="OA617" s="10"/>
      <c r="OB617" s="10"/>
      <c r="OC617" s="10"/>
      <c r="OD617" s="10"/>
      <c r="OE617" s="10"/>
      <c r="OF617" s="10"/>
      <c r="OG617" s="10"/>
      <c r="OH617" s="10"/>
      <c r="OI617" s="10"/>
      <c r="OJ617" s="10"/>
      <c r="OK617" s="10"/>
      <c r="OL617" s="10"/>
      <c r="OM617" s="10"/>
      <c r="ON617" s="10"/>
      <c r="OO617" s="10"/>
      <c r="OP617" s="10"/>
      <c r="OQ617" s="10"/>
      <c r="OR617" s="10"/>
      <c r="OS617" s="10"/>
      <c r="OT617" s="10"/>
      <c r="OU617" s="10"/>
      <c r="OV617" s="10"/>
      <c r="OW617" s="10"/>
      <c r="OX617" s="10"/>
      <c r="OY617" s="10"/>
      <c r="OZ617" s="10"/>
      <c r="PA617" s="10"/>
      <c r="PB617" s="10"/>
      <c r="PC617" s="10"/>
      <c r="PD617" s="10"/>
      <c r="PE617" s="10"/>
      <c r="PF617" s="10"/>
      <c r="PG617" s="10"/>
      <c r="PH617" s="10"/>
      <c r="PI617" s="10"/>
      <c r="PJ617" s="10"/>
      <c r="PK617" s="10"/>
      <c r="PL617" s="10"/>
      <c r="PM617" s="10"/>
      <c r="PN617" s="10"/>
      <c r="PO617" s="10"/>
      <c r="PP617" s="10"/>
      <c r="PQ617" s="10"/>
      <c r="PR617" s="10"/>
      <c r="PS617" s="10"/>
      <c r="PT617" s="10"/>
      <c r="PU617" s="10"/>
      <c r="PV617" s="10"/>
      <c r="PW617" s="10"/>
      <c r="PX617" s="10"/>
      <c r="PY617" s="10"/>
      <c r="PZ617" s="10"/>
      <c r="QA617" s="10"/>
      <c r="QB617" s="10"/>
      <c r="QC617" s="10"/>
      <c r="QD617" s="10"/>
      <c r="QE617" s="10"/>
      <c r="QF617" s="10"/>
      <c r="QG617" s="10"/>
      <c r="QH617" s="10"/>
      <c r="QI617" s="10"/>
      <c r="QJ617" s="10"/>
      <c r="QK617" s="10"/>
      <c r="QL617" s="10"/>
      <c r="QM617" s="10"/>
      <c r="QN617" s="10"/>
      <c r="QO617" s="10"/>
      <c r="QP617" s="10"/>
      <c r="QQ617" s="10"/>
      <c r="QR617" s="10"/>
      <c r="QS617" s="10"/>
      <c r="QT617" s="10"/>
      <c r="QU617" s="10"/>
      <c r="QV617" s="10"/>
      <c r="QW617" s="10"/>
      <c r="QX617" s="10"/>
      <c r="QY617" s="10"/>
      <c r="QZ617" s="10"/>
      <c r="RA617" s="10"/>
      <c r="RB617" s="10"/>
      <c r="RC617" s="10"/>
      <c r="RD617" s="10"/>
      <c r="RE617" s="10"/>
      <c r="RF617" s="10"/>
      <c r="RG617" s="10"/>
      <c r="RH617" s="10"/>
      <c r="RI617" s="10"/>
      <c r="RJ617" s="10"/>
      <c r="RK617" s="10"/>
      <c r="RL617" s="10"/>
      <c r="RM617" s="10"/>
      <c r="RN617" s="10"/>
      <c r="RO617" s="10"/>
      <c r="RP617" s="10"/>
      <c r="RQ617" s="10"/>
      <c r="RR617" s="10"/>
      <c r="RS617" s="10"/>
      <c r="RT617" s="10"/>
      <c r="RU617" s="10"/>
      <c r="RV617" s="10"/>
      <c r="RW617" s="10"/>
      <c r="RX617" s="10"/>
      <c r="RY617" s="10"/>
      <c r="RZ617" s="10"/>
      <c r="SA617" s="10"/>
      <c r="SB617" s="10"/>
      <c r="SC617" s="10"/>
      <c r="SD617" s="10"/>
      <c r="SE617" s="10"/>
      <c r="SF617" s="10"/>
      <c r="SG617" s="10"/>
      <c r="SH617" s="10"/>
      <c r="SI617" s="10"/>
      <c r="SJ617" s="10"/>
      <c r="SK617" s="10"/>
      <c r="SL617" s="10"/>
      <c r="SM617" s="10"/>
      <c r="SN617" s="10"/>
      <c r="SO617" s="10"/>
      <c r="SP617" s="10"/>
      <c r="SQ617" s="10"/>
      <c r="SR617" s="10"/>
      <c r="SS617" s="10"/>
      <c r="ST617" s="10"/>
      <c r="SU617" s="10"/>
      <c r="SV617" s="10"/>
      <c r="SW617" s="10"/>
      <c r="SX617" s="10"/>
      <c r="SY617" s="10"/>
      <c r="SZ617" s="10"/>
      <c r="TA617" s="10"/>
      <c r="TB617" s="10"/>
      <c r="TC617" s="10"/>
      <c r="TD617" s="10"/>
      <c r="TE617" s="10"/>
      <c r="TF617" s="10"/>
      <c r="TG617" s="10"/>
      <c r="TH617" s="10"/>
      <c r="TI617" s="10"/>
      <c r="TJ617" s="10"/>
      <c r="TK617" s="10"/>
      <c r="TL617" s="10"/>
      <c r="TM617" s="10"/>
      <c r="TN617" s="10"/>
      <c r="TO617" s="10"/>
      <c r="TP617" s="10"/>
      <c r="TQ617" s="10"/>
      <c r="TR617" s="10"/>
      <c r="TS617" s="10"/>
      <c r="TT617" s="10"/>
      <c r="TU617" s="10"/>
      <c r="TV617" s="10"/>
      <c r="TW617" s="10"/>
      <c r="TX617" s="10"/>
      <c r="TY617" s="10"/>
      <c r="TZ617" s="10"/>
      <c r="UA617" s="10"/>
      <c r="UB617" s="10"/>
      <c r="UC617" s="10"/>
      <c r="UD617" s="10"/>
      <c r="UE617" s="10"/>
      <c r="UF617" s="10"/>
      <c r="UG617" s="10"/>
      <c r="UH617" s="10"/>
      <c r="UI617" s="10"/>
      <c r="UJ617" s="10"/>
      <c r="UK617" s="10"/>
      <c r="UL617" s="10"/>
      <c r="UM617" s="10"/>
      <c r="UN617" s="10"/>
      <c r="UO617" s="10"/>
      <c r="UP617" s="10"/>
      <c r="UQ617" s="10"/>
      <c r="UR617" s="10"/>
      <c r="US617" s="10"/>
      <c r="UT617" s="10"/>
      <c r="UU617" s="10"/>
      <c r="UV617" s="10"/>
      <c r="UW617" s="10"/>
      <c r="UX617" s="10"/>
      <c r="UY617" s="10"/>
      <c r="UZ617" s="10"/>
      <c r="VA617" s="10"/>
      <c r="VB617" s="10"/>
      <c r="VC617" s="10"/>
      <c r="VD617" s="10"/>
      <c r="VE617" s="10"/>
      <c r="VF617" s="10"/>
      <c r="VG617" s="10"/>
      <c r="VH617" s="10"/>
      <c r="VI617" s="10"/>
      <c r="VJ617" s="10"/>
      <c r="VK617" s="10"/>
      <c r="VL617" s="10"/>
      <c r="VM617" s="10"/>
      <c r="VN617" s="10"/>
      <c r="VO617" s="10"/>
      <c r="VP617" s="10"/>
      <c r="VQ617" s="10"/>
      <c r="VR617" s="10"/>
      <c r="VS617" s="10"/>
      <c r="VT617" s="10"/>
      <c r="VU617" s="10"/>
      <c r="VV617" s="10"/>
      <c r="VW617" s="10"/>
      <c r="VX617" s="10"/>
      <c r="VY617" s="10"/>
      <c r="VZ617" s="10"/>
      <c r="WA617" s="10"/>
      <c r="WB617" s="10"/>
      <c r="WC617" s="10"/>
      <c r="WD617" s="10"/>
      <c r="WE617" s="10"/>
      <c r="WF617" s="10"/>
      <c r="WG617" s="10"/>
      <c r="WH617" s="10"/>
      <c r="WI617" s="10"/>
      <c r="WJ617" s="10"/>
      <c r="WK617" s="10"/>
      <c r="WL617" s="10"/>
      <c r="WM617" s="10"/>
      <c r="WN617" s="10"/>
      <c r="WO617" s="10"/>
      <c r="WP617" s="10"/>
      <c r="WQ617" s="10"/>
      <c r="WR617" s="10"/>
      <c r="WS617" s="10"/>
      <c r="WT617" s="10"/>
      <c r="WU617" s="10"/>
      <c r="WV617" s="10"/>
      <c r="WW617" s="10"/>
      <c r="WX617" s="10"/>
      <c r="WY617" s="10"/>
      <c r="WZ617" s="10"/>
      <c r="XA617" s="10"/>
      <c r="XB617" s="10"/>
      <c r="XC617" s="10"/>
      <c r="XD617" s="10"/>
      <c r="XE617" s="10"/>
      <c r="XF617" s="10"/>
      <c r="XG617" s="10"/>
      <c r="XH617" s="10"/>
      <c r="XI617" s="10"/>
      <c r="XJ617" s="10"/>
      <c r="XK617" s="10"/>
      <c r="XL617" s="10"/>
      <c r="XM617" s="10"/>
      <c r="XN617" s="10"/>
      <c r="XO617" s="10"/>
      <c r="XP617" s="10"/>
      <c r="XQ617" s="10"/>
      <c r="XR617" s="10"/>
      <c r="XS617" s="10"/>
      <c r="XT617" s="10"/>
      <c r="XU617" s="10"/>
      <c r="XV617" s="10"/>
      <c r="XW617" s="10"/>
      <c r="XX617" s="10"/>
      <c r="XY617" s="10"/>
      <c r="XZ617" s="10"/>
      <c r="YA617" s="10"/>
      <c r="YB617" s="10"/>
      <c r="YC617" s="10"/>
      <c r="YD617" s="10"/>
      <c r="YE617" s="10"/>
      <c r="YF617" s="10"/>
      <c r="YG617" s="10"/>
      <c r="YH617" s="10"/>
      <c r="YI617" s="10"/>
      <c r="YJ617" s="10"/>
      <c r="YK617" s="10"/>
      <c r="YL617" s="10"/>
      <c r="YM617" s="10"/>
      <c r="YN617" s="10"/>
      <c r="YO617" s="10"/>
      <c r="YP617" s="10"/>
      <c r="YQ617" s="10"/>
      <c r="YR617" s="10"/>
      <c r="YS617" s="10"/>
      <c r="YT617" s="10"/>
      <c r="YU617" s="10"/>
      <c r="YV617" s="10"/>
      <c r="YW617" s="10"/>
      <c r="YX617" s="10"/>
      <c r="YY617" s="10"/>
      <c r="YZ617" s="10"/>
      <c r="ZA617" s="10"/>
      <c r="ZB617" s="10"/>
      <c r="ZC617" s="10"/>
      <c r="ZD617" s="10"/>
      <c r="ZE617" s="10"/>
      <c r="ZF617" s="10"/>
      <c r="ZG617" s="10"/>
      <c r="ZH617" s="10"/>
      <c r="ZI617" s="10"/>
      <c r="ZJ617" s="10"/>
      <c r="ZK617" s="10"/>
      <c r="ZL617" s="10"/>
      <c r="ZM617" s="10"/>
      <c r="ZN617" s="10"/>
      <c r="ZO617" s="10"/>
      <c r="ZP617" s="10"/>
      <c r="ZQ617" s="10"/>
      <c r="ZR617" s="10"/>
      <c r="ZS617" s="10"/>
      <c r="ZT617" s="10"/>
      <c r="ZU617" s="10"/>
      <c r="ZV617" s="10"/>
      <c r="ZW617" s="10"/>
      <c r="ZX617" s="10"/>
      <c r="ZY617" s="10"/>
      <c r="ZZ617" s="10"/>
      <c r="AAA617" s="10"/>
      <c r="AAB617" s="10"/>
      <c r="AAC617" s="10"/>
      <c r="AAD617" s="10"/>
      <c r="AAE617" s="10"/>
      <c r="AAF617" s="10"/>
      <c r="AAG617" s="10"/>
      <c r="AAH617" s="10"/>
      <c r="AAI617" s="10"/>
      <c r="AAJ617" s="10"/>
      <c r="AAK617" s="10"/>
      <c r="AAL617" s="10"/>
      <c r="AAM617" s="10"/>
      <c r="AAN617" s="10"/>
      <c r="AAO617" s="10"/>
      <c r="AAP617" s="10"/>
      <c r="AAQ617" s="10"/>
      <c r="AAR617" s="10"/>
      <c r="AAS617" s="10"/>
      <c r="AAT617" s="10"/>
      <c r="AAU617" s="10"/>
      <c r="AAV617" s="10"/>
      <c r="AAW617" s="10"/>
      <c r="AAX617" s="10"/>
      <c r="AAY617" s="10"/>
      <c r="AAZ617" s="10"/>
      <c r="ABA617" s="10"/>
      <c r="ABB617" s="10"/>
      <c r="ABC617" s="10"/>
      <c r="ABD617" s="10"/>
      <c r="ABE617" s="10"/>
      <c r="ABF617" s="10"/>
      <c r="ABG617" s="10"/>
      <c r="ABH617" s="10"/>
      <c r="ABI617" s="10"/>
      <c r="ABJ617" s="10"/>
      <c r="ABK617" s="10"/>
      <c r="ABL617" s="10"/>
      <c r="ABM617" s="10"/>
      <c r="ABN617" s="10"/>
      <c r="ABO617" s="10"/>
      <c r="ABP617" s="10"/>
      <c r="ABQ617" s="10"/>
      <c r="ABR617" s="10"/>
      <c r="ABS617" s="10"/>
      <c r="ABT617" s="10"/>
      <c r="ABU617" s="10"/>
      <c r="ABV617" s="10"/>
      <c r="ABW617" s="10"/>
      <c r="ABX617" s="10"/>
      <c r="ABY617" s="10"/>
      <c r="ABZ617" s="10"/>
      <c r="ACA617" s="10"/>
      <c r="ACB617" s="10"/>
      <c r="ACC617" s="10"/>
      <c r="ACD617" s="10"/>
      <c r="ACE617" s="10"/>
      <c r="ACF617" s="10"/>
      <c r="ACG617" s="10"/>
      <c r="ACH617" s="10"/>
      <c r="ACI617" s="10"/>
      <c r="ACJ617" s="10"/>
      <c r="ACK617" s="10"/>
      <c r="ACL617" s="10"/>
      <c r="ACM617" s="10"/>
      <c r="ACN617" s="10"/>
      <c r="ACO617" s="10"/>
      <c r="ACP617" s="10"/>
      <c r="ACQ617" s="10"/>
      <c r="ACR617" s="10"/>
      <c r="ACS617" s="10"/>
      <c r="ACT617" s="10"/>
      <c r="ACU617" s="10"/>
      <c r="ACV617" s="10"/>
      <c r="ACW617" s="10"/>
      <c r="ACX617" s="10"/>
      <c r="ACY617" s="10"/>
      <c r="ACZ617" s="10"/>
      <c r="ADA617" s="10"/>
      <c r="ADB617" s="10"/>
      <c r="ADC617" s="10"/>
      <c r="ADD617" s="10"/>
      <c r="ADE617" s="10"/>
      <c r="ADF617" s="10"/>
      <c r="ADG617" s="10"/>
      <c r="ADH617" s="10"/>
      <c r="ADI617" s="10"/>
      <c r="ADJ617" s="10"/>
      <c r="ADK617" s="10"/>
      <c r="ADL617" s="10"/>
      <c r="ADM617" s="10"/>
      <c r="ADN617" s="10"/>
      <c r="ADO617" s="10"/>
      <c r="ADP617" s="10"/>
      <c r="ADQ617" s="10"/>
      <c r="ADR617" s="10"/>
      <c r="ADS617" s="10"/>
      <c r="ADT617" s="10"/>
      <c r="ADU617" s="10"/>
      <c r="ADV617" s="10"/>
      <c r="ADW617" s="10"/>
      <c r="ADX617" s="10"/>
      <c r="ADY617" s="10"/>
      <c r="ADZ617" s="10"/>
      <c r="AEA617" s="10"/>
      <c r="AEB617" s="10"/>
      <c r="AEC617" s="10"/>
      <c r="AED617" s="10"/>
      <c r="AEE617" s="10"/>
      <c r="AEF617" s="10"/>
      <c r="AEG617" s="10"/>
      <c r="AEH617" s="10"/>
      <c r="AEI617" s="10"/>
      <c r="AEJ617" s="10"/>
      <c r="AEK617" s="10"/>
      <c r="AEL617" s="10"/>
      <c r="AEM617" s="10"/>
      <c r="AEN617" s="10"/>
      <c r="AEO617" s="10"/>
      <c r="AEP617" s="10"/>
      <c r="AEQ617" s="10"/>
      <c r="AER617" s="10"/>
      <c r="AES617" s="10"/>
      <c r="AET617" s="10"/>
      <c r="AEU617" s="10"/>
      <c r="AEV617" s="10"/>
      <c r="AEW617" s="10"/>
      <c r="AEX617" s="10"/>
      <c r="AEY617" s="10"/>
      <c r="AEZ617" s="10"/>
      <c r="AFA617" s="10"/>
      <c r="AFB617" s="10"/>
      <c r="AFC617" s="10"/>
      <c r="AFD617" s="10"/>
      <c r="AFE617" s="10"/>
      <c r="AFF617" s="10"/>
      <c r="AFG617" s="10"/>
      <c r="AFH617" s="10"/>
      <c r="AFI617" s="10"/>
      <c r="AFJ617" s="10"/>
      <c r="AFK617" s="10"/>
      <c r="AFL617" s="10"/>
      <c r="AFM617" s="10"/>
      <c r="AFN617" s="10"/>
      <c r="AFO617" s="10"/>
      <c r="AFP617" s="10"/>
      <c r="AFQ617" s="10"/>
      <c r="AFR617" s="10"/>
      <c r="AFS617" s="10"/>
      <c r="AFT617" s="10"/>
      <c r="AFU617" s="10"/>
      <c r="AFV617" s="10"/>
      <c r="AFW617" s="10"/>
      <c r="AFX617" s="10"/>
      <c r="AFY617" s="10"/>
      <c r="AFZ617" s="10"/>
      <c r="AGA617" s="10"/>
      <c r="AGB617" s="10"/>
      <c r="AGC617" s="10"/>
      <c r="AGD617" s="10"/>
      <c r="AGE617" s="10"/>
      <c r="AGF617" s="10"/>
      <c r="AGG617" s="10"/>
      <c r="AGH617" s="10"/>
      <c r="AGI617" s="10"/>
      <c r="AGJ617" s="10"/>
      <c r="AGK617" s="10"/>
      <c r="AGL617" s="10"/>
      <c r="AGM617" s="10"/>
      <c r="AGN617" s="10"/>
      <c r="AGO617" s="10"/>
      <c r="AGP617" s="10"/>
      <c r="AGQ617" s="10"/>
      <c r="AGR617" s="10"/>
      <c r="AGS617" s="10"/>
      <c r="AGT617" s="10"/>
      <c r="AGU617" s="10"/>
      <c r="AGV617" s="10"/>
      <c r="AGW617" s="10"/>
      <c r="AGX617" s="10"/>
      <c r="AGY617" s="10"/>
      <c r="AGZ617" s="10"/>
      <c r="AHA617" s="10"/>
      <c r="AHB617" s="10"/>
      <c r="AHC617" s="10"/>
      <c r="AHD617" s="10"/>
      <c r="AHE617" s="10"/>
      <c r="AHF617" s="10"/>
      <c r="AHG617" s="10"/>
      <c r="AHH617" s="10"/>
      <c r="AHI617" s="10"/>
      <c r="AHJ617" s="10"/>
      <c r="AHK617" s="10"/>
      <c r="AHL617" s="10"/>
      <c r="AHM617" s="10"/>
      <c r="AHN617" s="10"/>
      <c r="AHO617" s="10"/>
      <c r="AHP617" s="10"/>
      <c r="AHQ617" s="10"/>
      <c r="AHR617" s="10"/>
      <c r="AHS617" s="10"/>
      <c r="AHT617" s="10"/>
      <c r="AHU617" s="10"/>
      <c r="AHV617" s="10"/>
      <c r="AHW617" s="10"/>
      <c r="AHX617" s="10"/>
      <c r="AHY617" s="10"/>
      <c r="AHZ617" s="10"/>
      <c r="AIA617" s="10"/>
      <c r="AIB617" s="10"/>
      <c r="AIC617" s="10"/>
      <c r="AID617" s="10"/>
      <c r="AIE617" s="10"/>
      <c r="AIF617" s="10"/>
      <c r="AIG617" s="10"/>
      <c r="AIH617" s="10"/>
      <c r="AII617" s="10"/>
      <c r="AIJ617" s="10"/>
      <c r="AIK617" s="10"/>
      <c r="AIL617" s="10"/>
      <c r="AIM617" s="10"/>
      <c r="AIN617" s="10"/>
      <c r="AIO617" s="10"/>
      <c r="AIP617" s="10"/>
      <c r="AIQ617" s="10"/>
      <c r="AIR617" s="10"/>
      <c r="AIS617" s="10"/>
      <c r="AIT617" s="10"/>
      <c r="AIU617" s="10"/>
      <c r="AIV617" s="10"/>
      <c r="AIW617" s="10"/>
      <c r="AIX617" s="10"/>
      <c r="AIY617" s="10"/>
      <c r="AIZ617" s="10"/>
      <c r="AJA617" s="10"/>
      <c r="AJB617" s="10"/>
      <c r="AJC617" s="10"/>
      <c r="AJD617" s="10"/>
      <c r="AJE617" s="10"/>
      <c r="AJF617" s="10"/>
      <c r="AJG617" s="10"/>
      <c r="AJH617" s="10"/>
      <c r="AJI617" s="10"/>
      <c r="AJJ617" s="10"/>
      <c r="AJK617" s="10"/>
      <c r="AJL617" s="10"/>
      <c r="AJM617" s="10"/>
      <c r="AJN617" s="10"/>
      <c r="AJO617" s="10"/>
      <c r="AJP617" s="10"/>
      <c r="AJQ617" s="10"/>
      <c r="AJR617" s="10"/>
      <c r="AJS617" s="10"/>
      <c r="AJT617" s="10"/>
      <c r="AJU617" s="10"/>
      <c r="AJV617" s="10"/>
      <c r="AJW617" s="10"/>
      <c r="AJX617" s="10"/>
      <c r="AJY617" s="10"/>
      <c r="AJZ617" s="10"/>
      <c r="AKA617" s="10"/>
      <c r="AKB617" s="10"/>
      <c r="AKC617" s="10"/>
      <c r="AKD617" s="10"/>
      <c r="AKE617" s="10"/>
      <c r="AKF617" s="10"/>
      <c r="AKG617" s="10"/>
      <c r="AKH617" s="10"/>
      <c r="AKI617" s="10"/>
      <c r="AKJ617" s="10"/>
      <c r="AKK617" s="10"/>
      <c r="AKL617" s="10"/>
      <c r="AKM617" s="10"/>
      <c r="AKN617" s="10"/>
      <c r="AKO617" s="10"/>
      <c r="AKP617" s="10"/>
      <c r="AKQ617" s="10"/>
      <c r="AKR617" s="10"/>
      <c r="AKS617" s="10"/>
      <c r="AKT617" s="10"/>
      <c r="AKU617" s="10"/>
      <c r="AKV617" s="10"/>
      <c r="AKW617" s="10"/>
      <c r="AKX617" s="10"/>
      <c r="AKY617" s="10"/>
      <c r="AKZ617" s="10"/>
      <c r="ALA617" s="10"/>
      <c r="ALB617" s="10"/>
      <c r="ALC617" s="10"/>
      <c r="ALD617" s="10"/>
      <c r="ALE617" s="10"/>
      <c r="ALF617" s="10"/>
      <c r="ALG617" s="10"/>
      <c r="ALH617" s="10"/>
      <c r="ALI617" s="10"/>
      <c r="ALJ617" s="10"/>
      <c r="ALK617" s="10"/>
      <c r="ALL617" s="10"/>
      <c r="ALM617" s="10"/>
      <c r="ALN617" s="10"/>
      <c r="ALO617" s="10"/>
      <c r="ALP617" s="10"/>
      <c r="ALQ617" s="10"/>
      <c r="ALR617" s="10"/>
      <c r="ALS617" s="10"/>
      <c r="ALT617" s="10"/>
      <c r="ALU617" s="10"/>
      <c r="ALV617" s="10"/>
      <c r="ALW617" s="10"/>
      <c r="ALX617" s="10"/>
      <c r="ALY617" s="10"/>
      <c r="ALZ617" s="10"/>
      <c r="AMA617" s="10"/>
      <c r="AMB617" s="10"/>
      <c r="AMC617" s="10"/>
      <c r="AMD617" s="10"/>
      <c r="AME617" s="10"/>
      <c r="AMF617" s="10"/>
      <c r="AMG617" s="10"/>
      <c r="AMH617" s="10"/>
      <c r="AMI617" s="10"/>
      <c r="AMJ617" s="10"/>
      <c r="AMK617" s="10"/>
      <c r="AML617" s="10"/>
      <c r="AMM617" s="10"/>
      <c r="AMN617" s="10"/>
      <c r="AMO617" s="10"/>
      <c r="AMP617" s="10"/>
      <c r="AMQ617" s="10"/>
      <c r="AMR617" s="10"/>
      <c r="AMS617" s="10"/>
      <c r="AMT617" s="10"/>
      <c r="AMU617" s="10"/>
      <c r="AMV617" s="10"/>
      <c r="AMW617" s="10"/>
      <c r="AMX617" s="10"/>
      <c r="AMY617" s="10"/>
      <c r="AMZ617" s="10"/>
      <c r="ANA617" s="10"/>
      <c r="ANB617" s="10"/>
      <c r="ANC617" s="10"/>
      <c r="AND617" s="10"/>
      <c r="ANE617" s="10"/>
      <c r="ANF617" s="10"/>
      <c r="ANG617" s="10"/>
      <c r="ANH617" s="10"/>
      <c r="ANI617" s="10"/>
      <c r="ANJ617" s="10"/>
      <c r="ANK617" s="10"/>
      <c r="ANL617" s="10"/>
      <c r="ANM617" s="10"/>
      <c r="ANN617" s="10"/>
      <c r="ANO617" s="10"/>
      <c r="ANP617" s="10"/>
      <c r="ANQ617" s="10"/>
      <c r="ANR617" s="10"/>
      <c r="ANS617" s="10"/>
      <c r="ANT617" s="10"/>
      <c r="ANU617" s="10"/>
      <c r="ANV617" s="10"/>
      <c r="ANW617" s="10"/>
      <c r="ANX617" s="10"/>
      <c r="ANY617" s="10"/>
      <c r="ANZ617" s="10"/>
      <c r="AOA617" s="10"/>
      <c r="AOB617" s="10"/>
      <c r="AOC617" s="10"/>
      <c r="AOD617" s="10"/>
      <c r="AOE617" s="10"/>
      <c r="AOF617" s="10"/>
      <c r="AOG617" s="10"/>
      <c r="AOH617" s="10"/>
      <c r="AOI617" s="10"/>
      <c r="AOJ617" s="10"/>
      <c r="AOK617" s="10"/>
      <c r="AOL617" s="10"/>
      <c r="AOM617" s="10"/>
      <c r="AON617" s="10"/>
      <c r="AOO617" s="10"/>
      <c r="AOP617" s="10"/>
      <c r="AOQ617" s="10"/>
      <c r="AOR617" s="10"/>
      <c r="AOS617" s="10"/>
      <c r="AOT617" s="10"/>
      <c r="AOU617" s="10"/>
      <c r="AOV617" s="10"/>
      <c r="AOW617" s="10"/>
      <c r="AOX617" s="10"/>
      <c r="AOY617" s="10"/>
      <c r="AOZ617" s="10"/>
      <c r="APA617" s="10"/>
      <c r="APB617" s="10"/>
      <c r="APC617" s="10"/>
      <c r="APD617" s="10"/>
      <c r="APE617" s="10"/>
      <c r="APF617" s="10"/>
      <c r="APG617" s="10"/>
      <c r="APH617" s="10"/>
      <c r="API617" s="10"/>
      <c r="APJ617" s="10"/>
      <c r="APK617" s="10"/>
      <c r="APL617" s="10"/>
      <c r="APM617" s="10"/>
      <c r="APN617" s="10"/>
      <c r="APO617" s="10"/>
      <c r="APP617" s="10"/>
      <c r="APQ617" s="10"/>
      <c r="APR617" s="10"/>
      <c r="APS617" s="10"/>
      <c r="APT617" s="10"/>
      <c r="APU617" s="10"/>
      <c r="APV617" s="10"/>
      <c r="APW617" s="10"/>
      <c r="APX617" s="10"/>
      <c r="APY617" s="10"/>
      <c r="APZ617" s="10"/>
      <c r="AQA617" s="10"/>
      <c r="AQB617" s="10"/>
      <c r="AQC617" s="10"/>
      <c r="AQD617" s="10"/>
      <c r="AQE617" s="10"/>
      <c r="AQF617" s="10"/>
      <c r="AQG617" s="10"/>
      <c r="AQH617" s="10"/>
      <c r="AQI617" s="10"/>
      <c r="AQJ617" s="10"/>
      <c r="AQK617" s="10"/>
      <c r="AQL617" s="10"/>
      <c r="AQM617" s="10"/>
      <c r="AQN617" s="10"/>
      <c r="AQO617" s="10"/>
      <c r="AQP617" s="10"/>
      <c r="AQQ617" s="10"/>
      <c r="AQR617" s="10"/>
      <c r="AQS617" s="10"/>
      <c r="AQT617" s="10"/>
      <c r="AQU617" s="10"/>
      <c r="AQV617" s="10"/>
      <c r="AQW617" s="10"/>
      <c r="AQX617" s="10"/>
      <c r="AQY617" s="10"/>
      <c r="AQZ617" s="10"/>
      <c r="ARA617" s="10"/>
      <c r="ARB617" s="10"/>
      <c r="ARC617" s="10"/>
      <c r="ARD617" s="10"/>
      <c r="ARE617" s="10"/>
      <c r="ARF617" s="10"/>
      <c r="ARG617" s="10"/>
      <c r="ARH617" s="10"/>
      <c r="ARI617" s="10"/>
      <c r="ARJ617" s="10"/>
      <c r="ARK617" s="10"/>
      <c r="ARL617" s="10"/>
      <c r="ARM617" s="10"/>
      <c r="ARN617" s="10"/>
      <c r="ARO617" s="10"/>
      <c r="ARP617" s="10"/>
      <c r="ARQ617" s="10"/>
      <c r="ARR617" s="10"/>
      <c r="ARS617" s="10"/>
      <c r="ART617" s="10"/>
      <c r="ARU617" s="10"/>
      <c r="ARV617" s="10"/>
    </row>
    <row r="618" spans="1:1166" s="11" customFormat="1" x14ac:dyDescent="0.25">
      <c r="A618" s="430"/>
      <c r="B618" s="193"/>
      <c r="C618" s="193"/>
      <c r="D618" s="193"/>
      <c r="E618" s="194"/>
      <c r="F618" s="193"/>
      <c r="G618" s="193"/>
      <c r="H618" s="193"/>
      <c r="I618" s="193"/>
      <c r="J618" s="193"/>
      <c r="K618" s="193"/>
      <c r="L618" s="193"/>
      <c r="M618" s="195"/>
      <c r="N618" s="193"/>
      <c r="O618" s="193"/>
      <c r="P618" s="196"/>
      <c r="Q618" s="565"/>
      <c r="R618" s="316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  <c r="JV618" s="10"/>
      <c r="JW618" s="10"/>
      <c r="JX618" s="10"/>
      <c r="JY618" s="10"/>
      <c r="JZ618" s="10"/>
      <c r="KA618" s="10"/>
      <c r="KB618" s="10"/>
      <c r="KC618" s="10"/>
      <c r="KD618" s="10"/>
      <c r="KE618" s="10"/>
      <c r="KF618" s="10"/>
      <c r="KG618" s="10"/>
      <c r="KH618" s="10"/>
      <c r="KI618" s="10"/>
      <c r="KJ618" s="10"/>
      <c r="KK618" s="10"/>
      <c r="KL618" s="10"/>
      <c r="KM618" s="10"/>
      <c r="KN618" s="10"/>
      <c r="KO618" s="10"/>
      <c r="KP618" s="10"/>
      <c r="KQ618" s="10"/>
      <c r="KR618" s="10"/>
      <c r="KS618" s="10"/>
      <c r="KT618" s="10"/>
      <c r="KU618" s="10"/>
      <c r="KV618" s="10"/>
      <c r="KW618" s="10"/>
      <c r="KX618" s="10"/>
      <c r="KY618" s="10"/>
      <c r="KZ618" s="10"/>
      <c r="LA618" s="10"/>
      <c r="LB618" s="10"/>
      <c r="LC618" s="10"/>
      <c r="LD618" s="10"/>
      <c r="LE618" s="10"/>
      <c r="LF618" s="10"/>
      <c r="LG618" s="10"/>
      <c r="LH618" s="10"/>
      <c r="LI618" s="10"/>
      <c r="LJ618" s="10"/>
      <c r="LK618" s="10"/>
      <c r="LL618" s="10"/>
      <c r="LM618" s="10"/>
      <c r="LN618" s="10"/>
      <c r="LO618" s="10"/>
      <c r="LP618" s="10"/>
      <c r="LQ618" s="10"/>
      <c r="LR618" s="10"/>
      <c r="LS618" s="10"/>
      <c r="LT618" s="10"/>
      <c r="LU618" s="10"/>
      <c r="LV618" s="10"/>
      <c r="LW618" s="10"/>
      <c r="LX618" s="10"/>
      <c r="LY618" s="10"/>
      <c r="LZ618" s="10"/>
      <c r="MA618" s="10"/>
      <c r="MB618" s="10"/>
      <c r="MC618" s="10"/>
      <c r="MD618" s="10"/>
      <c r="ME618" s="10"/>
      <c r="MF618" s="10"/>
      <c r="MG618" s="10"/>
      <c r="MH618" s="10"/>
      <c r="MI618" s="10"/>
      <c r="MJ618" s="10"/>
      <c r="MK618" s="10"/>
      <c r="ML618" s="10"/>
      <c r="MM618" s="10"/>
      <c r="MN618" s="10"/>
      <c r="MO618" s="10"/>
      <c r="MP618" s="10"/>
      <c r="MQ618" s="10"/>
      <c r="MR618" s="10"/>
      <c r="MS618" s="10"/>
      <c r="MT618" s="10"/>
      <c r="MU618" s="10"/>
      <c r="MV618" s="10"/>
      <c r="MW618" s="10"/>
      <c r="MX618" s="10"/>
      <c r="MY618" s="10"/>
      <c r="MZ618" s="10"/>
      <c r="NA618" s="10"/>
      <c r="NB618" s="10"/>
      <c r="NC618" s="10"/>
      <c r="ND618" s="10"/>
      <c r="NE618" s="10"/>
      <c r="NF618" s="10"/>
      <c r="NG618" s="10"/>
      <c r="NH618" s="10"/>
      <c r="NI618" s="10"/>
      <c r="NJ618" s="10"/>
      <c r="NK618" s="10"/>
      <c r="NL618" s="10"/>
      <c r="NM618" s="10"/>
      <c r="NN618" s="10"/>
      <c r="NO618" s="10"/>
      <c r="NP618" s="10"/>
      <c r="NQ618" s="10"/>
      <c r="NR618" s="10"/>
      <c r="NS618" s="10"/>
      <c r="NT618" s="10"/>
      <c r="NU618" s="10"/>
      <c r="NV618" s="10"/>
      <c r="NW618" s="10"/>
      <c r="NX618" s="10"/>
      <c r="NY618" s="10"/>
      <c r="NZ618" s="10"/>
      <c r="OA618" s="10"/>
      <c r="OB618" s="10"/>
      <c r="OC618" s="10"/>
      <c r="OD618" s="10"/>
      <c r="OE618" s="10"/>
      <c r="OF618" s="10"/>
      <c r="OG618" s="10"/>
      <c r="OH618" s="10"/>
      <c r="OI618" s="10"/>
      <c r="OJ618" s="10"/>
      <c r="OK618" s="10"/>
      <c r="OL618" s="10"/>
      <c r="OM618" s="10"/>
      <c r="ON618" s="10"/>
      <c r="OO618" s="10"/>
      <c r="OP618" s="10"/>
      <c r="OQ618" s="10"/>
      <c r="OR618" s="10"/>
      <c r="OS618" s="10"/>
      <c r="OT618" s="10"/>
      <c r="OU618" s="10"/>
      <c r="OV618" s="10"/>
      <c r="OW618" s="10"/>
      <c r="OX618" s="10"/>
      <c r="OY618" s="10"/>
      <c r="OZ618" s="10"/>
      <c r="PA618" s="10"/>
      <c r="PB618" s="10"/>
      <c r="PC618" s="10"/>
      <c r="PD618" s="10"/>
      <c r="PE618" s="10"/>
      <c r="PF618" s="10"/>
      <c r="PG618" s="10"/>
      <c r="PH618" s="10"/>
      <c r="PI618" s="10"/>
      <c r="PJ618" s="10"/>
      <c r="PK618" s="10"/>
      <c r="PL618" s="10"/>
      <c r="PM618" s="10"/>
      <c r="PN618" s="10"/>
      <c r="PO618" s="10"/>
      <c r="PP618" s="10"/>
      <c r="PQ618" s="10"/>
      <c r="PR618" s="10"/>
      <c r="PS618" s="10"/>
      <c r="PT618" s="10"/>
      <c r="PU618" s="10"/>
      <c r="PV618" s="10"/>
      <c r="PW618" s="10"/>
      <c r="PX618" s="10"/>
      <c r="PY618" s="10"/>
      <c r="PZ618" s="10"/>
      <c r="QA618" s="10"/>
      <c r="QB618" s="10"/>
      <c r="QC618" s="10"/>
      <c r="QD618" s="10"/>
      <c r="QE618" s="10"/>
      <c r="QF618" s="10"/>
      <c r="QG618" s="10"/>
      <c r="QH618" s="10"/>
      <c r="QI618" s="10"/>
      <c r="QJ618" s="10"/>
      <c r="QK618" s="10"/>
      <c r="QL618" s="10"/>
      <c r="QM618" s="10"/>
      <c r="QN618" s="10"/>
      <c r="QO618" s="10"/>
      <c r="QP618" s="10"/>
      <c r="QQ618" s="10"/>
      <c r="QR618" s="10"/>
      <c r="QS618" s="10"/>
      <c r="QT618" s="10"/>
      <c r="QU618" s="10"/>
      <c r="QV618" s="10"/>
      <c r="QW618" s="10"/>
      <c r="QX618" s="10"/>
      <c r="QY618" s="10"/>
      <c r="QZ618" s="10"/>
      <c r="RA618" s="10"/>
      <c r="RB618" s="10"/>
      <c r="RC618" s="10"/>
      <c r="RD618" s="10"/>
      <c r="RE618" s="10"/>
      <c r="RF618" s="10"/>
      <c r="RG618" s="10"/>
      <c r="RH618" s="10"/>
      <c r="RI618" s="10"/>
      <c r="RJ618" s="10"/>
      <c r="RK618" s="10"/>
      <c r="RL618" s="10"/>
      <c r="RM618" s="10"/>
      <c r="RN618" s="10"/>
      <c r="RO618" s="10"/>
      <c r="RP618" s="10"/>
      <c r="RQ618" s="10"/>
      <c r="RR618" s="10"/>
      <c r="RS618" s="10"/>
      <c r="RT618" s="10"/>
      <c r="RU618" s="10"/>
      <c r="RV618" s="10"/>
      <c r="RW618" s="10"/>
      <c r="RX618" s="10"/>
      <c r="RY618" s="10"/>
      <c r="RZ618" s="10"/>
      <c r="SA618" s="10"/>
      <c r="SB618" s="10"/>
      <c r="SC618" s="10"/>
      <c r="SD618" s="10"/>
      <c r="SE618" s="10"/>
      <c r="SF618" s="10"/>
      <c r="SG618" s="10"/>
      <c r="SH618" s="10"/>
      <c r="SI618" s="10"/>
      <c r="SJ618" s="10"/>
      <c r="SK618" s="10"/>
      <c r="SL618" s="10"/>
      <c r="SM618" s="10"/>
      <c r="SN618" s="10"/>
      <c r="SO618" s="10"/>
      <c r="SP618" s="10"/>
      <c r="SQ618" s="10"/>
      <c r="SR618" s="10"/>
      <c r="SS618" s="10"/>
      <c r="ST618" s="10"/>
      <c r="SU618" s="10"/>
      <c r="SV618" s="10"/>
      <c r="SW618" s="10"/>
      <c r="SX618" s="10"/>
      <c r="SY618" s="10"/>
      <c r="SZ618" s="10"/>
      <c r="TA618" s="10"/>
      <c r="TB618" s="10"/>
      <c r="TC618" s="10"/>
      <c r="TD618" s="10"/>
      <c r="TE618" s="10"/>
      <c r="TF618" s="10"/>
      <c r="TG618" s="10"/>
      <c r="TH618" s="10"/>
      <c r="TI618" s="10"/>
      <c r="TJ618" s="10"/>
      <c r="TK618" s="10"/>
      <c r="TL618" s="10"/>
      <c r="TM618" s="10"/>
      <c r="TN618" s="10"/>
      <c r="TO618" s="10"/>
      <c r="TP618" s="10"/>
      <c r="TQ618" s="10"/>
      <c r="TR618" s="10"/>
      <c r="TS618" s="10"/>
      <c r="TT618" s="10"/>
      <c r="TU618" s="10"/>
      <c r="TV618" s="10"/>
      <c r="TW618" s="10"/>
      <c r="TX618" s="10"/>
      <c r="TY618" s="10"/>
      <c r="TZ618" s="10"/>
      <c r="UA618" s="10"/>
      <c r="UB618" s="10"/>
      <c r="UC618" s="10"/>
      <c r="UD618" s="10"/>
      <c r="UE618" s="10"/>
      <c r="UF618" s="10"/>
      <c r="UG618" s="10"/>
      <c r="UH618" s="10"/>
      <c r="UI618" s="10"/>
      <c r="UJ618" s="10"/>
      <c r="UK618" s="10"/>
      <c r="UL618" s="10"/>
      <c r="UM618" s="10"/>
      <c r="UN618" s="10"/>
      <c r="UO618" s="10"/>
      <c r="UP618" s="10"/>
      <c r="UQ618" s="10"/>
      <c r="UR618" s="10"/>
      <c r="US618" s="10"/>
      <c r="UT618" s="10"/>
      <c r="UU618" s="10"/>
      <c r="UV618" s="10"/>
      <c r="UW618" s="10"/>
      <c r="UX618" s="10"/>
      <c r="UY618" s="10"/>
      <c r="UZ618" s="10"/>
      <c r="VA618" s="10"/>
      <c r="VB618" s="10"/>
      <c r="VC618" s="10"/>
      <c r="VD618" s="10"/>
      <c r="VE618" s="10"/>
      <c r="VF618" s="10"/>
      <c r="VG618" s="10"/>
      <c r="VH618" s="10"/>
      <c r="VI618" s="10"/>
      <c r="VJ618" s="10"/>
      <c r="VK618" s="10"/>
      <c r="VL618" s="10"/>
      <c r="VM618" s="10"/>
      <c r="VN618" s="10"/>
      <c r="VO618" s="10"/>
      <c r="VP618" s="10"/>
      <c r="VQ618" s="10"/>
      <c r="VR618" s="10"/>
      <c r="VS618" s="10"/>
      <c r="VT618" s="10"/>
      <c r="VU618" s="10"/>
      <c r="VV618" s="10"/>
      <c r="VW618" s="10"/>
      <c r="VX618" s="10"/>
      <c r="VY618" s="10"/>
      <c r="VZ618" s="10"/>
      <c r="WA618" s="10"/>
      <c r="WB618" s="10"/>
      <c r="WC618" s="10"/>
      <c r="WD618" s="10"/>
      <c r="WE618" s="10"/>
      <c r="WF618" s="10"/>
      <c r="WG618" s="10"/>
      <c r="WH618" s="10"/>
      <c r="WI618" s="10"/>
      <c r="WJ618" s="10"/>
      <c r="WK618" s="10"/>
      <c r="WL618" s="10"/>
      <c r="WM618" s="10"/>
      <c r="WN618" s="10"/>
      <c r="WO618" s="10"/>
      <c r="WP618" s="10"/>
      <c r="WQ618" s="10"/>
      <c r="WR618" s="10"/>
      <c r="WS618" s="10"/>
      <c r="WT618" s="10"/>
      <c r="WU618" s="10"/>
      <c r="WV618" s="10"/>
      <c r="WW618" s="10"/>
      <c r="WX618" s="10"/>
      <c r="WY618" s="10"/>
      <c r="WZ618" s="10"/>
      <c r="XA618" s="10"/>
      <c r="XB618" s="10"/>
      <c r="XC618" s="10"/>
      <c r="XD618" s="10"/>
      <c r="XE618" s="10"/>
      <c r="XF618" s="10"/>
      <c r="XG618" s="10"/>
      <c r="XH618" s="10"/>
      <c r="XI618" s="10"/>
      <c r="XJ618" s="10"/>
      <c r="XK618" s="10"/>
      <c r="XL618" s="10"/>
      <c r="XM618" s="10"/>
      <c r="XN618" s="10"/>
      <c r="XO618" s="10"/>
      <c r="XP618" s="10"/>
      <c r="XQ618" s="10"/>
      <c r="XR618" s="10"/>
      <c r="XS618" s="10"/>
      <c r="XT618" s="10"/>
      <c r="XU618" s="10"/>
      <c r="XV618" s="10"/>
      <c r="XW618" s="10"/>
      <c r="XX618" s="10"/>
      <c r="XY618" s="10"/>
      <c r="XZ618" s="10"/>
      <c r="YA618" s="10"/>
      <c r="YB618" s="10"/>
      <c r="YC618" s="10"/>
      <c r="YD618" s="10"/>
      <c r="YE618" s="10"/>
      <c r="YF618" s="10"/>
      <c r="YG618" s="10"/>
      <c r="YH618" s="10"/>
      <c r="YI618" s="10"/>
      <c r="YJ618" s="10"/>
      <c r="YK618" s="10"/>
      <c r="YL618" s="10"/>
      <c r="YM618" s="10"/>
      <c r="YN618" s="10"/>
      <c r="YO618" s="10"/>
      <c r="YP618" s="10"/>
      <c r="YQ618" s="10"/>
      <c r="YR618" s="10"/>
      <c r="YS618" s="10"/>
      <c r="YT618" s="10"/>
      <c r="YU618" s="10"/>
      <c r="YV618" s="10"/>
      <c r="YW618" s="10"/>
      <c r="YX618" s="10"/>
      <c r="YY618" s="10"/>
      <c r="YZ618" s="10"/>
      <c r="ZA618" s="10"/>
      <c r="ZB618" s="10"/>
      <c r="ZC618" s="10"/>
      <c r="ZD618" s="10"/>
      <c r="ZE618" s="10"/>
      <c r="ZF618" s="10"/>
      <c r="ZG618" s="10"/>
      <c r="ZH618" s="10"/>
      <c r="ZI618" s="10"/>
      <c r="ZJ618" s="10"/>
      <c r="ZK618" s="10"/>
      <c r="ZL618" s="10"/>
      <c r="ZM618" s="10"/>
      <c r="ZN618" s="10"/>
      <c r="ZO618" s="10"/>
      <c r="ZP618" s="10"/>
      <c r="ZQ618" s="10"/>
      <c r="ZR618" s="10"/>
      <c r="ZS618" s="10"/>
      <c r="ZT618" s="10"/>
      <c r="ZU618" s="10"/>
      <c r="ZV618" s="10"/>
      <c r="ZW618" s="10"/>
      <c r="ZX618" s="10"/>
      <c r="ZY618" s="10"/>
      <c r="ZZ618" s="10"/>
      <c r="AAA618" s="10"/>
      <c r="AAB618" s="10"/>
      <c r="AAC618" s="10"/>
      <c r="AAD618" s="10"/>
      <c r="AAE618" s="10"/>
      <c r="AAF618" s="10"/>
      <c r="AAG618" s="10"/>
      <c r="AAH618" s="10"/>
      <c r="AAI618" s="10"/>
      <c r="AAJ618" s="10"/>
      <c r="AAK618" s="10"/>
      <c r="AAL618" s="10"/>
      <c r="AAM618" s="10"/>
      <c r="AAN618" s="10"/>
      <c r="AAO618" s="10"/>
      <c r="AAP618" s="10"/>
      <c r="AAQ618" s="10"/>
      <c r="AAR618" s="10"/>
      <c r="AAS618" s="10"/>
      <c r="AAT618" s="10"/>
      <c r="AAU618" s="10"/>
      <c r="AAV618" s="10"/>
      <c r="AAW618" s="10"/>
      <c r="AAX618" s="10"/>
      <c r="AAY618" s="10"/>
      <c r="AAZ618" s="10"/>
      <c r="ABA618" s="10"/>
      <c r="ABB618" s="10"/>
      <c r="ABC618" s="10"/>
      <c r="ABD618" s="10"/>
      <c r="ABE618" s="10"/>
      <c r="ABF618" s="10"/>
      <c r="ABG618" s="10"/>
      <c r="ABH618" s="10"/>
      <c r="ABI618" s="10"/>
      <c r="ABJ618" s="10"/>
      <c r="ABK618" s="10"/>
      <c r="ABL618" s="10"/>
      <c r="ABM618" s="10"/>
      <c r="ABN618" s="10"/>
      <c r="ABO618" s="10"/>
      <c r="ABP618" s="10"/>
      <c r="ABQ618" s="10"/>
      <c r="ABR618" s="10"/>
      <c r="ABS618" s="10"/>
      <c r="ABT618" s="10"/>
      <c r="ABU618" s="10"/>
      <c r="ABV618" s="10"/>
      <c r="ABW618" s="10"/>
      <c r="ABX618" s="10"/>
      <c r="ABY618" s="10"/>
      <c r="ABZ618" s="10"/>
      <c r="ACA618" s="10"/>
      <c r="ACB618" s="10"/>
      <c r="ACC618" s="10"/>
      <c r="ACD618" s="10"/>
      <c r="ACE618" s="10"/>
      <c r="ACF618" s="10"/>
      <c r="ACG618" s="10"/>
      <c r="ACH618" s="10"/>
      <c r="ACI618" s="10"/>
      <c r="ACJ618" s="10"/>
      <c r="ACK618" s="10"/>
      <c r="ACL618" s="10"/>
      <c r="ACM618" s="10"/>
      <c r="ACN618" s="10"/>
      <c r="ACO618" s="10"/>
      <c r="ACP618" s="10"/>
      <c r="ACQ618" s="10"/>
      <c r="ACR618" s="10"/>
      <c r="ACS618" s="10"/>
      <c r="ACT618" s="10"/>
      <c r="ACU618" s="10"/>
      <c r="ACV618" s="10"/>
      <c r="ACW618" s="10"/>
      <c r="ACX618" s="10"/>
      <c r="ACY618" s="10"/>
      <c r="ACZ618" s="10"/>
      <c r="ADA618" s="10"/>
      <c r="ADB618" s="10"/>
      <c r="ADC618" s="10"/>
      <c r="ADD618" s="10"/>
      <c r="ADE618" s="10"/>
      <c r="ADF618" s="10"/>
      <c r="ADG618" s="10"/>
      <c r="ADH618" s="10"/>
      <c r="ADI618" s="10"/>
      <c r="ADJ618" s="10"/>
      <c r="ADK618" s="10"/>
      <c r="ADL618" s="10"/>
      <c r="ADM618" s="10"/>
      <c r="ADN618" s="10"/>
      <c r="ADO618" s="10"/>
      <c r="ADP618" s="10"/>
      <c r="ADQ618" s="10"/>
      <c r="ADR618" s="10"/>
      <c r="ADS618" s="10"/>
      <c r="ADT618" s="10"/>
      <c r="ADU618" s="10"/>
      <c r="ADV618" s="10"/>
      <c r="ADW618" s="10"/>
      <c r="ADX618" s="10"/>
      <c r="ADY618" s="10"/>
      <c r="ADZ618" s="10"/>
      <c r="AEA618" s="10"/>
      <c r="AEB618" s="10"/>
      <c r="AEC618" s="10"/>
      <c r="AED618" s="10"/>
      <c r="AEE618" s="10"/>
      <c r="AEF618" s="10"/>
      <c r="AEG618" s="10"/>
      <c r="AEH618" s="10"/>
      <c r="AEI618" s="10"/>
      <c r="AEJ618" s="10"/>
      <c r="AEK618" s="10"/>
      <c r="AEL618" s="10"/>
      <c r="AEM618" s="10"/>
      <c r="AEN618" s="10"/>
      <c r="AEO618" s="10"/>
      <c r="AEP618" s="10"/>
      <c r="AEQ618" s="10"/>
      <c r="AER618" s="10"/>
      <c r="AES618" s="10"/>
      <c r="AET618" s="10"/>
      <c r="AEU618" s="10"/>
      <c r="AEV618" s="10"/>
      <c r="AEW618" s="10"/>
      <c r="AEX618" s="10"/>
      <c r="AEY618" s="10"/>
      <c r="AEZ618" s="10"/>
      <c r="AFA618" s="10"/>
      <c r="AFB618" s="10"/>
      <c r="AFC618" s="10"/>
      <c r="AFD618" s="10"/>
      <c r="AFE618" s="10"/>
      <c r="AFF618" s="10"/>
      <c r="AFG618" s="10"/>
      <c r="AFH618" s="10"/>
      <c r="AFI618" s="10"/>
      <c r="AFJ618" s="10"/>
      <c r="AFK618" s="10"/>
      <c r="AFL618" s="10"/>
      <c r="AFM618" s="10"/>
      <c r="AFN618" s="10"/>
      <c r="AFO618" s="10"/>
      <c r="AFP618" s="10"/>
      <c r="AFQ618" s="10"/>
      <c r="AFR618" s="10"/>
      <c r="AFS618" s="10"/>
      <c r="AFT618" s="10"/>
      <c r="AFU618" s="10"/>
      <c r="AFV618" s="10"/>
      <c r="AFW618" s="10"/>
      <c r="AFX618" s="10"/>
      <c r="AFY618" s="10"/>
      <c r="AFZ618" s="10"/>
      <c r="AGA618" s="10"/>
      <c r="AGB618" s="10"/>
      <c r="AGC618" s="10"/>
      <c r="AGD618" s="10"/>
      <c r="AGE618" s="10"/>
      <c r="AGF618" s="10"/>
      <c r="AGG618" s="10"/>
      <c r="AGH618" s="10"/>
      <c r="AGI618" s="10"/>
      <c r="AGJ618" s="10"/>
      <c r="AGK618" s="10"/>
      <c r="AGL618" s="10"/>
      <c r="AGM618" s="10"/>
      <c r="AGN618" s="10"/>
      <c r="AGO618" s="10"/>
      <c r="AGP618" s="10"/>
      <c r="AGQ618" s="10"/>
      <c r="AGR618" s="10"/>
      <c r="AGS618" s="10"/>
      <c r="AGT618" s="10"/>
      <c r="AGU618" s="10"/>
      <c r="AGV618" s="10"/>
      <c r="AGW618" s="10"/>
      <c r="AGX618" s="10"/>
      <c r="AGY618" s="10"/>
      <c r="AGZ618" s="10"/>
      <c r="AHA618" s="10"/>
      <c r="AHB618" s="10"/>
      <c r="AHC618" s="10"/>
      <c r="AHD618" s="10"/>
      <c r="AHE618" s="10"/>
      <c r="AHF618" s="10"/>
      <c r="AHG618" s="10"/>
      <c r="AHH618" s="10"/>
      <c r="AHI618" s="10"/>
      <c r="AHJ618" s="10"/>
      <c r="AHK618" s="10"/>
      <c r="AHL618" s="10"/>
      <c r="AHM618" s="10"/>
      <c r="AHN618" s="10"/>
      <c r="AHO618" s="10"/>
      <c r="AHP618" s="10"/>
      <c r="AHQ618" s="10"/>
      <c r="AHR618" s="10"/>
      <c r="AHS618" s="10"/>
      <c r="AHT618" s="10"/>
      <c r="AHU618" s="10"/>
      <c r="AHV618" s="10"/>
      <c r="AHW618" s="10"/>
      <c r="AHX618" s="10"/>
      <c r="AHY618" s="10"/>
      <c r="AHZ618" s="10"/>
      <c r="AIA618" s="10"/>
      <c r="AIB618" s="10"/>
      <c r="AIC618" s="10"/>
      <c r="AID618" s="10"/>
      <c r="AIE618" s="10"/>
      <c r="AIF618" s="10"/>
      <c r="AIG618" s="10"/>
      <c r="AIH618" s="10"/>
      <c r="AII618" s="10"/>
      <c r="AIJ618" s="10"/>
      <c r="AIK618" s="10"/>
      <c r="AIL618" s="10"/>
      <c r="AIM618" s="10"/>
      <c r="AIN618" s="10"/>
      <c r="AIO618" s="10"/>
      <c r="AIP618" s="10"/>
      <c r="AIQ618" s="10"/>
      <c r="AIR618" s="10"/>
      <c r="AIS618" s="10"/>
      <c r="AIT618" s="10"/>
      <c r="AIU618" s="10"/>
      <c r="AIV618" s="10"/>
      <c r="AIW618" s="10"/>
      <c r="AIX618" s="10"/>
      <c r="AIY618" s="10"/>
      <c r="AIZ618" s="10"/>
      <c r="AJA618" s="10"/>
      <c r="AJB618" s="10"/>
      <c r="AJC618" s="10"/>
      <c r="AJD618" s="10"/>
      <c r="AJE618" s="10"/>
      <c r="AJF618" s="10"/>
      <c r="AJG618" s="10"/>
      <c r="AJH618" s="10"/>
      <c r="AJI618" s="10"/>
      <c r="AJJ618" s="10"/>
      <c r="AJK618" s="10"/>
      <c r="AJL618" s="10"/>
      <c r="AJM618" s="10"/>
      <c r="AJN618" s="10"/>
      <c r="AJO618" s="10"/>
      <c r="AJP618" s="10"/>
      <c r="AJQ618" s="10"/>
      <c r="AJR618" s="10"/>
      <c r="AJS618" s="10"/>
      <c r="AJT618" s="10"/>
      <c r="AJU618" s="10"/>
      <c r="AJV618" s="10"/>
      <c r="AJW618" s="10"/>
      <c r="AJX618" s="10"/>
      <c r="AJY618" s="10"/>
      <c r="AJZ618" s="10"/>
      <c r="AKA618" s="10"/>
      <c r="AKB618" s="10"/>
      <c r="AKC618" s="10"/>
      <c r="AKD618" s="10"/>
      <c r="AKE618" s="10"/>
      <c r="AKF618" s="10"/>
      <c r="AKG618" s="10"/>
      <c r="AKH618" s="10"/>
      <c r="AKI618" s="10"/>
      <c r="AKJ618" s="10"/>
      <c r="AKK618" s="10"/>
      <c r="AKL618" s="10"/>
      <c r="AKM618" s="10"/>
      <c r="AKN618" s="10"/>
      <c r="AKO618" s="10"/>
      <c r="AKP618" s="10"/>
      <c r="AKQ618" s="10"/>
      <c r="AKR618" s="10"/>
      <c r="AKS618" s="10"/>
      <c r="AKT618" s="10"/>
      <c r="AKU618" s="10"/>
      <c r="AKV618" s="10"/>
      <c r="AKW618" s="10"/>
      <c r="AKX618" s="10"/>
      <c r="AKY618" s="10"/>
      <c r="AKZ618" s="10"/>
      <c r="ALA618" s="10"/>
      <c r="ALB618" s="10"/>
      <c r="ALC618" s="10"/>
      <c r="ALD618" s="10"/>
      <c r="ALE618" s="10"/>
      <c r="ALF618" s="10"/>
      <c r="ALG618" s="10"/>
      <c r="ALH618" s="10"/>
      <c r="ALI618" s="10"/>
      <c r="ALJ618" s="10"/>
      <c r="ALK618" s="10"/>
      <c r="ALL618" s="10"/>
      <c r="ALM618" s="10"/>
      <c r="ALN618" s="10"/>
      <c r="ALO618" s="10"/>
      <c r="ALP618" s="10"/>
      <c r="ALQ618" s="10"/>
      <c r="ALR618" s="10"/>
      <c r="ALS618" s="10"/>
      <c r="ALT618" s="10"/>
      <c r="ALU618" s="10"/>
      <c r="ALV618" s="10"/>
      <c r="ALW618" s="10"/>
      <c r="ALX618" s="10"/>
      <c r="ALY618" s="10"/>
      <c r="ALZ618" s="10"/>
      <c r="AMA618" s="10"/>
      <c r="AMB618" s="10"/>
      <c r="AMC618" s="10"/>
      <c r="AMD618" s="10"/>
      <c r="AME618" s="10"/>
      <c r="AMF618" s="10"/>
      <c r="AMG618" s="10"/>
      <c r="AMH618" s="10"/>
      <c r="AMI618" s="10"/>
      <c r="AMJ618" s="10"/>
      <c r="AMK618" s="10"/>
      <c r="AML618" s="10"/>
      <c r="AMM618" s="10"/>
      <c r="AMN618" s="10"/>
      <c r="AMO618" s="10"/>
      <c r="AMP618" s="10"/>
      <c r="AMQ618" s="10"/>
      <c r="AMR618" s="10"/>
      <c r="AMS618" s="10"/>
      <c r="AMT618" s="10"/>
      <c r="AMU618" s="10"/>
      <c r="AMV618" s="10"/>
      <c r="AMW618" s="10"/>
      <c r="AMX618" s="10"/>
      <c r="AMY618" s="10"/>
      <c r="AMZ618" s="10"/>
      <c r="ANA618" s="10"/>
      <c r="ANB618" s="10"/>
      <c r="ANC618" s="10"/>
      <c r="AND618" s="10"/>
      <c r="ANE618" s="10"/>
      <c r="ANF618" s="10"/>
      <c r="ANG618" s="10"/>
      <c r="ANH618" s="10"/>
      <c r="ANI618" s="10"/>
      <c r="ANJ618" s="10"/>
      <c r="ANK618" s="10"/>
      <c r="ANL618" s="10"/>
      <c r="ANM618" s="10"/>
      <c r="ANN618" s="10"/>
      <c r="ANO618" s="10"/>
      <c r="ANP618" s="10"/>
      <c r="ANQ618" s="10"/>
      <c r="ANR618" s="10"/>
      <c r="ANS618" s="10"/>
      <c r="ANT618" s="10"/>
      <c r="ANU618" s="10"/>
      <c r="ANV618" s="10"/>
      <c r="ANW618" s="10"/>
      <c r="ANX618" s="10"/>
      <c r="ANY618" s="10"/>
      <c r="ANZ618" s="10"/>
      <c r="AOA618" s="10"/>
      <c r="AOB618" s="10"/>
      <c r="AOC618" s="10"/>
      <c r="AOD618" s="10"/>
      <c r="AOE618" s="10"/>
      <c r="AOF618" s="10"/>
      <c r="AOG618" s="10"/>
      <c r="AOH618" s="10"/>
      <c r="AOI618" s="10"/>
      <c r="AOJ618" s="10"/>
      <c r="AOK618" s="10"/>
      <c r="AOL618" s="10"/>
      <c r="AOM618" s="10"/>
      <c r="AON618" s="10"/>
      <c r="AOO618" s="10"/>
      <c r="AOP618" s="10"/>
      <c r="AOQ618" s="10"/>
      <c r="AOR618" s="10"/>
      <c r="AOS618" s="10"/>
      <c r="AOT618" s="10"/>
      <c r="AOU618" s="10"/>
      <c r="AOV618" s="10"/>
      <c r="AOW618" s="10"/>
      <c r="AOX618" s="10"/>
      <c r="AOY618" s="10"/>
      <c r="AOZ618" s="10"/>
      <c r="APA618" s="10"/>
      <c r="APB618" s="10"/>
      <c r="APC618" s="10"/>
      <c r="APD618" s="10"/>
      <c r="APE618" s="10"/>
      <c r="APF618" s="10"/>
      <c r="APG618" s="10"/>
      <c r="APH618" s="10"/>
      <c r="API618" s="10"/>
      <c r="APJ618" s="10"/>
      <c r="APK618" s="10"/>
      <c r="APL618" s="10"/>
      <c r="APM618" s="10"/>
      <c r="APN618" s="10"/>
      <c r="APO618" s="10"/>
      <c r="APP618" s="10"/>
      <c r="APQ618" s="10"/>
      <c r="APR618" s="10"/>
      <c r="APS618" s="10"/>
      <c r="APT618" s="10"/>
      <c r="APU618" s="10"/>
      <c r="APV618" s="10"/>
      <c r="APW618" s="10"/>
      <c r="APX618" s="10"/>
      <c r="APY618" s="10"/>
      <c r="APZ618" s="10"/>
      <c r="AQA618" s="10"/>
      <c r="AQB618" s="10"/>
      <c r="AQC618" s="10"/>
      <c r="AQD618" s="10"/>
      <c r="AQE618" s="10"/>
      <c r="AQF618" s="10"/>
      <c r="AQG618" s="10"/>
      <c r="AQH618" s="10"/>
      <c r="AQI618" s="10"/>
      <c r="AQJ618" s="10"/>
      <c r="AQK618" s="10"/>
      <c r="AQL618" s="10"/>
      <c r="AQM618" s="10"/>
      <c r="AQN618" s="10"/>
      <c r="AQO618" s="10"/>
      <c r="AQP618" s="10"/>
      <c r="AQQ618" s="10"/>
      <c r="AQR618" s="10"/>
      <c r="AQS618" s="10"/>
      <c r="AQT618" s="10"/>
      <c r="AQU618" s="10"/>
      <c r="AQV618" s="10"/>
      <c r="AQW618" s="10"/>
      <c r="AQX618" s="10"/>
      <c r="AQY618" s="10"/>
      <c r="AQZ618" s="10"/>
      <c r="ARA618" s="10"/>
      <c r="ARB618" s="10"/>
      <c r="ARC618" s="10"/>
      <c r="ARD618" s="10"/>
      <c r="ARE618" s="10"/>
      <c r="ARF618" s="10"/>
      <c r="ARG618" s="10"/>
      <c r="ARH618" s="10"/>
      <c r="ARI618" s="10"/>
      <c r="ARJ618" s="10"/>
      <c r="ARK618" s="10"/>
      <c r="ARL618" s="10"/>
      <c r="ARM618" s="10"/>
      <c r="ARN618" s="10"/>
      <c r="ARO618" s="10"/>
      <c r="ARP618" s="10"/>
      <c r="ARQ618" s="10"/>
      <c r="ARR618" s="10"/>
      <c r="ARS618" s="10"/>
      <c r="ART618" s="10"/>
      <c r="ARU618" s="10"/>
      <c r="ARV618" s="10"/>
    </row>
    <row r="619" spans="1:1166" s="11" customFormat="1" x14ac:dyDescent="0.25">
      <c r="A619" s="430"/>
      <c r="B619" s="193"/>
      <c r="C619" s="193"/>
      <c r="D619" s="193"/>
      <c r="E619" s="194"/>
      <c r="F619" s="193"/>
      <c r="G619" s="193"/>
      <c r="H619" s="193"/>
      <c r="I619" s="193"/>
      <c r="J619" s="193"/>
      <c r="K619" s="193"/>
      <c r="L619" s="193"/>
      <c r="M619" s="195"/>
      <c r="N619" s="193"/>
      <c r="O619" s="193"/>
      <c r="P619" s="196"/>
      <c r="Q619" s="565"/>
      <c r="R619" s="316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  <c r="JV619" s="10"/>
      <c r="JW619" s="10"/>
      <c r="JX619" s="10"/>
      <c r="JY619" s="10"/>
      <c r="JZ619" s="10"/>
      <c r="KA619" s="10"/>
      <c r="KB619" s="10"/>
      <c r="KC619" s="10"/>
      <c r="KD619" s="10"/>
      <c r="KE619" s="10"/>
      <c r="KF619" s="10"/>
      <c r="KG619" s="10"/>
      <c r="KH619" s="10"/>
      <c r="KI619" s="10"/>
      <c r="KJ619" s="10"/>
      <c r="KK619" s="10"/>
      <c r="KL619" s="10"/>
      <c r="KM619" s="10"/>
      <c r="KN619" s="10"/>
      <c r="KO619" s="10"/>
      <c r="KP619" s="10"/>
      <c r="KQ619" s="10"/>
      <c r="KR619" s="10"/>
      <c r="KS619" s="10"/>
      <c r="KT619" s="10"/>
      <c r="KU619" s="10"/>
      <c r="KV619" s="10"/>
      <c r="KW619" s="10"/>
      <c r="KX619" s="10"/>
      <c r="KY619" s="10"/>
      <c r="KZ619" s="10"/>
      <c r="LA619" s="10"/>
      <c r="LB619" s="10"/>
      <c r="LC619" s="10"/>
      <c r="LD619" s="10"/>
      <c r="LE619" s="10"/>
      <c r="LF619" s="10"/>
      <c r="LG619" s="10"/>
      <c r="LH619" s="10"/>
      <c r="LI619" s="10"/>
      <c r="LJ619" s="10"/>
      <c r="LK619" s="10"/>
      <c r="LL619" s="10"/>
      <c r="LM619" s="10"/>
      <c r="LN619" s="10"/>
      <c r="LO619" s="10"/>
      <c r="LP619" s="10"/>
      <c r="LQ619" s="10"/>
      <c r="LR619" s="10"/>
      <c r="LS619" s="10"/>
      <c r="LT619" s="10"/>
      <c r="LU619" s="10"/>
      <c r="LV619" s="10"/>
      <c r="LW619" s="10"/>
      <c r="LX619" s="10"/>
      <c r="LY619" s="10"/>
      <c r="LZ619" s="10"/>
      <c r="MA619" s="10"/>
      <c r="MB619" s="10"/>
      <c r="MC619" s="10"/>
      <c r="MD619" s="10"/>
      <c r="ME619" s="10"/>
      <c r="MF619" s="10"/>
      <c r="MG619" s="10"/>
      <c r="MH619" s="10"/>
      <c r="MI619" s="10"/>
      <c r="MJ619" s="10"/>
      <c r="MK619" s="10"/>
      <c r="ML619" s="10"/>
      <c r="MM619" s="10"/>
      <c r="MN619" s="10"/>
      <c r="MO619" s="10"/>
      <c r="MP619" s="10"/>
      <c r="MQ619" s="10"/>
      <c r="MR619" s="10"/>
      <c r="MS619" s="10"/>
      <c r="MT619" s="10"/>
      <c r="MU619" s="10"/>
      <c r="MV619" s="10"/>
      <c r="MW619" s="10"/>
      <c r="MX619" s="10"/>
      <c r="MY619" s="10"/>
      <c r="MZ619" s="10"/>
      <c r="NA619" s="10"/>
      <c r="NB619" s="10"/>
      <c r="NC619" s="10"/>
      <c r="ND619" s="10"/>
      <c r="NE619" s="10"/>
      <c r="NF619" s="10"/>
      <c r="NG619" s="10"/>
      <c r="NH619" s="10"/>
      <c r="NI619" s="10"/>
      <c r="NJ619" s="10"/>
      <c r="NK619" s="10"/>
      <c r="NL619" s="10"/>
      <c r="NM619" s="10"/>
      <c r="NN619" s="10"/>
      <c r="NO619" s="10"/>
      <c r="NP619" s="10"/>
      <c r="NQ619" s="10"/>
      <c r="NR619" s="10"/>
      <c r="NS619" s="10"/>
      <c r="NT619" s="10"/>
      <c r="NU619" s="10"/>
      <c r="NV619" s="10"/>
      <c r="NW619" s="10"/>
      <c r="NX619" s="10"/>
      <c r="NY619" s="10"/>
      <c r="NZ619" s="10"/>
      <c r="OA619" s="10"/>
      <c r="OB619" s="10"/>
      <c r="OC619" s="10"/>
      <c r="OD619" s="10"/>
      <c r="OE619" s="10"/>
      <c r="OF619" s="10"/>
      <c r="OG619" s="10"/>
      <c r="OH619" s="10"/>
      <c r="OI619" s="10"/>
      <c r="OJ619" s="10"/>
      <c r="OK619" s="10"/>
      <c r="OL619" s="10"/>
      <c r="OM619" s="10"/>
      <c r="ON619" s="10"/>
      <c r="OO619" s="10"/>
      <c r="OP619" s="10"/>
      <c r="OQ619" s="10"/>
      <c r="OR619" s="10"/>
      <c r="OS619" s="10"/>
      <c r="OT619" s="10"/>
      <c r="OU619" s="10"/>
      <c r="OV619" s="10"/>
      <c r="OW619" s="10"/>
      <c r="OX619" s="10"/>
      <c r="OY619" s="10"/>
      <c r="OZ619" s="10"/>
      <c r="PA619" s="10"/>
      <c r="PB619" s="10"/>
      <c r="PC619" s="10"/>
      <c r="PD619" s="10"/>
      <c r="PE619" s="10"/>
      <c r="PF619" s="10"/>
      <c r="PG619" s="10"/>
      <c r="PH619" s="10"/>
      <c r="PI619" s="10"/>
      <c r="PJ619" s="10"/>
      <c r="PK619" s="10"/>
      <c r="PL619" s="10"/>
      <c r="PM619" s="10"/>
      <c r="PN619" s="10"/>
      <c r="PO619" s="10"/>
      <c r="PP619" s="10"/>
      <c r="PQ619" s="10"/>
      <c r="PR619" s="10"/>
      <c r="PS619" s="10"/>
      <c r="PT619" s="10"/>
      <c r="PU619" s="10"/>
      <c r="PV619" s="10"/>
      <c r="PW619" s="10"/>
      <c r="PX619" s="10"/>
      <c r="PY619" s="10"/>
      <c r="PZ619" s="10"/>
      <c r="QA619" s="10"/>
      <c r="QB619" s="10"/>
      <c r="QC619" s="10"/>
      <c r="QD619" s="10"/>
      <c r="QE619" s="10"/>
      <c r="QF619" s="10"/>
      <c r="QG619" s="10"/>
      <c r="QH619" s="10"/>
      <c r="QI619" s="10"/>
      <c r="QJ619" s="10"/>
      <c r="QK619" s="10"/>
      <c r="QL619" s="10"/>
      <c r="QM619" s="10"/>
      <c r="QN619" s="10"/>
      <c r="QO619" s="10"/>
      <c r="QP619" s="10"/>
      <c r="QQ619" s="10"/>
      <c r="QR619" s="10"/>
      <c r="QS619" s="10"/>
      <c r="QT619" s="10"/>
      <c r="QU619" s="10"/>
      <c r="QV619" s="10"/>
      <c r="QW619" s="10"/>
      <c r="QX619" s="10"/>
      <c r="QY619" s="10"/>
      <c r="QZ619" s="10"/>
      <c r="RA619" s="10"/>
      <c r="RB619" s="10"/>
      <c r="RC619" s="10"/>
      <c r="RD619" s="10"/>
      <c r="RE619" s="10"/>
      <c r="RF619" s="10"/>
      <c r="RG619" s="10"/>
      <c r="RH619" s="10"/>
      <c r="RI619" s="10"/>
      <c r="RJ619" s="10"/>
      <c r="RK619" s="10"/>
      <c r="RL619" s="10"/>
      <c r="RM619" s="10"/>
      <c r="RN619" s="10"/>
      <c r="RO619" s="10"/>
      <c r="RP619" s="10"/>
      <c r="RQ619" s="10"/>
      <c r="RR619" s="10"/>
      <c r="RS619" s="10"/>
      <c r="RT619" s="10"/>
      <c r="RU619" s="10"/>
      <c r="RV619" s="10"/>
      <c r="RW619" s="10"/>
      <c r="RX619" s="10"/>
      <c r="RY619" s="10"/>
      <c r="RZ619" s="10"/>
      <c r="SA619" s="10"/>
      <c r="SB619" s="10"/>
      <c r="SC619" s="10"/>
      <c r="SD619" s="10"/>
      <c r="SE619" s="10"/>
      <c r="SF619" s="10"/>
      <c r="SG619" s="10"/>
      <c r="SH619" s="10"/>
      <c r="SI619" s="10"/>
      <c r="SJ619" s="10"/>
      <c r="SK619" s="10"/>
      <c r="SL619" s="10"/>
      <c r="SM619" s="10"/>
      <c r="SN619" s="10"/>
      <c r="SO619" s="10"/>
      <c r="SP619" s="10"/>
      <c r="SQ619" s="10"/>
      <c r="SR619" s="10"/>
      <c r="SS619" s="10"/>
      <c r="ST619" s="10"/>
      <c r="SU619" s="10"/>
      <c r="SV619" s="10"/>
      <c r="SW619" s="10"/>
      <c r="SX619" s="10"/>
      <c r="SY619" s="10"/>
      <c r="SZ619" s="10"/>
      <c r="TA619" s="10"/>
      <c r="TB619" s="10"/>
      <c r="TC619" s="10"/>
      <c r="TD619" s="10"/>
      <c r="TE619" s="10"/>
      <c r="TF619" s="10"/>
      <c r="TG619" s="10"/>
      <c r="TH619" s="10"/>
      <c r="TI619" s="10"/>
      <c r="TJ619" s="10"/>
      <c r="TK619" s="10"/>
      <c r="TL619" s="10"/>
      <c r="TM619" s="10"/>
      <c r="TN619" s="10"/>
      <c r="TO619" s="10"/>
      <c r="TP619" s="10"/>
      <c r="TQ619" s="10"/>
      <c r="TR619" s="10"/>
      <c r="TS619" s="10"/>
      <c r="TT619" s="10"/>
      <c r="TU619" s="10"/>
      <c r="TV619" s="10"/>
      <c r="TW619" s="10"/>
      <c r="TX619" s="10"/>
      <c r="TY619" s="10"/>
      <c r="TZ619" s="10"/>
      <c r="UA619" s="10"/>
      <c r="UB619" s="10"/>
      <c r="UC619" s="10"/>
      <c r="UD619" s="10"/>
      <c r="UE619" s="10"/>
      <c r="UF619" s="10"/>
      <c r="UG619" s="10"/>
      <c r="UH619" s="10"/>
      <c r="UI619" s="10"/>
      <c r="UJ619" s="10"/>
      <c r="UK619" s="10"/>
      <c r="UL619" s="10"/>
      <c r="UM619" s="10"/>
      <c r="UN619" s="10"/>
      <c r="UO619" s="10"/>
      <c r="UP619" s="10"/>
      <c r="UQ619" s="10"/>
      <c r="UR619" s="10"/>
      <c r="US619" s="10"/>
      <c r="UT619" s="10"/>
      <c r="UU619" s="10"/>
      <c r="UV619" s="10"/>
      <c r="UW619" s="10"/>
      <c r="UX619" s="10"/>
      <c r="UY619" s="10"/>
      <c r="UZ619" s="10"/>
      <c r="VA619" s="10"/>
      <c r="VB619" s="10"/>
      <c r="VC619" s="10"/>
      <c r="VD619" s="10"/>
      <c r="VE619" s="10"/>
      <c r="VF619" s="10"/>
      <c r="VG619" s="10"/>
      <c r="VH619" s="10"/>
      <c r="VI619" s="10"/>
      <c r="VJ619" s="10"/>
      <c r="VK619" s="10"/>
      <c r="VL619" s="10"/>
      <c r="VM619" s="10"/>
      <c r="VN619" s="10"/>
      <c r="VO619" s="10"/>
      <c r="VP619" s="10"/>
      <c r="VQ619" s="10"/>
      <c r="VR619" s="10"/>
      <c r="VS619" s="10"/>
      <c r="VT619" s="10"/>
      <c r="VU619" s="10"/>
      <c r="VV619" s="10"/>
      <c r="VW619" s="10"/>
      <c r="VX619" s="10"/>
      <c r="VY619" s="10"/>
      <c r="VZ619" s="10"/>
      <c r="WA619" s="10"/>
      <c r="WB619" s="10"/>
      <c r="WC619" s="10"/>
      <c r="WD619" s="10"/>
      <c r="WE619" s="10"/>
      <c r="WF619" s="10"/>
      <c r="WG619" s="10"/>
      <c r="WH619" s="10"/>
      <c r="WI619" s="10"/>
      <c r="WJ619" s="10"/>
      <c r="WK619" s="10"/>
      <c r="WL619" s="10"/>
      <c r="WM619" s="10"/>
      <c r="WN619" s="10"/>
      <c r="WO619" s="10"/>
      <c r="WP619" s="10"/>
      <c r="WQ619" s="10"/>
      <c r="WR619" s="10"/>
      <c r="WS619" s="10"/>
      <c r="WT619" s="10"/>
      <c r="WU619" s="10"/>
      <c r="WV619" s="10"/>
      <c r="WW619" s="10"/>
      <c r="WX619" s="10"/>
      <c r="WY619" s="10"/>
      <c r="WZ619" s="10"/>
      <c r="XA619" s="10"/>
      <c r="XB619" s="10"/>
      <c r="XC619" s="10"/>
      <c r="XD619" s="10"/>
      <c r="XE619" s="10"/>
      <c r="XF619" s="10"/>
      <c r="XG619" s="10"/>
      <c r="XH619" s="10"/>
      <c r="XI619" s="10"/>
      <c r="XJ619" s="10"/>
      <c r="XK619" s="10"/>
      <c r="XL619" s="10"/>
      <c r="XM619" s="10"/>
      <c r="XN619" s="10"/>
      <c r="XO619" s="10"/>
      <c r="XP619" s="10"/>
      <c r="XQ619" s="10"/>
      <c r="XR619" s="10"/>
      <c r="XS619" s="10"/>
      <c r="XT619" s="10"/>
      <c r="XU619" s="10"/>
      <c r="XV619" s="10"/>
      <c r="XW619" s="10"/>
      <c r="XX619" s="10"/>
      <c r="XY619" s="10"/>
      <c r="XZ619" s="10"/>
      <c r="YA619" s="10"/>
      <c r="YB619" s="10"/>
      <c r="YC619" s="10"/>
      <c r="YD619" s="10"/>
      <c r="YE619" s="10"/>
      <c r="YF619" s="10"/>
      <c r="YG619" s="10"/>
      <c r="YH619" s="10"/>
      <c r="YI619" s="10"/>
      <c r="YJ619" s="10"/>
      <c r="YK619" s="10"/>
      <c r="YL619" s="10"/>
      <c r="YM619" s="10"/>
      <c r="YN619" s="10"/>
      <c r="YO619" s="10"/>
      <c r="YP619" s="10"/>
      <c r="YQ619" s="10"/>
      <c r="YR619" s="10"/>
      <c r="YS619" s="10"/>
      <c r="YT619" s="10"/>
      <c r="YU619" s="10"/>
      <c r="YV619" s="10"/>
      <c r="YW619" s="10"/>
      <c r="YX619" s="10"/>
      <c r="YY619" s="10"/>
      <c r="YZ619" s="10"/>
      <c r="ZA619" s="10"/>
      <c r="ZB619" s="10"/>
      <c r="ZC619" s="10"/>
      <c r="ZD619" s="10"/>
      <c r="ZE619" s="10"/>
      <c r="ZF619" s="10"/>
      <c r="ZG619" s="10"/>
      <c r="ZH619" s="10"/>
      <c r="ZI619" s="10"/>
      <c r="ZJ619" s="10"/>
      <c r="ZK619" s="10"/>
      <c r="ZL619" s="10"/>
      <c r="ZM619" s="10"/>
      <c r="ZN619" s="10"/>
      <c r="ZO619" s="10"/>
      <c r="ZP619" s="10"/>
      <c r="ZQ619" s="10"/>
      <c r="ZR619" s="10"/>
      <c r="ZS619" s="10"/>
      <c r="ZT619" s="10"/>
      <c r="ZU619" s="10"/>
      <c r="ZV619" s="10"/>
      <c r="ZW619" s="10"/>
      <c r="ZX619" s="10"/>
      <c r="ZY619" s="10"/>
      <c r="ZZ619" s="10"/>
      <c r="AAA619" s="10"/>
      <c r="AAB619" s="10"/>
      <c r="AAC619" s="10"/>
      <c r="AAD619" s="10"/>
      <c r="AAE619" s="10"/>
      <c r="AAF619" s="10"/>
      <c r="AAG619" s="10"/>
      <c r="AAH619" s="10"/>
      <c r="AAI619" s="10"/>
      <c r="AAJ619" s="10"/>
      <c r="AAK619" s="10"/>
      <c r="AAL619" s="10"/>
      <c r="AAM619" s="10"/>
      <c r="AAN619" s="10"/>
      <c r="AAO619" s="10"/>
      <c r="AAP619" s="10"/>
      <c r="AAQ619" s="10"/>
      <c r="AAR619" s="10"/>
      <c r="AAS619" s="10"/>
      <c r="AAT619" s="10"/>
      <c r="AAU619" s="10"/>
      <c r="AAV619" s="10"/>
      <c r="AAW619" s="10"/>
      <c r="AAX619" s="10"/>
      <c r="AAY619" s="10"/>
      <c r="AAZ619" s="10"/>
      <c r="ABA619" s="10"/>
      <c r="ABB619" s="10"/>
      <c r="ABC619" s="10"/>
      <c r="ABD619" s="10"/>
      <c r="ABE619" s="10"/>
      <c r="ABF619" s="10"/>
      <c r="ABG619" s="10"/>
      <c r="ABH619" s="10"/>
      <c r="ABI619" s="10"/>
      <c r="ABJ619" s="10"/>
      <c r="ABK619" s="10"/>
      <c r="ABL619" s="10"/>
      <c r="ABM619" s="10"/>
      <c r="ABN619" s="10"/>
      <c r="ABO619" s="10"/>
      <c r="ABP619" s="10"/>
      <c r="ABQ619" s="10"/>
      <c r="ABR619" s="10"/>
      <c r="ABS619" s="10"/>
      <c r="ABT619" s="10"/>
      <c r="ABU619" s="10"/>
      <c r="ABV619" s="10"/>
      <c r="ABW619" s="10"/>
      <c r="ABX619" s="10"/>
      <c r="ABY619" s="10"/>
      <c r="ABZ619" s="10"/>
      <c r="ACA619" s="10"/>
      <c r="ACB619" s="10"/>
      <c r="ACC619" s="10"/>
      <c r="ACD619" s="10"/>
      <c r="ACE619" s="10"/>
      <c r="ACF619" s="10"/>
      <c r="ACG619" s="10"/>
      <c r="ACH619" s="10"/>
      <c r="ACI619" s="10"/>
      <c r="ACJ619" s="10"/>
      <c r="ACK619" s="10"/>
      <c r="ACL619" s="10"/>
      <c r="ACM619" s="10"/>
      <c r="ACN619" s="10"/>
      <c r="ACO619" s="10"/>
      <c r="ACP619" s="10"/>
      <c r="ACQ619" s="10"/>
      <c r="ACR619" s="10"/>
      <c r="ACS619" s="10"/>
      <c r="ACT619" s="10"/>
      <c r="ACU619" s="10"/>
      <c r="ACV619" s="10"/>
      <c r="ACW619" s="10"/>
      <c r="ACX619" s="10"/>
      <c r="ACY619" s="10"/>
      <c r="ACZ619" s="10"/>
      <c r="ADA619" s="10"/>
      <c r="ADB619" s="10"/>
      <c r="ADC619" s="10"/>
      <c r="ADD619" s="10"/>
      <c r="ADE619" s="10"/>
      <c r="ADF619" s="10"/>
      <c r="ADG619" s="10"/>
      <c r="ADH619" s="10"/>
      <c r="ADI619" s="10"/>
      <c r="ADJ619" s="10"/>
      <c r="ADK619" s="10"/>
      <c r="ADL619" s="10"/>
      <c r="ADM619" s="10"/>
      <c r="ADN619" s="10"/>
      <c r="ADO619" s="10"/>
      <c r="ADP619" s="10"/>
      <c r="ADQ619" s="10"/>
      <c r="ADR619" s="10"/>
      <c r="ADS619" s="10"/>
      <c r="ADT619" s="10"/>
      <c r="ADU619" s="10"/>
      <c r="ADV619" s="10"/>
      <c r="ADW619" s="10"/>
      <c r="ADX619" s="10"/>
      <c r="ADY619" s="10"/>
      <c r="ADZ619" s="10"/>
      <c r="AEA619" s="10"/>
      <c r="AEB619" s="10"/>
      <c r="AEC619" s="10"/>
      <c r="AED619" s="10"/>
      <c r="AEE619" s="10"/>
      <c r="AEF619" s="10"/>
      <c r="AEG619" s="10"/>
      <c r="AEH619" s="10"/>
      <c r="AEI619" s="10"/>
      <c r="AEJ619" s="10"/>
      <c r="AEK619" s="10"/>
      <c r="AEL619" s="10"/>
      <c r="AEM619" s="10"/>
      <c r="AEN619" s="10"/>
      <c r="AEO619" s="10"/>
      <c r="AEP619" s="10"/>
      <c r="AEQ619" s="10"/>
      <c r="AER619" s="10"/>
      <c r="AES619" s="10"/>
      <c r="AET619" s="10"/>
      <c r="AEU619" s="10"/>
      <c r="AEV619" s="10"/>
      <c r="AEW619" s="10"/>
      <c r="AEX619" s="10"/>
      <c r="AEY619" s="10"/>
      <c r="AEZ619" s="10"/>
      <c r="AFA619" s="10"/>
      <c r="AFB619" s="10"/>
      <c r="AFC619" s="10"/>
      <c r="AFD619" s="10"/>
      <c r="AFE619" s="10"/>
      <c r="AFF619" s="10"/>
      <c r="AFG619" s="10"/>
      <c r="AFH619" s="10"/>
      <c r="AFI619" s="10"/>
      <c r="AFJ619" s="10"/>
      <c r="AFK619" s="10"/>
      <c r="AFL619" s="10"/>
      <c r="AFM619" s="10"/>
      <c r="AFN619" s="10"/>
      <c r="AFO619" s="10"/>
      <c r="AFP619" s="10"/>
      <c r="AFQ619" s="10"/>
      <c r="AFR619" s="10"/>
      <c r="AFS619" s="10"/>
      <c r="AFT619" s="10"/>
      <c r="AFU619" s="10"/>
      <c r="AFV619" s="10"/>
      <c r="AFW619" s="10"/>
      <c r="AFX619" s="10"/>
      <c r="AFY619" s="10"/>
      <c r="AFZ619" s="10"/>
      <c r="AGA619" s="10"/>
      <c r="AGB619" s="10"/>
      <c r="AGC619" s="10"/>
      <c r="AGD619" s="10"/>
      <c r="AGE619" s="10"/>
      <c r="AGF619" s="10"/>
      <c r="AGG619" s="10"/>
      <c r="AGH619" s="10"/>
      <c r="AGI619" s="10"/>
      <c r="AGJ619" s="10"/>
      <c r="AGK619" s="10"/>
      <c r="AGL619" s="10"/>
      <c r="AGM619" s="10"/>
      <c r="AGN619" s="10"/>
      <c r="AGO619" s="10"/>
      <c r="AGP619" s="10"/>
      <c r="AGQ619" s="10"/>
      <c r="AGR619" s="10"/>
      <c r="AGS619" s="10"/>
      <c r="AGT619" s="10"/>
      <c r="AGU619" s="10"/>
      <c r="AGV619" s="10"/>
      <c r="AGW619" s="10"/>
      <c r="AGX619" s="10"/>
      <c r="AGY619" s="10"/>
      <c r="AGZ619" s="10"/>
      <c r="AHA619" s="10"/>
      <c r="AHB619" s="10"/>
      <c r="AHC619" s="10"/>
      <c r="AHD619" s="10"/>
      <c r="AHE619" s="10"/>
      <c r="AHF619" s="10"/>
      <c r="AHG619" s="10"/>
      <c r="AHH619" s="10"/>
      <c r="AHI619" s="10"/>
      <c r="AHJ619" s="10"/>
      <c r="AHK619" s="10"/>
      <c r="AHL619" s="10"/>
      <c r="AHM619" s="10"/>
      <c r="AHN619" s="10"/>
      <c r="AHO619" s="10"/>
      <c r="AHP619" s="10"/>
      <c r="AHQ619" s="10"/>
      <c r="AHR619" s="10"/>
      <c r="AHS619" s="10"/>
      <c r="AHT619" s="10"/>
      <c r="AHU619" s="10"/>
      <c r="AHV619" s="10"/>
      <c r="AHW619" s="10"/>
      <c r="AHX619" s="10"/>
      <c r="AHY619" s="10"/>
      <c r="AHZ619" s="10"/>
      <c r="AIA619" s="10"/>
      <c r="AIB619" s="10"/>
      <c r="AIC619" s="10"/>
      <c r="AID619" s="10"/>
      <c r="AIE619" s="10"/>
      <c r="AIF619" s="10"/>
      <c r="AIG619" s="10"/>
      <c r="AIH619" s="10"/>
      <c r="AII619" s="10"/>
      <c r="AIJ619" s="10"/>
      <c r="AIK619" s="10"/>
      <c r="AIL619" s="10"/>
      <c r="AIM619" s="10"/>
      <c r="AIN619" s="10"/>
      <c r="AIO619" s="10"/>
      <c r="AIP619" s="10"/>
      <c r="AIQ619" s="10"/>
      <c r="AIR619" s="10"/>
      <c r="AIS619" s="10"/>
      <c r="AIT619" s="10"/>
      <c r="AIU619" s="10"/>
      <c r="AIV619" s="10"/>
      <c r="AIW619" s="10"/>
      <c r="AIX619" s="10"/>
      <c r="AIY619" s="10"/>
      <c r="AIZ619" s="10"/>
      <c r="AJA619" s="10"/>
      <c r="AJB619" s="10"/>
      <c r="AJC619" s="10"/>
      <c r="AJD619" s="10"/>
      <c r="AJE619" s="10"/>
      <c r="AJF619" s="10"/>
      <c r="AJG619" s="10"/>
      <c r="AJH619" s="10"/>
      <c r="AJI619" s="10"/>
      <c r="AJJ619" s="10"/>
      <c r="AJK619" s="10"/>
      <c r="AJL619" s="10"/>
      <c r="AJM619" s="10"/>
      <c r="AJN619" s="10"/>
      <c r="AJO619" s="10"/>
      <c r="AJP619" s="10"/>
      <c r="AJQ619" s="10"/>
      <c r="AJR619" s="10"/>
      <c r="AJS619" s="10"/>
      <c r="AJT619" s="10"/>
      <c r="AJU619" s="10"/>
      <c r="AJV619" s="10"/>
      <c r="AJW619" s="10"/>
      <c r="AJX619" s="10"/>
      <c r="AJY619" s="10"/>
      <c r="AJZ619" s="10"/>
      <c r="AKA619" s="10"/>
      <c r="AKB619" s="10"/>
      <c r="AKC619" s="10"/>
      <c r="AKD619" s="10"/>
      <c r="AKE619" s="10"/>
      <c r="AKF619" s="10"/>
      <c r="AKG619" s="10"/>
      <c r="AKH619" s="10"/>
      <c r="AKI619" s="10"/>
      <c r="AKJ619" s="10"/>
      <c r="AKK619" s="10"/>
      <c r="AKL619" s="10"/>
      <c r="AKM619" s="10"/>
      <c r="AKN619" s="10"/>
      <c r="AKO619" s="10"/>
      <c r="AKP619" s="10"/>
      <c r="AKQ619" s="10"/>
      <c r="AKR619" s="10"/>
      <c r="AKS619" s="10"/>
      <c r="AKT619" s="10"/>
      <c r="AKU619" s="10"/>
      <c r="AKV619" s="10"/>
      <c r="AKW619" s="10"/>
      <c r="AKX619" s="10"/>
      <c r="AKY619" s="10"/>
      <c r="AKZ619" s="10"/>
      <c r="ALA619" s="10"/>
      <c r="ALB619" s="10"/>
      <c r="ALC619" s="10"/>
      <c r="ALD619" s="10"/>
      <c r="ALE619" s="10"/>
      <c r="ALF619" s="10"/>
      <c r="ALG619" s="10"/>
      <c r="ALH619" s="10"/>
      <c r="ALI619" s="10"/>
      <c r="ALJ619" s="10"/>
      <c r="ALK619" s="10"/>
      <c r="ALL619" s="10"/>
      <c r="ALM619" s="10"/>
      <c r="ALN619" s="10"/>
      <c r="ALO619" s="10"/>
      <c r="ALP619" s="10"/>
      <c r="ALQ619" s="10"/>
      <c r="ALR619" s="10"/>
      <c r="ALS619" s="10"/>
      <c r="ALT619" s="10"/>
      <c r="ALU619" s="10"/>
      <c r="ALV619" s="10"/>
      <c r="ALW619" s="10"/>
      <c r="ALX619" s="10"/>
      <c r="ALY619" s="10"/>
      <c r="ALZ619" s="10"/>
      <c r="AMA619" s="10"/>
      <c r="AMB619" s="10"/>
      <c r="AMC619" s="10"/>
      <c r="AMD619" s="10"/>
      <c r="AME619" s="10"/>
      <c r="AMF619" s="10"/>
      <c r="AMG619" s="10"/>
      <c r="AMH619" s="10"/>
      <c r="AMI619" s="10"/>
      <c r="AMJ619" s="10"/>
      <c r="AMK619" s="10"/>
      <c r="AML619" s="10"/>
      <c r="AMM619" s="10"/>
      <c r="AMN619" s="10"/>
      <c r="AMO619" s="10"/>
      <c r="AMP619" s="10"/>
      <c r="AMQ619" s="10"/>
      <c r="AMR619" s="10"/>
      <c r="AMS619" s="10"/>
      <c r="AMT619" s="10"/>
      <c r="AMU619" s="10"/>
      <c r="AMV619" s="10"/>
      <c r="AMW619" s="10"/>
      <c r="AMX619" s="10"/>
      <c r="AMY619" s="10"/>
      <c r="AMZ619" s="10"/>
      <c r="ANA619" s="10"/>
      <c r="ANB619" s="10"/>
      <c r="ANC619" s="10"/>
      <c r="AND619" s="10"/>
      <c r="ANE619" s="10"/>
      <c r="ANF619" s="10"/>
      <c r="ANG619" s="10"/>
      <c r="ANH619" s="10"/>
      <c r="ANI619" s="10"/>
      <c r="ANJ619" s="10"/>
      <c r="ANK619" s="10"/>
      <c r="ANL619" s="10"/>
      <c r="ANM619" s="10"/>
      <c r="ANN619" s="10"/>
      <c r="ANO619" s="10"/>
      <c r="ANP619" s="10"/>
      <c r="ANQ619" s="10"/>
      <c r="ANR619" s="10"/>
      <c r="ANS619" s="10"/>
      <c r="ANT619" s="10"/>
      <c r="ANU619" s="10"/>
      <c r="ANV619" s="10"/>
      <c r="ANW619" s="10"/>
      <c r="ANX619" s="10"/>
      <c r="ANY619" s="10"/>
      <c r="ANZ619" s="10"/>
      <c r="AOA619" s="10"/>
      <c r="AOB619" s="10"/>
      <c r="AOC619" s="10"/>
      <c r="AOD619" s="10"/>
      <c r="AOE619" s="10"/>
      <c r="AOF619" s="10"/>
      <c r="AOG619" s="10"/>
      <c r="AOH619" s="10"/>
      <c r="AOI619" s="10"/>
      <c r="AOJ619" s="10"/>
      <c r="AOK619" s="10"/>
      <c r="AOL619" s="10"/>
      <c r="AOM619" s="10"/>
      <c r="AON619" s="10"/>
      <c r="AOO619" s="10"/>
      <c r="AOP619" s="10"/>
      <c r="AOQ619" s="10"/>
      <c r="AOR619" s="10"/>
      <c r="AOS619" s="10"/>
      <c r="AOT619" s="10"/>
      <c r="AOU619" s="10"/>
      <c r="AOV619" s="10"/>
      <c r="AOW619" s="10"/>
      <c r="AOX619" s="10"/>
      <c r="AOY619" s="10"/>
      <c r="AOZ619" s="10"/>
      <c r="APA619" s="10"/>
      <c r="APB619" s="10"/>
      <c r="APC619" s="10"/>
      <c r="APD619" s="10"/>
      <c r="APE619" s="10"/>
      <c r="APF619" s="10"/>
      <c r="APG619" s="10"/>
      <c r="APH619" s="10"/>
      <c r="API619" s="10"/>
      <c r="APJ619" s="10"/>
      <c r="APK619" s="10"/>
      <c r="APL619" s="10"/>
      <c r="APM619" s="10"/>
      <c r="APN619" s="10"/>
      <c r="APO619" s="10"/>
      <c r="APP619" s="10"/>
      <c r="APQ619" s="10"/>
      <c r="APR619" s="10"/>
      <c r="APS619" s="10"/>
      <c r="APT619" s="10"/>
      <c r="APU619" s="10"/>
      <c r="APV619" s="10"/>
      <c r="APW619" s="10"/>
      <c r="APX619" s="10"/>
      <c r="APY619" s="10"/>
      <c r="APZ619" s="10"/>
      <c r="AQA619" s="10"/>
      <c r="AQB619" s="10"/>
      <c r="AQC619" s="10"/>
      <c r="AQD619" s="10"/>
      <c r="AQE619" s="10"/>
      <c r="AQF619" s="10"/>
      <c r="AQG619" s="10"/>
      <c r="AQH619" s="10"/>
      <c r="AQI619" s="10"/>
      <c r="AQJ619" s="10"/>
      <c r="AQK619" s="10"/>
      <c r="AQL619" s="10"/>
      <c r="AQM619" s="10"/>
      <c r="AQN619" s="10"/>
      <c r="AQO619" s="10"/>
      <c r="AQP619" s="10"/>
      <c r="AQQ619" s="10"/>
      <c r="AQR619" s="10"/>
      <c r="AQS619" s="10"/>
      <c r="AQT619" s="10"/>
      <c r="AQU619" s="10"/>
      <c r="AQV619" s="10"/>
      <c r="AQW619" s="10"/>
      <c r="AQX619" s="10"/>
      <c r="AQY619" s="10"/>
      <c r="AQZ619" s="10"/>
      <c r="ARA619" s="10"/>
      <c r="ARB619" s="10"/>
      <c r="ARC619" s="10"/>
      <c r="ARD619" s="10"/>
      <c r="ARE619" s="10"/>
      <c r="ARF619" s="10"/>
      <c r="ARG619" s="10"/>
      <c r="ARH619" s="10"/>
      <c r="ARI619" s="10"/>
      <c r="ARJ619" s="10"/>
      <c r="ARK619" s="10"/>
      <c r="ARL619" s="10"/>
      <c r="ARM619" s="10"/>
      <c r="ARN619" s="10"/>
      <c r="ARO619" s="10"/>
      <c r="ARP619" s="10"/>
      <c r="ARQ619" s="10"/>
      <c r="ARR619" s="10"/>
      <c r="ARS619" s="10"/>
      <c r="ART619" s="10"/>
      <c r="ARU619" s="10"/>
      <c r="ARV619" s="10"/>
    </row>
    <row r="620" spans="1:1166" s="11" customFormat="1" x14ac:dyDescent="0.25">
      <c r="A620" s="430"/>
      <c r="B620" s="193"/>
      <c r="C620" s="193"/>
      <c r="D620" s="193"/>
      <c r="E620" s="194"/>
      <c r="F620" s="193"/>
      <c r="G620" s="193"/>
      <c r="H620" s="193"/>
      <c r="I620" s="193"/>
      <c r="J620" s="193"/>
      <c r="K620" s="193"/>
      <c r="L620" s="193"/>
      <c r="M620" s="195"/>
      <c r="N620" s="193"/>
      <c r="O620" s="193"/>
      <c r="P620" s="196"/>
      <c r="Q620" s="565"/>
      <c r="R620" s="316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  <c r="JV620" s="10"/>
      <c r="JW620" s="10"/>
      <c r="JX620" s="10"/>
      <c r="JY620" s="10"/>
      <c r="JZ620" s="10"/>
      <c r="KA620" s="10"/>
      <c r="KB620" s="10"/>
      <c r="KC620" s="10"/>
      <c r="KD620" s="10"/>
      <c r="KE620" s="10"/>
      <c r="KF620" s="10"/>
      <c r="KG620" s="10"/>
      <c r="KH620" s="10"/>
      <c r="KI620" s="10"/>
      <c r="KJ620" s="10"/>
      <c r="KK620" s="10"/>
      <c r="KL620" s="10"/>
      <c r="KM620" s="10"/>
      <c r="KN620" s="10"/>
      <c r="KO620" s="10"/>
      <c r="KP620" s="10"/>
      <c r="KQ620" s="10"/>
      <c r="KR620" s="10"/>
      <c r="KS620" s="10"/>
      <c r="KT620" s="10"/>
      <c r="KU620" s="10"/>
      <c r="KV620" s="10"/>
      <c r="KW620" s="10"/>
      <c r="KX620" s="10"/>
      <c r="KY620" s="10"/>
      <c r="KZ620" s="10"/>
      <c r="LA620" s="10"/>
      <c r="LB620" s="10"/>
      <c r="LC620" s="10"/>
      <c r="LD620" s="10"/>
      <c r="LE620" s="10"/>
      <c r="LF620" s="10"/>
      <c r="LG620" s="10"/>
      <c r="LH620" s="10"/>
      <c r="LI620" s="10"/>
      <c r="LJ620" s="10"/>
      <c r="LK620" s="10"/>
      <c r="LL620" s="10"/>
      <c r="LM620" s="10"/>
      <c r="LN620" s="10"/>
      <c r="LO620" s="10"/>
      <c r="LP620" s="10"/>
      <c r="LQ620" s="10"/>
      <c r="LR620" s="10"/>
      <c r="LS620" s="10"/>
      <c r="LT620" s="10"/>
      <c r="LU620" s="10"/>
      <c r="LV620" s="10"/>
      <c r="LW620" s="10"/>
      <c r="LX620" s="10"/>
      <c r="LY620" s="10"/>
      <c r="LZ620" s="10"/>
      <c r="MA620" s="10"/>
      <c r="MB620" s="10"/>
      <c r="MC620" s="10"/>
      <c r="MD620" s="10"/>
      <c r="ME620" s="10"/>
      <c r="MF620" s="10"/>
      <c r="MG620" s="10"/>
      <c r="MH620" s="10"/>
      <c r="MI620" s="10"/>
      <c r="MJ620" s="10"/>
      <c r="MK620" s="10"/>
      <c r="ML620" s="10"/>
      <c r="MM620" s="10"/>
      <c r="MN620" s="10"/>
      <c r="MO620" s="10"/>
      <c r="MP620" s="10"/>
      <c r="MQ620" s="10"/>
      <c r="MR620" s="10"/>
      <c r="MS620" s="10"/>
      <c r="MT620" s="10"/>
      <c r="MU620" s="10"/>
      <c r="MV620" s="10"/>
      <c r="MW620" s="10"/>
      <c r="MX620" s="10"/>
      <c r="MY620" s="10"/>
      <c r="MZ620" s="10"/>
      <c r="NA620" s="10"/>
      <c r="NB620" s="10"/>
      <c r="NC620" s="10"/>
      <c r="ND620" s="10"/>
      <c r="NE620" s="10"/>
      <c r="NF620" s="10"/>
      <c r="NG620" s="10"/>
      <c r="NH620" s="10"/>
      <c r="NI620" s="10"/>
      <c r="NJ620" s="10"/>
      <c r="NK620" s="10"/>
      <c r="NL620" s="10"/>
      <c r="NM620" s="10"/>
      <c r="NN620" s="10"/>
      <c r="NO620" s="10"/>
      <c r="NP620" s="10"/>
      <c r="NQ620" s="10"/>
      <c r="NR620" s="10"/>
      <c r="NS620" s="10"/>
      <c r="NT620" s="10"/>
      <c r="NU620" s="10"/>
      <c r="NV620" s="10"/>
      <c r="NW620" s="10"/>
      <c r="NX620" s="10"/>
      <c r="NY620" s="10"/>
      <c r="NZ620" s="10"/>
      <c r="OA620" s="10"/>
      <c r="OB620" s="10"/>
      <c r="OC620" s="10"/>
      <c r="OD620" s="10"/>
      <c r="OE620" s="10"/>
      <c r="OF620" s="10"/>
      <c r="OG620" s="10"/>
      <c r="OH620" s="10"/>
      <c r="OI620" s="10"/>
      <c r="OJ620" s="10"/>
      <c r="OK620" s="10"/>
      <c r="OL620" s="10"/>
      <c r="OM620" s="10"/>
      <c r="ON620" s="10"/>
      <c r="OO620" s="10"/>
      <c r="OP620" s="10"/>
      <c r="OQ620" s="10"/>
      <c r="OR620" s="10"/>
      <c r="OS620" s="10"/>
      <c r="OT620" s="10"/>
      <c r="OU620" s="10"/>
      <c r="OV620" s="10"/>
      <c r="OW620" s="10"/>
      <c r="OX620" s="10"/>
      <c r="OY620" s="10"/>
      <c r="OZ620" s="10"/>
      <c r="PA620" s="10"/>
      <c r="PB620" s="10"/>
      <c r="PC620" s="10"/>
      <c r="PD620" s="10"/>
      <c r="PE620" s="10"/>
      <c r="PF620" s="10"/>
      <c r="PG620" s="10"/>
      <c r="PH620" s="10"/>
      <c r="PI620" s="10"/>
      <c r="PJ620" s="10"/>
      <c r="PK620" s="10"/>
      <c r="PL620" s="10"/>
      <c r="PM620" s="10"/>
      <c r="PN620" s="10"/>
      <c r="PO620" s="10"/>
      <c r="PP620" s="10"/>
      <c r="PQ620" s="10"/>
      <c r="PR620" s="10"/>
      <c r="PS620" s="10"/>
      <c r="PT620" s="10"/>
      <c r="PU620" s="10"/>
      <c r="PV620" s="10"/>
      <c r="PW620" s="10"/>
      <c r="PX620" s="10"/>
      <c r="PY620" s="10"/>
      <c r="PZ620" s="10"/>
      <c r="QA620" s="10"/>
      <c r="QB620" s="10"/>
      <c r="QC620" s="10"/>
      <c r="QD620" s="10"/>
      <c r="QE620" s="10"/>
      <c r="QF620" s="10"/>
      <c r="QG620" s="10"/>
      <c r="QH620" s="10"/>
      <c r="QI620" s="10"/>
      <c r="QJ620" s="10"/>
      <c r="QK620" s="10"/>
      <c r="QL620" s="10"/>
      <c r="QM620" s="10"/>
      <c r="QN620" s="10"/>
      <c r="QO620" s="10"/>
      <c r="QP620" s="10"/>
      <c r="QQ620" s="10"/>
      <c r="QR620" s="10"/>
      <c r="QS620" s="10"/>
      <c r="QT620" s="10"/>
      <c r="QU620" s="10"/>
      <c r="QV620" s="10"/>
      <c r="QW620" s="10"/>
      <c r="QX620" s="10"/>
      <c r="QY620" s="10"/>
      <c r="QZ620" s="10"/>
      <c r="RA620" s="10"/>
      <c r="RB620" s="10"/>
      <c r="RC620" s="10"/>
      <c r="RD620" s="10"/>
      <c r="RE620" s="10"/>
      <c r="RF620" s="10"/>
      <c r="RG620" s="10"/>
      <c r="RH620" s="10"/>
      <c r="RI620" s="10"/>
      <c r="RJ620" s="10"/>
      <c r="RK620" s="10"/>
      <c r="RL620" s="10"/>
      <c r="RM620" s="10"/>
      <c r="RN620" s="10"/>
      <c r="RO620" s="10"/>
      <c r="RP620" s="10"/>
      <c r="RQ620" s="10"/>
      <c r="RR620" s="10"/>
      <c r="RS620" s="10"/>
      <c r="RT620" s="10"/>
      <c r="RU620" s="10"/>
      <c r="RV620" s="10"/>
      <c r="RW620" s="10"/>
      <c r="RX620" s="10"/>
      <c r="RY620" s="10"/>
      <c r="RZ620" s="10"/>
      <c r="SA620" s="10"/>
      <c r="SB620" s="10"/>
      <c r="SC620" s="10"/>
      <c r="SD620" s="10"/>
      <c r="SE620" s="10"/>
      <c r="SF620" s="10"/>
      <c r="SG620" s="10"/>
      <c r="SH620" s="10"/>
      <c r="SI620" s="10"/>
      <c r="SJ620" s="10"/>
      <c r="SK620" s="10"/>
      <c r="SL620" s="10"/>
      <c r="SM620" s="10"/>
      <c r="SN620" s="10"/>
      <c r="SO620" s="10"/>
      <c r="SP620" s="10"/>
      <c r="SQ620" s="10"/>
      <c r="SR620" s="10"/>
      <c r="SS620" s="10"/>
      <c r="ST620" s="10"/>
      <c r="SU620" s="10"/>
      <c r="SV620" s="10"/>
      <c r="SW620" s="10"/>
      <c r="SX620" s="10"/>
      <c r="SY620" s="10"/>
      <c r="SZ620" s="10"/>
      <c r="TA620" s="10"/>
      <c r="TB620" s="10"/>
      <c r="TC620" s="10"/>
      <c r="TD620" s="10"/>
      <c r="TE620" s="10"/>
      <c r="TF620" s="10"/>
      <c r="TG620" s="10"/>
      <c r="TH620" s="10"/>
      <c r="TI620" s="10"/>
      <c r="TJ620" s="10"/>
      <c r="TK620" s="10"/>
      <c r="TL620" s="10"/>
      <c r="TM620" s="10"/>
      <c r="TN620" s="10"/>
      <c r="TO620" s="10"/>
      <c r="TP620" s="10"/>
      <c r="TQ620" s="10"/>
      <c r="TR620" s="10"/>
      <c r="TS620" s="10"/>
      <c r="TT620" s="10"/>
      <c r="TU620" s="10"/>
      <c r="TV620" s="10"/>
      <c r="TW620" s="10"/>
      <c r="TX620" s="10"/>
      <c r="TY620" s="10"/>
      <c r="TZ620" s="10"/>
      <c r="UA620" s="10"/>
      <c r="UB620" s="10"/>
      <c r="UC620" s="10"/>
      <c r="UD620" s="10"/>
      <c r="UE620" s="10"/>
      <c r="UF620" s="10"/>
      <c r="UG620" s="10"/>
      <c r="UH620" s="10"/>
      <c r="UI620" s="10"/>
      <c r="UJ620" s="10"/>
      <c r="UK620" s="10"/>
      <c r="UL620" s="10"/>
      <c r="UM620" s="10"/>
      <c r="UN620" s="10"/>
      <c r="UO620" s="10"/>
      <c r="UP620" s="10"/>
      <c r="UQ620" s="10"/>
      <c r="UR620" s="10"/>
      <c r="US620" s="10"/>
      <c r="UT620" s="10"/>
      <c r="UU620" s="10"/>
      <c r="UV620" s="10"/>
      <c r="UW620" s="10"/>
      <c r="UX620" s="10"/>
      <c r="UY620" s="10"/>
      <c r="UZ620" s="10"/>
      <c r="VA620" s="10"/>
      <c r="VB620" s="10"/>
      <c r="VC620" s="10"/>
      <c r="VD620" s="10"/>
      <c r="VE620" s="10"/>
      <c r="VF620" s="10"/>
      <c r="VG620" s="10"/>
      <c r="VH620" s="10"/>
      <c r="VI620" s="10"/>
      <c r="VJ620" s="10"/>
      <c r="VK620" s="10"/>
      <c r="VL620" s="10"/>
      <c r="VM620" s="10"/>
      <c r="VN620" s="10"/>
      <c r="VO620" s="10"/>
      <c r="VP620" s="10"/>
      <c r="VQ620" s="10"/>
      <c r="VR620" s="10"/>
      <c r="VS620" s="10"/>
      <c r="VT620" s="10"/>
      <c r="VU620" s="10"/>
      <c r="VV620" s="10"/>
      <c r="VW620" s="10"/>
      <c r="VX620" s="10"/>
      <c r="VY620" s="10"/>
      <c r="VZ620" s="10"/>
      <c r="WA620" s="10"/>
      <c r="WB620" s="10"/>
      <c r="WC620" s="10"/>
      <c r="WD620" s="10"/>
      <c r="WE620" s="10"/>
      <c r="WF620" s="10"/>
      <c r="WG620" s="10"/>
      <c r="WH620" s="10"/>
      <c r="WI620" s="10"/>
      <c r="WJ620" s="10"/>
      <c r="WK620" s="10"/>
      <c r="WL620" s="10"/>
      <c r="WM620" s="10"/>
      <c r="WN620" s="10"/>
      <c r="WO620" s="10"/>
      <c r="WP620" s="10"/>
      <c r="WQ620" s="10"/>
      <c r="WR620" s="10"/>
      <c r="WS620" s="10"/>
      <c r="WT620" s="10"/>
      <c r="WU620" s="10"/>
      <c r="WV620" s="10"/>
      <c r="WW620" s="10"/>
      <c r="WX620" s="10"/>
      <c r="WY620" s="10"/>
      <c r="WZ620" s="10"/>
      <c r="XA620" s="10"/>
      <c r="XB620" s="10"/>
      <c r="XC620" s="10"/>
      <c r="XD620" s="10"/>
      <c r="XE620" s="10"/>
      <c r="XF620" s="10"/>
      <c r="XG620" s="10"/>
      <c r="XH620" s="10"/>
      <c r="XI620" s="10"/>
      <c r="XJ620" s="10"/>
      <c r="XK620" s="10"/>
      <c r="XL620" s="10"/>
      <c r="XM620" s="10"/>
      <c r="XN620" s="10"/>
      <c r="XO620" s="10"/>
      <c r="XP620" s="10"/>
      <c r="XQ620" s="10"/>
      <c r="XR620" s="10"/>
      <c r="XS620" s="10"/>
      <c r="XT620" s="10"/>
      <c r="XU620" s="10"/>
      <c r="XV620" s="10"/>
      <c r="XW620" s="10"/>
      <c r="XX620" s="10"/>
      <c r="XY620" s="10"/>
      <c r="XZ620" s="10"/>
      <c r="YA620" s="10"/>
      <c r="YB620" s="10"/>
      <c r="YC620" s="10"/>
      <c r="YD620" s="10"/>
      <c r="YE620" s="10"/>
      <c r="YF620" s="10"/>
      <c r="YG620" s="10"/>
      <c r="YH620" s="10"/>
      <c r="YI620" s="10"/>
      <c r="YJ620" s="10"/>
      <c r="YK620" s="10"/>
      <c r="YL620" s="10"/>
      <c r="YM620" s="10"/>
      <c r="YN620" s="10"/>
      <c r="YO620" s="10"/>
      <c r="YP620" s="10"/>
      <c r="YQ620" s="10"/>
      <c r="YR620" s="10"/>
      <c r="YS620" s="10"/>
      <c r="YT620" s="10"/>
      <c r="YU620" s="10"/>
      <c r="YV620" s="10"/>
      <c r="YW620" s="10"/>
      <c r="YX620" s="10"/>
      <c r="YY620" s="10"/>
      <c r="YZ620" s="10"/>
      <c r="ZA620" s="10"/>
      <c r="ZB620" s="10"/>
      <c r="ZC620" s="10"/>
      <c r="ZD620" s="10"/>
      <c r="ZE620" s="10"/>
      <c r="ZF620" s="10"/>
      <c r="ZG620" s="10"/>
      <c r="ZH620" s="10"/>
      <c r="ZI620" s="10"/>
      <c r="ZJ620" s="10"/>
      <c r="ZK620" s="10"/>
      <c r="ZL620" s="10"/>
      <c r="ZM620" s="10"/>
      <c r="ZN620" s="10"/>
      <c r="ZO620" s="10"/>
      <c r="ZP620" s="10"/>
      <c r="ZQ620" s="10"/>
      <c r="ZR620" s="10"/>
      <c r="ZS620" s="10"/>
      <c r="ZT620" s="10"/>
      <c r="ZU620" s="10"/>
      <c r="ZV620" s="10"/>
      <c r="ZW620" s="10"/>
      <c r="ZX620" s="10"/>
      <c r="ZY620" s="10"/>
      <c r="ZZ620" s="10"/>
      <c r="AAA620" s="10"/>
      <c r="AAB620" s="10"/>
      <c r="AAC620" s="10"/>
      <c r="AAD620" s="10"/>
      <c r="AAE620" s="10"/>
      <c r="AAF620" s="10"/>
      <c r="AAG620" s="10"/>
      <c r="AAH620" s="10"/>
      <c r="AAI620" s="10"/>
      <c r="AAJ620" s="10"/>
      <c r="AAK620" s="10"/>
      <c r="AAL620" s="10"/>
      <c r="AAM620" s="10"/>
      <c r="AAN620" s="10"/>
      <c r="AAO620" s="10"/>
      <c r="AAP620" s="10"/>
      <c r="AAQ620" s="10"/>
      <c r="AAR620" s="10"/>
      <c r="AAS620" s="10"/>
      <c r="AAT620" s="10"/>
      <c r="AAU620" s="10"/>
      <c r="AAV620" s="10"/>
      <c r="AAW620" s="10"/>
      <c r="AAX620" s="10"/>
      <c r="AAY620" s="10"/>
      <c r="AAZ620" s="10"/>
      <c r="ABA620" s="10"/>
      <c r="ABB620" s="10"/>
      <c r="ABC620" s="10"/>
      <c r="ABD620" s="10"/>
      <c r="ABE620" s="10"/>
      <c r="ABF620" s="10"/>
      <c r="ABG620" s="10"/>
      <c r="ABH620" s="10"/>
      <c r="ABI620" s="10"/>
      <c r="ABJ620" s="10"/>
      <c r="ABK620" s="10"/>
      <c r="ABL620" s="10"/>
      <c r="ABM620" s="10"/>
      <c r="ABN620" s="10"/>
      <c r="ABO620" s="10"/>
      <c r="ABP620" s="10"/>
      <c r="ABQ620" s="10"/>
      <c r="ABR620" s="10"/>
      <c r="ABS620" s="10"/>
      <c r="ABT620" s="10"/>
      <c r="ABU620" s="10"/>
      <c r="ABV620" s="10"/>
      <c r="ABW620" s="10"/>
      <c r="ABX620" s="10"/>
      <c r="ABY620" s="10"/>
      <c r="ABZ620" s="10"/>
      <c r="ACA620" s="10"/>
      <c r="ACB620" s="10"/>
      <c r="ACC620" s="10"/>
      <c r="ACD620" s="10"/>
      <c r="ACE620" s="10"/>
      <c r="ACF620" s="10"/>
      <c r="ACG620" s="10"/>
      <c r="ACH620" s="10"/>
      <c r="ACI620" s="10"/>
      <c r="ACJ620" s="10"/>
      <c r="ACK620" s="10"/>
      <c r="ACL620" s="10"/>
      <c r="ACM620" s="10"/>
      <c r="ACN620" s="10"/>
      <c r="ACO620" s="10"/>
      <c r="ACP620" s="10"/>
      <c r="ACQ620" s="10"/>
      <c r="ACR620" s="10"/>
      <c r="ACS620" s="10"/>
      <c r="ACT620" s="10"/>
      <c r="ACU620" s="10"/>
      <c r="ACV620" s="10"/>
      <c r="ACW620" s="10"/>
      <c r="ACX620" s="10"/>
      <c r="ACY620" s="10"/>
      <c r="ACZ620" s="10"/>
      <c r="ADA620" s="10"/>
      <c r="ADB620" s="10"/>
      <c r="ADC620" s="10"/>
      <c r="ADD620" s="10"/>
      <c r="ADE620" s="10"/>
      <c r="ADF620" s="10"/>
      <c r="ADG620" s="10"/>
      <c r="ADH620" s="10"/>
      <c r="ADI620" s="10"/>
      <c r="ADJ620" s="10"/>
      <c r="ADK620" s="10"/>
      <c r="ADL620" s="10"/>
      <c r="ADM620" s="10"/>
      <c r="ADN620" s="10"/>
      <c r="ADO620" s="10"/>
      <c r="ADP620" s="10"/>
      <c r="ADQ620" s="10"/>
      <c r="ADR620" s="10"/>
      <c r="ADS620" s="10"/>
      <c r="ADT620" s="10"/>
      <c r="ADU620" s="10"/>
      <c r="ADV620" s="10"/>
      <c r="ADW620" s="10"/>
      <c r="ADX620" s="10"/>
      <c r="ADY620" s="10"/>
      <c r="ADZ620" s="10"/>
      <c r="AEA620" s="10"/>
      <c r="AEB620" s="10"/>
      <c r="AEC620" s="10"/>
      <c r="AED620" s="10"/>
      <c r="AEE620" s="10"/>
      <c r="AEF620" s="10"/>
      <c r="AEG620" s="10"/>
      <c r="AEH620" s="10"/>
      <c r="AEI620" s="10"/>
      <c r="AEJ620" s="10"/>
      <c r="AEK620" s="10"/>
      <c r="AEL620" s="10"/>
      <c r="AEM620" s="10"/>
      <c r="AEN620" s="10"/>
      <c r="AEO620" s="10"/>
      <c r="AEP620" s="10"/>
      <c r="AEQ620" s="10"/>
      <c r="AER620" s="10"/>
      <c r="AES620" s="10"/>
      <c r="AET620" s="10"/>
      <c r="AEU620" s="10"/>
      <c r="AEV620" s="10"/>
      <c r="AEW620" s="10"/>
      <c r="AEX620" s="10"/>
      <c r="AEY620" s="10"/>
      <c r="AEZ620" s="10"/>
      <c r="AFA620" s="10"/>
      <c r="AFB620" s="10"/>
      <c r="AFC620" s="10"/>
      <c r="AFD620" s="10"/>
      <c r="AFE620" s="10"/>
      <c r="AFF620" s="10"/>
      <c r="AFG620" s="10"/>
      <c r="AFH620" s="10"/>
      <c r="AFI620" s="10"/>
      <c r="AFJ620" s="10"/>
      <c r="AFK620" s="10"/>
      <c r="AFL620" s="10"/>
      <c r="AFM620" s="10"/>
      <c r="AFN620" s="10"/>
      <c r="AFO620" s="10"/>
      <c r="AFP620" s="10"/>
      <c r="AFQ620" s="10"/>
      <c r="AFR620" s="10"/>
      <c r="AFS620" s="10"/>
      <c r="AFT620" s="10"/>
      <c r="AFU620" s="10"/>
      <c r="AFV620" s="10"/>
      <c r="AFW620" s="10"/>
      <c r="AFX620" s="10"/>
      <c r="AFY620" s="10"/>
      <c r="AFZ620" s="10"/>
      <c r="AGA620" s="10"/>
      <c r="AGB620" s="10"/>
      <c r="AGC620" s="10"/>
      <c r="AGD620" s="10"/>
      <c r="AGE620" s="10"/>
      <c r="AGF620" s="10"/>
      <c r="AGG620" s="10"/>
      <c r="AGH620" s="10"/>
      <c r="AGI620" s="10"/>
      <c r="AGJ620" s="10"/>
      <c r="AGK620" s="10"/>
      <c r="AGL620" s="10"/>
      <c r="AGM620" s="10"/>
      <c r="AGN620" s="10"/>
      <c r="AGO620" s="10"/>
      <c r="AGP620" s="10"/>
      <c r="AGQ620" s="10"/>
      <c r="AGR620" s="10"/>
      <c r="AGS620" s="10"/>
      <c r="AGT620" s="10"/>
      <c r="AGU620" s="10"/>
      <c r="AGV620" s="10"/>
      <c r="AGW620" s="10"/>
      <c r="AGX620" s="10"/>
      <c r="AGY620" s="10"/>
      <c r="AGZ620" s="10"/>
      <c r="AHA620" s="10"/>
      <c r="AHB620" s="10"/>
      <c r="AHC620" s="10"/>
      <c r="AHD620" s="10"/>
      <c r="AHE620" s="10"/>
      <c r="AHF620" s="10"/>
      <c r="AHG620" s="10"/>
      <c r="AHH620" s="10"/>
      <c r="AHI620" s="10"/>
      <c r="AHJ620" s="10"/>
      <c r="AHK620" s="10"/>
      <c r="AHL620" s="10"/>
      <c r="AHM620" s="10"/>
      <c r="AHN620" s="10"/>
      <c r="AHO620" s="10"/>
      <c r="AHP620" s="10"/>
      <c r="AHQ620" s="10"/>
      <c r="AHR620" s="10"/>
      <c r="AHS620" s="10"/>
      <c r="AHT620" s="10"/>
      <c r="AHU620" s="10"/>
      <c r="AHV620" s="10"/>
      <c r="AHW620" s="10"/>
      <c r="AHX620" s="10"/>
      <c r="AHY620" s="10"/>
      <c r="AHZ620" s="10"/>
      <c r="AIA620" s="10"/>
      <c r="AIB620" s="10"/>
      <c r="AIC620" s="10"/>
      <c r="AID620" s="10"/>
      <c r="AIE620" s="10"/>
      <c r="AIF620" s="10"/>
      <c r="AIG620" s="10"/>
      <c r="AIH620" s="10"/>
      <c r="AII620" s="10"/>
      <c r="AIJ620" s="10"/>
      <c r="AIK620" s="10"/>
      <c r="AIL620" s="10"/>
      <c r="AIM620" s="10"/>
      <c r="AIN620" s="10"/>
      <c r="AIO620" s="10"/>
      <c r="AIP620" s="10"/>
      <c r="AIQ620" s="10"/>
      <c r="AIR620" s="10"/>
      <c r="AIS620" s="10"/>
      <c r="AIT620" s="10"/>
      <c r="AIU620" s="10"/>
      <c r="AIV620" s="10"/>
      <c r="AIW620" s="10"/>
      <c r="AIX620" s="10"/>
      <c r="AIY620" s="10"/>
      <c r="AIZ620" s="10"/>
      <c r="AJA620" s="10"/>
      <c r="AJB620" s="10"/>
      <c r="AJC620" s="10"/>
      <c r="AJD620" s="10"/>
      <c r="AJE620" s="10"/>
      <c r="AJF620" s="10"/>
      <c r="AJG620" s="10"/>
      <c r="AJH620" s="10"/>
      <c r="AJI620" s="10"/>
      <c r="AJJ620" s="10"/>
      <c r="AJK620" s="10"/>
      <c r="AJL620" s="10"/>
      <c r="AJM620" s="10"/>
      <c r="AJN620" s="10"/>
      <c r="AJO620" s="10"/>
      <c r="AJP620" s="10"/>
      <c r="AJQ620" s="10"/>
      <c r="AJR620" s="10"/>
      <c r="AJS620" s="10"/>
      <c r="AJT620" s="10"/>
      <c r="AJU620" s="10"/>
      <c r="AJV620" s="10"/>
      <c r="AJW620" s="10"/>
      <c r="AJX620" s="10"/>
      <c r="AJY620" s="10"/>
      <c r="AJZ620" s="10"/>
      <c r="AKA620" s="10"/>
      <c r="AKB620" s="10"/>
      <c r="AKC620" s="10"/>
      <c r="AKD620" s="10"/>
      <c r="AKE620" s="10"/>
      <c r="AKF620" s="10"/>
      <c r="AKG620" s="10"/>
      <c r="AKH620" s="10"/>
      <c r="AKI620" s="10"/>
      <c r="AKJ620" s="10"/>
      <c r="AKK620" s="10"/>
      <c r="AKL620" s="10"/>
      <c r="AKM620" s="10"/>
      <c r="AKN620" s="10"/>
      <c r="AKO620" s="10"/>
      <c r="AKP620" s="10"/>
      <c r="AKQ620" s="10"/>
      <c r="AKR620" s="10"/>
      <c r="AKS620" s="10"/>
      <c r="AKT620" s="10"/>
      <c r="AKU620" s="10"/>
      <c r="AKV620" s="10"/>
      <c r="AKW620" s="10"/>
      <c r="AKX620" s="10"/>
      <c r="AKY620" s="10"/>
      <c r="AKZ620" s="10"/>
      <c r="ALA620" s="10"/>
      <c r="ALB620" s="10"/>
      <c r="ALC620" s="10"/>
      <c r="ALD620" s="10"/>
      <c r="ALE620" s="10"/>
      <c r="ALF620" s="10"/>
      <c r="ALG620" s="10"/>
      <c r="ALH620" s="10"/>
      <c r="ALI620" s="10"/>
      <c r="ALJ620" s="10"/>
      <c r="ALK620" s="10"/>
      <c r="ALL620" s="10"/>
      <c r="ALM620" s="10"/>
      <c r="ALN620" s="10"/>
      <c r="ALO620" s="10"/>
      <c r="ALP620" s="10"/>
      <c r="ALQ620" s="10"/>
      <c r="ALR620" s="10"/>
      <c r="ALS620" s="10"/>
      <c r="ALT620" s="10"/>
      <c r="ALU620" s="10"/>
      <c r="ALV620" s="10"/>
      <c r="ALW620" s="10"/>
      <c r="ALX620" s="10"/>
      <c r="ALY620" s="10"/>
      <c r="ALZ620" s="10"/>
      <c r="AMA620" s="10"/>
      <c r="AMB620" s="10"/>
      <c r="AMC620" s="10"/>
      <c r="AMD620" s="10"/>
      <c r="AME620" s="10"/>
      <c r="AMF620" s="10"/>
      <c r="AMG620" s="10"/>
      <c r="AMH620" s="10"/>
      <c r="AMI620" s="10"/>
      <c r="AMJ620" s="10"/>
      <c r="AMK620" s="10"/>
      <c r="AML620" s="10"/>
      <c r="AMM620" s="10"/>
      <c r="AMN620" s="10"/>
      <c r="AMO620" s="10"/>
      <c r="AMP620" s="10"/>
      <c r="AMQ620" s="10"/>
      <c r="AMR620" s="10"/>
      <c r="AMS620" s="10"/>
      <c r="AMT620" s="10"/>
      <c r="AMU620" s="10"/>
      <c r="AMV620" s="10"/>
      <c r="AMW620" s="10"/>
      <c r="AMX620" s="10"/>
      <c r="AMY620" s="10"/>
      <c r="AMZ620" s="10"/>
      <c r="ANA620" s="10"/>
      <c r="ANB620" s="10"/>
      <c r="ANC620" s="10"/>
      <c r="AND620" s="10"/>
      <c r="ANE620" s="10"/>
      <c r="ANF620" s="10"/>
      <c r="ANG620" s="10"/>
      <c r="ANH620" s="10"/>
      <c r="ANI620" s="10"/>
      <c r="ANJ620" s="10"/>
      <c r="ANK620" s="10"/>
      <c r="ANL620" s="10"/>
      <c r="ANM620" s="10"/>
      <c r="ANN620" s="10"/>
      <c r="ANO620" s="10"/>
      <c r="ANP620" s="10"/>
      <c r="ANQ620" s="10"/>
      <c r="ANR620" s="10"/>
      <c r="ANS620" s="10"/>
      <c r="ANT620" s="10"/>
      <c r="ANU620" s="10"/>
      <c r="ANV620" s="10"/>
      <c r="ANW620" s="10"/>
      <c r="ANX620" s="10"/>
      <c r="ANY620" s="10"/>
      <c r="ANZ620" s="10"/>
      <c r="AOA620" s="10"/>
      <c r="AOB620" s="10"/>
      <c r="AOC620" s="10"/>
      <c r="AOD620" s="10"/>
      <c r="AOE620" s="10"/>
      <c r="AOF620" s="10"/>
      <c r="AOG620" s="10"/>
      <c r="AOH620" s="10"/>
      <c r="AOI620" s="10"/>
      <c r="AOJ620" s="10"/>
      <c r="AOK620" s="10"/>
      <c r="AOL620" s="10"/>
      <c r="AOM620" s="10"/>
      <c r="AON620" s="10"/>
      <c r="AOO620" s="10"/>
      <c r="AOP620" s="10"/>
      <c r="AOQ620" s="10"/>
      <c r="AOR620" s="10"/>
      <c r="AOS620" s="10"/>
      <c r="AOT620" s="10"/>
      <c r="AOU620" s="10"/>
      <c r="AOV620" s="10"/>
      <c r="AOW620" s="10"/>
      <c r="AOX620" s="10"/>
      <c r="AOY620" s="10"/>
      <c r="AOZ620" s="10"/>
      <c r="APA620" s="10"/>
      <c r="APB620" s="10"/>
      <c r="APC620" s="10"/>
      <c r="APD620" s="10"/>
      <c r="APE620" s="10"/>
      <c r="APF620" s="10"/>
      <c r="APG620" s="10"/>
      <c r="APH620" s="10"/>
      <c r="API620" s="10"/>
      <c r="APJ620" s="10"/>
      <c r="APK620" s="10"/>
      <c r="APL620" s="10"/>
      <c r="APM620" s="10"/>
      <c r="APN620" s="10"/>
      <c r="APO620" s="10"/>
      <c r="APP620" s="10"/>
      <c r="APQ620" s="10"/>
      <c r="APR620" s="10"/>
      <c r="APS620" s="10"/>
      <c r="APT620" s="10"/>
      <c r="APU620" s="10"/>
      <c r="APV620" s="10"/>
      <c r="APW620" s="10"/>
      <c r="APX620" s="10"/>
      <c r="APY620" s="10"/>
      <c r="APZ620" s="10"/>
      <c r="AQA620" s="10"/>
      <c r="AQB620" s="10"/>
      <c r="AQC620" s="10"/>
      <c r="AQD620" s="10"/>
      <c r="AQE620" s="10"/>
      <c r="AQF620" s="10"/>
      <c r="AQG620" s="10"/>
      <c r="AQH620" s="10"/>
      <c r="AQI620" s="10"/>
      <c r="AQJ620" s="10"/>
      <c r="AQK620" s="10"/>
      <c r="AQL620" s="10"/>
      <c r="AQM620" s="10"/>
      <c r="AQN620" s="10"/>
      <c r="AQO620" s="10"/>
      <c r="AQP620" s="10"/>
      <c r="AQQ620" s="10"/>
      <c r="AQR620" s="10"/>
      <c r="AQS620" s="10"/>
      <c r="AQT620" s="10"/>
      <c r="AQU620" s="10"/>
      <c r="AQV620" s="10"/>
      <c r="AQW620" s="10"/>
      <c r="AQX620" s="10"/>
      <c r="AQY620" s="10"/>
      <c r="AQZ620" s="10"/>
      <c r="ARA620" s="10"/>
      <c r="ARB620" s="10"/>
      <c r="ARC620" s="10"/>
      <c r="ARD620" s="10"/>
      <c r="ARE620" s="10"/>
      <c r="ARF620" s="10"/>
      <c r="ARG620" s="10"/>
      <c r="ARH620" s="10"/>
      <c r="ARI620" s="10"/>
      <c r="ARJ620" s="10"/>
      <c r="ARK620" s="10"/>
      <c r="ARL620" s="10"/>
      <c r="ARM620" s="10"/>
      <c r="ARN620" s="10"/>
      <c r="ARO620" s="10"/>
      <c r="ARP620" s="10"/>
      <c r="ARQ620" s="10"/>
      <c r="ARR620" s="10"/>
      <c r="ARS620" s="10"/>
      <c r="ART620" s="10"/>
      <c r="ARU620" s="10"/>
      <c r="ARV620" s="10"/>
    </row>
    <row r="621" spans="1:1166" s="11" customFormat="1" x14ac:dyDescent="0.25">
      <c r="A621" s="430"/>
      <c r="B621" s="193"/>
      <c r="C621" s="193"/>
      <c r="D621" s="193"/>
      <c r="E621" s="194"/>
      <c r="F621" s="193"/>
      <c r="G621" s="193"/>
      <c r="H621" s="193"/>
      <c r="I621" s="193"/>
      <c r="J621" s="193"/>
      <c r="K621" s="193"/>
      <c r="L621" s="193"/>
      <c r="M621" s="195"/>
      <c r="N621" s="193"/>
      <c r="O621" s="193"/>
      <c r="P621" s="196"/>
      <c r="Q621" s="565"/>
      <c r="R621" s="316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  <c r="JV621" s="10"/>
      <c r="JW621" s="10"/>
      <c r="JX621" s="10"/>
      <c r="JY621" s="10"/>
      <c r="JZ621" s="10"/>
      <c r="KA621" s="10"/>
      <c r="KB621" s="10"/>
      <c r="KC621" s="10"/>
      <c r="KD621" s="10"/>
      <c r="KE621" s="10"/>
      <c r="KF621" s="10"/>
      <c r="KG621" s="10"/>
      <c r="KH621" s="10"/>
      <c r="KI621" s="10"/>
      <c r="KJ621" s="10"/>
      <c r="KK621" s="10"/>
      <c r="KL621" s="10"/>
      <c r="KM621" s="10"/>
      <c r="KN621" s="10"/>
      <c r="KO621" s="10"/>
      <c r="KP621" s="10"/>
      <c r="KQ621" s="10"/>
      <c r="KR621" s="10"/>
      <c r="KS621" s="10"/>
      <c r="KT621" s="10"/>
      <c r="KU621" s="10"/>
      <c r="KV621" s="10"/>
      <c r="KW621" s="10"/>
      <c r="KX621" s="10"/>
      <c r="KY621" s="10"/>
      <c r="KZ621" s="10"/>
      <c r="LA621" s="10"/>
      <c r="LB621" s="10"/>
      <c r="LC621" s="10"/>
      <c r="LD621" s="10"/>
      <c r="LE621" s="10"/>
      <c r="LF621" s="10"/>
      <c r="LG621" s="10"/>
      <c r="LH621" s="10"/>
      <c r="LI621" s="10"/>
      <c r="LJ621" s="10"/>
      <c r="LK621" s="10"/>
      <c r="LL621" s="10"/>
      <c r="LM621" s="10"/>
      <c r="LN621" s="10"/>
      <c r="LO621" s="10"/>
      <c r="LP621" s="10"/>
      <c r="LQ621" s="10"/>
      <c r="LR621" s="10"/>
      <c r="LS621" s="10"/>
      <c r="LT621" s="10"/>
      <c r="LU621" s="10"/>
      <c r="LV621" s="10"/>
      <c r="LW621" s="10"/>
      <c r="LX621" s="10"/>
      <c r="LY621" s="10"/>
      <c r="LZ621" s="10"/>
      <c r="MA621" s="10"/>
      <c r="MB621" s="10"/>
      <c r="MC621" s="10"/>
      <c r="MD621" s="10"/>
      <c r="ME621" s="10"/>
      <c r="MF621" s="10"/>
      <c r="MG621" s="10"/>
      <c r="MH621" s="10"/>
      <c r="MI621" s="10"/>
      <c r="MJ621" s="10"/>
      <c r="MK621" s="10"/>
      <c r="ML621" s="10"/>
      <c r="MM621" s="10"/>
      <c r="MN621" s="10"/>
      <c r="MO621" s="10"/>
      <c r="MP621" s="10"/>
      <c r="MQ621" s="10"/>
      <c r="MR621" s="10"/>
      <c r="MS621" s="10"/>
      <c r="MT621" s="10"/>
      <c r="MU621" s="10"/>
      <c r="MV621" s="10"/>
      <c r="MW621" s="10"/>
      <c r="MX621" s="10"/>
      <c r="MY621" s="10"/>
      <c r="MZ621" s="10"/>
      <c r="NA621" s="10"/>
      <c r="NB621" s="10"/>
      <c r="NC621" s="10"/>
      <c r="ND621" s="10"/>
      <c r="NE621" s="10"/>
      <c r="NF621" s="10"/>
      <c r="NG621" s="10"/>
      <c r="NH621" s="10"/>
      <c r="NI621" s="10"/>
      <c r="NJ621" s="10"/>
      <c r="NK621" s="10"/>
      <c r="NL621" s="10"/>
      <c r="NM621" s="10"/>
      <c r="NN621" s="10"/>
      <c r="NO621" s="10"/>
      <c r="NP621" s="10"/>
      <c r="NQ621" s="10"/>
      <c r="NR621" s="10"/>
      <c r="NS621" s="10"/>
      <c r="NT621" s="10"/>
      <c r="NU621" s="10"/>
      <c r="NV621" s="10"/>
      <c r="NW621" s="10"/>
      <c r="NX621" s="10"/>
      <c r="NY621" s="10"/>
      <c r="NZ621" s="10"/>
      <c r="OA621" s="10"/>
      <c r="OB621" s="10"/>
      <c r="OC621" s="10"/>
      <c r="OD621" s="10"/>
      <c r="OE621" s="10"/>
      <c r="OF621" s="10"/>
      <c r="OG621" s="10"/>
      <c r="OH621" s="10"/>
      <c r="OI621" s="10"/>
      <c r="OJ621" s="10"/>
      <c r="OK621" s="10"/>
      <c r="OL621" s="10"/>
      <c r="OM621" s="10"/>
      <c r="ON621" s="10"/>
      <c r="OO621" s="10"/>
      <c r="OP621" s="10"/>
      <c r="OQ621" s="10"/>
      <c r="OR621" s="10"/>
      <c r="OS621" s="10"/>
      <c r="OT621" s="10"/>
      <c r="OU621" s="10"/>
      <c r="OV621" s="10"/>
      <c r="OW621" s="10"/>
      <c r="OX621" s="10"/>
      <c r="OY621" s="10"/>
      <c r="OZ621" s="10"/>
      <c r="PA621" s="10"/>
      <c r="PB621" s="10"/>
      <c r="PC621" s="10"/>
      <c r="PD621" s="10"/>
      <c r="PE621" s="10"/>
      <c r="PF621" s="10"/>
      <c r="PG621" s="10"/>
      <c r="PH621" s="10"/>
      <c r="PI621" s="10"/>
      <c r="PJ621" s="10"/>
      <c r="PK621" s="10"/>
      <c r="PL621" s="10"/>
      <c r="PM621" s="10"/>
      <c r="PN621" s="10"/>
      <c r="PO621" s="10"/>
      <c r="PP621" s="10"/>
      <c r="PQ621" s="10"/>
      <c r="PR621" s="10"/>
      <c r="PS621" s="10"/>
      <c r="PT621" s="10"/>
      <c r="PU621" s="10"/>
      <c r="PV621" s="10"/>
      <c r="PW621" s="10"/>
      <c r="PX621" s="10"/>
      <c r="PY621" s="10"/>
      <c r="PZ621" s="10"/>
      <c r="QA621" s="10"/>
      <c r="QB621" s="10"/>
      <c r="QC621" s="10"/>
      <c r="QD621" s="10"/>
      <c r="QE621" s="10"/>
      <c r="QF621" s="10"/>
      <c r="QG621" s="10"/>
      <c r="QH621" s="10"/>
      <c r="QI621" s="10"/>
      <c r="QJ621" s="10"/>
      <c r="QK621" s="10"/>
      <c r="QL621" s="10"/>
      <c r="QM621" s="10"/>
      <c r="QN621" s="10"/>
      <c r="QO621" s="10"/>
      <c r="QP621" s="10"/>
      <c r="QQ621" s="10"/>
      <c r="QR621" s="10"/>
      <c r="QS621" s="10"/>
      <c r="QT621" s="10"/>
      <c r="QU621" s="10"/>
      <c r="QV621" s="10"/>
      <c r="QW621" s="10"/>
      <c r="QX621" s="10"/>
      <c r="QY621" s="10"/>
      <c r="QZ621" s="10"/>
      <c r="RA621" s="10"/>
      <c r="RB621" s="10"/>
      <c r="RC621" s="10"/>
      <c r="RD621" s="10"/>
      <c r="RE621" s="10"/>
      <c r="RF621" s="10"/>
      <c r="RG621" s="10"/>
      <c r="RH621" s="10"/>
      <c r="RI621" s="10"/>
      <c r="RJ621" s="10"/>
      <c r="RK621" s="10"/>
      <c r="RL621" s="10"/>
      <c r="RM621" s="10"/>
      <c r="RN621" s="10"/>
      <c r="RO621" s="10"/>
      <c r="RP621" s="10"/>
      <c r="RQ621" s="10"/>
      <c r="RR621" s="10"/>
      <c r="RS621" s="10"/>
      <c r="RT621" s="10"/>
      <c r="RU621" s="10"/>
      <c r="RV621" s="10"/>
      <c r="RW621" s="10"/>
      <c r="RX621" s="10"/>
      <c r="RY621" s="10"/>
      <c r="RZ621" s="10"/>
      <c r="SA621" s="10"/>
      <c r="SB621" s="10"/>
      <c r="SC621" s="10"/>
      <c r="SD621" s="10"/>
      <c r="SE621" s="10"/>
      <c r="SF621" s="10"/>
      <c r="SG621" s="10"/>
      <c r="SH621" s="10"/>
      <c r="SI621" s="10"/>
      <c r="SJ621" s="10"/>
      <c r="SK621" s="10"/>
      <c r="SL621" s="10"/>
      <c r="SM621" s="10"/>
      <c r="SN621" s="10"/>
      <c r="SO621" s="10"/>
      <c r="SP621" s="10"/>
      <c r="SQ621" s="10"/>
      <c r="SR621" s="10"/>
      <c r="SS621" s="10"/>
      <c r="ST621" s="10"/>
      <c r="SU621" s="10"/>
      <c r="SV621" s="10"/>
      <c r="SW621" s="10"/>
      <c r="SX621" s="10"/>
      <c r="SY621" s="10"/>
      <c r="SZ621" s="10"/>
      <c r="TA621" s="10"/>
      <c r="TB621" s="10"/>
      <c r="TC621" s="10"/>
      <c r="TD621" s="10"/>
      <c r="TE621" s="10"/>
      <c r="TF621" s="10"/>
      <c r="TG621" s="10"/>
      <c r="TH621" s="10"/>
      <c r="TI621" s="10"/>
      <c r="TJ621" s="10"/>
      <c r="TK621" s="10"/>
      <c r="TL621" s="10"/>
      <c r="TM621" s="10"/>
      <c r="TN621" s="10"/>
      <c r="TO621" s="10"/>
      <c r="TP621" s="10"/>
      <c r="TQ621" s="10"/>
      <c r="TR621" s="10"/>
      <c r="TS621" s="10"/>
      <c r="TT621" s="10"/>
      <c r="TU621" s="10"/>
      <c r="TV621" s="10"/>
      <c r="TW621" s="10"/>
      <c r="TX621" s="10"/>
      <c r="TY621" s="10"/>
      <c r="TZ621" s="10"/>
      <c r="UA621" s="10"/>
      <c r="UB621" s="10"/>
      <c r="UC621" s="10"/>
      <c r="UD621" s="10"/>
      <c r="UE621" s="10"/>
      <c r="UF621" s="10"/>
      <c r="UG621" s="10"/>
      <c r="UH621" s="10"/>
      <c r="UI621" s="10"/>
      <c r="UJ621" s="10"/>
      <c r="UK621" s="10"/>
      <c r="UL621" s="10"/>
      <c r="UM621" s="10"/>
      <c r="UN621" s="10"/>
      <c r="UO621" s="10"/>
      <c r="UP621" s="10"/>
      <c r="UQ621" s="10"/>
      <c r="UR621" s="10"/>
      <c r="US621" s="10"/>
      <c r="UT621" s="10"/>
      <c r="UU621" s="10"/>
      <c r="UV621" s="10"/>
      <c r="UW621" s="10"/>
      <c r="UX621" s="10"/>
      <c r="UY621" s="10"/>
      <c r="UZ621" s="10"/>
      <c r="VA621" s="10"/>
      <c r="VB621" s="10"/>
      <c r="VC621" s="10"/>
      <c r="VD621" s="10"/>
      <c r="VE621" s="10"/>
      <c r="VF621" s="10"/>
      <c r="VG621" s="10"/>
      <c r="VH621" s="10"/>
      <c r="VI621" s="10"/>
      <c r="VJ621" s="10"/>
      <c r="VK621" s="10"/>
      <c r="VL621" s="10"/>
      <c r="VM621" s="10"/>
      <c r="VN621" s="10"/>
      <c r="VO621" s="10"/>
      <c r="VP621" s="10"/>
      <c r="VQ621" s="10"/>
      <c r="VR621" s="10"/>
      <c r="VS621" s="10"/>
      <c r="VT621" s="10"/>
      <c r="VU621" s="10"/>
      <c r="VV621" s="10"/>
      <c r="VW621" s="10"/>
      <c r="VX621" s="10"/>
      <c r="VY621" s="10"/>
      <c r="VZ621" s="10"/>
      <c r="WA621" s="10"/>
      <c r="WB621" s="10"/>
      <c r="WC621" s="10"/>
      <c r="WD621" s="10"/>
      <c r="WE621" s="10"/>
      <c r="WF621" s="10"/>
      <c r="WG621" s="10"/>
      <c r="WH621" s="10"/>
      <c r="WI621" s="10"/>
      <c r="WJ621" s="10"/>
      <c r="WK621" s="10"/>
      <c r="WL621" s="10"/>
      <c r="WM621" s="10"/>
      <c r="WN621" s="10"/>
      <c r="WO621" s="10"/>
      <c r="WP621" s="10"/>
      <c r="WQ621" s="10"/>
      <c r="WR621" s="10"/>
      <c r="WS621" s="10"/>
      <c r="WT621" s="10"/>
      <c r="WU621" s="10"/>
      <c r="WV621" s="10"/>
      <c r="WW621" s="10"/>
      <c r="WX621" s="10"/>
      <c r="WY621" s="10"/>
      <c r="WZ621" s="10"/>
      <c r="XA621" s="10"/>
      <c r="XB621" s="10"/>
      <c r="XC621" s="10"/>
      <c r="XD621" s="10"/>
      <c r="XE621" s="10"/>
      <c r="XF621" s="10"/>
      <c r="XG621" s="10"/>
      <c r="XH621" s="10"/>
      <c r="XI621" s="10"/>
      <c r="XJ621" s="10"/>
      <c r="XK621" s="10"/>
      <c r="XL621" s="10"/>
      <c r="XM621" s="10"/>
      <c r="XN621" s="10"/>
      <c r="XO621" s="10"/>
      <c r="XP621" s="10"/>
      <c r="XQ621" s="10"/>
      <c r="XR621" s="10"/>
      <c r="XS621" s="10"/>
      <c r="XT621" s="10"/>
      <c r="XU621" s="10"/>
      <c r="XV621" s="10"/>
      <c r="XW621" s="10"/>
      <c r="XX621" s="10"/>
      <c r="XY621" s="10"/>
      <c r="XZ621" s="10"/>
      <c r="YA621" s="10"/>
      <c r="YB621" s="10"/>
      <c r="YC621" s="10"/>
      <c r="YD621" s="10"/>
      <c r="YE621" s="10"/>
      <c r="YF621" s="10"/>
      <c r="YG621" s="10"/>
      <c r="YH621" s="10"/>
      <c r="YI621" s="10"/>
      <c r="YJ621" s="10"/>
      <c r="YK621" s="10"/>
      <c r="YL621" s="10"/>
      <c r="YM621" s="10"/>
      <c r="YN621" s="10"/>
      <c r="YO621" s="10"/>
      <c r="YP621" s="10"/>
      <c r="YQ621" s="10"/>
      <c r="YR621" s="10"/>
      <c r="YS621" s="10"/>
      <c r="YT621" s="10"/>
      <c r="YU621" s="10"/>
      <c r="YV621" s="10"/>
      <c r="YW621" s="10"/>
      <c r="YX621" s="10"/>
      <c r="YY621" s="10"/>
      <c r="YZ621" s="10"/>
      <c r="ZA621" s="10"/>
      <c r="ZB621" s="10"/>
      <c r="ZC621" s="10"/>
      <c r="ZD621" s="10"/>
      <c r="ZE621" s="10"/>
      <c r="ZF621" s="10"/>
      <c r="ZG621" s="10"/>
      <c r="ZH621" s="10"/>
      <c r="ZI621" s="10"/>
      <c r="ZJ621" s="10"/>
      <c r="ZK621" s="10"/>
      <c r="ZL621" s="10"/>
      <c r="ZM621" s="10"/>
      <c r="ZN621" s="10"/>
      <c r="ZO621" s="10"/>
      <c r="ZP621" s="10"/>
      <c r="ZQ621" s="10"/>
      <c r="ZR621" s="10"/>
      <c r="ZS621" s="10"/>
      <c r="ZT621" s="10"/>
      <c r="ZU621" s="10"/>
      <c r="ZV621" s="10"/>
      <c r="ZW621" s="10"/>
      <c r="ZX621" s="10"/>
      <c r="ZY621" s="10"/>
      <c r="ZZ621" s="10"/>
      <c r="AAA621" s="10"/>
      <c r="AAB621" s="10"/>
      <c r="AAC621" s="10"/>
      <c r="AAD621" s="10"/>
      <c r="AAE621" s="10"/>
      <c r="AAF621" s="10"/>
      <c r="AAG621" s="10"/>
      <c r="AAH621" s="10"/>
      <c r="AAI621" s="10"/>
      <c r="AAJ621" s="10"/>
      <c r="AAK621" s="10"/>
      <c r="AAL621" s="10"/>
      <c r="AAM621" s="10"/>
      <c r="AAN621" s="10"/>
      <c r="AAO621" s="10"/>
      <c r="AAP621" s="10"/>
      <c r="AAQ621" s="10"/>
      <c r="AAR621" s="10"/>
      <c r="AAS621" s="10"/>
      <c r="AAT621" s="10"/>
      <c r="AAU621" s="10"/>
      <c r="AAV621" s="10"/>
      <c r="AAW621" s="10"/>
      <c r="AAX621" s="10"/>
      <c r="AAY621" s="10"/>
      <c r="AAZ621" s="10"/>
      <c r="ABA621" s="10"/>
      <c r="ABB621" s="10"/>
      <c r="ABC621" s="10"/>
      <c r="ABD621" s="10"/>
      <c r="ABE621" s="10"/>
      <c r="ABF621" s="10"/>
      <c r="ABG621" s="10"/>
      <c r="ABH621" s="10"/>
      <c r="ABI621" s="10"/>
      <c r="ABJ621" s="10"/>
      <c r="ABK621" s="10"/>
      <c r="ABL621" s="10"/>
      <c r="ABM621" s="10"/>
      <c r="ABN621" s="10"/>
      <c r="ABO621" s="10"/>
      <c r="ABP621" s="10"/>
      <c r="ABQ621" s="10"/>
      <c r="ABR621" s="10"/>
      <c r="ABS621" s="10"/>
      <c r="ABT621" s="10"/>
      <c r="ABU621" s="10"/>
      <c r="ABV621" s="10"/>
      <c r="ABW621" s="10"/>
      <c r="ABX621" s="10"/>
      <c r="ABY621" s="10"/>
      <c r="ABZ621" s="10"/>
      <c r="ACA621" s="10"/>
      <c r="ACB621" s="10"/>
      <c r="ACC621" s="10"/>
      <c r="ACD621" s="10"/>
      <c r="ACE621" s="10"/>
      <c r="ACF621" s="10"/>
      <c r="ACG621" s="10"/>
      <c r="ACH621" s="10"/>
      <c r="ACI621" s="10"/>
      <c r="ACJ621" s="10"/>
      <c r="ACK621" s="10"/>
      <c r="ACL621" s="10"/>
      <c r="ACM621" s="10"/>
      <c r="ACN621" s="10"/>
      <c r="ACO621" s="10"/>
      <c r="ACP621" s="10"/>
      <c r="ACQ621" s="10"/>
      <c r="ACR621" s="10"/>
      <c r="ACS621" s="10"/>
      <c r="ACT621" s="10"/>
      <c r="ACU621" s="10"/>
      <c r="ACV621" s="10"/>
      <c r="ACW621" s="10"/>
      <c r="ACX621" s="10"/>
      <c r="ACY621" s="10"/>
      <c r="ACZ621" s="10"/>
      <c r="ADA621" s="10"/>
      <c r="ADB621" s="10"/>
      <c r="ADC621" s="10"/>
      <c r="ADD621" s="10"/>
      <c r="ADE621" s="10"/>
      <c r="ADF621" s="10"/>
      <c r="ADG621" s="10"/>
      <c r="ADH621" s="10"/>
      <c r="ADI621" s="10"/>
      <c r="ADJ621" s="10"/>
      <c r="ADK621" s="10"/>
      <c r="ADL621" s="10"/>
      <c r="ADM621" s="10"/>
      <c r="ADN621" s="10"/>
      <c r="ADO621" s="10"/>
      <c r="ADP621" s="10"/>
      <c r="ADQ621" s="10"/>
      <c r="ADR621" s="10"/>
      <c r="ADS621" s="10"/>
      <c r="ADT621" s="10"/>
      <c r="ADU621" s="10"/>
      <c r="ADV621" s="10"/>
      <c r="ADW621" s="10"/>
      <c r="ADX621" s="10"/>
      <c r="ADY621" s="10"/>
      <c r="ADZ621" s="10"/>
      <c r="AEA621" s="10"/>
      <c r="AEB621" s="10"/>
      <c r="AEC621" s="10"/>
      <c r="AED621" s="10"/>
      <c r="AEE621" s="10"/>
      <c r="AEF621" s="10"/>
      <c r="AEG621" s="10"/>
      <c r="AEH621" s="10"/>
      <c r="AEI621" s="10"/>
      <c r="AEJ621" s="10"/>
      <c r="AEK621" s="10"/>
      <c r="AEL621" s="10"/>
      <c r="AEM621" s="10"/>
      <c r="AEN621" s="10"/>
      <c r="AEO621" s="10"/>
      <c r="AEP621" s="10"/>
      <c r="AEQ621" s="10"/>
      <c r="AER621" s="10"/>
      <c r="AES621" s="10"/>
      <c r="AET621" s="10"/>
      <c r="AEU621" s="10"/>
      <c r="AEV621" s="10"/>
      <c r="AEW621" s="10"/>
      <c r="AEX621" s="10"/>
      <c r="AEY621" s="10"/>
      <c r="AEZ621" s="10"/>
      <c r="AFA621" s="10"/>
      <c r="AFB621" s="10"/>
      <c r="AFC621" s="10"/>
      <c r="AFD621" s="10"/>
      <c r="AFE621" s="10"/>
      <c r="AFF621" s="10"/>
      <c r="AFG621" s="10"/>
      <c r="AFH621" s="10"/>
      <c r="AFI621" s="10"/>
      <c r="AFJ621" s="10"/>
      <c r="AFK621" s="10"/>
      <c r="AFL621" s="10"/>
      <c r="AFM621" s="10"/>
      <c r="AFN621" s="10"/>
      <c r="AFO621" s="10"/>
      <c r="AFP621" s="10"/>
      <c r="AFQ621" s="10"/>
      <c r="AFR621" s="10"/>
      <c r="AFS621" s="10"/>
      <c r="AFT621" s="10"/>
      <c r="AFU621" s="10"/>
      <c r="AFV621" s="10"/>
      <c r="AFW621" s="10"/>
      <c r="AFX621" s="10"/>
      <c r="AFY621" s="10"/>
      <c r="AFZ621" s="10"/>
      <c r="AGA621" s="10"/>
      <c r="AGB621" s="10"/>
      <c r="AGC621" s="10"/>
      <c r="AGD621" s="10"/>
      <c r="AGE621" s="10"/>
      <c r="AGF621" s="10"/>
      <c r="AGG621" s="10"/>
      <c r="AGH621" s="10"/>
      <c r="AGI621" s="10"/>
      <c r="AGJ621" s="10"/>
      <c r="AGK621" s="10"/>
      <c r="AGL621" s="10"/>
      <c r="AGM621" s="10"/>
      <c r="AGN621" s="10"/>
      <c r="AGO621" s="10"/>
      <c r="AGP621" s="10"/>
      <c r="AGQ621" s="10"/>
      <c r="AGR621" s="10"/>
      <c r="AGS621" s="10"/>
      <c r="AGT621" s="10"/>
      <c r="AGU621" s="10"/>
      <c r="AGV621" s="10"/>
      <c r="AGW621" s="10"/>
      <c r="AGX621" s="10"/>
      <c r="AGY621" s="10"/>
      <c r="AGZ621" s="10"/>
      <c r="AHA621" s="10"/>
      <c r="AHB621" s="10"/>
      <c r="AHC621" s="10"/>
      <c r="AHD621" s="10"/>
      <c r="AHE621" s="10"/>
      <c r="AHF621" s="10"/>
      <c r="AHG621" s="10"/>
      <c r="AHH621" s="10"/>
      <c r="AHI621" s="10"/>
      <c r="AHJ621" s="10"/>
      <c r="AHK621" s="10"/>
      <c r="AHL621" s="10"/>
      <c r="AHM621" s="10"/>
      <c r="AHN621" s="10"/>
      <c r="AHO621" s="10"/>
      <c r="AHP621" s="10"/>
      <c r="AHQ621" s="10"/>
      <c r="AHR621" s="10"/>
      <c r="AHS621" s="10"/>
      <c r="AHT621" s="10"/>
      <c r="AHU621" s="10"/>
      <c r="AHV621" s="10"/>
      <c r="AHW621" s="10"/>
      <c r="AHX621" s="10"/>
      <c r="AHY621" s="10"/>
      <c r="AHZ621" s="10"/>
      <c r="AIA621" s="10"/>
      <c r="AIB621" s="10"/>
      <c r="AIC621" s="10"/>
      <c r="AID621" s="10"/>
      <c r="AIE621" s="10"/>
      <c r="AIF621" s="10"/>
      <c r="AIG621" s="10"/>
      <c r="AIH621" s="10"/>
      <c r="AII621" s="10"/>
      <c r="AIJ621" s="10"/>
      <c r="AIK621" s="10"/>
      <c r="AIL621" s="10"/>
      <c r="AIM621" s="10"/>
      <c r="AIN621" s="10"/>
      <c r="AIO621" s="10"/>
      <c r="AIP621" s="10"/>
      <c r="AIQ621" s="10"/>
      <c r="AIR621" s="10"/>
      <c r="AIS621" s="10"/>
      <c r="AIT621" s="10"/>
      <c r="AIU621" s="10"/>
      <c r="AIV621" s="10"/>
      <c r="AIW621" s="10"/>
      <c r="AIX621" s="10"/>
      <c r="AIY621" s="10"/>
      <c r="AIZ621" s="10"/>
      <c r="AJA621" s="10"/>
      <c r="AJB621" s="10"/>
      <c r="AJC621" s="10"/>
      <c r="AJD621" s="10"/>
      <c r="AJE621" s="10"/>
      <c r="AJF621" s="10"/>
      <c r="AJG621" s="10"/>
      <c r="AJH621" s="10"/>
      <c r="AJI621" s="10"/>
      <c r="AJJ621" s="10"/>
      <c r="AJK621" s="10"/>
      <c r="AJL621" s="10"/>
      <c r="AJM621" s="10"/>
      <c r="AJN621" s="10"/>
      <c r="AJO621" s="10"/>
      <c r="AJP621" s="10"/>
      <c r="AJQ621" s="10"/>
      <c r="AJR621" s="10"/>
      <c r="AJS621" s="10"/>
      <c r="AJT621" s="10"/>
      <c r="AJU621" s="10"/>
      <c r="AJV621" s="10"/>
      <c r="AJW621" s="10"/>
      <c r="AJX621" s="10"/>
      <c r="AJY621" s="10"/>
      <c r="AJZ621" s="10"/>
      <c r="AKA621" s="10"/>
      <c r="AKB621" s="10"/>
      <c r="AKC621" s="10"/>
      <c r="AKD621" s="10"/>
      <c r="AKE621" s="10"/>
      <c r="AKF621" s="10"/>
      <c r="AKG621" s="10"/>
      <c r="AKH621" s="10"/>
      <c r="AKI621" s="10"/>
      <c r="AKJ621" s="10"/>
      <c r="AKK621" s="10"/>
      <c r="AKL621" s="10"/>
      <c r="AKM621" s="10"/>
      <c r="AKN621" s="10"/>
      <c r="AKO621" s="10"/>
      <c r="AKP621" s="10"/>
      <c r="AKQ621" s="10"/>
      <c r="AKR621" s="10"/>
      <c r="AKS621" s="10"/>
      <c r="AKT621" s="10"/>
      <c r="AKU621" s="10"/>
      <c r="AKV621" s="10"/>
      <c r="AKW621" s="10"/>
      <c r="AKX621" s="10"/>
      <c r="AKY621" s="10"/>
      <c r="AKZ621" s="10"/>
      <c r="ALA621" s="10"/>
      <c r="ALB621" s="10"/>
      <c r="ALC621" s="10"/>
      <c r="ALD621" s="10"/>
      <c r="ALE621" s="10"/>
      <c r="ALF621" s="10"/>
      <c r="ALG621" s="10"/>
      <c r="ALH621" s="10"/>
      <c r="ALI621" s="10"/>
      <c r="ALJ621" s="10"/>
      <c r="ALK621" s="10"/>
      <c r="ALL621" s="10"/>
      <c r="ALM621" s="10"/>
      <c r="ALN621" s="10"/>
      <c r="ALO621" s="10"/>
      <c r="ALP621" s="10"/>
      <c r="ALQ621" s="10"/>
      <c r="ALR621" s="10"/>
      <c r="ALS621" s="10"/>
      <c r="ALT621" s="10"/>
      <c r="ALU621" s="10"/>
      <c r="ALV621" s="10"/>
      <c r="ALW621" s="10"/>
      <c r="ALX621" s="10"/>
      <c r="ALY621" s="10"/>
      <c r="ALZ621" s="10"/>
      <c r="AMA621" s="10"/>
      <c r="AMB621" s="10"/>
      <c r="AMC621" s="10"/>
      <c r="AMD621" s="10"/>
      <c r="AME621" s="10"/>
      <c r="AMF621" s="10"/>
      <c r="AMG621" s="10"/>
      <c r="AMH621" s="10"/>
      <c r="AMI621" s="10"/>
      <c r="AMJ621" s="10"/>
      <c r="AMK621" s="10"/>
      <c r="AML621" s="10"/>
      <c r="AMM621" s="10"/>
      <c r="AMN621" s="10"/>
      <c r="AMO621" s="10"/>
      <c r="AMP621" s="10"/>
      <c r="AMQ621" s="10"/>
      <c r="AMR621" s="10"/>
      <c r="AMS621" s="10"/>
      <c r="AMT621" s="10"/>
      <c r="AMU621" s="10"/>
      <c r="AMV621" s="10"/>
      <c r="AMW621" s="10"/>
      <c r="AMX621" s="10"/>
      <c r="AMY621" s="10"/>
      <c r="AMZ621" s="10"/>
      <c r="ANA621" s="10"/>
      <c r="ANB621" s="10"/>
      <c r="ANC621" s="10"/>
      <c r="AND621" s="10"/>
      <c r="ANE621" s="10"/>
      <c r="ANF621" s="10"/>
      <c r="ANG621" s="10"/>
      <c r="ANH621" s="10"/>
      <c r="ANI621" s="10"/>
      <c r="ANJ621" s="10"/>
      <c r="ANK621" s="10"/>
      <c r="ANL621" s="10"/>
      <c r="ANM621" s="10"/>
      <c r="ANN621" s="10"/>
      <c r="ANO621" s="10"/>
      <c r="ANP621" s="10"/>
      <c r="ANQ621" s="10"/>
      <c r="ANR621" s="10"/>
      <c r="ANS621" s="10"/>
      <c r="ANT621" s="10"/>
      <c r="ANU621" s="10"/>
      <c r="ANV621" s="10"/>
      <c r="ANW621" s="10"/>
      <c r="ANX621" s="10"/>
      <c r="ANY621" s="10"/>
      <c r="ANZ621" s="10"/>
      <c r="AOA621" s="10"/>
      <c r="AOB621" s="10"/>
      <c r="AOC621" s="10"/>
      <c r="AOD621" s="10"/>
      <c r="AOE621" s="10"/>
      <c r="AOF621" s="10"/>
      <c r="AOG621" s="10"/>
      <c r="AOH621" s="10"/>
      <c r="AOI621" s="10"/>
      <c r="AOJ621" s="10"/>
      <c r="AOK621" s="10"/>
      <c r="AOL621" s="10"/>
      <c r="AOM621" s="10"/>
      <c r="AON621" s="10"/>
      <c r="AOO621" s="10"/>
      <c r="AOP621" s="10"/>
      <c r="AOQ621" s="10"/>
      <c r="AOR621" s="10"/>
      <c r="AOS621" s="10"/>
      <c r="AOT621" s="10"/>
      <c r="AOU621" s="10"/>
      <c r="AOV621" s="10"/>
      <c r="AOW621" s="10"/>
      <c r="AOX621" s="10"/>
      <c r="AOY621" s="10"/>
      <c r="AOZ621" s="10"/>
      <c r="APA621" s="10"/>
      <c r="APB621" s="10"/>
      <c r="APC621" s="10"/>
      <c r="APD621" s="10"/>
      <c r="APE621" s="10"/>
      <c r="APF621" s="10"/>
      <c r="APG621" s="10"/>
      <c r="APH621" s="10"/>
      <c r="API621" s="10"/>
      <c r="APJ621" s="10"/>
      <c r="APK621" s="10"/>
      <c r="APL621" s="10"/>
      <c r="APM621" s="10"/>
      <c r="APN621" s="10"/>
      <c r="APO621" s="10"/>
      <c r="APP621" s="10"/>
      <c r="APQ621" s="10"/>
      <c r="APR621" s="10"/>
      <c r="APS621" s="10"/>
      <c r="APT621" s="10"/>
      <c r="APU621" s="10"/>
      <c r="APV621" s="10"/>
      <c r="APW621" s="10"/>
      <c r="APX621" s="10"/>
      <c r="APY621" s="10"/>
      <c r="APZ621" s="10"/>
      <c r="AQA621" s="10"/>
      <c r="AQB621" s="10"/>
      <c r="AQC621" s="10"/>
      <c r="AQD621" s="10"/>
      <c r="AQE621" s="10"/>
      <c r="AQF621" s="10"/>
      <c r="AQG621" s="10"/>
      <c r="AQH621" s="10"/>
      <c r="AQI621" s="10"/>
      <c r="AQJ621" s="10"/>
      <c r="AQK621" s="10"/>
      <c r="AQL621" s="10"/>
      <c r="AQM621" s="10"/>
      <c r="AQN621" s="10"/>
      <c r="AQO621" s="10"/>
      <c r="AQP621" s="10"/>
      <c r="AQQ621" s="10"/>
      <c r="AQR621" s="10"/>
      <c r="AQS621" s="10"/>
      <c r="AQT621" s="10"/>
      <c r="AQU621" s="10"/>
      <c r="AQV621" s="10"/>
      <c r="AQW621" s="10"/>
      <c r="AQX621" s="10"/>
      <c r="AQY621" s="10"/>
      <c r="AQZ621" s="10"/>
      <c r="ARA621" s="10"/>
      <c r="ARB621" s="10"/>
      <c r="ARC621" s="10"/>
      <c r="ARD621" s="10"/>
      <c r="ARE621" s="10"/>
      <c r="ARF621" s="10"/>
      <c r="ARG621" s="10"/>
      <c r="ARH621" s="10"/>
      <c r="ARI621" s="10"/>
      <c r="ARJ621" s="10"/>
      <c r="ARK621" s="10"/>
      <c r="ARL621" s="10"/>
      <c r="ARM621" s="10"/>
      <c r="ARN621" s="10"/>
      <c r="ARO621" s="10"/>
      <c r="ARP621" s="10"/>
      <c r="ARQ621" s="10"/>
      <c r="ARR621" s="10"/>
      <c r="ARS621" s="10"/>
      <c r="ART621" s="10"/>
      <c r="ARU621" s="10"/>
      <c r="ARV621" s="10"/>
    </row>
    <row r="622" spans="1:1166" s="11" customFormat="1" x14ac:dyDescent="0.25">
      <c r="A622" s="430"/>
      <c r="B622" s="193"/>
      <c r="C622" s="193"/>
      <c r="D622" s="193"/>
      <c r="E622" s="194"/>
      <c r="F622" s="193"/>
      <c r="G622" s="193"/>
      <c r="H622" s="193"/>
      <c r="I622" s="193"/>
      <c r="J622" s="193"/>
      <c r="K622" s="193"/>
      <c r="L622" s="193"/>
      <c r="M622" s="195"/>
      <c r="N622" s="193"/>
      <c r="O622" s="193"/>
      <c r="P622" s="196"/>
      <c r="Q622" s="565"/>
      <c r="R622" s="316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  <c r="JV622" s="10"/>
      <c r="JW622" s="10"/>
      <c r="JX622" s="10"/>
      <c r="JY622" s="10"/>
      <c r="JZ622" s="10"/>
      <c r="KA622" s="10"/>
      <c r="KB622" s="10"/>
      <c r="KC622" s="10"/>
      <c r="KD622" s="10"/>
      <c r="KE622" s="10"/>
      <c r="KF622" s="10"/>
      <c r="KG622" s="10"/>
      <c r="KH622" s="10"/>
      <c r="KI622" s="10"/>
      <c r="KJ622" s="10"/>
      <c r="KK622" s="10"/>
      <c r="KL622" s="10"/>
      <c r="KM622" s="10"/>
      <c r="KN622" s="10"/>
      <c r="KO622" s="10"/>
      <c r="KP622" s="10"/>
      <c r="KQ622" s="10"/>
      <c r="KR622" s="10"/>
      <c r="KS622" s="10"/>
      <c r="KT622" s="10"/>
      <c r="KU622" s="10"/>
      <c r="KV622" s="10"/>
      <c r="KW622" s="10"/>
      <c r="KX622" s="10"/>
      <c r="KY622" s="10"/>
      <c r="KZ622" s="10"/>
      <c r="LA622" s="10"/>
      <c r="LB622" s="10"/>
      <c r="LC622" s="10"/>
      <c r="LD622" s="10"/>
      <c r="LE622" s="10"/>
      <c r="LF622" s="10"/>
      <c r="LG622" s="10"/>
      <c r="LH622" s="10"/>
      <c r="LI622" s="10"/>
      <c r="LJ622" s="10"/>
      <c r="LK622" s="10"/>
      <c r="LL622" s="10"/>
      <c r="LM622" s="10"/>
      <c r="LN622" s="10"/>
      <c r="LO622" s="10"/>
      <c r="LP622" s="10"/>
      <c r="LQ622" s="10"/>
      <c r="LR622" s="10"/>
      <c r="LS622" s="10"/>
      <c r="LT622" s="10"/>
      <c r="LU622" s="10"/>
      <c r="LV622" s="10"/>
      <c r="LW622" s="10"/>
      <c r="LX622" s="10"/>
      <c r="LY622" s="10"/>
      <c r="LZ622" s="10"/>
      <c r="MA622" s="10"/>
      <c r="MB622" s="10"/>
      <c r="MC622" s="10"/>
      <c r="MD622" s="10"/>
      <c r="ME622" s="10"/>
      <c r="MF622" s="10"/>
      <c r="MG622" s="10"/>
      <c r="MH622" s="10"/>
      <c r="MI622" s="10"/>
      <c r="MJ622" s="10"/>
      <c r="MK622" s="10"/>
      <c r="ML622" s="10"/>
      <c r="MM622" s="10"/>
      <c r="MN622" s="10"/>
      <c r="MO622" s="10"/>
      <c r="MP622" s="10"/>
      <c r="MQ622" s="10"/>
      <c r="MR622" s="10"/>
      <c r="MS622" s="10"/>
      <c r="MT622" s="10"/>
      <c r="MU622" s="10"/>
      <c r="MV622" s="10"/>
      <c r="MW622" s="10"/>
      <c r="MX622" s="10"/>
      <c r="MY622" s="10"/>
      <c r="MZ622" s="10"/>
      <c r="NA622" s="10"/>
      <c r="NB622" s="10"/>
      <c r="NC622" s="10"/>
      <c r="ND622" s="10"/>
      <c r="NE622" s="10"/>
      <c r="NF622" s="10"/>
      <c r="NG622" s="10"/>
      <c r="NH622" s="10"/>
      <c r="NI622" s="10"/>
      <c r="NJ622" s="10"/>
      <c r="NK622" s="10"/>
      <c r="NL622" s="10"/>
      <c r="NM622" s="10"/>
      <c r="NN622" s="10"/>
      <c r="NO622" s="10"/>
      <c r="NP622" s="10"/>
      <c r="NQ622" s="10"/>
      <c r="NR622" s="10"/>
      <c r="NS622" s="10"/>
      <c r="NT622" s="10"/>
      <c r="NU622" s="10"/>
      <c r="NV622" s="10"/>
      <c r="NW622" s="10"/>
      <c r="NX622" s="10"/>
      <c r="NY622" s="10"/>
      <c r="NZ622" s="10"/>
      <c r="OA622" s="10"/>
      <c r="OB622" s="10"/>
      <c r="OC622" s="10"/>
      <c r="OD622" s="10"/>
      <c r="OE622" s="10"/>
      <c r="OF622" s="10"/>
      <c r="OG622" s="10"/>
      <c r="OH622" s="10"/>
      <c r="OI622" s="10"/>
      <c r="OJ622" s="10"/>
      <c r="OK622" s="10"/>
      <c r="OL622" s="10"/>
      <c r="OM622" s="10"/>
      <c r="ON622" s="10"/>
      <c r="OO622" s="10"/>
      <c r="OP622" s="10"/>
      <c r="OQ622" s="10"/>
      <c r="OR622" s="10"/>
      <c r="OS622" s="10"/>
      <c r="OT622" s="10"/>
      <c r="OU622" s="10"/>
      <c r="OV622" s="10"/>
      <c r="OW622" s="10"/>
      <c r="OX622" s="10"/>
      <c r="OY622" s="10"/>
      <c r="OZ622" s="10"/>
      <c r="PA622" s="10"/>
      <c r="PB622" s="10"/>
      <c r="PC622" s="10"/>
      <c r="PD622" s="10"/>
      <c r="PE622" s="10"/>
      <c r="PF622" s="10"/>
      <c r="PG622" s="10"/>
      <c r="PH622" s="10"/>
      <c r="PI622" s="10"/>
      <c r="PJ622" s="10"/>
      <c r="PK622" s="10"/>
      <c r="PL622" s="10"/>
      <c r="PM622" s="10"/>
      <c r="PN622" s="10"/>
      <c r="PO622" s="10"/>
      <c r="PP622" s="10"/>
      <c r="PQ622" s="10"/>
      <c r="PR622" s="10"/>
      <c r="PS622" s="10"/>
      <c r="PT622" s="10"/>
      <c r="PU622" s="10"/>
      <c r="PV622" s="10"/>
      <c r="PW622" s="10"/>
      <c r="PX622" s="10"/>
      <c r="PY622" s="10"/>
      <c r="PZ622" s="10"/>
      <c r="QA622" s="10"/>
      <c r="QB622" s="10"/>
      <c r="QC622" s="10"/>
      <c r="QD622" s="10"/>
      <c r="QE622" s="10"/>
      <c r="QF622" s="10"/>
      <c r="QG622" s="10"/>
      <c r="QH622" s="10"/>
      <c r="QI622" s="10"/>
      <c r="QJ622" s="10"/>
      <c r="QK622" s="10"/>
      <c r="QL622" s="10"/>
      <c r="QM622" s="10"/>
      <c r="QN622" s="10"/>
      <c r="QO622" s="10"/>
      <c r="QP622" s="10"/>
      <c r="QQ622" s="10"/>
      <c r="QR622" s="10"/>
      <c r="QS622" s="10"/>
      <c r="QT622" s="10"/>
      <c r="QU622" s="10"/>
      <c r="QV622" s="10"/>
      <c r="QW622" s="10"/>
      <c r="QX622" s="10"/>
      <c r="QY622" s="10"/>
      <c r="QZ622" s="10"/>
      <c r="RA622" s="10"/>
      <c r="RB622" s="10"/>
      <c r="RC622" s="10"/>
      <c r="RD622" s="10"/>
      <c r="RE622" s="10"/>
      <c r="RF622" s="10"/>
      <c r="RG622" s="10"/>
      <c r="RH622" s="10"/>
      <c r="RI622" s="10"/>
      <c r="RJ622" s="10"/>
      <c r="RK622" s="10"/>
      <c r="RL622" s="10"/>
      <c r="RM622" s="10"/>
      <c r="RN622" s="10"/>
      <c r="RO622" s="10"/>
      <c r="RP622" s="10"/>
      <c r="RQ622" s="10"/>
      <c r="RR622" s="10"/>
      <c r="RS622" s="10"/>
      <c r="RT622" s="10"/>
      <c r="RU622" s="10"/>
      <c r="RV622" s="10"/>
      <c r="RW622" s="10"/>
      <c r="RX622" s="10"/>
      <c r="RY622" s="10"/>
      <c r="RZ622" s="10"/>
      <c r="SA622" s="10"/>
      <c r="SB622" s="10"/>
      <c r="SC622" s="10"/>
      <c r="SD622" s="10"/>
      <c r="SE622" s="10"/>
      <c r="SF622" s="10"/>
      <c r="SG622" s="10"/>
      <c r="SH622" s="10"/>
      <c r="SI622" s="10"/>
      <c r="SJ622" s="10"/>
      <c r="SK622" s="10"/>
      <c r="SL622" s="10"/>
      <c r="SM622" s="10"/>
      <c r="SN622" s="10"/>
      <c r="SO622" s="10"/>
      <c r="SP622" s="10"/>
      <c r="SQ622" s="10"/>
      <c r="SR622" s="10"/>
      <c r="SS622" s="10"/>
      <c r="ST622" s="10"/>
      <c r="SU622" s="10"/>
      <c r="SV622" s="10"/>
      <c r="SW622" s="10"/>
      <c r="SX622" s="10"/>
      <c r="SY622" s="10"/>
      <c r="SZ622" s="10"/>
      <c r="TA622" s="10"/>
      <c r="TB622" s="10"/>
      <c r="TC622" s="10"/>
      <c r="TD622" s="10"/>
      <c r="TE622" s="10"/>
      <c r="TF622" s="10"/>
      <c r="TG622" s="10"/>
      <c r="TH622" s="10"/>
      <c r="TI622" s="10"/>
      <c r="TJ622" s="10"/>
      <c r="TK622" s="10"/>
      <c r="TL622" s="10"/>
      <c r="TM622" s="10"/>
      <c r="TN622" s="10"/>
      <c r="TO622" s="10"/>
      <c r="TP622" s="10"/>
      <c r="TQ622" s="10"/>
      <c r="TR622" s="10"/>
      <c r="TS622" s="10"/>
      <c r="TT622" s="10"/>
      <c r="TU622" s="10"/>
      <c r="TV622" s="10"/>
      <c r="TW622" s="10"/>
      <c r="TX622" s="10"/>
      <c r="TY622" s="10"/>
      <c r="TZ622" s="10"/>
      <c r="UA622" s="10"/>
      <c r="UB622" s="10"/>
      <c r="UC622" s="10"/>
      <c r="UD622" s="10"/>
      <c r="UE622" s="10"/>
      <c r="UF622" s="10"/>
      <c r="UG622" s="10"/>
      <c r="UH622" s="10"/>
      <c r="UI622" s="10"/>
      <c r="UJ622" s="10"/>
      <c r="UK622" s="10"/>
      <c r="UL622" s="10"/>
      <c r="UM622" s="10"/>
      <c r="UN622" s="10"/>
      <c r="UO622" s="10"/>
      <c r="UP622" s="10"/>
      <c r="UQ622" s="10"/>
      <c r="UR622" s="10"/>
      <c r="US622" s="10"/>
      <c r="UT622" s="10"/>
      <c r="UU622" s="10"/>
      <c r="UV622" s="10"/>
      <c r="UW622" s="10"/>
      <c r="UX622" s="10"/>
      <c r="UY622" s="10"/>
      <c r="UZ622" s="10"/>
      <c r="VA622" s="10"/>
      <c r="VB622" s="10"/>
      <c r="VC622" s="10"/>
      <c r="VD622" s="10"/>
      <c r="VE622" s="10"/>
      <c r="VF622" s="10"/>
      <c r="VG622" s="10"/>
      <c r="VH622" s="10"/>
      <c r="VI622" s="10"/>
      <c r="VJ622" s="10"/>
      <c r="VK622" s="10"/>
      <c r="VL622" s="10"/>
      <c r="VM622" s="10"/>
      <c r="VN622" s="10"/>
      <c r="VO622" s="10"/>
      <c r="VP622" s="10"/>
      <c r="VQ622" s="10"/>
      <c r="VR622" s="10"/>
      <c r="VS622" s="10"/>
      <c r="VT622" s="10"/>
      <c r="VU622" s="10"/>
      <c r="VV622" s="10"/>
      <c r="VW622" s="10"/>
      <c r="VX622" s="10"/>
      <c r="VY622" s="10"/>
      <c r="VZ622" s="10"/>
      <c r="WA622" s="10"/>
      <c r="WB622" s="10"/>
      <c r="WC622" s="10"/>
      <c r="WD622" s="10"/>
      <c r="WE622" s="10"/>
      <c r="WF622" s="10"/>
      <c r="WG622" s="10"/>
      <c r="WH622" s="10"/>
      <c r="WI622" s="10"/>
      <c r="WJ622" s="10"/>
      <c r="WK622" s="10"/>
      <c r="WL622" s="10"/>
      <c r="WM622" s="10"/>
      <c r="WN622" s="10"/>
      <c r="WO622" s="10"/>
      <c r="WP622" s="10"/>
      <c r="WQ622" s="10"/>
      <c r="WR622" s="10"/>
      <c r="WS622" s="10"/>
      <c r="WT622" s="10"/>
      <c r="WU622" s="10"/>
      <c r="WV622" s="10"/>
      <c r="WW622" s="10"/>
      <c r="WX622" s="10"/>
      <c r="WY622" s="10"/>
      <c r="WZ622" s="10"/>
      <c r="XA622" s="10"/>
      <c r="XB622" s="10"/>
      <c r="XC622" s="10"/>
      <c r="XD622" s="10"/>
      <c r="XE622" s="10"/>
      <c r="XF622" s="10"/>
      <c r="XG622" s="10"/>
      <c r="XH622" s="10"/>
      <c r="XI622" s="10"/>
      <c r="XJ622" s="10"/>
      <c r="XK622" s="10"/>
      <c r="XL622" s="10"/>
      <c r="XM622" s="10"/>
      <c r="XN622" s="10"/>
      <c r="XO622" s="10"/>
      <c r="XP622" s="10"/>
      <c r="XQ622" s="10"/>
      <c r="XR622" s="10"/>
      <c r="XS622" s="10"/>
      <c r="XT622" s="10"/>
      <c r="XU622" s="10"/>
      <c r="XV622" s="10"/>
      <c r="XW622" s="10"/>
      <c r="XX622" s="10"/>
      <c r="XY622" s="10"/>
      <c r="XZ622" s="10"/>
      <c r="YA622" s="10"/>
      <c r="YB622" s="10"/>
      <c r="YC622" s="10"/>
      <c r="YD622" s="10"/>
      <c r="YE622" s="10"/>
      <c r="YF622" s="10"/>
      <c r="YG622" s="10"/>
      <c r="YH622" s="10"/>
      <c r="YI622" s="10"/>
      <c r="YJ622" s="10"/>
      <c r="YK622" s="10"/>
      <c r="YL622" s="10"/>
      <c r="YM622" s="10"/>
      <c r="YN622" s="10"/>
      <c r="YO622" s="10"/>
      <c r="YP622" s="10"/>
      <c r="YQ622" s="10"/>
      <c r="YR622" s="10"/>
      <c r="YS622" s="10"/>
      <c r="YT622" s="10"/>
      <c r="YU622" s="10"/>
      <c r="YV622" s="10"/>
      <c r="YW622" s="10"/>
      <c r="YX622" s="10"/>
      <c r="YY622" s="10"/>
      <c r="YZ622" s="10"/>
      <c r="ZA622" s="10"/>
      <c r="ZB622" s="10"/>
      <c r="ZC622" s="10"/>
      <c r="ZD622" s="10"/>
      <c r="ZE622" s="10"/>
      <c r="ZF622" s="10"/>
      <c r="ZG622" s="10"/>
      <c r="ZH622" s="10"/>
      <c r="ZI622" s="10"/>
      <c r="ZJ622" s="10"/>
      <c r="ZK622" s="10"/>
      <c r="ZL622" s="10"/>
      <c r="ZM622" s="10"/>
      <c r="ZN622" s="10"/>
      <c r="ZO622" s="10"/>
      <c r="ZP622" s="10"/>
      <c r="ZQ622" s="10"/>
      <c r="ZR622" s="10"/>
      <c r="ZS622" s="10"/>
      <c r="ZT622" s="10"/>
      <c r="ZU622" s="10"/>
      <c r="ZV622" s="10"/>
      <c r="ZW622" s="10"/>
      <c r="ZX622" s="10"/>
      <c r="ZY622" s="10"/>
      <c r="ZZ622" s="10"/>
      <c r="AAA622" s="10"/>
      <c r="AAB622" s="10"/>
      <c r="AAC622" s="10"/>
      <c r="AAD622" s="10"/>
      <c r="AAE622" s="10"/>
      <c r="AAF622" s="10"/>
      <c r="AAG622" s="10"/>
      <c r="AAH622" s="10"/>
      <c r="AAI622" s="10"/>
      <c r="AAJ622" s="10"/>
      <c r="AAK622" s="10"/>
      <c r="AAL622" s="10"/>
      <c r="AAM622" s="10"/>
      <c r="AAN622" s="10"/>
      <c r="AAO622" s="10"/>
      <c r="AAP622" s="10"/>
      <c r="AAQ622" s="10"/>
      <c r="AAR622" s="10"/>
      <c r="AAS622" s="10"/>
      <c r="AAT622" s="10"/>
      <c r="AAU622" s="10"/>
      <c r="AAV622" s="10"/>
      <c r="AAW622" s="10"/>
      <c r="AAX622" s="10"/>
      <c r="AAY622" s="10"/>
      <c r="AAZ622" s="10"/>
      <c r="ABA622" s="10"/>
      <c r="ABB622" s="10"/>
      <c r="ABC622" s="10"/>
      <c r="ABD622" s="10"/>
      <c r="ABE622" s="10"/>
      <c r="ABF622" s="10"/>
      <c r="ABG622" s="10"/>
      <c r="ABH622" s="10"/>
      <c r="ABI622" s="10"/>
      <c r="ABJ622" s="10"/>
      <c r="ABK622" s="10"/>
      <c r="ABL622" s="10"/>
      <c r="ABM622" s="10"/>
      <c r="ABN622" s="10"/>
      <c r="ABO622" s="10"/>
      <c r="ABP622" s="10"/>
      <c r="ABQ622" s="10"/>
      <c r="ABR622" s="10"/>
      <c r="ABS622" s="10"/>
      <c r="ABT622" s="10"/>
      <c r="ABU622" s="10"/>
      <c r="ABV622" s="10"/>
      <c r="ABW622" s="10"/>
      <c r="ABX622" s="10"/>
      <c r="ABY622" s="10"/>
      <c r="ABZ622" s="10"/>
      <c r="ACA622" s="10"/>
      <c r="ACB622" s="10"/>
      <c r="ACC622" s="10"/>
      <c r="ACD622" s="10"/>
      <c r="ACE622" s="10"/>
      <c r="ACF622" s="10"/>
      <c r="ACG622" s="10"/>
      <c r="ACH622" s="10"/>
      <c r="ACI622" s="10"/>
      <c r="ACJ622" s="10"/>
      <c r="ACK622" s="10"/>
      <c r="ACL622" s="10"/>
      <c r="ACM622" s="10"/>
      <c r="ACN622" s="10"/>
      <c r="ACO622" s="10"/>
      <c r="ACP622" s="10"/>
      <c r="ACQ622" s="10"/>
      <c r="ACR622" s="10"/>
      <c r="ACS622" s="10"/>
      <c r="ACT622" s="10"/>
      <c r="ACU622" s="10"/>
      <c r="ACV622" s="10"/>
      <c r="ACW622" s="10"/>
      <c r="ACX622" s="10"/>
      <c r="ACY622" s="10"/>
      <c r="ACZ622" s="10"/>
      <c r="ADA622" s="10"/>
      <c r="ADB622" s="10"/>
      <c r="ADC622" s="10"/>
      <c r="ADD622" s="10"/>
      <c r="ADE622" s="10"/>
      <c r="ADF622" s="10"/>
      <c r="ADG622" s="10"/>
      <c r="ADH622" s="10"/>
      <c r="ADI622" s="10"/>
      <c r="ADJ622" s="10"/>
      <c r="ADK622" s="10"/>
      <c r="ADL622" s="10"/>
      <c r="ADM622" s="10"/>
      <c r="ADN622" s="10"/>
      <c r="ADO622" s="10"/>
      <c r="ADP622" s="10"/>
      <c r="ADQ622" s="10"/>
      <c r="ADR622" s="10"/>
      <c r="ADS622" s="10"/>
      <c r="ADT622" s="10"/>
      <c r="ADU622" s="10"/>
      <c r="ADV622" s="10"/>
      <c r="ADW622" s="10"/>
      <c r="ADX622" s="10"/>
      <c r="ADY622" s="10"/>
      <c r="ADZ622" s="10"/>
      <c r="AEA622" s="10"/>
      <c r="AEB622" s="10"/>
      <c r="AEC622" s="10"/>
      <c r="AED622" s="10"/>
      <c r="AEE622" s="10"/>
      <c r="AEF622" s="10"/>
      <c r="AEG622" s="10"/>
      <c r="AEH622" s="10"/>
      <c r="AEI622" s="10"/>
      <c r="AEJ622" s="10"/>
      <c r="AEK622" s="10"/>
      <c r="AEL622" s="10"/>
      <c r="AEM622" s="10"/>
      <c r="AEN622" s="10"/>
      <c r="AEO622" s="10"/>
      <c r="AEP622" s="10"/>
      <c r="AEQ622" s="10"/>
      <c r="AER622" s="10"/>
      <c r="AES622" s="10"/>
      <c r="AET622" s="10"/>
      <c r="AEU622" s="10"/>
      <c r="AEV622" s="10"/>
      <c r="AEW622" s="10"/>
      <c r="AEX622" s="10"/>
      <c r="AEY622" s="10"/>
      <c r="AEZ622" s="10"/>
      <c r="AFA622" s="10"/>
      <c r="AFB622" s="10"/>
      <c r="AFC622" s="10"/>
      <c r="AFD622" s="10"/>
      <c r="AFE622" s="10"/>
      <c r="AFF622" s="10"/>
      <c r="AFG622" s="10"/>
      <c r="AFH622" s="10"/>
      <c r="AFI622" s="10"/>
      <c r="AFJ622" s="10"/>
      <c r="AFK622" s="10"/>
      <c r="AFL622" s="10"/>
      <c r="AFM622" s="10"/>
      <c r="AFN622" s="10"/>
      <c r="AFO622" s="10"/>
      <c r="AFP622" s="10"/>
      <c r="AFQ622" s="10"/>
      <c r="AFR622" s="10"/>
      <c r="AFS622" s="10"/>
      <c r="AFT622" s="10"/>
      <c r="AFU622" s="10"/>
      <c r="AFV622" s="10"/>
      <c r="AFW622" s="10"/>
      <c r="AFX622" s="10"/>
      <c r="AFY622" s="10"/>
      <c r="AFZ622" s="10"/>
      <c r="AGA622" s="10"/>
      <c r="AGB622" s="10"/>
      <c r="AGC622" s="10"/>
      <c r="AGD622" s="10"/>
      <c r="AGE622" s="10"/>
      <c r="AGF622" s="10"/>
      <c r="AGG622" s="10"/>
      <c r="AGH622" s="10"/>
      <c r="AGI622" s="10"/>
      <c r="AGJ622" s="10"/>
      <c r="AGK622" s="10"/>
      <c r="AGL622" s="10"/>
      <c r="AGM622" s="10"/>
      <c r="AGN622" s="10"/>
      <c r="AGO622" s="10"/>
      <c r="AGP622" s="10"/>
      <c r="AGQ622" s="10"/>
      <c r="AGR622" s="10"/>
      <c r="AGS622" s="10"/>
      <c r="AGT622" s="10"/>
      <c r="AGU622" s="10"/>
      <c r="AGV622" s="10"/>
      <c r="AGW622" s="10"/>
      <c r="AGX622" s="10"/>
      <c r="AGY622" s="10"/>
      <c r="AGZ622" s="10"/>
      <c r="AHA622" s="10"/>
      <c r="AHB622" s="10"/>
      <c r="AHC622" s="10"/>
      <c r="AHD622" s="10"/>
      <c r="AHE622" s="10"/>
      <c r="AHF622" s="10"/>
      <c r="AHG622" s="10"/>
      <c r="AHH622" s="10"/>
      <c r="AHI622" s="10"/>
      <c r="AHJ622" s="10"/>
      <c r="AHK622" s="10"/>
      <c r="AHL622" s="10"/>
      <c r="AHM622" s="10"/>
      <c r="AHN622" s="10"/>
      <c r="AHO622" s="10"/>
      <c r="AHP622" s="10"/>
      <c r="AHQ622" s="10"/>
      <c r="AHR622" s="10"/>
      <c r="AHS622" s="10"/>
      <c r="AHT622" s="10"/>
      <c r="AHU622" s="10"/>
      <c r="AHV622" s="10"/>
      <c r="AHW622" s="10"/>
      <c r="AHX622" s="10"/>
      <c r="AHY622" s="10"/>
      <c r="AHZ622" s="10"/>
      <c r="AIA622" s="10"/>
      <c r="AIB622" s="10"/>
      <c r="AIC622" s="10"/>
      <c r="AID622" s="10"/>
      <c r="AIE622" s="10"/>
      <c r="AIF622" s="10"/>
      <c r="AIG622" s="10"/>
      <c r="AIH622" s="10"/>
      <c r="AII622" s="10"/>
      <c r="AIJ622" s="10"/>
      <c r="AIK622" s="10"/>
      <c r="AIL622" s="10"/>
      <c r="AIM622" s="10"/>
      <c r="AIN622" s="10"/>
      <c r="AIO622" s="10"/>
      <c r="AIP622" s="10"/>
      <c r="AIQ622" s="10"/>
      <c r="AIR622" s="10"/>
      <c r="AIS622" s="10"/>
      <c r="AIT622" s="10"/>
      <c r="AIU622" s="10"/>
      <c r="AIV622" s="10"/>
      <c r="AIW622" s="10"/>
      <c r="AIX622" s="10"/>
      <c r="AIY622" s="10"/>
      <c r="AIZ622" s="10"/>
      <c r="AJA622" s="10"/>
      <c r="AJB622" s="10"/>
      <c r="AJC622" s="10"/>
      <c r="AJD622" s="10"/>
      <c r="AJE622" s="10"/>
      <c r="AJF622" s="10"/>
      <c r="AJG622" s="10"/>
      <c r="AJH622" s="10"/>
      <c r="AJI622" s="10"/>
      <c r="AJJ622" s="10"/>
      <c r="AJK622" s="10"/>
      <c r="AJL622" s="10"/>
      <c r="AJM622" s="10"/>
      <c r="AJN622" s="10"/>
      <c r="AJO622" s="10"/>
      <c r="AJP622" s="10"/>
      <c r="AJQ622" s="10"/>
      <c r="AJR622" s="10"/>
      <c r="AJS622" s="10"/>
      <c r="AJT622" s="10"/>
      <c r="AJU622" s="10"/>
      <c r="AJV622" s="10"/>
      <c r="AJW622" s="10"/>
      <c r="AJX622" s="10"/>
      <c r="AJY622" s="10"/>
      <c r="AJZ622" s="10"/>
      <c r="AKA622" s="10"/>
      <c r="AKB622" s="10"/>
      <c r="AKC622" s="10"/>
      <c r="AKD622" s="10"/>
      <c r="AKE622" s="10"/>
      <c r="AKF622" s="10"/>
      <c r="AKG622" s="10"/>
      <c r="AKH622" s="10"/>
      <c r="AKI622" s="10"/>
      <c r="AKJ622" s="10"/>
      <c r="AKK622" s="10"/>
      <c r="AKL622" s="10"/>
      <c r="AKM622" s="10"/>
      <c r="AKN622" s="10"/>
      <c r="AKO622" s="10"/>
      <c r="AKP622" s="10"/>
      <c r="AKQ622" s="10"/>
      <c r="AKR622" s="10"/>
      <c r="AKS622" s="10"/>
      <c r="AKT622" s="10"/>
      <c r="AKU622" s="10"/>
      <c r="AKV622" s="10"/>
      <c r="AKW622" s="10"/>
      <c r="AKX622" s="10"/>
      <c r="AKY622" s="10"/>
      <c r="AKZ622" s="10"/>
      <c r="ALA622" s="10"/>
      <c r="ALB622" s="10"/>
      <c r="ALC622" s="10"/>
      <c r="ALD622" s="10"/>
      <c r="ALE622" s="10"/>
      <c r="ALF622" s="10"/>
      <c r="ALG622" s="10"/>
      <c r="ALH622" s="10"/>
      <c r="ALI622" s="10"/>
      <c r="ALJ622" s="10"/>
      <c r="ALK622" s="10"/>
      <c r="ALL622" s="10"/>
      <c r="ALM622" s="10"/>
      <c r="ALN622" s="10"/>
      <c r="ALO622" s="10"/>
      <c r="ALP622" s="10"/>
      <c r="ALQ622" s="10"/>
      <c r="ALR622" s="10"/>
      <c r="ALS622" s="10"/>
      <c r="ALT622" s="10"/>
      <c r="ALU622" s="10"/>
      <c r="ALV622" s="10"/>
      <c r="ALW622" s="10"/>
      <c r="ALX622" s="10"/>
      <c r="ALY622" s="10"/>
      <c r="ALZ622" s="10"/>
      <c r="AMA622" s="10"/>
      <c r="AMB622" s="10"/>
      <c r="AMC622" s="10"/>
      <c r="AMD622" s="10"/>
      <c r="AME622" s="10"/>
      <c r="AMF622" s="10"/>
      <c r="AMG622" s="10"/>
      <c r="AMH622" s="10"/>
      <c r="AMI622" s="10"/>
      <c r="AMJ622" s="10"/>
      <c r="AMK622" s="10"/>
      <c r="AML622" s="10"/>
      <c r="AMM622" s="10"/>
      <c r="AMN622" s="10"/>
      <c r="AMO622" s="10"/>
      <c r="AMP622" s="10"/>
      <c r="AMQ622" s="10"/>
      <c r="AMR622" s="10"/>
      <c r="AMS622" s="10"/>
      <c r="AMT622" s="10"/>
      <c r="AMU622" s="10"/>
      <c r="AMV622" s="10"/>
      <c r="AMW622" s="10"/>
      <c r="AMX622" s="10"/>
      <c r="AMY622" s="10"/>
      <c r="AMZ622" s="10"/>
      <c r="ANA622" s="10"/>
      <c r="ANB622" s="10"/>
      <c r="ANC622" s="10"/>
      <c r="AND622" s="10"/>
      <c r="ANE622" s="10"/>
      <c r="ANF622" s="10"/>
      <c r="ANG622" s="10"/>
      <c r="ANH622" s="10"/>
      <c r="ANI622" s="10"/>
      <c r="ANJ622" s="10"/>
      <c r="ANK622" s="10"/>
      <c r="ANL622" s="10"/>
      <c r="ANM622" s="10"/>
      <c r="ANN622" s="10"/>
      <c r="ANO622" s="10"/>
      <c r="ANP622" s="10"/>
      <c r="ANQ622" s="10"/>
      <c r="ANR622" s="10"/>
      <c r="ANS622" s="10"/>
      <c r="ANT622" s="10"/>
      <c r="ANU622" s="10"/>
      <c r="ANV622" s="10"/>
      <c r="ANW622" s="10"/>
      <c r="ANX622" s="10"/>
      <c r="ANY622" s="10"/>
      <c r="ANZ622" s="10"/>
      <c r="AOA622" s="10"/>
      <c r="AOB622" s="10"/>
      <c r="AOC622" s="10"/>
      <c r="AOD622" s="10"/>
      <c r="AOE622" s="10"/>
      <c r="AOF622" s="10"/>
      <c r="AOG622" s="10"/>
      <c r="AOH622" s="10"/>
      <c r="AOI622" s="10"/>
      <c r="AOJ622" s="10"/>
      <c r="AOK622" s="10"/>
      <c r="AOL622" s="10"/>
      <c r="AOM622" s="10"/>
      <c r="AON622" s="10"/>
      <c r="AOO622" s="10"/>
      <c r="AOP622" s="10"/>
      <c r="AOQ622" s="10"/>
      <c r="AOR622" s="10"/>
      <c r="AOS622" s="10"/>
      <c r="AOT622" s="10"/>
      <c r="AOU622" s="10"/>
      <c r="AOV622" s="10"/>
      <c r="AOW622" s="10"/>
      <c r="AOX622" s="10"/>
      <c r="AOY622" s="10"/>
      <c r="AOZ622" s="10"/>
      <c r="APA622" s="10"/>
      <c r="APB622" s="10"/>
      <c r="APC622" s="10"/>
      <c r="APD622" s="10"/>
      <c r="APE622" s="10"/>
      <c r="APF622" s="10"/>
      <c r="APG622" s="10"/>
      <c r="APH622" s="10"/>
      <c r="API622" s="10"/>
      <c r="APJ622" s="10"/>
      <c r="APK622" s="10"/>
      <c r="APL622" s="10"/>
      <c r="APM622" s="10"/>
      <c r="APN622" s="10"/>
      <c r="APO622" s="10"/>
      <c r="APP622" s="10"/>
      <c r="APQ622" s="10"/>
      <c r="APR622" s="10"/>
      <c r="APS622" s="10"/>
      <c r="APT622" s="10"/>
      <c r="APU622" s="10"/>
      <c r="APV622" s="10"/>
      <c r="APW622" s="10"/>
      <c r="APX622" s="10"/>
      <c r="APY622" s="10"/>
      <c r="APZ622" s="10"/>
      <c r="AQA622" s="10"/>
      <c r="AQB622" s="10"/>
      <c r="AQC622" s="10"/>
      <c r="AQD622" s="10"/>
      <c r="AQE622" s="10"/>
      <c r="AQF622" s="10"/>
      <c r="AQG622" s="10"/>
      <c r="AQH622" s="10"/>
      <c r="AQI622" s="10"/>
      <c r="AQJ622" s="10"/>
      <c r="AQK622" s="10"/>
      <c r="AQL622" s="10"/>
      <c r="AQM622" s="10"/>
      <c r="AQN622" s="10"/>
      <c r="AQO622" s="10"/>
      <c r="AQP622" s="10"/>
      <c r="AQQ622" s="10"/>
      <c r="AQR622" s="10"/>
      <c r="AQS622" s="10"/>
      <c r="AQT622" s="10"/>
      <c r="AQU622" s="10"/>
      <c r="AQV622" s="10"/>
      <c r="AQW622" s="10"/>
      <c r="AQX622" s="10"/>
      <c r="AQY622" s="10"/>
      <c r="AQZ622" s="10"/>
      <c r="ARA622" s="10"/>
      <c r="ARB622" s="10"/>
      <c r="ARC622" s="10"/>
      <c r="ARD622" s="10"/>
      <c r="ARE622" s="10"/>
      <c r="ARF622" s="10"/>
      <c r="ARG622" s="10"/>
      <c r="ARH622" s="10"/>
      <c r="ARI622" s="10"/>
      <c r="ARJ622" s="10"/>
      <c r="ARK622" s="10"/>
      <c r="ARL622" s="10"/>
      <c r="ARM622" s="10"/>
      <c r="ARN622" s="10"/>
      <c r="ARO622" s="10"/>
      <c r="ARP622" s="10"/>
      <c r="ARQ622" s="10"/>
      <c r="ARR622" s="10"/>
      <c r="ARS622" s="10"/>
      <c r="ART622" s="10"/>
      <c r="ARU622" s="10"/>
      <c r="ARV622" s="10"/>
    </row>
    <row r="623" spans="1:1166" s="11" customFormat="1" x14ac:dyDescent="0.25">
      <c r="A623" s="430"/>
      <c r="B623" s="193"/>
      <c r="C623" s="193"/>
      <c r="D623" s="193"/>
      <c r="E623" s="194"/>
      <c r="F623" s="193"/>
      <c r="G623" s="193"/>
      <c r="H623" s="193"/>
      <c r="I623" s="193"/>
      <c r="J623" s="193"/>
      <c r="K623" s="193"/>
      <c r="L623" s="193"/>
      <c r="M623" s="195"/>
      <c r="N623" s="193"/>
      <c r="O623" s="193"/>
      <c r="P623" s="196"/>
      <c r="Q623" s="565"/>
      <c r="R623" s="316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  <c r="JV623" s="10"/>
      <c r="JW623" s="10"/>
      <c r="JX623" s="10"/>
      <c r="JY623" s="10"/>
      <c r="JZ623" s="10"/>
      <c r="KA623" s="10"/>
      <c r="KB623" s="10"/>
      <c r="KC623" s="10"/>
      <c r="KD623" s="10"/>
      <c r="KE623" s="10"/>
      <c r="KF623" s="10"/>
      <c r="KG623" s="10"/>
      <c r="KH623" s="10"/>
      <c r="KI623" s="10"/>
      <c r="KJ623" s="10"/>
      <c r="KK623" s="10"/>
      <c r="KL623" s="10"/>
      <c r="KM623" s="10"/>
      <c r="KN623" s="10"/>
      <c r="KO623" s="10"/>
      <c r="KP623" s="10"/>
      <c r="KQ623" s="10"/>
      <c r="KR623" s="10"/>
      <c r="KS623" s="10"/>
      <c r="KT623" s="10"/>
      <c r="KU623" s="10"/>
      <c r="KV623" s="10"/>
      <c r="KW623" s="10"/>
      <c r="KX623" s="10"/>
      <c r="KY623" s="10"/>
      <c r="KZ623" s="10"/>
      <c r="LA623" s="10"/>
      <c r="LB623" s="10"/>
      <c r="LC623" s="10"/>
      <c r="LD623" s="10"/>
      <c r="LE623" s="10"/>
      <c r="LF623" s="10"/>
      <c r="LG623" s="10"/>
      <c r="LH623" s="10"/>
      <c r="LI623" s="10"/>
      <c r="LJ623" s="10"/>
      <c r="LK623" s="10"/>
      <c r="LL623" s="10"/>
      <c r="LM623" s="10"/>
      <c r="LN623" s="10"/>
      <c r="LO623" s="10"/>
      <c r="LP623" s="10"/>
      <c r="LQ623" s="10"/>
      <c r="LR623" s="10"/>
      <c r="LS623" s="10"/>
      <c r="LT623" s="10"/>
      <c r="LU623" s="10"/>
      <c r="LV623" s="10"/>
      <c r="LW623" s="10"/>
      <c r="LX623" s="10"/>
      <c r="LY623" s="10"/>
      <c r="LZ623" s="10"/>
      <c r="MA623" s="10"/>
      <c r="MB623" s="10"/>
      <c r="MC623" s="10"/>
      <c r="MD623" s="10"/>
      <c r="ME623" s="10"/>
      <c r="MF623" s="10"/>
      <c r="MG623" s="10"/>
      <c r="MH623" s="10"/>
      <c r="MI623" s="10"/>
      <c r="MJ623" s="10"/>
      <c r="MK623" s="10"/>
      <c r="ML623" s="10"/>
      <c r="MM623" s="10"/>
      <c r="MN623" s="10"/>
      <c r="MO623" s="10"/>
      <c r="MP623" s="10"/>
      <c r="MQ623" s="10"/>
      <c r="MR623" s="10"/>
      <c r="MS623" s="10"/>
      <c r="MT623" s="10"/>
      <c r="MU623" s="10"/>
      <c r="MV623" s="10"/>
      <c r="MW623" s="10"/>
      <c r="MX623" s="10"/>
      <c r="MY623" s="10"/>
      <c r="MZ623" s="10"/>
      <c r="NA623" s="10"/>
      <c r="NB623" s="10"/>
      <c r="NC623" s="10"/>
      <c r="ND623" s="10"/>
      <c r="NE623" s="10"/>
      <c r="NF623" s="10"/>
      <c r="NG623" s="10"/>
      <c r="NH623" s="10"/>
      <c r="NI623" s="10"/>
      <c r="NJ623" s="10"/>
      <c r="NK623" s="10"/>
      <c r="NL623" s="10"/>
      <c r="NM623" s="10"/>
      <c r="NN623" s="10"/>
      <c r="NO623" s="10"/>
      <c r="NP623" s="10"/>
      <c r="NQ623" s="10"/>
      <c r="NR623" s="10"/>
      <c r="NS623" s="10"/>
      <c r="NT623" s="10"/>
      <c r="NU623" s="10"/>
      <c r="NV623" s="10"/>
      <c r="NW623" s="10"/>
      <c r="NX623" s="10"/>
      <c r="NY623" s="10"/>
      <c r="NZ623" s="10"/>
      <c r="OA623" s="10"/>
      <c r="OB623" s="10"/>
      <c r="OC623" s="10"/>
      <c r="OD623" s="10"/>
      <c r="OE623" s="10"/>
      <c r="OF623" s="10"/>
      <c r="OG623" s="10"/>
      <c r="OH623" s="10"/>
      <c r="OI623" s="10"/>
      <c r="OJ623" s="10"/>
      <c r="OK623" s="10"/>
      <c r="OL623" s="10"/>
      <c r="OM623" s="10"/>
      <c r="ON623" s="10"/>
      <c r="OO623" s="10"/>
      <c r="OP623" s="10"/>
      <c r="OQ623" s="10"/>
      <c r="OR623" s="10"/>
      <c r="OS623" s="10"/>
      <c r="OT623" s="10"/>
      <c r="OU623" s="10"/>
      <c r="OV623" s="10"/>
      <c r="OW623" s="10"/>
      <c r="OX623" s="10"/>
      <c r="OY623" s="10"/>
      <c r="OZ623" s="10"/>
      <c r="PA623" s="10"/>
      <c r="PB623" s="10"/>
      <c r="PC623" s="10"/>
      <c r="PD623" s="10"/>
      <c r="PE623" s="10"/>
      <c r="PF623" s="10"/>
      <c r="PG623" s="10"/>
      <c r="PH623" s="10"/>
      <c r="PI623" s="10"/>
      <c r="PJ623" s="10"/>
      <c r="PK623" s="10"/>
      <c r="PL623" s="10"/>
      <c r="PM623" s="10"/>
      <c r="PN623" s="10"/>
      <c r="PO623" s="10"/>
      <c r="PP623" s="10"/>
      <c r="PQ623" s="10"/>
      <c r="PR623" s="10"/>
      <c r="PS623" s="10"/>
      <c r="PT623" s="10"/>
      <c r="PU623" s="10"/>
      <c r="PV623" s="10"/>
      <c r="PW623" s="10"/>
      <c r="PX623" s="10"/>
      <c r="PY623" s="10"/>
      <c r="PZ623" s="10"/>
      <c r="QA623" s="10"/>
      <c r="QB623" s="10"/>
      <c r="QC623" s="10"/>
      <c r="QD623" s="10"/>
      <c r="QE623" s="10"/>
      <c r="QF623" s="10"/>
      <c r="QG623" s="10"/>
      <c r="QH623" s="10"/>
      <c r="QI623" s="10"/>
      <c r="QJ623" s="10"/>
      <c r="QK623" s="10"/>
      <c r="QL623" s="10"/>
      <c r="QM623" s="10"/>
      <c r="QN623" s="10"/>
      <c r="QO623" s="10"/>
      <c r="QP623" s="10"/>
      <c r="QQ623" s="10"/>
      <c r="QR623" s="10"/>
      <c r="QS623" s="10"/>
      <c r="QT623" s="10"/>
      <c r="QU623" s="10"/>
      <c r="QV623" s="10"/>
      <c r="QW623" s="10"/>
      <c r="QX623" s="10"/>
      <c r="QY623" s="10"/>
      <c r="QZ623" s="10"/>
      <c r="RA623" s="10"/>
      <c r="RB623" s="10"/>
      <c r="RC623" s="10"/>
      <c r="RD623" s="10"/>
      <c r="RE623" s="10"/>
      <c r="RF623" s="10"/>
      <c r="RG623" s="10"/>
      <c r="RH623" s="10"/>
      <c r="RI623" s="10"/>
      <c r="RJ623" s="10"/>
      <c r="RK623" s="10"/>
      <c r="RL623" s="10"/>
      <c r="RM623" s="10"/>
      <c r="RN623" s="10"/>
      <c r="RO623" s="10"/>
      <c r="RP623" s="10"/>
      <c r="RQ623" s="10"/>
      <c r="RR623" s="10"/>
      <c r="RS623" s="10"/>
      <c r="RT623" s="10"/>
      <c r="RU623" s="10"/>
      <c r="RV623" s="10"/>
      <c r="RW623" s="10"/>
      <c r="RX623" s="10"/>
      <c r="RY623" s="10"/>
      <c r="RZ623" s="10"/>
      <c r="SA623" s="10"/>
      <c r="SB623" s="10"/>
      <c r="SC623" s="10"/>
      <c r="SD623" s="10"/>
      <c r="SE623" s="10"/>
      <c r="SF623" s="10"/>
      <c r="SG623" s="10"/>
      <c r="SH623" s="10"/>
      <c r="SI623" s="10"/>
      <c r="SJ623" s="10"/>
      <c r="SK623" s="10"/>
      <c r="SL623" s="10"/>
      <c r="SM623" s="10"/>
      <c r="SN623" s="10"/>
      <c r="SO623" s="10"/>
      <c r="SP623" s="10"/>
      <c r="SQ623" s="10"/>
      <c r="SR623" s="10"/>
      <c r="SS623" s="10"/>
      <c r="ST623" s="10"/>
      <c r="SU623" s="10"/>
      <c r="SV623" s="10"/>
      <c r="SW623" s="10"/>
      <c r="SX623" s="10"/>
      <c r="SY623" s="10"/>
      <c r="SZ623" s="10"/>
      <c r="TA623" s="10"/>
      <c r="TB623" s="10"/>
      <c r="TC623" s="10"/>
      <c r="TD623" s="10"/>
      <c r="TE623" s="10"/>
      <c r="TF623" s="10"/>
      <c r="TG623" s="10"/>
      <c r="TH623" s="10"/>
      <c r="TI623" s="10"/>
      <c r="TJ623" s="10"/>
      <c r="TK623" s="10"/>
      <c r="TL623" s="10"/>
      <c r="TM623" s="10"/>
      <c r="TN623" s="10"/>
      <c r="TO623" s="10"/>
      <c r="TP623" s="10"/>
      <c r="TQ623" s="10"/>
      <c r="TR623" s="10"/>
      <c r="TS623" s="10"/>
      <c r="TT623" s="10"/>
      <c r="TU623" s="10"/>
      <c r="TV623" s="10"/>
      <c r="TW623" s="10"/>
      <c r="TX623" s="10"/>
      <c r="TY623" s="10"/>
      <c r="TZ623" s="10"/>
      <c r="UA623" s="10"/>
      <c r="UB623" s="10"/>
      <c r="UC623" s="10"/>
      <c r="UD623" s="10"/>
      <c r="UE623" s="10"/>
      <c r="UF623" s="10"/>
      <c r="UG623" s="10"/>
      <c r="UH623" s="10"/>
      <c r="UI623" s="10"/>
      <c r="UJ623" s="10"/>
      <c r="UK623" s="10"/>
      <c r="UL623" s="10"/>
      <c r="UM623" s="10"/>
      <c r="UN623" s="10"/>
      <c r="UO623" s="10"/>
      <c r="UP623" s="10"/>
      <c r="UQ623" s="10"/>
      <c r="UR623" s="10"/>
      <c r="US623" s="10"/>
      <c r="UT623" s="10"/>
      <c r="UU623" s="10"/>
      <c r="UV623" s="10"/>
      <c r="UW623" s="10"/>
      <c r="UX623" s="10"/>
      <c r="UY623" s="10"/>
      <c r="UZ623" s="10"/>
      <c r="VA623" s="10"/>
      <c r="VB623" s="10"/>
      <c r="VC623" s="10"/>
      <c r="VD623" s="10"/>
      <c r="VE623" s="10"/>
      <c r="VF623" s="10"/>
      <c r="VG623" s="10"/>
      <c r="VH623" s="10"/>
      <c r="VI623" s="10"/>
      <c r="VJ623" s="10"/>
      <c r="VK623" s="10"/>
      <c r="VL623" s="10"/>
      <c r="VM623" s="10"/>
      <c r="VN623" s="10"/>
      <c r="VO623" s="10"/>
      <c r="VP623" s="10"/>
      <c r="VQ623" s="10"/>
      <c r="VR623" s="10"/>
      <c r="VS623" s="10"/>
      <c r="VT623" s="10"/>
      <c r="VU623" s="10"/>
      <c r="VV623" s="10"/>
      <c r="VW623" s="10"/>
      <c r="VX623" s="10"/>
      <c r="VY623" s="10"/>
      <c r="VZ623" s="10"/>
      <c r="WA623" s="10"/>
      <c r="WB623" s="10"/>
      <c r="WC623" s="10"/>
      <c r="WD623" s="10"/>
      <c r="WE623" s="10"/>
      <c r="WF623" s="10"/>
      <c r="WG623" s="10"/>
      <c r="WH623" s="10"/>
      <c r="WI623" s="10"/>
      <c r="WJ623" s="10"/>
      <c r="WK623" s="10"/>
      <c r="WL623" s="10"/>
      <c r="WM623" s="10"/>
      <c r="WN623" s="10"/>
      <c r="WO623" s="10"/>
      <c r="WP623" s="10"/>
      <c r="WQ623" s="10"/>
      <c r="WR623" s="10"/>
      <c r="WS623" s="10"/>
      <c r="WT623" s="10"/>
      <c r="WU623" s="10"/>
      <c r="WV623" s="10"/>
      <c r="WW623" s="10"/>
      <c r="WX623" s="10"/>
      <c r="WY623" s="10"/>
      <c r="WZ623" s="10"/>
      <c r="XA623" s="10"/>
      <c r="XB623" s="10"/>
      <c r="XC623" s="10"/>
      <c r="XD623" s="10"/>
      <c r="XE623" s="10"/>
      <c r="XF623" s="10"/>
      <c r="XG623" s="10"/>
      <c r="XH623" s="10"/>
      <c r="XI623" s="10"/>
      <c r="XJ623" s="10"/>
      <c r="XK623" s="10"/>
      <c r="XL623" s="10"/>
      <c r="XM623" s="10"/>
      <c r="XN623" s="10"/>
      <c r="XO623" s="10"/>
      <c r="XP623" s="10"/>
      <c r="XQ623" s="10"/>
      <c r="XR623" s="10"/>
      <c r="XS623" s="10"/>
      <c r="XT623" s="10"/>
      <c r="XU623" s="10"/>
      <c r="XV623" s="10"/>
      <c r="XW623" s="10"/>
      <c r="XX623" s="10"/>
      <c r="XY623" s="10"/>
      <c r="XZ623" s="10"/>
      <c r="YA623" s="10"/>
      <c r="YB623" s="10"/>
      <c r="YC623" s="10"/>
      <c r="YD623" s="10"/>
      <c r="YE623" s="10"/>
      <c r="YF623" s="10"/>
      <c r="YG623" s="10"/>
      <c r="YH623" s="10"/>
      <c r="YI623" s="10"/>
      <c r="YJ623" s="10"/>
      <c r="YK623" s="10"/>
      <c r="YL623" s="10"/>
      <c r="YM623" s="10"/>
      <c r="YN623" s="10"/>
      <c r="YO623" s="10"/>
      <c r="YP623" s="10"/>
      <c r="YQ623" s="10"/>
      <c r="YR623" s="10"/>
      <c r="YS623" s="10"/>
      <c r="YT623" s="10"/>
      <c r="YU623" s="10"/>
      <c r="YV623" s="10"/>
      <c r="YW623" s="10"/>
      <c r="YX623" s="10"/>
      <c r="YY623" s="10"/>
      <c r="YZ623" s="10"/>
      <c r="ZA623" s="10"/>
      <c r="ZB623" s="10"/>
      <c r="ZC623" s="10"/>
      <c r="ZD623" s="10"/>
      <c r="ZE623" s="10"/>
      <c r="ZF623" s="10"/>
      <c r="ZG623" s="10"/>
      <c r="ZH623" s="10"/>
      <c r="ZI623" s="10"/>
      <c r="ZJ623" s="10"/>
      <c r="ZK623" s="10"/>
      <c r="ZL623" s="10"/>
      <c r="ZM623" s="10"/>
      <c r="ZN623" s="10"/>
      <c r="ZO623" s="10"/>
      <c r="ZP623" s="10"/>
      <c r="ZQ623" s="10"/>
      <c r="ZR623" s="10"/>
      <c r="ZS623" s="10"/>
      <c r="ZT623" s="10"/>
      <c r="ZU623" s="10"/>
      <c r="ZV623" s="10"/>
      <c r="ZW623" s="10"/>
      <c r="ZX623" s="10"/>
      <c r="ZY623" s="10"/>
      <c r="ZZ623" s="10"/>
      <c r="AAA623" s="10"/>
      <c r="AAB623" s="10"/>
      <c r="AAC623" s="10"/>
      <c r="AAD623" s="10"/>
      <c r="AAE623" s="10"/>
      <c r="AAF623" s="10"/>
      <c r="AAG623" s="10"/>
      <c r="AAH623" s="10"/>
      <c r="AAI623" s="10"/>
      <c r="AAJ623" s="10"/>
      <c r="AAK623" s="10"/>
      <c r="AAL623" s="10"/>
      <c r="AAM623" s="10"/>
      <c r="AAN623" s="10"/>
      <c r="AAO623" s="10"/>
      <c r="AAP623" s="10"/>
      <c r="AAQ623" s="10"/>
      <c r="AAR623" s="10"/>
      <c r="AAS623" s="10"/>
      <c r="AAT623" s="10"/>
      <c r="AAU623" s="10"/>
      <c r="AAV623" s="10"/>
      <c r="AAW623" s="10"/>
      <c r="AAX623" s="10"/>
      <c r="AAY623" s="10"/>
      <c r="AAZ623" s="10"/>
      <c r="ABA623" s="10"/>
      <c r="ABB623" s="10"/>
      <c r="ABC623" s="10"/>
      <c r="ABD623" s="10"/>
      <c r="ABE623" s="10"/>
      <c r="ABF623" s="10"/>
      <c r="ABG623" s="10"/>
      <c r="ABH623" s="10"/>
      <c r="ABI623" s="10"/>
      <c r="ABJ623" s="10"/>
      <c r="ABK623" s="10"/>
      <c r="ABL623" s="10"/>
      <c r="ABM623" s="10"/>
      <c r="ABN623" s="10"/>
      <c r="ABO623" s="10"/>
      <c r="ABP623" s="10"/>
      <c r="ABQ623" s="10"/>
      <c r="ABR623" s="10"/>
      <c r="ABS623" s="10"/>
      <c r="ABT623" s="10"/>
      <c r="ABU623" s="10"/>
      <c r="ABV623" s="10"/>
      <c r="ABW623" s="10"/>
      <c r="ABX623" s="10"/>
      <c r="ABY623" s="10"/>
      <c r="ABZ623" s="10"/>
      <c r="ACA623" s="10"/>
      <c r="ACB623" s="10"/>
      <c r="ACC623" s="10"/>
      <c r="ACD623" s="10"/>
      <c r="ACE623" s="10"/>
      <c r="ACF623" s="10"/>
      <c r="ACG623" s="10"/>
      <c r="ACH623" s="10"/>
      <c r="ACI623" s="10"/>
      <c r="ACJ623" s="10"/>
      <c r="ACK623" s="10"/>
      <c r="ACL623" s="10"/>
      <c r="ACM623" s="10"/>
      <c r="ACN623" s="10"/>
      <c r="ACO623" s="10"/>
      <c r="ACP623" s="10"/>
      <c r="ACQ623" s="10"/>
      <c r="ACR623" s="10"/>
      <c r="ACS623" s="10"/>
      <c r="ACT623" s="10"/>
      <c r="ACU623" s="10"/>
      <c r="ACV623" s="10"/>
      <c r="ACW623" s="10"/>
      <c r="ACX623" s="10"/>
      <c r="ACY623" s="10"/>
      <c r="ACZ623" s="10"/>
      <c r="ADA623" s="10"/>
      <c r="ADB623" s="10"/>
      <c r="ADC623" s="10"/>
      <c r="ADD623" s="10"/>
      <c r="ADE623" s="10"/>
      <c r="ADF623" s="10"/>
      <c r="ADG623" s="10"/>
      <c r="ADH623" s="10"/>
      <c r="ADI623" s="10"/>
      <c r="ADJ623" s="10"/>
      <c r="ADK623" s="10"/>
      <c r="ADL623" s="10"/>
      <c r="ADM623" s="10"/>
      <c r="ADN623" s="10"/>
      <c r="ADO623" s="10"/>
      <c r="ADP623" s="10"/>
      <c r="ADQ623" s="10"/>
      <c r="ADR623" s="10"/>
      <c r="ADS623" s="10"/>
      <c r="ADT623" s="10"/>
      <c r="ADU623" s="10"/>
      <c r="ADV623" s="10"/>
      <c r="ADW623" s="10"/>
      <c r="ADX623" s="10"/>
      <c r="ADY623" s="10"/>
      <c r="ADZ623" s="10"/>
      <c r="AEA623" s="10"/>
      <c r="AEB623" s="10"/>
      <c r="AEC623" s="10"/>
      <c r="AED623" s="10"/>
      <c r="AEE623" s="10"/>
      <c r="AEF623" s="10"/>
      <c r="AEG623" s="10"/>
      <c r="AEH623" s="10"/>
      <c r="AEI623" s="10"/>
      <c r="AEJ623" s="10"/>
      <c r="AEK623" s="10"/>
      <c r="AEL623" s="10"/>
      <c r="AEM623" s="10"/>
      <c r="AEN623" s="10"/>
      <c r="AEO623" s="10"/>
      <c r="AEP623" s="10"/>
      <c r="AEQ623" s="10"/>
      <c r="AER623" s="10"/>
      <c r="AES623" s="10"/>
      <c r="AET623" s="10"/>
      <c r="AEU623" s="10"/>
      <c r="AEV623" s="10"/>
      <c r="AEW623" s="10"/>
      <c r="AEX623" s="10"/>
      <c r="AEY623" s="10"/>
      <c r="AEZ623" s="10"/>
      <c r="AFA623" s="10"/>
      <c r="AFB623" s="10"/>
      <c r="AFC623" s="10"/>
      <c r="AFD623" s="10"/>
      <c r="AFE623" s="10"/>
      <c r="AFF623" s="10"/>
      <c r="AFG623" s="10"/>
      <c r="AFH623" s="10"/>
      <c r="AFI623" s="10"/>
      <c r="AFJ623" s="10"/>
      <c r="AFK623" s="10"/>
      <c r="AFL623" s="10"/>
      <c r="AFM623" s="10"/>
      <c r="AFN623" s="10"/>
      <c r="AFO623" s="10"/>
      <c r="AFP623" s="10"/>
      <c r="AFQ623" s="10"/>
      <c r="AFR623" s="10"/>
      <c r="AFS623" s="10"/>
      <c r="AFT623" s="10"/>
      <c r="AFU623" s="10"/>
      <c r="AFV623" s="10"/>
      <c r="AFW623" s="10"/>
      <c r="AFX623" s="10"/>
      <c r="AFY623" s="10"/>
      <c r="AFZ623" s="10"/>
      <c r="AGA623" s="10"/>
      <c r="AGB623" s="10"/>
      <c r="AGC623" s="10"/>
      <c r="AGD623" s="10"/>
      <c r="AGE623" s="10"/>
      <c r="AGF623" s="10"/>
      <c r="AGG623" s="10"/>
      <c r="AGH623" s="10"/>
      <c r="AGI623" s="10"/>
      <c r="AGJ623" s="10"/>
      <c r="AGK623" s="10"/>
      <c r="AGL623" s="10"/>
      <c r="AGM623" s="10"/>
      <c r="AGN623" s="10"/>
      <c r="AGO623" s="10"/>
      <c r="AGP623" s="10"/>
      <c r="AGQ623" s="10"/>
      <c r="AGR623" s="10"/>
      <c r="AGS623" s="10"/>
      <c r="AGT623" s="10"/>
      <c r="AGU623" s="10"/>
      <c r="AGV623" s="10"/>
      <c r="AGW623" s="10"/>
      <c r="AGX623" s="10"/>
      <c r="AGY623" s="10"/>
      <c r="AGZ623" s="10"/>
      <c r="AHA623" s="10"/>
      <c r="AHB623" s="10"/>
      <c r="AHC623" s="10"/>
      <c r="AHD623" s="10"/>
      <c r="AHE623" s="10"/>
      <c r="AHF623" s="10"/>
      <c r="AHG623" s="10"/>
      <c r="AHH623" s="10"/>
      <c r="AHI623" s="10"/>
      <c r="AHJ623" s="10"/>
      <c r="AHK623" s="10"/>
      <c r="AHL623" s="10"/>
      <c r="AHM623" s="10"/>
      <c r="AHN623" s="10"/>
      <c r="AHO623" s="10"/>
      <c r="AHP623" s="10"/>
      <c r="AHQ623" s="10"/>
      <c r="AHR623" s="10"/>
      <c r="AHS623" s="10"/>
      <c r="AHT623" s="10"/>
      <c r="AHU623" s="10"/>
      <c r="AHV623" s="10"/>
      <c r="AHW623" s="10"/>
      <c r="AHX623" s="10"/>
      <c r="AHY623" s="10"/>
      <c r="AHZ623" s="10"/>
      <c r="AIA623" s="10"/>
      <c r="AIB623" s="10"/>
      <c r="AIC623" s="10"/>
      <c r="AID623" s="10"/>
      <c r="AIE623" s="10"/>
      <c r="AIF623" s="10"/>
      <c r="AIG623" s="10"/>
      <c r="AIH623" s="10"/>
      <c r="AII623" s="10"/>
      <c r="AIJ623" s="10"/>
      <c r="AIK623" s="10"/>
      <c r="AIL623" s="10"/>
      <c r="AIM623" s="10"/>
      <c r="AIN623" s="10"/>
      <c r="AIO623" s="10"/>
      <c r="AIP623" s="10"/>
      <c r="AIQ623" s="10"/>
      <c r="AIR623" s="10"/>
      <c r="AIS623" s="10"/>
      <c r="AIT623" s="10"/>
      <c r="AIU623" s="10"/>
      <c r="AIV623" s="10"/>
      <c r="AIW623" s="10"/>
      <c r="AIX623" s="10"/>
      <c r="AIY623" s="10"/>
      <c r="AIZ623" s="10"/>
      <c r="AJA623" s="10"/>
      <c r="AJB623" s="10"/>
      <c r="AJC623" s="10"/>
      <c r="AJD623" s="10"/>
      <c r="AJE623" s="10"/>
      <c r="AJF623" s="10"/>
      <c r="AJG623" s="10"/>
      <c r="AJH623" s="10"/>
      <c r="AJI623" s="10"/>
      <c r="AJJ623" s="10"/>
      <c r="AJK623" s="10"/>
      <c r="AJL623" s="10"/>
      <c r="AJM623" s="10"/>
      <c r="AJN623" s="10"/>
      <c r="AJO623" s="10"/>
      <c r="AJP623" s="10"/>
      <c r="AJQ623" s="10"/>
      <c r="AJR623" s="10"/>
      <c r="AJS623" s="10"/>
      <c r="AJT623" s="10"/>
      <c r="AJU623" s="10"/>
      <c r="AJV623" s="10"/>
      <c r="AJW623" s="10"/>
      <c r="AJX623" s="10"/>
      <c r="AJY623" s="10"/>
      <c r="AJZ623" s="10"/>
      <c r="AKA623" s="10"/>
      <c r="AKB623" s="10"/>
      <c r="AKC623" s="10"/>
      <c r="AKD623" s="10"/>
      <c r="AKE623" s="10"/>
      <c r="AKF623" s="10"/>
      <c r="AKG623" s="10"/>
      <c r="AKH623" s="10"/>
      <c r="AKI623" s="10"/>
      <c r="AKJ623" s="10"/>
      <c r="AKK623" s="10"/>
      <c r="AKL623" s="10"/>
      <c r="AKM623" s="10"/>
      <c r="AKN623" s="10"/>
      <c r="AKO623" s="10"/>
      <c r="AKP623" s="10"/>
      <c r="AKQ623" s="10"/>
      <c r="AKR623" s="10"/>
      <c r="AKS623" s="10"/>
      <c r="AKT623" s="10"/>
      <c r="AKU623" s="10"/>
      <c r="AKV623" s="10"/>
      <c r="AKW623" s="10"/>
      <c r="AKX623" s="10"/>
      <c r="AKY623" s="10"/>
      <c r="AKZ623" s="10"/>
      <c r="ALA623" s="10"/>
      <c r="ALB623" s="10"/>
      <c r="ALC623" s="10"/>
      <c r="ALD623" s="10"/>
      <c r="ALE623" s="10"/>
      <c r="ALF623" s="10"/>
      <c r="ALG623" s="10"/>
      <c r="ALH623" s="10"/>
      <c r="ALI623" s="10"/>
      <c r="ALJ623" s="10"/>
      <c r="ALK623" s="10"/>
      <c r="ALL623" s="10"/>
      <c r="ALM623" s="10"/>
      <c r="ALN623" s="10"/>
      <c r="ALO623" s="10"/>
      <c r="ALP623" s="10"/>
      <c r="ALQ623" s="10"/>
      <c r="ALR623" s="10"/>
      <c r="ALS623" s="10"/>
      <c r="ALT623" s="10"/>
      <c r="ALU623" s="10"/>
      <c r="ALV623" s="10"/>
      <c r="ALW623" s="10"/>
      <c r="ALX623" s="10"/>
      <c r="ALY623" s="10"/>
      <c r="ALZ623" s="10"/>
      <c r="AMA623" s="10"/>
      <c r="AMB623" s="10"/>
      <c r="AMC623" s="10"/>
      <c r="AMD623" s="10"/>
      <c r="AME623" s="10"/>
      <c r="AMF623" s="10"/>
      <c r="AMG623" s="10"/>
      <c r="AMH623" s="10"/>
      <c r="AMI623" s="10"/>
      <c r="AMJ623" s="10"/>
      <c r="AMK623" s="10"/>
      <c r="AML623" s="10"/>
      <c r="AMM623" s="10"/>
      <c r="AMN623" s="10"/>
      <c r="AMO623" s="10"/>
      <c r="AMP623" s="10"/>
      <c r="AMQ623" s="10"/>
      <c r="AMR623" s="10"/>
      <c r="AMS623" s="10"/>
      <c r="AMT623" s="10"/>
      <c r="AMU623" s="10"/>
      <c r="AMV623" s="10"/>
      <c r="AMW623" s="10"/>
      <c r="AMX623" s="10"/>
      <c r="AMY623" s="10"/>
      <c r="AMZ623" s="10"/>
      <c r="ANA623" s="10"/>
      <c r="ANB623" s="10"/>
      <c r="ANC623" s="10"/>
      <c r="AND623" s="10"/>
      <c r="ANE623" s="10"/>
      <c r="ANF623" s="10"/>
      <c r="ANG623" s="10"/>
      <c r="ANH623" s="10"/>
      <c r="ANI623" s="10"/>
      <c r="ANJ623" s="10"/>
      <c r="ANK623" s="10"/>
      <c r="ANL623" s="10"/>
      <c r="ANM623" s="10"/>
      <c r="ANN623" s="10"/>
      <c r="ANO623" s="10"/>
      <c r="ANP623" s="10"/>
      <c r="ANQ623" s="10"/>
      <c r="ANR623" s="10"/>
      <c r="ANS623" s="10"/>
      <c r="ANT623" s="10"/>
      <c r="ANU623" s="10"/>
      <c r="ANV623" s="10"/>
      <c r="ANW623" s="10"/>
      <c r="ANX623" s="10"/>
      <c r="ANY623" s="10"/>
      <c r="ANZ623" s="10"/>
      <c r="AOA623" s="10"/>
      <c r="AOB623" s="10"/>
      <c r="AOC623" s="10"/>
      <c r="AOD623" s="10"/>
      <c r="AOE623" s="10"/>
      <c r="AOF623" s="10"/>
      <c r="AOG623" s="10"/>
      <c r="AOH623" s="10"/>
      <c r="AOI623" s="10"/>
      <c r="AOJ623" s="10"/>
      <c r="AOK623" s="10"/>
      <c r="AOL623" s="10"/>
      <c r="AOM623" s="10"/>
      <c r="AON623" s="10"/>
      <c r="AOO623" s="10"/>
      <c r="AOP623" s="10"/>
      <c r="AOQ623" s="10"/>
      <c r="AOR623" s="10"/>
      <c r="AOS623" s="10"/>
      <c r="AOT623" s="10"/>
      <c r="AOU623" s="10"/>
      <c r="AOV623" s="10"/>
      <c r="AOW623" s="10"/>
      <c r="AOX623" s="10"/>
      <c r="AOY623" s="10"/>
      <c r="AOZ623" s="10"/>
      <c r="APA623" s="10"/>
      <c r="APB623" s="10"/>
      <c r="APC623" s="10"/>
      <c r="APD623" s="10"/>
      <c r="APE623" s="10"/>
      <c r="APF623" s="10"/>
      <c r="APG623" s="10"/>
      <c r="APH623" s="10"/>
      <c r="API623" s="10"/>
      <c r="APJ623" s="10"/>
      <c r="APK623" s="10"/>
      <c r="APL623" s="10"/>
      <c r="APM623" s="10"/>
      <c r="APN623" s="10"/>
      <c r="APO623" s="10"/>
      <c r="APP623" s="10"/>
      <c r="APQ623" s="10"/>
      <c r="APR623" s="10"/>
      <c r="APS623" s="10"/>
      <c r="APT623" s="10"/>
      <c r="APU623" s="10"/>
      <c r="APV623" s="10"/>
      <c r="APW623" s="10"/>
      <c r="APX623" s="10"/>
      <c r="APY623" s="10"/>
      <c r="APZ623" s="10"/>
      <c r="AQA623" s="10"/>
      <c r="AQB623" s="10"/>
      <c r="AQC623" s="10"/>
      <c r="AQD623" s="10"/>
      <c r="AQE623" s="10"/>
      <c r="AQF623" s="10"/>
      <c r="AQG623" s="10"/>
      <c r="AQH623" s="10"/>
      <c r="AQI623" s="10"/>
      <c r="AQJ623" s="10"/>
      <c r="AQK623" s="10"/>
      <c r="AQL623" s="10"/>
      <c r="AQM623" s="10"/>
      <c r="AQN623" s="10"/>
      <c r="AQO623" s="10"/>
      <c r="AQP623" s="10"/>
      <c r="AQQ623" s="10"/>
      <c r="AQR623" s="10"/>
      <c r="AQS623" s="10"/>
      <c r="AQT623" s="10"/>
      <c r="AQU623" s="10"/>
      <c r="AQV623" s="10"/>
      <c r="AQW623" s="10"/>
      <c r="AQX623" s="10"/>
      <c r="AQY623" s="10"/>
      <c r="AQZ623" s="10"/>
      <c r="ARA623" s="10"/>
      <c r="ARB623" s="10"/>
      <c r="ARC623" s="10"/>
      <c r="ARD623" s="10"/>
      <c r="ARE623" s="10"/>
      <c r="ARF623" s="10"/>
      <c r="ARG623" s="10"/>
      <c r="ARH623" s="10"/>
      <c r="ARI623" s="10"/>
      <c r="ARJ623" s="10"/>
      <c r="ARK623" s="10"/>
      <c r="ARL623" s="10"/>
      <c r="ARM623" s="10"/>
      <c r="ARN623" s="10"/>
      <c r="ARO623" s="10"/>
      <c r="ARP623" s="10"/>
      <c r="ARQ623" s="10"/>
      <c r="ARR623" s="10"/>
      <c r="ARS623" s="10"/>
      <c r="ART623" s="10"/>
      <c r="ARU623" s="10"/>
      <c r="ARV623" s="10"/>
    </row>
    <row r="624" spans="1:1166" s="11" customFormat="1" x14ac:dyDescent="0.25">
      <c r="A624" s="430"/>
      <c r="B624" s="193"/>
      <c r="C624" s="193"/>
      <c r="D624" s="193"/>
      <c r="E624" s="194"/>
      <c r="F624" s="193"/>
      <c r="G624" s="193"/>
      <c r="H624" s="193"/>
      <c r="I624" s="193"/>
      <c r="J624" s="193"/>
      <c r="K624" s="193"/>
      <c r="L624" s="193"/>
      <c r="M624" s="195"/>
      <c r="N624" s="193"/>
      <c r="O624" s="193"/>
      <c r="P624" s="196"/>
      <c r="Q624" s="565"/>
      <c r="R624" s="316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  <c r="JV624" s="10"/>
      <c r="JW624" s="10"/>
      <c r="JX624" s="10"/>
      <c r="JY624" s="10"/>
      <c r="JZ624" s="10"/>
      <c r="KA624" s="10"/>
      <c r="KB624" s="10"/>
      <c r="KC624" s="10"/>
      <c r="KD624" s="10"/>
      <c r="KE624" s="10"/>
      <c r="KF624" s="10"/>
      <c r="KG624" s="10"/>
      <c r="KH624" s="10"/>
      <c r="KI624" s="10"/>
      <c r="KJ624" s="10"/>
      <c r="KK624" s="10"/>
      <c r="KL624" s="10"/>
      <c r="KM624" s="10"/>
      <c r="KN624" s="10"/>
      <c r="KO624" s="10"/>
      <c r="KP624" s="10"/>
      <c r="KQ624" s="10"/>
      <c r="KR624" s="10"/>
      <c r="KS624" s="10"/>
      <c r="KT624" s="10"/>
      <c r="KU624" s="10"/>
      <c r="KV624" s="10"/>
      <c r="KW624" s="10"/>
      <c r="KX624" s="10"/>
      <c r="KY624" s="10"/>
      <c r="KZ624" s="10"/>
      <c r="LA624" s="10"/>
      <c r="LB624" s="10"/>
      <c r="LC624" s="10"/>
      <c r="LD624" s="10"/>
      <c r="LE624" s="10"/>
      <c r="LF624" s="10"/>
      <c r="LG624" s="10"/>
      <c r="LH624" s="10"/>
      <c r="LI624" s="10"/>
      <c r="LJ624" s="10"/>
      <c r="LK624" s="10"/>
      <c r="LL624" s="10"/>
      <c r="LM624" s="10"/>
      <c r="LN624" s="10"/>
      <c r="LO624" s="10"/>
      <c r="LP624" s="10"/>
      <c r="LQ624" s="10"/>
      <c r="LR624" s="10"/>
      <c r="LS624" s="10"/>
      <c r="LT624" s="10"/>
      <c r="LU624" s="10"/>
      <c r="LV624" s="10"/>
      <c r="LW624" s="10"/>
      <c r="LX624" s="10"/>
      <c r="LY624" s="10"/>
      <c r="LZ624" s="10"/>
      <c r="MA624" s="10"/>
      <c r="MB624" s="10"/>
      <c r="MC624" s="10"/>
      <c r="MD624" s="10"/>
      <c r="ME624" s="10"/>
      <c r="MF624" s="10"/>
      <c r="MG624" s="10"/>
      <c r="MH624" s="10"/>
      <c r="MI624" s="10"/>
      <c r="MJ624" s="10"/>
      <c r="MK624" s="10"/>
      <c r="ML624" s="10"/>
      <c r="MM624" s="10"/>
      <c r="MN624" s="10"/>
      <c r="MO624" s="10"/>
      <c r="MP624" s="10"/>
      <c r="MQ624" s="10"/>
      <c r="MR624" s="10"/>
      <c r="MS624" s="10"/>
      <c r="MT624" s="10"/>
      <c r="MU624" s="10"/>
      <c r="MV624" s="10"/>
      <c r="MW624" s="10"/>
      <c r="MX624" s="10"/>
      <c r="MY624" s="10"/>
      <c r="MZ624" s="10"/>
      <c r="NA624" s="10"/>
      <c r="NB624" s="10"/>
      <c r="NC624" s="10"/>
      <c r="ND624" s="10"/>
      <c r="NE624" s="10"/>
      <c r="NF624" s="10"/>
      <c r="NG624" s="10"/>
      <c r="NH624" s="10"/>
      <c r="NI624" s="10"/>
      <c r="NJ624" s="10"/>
      <c r="NK624" s="10"/>
      <c r="NL624" s="10"/>
      <c r="NM624" s="10"/>
      <c r="NN624" s="10"/>
      <c r="NO624" s="10"/>
      <c r="NP624" s="10"/>
      <c r="NQ624" s="10"/>
      <c r="NR624" s="10"/>
      <c r="NS624" s="10"/>
      <c r="NT624" s="10"/>
      <c r="NU624" s="10"/>
      <c r="NV624" s="10"/>
      <c r="NW624" s="10"/>
      <c r="NX624" s="10"/>
      <c r="NY624" s="10"/>
      <c r="NZ624" s="10"/>
      <c r="OA624" s="10"/>
      <c r="OB624" s="10"/>
      <c r="OC624" s="10"/>
      <c r="OD624" s="10"/>
      <c r="OE624" s="10"/>
      <c r="OF624" s="10"/>
      <c r="OG624" s="10"/>
      <c r="OH624" s="10"/>
      <c r="OI624" s="10"/>
      <c r="OJ624" s="10"/>
      <c r="OK624" s="10"/>
      <c r="OL624" s="10"/>
      <c r="OM624" s="10"/>
      <c r="ON624" s="10"/>
      <c r="OO624" s="10"/>
      <c r="OP624" s="10"/>
      <c r="OQ624" s="10"/>
      <c r="OR624" s="10"/>
      <c r="OS624" s="10"/>
      <c r="OT624" s="10"/>
      <c r="OU624" s="10"/>
      <c r="OV624" s="10"/>
      <c r="OW624" s="10"/>
      <c r="OX624" s="10"/>
      <c r="OY624" s="10"/>
      <c r="OZ624" s="10"/>
      <c r="PA624" s="10"/>
      <c r="PB624" s="10"/>
      <c r="PC624" s="10"/>
      <c r="PD624" s="10"/>
      <c r="PE624" s="10"/>
      <c r="PF624" s="10"/>
      <c r="PG624" s="10"/>
      <c r="PH624" s="10"/>
      <c r="PI624" s="10"/>
      <c r="PJ624" s="10"/>
      <c r="PK624" s="10"/>
      <c r="PL624" s="10"/>
      <c r="PM624" s="10"/>
      <c r="PN624" s="10"/>
      <c r="PO624" s="10"/>
      <c r="PP624" s="10"/>
      <c r="PQ624" s="10"/>
      <c r="PR624" s="10"/>
      <c r="PS624" s="10"/>
      <c r="PT624" s="10"/>
      <c r="PU624" s="10"/>
      <c r="PV624" s="10"/>
      <c r="PW624" s="10"/>
      <c r="PX624" s="10"/>
      <c r="PY624" s="10"/>
      <c r="PZ624" s="10"/>
      <c r="QA624" s="10"/>
      <c r="QB624" s="10"/>
      <c r="QC624" s="10"/>
      <c r="QD624" s="10"/>
      <c r="QE624" s="10"/>
      <c r="QF624" s="10"/>
      <c r="QG624" s="10"/>
      <c r="QH624" s="10"/>
      <c r="QI624" s="10"/>
      <c r="QJ624" s="10"/>
      <c r="QK624" s="10"/>
      <c r="QL624" s="10"/>
      <c r="QM624" s="10"/>
      <c r="QN624" s="10"/>
      <c r="QO624" s="10"/>
      <c r="QP624" s="10"/>
      <c r="QQ624" s="10"/>
      <c r="QR624" s="10"/>
      <c r="QS624" s="10"/>
      <c r="QT624" s="10"/>
      <c r="QU624" s="10"/>
      <c r="QV624" s="10"/>
      <c r="QW624" s="10"/>
      <c r="QX624" s="10"/>
      <c r="QY624" s="10"/>
      <c r="QZ624" s="10"/>
      <c r="RA624" s="10"/>
      <c r="RB624" s="10"/>
      <c r="RC624" s="10"/>
      <c r="RD624" s="10"/>
      <c r="RE624" s="10"/>
      <c r="RF624" s="10"/>
      <c r="RG624" s="10"/>
      <c r="RH624" s="10"/>
      <c r="RI624" s="10"/>
      <c r="RJ624" s="10"/>
      <c r="RK624" s="10"/>
      <c r="RL624" s="10"/>
      <c r="RM624" s="10"/>
      <c r="RN624" s="10"/>
      <c r="RO624" s="10"/>
      <c r="RP624" s="10"/>
      <c r="RQ624" s="10"/>
      <c r="RR624" s="10"/>
      <c r="RS624" s="10"/>
      <c r="RT624" s="10"/>
      <c r="RU624" s="10"/>
      <c r="RV624" s="10"/>
      <c r="RW624" s="10"/>
      <c r="RX624" s="10"/>
      <c r="RY624" s="10"/>
      <c r="RZ624" s="10"/>
      <c r="SA624" s="10"/>
      <c r="SB624" s="10"/>
      <c r="SC624" s="10"/>
      <c r="SD624" s="10"/>
      <c r="SE624" s="10"/>
      <c r="SF624" s="10"/>
      <c r="SG624" s="10"/>
      <c r="SH624" s="10"/>
      <c r="SI624" s="10"/>
      <c r="SJ624" s="10"/>
      <c r="SK624" s="10"/>
      <c r="SL624" s="10"/>
      <c r="SM624" s="10"/>
      <c r="SN624" s="10"/>
      <c r="SO624" s="10"/>
      <c r="SP624" s="10"/>
      <c r="SQ624" s="10"/>
      <c r="SR624" s="10"/>
      <c r="SS624" s="10"/>
      <c r="ST624" s="10"/>
      <c r="SU624" s="10"/>
      <c r="SV624" s="10"/>
      <c r="SW624" s="10"/>
      <c r="SX624" s="10"/>
      <c r="SY624" s="10"/>
      <c r="SZ624" s="10"/>
      <c r="TA624" s="10"/>
      <c r="TB624" s="10"/>
      <c r="TC624" s="10"/>
      <c r="TD624" s="10"/>
      <c r="TE624" s="10"/>
      <c r="TF624" s="10"/>
      <c r="TG624" s="10"/>
      <c r="TH624" s="10"/>
      <c r="TI624" s="10"/>
      <c r="TJ624" s="10"/>
      <c r="TK624" s="10"/>
      <c r="TL624" s="10"/>
      <c r="TM624" s="10"/>
      <c r="TN624" s="10"/>
      <c r="TO624" s="10"/>
      <c r="TP624" s="10"/>
      <c r="TQ624" s="10"/>
      <c r="TR624" s="10"/>
      <c r="TS624" s="10"/>
      <c r="TT624" s="10"/>
      <c r="TU624" s="10"/>
      <c r="TV624" s="10"/>
      <c r="TW624" s="10"/>
      <c r="TX624" s="10"/>
      <c r="TY624" s="10"/>
      <c r="TZ624" s="10"/>
      <c r="UA624" s="10"/>
      <c r="UB624" s="10"/>
      <c r="UC624" s="10"/>
      <c r="UD624" s="10"/>
      <c r="UE624" s="10"/>
      <c r="UF624" s="10"/>
      <c r="UG624" s="10"/>
      <c r="UH624" s="10"/>
      <c r="UI624" s="10"/>
      <c r="UJ624" s="10"/>
      <c r="UK624" s="10"/>
      <c r="UL624" s="10"/>
      <c r="UM624" s="10"/>
      <c r="UN624" s="10"/>
      <c r="UO624" s="10"/>
      <c r="UP624" s="10"/>
      <c r="UQ624" s="10"/>
      <c r="UR624" s="10"/>
      <c r="US624" s="10"/>
      <c r="UT624" s="10"/>
      <c r="UU624" s="10"/>
      <c r="UV624" s="10"/>
      <c r="UW624" s="10"/>
      <c r="UX624" s="10"/>
      <c r="UY624" s="10"/>
      <c r="UZ624" s="10"/>
      <c r="VA624" s="10"/>
      <c r="VB624" s="10"/>
      <c r="VC624" s="10"/>
      <c r="VD624" s="10"/>
      <c r="VE624" s="10"/>
      <c r="VF624" s="10"/>
      <c r="VG624" s="10"/>
      <c r="VH624" s="10"/>
      <c r="VI624" s="10"/>
      <c r="VJ624" s="10"/>
      <c r="VK624" s="10"/>
      <c r="VL624" s="10"/>
      <c r="VM624" s="10"/>
      <c r="VN624" s="10"/>
      <c r="VO624" s="10"/>
      <c r="VP624" s="10"/>
      <c r="VQ624" s="10"/>
      <c r="VR624" s="10"/>
      <c r="VS624" s="10"/>
      <c r="VT624" s="10"/>
      <c r="VU624" s="10"/>
      <c r="VV624" s="10"/>
      <c r="VW624" s="10"/>
      <c r="VX624" s="10"/>
      <c r="VY624" s="10"/>
      <c r="VZ624" s="10"/>
      <c r="WA624" s="10"/>
      <c r="WB624" s="10"/>
      <c r="WC624" s="10"/>
      <c r="WD624" s="10"/>
      <c r="WE624" s="10"/>
      <c r="WF624" s="10"/>
      <c r="WG624" s="10"/>
      <c r="WH624" s="10"/>
      <c r="WI624" s="10"/>
      <c r="WJ624" s="10"/>
      <c r="WK624" s="10"/>
      <c r="WL624" s="10"/>
      <c r="WM624" s="10"/>
      <c r="WN624" s="10"/>
      <c r="WO624" s="10"/>
      <c r="WP624" s="10"/>
      <c r="WQ624" s="10"/>
      <c r="WR624" s="10"/>
      <c r="WS624" s="10"/>
      <c r="WT624" s="10"/>
      <c r="WU624" s="10"/>
      <c r="WV624" s="10"/>
      <c r="WW624" s="10"/>
      <c r="WX624" s="10"/>
      <c r="WY624" s="10"/>
      <c r="WZ624" s="10"/>
      <c r="XA624" s="10"/>
      <c r="XB624" s="10"/>
      <c r="XC624" s="10"/>
      <c r="XD624" s="10"/>
      <c r="XE624" s="10"/>
      <c r="XF624" s="10"/>
      <c r="XG624" s="10"/>
      <c r="XH624" s="10"/>
      <c r="XI624" s="10"/>
      <c r="XJ624" s="10"/>
      <c r="XK624" s="10"/>
      <c r="XL624" s="10"/>
      <c r="XM624" s="10"/>
      <c r="XN624" s="10"/>
      <c r="XO624" s="10"/>
      <c r="XP624" s="10"/>
      <c r="XQ624" s="10"/>
      <c r="XR624" s="10"/>
      <c r="XS624" s="10"/>
      <c r="XT624" s="10"/>
      <c r="XU624" s="10"/>
      <c r="XV624" s="10"/>
      <c r="XW624" s="10"/>
      <c r="XX624" s="10"/>
      <c r="XY624" s="10"/>
      <c r="XZ624" s="10"/>
      <c r="YA624" s="10"/>
      <c r="YB624" s="10"/>
      <c r="YC624" s="10"/>
      <c r="YD624" s="10"/>
      <c r="YE624" s="10"/>
      <c r="YF624" s="10"/>
      <c r="YG624" s="10"/>
      <c r="YH624" s="10"/>
      <c r="YI624" s="10"/>
      <c r="YJ624" s="10"/>
      <c r="YK624" s="10"/>
      <c r="YL624" s="10"/>
      <c r="YM624" s="10"/>
      <c r="YN624" s="10"/>
      <c r="YO624" s="10"/>
      <c r="YP624" s="10"/>
      <c r="YQ624" s="10"/>
      <c r="YR624" s="10"/>
      <c r="YS624" s="10"/>
      <c r="YT624" s="10"/>
      <c r="YU624" s="10"/>
      <c r="YV624" s="10"/>
      <c r="YW624" s="10"/>
      <c r="YX624" s="10"/>
      <c r="YY624" s="10"/>
      <c r="YZ624" s="10"/>
      <c r="ZA624" s="10"/>
      <c r="ZB624" s="10"/>
      <c r="ZC624" s="10"/>
      <c r="ZD624" s="10"/>
      <c r="ZE624" s="10"/>
      <c r="ZF624" s="10"/>
      <c r="ZG624" s="10"/>
      <c r="ZH624" s="10"/>
      <c r="ZI624" s="10"/>
      <c r="ZJ624" s="10"/>
      <c r="ZK624" s="10"/>
      <c r="ZL624" s="10"/>
      <c r="ZM624" s="10"/>
      <c r="ZN624" s="10"/>
      <c r="ZO624" s="10"/>
      <c r="ZP624" s="10"/>
      <c r="ZQ624" s="10"/>
      <c r="ZR624" s="10"/>
      <c r="ZS624" s="10"/>
      <c r="ZT624" s="10"/>
      <c r="ZU624" s="10"/>
      <c r="ZV624" s="10"/>
      <c r="ZW624" s="10"/>
      <c r="ZX624" s="10"/>
      <c r="ZY624" s="10"/>
      <c r="ZZ624" s="10"/>
      <c r="AAA624" s="10"/>
      <c r="AAB624" s="10"/>
      <c r="AAC624" s="10"/>
      <c r="AAD624" s="10"/>
      <c r="AAE624" s="10"/>
      <c r="AAF624" s="10"/>
      <c r="AAG624" s="10"/>
      <c r="AAH624" s="10"/>
      <c r="AAI624" s="10"/>
      <c r="AAJ624" s="10"/>
      <c r="AAK624" s="10"/>
      <c r="AAL624" s="10"/>
      <c r="AAM624" s="10"/>
      <c r="AAN624" s="10"/>
      <c r="AAO624" s="10"/>
      <c r="AAP624" s="10"/>
      <c r="AAQ624" s="10"/>
      <c r="AAR624" s="10"/>
      <c r="AAS624" s="10"/>
      <c r="AAT624" s="10"/>
      <c r="AAU624" s="10"/>
      <c r="AAV624" s="10"/>
      <c r="AAW624" s="10"/>
      <c r="AAX624" s="10"/>
      <c r="AAY624" s="10"/>
      <c r="AAZ624" s="10"/>
      <c r="ABA624" s="10"/>
      <c r="ABB624" s="10"/>
      <c r="ABC624" s="10"/>
      <c r="ABD624" s="10"/>
      <c r="ABE624" s="10"/>
      <c r="ABF624" s="10"/>
      <c r="ABG624" s="10"/>
      <c r="ABH624" s="10"/>
      <c r="ABI624" s="10"/>
      <c r="ABJ624" s="10"/>
      <c r="ABK624" s="10"/>
      <c r="ABL624" s="10"/>
      <c r="ABM624" s="10"/>
      <c r="ABN624" s="10"/>
      <c r="ABO624" s="10"/>
      <c r="ABP624" s="10"/>
      <c r="ABQ624" s="10"/>
      <c r="ABR624" s="10"/>
      <c r="ABS624" s="10"/>
      <c r="ABT624" s="10"/>
      <c r="ABU624" s="10"/>
      <c r="ABV624" s="10"/>
      <c r="ABW624" s="10"/>
      <c r="ABX624" s="10"/>
      <c r="ABY624" s="10"/>
      <c r="ABZ624" s="10"/>
      <c r="ACA624" s="10"/>
      <c r="ACB624" s="10"/>
      <c r="ACC624" s="10"/>
      <c r="ACD624" s="10"/>
      <c r="ACE624" s="10"/>
      <c r="ACF624" s="10"/>
      <c r="ACG624" s="10"/>
      <c r="ACH624" s="10"/>
      <c r="ACI624" s="10"/>
      <c r="ACJ624" s="10"/>
      <c r="ACK624" s="10"/>
      <c r="ACL624" s="10"/>
      <c r="ACM624" s="10"/>
      <c r="ACN624" s="10"/>
      <c r="ACO624" s="10"/>
      <c r="ACP624" s="10"/>
      <c r="ACQ624" s="10"/>
      <c r="ACR624" s="10"/>
      <c r="ACS624" s="10"/>
      <c r="ACT624" s="10"/>
      <c r="ACU624" s="10"/>
      <c r="ACV624" s="10"/>
      <c r="ACW624" s="10"/>
      <c r="ACX624" s="10"/>
      <c r="ACY624" s="10"/>
      <c r="ACZ624" s="10"/>
      <c r="ADA624" s="10"/>
      <c r="ADB624" s="10"/>
      <c r="ADC624" s="10"/>
      <c r="ADD624" s="10"/>
      <c r="ADE624" s="10"/>
      <c r="ADF624" s="10"/>
      <c r="ADG624" s="10"/>
      <c r="ADH624" s="10"/>
      <c r="ADI624" s="10"/>
      <c r="ADJ624" s="10"/>
      <c r="ADK624" s="10"/>
      <c r="ADL624" s="10"/>
      <c r="ADM624" s="10"/>
      <c r="ADN624" s="10"/>
      <c r="ADO624" s="10"/>
      <c r="ADP624" s="10"/>
      <c r="ADQ624" s="10"/>
      <c r="ADR624" s="10"/>
      <c r="ADS624" s="10"/>
      <c r="ADT624" s="10"/>
      <c r="ADU624" s="10"/>
      <c r="ADV624" s="10"/>
      <c r="ADW624" s="10"/>
      <c r="ADX624" s="10"/>
      <c r="ADY624" s="10"/>
      <c r="ADZ624" s="10"/>
      <c r="AEA624" s="10"/>
      <c r="AEB624" s="10"/>
      <c r="AEC624" s="10"/>
      <c r="AED624" s="10"/>
      <c r="AEE624" s="10"/>
      <c r="AEF624" s="10"/>
      <c r="AEG624" s="10"/>
      <c r="AEH624" s="10"/>
      <c r="AEI624" s="10"/>
      <c r="AEJ624" s="10"/>
      <c r="AEK624" s="10"/>
      <c r="AEL624" s="10"/>
      <c r="AEM624" s="10"/>
      <c r="AEN624" s="10"/>
      <c r="AEO624" s="10"/>
      <c r="AEP624" s="10"/>
      <c r="AEQ624" s="10"/>
      <c r="AER624" s="10"/>
      <c r="AES624" s="10"/>
      <c r="AET624" s="10"/>
      <c r="AEU624" s="10"/>
      <c r="AEV624" s="10"/>
      <c r="AEW624" s="10"/>
      <c r="AEX624" s="10"/>
      <c r="AEY624" s="10"/>
      <c r="AEZ624" s="10"/>
      <c r="AFA624" s="10"/>
      <c r="AFB624" s="10"/>
      <c r="AFC624" s="10"/>
      <c r="AFD624" s="10"/>
      <c r="AFE624" s="10"/>
      <c r="AFF624" s="10"/>
      <c r="AFG624" s="10"/>
      <c r="AFH624" s="10"/>
      <c r="AFI624" s="10"/>
      <c r="AFJ624" s="10"/>
      <c r="AFK624" s="10"/>
      <c r="AFL624" s="10"/>
      <c r="AFM624" s="10"/>
      <c r="AFN624" s="10"/>
      <c r="AFO624" s="10"/>
      <c r="AFP624" s="10"/>
      <c r="AFQ624" s="10"/>
      <c r="AFR624" s="10"/>
      <c r="AFS624" s="10"/>
      <c r="AFT624" s="10"/>
      <c r="AFU624" s="10"/>
      <c r="AFV624" s="10"/>
      <c r="AFW624" s="10"/>
      <c r="AFX624" s="10"/>
      <c r="AFY624" s="10"/>
      <c r="AFZ624" s="10"/>
      <c r="AGA624" s="10"/>
      <c r="AGB624" s="10"/>
      <c r="AGC624" s="10"/>
      <c r="AGD624" s="10"/>
      <c r="AGE624" s="10"/>
      <c r="AGF624" s="10"/>
      <c r="AGG624" s="10"/>
      <c r="AGH624" s="10"/>
      <c r="AGI624" s="10"/>
      <c r="AGJ624" s="10"/>
      <c r="AGK624" s="10"/>
      <c r="AGL624" s="10"/>
      <c r="AGM624" s="10"/>
      <c r="AGN624" s="10"/>
      <c r="AGO624" s="10"/>
      <c r="AGP624" s="10"/>
      <c r="AGQ624" s="10"/>
      <c r="AGR624" s="10"/>
      <c r="AGS624" s="10"/>
      <c r="AGT624" s="10"/>
      <c r="AGU624" s="10"/>
      <c r="AGV624" s="10"/>
      <c r="AGW624" s="10"/>
      <c r="AGX624" s="10"/>
      <c r="AGY624" s="10"/>
      <c r="AGZ624" s="10"/>
      <c r="AHA624" s="10"/>
      <c r="AHB624" s="10"/>
      <c r="AHC624" s="10"/>
      <c r="AHD624" s="10"/>
      <c r="AHE624" s="10"/>
      <c r="AHF624" s="10"/>
      <c r="AHG624" s="10"/>
      <c r="AHH624" s="10"/>
      <c r="AHI624" s="10"/>
      <c r="AHJ624" s="10"/>
      <c r="AHK624" s="10"/>
      <c r="AHL624" s="10"/>
      <c r="AHM624" s="10"/>
      <c r="AHN624" s="10"/>
      <c r="AHO624" s="10"/>
      <c r="AHP624" s="10"/>
      <c r="AHQ624" s="10"/>
      <c r="AHR624" s="10"/>
      <c r="AHS624" s="10"/>
      <c r="AHT624" s="10"/>
      <c r="AHU624" s="10"/>
      <c r="AHV624" s="10"/>
      <c r="AHW624" s="10"/>
      <c r="AHX624" s="10"/>
      <c r="AHY624" s="10"/>
      <c r="AHZ624" s="10"/>
      <c r="AIA624" s="10"/>
      <c r="AIB624" s="10"/>
      <c r="AIC624" s="10"/>
      <c r="AID624" s="10"/>
      <c r="AIE624" s="10"/>
      <c r="AIF624" s="10"/>
      <c r="AIG624" s="10"/>
      <c r="AIH624" s="10"/>
      <c r="AII624" s="10"/>
      <c r="AIJ624" s="10"/>
      <c r="AIK624" s="10"/>
      <c r="AIL624" s="10"/>
      <c r="AIM624" s="10"/>
      <c r="AIN624" s="10"/>
      <c r="AIO624" s="10"/>
      <c r="AIP624" s="10"/>
      <c r="AIQ624" s="10"/>
      <c r="AIR624" s="10"/>
      <c r="AIS624" s="10"/>
      <c r="AIT624" s="10"/>
      <c r="AIU624" s="10"/>
      <c r="AIV624" s="10"/>
      <c r="AIW624" s="10"/>
      <c r="AIX624" s="10"/>
      <c r="AIY624" s="10"/>
      <c r="AIZ624" s="10"/>
      <c r="AJA624" s="10"/>
      <c r="AJB624" s="10"/>
      <c r="AJC624" s="10"/>
      <c r="AJD624" s="10"/>
      <c r="AJE624" s="10"/>
      <c r="AJF624" s="10"/>
      <c r="AJG624" s="10"/>
      <c r="AJH624" s="10"/>
      <c r="AJI624" s="10"/>
      <c r="AJJ624" s="10"/>
      <c r="AJK624" s="10"/>
      <c r="AJL624" s="10"/>
      <c r="AJM624" s="10"/>
      <c r="AJN624" s="10"/>
      <c r="AJO624" s="10"/>
      <c r="AJP624" s="10"/>
      <c r="AJQ624" s="10"/>
      <c r="AJR624" s="10"/>
      <c r="AJS624" s="10"/>
      <c r="AJT624" s="10"/>
      <c r="AJU624" s="10"/>
      <c r="AJV624" s="10"/>
      <c r="AJW624" s="10"/>
      <c r="AJX624" s="10"/>
      <c r="AJY624" s="10"/>
      <c r="AJZ624" s="10"/>
      <c r="AKA624" s="10"/>
      <c r="AKB624" s="10"/>
      <c r="AKC624" s="10"/>
      <c r="AKD624" s="10"/>
      <c r="AKE624" s="10"/>
      <c r="AKF624" s="10"/>
      <c r="AKG624" s="10"/>
      <c r="AKH624" s="10"/>
      <c r="AKI624" s="10"/>
      <c r="AKJ624" s="10"/>
      <c r="AKK624" s="10"/>
      <c r="AKL624" s="10"/>
      <c r="AKM624" s="10"/>
      <c r="AKN624" s="10"/>
      <c r="AKO624" s="10"/>
      <c r="AKP624" s="10"/>
      <c r="AKQ624" s="10"/>
      <c r="AKR624" s="10"/>
      <c r="AKS624" s="10"/>
      <c r="AKT624" s="10"/>
      <c r="AKU624" s="10"/>
      <c r="AKV624" s="10"/>
      <c r="AKW624" s="10"/>
      <c r="AKX624" s="10"/>
      <c r="AKY624" s="10"/>
      <c r="AKZ624" s="10"/>
      <c r="ALA624" s="10"/>
      <c r="ALB624" s="10"/>
      <c r="ALC624" s="10"/>
      <c r="ALD624" s="10"/>
      <c r="ALE624" s="10"/>
      <c r="ALF624" s="10"/>
      <c r="ALG624" s="10"/>
      <c r="ALH624" s="10"/>
      <c r="ALI624" s="10"/>
      <c r="ALJ624" s="10"/>
      <c r="ALK624" s="10"/>
      <c r="ALL624" s="10"/>
      <c r="ALM624" s="10"/>
      <c r="ALN624" s="10"/>
      <c r="ALO624" s="10"/>
      <c r="ALP624" s="10"/>
      <c r="ALQ624" s="10"/>
      <c r="ALR624" s="10"/>
      <c r="ALS624" s="10"/>
      <c r="ALT624" s="10"/>
      <c r="ALU624" s="10"/>
      <c r="ALV624" s="10"/>
      <c r="ALW624" s="10"/>
      <c r="ALX624" s="10"/>
      <c r="ALY624" s="10"/>
      <c r="ALZ624" s="10"/>
      <c r="AMA624" s="10"/>
      <c r="AMB624" s="10"/>
      <c r="AMC624" s="10"/>
      <c r="AMD624" s="10"/>
      <c r="AME624" s="10"/>
      <c r="AMF624" s="10"/>
      <c r="AMG624" s="10"/>
      <c r="AMH624" s="10"/>
      <c r="AMI624" s="10"/>
      <c r="AMJ624" s="10"/>
      <c r="AMK624" s="10"/>
      <c r="AML624" s="10"/>
      <c r="AMM624" s="10"/>
      <c r="AMN624" s="10"/>
      <c r="AMO624" s="10"/>
      <c r="AMP624" s="10"/>
      <c r="AMQ624" s="10"/>
      <c r="AMR624" s="10"/>
      <c r="AMS624" s="10"/>
      <c r="AMT624" s="10"/>
      <c r="AMU624" s="10"/>
      <c r="AMV624" s="10"/>
      <c r="AMW624" s="10"/>
      <c r="AMX624" s="10"/>
      <c r="AMY624" s="10"/>
      <c r="AMZ624" s="10"/>
      <c r="ANA624" s="10"/>
      <c r="ANB624" s="10"/>
      <c r="ANC624" s="10"/>
      <c r="AND624" s="10"/>
      <c r="ANE624" s="10"/>
      <c r="ANF624" s="10"/>
      <c r="ANG624" s="10"/>
      <c r="ANH624" s="10"/>
      <c r="ANI624" s="10"/>
      <c r="ANJ624" s="10"/>
      <c r="ANK624" s="10"/>
      <c r="ANL624" s="10"/>
      <c r="ANM624" s="10"/>
      <c r="ANN624" s="10"/>
      <c r="ANO624" s="10"/>
      <c r="ANP624" s="10"/>
      <c r="ANQ624" s="10"/>
      <c r="ANR624" s="10"/>
      <c r="ANS624" s="10"/>
      <c r="ANT624" s="10"/>
      <c r="ANU624" s="10"/>
      <c r="ANV624" s="10"/>
      <c r="ANW624" s="10"/>
      <c r="ANX624" s="10"/>
      <c r="ANY624" s="10"/>
      <c r="ANZ624" s="10"/>
      <c r="AOA624" s="10"/>
      <c r="AOB624" s="10"/>
      <c r="AOC624" s="10"/>
      <c r="AOD624" s="10"/>
      <c r="AOE624" s="10"/>
      <c r="AOF624" s="10"/>
      <c r="AOG624" s="10"/>
      <c r="AOH624" s="10"/>
      <c r="AOI624" s="10"/>
      <c r="AOJ624" s="10"/>
      <c r="AOK624" s="10"/>
      <c r="AOL624" s="10"/>
      <c r="AOM624" s="10"/>
      <c r="AON624" s="10"/>
      <c r="AOO624" s="10"/>
      <c r="AOP624" s="10"/>
      <c r="AOQ624" s="10"/>
      <c r="AOR624" s="10"/>
      <c r="AOS624" s="10"/>
      <c r="AOT624" s="10"/>
      <c r="AOU624" s="10"/>
      <c r="AOV624" s="10"/>
      <c r="AOW624" s="10"/>
      <c r="AOX624" s="10"/>
      <c r="AOY624" s="10"/>
      <c r="AOZ624" s="10"/>
      <c r="APA624" s="10"/>
      <c r="APB624" s="10"/>
      <c r="APC624" s="10"/>
      <c r="APD624" s="10"/>
      <c r="APE624" s="10"/>
      <c r="APF624" s="10"/>
      <c r="APG624" s="10"/>
      <c r="APH624" s="10"/>
      <c r="API624" s="10"/>
      <c r="APJ624" s="10"/>
      <c r="APK624" s="10"/>
      <c r="APL624" s="10"/>
      <c r="APM624" s="10"/>
      <c r="APN624" s="10"/>
      <c r="APO624" s="10"/>
      <c r="APP624" s="10"/>
      <c r="APQ624" s="10"/>
      <c r="APR624" s="10"/>
      <c r="APS624" s="10"/>
      <c r="APT624" s="10"/>
      <c r="APU624" s="10"/>
      <c r="APV624" s="10"/>
      <c r="APW624" s="10"/>
      <c r="APX624" s="10"/>
      <c r="APY624" s="10"/>
      <c r="APZ624" s="10"/>
      <c r="AQA624" s="10"/>
      <c r="AQB624" s="10"/>
      <c r="AQC624" s="10"/>
      <c r="AQD624" s="10"/>
      <c r="AQE624" s="10"/>
      <c r="AQF624" s="10"/>
      <c r="AQG624" s="10"/>
      <c r="AQH624" s="10"/>
      <c r="AQI624" s="10"/>
      <c r="AQJ624" s="10"/>
      <c r="AQK624" s="10"/>
      <c r="AQL624" s="10"/>
      <c r="AQM624" s="10"/>
      <c r="AQN624" s="10"/>
      <c r="AQO624" s="10"/>
      <c r="AQP624" s="10"/>
      <c r="AQQ624" s="10"/>
      <c r="AQR624" s="10"/>
      <c r="AQS624" s="10"/>
      <c r="AQT624" s="10"/>
      <c r="AQU624" s="10"/>
      <c r="AQV624" s="10"/>
      <c r="AQW624" s="10"/>
      <c r="AQX624" s="10"/>
      <c r="AQY624" s="10"/>
      <c r="AQZ624" s="10"/>
      <c r="ARA624" s="10"/>
      <c r="ARB624" s="10"/>
      <c r="ARC624" s="10"/>
      <c r="ARD624" s="10"/>
      <c r="ARE624" s="10"/>
      <c r="ARF624" s="10"/>
      <c r="ARG624" s="10"/>
      <c r="ARH624" s="10"/>
      <c r="ARI624" s="10"/>
      <c r="ARJ624" s="10"/>
      <c r="ARK624" s="10"/>
      <c r="ARL624" s="10"/>
      <c r="ARM624" s="10"/>
      <c r="ARN624" s="10"/>
      <c r="ARO624" s="10"/>
      <c r="ARP624" s="10"/>
      <c r="ARQ624" s="10"/>
      <c r="ARR624" s="10"/>
      <c r="ARS624" s="10"/>
      <c r="ART624" s="10"/>
      <c r="ARU624" s="10"/>
      <c r="ARV624" s="10"/>
    </row>
    <row r="625" spans="1:1166" s="11" customFormat="1" x14ac:dyDescent="0.25">
      <c r="A625" s="430"/>
      <c r="B625" s="193"/>
      <c r="C625" s="193"/>
      <c r="D625" s="193"/>
      <c r="E625" s="194"/>
      <c r="F625" s="193"/>
      <c r="G625" s="193"/>
      <c r="H625" s="193"/>
      <c r="I625" s="193"/>
      <c r="J625" s="193"/>
      <c r="K625" s="193"/>
      <c r="L625" s="193"/>
      <c r="M625" s="195"/>
      <c r="N625" s="193"/>
      <c r="O625" s="193"/>
      <c r="P625" s="196"/>
      <c r="Q625" s="565"/>
      <c r="R625" s="316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  <c r="JV625" s="10"/>
      <c r="JW625" s="10"/>
      <c r="JX625" s="10"/>
      <c r="JY625" s="10"/>
      <c r="JZ625" s="10"/>
      <c r="KA625" s="10"/>
      <c r="KB625" s="10"/>
      <c r="KC625" s="10"/>
      <c r="KD625" s="10"/>
      <c r="KE625" s="10"/>
      <c r="KF625" s="10"/>
      <c r="KG625" s="10"/>
      <c r="KH625" s="10"/>
      <c r="KI625" s="10"/>
      <c r="KJ625" s="10"/>
      <c r="KK625" s="10"/>
      <c r="KL625" s="10"/>
      <c r="KM625" s="10"/>
      <c r="KN625" s="10"/>
      <c r="KO625" s="10"/>
      <c r="KP625" s="10"/>
      <c r="KQ625" s="10"/>
      <c r="KR625" s="10"/>
      <c r="KS625" s="10"/>
      <c r="KT625" s="10"/>
      <c r="KU625" s="10"/>
      <c r="KV625" s="10"/>
      <c r="KW625" s="10"/>
      <c r="KX625" s="10"/>
      <c r="KY625" s="10"/>
      <c r="KZ625" s="10"/>
      <c r="LA625" s="10"/>
      <c r="LB625" s="10"/>
      <c r="LC625" s="10"/>
      <c r="LD625" s="10"/>
      <c r="LE625" s="10"/>
      <c r="LF625" s="10"/>
      <c r="LG625" s="10"/>
      <c r="LH625" s="10"/>
      <c r="LI625" s="10"/>
      <c r="LJ625" s="10"/>
      <c r="LK625" s="10"/>
      <c r="LL625" s="10"/>
      <c r="LM625" s="10"/>
      <c r="LN625" s="10"/>
      <c r="LO625" s="10"/>
      <c r="LP625" s="10"/>
      <c r="LQ625" s="10"/>
      <c r="LR625" s="10"/>
      <c r="LS625" s="10"/>
      <c r="LT625" s="10"/>
      <c r="LU625" s="10"/>
      <c r="LV625" s="10"/>
      <c r="LW625" s="10"/>
      <c r="LX625" s="10"/>
      <c r="LY625" s="10"/>
      <c r="LZ625" s="10"/>
      <c r="MA625" s="10"/>
      <c r="MB625" s="10"/>
      <c r="MC625" s="10"/>
      <c r="MD625" s="10"/>
      <c r="ME625" s="10"/>
      <c r="MF625" s="10"/>
      <c r="MG625" s="10"/>
      <c r="MH625" s="10"/>
      <c r="MI625" s="10"/>
      <c r="MJ625" s="10"/>
      <c r="MK625" s="10"/>
      <c r="ML625" s="10"/>
      <c r="MM625" s="10"/>
      <c r="MN625" s="10"/>
      <c r="MO625" s="10"/>
      <c r="MP625" s="10"/>
      <c r="MQ625" s="10"/>
      <c r="MR625" s="10"/>
      <c r="MS625" s="10"/>
      <c r="MT625" s="10"/>
      <c r="MU625" s="10"/>
      <c r="MV625" s="10"/>
      <c r="MW625" s="10"/>
      <c r="MX625" s="10"/>
      <c r="MY625" s="10"/>
      <c r="MZ625" s="10"/>
      <c r="NA625" s="10"/>
      <c r="NB625" s="10"/>
      <c r="NC625" s="10"/>
      <c r="ND625" s="10"/>
      <c r="NE625" s="10"/>
      <c r="NF625" s="10"/>
      <c r="NG625" s="10"/>
      <c r="NH625" s="10"/>
      <c r="NI625" s="10"/>
      <c r="NJ625" s="10"/>
      <c r="NK625" s="10"/>
      <c r="NL625" s="10"/>
      <c r="NM625" s="10"/>
      <c r="NN625" s="10"/>
      <c r="NO625" s="10"/>
      <c r="NP625" s="10"/>
      <c r="NQ625" s="10"/>
      <c r="NR625" s="10"/>
      <c r="NS625" s="10"/>
      <c r="NT625" s="10"/>
      <c r="NU625" s="10"/>
      <c r="NV625" s="10"/>
      <c r="NW625" s="10"/>
      <c r="NX625" s="10"/>
      <c r="NY625" s="10"/>
      <c r="NZ625" s="10"/>
      <c r="OA625" s="10"/>
      <c r="OB625" s="10"/>
      <c r="OC625" s="10"/>
      <c r="OD625" s="10"/>
      <c r="OE625" s="10"/>
      <c r="OF625" s="10"/>
      <c r="OG625" s="10"/>
      <c r="OH625" s="10"/>
      <c r="OI625" s="10"/>
      <c r="OJ625" s="10"/>
      <c r="OK625" s="10"/>
      <c r="OL625" s="10"/>
      <c r="OM625" s="10"/>
      <c r="ON625" s="10"/>
      <c r="OO625" s="10"/>
      <c r="OP625" s="10"/>
      <c r="OQ625" s="10"/>
      <c r="OR625" s="10"/>
      <c r="OS625" s="10"/>
      <c r="OT625" s="10"/>
      <c r="OU625" s="10"/>
      <c r="OV625" s="10"/>
      <c r="OW625" s="10"/>
      <c r="OX625" s="10"/>
      <c r="OY625" s="10"/>
      <c r="OZ625" s="10"/>
      <c r="PA625" s="10"/>
      <c r="PB625" s="10"/>
      <c r="PC625" s="10"/>
      <c r="PD625" s="10"/>
      <c r="PE625" s="10"/>
      <c r="PF625" s="10"/>
      <c r="PG625" s="10"/>
      <c r="PH625" s="10"/>
      <c r="PI625" s="10"/>
      <c r="PJ625" s="10"/>
      <c r="PK625" s="10"/>
      <c r="PL625" s="10"/>
      <c r="PM625" s="10"/>
      <c r="PN625" s="10"/>
      <c r="PO625" s="10"/>
      <c r="PP625" s="10"/>
      <c r="PQ625" s="10"/>
      <c r="PR625" s="10"/>
      <c r="PS625" s="10"/>
      <c r="PT625" s="10"/>
      <c r="PU625" s="10"/>
      <c r="PV625" s="10"/>
      <c r="PW625" s="10"/>
      <c r="PX625" s="10"/>
      <c r="PY625" s="10"/>
      <c r="PZ625" s="10"/>
      <c r="QA625" s="10"/>
      <c r="QB625" s="10"/>
      <c r="QC625" s="10"/>
      <c r="QD625" s="10"/>
      <c r="QE625" s="10"/>
      <c r="QF625" s="10"/>
      <c r="QG625" s="10"/>
      <c r="QH625" s="10"/>
      <c r="QI625" s="10"/>
      <c r="QJ625" s="10"/>
      <c r="QK625" s="10"/>
      <c r="QL625" s="10"/>
      <c r="QM625" s="10"/>
      <c r="QN625" s="10"/>
      <c r="QO625" s="10"/>
      <c r="QP625" s="10"/>
      <c r="QQ625" s="10"/>
      <c r="QR625" s="10"/>
      <c r="QS625" s="10"/>
      <c r="QT625" s="10"/>
      <c r="QU625" s="10"/>
      <c r="QV625" s="10"/>
      <c r="QW625" s="10"/>
      <c r="QX625" s="10"/>
      <c r="QY625" s="10"/>
      <c r="QZ625" s="10"/>
      <c r="RA625" s="10"/>
      <c r="RB625" s="10"/>
      <c r="RC625" s="10"/>
      <c r="RD625" s="10"/>
      <c r="RE625" s="10"/>
      <c r="RF625" s="10"/>
      <c r="RG625" s="10"/>
      <c r="RH625" s="10"/>
      <c r="RI625" s="10"/>
      <c r="RJ625" s="10"/>
      <c r="RK625" s="10"/>
      <c r="RL625" s="10"/>
      <c r="RM625" s="10"/>
      <c r="RN625" s="10"/>
      <c r="RO625" s="10"/>
      <c r="RP625" s="10"/>
      <c r="RQ625" s="10"/>
      <c r="RR625" s="10"/>
      <c r="RS625" s="10"/>
      <c r="RT625" s="10"/>
      <c r="RU625" s="10"/>
      <c r="RV625" s="10"/>
      <c r="RW625" s="10"/>
      <c r="RX625" s="10"/>
      <c r="RY625" s="10"/>
      <c r="RZ625" s="10"/>
      <c r="SA625" s="10"/>
      <c r="SB625" s="10"/>
      <c r="SC625" s="10"/>
      <c r="SD625" s="10"/>
      <c r="SE625" s="10"/>
      <c r="SF625" s="10"/>
      <c r="SG625" s="10"/>
      <c r="SH625" s="10"/>
      <c r="SI625" s="10"/>
      <c r="SJ625" s="10"/>
      <c r="SK625" s="10"/>
      <c r="SL625" s="10"/>
      <c r="SM625" s="10"/>
      <c r="SN625" s="10"/>
      <c r="SO625" s="10"/>
      <c r="SP625" s="10"/>
      <c r="SQ625" s="10"/>
      <c r="SR625" s="10"/>
      <c r="SS625" s="10"/>
      <c r="ST625" s="10"/>
      <c r="SU625" s="10"/>
      <c r="SV625" s="10"/>
      <c r="SW625" s="10"/>
      <c r="SX625" s="10"/>
      <c r="SY625" s="10"/>
      <c r="SZ625" s="10"/>
      <c r="TA625" s="10"/>
      <c r="TB625" s="10"/>
      <c r="TC625" s="10"/>
      <c r="TD625" s="10"/>
      <c r="TE625" s="10"/>
      <c r="TF625" s="10"/>
      <c r="TG625" s="10"/>
      <c r="TH625" s="10"/>
      <c r="TI625" s="10"/>
      <c r="TJ625" s="10"/>
      <c r="TK625" s="10"/>
      <c r="TL625" s="10"/>
      <c r="TM625" s="10"/>
      <c r="TN625" s="10"/>
      <c r="TO625" s="10"/>
      <c r="TP625" s="10"/>
      <c r="TQ625" s="10"/>
      <c r="TR625" s="10"/>
      <c r="TS625" s="10"/>
      <c r="TT625" s="10"/>
      <c r="TU625" s="10"/>
      <c r="TV625" s="10"/>
      <c r="TW625" s="10"/>
      <c r="TX625" s="10"/>
      <c r="TY625" s="10"/>
      <c r="TZ625" s="10"/>
      <c r="UA625" s="10"/>
      <c r="UB625" s="10"/>
      <c r="UC625" s="10"/>
      <c r="UD625" s="10"/>
      <c r="UE625" s="10"/>
      <c r="UF625" s="10"/>
      <c r="UG625" s="10"/>
      <c r="UH625" s="10"/>
      <c r="UI625" s="10"/>
      <c r="UJ625" s="10"/>
      <c r="UK625" s="10"/>
      <c r="UL625" s="10"/>
      <c r="UM625" s="10"/>
      <c r="UN625" s="10"/>
      <c r="UO625" s="10"/>
      <c r="UP625" s="10"/>
      <c r="UQ625" s="10"/>
      <c r="UR625" s="10"/>
      <c r="US625" s="10"/>
      <c r="UT625" s="10"/>
      <c r="UU625" s="10"/>
      <c r="UV625" s="10"/>
      <c r="UW625" s="10"/>
      <c r="UX625" s="10"/>
      <c r="UY625" s="10"/>
      <c r="UZ625" s="10"/>
      <c r="VA625" s="10"/>
      <c r="VB625" s="10"/>
      <c r="VC625" s="10"/>
      <c r="VD625" s="10"/>
      <c r="VE625" s="10"/>
      <c r="VF625" s="10"/>
      <c r="VG625" s="10"/>
      <c r="VH625" s="10"/>
      <c r="VI625" s="10"/>
      <c r="VJ625" s="10"/>
      <c r="VK625" s="10"/>
      <c r="VL625" s="10"/>
      <c r="VM625" s="10"/>
      <c r="VN625" s="10"/>
      <c r="VO625" s="10"/>
      <c r="VP625" s="10"/>
      <c r="VQ625" s="10"/>
      <c r="VR625" s="10"/>
      <c r="VS625" s="10"/>
      <c r="VT625" s="10"/>
      <c r="VU625" s="10"/>
      <c r="VV625" s="10"/>
      <c r="VW625" s="10"/>
      <c r="VX625" s="10"/>
      <c r="VY625" s="10"/>
      <c r="VZ625" s="10"/>
      <c r="WA625" s="10"/>
      <c r="WB625" s="10"/>
      <c r="WC625" s="10"/>
      <c r="WD625" s="10"/>
      <c r="WE625" s="10"/>
      <c r="WF625" s="10"/>
      <c r="WG625" s="10"/>
      <c r="WH625" s="10"/>
      <c r="WI625" s="10"/>
      <c r="WJ625" s="10"/>
      <c r="WK625" s="10"/>
      <c r="WL625" s="10"/>
      <c r="WM625" s="10"/>
      <c r="WN625" s="10"/>
      <c r="WO625" s="10"/>
      <c r="WP625" s="10"/>
      <c r="WQ625" s="10"/>
      <c r="WR625" s="10"/>
      <c r="WS625" s="10"/>
      <c r="WT625" s="10"/>
      <c r="WU625" s="10"/>
      <c r="WV625" s="10"/>
      <c r="WW625" s="10"/>
      <c r="WX625" s="10"/>
      <c r="WY625" s="10"/>
      <c r="WZ625" s="10"/>
      <c r="XA625" s="10"/>
      <c r="XB625" s="10"/>
      <c r="XC625" s="10"/>
      <c r="XD625" s="10"/>
      <c r="XE625" s="10"/>
      <c r="XF625" s="10"/>
      <c r="XG625" s="10"/>
      <c r="XH625" s="10"/>
      <c r="XI625" s="10"/>
      <c r="XJ625" s="10"/>
      <c r="XK625" s="10"/>
      <c r="XL625" s="10"/>
      <c r="XM625" s="10"/>
      <c r="XN625" s="10"/>
      <c r="XO625" s="10"/>
      <c r="XP625" s="10"/>
      <c r="XQ625" s="10"/>
      <c r="XR625" s="10"/>
      <c r="XS625" s="10"/>
      <c r="XT625" s="10"/>
      <c r="XU625" s="10"/>
      <c r="XV625" s="10"/>
      <c r="XW625" s="10"/>
      <c r="XX625" s="10"/>
      <c r="XY625" s="10"/>
      <c r="XZ625" s="10"/>
      <c r="YA625" s="10"/>
      <c r="YB625" s="10"/>
      <c r="YC625" s="10"/>
      <c r="YD625" s="10"/>
      <c r="YE625" s="10"/>
      <c r="YF625" s="10"/>
      <c r="YG625" s="10"/>
      <c r="YH625" s="10"/>
      <c r="YI625" s="10"/>
      <c r="YJ625" s="10"/>
      <c r="YK625" s="10"/>
      <c r="YL625" s="10"/>
      <c r="YM625" s="10"/>
      <c r="YN625" s="10"/>
      <c r="YO625" s="10"/>
      <c r="YP625" s="10"/>
      <c r="YQ625" s="10"/>
      <c r="YR625" s="10"/>
      <c r="YS625" s="10"/>
      <c r="YT625" s="10"/>
      <c r="YU625" s="10"/>
      <c r="YV625" s="10"/>
      <c r="YW625" s="10"/>
      <c r="YX625" s="10"/>
      <c r="YY625" s="10"/>
      <c r="YZ625" s="10"/>
      <c r="ZA625" s="10"/>
      <c r="ZB625" s="10"/>
      <c r="ZC625" s="10"/>
      <c r="ZD625" s="10"/>
      <c r="ZE625" s="10"/>
      <c r="ZF625" s="10"/>
      <c r="ZG625" s="10"/>
      <c r="ZH625" s="10"/>
      <c r="ZI625" s="10"/>
      <c r="ZJ625" s="10"/>
      <c r="ZK625" s="10"/>
      <c r="ZL625" s="10"/>
      <c r="ZM625" s="10"/>
      <c r="ZN625" s="10"/>
      <c r="ZO625" s="10"/>
      <c r="ZP625" s="10"/>
      <c r="ZQ625" s="10"/>
      <c r="ZR625" s="10"/>
      <c r="ZS625" s="10"/>
      <c r="ZT625" s="10"/>
      <c r="ZU625" s="10"/>
      <c r="ZV625" s="10"/>
      <c r="ZW625" s="10"/>
      <c r="ZX625" s="10"/>
      <c r="ZY625" s="10"/>
      <c r="ZZ625" s="10"/>
      <c r="AAA625" s="10"/>
      <c r="AAB625" s="10"/>
      <c r="AAC625" s="10"/>
      <c r="AAD625" s="10"/>
      <c r="AAE625" s="10"/>
      <c r="AAF625" s="10"/>
      <c r="AAG625" s="10"/>
      <c r="AAH625" s="10"/>
      <c r="AAI625" s="10"/>
      <c r="AAJ625" s="10"/>
      <c r="AAK625" s="10"/>
      <c r="AAL625" s="10"/>
      <c r="AAM625" s="10"/>
      <c r="AAN625" s="10"/>
      <c r="AAO625" s="10"/>
      <c r="AAP625" s="10"/>
      <c r="AAQ625" s="10"/>
      <c r="AAR625" s="10"/>
      <c r="AAS625" s="10"/>
      <c r="AAT625" s="10"/>
      <c r="AAU625" s="10"/>
      <c r="AAV625" s="10"/>
      <c r="AAW625" s="10"/>
      <c r="AAX625" s="10"/>
      <c r="AAY625" s="10"/>
      <c r="AAZ625" s="10"/>
      <c r="ABA625" s="10"/>
      <c r="ABB625" s="10"/>
      <c r="ABC625" s="10"/>
      <c r="ABD625" s="10"/>
      <c r="ABE625" s="10"/>
      <c r="ABF625" s="10"/>
      <c r="ABG625" s="10"/>
      <c r="ABH625" s="10"/>
      <c r="ABI625" s="10"/>
      <c r="ABJ625" s="10"/>
      <c r="ABK625" s="10"/>
      <c r="ABL625" s="10"/>
      <c r="ABM625" s="10"/>
      <c r="ABN625" s="10"/>
      <c r="ABO625" s="10"/>
      <c r="ABP625" s="10"/>
      <c r="ABQ625" s="10"/>
      <c r="ABR625" s="10"/>
      <c r="ABS625" s="10"/>
      <c r="ABT625" s="10"/>
      <c r="ABU625" s="10"/>
      <c r="ABV625" s="10"/>
      <c r="ABW625" s="10"/>
      <c r="ABX625" s="10"/>
      <c r="ABY625" s="10"/>
      <c r="ABZ625" s="10"/>
      <c r="ACA625" s="10"/>
      <c r="ACB625" s="10"/>
      <c r="ACC625" s="10"/>
      <c r="ACD625" s="10"/>
      <c r="ACE625" s="10"/>
      <c r="ACF625" s="10"/>
      <c r="ACG625" s="10"/>
      <c r="ACH625" s="10"/>
      <c r="ACI625" s="10"/>
      <c r="ACJ625" s="10"/>
      <c r="ACK625" s="10"/>
      <c r="ACL625" s="10"/>
      <c r="ACM625" s="10"/>
      <c r="ACN625" s="10"/>
      <c r="ACO625" s="10"/>
      <c r="ACP625" s="10"/>
      <c r="ACQ625" s="10"/>
      <c r="ACR625" s="10"/>
      <c r="ACS625" s="10"/>
      <c r="ACT625" s="10"/>
      <c r="ACU625" s="10"/>
      <c r="ACV625" s="10"/>
      <c r="ACW625" s="10"/>
      <c r="ACX625" s="10"/>
      <c r="ACY625" s="10"/>
      <c r="ACZ625" s="10"/>
      <c r="ADA625" s="10"/>
      <c r="ADB625" s="10"/>
      <c r="ADC625" s="10"/>
      <c r="ADD625" s="10"/>
      <c r="ADE625" s="10"/>
      <c r="ADF625" s="10"/>
      <c r="ADG625" s="10"/>
      <c r="ADH625" s="10"/>
      <c r="ADI625" s="10"/>
      <c r="ADJ625" s="10"/>
      <c r="ADK625" s="10"/>
      <c r="ADL625" s="10"/>
      <c r="ADM625" s="10"/>
      <c r="ADN625" s="10"/>
      <c r="ADO625" s="10"/>
      <c r="ADP625" s="10"/>
      <c r="ADQ625" s="10"/>
      <c r="ADR625" s="10"/>
      <c r="ADS625" s="10"/>
      <c r="ADT625" s="10"/>
      <c r="ADU625" s="10"/>
      <c r="ADV625" s="10"/>
      <c r="ADW625" s="10"/>
      <c r="ADX625" s="10"/>
      <c r="ADY625" s="10"/>
      <c r="ADZ625" s="10"/>
      <c r="AEA625" s="10"/>
      <c r="AEB625" s="10"/>
      <c r="AEC625" s="10"/>
      <c r="AED625" s="10"/>
      <c r="AEE625" s="10"/>
      <c r="AEF625" s="10"/>
      <c r="AEG625" s="10"/>
      <c r="AEH625" s="10"/>
      <c r="AEI625" s="10"/>
      <c r="AEJ625" s="10"/>
      <c r="AEK625" s="10"/>
      <c r="AEL625" s="10"/>
      <c r="AEM625" s="10"/>
      <c r="AEN625" s="10"/>
      <c r="AEO625" s="10"/>
      <c r="AEP625" s="10"/>
      <c r="AEQ625" s="10"/>
      <c r="AER625" s="10"/>
      <c r="AES625" s="10"/>
      <c r="AET625" s="10"/>
      <c r="AEU625" s="10"/>
      <c r="AEV625" s="10"/>
      <c r="AEW625" s="10"/>
      <c r="AEX625" s="10"/>
      <c r="AEY625" s="10"/>
      <c r="AEZ625" s="10"/>
      <c r="AFA625" s="10"/>
      <c r="AFB625" s="10"/>
      <c r="AFC625" s="10"/>
      <c r="AFD625" s="10"/>
      <c r="AFE625" s="10"/>
      <c r="AFF625" s="10"/>
      <c r="AFG625" s="10"/>
      <c r="AFH625" s="10"/>
      <c r="AFI625" s="10"/>
      <c r="AFJ625" s="10"/>
      <c r="AFK625" s="10"/>
      <c r="AFL625" s="10"/>
      <c r="AFM625" s="10"/>
      <c r="AFN625" s="10"/>
      <c r="AFO625" s="10"/>
      <c r="AFP625" s="10"/>
      <c r="AFQ625" s="10"/>
      <c r="AFR625" s="10"/>
      <c r="AFS625" s="10"/>
      <c r="AFT625" s="10"/>
      <c r="AFU625" s="10"/>
      <c r="AFV625" s="10"/>
      <c r="AFW625" s="10"/>
      <c r="AFX625" s="10"/>
      <c r="AFY625" s="10"/>
      <c r="AFZ625" s="10"/>
      <c r="AGA625" s="10"/>
      <c r="AGB625" s="10"/>
      <c r="AGC625" s="10"/>
      <c r="AGD625" s="10"/>
      <c r="AGE625" s="10"/>
      <c r="AGF625" s="10"/>
      <c r="AGG625" s="10"/>
      <c r="AGH625" s="10"/>
      <c r="AGI625" s="10"/>
      <c r="AGJ625" s="10"/>
      <c r="AGK625" s="10"/>
      <c r="AGL625" s="10"/>
      <c r="AGM625" s="10"/>
      <c r="AGN625" s="10"/>
      <c r="AGO625" s="10"/>
      <c r="AGP625" s="10"/>
      <c r="AGQ625" s="10"/>
      <c r="AGR625" s="10"/>
      <c r="AGS625" s="10"/>
      <c r="AGT625" s="10"/>
      <c r="AGU625" s="10"/>
      <c r="AGV625" s="10"/>
      <c r="AGW625" s="10"/>
      <c r="AGX625" s="10"/>
      <c r="AGY625" s="10"/>
      <c r="AGZ625" s="10"/>
      <c r="AHA625" s="10"/>
      <c r="AHB625" s="10"/>
      <c r="AHC625" s="10"/>
      <c r="AHD625" s="10"/>
      <c r="AHE625" s="10"/>
      <c r="AHF625" s="10"/>
      <c r="AHG625" s="10"/>
      <c r="AHH625" s="10"/>
      <c r="AHI625" s="10"/>
      <c r="AHJ625" s="10"/>
      <c r="AHK625" s="10"/>
      <c r="AHL625" s="10"/>
      <c r="AHM625" s="10"/>
      <c r="AHN625" s="10"/>
      <c r="AHO625" s="10"/>
      <c r="AHP625" s="10"/>
      <c r="AHQ625" s="10"/>
      <c r="AHR625" s="10"/>
      <c r="AHS625" s="10"/>
      <c r="AHT625" s="10"/>
      <c r="AHU625" s="10"/>
      <c r="AHV625" s="10"/>
      <c r="AHW625" s="10"/>
      <c r="AHX625" s="10"/>
      <c r="AHY625" s="10"/>
      <c r="AHZ625" s="10"/>
      <c r="AIA625" s="10"/>
      <c r="AIB625" s="10"/>
      <c r="AIC625" s="10"/>
      <c r="AID625" s="10"/>
      <c r="AIE625" s="10"/>
      <c r="AIF625" s="10"/>
      <c r="AIG625" s="10"/>
      <c r="AIH625" s="10"/>
      <c r="AII625" s="10"/>
      <c r="AIJ625" s="10"/>
      <c r="AIK625" s="10"/>
      <c r="AIL625" s="10"/>
      <c r="AIM625" s="10"/>
      <c r="AIN625" s="10"/>
      <c r="AIO625" s="10"/>
      <c r="AIP625" s="10"/>
      <c r="AIQ625" s="10"/>
      <c r="AIR625" s="10"/>
      <c r="AIS625" s="10"/>
      <c r="AIT625" s="10"/>
      <c r="AIU625" s="10"/>
      <c r="AIV625" s="10"/>
      <c r="AIW625" s="10"/>
      <c r="AIX625" s="10"/>
      <c r="AIY625" s="10"/>
      <c r="AIZ625" s="10"/>
      <c r="AJA625" s="10"/>
      <c r="AJB625" s="10"/>
      <c r="AJC625" s="10"/>
      <c r="AJD625" s="10"/>
      <c r="AJE625" s="10"/>
      <c r="AJF625" s="10"/>
      <c r="AJG625" s="10"/>
      <c r="AJH625" s="10"/>
      <c r="AJI625" s="10"/>
      <c r="AJJ625" s="10"/>
      <c r="AJK625" s="10"/>
      <c r="AJL625" s="10"/>
      <c r="AJM625" s="10"/>
      <c r="AJN625" s="10"/>
      <c r="AJO625" s="10"/>
      <c r="AJP625" s="10"/>
      <c r="AJQ625" s="10"/>
      <c r="AJR625" s="10"/>
      <c r="AJS625" s="10"/>
      <c r="AJT625" s="10"/>
      <c r="AJU625" s="10"/>
      <c r="AJV625" s="10"/>
      <c r="AJW625" s="10"/>
      <c r="AJX625" s="10"/>
      <c r="AJY625" s="10"/>
      <c r="AJZ625" s="10"/>
      <c r="AKA625" s="10"/>
      <c r="AKB625" s="10"/>
      <c r="AKC625" s="10"/>
      <c r="AKD625" s="10"/>
      <c r="AKE625" s="10"/>
      <c r="AKF625" s="10"/>
      <c r="AKG625" s="10"/>
      <c r="AKH625" s="10"/>
      <c r="AKI625" s="10"/>
      <c r="AKJ625" s="10"/>
      <c r="AKK625" s="10"/>
      <c r="AKL625" s="10"/>
      <c r="AKM625" s="10"/>
      <c r="AKN625" s="10"/>
      <c r="AKO625" s="10"/>
      <c r="AKP625" s="10"/>
      <c r="AKQ625" s="10"/>
      <c r="AKR625" s="10"/>
      <c r="AKS625" s="10"/>
      <c r="AKT625" s="10"/>
      <c r="AKU625" s="10"/>
      <c r="AKV625" s="10"/>
      <c r="AKW625" s="10"/>
      <c r="AKX625" s="10"/>
      <c r="AKY625" s="10"/>
      <c r="AKZ625" s="10"/>
      <c r="ALA625" s="10"/>
      <c r="ALB625" s="10"/>
      <c r="ALC625" s="10"/>
      <c r="ALD625" s="10"/>
      <c r="ALE625" s="10"/>
      <c r="ALF625" s="10"/>
      <c r="ALG625" s="10"/>
      <c r="ALH625" s="10"/>
      <c r="ALI625" s="10"/>
      <c r="ALJ625" s="10"/>
      <c r="ALK625" s="10"/>
      <c r="ALL625" s="10"/>
      <c r="ALM625" s="10"/>
      <c r="ALN625" s="10"/>
      <c r="ALO625" s="10"/>
      <c r="ALP625" s="10"/>
      <c r="ALQ625" s="10"/>
      <c r="ALR625" s="10"/>
      <c r="ALS625" s="10"/>
      <c r="ALT625" s="10"/>
      <c r="ALU625" s="10"/>
      <c r="ALV625" s="10"/>
      <c r="ALW625" s="10"/>
      <c r="ALX625" s="10"/>
      <c r="ALY625" s="10"/>
      <c r="ALZ625" s="10"/>
      <c r="AMA625" s="10"/>
      <c r="AMB625" s="10"/>
      <c r="AMC625" s="10"/>
      <c r="AMD625" s="10"/>
      <c r="AME625" s="10"/>
      <c r="AMF625" s="10"/>
      <c r="AMG625" s="10"/>
      <c r="AMH625" s="10"/>
      <c r="AMI625" s="10"/>
      <c r="AMJ625" s="10"/>
      <c r="AMK625" s="10"/>
      <c r="AML625" s="10"/>
      <c r="AMM625" s="10"/>
      <c r="AMN625" s="10"/>
      <c r="AMO625" s="10"/>
      <c r="AMP625" s="10"/>
      <c r="AMQ625" s="10"/>
      <c r="AMR625" s="10"/>
      <c r="AMS625" s="10"/>
      <c r="AMT625" s="10"/>
      <c r="AMU625" s="10"/>
      <c r="AMV625" s="10"/>
      <c r="AMW625" s="10"/>
      <c r="AMX625" s="10"/>
      <c r="AMY625" s="10"/>
      <c r="AMZ625" s="10"/>
      <c r="ANA625" s="10"/>
      <c r="ANB625" s="10"/>
      <c r="ANC625" s="10"/>
      <c r="AND625" s="10"/>
      <c r="ANE625" s="10"/>
      <c r="ANF625" s="10"/>
      <c r="ANG625" s="10"/>
      <c r="ANH625" s="10"/>
      <c r="ANI625" s="10"/>
      <c r="ANJ625" s="10"/>
      <c r="ANK625" s="10"/>
      <c r="ANL625" s="10"/>
      <c r="ANM625" s="10"/>
      <c r="ANN625" s="10"/>
      <c r="ANO625" s="10"/>
      <c r="ANP625" s="10"/>
      <c r="ANQ625" s="10"/>
      <c r="ANR625" s="10"/>
      <c r="ANS625" s="10"/>
      <c r="ANT625" s="10"/>
      <c r="ANU625" s="10"/>
      <c r="ANV625" s="10"/>
      <c r="ANW625" s="10"/>
      <c r="ANX625" s="10"/>
      <c r="ANY625" s="10"/>
      <c r="ANZ625" s="10"/>
      <c r="AOA625" s="10"/>
      <c r="AOB625" s="10"/>
      <c r="AOC625" s="10"/>
      <c r="AOD625" s="10"/>
      <c r="AOE625" s="10"/>
      <c r="AOF625" s="10"/>
      <c r="AOG625" s="10"/>
      <c r="AOH625" s="10"/>
      <c r="AOI625" s="10"/>
      <c r="AOJ625" s="10"/>
      <c r="AOK625" s="10"/>
      <c r="AOL625" s="10"/>
      <c r="AOM625" s="10"/>
      <c r="AON625" s="10"/>
      <c r="AOO625" s="10"/>
      <c r="AOP625" s="10"/>
      <c r="AOQ625" s="10"/>
      <c r="AOR625" s="10"/>
      <c r="AOS625" s="10"/>
      <c r="AOT625" s="10"/>
      <c r="AOU625" s="10"/>
      <c r="AOV625" s="10"/>
      <c r="AOW625" s="10"/>
      <c r="AOX625" s="10"/>
      <c r="AOY625" s="10"/>
      <c r="AOZ625" s="10"/>
      <c r="APA625" s="10"/>
      <c r="APB625" s="10"/>
      <c r="APC625" s="10"/>
      <c r="APD625" s="10"/>
      <c r="APE625" s="10"/>
      <c r="APF625" s="10"/>
      <c r="APG625" s="10"/>
      <c r="APH625" s="10"/>
      <c r="API625" s="10"/>
      <c r="APJ625" s="10"/>
      <c r="APK625" s="10"/>
      <c r="APL625" s="10"/>
      <c r="APM625" s="10"/>
      <c r="APN625" s="10"/>
      <c r="APO625" s="10"/>
      <c r="APP625" s="10"/>
      <c r="APQ625" s="10"/>
      <c r="APR625" s="10"/>
      <c r="APS625" s="10"/>
      <c r="APT625" s="10"/>
      <c r="APU625" s="10"/>
      <c r="APV625" s="10"/>
      <c r="APW625" s="10"/>
      <c r="APX625" s="10"/>
      <c r="APY625" s="10"/>
      <c r="APZ625" s="10"/>
      <c r="AQA625" s="10"/>
      <c r="AQB625" s="10"/>
      <c r="AQC625" s="10"/>
      <c r="AQD625" s="10"/>
      <c r="AQE625" s="10"/>
      <c r="AQF625" s="10"/>
      <c r="AQG625" s="10"/>
      <c r="AQH625" s="10"/>
      <c r="AQI625" s="10"/>
      <c r="AQJ625" s="10"/>
      <c r="AQK625" s="10"/>
      <c r="AQL625" s="10"/>
      <c r="AQM625" s="10"/>
      <c r="AQN625" s="10"/>
      <c r="AQO625" s="10"/>
      <c r="AQP625" s="10"/>
      <c r="AQQ625" s="10"/>
      <c r="AQR625" s="10"/>
      <c r="AQS625" s="10"/>
      <c r="AQT625" s="10"/>
      <c r="AQU625" s="10"/>
      <c r="AQV625" s="10"/>
      <c r="AQW625" s="10"/>
      <c r="AQX625" s="10"/>
      <c r="AQY625" s="10"/>
      <c r="AQZ625" s="10"/>
      <c r="ARA625" s="10"/>
      <c r="ARB625" s="10"/>
      <c r="ARC625" s="10"/>
      <c r="ARD625" s="10"/>
      <c r="ARE625" s="10"/>
      <c r="ARF625" s="10"/>
      <c r="ARG625" s="10"/>
      <c r="ARH625" s="10"/>
      <c r="ARI625" s="10"/>
      <c r="ARJ625" s="10"/>
      <c r="ARK625" s="10"/>
      <c r="ARL625" s="10"/>
      <c r="ARM625" s="10"/>
      <c r="ARN625" s="10"/>
      <c r="ARO625" s="10"/>
      <c r="ARP625" s="10"/>
      <c r="ARQ625" s="10"/>
      <c r="ARR625" s="10"/>
      <c r="ARS625" s="10"/>
      <c r="ART625" s="10"/>
      <c r="ARU625" s="10"/>
      <c r="ARV625" s="10"/>
    </row>
    <row r="626" spans="1:1166" s="11" customFormat="1" x14ac:dyDescent="0.25">
      <c r="A626" s="430"/>
      <c r="B626" s="193"/>
      <c r="C626" s="193"/>
      <c r="D626" s="193"/>
      <c r="E626" s="194"/>
      <c r="F626" s="193"/>
      <c r="G626" s="193"/>
      <c r="H626" s="193"/>
      <c r="I626" s="193"/>
      <c r="J626" s="193"/>
      <c r="K626" s="193"/>
      <c r="L626" s="193"/>
      <c r="M626" s="195"/>
      <c r="N626" s="193"/>
      <c r="O626" s="193"/>
      <c r="P626" s="196"/>
      <c r="Q626" s="565"/>
      <c r="R626" s="316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  <c r="JV626" s="10"/>
      <c r="JW626" s="10"/>
      <c r="JX626" s="10"/>
      <c r="JY626" s="10"/>
      <c r="JZ626" s="10"/>
      <c r="KA626" s="10"/>
      <c r="KB626" s="10"/>
      <c r="KC626" s="10"/>
      <c r="KD626" s="10"/>
      <c r="KE626" s="10"/>
      <c r="KF626" s="10"/>
      <c r="KG626" s="10"/>
      <c r="KH626" s="10"/>
      <c r="KI626" s="10"/>
      <c r="KJ626" s="10"/>
      <c r="KK626" s="10"/>
      <c r="KL626" s="10"/>
      <c r="KM626" s="10"/>
      <c r="KN626" s="10"/>
      <c r="KO626" s="10"/>
      <c r="KP626" s="10"/>
      <c r="KQ626" s="10"/>
      <c r="KR626" s="10"/>
      <c r="KS626" s="10"/>
      <c r="KT626" s="10"/>
      <c r="KU626" s="10"/>
      <c r="KV626" s="10"/>
      <c r="KW626" s="10"/>
      <c r="KX626" s="10"/>
      <c r="KY626" s="10"/>
      <c r="KZ626" s="10"/>
      <c r="LA626" s="10"/>
      <c r="LB626" s="10"/>
      <c r="LC626" s="10"/>
      <c r="LD626" s="10"/>
      <c r="LE626" s="10"/>
      <c r="LF626" s="10"/>
      <c r="LG626" s="10"/>
      <c r="LH626" s="10"/>
      <c r="LI626" s="10"/>
      <c r="LJ626" s="10"/>
      <c r="LK626" s="10"/>
      <c r="LL626" s="10"/>
      <c r="LM626" s="10"/>
      <c r="LN626" s="10"/>
      <c r="LO626" s="10"/>
      <c r="LP626" s="10"/>
      <c r="LQ626" s="10"/>
      <c r="LR626" s="10"/>
      <c r="LS626" s="10"/>
      <c r="LT626" s="10"/>
      <c r="LU626" s="10"/>
      <c r="LV626" s="10"/>
      <c r="LW626" s="10"/>
      <c r="LX626" s="10"/>
      <c r="LY626" s="10"/>
      <c r="LZ626" s="10"/>
      <c r="MA626" s="10"/>
      <c r="MB626" s="10"/>
      <c r="MC626" s="10"/>
      <c r="MD626" s="10"/>
      <c r="ME626" s="10"/>
      <c r="MF626" s="10"/>
      <c r="MG626" s="10"/>
      <c r="MH626" s="10"/>
      <c r="MI626" s="10"/>
      <c r="MJ626" s="10"/>
      <c r="MK626" s="10"/>
      <c r="ML626" s="10"/>
      <c r="MM626" s="10"/>
      <c r="MN626" s="10"/>
      <c r="MO626" s="10"/>
      <c r="MP626" s="10"/>
      <c r="MQ626" s="10"/>
      <c r="MR626" s="10"/>
      <c r="MS626" s="10"/>
      <c r="MT626" s="10"/>
      <c r="MU626" s="10"/>
      <c r="MV626" s="10"/>
      <c r="MW626" s="10"/>
      <c r="MX626" s="10"/>
      <c r="MY626" s="10"/>
      <c r="MZ626" s="10"/>
      <c r="NA626" s="10"/>
      <c r="NB626" s="10"/>
      <c r="NC626" s="10"/>
      <c r="ND626" s="10"/>
      <c r="NE626" s="10"/>
      <c r="NF626" s="10"/>
      <c r="NG626" s="10"/>
      <c r="NH626" s="10"/>
      <c r="NI626" s="10"/>
      <c r="NJ626" s="10"/>
      <c r="NK626" s="10"/>
      <c r="NL626" s="10"/>
      <c r="NM626" s="10"/>
      <c r="NN626" s="10"/>
      <c r="NO626" s="10"/>
      <c r="NP626" s="10"/>
      <c r="NQ626" s="10"/>
      <c r="NR626" s="10"/>
      <c r="NS626" s="10"/>
      <c r="NT626" s="10"/>
      <c r="NU626" s="10"/>
      <c r="NV626" s="10"/>
      <c r="NW626" s="10"/>
      <c r="NX626" s="10"/>
      <c r="NY626" s="10"/>
      <c r="NZ626" s="10"/>
      <c r="OA626" s="10"/>
      <c r="OB626" s="10"/>
      <c r="OC626" s="10"/>
      <c r="OD626" s="10"/>
      <c r="OE626" s="10"/>
      <c r="OF626" s="10"/>
      <c r="OG626" s="10"/>
      <c r="OH626" s="10"/>
      <c r="OI626" s="10"/>
      <c r="OJ626" s="10"/>
      <c r="OK626" s="10"/>
      <c r="OL626" s="10"/>
      <c r="OM626" s="10"/>
      <c r="ON626" s="10"/>
      <c r="OO626" s="10"/>
      <c r="OP626" s="10"/>
      <c r="OQ626" s="10"/>
      <c r="OR626" s="10"/>
      <c r="OS626" s="10"/>
      <c r="OT626" s="10"/>
      <c r="OU626" s="10"/>
      <c r="OV626" s="10"/>
      <c r="OW626" s="10"/>
      <c r="OX626" s="10"/>
      <c r="OY626" s="10"/>
      <c r="OZ626" s="10"/>
      <c r="PA626" s="10"/>
      <c r="PB626" s="10"/>
      <c r="PC626" s="10"/>
      <c r="PD626" s="10"/>
      <c r="PE626" s="10"/>
      <c r="PF626" s="10"/>
      <c r="PG626" s="10"/>
      <c r="PH626" s="10"/>
      <c r="PI626" s="10"/>
      <c r="PJ626" s="10"/>
      <c r="PK626" s="10"/>
      <c r="PL626" s="10"/>
      <c r="PM626" s="10"/>
      <c r="PN626" s="10"/>
      <c r="PO626" s="10"/>
      <c r="PP626" s="10"/>
      <c r="PQ626" s="10"/>
      <c r="PR626" s="10"/>
      <c r="PS626" s="10"/>
      <c r="PT626" s="10"/>
      <c r="PU626" s="10"/>
      <c r="PV626" s="10"/>
      <c r="PW626" s="10"/>
      <c r="PX626" s="10"/>
      <c r="PY626" s="10"/>
      <c r="PZ626" s="10"/>
      <c r="QA626" s="10"/>
      <c r="QB626" s="10"/>
      <c r="QC626" s="10"/>
      <c r="QD626" s="10"/>
      <c r="QE626" s="10"/>
      <c r="QF626" s="10"/>
      <c r="QG626" s="10"/>
      <c r="QH626" s="10"/>
      <c r="QI626" s="10"/>
      <c r="QJ626" s="10"/>
      <c r="QK626" s="10"/>
      <c r="QL626" s="10"/>
      <c r="QM626" s="10"/>
      <c r="QN626" s="10"/>
      <c r="QO626" s="10"/>
      <c r="QP626" s="10"/>
      <c r="QQ626" s="10"/>
      <c r="QR626" s="10"/>
      <c r="QS626" s="10"/>
      <c r="QT626" s="10"/>
      <c r="QU626" s="10"/>
      <c r="QV626" s="10"/>
      <c r="QW626" s="10"/>
      <c r="QX626" s="10"/>
      <c r="QY626" s="10"/>
      <c r="QZ626" s="10"/>
      <c r="RA626" s="10"/>
      <c r="RB626" s="10"/>
      <c r="RC626" s="10"/>
      <c r="RD626" s="10"/>
      <c r="RE626" s="10"/>
      <c r="RF626" s="10"/>
      <c r="RG626" s="10"/>
      <c r="RH626" s="10"/>
      <c r="RI626" s="10"/>
      <c r="RJ626" s="10"/>
      <c r="RK626" s="10"/>
      <c r="RL626" s="10"/>
      <c r="RM626" s="10"/>
      <c r="RN626" s="10"/>
      <c r="RO626" s="10"/>
      <c r="RP626" s="10"/>
      <c r="RQ626" s="10"/>
      <c r="RR626" s="10"/>
      <c r="RS626" s="10"/>
      <c r="RT626" s="10"/>
      <c r="RU626" s="10"/>
      <c r="RV626" s="10"/>
      <c r="RW626" s="10"/>
      <c r="RX626" s="10"/>
      <c r="RY626" s="10"/>
      <c r="RZ626" s="10"/>
      <c r="SA626" s="10"/>
      <c r="SB626" s="10"/>
      <c r="SC626" s="10"/>
      <c r="SD626" s="10"/>
      <c r="SE626" s="10"/>
      <c r="SF626" s="10"/>
      <c r="SG626" s="10"/>
      <c r="SH626" s="10"/>
      <c r="SI626" s="10"/>
      <c r="SJ626" s="10"/>
      <c r="SK626" s="10"/>
      <c r="SL626" s="10"/>
      <c r="SM626" s="10"/>
      <c r="SN626" s="10"/>
      <c r="SO626" s="10"/>
      <c r="SP626" s="10"/>
      <c r="SQ626" s="10"/>
      <c r="SR626" s="10"/>
      <c r="SS626" s="10"/>
      <c r="ST626" s="10"/>
      <c r="SU626" s="10"/>
      <c r="SV626" s="10"/>
      <c r="SW626" s="10"/>
      <c r="SX626" s="10"/>
      <c r="SY626" s="10"/>
      <c r="SZ626" s="10"/>
      <c r="TA626" s="10"/>
      <c r="TB626" s="10"/>
      <c r="TC626" s="10"/>
      <c r="TD626" s="10"/>
      <c r="TE626" s="10"/>
      <c r="TF626" s="10"/>
      <c r="TG626" s="10"/>
      <c r="TH626" s="10"/>
      <c r="TI626" s="10"/>
      <c r="TJ626" s="10"/>
      <c r="TK626" s="10"/>
      <c r="TL626" s="10"/>
      <c r="TM626" s="10"/>
      <c r="TN626" s="10"/>
      <c r="TO626" s="10"/>
      <c r="TP626" s="10"/>
      <c r="TQ626" s="10"/>
      <c r="TR626" s="10"/>
      <c r="TS626" s="10"/>
      <c r="TT626" s="10"/>
      <c r="TU626" s="10"/>
      <c r="TV626" s="10"/>
      <c r="TW626" s="10"/>
      <c r="TX626" s="10"/>
      <c r="TY626" s="10"/>
      <c r="TZ626" s="10"/>
      <c r="UA626" s="10"/>
      <c r="UB626" s="10"/>
      <c r="UC626" s="10"/>
      <c r="UD626" s="10"/>
      <c r="UE626" s="10"/>
      <c r="UF626" s="10"/>
      <c r="UG626" s="10"/>
      <c r="UH626" s="10"/>
      <c r="UI626" s="10"/>
      <c r="UJ626" s="10"/>
      <c r="UK626" s="10"/>
      <c r="UL626" s="10"/>
      <c r="UM626" s="10"/>
      <c r="UN626" s="10"/>
      <c r="UO626" s="10"/>
      <c r="UP626" s="10"/>
      <c r="UQ626" s="10"/>
      <c r="UR626" s="10"/>
      <c r="US626" s="10"/>
      <c r="UT626" s="10"/>
      <c r="UU626" s="10"/>
      <c r="UV626" s="10"/>
      <c r="UW626" s="10"/>
      <c r="UX626" s="10"/>
      <c r="UY626" s="10"/>
      <c r="UZ626" s="10"/>
      <c r="VA626" s="10"/>
      <c r="VB626" s="10"/>
      <c r="VC626" s="10"/>
      <c r="VD626" s="10"/>
      <c r="VE626" s="10"/>
      <c r="VF626" s="10"/>
      <c r="VG626" s="10"/>
      <c r="VH626" s="10"/>
      <c r="VI626" s="10"/>
      <c r="VJ626" s="10"/>
      <c r="VK626" s="10"/>
      <c r="VL626" s="10"/>
      <c r="VM626" s="10"/>
      <c r="VN626" s="10"/>
      <c r="VO626" s="10"/>
      <c r="VP626" s="10"/>
      <c r="VQ626" s="10"/>
      <c r="VR626" s="10"/>
      <c r="VS626" s="10"/>
      <c r="VT626" s="10"/>
      <c r="VU626" s="10"/>
      <c r="VV626" s="10"/>
      <c r="VW626" s="10"/>
      <c r="VX626" s="10"/>
      <c r="VY626" s="10"/>
      <c r="VZ626" s="10"/>
      <c r="WA626" s="10"/>
      <c r="WB626" s="10"/>
      <c r="WC626" s="10"/>
      <c r="WD626" s="10"/>
      <c r="WE626" s="10"/>
      <c r="WF626" s="10"/>
      <c r="WG626" s="10"/>
      <c r="WH626" s="10"/>
      <c r="WI626" s="10"/>
      <c r="WJ626" s="10"/>
      <c r="WK626" s="10"/>
      <c r="WL626" s="10"/>
      <c r="WM626" s="10"/>
      <c r="WN626" s="10"/>
      <c r="WO626" s="10"/>
      <c r="WP626" s="10"/>
      <c r="WQ626" s="10"/>
      <c r="WR626" s="10"/>
      <c r="WS626" s="10"/>
      <c r="WT626" s="10"/>
      <c r="WU626" s="10"/>
      <c r="WV626" s="10"/>
      <c r="WW626" s="10"/>
      <c r="WX626" s="10"/>
      <c r="WY626" s="10"/>
      <c r="WZ626" s="10"/>
      <c r="XA626" s="10"/>
      <c r="XB626" s="10"/>
      <c r="XC626" s="10"/>
      <c r="XD626" s="10"/>
      <c r="XE626" s="10"/>
      <c r="XF626" s="10"/>
      <c r="XG626" s="10"/>
      <c r="XH626" s="10"/>
      <c r="XI626" s="10"/>
      <c r="XJ626" s="10"/>
      <c r="XK626" s="10"/>
      <c r="XL626" s="10"/>
      <c r="XM626" s="10"/>
      <c r="XN626" s="10"/>
      <c r="XO626" s="10"/>
      <c r="XP626" s="10"/>
      <c r="XQ626" s="10"/>
      <c r="XR626" s="10"/>
      <c r="XS626" s="10"/>
      <c r="XT626" s="10"/>
      <c r="XU626" s="10"/>
      <c r="XV626" s="10"/>
      <c r="XW626" s="10"/>
      <c r="XX626" s="10"/>
      <c r="XY626" s="10"/>
      <c r="XZ626" s="10"/>
      <c r="YA626" s="10"/>
      <c r="YB626" s="10"/>
      <c r="YC626" s="10"/>
      <c r="YD626" s="10"/>
      <c r="YE626" s="10"/>
      <c r="YF626" s="10"/>
      <c r="YG626" s="10"/>
      <c r="YH626" s="10"/>
      <c r="YI626" s="10"/>
      <c r="YJ626" s="10"/>
      <c r="YK626" s="10"/>
      <c r="YL626" s="10"/>
      <c r="YM626" s="10"/>
      <c r="YN626" s="10"/>
      <c r="YO626" s="10"/>
      <c r="YP626" s="10"/>
      <c r="YQ626" s="10"/>
      <c r="YR626" s="10"/>
      <c r="YS626" s="10"/>
      <c r="YT626" s="10"/>
      <c r="YU626" s="10"/>
      <c r="YV626" s="10"/>
      <c r="YW626" s="10"/>
      <c r="YX626" s="10"/>
      <c r="YY626" s="10"/>
      <c r="YZ626" s="10"/>
      <c r="ZA626" s="10"/>
      <c r="ZB626" s="10"/>
      <c r="ZC626" s="10"/>
      <c r="ZD626" s="10"/>
      <c r="ZE626" s="10"/>
      <c r="ZF626" s="10"/>
      <c r="ZG626" s="10"/>
      <c r="ZH626" s="10"/>
      <c r="ZI626" s="10"/>
      <c r="ZJ626" s="10"/>
      <c r="ZK626" s="10"/>
      <c r="ZL626" s="10"/>
      <c r="ZM626" s="10"/>
      <c r="ZN626" s="10"/>
      <c r="ZO626" s="10"/>
      <c r="ZP626" s="10"/>
      <c r="ZQ626" s="10"/>
      <c r="ZR626" s="10"/>
      <c r="ZS626" s="10"/>
      <c r="ZT626" s="10"/>
      <c r="ZU626" s="10"/>
      <c r="ZV626" s="10"/>
      <c r="ZW626" s="10"/>
      <c r="ZX626" s="10"/>
      <c r="ZY626" s="10"/>
      <c r="ZZ626" s="10"/>
      <c r="AAA626" s="10"/>
      <c r="AAB626" s="10"/>
      <c r="AAC626" s="10"/>
      <c r="AAD626" s="10"/>
      <c r="AAE626" s="10"/>
      <c r="AAF626" s="10"/>
      <c r="AAG626" s="10"/>
      <c r="AAH626" s="10"/>
      <c r="AAI626" s="10"/>
      <c r="AAJ626" s="10"/>
      <c r="AAK626" s="10"/>
      <c r="AAL626" s="10"/>
      <c r="AAM626" s="10"/>
      <c r="AAN626" s="10"/>
      <c r="AAO626" s="10"/>
      <c r="AAP626" s="10"/>
      <c r="AAQ626" s="10"/>
      <c r="AAR626" s="10"/>
      <c r="AAS626" s="10"/>
      <c r="AAT626" s="10"/>
      <c r="AAU626" s="10"/>
      <c r="AAV626" s="10"/>
      <c r="AAW626" s="10"/>
      <c r="AAX626" s="10"/>
      <c r="AAY626" s="10"/>
      <c r="AAZ626" s="10"/>
      <c r="ABA626" s="10"/>
      <c r="ABB626" s="10"/>
      <c r="ABC626" s="10"/>
      <c r="ABD626" s="10"/>
      <c r="ABE626" s="10"/>
      <c r="ABF626" s="10"/>
      <c r="ABG626" s="10"/>
      <c r="ABH626" s="10"/>
      <c r="ABI626" s="10"/>
      <c r="ABJ626" s="10"/>
      <c r="ABK626" s="10"/>
      <c r="ABL626" s="10"/>
      <c r="ABM626" s="10"/>
      <c r="ABN626" s="10"/>
      <c r="ABO626" s="10"/>
      <c r="ABP626" s="10"/>
      <c r="ABQ626" s="10"/>
      <c r="ABR626" s="10"/>
      <c r="ABS626" s="10"/>
      <c r="ABT626" s="10"/>
      <c r="ABU626" s="10"/>
      <c r="ABV626" s="10"/>
      <c r="ABW626" s="10"/>
      <c r="ABX626" s="10"/>
      <c r="ABY626" s="10"/>
      <c r="ABZ626" s="10"/>
      <c r="ACA626" s="10"/>
      <c r="ACB626" s="10"/>
      <c r="ACC626" s="10"/>
      <c r="ACD626" s="10"/>
      <c r="ACE626" s="10"/>
      <c r="ACF626" s="10"/>
      <c r="ACG626" s="10"/>
      <c r="ACH626" s="10"/>
      <c r="ACI626" s="10"/>
      <c r="ACJ626" s="10"/>
      <c r="ACK626" s="10"/>
      <c r="ACL626" s="10"/>
      <c r="ACM626" s="10"/>
      <c r="ACN626" s="10"/>
      <c r="ACO626" s="10"/>
      <c r="ACP626" s="10"/>
      <c r="ACQ626" s="10"/>
      <c r="ACR626" s="10"/>
      <c r="ACS626" s="10"/>
      <c r="ACT626" s="10"/>
      <c r="ACU626" s="10"/>
      <c r="ACV626" s="10"/>
      <c r="ACW626" s="10"/>
      <c r="ACX626" s="10"/>
      <c r="ACY626" s="10"/>
      <c r="ACZ626" s="10"/>
      <c r="ADA626" s="10"/>
      <c r="ADB626" s="10"/>
      <c r="ADC626" s="10"/>
      <c r="ADD626" s="10"/>
      <c r="ADE626" s="10"/>
      <c r="ADF626" s="10"/>
      <c r="ADG626" s="10"/>
      <c r="ADH626" s="10"/>
      <c r="ADI626" s="10"/>
      <c r="ADJ626" s="10"/>
      <c r="ADK626" s="10"/>
      <c r="ADL626" s="10"/>
      <c r="ADM626" s="10"/>
      <c r="ADN626" s="10"/>
      <c r="ADO626" s="10"/>
      <c r="ADP626" s="10"/>
      <c r="ADQ626" s="10"/>
      <c r="ADR626" s="10"/>
      <c r="ADS626" s="10"/>
      <c r="ADT626" s="10"/>
      <c r="ADU626" s="10"/>
      <c r="ADV626" s="10"/>
      <c r="ADW626" s="10"/>
      <c r="ADX626" s="10"/>
      <c r="ADY626" s="10"/>
      <c r="ADZ626" s="10"/>
      <c r="AEA626" s="10"/>
      <c r="AEB626" s="10"/>
      <c r="AEC626" s="10"/>
      <c r="AED626" s="10"/>
      <c r="AEE626" s="10"/>
      <c r="AEF626" s="10"/>
      <c r="AEG626" s="10"/>
      <c r="AEH626" s="10"/>
      <c r="AEI626" s="10"/>
      <c r="AEJ626" s="10"/>
      <c r="AEK626" s="10"/>
      <c r="AEL626" s="10"/>
      <c r="AEM626" s="10"/>
      <c r="AEN626" s="10"/>
      <c r="AEO626" s="10"/>
      <c r="AEP626" s="10"/>
      <c r="AEQ626" s="10"/>
      <c r="AER626" s="10"/>
      <c r="AES626" s="10"/>
      <c r="AET626" s="10"/>
      <c r="AEU626" s="10"/>
      <c r="AEV626" s="10"/>
      <c r="AEW626" s="10"/>
      <c r="AEX626" s="10"/>
      <c r="AEY626" s="10"/>
      <c r="AEZ626" s="10"/>
      <c r="AFA626" s="10"/>
      <c r="AFB626" s="10"/>
      <c r="AFC626" s="10"/>
      <c r="AFD626" s="10"/>
      <c r="AFE626" s="10"/>
      <c r="AFF626" s="10"/>
      <c r="AFG626" s="10"/>
      <c r="AFH626" s="10"/>
      <c r="AFI626" s="10"/>
      <c r="AFJ626" s="10"/>
      <c r="AFK626" s="10"/>
      <c r="AFL626" s="10"/>
      <c r="AFM626" s="10"/>
      <c r="AFN626" s="10"/>
      <c r="AFO626" s="10"/>
      <c r="AFP626" s="10"/>
      <c r="AFQ626" s="10"/>
      <c r="AFR626" s="10"/>
      <c r="AFS626" s="10"/>
      <c r="AFT626" s="10"/>
      <c r="AFU626" s="10"/>
      <c r="AFV626" s="10"/>
      <c r="AFW626" s="10"/>
      <c r="AFX626" s="10"/>
      <c r="AFY626" s="10"/>
      <c r="AFZ626" s="10"/>
      <c r="AGA626" s="10"/>
      <c r="AGB626" s="10"/>
      <c r="AGC626" s="10"/>
      <c r="AGD626" s="10"/>
      <c r="AGE626" s="10"/>
      <c r="AGF626" s="10"/>
      <c r="AGG626" s="10"/>
      <c r="AGH626" s="10"/>
      <c r="AGI626" s="10"/>
      <c r="AGJ626" s="10"/>
      <c r="AGK626" s="10"/>
      <c r="AGL626" s="10"/>
      <c r="AGM626" s="10"/>
      <c r="AGN626" s="10"/>
      <c r="AGO626" s="10"/>
      <c r="AGP626" s="10"/>
      <c r="AGQ626" s="10"/>
      <c r="AGR626" s="10"/>
      <c r="AGS626" s="10"/>
      <c r="AGT626" s="10"/>
      <c r="AGU626" s="10"/>
      <c r="AGV626" s="10"/>
      <c r="AGW626" s="10"/>
      <c r="AGX626" s="10"/>
      <c r="AGY626" s="10"/>
      <c r="AGZ626" s="10"/>
      <c r="AHA626" s="10"/>
      <c r="AHB626" s="10"/>
      <c r="AHC626" s="10"/>
      <c r="AHD626" s="10"/>
      <c r="AHE626" s="10"/>
      <c r="AHF626" s="10"/>
      <c r="AHG626" s="10"/>
      <c r="AHH626" s="10"/>
      <c r="AHI626" s="10"/>
      <c r="AHJ626" s="10"/>
      <c r="AHK626" s="10"/>
      <c r="AHL626" s="10"/>
      <c r="AHM626" s="10"/>
      <c r="AHN626" s="10"/>
      <c r="AHO626" s="10"/>
      <c r="AHP626" s="10"/>
      <c r="AHQ626" s="10"/>
      <c r="AHR626" s="10"/>
      <c r="AHS626" s="10"/>
      <c r="AHT626" s="10"/>
      <c r="AHU626" s="10"/>
      <c r="AHV626" s="10"/>
      <c r="AHW626" s="10"/>
      <c r="AHX626" s="10"/>
      <c r="AHY626" s="10"/>
      <c r="AHZ626" s="10"/>
      <c r="AIA626" s="10"/>
      <c r="AIB626" s="10"/>
      <c r="AIC626" s="10"/>
      <c r="AID626" s="10"/>
      <c r="AIE626" s="10"/>
      <c r="AIF626" s="10"/>
      <c r="AIG626" s="10"/>
      <c r="AIH626" s="10"/>
      <c r="AII626" s="10"/>
      <c r="AIJ626" s="10"/>
      <c r="AIK626" s="10"/>
      <c r="AIL626" s="10"/>
      <c r="AIM626" s="10"/>
      <c r="AIN626" s="10"/>
      <c r="AIO626" s="10"/>
      <c r="AIP626" s="10"/>
      <c r="AIQ626" s="10"/>
      <c r="AIR626" s="10"/>
      <c r="AIS626" s="10"/>
      <c r="AIT626" s="10"/>
      <c r="AIU626" s="10"/>
      <c r="AIV626" s="10"/>
      <c r="AIW626" s="10"/>
      <c r="AIX626" s="10"/>
      <c r="AIY626" s="10"/>
      <c r="AIZ626" s="10"/>
      <c r="AJA626" s="10"/>
      <c r="AJB626" s="10"/>
      <c r="AJC626" s="10"/>
      <c r="AJD626" s="10"/>
      <c r="AJE626" s="10"/>
      <c r="AJF626" s="10"/>
      <c r="AJG626" s="10"/>
      <c r="AJH626" s="10"/>
      <c r="AJI626" s="10"/>
      <c r="AJJ626" s="10"/>
      <c r="AJK626" s="10"/>
      <c r="AJL626" s="10"/>
      <c r="AJM626" s="10"/>
      <c r="AJN626" s="10"/>
      <c r="AJO626" s="10"/>
      <c r="AJP626" s="10"/>
      <c r="AJQ626" s="10"/>
      <c r="AJR626" s="10"/>
      <c r="AJS626" s="10"/>
      <c r="AJT626" s="10"/>
      <c r="AJU626" s="10"/>
      <c r="AJV626" s="10"/>
      <c r="AJW626" s="10"/>
      <c r="AJX626" s="10"/>
      <c r="AJY626" s="10"/>
      <c r="AJZ626" s="10"/>
      <c r="AKA626" s="10"/>
      <c r="AKB626" s="10"/>
      <c r="AKC626" s="10"/>
      <c r="AKD626" s="10"/>
      <c r="AKE626" s="10"/>
      <c r="AKF626" s="10"/>
      <c r="AKG626" s="10"/>
      <c r="AKH626" s="10"/>
      <c r="AKI626" s="10"/>
      <c r="AKJ626" s="10"/>
      <c r="AKK626" s="10"/>
      <c r="AKL626" s="10"/>
      <c r="AKM626" s="10"/>
      <c r="AKN626" s="10"/>
      <c r="AKO626" s="10"/>
      <c r="AKP626" s="10"/>
      <c r="AKQ626" s="10"/>
      <c r="AKR626" s="10"/>
      <c r="AKS626" s="10"/>
      <c r="AKT626" s="10"/>
      <c r="AKU626" s="10"/>
      <c r="AKV626" s="10"/>
      <c r="AKW626" s="10"/>
      <c r="AKX626" s="10"/>
      <c r="AKY626" s="10"/>
      <c r="AKZ626" s="10"/>
      <c r="ALA626" s="10"/>
      <c r="ALB626" s="10"/>
      <c r="ALC626" s="10"/>
      <c r="ALD626" s="10"/>
      <c r="ALE626" s="10"/>
      <c r="ALF626" s="10"/>
      <c r="ALG626" s="10"/>
      <c r="ALH626" s="10"/>
      <c r="ALI626" s="10"/>
      <c r="ALJ626" s="10"/>
      <c r="ALK626" s="10"/>
      <c r="ALL626" s="10"/>
      <c r="ALM626" s="10"/>
      <c r="ALN626" s="10"/>
      <c r="ALO626" s="10"/>
      <c r="ALP626" s="10"/>
      <c r="ALQ626" s="10"/>
      <c r="ALR626" s="10"/>
      <c r="ALS626" s="10"/>
      <c r="ALT626" s="10"/>
      <c r="ALU626" s="10"/>
      <c r="ALV626" s="10"/>
      <c r="ALW626" s="10"/>
      <c r="ALX626" s="10"/>
      <c r="ALY626" s="10"/>
      <c r="ALZ626" s="10"/>
      <c r="AMA626" s="10"/>
      <c r="AMB626" s="10"/>
      <c r="AMC626" s="10"/>
      <c r="AMD626" s="10"/>
      <c r="AME626" s="10"/>
      <c r="AMF626" s="10"/>
      <c r="AMG626" s="10"/>
      <c r="AMH626" s="10"/>
      <c r="AMI626" s="10"/>
      <c r="AMJ626" s="10"/>
      <c r="AMK626" s="10"/>
      <c r="AML626" s="10"/>
      <c r="AMM626" s="10"/>
      <c r="AMN626" s="10"/>
      <c r="AMO626" s="10"/>
      <c r="AMP626" s="10"/>
      <c r="AMQ626" s="10"/>
      <c r="AMR626" s="10"/>
      <c r="AMS626" s="10"/>
      <c r="AMT626" s="10"/>
      <c r="AMU626" s="10"/>
      <c r="AMV626" s="10"/>
      <c r="AMW626" s="10"/>
      <c r="AMX626" s="10"/>
      <c r="AMY626" s="10"/>
      <c r="AMZ626" s="10"/>
      <c r="ANA626" s="10"/>
      <c r="ANB626" s="10"/>
      <c r="ANC626" s="10"/>
      <c r="AND626" s="10"/>
      <c r="ANE626" s="10"/>
      <c r="ANF626" s="10"/>
      <c r="ANG626" s="10"/>
      <c r="ANH626" s="10"/>
      <c r="ANI626" s="10"/>
      <c r="ANJ626" s="10"/>
      <c r="ANK626" s="10"/>
      <c r="ANL626" s="10"/>
      <c r="ANM626" s="10"/>
      <c r="ANN626" s="10"/>
      <c r="ANO626" s="10"/>
      <c r="ANP626" s="10"/>
      <c r="ANQ626" s="10"/>
      <c r="ANR626" s="10"/>
      <c r="ANS626" s="10"/>
      <c r="ANT626" s="10"/>
      <c r="ANU626" s="10"/>
      <c r="ANV626" s="10"/>
      <c r="ANW626" s="10"/>
      <c r="ANX626" s="10"/>
      <c r="ANY626" s="10"/>
      <c r="ANZ626" s="10"/>
      <c r="AOA626" s="10"/>
      <c r="AOB626" s="10"/>
      <c r="AOC626" s="10"/>
      <c r="AOD626" s="10"/>
      <c r="AOE626" s="10"/>
      <c r="AOF626" s="10"/>
      <c r="AOG626" s="10"/>
      <c r="AOH626" s="10"/>
      <c r="AOI626" s="10"/>
      <c r="AOJ626" s="10"/>
      <c r="AOK626" s="10"/>
      <c r="AOL626" s="10"/>
      <c r="AOM626" s="10"/>
      <c r="AON626" s="10"/>
      <c r="AOO626" s="10"/>
      <c r="AOP626" s="10"/>
      <c r="AOQ626" s="10"/>
      <c r="AOR626" s="10"/>
      <c r="AOS626" s="10"/>
      <c r="AOT626" s="10"/>
      <c r="AOU626" s="10"/>
      <c r="AOV626" s="10"/>
      <c r="AOW626" s="10"/>
      <c r="AOX626" s="10"/>
      <c r="AOY626" s="10"/>
      <c r="AOZ626" s="10"/>
      <c r="APA626" s="10"/>
      <c r="APB626" s="10"/>
      <c r="APC626" s="10"/>
      <c r="APD626" s="10"/>
      <c r="APE626" s="10"/>
      <c r="APF626" s="10"/>
      <c r="APG626" s="10"/>
      <c r="APH626" s="10"/>
      <c r="API626" s="10"/>
      <c r="APJ626" s="10"/>
      <c r="APK626" s="10"/>
      <c r="APL626" s="10"/>
      <c r="APM626" s="10"/>
      <c r="APN626" s="10"/>
      <c r="APO626" s="10"/>
      <c r="APP626" s="10"/>
      <c r="APQ626" s="10"/>
      <c r="APR626" s="10"/>
      <c r="APS626" s="10"/>
      <c r="APT626" s="10"/>
      <c r="APU626" s="10"/>
      <c r="APV626" s="10"/>
      <c r="APW626" s="10"/>
      <c r="APX626" s="10"/>
      <c r="APY626" s="10"/>
      <c r="APZ626" s="10"/>
      <c r="AQA626" s="10"/>
      <c r="AQB626" s="10"/>
      <c r="AQC626" s="10"/>
      <c r="AQD626" s="10"/>
      <c r="AQE626" s="10"/>
      <c r="AQF626" s="10"/>
      <c r="AQG626" s="10"/>
      <c r="AQH626" s="10"/>
      <c r="AQI626" s="10"/>
      <c r="AQJ626" s="10"/>
      <c r="AQK626" s="10"/>
      <c r="AQL626" s="10"/>
      <c r="AQM626" s="10"/>
      <c r="AQN626" s="10"/>
      <c r="AQO626" s="10"/>
      <c r="AQP626" s="10"/>
      <c r="AQQ626" s="10"/>
      <c r="AQR626" s="10"/>
      <c r="AQS626" s="10"/>
      <c r="AQT626" s="10"/>
      <c r="AQU626" s="10"/>
      <c r="AQV626" s="10"/>
      <c r="AQW626" s="10"/>
      <c r="AQX626" s="10"/>
      <c r="AQY626" s="10"/>
      <c r="AQZ626" s="10"/>
      <c r="ARA626" s="10"/>
      <c r="ARB626" s="10"/>
      <c r="ARC626" s="10"/>
      <c r="ARD626" s="10"/>
      <c r="ARE626" s="10"/>
      <c r="ARF626" s="10"/>
      <c r="ARG626" s="10"/>
      <c r="ARH626" s="10"/>
      <c r="ARI626" s="10"/>
      <c r="ARJ626" s="10"/>
      <c r="ARK626" s="10"/>
      <c r="ARL626" s="10"/>
      <c r="ARM626" s="10"/>
      <c r="ARN626" s="10"/>
      <c r="ARO626" s="10"/>
      <c r="ARP626" s="10"/>
      <c r="ARQ626" s="10"/>
      <c r="ARR626" s="10"/>
      <c r="ARS626" s="10"/>
      <c r="ART626" s="10"/>
      <c r="ARU626" s="10"/>
      <c r="ARV626" s="10"/>
    </row>
    <row r="627" spans="1:1166" s="11" customFormat="1" x14ac:dyDescent="0.25">
      <c r="A627" s="430"/>
      <c r="B627" s="193"/>
      <c r="C627" s="193"/>
      <c r="D627" s="193"/>
      <c r="E627" s="194"/>
      <c r="F627" s="193"/>
      <c r="G627" s="193"/>
      <c r="H627" s="193"/>
      <c r="I627" s="193"/>
      <c r="J627" s="193"/>
      <c r="K627" s="193"/>
      <c r="L627" s="193"/>
      <c r="M627" s="195"/>
      <c r="N627" s="193"/>
      <c r="O627" s="193"/>
      <c r="P627" s="196"/>
      <c r="Q627" s="565"/>
      <c r="R627" s="316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  <c r="JV627" s="10"/>
      <c r="JW627" s="10"/>
      <c r="JX627" s="10"/>
      <c r="JY627" s="10"/>
      <c r="JZ627" s="10"/>
      <c r="KA627" s="10"/>
      <c r="KB627" s="10"/>
      <c r="KC627" s="10"/>
      <c r="KD627" s="10"/>
      <c r="KE627" s="10"/>
      <c r="KF627" s="10"/>
      <c r="KG627" s="10"/>
      <c r="KH627" s="10"/>
      <c r="KI627" s="10"/>
      <c r="KJ627" s="10"/>
      <c r="KK627" s="10"/>
      <c r="KL627" s="10"/>
      <c r="KM627" s="10"/>
      <c r="KN627" s="10"/>
      <c r="KO627" s="10"/>
      <c r="KP627" s="10"/>
      <c r="KQ627" s="10"/>
      <c r="KR627" s="10"/>
      <c r="KS627" s="10"/>
      <c r="KT627" s="10"/>
      <c r="KU627" s="10"/>
      <c r="KV627" s="10"/>
      <c r="KW627" s="10"/>
      <c r="KX627" s="10"/>
      <c r="KY627" s="10"/>
      <c r="KZ627" s="10"/>
      <c r="LA627" s="10"/>
      <c r="LB627" s="10"/>
      <c r="LC627" s="10"/>
      <c r="LD627" s="10"/>
      <c r="LE627" s="10"/>
      <c r="LF627" s="10"/>
      <c r="LG627" s="10"/>
      <c r="LH627" s="10"/>
      <c r="LI627" s="10"/>
      <c r="LJ627" s="10"/>
      <c r="LK627" s="10"/>
      <c r="LL627" s="10"/>
      <c r="LM627" s="10"/>
      <c r="LN627" s="10"/>
      <c r="LO627" s="10"/>
      <c r="LP627" s="10"/>
      <c r="LQ627" s="10"/>
      <c r="LR627" s="10"/>
      <c r="LS627" s="10"/>
      <c r="LT627" s="10"/>
      <c r="LU627" s="10"/>
      <c r="LV627" s="10"/>
      <c r="LW627" s="10"/>
      <c r="LX627" s="10"/>
      <c r="LY627" s="10"/>
      <c r="LZ627" s="10"/>
      <c r="MA627" s="10"/>
      <c r="MB627" s="10"/>
      <c r="MC627" s="10"/>
      <c r="MD627" s="10"/>
      <c r="ME627" s="10"/>
      <c r="MF627" s="10"/>
      <c r="MG627" s="10"/>
      <c r="MH627" s="10"/>
      <c r="MI627" s="10"/>
      <c r="MJ627" s="10"/>
      <c r="MK627" s="10"/>
      <c r="ML627" s="10"/>
      <c r="MM627" s="10"/>
      <c r="MN627" s="10"/>
      <c r="MO627" s="10"/>
      <c r="MP627" s="10"/>
      <c r="MQ627" s="10"/>
      <c r="MR627" s="10"/>
      <c r="MS627" s="10"/>
      <c r="MT627" s="10"/>
      <c r="MU627" s="10"/>
      <c r="MV627" s="10"/>
      <c r="MW627" s="10"/>
      <c r="MX627" s="10"/>
      <c r="MY627" s="10"/>
      <c r="MZ627" s="10"/>
      <c r="NA627" s="10"/>
      <c r="NB627" s="10"/>
      <c r="NC627" s="10"/>
      <c r="ND627" s="10"/>
      <c r="NE627" s="10"/>
      <c r="NF627" s="10"/>
      <c r="NG627" s="10"/>
      <c r="NH627" s="10"/>
      <c r="NI627" s="10"/>
      <c r="NJ627" s="10"/>
      <c r="NK627" s="10"/>
      <c r="NL627" s="10"/>
      <c r="NM627" s="10"/>
      <c r="NN627" s="10"/>
      <c r="NO627" s="10"/>
      <c r="NP627" s="10"/>
      <c r="NQ627" s="10"/>
      <c r="NR627" s="10"/>
      <c r="NS627" s="10"/>
      <c r="NT627" s="10"/>
      <c r="NU627" s="10"/>
      <c r="NV627" s="10"/>
      <c r="NW627" s="10"/>
      <c r="NX627" s="10"/>
      <c r="NY627" s="10"/>
      <c r="NZ627" s="10"/>
      <c r="OA627" s="10"/>
      <c r="OB627" s="10"/>
      <c r="OC627" s="10"/>
      <c r="OD627" s="10"/>
      <c r="OE627" s="10"/>
      <c r="OF627" s="10"/>
      <c r="OG627" s="10"/>
      <c r="OH627" s="10"/>
      <c r="OI627" s="10"/>
      <c r="OJ627" s="10"/>
      <c r="OK627" s="10"/>
      <c r="OL627" s="10"/>
      <c r="OM627" s="10"/>
      <c r="ON627" s="10"/>
      <c r="OO627" s="10"/>
      <c r="OP627" s="10"/>
      <c r="OQ627" s="10"/>
      <c r="OR627" s="10"/>
      <c r="OS627" s="10"/>
      <c r="OT627" s="10"/>
      <c r="OU627" s="10"/>
      <c r="OV627" s="10"/>
      <c r="OW627" s="10"/>
      <c r="OX627" s="10"/>
      <c r="OY627" s="10"/>
      <c r="OZ627" s="10"/>
      <c r="PA627" s="10"/>
      <c r="PB627" s="10"/>
      <c r="PC627" s="10"/>
      <c r="PD627" s="10"/>
      <c r="PE627" s="10"/>
      <c r="PF627" s="10"/>
      <c r="PG627" s="10"/>
      <c r="PH627" s="10"/>
      <c r="PI627" s="10"/>
      <c r="PJ627" s="10"/>
      <c r="PK627" s="10"/>
      <c r="PL627" s="10"/>
      <c r="PM627" s="10"/>
      <c r="PN627" s="10"/>
      <c r="PO627" s="10"/>
      <c r="PP627" s="10"/>
      <c r="PQ627" s="10"/>
      <c r="PR627" s="10"/>
      <c r="PS627" s="10"/>
      <c r="PT627" s="10"/>
      <c r="PU627" s="10"/>
      <c r="PV627" s="10"/>
      <c r="PW627" s="10"/>
      <c r="PX627" s="10"/>
      <c r="PY627" s="10"/>
      <c r="PZ627" s="10"/>
      <c r="QA627" s="10"/>
      <c r="QB627" s="10"/>
      <c r="QC627" s="10"/>
      <c r="QD627" s="10"/>
      <c r="QE627" s="10"/>
      <c r="QF627" s="10"/>
      <c r="QG627" s="10"/>
      <c r="QH627" s="10"/>
      <c r="QI627" s="10"/>
      <c r="QJ627" s="10"/>
      <c r="QK627" s="10"/>
      <c r="QL627" s="10"/>
      <c r="QM627" s="10"/>
      <c r="QN627" s="10"/>
      <c r="QO627" s="10"/>
      <c r="QP627" s="10"/>
      <c r="QQ627" s="10"/>
      <c r="QR627" s="10"/>
      <c r="QS627" s="10"/>
      <c r="QT627" s="10"/>
      <c r="QU627" s="10"/>
      <c r="QV627" s="10"/>
      <c r="QW627" s="10"/>
      <c r="QX627" s="10"/>
      <c r="QY627" s="10"/>
      <c r="QZ627" s="10"/>
      <c r="RA627" s="10"/>
      <c r="RB627" s="10"/>
      <c r="RC627" s="10"/>
      <c r="RD627" s="10"/>
      <c r="RE627" s="10"/>
      <c r="RF627" s="10"/>
      <c r="RG627" s="10"/>
      <c r="RH627" s="10"/>
      <c r="RI627" s="10"/>
      <c r="RJ627" s="10"/>
      <c r="RK627" s="10"/>
      <c r="RL627" s="10"/>
      <c r="RM627" s="10"/>
      <c r="RN627" s="10"/>
      <c r="RO627" s="10"/>
      <c r="RP627" s="10"/>
      <c r="RQ627" s="10"/>
      <c r="RR627" s="10"/>
      <c r="RS627" s="10"/>
      <c r="RT627" s="10"/>
      <c r="RU627" s="10"/>
      <c r="RV627" s="10"/>
      <c r="RW627" s="10"/>
      <c r="RX627" s="10"/>
      <c r="RY627" s="10"/>
      <c r="RZ627" s="10"/>
      <c r="SA627" s="10"/>
      <c r="SB627" s="10"/>
      <c r="SC627" s="10"/>
      <c r="SD627" s="10"/>
      <c r="SE627" s="10"/>
      <c r="SF627" s="10"/>
      <c r="SG627" s="10"/>
      <c r="SH627" s="10"/>
      <c r="SI627" s="10"/>
      <c r="SJ627" s="10"/>
      <c r="SK627" s="10"/>
      <c r="SL627" s="10"/>
      <c r="SM627" s="10"/>
      <c r="SN627" s="10"/>
      <c r="SO627" s="10"/>
      <c r="SP627" s="10"/>
      <c r="SQ627" s="10"/>
      <c r="SR627" s="10"/>
      <c r="SS627" s="10"/>
      <c r="ST627" s="10"/>
      <c r="SU627" s="10"/>
      <c r="SV627" s="10"/>
      <c r="SW627" s="10"/>
      <c r="SX627" s="10"/>
      <c r="SY627" s="10"/>
      <c r="SZ627" s="10"/>
      <c r="TA627" s="10"/>
      <c r="TB627" s="10"/>
      <c r="TC627" s="10"/>
      <c r="TD627" s="10"/>
      <c r="TE627" s="10"/>
      <c r="TF627" s="10"/>
      <c r="TG627" s="10"/>
      <c r="TH627" s="10"/>
      <c r="TI627" s="10"/>
      <c r="TJ627" s="10"/>
      <c r="TK627" s="10"/>
      <c r="TL627" s="10"/>
      <c r="TM627" s="10"/>
      <c r="TN627" s="10"/>
      <c r="TO627" s="10"/>
      <c r="TP627" s="10"/>
      <c r="TQ627" s="10"/>
      <c r="TR627" s="10"/>
      <c r="TS627" s="10"/>
      <c r="TT627" s="10"/>
      <c r="TU627" s="10"/>
      <c r="TV627" s="10"/>
      <c r="TW627" s="10"/>
      <c r="TX627" s="10"/>
      <c r="TY627" s="10"/>
      <c r="TZ627" s="10"/>
      <c r="UA627" s="10"/>
      <c r="UB627" s="10"/>
      <c r="UC627" s="10"/>
      <c r="UD627" s="10"/>
      <c r="UE627" s="10"/>
      <c r="UF627" s="10"/>
      <c r="UG627" s="10"/>
      <c r="UH627" s="10"/>
      <c r="UI627" s="10"/>
      <c r="UJ627" s="10"/>
      <c r="UK627" s="10"/>
      <c r="UL627" s="10"/>
      <c r="UM627" s="10"/>
      <c r="UN627" s="10"/>
      <c r="UO627" s="10"/>
      <c r="UP627" s="10"/>
      <c r="UQ627" s="10"/>
      <c r="UR627" s="10"/>
      <c r="US627" s="10"/>
      <c r="UT627" s="10"/>
      <c r="UU627" s="10"/>
      <c r="UV627" s="10"/>
      <c r="UW627" s="10"/>
      <c r="UX627" s="10"/>
      <c r="UY627" s="10"/>
      <c r="UZ627" s="10"/>
      <c r="VA627" s="10"/>
      <c r="VB627" s="10"/>
      <c r="VC627" s="10"/>
      <c r="VD627" s="10"/>
      <c r="VE627" s="10"/>
      <c r="VF627" s="10"/>
      <c r="VG627" s="10"/>
      <c r="VH627" s="10"/>
      <c r="VI627" s="10"/>
      <c r="VJ627" s="10"/>
      <c r="VK627" s="10"/>
      <c r="VL627" s="10"/>
      <c r="VM627" s="10"/>
      <c r="VN627" s="10"/>
      <c r="VO627" s="10"/>
      <c r="VP627" s="10"/>
      <c r="VQ627" s="10"/>
      <c r="VR627" s="10"/>
      <c r="VS627" s="10"/>
      <c r="VT627" s="10"/>
      <c r="VU627" s="10"/>
      <c r="VV627" s="10"/>
      <c r="VW627" s="10"/>
      <c r="VX627" s="10"/>
      <c r="VY627" s="10"/>
      <c r="VZ627" s="10"/>
      <c r="WA627" s="10"/>
      <c r="WB627" s="10"/>
      <c r="WC627" s="10"/>
      <c r="WD627" s="10"/>
      <c r="WE627" s="10"/>
      <c r="WF627" s="10"/>
      <c r="WG627" s="10"/>
      <c r="WH627" s="10"/>
      <c r="WI627" s="10"/>
      <c r="WJ627" s="10"/>
      <c r="WK627" s="10"/>
      <c r="WL627" s="10"/>
      <c r="WM627" s="10"/>
      <c r="WN627" s="10"/>
      <c r="WO627" s="10"/>
      <c r="WP627" s="10"/>
      <c r="WQ627" s="10"/>
      <c r="WR627" s="10"/>
      <c r="WS627" s="10"/>
      <c r="WT627" s="10"/>
      <c r="WU627" s="10"/>
      <c r="WV627" s="10"/>
      <c r="WW627" s="10"/>
      <c r="WX627" s="10"/>
      <c r="WY627" s="10"/>
      <c r="WZ627" s="10"/>
      <c r="XA627" s="10"/>
      <c r="XB627" s="10"/>
      <c r="XC627" s="10"/>
      <c r="XD627" s="10"/>
      <c r="XE627" s="10"/>
      <c r="XF627" s="10"/>
      <c r="XG627" s="10"/>
      <c r="XH627" s="10"/>
      <c r="XI627" s="10"/>
      <c r="XJ627" s="10"/>
      <c r="XK627" s="10"/>
      <c r="XL627" s="10"/>
      <c r="XM627" s="10"/>
      <c r="XN627" s="10"/>
      <c r="XO627" s="10"/>
      <c r="XP627" s="10"/>
      <c r="XQ627" s="10"/>
      <c r="XR627" s="10"/>
      <c r="XS627" s="10"/>
      <c r="XT627" s="10"/>
      <c r="XU627" s="10"/>
      <c r="XV627" s="10"/>
      <c r="XW627" s="10"/>
      <c r="XX627" s="10"/>
      <c r="XY627" s="10"/>
      <c r="XZ627" s="10"/>
      <c r="YA627" s="10"/>
      <c r="YB627" s="10"/>
      <c r="YC627" s="10"/>
      <c r="YD627" s="10"/>
      <c r="YE627" s="10"/>
      <c r="YF627" s="10"/>
      <c r="YG627" s="10"/>
      <c r="YH627" s="10"/>
      <c r="YI627" s="10"/>
      <c r="YJ627" s="10"/>
      <c r="YK627" s="10"/>
      <c r="YL627" s="10"/>
      <c r="YM627" s="10"/>
      <c r="YN627" s="10"/>
      <c r="YO627" s="10"/>
      <c r="YP627" s="10"/>
      <c r="YQ627" s="10"/>
      <c r="YR627" s="10"/>
      <c r="YS627" s="10"/>
      <c r="YT627" s="10"/>
      <c r="YU627" s="10"/>
      <c r="YV627" s="10"/>
      <c r="YW627" s="10"/>
      <c r="YX627" s="10"/>
      <c r="YY627" s="10"/>
      <c r="YZ627" s="10"/>
      <c r="ZA627" s="10"/>
      <c r="ZB627" s="10"/>
      <c r="ZC627" s="10"/>
      <c r="ZD627" s="10"/>
      <c r="ZE627" s="10"/>
      <c r="ZF627" s="10"/>
      <c r="ZG627" s="10"/>
      <c r="ZH627" s="10"/>
      <c r="ZI627" s="10"/>
      <c r="ZJ627" s="10"/>
      <c r="ZK627" s="10"/>
      <c r="ZL627" s="10"/>
      <c r="ZM627" s="10"/>
      <c r="ZN627" s="10"/>
      <c r="ZO627" s="10"/>
      <c r="ZP627" s="10"/>
      <c r="ZQ627" s="10"/>
      <c r="ZR627" s="10"/>
      <c r="ZS627" s="10"/>
      <c r="ZT627" s="10"/>
      <c r="ZU627" s="10"/>
      <c r="ZV627" s="10"/>
      <c r="ZW627" s="10"/>
      <c r="ZX627" s="10"/>
      <c r="ZY627" s="10"/>
      <c r="ZZ627" s="10"/>
      <c r="AAA627" s="10"/>
      <c r="AAB627" s="10"/>
      <c r="AAC627" s="10"/>
      <c r="AAD627" s="10"/>
      <c r="AAE627" s="10"/>
      <c r="AAF627" s="10"/>
      <c r="AAG627" s="10"/>
      <c r="AAH627" s="10"/>
      <c r="AAI627" s="10"/>
      <c r="AAJ627" s="10"/>
      <c r="AAK627" s="10"/>
      <c r="AAL627" s="10"/>
      <c r="AAM627" s="10"/>
      <c r="AAN627" s="10"/>
      <c r="AAO627" s="10"/>
      <c r="AAP627" s="10"/>
      <c r="AAQ627" s="10"/>
      <c r="AAR627" s="10"/>
      <c r="AAS627" s="10"/>
      <c r="AAT627" s="10"/>
      <c r="AAU627" s="10"/>
      <c r="AAV627" s="10"/>
      <c r="AAW627" s="10"/>
      <c r="AAX627" s="10"/>
      <c r="AAY627" s="10"/>
      <c r="AAZ627" s="10"/>
      <c r="ABA627" s="10"/>
      <c r="ABB627" s="10"/>
      <c r="ABC627" s="10"/>
      <c r="ABD627" s="10"/>
      <c r="ABE627" s="10"/>
      <c r="ABF627" s="10"/>
      <c r="ABG627" s="10"/>
      <c r="ABH627" s="10"/>
      <c r="ABI627" s="10"/>
      <c r="ABJ627" s="10"/>
      <c r="ABK627" s="10"/>
      <c r="ABL627" s="10"/>
      <c r="ABM627" s="10"/>
      <c r="ABN627" s="10"/>
      <c r="ABO627" s="10"/>
      <c r="ABP627" s="10"/>
      <c r="ABQ627" s="10"/>
      <c r="ABR627" s="10"/>
      <c r="ABS627" s="10"/>
      <c r="ABT627" s="10"/>
      <c r="ABU627" s="10"/>
      <c r="ABV627" s="10"/>
      <c r="ABW627" s="10"/>
      <c r="ABX627" s="10"/>
      <c r="ABY627" s="10"/>
      <c r="ABZ627" s="10"/>
      <c r="ACA627" s="10"/>
      <c r="ACB627" s="10"/>
      <c r="ACC627" s="10"/>
      <c r="ACD627" s="10"/>
      <c r="ACE627" s="10"/>
      <c r="ACF627" s="10"/>
      <c r="ACG627" s="10"/>
      <c r="ACH627" s="10"/>
      <c r="ACI627" s="10"/>
      <c r="ACJ627" s="10"/>
      <c r="ACK627" s="10"/>
      <c r="ACL627" s="10"/>
      <c r="ACM627" s="10"/>
      <c r="ACN627" s="10"/>
      <c r="ACO627" s="10"/>
      <c r="ACP627" s="10"/>
      <c r="ACQ627" s="10"/>
      <c r="ACR627" s="10"/>
      <c r="ACS627" s="10"/>
      <c r="ACT627" s="10"/>
      <c r="ACU627" s="10"/>
      <c r="ACV627" s="10"/>
      <c r="ACW627" s="10"/>
      <c r="ACX627" s="10"/>
      <c r="ACY627" s="10"/>
      <c r="ACZ627" s="10"/>
      <c r="ADA627" s="10"/>
      <c r="ADB627" s="10"/>
      <c r="ADC627" s="10"/>
      <c r="ADD627" s="10"/>
      <c r="ADE627" s="10"/>
      <c r="ADF627" s="10"/>
      <c r="ADG627" s="10"/>
      <c r="ADH627" s="10"/>
      <c r="ADI627" s="10"/>
      <c r="ADJ627" s="10"/>
      <c r="ADK627" s="10"/>
      <c r="ADL627" s="10"/>
      <c r="ADM627" s="10"/>
      <c r="ADN627" s="10"/>
      <c r="ADO627" s="10"/>
      <c r="ADP627" s="10"/>
      <c r="ADQ627" s="10"/>
      <c r="ADR627" s="10"/>
      <c r="ADS627" s="10"/>
      <c r="ADT627" s="10"/>
      <c r="ADU627" s="10"/>
      <c r="ADV627" s="10"/>
      <c r="ADW627" s="10"/>
      <c r="ADX627" s="10"/>
      <c r="ADY627" s="10"/>
      <c r="ADZ627" s="10"/>
      <c r="AEA627" s="10"/>
      <c r="AEB627" s="10"/>
      <c r="AEC627" s="10"/>
      <c r="AED627" s="10"/>
      <c r="AEE627" s="10"/>
      <c r="AEF627" s="10"/>
      <c r="AEG627" s="10"/>
      <c r="AEH627" s="10"/>
      <c r="AEI627" s="10"/>
      <c r="AEJ627" s="10"/>
      <c r="AEK627" s="10"/>
      <c r="AEL627" s="10"/>
      <c r="AEM627" s="10"/>
      <c r="AEN627" s="10"/>
      <c r="AEO627" s="10"/>
      <c r="AEP627" s="10"/>
      <c r="AEQ627" s="10"/>
      <c r="AER627" s="10"/>
      <c r="AES627" s="10"/>
      <c r="AET627" s="10"/>
      <c r="AEU627" s="10"/>
      <c r="AEV627" s="10"/>
      <c r="AEW627" s="10"/>
      <c r="AEX627" s="10"/>
      <c r="AEY627" s="10"/>
      <c r="AEZ627" s="10"/>
      <c r="AFA627" s="10"/>
      <c r="AFB627" s="10"/>
      <c r="AFC627" s="10"/>
      <c r="AFD627" s="10"/>
      <c r="AFE627" s="10"/>
      <c r="AFF627" s="10"/>
      <c r="AFG627" s="10"/>
      <c r="AFH627" s="10"/>
      <c r="AFI627" s="10"/>
      <c r="AFJ627" s="10"/>
      <c r="AFK627" s="10"/>
      <c r="AFL627" s="10"/>
      <c r="AFM627" s="10"/>
      <c r="AFN627" s="10"/>
      <c r="AFO627" s="10"/>
      <c r="AFP627" s="10"/>
      <c r="AFQ627" s="10"/>
      <c r="AFR627" s="10"/>
      <c r="AFS627" s="10"/>
      <c r="AFT627" s="10"/>
      <c r="AFU627" s="10"/>
      <c r="AFV627" s="10"/>
      <c r="AFW627" s="10"/>
      <c r="AFX627" s="10"/>
      <c r="AFY627" s="10"/>
      <c r="AFZ627" s="10"/>
      <c r="AGA627" s="10"/>
      <c r="AGB627" s="10"/>
      <c r="AGC627" s="10"/>
      <c r="AGD627" s="10"/>
      <c r="AGE627" s="10"/>
      <c r="AGF627" s="10"/>
      <c r="AGG627" s="10"/>
      <c r="AGH627" s="10"/>
      <c r="AGI627" s="10"/>
      <c r="AGJ627" s="10"/>
      <c r="AGK627" s="10"/>
      <c r="AGL627" s="10"/>
      <c r="AGM627" s="10"/>
      <c r="AGN627" s="10"/>
      <c r="AGO627" s="10"/>
      <c r="AGP627" s="10"/>
      <c r="AGQ627" s="10"/>
      <c r="AGR627" s="10"/>
      <c r="AGS627" s="10"/>
      <c r="AGT627" s="10"/>
      <c r="AGU627" s="10"/>
      <c r="AGV627" s="10"/>
      <c r="AGW627" s="10"/>
      <c r="AGX627" s="10"/>
      <c r="AGY627" s="10"/>
      <c r="AGZ627" s="10"/>
      <c r="AHA627" s="10"/>
      <c r="AHB627" s="10"/>
      <c r="AHC627" s="10"/>
      <c r="AHD627" s="10"/>
      <c r="AHE627" s="10"/>
      <c r="AHF627" s="10"/>
      <c r="AHG627" s="10"/>
      <c r="AHH627" s="10"/>
      <c r="AHI627" s="10"/>
      <c r="AHJ627" s="10"/>
      <c r="AHK627" s="10"/>
      <c r="AHL627" s="10"/>
      <c r="AHM627" s="10"/>
      <c r="AHN627" s="10"/>
      <c r="AHO627" s="10"/>
      <c r="AHP627" s="10"/>
      <c r="AHQ627" s="10"/>
      <c r="AHR627" s="10"/>
      <c r="AHS627" s="10"/>
      <c r="AHT627" s="10"/>
      <c r="AHU627" s="10"/>
      <c r="AHV627" s="10"/>
      <c r="AHW627" s="10"/>
      <c r="AHX627" s="10"/>
      <c r="AHY627" s="10"/>
      <c r="AHZ627" s="10"/>
      <c r="AIA627" s="10"/>
      <c r="AIB627" s="10"/>
      <c r="AIC627" s="10"/>
      <c r="AID627" s="10"/>
      <c r="AIE627" s="10"/>
      <c r="AIF627" s="10"/>
      <c r="AIG627" s="10"/>
      <c r="AIH627" s="10"/>
      <c r="AII627" s="10"/>
      <c r="AIJ627" s="10"/>
      <c r="AIK627" s="10"/>
      <c r="AIL627" s="10"/>
      <c r="AIM627" s="10"/>
      <c r="AIN627" s="10"/>
      <c r="AIO627" s="10"/>
      <c r="AIP627" s="10"/>
      <c r="AIQ627" s="10"/>
      <c r="AIR627" s="10"/>
      <c r="AIS627" s="10"/>
      <c r="AIT627" s="10"/>
      <c r="AIU627" s="10"/>
      <c r="AIV627" s="10"/>
      <c r="AIW627" s="10"/>
      <c r="AIX627" s="10"/>
      <c r="AIY627" s="10"/>
      <c r="AIZ627" s="10"/>
      <c r="AJA627" s="10"/>
      <c r="AJB627" s="10"/>
      <c r="AJC627" s="10"/>
      <c r="AJD627" s="10"/>
      <c r="AJE627" s="10"/>
      <c r="AJF627" s="10"/>
      <c r="AJG627" s="10"/>
      <c r="AJH627" s="10"/>
      <c r="AJI627" s="10"/>
      <c r="AJJ627" s="10"/>
      <c r="AJK627" s="10"/>
      <c r="AJL627" s="10"/>
      <c r="AJM627" s="10"/>
      <c r="AJN627" s="10"/>
      <c r="AJO627" s="10"/>
      <c r="AJP627" s="10"/>
      <c r="AJQ627" s="10"/>
      <c r="AJR627" s="10"/>
      <c r="AJS627" s="10"/>
      <c r="AJT627" s="10"/>
      <c r="AJU627" s="10"/>
      <c r="AJV627" s="10"/>
      <c r="AJW627" s="10"/>
      <c r="AJX627" s="10"/>
      <c r="AJY627" s="10"/>
      <c r="AJZ627" s="10"/>
      <c r="AKA627" s="10"/>
      <c r="AKB627" s="10"/>
      <c r="AKC627" s="10"/>
      <c r="AKD627" s="10"/>
      <c r="AKE627" s="10"/>
      <c r="AKF627" s="10"/>
      <c r="AKG627" s="10"/>
      <c r="AKH627" s="10"/>
      <c r="AKI627" s="10"/>
      <c r="AKJ627" s="10"/>
      <c r="AKK627" s="10"/>
      <c r="AKL627" s="10"/>
      <c r="AKM627" s="10"/>
      <c r="AKN627" s="10"/>
      <c r="AKO627" s="10"/>
      <c r="AKP627" s="10"/>
      <c r="AKQ627" s="10"/>
      <c r="AKR627" s="10"/>
      <c r="AKS627" s="10"/>
      <c r="AKT627" s="10"/>
      <c r="AKU627" s="10"/>
      <c r="AKV627" s="10"/>
      <c r="AKW627" s="10"/>
      <c r="AKX627" s="10"/>
      <c r="AKY627" s="10"/>
      <c r="AKZ627" s="10"/>
      <c r="ALA627" s="10"/>
      <c r="ALB627" s="10"/>
      <c r="ALC627" s="10"/>
      <c r="ALD627" s="10"/>
      <c r="ALE627" s="10"/>
      <c r="ALF627" s="10"/>
      <c r="ALG627" s="10"/>
      <c r="ALH627" s="10"/>
      <c r="ALI627" s="10"/>
      <c r="ALJ627" s="10"/>
      <c r="ALK627" s="10"/>
      <c r="ALL627" s="10"/>
      <c r="ALM627" s="10"/>
      <c r="ALN627" s="10"/>
      <c r="ALO627" s="10"/>
      <c r="ALP627" s="10"/>
      <c r="ALQ627" s="10"/>
      <c r="ALR627" s="10"/>
      <c r="ALS627" s="10"/>
      <c r="ALT627" s="10"/>
      <c r="ALU627" s="10"/>
      <c r="ALV627" s="10"/>
      <c r="ALW627" s="10"/>
      <c r="ALX627" s="10"/>
      <c r="ALY627" s="10"/>
      <c r="ALZ627" s="10"/>
      <c r="AMA627" s="10"/>
      <c r="AMB627" s="10"/>
      <c r="AMC627" s="10"/>
      <c r="AMD627" s="10"/>
      <c r="AME627" s="10"/>
      <c r="AMF627" s="10"/>
      <c r="AMG627" s="10"/>
      <c r="AMH627" s="10"/>
      <c r="AMI627" s="10"/>
      <c r="AMJ627" s="10"/>
      <c r="AMK627" s="10"/>
      <c r="AML627" s="10"/>
      <c r="AMM627" s="10"/>
      <c r="AMN627" s="10"/>
      <c r="AMO627" s="10"/>
      <c r="AMP627" s="10"/>
      <c r="AMQ627" s="10"/>
      <c r="AMR627" s="10"/>
      <c r="AMS627" s="10"/>
      <c r="AMT627" s="10"/>
      <c r="AMU627" s="10"/>
      <c r="AMV627" s="10"/>
      <c r="AMW627" s="10"/>
      <c r="AMX627" s="10"/>
      <c r="AMY627" s="10"/>
      <c r="AMZ627" s="10"/>
      <c r="ANA627" s="10"/>
      <c r="ANB627" s="10"/>
      <c r="ANC627" s="10"/>
      <c r="AND627" s="10"/>
      <c r="ANE627" s="10"/>
      <c r="ANF627" s="10"/>
      <c r="ANG627" s="10"/>
      <c r="ANH627" s="10"/>
      <c r="ANI627" s="10"/>
      <c r="ANJ627" s="10"/>
      <c r="ANK627" s="10"/>
      <c r="ANL627" s="10"/>
      <c r="ANM627" s="10"/>
      <c r="ANN627" s="10"/>
      <c r="ANO627" s="10"/>
      <c r="ANP627" s="10"/>
      <c r="ANQ627" s="10"/>
      <c r="ANR627" s="10"/>
      <c r="ANS627" s="10"/>
      <c r="ANT627" s="10"/>
      <c r="ANU627" s="10"/>
      <c r="ANV627" s="10"/>
      <c r="ANW627" s="10"/>
      <c r="ANX627" s="10"/>
      <c r="ANY627" s="10"/>
      <c r="ANZ627" s="10"/>
      <c r="AOA627" s="10"/>
      <c r="AOB627" s="10"/>
      <c r="AOC627" s="10"/>
      <c r="AOD627" s="10"/>
      <c r="AOE627" s="10"/>
      <c r="AOF627" s="10"/>
      <c r="AOG627" s="10"/>
      <c r="AOH627" s="10"/>
      <c r="AOI627" s="10"/>
      <c r="AOJ627" s="10"/>
      <c r="AOK627" s="10"/>
      <c r="AOL627" s="10"/>
      <c r="AOM627" s="10"/>
      <c r="AON627" s="10"/>
      <c r="AOO627" s="10"/>
      <c r="AOP627" s="10"/>
      <c r="AOQ627" s="10"/>
      <c r="AOR627" s="10"/>
      <c r="AOS627" s="10"/>
      <c r="AOT627" s="10"/>
      <c r="AOU627" s="10"/>
      <c r="AOV627" s="10"/>
      <c r="AOW627" s="10"/>
      <c r="AOX627" s="10"/>
      <c r="AOY627" s="10"/>
      <c r="AOZ627" s="10"/>
      <c r="APA627" s="10"/>
      <c r="APB627" s="10"/>
      <c r="APC627" s="10"/>
      <c r="APD627" s="10"/>
      <c r="APE627" s="10"/>
      <c r="APF627" s="10"/>
      <c r="APG627" s="10"/>
      <c r="APH627" s="10"/>
      <c r="API627" s="10"/>
      <c r="APJ627" s="10"/>
      <c r="APK627" s="10"/>
      <c r="APL627" s="10"/>
      <c r="APM627" s="10"/>
      <c r="APN627" s="10"/>
      <c r="APO627" s="10"/>
      <c r="APP627" s="10"/>
      <c r="APQ627" s="10"/>
      <c r="APR627" s="10"/>
      <c r="APS627" s="10"/>
      <c r="APT627" s="10"/>
      <c r="APU627" s="10"/>
      <c r="APV627" s="10"/>
      <c r="APW627" s="10"/>
      <c r="APX627" s="10"/>
      <c r="APY627" s="10"/>
      <c r="APZ627" s="10"/>
      <c r="AQA627" s="10"/>
      <c r="AQB627" s="10"/>
      <c r="AQC627" s="10"/>
      <c r="AQD627" s="10"/>
      <c r="AQE627" s="10"/>
      <c r="AQF627" s="10"/>
      <c r="AQG627" s="10"/>
      <c r="AQH627" s="10"/>
      <c r="AQI627" s="10"/>
      <c r="AQJ627" s="10"/>
      <c r="AQK627" s="10"/>
      <c r="AQL627" s="10"/>
      <c r="AQM627" s="10"/>
      <c r="AQN627" s="10"/>
      <c r="AQO627" s="10"/>
      <c r="AQP627" s="10"/>
      <c r="AQQ627" s="10"/>
      <c r="AQR627" s="10"/>
      <c r="AQS627" s="10"/>
      <c r="AQT627" s="10"/>
      <c r="AQU627" s="10"/>
      <c r="AQV627" s="10"/>
      <c r="AQW627" s="10"/>
      <c r="AQX627" s="10"/>
      <c r="AQY627" s="10"/>
      <c r="AQZ627" s="10"/>
      <c r="ARA627" s="10"/>
      <c r="ARB627" s="10"/>
      <c r="ARC627" s="10"/>
      <c r="ARD627" s="10"/>
      <c r="ARE627" s="10"/>
      <c r="ARF627" s="10"/>
      <c r="ARG627" s="10"/>
      <c r="ARH627" s="10"/>
      <c r="ARI627" s="10"/>
      <c r="ARJ627" s="10"/>
      <c r="ARK627" s="10"/>
      <c r="ARL627" s="10"/>
      <c r="ARM627" s="10"/>
      <c r="ARN627" s="10"/>
      <c r="ARO627" s="10"/>
      <c r="ARP627" s="10"/>
      <c r="ARQ627" s="10"/>
      <c r="ARR627" s="10"/>
      <c r="ARS627" s="10"/>
      <c r="ART627" s="10"/>
      <c r="ARU627" s="10"/>
      <c r="ARV627" s="10"/>
    </row>
    <row r="628" spans="1:1166" s="11" customFormat="1" x14ac:dyDescent="0.25">
      <c r="A628" s="430"/>
      <c r="B628" s="193"/>
      <c r="C628" s="193"/>
      <c r="D628" s="193"/>
      <c r="E628" s="194"/>
      <c r="F628" s="193"/>
      <c r="G628" s="193"/>
      <c r="H628" s="193"/>
      <c r="I628" s="193"/>
      <c r="J628" s="193"/>
      <c r="K628" s="193"/>
      <c r="L628" s="193"/>
      <c r="M628" s="195"/>
      <c r="N628" s="193"/>
      <c r="O628" s="193"/>
      <c r="P628" s="196"/>
      <c r="Q628" s="565"/>
      <c r="R628" s="316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  <c r="JV628" s="10"/>
      <c r="JW628" s="10"/>
      <c r="JX628" s="10"/>
      <c r="JY628" s="10"/>
      <c r="JZ628" s="10"/>
      <c r="KA628" s="10"/>
      <c r="KB628" s="10"/>
      <c r="KC628" s="10"/>
      <c r="KD628" s="10"/>
      <c r="KE628" s="10"/>
      <c r="KF628" s="10"/>
      <c r="KG628" s="10"/>
      <c r="KH628" s="10"/>
      <c r="KI628" s="10"/>
      <c r="KJ628" s="10"/>
      <c r="KK628" s="10"/>
      <c r="KL628" s="10"/>
      <c r="KM628" s="10"/>
      <c r="KN628" s="10"/>
      <c r="KO628" s="10"/>
      <c r="KP628" s="10"/>
      <c r="KQ628" s="10"/>
      <c r="KR628" s="10"/>
      <c r="KS628" s="10"/>
      <c r="KT628" s="10"/>
      <c r="KU628" s="10"/>
      <c r="KV628" s="10"/>
      <c r="KW628" s="10"/>
      <c r="KX628" s="10"/>
      <c r="KY628" s="10"/>
      <c r="KZ628" s="10"/>
      <c r="LA628" s="10"/>
      <c r="LB628" s="10"/>
      <c r="LC628" s="10"/>
      <c r="LD628" s="10"/>
      <c r="LE628" s="10"/>
      <c r="LF628" s="10"/>
      <c r="LG628" s="10"/>
      <c r="LH628" s="10"/>
      <c r="LI628" s="10"/>
      <c r="LJ628" s="10"/>
      <c r="LK628" s="10"/>
      <c r="LL628" s="10"/>
      <c r="LM628" s="10"/>
      <c r="LN628" s="10"/>
      <c r="LO628" s="10"/>
      <c r="LP628" s="10"/>
      <c r="LQ628" s="10"/>
      <c r="LR628" s="10"/>
      <c r="LS628" s="10"/>
      <c r="LT628" s="10"/>
      <c r="LU628" s="10"/>
      <c r="LV628" s="10"/>
      <c r="LW628" s="10"/>
      <c r="LX628" s="10"/>
      <c r="LY628" s="10"/>
      <c r="LZ628" s="10"/>
      <c r="MA628" s="10"/>
      <c r="MB628" s="10"/>
      <c r="MC628" s="10"/>
      <c r="MD628" s="10"/>
      <c r="ME628" s="10"/>
      <c r="MF628" s="10"/>
      <c r="MG628" s="10"/>
      <c r="MH628" s="10"/>
      <c r="MI628" s="10"/>
      <c r="MJ628" s="10"/>
      <c r="MK628" s="10"/>
      <c r="ML628" s="10"/>
      <c r="MM628" s="10"/>
      <c r="MN628" s="10"/>
      <c r="MO628" s="10"/>
      <c r="MP628" s="10"/>
      <c r="MQ628" s="10"/>
      <c r="MR628" s="10"/>
      <c r="MS628" s="10"/>
      <c r="MT628" s="10"/>
      <c r="MU628" s="10"/>
      <c r="MV628" s="10"/>
      <c r="MW628" s="10"/>
      <c r="MX628" s="10"/>
      <c r="MY628" s="10"/>
      <c r="MZ628" s="10"/>
      <c r="NA628" s="10"/>
      <c r="NB628" s="10"/>
      <c r="NC628" s="10"/>
      <c r="ND628" s="10"/>
      <c r="NE628" s="10"/>
      <c r="NF628" s="10"/>
      <c r="NG628" s="10"/>
      <c r="NH628" s="10"/>
      <c r="NI628" s="10"/>
      <c r="NJ628" s="10"/>
      <c r="NK628" s="10"/>
      <c r="NL628" s="10"/>
      <c r="NM628" s="10"/>
      <c r="NN628" s="10"/>
      <c r="NO628" s="10"/>
      <c r="NP628" s="10"/>
      <c r="NQ628" s="10"/>
      <c r="NR628" s="10"/>
      <c r="NS628" s="10"/>
      <c r="NT628" s="10"/>
      <c r="NU628" s="10"/>
      <c r="NV628" s="10"/>
      <c r="NW628" s="10"/>
      <c r="NX628" s="10"/>
      <c r="NY628" s="10"/>
      <c r="NZ628" s="10"/>
      <c r="OA628" s="10"/>
      <c r="OB628" s="10"/>
      <c r="OC628" s="10"/>
      <c r="OD628" s="10"/>
      <c r="OE628" s="10"/>
      <c r="OF628" s="10"/>
      <c r="OG628" s="10"/>
      <c r="OH628" s="10"/>
      <c r="OI628" s="10"/>
      <c r="OJ628" s="10"/>
      <c r="OK628" s="10"/>
      <c r="OL628" s="10"/>
      <c r="OM628" s="10"/>
      <c r="ON628" s="10"/>
      <c r="OO628" s="10"/>
      <c r="OP628" s="10"/>
      <c r="OQ628" s="10"/>
      <c r="OR628" s="10"/>
      <c r="OS628" s="10"/>
      <c r="OT628" s="10"/>
      <c r="OU628" s="10"/>
      <c r="OV628" s="10"/>
      <c r="OW628" s="10"/>
      <c r="OX628" s="10"/>
      <c r="OY628" s="10"/>
      <c r="OZ628" s="10"/>
      <c r="PA628" s="10"/>
      <c r="PB628" s="10"/>
      <c r="PC628" s="10"/>
      <c r="PD628" s="10"/>
      <c r="PE628" s="10"/>
      <c r="PF628" s="10"/>
      <c r="PG628" s="10"/>
      <c r="PH628" s="10"/>
      <c r="PI628" s="10"/>
      <c r="PJ628" s="10"/>
      <c r="PK628" s="10"/>
      <c r="PL628" s="10"/>
      <c r="PM628" s="10"/>
      <c r="PN628" s="10"/>
      <c r="PO628" s="10"/>
      <c r="PP628" s="10"/>
      <c r="PQ628" s="10"/>
      <c r="PR628" s="10"/>
      <c r="PS628" s="10"/>
      <c r="PT628" s="10"/>
      <c r="PU628" s="10"/>
      <c r="PV628" s="10"/>
      <c r="PW628" s="10"/>
      <c r="PX628" s="10"/>
      <c r="PY628" s="10"/>
      <c r="PZ628" s="10"/>
      <c r="QA628" s="10"/>
      <c r="QB628" s="10"/>
      <c r="QC628" s="10"/>
      <c r="QD628" s="10"/>
      <c r="QE628" s="10"/>
      <c r="QF628" s="10"/>
      <c r="QG628" s="10"/>
      <c r="QH628" s="10"/>
      <c r="QI628" s="10"/>
      <c r="QJ628" s="10"/>
      <c r="QK628" s="10"/>
      <c r="QL628" s="10"/>
      <c r="QM628" s="10"/>
      <c r="QN628" s="10"/>
      <c r="QO628" s="10"/>
      <c r="QP628" s="10"/>
      <c r="QQ628" s="10"/>
      <c r="QR628" s="10"/>
      <c r="QS628" s="10"/>
      <c r="QT628" s="10"/>
      <c r="QU628" s="10"/>
      <c r="QV628" s="10"/>
      <c r="QW628" s="10"/>
      <c r="QX628" s="10"/>
      <c r="QY628" s="10"/>
      <c r="QZ628" s="10"/>
      <c r="RA628" s="10"/>
      <c r="RB628" s="10"/>
      <c r="RC628" s="10"/>
      <c r="RD628" s="10"/>
      <c r="RE628" s="10"/>
      <c r="RF628" s="10"/>
      <c r="RG628" s="10"/>
      <c r="RH628" s="10"/>
      <c r="RI628" s="10"/>
      <c r="RJ628" s="10"/>
      <c r="RK628" s="10"/>
      <c r="RL628" s="10"/>
      <c r="RM628" s="10"/>
      <c r="RN628" s="10"/>
      <c r="RO628" s="10"/>
      <c r="RP628" s="10"/>
      <c r="RQ628" s="10"/>
      <c r="RR628" s="10"/>
      <c r="RS628" s="10"/>
      <c r="RT628" s="10"/>
      <c r="RU628" s="10"/>
      <c r="RV628" s="10"/>
      <c r="RW628" s="10"/>
      <c r="RX628" s="10"/>
      <c r="RY628" s="10"/>
      <c r="RZ628" s="10"/>
      <c r="SA628" s="10"/>
      <c r="SB628" s="10"/>
      <c r="SC628" s="10"/>
      <c r="SD628" s="10"/>
      <c r="SE628" s="10"/>
      <c r="SF628" s="10"/>
      <c r="SG628" s="10"/>
      <c r="SH628" s="10"/>
      <c r="SI628" s="10"/>
      <c r="SJ628" s="10"/>
      <c r="SK628" s="10"/>
      <c r="SL628" s="10"/>
      <c r="SM628" s="10"/>
      <c r="SN628" s="10"/>
      <c r="SO628" s="10"/>
      <c r="SP628" s="10"/>
      <c r="SQ628" s="10"/>
      <c r="SR628" s="10"/>
      <c r="SS628" s="10"/>
      <c r="ST628" s="10"/>
      <c r="SU628" s="10"/>
      <c r="SV628" s="10"/>
      <c r="SW628" s="10"/>
      <c r="SX628" s="10"/>
      <c r="SY628" s="10"/>
      <c r="SZ628" s="10"/>
      <c r="TA628" s="10"/>
      <c r="TB628" s="10"/>
      <c r="TC628" s="10"/>
      <c r="TD628" s="10"/>
      <c r="TE628" s="10"/>
      <c r="TF628" s="10"/>
      <c r="TG628" s="10"/>
      <c r="TH628" s="10"/>
      <c r="TI628" s="10"/>
      <c r="TJ628" s="10"/>
      <c r="TK628" s="10"/>
      <c r="TL628" s="10"/>
      <c r="TM628" s="10"/>
      <c r="TN628" s="10"/>
      <c r="TO628" s="10"/>
      <c r="TP628" s="10"/>
      <c r="TQ628" s="10"/>
      <c r="TR628" s="10"/>
      <c r="TS628" s="10"/>
      <c r="TT628" s="10"/>
      <c r="TU628" s="10"/>
      <c r="TV628" s="10"/>
      <c r="TW628" s="10"/>
      <c r="TX628" s="10"/>
      <c r="TY628" s="10"/>
      <c r="TZ628" s="10"/>
      <c r="UA628" s="10"/>
      <c r="UB628" s="10"/>
      <c r="UC628" s="10"/>
      <c r="UD628" s="10"/>
      <c r="UE628" s="10"/>
      <c r="UF628" s="10"/>
      <c r="UG628" s="10"/>
      <c r="UH628" s="10"/>
      <c r="UI628" s="10"/>
      <c r="UJ628" s="10"/>
      <c r="UK628" s="10"/>
      <c r="UL628" s="10"/>
      <c r="UM628" s="10"/>
      <c r="UN628" s="10"/>
      <c r="UO628" s="10"/>
      <c r="UP628" s="10"/>
      <c r="UQ628" s="10"/>
      <c r="UR628" s="10"/>
      <c r="US628" s="10"/>
      <c r="UT628" s="10"/>
      <c r="UU628" s="10"/>
      <c r="UV628" s="10"/>
      <c r="UW628" s="10"/>
      <c r="UX628" s="10"/>
      <c r="UY628" s="10"/>
      <c r="UZ628" s="10"/>
      <c r="VA628" s="10"/>
      <c r="VB628" s="10"/>
      <c r="VC628" s="10"/>
      <c r="VD628" s="10"/>
      <c r="VE628" s="10"/>
      <c r="VF628" s="10"/>
      <c r="VG628" s="10"/>
      <c r="VH628" s="10"/>
      <c r="VI628" s="10"/>
      <c r="VJ628" s="10"/>
      <c r="VK628" s="10"/>
      <c r="VL628" s="10"/>
      <c r="VM628" s="10"/>
      <c r="VN628" s="10"/>
      <c r="VO628" s="10"/>
      <c r="VP628" s="10"/>
      <c r="VQ628" s="10"/>
      <c r="VR628" s="10"/>
      <c r="VS628" s="10"/>
      <c r="VT628" s="10"/>
      <c r="VU628" s="10"/>
      <c r="VV628" s="10"/>
      <c r="VW628" s="10"/>
      <c r="VX628" s="10"/>
      <c r="VY628" s="10"/>
      <c r="VZ628" s="10"/>
      <c r="WA628" s="10"/>
      <c r="WB628" s="10"/>
      <c r="WC628" s="10"/>
      <c r="WD628" s="10"/>
      <c r="WE628" s="10"/>
      <c r="WF628" s="10"/>
      <c r="WG628" s="10"/>
      <c r="WH628" s="10"/>
      <c r="WI628" s="10"/>
      <c r="WJ628" s="10"/>
      <c r="WK628" s="10"/>
      <c r="WL628" s="10"/>
      <c r="WM628" s="10"/>
      <c r="WN628" s="10"/>
      <c r="WO628" s="10"/>
      <c r="WP628" s="10"/>
      <c r="WQ628" s="10"/>
      <c r="WR628" s="10"/>
      <c r="WS628" s="10"/>
      <c r="WT628" s="10"/>
      <c r="WU628" s="10"/>
      <c r="WV628" s="10"/>
      <c r="WW628" s="10"/>
      <c r="WX628" s="10"/>
      <c r="WY628" s="10"/>
      <c r="WZ628" s="10"/>
      <c r="XA628" s="10"/>
      <c r="XB628" s="10"/>
      <c r="XC628" s="10"/>
      <c r="XD628" s="10"/>
      <c r="XE628" s="10"/>
      <c r="XF628" s="10"/>
      <c r="XG628" s="10"/>
      <c r="XH628" s="10"/>
      <c r="XI628" s="10"/>
      <c r="XJ628" s="10"/>
      <c r="XK628" s="10"/>
      <c r="XL628" s="10"/>
      <c r="XM628" s="10"/>
      <c r="XN628" s="10"/>
      <c r="XO628" s="10"/>
      <c r="XP628" s="10"/>
      <c r="XQ628" s="10"/>
      <c r="XR628" s="10"/>
      <c r="XS628" s="10"/>
      <c r="XT628" s="10"/>
      <c r="XU628" s="10"/>
      <c r="XV628" s="10"/>
      <c r="XW628" s="10"/>
      <c r="XX628" s="10"/>
      <c r="XY628" s="10"/>
      <c r="XZ628" s="10"/>
      <c r="YA628" s="10"/>
      <c r="YB628" s="10"/>
      <c r="YC628" s="10"/>
      <c r="YD628" s="10"/>
      <c r="YE628" s="10"/>
      <c r="YF628" s="10"/>
      <c r="YG628" s="10"/>
      <c r="YH628" s="10"/>
      <c r="YI628" s="10"/>
      <c r="YJ628" s="10"/>
      <c r="YK628" s="10"/>
      <c r="YL628" s="10"/>
      <c r="YM628" s="10"/>
      <c r="YN628" s="10"/>
      <c r="YO628" s="10"/>
      <c r="YP628" s="10"/>
      <c r="YQ628" s="10"/>
      <c r="YR628" s="10"/>
      <c r="YS628" s="10"/>
      <c r="YT628" s="10"/>
      <c r="YU628" s="10"/>
      <c r="YV628" s="10"/>
      <c r="YW628" s="10"/>
      <c r="YX628" s="10"/>
      <c r="YY628" s="10"/>
      <c r="YZ628" s="10"/>
      <c r="ZA628" s="10"/>
      <c r="ZB628" s="10"/>
      <c r="ZC628" s="10"/>
      <c r="ZD628" s="10"/>
      <c r="ZE628" s="10"/>
      <c r="ZF628" s="10"/>
      <c r="ZG628" s="10"/>
      <c r="ZH628" s="10"/>
      <c r="ZI628" s="10"/>
      <c r="ZJ628" s="10"/>
      <c r="ZK628" s="10"/>
      <c r="ZL628" s="10"/>
      <c r="ZM628" s="10"/>
      <c r="ZN628" s="10"/>
      <c r="ZO628" s="10"/>
      <c r="ZP628" s="10"/>
      <c r="ZQ628" s="10"/>
      <c r="ZR628" s="10"/>
      <c r="ZS628" s="10"/>
      <c r="ZT628" s="10"/>
      <c r="ZU628" s="10"/>
      <c r="ZV628" s="10"/>
      <c r="ZW628" s="10"/>
      <c r="ZX628" s="10"/>
      <c r="ZY628" s="10"/>
      <c r="ZZ628" s="10"/>
      <c r="AAA628" s="10"/>
      <c r="AAB628" s="10"/>
      <c r="AAC628" s="10"/>
      <c r="AAD628" s="10"/>
      <c r="AAE628" s="10"/>
      <c r="AAF628" s="10"/>
      <c r="AAG628" s="10"/>
      <c r="AAH628" s="10"/>
      <c r="AAI628" s="10"/>
      <c r="AAJ628" s="10"/>
      <c r="AAK628" s="10"/>
      <c r="AAL628" s="10"/>
      <c r="AAM628" s="10"/>
      <c r="AAN628" s="10"/>
      <c r="AAO628" s="10"/>
      <c r="AAP628" s="10"/>
      <c r="AAQ628" s="10"/>
      <c r="AAR628" s="10"/>
      <c r="AAS628" s="10"/>
      <c r="AAT628" s="10"/>
      <c r="AAU628" s="10"/>
      <c r="AAV628" s="10"/>
      <c r="AAW628" s="10"/>
      <c r="AAX628" s="10"/>
      <c r="AAY628" s="10"/>
      <c r="AAZ628" s="10"/>
      <c r="ABA628" s="10"/>
      <c r="ABB628" s="10"/>
      <c r="ABC628" s="10"/>
      <c r="ABD628" s="10"/>
      <c r="ABE628" s="10"/>
      <c r="ABF628" s="10"/>
      <c r="ABG628" s="10"/>
      <c r="ABH628" s="10"/>
      <c r="ABI628" s="10"/>
      <c r="ABJ628" s="10"/>
      <c r="ABK628" s="10"/>
      <c r="ABL628" s="10"/>
      <c r="ABM628" s="10"/>
      <c r="ABN628" s="10"/>
      <c r="ABO628" s="10"/>
      <c r="ABP628" s="10"/>
      <c r="ABQ628" s="10"/>
      <c r="ABR628" s="10"/>
      <c r="ABS628" s="10"/>
      <c r="ABT628" s="10"/>
      <c r="ABU628" s="10"/>
      <c r="ABV628" s="10"/>
      <c r="ABW628" s="10"/>
      <c r="ABX628" s="10"/>
      <c r="ABY628" s="10"/>
      <c r="ABZ628" s="10"/>
      <c r="ACA628" s="10"/>
      <c r="ACB628" s="10"/>
      <c r="ACC628" s="10"/>
      <c r="ACD628" s="10"/>
      <c r="ACE628" s="10"/>
      <c r="ACF628" s="10"/>
      <c r="ACG628" s="10"/>
      <c r="ACH628" s="10"/>
      <c r="ACI628" s="10"/>
      <c r="ACJ628" s="10"/>
      <c r="ACK628" s="10"/>
      <c r="ACL628" s="10"/>
      <c r="ACM628" s="10"/>
      <c r="ACN628" s="10"/>
      <c r="ACO628" s="10"/>
      <c r="ACP628" s="10"/>
      <c r="ACQ628" s="10"/>
      <c r="ACR628" s="10"/>
      <c r="ACS628" s="10"/>
      <c r="ACT628" s="10"/>
      <c r="ACU628" s="10"/>
      <c r="ACV628" s="10"/>
      <c r="ACW628" s="10"/>
      <c r="ACX628" s="10"/>
      <c r="ACY628" s="10"/>
      <c r="ACZ628" s="10"/>
      <c r="ADA628" s="10"/>
      <c r="ADB628" s="10"/>
      <c r="ADC628" s="10"/>
      <c r="ADD628" s="10"/>
      <c r="ADE628" s="10"/>
      <c r="ADF628" s="10"/>
      <c r="ADG628" s="10"/>
      <c r="ADH628" s="10"/>
      <c r="ADI628" s="10"/>
      <c r="ADJ628" s="10"/>
      <c r="ADK628" s="10"/>
      <c r="ADL628" s="10"/>
      <c r="ADM628" s="10"/>
      <c r="ADN628" s="10"/>
      <c r="ADO628" s="10"/>
      <c r="ADP628" s="10"/>
      <c r="ADQ628" s="10"/>
      <c r="ADR628" s="10"/>
      <c r="ADS628" s="10"/>
      <c r="ADT628" s="10"/>
      <c r="ADU628" s="10"/>
      <c r="ADV628" s="10"/>
      <c r="ADW628" s="10"/>
      <c r="ADX628" s="10"/>
      <c r="ADY628" s="10"/>
      <c r="ADZ628" s="10"/>
      <c r="AEA628" s="10"/>
      <c r="AEB628" s="10"/>
      <c r="AEC628" s="10"/>
      <c r="AED628" s="10"/>
      <c r="AEE628" s="10"/>
      <c r="AEF628" s="10"/>
      <c r="AEG628" s="10"/>
      <c r="AEH628" s="10"/>
      <c r="AEI628" s="10"/>
      <c r="AEJ628" s="10"/>
      <c r="AEK628" s="10"/>
      <c r="AEL628" s="10"/>
      <c r="AEM628" s="10"/>
      <c r="AEN628" s="10"/>
      <c r="AEO628" s="10"/>
      <c r="AEP628" s="10"/>
      <c r="AEQ628" s="10"/>
      <c r="AER628" s="10"/>
      <c r="AES628" s="10"/>
      <c r="AET628" s="10"/>
      <c r="AEU628" s="10"/>
      <c r="AEV628" s="10"/>
      <c r="AEW628" s="10"/>
      <c r="AEX628" s="10"/>
      <c r="AEY628" s="10"/>
      <c r="AEZ628" s="10"/>
      <c r="AFA628" s="10"/>
      <c r="AFB628" s="10"/>
      <c r="AFC628" s="10"/>
      <c r="AFD628" s="10"/>
      <c r="AFE628" s="10"/>
      <c r="AFF628" s="10"/>
      <c r="AFG628" s="10"/>
      <c r="AFH628" s="10"/>
      <c r="AFI628" s="10"/>
      <c r="AFJ628" s="10"/>
      <c r="AFK628" s="10"/>
      <c r="AFL628" s="10"/>
      <c r="AFM628" s="10"/>
      <c r="AFN628" s="10"/>
      <c r="AFO628" s="10"/>
      <c r="AFP628" s="10"/>
      <c r="AFQ628" s="10"/>
      <c r="AFR628" s="10"/>
      <c r="AFS628" s="10"/>
      <c r="AFT628" s="10"/>
      <c r="AFU628" s="10"/>
      <c r="AFV628" s="10"/>
      <c r="AFW628" s="10"/>
      <c r="AFX628" s="10"/>
      <c r="AFY628" s="10"/>
      <c r="AFZ628" s="10"/>
      <c r="AGA628" s="10"/>
      <c r="AGB628" s="10"/>
      <c r="AGC628" s="10"/>
      <c r="AGD628" s="10"/>
      <c r="AGE628" s="10"/>
      <c r="AGF628" s="10"/>
      <c r="AGG628" s="10"/>
      <c r="AGH628" s="10"/>
      <c r="AGI628" s="10"/>
      <c r="AGJ628" s="10"/>
      <c r="AGK628" s="10"/>
      <c r="AGL628" s="10"/>
      <c r="AGM628" s="10"/>
      <c r="AGN628" s="10"/>
      <c r="AGO628" s="10"/>
      <c r="AGP628" s="10"/>
      <c r="AGQ628" s="10"/>
      <c r="AGR628" s="10"/>
      <c r="AGS628" s="10"/>
      <c r="AGT628" s="10"/>
      <c r="AGU628" s="10"/>
      <c r="AGV628" s="10"/>
      <c r="AGW628" s="10"/>
      <c r="AGX628" s="10"/>
      <c r="AGY628" s="10"/>
      <c r="AGZ628" s="10"/>
      <c r="AHA628" s="10"/>
      <c r="AHB628" s="10"/>
      <c r="AHC628" s="10"/>
      <c r="AHD628" s="10"/>
      <c r="AHE628" s="10"/>
      <c r="AHF628" s="10"/>
      <c r="AHG628" s="10"/>
      <c r="AHH628" s="10"/>
      <c r="AHI628" s="10"/>
      <c r="AHJ628" s="10"/>
      <c r="AHK628" s="10"/>
      <c r="AHL628" s="10"/>
      <c r="AHM628" s="10"/>
      <c r="AHN628" s="10"/>
      <c r="AHO628" s="10"/>
      <c r="AHP628" s="10"/>
      <c r="AHQ628" s="10"/>
      <c r="AHR628" s="10"/>
      <c r="AHS628" s="10"/>
      <c r="AHT628" s="10"/>
      <c r="AHU628" s="10"/>
      <c r="AHV628" s="10"/>
      <c r="AHW628" s="10"/>
      <c r="AHX628" s="10"/>
      <c r="AHY628" s="10"/>
      <c r="AHZ628" s="10"/>
      <c r="AIA628" s="10"/>
      <c r="AIB628" s="10"/>
      <c r="AIC628" s="10"/>
      <c r="AID628" s="10"/>
      <c r="AIE628" s="10"/>
      <c r="AIF628" s="10"/>
      <c r="AIG628" s="10"/>
      <c r="AIH628" s="10"/>
      <c r="AII628" s="10"/>
      <c r="AIJ628" s="10"/>
      <c r="AIK628" s="10"/>
      <c r="AIL628" s="10"/>
      <c r="AIM628" s="10"/>
      <c r="AIN628" s="10"/>
      <c r="AIO628" s="10"/>
      <c r="AIP628" s="10"/>
      <c r="AIQ628" s="10"/>
      <c r="AIR628" s="10"/>
      <c r="AIS628" s="10"/>
      <c r="AIT628" s="10"/>
      <c r="AIU628" s="10"/>
      <c r="AIV628" s="10"/>
      <c r="AIW628" s="10"/>
      <c r="AIX628" s="10"/>
      <c r="AIY628" s="10"/>
      <c r="AIZ628" s="10"/>
      <c r="AJA628" s="10"/>
      <c r="AJB628" s="10"/>
      <c r="AJC628" s="10"/>
      <c r="AJD628" s="10"/>
      <c r="AJE628" s="10"/>
      <c r="AJF628" s="10"/>
      <c r="AJG628" s="10"/>
      <c r="AJH628" s="10"/>
      <c r="AJI628" s="10"/>
      <c r="AJJ628" s="10"/>
      <c r="AJK628" s="10"/>
      <c r="AJL628" s="10"/>
      <c r="AJM628" s="10"/>
      <c r="AJN628" s="10"/>
      <c r="AJO628" s="10"/>
      <c r="AJP628" s="10"/>
      <c r="AJQ628" s="10"/>
      <c r="AJR628" s="10"/>
      <c r="AJS628" s="10"/>
      <c r="AJT628" s="10"/>
      <c r="AJU628" s="10"/>
      <c r="AJV628" s="10"/>
      <c r="AJW628" s="10"/>
      <c r="AJX628" s="10"/>
      <c r="AJY628" s="10"/>
      <c r="AJZ628" s="10"/>
      <c r="AKA628" s="10"/>
      <c r="AKB628" s="10"/>
      <c r="AKC628" s="10"/>
      <c r="AKD628" s="10"/>
      <c r="AKE628" s="10"/>
      <c r="AKF628" s="10"/>
      <c r="AKG628" s="10"/>
      <c r="AKH628" s="10"/>
      <c r="AKI628" s="10"/>
      <c r="AKJ628" s="10"/>
      <c r="AKK628" s="10"/>
      <c r="AKL628" s="10"/>
      <c r="AKM628" s="10"/>
      <c r="AKN628" s="10"/>
      <c r="AKO628" s="10"/>
      <c r="AKP628" s="10"/>
      <c r="AKQ628" s="10"/>
      <c r="AKR628" s="10"/>
      <c r="AKS628" s="10"/>
      <c r="AKT628" s="10"/>
      <c r="AKU628" s="10"/>
      <c r="AKV628" s="10"/>
      <c r="AKW628" s="10"/>
      <c r="AKX628" s="10"/>
      <c r="AKY628" s="10"/>
      <c r="AKZ628" s="10"/>
      <c r="ALA628" s="10"/>
      <c r="ALB628" s="10"/>
      <c r="ALC628" s="10"/>
      <c r="ALD628" s="10"/>
      <c r="ALE628" s="10"/>
      <c r="ALF628" s="10"/>
      <c r="ALG628" s="10"/>
      <c r="ALH628" s="10"/>
      <c r="ALI628" s="10"/>
      <c r="ALJ628" s="10"/>
      <c r="ALK628" s="10"/>
      <c r="ALL628" s="10"/>
      <c r="ALM628" s="10"/>
      <c r="ALN628" s="10"/>
      <c r="ALO628" s="10"/>
      <c r="ALP628" s="10"/>
      <c r="ALQ628" s="10"/>
      <c r="ALR628" s="10"/>
      <c r="ALS628" s="10"/>
      <c r="ALT628" s="10"/>
      <c r="ALU628" s="10"/>
      <c r="ALV628" s="10"/>
      <c r="ALW628" s="10"/>
      <c r="ALX628" s="10"/>
      <c r="ALY628" s="10"/>
      <c r="ALZ628" s="10"/>
      <c r="AMA628" s="10"/>
      <c r="AMB628" s="10"/>
      <c r="AMC628" s="10"/>
      <c r="AMD628" s="10"/>
      <c r="AME628" s="10"/>
      <c r="AMF628" s="10"/>
      <c r="AMG628" s="10"/>
      <c r="AMH628" s="10"/>
      <c r="AMI628" s="10"/>
      <c r="AMJ628" s="10"/>
      <c r="AMK628" s="10"/>
      <c r="AML628" s="10"/>
      <c r="AMM628" s="10"/>
      <c r="AMN628" s="10"/>
      <c r="AMO628" s="10"/>
      <c r="AMP628" s="10"/>
      <c r="AMQ628" s="10"/>
      <c r="AMR628" s="10"/>
      <c r="AMS628" s="10"/>
      <c r="AMT628" s="10"/>
      <c r="AMU628" s="10"/>
      <c r="AMV628" s="10"/>
      <c r="AMW628" s="10"/>
      <c r="AMX628" s="10"/>
      <c r="AMY628" s="10"/>
      <c r="AMZ628" s="10"/>
      <c r="ANA628" s="10"/>
      <c r="ANB628" s="10"/>
      <c r="ANC628" s="10"/>
      <c r="AND628" s="10"/>
      <c r="ANE628" s="10"/>
      <c r="ANF628" s="10"/>
      <c r="ANG628" s="10"/>
      <c r="ANH628" s="10"/>
      <c r="ANI628" s="10"/>
      <c r="ANJ628" s="10"/>
      <c r="ANK628" s="10"/>
      <c r="ANL628" s="10"/>
      <c r="ANM628" s="10"/>
      <c r="ANN628" s="10"/>
      <c r="ANO628" s="10"/>
      <c r="ANP628" s="10"/>
      <c r="ANQ628" s="10"/>
      <c r="ANR628" s="10"/>
      <c r="ANS628" s="10"/>
      <c r="ANT628" s="10"/>
      <c r="ANU628" s="10"/>
      <c r="ANV628" s="10"/>
      <c r="ANW628" s="10"/>
      <c r="ANX628" s="10"/>
      <c r="ANY628" s="10"/>
      <c r="ANZ628" s="10"/>
      <c r="AOA628" s="10"/>
      <c r="AOB628" s="10"/>
      <c r="AOC628" s="10"/>
      <c r="AOD628" s="10"/>
      <c r="AOE628" s="10"/>
      <c r="AOF628" s="10"/>
      <c r="AOG628" s="10"/>
      <c r="AOH628" s="10"/>
      <c r="AOI628" s="10"/>
      <c r="AOJ628" s="10"/>
      <c r="AOK628" s="10"/>
      <c r="AOL628" s="10"/>
      <c r="AOM628" s="10"/>
      <c r="AON628" s="10"/>
      <c r="AOO628" s="10"/>
      <c r="AOP628" s="10"/>
      <c r="AOQ628" s="10"/>
      <c r="AOR628" s="10"/>
      <c r="AOS628" s="10"/>
      <c r="AOT628" s="10"/>
      <c r="AOU628" s="10"/>
      <c r="AOV628" s="10"/>
      <c r="AOW628" s="10"/>
      <c r="AOX628" s="10"/>
      <c r="AOY628" s="10"/>
      <c r="AOZ628" s="10"/>
      <c r="APA628" s="10"/>
      <c r="APB628" s="10"/>
      <c r="APC628" s="10"/>
      <c r="APD628" s="10"/>
      <c r="APE628" s="10"/>
      <c r="APF628" s="10"/>
      <c r="APG628" s="10"/>
      <c r="APH628" s="10"/>
      <c r="API628" s="10"/>
      <c r="APJ628" s="10"/>
      <c r="APK628" s="10"/>
      <c r="APL628" s="10"/>
      <c r="APM628" s="10"/>
      <c r="APN628" s="10"/>
      <c r="APO628" s="10"/>
      <c r="APP628" s="10"/>
      <c r="APQ628" s="10"/>
      <c r="APR628" s="10"/>
      <c r="APS628" s="10"/>
      <c r="APT628" s="10"/>
      <c r="APU628" s="10"/>
      <c r="APV628" s="10"/>
      <c r="APW628" s="10"/>
      <c r="APX628" s="10"/>
      <c r="APY628" s="10"/>
      <c r="APZ628" s="10"/>
      <c r="AQA628" s="10"/>
      <c r="AQB628" s="10"/>
      <c r="AQC628" s="10"/>
      <c r="AQD628" s="10"/>
      <c r="AQE628" s="10"/>
      <c r="AQF628" s="10"/>
      <c r="AQG628" s="10"/>
      <c r="AQH628" s="10"/>
      <c r="AQI628" s="10"/>
      <c r="AQJ628" s="10"/>
      <c r="AQK628" s="10"/>
      <c r="AQL628" s="10"/>
      <c r="AQM628" s="10"/>
      <c r="AQN628" s="10"/>
      <c r="AQO628" s="10"/>
      <c r="AQP628" s="10"/>
      <c r="AQQ628" s="10"/>
      <c r="AQR628" s="10"/>
      <c r="AQS628" s="10"/>
      <c r="AQT628" s="10"/>
      <c r="AQU628" s="10"/>
      <c r="AQV628" s="10"/>
      <c r="AQW628" s="10"/>
      <c r="AQX628" s="10"/>
      <c r="AQY628" s="10"/>
      <c r="AQZ628" s="10"/>
      <c r="ARA628" s="10"/>
      <c r="ARB628" s="10"/>
      <c r="ARC628" s="10"/>
      <c r="ARD628" s="10"/>
      <c r="ARE628" s="10"/>
      <c r="ARF628" s="10"/>
      <c r="ARG628" s="10"/>
      <c r="ARH628" s="10"/>
      <c r="ARI628" s="10"/>
      <c r="ARJ628" s="10"/>
      <c r="ARK628" s="10"/>
      <c r="ARL628" s="10"/>
      <c r="ARM628" s="10"/>
      <c r="ARN628" s="10"/>
      <c r="ARO628" s="10"/>
      <c r="ARP628" s="10"/>
      <c r="ARQ628" s="10"/>
      <c r="ARR628" s="10"/>
      <c r="ARS628" s="10"/>
      <c r="ART628" s="10"/>
      <c r="ARU628" s="10"/>
      <c r="ARV628" s="10"/>
    </row>
    <row r="629" spans="1:1166" s="11" customFormat="1" x14ac:dyDescent="0.25">
      <c r="A629" s="430"/>
      <c r="B629" s="193"/>
      <c r="C629" s="193"/>
      <c r="D629" s="193"/>
      <c r="E629" s="194"/>
      <c r="F629" s="193"/>
      <c r="G629" s="193"/>
      <c r="H629" s="193"/>
      <c r="I629" s="193"/>
      <c r="J629" s="193"/>
      <c r="K629" s="193"/>
      <c r="L629" s="193"/>
      <c r="M629" s="195"/>
      <c r="N629" s="193"/>
      <c r="O629" s="193"/>
      <c r="P629" s="196"/>
      <c r="Q629" s="565"/>
      <c r="R629" s="316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  <c r="JV629" s="10"/>
      <c r="JW629" s="10"/>
      <c r="JX629" s="10"/>
      <c r="JY629" s="10"/>
      <c r="JZ629" s="10"/>
      <c r="KA629" s="10"/>
      <c r="KB629" s="10"/>
      <c r="KC629" s="10"/>
      <c r="KD629" s="10"/>
      <c r="KE629" s="10"/>
      <c r="KF629" s="10"/>
      <c r="KG629" s="10"/>
      <c r="KH629" s="10"/>
      <c r="KI629" s="10"/>
      <c r="KJ629" s="10"/>
      <c r="KK629" s="10"/>
      <c r="KL629" s="10"/>
      <c r="KM629" s="10"/>
      <c r="KN629" s="10"/>
      <c r="KO629" s="10"/>
      <c r="KP629" s="10"/>
      <c r="KQ629" s="10"/>
      <c r="KR629" s="10"/>
      <c r="KS629" s="10"/>
      <c r="KT629" s="10"/>
      <c r="KU629" s="10"/>
      <c r="KV629" s="10"/>
      <c r="KW629" s="10"/>
      <c r="KX629" s="10"/>
      <c r="KY629" s="10"/>
      <c r="KZ629" s="10"/>
      <c r="LA629" s="10"/>
      <c r="LB629" s="10"/>
      <c r="LC629" s="10"/>
      <c r="LD629" s="10"/>
      <c r="LE629" s="10"/>
      <c r="LF629" s="10"/>
      <c r="LG629" s="10"/>
      <c r="LH629" s="10"/>
      <c r="LI629" s="10"/>
      <c r="LJ629" s="10"/>
      <c r="LK629" s="10"/>
      <c r="LL629" s="10"/>
      <c r="LM629" s="10"/>
      <c r="LN629" s="10"/>
      <c r="LO629" s="10"/>
      <c r="LP629" s="10"/>
      <c r="LQ629" s="10"/>
      <c r="LR629" s="10"/>
      <c r="LS629" s="10"/>
      <c r="LT629" s="10"/>
      <c r="LU629" s="10"/>
      <c r="LV629" s="10"/>
      <c r="LW629" s="10"/>
      <c r="LX629" s="10"/>
      <c r="LY629" s="10"/>
      <c r="LZ629" s="10"/>
      <c r="MA629" s="10"/>
      <c r="MB629" s="10"/>
      <c r="MC629" s="10"/>
      <c r="MD629" s="10"/>
      <c r="ME629" s="10"/>
      <c r="MF629" s="10"/>
      <c r="MG629" s="10"/>
      <c r="MH629" s="10"/>
      <c r="MI629" s="10"/>
      <c r="MJ629" s="10"/>
      <c r="MK629" s="10"/>
      <c r="ML629" s="10"/>
      <c r="MM629" s="10"/>
      <c r="MN629" s="10"/>
      <c r="MO629" s="10"/>
      <c r="MP629" s="10"/>
      <c r="MQ629" s="10"/>
      <c r="MR629" s="10"/>
      <c r="MS629" s="10"/>
      <c r="MT629" s="10"/>
      <c r="MU629" s="10"/>
      <c r="MV629" s="10"/>
      <c r="MW629" s="10"/>
      <c r="MX629" s="10"/>
      <c r="MY629" s="10"/>
      <c r="MZ629" s="10"/>
      <c r="NA629" s="10"/>
      <c r="NB629" s="10"/>
      <c r="NC629" s="10"/>
      <c r="ND629" s="10"/>
      <c r="NE629" s="10"/>
      <c r="NF629" s="10"/>
      <c r="NG629" s="10"/>
      <c r="NH629" s="10"/>
      <c r="NI629" s="10"/>
      <c r="NJ629" s="10"/>
      <c r="NK629" s="10"/>
      <c r="NL629" s="10"/>
      <c r="NM629" s="10"/>
      <c r="NN629" s="10"/>
      <c r="NO629" s="10"/>
      <c r="NP629" s="10"/>
      <c r="NQ629" s="10"/>
      <c r="NR629" s="10"/>
      <c r="NS629" s="10"/>
      <c r="NT629" s="10"/>
      <c r="NU629" s="10"/>
      <c r="NV629" s="10"/>
      <c r="NW629" s="10"/>
      <c r="NX629" s="10"/>
      <c r="NY629" s="10"/>
      <c r="NZ629" s="10"/>
      <c r="OA629" s="10"/>
      <c r="OB629" s="10"/>
      <c r="OC629" s="10"/>
      <c r="OD629" s="10"/>
      <c r="OE629" s="10"/>
      <c r="OF629" s="10"/>
      <c r="OG629" s="10"/>
      <c r="OH629" s="10"/>
      <c r="OI629" s="10"/>
      <c r="OJ629" s="10"/>
      <c r="OK629" s="10"/>
      <c r="OL629" s="10"/>
      <c r="OM629" s="10"/>
      <c r="ON629" s="10"/>
      <c r="OO629" s="10"/>
      <c r="OP629" s="10"/>
      <c r="OQ629" s="10"/>
      <c r="OR629" s="10"/>
      <c r="OS629" s="10"/>
      <c r="OT629" s="10"/>
      <c r="OU629" s="10"/>
      <c r="OV629" s="10"/>
      <c r="OW629" s="10"/>
      <c r="OX629" s="10"/>
      <c r="OY629" s="10"/>
      <c r="OZ629" s="10"/>
      <c r="PA629" s="10"/>
      <c r="PB629" s="10"/>
      <c r="PC629" s="10"/>
      <c r="PD629" s="10"/>
      <c r="PE629" s="10"/>
      <c r="PF629" s="10"/>
      <c r="PG629" s="10"/>
      <c r="PH629" s="10"/>
      <c r="PI629" s="10"/>
      <c r="PJ629" s="10"/>
      <c r="PK629" s="10"/>
      <c r="PL629" s="10"/>
      <c r="PM629" s="10"/>
      <c r="PN629" s="10"/>
      <c r="PO629" s="10"/>
      <c r="PP629" s="10"/>
      <c r="PQ629" s="10"/>
      <c r="PR629" s="10"/>
      <c r="PS629" s="10"/>
      <c r="PT629" s="10"/>
      <c r="PU629" s="10"/>
      <c r="PV629" s="10"/>
      <c r="PW629" s="10"/>
      <c r="PX629" s="10"/>
      <c r="PY629" s="10"/>
      <c r="PZ629" s="10"/>
      <c r="QA629" s="10"/>
      <c r="QB629" s="10"/>
      <c r="QC629" s="10"/>
      <c r="QD629" s="10"/>
      <c r="QE629" s="10"/>
      <c r="QF629" s="10"/>
      <c r="QG629" s="10"/>
      <c r="QH629" s="10"/>
      <c r="QI629" s="10"/>
      <c r="QJ629" s="10"/>
      <c r="QK629" s="10"/>
      <c r="QL629" s="10"/>
      <c r="QM629" s="10"/>
      <c r="QN629" s="10"/>
      <c r="QO629" s="10"/>
      <c r="QP629" s="10"/>
      <c r="QQ629" s="10"/>
      <c r="QR629" s="10"/>
      <c r="QS629" s="10"/>
      <c r="QT629" s="10"/>
      <c r="QU629" s="10"/>
      <c r="QV629" s="10"/>
      <c r="QW629" s="10"/>
      <c r="QX629" s="10"/>
      <c r="QY629" s="10"/>
      <c r="QZ629" s="10"/>
      <c r="RA629" s="10"/>
      <c r="RB629" s="10"/>
      <c r="RC629" s="10"/>
      <c r="RD629" s="10"/>
      <c r="RE629" s="10"/>
      <c r="RF629" s="10"/>
      <c r="RG629" s="10"/>
      <c r="RH629" s="10"/>
      <c r="RI629" s="10"/>
      <c r="RJ629" s="10"/>
      <c r="RK629" s="10"/>
      <c r="RL629" s="10"/>
      <c r="RM629" s="10"/>
      <c r="RN629" s="10"/>
      <c r="RO629" s="10"/>
      <c r="RP629" s="10"/>
      <c r="RQ629" s="10"/>
      <c r="RR629" s="10"/>
      <c r="RS629" s="10"/>
      <c r="RT629" s="10"/>
      <c r="RU629" s="10"/>
      <c r="RV629" s="10"/>
      <c r="RW629" s="10"/>
      <c r="RX629" s="10"/>
      <c r="RY629" s="10"/>
      <c r="RZ629" s="10"/>
      <c r="SA629" s="10"/>
      <c r="SB629" s="10"/>
      <c r="SC629" s="10"/>
      <c r="SD629" s="10"/>
      <c r="SE629" s="10"/>
      <c r="SF629" s="10"/>
      <c r="SG629" s="10"/>
      <c r="SH629" s="10"/>
      <c r="SI629" s="10"/>
      <c r="SJ629" s="10"/>
      <c r="SK629" s="10"/>
      <c r="SL629" s="10"/>
      <c r="SM629" s="10"/>
      <c r="SN629" s="10"/>
      <c r="SO629" s="10"/>
      <c r="SP629" s="10"/>
      <c r="SQ629" s="10"/>
      <c r="SR629" s="10"/>
      <c r="SS629" s="10"/>
      <c r="ST629" s="10"/>
      <c r="SU629" s="10"/>
      <c r="SV629" s="10"/>
      <c r="SW629" s="10"/>
      <c r="SX629" s="10"/>
      <c r="SY629" s="10"/>
      <c r="SZ629" s="10"/>
      <c r="TA629" s="10"/>
      <c r="TB629" s="10"/>
      <c r="TC629" s="10"/>
      <c r="TD629" s="10"/>
      <c r="TE629" s="10"/>
      <c r="TF629" s="10"/>
      <c r="TG629" s="10"/>
      <c r="TH629" s="10"/>
      <c r="TI629" s="10"/>
      <c r="TJ629" s="10"/>
      <c r="TK629" s="10"/>
      <c r="TL629" s="10"/>
      <c r="TM629" s="10"/>
      <c r="TN629" s="10"/>
      <c r="TO629" s="10"/>
      <c r="TP629" s="10"/>
      <c r="TQ629" s="10"/>
      <c r="TR629" s="10"/>
      <c r="TS629" s="10"/>
      <c r="TT629" s="10"/>
      <c r="TU629" s="10"/>
      <c r="TV629" s="10"/>
      <c r="TW629" s="10"/>
      <c r="TX629" s="10"/>
      <c r="TY629" s="10"/>
      <c r="TZ629" s="10"/>
      <c r="UA629" s="10"/>
      <c r="UB629" s="10"/>
      <c r="UC629" s="10"/>
      <c r="UD629" s="10"/>
      <c r="UE629" s="10"/>
      <c r="UF629" s="10"/>
      <c r="UG629" s="10"/>
      <c r="UH629" s="10"/>
      <c r="UI629" s="10"/>
      <c r="UJ629" s="10"/>
      <c r="UK629" s="10"/>
      <c r="UL629" s="10"/>
      <c r="UM629" s="10"/>
      <c r="UN629" s="10"/>
      <c r="UO629" s="10"/>
      <c r="UP629" s="10"/>
      <c r="UQ629" s="10"/>
      <c r="UR629" s="10"/>
      <c r="US629" s="10"/>
      <c r="UT629" s="10"/>
      <c r="UU629" s="10"/>
      <c r="UV629" s="10"/>
      <c r="UW629" s="10"/>
      <c r="UX629" s="10"/>
      <c r="UY629" s="10"/>
      <c r="UZ629" s="10"/>
      <c r="VA629" s="10"/>
      <c r="VB629" s="10"/>
      <c r="VC629" s="10"/>
      <c r="VD629" s="10"/>
      <c r="VE629" s="10"/>
      <c r="VF629" s="10"/>
      <c r="VG629" s="10"/>
      <c r="VH629" s="10"/>
      <c r="VI629" s="10"/>
      <c r="VJ629" s="10"/>
      <c r="VK629" s="10"/>
      <c r="VL629" s="10"/>
      <c r="VM629" s="10"/>
      <c r="VN629" s="10"/>
      <c r="VO629" s="10"/>
      <c r="VP629" s="10"/>
      <c r="VQ629" s="10"/>
      <c r="VR629" s="10"/>
      <c r="VS629" s="10"/>
      <c r="VT629" s="10"/>
      <c r="VU629" s="10"/>
      <c r="VV629" s="10"/>
      <c r="VW629" s="10"/>
      <c r="VX629" s="10"/>
      <c r="VY629" s="10"/>
      <c r="VZ629" s="10"/>
      <c r="WA629" s="10"/>
      <c r="WB629" s="10"/>
      <c r="WC629" s="10"/>
      <c r="WD629" s="10"/>
      <c r="WE629" s="10"/>
      <c r="WF629" s="10"/>
      <c r="WG629" s="10"/>
      <c r="WH629" s="10"/>
      <c r="WI629" s="10"/>
      <c r="WJ629" s="10"/>
      <c r="WK629" s="10"/>
      <c r="WL629" s="10"/>
      <c r="WM629" s="10"/>
      <c r="WN629" s="10"/>
      <c r="WO629" s="10"/>
      <c r="WP629" s="10"/>
      <c r="WQ629" s="10"/>
      <c r="WR629" s="10"/>
      <c r="WS629" s="10"/>
      <c r="WT629" s="10"/>
      <c r="WU629" s="10"/>
      <c r="WV629" s="10"/>
      <c r="WW629" s="10"/>
      <c r="WX629" s="10"/>
      <c r="WY629" s="10"/>
      <c r="WZ629" s="10"/>
      <c r="XA629" s="10"/>
      <c r="XB629" s="10"/>
      <c r="XC629" s="10"/>
      <c r="XD629" s="10"/>
      <c r="XE629" s="10"/>
      <c r="XF629" s="10"/>
      <c r="XG629" s="10"/>
      <c r="XH629" s="10"/>
      <c r="XI629" s="10"/>
      <c r="XJ629" s="10"/>
      <c r="XK629" s="10"/>
      <c r="XL629" s="10"/>
      <c r="XM629" s="10"/>
      <c r="XN629" s="10"/>
      <c r="XO629" s="10"/>
      <c r="XP629" s="10"/>
      <c r="XQ629" s="10"/>
      <c r="XR629" s="10"/>
      <c r="XS629" s="10"/>
      <c r="XT629" s="10"/>
      <c r="XU629" s="10"/>
      <c r="XV629" s="10"/>
      <c r="XW629" s="10"/>
      <c r="XX629" s="10"/>
      <c r="XY629" s="10"/>
      <c r="XZ629" s="10"/>
      <c r="YA629" s="10"/>
      <c r="YB629" s="10"/>
      <c r="YC629" s="10"/>
      <c r="YD629" s="10"/>
      <c r="YE629" s="10"/>
      <c r="YF629" s="10"/>
      <c r="YG629" s="10"/>
      <c r="YH629" s="10"/>
      <c r="YI629" s="10"/>
      <c r="YJ629" s="10"/>
      <c r="YK629" s="10"/>
      <c r="YL629" s="10"/>
      <c r="YM629" s="10"/>
      <c r="YN629" s="10"/>
      <c r="YO629" s="10"/>
      <c r="YP629" s="10"/>
      <c r="YQ629" s="10"/>
      <c r="YR629" s="10"/>
      <c r="YS629" s="10"/>
      <c r="YT629" s="10"/>
      <c r="YU629" s="10"/>
      <c r="YV629" s="10"/>
      <c r="YW629" s="10"/>
      <c r="YX629" s="10"/>
      <c r="YY629" s="10"/>
      <c r="YZ629" s="10"/>
      <c r="ZA629" s="10"/>
      <c r="ZB629" s="10"/>
      <c r="ZC629" s="10"/>
      <c r="ZD629" s="10"/>
      <c r="ZE629" s="10"/>
      <c r="ZF629" s="10"/>
      <c r="ZG629" s="10"/>
      <c r="ZH629" s="10"/>
      <c r="ZI629" s="10"/>
      <c r="ZJ629" s="10"/>
      <c r="ZK629" s="10"/>
      <c r="ZL629" s="10"/>
      <c r="ZM629" s="10"/>
      <c r="ZN629" s="10"/>
      <c r="ZO629" s="10"/>
      <c r="ZP629" s="10"/>
      <c r="ZQ629" s="10"/>
      <c r="ZR629" s="10"/>
      <c r="ZS629" s="10"/>
      <c r="ZT629" s="10"/>
      <c r="ZU629" s="10"/>
      <c r="ZV629" s="10"/>
      <c r="ZW629" s="10"/>
      <c r="ZX629" s="10"/>
      <c r="ZY629" s="10"/>
      <c r="ZZ629" s="10"/>
      <c r="AAA629" s="10"/>
      <c r="AAB629" s="10"/>
      <c r="AAC629" s="10"/>
      <c r="AAD629" s="10"/>
      <c r="AAE629" s="10"/>
      <c r="AAF629" s="10"/>
      <c r="AAG629" s="10"/>
      <c r="AAH629" s="10"/>
      <c r="AAI629" s="10"/>
      <c r="AAJ629" s="10"/>
      <c r="AAK629" s="10"/>
      <c r="AAL629" s="10"/>
      <c r="AAM629" s="10"/>
      <c r="AAN629" s="10"/>
      <c r="AAO629" s="10"/>
      <c r="AAP629" s="10"/>
      <c r="AAQ629" s="10"/>
      <c r="AAR629" s="10"/>
      <c r="AAS629" s="10"/>
      <c r="AAT629" s="10"/>
      <c r="AAU629" s="10"/>
      <c r="AAV629" s="10"/>
      <c r="AAW629" s="10"/>
      <c r="AAX629" s="10"/>
      <c r="AAY629" s="10"/>
      <c r="AAZ629" s="10"/>
      <c r="ABA629" s="10"/>
      <c r="ABB629" s="10"/>
      <c r="ABC629" s="10"/>
      <c r="ABD629" s="10"/>
      <c r="ABE629" s="10"/>
      <c r="ABF629" s="10"/>
      <c r="ABG629" s="10"/>
      <c r="ABH629" s="10"/>
      <c r="ABI629" s="10"/>
      <c r="ABJ629" s="10"/>
      <c r="ABK629" s="10"/>
      <c r="ABL629" s="10"/>
      <c r="ABM629" s="10"/>
      <c r="ABN629" s="10"/>
      <c r="ABO629" s="10"/>
      <c r="ABP629" s="10"/>
      <c r="ABQ629" s="10"/>
      <c r="ABR629" s="10"/>
      <c r="ABS629" s="10"/>
      <c r="ABT629" s="10"/>
      <c r="ABU629" s="10"/>
      <c r="ABV629" s="10"/>
      <c r="ABW629" s="10"/>
      <c r="ABX629" s="10"/>
      <c r="ABY629" s="10"/>
      <c r="ABZ629" s="10"/>
      <c r="ACA629" s="10"/>
      <c r="ACB629" s="10"/>
      <c r="ACC629" s="10"/>
      <c r="ACD629" s="10"/>
      <c r="ACE629" s="10"/>
      <c r="ACF629" s="10"/>
      <c r="ACG629" s="10"/>
      <c r="ACH629" s="10"/>
      <c r="ACI629" s="10"/>
      <c r="ACJ629" s="10"/>
      <c r="ACK629" s="10"/>
      <c r="ACL629" s="10"/>
      <c r="ACM629" s="10"/>
      <c r="ACN629" s="10"/>
      <c r="ACO629" s="10"/>
      <c r="ACP629" s="10"/>
      <c r="ACQ629" s="10"/>
      <c r="ACR629" s="10"/>
      <c r="ACS629" s="10"/>
      <c r="ACT629" s="10"/>
      <c r="ACU629" s="10"/>
      <c r="ACV629" s="10"/>
      <c r="ACW629" s="10"/>
      <c r="ACX629" s="10"/>
      <c r="ACY629" s="10"/>
      <c r="ACZ629" s="10"/>
      <c r="ADA629" s="10"/>
      <c r="ADB629" s="10"/>
      <c r="ADC629" s="10"/>
      <c r="ADD629" s="10"/>
      <c r="ADE629" s="10"/>
      <c r="ADF629" s="10"/>
      <c r="ADG629" s="10"/>
      <c r="ADH629" s="10"/>
      <c r="ADI629" s="10"/>
      <c r="ADJ629" s="10"/>
      <c r="ADK629" s="10"/>
      <c r="ADL629" s="10"/>
      <c r="ADM629" s="10"/>
      <c r="ADN629" s="10"/>
      <c r="ADO629" s="10"/>
      <c r="ADP629" s="10"/>
      <c r="ADQ629" s="10"/>
      <c r="ADR629" s="10"/>
      <c r="ADS629" s="10"/>
      <c r="ADT629" s="10"/>
      <c r="ADU629" s="10"/>
      <c r="ADV629" s="10"/>
      <c r="ADW629" s="10"/>
      <c r="ADX629" s="10"/>
      <c r="ADY629" s="10"/>
      <c r="ADZ629" s="10"/>
      <c r="AEA629" s="10"/>
      <c r="AEB629" s="10"/>
      <c r="AEC629" s="10"/>
      <c r="AED629" s="10"/>
      <c r="AEE629" s="10"/>
      <c r="AEF629" s="10"/>
      <c r="AEG629" s="10"/>
      <c r="AEH629" s="10"/>
      <c r="AEI629" s="10"/>
      <c r="AEJ629" s="10"/>
      <c r="AEK629" s="10"/>
      <c r="AEL629" s="10"/>
      <c r="AEM629" s="10"/>
      <c r="AEN629" s="10"/>
      <c r="AEO629" s="10"/>
      <c r="AEP629" s="10"/>
      <c r="AEQ629" s="10"/>
      <c r="AER629" s="10"/>
      <c r="AES629" s="10"/>
      <c r="AET629" s="10"/>
      <c r="AEU629" s="10"/>
      <c r="AEV629" s="10"/>
      <c r="AEW629" s="10"/>
      <c r="AEX629" s="10"/>
      <c r="AEY629" s="10"/>
      <c r="AEZ629" s="10"/>
      <c r="AFA629" s="10"/>
      <c r="AFB629" s="10"/>
      <c r="AFC629" s="10"/>
      <c r="AFD629" s="10"/>
      <c r="AFE629" s="10"/>
      <c r="AFF629" s="10"/>
      <c r="AFG629" s="10"/>
      <c r="AFH629" s="10"/>
      <c r="AFI629" s="10"/>
      <c r="AFJ629" s="10"/>
      <c r="AFK629" s="10"/>
      <c r="AFL629" s="10"/>
      <c r="AFM629" s="10"/>
      <c r="AFN629" s="10"/>
      <c r="AFO629" s="10"/>
      <c r="AFP629" s="10"/>
      <c r="AFQ629" s="10"/>
      <c r="AFR629" s="10"/>
      <c r="AFS629" s="10"/>
      <c r="AFT629" s="10"/>
      <c r="AFU629" s="10"/>
      <c r="AFV629" s="10"/>
      <c r="AFW629" s="10"/>
      <c r="AFX629" s="10"/>
      <c r="AFY629" s="10"/>
      <c r="AFZ629" s="10"/>
      <c r="AGA629" s="10"/>
      <c r="AGB629" s="10"/>
      <c r="AGC629" s="10"/>
      <c r="AGD629" s="10"/>
      <c r="AGE629" s="10"/>
      <c r="AGF629" s="10"/>
      <c r="AGG629" s="10"/>
      <c r="AGH629" s="10"/>
      <c r="AGI629" s="10"/>
      <c r="AGJ629" s="10"/>
      <c r="AGK629" s="10"/>
      <c r="AGL629" s="10"/>
      <c r="AGM629" s="10"/>
      <c r="AGN629" s="10"/>
      <c r="AGO629" s="10"/>
      <c r="AGP629" s="10"/>
      <c r="AGQ629" s="10"/>
      <c r="AGR629" s="10"/>
      <c r="AGS629" s="10"/>
      <c r="AGT629" s="10"/>
      <c r="AGU629" s="10"/>
      <c r="AGV629" s="10"/>
      <c r="AGW629" s="10"/>
      <c r="AGX629" s="10"/>
      <c r="AGY629" s="10"/>
      <c r="AGZ629" s="10"/>
      <c r="AHA629" s="10"/>
      <c r="AHB629" s="10"/>
      <c r="AHC629" s="10"/>
      <c r="AHD629" s="10"/>
      <c r="AHE629" s="10"/>
      <c r="AHF629" s="10"/>
      <c r="AHG629" s="10"/>
      <c r="AHH629" s="10"/>
      <c r="AHI629" s="10"/>
      <c r="AHJ629" s="10"/>
      <c r="AHK629" s="10"/>
      <c r="AHL629" s="10"/>
      <c r="AHM629" s="10"/>
      <c r="AHN629" s="10"/>
      <c r="AHO629" s="10"/>
      <c r="AHP629" s="10"/>
      <c r="AHQ629" s="10"/>
      <c r="AHR629" s="10"/>
      <c r="AHS629" s="10"/>
      <c r="AHT629" s="10"/>
      <c r="AHU629" s="10"/>
      <c r="AHV629" s="10"/>
      <c r="AHW629" s="10"/>
      <c r="AHX629" s="10"/>
      <c r="AHY629" s="10"/>
      <c r="AHZ629" s="10"/>
      <c r="AIA629" s="10"/>
      <c r="AIB629" s="10"/>
      <c r="AIC629" s="10"/>
      <c r="AID629" s="10"/>
      <c r="AIE629" s="10"/>
      <c r="AIF629" s="10"/>
      <c r="AIG629" s="10"/>
      <c r="AIH629" s="10"/>
      <c r="AII629" s="10"/>
      <c r="AIJ629" s="10"/>
      <c r="AIK629" s="10"/>
      <c r="AIL629" s="10"/>
      <c r="AIM629" s="10"/>
      <c r="AIN629" s="10"/>
      <c r="AIO629" s="10"/>
      <c r="AIP629" s="10"/>
      <c r="AIQ629" s="10"/>
      <c r="AIR629" s="10"/>
      <c r="AIS629" s="10"/>
      <c r="AIT629" s="10"/>
      <c r="AIU629" s="10"/>
      <c r="AIV629" s="10"/>
      <c r="AIW629" s="10"/>
      <c r="AIX629" s="10"/>
      <c r="AIY629" s="10"/>
      <c r="AIZ629" s="10"/>
      <c r="AJA629" s="10"/>
      <c r="AJB629" s="10"/>
      <c r="AJC629" s="10"/>
      <c r="AJD629" s="10"/>
      <c r="AJE629" s="10"/>
      <c r="AJF629" s="10"/>
      <c r="AJG629" s="10"/>
      <c r="AJH629" s="10"/>
      <c r="AJI629" s="10"/>
      <c r="AJJ629" s="10"/>
      <c r="AJK629" s="10"/>
      <c r="AJL629" s="10"/>
      <c r="AJM629" s="10"/>
      <c r="AJN629" s="10"/>
      <c r="AJO629" s="10"/>
      <c r="AJP629" s="10"/>
      <c r="AJQ629" s="10"/>
      <c r="AJR629" s="10"/>
      <c r="AJS629" s="10"/>
      <c r="AJT629" s="10"/>
      <c r="AJU629" s="10"/>
      <c r="AJV629" s="10"/>
      <c r="AJW629" s="10"/>
      <c r="AJX629" s="10"/>
      <c r="AJY629" s="10"/>
      <c r="AJZ629" s="10"/>
      <c r="AKA629" s="10"/>
      <c r="AKB629" s="10"/>
      <c r="AKC629" s="10"/>
      <c r="AKD629" s="10"/>
      <c r="AKE629" s="10"/>
      <c r="AKF629" s="10"/>
      <c r="AKG629" s="10"/>
      <c r="AKH629" s="10"/>
      <c r="AKI629" s="10"/>
      <c r="AKJ629" s="10"/>
      <c r="AKK629" s="10"/>
      <c r="AKL629" s="10"/>
      <c r="AKM629" s="10"/>
      <c r="AKN629" s="10"/>
      <c r="AKO629" s="10"/>
      <c r="AKP629" s="10"/>
      <c r="AKQ629" s="10"/>
      <c r="AKR629" s="10"/>
      <c r="AKS629" s="10"/>
      <c r="AKT629" s="10"/>
      <c r="AKU629" s="10"/>
      <c r="AKV629" s="10"/>
      <c r="AKW629" s="10"/>
      <c r="AKX629" s="10"/>
      <c r="AKY629" s="10"/>
      <c r="AKZ629" s="10"/>
      <c r="ALA629" s="10"/>
      <c r="ALB629" s="10"/>
      <c r="ALC629" s="10"/>
      <c r="ALD629" s="10"/>
      <c r="ALE629" s="10"/>
      <c r="ALF629" s="10"/>
      <c r="ALG629" s="10"/>
      <c r="ALH629" s="10"/>
      <c r="ALI629" s="10"/>
      <c r="ALJ629" s="10"/>
      <c r="ALK629" s="10"/>
      <c r="ALL629" s="10"/>
      <c r="ALM629" s="10"/>
      <c r="ALN629" s="10"/>
      <c r="ALO629" s="10"/>
      <c r="ALP629" s="10"/>
      <c r="ALQ629" s="10"/>
      <c r="ALR629" s="10"/>
      <c r="ALS629" s="10"/>
      <c r="ALT629" s="10"/>
      <c r="ALU629" s="10"/>
      <c r="ALV629" s="10"/>
      <c r="ALW629" s="10"/>
      <c r="ALX629" s="10"/>
      <c r="ALY629" s="10"/>
      <c r="ALZ629" s="10"/>
      <c r="AMA629" s="10"/>
      <c r="AMB629" s="10"/>
      <c r="AMC629" s="10"/>
      <c r="AMD629" s="10"/>
      <c r="AME629" s="10"/>
      <c r="AMF629" s="10"/>
      <c r="AMG629" s="10"/>
      <c r="AMH629" s="10"/>
      <c r="AMI629" s="10"/>
      <c r="AMJ629" s="10"/>
      <c r="AMK629" s="10"/>
      <c r="AML629" s="10"/>
      <c r="AMM629" s="10"/>
      <c r="AMN629" s="10"/>
      <c r="AMO629" s="10"/>
      <c r="AMP629" s="10"/>
      <c r="AMQ629" s="10"/>
      <c r="AMR629" s="10"/>
      <c r="AMS629" s="10"/>
      <c r="AMT629" s="10"/>
      <c r="AMU629" s="10"/>
      <c r="AMV629" s="10"/>
      <c r="AMW629" s="10"/>
      <c r="AMX629" s="10"/>
      <c r="AMY629" s="10"/>
      <c r="AMZ629" s="10"/>
      <c r="ANA629" s="10"/>
      <c r="ANB629" s="10"/>
      <c r="ANC629" s="10"/>
      <c r="AND629" s="10"/>
      <c r="ANE629" s="10"/>
      <c r="ANF629" s="10"/>
      <c r="ANG629" s="10"/>
      <c r="ANH629" s="10"/>
      <c r="ANI629" s="10"/>
      <c r="ANJ629" s="10"/>
      <c r="ANK629" s="10"/>
      <c r="ANL629" s="10"/>
      <c r="ANM629" s="10"/>
      <c r="ANN629" s="10"/>
      <c r="ANO629" s="10"/>
      <c r="ANP629" s="10"/>
      <c r="ANQ629" s="10"/>
      <c r="ANR629" s="10"/>
      <c r="ANS629" s="10"/>
      <c r="ANT629" s="10"/>
      <c r="ANU629" s="10"/>
      <c r="ANV629" s="10"/>
      <c r="ANW629" s="10"/>
      <c r="ANX629" s="10"/>
      <c r="ANY629" s="10"/>
      <c r="ANZ629" s="10"/>
      <c r="AOA629" s="10"/>
      <c r="AOB629" s="10"/>
      <c r="AOC629" s="10"/>
      <c r="AOD629" s="10"/>
      <c r="AOE629" s="10"/>
      <c r="AOF629" s="10"/>
      <c r="AOG629" s="10"/>
      <c r="AOH629" s="10"/>
      <c r="AOI629" s="10"/>
      <c r="AOJ629" s="10"/>
      <c r="AOK629" s="10"/>
      <c r="AOL629" s="10"/>
      <c r="AOM629" s="10"/>
      <c r="AON629" s="10"/>
      <c r="AOO629" s="10"/>
      <c r="AOP629" s="10"/>
      <c r="AOQ629" s="10"/>
      <c r="AOR629" s="10"/>
      <c r="AOS629" s="10"/>
      <c r="AOT629" s="10"/>
      <c r="AOU629" s="10"/>
      <c r="AOV629" s="10"/>
      <c r="AOW629" s="10"/>
      <c r="AOX629" s="10"/>
      <c r="AOY629" s="10"/>
      <c r="AOZ629" s="10"/>
      <c r="APA629" s="10"/>
      <c r="APB629" s="10"/>
      <c r="APC629" s="10"/>
      <c r="APD629" s="10"/>
      <c r="APE629" s="10"/>
      <c r="APF629" s="10"/>
      <c r="APG629" s="10"/>
      <c r="APH629" s="10"/>
      <c r="API629" s="10"/>
      <c r="APJ629" s="10"/>
      <c r="APK629" s="10"/>
      <c r="APL629" s="10"/>
      <c r="APM629" s="10"/>
      <c r="APN629" s="10"/>
      <c r="APO629" s="10"/>
      <c r="APP629" s="10"/>
      <c r="APQ629" s="10"/>
      <c r="APR629" s="10"/>
      <c r="APS629" s="10"/>
      <c r="APT629" s="10"/>
      <c r="APU629" s="10"/>
      <c r="APV629" s="10"/>
      <c r="APW629" s="10"/>
      <c r="APX629" s="10"/>
      <c r="APY629" s="10"/>
      <c r="APZ629" s="10"/>
      <c r="AQA629" s="10"/>
      <c r="AQB629" s="10"/>
      <c r="AQC629" s="10"/>
      <c r="AQD629" s="10"/>
      <c r="AQE629" s="10"/>
      <c r="AQF629" s="10"/>
      <c r="AQG629" s="10"/>
      <c r="AQH629" s="10"/>
      <c r="AQI629" s="10"/>
      <c r="AQJ629" s="10"/>
      <c r="AQK629" s="10"/>
      <c r="AQL629" s="10"/>
      <c r="AQM629" s="10"/>
      <c r="AQN629" s="10"/>
      <c r="AQO629" s="10"/>
      <c r="AQP629" s="10"/>
      <c r="AQQ629" s="10"/>
      <c r="AQR629" s="10"/>
      <c r="AQS629" s="10"/>
      <c r="AQT629" s="10"/>
      <c r="AQU629" s="10"/>
      <c r="AQV629" s="10"/>
      <c r="AQW629" s="10"/>
      <c r="AQX629" s="10"/>
      <c r="AQY629" s="10"/>
      <c r="AQZ629" s="10"/>
      <c r="ARA629" s="10"/>
      <c r="ARB629" s="10"/>
      <c r="ARC629" s="10"/>
      <c r="ARD629" s="10"/>
      <c r="ARE629" s="10"/>
      <c r="ARF629" s="10"/>
      <c r="ARG629" s="10"/>
      <c r="ARH629" s="10"/>
      <c r="ARI629" s="10"/>
      <c r="ARJ629" s="10"/>
      <c r="ARK629" s="10"/>
      <c r="ARL629" s="10"/>
      <c r="ARM629" s="10"/>
      <c r="ARN629" s="10"/>
      <c r="ARO629" s="10"/>
      <c r="ARP629" s="10"/>
      <c r="ARQ629" s="10"/>
      <c r="ARR629" s="10"/>
      <c r="ARS629" s="10"/>
      <c r="ART629" s="10"/>
      <c r="ARU629" s="10"/>
      <c r="ARV629" s="10"/>
    </row>
    <row r="630" spans="1:1166" s="11" customFormat="1" x14ac:dyDescent="0.25">
      <c r="A630" s="430"/>
      <c r="B630" s="193"/>
      <c r="C630" s="193"/>
      <c r="D630" s="193"/>
      <c r="E630" s="194"/>
      <c r="F630" s="193"/>
      <c r="G630" s="193"/>
      <c r="H630" s="193"/>
      <c r="I630" s="193"/>
      <c r="J630" s="193"/>
      <c r="K630" s="193"/>
      <c r="L630" s="193"/>
      <c r="M630" s="195"/>
      <c r="N630" s="193"/>
      <c r="O630" s="193"/>
      <c r="P630" s="196"/>
      <c r="Q630" s="565"/>
      <c r="R630" s="316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  <c r="JV630" s="10"/>
      <c r="JW630" s="10"/>
      <c r="JX630" s="10"/>
      <c r="JY630" s="10"/>
      <c r="JZ630" s="10"/>
      <c r="KA630" s="10"/>
      <c r="KB630" s="10"/>
      <c r="KC630" s="10"/>
      <c r="KD630" s="10"/>
      <c r="KE630" s="10"/>
      <c r="KF630" s="10"/>
      <c r="KG630" s="10"/>
      <c r="KH630" s="10"/>
      <c r="KI630" s="10"/>
      <c r="KJ630" s="10"/>
      <c r="KK630" s="10"/>
      <c r="KL630" s="10"/>
      <c r="KM630" s="10"/>
      <c r="KN630" s="10"/>
      <c r="KO630" s="10"/>
      <c r="KP630" s="10"/>
      <c r="KQ630" s="10"/>
      <c r="KR630" s="10"/>
      <c r="KS630" s="10"/>
      <c r="KT630" s="10"/>
      <c r="KU630" s="10"/>
      <c r="KV630" s="10"/>
      <c r="KW630" s="10"/>
      <c r="KX630" s="10"/>
      <c r="KY630" s="10"/>
      <c r="KZ630" s="10"/>
      <c r="LA630" s="10"/>
      <c r="LB630" s="10"/>
      <c r="LC630" s="10"/>
      <c r="LD630" s="10"/>
      <c r="LE630" s="10"/>
      <c r="LF630" s="10"/>
      <c r="LG630" s="10"/>
      <c r="LH630" s="10"/>
      <c r="LI630" s="10"/>
      <c r="LJ630" s="10"/>
      <c r="LK630" s="10"/>
      <c r="LL630" s="10"/>
      <c r="LM630" s="10"/>
      <c r="LN630" s="10"/>
      <c r="LO630" s="10"/>
      <c r="LP630" s="10"/>
      <c r="LQ630" s="10"/>
      <c r="LR630" s="10"/>
      <c r="LS630" s="10"/>
      <c r="LT630" s="10"/>
      <c r="LU630" s="10"/>
      <c r="LV630" s="10"/>
      <c r="LW630" s="10"/>
      <c r="LX630" s="10"/>
      <c r="LY630" s="10"/>
      <c r="LZ630" s="10"/>
      <c r="MA630" s="10"/>
      <c r="MB630" s="10"/>
      <c r="MC630" s="10"/>
      <c r="MD630" s="10"/>
      <c r="ME630" s="10"/>
      <c r="MF630" s="10"/>
      <c r="MG630" s="10"/>
      <c r="MH630" s="10"/>
      <c r="MI630" s="10"/>
      <c r="MJ630" s="10"/>
      <c r="MK630" s="10"/>
      <c r="ML630" s="10"/>
      <c r="MM630" s="10"/>
      <c r="MN630" s="10"/>
      <c r="MO630" s="10"/>
      <c r="MP630" s="10"/>
      <c r="MQ630" s="10"/>
      <c r="MR630" s="10"/>
      <c r="MS630" s="10"/>
      <c r="MT630" s="10"/>
      <c r="MU630" s="10"/>
      <c r="MV630" s="10"/>
      <c r="MW630" s="10"/>
      <c r="MX630" s="10"/>
      <c r="MY630" s="10"/>
      <c r="MZ630" s="10"/>
      <c r="NA630" s="10"/>
      <c r="NB630" s="10"/>
      <c r="NC630" s="10"/>
      <c r="ND630" s="10"/>
      <c r="NE630" s="10"/>
      <c r="NF630" s="10"/>
      <c r="NG630" s="10"/>
      <c r="NH630" s="10"/>
      <c r="NI630" s="10"/>
      <c r="NJ630" s="10"/>
      <c r="NK630" s="10"/>
      <c r="NL630" s="10"/>
      <c r="NM630" s="10"/>
      <c r="NN630" s="10"/>
      <c r="NO630" s="10"/>
      <c r="NP630" s="10"/>
      <c r="NQ630" s="10"/>
      <c r="NR630" s="10"/>
      <c r="NS630" s="10"/>
      <c r="NT630" s="10"/>
      <c r="NU630" s="10"/>
      <c r="NV630" s="10"/>
      <c r="NW630" s="10"/>
      <c r="NX630" s="10"/>
      <c r="NY630" s="10"/>
      <c r="NZ630" s="10"/>
      <c r="OA630" s="10"/>
      <c r="OB630" s="10"/>
      <c r="OC630" s="10"/>
      <c r="OD630" s="10"/>
      <c r="OE630" s="10"/>
      <c r="OF630" s="10"/>
      <c r="OG630" s="10"/>
      <c r="OH630" s="10"/>
      <c r="OI630" s="10"/>
      <c r="OJ630" s="10"/>
      <c r="OK630" s="10"/>
      <c r="OL630" s="10"/>
      <c r="OM630" s="10"/>
      <c r="ON630" s="10"/>
      <c r="OO630" s="10"/>
      <c r="OP630" s="10"/>
      <c r="OQ630" s="10"/>
      <c r="OR630" s="10"/>
      <c r="OS630" s="10"/>
      <c r="OT630" s="10"/>
      <c r="OU630" s="10"/>
      <c r="OV630" s="10"/>
      <c r="OW630" s="10"/>
      <c r="OX630" s="10"/>
      <c r="OY630" s="10"/>
      <c r="OZ630" s="10"/>
      <c r="PA630" s="10"/>
      <c r="PB630" s="10"/>
      <c r="PC630" s="10"/>
      <c r="PD630" s="10"/>
      <c r="PE630" s="10"/>
      <c r="PF630" s="10"/>
      <c r="PG630" s="10"/>
      <c r="PH630" s="10"/>
      <c r="PI630" s="10"/>
      <c r="PJ630" s="10"/>
      <c r="PK630" s="10"/>
      <c r="PL630" s="10"/>
      <c r="PM630" s="10"/>
      <c r="PN630" s="10"/>
      <c r="PO630" s="10"/>
      <c r="PP630" s="10"/>
      <c r="PQ630" s="10"/>
      <c r="PR630" s="10"/>
      <c r="PS630" s="10"/>
      <c r="PT630" s="10"/>
      <c r="PU630" s="10"/>
      <c r="PV630" s="10"/>
      <c r="PW630" s="10"/>
      <c r="PX630" s="10"/>
      <c r="PY630" s="10"/>
      <c r="PZ630" s="10"/>
      <c r="QA630" s="10"/>
      <c r="QB630" s="10"/>
      <c r="QC630" s="10"/>
      <c r="QD630" s="10"/>
      <c r="QE630" s="10"/>
      <c r="QF630" s="10"/>
      <c r="QG630" s="10"/>
      <c r="QH630" s="10"/>
      <c r="QI630" s="10"/>
      <c r="QJ630" s="10"/>
      <c r="QK630" s="10"/>
      <c r="QL630" s="10"/>
      <c r="QM630" s="10"/>
      <c r="QN630" s="10"/>
      <c r="QO630" s="10"/>
      <c r="QP630" s="10"/>
      <c r="QQ630" s="10"/>
      <c r="QR630" s="10"/>
      <c r="QS630" s="10"/>
      <c r="QT630" s="10"/>
      <c r="QU630" s="10"/>
      <c r="QV630" s="10"/>
      <c r="QW630" s="10"/>
      <c r="QX630" s="10"/>
      <c r="QY630" s="10"/>
      <c r="QZ630" s="10"/>
      <c r="RA630" s="10"/>
      <c r="RB630" s="10"/>
      <c r="RC630" s="10"/>
      <c r="RD630" s="10"/>
      <c r="RE630" s="10"/>
      <c r="RF630" s="10"/>
      <c r="RG630" s="10"/>
      <c r="RH630" s="10"/>
      <c r="RI630" s="10"/>
      <c r="RJ630" s="10"/>
      <c r="RK630" s="10"/>
      <c r="RL630" s="10"/>
      <c r="RM630" s="10"/>
      <c r="RN630" s="10"/>
      <c r="RO630" s="10"/>
      <c r="RP630" s="10"/>
      <c r="RQ630" s="10"/>
      <c r="RR630" s="10"/>
      <c r="RS630" s="10"/>
      <c r="RT630" s="10"/>
      <c r="RU630" s="10"/>
      <c r="RV630" s="10"/>
      <c r="RW630" s="10"/>
      <c r="RX630" s="10"/>
      <c r="RY630" s="10"/>
      <c r="RZ630" s="10"/>
      <c r="SA630" s="10"/>
      <c r="SB630" s="10"/>
      <c r="SC630" s="10"/>
      <c r="SD630" s="10"/>
      <c r="SE630" s="10"/>
      <c r="SF630" s="10"/>
      <c r="SG630" s="10"/>
      <c r="SH630" s="10"/>
      <c r="SI630" s="10"/>
      <c r="SJ630" s="10"/>
      <c r="SK630" s="10"/>
      <c r="SL630" s="10"/>
      <c r="SM630" s="10"/>
      <c r="SN630" s="10"/>
      <c r="SO630" s="10"/>
      <c r="SP630" s="10"/>
      <c r="SQ630" s="10"/>
      <c r="SR630" s="10"/>
      <c r="SS630" s="10"/>
      <c r="ST630" s="10"/>
      <c r="SU630" s="10"/>
      <c r="SV630" s="10"/>
      <c r="SW630" s="10"/>
      <c r="SX630" s="10"/>
      <c r="SY630" s="10"/>
      <c r="SZ630" s="10"/>
      <c r="TA630" s="10"/>
      <c r="TB630" s="10"/>
      <c r="TC630" s="10"/>
      <c r="TD630" s="10"/>
      <c r="TE630" s="10"/>
      <c r="TF630" s="10"/>
      <c r="TG630" s="10"/>
      <c r="TH630" s="10"/>
      <c r="TI630" s="10"/>
      <c r="TJ630" s="10"/>
      <c r="TK630" s="10"/>
      <c r="TL630" s="10"/>
      <c r="TM630" s="10"/>
      <c r="TN630" s="10"/>
      <c r="TO630" s="10"/>
      <c r="TP630" s="10"/>
      <c r="TQ630" s="10"/>
      <c r="TR630" s="10"/>
      <c r="TS630" s="10"/>
      <c r="TT630" s="10"/>
      <c r="TU630" s="10"/>
      <c r="TV630" s="10"/>
      <c r="TW630" s="10"/>
      <c r="TX630" s="10"/>
      <c r="TY630" s="10"/>
      <c r="TZ630" s="10"/>
      <c r="UA630" s="10"/>
      <c r="UB630" s="10"/>
      <c r="UC630" s="10"/>
      <c r="UD630" s="10"/>
      <c r="UE630" s="10"/>
      <c r="UF630" s="10"/>
      <c r="UG630" s="10"/>
      <c r="UH630" s="10"/>
      <c r="UI630" s="10"/>
      <c r="UJ630" s="10"/>
      <c r="UK630" s="10"/>
      <c r="UL630" s="10"/>
      <c r="UM630" s="10"/>
      <c r="UN630" s="10"/>
      <c r="UO630" s="10"/>
      <c r="UP630" s="10"/>
      <c r="UQ630" s="10"/>
      <c r="UR630" s="10"/>
      <c r="US630" s="10"/>
      <c r="UT630" s="10"/>
      <c r="UU630" s="10"/>
      <c r="UV630" s="10"/>
      <c r="UW630" s="10"/>
      <c r="UX630" s="10"/>
      <c r="UY630" s="10"/>
      <c r="UZ630" s="10"/>
      <c r="VA630" s="10"/>
      <c r="VB630" s="10"/>
      <c r="VC630" s="10"/>
      <c r="VD630" s="10"/>
      <c r="VE630" s="10"/>
      <c r="VF630" s="10"/>
      <c r="VG630" s="10"/>
      <c r="VH630" s="10"/>
      <c r="VI630" s="10"/>
      <c r="VJ630" s="10"/>
      <c r="VK630" s="10"/>
      <c r="VL630" s="10"/>
      <c r="VM630" s="10"/>
      <c r="VN630" s="10"/>
      <c r="VO630" s="10"/>
      <c r="VP630" s="10"/>
      <c r="VQ630" s="10"/>
      <c r="VR630" s="10"/>
      <c r="VS630" s="10"/>
      <c r="VT630" s="10"/>
      <c r="VU630" s="10"/>
      <c r="VV630" s="10"/>
      <c r="VW630" s="10"/>
      <c r="VX630" s="10"/>
      <c r="VY630" s="10"/>
      <c r="VZ630" s="10"/>
      <c r="WA630" s="10"/>
      <c r="WB630" s="10"/>
      <c r="WC630" s="10"/>
      <c r="WD630" s="10"/>
      <c r="WE630" s="10"/>
      <c r="WF630" s="10"/>
      <c r="WG630" s="10"/>
      <c r="WH630" s="10"/>
      <c r="WI630" s="10"/>
      <c r="WJ630" s="10"/>
      <c r="WK630" s="10"/>
      <c r="WL630" s="10"/>
      <c r="WM630" s="10"/>
      <c r="WN630" s="10"/>
      <c r="WO630" s="10"/>
      <c r="WP630" s="10"/>
      <c r="WQ630" s="10"/>
      <c r="WR630" s="10"/>
      <c r="WS630" s="10"/>
      <c r="WT630" s="10"/>
      <c r="WU630" s="10"/>
      <c r="WV630" s="10"/>
      <c r="WW630" s="10"/>
      <c r="WX630" s="10"/>
      <c r="WY630" s="10"/>
      <c r="WZ630" s="10"/>
      <c r="XA630" s="10"/>
      <c r="XB630" s="10"/>
      <c r="XC630" s="10"/>
      <c r="XD630" s="10"/>
      <c r="XE630" s="10"/>
      <c r="XF630" s="10"/>
      <c r="XG630" s="10"/>
      <c r="XH630" s="10"/>
      <c r="XI630" s="10"/>
      <c r="XJ630" s="10"/>
      <c r="XK630" s="10"/>
      <c r="XL630" s="10"/>
      <c r="XM630" s="10"/>
      <c r="XN630" s="10"/>
      <c r="XO630" s="10"/>
      <c r="XP630" s="10"/>
      <c r="XQ630" s="10"/>
      <c r="XR630" s="10"/>
      <c r="XS630" s="10"/>
      <c r="XT630" s="10"/>
      <c r="XU630" s="10"/>
      <c r="XV630" s="10"/>
      <c r="XW630" s="10"/>
      <c r="XX630" s="10"/>
      <c r="XY630" s="10"/>
      <c r="XZ630" s="10"/>
      <c r="YA630" s="10"/>
      <c r="YB630" s="10"/>
      <c r="YC630" s="10"/>
      <c r="YD630" s="10"/>
      <c r="YE630" s="10"/>
      <c r="YF630" s="10"/>
      <c r="YG630" s="10"/>
      <c r="YH630" s="10"/>
      <c r="YI630" s="10"/>
      <c r="YJ630" s="10"/>
      <c r="YK630" s="10"/>
      <c r="YL630" s="10"/>
      <c r="YM630" s="10"/>
      <c r="YN630" s="10"/>
      <c r="YO630" s="10"/>
      <c r="YP630" s="10"/>
      <c r="YQ630" s="10"/>
      <c r="YR630" s="10"/>
      <c r="YS630" s="10"/>
      <c r="YT630" s="10"/>
      <c r="YU630" s="10"/>
      <c r="YV630" s="10"/>
      <c r="YW630" s="10"/>
      <c r="YX630" s="10"/>
      <c r="YY630" s="10"/>
      <c r="YZ630" s="10"/>
      <c r="ZA630" s="10"/>
      <c r="ZB630" s="10"/>
      <c r="ZC630" s="10"/>
      <c r="ZD630" s="10"/>
      <c r="ZE630" s="10"/>
      <c r="ZF630" s="10"/>
      <c r="ZG630" s="10"/>
      <c r="ZH630" s="10"/>
      <c r="ZI630" s="10"/>
      <c r="ZJ630" s="10"/>
      <c r="ZK630" s="10"/>
      <c r="ZL630" s="10"/>
      <c r="ZM630" s="10"/>
      <c r="ZN630" s="10"/>
      <c r="ZO630" s="10"/>
      <c r="ZP630" s="10"/>
      <c r="ZQ630" s="10"/>
      <c r="ZR630" s="10"/>
      <c r="ZS630" s="10"/>
      <c r="ZT630" s="10"/>
      <c r="ZU630" s="10"/>
      <c r="ZV630" s="10"/>
      <c r="ZW630" s="10"/>
      <c r="ZX630" s="10"/>
      <c r="ZY630" s="10"/>
      <c r="ZZ630" s="10"/>
      <c r="AAA630" s="10"/>
      <c r="AAB630" s="10"/>
      <c r="AAC630" s="10"/>
      <c r="AAD630" s="10"/>
      <c r="AAE630" s="10"/>
      <c r="AAF630" s="10"/>
      <c r="AAG630" s="10"/>
      <c r="AAH630" s="10"/>
      <c r="AAI630" s="10"/>
      <c r="AAJ630" s="10"/>
      <c r="AAK630" s="10"/>
      <c r="AAL630" s="10"/>
      <c r="AAM630" s="10"/>
      <c r="AAN630" s="10"/>
      <c r="AAO630" s="10"/>
      <c r="AAP630" s="10"/>
      <c r="AAQ630" s="10"/>
      <c r="AAR630" s="10"/>
      <c r="AAS630" s="10"/>
      <c r="AAT630" s="10"/>
      <c r="AAU630" s="10"/>
      <c r="AAV630" s="10"/>
      <c r="AAW630" s="10"/>
      <c r="AAX630" s="10"/>
      <c r="AAY630" s="10"/>
      <c r="AAZ630" s="10"/>
      <c r="ABA630" s="10"/>
      <c r="ABB630" s="10"/>
      <c r="ABC630" s="10"/>
      <c r="ABD630" s="10"/>
      <c r="ABE630" s="10"/>
      <c r="ABF630" s="10"/>
      <c r="ABG630" s="10"/>
      <c r="ABH630" s="10"/>
      <c r="ABI630" s="10"/>
      <c r="ABJ630" s="10"/>
      <c r="ABK630" s="10"/>
      <c r="ABL630" s="10"/>
      <c r="ABM630" s="10"/>
      <c r="ABN630" s="10"/>
      <c r="ABO630" s="10"/>
      <c r="ABP630" s="10"/>
      <c r="ABQ630" s="10"/>
      <c r="ABR630" s="10"/>
      <c r="ABS630" s="10"/>
      <c r="ABT630" s="10"/>
      <c r="ABU630" s="10"/>
      <c r="ABV630" s="10"/>
      <c r="ABW630" s="10"/>
      <c r="ABX630" s="10"/>
      <c r="ABY630" s="10"/>
      <c r="ABZ630" s="10"/>
      <c r="ACA630" s="10"/>
      <c r="ACB630" s="10"/>
      <c r="ACC630" s="10"/>
      <c r="ACD630" s="10"/>
      <c r="ACE630" s="10"/>
      <c r="ACF630" s="10"/>
      <c r="ACG630" s="10"/>
      <c r="ACH630" s="10"/>
      <c r="ACI630" s="10"/>
      <c r="ACJ630" s="10"/>
      <c r="ACK630" s="10"/>
      <c r="ACL630" s="10"/>
      <c r="ACM630" s="10"/>
      <c r="ACN630" s="10"/>
      <c r="ACO630" s="10"/>
      <c r="ACP630" s="10"/>
      <c r="ACQ630" s="10"/>
      <c r="ACR630" s="10"/>
      <c r="ACS630" s="10"/>
      <c r="ACT630" s="10"/>
      <c r="ACU630" s="10"/>
      <c r="ACV630" s="10"/>
      <c r="ACW630" s="10"/>
      <c r="ACX630" s="10"/>
      <c r="ACY630" s="10"/>
      <c r="ACZ630" s="10"/>
      <c r="ADA630" s="10"/>
      <c r="ADB630" s="10"/>
      <c r="ADC630" s="10"/>
      <c r="ADD630" s="10"/>
      <c r="ADE630" s="10"/>
      <c r="ADF630" s="10"/>
      <c r="ADG630" s="10"/>
      <c r="ADH630" s="10"/>
      <c r="ADI630" s="10"/>
      <c r="ADJ630" s="10"/>
      <c r="ADK630" s="10"/>
      <c r="ADL630" s="10"/>
      <c r="ADM630" s="10"/>
      <c r="ADN630" s="10"/>
      <c r="ADO630" s="10"/>
      <c r="ADP630" s="10"/>
      <c r="ADQ630" s="10"/>
      <c r="ADR630" s="10"/>
      <c r="ADS630" s="10"/>
      <c r="ADT630" s="10"/>
      <c r="ADU630" s="10"/>
      <c r="ADV630" s="10"/>
      <c r="ADW630" s="10"/>
      <c r="ADX630" s="10"/>
      <c r="ADY630" s="10"/>
      <c r="ADZ630" s="10"/>
      <c r="AEA630" s="10"/>
      <c r="AEB630" s="10"/>
      <c r="AEC630" s="10"/>
      <c r="AED630" s="10"/>
      <c r="AEE630" s="10"/>
      <c r="AEF630" s="10"/>
      <c r="AEG630" s="10"/>
      <c r="AEH630" s="10"/>
      <c r="AEI630" s="10"/>
      <c r="AEJ630" s="10"/>
      <c r="AEK630" s="10"/>
      <c r="AEL630" s="10"/>
      <c r="AEM630" s="10"/>
      <c r="AEN630" s="10"/>
      <c r="AEO630" s="10"/>
      <c r="AEP630" s="10"/>
      <c r="AEQ630" s="10"/>
      <c r="AER630" s="10"/>
      <c r="AES630" s="10"/>
      <c r="AET630" s="10"/>
      <c r="AEU630" s="10"/>
      <c r="AEV630" s="10"/>
      <c r="AEW630" s="10"/>
      <c r="AEX630" s="10"/>
      <c r="AEY630" s="10"/>
      <c r="AEZ630" s="10"/>
      <c r="AFA630" s="10"/>
      <c r="AFB630" s="10"/>
      <c r="AFC630" s="10"/>
      <c r="AFD630" s="10"/>
      <c r="AFE630" s="10"/>
      <c r="AFF630" s="10"/>
      <c r="AFG630" s="10"/>
      <c r="AFH630" s="10"/>
      <c r="AFI630" s="10"/>
      <c r="AFJ630" s="10"/>
      <c r="AFK630" s="10"/>
      <c r="AFL630" s="10"/>
      <c r="AFM630" s="10"/>
      <c r="AFN630" s="10"/>
      <c r="AFO630" s="10"/>
      <c r="AFP630" s="10"/>
      <c r="AFQ630" s="10"/>
      <c r="AFR630" s="10"/>
      <c r="AFS630" s="10"/>
      <c r="AFT630" s="10"/>
      <c r="AFU630" s="10"/>
      <c r="AFV630" s="10"/>
      <c r="AFW630" s="10"/>
      <c r="AFX630" s="10"/>
      <c r="AFY630" s="10"/>
      <c r="AFZ630" s="10"/>
      <c r="AGA630" s="10"/>
      <c r="AGB630" s="10"/>
      <c r="AGC630" s="10"/>
      <c r="AGD630" s="10"/>
      <c r="AGE630" s="10"/>
      <c r="AGF630" s="10"/>
      <c r="AGG630" s="10"/>
      <c r="AGH630" s="10"/>
      <c r="AGI630" s="10"/>
      <c r="AGJ630" s="10"/>
      <c r="AGK630" s="10"/>
      <c r="AGL630" s="10"/>
      <c r="AGM630" s="10"/>
      <c r="AGN630" s="10"/>
      <c r="AGO630" s="10"/>
      <c r="AGP630" s="10"/>
      <c r="AGQ630" s="10"/>
      <c r="AGR630" s="10"/>
      <c r="AGS630" s="10"/>
      <c r="AGT630" s="10"/>
      <c r="AGU630" s="10"/>
      <c r="AGV630" s="10"/>
      <c r="AGW630" s="10"/>
      <c r="AGX630" s="10"/>
      <c r="AGY630" s="10"/>
      <c r="AGZ630" s="10"/>
      <c r="AHA630" s="10"/>
      <c r="AHB630" s="10"/>
      <c r="AHC630" s="10"/>
      <c r="AHD630" s="10"/>
      <c r="AHE630" s="10"/>
      <c r="AHF630" s="10"/>
      <c r="AHG630" s="10"/>
      <c r="AHH630" s="10"/>
      <c r="AHI630" s="10"/>
      <c r="AHJ630" s="10"/>
      <c r="AHK630" s="10"/>
      <c r="AHL630" s="10"/>
      <c r="AHM630" s="10"/>
      <c r="AHN630" s="10"/>
      <c r="AHO630" s="10"/>
      <c r="AHP630" s="10"/>
      <c r="AHQ630" s="10"/>
      <c r="AHR630" s="10"/>
      <c r="AHS630" s="10"/>
      <c r="AHT630" s="10"/>
      <c r="AHU630" s="10"/>
      <c r="AHV630" s="10"/>
      <c r="AHW630" s="10"/>
      <c r="AHX630" s="10"/>
      <c r="AHY630" s="10"/>
      <c r="AHZ630" s="10"/>
      <c r="AIA630" s="10"/>
      <c r="AIB630" s="10"/>
      <c r="AIC630" s="10"/>
      <c r="AID630" s="10"/>
      <c r="AIE630" s="10"/>
      <c r="AIF630" s="10"/>
      <c r="AIG630" s="10"/>
      <c r="AIH630" s="10"/>
      <c r="AII630" s="10"/>
      <c r="AIJ630" s="10"/>
      <c r="AIK630" s="10"/>
      <c r="AIL630" s="10"/>
      <c r="AIM630" s="10"/>
      <c r="AIN630" s="10"/>
      <c r="AIO630" s="10"/>
      <c r="AIP630" s="10"/>
      <c r="AIQ630" s="10"/>
      <c r="AIR630" s="10"/>
      <c r="AIS630" s="10"/>
      <c r="AIT630" s="10"/>
      <c r="AIU630" s="10"/>
      <c r="AIV630" s="10"/>
      <c r="AIW630" s="10"/>
      <c r="AIX630" s="10"/>
      <c r="AIY630" s="10"/>
      <c r="AIZ630" s="10"/>
      <c r="AJA630" s="10"/>
      <c r="AJB630" s="10"/>
      <c r="AJC630" s="10"/>
      <c r="AJD630" s="10"/>
      <c r="AJE630" s="10"/>
      <c r="AJF630" s="10"/>
      <c r="AJG630" s="10"/>
      <c r="AJH630" s="10"/>
      <c r="AJI630" s="10"/>
      <c r="AJJ630" s="10"/>
      <c r="AJK630" s="10"/>
      <c r="AJL630" s="10"/>
      <c r="AJM630" s="10"/>
      <c r="AJN630" s="10"/>
      <c r="AJO630" s="10"/>
      <c r="AJP630" s="10"/>
      <c r="AJQ630" s="10"/>
      <c r="AJR630" s="10"/>
      <c r="AJS630" s="10"/>
      <c r="AJT630" s="10"/>
      <c r="AJU630" s="10"/>
      <c r="AJV630" s="10"/>
      <c r="AJW630" s="10"/>
      <c r="AJX630" s="10"/>
      <c r="AJY630" s="10"/>
      <c r="AJZ630" s="10"/>
      <c r="AKA630" s="10"/>
      <c r="AKB630" s="10"/>
      <c r="AKC630" s="10"/>
      <c r="AKD630" s="10"/>
      <c r="AKE630" s="10"/>
      <c r="AKF630" s="10"/>
      <c r="AKG630" s="10"/>
      <c r="AKH630" s="10"/>
      <c r="AKI630" s="10"/>
      <c r="AKJ630" s="10"/>
      <c r="AKK630" s="10"/>
      <c r="AKL630" s="10"/>
      <c r="AKM630" s="10"/>
      <c r="AKN630" s="10"/>
      <c r="AKO630" s="10"/>
      <c r="AKP630" s="10"/>
      <c r="AKQ630" s="10"/>
      <c r="AKR630" s="10"/>
      <c r="AKS630" s="10"/>
      <c r="AKT630" s="10"/>
      <c r="AKU630" s="10"/>
      <c r="AKV630" s="10"/>
      <c r="AKW630" s="10"/>
      <c r="AKX630" s="10"/>
      <c r="AKY630" s="10"/>
      <c r="AKZ630" s="10"/>
      <c r="ALA630" s="10"/>
      <c r="ALB630" s="10"/>
      <c r="ALC630" s="10"/>
      <c r="ALD630" s="10"/>
      <c r="ALE630" s="10"/>
      <c r="ALF630" s="10"/>
      <c r="ALG630" s="10"/>
      <c r="ALH630" s="10"/>
      <c r="ALI630" s="10"/>
      <c r="ALJ630" s="10"/>
      <c r="ALK630" s="10"/>
      <c r="ALL630" s="10"/>
      <c r="ALM630" s="10"/>
      <c r="ALN630" s="10"/>
      <c r="ALO630" s="10"/>
      <c r="ALP630" s="10"/>
      <c r="ALQ630" s="10"/>
      <c r="ALR630" s="10"/>
      <c r="ALS630" s="10"/>
      <c r="ALT630" s="10"/>
      <c r="ALU630" s="10"/>
      <c r="ALV630" s="10"/>
      <c r="ALW630" s="10"/>
      <c r="ALX630" s="10"/>
      <c r="ALY630" s="10"/>
      <c r="ALZ630" s="10"/>
      <c r="AMA630" s="10"/>
      <c r="AMB630" s="10"/>
      <c r="AMC630" s="10"/>
      <c r="AMD630" s="10"/>
      <c r="AME630" s="10"/>
      <c r="AMF630" s="10"/>
      <c r="AMG630" s="10"/>
      <c r="AMH630" s="10"/>
      <c r="AMI630" s="10"/>
      <c r="AMJ630" s="10"/>
      <c r="AMK630" s="10"/>
      <c r="AML630" s="10"/>
      <c r="AMM630" s="10"/>
      <c r="AMN630" s="10"/>
      <c r="AMO630" s="10"/>
      <c r="AMP630" s="10"/>
      <c r="AMQ630" s="10"/>
      <c r="AMR630" s="10"/>
      <c r="AMS630" s="10"/>
      <c r="AMT630" s="10"/>
      <c r="AMU630" s="10"/>
      <c r="AMV630" s="10"/>
      <c r="AMW630" s="10"/>
      <c r="AMX630" s="10"/>
      <c r="AMY630" s="10"/>
      <c r="AMZ630" s="10"/>
      <c r="ANA630" s="10"/>
      <c r="ANB630" s="10"/>
      <c r="ANC630" s="10"/>
      <c r="AND630" s="10"/>
      <c r="ANE630" s="10"/>
      <c r="ANF630" s="10"/>
      <c r="ANG630" s="10"/>
      <c r="ANH630" s="10"/>
      <c r="ANI630" s="10"/>
      <c r="ANJ630" s="10"/>
      <c r="ANK630" s="10"/>
      <c r="ANL630" s="10"/>
      <c r="ANM630" s="10"/>
      <c r="ANN630" s="10"/>
      <c r="ANO630" s="10"/>
      <c r="ANP630" s="10"/>
      <c r="ANQ630" s="10"/>
      <c r="ANR630" s="10"/>
      <c r="ANS630" s="10"/>
      <c r="ANT630" s="10"/>
      <c r="ANU630" s="10"/>
      <c r="ANV630" s="10"/>
      <c r="ANW630" s="10"/>
      <c r="ANX630" s="10"/>
      <c r="ANY630" s="10"/>
      <c r="ANZ630" s="10"/>
      <c r="AOA630" s="10"/>
      <c r="AOB630" s="10"/>
      <c r="AOC630" s="10"/>
      <c r="AOD630" s="10"/>
      <c r="AOE630" s="10"/>
      <c r="AOF630" s="10"/>
      <c r="AOG630" s="10"/>
      <c r="AOH630" s="10"/>
      <c r="AOI630" s="10"/>
      <c r="AOJ630" s="10"/>
      <c r="AOK630" s="10"/>
      <c r="AOL630" s="10"/>
      <c r="AOM630" s="10"/>
      <c r="AON630" s="10"/>
      <c r="AOO630" s="10"/>
      <c r="AOP630" s="10"/>
      <c r="AOQ630" s="10"/>
      <c r="AOR630" s="10"/>
      <c r="AOS630" s="10"/>
      <c r="AOT630" s="10"/>
      <c r="AOU630" s="10"/>
      <c r="AOV630" s="10"/>
      <c r="AOW630" s="10"/>
      <c r="AOX630" s="10"/>
      <c r="AOY630" s="10"/>
      <c r="AOZ630" s="10"/>
      <c r="APA630" s="10"/>
      <c r="APB630" s="10"/>
      <c r="APC630" s="10"/>
      <c r="APD630" s="10"/>
      <c r="APE630" s="10"/>
      <c r="APF630" s="10"/>
      <c r="APG630" s="10"/>
      <c r="APH630" s="10"/>
      <c r="API630" s="10"/>
      <c r="APJ630" s="10"/>
      <c r="APK630" s="10"/>
      <c r="APL630" s="10"/>
      <c r="APM630" s="10"/>
      <c r="APN630" s="10"/>
      <c r="APO630" s="10"/>
      <c r="APP630" s="10"/>
      <c r="APQ630" s="10"/>
      <c r="APR630" s="10"/>
      <c r="APS630" s="10"/>
      <c r="APT630" s="10"/>
      <c r="APU630" s="10"/>
      <c r="APV630" s="10"/>
      <c r="APW630" s="10"/>
      <c r="APX630" s="10"/>
      <c r="APY630" s="10"/>
      <c r="APZ630" s="10"/>
      <c r="AQA630" s="10"/>
      <c r="AQB630" s="10"/>
      <c r="AQC630" s="10"/>
      <c r="AQD630" s="10"/>
      <c r="AQE630" s="10"/>
      <c r="AQF630" s="10"/>
      <c r="AQG630" s="10"/>
      <c r="AQH630" s="10"/>
      <c r="AQI630" s="10"/>
      <c r="AQJ630" s="10"/>
      <c r="AQK630" s="10"/>
      <c r="AQL630" s="10"/>
      <c r="AQM630" s="10"/>
      <c r="AQN630" s="10"/>
      <c r="AQO630" s="10"/>
      <c r="AQP630" s="10"/>
      <c r="AQQ630" s="10"/>
      <c r="AQR630" s="10"/>
      <c r="AQS630" s="10"/>
      <c r="AQT630" s="10"/>
      <c r="AQU630" s="10"/>
      <c r="AQV630" s="10"/>
      <c r="AQW630" s="10"/>
      <c r="AQX630" s="10"/>
      <c r="AQY630" s="10"/>
      <c r="AQZ630" s="10"/>
      <c r="ARA630" s="10"/>
      <c r="ARB630" s="10"/>
      <c r="ARC630" s="10"/>
      <c r="ARD630" s="10"/>
      <c r="ARE630" s="10"/>
      <c r="ARF630" s="10"/>
      <c r="ARG630" s="10"/>
      <c r="ARH630" s="10"/>
      <c r="ARI630" s="10"/>
      <c r="ARJ630" s="10"/>
      <c r="ARK630" s="10"/>
      <c r="ARL630" s="10"/>
      <c r="ARM630" s="10"/>
      <c r="ARN630" s="10"/>
      <c r="ARO630" s="10"/>
      <c r="ARP630" s="10"/>
      <c r="ARQ630" s="10"/>
      <c r="ARR630" s="10"/>
      <c r="ARS630" s="10"/>
      <c r="ART630" s="10"/>
      <c r="ARU630" s="10"/>
      <c r="ARV630" s="10"/>
    </row>
    <row r="631" spans="1:1166" s="11" customFormat="1" x14ac:dyDescent="0.25">
      <c r="A631" s="430"/>
      <c r="B631" s="193"/>
      <c r="C631" s="193"/>
      <c r="D631" s="193"/>
      <c r="E631" s="194"/>
      <c r="F631" s="193"/>
      <c r="G631" s="193"/>
      <c r="H631" s="193"/>
      <c r="I631" s="193"/>
      <c r="J631" s="193"/>
      <c r="K631" s="193"/>
      <c r="L631" s="193"/>
      <c r="M631" s="195"/>
      <c r="N631" s="193"/>
      <c r="O631" s="193"/>
      <c r="P631" s="196"/>
      <c r="Q631" s="565"/>
      <c r="R631" s="316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  <c r="JV631" s="10"/>
      <c r="JW631" s="10"/>
      <c r="JX631" s="10"/>
      <c r="JY631" s="10"/>
      <c r="JZ631" s="10"/>
      <c r="KA631" s="10"/>
      <c r="KB631" s="10"/>
      <c r="KC631" s="10"/>
      <c r="KD631" s="10"/>
      <c r="KE631" s="10"/>
      <c r="KF631" s="10"/>
      <c r="KG631" s="10"/>
      <c r="KH631" s="10"/>
      <c r="KI631" s="10"/>
      <c r="KJ631" s="10"/>
      <c r="KK631" s="10"/>
      <c r="KL631" s="10"/>
      <c r="KM631" s="10"/>
      <c r="KN631" s="10"/>
      <c r="KO631" s="10"/>
      <c r="KP631" s="10"/>
      <c r="KQ631" s="10"/>
      <c r="KR631" s="10"/>
      <c r="KS631" s="10"/>
      <c r="KT631" s="10"/>
      <c r="KU631" s="10"/>
      <c r="KV631" s="10"/>
      <c r="KW631" s="10"/>
      <c r="KX631" s="10"/>
      <c r="KY631" s="10"/>
      <c r="KZ631" s="10"/>
      <c r="LA631" s="10"/>
      <c r="LB631" s="10"/>
      <c r="LC631" s="10"/>
      <c r="LD631" s="10"/>
      <c r="LE631" s="10"/>
      <c r="LF631" s="10"/>
      <c r="LG631" s="10"/>
      <c r="LH631" s="10"/>
      <c r="LI631" s="10"/>
      <c r="LJ631" s="10"/>
      <c r="LK631" s="10"/>
      <c r="LL631" s="10"/>
      <c r="LM631" s="10"/>
      <c r="LN631" s="10"/>
      <c r="LO631" s="10"/>
      <c r="LP631" s="10"/>
      <c r="LQ631" s="10"/>
      <c r="LR631" s="10"/>
      <c r="LS631" s="10"/>
      <c r="LT631" s="10"/>
      <c r="LU631" s="10"/>
      <c r="LV631" s="10"/>
      <c r="LW631" s="10"/>
      <c r="LX631" s="10"/>
      <c r="LY631" s="10"/>
      <c r="LZ631" s="10"/>
      <c r="MA631" s="10"/>
      <c r="MB631" s="10"/>
      <c r="MC631" s="10"/>
      <c r="MD631" s="10"/>
      <c r="ME631" s="10"/>
      <c r="MF631" s="10"/>
      <c r="MG631" s="10"/>
      <c r="MH631" s="10"/>
      <c r="MI631" s="10"/>
      <c r="MJ631" s="10"/>
      <c r="MK631" s="10"/>
      <c r="ML631" s="10"/>
      <c r="MM631" s="10"/>
      <c r="MN631" s="10"/>
      <c r="MO631" s="10"/>
      <c r="MP631" s="10"/>
      <c r="MQ631" s="10"/>
      <c r="MR631" s="10"/>
      <c r="MS631" s="10"/>
      <c r="MT631" s="10"/>
      <c r="MU631" s="10"/>
      <c r="MV631" s="10"/>
      <c r="MW631" s="10"/>
      <c r="MX631" s="10"/>
      <c r="MY631" s="10"/>
      <c r="MZ631" s="10"/>
      <c r="NA631" s="10"/>
      <c r="NB631" s="10"/>
      <c r="NC631" s="10"/>
      <c r="ND631" s="10"/>
      <c r="NE631" s="10"/>
      <c r="NF631" s="10"/>
      <c r="NG631" s="10"/>
      <c r="NH631" s="10"/>
      <c r="NI631" s="10"/>
      <c r="NJ631" s="10"/>
      <c r="NK631" s="10"/>
      <c r="NL631" s="10"/>
      <c r="NM631" s="10"/>
      <c r="NN631" s="10"/>
      <c r="NO631" s="10"/>
      <c r="NP631" s="10"/>
      <c r="NQ631" s="10"/>
      <c r="NR631" s="10"/>
      <c r="NS631" s="10"/>
      <c r="NT631" s="10"/>
      <c r="NU631" s="10"/>
      <c r="NV631" s="10"/>
      <c r="NW631" s="10"/>
      <c r="NX631" s="10"/>
      <c r="NY631" s="10"/>
      <c r="NZ631" s="10"/>
      <c r="OA631" s="10"/>
      <c r="OB631" s="10"/>
      <c r="OC631" s="10"/>
      <c r="OD631" s="10"/>
      <c r="OE631" s="10"/>
      <c r="OF631" s="10"/>
      <c r="OG631" s="10"/>
      <c r="OH631" s="10"/>
      <c r="OI631" s="10"/>
      <c r="OJ631" s="10"/>
      <c r="OK631" s="10"/>
      <c r="OL631" s="10"/>
      <c r="OM631" s="10"/>
      <c r="ON631" s="10"/>
      <c r="OO631" s="10"/>
      <c r="OP631" s="10"/>
      <c r="OQ631" s="10"/>
      <c r="OR631" s="10"/>
      <c r="OS631" s="10"/>
      <c r="OT631" s="10"/>
      <c r="OU631" s="10"/>
      <c r="OV631" s="10"/>
      <c r="OW631" s="10"/>
      <c r="OX631" s="10"/>
      <c r="OY631" s="10"/>
      <c r="OZ631" s="10"/>
      <c r="PA631" s="10"/>
      <c r="PB631" s="10"/>
      <c r="PC631" s="10"/>
      <c r="PD631" s="10"/>
      <c r="PE631" s="10"/>
      <c r="PF631" s="10"/>
      <c r="PG631" s="10"/>
      <c r="PH631" s="10"/>
      <c r="PI631" s="10"/>
      <c r="PJ631" s="10"/>
      <c r="PK631" s="10"/>
      <c r="PL631" s="10"/>
      <c r="PM631" s="10"/>
      <c r="PN631" s="10"/>
      <c r="PO631" s="10"/>
      <c r="PP631" s="10"/>
      <c r="PQ631" s="10"/>
      <c r="PR631" s="10"/>
      <c r="PS631" s="10"/>
      <c r="PT631" s="10"/>
      <c r="PU631" s="10"/>
      <c r="PV631" s="10"/>
      <c r="PW631" s="10"/>
      <c r="PX631" s="10"/>
      <c r="PY631" s="10"/>
      <c r="PZ631" s="10"/>
      <c r="QA631" s="10"/>
      <c r="QB631" s="10"/>
      <c r="QC631" s="10"/>
      <c r="QD631" s="10"/>
      <c r="QE631" s="10"/>
      <c r="QF631" s="10"/>
      <c r="QG631" s="10"/>
      <c r="QH631" s="10"/>
      <c r="QI631" s="10"/>
      <c r="QJ631" s="10"/>
      <c r="QK631" s="10"/>
      <c r="QL631" s="10"/>
      <c r="QM631" s="10"/>
      <c r="QN631" s="10"/>
      <c r="QO631" s="10"/>
      <c r="QP631" s="10"/>
      <c r="QQ631" s="10"/>
      <c r="QR631" s="10"/>
      <c r="QS631" s="10"/>
      <c r="QT631" s="10"/>
      <c r="QU631" s="10"/>
      <c r="QV631" s="10"/>
      <c r="QW631" s="10"/>
      <c r="QX631" s="10"/>
      <c r="QY631" s="10"/>
      <c r="QZ631" s="10"/>
      <c r="RA631" s="10"/>
      <c r="RB631" s="10"/>
      <c r="RC631" s="10"/>
      <c r="RD631" s="10"/>
      <c r="RE631" s="10"/>
      <c r="RF631" s="10"/>
      <c r="RG631" s="10"/>
      <c r="RH631" s="10"/>
      <c r="RI631" s="10"/>
      <c r="RJ631" s="10"/>
      <c r="RK631" s="10"/>
      <c r="RL631" s="10"/>
      <c r="RM631" s="10"/>
      <c r="RN631" s="10"/>
      <c r="RO631" s="10"/>
      <c r="RP631" s="10"/>
      <c r="RQ631" s="10"/>
      <c r="RR631" s="10"/>
      <c r="RS631" s="10"/>
      <c r="RT631" s="10"/>
      <c r="RU631" s="10"/>
      <c r="RV631" s="10"/>
      <c r="RW631" s="10"/>
      <c r="RX631" s="10"/>
      <c r="RY631" s="10"/>
      <c r="RZ631" s="10"/>
      <c r="SA631" s="10"/>
      <c r="SB631" s="10"/>
      <c r="SC631" s="10"/>
      <c r="SD631" s="10"/>
      <c r="SE631" s="10"/>
      <c r="SF631" s="10"/>
      <c r="SG631" s="10"/>
      <c r="SH631" s="10"/>
      <c r="SI631" s="10"/>
      <c r="SJ631" s="10"/>
      <c r="SK631" s="10"/>
      <c r="SL631" s="10"/>
      <c r="SM631" s="10"/>
      <c r="SN631" s="10"/>
      <c r="SO631" s="10"/>
      <c r="SP631" s="10"/>
      <c r="SQ631" s="10"/>
      <c r="SR631" s="10"/>
      <c r="SS631" s="10"/>
      <c r="ST631" s="10"/>
      <c r="SU631" s="10"/>
      <c r="SV631" s="10"/>
      <c r="SW631" s="10"/>
      <c r="SX631" s="10"/>
      <c r="SY631" s="10"/>
      <c r="SZ631" s="10"/>
      <c r="TA631" s="10"/>
      <c r="TB631" s="10"/>
      <c r="TC631" s="10"/>
      <c r="TD631" s="10"/>
      <c r="TE631" s="10"/>
      <c r="TF631" s="10"/>
      <c r="TG631" s="10"/>
      <c r="TH631" s="10"/>
      <c r="TI631" s="10"/>
      <c r="TJ631" s="10"/>
      <c r="TK631" s="10"/>
      <c r="TL631" s="10"/>
      <c r="TM631" s="10"/>
      <c r="TN631" s="10"/>
      <c r="TO631" s="10"/>
      <c r="TP631" s="10"/>
      <c r="TQ631" s="10"/>
      <c r="TR631" s="10"/>
      <c r="TS631" s="10"/>
      <c r="TT631" s="10"/>
      <c r="TU631" s="10"/>
      <c r="TV631" s="10"/>
      <c r="TW631" s="10"/>
      <c r="TX631" s="10"/>
      <c r="TY631" s="10"/>
      <c r="TZ631" s="10"/>
      <c r="UA631" s="10"/>
      <c r="UB631" s="10"/>
      <c r="UC631" s="10"/>
      <c r="UD631" s="10"/>
      <c r="UE631" s="10"/>
      <c r="UF631" s="10"/>
      <c r="UG631" s="10"/>
      <c r="UH631" s="10"/>
      <c r="UI631" s="10"/>
      <c r="UJ631" s="10"/>
      <c r="UK631" s="10"/>
      <c r="UL631" s="10"/>
      <c r="UM631" s="10"/>
      <c r="UN631" s="10"/>
      <c r="UO631" s="10"/>
      <c r="UP631" s="10"/>
      <c r="UQ631" s="10"/>
      <c r="UR631" s="10"/>
      <c r="US631" s="10"/>
      <c r="UT631" s="10"/>
      <c r="UU631" s="10"/>
      <c r="UV631" s="10"/>
      <c r="UW631" s="10"/>
      <c r="UX631" s="10"/>
      <c r="UY631" s="10"/>
      <c r="UZ631" s="10"/>
      <c r="VA631" s="10"/>
      <c r="VB631" s="10"/>
      <c r="VC631" s="10"/>
      <c r="VD631" s="10"/>
      <c r="VE631" s="10"/>
      <c r="VF631" s="10"/>
      <c r="VG631" s="10"/>
      <c r="VH631" s="10"/>
      <c r="VI631" s="10"/>
      <c r="VJ631" s="10"/>
      <c r="VK631" s="10"/>
      <c r="VL631" s="10"/>
      <c r="VM631" s="10"/>
      <c r="VN631" s="10"/>
      <c r="VO631" s="10"/>
      <c r="VP631" s="10"/>
      <c r="VQ631" s="10"/>
      <c r="VR631" s="10"/>
      <c r="VS631" s="10"/>
      <c r="VT631" s="10"/>
      <c r="VU631" s="10"/>
      <c r="VV631" s="10"/>
      <c r="VW631" s="10"/>
      <c r="VX631" s="10"/>
      <c r="VY631" s="10"/>
      <c r="VZ631" s="10"/>
      <c r="WA631" s="10"/>
      <c r="WB631" s="10"/>
      <c r="WC631" s="10"/>
      <c r="WD631" s="10"/>
      <c r="WE631" s="10"/>
      <c r="WF631" s="10"/>
      <c r="WG631" s="10"/>
      <c r="WH631" s="10"/>
      <c r="WI631" s="10"/>
      <c r="WJ631" s="10"/>
      <c r="WK631" s="10"/>
      <c r="WL631" s="10"/>
      <c r="WM631" s="10"/>
      <c r="WN631" s="10"/>
      <c r="WO631" s="10"/>
      <c r="WP631" s="10"/>
      <c r="WQ631" s="10"/>
      <c r="WR631" s="10"/>
      <c r="WS631" s="10"/>
      <c r="WT631" s="10"/>
      <c r="WU631" s="10"/>
      <c r="WV631" s="10"/>
      <c r="WW631" s="10"/>
      <c r="WX631" s="10"/>
      <c r="WY631" s="10"/>
      <c r="WZ631" s="10"/>
      <c r="XA631" s="10"/>
      <c r="XB631" s="10"/>
      <c r="XC631" s="10"/>
      <c r="XD631" s="10"/>
      <c r="XE631" s="10"/>
      <c r="XF631" s="10"/>
      <c r="XG631" s="10"/>
      <c r="XH631" s="10"/>
      <c r="XI631" s="10"/>
      <c r="XJ631" s="10"/>
      <c r="XK631" s="10"/>
      <c r="XL631" s="10"/>
      <c r="XM631" s="10"/>
      <c r="XN631" s="10"/>
      <c r="XO631" s="10"/>
      <c r="XP631" s="10"/>
      <c r="XQ631" s="10"/>
      <c r="XR631" s="10"/>
      <c r="XS631" s="10"/>
      <c r="XT631" s="10"/>
      <c r="XU631" s="10"/>
      <c r="XV631" s="10"/>
      <c r="XW631" s="10"/>
      <c r="XX631" s="10"/>
      <c r="XY631" s="10"/>
      <c r="XZ631" s="10"/>
      <c r="YA631" s="10"/>
      <c r="YB631" s="10"/>
      <c r="YC631" s="10"/>
      <c r="YD631" s="10"/>
      <c r="YE631" s="10"/>
      <c r="YF631" s="10"/>
      <c r="YG631" s="10"/>
      <c r="YH631" s="10"/>
      <c r="YI631" s="10"/>
      <c r="YJ631" s="10"/>
      <c r="YK631" s="10"/>
      <c r="YL631" s="10"/>
      <c r="YM631" s="10"/>
      <c r="YN631" s="10"/>
      <c r="YO631" s="10"/>
      <c r="YP631" s="10"/>
      <c r="YQ631" s="10"/>
      <c r="YR631" s="10"/>
      <c r="YS631" s="10"/>
      <c r="YT631" s="10"/>
      <c r="YU631" s="10"/>
      <c r="YV631" s="10"/>
      <c r="YW631" s="10"/>
      <c r="YX631" s="10"/>
      <c r="YY631" s="10"/>
      <c r="YZ631" s="10"/>
      <c r="ZA631" s="10"/>
      <c r="ZB631" s="10"/>
      <c r="ZC631" s="10"/>
      <c r="ZD631" s="10"/>
      <c r="ZE631" s="10"/>
      <c r="ZF631" s="10"/>
      <c r="ZG631" s="10"/>
      <c r="ZH631" s="10"/>
      <c r="ZI631" s="10"/>
      <c r="ZJ631" s="10"/>
      <c r="ZK631" s="10"/>
      <c r="ZL631" s="10"/>
      <c r="ZM631" s="10"/>
      <c r="ZN631" s="10"/>
      <c r="ZO631" s="10"/>
      <c r="ZP631" s="10"/>
      <c r="ZQ631" s="10"/>
      <c r="ZR631" s="10"/>
      <c r="ZS631" s="10"/>
      <c r="ZT631" s="10"/>
      <c r="ZU631" s="10"/>
      <c r="ZV631" s="10"/>
      <c r="ZW631" s="10"/>
      <c r="ZX631" s="10"/>
      <c r="ZY631" s="10"/>
      <c r="ZZ631" s="10"/>
      <c r="AAA631" s="10"/>
      <c r="AAB631" s="10"/>
      <c r="AAC631" s="10"/>
      <c r="AAD631" s="10"/>
      <c r="AAE631" s="10"/>
      <c r="AAF631" s="10"/>
      <c r="AAG631" s="10"/>
      <c r="AAH631" s="10"/>
      <c r="AAI631" s="10"/>
      <c r="AAJ631" s="10"/>
      <c r="AAK631" s="10"/>
      <c r="AAL631" s="10"/>
      <c r="AAM631" s="10"/>
      <c r="AAN631" s="10"/>
      <c r="AAO631" s="10"/>
      <c r="AAP631" s="10"/>
      <c r="AAQ631" s="10"/>
      <c r="AAR631" s="10"/>
      <c r="AAS631" s="10"/>
      <c r="AAT631" s="10"/>
      <c r="AAU631" s="10"/>
      <c r="AAV631" s="10"/>
      <c r="AAW631" s="10"/>
      <c r="AAX631" s="10"/>
      <c r="AAY631" s="10"/>
      <c r="AAZ631" s="10"/>
      <c r="ABA631" s="10"/>
      <c r="ABB631" s="10"/>
      <c r="ABC631" s="10"/>
      <c r="ABD631" s="10"/>
      <c r="ABE631" s="10"/>
      <c r="ABF631" s="10"/>
      <c r="ABG631" s="10"/>
      <c r="ABH631" s="10"/>
      <c r="ABI631" s="10"/>
      <c r="ABJ631" s="10"/>
      <c r="ABK631" s="10"/>
      <c r="ABL631" s="10"/>
      <c r="ABM631" s="10"/>
      <c r="ABN631" s="10"/>
      <c r="ABO631" s="10"/>
      <c r="ABP631" s="10"/>
      <c r="ABQ631" s="10"/>
      <c r="ABR631" s="10"/>
      <c r="ABS631" s="10"/>
      <c r="ABT631" s="10"/>
      <c r="ABU631" s="10"/>
      <c r="ABV631" s="10"/>
      <c r="ABW631" s="10"/>
      <c r="ABX631" s="10"/>
      <c r="ABY631" s="10"/>
      <c r="ABZ631" s="10"/>
      <c r="ACA631" s="10"/>
      <c r="ACB631" s="10"/>
      <c r="ACC631" s="10"/>
      <c r="ACD631" s="10"/>
      <c r="ACE631" s="10"/>
      <c r="ACF631" s="10"/>
      <c r="ACG631" s="10"/>
      <c r="ACH631" s="10"/>
      <c r="ACI631" s="10"/>
      <c r="ACJ631" s="10"/>
      <c r="ACK631" s="10"/>
      <c r="ACL631" s="10"/>
      <c r="ACM631" s="10"/>
      <c r="ACN631" s="10"/>
      <c r="ACO631" s="10"/>
      <c r="ACP631" s="10"/>
      <c r="ACQ631" s="10"/>
      <c r="ACR631" s="10"/>
      <c r="ACS631" s="10"/>
      <c r="ACT631" s="10"/>
      <c r="ACU631" s="10"/>
      <c r="ACV631" s="10"/>
      <c r="ACW631" s="10"/>
      <c r="ACX631" s="10"/>
      <c r="ACY631" s="10"/>
      <c r="ACZ631" s="10"/>
      <c r="ADA631" s="10"/>
      <c r="ADB631" s="10"/>
      <c r="ADC631" s="10"/>
      <c r="ADD631" s="10"/>
      <c r="ADE631" s="10"/>
      <c r="ADF631" s="10"/>
      <c r="ADG631" s="10"/>
      <c r="ADH631" s="10"/>
      <c r="ADI631" s="10"/>
      <c r="ADJ631" s="10"/>
      <c r="ADK631" s="10"/>
      <c r="ADL631" s="10"/>
      <c r="ADM631" s="10"/>
      <c r="ADN631" s="10"/>
      <c r="ADO631" s="10"/>
      <c r="ADP631" s="10"/>
      <c r="ADQ631" s="10"/>
      <c r="ADR631" s="10"/>
      <c r="ADS631" s="10"/>
      <c r="ADT631" s="10"/>
      <c r="ADU631" s="10"/>
      <c r="ADV631" s="10"/>
      <c r="ADW631" s="10"/>
      <c r="ADX631" s="10"/>
      <c r="ADY631" s="10"/>
      <c r="ADZ631" s="10"/>
      <c r="AEA631" s="10"/>
      <c r="AEB631" s="10"/>
      <c r="AEC631" s="10"/>
      <c r="AED631" s="10"/>
      <c r="AEE631" s="10"/>
      <c r="AEF631" s="10"/>
      <c r="AEG631" s="10"/>
      <c r="AEH631" s="10"/>
      <c r="AEI631" s="10"/>
      <c r="AEJ631" s="10"/>
      <c r="AEK631" s="10"/>
      <c r="AEL631" s="10"/>
      <c r="AEM631" s="10"/>
      <c r="AEN631" s="10"/>
      <c r="AEO631" s="10"/>
      <c r="AEP631" s="10"/>
      <c r="AEQ631" s="10"/>
      <c r="AER631" s="10"/>
      <c r="AES631" s="10"/>
      <c r="AET631" s="10"/>
      <c r="AEU631" s="10"/>
      <c r="AEV631" s="10"/>
      <c r="AEW631" s="10"/>
      <c r="AEX631" s="10"/>
      <c r="AEY631" s="10"/>
      <c r="AEZ631" s="10"/>
      <c r="AFA631" s="10"/>
      <c r="AFB631" s="10"/>
      <c r="AFC631" s="10"/>
      <c r="AFD631" s="10"/>
      <c r="AFE631" s="10"/>
      <c r="AFF631" s="10"/>
      <c r="AFG631" s="10"/>
      <c r="AFH631" s="10"/>
      <c r="AFI631" s="10"/>
      <c r="AFJ631" s="10"/>
      <c r="AFK631" s="10"/>
      <c r="AFL631" s="10"/>
      <c r="AFM631" s="10"/>
      <c r="AFN631" s="10"/>
      <c r="AFO631" s="10"/>
      <c r="AFP631" s="10"/>
      <c r="AFQ631" s="10"/>
      <c r="AFR631" s="10"/>
      <c r="AFS631" s="10"/>
      <c r="AFT631" s="10"/>
      <c r="AFU631" s="10"/>
      <c r="AFV631" s="10"/>
      <c r="AFW631" s="10"/>
      <c r="AFX631" s="10"/>
      <c r="AFY631" s="10"/>
      <c r="AFZ631" s="10"/>
      <c r="AGA631" s="10"/>
      <c r="AGB631" s="10"/>
      <c r="AGC631" s="10"/>
      <c r="AGD631" s="10"/>
      <c r="AGE631" s="10"/>
      <c r="AGF631" s="10"/>
      <c r="AGG631" s="10"/>
      <c r="AGH631" s="10"/>
      <c r="AGI631" s="10"/>
      <c r="AGJ631" s="10"/>
      <c r="AGK631" s="10"/>
      <c r="AGL631" s="10"/>
      <c r="AGM631" s="10"/>
      <c r="AGN631" s="10"/>
      <c r="AGO631" s="10"/>
      <c r="AGP631" s="10"/>
      <c r="AGQ631" s="10"/>
      <c r="AGR631" s="10"/>
      <c r="AGS631" s="10"/>
      <c r="AGT631" s="10"/>
      <c r="AGU631" s="10"/>
      <c r="AGV631" s="10"/>
      <c r="AGW631" s="10"/>
      <c r="AGX631" s="10"/>
      <c r="AGY631" s="10"/>
      <c r="AGZ631" s="10"/>
      <c r="AHA631" s="10"/>
      <c r="AHB631" s="10"/>
      <c r="AHC631" s="10"/>
      <c r="AHD631" s="10"/>
      <c r="AHE631" s="10"/>
      <c r="AHF631" s="10"/>
      <c r="AHG631" s="10"/>
      <c r="AHH631" s="10"/>
      <c r="AHI631" s="10"/>
      <c r="AHJ631" s="10"/>
      <c r="AHK631" s="10"/>
      <c r="AHL631" s="10"/>
      <c r="AHM631" s="10"/>
      <c r="AHN631" s="10"/>
      <c r="AHO631" s="10"/>
      <c r="AHP631" s="10"/>
      <c r="AHQ631" s="10"/>
      <c r="AHR631" s="10"/>
      <c r="AHS631" s="10"/>
      <c r="AHT631" s="10"/>
      <c r="AHU631" s="10"/>
      <c r="AHV631" s="10"/>
      <c r="AHW631" s="10"/>
      <c r="AHX631" s="10"/>
      <c r="AHY631" s="10"/>
      <c r="AHZ631" s="10"/>
      <c r="AIA631" s="10"/>
      <c r="AIB631" s="10"/>
      <c r="AIC631" s="10"/>
      <c r="AID631" s="10"/>
      <c r="AIE631" s="10"/>
      <c r="AIF631" s="10"/>
      <c r="AIG631" s="10"/>
      <c r="AIH631" s="10"/>
      <c r="AII631" s="10"/>
      <c r="AIJ631" s="10"/>
      <c r="AIK631" s="10"/>
      <c r="AIL631" s="10"/>
      <c r="AIM631" s="10"/>
      <c r="AIN631" s="10"/>
      <c r="AIO631" s="10"/>
      <c r="AIP631" s="10"/>
      <c r="AIQ631" s="10"/>
      <c r="AIR631" s="10"/>
      <c r="AIS631" s="10"/>
      <c r="AIT631" s="10"/>
      <c r="AIU631" s="10"/>
      <c r="AIV631" s="10"/>
      <c r="AIW631" s="10"/>
      <c r="AIX631" s="10"/>
      <c r="AIY631" s="10"/>
      <c r="AIZ631" s="10"/>
      <c r="AJA631" s="10"/>
      <c r="AJB631" s="10"/>
      <c r="AJC631" s="10"/>
      <c r="AJD631" s="10"/>
      <c r="AJE631" s="10"/>
      <c r="AJF631" s="10"/>
      <c r="AJG631" s="10"/>
      <c r="AJH631" s="10"/>
      <c r="AJI631" s="10"/>
      <c r="AJJ631" s="10"/>
      <c r="AJK631" s="10"/>
      <c r="AJL631" s="10"/>
      <c r="AJM631" s="10"/>
      <c r="AJN631" s="10"/>
      <c r="AJO631" s="10"/>
      <c r="AJP631" s="10"/>
      <c r="AJQ631" s="10"/>
      <c r="AJR631" s="10"/>
      <c r="AJS631" s="10"/>
      <c r="AJT631" s="10"/>
      <c r="AJU631" s="10"/>
      <c r="AJV631" s="10"/>
      <c r="AJW631" s="10"/>
      <c r="AJX631" s="10"/>
      <c r="AJY631" s="10"/>
      <c r="AJZ631" s="10"/>
      <c r="AKA631" s="10"/>
      <c r="AKB631" s="10"/>
      <c r="AKC631" s="10"/>
      <c r="AKD631" s="10"/>
      <c r="AKE631" s="10"/>
      <c r="AKF631" s="10"/>
      <c r="AKG631" s="10"/>
      <c r="AKH631" s="10"/>
      <c r="AKI631" s="10"/>
      <c r="AKJ631" s="10"/>
      <c r="AKK631" s="10"/>
      <c r="AKL631" s="10"/>
      <c r="AKM631" s="10"/>
      <c r="AKN631" s="10"/>
      <c r="AKO631" s="10"/>
      <c r="AKP631" s="10"/>
      <c r="AKQ631" s="10"/>
      <c r="AKR631" s="10"/>
      <c r="AKS631" s="10"/>
      <c r="AKT631" s="10"/>
      <c r="AKU631" s="10"/>
      <c r="AKV631" s="10"/>
      <c r="AKW631" s="10"/>
      <c r="AKX631" s="10"/>
      <c r="AKY631" s="10"/>
      <c r="AKZ631" s="10"/>
      <c r="ALA631" s="10"/>
      <c r="ALB631" s="10"/>
      <c r="ALC631" s="10"/>
      <c r="ALD631" s="10"/>
      <c r="ALE631" s="10"/>
      <c r="ALF631" s="10"/>
      <c r="ALG631" s="10"/>
      <c r="ALH631" s="10"/>
      <c r="ALI631" s="10"/>
      <c r="ALJ631" s="10"/>
      <c r="ALK631" s="10"/>
      <c r="ALL631" s="10"/>
      <c r="ALM631" s="10"/>
      <c r="ALN631" s="10"/>
      <c r="ALO631" s="10"/>
      <c r="ALP631" s="10"/>
      <c r="ALQ631" s="10"/>
      <c r="ALR631" s="10"/>
      <c r="ALS631" s="10"/>
      <c r="ALT631" s="10"/>
      <c r="ALU631" s="10"/>
      <c r="ALV631" s="10"/>
      <c r="ALW631" s="10"/>
      <c r="ALX631" s="10"/>
      <c r="ALY631" s="10"/>
      <c r="ALZ631" s="10"/>
      <c r="AMA631" s="10"/>
      <c r="AMB631" s="10"/>
      <c r="AMC631" s="10"/>
      <c r="AMD631" s="10"/>
      <c r="AME631" s="10"/>
      <c r="AMF631" s="10"/>
      <c r="AMG631" s="10"/>
      <c r="AMH631" s="10"/>
      <c r="AMI631" s="10"/>
      <c r="AMJ631" s="10"/>
      <c r="AMK631" s="10"/>
      <c r="AML631" s="10"/>
      <c r="AMM631" s="10"/>
      <c r="AMN631" s="10"/>
      <c r="AMO631" s="10"/>
      <c r="AMP631" s="10"/>
      <c r="AMQ631" s="10"/>
      <c r="AMR631" s="10"/>
      <c r="AMS631" s="10"/>
      <c r="AMT631" s="10"/>
      <c r="AMU631" s="10"/>
      <c r="AMV631" s="10"/>
      <c r="AMW631" s="10"/>
      <c r="AMX631" s="10"/>
      <c r="AMY631" s="10"/>
      <c r="AMZ631" s="10"/>
      <c r="ANA631" s="10"/>
      <c r="ANB631" s="10"/>
      <c r="ANC631" s="10"/>
      <c r="AND631" s="10"/>
      <c r="ANE631" s="10"/>
      <c r="ANF631" s="10"/>
      <c r="ANG631" s="10"/>
      <c r="ANH631" s="10"/>
      <c r="ANI631" s="10"/>
      <c r="ANJ631" s="10"/>
      <c r="ANK631" s="10"/>
      <c r="ANL631" s="10"/>
      <c r="ANM631" s="10"/>
      <c r="ANN631" s="10"/>
      <c r="ANO631" s="10"/>
      <c r="ANP631" s="10"/>
      <c r="ANQ631" s="10"/>
      <c r="ANR631" s="10"/>
      <c r="ANS631" s="10"/>
      <c r="ANT631" s="10"/>
      <c r="ANU631" s="10"/>
      <c r="ANV631" s="10"/>
      <c r="ANW631" s="10"/>
      <c r="ANX631" s="10"/>
      <c r="ANY631" s="10"/>
      <c r="ANZ631" s="10"/>
      <c r="AOA631" s="10"/>
      <c r="AOB631" s="10"/>
      <c r="AOC631" s="10"/>
      <c r="AOD631" s="10"/>
      <c r="AOE631" s="10"/>
      <c r="AOF631" s="10"/>
      <c r="AOG631" s="10"/>
      <c r="AOH631" s="10"/>
      <c r="AOI631" s="10"/>
      <c r="AOJ631" s="10"/>
      <c r="AOK631" s="10"/>
      <c r="AOL631" s="10"/>
      <c r="AOM631" s="10"/>
      <c r="AON631" s="10"/>
      <c r="AOO631" s="10"/>
      <c r="AOP631" s="10"/>
      <c r="AOQ631" s="10"/>
      <c r="AOR631" s="10"/>
      <c r="AOS631" s="10"/>
      <c r="AOT631" s="10"/>
      <c r="AOU631" s="10"/>
      <c r="AOV631" s="10"/>
      <c r="AOW631" s="10"/>
      <c r="AOX631" s="10"/>
      <c r="AOY631" s="10"/>
      <c r="AOZ631" s="10"/>
      <c r="APA631" s="10"/>
      <c r="APB631" s="10"/>
      <c r="APC631" s="10"/>
      <c r="APD631" s="10"/>
      <c r="APE631" s="10"/>
      <c r="APF631" s="10"/>
      <c r="APG631" s="10"/>
      <c r="APH631" s="10"/>
      <c r="API631" s="10"/>
      <c r="APJ631" s="10"/>
      <c r="APK631" s="10"/>
      <c r="APL631" s="10"/>
      <c r="APM631" s="10"/>
      <c r="APN631" s="10"/>
      <c r="APO631" s="10"/>
      <c r="APP631" s="10"/>
      <c r="APQ631" s="10"/>
      <c r="APR631" s="10"/>
      <c r="APS631" s="10"/>
      <c r="APT631" s="10"/>
      <c r="APU631" s="10"/>
      <c r="APV631" s="10"/>
      <c r="APW631" s="10"/>
      <c r="APX631" s="10"/>
      <c r="APY631" s="10"/>
      <c r="APZ631" s="10"/>
      <c r="AQA631" s="10"/>
      <c r="AQB631" s="10"/>
      <c r="AQC631" s="10"/>
      <c r="AQD631" s="10"/>
      <c r="AQE631" s="10"/>
      <c r="AQF631" s="10"/>
      <c r="AQG631" s="10"/>
      <c r="AQH631" s="10"/>
      <c r="AQI631" s="10"/>
      <c r="AQJ631" s="10"/>
      <c r="AQK631" s="10"/>
      <c r="AQL631" s="10"/>
      <c r="AQM631" s="10"/>
      <c r="AQN631" s="10"/>
      <c r="AQO631" s="10"/>
      <c r="AQP631" s="10"/>
      <c r="AQQ631" s="10"/>
      <c r="AQR631" s="10"/>
      <c r="AQS631" s="10"/>
      <c r="AQT631" s="10"/>
      <c r="AQU631" s="10"/>
      <c r="AQV631" s="10"/>
      <c r="AQW631" s="10"/>
      <c r="AQX631" s="10"/>
      <c r="AQY631" s="10"/>
      <c r="AQZ631" s="10"/>
      <c r="ARA631" s="10"/>
      <c r="ARB631" s="10"/>
      <c r="ARC631" s="10"/>
      <c r="ARD631" s="10"/>
      <c r="ARE631" s="10"/>
      <c r="ARF631" s="10"/>
      <c r="ARG631" s="10"/>
      <c r="ARH631" s="10"/>
      <c r="ARI631" s="10"/>
      <c r="ARJ631" s="10"/>
      <c r="ARK631" s="10"/>
      <c r="ARL631" s="10"/>
      <c r="ARM631" s="10"/>
      <c r="ARN631" s="10"/>
      <c r="ARO631" s="10"/>
      <c r="ARP631" s="10"/>
      <c r="ARQ631" s="10"/>
      <c r="ARR631" s="10"/>
      <c r="ARS631" s="10"/>
      <c r="ART631" s="10"/>
      <c r="ARU631" s="10"/>
      <c r="ARV631" s="10"/>
    </row>
    <row r="632" spans="1:1166" s="11" customFormat="1" x14ac:dyDescent="0.25">
      <c r="A632" s="430"/>
      <c r="B632" s="193"/>
      <c r="C632" s="193"/>
      <c r="D632" s="193"/>
      <c r="E632" s="194"/>
      <c r="F632" s="193"/>
      <c r="G632" s="193"/>
      <c r="H632" s="193"/>
      <c r="I632" s="193"/>
      <c r="J632" s="193"/>
      <c r="K632" s="193"/>
      <c r="L632" s="193"/>
      <c r="M632" s="195"/>
      <c r="N632" s="193"/>
      <c r="O632" s="193"/>
      <c r="P632" s="196"/>
      <c r="Q632" s="565"/>
      <c r="R632" s="316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  <c r="JV632" s="10"/>
      <c r="JW632" s="10"/>
      <c r="JX632" s="10"/>
      <c r="JY632" s="10"/>
      <c r="JZ632" s="10"/>
      <c r="KA632" s="10"/>
      <c r="KB632" s="10"/>
      <c r="KC632" s="10"/>
      <c r="KD632" s="10"/>
      <c r="KE632" s="10"/>
      <c r="KF632" s="10"/>
      <c r="KG632" s="10"/>
      <c r="KH632" s="10"/>
      <c r="KI632" s="10"/>
      <c r="KJ632" s="10"/>
      <c r="KK632" s="10"/>
      <c r="KL632" s="10"/>
      <c r="KM632" s="10"/>
      <c r="KN632" s="10"/>
      <c r="KO632" s="10"/>
      <c r="KP632" s="10"/>
      <c r="KQ632" s="10"/>
      <c r="KR632" s="10"/>
      <c r="KS632" s="10"/>
      <c r="KT632" s="10"/>
      <c r="KU632" s="10"/>
      <c r="KV632" s="10"/>
      <c r="KW632" s="10"/>
      <c r="KX632" s="10"/>
      <c r="KY632" s="10"/>
      <c r="KZ632" s="10"/>
      <c r="LA632" s="10"/>
      <c r="LB632" s="10"/>
      <c r="LC632" s="10"/>
      <c r="LD632" s="10"/>
      <c r="LE632" s="10"/>
      <c r="LF632" s="10"/>
      <c r="LG632" s="10"/>
      <c r="LH632" s="10"/>
      <c r="LI632" s="10"/>
      <c r="LJ632" s="10"/>
      <c r="LK632" s="10"/>
      <c r="LL632" s="10"/>
      <c r="LM632" s="10"/>
      <c r="LN632" s="10"/>
      <c r="LO632" s="10"/>
      <c r="LP632" s="10"/>
      <c r="LQ632" s="10"/>
      <c r="LR632" s="10"/>
      <c r="LS632" s="10"/>
      <c r="LT632" s="10"/>
      <c r="LU632" s="10"/>
      <c r="LV632" s="10"/>
      <c r="LW632" s="10"/>
      <c r="LX632" s="10"/>
      <c r="LY632" s="10"/>
      <c r="LZ632" s="10"/>
      <c r="MA632" s="10"/>
      <c r="MB632" s="10"/>
      <c r="MC632" s="10"/>
      <c r="MD632" s="10"/>
      <c r="ME632" s="10"/>
      <c r="MF632" s="10"/>
      <c r="MG632" s="10"/>
      <c r="MH632" s="10"/>
      <c r="MI632" s="10"/>
      <c r="MJ632" s="10"/>
      <c r="MK632" s="10"/>
      <c r="ML632" s="10"/>
      <c r="MM632" s="10"/>
      <c r="MN632" s="10"/>
      <c r="MO632" s="10"/>
      <c r="MP632" s="10"/>
      <c r="MQ632" s="10"/>
      <c r="MR632" s="10"/>
      <c r="MS632" s="10"/>
      <c r="MT632" s="10"/>
      <c r="MU632" s="10"/>
      <c r="MV632" s="10"/>
      <c r="MW632" s="10"/>
      <c r="MX632" s="10"/>
      <c r="MY632" s="10"/>
      <c r="MZ632" s="10"/>
      <c r="NA632" s="10"/>
      <c r="NB632" s="10"/>
      <c r="NC632" s="10"/>
      <c r="ND632" s="10"/>
      <c r="NE632" s="10"/>
      <c r="NF632" s="10"/>
      <c r="NG632" s="10"/>
      <c r="NH632" s="10"/>
      <c r="NI632" s="10"/>
      <c r="NJ632" s="10"/>
      <c r="NK632" s="10"/>
      <c r="NL632" s="10"/>
      <c r="NM632" s="10"/>
      <c r="NN632" s="10"/>
      <c r="NO632" s="10"/>
      <c r="NP632" s="10"/>
      <c r="NQ632" s="10"/>
      <c r="NR632" s="10"/>
      <c r="NS632" s="10"/>
      <c r="NT632" s="10"/>
      <c r="NU632" s="10"/>
      <c r="NV632" s="10"/>
      <c r="NW632" s="10"/>
      <c r="NX632" s="10"/>
      <c r="NY632" s="10"/>
      <c r="NZ632" s="10"/>
      <c r="OA632" s="10"/>
      <c r="OB632" s="10"/>
      <c r="OC632" s="10"/>
      <c r="OD632" s="10"/>
      <c r="OE632" s="10"/>
      <c r="OF632" s="10"/>
      <c r="OG632" s="10"/>
      <c r="OH632" s="10"/>
      <c r="OI632" s="10"/>
      <c r="OJ632" s="10"/>
      <c r="OK632" s="10"/>
      <c r="OL632" s="10"/>
      <c r="OM632" s="10"/>
      <c r="ON632" s="10"/>
      <c r="OO632" s="10"/>
      <c r="OP632" s="10"/>
      <c r="OQ632" s="10"/>
      <c r="OR632" s="10"/>
      <c r="OS632" s="10"/>
      <c r="OT632" s="10"/>
      <c r="OU632" s="10"/>
      <c r="OV632" s="10"/>
      <c r="OW632" s="10"/>
      <c r="OX632" s="10"/>
      <c r="OY632" s="10"/>
      <c r="OZ632" s="10"/>
      <c r="PA632" s="10"/>
      <c r="PB632" s="10"/>
      <c r="PC632" s="10"/>
      <c r="PD632" s="10"/>
      <c r="PE632" s="10"/>
      <c r="PF632" s="10"/>
      <c r="PG632" s="10"/>
      <c r="PH632" s="10"/>
      <c r="PI632" s="10"/>
      <c r="PJ632" s="10"/>
      <c r="PK632" s="10"/>
      <c r="PL632" s="10"/>
      <c r="PM632" s="10"/>
      <c r="PN632" s="10"/>
      <c r="PO632" s="10"/>
      <c r="PP632" s="10"/>
      <c r="PQ632" s="10"/>
      <c r="PR632" s="10"/>
      <c r="PS632" s="10"/>
      <c r="PT632" s="10"/>
      <c r="PU632" s="10"/>
      <c r="PV632" s="10"/>
      <c r="PW632" s="10"/>
      <c r="PX632" s="10"/>
      <c r="PY632" s="10"/>
      <c r="PZ632" s="10"/>
      <c r="QA632" s="10"/>
      <c r="QB632" s="10"/>
      <c r="QC632" s="10"/>
      <c r="QD632" s="10"/>
      <c r="QE632" s="10"/>
      <c r="QF632" s="10"/>
      <c r="QG632" s="10"/>
      <c r="QH632" s="10"/>
      <c r="QI632" s="10"/>
      <c r="QJ632" s="10"/>
      <c r="QK632" s="10"/>
      <c r="QL632" s="10"/>
      <c r="QM632" s="10"/>
      <c r="QN632" s="10"/>
      <c r="QO632" s="10"/>
      <c r="QP632" s="10"/>
      <c r="QQ632" s="10"/>
      <c r="QR632" s="10"/>
      <c r="QS632" s="10"/>
      <c r="QT632" s="10"/>
      <c r="QU632" s="10"/>
      <c r="QV632" s="10"/>
      <c r="QW632" s="10"/>
      <c r="QX632" s="10"/>
      <c r="QY632" s="10"/>
      <c r="QZ632" s="10"/>
      <c r="RA632" s="10"/>
      <c r="RB632" s="10"/>
      <c r="RC632" s="10"/>
      <c r="RD632" s="10"/>
      <c r="RE632" s="10"/>
      <c r="RF632" s="10"/>
      <c r="RG632" s="10"/>
      <c r="RH632" s="10"/>
      <c r="RI632" s="10"/>
      <c r="RJ632" s="10"/>
      <c r="RK632" s="10"/>
      <c r="RL632" s="10"/>
      <c r="RM632" s="10"/>
      <c r="RN632" s="10"/>
      <c r="RO632" s="10"/>
      <c r="RP632" s="10"/>
      <c r="RQ632" s="10"/>
      <c r="RR632" s="10"/>
      <c r="RS632" s="10"/>
      <c r="RT632" s="10"/>
      <c r="RU632" s="10"/>
      <c r="RV632" s="10"/>
      <c r="RW632" s="10"/>
      <c r="RX632" s="10"/>
      <c r="RY632" s="10"/>
      <c r="RZ632" s="10"/>
      <c r="SA632" s="10"/>
      <c r="SB632" s="10"/>
      <c r="SC632" s="10"/>
      <c r="SD632" s="10"/>
      <c r="SE632" s="10"/>
      <c r="SF632" s="10"/>
      <c r="SG632" s="10"/>
      <c r="SH632" s="10"/>
      <c r="SI632" s="10"/>
      <c r="SJ632" s="10"/>
      <c r="SK632" s="10"/>
      <c r="SL632" s="10"/>
      <c r="SM632" s="10"/>
      <c r="SN632" s="10"/>
      <c r="SO632" s="10"/>
      <c r="SP632" s="10"/>
      <c r="SQ632" s="10"/>
      <c r="SR632" s="10"/>
      <c r="SS632" s="10"/>
      <c r="ST632" s="10"/>
      <c r="SU632" s="10"/>
      <c r="SV632" s="10"/>
      <c r="SW632" s="10"/>
      <c r="SX632" s="10"/>
      <c r="SY632" s="10"/>
      <c r="SZ632" s="10"/>
      <c r="TA632" s="10"/>
      <c r="TB632" s="10"/>
      <c r="TC632" s="10"/>
      <c r="TD632" s="10"/>
      <c r="TE632" s="10"/>
      <c r="TF632" s="10"/>
      <c r="TG632" s="10"/>
      <c r="TH632" s="10"/>
      <c r="TI632" s="10"/>
      <c r="TJ632" s="10"/>
      <c r="TK632" s="10"/>
      <c r="TL632" s="10"/>
      <c r="TM632" s="10"/>
      <c r="TN632" s="10"/>
      <c r="TO632" s="10"/>
      <c r="TP632" s="10"/>
      <c r="TQ632" s="10"/>
      <c r="TR632" s="10"/>
      <c r="TS632" s="10"/>
      <c r="TT632" s="10"/>
      <c r="TU632" s="10"/>
      <c r="TV632" s="10"/>
      <c r="TW632" s="10"/>
      <c r="TX632" s="10"/>
      <c r="TY632" s="10"/>
      <c r="TZ632" s="10"/>
      <c r="UA632" s="10"/>
      <c r="UB632" s="10"/>
      <c r="UC632" s="10"/>
      <c r="UD632" s="10"/>
      <c r="UE632" s="10"/>
      <c r="UF632" s="10"/>
      <c r="UG632" s="10"/>
      <c r="UH632" s="10"/>
      <c r="UI632" s="10"/>
      <c r="UJ632" s="10"/>
      <c r="UK632" s="10"/>
      <c r="UL632" s="10"/>
      <c r="UM632" s="10"/>
      <c r="UN632" s="10"/>
      <c r="UO632" s="10"/>
      <c r="UP632" s="10"/>
      <c r="UQ632" s="10"/>
      <c r="UR632" s="10"/>
      <c r="US632" s="10"/>
      <c r="UT632" s="10"/>
      <c r="UU632" s="10"/>
      <c r="UV632" s="10"/>
      <c r="UW632" s="10"/>
      <c r="UX632" s="10"/>
      <c r="UY632" s="10"/>
      <c r="UZ632" s="10"/>
      <c r="VA632" s="10"/>
      <c r="VB632" s="10"/>
      <c r="VC632" s="10"/>
      <c r="VD632" s="10"/>
      <c r="VE632" s="10"/>
      <c r="VF632" s="10"/>
      <c r="VG632" s="10"/>
      <c r="VH632" s="10"/>
      <c r="VI632" s="10"/>
      <c r="VJ632" s="10"/>
      <c r="VK632" s="10"/>
      <c r="VL632" s="10"/>
      <c r="VM632" s="10"/>
      <c r="VN632" s="10"/>
      <c r="VO632" s="10"/>
      <c r="VP632" s="10"/>
      <c r="VQ632" s="10"/>
      <c r="VR632" s="10"/>
      <c r="VS632" s="10"/>
      <c r="VT632" s="10"/>
      <c r="VU632" s="10"/>
      <c r="VV632" s="10"/>
      <c r="VW632" s="10"/>
      <c r="VX632" s="10"/>
      <c r="VY632" s="10"/>
      <c r="VZ632" s="10"/>
      <c r="WA632" s="10"/>
      <c r="WB632" s="10"/>
      <c r="WC632" s="10"/>
      <c r="WD632" s="10"/>
      <c r="WE632" s="10"/>
      <c r="WF632" s="10"/>
      <c r="WG632" s="10"/>
      <c r="WH632" s="10"/>
      <c r="WI632" s="10"/>
      <c r="WJ632" s="10"/>
      <c r="WK632" s="10"/>
      <c r="WL632" s="10"/>
      <c r="WM632" s="10"/>
      <c r="WN632" s="10"/>
      <c r="WO632" s="10"/>
      <c r="WP632" s="10"/>
      <c r="WQ632" s="10"/>
      <c r="WR632" s="10"/>
      <c r="WS632" s="10"/>
      <c r="WT632" s="10"/>
      <c r="WU632" s="10"/>
      <c r="WV632" s="10"/>
      <c r="WW632" s="10"/>
      <c r="WX632" s="10"/>
      <c r="WY632" s="10"/>
      <c r="WZ632" s="10"/>
      <c r="XA632" s="10"/>
      <c r="XB632" s="10"/>
      <c r="XC632" s="10"/>
      <c r="XD632" s="10"/>
      <c r="XE632" s="10"/>
      <c r="XF632" s="10"/>
      <c r="XG632" s="10"/>
      <c r="XH632" s="10"/>
      <c r="XI632" s="10"/>
      <c r="XJ632" s="10"/>
      <c r="XK632" s="10"/>
      <c r="XL632" s="10"/>
      <c r="XM632" s="10"/>
      <c r="XN632" s="10"/>
      <c r="XO632" s="10"/>
      <c r="XP632" s="10"/>
      <c r="XQ632" s="10"/>
      <c r="XR632" s="10"/>
      <c r="XS632" s="10"/>
      <c r="XT632" s="10"/>
      <c r="XU632" s="10"/>
      <c r="XV632" s="10"/>
      <c r="XW632" s="10"/>
      <c r="XX632" s="10"/>
      <c r="XY632" s="10"/>
      <c r="XZ632" s="10"/>
      <c r="YA632" s="10"/>
      <c r="YB632" s="10"/>
      <c r="YC632" s="10"/>
      <c r="YD632" s="10"/>
      <c r="YE632" s="10"/>
      <c r="YF632" s="10"/>
      <c r="YG632" s="10"/>
      <c r="YH632" s="10"/>
      <c r="YI632" s="10"/>
      <c r="YJ632" s="10"/>
      <c r="YK632" s="10"/>
      <c r="YL632" s="10"/>
      <c r="YM632" s="10"/>
      <c r="YN632" s="10"/>
      <c r="YO632" s="10"/>
      <c r="YP632" s="10"/>
      <c r="YQ632" s="10"/>
      <c r="YR632" s="10"/>
      <c r="YS632" s="10"/>
      <c r="YT632" s="10"/>
      <c r="YU632" s="10"/>
      <c r="YV632" s="10"/>
      <c r="YW632" s="10"/>
      <c r="YX632" s="10"/>
      <c r="YY632" s="10"/>
      <c r="YZ632" s="10"/>
      <c r="ZA632" s="10"/>
      <c r="ZB632" s="10"/>
      <c r="ZC632" s="10"/>
      <c r="ZD632" s="10"/>
      <c r="ZE632" s="10"/>
      <c r="ZF632" s="10"/>
      <c r="ZG632" s="10"/>
      <c r="ZH632" s="10"/>
      <c r="ZI632" s="10"/>
      <c r="ZJ632" s="10"/>
      <c r="ZK632" s="10"/>
      <c r="ZL632" s="10"/>
      <c r="ZM632" s="10"/>
      <c r="ZN632" s="10"/>
      <c r="ZO632" s="10"/>
      <c r="ZP632" s="10"/>
      <c r="ZQ632" s="10"/>
      <c r="ZR632" s="10"/>
      <c r="ZS632" s="10"/>
      <c r="ZT632" s="10"/>
      <c r="ZU632" s="10"/>
      <c r="ZV632" s="10"/>
      <c r="ZW632" s="10"/>
      <c r="ZX632" s="10"/>
      <c r="ZY632" s="10"/>
      <c r="ZZ632" s="10"/>
      <c r="AAA632" s="10"/>
      <c r="AAB632" s="10"/>
      <c r="AAC632" s="10"/>
      <c r="AAD632" s="10"/>
      <c r="AAE632" s="10"/>
      <c r="AAF632" s="10"/>
      <c r="AAG632" s="10"/>
      <c r="AAH632" s="10"/>
      <c r="AAI632" s="10"/>
      <c r="AAJ632" s="10"/>
      <c r="AAK632" s="10"/>
      <c r="AAL632" s="10"/>
      <c r="AAM632" s="10"/>
      <c r="AAN632" s="10"/>
      <c r="AAO632" s="10"/>
      <c r="AAP632" s="10"/>
      <c r="AAQ632" s="10"/>
      <c r="AAR632" s="10"/>
      <c r="AAS632" s="10"/>
      <c r="AAT632" s="10"/>
      <c r="AAU632" s="10"/>
      <c r="AAV632" s="10"/>
      <c r="AAW632" s="10"/>
      <c r="AAX632" s="10"/>
      <c r="AAY632" s="10"/>
      <c r="AAZ632" s="10"/>
      <c r="ABA632" s="10"/>
      <c r="ABB632" s="10"/>
      <c r="ABC632" s="10"/>
      <c r="ABD632" s="10"/>
      <c r="ABE632" s="10"/>
      <c r="ABF632" s="10"/>
      <c r="ABG632" s="10"/>
      <c r="ABH632" s="10"/>
      <c r="ABI632" s="10"/>
      <c r="ABJ632" s="10"/>
      <c r="ABK632" s="10"/>
      <c r="ABL632" s="10"/>
      <c r="ABM632" s="10"/>
      <c r="ABN632" s="10"/>
      <c r="ABO632" s="10"/>
      <c r="ABP632" s="10"/>
      <c r="ABQ632" s="10"/>
      <c r="ABR632" s="10"/>
      <c r="ABS632" s="10"/>
      <c r="ABT632" s="10"/>
      <c r="ABU632" s="10"/>
      <c r="ABV632" s="10"/>
      <c r="ABW632" s="10"/>
      <c r="ABX632" s="10"/>
      <c r="ABY632" s="10"/>
      <c r="ABZ632" s="10"/>
      <c r="ACA632" s="10"/>
      <c r="ACB632" s="10"/>
      <c r="ACC632" s="10"/>
      <c r="ACD632" s="10"/>
      <c r="ACE632" s="10"/>
      <c r="ACF632" s="10"/>
      <c r="ACG632" s="10"/>
      <c r="ACH632" s="10"/>
      <c r="ACI632" s="10"/>
      <c r="ACJ632" s="10"/>
      <c r="ACK632" s="10"/>
      <c r="ACL632" s="10"/>
      <c r="ACM632" s="10"/>
      <c r="ACN632" s="10"/>
      <c r="ACO632" s="10"/>
      <c r="ACP632" s="10"/>
      <c r="ACQ632" s="10"/>
      <c r="ACR632" s="10"/>
      <c r="ACS632" s="10"/>
      <c r="ACT632" s="10"/>
      <c r="ACU632" s="10"/>
      <c r="ACV632" s="10"/>
      <c r="ACW632" s="10"/>
      <c r="ACX632" s="10"/>
      <c r="ACY632" s="10"/>
      <c r="ACZ632" s="10"/>
      <c r="ADA632" s="10"/>
      <c r="ADB632" s="10"/>
      <c r="ADC632" s="10"/>
      <c r="ADD632" s="10"/>
      <c r="ADE632" s="10"/>
      <c r="ADF632" s="10"/>
      <c r="ADG632" s="10"/>
      <c r="ADH632" s="10"/>
      <c r="ADI632" s="10"/>
      <c r="ADJ632" s="10"/>
      <c r="ADK632" s="10"/>
      <c r="ADL632" s="10"/>
      <c r="ADM632" s="10"/>
      <c r="ADN632" s="10"/>
      <c r="ADO632" s="10"/>
      <c r="ADP632" s="10"/>
      <c r="ADQ632" s="10"/>
      <c r="ADR632" s="10"/>
      <c r="ADS632" s="10"/>
      <c r="ADT632" s="10"/>
      <c r="ADU632" s="10"/>
      <c r="ADV632" s="10"/>
      <c r="ADW632" s="10"/>
      <c r="ADX632" s="10"/>
      <c r="ADY632" s="10"/>
      <c r="ADZ632" s="10"/>
      <c r="AEA632" s="10"/>
      <c r="AEB632" s="10"/>
      <c r="AEC632" s="10"/>
      <c r="AED632" s="10"/>
      <c r="AEE632" s="10"/>
      <c r="AEF632" s="10"/>
      <c r="AEG632" s="10"/>
      <c r="AEH632" s="10"/>
      <c r="AEI632" s="10"/>
      <c r="AEJ632" s="10"/>
      <c r="AEK632" s="10"/>
      <c r="AEL632" s="10"/>
      <c r="AEM632" s="10"/>
      <c r="AEN632" s="10"/>
      <c r="AEO632" s="10"/>
      <c r="AEP632" s="10"/>
      <c r="AEQ632" s="10"/>
      <c r="AER632" s="10"/>
      <c r="AES632" s="10"/>
      <c r="AET632" s="10"/>
      <c r="AEU632" s="10"/>
      <c r="AEV632" s="10"/>
      <c r="AEW632" s="10"/>
      <c r="AEX632" s="10"/>
      <c r="AEY632" s="10"/>
      <c r="AEZ632" s="10"/>
      <c r="AFA632" s="10"/>
      <c r="AFB632" s="10"/>
      <c r="AFC632" s="10"/>
      <c r="AFD632" s="10"/>
      <c r="AFE632" s="10"/>
      <c r="AFF632" s="10"/>
      <c r="AFG632" s="10"/>
      <c r="AFH632" s="10"/>
      <c r="AFI632" s="10"/>
      <c r="AFJ632" s="10"/>
      <c r="AFK632" s="10"/>
      <c r="AFL632" s="10"/>
      <c r="AFM632" s="10"/>
      <c r="AFN632" s="10"/>
      <c r="AFO632" s="10"/>
      <c r="AFP632" s="10"/>
      <c r="AFQ632" s="10"/>
      <c r="AFR632" s="10"/>
      <c r="AFS632" s="10"/>
      <c r="AFT632" s="10"/>
      <c r="AFU632" s="10"/>
      <c r="AFV632" s="10"/>
      <c r="AFW632" s="10"/>
      <c r="AFX632" s="10"/>
      <c r="AFY632" s="10"/>
      <c r="AFZ632" s="10"/>
      <c r="AGA632" s="10"/>
      <c r="AGB632" s="10"/>
      <c r="AGC632" s="10"/>
      <c r="AGD632" s="10"/>
      <c r="AGE632" s="10"/>
      <c r="AGF632" s="10"/>
      <c r="AGG632" s="10"/>
      <c r="AGH632" s="10"/>
      <c r="AGI632" s="10"/>
      <c r="AGJ632" s="10"/>
      <c r="AGK632" s="10"/>
      <c r="AGL632" s="10"/>
      <c r="AGM632" s="10"/>
      <c r="AGN632" s="10"/>
      <c r="AGO632" s="10"/>
      <c r="AGP632" s="10"/>
      <c r="AGQ632" s="10"/>
      <c r="AGR632" s="10"/>
      <c r="AGS632" s="10"/>
      <c r="AGT632" s="10"/>
      <c r="AGU632" s="10"/>
      <c r="AGV632" s="10"/>
      <c r="AGW632" s="10"/>
      <c r="AGX632" s="10"/>
      <c r="AGY632" s="10"/>
      <c r="AGZ632" s="10"/>
      <c r="AHA632" s="10"/>
      <c r="AHB632" s="10"/>
      <c r="AHC632" s="10"/>
      <c r="AHD632" s="10"/>
      <c r="AHE632" s="10"/>
      <c r="AHF632" s="10"/>
      <c r="AHG632" s="10"/>
      <c r="AHH632" s="10"/>
      <c r="AHI632" s="10"/>
      <c r="AHJ632" s="10"/>
      <c r="AHK632" s="10"/>
      <c r="AHL632" s="10"/>
      <c r="AHM632" s="10"/>
      <c r="AHN632" s="10"/>
      <c r="AHO632" s="10"/>
      <c r="AHP632" s="10"/>
      <c r="AHQ632" s="10"/>
      <c r="AHR632" s="10"/>
      <c r="AHS632" s="10"/>
      <c r="AHT632" s="10"/>
      <c r="AHU632" s="10"/>
      <c r="AHV632" s="10"/>
      <c r="AHW632" s="10"/>
      <c r="AHX632" s="10"/>
      <c r="AHY632" s="10"/>
      <c r="AHZ632" s="10"/>
      <c r="AIA632" s="10"/>
      <c r="AIB632" s="10"/>
      <c r="AIC632" s="10"/>
      <c r="AID632" s="10"/>
      <c r="AIE632" s="10"/>
      <c r="AIF632" s="10"/>
      <c r="AIG632" s="10"/>
      <c r="AIH632" s="10"/>
      <c r="AII632" s="10"/>
      <c r="AIJ632" s="10"/>
      <c r="AIK632" s="10"/>
      <c r="AIL632" s="10"/>
      <c r="AIM632" s="10"/>
      <c r="AIN632" s="10"/>
      <c r="AIO632" s="10"/>
      <c r="AIP632" s="10"/>
      <c r="AIQ632" s="10"/>
      <c r="AIR632" s="10"/>
      <c r="AIS632" s="10"/>
      <c r="AIT632" s="10"/>
      <c r="AIU632" s="10"/>
      <c r="AIV632" s="10"/>
      <c r="AIW632" s="10"/>
      <c r="AIX632" s="10"/>
      <c r="AIY632" s="10"/>
      <c r="AIZ632" s="10"/>
      <c r="AJA632" s="10"/>
      <c r="AJB632" s="10"/>
      <c r="AJC632" s="10"/>
      <c r="AJD632" s="10"/>
      <c r="AJE632" s="10"/>
      <c r="AJF632" s="10"/>
      <c r="AJG632" s="10"/>
      <c r="AJH632" s="10"/>
      <c r="AJI632" s="10"/>
      <c r="AJJ632" s="10"/>
      <c r="AJK632" s="10"/>
      <c r="AJL632" s="10"/>
      <c r="AJM632" s="10"/>
      <c r="AJN632" s="10"/>
      <c r="AJO632" s="10"/>
      <c r="AJP632" s="10"/>
      <c r="AJQ632" s="10"/>
      <c r="AJR632" s="10"/>
      <c r="AJS632" s="10"/>
      <c r="AJT632" s="10"/>
      <c r="AJU632" s="10"/>
      <c r="AJV632" s="10"/>
      <c r="AJW632" s="10"/>
      <c r="AJX632" s="10"/>
      <c r="AJY632" s="10"/>
      <c r="AJZ632" s="10"/>
      <c r="AKA632" s="10"/>
      <c r="AKB632" s="10"/>
      <c r="AKC632" s="10"/>
      <c r="AKD632" s="10"/>
      <c r="AKE632" s="10"/>
      <c r="AKF632" s="10"/>
      <c r="AKG632" s="10"/>
      <c r="AKH632" s="10"/>
      <c r="AKI632" s="10"/>
      <c r="AKJ632" s="10"/>
      <c r="AKK632" s="10"/>
      <c r="AKL632" s="10"/>
      <c r="AKM632" s="10"/>
      <c r="AKN632" s="10"/>
      <c r="AKO632" s="10"/>
      <c r="AKP632" s="10"/>
      <c r="AKQ632" s="10"/>
      <c r="AKR632" s="10"/>
      <c r="AKS632" s="10"/>
      <c r="AKT632" s="10"/>
      <c r="AKU632" s="10"/>
      <c r="AKV632" s="10"/>
      <c r="AKW632" s="10"/>
      <c r="AKX632" s="10"/>
      <c r="AKY632" s="10"/>
      <c r="AKZ632" s="10"/>
      <c r="ALA632" s="10"/>
      <c r="ALB632" s="10"/>
      <c r="ALC632" s="10"/>
      <c r="ALD632" s="10"/>
      <c r="ALE632" s="10"/>
      <c r="ALF632" s="10"/>
      <c r="ALG632" s="10"/>
      <c r="ALH632" s="10"/>
      <c r="ALI632" s="10"/>
      <c r="ALJ632" s="10"/>
      <c r="ALK632" s="10"/>
      <c r="ALL632" s="10"/>
      <c r="ALM632" s="10"/>
      <c r="ALN632" s="10"/>
      <c r="ALO632" s="10"/>
      <c r="ALP632" s="10"/>
      <c r="ALQ632" s="10"/>
      <c r="ALR632" s="10"/>
      <c r="ALS632" s="10"/>
      <c r="ALT632" s="10"/>
      <c r="ALU632" s="10"/>
      <c r="ALV632" s="10"/>
      <c r="ALW632" s="10"/>
      <c r="ALX632" s="10"/>
      <c r="ALY632" s="10"/>
      <c r="ALZ632" s="10"/>
      <c r="AMA632" s="10"/>
      <c r="AMB632" s="10"/>
      <c r="AMC632" s="10"/>
      <c r="AMD632" s="10"/>
      <c r="AME632" s="10"/>
      <c r="AMF632" s="10"/>
      <c r="AMG632" s="10"/>
      <c r="AMH632" s="10"/>
      <c r="AMI632" s="10"/>
      <c r="AMJ632" s="10"/>
      <c r="AMK632" s="10"/>
      <c r="AML632" s="10"/>
      <c r="AMM632" s="10"/>
      <c r="AMN632" s="10"/>
      <c r="AMO632" s="10"/>
      <c r="AMP632" s="10"/>
      <c r="AMQ632" s="10"/>
      <c r="AMR632" s="10"/>
      <c r="AMS632" s="10"/>
      <c r="AMT632" s="10"/>
      <c r="AMU632" s="10"/>
      <c r="AMV632" s="10"/>
      <c r="AMW632" s="10"/>
      <c r="AMX632" s="10"/>
      <c r="AMY632" s="10"/>
      <c r="AMZ632" s="10"/>
      <c r="ANA632" s="10"/>
      <c r="ANB632" s="10"/>
      <c r="ANC632" s="10"/>
      <c r="AND632" s="10"/>
      <c r="ANE632" s="10"/>
      <c r="ANF632" s="10"/>
      <c r="ANG632" s="10"/>
      <c r="ANH632" s="10"/>
      <c r="ANI632" s="10"/>
      <c r="ANJ632" s="10"/>
      <c r="ANK632" s="10"/>
      <c r="ANL632" s="10"/>
      <c r="ANM632" s="10"/>
      <c r="ANN632" s="10"/>
      <c r="ANO632" s="10"/>
      <c r="ANP632" s="10"/>
      <c r="ANQ632" s="10"/>
      <c r="ANR632" s="10"/>
      <c r="ANS632" s="10"/>
      <c r="ANT632" s="10"/>
      <c r="ANU632" s="10"/>
      <c r="ANV632" s="10"/>
      <c r="ANW632" s="10"/>
      <c r="ANX632" s="10"/>
      <c r="ANY632" s="10"/>
      <c r="ANZ632" s="10"/>
      <c r="AOA632" s="10"/>
      <c r="AOB632" s="10"/>
      <c r="AOC632" s="10"/>
      <c r="AOD632" s="10"/>
      <c r="AOE632" s="10"/>
      <c r="AOF632" s="10"/>
      <c r="AOG632" s="10"/>
      <c r="AOH632" s="10"/>
      <c r="AOI632" s="10"/>
      <c r="AOJ632" s="10"/>
      <c r="AOK632" s="10"/>
      <c r="AOL632" s="10"/>
      <c r="AOM632" s="10"/>
      <c r="AON632" s="10"/>
      <c r="AOO632" s="10"/>
      <c r="AOP632" s="10"/>
      <c r="AOQ632" s="10"/>
      <c r="AOR632" s="10"/>
      <c r="AOS632" s="10"/>
      <c r="AOT632" s="10"/>
      <c r="AOU632" s="10"/>
      <c r="AOV632" s="10"/>
      <c r="AOW632" s="10"/>
      <c r="AOX632" s="10"/>
      <c r="AOY632" s="10"/>
      <c r="AOZ632" s="10"/>
      <c r="APA632" s="10"/>
      <c r="APB632" s="10"/>
      <c r="APC632" s="10"/>
      <c r="APD632" s="10"/>
      <c r="APE632" s="10"/>
      <c r="APF632" s="10"/>
      <c r="APG632" s="10"/>
      <c r="APH632" s="10"/>
      <c r="API632" s="10"/>
      <c r="APJ632" s="10"/>
      <c r="APK632" s="10"/>
      <c r="APL632" s="10"/>
      <c r="APM632" s="10"/>
      <c r="APN632" s="10"/>
      <c r="APO632" s="10"/>
      <c r="APP632" s="10"/>
      <c r="APQ632" s="10"/>
      <c r="APR632" s="10"/>
      <c r="APS632" s="10"/>
      <c r="APT632" s="10"/>
      <c r="APU632" s="10"/>
      <c r="APV632" s="10"/>
      <c r="APW632" s="10"/>
      <c r="APX632" s="10"/>
      <c r="APY632" s="10"/>
      <c r="APZ632" s="10"/>
      <c r="AQA632" s="10"/>
      <c r="AQB632" s="10"/>
      <c r="AQC632" s="10"/>
      <c r="AQD632" s="10"/>
      <c r="AQE632" s="10"/>
      <c r="AQF632" s="10"/>
      <c r="AQG632" s="10"/>
      <c r="AQH632" s="10"/>
      <c r="AQI632" s="10"/>
      <c r="AQJ632" s="10"/>
      <c r="AQK632" s="10"/>
      <c r="AQL632" s="10"/>
      <c r="AQM632" s="10"/>
      <c r="AQN632" s="10"/>
      <c r="AQO632" s="10"/>
      <c r="AQP632" s="10"/>
      <c r="AQQ632" s="10"/>
      <c r="AQR632" s="10"/>
      <c r="AQS632" s="10"/>
      <c r="AQT632" s="10"/>
      <c r="AQU632" s="10"/>
      <c r="AQV632" s="10"/>
      <c r="AQW632" s="10"/>
      <c r="AQX632" s="10"/>
      <c r="AQY632" s="10"/>
      <c r="AQZ632" s="10"/>
      <c r="ARA632" s="10"/>
      <c r="ARB632" s="10"/>
      <c r="ARC632" s="10"/>
      <c r="ARD632" s="10"/>
      <c r="ARE632" s="10"/>
      <c r="ARF632" s="10"/>
      <c r="ARG632" s="10"/>
      <c r="ARH632" s="10"/>
      <c r="ARI632" s="10"/>
      <c r="ARJ632" s="10"/>
      <c r="ARK632" s="10"/>
      <c r="ARL632" s="10"/>
      <c r="ARM632" s="10"/>
      <c r="ARN632" s="10"/>
      <c r="ARO632" s="10"/>
      <c r="ARP632" s="10"/>
      <c r="ARQ632" s="10"/>
      <c r="ARR632" s="10"/>
      <c r="ARS632" s="10"/>
      <c r="ART632" s="10"/>
      <c r="ARU632" s="10"/>
      <c r="ARV632" s="10"/>
    </row>
    <row r="633" spans="1:1166" s="11" customFormat="1" x14ac:dyDescent="0.25">
      <c r="A633" s="430"/>
      <c r="B633" s="193"/>
      <c r="C633" s="193"/>
      <c r="D633" s="193"/>
      <c r="E633" s="194"/>
      <c r="F633" s="193"/>
      <c r="G633" s="193"/>
      <c r="H633" s="193"/>
      <c r="I633" s="193"/>
      <c r="J633" s="193"/>
      <c r="K633" s="193"/>
      <c r="L633" s="193"/>
      <c r="M633" s="195"/>
      <c r="N633" s="193"/>
      <c r="O633" s="193"/>
      <c r="P633" s="196"/>
      <c r="Q633" s="565"/>
      <c r="R633" s="316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  <c r="JV633" s="10"/>
      <c r="JW633" s="10"/>
      <c r="JX633" s="10"/>
      <c r="JY633" s="10"/>
      <c r="JZ633" s="10"/>
      <c r="KA633" s="10"/>
      <c r="KB633" s="10"/>
      <c r="KC633" s="10"/>
      <c r="KD633" s="10"/>
      <c r="KE633" s="10"/>
      <c r="KF633" s="10"/>
      <c r="KG633" s="10"/>
      <c r="KH633" s="10"/>
      <c r="KI633" s="10"/>
      <c r="KJ633" s="10"/>
      <c r="KK633" s="10"/>
      <c r="KL633" s="10"/>
      <c r="KM633" s="10"/>
      <c r="KN633" s="10"/>
      <c r="KO633" s="10"/>
      <c r="KP633" s="10"/>
      <c r="KQ633" s="10"/>
      <c r="KR633" s="10"/>
      <c r="KS633" s="10"/>
      <c r="KT633" s="10"/>
      <c r="KU633" s="10"/>
      <c r="KV633" s="10"/>
      <c r="KW633" s="10"/>
      <c r="KX633" s="10"/>
      <c r="KY633" s="10"/>
      <c r="KZ633" s="10"/>
      <c r="LA633" s="10"/>
      <c r="LB633" s="10"/>
      <c r="LC633" s="10"/>
      <c r="LD633" s="10"/>
      <c r="LE633" s="10"/>
      <c r="LF633" s="10"/>
      <c r="LG633" s="10"/>
      <c r="LH633" s="10"/>
      <c r="LI633" s="10"/>
      <c r="LJ633" s="10"/>
      <c r="LK633" s="10"/>
      <c r="LL633" s="10"/>
      <c r="LM633" s="10"/>
      <c r="LN633" s="10"/>
      <c r="LO633" s="10"/>
      <c r="LP633" s="10"/>
      <c r="LQ633" s="10"/>
      <c r="LR633" s="10"/>
      <c r="LS633" s="10"/>
      <c r="LT633" s="10"/>
      <c r="LU633" s="10"/>
      <c r="LV633" s="10"/>
      <c r="LW633" s="10"/>
      <c r="LX633" s="10"/>
      <c r="LY633" s="10"/>
      <c r="LZ633" s="10"/>
      <c r="MA633" s="10"/>
      <c r="MB633" s="10"/>
      <c r="MC633" s="10"/>
      <c r="MD633" s="10"/>
      <c r="ME633" s="10"/>
      <c r="MF633" s="10"/>
      <c r="MG633" s="10"/>
      <c r="MH633" s="10"/>
      <c r="MI633" s="10"/>
      <c r="MJ633" s="10"/>
      <c r="MK633" s="10"/>
      <c r="ML633" s="10"/>
      <c r="MM633" s="10"/>
      <c r="MN633" s="10"/>
      <c r="MO633" s="10"/>
      <c r="MP633" s="10"/>
      <c r="MQ633" s="10"/>
      <c r="MR633" s="10"/>
      <c r="MS633" s="10"/>
      <c r="MT633" s="10"/>
      <c r="MU633" s="10"/>
      <c r="MV633" s="10"/>
      <c r="MW633" s="10"/>
      <c r="MX633" s="10"/>
      <c r="MY633" s="10"/>
      <c r="MZ633" s="10"/>
      <c r="NA633" s="10"/>
      <c r="NB633" s="10"/>
      <c r="NC633" s="10"/>
      <c r="ND633" s="10"/>
      <c r="NE633" s="10"/>
      <c r="NF633" s="10"/>
      <c r="NG633" s="10"/>
      <c r="NH633" s="10"/>
      <c r="NI633" s="10"/>
      <c r="NJ633" s="10"/>
      <c r="NK633" s="10"/>
      <c r="NL633" s="10"/>
      <c r="NM633" s="10"/>
      <c r="NN633" s="10"/>
      <c r="NO633" s="10"/>
      <c r="NP633" s="10"/>
      <c r="NQ633" s="10"/>
      <c r="NR633" s="10"/>
      <c r="NS633" s="10"/>
      <c r="NT633" s="10"/>
      <c r="NU633" s="10"/>
      <c r="NV633" s="10"/>
      <c r="NW633" s="10"/>
      <c r="NX633" s="10"/>
      <c r="NY633" s="10"/>
      <c r="NZ633" s="10"/>
      <c r="OA633" s="10"/>
      <c r="OB633" s="10"/>
      <c r="OC633" s="10"/>
      <c r="OD633" s="10"/>
      <c r="OE633" s="10"/>
      <c r="OF633" s="10"/>
      <c r="OG633" s="10"/>
      <c r="OH633" s="10"/>
      <c r="OI633" s="10"/>
      <c r="OJ633" s="10"/>
      <c r="OK633" s="10"/>
      <c r="OL633" s="10"/>
      <c r="OM633" s="10"/>
      <c r="ON633" s="10"/>
      <c r="OO633" s="10"/>
      <c r="OP633" s="10"/>
      <c r="OQ633" s="10"/>
      <c r="OR633" s="10"/>
      <c r="OS633" s="10"/>
      <c r="OT633" s="10"/>
      <c r="OU633" s="10"/>
      <c r="OV633" s="10"/>
      <c r="OW633" s="10"/>
      <c r="OX633" s="10"/>
      <c r="OY633" s="10"/>
      <c r="OZ633" s="10"/>
      <c r="PA633" s="10"/>
      <c r="PB633" s="10"/>
      <c r="PC633" s="10"/>
      <c r="PD633" s="10"/>
      <c r="PE633" s="10"/>
      <c r="PF633" s="10"/>
      <c r="PG633" s="10"/>
      <c r="PH633" s="10"/>
      <c r="PI633" s="10"/>
      <c r="PJ633" s="10"/>
      <c r="PK633" s="10"/>
      <c r="PL633" s="10"/>
      <c r="PM633" s="10"/>
      <c r="PN633" s="10"/>
      <c r="PO633" s="10"/>
      <c r="PP633" s="10"/>
      <c r="PQ633" s="10"/>
      <c r="PR633" s="10"/>
      <c r="PS633" s="10"/>
      <c r="PT633" s="10"/>
      <c r="PU633" s="10"/>
      <c r="PV633" s="10"/>
      <c r="PW633" s="10"/>
      <c r="PX633" s="10"/>
      <c r="PY633" s="10"/>
      <c r="PZ633" s="10"/>
      <c r="QA633" s="10"/>
      <c r="QB633" s="10"/>
      <c r="QC633" s="10"/>
      <c r="QD633" s="10"/>
      <c r="QE633" s="10"/>
      <c r="QF633" s="10"/>
      <c r="QG633" s="10"/>
      <c r="QH633" s="10"/>
      <c r="QI633" s="10"/>
      <c r="QJ633" s="10"/>
      <c r="QK633" s="10"/>
      <c r="QL633" s="10"/>
      <c r="QM633" s="10"/>
      <c r="QN633" s="10"/>
      <c r="QO633" s="10"/>
      <c r="QP633" s="10"/>
      <c r="QQ633" s="10"/>
      <c r="QR633" s="10"/>
      <c r="QS633" s="10"/>
      <c r="QT633" s="10"/>
      <c r="QU633" s="10"/>
      <c r="QV633" s="10"/>
      <c r="QW633" s="10"/>
      <c r="QX633" s="10"/>
      <c r="QY633" s="10"/>
      <c r="QZ633" s="10"/>
      <c r="RA633" s="10"/>
      <c r="RB633" s="10"/>
      <c r="RC633" s="10"/>
      <c r="RD633" s="10"/>
      <c r="RE633" s="10"/>
      <c r="RF633" s="10"/>
      <c r="RG633" s="10"/>
      <c r="RH633" s="10"/>
      <c r="RI633" s="10"/>
      <c r="RJ633" s="10"/>
      <c r="RK633" s="10"/>
      <c r="RL633" s="10"/>
      <c r="RM633" s="10"/>
      <c r="RN633" s="10"/>
      <c r="RO633" s="10"/>
      <c r="RP633" s="10"/>
      <c r="RQ633" s="10"/>
      <c r="RR633" s="10"/>
      <c r="RS633" s="10"/>
      <c r="RT633" s="10"/>
      <c r="RU633" s="10"/>
      <c r="RV633" s="10"/>
      <c r="RW633" s="10"/>
      <c r="RX633" s="10"/>
      <c r="RY633" s="10"/>
      <c r="RZ633" s="10"/>
      <c r="SA633" s="10"/>
      <c r="SB633" s="10"/>
      <c r="SC633" s="10"/>
      <c r="SD633" s="10"/>
      <c r="SE633" s="10"/>
      <c r="SF633" s="10"/>
      <c r="SG633" s="10"/>
      <c r="SH633" s="10"/>
      <c r="SI633" s="10"/>
      <c r="SJ633" s="10"/>
      <c r="SK633" s="10"/>
      <c r="SL633" s="10"/>
      <c r="SM633" s="10"/>
      <c r="SN633" s="10"/>
      <c r="SO633" s="10"/>
      <c r="SP633" s="10"/>
      <c r="SQ633" s="10"/>
      <c r="SR633" s="10"/>
      <c r="SS633" s="10"/>
      <c r="ST633" s="10"/>
      <c r="SU633" s="10"/>
      <c r="SV633" s="10"/>
      <c r="SW633" s="10"/>
      <c r="SX633" s="10"/>
      <c r="SY633" s="10"/>
      <c r="SZ633" s="10"/>
      <c r="TA633" s="10"/>
      <c r="TB633" s="10"/>
      <c r="TC633" s="10"/>
      <c r="TD633" s="10"/>
      <c r="TE633" s="10"/>
      <c r="TF633" s="10"/>
      <c r="TG633" s="10"/>
      <c r="TH633" s="10"/>
      <c r="TI633" s="10"/>
      <c r="TJ633" s="10"/>
      <c r="TK633" s="10"/>
      <c r="TL633" s="10"/>
      <c r="TM633" s="10"/>
      <c r="TN633" s="10"/>
      <c r="TO633" s="10"/>
      <c r="TP633" s="10"/>
      <c r="TQ633" s="10"/>
      <c r="TR633" s="10"/>
      <c r="TS633" s="10"/>
      <c r="TT633" s="10"/>
      <c r="TU633" s="10"/>
      <c r="TV633" s="10"/>
      <c r="TW633" s="10"/>
      <c r="TX633" s="10"/>
      <c r="TY633" s="10"/>
      <c r="TZ633" s="10"/>
      <c r="UA633" s="10"/>
      <c r="UB633" s="10"/>
      <c r="UC633" s="10"/>
      <c r="UD633" s="10"/>
      <c r="UE633" s="10"/>
      <c r="UF633" s="10"/>
      <c r="UG633" s="10"/>
      <c r="UH633" s="10"/>
      <c r="UI633" s="10"/>
      <c r="UJ633" s="10"/>
      <c r="UK633" s="10"/>
      <c r="UL633" s="10"/>
      <c r="UM633" s="10"/>
      <c r="UN633" s="10"/>
      <c r="UO633" s="10"/>
      <c r="UP633" s="10"/>
      <c r="UQ633" s="10"/>
      <c r="UR633" s="10"/>
      <c r="US633" s="10"/>
      <c r="UT633" s="10"/>
      <c r="UU633" s="10"/>
      <c r="UV633" s="10"/>
      <c r="UW633" s="10"/>
      <c r="UX633" s="10"/>
      <c r="UY633" s="10"/>
      <c r="UZ633" s="10"/>
      <c r="VA633" s="10"/>
      <c r="VB633" s="10"/>
      <c r="VC633" s="10"/>
      <c r="VD633" s="10"/>
      <c r="VE633" s="10"/>
      <c r="VF633" s="10"/>
      <c r="VG633" s="10"/>
      <c r="VH633" s="10"/>
      <c r="VI633" s="10"/>
      <c r="VJ633" s="10"/>
      <c r="VK633" s="10"/>
      <c r="VL633" s="10"/>
      <c r="VM633" s="10"/>
      <c r="VN633" s="10"/>
      <c r="VO633" s="10"/>
      <c r="VP633" s="10"/>
      <c r="VQ633" s="10"/>
      <c r="VR633" s="10"/>
      <c r="VS633" s="10"/>
      <c r="VT633" s="10"/>
      <c r="VU633" s="10"/>
      <c r="VV633" s="10"/>
      <c r="VW633" s="10"/>
      <c r="VX633" s="10"/>
      <c r="VY633" s="10"/>
      <c r="VZ633" s="10"/>
      <c r="WA633" s="10"/>
      <c r="WB633" s="10"/>
      <c r="WC633" s="10"/>
      <c r="WD633" s="10"/>
      <c r="WE633" s="10"/>
      <c r="WF633" s="10"/>
      <c r="WG633" s="10"/>
      <c r="WH633" s="10"/>
      <c r="WI633" s="10"/>
      <c r="WJ633" s="10"/>
      <c r="WK633" s="10"/>
      <c r="WL633" s="10"/>
      <c r="WM633" s="10"/>
      <c r="WN633" s="10"/>
      <c r="WO633" s="10"/>
      <c r="WP633" s="10"/>
      <c r="WQ633" s="10"/>
      <c r="WR633" s="10"/>
      <c r="WS633" s="10"/>
      <c r="WT633" s="10"/>
      <c r="WU633" s="10"/>
      <c r="WV633" s="10"/>
      <c r="WW633" s="10"/>
      <c r="WX633" s="10"/>
      <c r="WY633" s="10"/>
      <c r="WZ633" s="10"/>
      <c r="XA633" s="10"/>
      <c r="XB633" s="10"/>
      <c r="XC633" s="10"/>
      <c r="XD633" s="10"/>
      <c r="XE633" s="10"/>
      <c r="XF633" s="10"/>
      <c r="XG633" s="10"/>
      <c r="XH633" s="10"/>
      <c r="XI633" s="10"/>
      <c r="XJ633" s="10"/>
      <c r="XK633" s="10"/>
      <c r="XL633" s="10"/>
      <c r="XM633" s="10"/>
      <c r="XN633" s="10"/>
      <c r="XO633" s="10"/>
      <c r="XP633" s="10"/>
      <c r="XQ633" s="10"/>
      <c r="XR633" s="10"/>
      <c r="XS633" s="10"/>
      <c r="XT633" s="10"/>
      <c r="XU633" s="10"/>
      <c r="XV633" s="10"/>
      <c r="XW633" s="10"/>
      <c r="XX633" s="10"/>
      <c r="XY633" s="10"/>
      <c r="XZ633" s="10"/>
      <c r="YA633" s="10"/>
      <c r="YB633" s="10"/>
      <c r="YC633" s="10"/>
      <c r="YD633" s="10"/>
      <c r="YE633" s="10"/>
      <c r="YF633" s="10"/>
      <c r="YG633" s="10"/>
      <c r="YH633" s="10"/>
      <c r="YI633" s="10"/>
      <c r="YJ633" s="10"/>
      <c r="YK633" s="10"/>
      <c r="YL633" s="10"/>
      <c r="YM633" s="10"/>
      <c r="YN633" s="10"/>
      <c r="YO633" s="10"/>
      <c r="YP633" s="10"/>
      <c r="YQ633" s="10"/>
      <c r="YR633" s="10"/>
      <c r="YS633" s="10"/>
      <c r="YT633" s="10"/>
      <c r="YU633" s="10"/>
      <c r="YV633" s="10"/>
      <c r="YW633" s="10"/>
      <c r="YX633" s="10"/>
      <c r="YY633" s="10"/>
      <c r="YZ633" s="10"/>
      <c r="ZA633" s="10"/>
      <c r="ZB633" s="10"/>
      <c r="ZC633" s="10"/>
      <c r="ZD633" s="10"/>
      <c r="ZE633" s="10"/>
      <c r="ZF633" s="10"/>
      <c r="ZG633" s="10"/>
      <c r="ZH633" s="10"/>
      <c r="ZI633" s="10"/>
      <c r="ZJ633" s="10"/>
      <c r="ZK633" s="10"/>
      <c r="ZL633" s="10"/>
      <c r="ZM633" s="10"/>
      <c r="ZN633" s="10"/>
      <c r="ZO633" s="10"/>
      <c r="ZP633" s="10"/>
      <c r="ZQ633" s="10"/>
      <c r="ZR633" s="10"/>
      <c r="ZS633" s="10"/>
      <c r="ZT633" s="10"/>
      <c r="ZU633" s="10"/>
      <c r="ZV633" s="10"/>
      <c r="ZW633" s="10"/>
      <c r="ZX633" s="10"/>
      <c r="ZY633" s="10"/>
      <c r="ZZ633" s="10"/>
      <c r="AAA633" s="10"/>
      <c r="AAB633" s="10"/>
      <c r="AAC633" s="10"/>
      <c r="AAD633" s="10"/>
      <c r="AAE633" s="10"/>
      <c r="AAF633" s="10"/>
      <c r="AAG633" s="10"/>
      <c r="AAH633" s="10"/>
      <c r="AAI633" s="10"/>
      <c r="AAJ633" s="10"/>
      <c r="AAK633" s="10"/>
      <c r="AAL633" s="10"/>
      <c r="AAM633" s="10"/>
      <c r="AAN633" s="10"/>
      <c r="AAO633" s="10"/>
      <c r="AAP633" s="10"/>
      <c r="AAQ633" s="10"/>
      <c r="AAR633" s="10"/>
      <c r="AAS633" s="10"/>
      <c r="AAT633" s="10"/>
      <c r="AAU633" s="10"/>
      <c r="AAV633" s="10"/>
      <c r="AAW633" s="10"/>
      <c r="AAX633" s="10"/>
      <c r="AAY633" s="10"/>
      <c r="AAZ633" s="10"/>
      <c r="ABA633" s="10"/>
      <c r="ABB633" s="10"/>
      <c r="ABC633" s="10"/>
      <c r="ABD633" s="10"/>
      <c r="ABE633" s="10"/>
      <c r="ABF633" s="10"/>
      <c r="ABG633" s="10"/>
      <c r="ABH633" s="10"/>
      <c r="ABI633" s="10"/>
      <c r="ABJ633" s="10"/>
      <c r="ABK633" s="10"/>
      <c r="ABL633" s="10"/>
      <c r="ABM633" s="10"/>
      <c r="ABN633" s="10"/>
      <c r="ABO633" s="10"/>
      <c r="ABP633" s="10"/>
      <c r="ABQ633" s="10"/>
      <c r="ABR633" s="10"/>
      <c r="ABS633" s="10"/>
      <c r="ABT633" s="10"/>
      <c r="ABU633" s="10"/>
      <c r="ABV633" s="10"/>
      <c r="ABW633" s="10"/>
      <c r="ABX633" s="10"/>
      <c r="ABY633" s="10"/>
      <c r="ABZ633" s="10"/>
      <c r="ACA633" s="10"/>
      <c r="ACB633" s="10"/>
      <c r="ACC633" s="10"/>
      <c r="ACD633" s="10"/>
      <c r="ACE633" s="10"/>
      <c r="ACF633" s="10"/>
      <c r="ACG633" s="10"/>
      <c r="ACH633" s="10"/>
      <c r="ACI633" s="10"/>
      <c r="ACJ633" s="10"/>
      <c r="ACK633" s="10"/>
      <c r="ACL633" s="10"/>
      <c r="ACM633" s="10"/>
      <c r="ACN633" s="10"/>
      <c r="ACO633" s="10"/>
      <c r="ACP633" s="10"/>
      <c r="ACQ633" s="10"/>
      <c r="ACR633" s="10"/>
      <c r="ACS633" s="10"/>
      <c r="ACT633" s="10"/>
      <c r="ACU633" s="10"/>
      <c r="ACV633" s="10"/>
      <c r="ACW633" s="10"/>
      <c r="ACX633" s="10"/>
      <c r="ACY633" s="10"/>
      <c r="ACZ633" s="10"/>
      <c r="ADA633" s="10"/>
      <c r="ADB633" s="10"/>
      <c r="ADC633" s="10"/>
      <c r="ADD633" s="10"/>
      <c r="ADE633" s="10"/>
      <c r="ADF633" s="10"/>
      <c r="ADG633" s="10"/>
      <c r="ADH633" s="10"/>
      <c r="ADI633" s="10"/>
      <c r="ADJ633" s="10"/>
      <c r="ADK633" s="10"/>
      <c r="ADL633" s="10"/>
      <c r="ADM633" s="10"/>
      <c r="ADN633" s="10"/>
      <c r="ADO633" s="10"/>
      <c r="ADP633" s="10"/>
      <c r="ADQ633" s="10"/>
      <c r="ADR633" s="10"/>
      <c r="ADS633" s="10"/>
      <c r="ADT633" s="10"/>
      <c r="ADU633" s="10"/>
      <c r="ADV633" s="10"/>
      <c r="ADW633" s="10"/>
      <c r="ADX633" s="10"/>
      <c r="ADY633" s="10"/>
      <c r="ADZ633" s="10"/>
      <c r="AEA633" s="10"/>
      <c r="AEB633" s="10"/>
      <c r="AEC633" s="10"/>
      <c r="AED633" s="10"/>
      <c r="AEE633" s="10"/>
      <c r="AEF633" s="10"/>
      <c r="AEG633" s="10"/>
      <c r="AEH633" s="10"/>
      <c r="AEI633" s="10"/>
      <c r="AEJ633" s="10"/>
      <c r="AEK633" s="10"/>
      <c r="AEL633" s="10"/>
      <c r="AEM633" s="10"/>
      <c r="AEN633" s="10"/>
      <c r="AEO633" s="10"/>
      <c r="AEP633" s="10"/>
      <c r="AEQ633" s="10"/>
      <c r="AER633" s="10"/>
      <c r="AES633" s="10"/>
      <c r="AET633" s="10"/>
      <c r="AEU633" s="10"/>
      <c r="AEV633" s="10"/>
      <c r="AEW633" s="10"/>
      <c r="AEX633" s="10"/>
      <c r="AEY633" s="10"/>
      <c r="AEZ633" s="10"/>
      <c r="AFA633" s="10"/>
      <c r="AFB633" s="10"/>
      <c r="AFC633" s="10"/>
      <c r="AFD633" s="10"/>
      <c r="AFE633" s="10"/>
      <c r="AFF633" s="10"/>
      <c r="AFG633" s="10"/>
      <c r="AFH633" s="10"/>
      <c r="AFI633" s="10"/>
      <c r="AFJ633" s="10"/>
      <c r="AFK633" s="10"/>
      <c r="AFL633" s="10"/>
      <c r="AFM633" s="10"/>
      <c r="AFN633" s="10"/>
      <c r="AFO633" s="10"/>
      <c r="AFP633" s="10"/>
      <c r="AFQ633" s="10"/>
      <c r="AFR633" s="10"/>
      <c r="AFS633" s="10"/>
      <c r="AFT633" s="10"/>
      <c r="AFU633" s="10"/>
      <c r="AFV633" s="10"/>
      <c r="AFW633" s="10"/>
      <c r="AFX633" s="10"/>
      <c r="AFY633" s="10"/>
      <c r="AFZ633" s="10"/>
      <c r="AGA633" s="10"/>
      <c r="AGB633" s="10"/>
      <c r="AGC633" s="10"/>
      <c r="AGD633" s="10"/>
      <c r="AGE633" s="10"/>
      <c r="AGF633" s="10"/>
      <c r="AGG633" s="10"/>
      <c r="AGH633" s="10"/>
      <c r="AGI633" s="10"/>
      <c r="AGJ633" s="10"/>
      <c r="AGK633" s="10"/>
      <c r="AGL633" s="10"/>
      <c r="AGM633" s="10"/>
      <c r="AGN633" s="10"/>
      <c r="AGO633" s="10"/>
      <c r="AGP633" s="10"/>
      <c r="AGQ633" s="10"/>
      <c r="AGR633" s="10"/>
      <c r="AGS633" s="10"/>
      <c r="AGT633" s="10"/>
      <c r="AGU633" s="10"/>
      <c r="AGV633" s="10"/>
      <c r="AGW633" s="10"/>
      <c r="AGX633" s="10"/>
      <c r="AGY633" s="10"/>
      <c r="AGZ633" s="10"/>
      <c r="AHA633" s="10"/>
      <c r="AHB633" s="10"/>
      <c r="AHC633" s="10"/>
      <c r="AHD633" s="10"/>
      <c r="AHE633" s="10"/>
      <c r="AHF633" s="10"/>
      <c r="AHG633" s="10"/>
      <c r="AHH633" s="10"/>
      <c r="AHI633" s="10"/>
      <c r="AHJ633" s="10"/>
      <c r="AHK633" s="10"/>
      <c r="AHL633" s="10"/>
      <c r="AHM633" s="10"/>
      <c r="AHN633" s="10"/>
      <c r="AHO633" s="10"/>
      <c r="AHP633" s="10"/>
      <c r="AHQ633" s="10"/>
      <c r="AHR633" s="10"/>
      <c r="AHS633" s="10"/>
      <c r="AHT633" s="10"/>
      <c r="AHU633" s="10"/>
      <c r="AHV633" s="10"/>
      <c r="AHW633" s="10"/>
      <c r="AHX633" s="10"/>
      <c r="AHY633" s="10"/>
      <c r="AHZ633" s="10"/>
      <c r="AIA633" s="10"/>
      <c r="AIB633" s="10"/>
      <c r="AIC633" s="10"/>
      <c r="AID633" s="10"/>
      <c r="AIE633" s="10"/>
      <c r="AIF633" s="10"/>
      <c r="AIG633" s="10"/>
      <c r="AIH633" s="10"/>
      <c r="AII633" s="10"/>
      <c r="AIJ633" s="10"/>
      <c r="AIK633" s="10"/>
      <c r="AIL633" s="10"/>
      <c r="AIM633" s="10"/>
      <c r="AIN633" s="10"/>
      <c r="AIO633" s="10"/>
      <c r="AIP633" s="10"/>
      <c r="AIQ633" s="10"/>
      <c r="AIR633" s="10"/>
      <c r="AIS633" s="10"/>
      <c r="AIT633" s="10"/>
      <c r="AIU633" s="10"/>
      <c r="AIV633" s="10"/>
      <c r="AIW633" s="10"/>
      <c r="AIX633" s="10"/>
      <c r="AIY633" s="10"/>
      <c r="AIZ633" s="10"/>
      <c r="AJA633" s="10"/>
      <c r="AJB633" s="10"/>
      <c r="AJC633" s="10"/>
      <c r="AJD633" s="10"/>
      <c r="AJE633" s="10"/>
      <c r="AJF633" s="10"/>
      <c r="AJG633" s="10"/>
      <c r="AJH633" s="10"/>
      <c r="AJI633" s="10"/>
      <c r="AJJ633" s="10"/>
      <c r="AJK633" s="10"/>
      <c r="AJL633" s="10"/>
      <c r="AJM633" s="10"/>
      <c r="AJN633" s="10"/>
      <c r="AJO633" s="10"/>
      <c r="AJP633" s="10"/>
      <c r="AJQ633" s="10"/>
      <c r="AJR633" s="10"/>
      <c r="AJS633" s="10"/>
      <c r="AJT633" s="10"/>
      <c r="AJU633" s="10"/>
      <c r="AJV633" s="10"/>
      <c r="AJW633" s="10"/>
      <c r="AJX633" s="10"/>
      <c r="AJY633" s="10"/>
      <c r="AJZ633" s="10"/>
      <c r="AKA633" s="10"/>
      <c r="AKB633" s="10"/>
      <c r="AKC633" s="10"/>
      <c r="AKD633" s="10"/>
      <c r="AKE633" s="10"/>
      <c r="AKF633" s="10"/>
      <c r="AKG633" s="10"/>
      <c r="AKH633" s="10"/>
      <c r="AKI633" s="10"/>
      <c r="AKJ633" s="10"/>
      <c r="AKK633" s="10"/>
      <c r="AKL633" s="10"/>
      <c r="AKM633" s="10"/>
      <c r="AKN633" s="10"/>
      <c r="AKO633" s="10"/>
      <c r="AKP633" s="10"/>
      <c r="AKQ633" s="10"/>
      <c r="AKR633" s="10"/>
      <c r="AKS633" s="10"/>
      <c r="AKT633" s="10"/>
      <c r="AKU633" s="10"/>
      <c r="AKV633" s="10"/>
      <c r="AKW633" s="10"/>
      <c r="AKX633" s="10"/>
      <c r="AKY633" s="10"/>
      <c r="AKZ633" s="10"/>
      <c r="ALA633" s="10"/>
      <c r="ALB633" s="10"/>
      <c r="ALC633" s="10"/>
      <c r="ALD633" s="10"/>
      <c r="ALE633" s="10"/>
      <c r="ALF633" s="10"/>
      <c r="ALG633" s="10"/>
      <c r="ALH633" s="10"/>
      <c r="ALI633" s="10"/>
      <c r="ALJ633" s="10"/>
      <c r="ALK633" s="10"/>
      <c r="ALL633" s="10"/>
      <c r="ALM633" s="10"/>
      <c r="ALN633" s="10"/>
      <c r="ALO633" s="10"/>
      <c r="ALP633" s="10"/>
      <c r="ALQ633" s="10"/>
      <c r="ALR633" s="10"/>
      <c r="ALS633" s="10"/>
      <c r="ALT633" s="10"/>
      <c r="ALU633" s="10"/>
      <c r="ALV633" s="10"/>
      <c r="ALW633" s="10"/>
      <c r="ALX633" s="10"/>
      <c r="ALY633" s="10"/>
      <c r="ALZ633" s="10"/>
      <c r="AMA633" s="10"/>
      <c r="AMB633" s="10"/>
      <c r="AMC633" s="10"/>
      <c r="AMD633" s="10"/>
      <c r="AME633" s="10"/>
      <c r="AMF633" s="10"/>
      <c r="AMG633" s="10"/>
      <c r="AMH633" s="10"/>
      <c r="AMI633" s="10"/>
      <c r="AMJ633" s="10"/>
      <c r="AMK633" s="10"/>
      <c r="AML633" s="10"/>
      <c r="AMM633" s="10"/>
      <c r="AMN633" s="10"/>
      <c r="AMO633" s="10"/>
      <c r="AMP633" s="10"/>
      <c r="AMQ633" s="10"/>
      <c r="AMR633" s="10"/>
      <c r="AMS633" s="10"/>
      <c r="AMT633" s="10"/>
      <c r="AMU633" s="10"/>
      <c r="AMV633" s="10"/>
      <c r="AMW633" s="10"/>
      <c r="AMX633" s="10"/>
      <c r="AMY633" s="10"/>
      <c r="AMZ633" s="10"/>
      <c r="ANA633" s="10"/>
      <c r="ANB633" s="10"/>
      <c r="ANC633" s="10"/>
      <c r="AND633" s="10"/>
      <c r="ANE633" s="10"/>
      <c r="ANF633" s="10"/>
      <c r="ANG633" s="10"/>
      <c r="ANH633" s="10"/>
      <c r="ANI633" s="10"/>
      <c r="ANJ633" s="10"/>
      <c r="ANK633" s="10"/>
      <c r="ANL633" s="10"/>
      <c r="ANM633" s="10"/>
      <c r="ANN633" s="10"/>
      <c r="ANO633" s="10"/>
      <c r="ANP633" s="10"/>
      <c r="ANQ633" s="10"/>
      <c r="ANR633" s="10"/>
      <c r="ANS633" s="10"/>
      <c r="ANT633" s="10"/>
      <c r="ANU633" s="10"/>
      <c r="ANV633" s="10"/>
      <c r="ANW633" s="10"/>
      <c r="ANX633" s="10"/>
      <c r="ANY633" s="10"/>
      <c r="ANZ633" s="10"/>
      <c r="AOA633" s="10"/>
      <c r="AOB633" s="10"/>
      <c r="AOC633" s="10"/>
      <c r="AOD633" s="10"/>
      <c r="AOE633" s="10"/>
      <c r="AOF633" s="10"/>
      <c r="AOG633" s="10"/>
      <c r="AOH633" s="10"/>
      <c r="AOI633" s="10"/>
      <c r="AOJ633" s="10"/>
      <c r="AOK633" s="10"/>
      <c r="AOL633" s="10"/>
      <c r="AOM633" s="10"/>
      <c r="AON633" s="10"/>
      <c r="AOO633" s="10"/>
      <c r="AOP633" s="10"/>
      <c r="AOQ633" s="10"/>
      <c r="AOR633" s="10"/>
      <c r="AOS633" s="10"/>
      <c r="AOT633" s="10"/>
      <c r="AOU633" s="10"/>
      <c r="AOV633" s="10"/>
      <c r="AOW633" s="10"/>
      <c r="AOX633" s="10"/>
      <c r="AOY633" s="10"/>
      <c r="AOZ633" s="10"/>
      <c r="APA633" s="10"/>
      <c r="APB633" s="10"/>
      <c r="APC633" s="10"/>
      <c r="APD633" s="10"/>
      <c r="APE633" s="10"/>
      <c r="APF633" s="10"/>
      <c r="APG633" s="10"/>
      <c r="APH633" s="10"/>
      <c r="API633" s="10"/>
      <c r="APJ633" s="10"/>
      <c r="APK633" s="10"/>
      <c r="APL633" s="10"/>
      <c r="APM633" s="10"/>
      <c r="APN633" s="10"/>
      <c r="APO633" s="10"/>
      <c r="APP633" s="10"/>
      <c r="APQ633" s="10"/>
      <c r="APR633" s="10"/>
      <c r="APS633" s="10"/>
      <c r="APT633" s="10"/>
      <c r="APU633" s="10"/>
      <c r="APV633" s="10"/>
      <c r="APW633" s="10"/>
      <c r="APX633" s="10"/>
      <c r="APY633" s="10"/>
      <c r="APZ633" s="10"/>
      <c r="AQA633" s="10"/>
      <c r="AQB633" s="10"/>
      <c r="AQC633" s="10"/>
      <c r="AQD633" s="10"/>
      <c r="AQE633" s="10"/>
      <c r="AQF633" s="10"/>
      <c r="AQG633" s="10"/>
      <c r="AQH633" s="10"/>
      <c r="AQI633" s="10"/>
      <c r="AQJ633" s="10"/>
      <c r="AQK633" s="10"/>
      <c r="AQL633" s="10"/>
      <c r="AQM633" s="10"/>
      <c r="AQN633" s="10"/>
      <c r="AQO633" s="10"/>
      <c r="AQP633" s="10"/>
      <c r="AQQ633" s="10"/>
      <c r="AQR633" s="10"/>
      <c r="AQS633" s="10"/>
      <c r="AQT633" s="10"/>
      <c r="AQU633" s="10"/>
      <c r="AQV633" s="10"/>
      <c r="AQW633" s="10"/>
      <c r="AQX633" s="10"/>
      <c r="AQY633" s="10"/>
      <c r="AQZ633" s="10"/>
      <c r="ARA633" s="10"/>
      <c r="ARB633" s="10"/>
      <c r="ARC633" s="10"/>
      <c r="ARD633" s="10"/>
      <c r="ARE633" s="10"/>
      <c r="ARF633" s="10"/>
      <c r="ARG633" s="10"/>
      <c r="ARH633" s="10"/>
      <c r="ARI633" s="10"/>
      <c r="ARJ633" s="10"/>
      <c r="ARK633" s="10"/>
      <c r="ARL633" s="10"/>
      <c r="ARM633" s="10"/>
      <c r="ARN633" s="10"/>
      <c r="ARO633" s="10"/>
      <c r="ARP633" s="10"/>
      <c r="ARQ633" s="10"/>
      <c r="ARR633" s="10"/>
      <c r="ARS633" s="10"/>
      <c r="ART633" s="10"/>
      <c r="ARU633" s="10"/>
      <c r="ARV633" s="10"/>
    </row>
    <row r="634" spans="1:1166" s="11" customFormat="1" x14ac:dyDescent="0.25">
      <c r="A634" s="430"/>
      <c r="B634" s="193"/>
      <c r="C634" s="193"/>
      <c r="D634" s="193"/>
      <c r="E634" s="194"/>
      <c r="F634" s="193"/>
      <c r="G634" s="193"/>
      <c r="H634" s="193"/>
      <c r="I634" s="193"/>
      <c r="J634" s="193"/>
      <c r="K634" s="193"/>
      <c r="L634" s="193"/>
      <c r="M634" s="195"/>
      <c r="N634" s="193"/>
      <c r="O634" s="193"/>
      <c r="P634" s="196"/>
      <c r="Q634" s="565"/>
      <c r="R634" s="316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  <c r="JV634" s="10"/>
      <c r="JW634" s="10"/>
      <c r="JX634" s="10"/>
      <c r="JY634" s="10"/>
      <c r="JZ634" s="10"/>
      <c r="KA634" s="10"/>
      <c r="KB634" s="10"/>
      <c r="KC634" s="10"/>
      <c r="KD634" s="10"/>
      <c r="KE634" s="10"/>
      <c r="KF634" s="10"/>
      <c r="KG634" s="10"/>
      <c r="KH634" s="10"/>
      <c r="KI634" s="10"/>
      <c r="KJ634" s="10"/>
      <c r="KK634" s="10"/>
      <c r="KL634" s="10"/>
      <c r="KM634" s="10"/>
      <c r="KN634" s="10"/>
      <c r="KO634" s="10"/>
      <c r="KP634" s="10"/>
      <c r="KQ634" s="10"/>
      <c r="KR634" s="10"/>
      <c r="KS634" s="10"/>
      <c r="KT634" s="10"/>
      <c r="KU634" s="10"/>
      <c r="KV634" s="10"/>
      <c r="KW634" s="10"/>
      <c r="KX634" s="10"/>
      <c r="KY634" s="10"/>
      <c r="KZ634" s="10"/>
      <c r="LA634" s="10"/>
      <c r="LB634" s="10"/>
      <c r="LC634" s="10"/>
      <c r="LD634" s="10"/>
      <c r="LE634" s="10"/>
      <c r="LF634" s="10"/>
      <c r="LG634" s="10"/>
      <c r="LH634" s="10"/>
      <c r="LI634" s="10"/>
      <c r="LJ634" s="10"/>
      <c r="LK634" s="10"/>
      <c r="LL634" s="10"/>
      <c r="LM634" s="10"/>
      <c r="LN634" s="10"/>
      <c r="LO634" s="10"/>
      <c r="LP634" s="10"/>
      <c r="LQ634" s="10"/>
      <c r="LR634" s="10"/>
      <c r="LS634" s="10"/>
      <c r="LT634" s="10"/>
      <c r="LU634" s="10"/>
      <c r="LV634" s="10"/>
      <c r="LW634" s="10"/>
      <c r="LX634" s="10"/>
      <c r="LY634" s="10"/>
      <c r="LZ634" s="10"/>
      <c r="MA634" s="10"/>
      <c r="MB634" s="10"/>
      <c r="MC634" s="10"/>
      <c r="MD634" s="10"/>
      <c r="ME634" s="10"/>
      <c r="MF634" s="10"/>
      <c r="MG634" s="10"/>
      <c r="MH634" s="10"/>
      <c r="MI634" s="10"/>
      <c r="MJ634" s="10"/>
      <c r="MK634" s="10"/>
      <c r="ML634" s="10"/>
      <c r="MM634" s="10"/>
      <c r="MN634" s="10"/>
      <c r="MO634" s="10"/>
      <c r="MP634" s="10"/>
      <c r="MQ634" s="10"/>
      <c r="MR634" s="10"/>
      <c r="MS634" s="10"/>
      <c r="MT634" s="10"/>
      <c r="MU634" s="10"/>
      <c r="MV634" s="10"/>
      <c r="MW634" s="10"/>
      <c r="MX634" s="10"/>
      <c r="MY634" s="10"/>
      <c r="MZ634" s="10"/>
      <c r="NA634" s="10"/>
      <c r="NB634" s="10"/>
      <c r="NC634" s="10"/>
      <c r="ND634" s="10"/>
      <c r="NE634" s="10"/>
      <c r="NF634" s="10"/>
      <c r="NG634" s="10"/>
      <c r="NH634" s="10"/>
      <c r="NI634" s="10"/>
      <c r="NJ634" s="10"/>
      <c r="NK634" s="10"/>
      <c r="NL634" s="10"/>
      <c r="NM634" s="10"/>
      <c r="NN634" s="10"/>
      <c r="NO634" s="10"/>
      <c r="NP634" s="10"/>
      <c r="NQ634" s="10"/>
      <c r="NR634" s="10"/>
      <c r="NS634" s="10"/>
      <c r="NT634" s="10"/>
      <c r="NU634" s="10"/>
      <c r="NV634" s="10"/>
      <c r="NW634" s="10"/>
      <c r="NX634" s="10"/>
      <c r="NY634" s="10"/>
      <c r="NZ634" s="10"/>
      <c r="OA634" s="10"/>
      <c r="OB634" s="10"/>
      <c r="OC634" s="10"/>
      <c r="OD634" s="10"/>
      <c r="OE634" s="10"/>
      <c r="OF634" s="10"/>
      <c r="OG634" s="10"/>
      <c r="OH634" s="10"/>
      <c r="OI634" s="10"/>
      <c r="OJ634" s="10"/>
      <c r="OK634" s="10"/>
      <c r="OL634" s="10"/>
      <c r="OM634" s="10"/>
      <c r="ON634" s="10"/>
      <c r="OO634" s="10"/>
      <c r="OP634" s="10"/>
      <c r="OQ634" s="10"/>
      <c r="OR634" s="10"/>
      <c r="OS634" s="10"/>
      <c r="OT634" s="10"/>
      <c r="OU634" s="10"/>
      <c r="OV634" s="10"/>
      <c r="OW634" s="10"/>
      <c r="OX634" s="10"/>
      <c r="OY634" s="10"/>
      <c r="OZ634" s="10"/>
      <c r="PA634" s="10"/>
      <c r="PB634" s="10"/>
      <c r="PC634" s="10"/>
      <c r="PD634" s="10"/>
      <c r="PE634" s="10"/>
      <c r="PF634" s="10"/>
      <c r="PG634" s="10"/>
      <c r="PH634" s="10"/>
      <c r="PI634" s="10"/>
      <c r="PJ634" s="10"/>
      <c r="PK634" s="10"/>
      <c r="PL634" s="10"/>
      <c r="PM634" s="10"/>
      <c r="PN634" s="10"/>
      <c r="PO634" s="10"/>
      <c r="PP634" s="10"/>
      <c r="PQ634" s="10"/>
      <c r="PR634" s="10"/>
      <c r="PS634" s="10"/>
      <c r="PT634" s="10"/>
      <c r="PU634" s="10"/>
      <c r="PV634" s="10"/>
      <c r="PW634" s="10"/>
      <c r="PX634" s="10"/>
      <c r="PY634" s="10"/>
      <c r="PZ634" s="10"/>
      <c r="QA634" s="10"/>
      <c r="QB634" s="10"/>
      <c r="QC634" s="10"/>
      <c r="QD634" s="10"/>
      <c r="QE634" s="10"/>
      <c r="QF634" s="10"/>
      <c r="QG634" s="10"/>
      <c r="QH634" s="10"/>
      <c r="QI634" s="10"/>
      <c r="QJ634" s="10"/>
      <c r="QK634" s="10"/>
      <c r="QL634" s="10"/>
      <c r="QM634" s="10"/>
      <c r="QN634" s="10"/>
      <c r="QO634" s="10"/>
      <c r="QP634" s="10"/>
      <c r="QQ634" s="10"/>
      <c r="QR634" s="10"/>
      <c r="QS634" s="10"/>
      <c r="QT634" s="10"/>
      <c r="QU634" s="10"/>
      <c r="QV634" s="10"/>
      <c r="QW634" s="10"/>
      <c r="QX634" s="10"/>
      <c r="QY634" s="10"/>
      <c r="QZ634" s="10"/>
      <c r="RA634" s="10"/>
      <c r="RB634" s="10"/>
      <c r="RC634" s="10"/>
      <c r="RD634" s="10"/>
      <c r="RE634" s="10"/>
      <c r="RF634" s="10"/>
      <c r="RG634" s="10"/>
      <c r="RH634" s="10"/>
      <c r="RI634" s="10"/>
      <c r="RJ634" s="10"/>
      <c r="RK634" s="10"/>
      <c r="RL634" s="10"/>
      <c r="RM634" s="10"/>
      <c r="RN634" s="10"/>
      <c r="RO634" s="10"/>
      <c r="RP634" s="10"/>
      <c r="RQ634" s="10"/>
      <c r="RR634" s="10"/>
      <c r="RS634" s="10"/>
      <c r="RT634" s="10"/>
      <c r="RU634" s="10"/>
      <c r="RV634" s="10"/>
      <c r="RW634" s="10"/>
      <c r="RX634" s="10"/>
      <c r="RY634" s="10"/>
      <c r="RZ634" s="10"/>
      <c r="SA634" s="10"/>
      <c r="SB634" s="10"/>
      <c r="SC634" s="10"/>
      <c r="SD634" s="10"/>
      <c r="SE634" s="10"/>
      <c r="SF634" s="10"/>
      <c r="SG634" s="10"/>
      <c r="SH634" s="10"/>
      <c r="SI634" s="10"/>
      <c r="SJ634" s="10"/>
      <c r="SK634" s="10"/>
      <c r="SL634" s="10"/>
      <c r="SM634" s="10"/>
      <c r="SN634" s="10"/>
      <c r="SO634" s="10"/>
      <c r="SP634" s="10"/>
      <c r="SQ634" s="10"/>
      <c r="SR634" s="10"/>
      <c r="SS634" s="10"/>
      <c r="ST634" s="10"/>
      <c r="SU634" s="10"/>
      <c r="SV634" s="10"/>
      <c r="SW634" s="10"/>
      <c r="SX634" s="10"/>
      <c r="SY634" s="10"/>
      <c r="SZ634" s="10"/>
      <c r="TA634" s="10"/>
      <c r="TB634" s="10"/>
      <c r="TC634" s="10"/>
      <c r="TD634" s="10"/>
      <c r="TE634" s="10"/>
      <c r="TF634" s="10"/>
      <c r="TG634" s="10"/>
      <c r="TH634" s="10"/>
      <c r="TI634" s="10"/>
      <c r="TJ634" s="10"/>
      <c r="TK634" s="10"/>
      <c r="TL634" s="10"/>
      <c r="TM634" s="10"/>
      <c r="TN634" s="10"/>
      <c r="TO634" s="10"/>
      <c r="TP634" s="10"/>
      <c r="TQ634" s="10"/>
      <c r="TR634" s="10"/>
      <c r="TS634" s="10"/>
      <c r="TT634" s="10"/>
      <c r="TU634" s="10"/>
      <c r="TV634" s="10"/>
      <c r="TW634" s="10"/>
      <c r="TX634" s="10"/>
      <c r="TY634" s="10"/>
      <c r="TZ634" s="10"/>
      <c r="UA634" s="10"/>
      <c r="UB634" s="10"/>
      <c r="UC634" s="10"/>
      <c r="UD634" s="10"/>
      <c r="UE634" s="10"/>
      <c r="UF634" s="10"/>
      <c r="UG634" s="10"/>
      <c r="UH634" s="10"/>
      <c r="UI634" s="10"/>
      <c r="UJ634" s="10"/>
      <c r="UK634" s="10"/>
      <c r="UL634" s="10"/>
      <c r="UM634" s="10"/>
      <c r="UN634" s="10"/>
      <c r="UO634" s="10"/>
      <c r="UP634" s="10"/>
      <c r="UQ634" s="10"/>
      <c r="UR634" s="10"/>
      <c r="US634" s="10"/>
      <c r="UT634" s="10"/>
      <c r="UU634" s="10"/>
      <c r="UV634" s="10"/>
      <c r="UW634" s="10"/>
      <c r="UX634" s="10"/>
      <c r="UY634" s="10"/>
      <c r="UZ634" s="10"/>
      <c r="VA634" s="10"/>
      <c r="VB634" s="10"/>
      <c r="VC634" s="10"/>
      <c r="VD634" s="10"/>
      <c r="VE634" s="10"/>
      <c r="VF634" s="10"/>
      <c r="VG634" s="10"/>
      <c r="VH634" s="10"/>
      <c r="VI634" s="10"/>
      <c r="VJ634" s="10"/>
      <c r="VK634" s="10"/>
      <c r="VL634" s="10"/>
      <c r="VM634" s="10"/>
      <c r="VN634" s="10"/>
      <c r="VO634" s="10"/>
      <c r="VP634" s="10"/>
      <c r="VQ634" s="10"/>
      <c r="VR634" s="10"/>
      <c r="VS634" s="10"/>
      <c r="VT634" s="10"/>
      <c r="VU634" s="10"/>
      <c r="VV634" s="10"/>
      <c r="VW634" s="10"/>
      <c r="VX634" s="10"/>
      <c r="VY634" s="10"/>
      <c r="VZ634" s="10"/>
      <c r="WA634" s="10"/>
      <c r="WB634" s="10"/>
      <c r="WC634" s="10"/>
      <c r="WD634" s="10"/>
      <c r="WE634" s="10"/>
      <c r="WF634" s="10"/>
      <c r="WG634" s="10"/>
      <c r="WH634" s="10"/>
      <c r="WI634" s="10"/>
      <c r="WJ634" s="10"/>
      <c r="WK634" s="10"/>
      <c r="WL634" s="10"/>
      <c r="WM634" s="10"/>
      <c r="WN634" s="10"/>
      <c r="WO634" s="10"/>
      <c r="WP634" s="10"/>
      <c r="WQ634" s="10"/>
      <c r="WR634" s="10"/>
      <c r="WS634" s="10"/>
      <c r="WT634" s="10"/>
      <c r="WU634" s="10"/>
      <c r="WV634" s="10"/>
      <c r="WW634" s="10"/>
      <c r="WX634" s="10"/>
      <c r="WY634" s="10"/>
      <c r="WZ634" s="10"/>
      <c r="XA634" s="10"/>
      <c r="XB634" s="10"/>
      <c r="XC634" s="10"/>
      <c r="XD634" s="10"/>
      <c r="XE634" s="10"/>
      <c r="XF634" s="10"/>
      <c r="XG634" s="10"/>
      <c r="XH634" s="10"/>
      <c r="XI634" s="10"/>
      <c r="XJ634" s="10"/>
      <c r="XK634" s="10"/>
      <c r="XL634" s="10"/>
      <c r="XM634" s="10"/>
      <c r="XN634" s="10"/>
      <c r="XO634" s="10"/>
      <c r="XP634" s="10"/>
      <c r="XQ634" s="10"/>
      <c r="XR634" s="10"/>
      <c r="XS634" s="10"/>
      <c r="XT634" s="10"/>
      <c r="XU634" s="10"/>
      <c r="XV634" s="10"/>
      <c r="XW634" s="10"/>
      <c r="XX634" s="10"/>
      <c r="XY634" s="10"/>
      <c r="XZ634" s="10"/>
      <c r="YA634" s="10"/>
      <c r="YB634" s="10"/>
      <c r="YC634" s="10"/>
      <c r="YD634" s="10"/>
      <c r="YE634" s="10"/>
      <c r="YF634" s="10"/>
      <c r="YG634" s="10"/>
      <c r="YH634" s="10"/>
      <c r="YI634" s="10"/>
      <c r="YJ634" s="10"/>
      <c r="YK634" s="10"/>
      <c r="YL634" s="10"/>
      <c r="YM634" s="10"/>
      <c r="YN634" s="10"/>
      <c r="YO634" s="10"/>
      <c r="YP634" s="10"/>
      <c r="YQ634" s="10"/>
      <c r="YR634" s="10"/>
      <c r="YS634" s="10"/>
      <c r="YT634" s="10"/>
      <c r="YU634" s="10"/>
      <c r="YV634" s="10"/>
      <c r="YW634" s="10"/>
      <c r="YX634" s="10"/>
      <c r="YY634" s="10"/>
      <c r="YZ634" s="10"/>
      <c r="ZA634" s="10"/>
      <c r="ZB634" s="10"/>
      <c r="ZC634" s="10"/>
      <c r="ZD634" s="10"/>
      <c r="ZE634" s="10"/>
      <c r="ZF634" s="10"/>
      <c r="ZG634" s="10"/>
      <c r="ZH634" s="10"/>
      <c r="ZI634" s="10"/>
      <c r="ZJ634" s="10"/>
      <c r="ZK634" s="10"/>
      <c r="ZL634" s="10"/>
      <c r="ZM634" s="10"/>
      <c r="ZN634" s="10"/>
      <c r="ZO634" s="10"/>
      <c r="ZP634" s="10"/>
      <c r="ZQ634" s="10"/>
      <c r="ZR634" s="10"/>
      <c r="ZS634" s="10"/>
      <c r="ZT634" s="10"/>
      <c r="ZU634" s="10"/>
      <c r="ZV634" s="10"/>
      <c r="ZW634" s="10"/>
      <c r="ZX634" s="10"/>
      <c r="ZY634" s="10"/>
      <c r="ZZ634" s="10"/>
      <c r="AAA634" s="10"/>
      <c r="AAB634" s="10"/>
      <c r="AAC634" s="10"/>
      <c r="AAD634" s="10"/>
      <c r="AAE634" s="10"/>
      <c r="AAF634" s="10"/>
      <c r="AAG634" s="10"/>
      <c r="AAH634" s="10"/>
      <c r="AAI634" s="10"/>
      <c r="AAJ634" s="10"/>
      <c r="AAK634" s="10"/>
      <c r="AAL634" s="10"/>
      <c r="AAM634" s="10"/>
      <c r="AAN634" s="10"/>
      <c r="AAO634" s="10"/>
      <c r="AAP634" s="10"/>
      <c r="AAQ634" s="10"/>
      <c r="AAR634" s="10"/>
      <c r="AAS634" s="10"/>
      <c r="AAT634" s="10"/>
      <c r="AAU634" s="10"/>
      <c r="AAV634" s="10"/>
      <c r="AAW634" s="10"/>
      <c r="AAX634" s="10"/>
      <c r="AAY634" s="10"/>
      <c r="AAZ634" s="10"/>
      <c r="ABA634" s="10"/>
      <c r="ABB634" s="10"/>
      <c r="ABC634" s="10"/>
      <c r="ABD634" s="10"/>
      <c r="ABE634" s="10"/>
      <c r="ABF634" s="10"/>
      <c r="ABG634" s="10"/>
      <c r="ABH634" s="10"/>
      <c r="ABI634" s="10"/>
      <c r="ABJ634" s="10"/>
      <c r="ABK634" s="10"/>
      <c r="ABL634" s="10"/>
      <c r="ABM634" s="10"/>
      <c r="ABN634" s="10"/>
      <c r="ABO634" s="10"/>
      <c r="ABP634" s="10"/>
      <c r="ABQ634" s="10"/>
      <c r="ABR634" s="10"/>
      <c r="ABS634" s="10"/>
      <c r="ABT634" s="10"/>
      <c r="ABU634" s="10"/>
      <c r="ABV634" s="10"/>
      <c r="ABW634" s="10"/>
      <c r="ABX634" s="10"/>
      <c r="ABY634" s="10"/>
      <c r="ABZ634" s="10"/>
      <c r="ACA634" s="10"/>
      <c r="ACB634" s="10"/>
      <c r="ACC634" s="10"/>
      <c r="ACD634" s="10"/>
      <c r="ACE634" s="10"/>
      <c r="ACF634" s="10"/>
      <c r="ACG634" s="10"/>
      <c r="ACH634" s="10"/>
      <c r="ACI634" s="10"/>
      <c r="ACJ634" s="10"/>
      <c r="ACK634" s="10"/>
      <c r="ACL634" s="10"/>
      <c r="ACM634" s="10"/>
      <c r="ACN634" s="10"/>
      <c r="ACO634" s="10"/>
      <c r="ACP634" s="10"/>
      <c r="ACQ634" s="10"/>
      <c r="ACR634" s="10"/>
      <c r="ACS634" s="10"/>
      <c r="ACT634" s="10"/>
      <c r="ACU634" s="10"/>
      <c r="ACV634" s="10"/>
      <c r="ACW634" s="10"/>
      <c r="ACX634" s="10"/>
      <c r="ACY634" s="10"/>
      <c r="ACZ634" s="10"/>
      <c r="ADA634" s="10"/>
      <c r="ADB634" s="10"/>
      <c r="ADC634" s="10"/>
      <c r="ADD634" s="10"/>
      <c r="ADE634" s="10"/>
      <c r="ADF634" s="10"/>
      <c r="ADG634" s="10"/>
      <c r="ADH634" s="10"/>
      <c r="ADI634" s="10"/>
      <c r="ADJ634" s="10"/>
      <c r="ADK634" s="10"/>
      <c r="ADL634" s="10"/>
      <c r="ADM634" s="10"/>
      <c r="ADN634" s="10"/>
      <c r="ADO634" s="10"/>
      <c r="ADP634" s="10"/>
      <c r="ADQ634" s="10"/>
      <c r="ADR634" s="10"/>
      <c r="ADS634" s="10"/>
      <c r="ADT634" s="10"/>
      <c r="ADU634" s="10"/>
      <c r="ADV634" s="10"/>
      <c r="ADW634" s="10"/>
      <c r="ADX634" s="10"/>
      <c r="ADY634" s="10"/>
      <c r="ADZ634" s="10"/>
      <c r="AEA634" s="10"/>
      <c r="AEB634" s="10"/>
      <c r="AEC634" s="10"/>
      <c r="AED634" s="10"/>
      <c r="AEE634" s="10"/>
      <c r="AEF634" s="10"/>
      <c r="AEG634" s="10"/>
      <c r="AEH634" s="10"/>
      <c r="AEI634" s="10"/>
      <c r="AEJ634" s="10"/>
      <c r="AEK634" s="10"/>
      <c r="AEL634" s="10"/>
      <c r="AEM634" s="10"/>
      <c r="AEN634" s="10"/>
      <c r="AEO634" s="10"/>
      <c r="AEP634" s="10"/>
      <c r="AEQ634" s="10"/>
      <c r="AER634" s="10"/>
      <c r="AES634" s="10"/>
      <c r="AET634" s="10"/>
      <c r="AEU634" s="10"/>
      <c r="AEV634" s="10"/>
      <c r="AEW634" s="10"/>
      <c r="AEX634" s="10"/>
      <c r="AEY634" s="10"/>
      <c r="AEZ634" s="10"/>
      <c r="AFA634" s="10"/>
      <c r="AFB634" s="10"/>
      <c r="AFC634" s="10"/>
      <c r="AFD634" s="10"/>
      <c r="AFE634" s="10"/>
      <c r="AFF634" s="10"/>
      <c r="AFG634" s="10"/>
      <c r="AFH634" s="10"/>
      <c r="AFI634" s="10"/>
      <c r="AFJ634" s="10"/>
      <c r="AFK634" s="10"/>
      <c r="AFL634" s="10"/>
      <c r="AFM634" s="10"/>
      <c r="AFN634" s="10"/>
      <c r="AFO634" s="10"/>
      <c r="AFP634" s="10"/>
      <c r="AFQ634" s="10"/>
      <c r="AFR634" s="10"/>
      <c r="AFS634" s="10"/>
      <c r="AFT634" s="10"/>
      <c r="AFU634" s="10"/>
      <c r="AFV634" s="10"/>
      <c r="AFW634" s="10"/>
      <c r="AFX634" s="10"/>
      <c r="AFY634" s="10"/>
      <c r="AFZ634" s="10"/>
      <c r="AGA634" s="10"/>
      <c r="AGB634" s="10"/>
      <c r="AGC634" s="10"/>
      <c r="AGD634" s="10"/>
      <c r="AGE634" s="10"/>
      <c r="AGF634" s="10"/>
      <c r="AGG634" s="10"/>
      <c r="AGH634" s="10"/>
      <c r="AGI634" s="10"/>
      <c r="AGJ634" s="10"/>
      <c r="AGK634" s="10"/>
      <c r="AGL634" s="10"/>
      <c r="AGM634" s="10"/>
      <c r="AGN634" s="10"/>
      <c r="AGO634" s="10"/>
      <c r="AGP634" s="10"/>
      <c r="AGQ634" s="10"/>
      <c r="AGR634" s="10"/>
      <c r="AGS634" s="10"/>
      <c r="AGT634" s="10"/>
      <c r="AGU634" s="10"/>
      <c r="AGV634" s="10"/>
      <c r="AGW634" s="10"/>
      <c r="AGX634" s="10"/>
      <c r="AGY634" s="10"/>
      <c r="AGZ634" s="10"/>
      <c r="AHA634" s="10"/>
      <c r="AHB634" s="10"/>
      <c r="AHC634" s="10"/>
      <c r="AHD634" s="10"/>
      <c r="AHE634" s="10"/>
      <c r="AHF634" s="10"/>
      <c r="AHG634" s="10"/>
      <c r="AHH634" s="10"/>
      <c r="AHI634" s="10"/>
      <c r="AHJ634" s="10"/>
      <c r="AHK634" s="10"/>
      <c r="AHL634" s="10"/>
      <c r="AHM634" s="10"/>
      <c r="AHN634" s="10"/>
      <c r="AHO634" s="10"/>
      <c r="AHP634" s="10"/>
      <c r="AHQ634" s="10"/>
      <c r="AHR634" s="10"/>
      <c r="AHS634" s="10"/>
      <c r="AHT634" s="10"/>
      <c r="AHU634" s="10"/>
      <c r="AHV634" s="10"/>
      <c r="AHW634" s="10"/>
      <c r="AHX634" s="10"/>
      <c r="AHY634" s="10"/>
      <c r="AHZ634" s="10"/>
      <c r="AIA634" s="10"/>
      <c r="AIB634" s="10"/>
      <c r="AIC634" s="10"/>
      <c r="AID634" s="10"/>
      <c r="AIE634" s="10"/>
      <c r="AIF634" s="10"/>
      <c r="AIG634" s="10"/>
      <c r="AIH634" s="10"/>
      <c r="AII634" s="10"/>
      <c r="AIJ634" s="10"/>
      <c r="AIK634" s="10"/>
      <c r="AIL634" s="10"/>
      <c r="AIM634" s="10"/>
      <c r="AIN634" s="10"/>
      <c r="AIO634" s="10"/>
      <c r="AIP634" s="10"/>
      <c r="AIQ634" s="10"/>
      <c r="AIR634" s="10"/>
      <c r="AIS634" s="10"/>
      <c r="AIT634" s="10"/>
      <c r="AIU634" s="10"/>
      <c r="AIV634" s="10"/>
      <c r="AIW634" s="10"/>
      <c r="AIX634" s="10"/>
      <c r="AIY634" s="10"/>
      <c r="AIZ634" s="10"/>
      <c r="AJA634" s="10"/>
      <c r="AJB634" s="10"/>
      <c r="AJC634" s="10"/>
      <c r="AJD634" s="10"/>
      <c r="AJE634" s="10"/>
      <c r="AJF634" s="10"/>
      <c r="AJG634" s="10"/>
      <c r="AJH634" s="10"/>
      <c r="AJI634" s="10"/>
      <c r="AJJ634" s="10"/>
      <c r="AJK634" s="10"/>
      <c r="AJL634" s="10"/>
      <c r="AJM634" s="10"/>
      <c r="AJN634" s="10"/>
      <c r="AJO634" s="10"/>
      <c r="AJP634" s="10"/>
      <c r="AJQ634" s="10"/>
      <c r="AJR634" s="10"/>
      <c r="AJS634" s="10"/>
      <c r="AJT634" s="10"/>
      <c r="AJU634" s="10"/>
      <c r="AJV634" s="10"/>
      <c r="AJW634" s="10"/>
      <c r="AJX634" s="10"/>
      <c r="AJY634" s="10"/>
      <c r="AJZ634" s="10"/>
      <c r="AKA634" s="10"/>
      <c r="AKB634" s="10"/>
      <c r="AKC634" s="10"/>
      <c r="AKD634" s="10"/>
      <c r="AKE634" s="10"/>
      <c r="AKF634" s="10"/>
      <c r="AKG634" s="10"/>
      <c r="AKH634" s="10"/>
      <c r="AKI634" s="10"/>
      <c r="AKJ634" s="10"/>
      <c r="AKK634" s="10"/>
      <c r="AKL634" s="10"/>
      <c r="AKM634" s="10"/>
      <c r="AKN634" s="10"/>
      <c r="AKO634" s="10"/>
      <c r="AKP634" s="10"/>
      <c r="AKQ634" s="10"/>
      <c r="AKR634" s="10"/>
      <c r="AKS634" s="10"/>
      <c r="AKT634" s="10"/>
      <c r="AKU634" s="10"/>
      <c r="AKV634" s="10"/>
      <c r="AKW634" s="10"/>
      <c r="AKX634" s="10"/>
      <c r="AKY634" s="10"/>
      <c r="AKZ634" s="10"/>
      <c r="ALA634" s="10"/>
      <c r="ALB634" s="10"/>
      <c r="ALC634" s="10"/>
      <c r="ALD634" s="10"/>
      <c r="ALE634" s="10"/>
      <c r="ALF634" s="10"/>
      <c r="ALG634" s="10"/>
      <c r="ALH634" s="10"/>
      <c r="ALI634" s="10"/>
      <c r="ALJ634" s="10"/>
      <c r="ALK634" s="10"/>
      <c r="ALL634" s="10"/>
      <c r="ALM634" s="10"/>
      <c r="ALN634" s="10"/>
      <c r="ALO634" s="10"/>
      <c r="ALP634" s="10"/>
      <c r="ALQ634" s="10"/>
      <c r="ALR634" s="10"/>
      <c r="ALS634" s="10"/>
      <c r="ALT634" s="10"/>
      <c r="ALU634" s="10"/>
      <c r="ALV634" s="10"/>
      <c r="ALW634" s="10"/>
      <c r="ALX634" s="10"/>
      <c r="ALY634" s="10"/>
      <c r="ALZ634" s="10"/>
      <c r="AMA634" s="10"/>
      <c r="AMB634" s="10"/>
      <c r="AMC634" s="10"/>
      <c r="AMD634" s="10"/>
      <c r="AME634" s="10"/>
      <c r="AMF634" s="10"/>
      <c r="AMG634" s="10"/>
      <c r="AMH634" s="10"/>
      <c r="AMI634" s="10"/>
      <c r="AMJ634" s="10"/>
      <c r="AMK634" s="10"/>
      <c r="AML634" s="10"/>
      <c r="AMM634" s="10"/>
      <c r="AMN634" s="10"/>
      <c r="AMO634" s="10"/>
      <c r="AMP634" s="10"/>
      <c r="AMQ634" s="10"/>
      <c r="AMR634" s="10"/>
      <c r="AMS634" s="10"/>
      <c r="AMT634" s="10"/>
      <c r="AMU634" s="10"/>
      <c r="AMV634" s="10"/>
      <c r="AMW634" s="10"/>
      <c r="AMX634" s="10"/>
      <c r="AMY634" s="10"/>
      <c r="AMZ634" s="10"/>
      <c r="ANA634" s="10"/>
      <c r="ANB634" s="10"/>
      <c r="ANC634" s="10"/>
      <c r="AND634" s="10"/>
      <c r="ANE634" s="10"/>
      <c r="ANF634" s="10"/>
      <c r="ANG634" s="10"/>
      <c r="ANH634" s="10"/>
      <c r="ANI634" s="10"/>
      <c r="ANJ634" s="10"/>
      <c r="ANK634" s="10"/>
      <c r="ANL634" s="10"/>
      <c r="ANM634" s="10"/>
      <c r="ANN634" s="10"/>
      <c r="ANO634" s="10"/>
      <c r="ANP634" s="10"/>
      <c r="ANQ634" s="10"/>
      <c r="ANR634" s="10"/>
      <c r="ANS634" s="10"/>
      <c r="ANT634" s="10"/>
      <c r="ANU634" s="10"/>
      <c r="ANV634" s="10"/>
      <c r="ANW634" s="10"/>
      <c r="ANX634" s="10"/>
      <c r="ANY634" s="10"/>
      <c r="ANZ634" s="10"/>
      <c r="AOA634" s="10"/>
      <c r="AOB634" s="10"/>
      <c r="AOC634" s="10"/>
      <c r="AOD634" s="10"/>
      <c r="AOE634" s="10"/>
      <c r="AOF634" s="10"/>
      <c r="AOG634" s="10"/>
      <c r="AOH634" s="10"/>
      <c r="AOI634" s="10"/>
      <c r="AOJ634" s="10"/>
      <c r="AOK634" s="10"/>
      <c r="AOL634" s="10"/>
      <c r="AOM634" s="10"/>
      <c r="AON634" s="10"/>
      <c r="AOO634" s="10"/>
      <c r="AOP634" s="10"/>
      <c r="AOQ634" s="10"/>
      <c r="AOR634" s="10"/>
      <c r="AOS634" s="10"/>
      <c r="AOT634" s="10"/>
      <c r="AOU634" s="10"/>
      <c r="AOV634" s="10"/>
      <c r="AOW634" s="10"/>
      <c r="AOX634" s="10"/>
      <c r="AOY634" s="10"/>
      <c r="AOZ634" s="10"/>
      <c r="APA634" s="10"/>
      <c r="APB634" s="10"/>
      <c r="APC634" s="10"/>
      <c r="APD634" s="10"/>
      <c r="APE634" s="10"/>
      <c r="APF634" s="10"/>
      <c r="APG634" s="10"/>
      <c r="APH634" s="10"/>
      <c r="API634" s="10"/>
      <c r="APJ634" s="10"/>
      <c r="APK634" s="10"/>
      <c r="APL634" s="10"/>
      <c r="APM634" s="10"/>
      <c r="APN634" s="10"/>
      <c r="APO634" s="10"/>
      <c r="APP634" s="10"/>
      <c r="APQ634" s="10"/>
      <c r="APR634" s="10"/>
      <c r="APS634" s="10"/>
      <c r="APT634" s="10"/>
      <c r="APU634" s="10"/>
      <c r="APV634" s="10"/>
      <c r="APW634" s="10"/>
      <c r="APX634" s="10"/>
      <c r="APY634" s="10"/>
      <c r="APZ634" s="10"/>
      <c r="AQA634" s="10"/>
      <c r="AQB634" s="10"/>
      <c r="AQC634" s="10"/>
      <c r="AQD634" s="10"/>
      <c r="AQE634" s="10"/>
      <c r="AQF634" s="10"/>
      <c r="AQG634" s="10"/>
      <c r="AQH634" s="10"/>
      <c r="AQI634" s="10"/>
      <c r="AQJ634" s="10"/>
      <c r="AQK634" s="10"/>
      <c r="AQL634" s="10"/>
      <c r="AQM634" s="10"/>
      <c r="AQN634" s="10"/>
      <c r="AQO634" s="10"/>
      <c r="AQP634" s="10"/>
      <c r="AQQ634" s="10"/>
      <c r="AQR634" s="10"/>
      <c r="AQS634" s="10"/>
      <c r="AQT634" s="10"/>
      <c r="AQU634" s="10"/>
      <c r="AQV634" s="10"/>
      <c r="AQW634" s="10"/>
      <c r="AQX634" s="10"/>
      <c r="AQY634" s="10"/>
      <c r="AQZ634" s="10"/>
      <c r="ARA634" s="10"/>
      <c r="ARB634" s="10"/>
      <c r="ARC634" s="10"/>
      <c r="ARD634" s="10"/>
      <c r="ARE634" s="10"/>
      <c r="ARF634" s="10"/>
      <c r="ARG634" s="10"/>
      <c r="ARH634" s="10"/>
      <c r="ARI634" s="10"/>
      <c r="ARJ634" s="10"/>
      <c r="ARK634" s="10"/>
      <c r="ARL634" s="10"/>
      <c r="ARM634" s="10"/>
      <c r="ARN634" s="10"/>
      <c r="ARO634" s="10"/>
      <c r="ARP634" s="10"/>
      <c r="ARQ634" s="10"/>
      <c r="ARR634" s="10"/>
      <c r="ARS634" s="10"/>
      <c r="ART634" s="10"/>
      <c r="ARU634" s="10"/>
      <c r="ARV634" s="10"/>
    </row>
    <row r="635" spans="1:1166" s="11" customFormat="1" x14ac:dyDescent="0.25">
      <c r="A635" s="430"/>
      <c r="B635" s="193"/>
      <c r="C635" s="193"/>
      <c r="D635" s="193"/>
      <c r="E635" s="194"/>
      <c r="F635" s="193"/>
      <c r="G635" s="193"/>
      <c r="H635" s="193"/>
      <c r="I635" s="193"/>
      <c r="J635" s="193"/>
      <c r="K635" s="193"/>
      <c r="L635" s="193"/>
      <c r="M635" s="195"/>
      <c r="N635" s="193"/>
      <c r="O635" s="193"/>
      <c r="P635" s="196"/>
      <c r="Q635" s="565"/>
      <c r="R635" s="316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  <c r="JV635" s="10"/>
      <c r="JW635" s="10"/>
      <c r="JX635" s="10"/>
      <c r="JY635" s="10"/>
      <c r="JZ635" s="10"/>
      <c r="KA635" s="10"/>
      <c r="KB635" s="10"/>
      <c r="KC635" s="10"/>
      <c r="KD635" s="10"/>
      <c r="KE635" s="10"/>
      <c r="KF635" s="10"/>
      <c r="KG635" s="10"/>
      <c r="KH635" s="10"/>
      <c r="KI635" s="10"/>
      <c r="KJ635" s="10"/>
      <c r="KK635" s="10"/>
      <c r="KL635" s="10"/>
      <c r="KM635" s="10"/>
      <c r="KN635" s="10"/>
      <c r="KO635" s="10"/>
      <c r="KP635" s="10"/>
      <c r="KQ635" s="10"/>
      <c r="KR635" s="10"/>
      <c r="KS635" s="10"/>
      <c r="KT635" s="10"/>
      <c r="KU635" s="10"/>
      <c r="KV635" s="10"/>
      <c r="KW635" s="10"/>
      <c r="KX635" s="10"/>
      <c r="KY635" s="10"/>
      <c r="KZ635" s="10"/>
      <c r="LA635" s="10"/>
      <c r="LB635" s="10"/>
      <c r="LC635" s="10"/>
      <c r="LD635" s="10"/>
      <c r="LE635" s="10"/>
      <c r="LF635" s="10"/>
      <c r="LG635" s="10"/>
      <c r="LH635" s="10"/>
      <c r="LI635" s="10"/>
      <c r="LJ635" s="10"/>
      <c r="LK635" s="10"/>
      <c r="LL635" s="10"/>
      <c r="LM635" s="10"/>
      <c r="LN635" s="10"/>
      <c r="LO635" s="10"/>
      <c r="LP635" s="10"/>
      <c r="LQ635" s="10"/>
      <c r="LR635" s="10"/>
      <c r="LS635" s="10"/>
      <c r="LT635" s="10"/>
      <c r="LU635" s="10"/>
      <c r="LV635" s="10"/>
      <c r="LW635" s="10"/>
      <c r="LX635" s="10"/>
      <c r="LY635" s="10"/>
      <c r="LZ635" s="10"/>
      <c r="MA635" s="10"/>
      <c r="MB635" s="10"/>
      <c r="MC635" s="10"/>
      <c r="MD635" s="10"/>
      <c r="ME635" s="10"/>
      <c r="MF635" s="10"/>
      <c r="MG635" s="10"/>
      <c r="MH635" s="10"/>
      <c r="MI635" s="10"/>
      <c r="MJ635" s="10"/>
      <c r="MK635" s="10"/>
      <c r="ML635" s="10"/>
      <c r="MM635" s="10"/>
      <c r="MN635" s="10"/>
      <c r="MO635" s="10"/>
      <c r="MP635" s="10"/>
      <c r="MQ635" s="10"/>
      <c r="MR635" s="10"/>
      <c r="MS635" s="10"/>
      <c r="MT635" s="10"/>
      <c r="MU635" s="10"/>
      <c r="MV635" s="10"/>
      <c r="MW635" s="10"/>
      <c r="MX635" s="10"/>
      <c r="MY635" s="10"/>
      <c r="MZ635" s="10"/>
      <c r="NA635" s="10"/>
      <c r="NB635" s="10"/>
      <c r="NC635" s="10"/>
      <c r="ND635" s="10"/>
      <c r="NE635" s="10"/>
      <c r="NF635" s="10"/>
      <c r="NG635" s="10"/>
      <c r="NH635" s="10"/>
      <c r="NI635" s="10"/>
      <c r="NJ635" s="10"/>
      <c r="NK635" s="10"/>
      <c r="NL635" s="10"/>
      <c r="NM635" s="10"/>
      <c r="NN635" s="10"/>
      <c r="NO635" s="10"/>
      <c r="NP635" s="10"/>
      <c r="NQ635" s="10"/>
      <c r="NR635" s="10"/>
      <c r="NS635" s="10"/>
      <c r="NT635" s="10"/>
      <c r="NU635" s="10"/>
      <c r="NV635" s="10"/>
      <c r="NW635" s="10"/>
      <c r="NX635" s="10"/>
      <c r="NY635" s="10"/>
      <c r="NZ635" s="10"/>
      <c r="OA635" s="10"/>
      <c r="OB635" s="10"/>
      <c r="OC635" s="10"/>
      <c r="OD635" s="10"/>
      <c r="OE635" s="10"/>
      <c r="OF635" s="10"/>
      <c r="OG635" s="10"/>
      <c r="OH635" s="10"/>
      <c r="OI635" s="10"/>
      <c r="OJ635" s="10"/>
      <c r="OK635" s="10"/>
      <c r="OL635" s="10"/>
      <c r="OM635" s="10"/>
      <c r="ON635" s="10"/>
      <c r="OO635" s="10"/>
      <c r="OP635" s="10"/>
      <c r="OQ635" s="10"/>
      <c r="OR635" s="10"/>
      <c r="OS635" s="10"/>
      <c r="OT635" s="10"/>
      <c r="OU635" s="10"/>
      <c r="OV635" s="10"/>
      <c r="OW635" s="10"/>
      <c r="OX635" s="10"/>
      <c r="OY635" s="10"/>
      <c r="OZ635" s="10"/>
      <c r="PA635" s="10"/>
      <c r="PB635" s="10"/>
      <c r="PC635" s="10"/>
      <c r="PD635" s="10"/>
      <c r="PE635" s="10"/>
      <c r="PF635" s="10"/>
      <c r="PG635" s="10"/>
      <c r="PH635" s="10"/>
      <c r="PI635" s="10"/>
      <c r="PJ635" s="10"/>
      <c r="PK635" s="10"/>
      <c r="PL635" s="10"/>
      <c r="PM635" s="10"/>
      <c r="PN635" s="10"/>
      <c r="PO635" s="10"/>
      <c r="PP635" s="10"/>
      <c r="PQ635" s="10"/>
      <c r="PR635" s="10"/>
      <c r="PS635" s="10"/>
      <c r="PT635" s="10"/>
      <c r="PU635" s="10"/>
      <c r="PV635" s="10"/>
      <c r="PW635" s="10"/>
      <c r="PX635" s="10"/>
      <c r="PY635" s="10"/>
      <c r="PZ635" s="10"/>
      <c r="QA635" s="10"/>
      <c r="QB635" s="10"/>
      <c r="QC635" s="10"/>
      <c r="QD635" s="10"/>
      <c r="QE635" s="10"/>
      <c r="QF635" s="10"/>
      <c r="QG635" s="10"/>
      <c r="QH635" s="10"/>
      <c r="QI635" s="10"/>
      <c r="QJ635" s="10"/>
      <c r="QK635" s="10"/>
      <c r="QL635" s="10"/>
      <c r="QM635" s="10"/>
      <c r="QN635" s="10"/>
      <c r="QO635" s="10"/>
      <c r="QP635" s="10"/>
      <c r="QQ635" s="10"/>
      <c r="QR635" s="10"/>
      <c r="QS635" s="10"/>
      <c r="QT635" s="10"/>
      <c r="QU635" s="10"/>
      <c r="QV635" s="10"/>
      <c r="QW635" s="10"/>
      <c r="QX635" s="10"/>
      <c r="QY635" s="10"/>
      <c r="QZ635" s="10"/>
      <c r="RA635" s="10"/>
      <c r="RB635" s="10"/>
      <c r="RC635" s="10"/>
      <c r="RD635" s="10"/>
      <c r="RE635" s="10"/>
      <c r="RF635" s="10"/>
      <c r="RG635" s="10"/>
      <c r="RH635" s="10"/>
      <c r="RI635" s="10"/>
      <c r="RJ635" s="10"/>
      <c r="RK635" s="10"/>
      <c r="RL635" s="10"/>
      <c r="RM635" s="10"/>
      <c r="RN635" s="10"/>
      <c r="RO635" s="10"/>
      <c r="RP635" s="10"/>
      <c r="RQ635" s="10"/>
      <c r="RR635" s="10"/>
      <c r="RS635" s="10"/>
      <c r="RT635" s="10"/>
      <c r="RU635" s="10"/>
      <c r="RV635" s="10"/>
      <c r="RW635" s="10"/>
      <c r="RX635" s="10"/>
      <c r="RY635" s="10"/>
      <c r="RZ635" s="10"/>
      <c r="SA635" s="10"/>
      <c r="SB635" s="10"/>
      <c r="SC635" s="10"/>
      <c r="SD635" s="10"/>
      <c r="SE635" s="10"/>
      <c r="SF635" s="10"/>
      <c r="SG635" s="10"/>
      <c r="SH635" s="10"/>
      <c r="SI635" s="10"/>
      <c r="SJ635" s="10"/>
      <c r="SK635" s="10"/>
      <c r="SL635" s="10"/>
      <c r="SM635" s="10"/>
      <c r="SN635" s="10"/>
      <c r="SO635" s="10"/>
      <c r="SP635" s="10"/>
      <c r="SQ635" s="10"/>
      <c r="SR635" s="10"/>
      <c r="SS635" s="10"/>
      <c r="ST635" s="10"/>
      <c r="SU635" s="10"/>
      <c r="SV635" s="10"/>
      <c r="SW635" s="10"/>
      <c r="SX635" s="10"/>
      <c r="SY635" s="10"/>
      <c r="SZ635" s="10"/>
      <c r="TA635" s="10"/>
      <c r="TB635" s="10"/>
      <c r="TC635" s="10"/>
      <c r="TD635" s="10"/>
      <c r="TE635" s="10"/>
      <c r="TF635" s="10"/>
      <c r="TG635" s="10"/>
      <c r="TH635" s="10"/>
      <c r="TI635" s="10"/>
      <c r="TJ635" s="10"/>
      <c r="TK635" s="10"/>
      <c r="TL635" s="10"/>
      <c r="TM635" s="10"/>
      <c r="TN635" s="10"/>
      <c r="TO635" s="10"/>
      <c r="TP635" s="10"/>
      <c r="TQ635" s="10"/>
      <c r="TR635" s="10"/>
      <c r="TS635" s="10"/>
      <c r="TT635" s="10"/>
      <c r="TU635" s="10"/>
      <c r="TV635" s="10"/>
      <c r="TW635" s="10"/>
      <c r="TX635" s="10"/>
      <c r="TY635" s="10"/>
      <c r="TZ635" s="10"/>
      <c r="UA635" s="10"/>
      <c r="UB635" s="10"/>
      <c r="UC635" s="10"/>
      <c r="UD635" s="10"/>
      <c r="UE635" s="10"/>
      <c r="UF635" s="10"/>
      <c r="UG635" s="10"/>
      <c r="UH635" s="10"/>
      <c r="UI635" s="10"/>
      <c r="UJ635" s="10"/>
      <c r="UK635" s="10"/>
      <c r="UL635" s="10"/>
      <c r="UM635" s="10"/>
      <c r="UN635" s="10"/>
      <c r="UO635" s="10"/>
      <c r="UP635" s="10"/>
      <c r="UQ635" s="10"/>
      <c r="UR635" s="10"/>
      <c r="US635" s="10"/>
      <c r="UT635" s="10"/>
      <c r="UU635" s="10"/>
      <c r="UV635" s="10"/>
      <c r="UW635" s="10"/>
      <c r="UX635" s="10"/>
      <c r="UY635" s="10"/>
      <c r="UZ635" s="10"/>
      <c r="VA635" s="10"/>
      <c r="VB635" s="10"/>
      <c r="VC635" s="10"/>
      <c r="VD635" s="10"/>
      <c r="VE635" s="10"/>
      <c r="VF635" s="10"/>
      <c r="VG635" s="10"/>
      <c r="VH635" s="10"/>
      <c r="VI635" s="10"/>
      <c r="VJ635" s="10"/>
      <c r="VK635" s="10"/>
      <c r="VL635" s="10"/>
      <c r="VM635" s="10"/>
      <c r="VN635" s="10"/>
      <c r="VO635" s="10"/>
      <c r="VP635" s="10"/>
      <c r="VQ635" s="10"/>
      <c r="VR635" s="10"/>
      <c r="VS635" s="10"/>
      <c r="VT635" s="10"/>
      <c r="VU635" s="10"/>
      <c r="VV635" s="10"/>
      <c r="VW635" s="10"/>
      <c r="VX635" s="10"/>
      <c r="VY635" s="10"/>
      <c r="VZ635" s="10"/>
      <c r="WA635" s="10"/>
      <c r="WB635" s="10"/>
      <c r="WC635" s="10"/>
      <c r="WD635" s="10"/>
      <c r="WE635" s="10"/>
      <c r="WF635" s="10"/>
      <c r="WG635" s="10"/>
      <c r="WH635" s="10"/>
      <c r="WI635" s="10"/>
      <c r="WJ635" s="10"/>
      <c r="WK635" s="10"/>
      <c r="WL635" s="10"/>
      <c r="WM635" s="10"/>
      <c r="WN635" s="10"/>
      <c r="WO635" s="10"/>
      <c r="WP635" s="10"/>
      <c r="WQ635" s="10"/>
      <c r="WR635" s="10"/>
      <c r="WS635" s="10"/>
      <c r="WT635" s="10"/>
      <c r="WU635" s="10"/>
      <c r="WV635" s="10"/>
      <c r="WW635" s="10"/>
      <c r="WX635" s="10"/>
      <c r="WY635" s="10"/>
      <c r="WZ635" s="10"/>
      <c r="XA635" s="10"/>
      <c r="XB635" s="10"/>
      <c r="XC635" s="10"/>
      <c r="XD635" s="10"/>
      <c r="XE635" s="10"/>
      <c r="XF635" s="10"/>
      <c r="XG635" s="10"/>
      <c r="XH635" s="10"/>
      <c r="XI635" s="10"/>
      <c r="XJ635" s="10"/>
      <c r="XK635" s="10"/>
      <c r="XL635" s="10"/>
      <c r="XM635" s="10"/>
      <c r="XN635" s="10"/>
      <c r="XO635" s="10"/>
      <c r="XP635" s="10"/>
      <c r="XQ635" s="10"/>
      <c r="XR635" s="10"/>
      <c r="XS635" s="10"/>
      <c r="XT635" s="10"/>
      <c r="XU635" s="10"/>
      <c r="XV635" s="10"/>
      <c r="XW635" s="10"/>
      <c r="XX635" s="10"/>
      <c r="XY635" s="10"/>
      <c r="XZ635" s="10"/>
      <c r="YA635" s="10"/>
      <c r="YB635" s="10"/>
      <c r="YC635" s="10"/>
      <c r="YD635" s="10"/>
      <c r="YE635" s="10"/>
      <c r="YF635" s="10"/>
      <c r="YG635" s="10"/>
      <c r="YH635" s="10"/>
      <c r="YI635" s="10"/>
      <c r="YJ635" s="10"/>
      <c r="YK635" s="10"/>
      <c r="YL635" s="10"/>
      <c r="YM635" s="10"/>
      <c r="YN635" s="10"/>
      <c r="YO635" s="10"/>
      <c r="YP635" s="10"/>
      <c r="YQ635" s="10"/>
      <c r="YR635" s="10"/>
      <c r="YS635" s="10"/>
      <c r="YT635" s="10"/>
      <c r="YU635" s="10"/>
      <c r="YV635" s="10"/>
      <c r="YW635" s="10"/>
      <c r="YX635" s="10"/>
      <c r="YY635" s="10"/>
      <c r="YZ635" s="10"/>
      <c r="ZA635" s="10"/>
      <c r="ZB635" s="10"/>
      <c r="ZC635" s="10"/>
      <c r="ZD635" s="10"/>
      <c r="ZE635" s="10"/>
      <c r="ZF635" s="10"/>
      <c r="ZG635" s="10"/>
      <c r="ZH635" s="10"/>
      <c r="ZI635" s="10"/>
      <c r="ZJ635" s="10"/>
      <c r="ZK635" s="10"/>
      <c r="ZL635" s="10"/>
      <c r="ZM635" s="10"/>
      <c r="ZN635" s="10"/>
      <c r="ZO635" s="10"/>
      <c r="ZP635" s="10"/>
      <c r="ZQ635" s="10"/>
      <c r="ZR635" s="10"/>
      <c r="ZS635" s="10"/>
      <c r="ZT635" s="10"/>
      <c r="ZU635" s="10"/>
      <c r="ZV635" s="10"/>
      <c r="ZW635" s="10"/>
      <c r="ZX635" s="10"/>
      <c r="ZY635" s="10"/>
      <c r="ZZ635" s="10"/>
      <c r="AAA635" s="10"/>
      <c r="AAB635" s="10"/>
      <c r="AAC635" s="10"/>
      <c r="AAD635" s="10"/>
      <c r="AAE635" s="10"/>
      <c r="AAF635" s="10"/>
      <c r="AAG635" s="10"/>
      <c r="AAH635" s="10"/>
      <c r="AAI635" s="10"/>
      <c r="AAJ635" s="10"/>
      <c r="AAK635" s="10"/>
      <c r="AAL635" s="10"/>
      <c r="AAM635" s="10"/>
      <c r="AAN635" s="10"/>
      <c r="AAO635" s="10"/>
      <c r="AAP635" s="10"/>
      <c r="AAQ635" s="10"/>
      <c r="AAR635" s="10"/>
      <c r="AAS635" s="10"/>
      <c r="AAT635" s="10"/>
      <c r="AAU635" s="10"/>
      <c r="AAV635" s="10"/>
      <c r="AAW635" s="10"/>
      <c r="AAX635" s="10"/>
      <c r="AAY635" s="10"/>
      <c r="AAZ635" s="10"/>
      <c r="ABA635" s="10"/>
      <c r="ABB635" s="10"/>
      <c r="ABC635" s="10"/>
      <c r="ABD635" s="10"/>
      <c r="ABE635" s="10"/>
      <c r="ABF635" s="10"/>
      <c r="ABG635" s="10"/>
      <c r="ABH635" s="10"/>
      <c r="ABI635" s="10"/>
      <c r="ABJ635" s="10"/>
      <c r="ABK635" s="10"/>
      <c r="ABL635" s="10"/>
      <c r="ABM635" s="10"/>
      <c r="ABN635" s="10"/>
      <c r="ABO635" s="10"/>
      <c r="ABP635" s="10"/>
      <c r="ABQ635" s="10"/>
      <c r="ABR635" s="10"/>
      <c r="ABS635" s="10"/>
      <c r="ABT635" s="10"/>
      <c r="ABU635" s="10"/>
      <c r="ABV635" s="10"/>
      <c r="ABW635" s="10"/>
      <c r="ABX635" s="10"/>
      <c r="ABY635" s="10"/>
      <c r="ABZ635" s="10"/>
      <c r="ACA635" s="10"/>
      <c r="ACB635" s="10"/>
      <c r="ACC635" s="10"/>
      <c r="ACD635" s="10"/>
      <c r="ACE635" s="10"/>
      <c r="ACF635" s="10"/>
      <c r="ACG635" s="10"/>
      <c r="ACH635" s="10"/>
      <c r="ACI635" s="10"/>
      <c r="ACJ635" s="10"/>
      <c r="ACK635" s="10"/>
      <c r="ACL635" s="10"/>
      <c r="ACM635" s="10"/>
      <c r="ACN635" s="10"/>
      <c r="ACO635" s="10"/>
      <c r="ACP635" s="10"/>
      <c r="ACQ635" s="10"/>
      <c r="ACR635" s="10"/>
      <c r="ACS635" s="10"/>
      <c r="ACT635" s="10"/>
      <c r="ACU635" s="10"/>
      <c r="ACV635" s="10"/>
      <c r="ACW635" s="10"/>
      <c r="ACX635" s="10"/>
      <c r="ACY635" s="10"/>
      <c r="ACZ635" s="10"/>
      <c r="ADA635" s="10"/>
      <c r="ADB635" s="10"/>
      <c r="ADC635" s="10"/>
      <c r="ADD635" s="10"/>
      <c r="ADE635" s="10"/>
      <c r="ADF635" s="10"/>
      <c r="ADG635" s="10"/>
      <c r="ADH635" s="10"/>
      <c r="ADI635" s="10"/>
      <c r="ADJ635" s="10"/>
      <c r="ADK635" s="10"/>
      <c r="ADL635" s="10"/>
      <c r="ADM635" s="10"/>
      <c r="ADN635" s="10"/>
      <c r="ADO635" s="10"/>
      <c r="ADP635" s="10"/>
      <c r="ADQ635" s="10"/>
      <c r="ADR635" s="10"/>
      <c r="ADS635" s="10"/>
      <c r="ADT635" s="10"/>
      <c r="ADU635" s="10"/>
      <c r="ADV635" s="10"/>
      <c r="ADW635" s="10"/>
      <c r="ADX635" s="10"/>
      <c r="ADY635" s="10"/>
      <c r="ADZ635" s="10"/>
      <c r="AEA635" s="10"/>
      <c r="AEB635" s="10"/>
      <c r="AEC635" s="10"/>
      <c r="AED635" s="10"/>
      <c r="AEE635" s="10"/>
      <c r="AEF635" s="10"/>
      <c r="AEG635" s="10"/>
      <c r="AEH635" s="10"/>
      <c r="AEI635" s="10"/>
      <c r="AEJ635" s="10"/>
      <c r="AEK635" s="10"/>
      <c r="AEL635" s="10"/>
      <c r="AEM635" s="10"/>
      <c r="AEN635" s="10"/>
      <c r="AEO635" s="10"/>
      <c r="AEP635" s="10"/>
      <c r="AEQ635" s="10"/>
      <c r="AER635" s="10"/>
      <c r="AES635" s="10"/>
      <c r="AET635" s="10"/>
      <c r="AEU635" s="10"/>
      <c r="AEV635" s="10"/>
      <c r="AEW635" s="10"/>
      <c r="AEX635" s="10"/>
      <c r="AEY635" s="10"/>
      <c r="AEZ635" s="10"/>
      <c r="AFA635" s="10"/>
      <c r="AFB635" s="10"/>
      <c r="AFC635" s="10"/>
      <c r="AFD635" s="10"/>
      <c r="AFE635" s="10"/>
      <c r="AFF635" s="10"/>
      <c r="AFG635" s="10"/>
      <c r="AFH635" s="10"/>
      <c r="AFI635" s="10"/>
      <c r="AFJ635" s="10"/>
      <c r="AFK635" s="10"/>
      <c r="AFL635" s="10"/>
      <c r="AFM635" s="10"/>
      <c r="AFN635" s="10"/>
      <c r="AFO635" s="10"/>
      <c r="AFP635" s="10"/>
      <c r="AFQ635" s="10"/>
      <c r="AFR635" s="10"/>
      <c r="AFS635" s="10"/>
      <c r="AFT635" s="10"/>
      <c r="AFU635" s="10"/>
      <c r="AFV635" s="10"/>
      <c r="AFW635" s="10"/>
      <c r="AFX635" s="10"/>
      <c r="AFY635" s="10"/>
      <c r="AFZ635" s="10"/>
      <c r="AGA635" s="10"/>
      <c r="AGB635" s="10"/>
      <c r="AGC635" s="10"/>
      <c r="AGD635" s="10"/>
      <c r="AGE635" s="10"/>
      <c r="AGF635" s="10"/>
      <c r="AGG635" s="10"/>
      <c r="AGH635" s="10"/>
      <c r="AGI635" s="10"/>
      <c r="AGJ635" s="10"/>
      <c r="AGK635" s="10"/>
      <c r="AGL635" s="10"/>
      <c r="AGM635" s="10"/>
      <c r="AGN635" s="10"/>
      <c r="AGO635" s="10"/>
      <c r="AGP635" s="10"/>
      <c r="AGQ635" s="10"/>
      <c r="AGR635" s="10"/>
      <c r="AGS635" s="10"/>
      <c r="AGT635" s="10"/>
      <c r="AGU635" s="10"/>
      <c r="AGV635" s="10"/>
      <c r="AGW635" s="10"/>
      <c r="AGX635" s="10"/>
      <c r="AGY635" s="10"/>
      <c r="AGZ635" s="10"/>
      <c r="AHA635" s="10"/>
      <c r="AHB635" s="10"/>
      <c r="AHC635" s="10"/>
      <c r="AHD635" s="10"/>
      <c r="AHE635" s="10"/>
      <c r="AHF635" s="10"/>
      <c r="AHG635" s="10"/>
      <c r="AHH635" s="10"/>
      <c r="AHI635" s="10"/>
      <c r="AHJ635" s="10"/>
      <c r="AHK635" s="10"/>
      <c r="AHL635" s="10"/>
      <c r="AHM635" s="10"/>
      <c r="AHN635" s="10"/>
      <c r="AHO635" s="10"/>
      <c r="AHP635" s="10"/>
      <c r="AHQ635" s="10"/>
      <c r="AHR635" s="10"/>
      <c r="AHS635" s="10"/>
      <c r="AHT635" s="10"/>
      <c r="AHU635" s="10"/>
      <c r="AHV635" s="10"/>
      <c r="AHW635" s="10"/>
      <c r="AHX635" s="10"/>
      <c r="AHY635" s="10"/>
      <c r="AHZ635" s="10"/>
      <c r="AIA635" s="10"/>
      <c r="AIB635" s="10"/>
      <c r="AIC635" s="10"/>
      <c r="AID635" s="10"/>
      <c r="AIE635" s="10"/>
      <c r="AIF635" s="10"/>
      <c r="AIG635" s="10"/>
      <c r="AIH635" s="10"/>
      <c r="AII635" s="10"/>
      <c r="AIJ635" s="10"/>
      <c r="AIK635" s="10"/>
      <c r="AIL635" s="10"/>
      <c r="AIM635" s="10"/>
      <c r="AIN635" s="10"/>
      <c r="AIO635" s="10"/>
      <c r="AIP635" s="10"/>
      <c r="AIQ635" s="10"/>
      <c r="AIR635" s="10"/>
      <c r="AIS635" s="10"/>
      <c r="AIT635" s="10"/>
      <c r="AIU635" s="10"/>
      <c r="AIV635" s="10"/>
      <c r="AIW635" s="10"/>
      <c r="AIX635" s="10"/>
      <c r="AIY635" s="10"/>
      <c r="AIZ635" s="10"/>
      <c r="AJA635" s="10"/>
      <c r="AJB635" s="10"/>
      <c r="AJC635" s="10"/>
      <c r="AJD635" s="10"/>
      <c r="AJE635" s="10"/>
      <c r="AJF635" s="10"/>
      <c r="AJG635" s="10"/>
      <c r="AJH635" s="10"/>
      <c r="AJI635" s="10"/>
      <c r="AJJ635" s="10"/>
      <c r="AJK635" s="10"/>
      <c r="AJL635" s="10"/>
      <c r="AJM635" s="10"/>
      <c r="AJN635" s="10"/>
      <c r="AJO635" s="10"/>
      <c r="AJP635" s="10"/>
      <c r="AJQ635" s="10"/>
      <c r="AJR635" s="10"/>
      <c r="AJS635" s="10"/>
      <c r="AJT635" s="10"/>
      <c r="AJU635" s="10"/>
      <c r="AJV635" s="10"/>
      <c r="AJW635" s="10"/>
      <c r="AJX635" s="10"/>
      <c r="AJY635" s="10"/>
      <c r="AJZ635" s="10"/>
      <c r="AKA635" s="10"/>
      <c r="AKB635" s="10"/>
      <c r="AKC635" s="10"/>
      <c r="AKD635" s="10"/>
      <c r="AKE635" s="10"/>
      <c r="AKF635" s="10"/>
      <c r="AKG635" s="10"/>
      <c r="AKH635" s="10"/>
      <c r="AKI635" s="10"/>
      <c r="AKJ635" s="10"/>
      <c r="AKK635" s="10"/>
      <c r="AKL635" s="10"/>
      <c r="AKM635" s="10"/>
      <c r="AKN635" s="10"/>
      <c r="AKO635" s="10"/>
      <c r="AKP635" s="10"/>
      <c r="AKQ635" s="10"/>
      <c r="AKR635" s="10"/>
      <c r="AKS635" s="10"/>
      <c r="AKT635" s="10"/>
      <c r="AKU635" s="10"/>
      <c r="AKV635" s="10"/>
      <c r="AKW635" s="10"/>
      <c r="AKX635" s="10"/>
      <c r="AKY635" s="10"/>
      <c r="AKZ635" s="10"/>
      <c r="ALA635" s="10"/>
      <c r="ALB635" s="10"/>
      <c r="ALC635" s="10"/>
      <c r="ALD635" s="10"/>
      <c r="ALE635" s="10"/>
      <c r="ALF635" s="10"/>
      <c r="ALG635" s="10"/>
      <c r="ALH635" s="10"/>
      <c r="ALI635" s="10"/>
      <c r="ALJ635" s="10"/>
      <c r="ALK635" s="10"/>
      <c r="ALL635" s="10"/>
      <c r="ALM635" s="10"/>
      <c r="ALN635" s="10"/>
      <c r="ALO635" s="10"/>
      <c r="ALP635" s="10"/>
      <c r="ALQ635" s="10"/>
      <c r="ALR635" s="10"/>
      <c r="ALS635" s="10"/>
      <c r="ALT635" s="10"/>
      <c r="ALU635" s="10"/>
      <c r="ALV635" s="10"/>
      <c r="ALW635" s="10"/>
      <c r="ALX635" s="10"/>
      <c r="ALY635" s="10"/>
      <c r="ALZ635" s="10"/>
      <c r="AMA635" s="10"/>
      <c r="AMB635" s="10"/>
      <c r="AMC635" s="10"/>
      <c r="AMD635" s="10"/>
      <c r="AME635" s="10"/>
      <c r="AMF635" s="10"/>
      <c r="AMG635" s="10"/>
      <c r="AMH635" s="10"/>
      <c r="AMI635" s="10"/>
      <c r="AMJ635" s="10"/>
      <c r="AMK635" s="10"/>
      <c r="AML635" s="10"/>
      <c r="AMM635" s="10"/>
      <c r="AMN635" s="10"/>
      <c r="AMO635" s="10"/>
      <c r="AMP635" s="10"/>
      <c r="AMQ635" s="10"/>
      <c r="AMR635" s="10"/>
      <c r="AMS635" s="10"/>
      <c r="AMT635" s="10"/>
      <c r="AMU635" s="10"/>
      <c r="AMV635" s="10"/>
      <c r="AMW635" s="10"/>
      <c r="AMX635" s="10"/>
      <c r="AMY635" s="10"/>
      <c r="AMZ635" s="10"/>
      <c r="ANA635" s="10"/>
      <c r="ANB635" s="10"/>
      <c r="ANC635" s="10"/>
      <c r="AND635" s="10"/>
      <c r="ANE635" s="10"/>
      <c r="ANF635" s="10"/>
      <c r="ANG635" s="10"/>
      <c r="ANH635" s="10"/>
      <c r="ANI635" s="10"/>
      <c r="ANJ635" s="10"/>
      <c r="ANK635" s="10"/>
      <c r="ANL635" s="10"/>
      <c r="ANM635" s="10"/>
      <c r="ANN635" s="10"/>
      <c r="ANO635" s="10"/>
      <c r="ANP635" s="10"/>
      <c r="ANQ635" s="10"/>
      <c r="ANR635" s="10"/>
      <c r="ANS635" s="10"/>
      <c r="ANT635" s="10"/>
      <c r="ANU635" s="10"/>
      <c r="ANV635" s="10"/>
      <c r="ANW635" s="10"/>
      <c r="ANX635" s="10"/>
      <c r="ANY635" s="10"/>
      <c r="ANZ635" s="10"/>
      <c r="AOA635" s="10"/>
      <c r="AOB635" s="10"/>
      <c r="AOC635" s="10"/>
      <c r="AOD635" s="10"/>
      <c r="AOE635" s="10"/>
      <c r="AOF635" s="10"/>
      <c r="AOG635" s="10"/>
      <c r="AOH635" s="10"/>
      <c r="AOI635" s="10"/>
      <c r="AOJ635" s="10"/>
      <c r="AOK635" s="10"/>
      <c r="AOL635" s="10"/>
      <c r="AOM635" s="10"/>
      <c r="AON635" s="10"/>
      <c r="AOO635" s="10"/>
      <c r="AOP635" s="10"/>
      <c r="AOQ635" s="10"/>
      <c r="AOR635" s="10"/>
      <c r="AOS635" s="10"/>
      <c r="AOT635" s="10"/>
      <c r="AOU635" s="10"/>
      <c r="AOV635" s="10"/>
      <c r="AOW635" s="10"/>
      <c r="AOX635" s="10"/>
      <c r="AOY635" s="10"/>
      <c r="AOZ635" s="10"/>
      <c r="APA635" s="10"/>
      <c r="APB635" s="10"/>
      <c r="APC635" s="10"/>
      <c r="APD635" s="10"/>
      <c r="APE635" s="10"/>
      <c r="APF635" s="10"/>
      <c r="APG635" s="10"/>
      <c r="APH635" s="10"/>
      <c r="API635" s="10"/>
      <c r="APJ635" s="10"/>
      <c r="APK635" s="10"/>
      <c r="APL635" s="10"/>
      <c r="APM635" s="10"/>
      <c r="APN635" s="10"/>
      <c r="APO635" s="10"/>
      <c r="APP635" s="10"/>
      <c r="APQ635" s="10"/>
      <c r="APR635" s="10"/>
      <c r="APS635" s="10"/>
      <c r="APT635" s="10"/>
      <c r="APU635" s="10"/>
      <c r="APV635" s="10"/>
      <c r="APW635" s="10"/>
      <c r="APX635" s="10"/>
      <c r="APY635" s="10"/>
      <c r="APZ635" s="10"/>
      <c r="AQA635" s="10"/>
      <c r="AQB635" s="10"/>
      <c r="AQC635" s="10"/>
      <c r="AQD635" s="10"/>
      <c r="AQE635" s="10"/>
      <c r="AQF635" s="10"/>
      <c r="AQG635" s="10"/>
      <c r="AQH635" s="10"/>
      <c r="AQI635" s="10"/>
      <c r="AQJ635" s="10"/>
      <c r="AQK635" s="10"/>
      <c r="AQL635" s="10"/>
      <c r="AQM635" s="10"/>
      <c r="AQN635" s="10"/>
      <c r="AQO635" s="10"/>
      <c r="AQP635" s="10"/>
      <c r="AQQ635" s="10"/>
      <c r="AQR635" s="10"/>
      <c r="AQS635" s="10"/>
      <c r="AQT635" s="10"/>
      <c r="AQU635" s="10"/>
      <c r="AQV635" s="10"/>
      <c r="AQW635" s="10"/>
      <c r="AQX635" s="10"/>
      <c r="AQY635" s="10"/>
      <c r="AQZ635" s="10"/>
      <c r="ARA635" s="10"/>
      <c r="ARB635" s="10"/>
      <c r="ARC635" s="10"/>
      <c r="ARD635" s="10"/>
      <c r="ARE635" s="10"/>
      <c r="ARF635" s="10"/>
      <c r="ARG635" s="10"/>
      <c r="ARH635" s="10"/>
      <c r="ARI635" s="10"/>
      <c r="ARJ635" s="10"/>
      <c r="ARK635" s="10"/>
      <c r="ARL635" s="10"/>
      <c r="ARM635" s="10"/>
      <c r="ARN635" s="10"/>
      <c r="ARO635" s="10"/>
      <c r="ARP635" s="10"/>
      <c r="ARQ635" s="10"/>
      <c r="ARR635" s="10"/>
      <c r="ARS635" s="10"/>
      <c r="ART635" s="10"/>
      <c r="ARU635" s="10"/>
      <c r="ARV635" s="10"/>
    </row>
    <row r="636" spans="1:1166" s="11" customFormat="1" x14ac:dyDescent="0.25">
      <c r="A636" s="430"/>
      <c r="B636" s="193"/>
      <c r="C636" s="193"/>
      <c r="D636" s="193"/>
      <c r="E636" s="194"/>
      <c r="F636" s="193"/>
      <c r="G636" s="193"/>
      <c r="H636" s="193"/>
      <c r="I636" s="193"/>
      <c r="J636" s="193"/>
      <c r="K636" s="193"/>
      <c r="L636" s="193"/>
      <c r="M636" s="195"/>
      <c r="N636" s="193"/>
      <c r="O636" s="193"/>
      <c r="P636" s="196"/>
      <c r="Q636" s="565"/>
      <c r="R636" s="316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  <c r="JV636" s="10"/>
      <c r="JW636" s="10"/>
      <c r="JX636" s="10"/>
      <c r="JY636" s="10"/>
      <c r="JZ636" s="10"/>
      <c r="KA636" s="10"/>
      <c r="KB636" s="10"/>
      <c r="KC636" s="10"/>
      <c r="KD636" s="10"/>
      <c r="KE636" s="10"/>
      <c r="KF636" s="10"/>
      <c r="KG636" s="10"/>
      <c r="KH636" s="10"/>
      <c r="KI636" s="10"/>
      <c r="KJ636" s="10"/>
      <c r="KK636" s="10"/>
      <c r="KL636" s="10"/>
      <c r="KM636" s="10"/>
      <c r="KN636" s="10"/>
      <c r="KO636" s="10"/>
      <c r="KP636" s="10"/>
      <c r="KQ636" s="10"/>
      <c r="KR636" s="10"/>
      <c r="KS636" s="10"/>
      <c r="KT636" s="10"/>
      <c r="KU636" s="10"/>
      <c r="KV636" s="10"/>
      <c r="KW636" s="10"/>
      <c r="KX636" s="10"/>
      <c r="KY636" s="10"/>
      <c r="KZ636" s="10"/>
      <c r="LA636" s="10"/>
      <c r="LB636" s="10"/>
      <c r="LC636" s="10"/>
      <c r="LD636" s="10"/>
      <c r="LE636" s="10"/>
      <c r="LF636" s="10"/>
      <c r="LG636" s="10"/>
      <c r="LH636" s="10"/>
      <c r="LI636" s="10"/>
      <c r="LJ636" s="10"/>
      <c r="LK636" s="10"/>
      <c r="LL636" s="10"/>
      <c r="LM636" s="10"/>
      <c r="LN636" s="10"/>
      <c r="LO636" s="10"/>
      <c r="LP636" s="10"/>
      <c r="LQ636" s="10"/>
      <c r="LR636" s="10"/>
      <c r="LS636" s="10"/>
      <c r="LT636" s="10"/>
      <c r="LU636" s="10"/>
      <c r="LV636" s="10"/>
      <c r="LW636" s="10"/>
      <c r="LX636" s="10"/>
      <c r="LY636" s="10"/>
      <c r="LZ636" s="10"/>
      <c r="MA636" s="10"/>
      <c r="MB636" s="10"/>
      <c r="MC636" s="10"/>
      <c r="MD636" s="10"/>
      <c r="ME636" s="10"/>
      <c r="MF636" s="10"/>
      <c r="MG636" s="10"/>
      <c r="MH636" s="10"/>
      <c r="MI636" s="10"/>
      <c r="MJ636" s="10"/>
      <c r="MK636" s="10"/>
      <c r="ML636" s="10"/>
      <c r="MM636" s="10"/>
      <c r="MN636" s="10"/>
      <c r="MO636" s="10"/>
      <c r="MP636" s="10"/>
      <c r="MQ636" s="10"/>
      <c r="MR636" s="10"/>
      <c r="MS636" s="10"/>
      <c r="MT636" s="10"/>
      <c r="MU636" s="10"/>
      <c r="MV636" s="10"/>
      <c r="MW636" s="10"/>
      <c r="MX636" s="10"/>
      <c r="MY636" s="10"/>
      <c r="MZ636" s="10"/>
      <c r="NA636" s="10"/>
      <c r="NB636" s="10"/>
      <c r="NC636" s="10"/>
      <c r="ND636" s="10"/>
      <c r="NE636" s="10"/>
      <c r="NF636" s="10"/>
      <c r="NG636" s="10"/>
      <c r="NH636" s="10"/>
      <c r="NI636" s="10"/>
      <c r="NJ636" s="10"/>
      <c r="NK636" s="10"/>
      <c r="NL636" s="10"/>
      <c r="NM636" s="10"/>
      <c r="NN636" s="10"/>
      <c r="NO636" s="10"/>
      <c r="NP636" s="10"/>
      <c r="NQ636" s="10"/>
      <c r="NR636" s="10"/>
      <c r="NS636" s="10"/>
      <c r="NT636" s="10"/>
      <c r="NU636" s="10"/>
      <c r="NV636" s="10"/>
      <c r="NW636" s="10"/>
      <c r="NX636" s="10"/>
      <c r="NY636" s="10"/>
      <c r="NZ636" s="10"/>
      <c r="OA636" s="10"/>
      <c r="OB636" s="10"/>
      <c r="OC636" s="10"/>
      <c r="OD636" s="10"/>
      <c r="OE636" s="10"/>
      <c r="OF636" s="10"/>
      <c r="OG636" s="10"/>
      <c r="OH636" s="10"/>
      <c r="OI636" s="10"/>
      <c r="OJ636" s="10"/>
      <c r="OK636" s="10"/>
      <c r="OL636" s="10"/>
      <c r="OM636" s="10"/>
      <c r="ON636" s="10"/>
      <c r="OO636" s="10"/>
      <c r="OP636" s="10"/>
      <c r="OQ636" s="10"/>
      <c r="OR636" s="10"/>
      <c r="OS636" s="10"/>
      <c r="OT636" s="10"/>
      <c r="OU636" s="10"/>
      <c r="OV636" s="10"/>
      <c r="OW636" s="10"/>
      <c r="OX636" s="10"/>
      <c r="OY636" s="10"/>
      <c r="OZ636" s="10"/>
      <c r="PA636" s="10"/>
      <c r="PB636" s="10"/>
      <c r="PC636" s="10"/>
      <c r="PD636" s="10"/>
      <c r="PE636" s="10"/>
      <c r="PF636" s="10"/>
      <c r="PG636" s="10"/>
      <c r="PH636" s="10"/>
      <c r="PI636" s="10"/>
      <c r="PJ636" s="10"/>
      <c r="PK636" s="10"/>
      <c r="PL636" s="10"/>
      <c r="PM636" s="10"/>
      <c r="PN636" s="10"/>
      <c r="PO636" s="10"/>
      <c r="PP636" s="10"/>
      <c r="PQ636" s="10"/>
      <c r="PR636" s="10"/>
      <c r="PS636" s="10"/>
      <c r="PT636" s="10"/>
      <c r="PU636" s="10"/>
      <c r="PV636" s="10"/>
      <c r="PW636" s="10"/>
      <c r="PX636" s="10"/>
      <c r="PY636" s="10"/>
      <c r="PZ636" s="10"/>
      <c r="QA636" s="10"/>
      <c r="QB636" s="10"/>
      <c r="QC636" s="10"/>
      <c r="QD636" s="10"/>
      <c r="QE636" s="10"/>
      <c r="QF636" s="10"/>
      <c r="QG636" s="10"/>
      <c r="QH636" s="10"/>
      <c r="QI636" s="10"/>
      <c r="QJ636" s="10"/>
      <c r="QK636" s="10"/>
      <c r="QL636" s="10"/>
      <c r="QM636" s="10"/>
      <c r="QN636" s="10"/>
      <c r="QO636" s="10"/>
      <c r="QP636" s="10"/>
      <c r="QQ636" s="10"/>
      <c r="QR636" s="10"/>
      <c r="QS636" s="10"/>
      <c r="QT636" s="10"/>
      <c r="QU636" s="10"/>
      <c r="QV636" s="10"/>
      <c r="QW636" s="10"/>
      <c r="QX636" s="10"/>
      <c r="QY636" s="10"/>
      <c r="QZ636" s="10"/>
      <c r="RA636" s="10"/>
      <c r="RB636" s="10"/>
      <c r="RC636" s="10"/>
      <c r="RD636" s="10"/>
      <c r="RE636" s="10"/>
      <c r="RF636" s="10"/>
      <c r="RG636" s="10"/>
      <c r="RH636" s="10"/>
      <c r="RI636" s="10"/>
      <c r="RJ636" s="10"/>
      <c r="RK636" s="10"/>
      <c r="RL636" s="10"/>
      <c r="RM636" s="10"/>
      <c r="RN636" s="10"/>
      <c r="RO636" s="10"/>
      <c r="RP636" s="10"/>
      <c r="RQ636" s="10"/>
      <c r="RR636" s="10"/>
      <c r="RS636" s="10"/>
      <c r="RT636" s="10"/>
      <c r="RU636" s="10"/>
      <c r="RV636" s="10"/>
      <c r="RW636" s="10"/>
      <c r="RX636" s="10"/>
      <c r="RY636" s="10"/>
      <c r="RZ636" s="10"/>
      <c r="SA636" s="10"/>
      <c r="SB636" s="10"/>
      <c r="SC636" s="10"/>
      <c r="SD636" s="10"/>
      <c r="SE636" s="10"/>
      <c r="SF636" s="10"/>
      <c r="SG636" s="10"/>
      <c r="SH636" s="10"/>
      <c r="SI636" s="10"/>
      <c r="SJ636" s="10"/>
      <c r="SK636" s="10"/>
      <c r="SL636" s="10"/>
      <c r="SM636" s="10"/>
      <c r="SN636" s="10"/>
      <c r="SO636" s="10"/>
      <c r="SP636" s="10"/>
      <c r="SQ636" s="10"/>
      <c r="SR636" s="10"/>
      <c r="SS636" s="10"/>
      <c r="ST636" s="10"/>
      <c r="SU636" s="10"/>
      <c r="SV636" s="10"/>
      <c r="SW636" s="10"/>
      <c r="SX636" s="10"/>
      <c r="SY636" s="10"/>
      <c r="SZ636" s="10"/>
      <c r="TA636" s="10"/>
      <c r="TB636" s="10"/>
      <c r="TC636" s="10"/>
      <c r="TD636" s="10"/>
      <c r="TE636" s="10"/>
      <c r="TF636" s="10"/>
      <c r="TG636" s="10"/>
      <c r="TH636" s="10"/>
      <c r="TI636" s="10"/>
      <c r="TJ636" s="10"/>
      <c r="TK636" s="10"/>
      <c r="TL636" s="10"/>
      <c r="TM636" s="10"/>
      <c r="TN636" s="10"/>
      <c r="TO636" s="10"/>
      <c r="TP636" s="10"/>
      <c r="TQ636" s="10"/>
      <c r="TR636" s="10"/>
      <c r="TS636" s="10"/>
      <c r="TT636" s="10"/>
      <c r="TU636" s="10"/>
      <c r="TV636" s="10"/>
      <c r="TW636" s="10"/>
      <c r="TX636" s="10"/>
      <c r="TY636" s="10"/>
      <c r="TZ636" s="10"/>
      <c r="UA636" s="10"/>
      <c r="UB636" s="10"/>
      <c r="UC636" s="10"/>
      <c r="UD636" s="10"/>
      <c r="UE636" s="10"/>
      <c r="UF636" s="10"/>
      <c r="UG636" s="10"/>
      <c r="UH636" s="10"/>
      <c r="UI636" s="10"/>
      <c r="UJ636" s="10"/>
      <c r="UK636" s="10"/>
      <c r="UL636" s="10"/>
      <c r="UM636" s="10"/>
      <c r="UN636" s="10"/>
      <c r="UO636" s="10"/>
      <c r="UP636" s="10"/>
      <c r="UQ636" s="10"/>
      <c r="UR636" s="10"/>
      <c r="US636" s="10"/>
      <c r="UT636" s="10"/>
      <c r="UU636" s="10"/>
      <c r="UV636" s="10"/>
      <c r="UW636" s="10"/>
      <c r="UX636" s="10"/>
      <c r="UY636" s="10"/>
      <c r="UZ636" s="10"/>
      <c r="VA636" s="10"/>
      <c r="VB636" s="10"/>
      <c r="VC636" s="10"/>
      <c r="VD636" s="10"/>
      <c r="VE636" s="10"/>
      <c r="VF636" s="10"/>
      <c r="VG636" s="10"/>
      <c r="VH636" s="10"/>
      <c r="VI636" s="10"/>
      <c r="VJ636" s="10"/>
      <c r="VK636" s="10"/>
      <c r="VL636" s="10"/>
      <c r="VM636" s="10"/>
      <c r="VN636" s="10"/>
      <c r="VO636" s="10"/>
      <c r="VP636" s="10"/>
      <c r="VQ636" s="10"/>
      <c r="VR636" s="10"/>
      <c r="VS636" s="10"/>
      <c r="VT636" s="10"/>
      <c r="VU636" s="10"/>
      <c r="VV636" s="10"/>
      <c r="VW636" s="10"/>
      <c r="VX636" s="10"/>
      <c r="VY636" s="10"/>
      <c r="VZ636" s="10"/>
      <c r="WA636" s="10"/>
      <c r="WB636" s="10"/>
      <c r="WC636" s="10"/>
      <c r="WD636" s="10"/>
      <c r="WE636" s="10"/>
      <c r="WF636" s="10"/>
      <c r="WG636" s="10"/>
      <c r="WH636" s="10"/>
      <c r="WI636" s="10"/>
      <c r="WJ636" s="10"/>
      <c r="WK636" s="10"/>
      <c r="WL636" s="10"/>
      <c r="WM636" s="10"/>
      <c r="WN636" s="10"/>
      <c r="WO636" s="10"/>
      <c r="WP636" s="10"/>
      <c r="WQ636" s="10"/>
      <c r="WR636" s="10"/>
      <c r="WS636" s="10"/>
      <c r="WT636" s="10"/>
      <c r="WU636" s="10"/>
      <c r="WV636" s="10"/>
      <c r="WW636" s="10"/>
      <c r="WX636" s="10"/>
      <c r="WY636" s="10"/>
      <c r="WZ636" s="10"/>
      <c r="XA636" s="10"/>
      <c r="XB636" s="10"/>
      <c r="XC636" s="10"/>
      <c r="XD636" s="10"/>
      <c r="XE636" s="10"/>
      <c r="XF636" s="10"/>
      <c r="XG636" s="10"/>
      <c r="XH636" s="10"/>
      <c r="XI636" s="10"/>
      <c r="XJ636" s="10"/>
      <c r="XK636" s="10"/>
      <c r="XL636" s="10"/>
      <c r="XM636" s="10"/>
      <c r="XN636" s="10"/>
      <c r="XO636" s="10"/>
      <c r="XP636" s="10"/>
      <c r="XQ636" s="10"/>
      <c r="XR636" s="10"/>
      <c r="XS636" s="10"/>
      <c r="XT636" s="10"/>
      <c r="XU636" s="10"/>
      <c r="XV636" s="10"/>
      <c r="XW636" s="10"/>
      <c r="XX636" s="10"/>
      <c r="XY636" s="10"/>
      <c r="XZ636" s="10"/>
      <c r="YA636" s="10"/>
      <c r="YB636" s="10"/>
      <c r="YC636" s="10"/>
      <c r="YD636" s="10"/>
      <c r="YE636" s="10"/>
      <c r="YF636" s="10"/>
      <c r="YG636" s="10"/>
      <c r="YH636" s="10"/>
      <c r="YI636" s="10"/>
      <c r="YJ636" s="10"/>
      <c r="YK636" s="10"/>
      <c r="YL636" s="10"/>
      <c r="YM636" s="10"/>
      <c r="YN636" s="10"/>
      <c r="YO636" s="10"/>
      <c r="YP636" s="10"/>
      <c r="YQ636" s="10"/>
      <c r="YR636" s="10"/>
      <c r="YS636" s="10"/>
      <c r="YT636" s="10"/>
      <c r="YU636" s="10"/>
      <c r="YV636" s="10"/>
      <c r="YW636" s="10"/>
      <c r="YX636" s="10"/>
      <c r="YY636" s="10"/>
      <c r="YZ636" s="10"/>
      <c r="ZA636" s="10"/>
      <c r="ZB636" s="10"/>
      <c r="ZC636" s="10"/>
      <c r="ZD636" s="10"/>
      <c r="ZE636" s="10"/>
      <c r="ZF636" s="10"/>
      <c r="ZG636" s="10"/>
      <c r="ZH636" s="10"/>
      <c r="ZI636" s="10"/>
      <c r="ZJ636" s="10"/>
      <c r="ZK636" s="10"/>
      <c r="ZL636" s="10"/>
      <c r="ZM636" s="10"/>
      <c r="ZN636" s="10"/>
      <c r="ZO636" s="10"/>
      <c r="ZP636" s="10"/>
      <c r="ZQ636" s="10"/>
      <c r="ZR636" s="10"/>
      <c r="ZS636" s="10"/>
      <c r="ZT636" s="10"/>
      <c r="ZU636" s="10"/>
      <c r="ZV636" s="10"/>
      <c r="ZW636" s="10"/>
      <c r="ZX636" s="10"/>
      <c r="ZY636" s="10"/>
      <c r="ZZ636" s="10"/>
      <c r="AAA636" s="10"/>
      <c r="AAB636" s="10"/>
      <c r="AAC636" s="10"/>
      <c r="AAD636" s="10"/>
      <c r="AAE636" s="10"/>
      <c r="AAF636" s="10"/>
      <c r="AAG636" s="10"/>
      <c r="AAH636" s="10"/>
      <c r="AAI636" s="10"/>
      <c r="AAJ636" s="10"/>
      <c r="AAK636" s="10"/>
      <c r="AAL636" s="10"/>
      <c r="AAM636" s="10"/>
      <c r="AAN636" s="10"/>
      <c r="AAO636" s="10"/>
      <c r="AAP636" s="10"/>
      <c r="AAQ636" s="10"/>
      <c r="AAR636" s="10"/>
      <c r="AAS636" s="10"/>
      <c r="AAT636" s="10"/>
      <c r="AAU636" s="10"/>
      <c r="AAV636" s="10"/>
      <c r="AAW636" s="10"/>
      <c r="AAX636" s="10"/>
      <c r="AAY636" s="10"/>
      <c r="AAZ636" s="10"/>
      <c r="ABA636" s="10"/>
      <c r="ABB636" s="10"/>
      <c r="ABC636" s="10"/>
      <c r="ABD636" s="10"/>
      <c r="ABE636" s="10"/>
      <c r="ABF636" s="10"/>
      <c r="ABG636" s="10"/>
      <c r="ABH636" s="10"/>
      <c r="ABI636" s="10"/>
      <c r="ABJ636" s="10"/>
      <c r="ABK636" s="10"/>
      <c r="ABL636" s="10"/>
      <c r="ABM636" s="10"/>
      <c r="ABN636" s="10"/>
      <c r="ABO636" s="10"/>
      <c r="ABP636" s="10"/>
      <c r="ABQ636" s="10"/>
      <c r="ABR636" s="10"/>
      <c r="ABS636" s="10"/>
      <c r="ABT636" s="10"/>
      <c r="ABU636" s="10"/>
      <c r="ABV636" s="10"/>
      <c r="ABW636" s="10"/>
      <c r="ABX636" s="10"/>
      <c r="ABY636" s="10"/>
      <c r="ABZ636" s="10"/>
      <c r="ACA636" s="10"/>
      <c r="ACB636" s="10"/>
      <c r="ACC636" s="10"/>
      <c r="ACD636" s="10"/>
      <c r="ACE636" s="10"/>
      <c r="ACF636" s="10"/>
      <c r="ACG636" s="10"/>
      <c r="ACH636" s="10"/>
      <c r="ACI636" s="10"/>
      <c r="ACJ636" s="10"/>
      <c r="ACK636" s="10"/>
      <c r="ACL636" s="10"/>
      <c r="ACM636" s="10"/>
      <c r="ACN636" s="10"/>
      <c r="ACO636" s="10"/>
      <c r="ACP636" s="10"/>
      <c r="ACQ636" s="10"/>
      <c r="ACR636" s="10"/>
      <c r="ACS636" s="10"/>
      <c r="ACT636" s="10"/>
      <c r="ACU636" s="10"/>
      <c r="ACV636" s="10"/>
      <c r="ACW636" s="10"/>
      <c r="ACX636" s="10"/>
      <c r="ACY636" s="10"/>
      <c r="ACZ636" s="10"/>
      <c r="ADA636" s="10"/>
      <c r="ADB636" s="10"/>
      <c r="ADC636" s="10"/>
      <c r="ADD636" s="10"/>
      <c r="ADE636" s="10"/>
      <c r="ADF636" s="10"/>
      <c r="ADG636" s="10"/>
      <c r="ADH636" s="10"/>
      <c r="ADI636" s="10"/>
      <c r="ADJ636" s="10"/>
      <c r="ADK636" s="10"/>
      <c r="ADL636" s="10"/>
      <c r="ADM636" s="10"/>
      <c r="ADN636" s="10"/>
      <c r="ADO636" s="10"/>
      <c r="ADP636" s="10"/>
      <c r="ADQ636" s="10"/>
      <c r="ADR636" s="10"/>
      <c r="ADS636" s="10"/>
      <c r="ADT636" s="10"/>
      <c r="ADU636" s="10"/>
      <c r="ADV636" s="10"/>
      <c r="ADW636" s="10"/>
      <c r="ADX636" s="10"/>
      <c r="ADY636" s="10"/>
      <c r="ADZ636" s="10"/>
      <c r="AEA636" s="10"/>
      <c r="AEB636" s="10"/>
      <c r="AEC636" s="10"/>
      <c r="AED636" s="10"/>
      <c r="AEE636" s="10"/>
      <c r="AEF636" s="10"/>
      <c r="AEG636" s="10"/>
      <c r="AEH636" s="10"/>
      <c r="AEI636" s="10"/>
      <c r="AEJ636" s="10"/>
      <c r="AEK636" s="10"/>
      <c r="AEL636" s="10"/>
      <c r="AEM636" s="10"/>
      <c r="AEN636" s="10"/>
      <c r="AEO636" s="10"/>
      <c r="AEP636" s="10"/>
      <c r="AEQ636" s="10"/>
      <c r="AER636" s="10"/>
      <c r="AES636" s="10"/>
      <c r="AET636" s="10"/>
      <c r="AEU636" s="10"/>
      <c r="AEV636" s="10"/>
      <c r="AEW636" s="10"/>
      <c r="AEX636" s="10"/>
      <c r="AEY636" s="10"/>
      <c r="AEZ636" s="10"/>
      <c r="AFA636" s="10"/>
      <c r="AFB636" s="10"/>
      <c r="AFC636" s="10"/>
      <c r="AFD636" s="10"/>
      <c r="AFE636" s="10"/>
      <c r="AFF636" s="10"/>
      <c r="AFG636" s="10"/>
      <c r="AFH636" s="10"/>
      <c r="AFI636" s="10"/>
      <c r="AFJ636" s="10"/>
      <c r="AFK636" s="10"/>
      <c r="AFL636" s="10"/>
      <c r="AFM636" s="10"/>
      <c r="AFN636" s="10"/>
      <c r="AFO636" s="10"/>
      <c r="AFP636" s="10"/>
      <c r="AFQ636" s="10"/>
      <c r="AFR636" s="10"/>
      <c r="AFS636" s="10"/>
      <c r="AFT636" s="10"/>
      <c r="AFU636" s="10"/>
      <c r="AFV636" s="10"/>
      <c r="AFW636" s="10"/>
      <c r="AFX636" s="10"/>
      <c r="AFY636" s="10"/>
      <c r="AFZ636" s="10"/>
      <c r="AGA636" s="10"/>
      <c r="AGB636" s="10"/>
      <c r="AGC636" s="10"/>
      <c r="AGD636" s="10"/>
      <c r="AGE636" s="10"/>
      <c r="AGF636" s="10"/>
      <c r="AGG636" s="10"/>
      <c r="AGH636" s="10"/>
      <c r="AGI636" s="10"/>
      <c r="AGJ636" s="10"/>
      <c r="AGK636" s="10"/>
      <c r="AGL636" s="10"/>
      <c r="AGM636" s="10"/>
      <c r="AGN636" s="10"/>
      <c r="AGO636" s="10"/>
      <c r="AGP636" s="10"/>
      <c r="AGQ636" s="10"/>
      <c r="AGR636" s="10"/>
      <c r="AGS636" s="10"/>
      <c r="AGT636" s="10"/>
      <c r="AGU636" s="10"/>
      <c r="AGV636" s="10"/>
      <c r="AGW636" s="10"/>
      <c r="AGX636" s="10"/>
      <c r="AGY636" s="10"/>
      <c r="AGZ636" s="10"/>
      <c r="AHA636" s="10"/>
      <c r="AHB636" s="10"/>
      <c r="AHC636" s="10"/>
      <c r="AHD636" s="10"/>
      <c r="AHE636" s="10"/>
      <c r="AHF636" s="10"/>
      <c r="AHG636" s="10"/>
      <c r="AHH636" s="10"/>
      <c r="AHI636" s="10"/>
      <c r="AHJ636" s="10"/>
      <c r="AHK636" s="10"/>
      <c r="AHL636" s="10"/>
      <c r="AHM636" s="10"/>
      <c r="AHN636" s="10"/>
      <c r="AHO636" s="10"/>
      <c r="AHP636" s="10"/>
      <c r="AHQ636" s="10"/>
      <c r="AHR636" s="10"/>
      <c r="AHS636" s="10"/>
      <c r="AHT636" s="10"/>
      <c r="AHU636" s="10"/>
      <c r="AHV636" s="10"/>
      <c r="AHW636" s="10"/>
      <c r="AHX636" s="10"/>
      <c r="AHY636" s="10"/>
      <c r="AHZ636" s="10"/>
      <c r="AIA636" s="10"/>
      <c r="AIB636" s="10"/>
      <c r="AIC636" s="10"/>
      <c r="AID636" s="10"/>
      <c r="AIE636" s="10"/>
      <c r="AIF636" s="10"/>
      <c r="AIG636" s="10"/>
      <c r="AIH636" s="10"/>
      <c r="AII636" s="10"/>
      <c r="AIJ636" s="10"/>
      <c r="AIK636" s="10"/>
      <c r="AIL636" s="10"/>
      <c r="AIM636" s="10"/>
      <c r="AIN636" s="10"/>
      <c r="AIO636" s="10"/>
      <c r="AIP636" s="10"/>
      <c r="AIQ636" s="10"/>
      <c r="AIR636" s="10"/>
      <c r="AIS636" s="10"/>
      <c r="AIT636" s="10"/>
      <c r="AIU636" s="10"/>
      <c r="AIV636" s="10"/>
      <c r="AIW636" s="10"/>
      <c r="AIX636" s="10"/>
      <c r="AIY636" s="10"/>
      <c r="AIZ636" s="10"/>
      <c r="AJA636" s="10"/>
      <c r="AJB636" s="10"/>
      <c r="AJC636" s="10"/>
      <c r="AJD636" s="10"/>
      <c r="AJE636" s="10"/>
      <c r="AJF636" s="10"/>
      <c r="AJG636" s="10"/>
      <c r="AJH636" s="10"/>
      <c r="AJI636" s="10"/>
      <c r="AJJ636" s="10"/>
      <c r="AJK636" s="10"/>
      <c r="AJL636" s="10"/>
      <c r="AJM636" s="10"/>
      <c r="AJN636" s="10"/>
      <c r="AJO636" s="10"/>
      <c r="AJP636" s="10"/>
      <c r="AJQ636" s="10"/>
      <c r="AJR636" s="10"/>
      <c r="AJS636" s="10"/>
      <c r="AJT636" s="10"/>
      <c r="AJU636" s="10"/>
      <c r="AJV636" s="10"/>
      <c r="AJW636" s="10"/>
      <c r="AJX636" s="10"/>
      <c r="AJY636" s="10"/>
      <c r="AJZ636" s="10"/>
      <c r="AKA636" s="10"/>
      <c r="AKB636" s="10"/>
      <c r="AKC636" s="10"/>
      <c r="AKD636" s="10"/>
      <c r="AKE636" s="10"/>
      <c r="AKF636" s="10"/>
      <c r="AKG636" s="10"/>
      <c r="AKH636" s="10"/>
      <c r="AKI636" s="10"/>
      <c r="AKJ636" s="10"/>
      <c r="AKK636" s="10"/>
      <c r="AKL636" s="10"/>
      <c r="AKM636" s="10"/>
      <c r="AKN636" s="10"/>
      <c r="AKO636" s="10"/>
      <c r="AKP636" s="10"/>
      <c r="AKQ636" s="10"/>
      <c r="AKR636" s="10"/>
      <c r="AKS636" s="10"/>
      <c r="AKT636" s="10"/>
      <c r="AKU636" s="10"/>
      <c r="AKV636" s="10"/>
      <c r="AKW636" s="10"/>
      <c r="AKX636" s="10"/>
      <c r="AKY636" s="10"/>
      <c r="AKZ636" s="10"/>
      <c r="ALA636" s="10"/>
      <c r="ALB636" s="10"/>
      <c r="ALC636" s="10"/>
      <c r="ALD636" s="10"/>
      <c r="ALE636" s="10"/>
      <c r="ALF636" s="10"/>
      <c r="ALG636" s="10"/>
      <c r="ALH636" s="10"/>
      <c r="ALI636" s="10"/>
      <c r="ALJ636" s="10"/>
      <c r="ALK636" s="10"/>
      <c r="ALL636" s="10"/>
      <c r="ALM636" s="10"/>
      <c r="ALN636" s="10"/>
      <c r="ALO636" s="10"/>
      <c r="ALP636" s="10"/>
      <c r="ALQ636" s="10"/>
      <c r="ALR636" s="10"/>
      <c r="ALS636" s="10"/>
      <c r="ALT636" s="10"/>
      <c r="ALU636" s="10"/>
      <c r="ALV636" s="10"/>
      <c r="ALW636" s="10"/>
      <c r="ALX636" s="10"/>
      <c r="ALY636" s="10"/>
      <c r="ALZ636" s="10"/>
      <c r="AMA636" s="10"/>
      <c r="AMB636" s="10"/>
      <c r="AMC636" s="10"/>
      <c r="AMD636" s="10"/>
      <c r="AME636" s="10"/>
      <c r="AMF636" s="10"/>
      <c r="AMG636" s="10"/>
      <c r="AMH636" s="10"/>
      <c r="AMI636" s="10"/>
      <c r="AMJ636" s="10"/>
      <c r="AMK636" s="10"/>
      <c r="AML636" s="10"/>
      <c r="AMM636" s="10"/>
      <c r="AMN636" s="10"/>
      <c r="AMO636" s="10"/>
      <c r="AMP636" s="10"/>
      <c r="AMQ636" s="10"/>
      <c r="AMR636" s="10"/>
      <c r="AMS636" s="10"/>
      <c r="AMT636" s="10"/>
      <c r="AMU636" s="10"/>
      <c r="AMV636" s="10"/>
      <c r="AMW636" s="10"/>
      <c r="AMX636" s="10"/>
      <c r="AMY636" s="10"/>
      <c r="AMZ636" s="10"/>
      <c r="ANA636" s="10"/>
      <c r="ANB636" s="10"/>
      <c r="ANC636" s="10"/>
      <c r="AND636" s="10"/>
      <c r="ANE636" s="10"/>
      <c r="ANF636" s="10"/>
      <c r="ANG636" s="10"/>
      <c r="ANH636" s="10"/>
      <c r="ANI636" s="10"/>
      <c r="ANJ636" s="10"/>
      <c r="ANK636" s="10"/>
      <c r="ANL636" s="10"/>
      <c r="ANM636" s="10"/>
      <c r="ANN636" s="10"/>
      <c r="ANO636" s="10"/>
      <c r="ANP636" s="10"/>
      <c r="ANQ636" s="10"/>
      <c r="ANR636" s="10"/>
      <c r="ANS636" s="10"/>
      <c r="ANT636" s="10"/>
      <c r="ANU636" s="10"/>
      <c r="ANV636" s="10"/>
      <c r="ANW636" s="10"/>
      <c r="ANX636" s="10"/>
      <c r="ANY636" s="10"/>
      <c r="ANZ636" s="10"/>
      <c r="AOA636" s="10"/>
      <c r="AOB636" s="10"/>
      <c r="AOC636" s="10"/>
      <c r="AOD636" s="10"/>
      <c r="AOE636" s="10"/>
      <c r="AOF636" s="10"/>
      <c r="AOG636" s="10"/>
      <c r="AOH636" s="10"/>
      <c r="AOI636" s="10"/>
      <c r="AOJ636" s="10"/>
      <c r="AOK636" s="10"/>
      <c r="AOL636" s="10"/>
      <c r="AOM636" s="10"/>
      <c r="AON636" s="10"/>
      <c r="AOO636" s="10"/>
      <c r="AOP636" s="10"/>
      <c r="AOQ636" s="10"/>
      <c r="AOR636" s="10"/>
      <c r="AOS636" s="10"/>
      <c r="AOT636" s="10"/>
      <c r="AOU636" s="10"/>
      <c r="AOV636" s="10"/>
      <c r="AOW636" s="10"/>
      <c r="AOX636" s="10"/>
      <c r="AOY636" s="10"/>
      <c r="AOZ636" s="10"/>
      <c r="APA636" s="10"/>
      <c r="APB636" s="10"/>
      <c r="APC636" s="10"/>
      <c r="APD636" s="10"/>
      <c r="APE636" s="10"/>
      <c r="APF636" s="10"/>
      <c r="APG636" s="10"/>
      <c r="APH636" s="10"/>
      <c r="API636" s="10"/>
      <c r="APJ636" s="10"/>
      <c r="APK636" s="10"/>
      <c r="APL636" s="10"/>
      <c r="APM636" s="10"/>
      <c r="APN636" s="10"/>
      <c r="APO636" s="10"/>
      <c r="APP636" s="10"/>
      <c r="APQ636" s="10"/>
      <c r="APR636" s="10"/>
      <c r="APS636" s="10"/>
      <c r="APT636" s="10"/>
      <c r="APU636" s="10"/>
      <c r="APV636" s="10"/>
      <c r="APW636" s="10"/>
      <c r="APX636" s="10"/>
      <c r="APY636" s="10"/>
      <c r="APZ636" s="10"/>
      <c r="AQA636" s="10"/>
      <c r="AQB636" s="10"/>
      <c r="AQC636" s="10"/>
      <c r="AQD636" s="10"/>
      <c r="AQE636" s="10"/>
      <c r="AQF636" s="10"/>
      <c r="AQG636" s="10"/>
      <c r="AQH636" s="10"/>
      <c r="AQI636" s="10"/>
      <c r="AQJ636" s="10"/>
      <c r="AQK636" s="10"/>
      <c r="AQL636" s="10"/>
      <c r="AQM636" s="10"/>
      <c r="AQN636" s="10"/>
      <c r="AQO636" s="10"/>
      <c r="AQP636" s="10"/>
      <c r="AQQ636" s="10"/>
      <c r="AQR636" s="10"/>
      <c r="AQS636" s="10"/>
      <c r="AQT636" s="10"/>
      <c r="AQU636" s="10"/>
      <c r="AQV636" s="10"/>
      <c r="AQW636" s="10"/>
      <c r="AQX636" s="10"/>
      <c r="AQY636" s="10"/>
      <c r="AQZ636" s="10"/>
      <c r="ARA636" s="10"/>
      <c r="ARB636" s="10"/>
      <c r="ARC636" s="10"/>
      <c r="ARD636" s="10"/>
      <c r="ARE636" s="10"/>
      <c r="ARF636" s="10"/>
      <c r="ARG636" s="10"/>
      <c r="ARH636" s="10"/>
      <c r="ARI636" s="10"/>
      <c r="ARJ636" s="10"/>
      <c r="ARK636" s="10"/>
      <c r="ARL636" s="10"/>
      <c r="ARM636" s="10"/>
      <c r="ARN636" s="10"/>
      <c r="ARO636" s="10"/>
      <c r="ARP636" s="10"/>
      <c r="ARQ636" s="10"/>
      <c r="ARR636" s="10"/>
      <c r="ARS636" s="10"/>
      <c r="ART636" s="10"/>
      <c r="ARU636" s="10"/>
      <c r="ARV636" s="10"/>
    </row>
    <row r="637" spans="1:1166" s="11" customFormat="1" x14ac:dyDescent="0.25">
      <c r="A637" s="430"/>
      <c r="B637" s="193"/>
      <c r="C637" s="193"/>
      <c r="D637" s="193"/>
      <c r="E637" s="194"/>
      <c r="F637" s="193"/>
      <c r="G637" s="193"/>
      <c r="H637" s="193"/>
      <c r="I637" s="193"/>
      <c r="J637" s="193"/>
      <c r="K637" s="193"/>
      <c r="L637" s="193"/>
      <c r="M637" s="195"/>
      <c r="N637" s="193"/>
      <c r="O637" s="193"/>
      <c r="P637" s="196"/>
      <c r="Q637" s="565"/>
      <c r="R637" s="316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  <c r="JW637" s="10"/>
      <c r="JX637" s="10"/>
      <c r="JY637" s="10"/>
      <c r="JZ637" s="10"/>
      <c r="KA637" s="10"/>
      <c r="KB637" s="10"/>
      <c r="KC637" s="10"/>
      <c r="KD637" s="10"/>
      <c r="KE637" s="10"/>
      <c r="KF637" s="10"/>
      <c r="KG637" s="10"/>
      <c r="KH637" s="10"/>
      <c r="KI637" s="10"/>
      <c r="KJ637" s="10"/>
      <c r="KK637" s="10"/>
      <c r="KL637" s="10"/>
      <c r="KM637" s="10"/>
      <c r="KN637" s="10"/>
      <c r="KO637" s="10"/>
      <c r="KP637" s="10"/>
      <c r="KQ637" s="10"/>
      <c r="KR637" s="10"/>
      <c r="KS637" s="10"/>
      <c r="KT637" s="10"/>
      <c r="KU637" s="10"/>
      <c r="KV637" s="10"/>
      <c r="KW637" s="10"/>
      <c r="KX637" s="10"/>
      <c r="KY637" s="10"/>
      <c r="KZ637" s="10"/>
      <c r="LA637" s="10"/>
      <c r="LB637" s="10"/>
      <c r="LC637" s="10"/>
      <c r="LD637" s="10"/>
      <c r="LE637" s="10"/>
      <c r="LF637" s="10"/>
      <c r="LG637" s="10"/>
      <c r="LH637" s="10"/>
      <c r="LI637" s="10"/>
      <c r="LJ637" s="10"/>
      <c r="LK637" s="10"/>
      <c r="LL637" s="10"/>
      <c r="LM637" s="10"/>
      <c r="LN637" s="10"/>
      <c r="LO637" s="10"/>
      <c r="LP637" s="10"/>
      <c r="LQ637" s="10"/>
      <c r="LR637" s="10"/>
      <c r="LS637" s="10"/>
      <c r="LT637" s="10"/>
      <c r="LU637" s="10"/>
      <c r="LV637" s="10"/>
      <c r="LW637" s="10"/>
      <c r="LX637" s="10"/>
      <c r="LY637" s="10"/>
      <c r="LZ637" s="10"/>
      <c r="MA637" s="10"/>
      <c r="MB637" s="10"/>
      <c r="MC637" s="10"/>
      <c r="MD637" s="10"/>
      <c r="ME637" s="10"/>
      <c r="MF637" s="10"/>
      <c r="MG637" s="10"/>
      <c r="MH637" s="10"/>
      <c r="MI637" s="10"/>
      <c r="MJ637" s="10"/>
      <c r="MK637" s="10"/>
      <c r="ML637" s="10"/>
      <c r="MM637" s="10"/>
      <c r="MN637" s="10"/>
      <c r="MO637" s="10"/>
      <c r="MP637" s="10"/>
      <c r="MQ637" s="10"/>
      <c r="MR637" s="10"/>
      <c r="MS637" s="10"/>
      <c r="MT637" s="10"/>
      <c r="MU637" s="10"/>
      <c r="MV637" s="10"/>
      <c r="MW637" s="10"/>
      <c r="MX637" s="10"/>
      <c r="MY637" s="10"/>
      <c r="MZ637" s="10"/>
      <c r="NA637" s="10"/>
      <c r="NB637" s="10"/>
      <c r="NC637" s="10"/>
      <c r="ND637" s="10"/>
      <c r="NE637" s="10"/>
      <c r="NF637" s="10"/>
      <c r="NG637" s="10"/>
      <c r="NH637" s="10"/>
      <c r="NI637" s="10"/>
      <c r="NJ637" s="10"/>
      <c r="NK637" s="10"/>
      <c r="NL637" s="10"/>
      <c r="NM637" s="10"/>
      <c r="NN637" s="10"/>
      <c r="NO637" s="10"/>
      <c r="NP637" s="10"/>
      <c r="NQ637" s="10"/>
      <c r="NR637" s="10"/>
      <c r="NS637" s="10"/>
      <c r="NT637" s="10"/>
      <c r="NU637" s="10"/>
      <c r="NV637" s="10"/>
      <c r="NW637" s="10"/>
      <c r="NX637" s="10"/>
      <c r="NY637" s="10"/>
      <c r="NZ637" s="10"/>
      <c r="OA637" s="10"/>
      <c r="OB637" s="10"/>
      <c r="OC637" s="10"/>
      <c r="OD637" s="10"/>
      <c r="OE637" s="10"/>
      <c r="OF637" s="10"/>
      <c r="OG637" s="10"/>
      <c r="OH637" s="10"/>
      <c r="OI637" s="10"/>
      <c r="OJ637" s="10"/>
      <c r="OK637" s="10"/>
      <c r="OL637" s="10"/>
      <c r="OM637" s="10"/>
      <c r="ON637" s="10"/>
      <c r="OO637" s="10"/>
      <c r="OP637" s="10"/>
      <c r="OQ637" s="10"/>
      <c r="OR637" s="10"/>
      <c r="OS637" s="10"/>
      <c r="OT637" s="10"/>
      <c r="OU637" s="10"/>
      <c r="OV637" s="10"/>
      <c r="OW637" s="10"/>
      <c r="OX637" s="10"/>
      <c r="OY637" s="10"/>
      <c r="OZ637" s="10"/>
      <c r="PA637" s="10"/>
      <c r="PB637" s="10"/>
      <c r="PC637" s="10"/>
      <c r="PD637" s="10"/>
      <c r="PE637" s="10"/>
      <c r="PF637" s="10"/>
      <c r="PG637" s="10"/>
      <c r="PH637" s="10"/>
      <c r="PI637" s="10"/>
      <c r="PJ637" s="10"/>
      <c r="PK637" s="10"/>
      <c r="PL637" s="10"/>
      <c r="PM637" s="10"/>
      <c r="PN637" s="10"/>
      <c r="PO637" s="10"/>
      <c r="PP637" s="10"/>
      <c r="PQ637" s="10"/>
      <c r="PR637" s="10"/>
      <c r="PS637" s="10"/>
      <c r="PT637" s="10"/>
      <c r="PU637" s="10"/>
      <c r="PV637" s="10"/>
      <c r="PW637" s="10"/>
      <c r="PX637" s="10"/>
      <c r="PY637" s="10"/>
      <c r="PZ637" s="10"/>
      <c r="QA637" s="10"/>
      <c r="QB637" s="10"/>
      <c r="QC637" s="10"/>
      <c r="QD637" s="10"/>
      <c r="QE637" s="10"/>
      <c r="QF637" s="10"/>
      <c r="QG637" s="10"/>
      <c r="QH637" s="10"/>
      <c r="QI637" s="10"/>
      <c r="QJ637" s="10"/>
      <c r="QK637" s="10"/>
      <c r="QL637" s="10"/>
      <c r="QM637" s="10"/>
      <c r="QN637" s="10"/>
      <c r="QO637" s="10"/>
      <c r="QP637" s="10"/>
      <c r="QQ637" s="10"/>
      <c r="QR637" s="10"/>
      <c r="QS637" s="10"/>
      <c r="QT637" s="10"/>
      <c r="QU637" s="10"/>
      <c r="QV637" s="10"/>
      <c r="QW637" s="10"/>
      <c r="QX637" s="10"/>
      <c r="QY637" s="10"/>
      <c r="QZ637" s="10"/>
      <c r="RA637" s="10"/>
      <c r="RB637" s="10"/>
      <c r="RC637" s="10"/>
      <c r="RD637" s="10"/>
      <c r="RE637" s="10"/>
      <c r="RF637" s="10"/>
      <c r="RG637" s="10"/>
      <c r="RH637" s="10"/>
      <c r="RI637" s="10"/>
      <c r="RJ637" s="10"/>
      <c r="RK637" s="10"/>
      <c r="RL637" s="10"/>
      <c r="RM637" s="10"/>
      <c r="RN637" s="10"/>
      <c r="RO637" s="10"/>
      <c r="RP637" s="10"/>
      <c r="RQ637" s="10"/>
      <c r="RR637" s="10"/>
      <c r="RS637" s="10"/>
      <c r="RT637" s="10"/>
      <c r="RU637" s="10"/>
      <c r="RV637" s="10"/>
      <c r="RW637" s="10"/>
      <c r="RX637" s="10"/>
      <c r="RY637" s="10"/>
      <c r="RZ637" s="10"/>
      <c r="SA637" s="10"/>
      <c r="SB637" s="10"/>
      <c r="SC637" s="10"/>
      <c r="SD637" s="10"/>
      <c r="SE637" s="10"/>
      <c r="SF637" s="10"/>
      <c r="SG637" s="10"/>
      <c r="SH637" s="10"/>
      <c r="SI637" s="10"/>
      <c r="SJ637" s="10"/>
      <c r="SK637" s="10"/>
      <c r="SL637" s="10"/>
      <c r="SM637" s="10"/>
      <c r="SN637" s="10"/>
      <c r="SO637" s="10"/>
      <c r="SP637" s="10"/>
      <c r="SQ637" s="10"/>
      <c r="SR637" s="10"/>
      <c r="SS637" s="10"/>
      <c r="ST637" s="10"/>
      <c r="SU637" s="10"/>
      <c r="SV637" s="10"/>
      <c r="SW637" s="10"/>
      <c r="SX637" s="10"/>
      <c r="SY637" s="10"/>
      <c r="SZ637" s="10"/>
      <c r="TA637" s="10"/>
      <c r="TB637" s="10"/>
      <c r="TC637" s="10"/>
      <c r="TD637" s="10"/>
      <c r="TE637" s="10"/>
      <c r="TF637" s="10"/>
      <c r="TG637" s="10"/>
      <c r="TH637" s="10"/>
      <c r="TI637" s="10"/>
      <c r="TJ637" s="10"/>
      <c r="TK637" s="10"/>
      <c r="TL637" s="10"/>
      <c r="TM637" s="10"/>
      <c r="TN637" s="10"/>
      <c r="TO637" s="10"/>
      <c r="TP637" s="10"/>
      <c r="TQ637" s="10"/>
      <c r="TR637" s="10"/>
      <c r="TS637" s="10"/>
      <c r="TT637" s="10"/>
      <c r="TU637" s="10"/>
      <c r="TV637" s="10"/>
      <c r="TW637" s="10"/>
      <c r="TX637" s="10"/>
      <c r="TY637" s="10"/>
      <c r="TZ637" s="10"/>
      <c r="UA637" s="10"/>
      <c r="UB637" s="10"/>
      <c r="UC637" s="10"/>
      <c r="UD637" s="10"/>
      <c r="UE637" s="10"/>
      <c r="UF637" s="10"/>
      <c r="UG637" s="10"/>
      <c r="UH637" s="10"/>
      <c r="UI637" s="10"/>
      <c r="UJ637" s="10"/>
      <c r="UK637" s="10"/>
      <c r="UL637" s="10"/>
      <c r="UM637" s="10"/>
      <c r="UN637" s="10"/>
      <c r="UO637" s="10"/>
      <c r="UP637" s="10"/>
      <c r="UQ637" s="10"/>
      <c r="UR637" s="10"/>
      <c r="US637" s="10"/>
      <c r="UT637" s="10"/>
      <c r="UU637" s="10"/>
      <c r="UV637" s="10"/>
      <c r="UW637" s="10"/>
      <c r="UX637" s="10"/>
      <c r="UY637" s="10"/>
      <c r="UZ637" s="10"/>
      <c r="VA637" s="10"/>
      <c r="VB637" s="10"/>
      <c r="VC637" s="10"/>
      <c r="VD637" s="10"/>
      <c r="VE637" s="10"/>
      <c r="VF637" s="10"/>
      <c r="VG637" s="10"/>
      <c r="VH637" s="10"/>
      <c r="VI637" s="10"/>
      <c r="VJ637" s="10"/>
      <c r="VK637" s="10"/>
      <c r="VL637" s="10"/>
      <c r="VM637" s="10"/>
      <c r="VN637" s="10"/>
      <c r="VO637" s="10"/>
      <c r="VP637" s="10"/>
      <c r="VQ637" s="10"/>
      <c r="VR637" s="10"/>
      <c r="VS637" s="10"/>
      <c r="VT637" s="10"/>
      <c r="VU637" s="10"/>
      <c r="VV637" s="10"/>
      <c r="VW637" s="10"/>
      <c r="VX637" s="10"/>
      <c r="VY637" s="10"/>
      <c r="VZ637" s="10"/>
      <c r="WA637" s="10"/>
      <c r="WB637" s="10"/>
      <c r="WC637" s="10"/>
      <c r="WD637" s="10"/>
      <c r="WE637" s="10"/>
      <c r="WF637" s="10"/>
      <c r="WG637" s="10"/>
      <c r="WH637" s="10"/>
      <c r="WI637" s="10"/>
      <c r="WJ637" s="10"/>
      <c r="WK637" s="10"/>
      <c r="WL637" s="10"/>
      <c r="WM637" s="10"/>
      <c r="WN637" s="10"/>
      <c r="WO637" s="10"/>
      <c r="WP637" s="10"/>
      <c r="WQ637" s="10"/>
      <c r="WR637" s="10"/>
      <c r="WS637" s="10"/>
      <c r="WT637" s="10"/>
      <c r="WU637" s="10"/>
      <c r="WV637" s="10"/>
      <c r="WW637" s="10"/>
      <c r="WX637" s="10"/>
      <c r="WY637" s="10"/>
      <c r="WZ637" s="10"/>
      <c r="XA637" s="10"/>
      <c r="XB637" s="10"/>
      <c r="XC637" s="10"/>
      <c r="XD637" s="10"/>
      <c r="XE637" s="10"/>
      <c r="XF637" s="10"/>
      <c r="XG637" s="10"/>
      <c r="XH637" s="10"/>
      <c r="XI637" s="10"/>
      <c r="XJ637" s="10"/>
      <c r="XK637" s="10"/>
      <c r="XL637" s="10"/>
      <c r="XM637" s="10"/>
      <c r="XN637" s="10"/>
      <c r="XO637" s="10"/>
      <c r="XP637" s="10"/>
      <c r="XQ637" s="10"/>
      <c r="XR637" s="10"/>
      <c r="XS637" s="10"/>
      <c r="XT637" s="10"/>
      <c r="XU637" s="10"/>
      <c r="XV637" s="10"/>
      <c r="XW637" s="10"/>
      <c r="XX637" s="10"/>
      <c r="XY637" s="10"/>
      <c r="XZ637" s="10"/>
      <c r="YA637" s="10"/>
      <c r="YB637" s="10"/>
      <c r="YC637" s="10"/>
      <c r="YD637" s="10"/>
      <c r="YE637" s="10"/>
      <c r="YF637" s="10"/>
      <c r="YG637" s="10"/>
      <c r="YH637" s="10"/>
      <c r="YI637" s="10"/>
      <c r="YJ637" s="10"/>
      <c r="YK637" s="10"/>
      <c r="YL637" s="10"/>
      <c r="YM637" s="10"/>
      <c r="YN637" s="10"/>
      <c r="YO637" s="10"/>
      <c r="YP637" s="10"/>
      <c r="YQ637" s="10"/>
      <c r="YR637" s="10"/>
      <c r="YS637" s="10"/>
      <c r="YT637" s="10"/>
      <c r="YU637" s="10"/>
      <c r="YV637" s="10"/>
      <c r="YW637" s="10"/>
      <c r="YX637" s="10"/>
      <c r="YY637" s="10"/>
      <c r="YZ637" s="10"/>
      <c r="ZA637" s="10"/>
      <c r="ZB637" s="10"/>
      <c r="ZC637" s="10"/>
      <c r="ZD637" s="10"/>
      <c r="ZE637" s="10"/>
      <c r="ZF637" s="10"/>
      <c r="ZG637" s="10"/>
      <c r="ZH637" s="10"/>
      <c r="ZI637" s="10"/>
      <c r="ZJ637" s="10"/>
      <c r="ZK637" s="10"/>
      <c r="ZL637" s="10"/>
      <c r="ZM637" s="10"/>
      <c r="ZN637" s="10"/>
      <c r="ZO637" s="10"/>
      <c r="ZP637" s="10"/>
      <c r="ZQ637" s="10"/>
      <c r="ZR637" s="10"/>
      <c r="ZS637" s="10"/>
      <c r="ZT637" s="10"/>
      <c r="ZU637" s="10"/>
      <c r="ZV637" s="10"/>
      <c r="ZW637" s="10"/>
      <c r="ZX637" s="10"/>
      <c r="ZY637" s="10"/>
      <c r="ZZ637" s="10"/>
      <c r="AAA637" s="10"/>
      <c r="AAB637" s="10"/>
      <c r="AAC637" s="10"/>
      <c r="AAD637" s="10"/>
      <c r="AAE637" s="10"/>
      <c r="AAF637" s="10"/>
      <c r="AAG637" s="10"/>
      <c r="AAH637" s="10"/>
      <c r="AAI637" s="10"/>
      <c r="AAJ637" s="10"/>
      <c r="AAK637" s="10"/>
      <c r="AAL637" s="10"/>
      <c r="AAM637" s="10"/>
      <c r="AAN637" s="10"/>
      <c r="AAO637" s="10"/>
      <c r="AAP637" s="10"/>
      <c r="AAQ637" s="10"/>
      <c r="AAR637" s="10"/>
      <c r="AAS637" s="10"/>
      <c r="AAT637" s="10"/>
      <c r="AAU637" s="10"/>
      <c r="AAV637" s="10"/>
      <c r="AAW637" s="10"/>
      <c r="AAX637" s="10"/>
      <c r="AAY637" s="10"/>
      <c r="AAZ637" s="10"/>
      <c r="ABA637" s="10"/>
      <c r="ABB637" s="10"/>
      <c r="ABC637" s="10"/>
      <c r="ABD637" s="10"/>
      <c r="ABE637" s="10"/>
      <c r="ABF637" s="10"/>
      <c r="ABG637" s="10"/>
      <c r="ABH637" s="10"/>
      <c r="ABI637" s="10"/>
      <c r="ABJ637" s="10"/>
      <c r="ABK637" s="10"/>
      <c r="ABL637" s="10"/>
      <c r="ABM637" s="10"/>
      <c r="ABN637" s="10"/>
      <c r="ABO637" s="10"/>
      <c r="ABP637" s="10"/>
      <c r="ABQ637" s="10"/>
      <c r="ABR637" s="10"/>
      <c r="ABS637" s="10"/>
      <c r="ABT637" s="10"/>
      <c r="ABU637" s="10"/>
      <c r="ABV637" s="10"/>
      <c r="ABW637" s="10"/>
      <c r="ABX637" s="10"/>
      <c r="ABY637" s="10"/>
      <c r="ABZ637" s="10"/>
      <c r="ACA637" s="10"/>
      <c r="ACB637" s="10"/>
      <c r="ACC637" s="10"/>
      <c r="ACD637" s="10"/>
      <c r="ACE637" s="10"/>
      <c r="ACF637" s="10"/>
      <c r="ACG637" s="10"/>
      <c r="ACH637" s="10"/>
      <c r="ACI637" s="10"/>
      <c r="ACJ637" s="10"/>
      <c r="ACK637" s="10"/>
      <c r="ACL637" s="10"/>
      <c r="ACM637" s="10"/>
      <c r="ACN637" s="10"/>
      <c r="ACO637" s="10"/>
      <c r="ACP637" s="10"/>
      <c r="ACQ637" s="10"/>
      <c r="ACR637" s="10"/>
      <c r="ACS637" s="10"/>
      <c r="ACT637" s="10"/>
      <c r="ACU637" s="10"/>
      <c r="ACV637" s="10"/>
      <c r="ACW637" s="10"/>
      <c r="ACX637" s="10"/>
      <c r="ACY637" s="10"/>
      <c r="ACZ637" s="10"/>
      <c r="ADA637" s="10"/>
      <c r="ADB637" s="10"/>
      <c r="ADC637" s="10"/>
      <c r="ADD637" s="10"/>
      <c r="ADE637" s="10"/>
      <c r="ADF637" s="10"/>
      <c r="ADG637" s="10"/>
      <c r="ADH637" s="10"/>
      <c r="ADI637" s="10"/>
      <c r="ADJ637" s="10"/>
      <c r="ADK637" s="10"/>
      <c r="ADL637" s="10"/>
      <c r="ADM637" s="10"/>
      <c r="ADN637" s="10"/>
      <c r="ADO637" s="10"/>
      <c r="ADP637" s="10"/>
      <c r="ADQ637" s="10"/>
      <c r="ADR637" s="10"/>
      <c r="ADS637" s="10"/>
      <c r="ADT637" s="10"/>
      <c r="ADU637" s="10"/>
      <c r="ADV637" s="10"/>
      <c r="ADW637" s="10"/>
      <c r="ADX637" s="10"/>
      <c r="ADY637" s="10"/>
      <c r="ADZ637" s="10"/>
      <c r="AEA637" s="10"/>
      <c r="AEB637" s="10"/>
      <c r="AEC637" s="10"/>
      <c r="AED637" s="10"/>
      <c r="AEE637" s="10"/>
      <c r="AEF637" s="10"/>
      <c r="AEG637" s="10"/>
      <c r="AEH637" s="10"/>
      <c r="AEI637" s="10"/>
      <c r="AEJ637" s="10"/>
      <c r="AEK637" s="10"/>
      <c r="AEL637" s="10"/>
      <c r="AEM637" s="10"/>
      <c r="AEN637" s="10"/>
      <c r="AEO637" s="10"/>
      <c r="AEP637" s="10"/>
      <c r="AEQ637" s="10"/>
      <c r="AER637" s="10"/>
      <c r="AES637" s="10"/>
      <c r="AET637" s="10"/>
      <c r="AEU637" s="10"/>
      <c r="AEV637" s="10"/>
      <c r="AEW637" s="10"/>
      <c r="AEX637" s="10"/>
      <c r="AEY637" s="10"/>
      <c r="AEZ637" s="10"/>
      <c r="AFA637" s="10"/>
      <c r="AFB637" s="10"/>
      <c r="AFC637" s="10"/>
      <c r="AFD637" s="10"/>
      <c r="AFE637" s="10"/>
      <c r="AFF637" s="10"/>
      <c r="AFG637" s="10"/>
      <c r="AFH637" s="10"/>
      <c r="AFI637" s="10"/>
      <c r="AFJ637" s="10"/>
      <c r="AFK637" s="10"/>
      <c r="AFL637" s="10"/>
      <c r="AFM637" s="10"/>
      <c r="AFN637" s="10"/>
      <c r="AFO637" s="10"/>
      <c r="AFP637" s="10"/>
      <c r="AFQ637" s="10"/>
      <c r="AFR637" s="10"/>
      <c r="AFS637" s="10"/>
      <c r="AFT637" s="10"/>
      <c r="AFU637" s="10"/>
      <c r="AFV637" s="10"/>
      <c r="AFW637" s="10"/>
      <c r="AFX637" s="10"/>
      <c r="AFY637" s="10"/>
      <c r="AFZ637" s="10"/>
      <c r="AGA637" s="10"/>
      <c r="AGB637" s="10"/>
      <c r="AGC637" s="10"/>
      <c r="AGD637" s="10"/>
      <c r="AGE637" s="10"/>
      <c r="AGF637" s="10"/>
      <c r="AGG637" s="10"/>
      <c r="AGH637" s="10"/>
      <c r="AGI637" s="10"/>
      <c r="AGJ637" s="10"/>
      <c r="AGK637" s="10"/>
      <c r="AGL637" s="10"/>
      <c r="AGM637" s="10"/>
      <c r="AGN637" s="10"/>
      <c r="AGO637" s="10"/>
      <c r="AGP637" s="10"/>
      <c r="AGQ637" s="10"/>
      <c r="AGR637" s="10"/>
      <c r="AGS637" s="10"/>
      <c r="AGT637" s="10"/>
      <c r="AGU637" s="10"/>
      <c r="AGV637" s="10"/>
      <c r="AGW637" s="10"/>
      <c r="AGX637" s="10"/>
      <c r="AGY637" s="10"/>
      <c r="AGZ637" s="10"/>
      <c r="AHA637" s="10"/>
      <c r="AHB637" s="10"/>
      <c r="AHC637" s="10"/>
      <c r="AHD637" s="10"/>
      <c r="AHE637" s="10"/>
      <c r="AHF637" s="10"/>
      <c r="AHG637" s="10"/>
      <c r="AHH637" s="10"/>
      <c r="AHI637" s="10"/>
      <c r="AHJ637" s="10"/>
      <c r="AHK637" s="10"/>
      <c r="AHL637" s="10"/>
      <c r="AHM637" s="10"/>
      <c r="AHN637" s="10"/>
      <c r="AHO637" s="10"/>
      <c r="AHP637" s="10"/>
      <c r="AHQ637" s="10"/>
      <c r="AHR637" s="10"/>
      <c r="AHS637" s="10"/>
      <c r="AHT637" s="10"/>
      <c r="AHU637" s="10"/>
      <c r="AHV637" s="10"/>
      <c r="AHW637" s="10"/>
      <c r="AHX637" s="10"/>
      <c r="AHY637" s="10"/>
      <c r="AHZ637" s="10"/>
      <c r="AIA637" s="10"/>
      <c r="AIB637" s="10"/>
      <c r="AIC637" s="10"/>
      <c r="AID637" s="10"/>
      <c r="AIE637" s="10"/>
      <c r="AIF637" s="10"/>
      <c r="AIG637" s="10"/>
      <c r="AIH637" s="10"/>
      <c r="AII637" s="10"/>
      <c r="AIJ637" s="10"/>
      <c r="AIK637" s="10"/>
      <c r="AIL637" s="10"/>
      <c r="AIM637" s="10"/>
      <c r="AIN637" s="10"/>
      <c r="AIO637" s="10"/>
      <c r="AIP637" s="10"/>
      <c r="AIQ637" s="10"/>
      <c r="AIR637" s="10"/>
      <c r="AIS637" s="10"/>
      <c r="AIT637" s="10"/>
      <c r="AIU637" s="10"/>
      <c r="AIV637" s="10"/>
      <c r="AIW637" s="10"/>
      <c r="AIX637" s="10"/>
      <c r="AIY637" s="10"/>
      <c r="AIZ637" s="10"/>
      <c r="AJA637" s="10"/>
      <c r="AJB637" s="10"/>
      <c r="AJC637" s="10"/>
      <c r="AJD637" s="10"/>
      <c r="AJE637" s="10"/>
      <c r="AJF637" s="10"/>
      <c r="AJG637" s="10"/>
      <c r="AJH637" s="10"/>
      <c r="AJI637" s="10"/>
      <c r="AJJ637" s="10"/>
      <c r="AJK637" s="10"/>
      <c r="AJL637" s="10"/>
      <c r="AJM637" s="10"/>
      <c r="AJN637" s="10"/>
      <c r="AJO637" s="10"/>
      <c r="AJP637" s="10"/>
      <c r="AJQ637" s="10"/>
      <c r="AJR637" s="10"/>
      <c r="AJS637" s="10"/>
      <c r="AJT637" s="10"/>
      <c r="AJU637" s="10"/>
      <c r="AJV637" s="10"/>
      <c r="AJW637" s="10"/>
      <c r="AJX637" s="10"/>
      <c r="AJY637" s="10"/>
      <c r="AJZ637" s="10"/>
      <c r="AKA637" s="10"/>
      <c r="AKB637" s="10"/>
      <c r="AKC637" s="10"/>
      <c r="AKD637" s="10"/>
      <c r="AKE637" s="10"/>
      <c r="AKF637" s="10"/>
      <c r="AKG637" s="10"/>
      <c r="AKH637" s="10"/>
      <c r="AKI637" s="10"/>
      <c r="AKJ637" s="10"/>
      <c r="AKK637" s="10"/>
      <c r="AKL637" s="10"/>
      <c r="AKM637" s="10"/>
      <c r="AKN637" s="10"/>
      <c r="AKO637" s="10"/>
      <c r="AKP637" s="10"/>
      <c r="AKQ637" s="10"/>
      <c r="AKR637" s="10"/>
      <c r="AKS637" s="10"/>
      <c r="AKT637" s="10"/>
      <c r="AKU637" s="10"/>
      <c r="AKV637" s="10"/>
      <c r="AKW637" s="10"/>
      <c r="AKX637" s="10"/>
      <c r="AKY637" s="10"/>
      <c r="AKZ637" s="10"/>
      <c r="ALA637" s="10"/>
      <c r="ALB637" s="10"/>
      <c r="ALC637" s="10"/>
      <c r="ALD637" s="10"/>
      <c r="ALE637" s="10"/>
      <c r="ALF637" s="10"/>
      <c r="ALG637" s="10"/>
      <c r="ALH637" s="10"/>
      <c r="ALI637" s="10"/>
      <c r="ALJ637" s="10"/>
      <c r="ALK637" s="10"/>
      <c r="ALL637" s="10"/>
      <c r="ALM637" s="10"/>
      <c r="ALN637" s="10"/>
      <c r="ALO637" s="10"/>
      <c r="ALP637" s="10"/>
      <c r="ALQ637" s="10"/>
      <c r="ALR637" s="10"/>
      <c r="ALS637" s="10"/>
      <c r="ALT637" s="10"/>
      <c r="ALU637" s="10"/>
      <c r="ALV637" s="10"/>
      <c r="ALW637" s="10"/>
      <c r="ALX637" s="10"/>
      <c r="ALY637" s="10"/>
      <c r="ALZ637" s="10"/>
      <c r="AMA637" s="10"/>
      <c r="AMB637" s="10"/>
      <c r="AMC637" s="10"/>
      <c r="AMD637" s="10"/>
      <c r="AME637" s="10"/>
      <c r="AMF637" s="10"/>
      <c r="AMG637" s="10"/>
      <c r="AMH637" s="10"/>
      <c r="AMI637" s="10"/>
      <c r="AMJ637" s="10"/>
      <c r="AMK637" s="10"/>
      <c r="AML637" s="10"/>
      <c r="AMM637" s="10"/>
      <c r="AMN637" s="10"/>
      <c r="AMO637" s="10"/>
      <c r="AMP637" s="10"/>
      <c r="AMQ637" s="10"/>
      <c r="AMR637" s="10"/>
      <c r="AMS637" s="10"/>
      <c r="AMT637" s="10"/>
      <c r="AMU637" s="10"/>
      <c r="AMV637" s="10"/>
      <c r="AMW637" s="10"/>
      <c r="AMX637" s="10"/>
      <c r="AMY637" s="10"/>
      <c r="AMZ637" s="10"/>
      <c r="ANA637" s="10"/>
      <c r="ANB637" s="10"/>
      <c r="ANC637" s="10"/>
      <c r="AND637" s="10"/>
      <c r="ANE637" s="10"/>
      <c r="ANF637" s="10"/>
      <c r="ANG637" s="10"/>
      <c r="ANH637" s="10"/>
      <c r="ANI637" s="10"/>
      <c r="ANJ637" s="10"/>
      <c r="ANK637" s="10"/>
      <c r="ANL637" s="10"/>
      <c r="ANM637" s="10"/>
      <c r="ANN637" s="10"/>
      <c r="ANO637" s="10"/>
      <c r="ANP637" s="10"/>
      <c r="ANQ637" s="10"/>
      <c r="ANR637" s="10"/>
      <c r="ANS637" s="10"/>
      <c r="ANT637" s="10"/>
      <c r="ANU637" s="10"/>
      <c r="ANV637" s="10"/>
      <c r="ANW637" s="10"/>
      <c r="ANX637" s="10"/>
      <c r="ANY637" s="10"/>
      <c r="ANZ637" s="10"/>
      <c r="AOA637" s="10"/>
      <c r="AOB637" s="10"/>
      <c r="AOC637" s="10"/>
      <c r="AOD637" s="10"/>
      <c r="AOE637" s="10"/>
      <c r="AOF637" s="10"/>
      <c r="AOG637" s="10"/>
      <c r="AOH637" s="10"/>
      <c r="AOI637" s="10"/>
      <c r="AOJ637" s="10"/>
      <c r="AOK637" s="10"/>
      <c r="AOL637" s="10"/>
      <c r="AOM637" s="10"/>
      <c r="AON637" s="10"/>
      <c r="AOO637" s="10"/>
      <c r="AOP637" s="10"/>
      <c r="AOQ637" s="10"/>
      <c r="AOR637" s="10"/>
      <c r="AOS637" s="10"/>
      <c r="AOT637" s="10"/>
      <c r="AOU637" s="10"/>
      <c r="AOV637" s="10"/>
      <c r="AOW637" s="10"/>
      <c r="AOX637" s="10"/>
      <c r="AOY637" s="10"/>
      <c r="AOZ637" s="10"/>
      <c r="APA637" s="10"/>
      <c r="APB637" s="10"/>
      <c r="APC637" s="10"/>
      <c r="APD637" s="10"/>
      <c r="APE637" s="10"/>
      <c r="APF637" s="10"/>
      <c r="APG637" s="10"/>
      <c r="APH637" s="10"/>
      <c r="API637" s="10"/>
      <c r="APJ637" s="10"/>
      <c r="APK637" s="10"/>
      <c r="APL637" s="10"/>
      <c r="APM637" s="10"/>
      <c r="APN637" s="10"/>
      <c r="APO637" s="10"/>
      <c r="APP637" s="10"/>
      <c r="APQ637" s="10"/>
      <c r="APR637" s="10"/>
      <c r="APS637" s="10"/>
      <c r="APT637" s="10"/>
      <c r="APU637" s="10"/>
      <c r="APV637" s="10"/>
      <c r="APW637" s="10"/>
      <c r="APX637" s="10"/>
      <c r="APY637" s="10"/>
      <c r="APZ637" s="10"/>
      <c r="AQA637" s="10"/>
      <c r="AQB637" s="10"/>
      <c r="AQC637" s="10"/>
      <c r="AQD637" s="10"/>
      <c r="AQE637" s="10"/>
      <c r="AQF637" s="10"/>
      <c r="AQG637" s="10"/>
      <c r="AQH637" s="10"/>
      <c r="AQI637" s="10"/>
      <c r="AQJ637" s="10"/>
      <c r="AQK637" s="10"/>
      <c r="AQL637" s="10"/>
      <c r="AQM637" s="10"/>
      <c r="AQN637" s="10"/>
      <c r="AQO637" s="10"/>
      <c r="AQP637" s="10"/>
      <c r="AQQ637" s="10"/>
      <c r="AQR637" s="10"/>
      <c r="AQS637" s="10"/>
      <c r="AQT637" s="10"/>
      <c r="AQU637" s="10"/>
      <c r="AQV637" s="10"/>
      <c r="AQW637" s="10"/>
      <c r="AQX637" s="10"/>
      <c r="AQY637" s="10"/>
      <c r="AQZ637" s="10"/>
      <c r="ARA637" s="10"/>
      <c r="ARB637" s="10"/>
      <c r="ARC637" s="10"/>
      <c r="ARD637" s="10"/>
      <c r="ARE637" s="10"/>
      <c r="ARF637" s="10"/>
      <c r="ARG637" s="10"/>
      <c r="ARH637" s="10"/>
      <c r="ARI637" s="10"/>
      <c r="ARJ637" s="10"/>
      <c r="ARK637" s="10"/>
      <c r="ARL637" s="10"/>
      <c r="ARM637" s="10"/>
      <c r="ARN637" s="10"/>
      <c r="ARO637" s="10"/>
      <c r="ARP637" s="10"/>
      <c r="ARQ637" s="10"/>
      <c r="ARR637" s="10"/>
      <c r="ARS637" s="10"/>
      <c r="ART637" s="10"/>
      <c r="ARU637" s="10"/>
      <c r="ARV637" s="10"/>
    </row>
    <row r="638" spans="1:1166" s="11" customFormat="1" x14ac:dyDescent="0.25">
      <c r="A638" s="430"/>
      <c r="B638" s="193"/>
      <c r="C638" s="193"/>
      <c r="D638" s="193"/>
      <c r="E638" s="194"/>
      <c r="F638" s="193"/>
      <c r="G638" s="193"/>
      <c r="H638" s="193"/>
      <c r="I638" s="193"/>
      <c r="J638" s="193"/>
      <c r="K638" s="193"/>
      <c r="L638" s="193"/>
      <c r="M638" s="195"/>
      <c r="N638" s="193"/>
      <c r="O638" s="193"/>
      <c r="P638" s="196"/>
      <c r="Q638" s="565"/>
      <c r="R638" s="316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  <c r="JW638" s="10"/>
      <c r="JX638" s="10"/>
      <c r="JY638" s="10"/>
      <c r="JZ638" s="10"/>
      <c r="KA638" s="10"/>
      <c r="KB638" s="10"/>
      <c r="KC638" s="10"/>
      <c r="KD638" s="10"/>
      <c r="KE638" s="10"/>
      <c r="KF638" s="10"/>
      <c r="KG638" s="10"/>
      <c r="KH638" s="10"/>
      <c r="KI638" s="10"/>
      <c r="KJ638" s="10"/>
      <c r="KK638" s="10"/>
      <c r="KL638" s="10"/>
      <c r="KM638" s="10"/>
      <c r="KN638" s="10"/>
      <c r="KO638" s="10"/>
      <c r="KP638" s="10"/>
      <c r="KQ638" s="10"/>
      <c r="KR638" s="10"/>
      <c r="KS638" s="10"/>
      <c r="KT638" s="10"/>
      <c r="KU638" s="10"/>
      <c r="KV638" s="10"/>
      <c r="KW638" s="10"/>
      <c r="KX638" s="10"/>
      <c r="KY638" s="10"/>
      <c r="KZ638" s="10"/>
      <c r="LA638" s="10"/>
      <c r="LB638" s="10"/>
      <c r="LC638" s="10"/>
      <c r="LD638" s="10"/>
      <c r="LE638" s="10"/>
      <c r="LF638" s="10"/>
      <c r="LG638" s="10"/>
      <c r="LH638" s="10"/>
      <c r="LI638" s="10"/>
      <c r="LJ638" s="10"/>
      <c r="LK638" s="10"/>
      <c r="LL638" s="10"/>
      <c r="LM638" s="10"/>
      <c r="LN638" s="10"/>
      <c r="LO638" s="10"/>
      <c r="LP638" s="10"/>
      <c r="LQ638" s="10"/>
      <c r="LR638" s="10"/>
      <c r="LS638" s="10"/>
      <c r="LT638" s="10"/>
      <c r="LU638" s="10"/>
      <c r="LV638" s="10"/>
      <c r="LW638" s="10"/>
      <c r="LX638" s="10"/>
      <c r="LY638" s="10"/>
      <c r="LZ638" s="10"/>
      <c r="MA638" s="10"/>
      <c r="MB638" s="10"/>
      <c r="MC638" s="10"/>
      <c r="MD638" s="10"/>
      <c r="ME638" s="10"/>
      <c r="MF638" s="10"/>
      <c r="MG638" s="10"/>
      <c r="MH638" s="10"/>
      <c r="MI638" s="10"/>
      <c r="MJ638" s="10"/>
      <c r="MK638" s="10"/>
      <c r="ML638" s="10"/>
      <c r="MM638" s="10"/>
      <c r="MN638" s="10"/>
      <c r="MO638" s="10"/>
      <c r="MP638" s="10"/>
      <c r="MQ638" s="10"/>
      <c r="MR638" s="10"/>
      <c r="MS638" s="10"/>
      <c r="MT638" s="10"/>
      <c r="MU638" s="10"/>
      <c r="MV638" s="10"/>
      <c r="MW638" s="10"/>
      <c r="MX638" s="10"/>
      <c r="MY638" s="10"/>
      <c r="MZ638" s="10"/>
      <c r="NA638" s="10"/>
      <c r="NB638" s="10"/>
      <c r="NC638" s="10"/>
      <c r="ND638" s="10"/>
      <c r="NE638" s="10"/>
      <c r="NF638" s="10"/>
      <c r="NG638" s="10"/>
      <c r="NH638" s="10"/>
      <c r="NI638" s="10"/>
      <c r="NJ638" s="10"/>
      <c r="NK638" s="10"/>
      <c r="NL638" s="10"/>
      <c r="NM638" s="10"/>
      <c r="NN638" s="10"/>
      <c r="NO638" s="10"/>
      <c r="NP638" s="10"/>
      <c r="NQ638" s="10"/>
      <c r="NR638" s="10"/>
      <c r="NS638" s="10"/>
      <c r="NT638" s="10"/>
      <c r="NU638" s="10"/>
      <c r="NV638" s="10"/>
      <c r="NW638" s="10"/>
      <c r="NX638" s="10"/>
      <c r="NY638" s="10"/>
      <c r="NZ638" s="10"/>
      <c r="OA638" s="10"/>
      <c r="OB638" s="10"/>
      <c r="OC638" s="10"/>
      <c r="OD638" s="10"/>
      <c r="OE638" s="10"/>
      <c r="OF638" s="10"/>
      <c r="OG638" s="10"/>
      <c r="OH638" s="10"/>
      <c r="OI638" s="10"/>
      <c r="OJ638" s="10"/>
      <c r="OK638" s="10"/>
      <c r="OL638" s="10"/>
      <c r="OM638" s="10"/>
      <c r="ON638" s="10"/>
      <c r="OO638" s="10"/>
      <c r="OP638" s="10"/>
      <c r="OQ638" s="10"/>
      <c r="OR638" s="10"/>
      <c r="OS638" s="10"/>
      <c r="OT638" s="10"/>
      <c r="OU638" s="10"/>
      <c r="OV638" s="10"/>
      <c r="OW638" s="10"/>
      <c r="OX638" s="10"/>
      <c r="OY638" s="10"/>
      <c r="OZ638" s="10"/>
      <c r="PA638" s="10"/>
      <c r="PB638" s="10"/>
      <c r="PC638" s="10"/>
      <c r="PD638" s="10"/>
      <c r="PE638" s="10"/>
      <c r="PF638" s="10"/>
      <c r="PG638" s="10"/>
      <c r="PH638" s="10"/>
      <c r="PI638" s="10"/>
      <c r="PJ638" s="10"/>
      <c r="PK638" s="10"/>
      <c r="PL638" s="10"/>
      <c r="PM638" s="10"/>
      <c r="PN638" s="10"/>
      <c r="PO638" s="10"/>
      <c r="PP638" s="10"/>
      <c r="PQ638" s="10"/>
      <c r="PR638" s="10"/>
      <c r="PS638" s="10"/>
      <c r="PT638" s="10"/>
      <c r="PU638" s="10"/>
      <c r="PV638" s="10"/>
      <c r="PW638" s="10"/>
      <c r="PX638" s="10"/>
      <c r="PY638" s="10"/>
      <c r="PZ638" s="10"/>
      <c r="QA638" s="10"/>
      <c r="QB638" s="10"/>
      <c r="QC638" s="10"/>
      <c r="QD638" s="10"/>
      <c r="QE638" s="10"/>
      <c r="QF638" s="10"/>
      <c r="QG638" s="10"/>
      <c r="QH638" s="10"/>
      <c r="QI638" s="10"/>
      <c r="QJ638" s="10"/>
      <c r="QK638" s="10"/>
      <c r="QL638" s="10"/>
      <c r="QM638" s="10"/>
      <c r="QN638" s="10"/>
      <c r="QO638" s="10"/>
      <c r="QP638" s="10"/>
      <c r="QQ638" s="10"/>
      <c r="QR638" s="10"/>
      <c r="QS638" s="10"/>
      <c r="QT638" s="10"/>
      <c r="QU638" s="10"/>
      <c r="QV638" s="10"/>
      <c r="QW638" s="10"/>
      <c r="QX638" s="10"/>
      <c r="QY638" s="10"/>
      <c r="QZ638" s="10"/>
      <c r="RA638" s="10"/>
      <c r="RB638" s="10"/>
      <c r="RC638" s="10"/>
      <c r="RD638" s="10"/>
      <c r="RE638" s="10"/>
      <c r="RF638" s="10"/>
      <c r="RG638" s="10"/>
      <c r="RH638" s="10"/>
      <c r="RI638" s="10"/>
      <c r="RJ638" s="10"/>
      <c r="RK638" s="10"/>
      <c r="RL638" s="10"/>
      <c r="RM638" s="10"/>
      <c r="RN638" s="10"/>
      <c r="RO638" s="10"/>
      <c r="RP638" s="10"/>
      <c r="RQ638" s="10"/>
      <c r="RR638" s="10"/>
      <c r="RS638" s="10"/>
      <c r="RT638" s="10"/>
      <c r="RU638" s="10"/>
      <c r="RV638" s="10"/>
      <c r="RW638" s="10"/>
      <c r="RX638" s="10"/>
      <c r="RY638" s="10"/>
      <c r="RZ638" s="10"/>
      <c r="SA638" s="10"/>
      <c r="SB638" s="10"/>
      <c r="SC638" s="10"/>
      <c r="SD638" s="10"/>
      <c r="SE638" s="10"/>
      <c r="SF638" s="10"/>
      <c r="SG638" s="10"/>
      <c r="SH638" s="10"/>
      <c r="SI638" s="10"/>
      <c r="SJ638" s="10"/>
      <c r="SK638" s="10"/>
      <c r="SL638" s="10"/>
      <c r="SM638" s="10"/>
      <c r="SN638" s="10"/>
      <c r="SO638" s="10"/>
      <c r="SP638" s="10"/>
      <c r="SQ638" s="10"/>
      <c r="SR638" s="10"/>
      <c r="SS638" s="10"/>
      <c r="ST638" s="10"/>
      <c r="SU638" s="10"/>
      <c r="SV638" s="10"/>
      <c r="SW638" s="10"/>
      <c r="SX638" s="10"/>
      <c r="SY638" s="10"/>
      <c r="SZ638" s="10"/>
      <c r="TA638" s="10"/>
      <c r="TB638" s="10"/>
      <c r="TC638" s="10"/>
      <c r="TD638" s="10"/>
      <c r="TE638" s="10"/>
      <c r="TF638" s="10"/>
      <c r="TG638" s="10"/>
      <c r="TH638" s="10"/>
      <c r="TI638" s="10"/>
      <c r="TJ638" s="10"/>
      <c r="TK638" s="10"/>
      <c r="TL638" s="10"/>
      <c r="TM638" s="10"/>
      <c r="TN638" s="10"/>
      <c r="TO638" s="10"/>
      <c r="TP638" s="10"/>
      <c r="TQ638" s="10"/>
      <c r="TR638" s="10"/>
      <c r="TS638" s="10"/>
      <c r="TT638" s="10"/>
      <c r="TU638" s="10"/>
      <c r="TV638" s="10"/>
      <c r="TW638" s="10"/>
      <c r="TX638" s="10"/>
      <c r="TY638" s="10"/>
      <c r="TZ638" s="10"/>
      <c r="UA638" s="10"/>
      <c r="UB638" s="10"/>
      <c r="UC638" s="10"/>
      <c r="UD638" s="10"/>
      <c r="UE638" s="10"/>
      <c r="UF638" s="10"/>
      <c r="UG638" s="10"/>
      <c r="UH638" s="10"/>
      <c r="UI638" s="10"/>
      <c r="UJ638" s="10"/>
      <c r="UK638" s="10"/>
      <c r="UL638" s="10"/>
      <c r="UM638" s="10"/>
      <c r="UN638" s="10"/>
      <c r="UO638" s="10"/>
      <c r="UP638" s="10"/>
      <c r="UQ638" s="10"/>
      <c r="UR638" s="10"/>
      <c r="US638" s="10"/>
      <c r="UT638" s="10"/>
      <c r="UU638" s="10"/>
      <c r="UV638" s="10"/>
      <c r="UW638" s="10"/>
      <c r="UX638" s="10"/>
      <c r="UY638" s="10"/>
      <c r="UZ638" s="10"/>
      <c r="VA638" s="10"/>
      <c r="VB638" s="10"/>
      <c r="VC638" s="10"/>
      <c r="VD638" s="10"/>
      <c r="VE638" s="10"/>
      <c r="VF638" s="10"/>
      <c r="VG638" s="10"/>
      <c r="VH638" s="10"/>
      <c r="VI638" s="10"/>
      <c r="VJ638" s="10"/>
      <c r="VK638" s="10"/>
      <c r="VL638" s="10"/>
      <c r="VM638" s="10"/>
      <c r="VN638" s="10"/>
      <c r="VO638" s="10"/>
      <c r="VP638" s="10"/>
      <c r="VQ638" s="10"/>
      <c r="VR638" s="10"/>
      <c r="VS638" s="10"/>
      <c r="VT638" s="10"/>
      <c r="VU638" s="10"/>
      <c r="VV638" s="10"/>
      <c r="VW638" s="10"/>
      <c r="VX638" s="10"/>
      <c r="VY638" s="10"/>
      <c r="VZ638" s="10"/>
      <c r="WA638" s="10"/>
      <c r="WB638" s="10"/>
      <c r="WC638" s="10"/>
      <c r="WD638" s="10"/>
      <c r="WE638" s="10"/>
      <c r="WF638" s="10"/>
      <c r="WG638" s="10"/>
      <c r="WH638" s="10"/>
      <c r="WI638" s="10"/>
      <c r="WJ638" s="10"/>
      <c r="WK638" s="10"/>
      <c r="WL638" s="10"/>
      <c r="WM638" s="10"/>
      <c r="WN638" s="10"/>
      <c r="WO638" s="10"/>
      <c r="WP638" s="10"/>
      <c r="WQ638" s="10"/>
      <c r="WR638" s="10"/>
      <c r="WS638" s="10"/>
      <c r="WT638" s="10"/>
      <c r="WU638" s="10"/>
      <c r="WV638" s="10"/>
      <c r="WW638" s="10"/>
      <c r="WX638" s="10"/>
      <c r="WY638" s="10"/>
      <c r="WZ638" s="10"/>
      <c r="XA638" s="10"/>
      <c r="XB638" s="10"/>
      <c r="XC638" s="10"/>
      <c r="XD638" s="10"/>
      <c r="XE638" s="10"/>
      <c r="XF638" s="10"/>
      <c r="XG638" s="10"/>
      <c r="XH638" s="10"/>
      <c r="XI638" s="10"/>
      <c r="XJ638" s="10"/>
      <c r="XK638" s="10"/>
      <c r="XL638" s="10"/>
      <c r="XM638" s="10"/>
      <c r="XN638" s="10"/>
      <c r="XO638" s="10"/>
      <c r="XP638" s="10"/>
      <c r="XQ638" s="10"/>
      <c r="XR638" s="10"/>
      <c r="XS638" s="10"/>
      <c r="XT638" s="10"/>
      <c r="XU638" s="10"/>
      <c r="XV638" s="10"/>
      <c r="XW638" s="10"/>
      <c r="XX638" s="10"/>
      <c r="XY638" s="10"/>
      <c r="XZ638" s="10"/>
      <c r="YA638" s="10"/>
      <c r="YB638" s="10"/>
      <c r="YC638" s="10"/>
      <c r="YD638" s="10"/>
      <c r="YE638" s="10"/>
      <c r="YF638" s="10"/>
      <c r="YG638" s="10"/>
      <c r="YH638" s="10"/>
      <c r="YI638" s="10"/>
      <c r="YJ638" s="10"/>
      <c r="YK638" s="10"/>
      <c r="YL638" s="10"/>
      <c r="YM638" s="10"/>
      <c r="YN638" s="10"/>
      <c r="YO638" s="10"/>
      <c r="YP638" s="10"/>
      <c r="YQ638" s="10"/>
      <c r="YR638" s="10"/>
      <c r="YS638" s="10"/>
      <c r="YT638" s="10"/>
      <c r="YU638" s="10"/>
      <c r="YV638" s="10"/>
      <c r="YW638" s="10"/>
      <c r="YX638" s="10"/>
      <c r="YY638" s="10"/>
      <c r="YZ638" s="10"/>
      <c r="ZA638" s="10"/>
      <c r="ZB638" s="10"/>
      <c r="ZC638" s="10"/>
      <c r="ZD638" s="10"/>
      <c r="ZE638" s="10"/>
      <c r="ZF638" s="10"/>
      <c r="ZG638" s="10"/>
      <c r="ZH638" s="10"/>
      <c r="ZI638" s="10"/>
      <c r="ZJ638" s="10"/>
      <c r="ZK638" s="10"/>
      <c r="ZL638" s="10"/>
      <c r="ZM638" s="10"/>
      <c r="ZN638" s="10"/>
      <c r="ZO638" s="10"/>
      <c r="ZP638" s="10"/>
      <c r="ZQ638" s="10"/>
      <c r="ZR638" s="10"/>
      <c r="ZS638" s="10"/>
      <c r="ZT638" s="10"/>
      <c r="ZU638" s="10"/>
      <c r="ZV638" s="10"/>
      <c r="ZW638" s="10"/>
      <c r="ZX638" s="10"/>
      <c r="ZY638" s="10"/>
      <c r="ZZ638" s="10"/>
      <c r="AAA638" s="10"/>
      <c r="AAB638" s="10"/>
      <c r="AAC638" s="10"/>
      <c r="AAD638" s="10"/>
      <c r="AAE638" s="10"/>
      <c r="AAF638" s="10"/>
      <c r="AAG638" s="10"/>
      <c r="AAH638" s="10"/>
      <c r="AAI638" s="10"/>
      <c r="AAJ638" s="10"/>
      <c r="AAK638" s="10"/>
      <c r="AAL638" s="10"/>
      <c r="AAM638" s="10"/>
      <c r="AAN638" s="10"/>
      <c r="AAO638" s="10"/>
      <c r="AAP638" s="10"/>
      <c r="AAQ638" s="10"/>
      <c r="AAR638" s="10"/>
      <c r="AAS638" s="10"/>
      <c r="AAT638" s="10"/>
      <c r="AAU638" s="10"/>
      <c r="AAV638" s="10"/>
      <c r="AAW638" s="10"/>
      <c r="AAX638" s="10"/>
      <c r="AAY638" s="10"/>
      <c r="AAZ638" s="10"/>
      <c r="ABA638" s="10"/>
      <c r="ABB638" s="10"/>
      <c r="ABC638" s="10"/>
      <c r="ABD638" s="10"/>
      <c r="ABE638" s="10"/>
      <c r="ABF638" s="10"/>
      <c r="ABG638" s="10"/>
      <c r="ABH638" s="10"/>
      <c r="ABI638" s="10"/>
      <c r="ABJ638" s="10"/>
      <c r="ABK638" s="10"/>
      <c r="ABL638" s="10"/>
      <c r="ABM638" s="10"/>
      <c r="ABN638" s="10"/>
      <c r="ABO638" s="10"/>
      <c r="ABP638" s="10"/>
      <c r="ABQ638" s="10"/>
      <c r="ABR638" s="10"/>
      <c r="ABS638" s="10"/>
      <c r="ABT638" s="10"/>
      <c r="ABU638" s="10"/>
      <c r="ABV638" s="10"/>
      <c r="ABW638" s="10"/>
      <c r="ABX638" s="10"/>
      <c r="ABY638" s="10"/>
      <c r="ABZ638" s="10"/>
      <c r="ACA638" s="10"/>
      <c r="ACB638" s="10"/>
      <c r="ACC638" s="10"/>
      <c r="ACD638" s="10"/>
      <c r="ACE638" s="10"/>
      <c r="ACF638" s="10"/>
      <c r="ACG638" s="10"/>
      <c r="ACH638" s="10"/>
      <c r="ACI638" s="10"/>
      <c r="ACJ638" s="10"/>
      <c r="ACK638" s="10"/>
      <c r="ACL638" s="10"/>
      <c r="ACM638" s="10"/>
      <c r="ACN638" s="10"/>
      <c r="ACO638" s="10"/>
      <c r="ACP638" s="10"/>
      <c r="ACQ638" s="10"/>
      <c r="ACR638" s="10"/>
      <c r="ACS638" s="10"/>
      <c r="ACT638" s="10"/>
      <c r="ACU638" s="10"/>
      <c r="ACV638" s="10"/>
      <c r="ACW638" s="10"/>
      <c r="ACX638" s="10"/>
      <c r="ACY638" s="10"/>
      <c r="ACZ638" s="10"/>
      <c r="ADA638" s="10"/>
      <c r="ADB638" s="10"/>
      <c r="ADC638" s="10"/>
      <c r="ADD638" s="10"/>
      <c r="ADE638" s="10"/>
      <c r="ADF638" s="10"/>
      <c r="ADG638" s="10"/>
      <c r="ADH638" s="10"/>
      <c r="ADI638" s="10"/>
      <c r="ADJ638" s="10"/>
      <c r="ADK638" s="10"/>
      <c r="ADL638" s="10"/>
      <c r="ADM638" s="10"/>
      <c r="ADN638" s="10"/>
      <c r="ADO638" s="10"/>
      <c r="ADP638" s="10"/>
      <c r="ADQ638" s="10"/>
      <c r="ADR638" s="10"/>
      <c r="ADS638" s="10"/>
      <c r="ADT638" s="10"/>
      <c r="ADU638" s="10"/>
      <c r="ADV638" s="10"/>
      <c r="ADW638" s="10"/>
      <c r="ADX638" s="10"/>
      <c r="ADY638" s="10"/>
      <c r="ADZ638" s="10"/>
      <c r="AEA638" s="10"/>
      <c r="AEB638" s="10"/>
      <c r="AEC638" s="10"/>
      <c r="AED638" s="10"/>
      <c r="AEE638" s="10"/>
      <c r="AEF638" s="10"/>
      <c r="AEG638" s="10"/>
      <c r="AEH638" s="10"/>
      <c r="AEI638" s="10"/>
      <c r="AEJ638" s="10"/>
      <c r="AEK638" s="10"/>
      <c r="AEL638" s="10"/>
      <c r="AEM638" s="10"/>
      <c r="AEN638" s="10"/>
      <c r="AEO638" s="10"/>
      <c r="AEP638" s="10"/>
      <c r="AEQ638" s="10"/>
      <c r="AER638" s="10"/>
      <c r="AES638" s="10"/>
      <c r="AET638" s="10"/>
      <c r="AEU638" s="10"/>
      <c r="AEV638" s="10"/>
      <c r="AEW638" s="10"/>
      <c r="AEX638" s="10"/>
      <c r="AEY638" s="10"/>
      <c r="AEZ638" s="10"/>
      <c r="AFA638" s="10"/>
      <c r="AFB638" s="10"/>
      <c r="AFC638" s="10"/>
      <c r="AFD638" s="10"/>
      <c r="AFE638" s="10"/>
      <c r="AFF638" s="10"/>
      <c r="AFG638" s="10"/>
      <c r="AFH638" s="10"/>
      <c r="AFI638" s="10"/>
      <c r="AFJ638" s="10"/>
      <c r="AFK638" s="10"/>
      <c r="AFL638" s="10"/>
      <c r="AFM638" s="10"/>
      <c r="AFN638" s="10"/>
      <c r="AFO638" s="10"/>
      <c r="AFP638" s="10"/>
      <c r="AFQ638" s="10"/>
      <c r="AFR638" s="10"/>
      <c r="AFS638" s="10"/>
      <c r="AFT638" s="10"/>
      <c r="AFU638" s="10"/>
      <c r="AFV638" s="10"/>
      <c r="AFW638" s="10"/>
      <c r="AFX638" s="10"/>
      <c r="AFY638" s="10"/>
      <c r="AFZ638" s="10"/>
      <c r="AGA638" s="10"/>
      <c r="AGB638" s="10"/>
      <c r="AGC638" s="10"/>
      <c r="AGD638" s="10"/>
      <c r="AGE638" s="10"/>
      <c r="AGF638" s="10"/>
      <c r="AGG638" s="10"/>
      <c r="AGH638" s="10"/>
      <c r="AGI638" s="10"/>
      <c r="AGJ638" s="10"/>
      <c r="AGK638" s="10"/>
      <c r="AGL638" s="10"/>
      <c r="AGM638" s="10"/>
      <c r="AGN638" s="10"/>
      <c r="AGO638" s="10"/>
      <c r="AGP638" s="10"/>
      <c r="AGQ638" s="10"/>
      <c r="AGR638" s="10"/>
      <c r="AGS638" s="10"/>
      <c r="AGT638" s="10"/>
      <c r="AGU638" s="10"/>
      <c r="AGV638" s="10"/>
      <c r="AGW638" s="10"/>
      <c r="AGX638" s="10"/>
      <c r="AGY638" s="10"/>
      <c r="AGZ638" s="10"/>
      <c r="AHA638" s="10"/>
      <c r="AHB638" s="10"/>
      <c r="AHC638" s="10"/>
      <c r="AHD638" s="10"/>
      <c r="AHE638" s="10"/>
      <c r="AHF638" s="10"/>
      <c r="AHG638" s="10"/>
      <c r="AHH638" s="10"/>
      <c r="AHI638" s="10"/>
      <c r="AHJ638" s="10"/>
      <c r="AHK638" s="10"/>
      <c r="AHL638" s="10"/>
      <c r="AHM638" s="10"/>
      <c r="AHN638" s="10"/>
      <c r="AHO638" s="10"/>
      <c r="AHP638" s="10"/>
      <c r="AHQ638" s="10"/>
      <c r="AHR638" s="10"/>
      <c r="AHS638" s="10"/>
      <c r="AHT638" s="10"/>
      <c r="AHU638" s="10"/>
      <c r="AHV638" s="10"/>
      <c r="AHW638" s="10"/>
      <c r="AHX638" s="10"/>
      <c r="AHY638" s="10"/>
      <c r="AHZ638" s="10"/>
      <c r="AIA638" s="10"/>
      <c r="AIB638" s="10"/>
      <c r="AIC638" s="10"/>
      <c r="AID638" s="10"/>
      <c r="AIE638" s="10"/>
      <c r="AIF638" s="10"/>
      <c r="AIG638" s="10"/>
      <c r="AIH638" s="10"/>
      <c r="AII638" s="10"/>
      <c r="AIJ638" s="10"/>
      <c r="AIK638" s="10"/>
      <c r="AIL638" s="10"/>
      <c r="AIM638" s="10"/>
      <c r="AIN638" s="10"/>
      <c r="AIO638" s="10"/>
      <c r="AIP638" s="10"/>
      <c r="AIQ638" s="10"/>
      <c r="AIR638" s="10"/>
      <c r="AIS638" s="10"/>
      <c r="AIT638" s="10"/>
      <c r="AIU638" s="10"/>
      <c r="AIV638" s="10"/>
      <c r="AIW638" s="10"/>
      <c r="AIX638" s="10"/>
      <c r="AIY638" s="10"/>
      <c r="AIZ638" s="10"/>
      <c r="AJA638" s="10"/>
      <c r="AJB638" s="10"/>
      <c r="AJC638" s="10"/>
      <c r="AJD638" s="10"/>
      <c r="AJE638" s="10"/>
      <c r="AJF638" s="10"/>
      <c r="AJG638" s="10"/>
      <c r="AJH638" s="10"/>
      <c r="AJI638" s="10"/>
      <c r="AJJ638" s="10"/>
      <c r="AJK638" s="10"/>
      <c r="AJL638" s="10"/>
      <c r="AJM638" s="10"/>
      <c r="AJN638" s="10"/>
      <c r="AJO638" s="10"/>
      <c r="AJP638" s="10"/>
      <c r="AJQ638" s="10"/>
      <c r="AJR638" s="10"/>
      <c r="AJS638" s="10"/>
      <c r="AJT638" s="10"/>
      <c r="AJU638" s="10"/>
      <c r="AJV638" s="10"/>
      <c r="AJW638" s="10"/>
      <c r="AJX638" s="10"/>
      <c r="AJY638" s="10"/>
      <c r="AJZ638" s="10"/>
      <c r="AKA638" s="10"/>
      <c r="AKB638" s="10"/>
      <c r="AKC638" s="10"/>
      <c r="AKD638" s="10"/>
      <c r="AKE638" s="10"/>
      <c r="AKF638" s="10"/>
      <c r="AKG638" s="10"/>
      <c r="AKH638" s="10"/>
      <c r="AKI638" s="10"/>
      <c r="AKJ638" s="10"/>
      <c r="AKK638" s="10"/>
      <c r="AKL638" s="10"/>
      <c r="AKM638" s="10"/>
      <c r="AKN638" s="10"/>
      <c r="AKO638" s="10"/>
      <c r="AKP638" s="10"/>
      <c r="AKQ638" s="10"/>
      <c r="AKR638" s="10"/>
      <c r="AKS638" s="10"/>
      <c r="AKT638" s="10"/>
      <c r="AKU638" s="10"/>
      <c r="AKV638" s="10"/>
      <c r="AKW638" s="10"/>
      <c r="AKX638" s="10"/>
      <c r="AKY638" s="10"/>
      <c r="AKZ638" s="10"/>
      <c r="ALA638" s="10"/>
      <c r="ALB638" s="10"/>
      <c r="ALC638" s="10"/>
      <c r="ALD638" s="10"/>
      <c r="ALE638" s="10"/>
      <c r="ALF638" s="10"/>
      <c r="ALG638" s="10"/>
      <c r="ALH638" s="10"/>
      <c r="ALI638" s="10"/>
      <c r="ALJ638" s="10"/>
      <c r="ALK638" s="10"/>
      <c r="ALL638" s="10"/>
      <c r="ALM638" s="10"/>
      <c r="ALN638" s="10"/>
      <c r="ALO638" s="10"/>
      <c r="ALP638" s="10"/>
      <c r="ALQ638" s="10"/>
      <c r="ALR638" s="10"/>
      <c r="ALS638" s="10"/>
      <c r="ALT638" s="10"/>
      <c r="ALU638" s="10"/>
      <c r="ALV638" s="10"/>
      <c r="ALW638" s="10"/>
      <c r="ALX638" s="10"/>
      <c r="ALY638" s="10"/>
      <c r="ALZ638" s="10"/>
      <c r="AMA638" s="10"/>
      <c r="AMB638" s="10"/>
      <c r="AMC638" s="10"/>
      <c r="AMD638" s="10"/>
      <c r="AME638" s="10"/>
      <c r="AMF638" s="10"/>
      <c r="AMG638" s="10"/>
      <c r="AMH638" s="10"/>
      <c r="AMI638" s="10"/>
      <c r="AMJ638" s="10"/>
      <c r="AMK638" s="10"/>
      <c r="AML638" s="10"/>
      <c r="AMM638" s="10"/>
      <c r="AMN638" s="10"/>
      <c r="AMO638" s="10"/>
      <c r="AMP638" s="10"/>
      <c r="AMQ638" s="10"/>
      <c r="AMR638" s="10"/>
      <c r="AMS638" s="10"/>
      <c r="AMT638" s="10"/>
      <c r="AMU638" s="10"/>
      <c r="AMV638" s="10"/>
      <c r="AMW638" s="10"/>
      <c r="AMX638" s="10"/>
      <c r="AMY638" s="10"/>
      <c r="AMZ638" s="10"/>
      <c r="ANA638" s="10"/>
      <c r="ANB638" s="10"/>
      <c r="ANC638" s="10"/>
      <c r="AND638" s="10"/>
      <c r="ANE638" s="10"/>
      <c r="ANF638" s="10"/>
      <c r="ANG638" s="10"/>
      <c r="ANH638" s="10"/>
      <c r="ANI638" s="10"/>
      <c r="ANJ638" s="10"/>
      <c r="ANK638" s="10"/>
      <c r="ANL638" s="10"/>
      <c r="ANM638" s="10"/>
      <c r="ANN638" s="10"/>
      <c r="ANO638" s="10"/>
      <c r="ANP638" s="10"/>
      <c r="ANQ638" s="10"/>
      <c r="ANR638" s="10"/>
      <c r="ANS638" s="10"/>
      <c r="ANT638" s="10"/>
      <c r="ANU638" s="10"/>
      <c r="ANV638" s="10"/>
      <c r="ANW638" s="10"/>
      <c r="ANX638" s="10"/>
      <c r="ANY638" s="10"/>
      <c r="ANZ638" s="10"/>
      <c r="AOA638" s="10"/>
      <c r="AOB638" s="10"/>
      <c r="AOC638" s="10"/>
      <c r="AOD638" s="10"/>
      <c r="AOE638" s="10"/>
      <c r="AOF638" s="10"/>
      <c r="AOG638" s="10"/>
      <c r="AOH638" s="10"/>
      <c r="AOI638" s="10"/>
      <c r="AOJ638" s="10"/>
      <c r="AOK638" s="10"/>
      <c r="AOL638" s="10"/>
      <c r="AOM638" s="10"/>
      <c r="AON638" s="10"/>
      <c r="AOO638" s="10"/>
      <c r="AOP638" s="10"/>
      <c r="AOQ638" s="10"/>
      <c r="AOR638" s="10"/>
      <c r="AOS638" s="10"/>
      <c r="AOT638" s="10"/>
      <c r="AOU638" s="10"/>
      <c r="AOV638" s="10"/>
      <c r="AOW638" s="10"/>
      <c r="AOX638" s="10"/>
      <c r="AOY638" s="10"/>
      <c r="AOZ638" s="10"/>
      <c r="APA638" s="10"/>
      <c r="APB638" s="10"/>
      <c r="APC638" s="10"/>
      <c r="APD638" s="10"/>
      <c r="APE638" s="10"/>
      <c r="APF638" s="10"/>
      <c r="APG638" s="10"/>
      <c r="APH638" s="10"/>
      <c r="API638" s="10"/>
      <c r="APJ638" s="10"/>
      <c r="APK638" s="10"/>
      <c r="APL638" s="10"/>
      <c r="APM638" s="10"/>
      <c r="APN638" s="10"/>
      <c r="APO638" s="10"/>
      <c r="APP638" s="10"/>
      <c r="APQ638" s="10"/>
      <c r="APR638" s="10"/>
      <c r="APS638" s="10"/>
      <c r="APT638" s="10"/>
      <c r="APU638" s="10"/>
      <c r="APV638" s="10"/>
      <c r="APW638" s="10"/>
      <c r="APX638" s="10"/>
      <c r="APY638" s="10"/>
      <c r="APZ638" s="10"/>
      <c r="AQA638" s="10"/>
      <c r="AQB638" s="10"/>
      <c r="AQC638" s="10"/>
      <c r="AQD638" s="10"/>
      <c r="AQE638" s="10"/>
      <c r="AQF638" s="10"/>
      <c r="AQG638" s="10"/>
      <c r="AQH638" s="10"/>
      <c r="AQI638" s="10"/>
      <c r="AQJ638" s="10"/>
      <c r="AQK638" s="10"/>
      <c r="AQL638" s="10"/>
      <c r="AQM638" s="10"/>
      <c r="AQN638" s="10"/>
      <c r="AQO638" s="10"/>
      <c r="AQP638" s="10"/>
      <c r="AQQ638" s="10"/>
      <c r="AQR638" s="10"/>
      <c r="AQS638" s="10"/>
      <c r="AQT638" s="10"/>
      <c r="AQU638" s="10"/>
      <c r="AQV638" s="10"/>
      <c r="AQW638" s="10"/>
      <c r="AQX638" s="10"/>
      <c r="AQY638" s="10"/>
      <c r="AQZ638" s="10"/>
      <c r="ARA638" s="10"/>
      <c r="ARB638" s="10"/>
      <c r="ARC638" s="10"/>
      <c r="ARD638" s="10"/>
      <c r="ARE638" s="10"/>
      <c r="ARF638" s="10"/>
      <c r="ARG638" s="10"/>
      <c r="ARH638" s="10"/>
      <c r="ARI638" s="10"/>
      <c r="ARJ638" s="10"/>
      <c r="ARK638" s="10"/>
      <c r="ARL638" s="10"/>
      <c r="ARM638" s="10"/>
      <c r="ARN638" s="10"/>
      <c r="ARO638" s="10"/>
      <c r="ARP638" s="10"/>
      <c r="ARQ638" s="10"/>
      <c r="ARR638" s="10"/>
      <c r="ARS638" s="10"/>
      <c r="ART638" s="10"/>
      <c r="ARU638" s="10"/>
      <c r="ARV638" s="10"/>
    </row>
    <row r="639" spans="1:1166" s="11" customFormat="1" x14ac:dyDescent="0.25">
      <c r="A639" s="430"/>
      <c r="B639" s="193"/>
      <c r="C639" s="193"/>
      <c r="D639" s="193"/>
      <c r="E639" s="194"/>
      <c r="F639" s="193"/>
      <c r="G639" s="193"/>
      <c r="H639" s="193"/>
      <c r="I639" s="193"/>
      <c r="J639" s="193"/>
      <c r="K639" s="193"/>
      <c r="L639" s="193"/>
      <c r="M639" s="195"/>
      <c r="N639" s="193"/>
      <c r="O639" s="193"/>
      <c r="P639" s="196"/>
      <c r="Q639" s="565"/>
      <c r="R639" s="316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  <c r="JV639" s="10"/>
      <c r="JW639" s="10"/>
      <c r="JX639" s="10"/>
      <c r="JY639" s="10"/>
      <c r="JZ639" s="10"/>
      <c r="KA639" s="10"/>
      <c r="KB639" s="10"/>
      <c r="KC639" s="10"/>
      <c r="KD639" s="10"/>
      <c r="KE639" s="10"/>
      <c r="KF639" s="10"/>
      <c r="KG639" s="10"/>
      <c r="KH639" s="10"/>
      <c r="KI639" s="10"/>
      <c r="KJ639" s="10"/>
      <c r="KK639" s="10"/>
      <c r="KL639" s="10"/>
      <c r="KM639" s="10"/>
      <c r="KN639" s="10"/>
      <c r="KO639" s="10"/>
      <c r="KP639" s="10"/>
      <c r="KQ639" s="10"/>
      <c r="KR639" s="10"/>
      <c r="KS639" s="10"/>
      <c r="KT639" s="10"/>
      <c r="KU639" s="10"/>
      <c r="KV639" s="10"/>
      <c r="KW639" s="10"/>
      <c r="KX639" s="10"/>
      <c r="KY639" s="10"/>
      <c r="KZ639" s="10"/>
      <c r="LA639" s="10"/>
      <c r="LB639" s="10"/>
      <c r="LC639" s="10"/>
      <c r="LD639" s="10"/>
      <c r="LE639" s="10"/>
      <c r="LF639" s="10"/>
      <c r="LG639" s="10"/>
      <c r="LH639" s="10"/>
      <c r="LI639" s="10"/>
      <c r="LJ639" s="10"/>
      <c r="LK639" s="10"/>
      <c r="LL639" s="10"/>
      <c r="LM639" s="10"/>
      <c r="LN639" s="10"/>
      <c r="LO639" s="10"/>
      <c r="LP639" s="10"/>
      <c r="LQ639" s="10"/>
      <c r="LR639" s="10"/>
      <c r="LS639" s="10"/>
      <c r="LT639" s="10"/>
      <c r="LU639" s="10"/>
      <c r="LV639" s="10"/>
      <c r="LW639" s="10"/>
      <c r="LX639" s="10"/>
      <c r="LY639" s="10"/>
      <c r="LZ639" s="10"/>
      <c r="MA639" s="10"/>
      <c r="MB639" s="10"/>
      <c r="MC639" s="10"/>
      <c r="MD639" s="10"/>
      <c r="ME639" s="10"/>
      <c r="MF639" s="10"/>
      <c r="MG639" s="10"/>
      <c r="MH639" s="10"/>
      <c r="MI639" s="10"/>
      <c r="MJ639" s="10"/>
      <c r="MK639" s="10"/>
      <c r="ML639" s="10"/>
      <c r="MM639" s="10"/>
      <c r="MN639" s="10"/>
      <c r="MO639" s="10"/>
      <c r="MP639" s="10"/>
      <c r="MQ639" s="10"/>
      <c r="MR639" s="10"/>
      <c r="MS639" s="10"/>
      <c r="MT639" s="10"/>
      <c r="MU639" s="10"/>
      <c r="MV639" s="10"/>
      <c r="MW639" s="10"/>
      <c r="MX639" s="10"/>
      <c r="MY639" s="10"/>
      <c r="MZ639" s="10"/>
      <c r="NA639" s="10"/>
      <c r="NB639" s="10"/>
      <c r="NC639" s="10"/>
      <c r="ND639" s="10"/>
      <c r="NE639" s="10"/>
      <c r="NF639" s="10"/>
      <c r="NG639" s="10"/>
      <c r="NH639" s="10"/>
      <c r="NI639" s="10"/>
      <c r="NJ639" s="10"/>
      <c r="NK639" s="10"/>
      <c r="NL639" s="10"/>
      <c r="NM639" s="10"/>
      <c r="NN639" s="10"/>
      <c r="NO639" s="10"/>
      <c r="NP639" s="10"/>
      <c r="NQ639" s="10"/>
      <c r="NR639" s="10"/>
      <c r="NS639" s="10"/>
      <c r="NT639" s="10"/>
      <c r="NU639" s="10"/>
      <c r="NV639" s="10"/>
      <c r="NW639" s="10"/>
      <c r="NX639" s="10"/>
      <c r="NY639" s="10"/>
      <c r="NZ639" s="10"/>
      <c r="OA639" s="10"/>
      <c r="OB639" s="10"/>
      <c r="OC639" s="10"/>
      <c r="OD639" s="10"/>
      <c r="OE639" s="10"/>
      <c r="OF639" s="10"/>
      <c r="OG639" s="10"/>
      <c r="OH639" s="10"/>
      <c r="OI639" s="10"/>
      <c r="OJ639" s="10"/>
      <c r="OK639" s="10"/>
      <c r="OL639" s="10"/>
      <c r="OM639" s="10"/>
      <c r="ON639" s="10"/>
      <c r="OO639" s="10"/>
      <c r="OP639" s="10"/>
      <c r="OQ639" s="10"/>
      <c r="OR639" s="10"/>
      <c r="OS639" s="10"/>
      <c r="OT639" s="10"/>
      <c r="OU639" s="10"/>
      <c r="OV639" s="10"/>
      <c r="OW639" s="10"/>
      <c r="OX639" s="10"/>
      <c r="OY639" s="10"/>
      <c r="OZ639" s="10"/>
      <c r="PA639" s="10"/>
      <c r="PB639" s="10"/>
      <c r="PC639" s="10"/>
      <c r="PD639" s="10"/>
      <c r="PE639" s="10"/>
      <c r="PF639" s="10"/>
      <c r="PG639" s="10"/>
      <c r="PH639" s="10"/>
      <c r="PI639" s="10"/>
      <c r="PJ639" s="10"/>
      <c r="PK639" s="10"/>
      <c r="PL639" s="10"/>
      <c r="PM639" s="10"/>
      <c r="PN639" s="10"/>
      <c r="PO639" s="10"/>
      <c r="PP639" s="10"/>
      <c r="PQ639" s="10"/>
      <c r="PR639" s="10"/>
      <c r="PS639" s="10"/>
      <c r="PT639" s="10"/>
      <c r="PU639" s="10"/>
      <c r="PV639" s="10"/>
      <c r="PW639" s="10"/>
      <c r="PX639" s="10"/>
      <c r="PY639" s="10"/>
      <c r="PZ639" s="10"/>
      <c r="QA639" s="10"/>
      <c r="QB639" s="10"/>
      <c r="QC639" s="10"/>
      <c r="QD639" s="10"/>
      <c r="QE639" s="10"/>
      <c r="QF639" s="10"/>
      <c r="QG639" s="10"/>
      <c r="QH639" s="10"/>
      <c r="QI639" s="10"/>
      <c r="QJ639" s="10"/>
      <c r="QK639" s="10"/>
      <c r="QL639" s="10"/>
      <c r="QM639" s="10"/>
      <c r="QN639" s="10"/>
      <c r="QO639" s="10"/>
      <c r="QP639" s="10"/>
      <c r="QQ639" s="10"/>
      <c r="QR639" s="10"/>
      <c r="QS639" s="10"/>
      <c r="QT639" s="10"/>
      <c r="QU639" s="10"/>
      <c r="QV639" s="10"/>
      <c r="QW639" s="10"/>
      <c r="QX639" s="10"/>
      <c r="QY639" s="10"/>
      <c r="QZ639" s="10"/>
      <c r="RA639" s="10"/>
      <c r="RB639" s="10"/>
      <c r="RC639" s="10"/>
      <c r="RD639" s="10"/>
      <c r="RE639" s="10"/>
      <c r="RF639" s="10"/>
      <c r="RG639" s="10"/>
      <c r="RH639" s="10"/>
      <c r="RI639" s="10"/>
      <c r="RJ639" s="10"/>
      <c r="RK639" s="10"/>
      <c r="RL639" s="10"/>
      <c r="RM639" s="10"/>
      <c r="RN639" s="10"/>
      <c r="RO639" s="10"/>
      <c r="RP639" s="10"/>
      <c r="RQ639" s="10"/>
      <c r="RR639" s="10"/>
      <c r="RS639" s="10"/>
      <c r="RT639" s="10"/>
      <c r="RU639" s="10"/>
      <c r="RV639" s="10"/>
      <c r="RW639" s="10"/>
      <c r="RX639" s="10"/>
      <c r="RY639" s="10"/>
      <c r="RZ639" s="10"/>
      <c r="SA639" s="10"/>
      <c r="SB639" s="10"/>
      <c r="SC639" s="10"/>
      <c r="SD639" s="10"/>
      <c r="SE639" s="10"/>
      <c r="SF639" s="10"/>
      <c r="SG639" s="10"/>
      <c r="SH639" s="10"/>
      <c r="SI639" s="10"/>
      <c r="SJ639" s="10"/>
      <c r="SK639" s="10"/>
      <c r="SL639" s="10"/>
      <c r="SM639" s="10"/>
      <c r="SN639" s="10"/>
      <c r="SO639" s="10"/>
      <c r="SP639" s="10"/>
      <c r="SQ639" s="10"/>
      <c r="SR639" s="10"/>
      <c r="SS639" s="10"/>
      <c r="ST639" s="10"/>
      <c r="SU639" s="10"/>
      <c r="SV639" s="10"/>
      <c r="SW639" s="10"/>
      <c r="SX639" s="10"/>
      <c r="SY639" s="10"/>
      <c r="SZ639" s="10"/>
      <c r="TA639" s="10"/>
      <c r="TB639" s="10"/>
      <c r="TC639" s="10"/>
      <c r="TD639" s="10"/>
      <c r="TE639" s="10"/>
      <c r="TF639" s="10"/>
      <c r="TG639" s="10"/>
      <c r="TH639" s="10"/>
      <c r="TI639" s="10"/>
      <c r="TJ639" s="10"/>
      <c r="TK639" s="10"/>
      <c r="TL639" s="10"/>
      <c r="TM639" s="10"/>
      <c r="TN639" s="10"/>
      <c r="TO639" s="10"/>
      <c r="TP639" s="10"/>
      <c r="TQ639" s="10"/>
      <c r="TR639" s="10"/>
      <c r="TS639" s="10"/>
      <c r="TT639" s="10"/>
      <c r="TU639" s="10"/>
      <c r="TV639" s="10"/>
      <c r="TW639" s="10"/>
      <c r="TX639" s="10"/>
      <c r="TY639" s="10"/>
      <c r="TZ639" s="10"/>
      <c r="UA639" s="10"/>
      <c r="UB639" s="10"/>
      <c r="UC639" s="10"/>
      <c r="UD639" s="10"/>
      <c r="UE639" s="10"/>
      <c r="UF639" s="10"/>
      <c r="UG639" s="10"/>
      <c r="UH639" s="10"/>
      <c r="UI639" s="10"/>
      <c r="UJ639" s="10"/>
      <c r="UK639" s="10"/>
      <c r="UL639" s="10"/>
      <c r="UM639" s="10"/>
      <c r="UN639" s="10"/>
      <c r="UO639" s="10"/>
      <c r="UP639" s="10"/>
      <c r="UQ639" s="10"/>
      <c r="UR639" s="10"/>
      <c r="US639" s="10"/>
      <c r="UT639" s="10"/>
      <c r="UU639" s="10"/>
      <c r="UV639" s="10"/>
      <c r="UW639" s="10"/>
      <c r="UX639" s="10"/>
      <c r="UY639" s="10"/>
      <c r="UZ639" s="10"/>
      <c r="VA639" s="10"/>
      <c r="VB639" s="10"/>
      <c r="VC639" s="10"/>
      <c r="VD639" s="10"/>
      <c r="VE639" s="10"/>
      <c r="VF639" s="10"/>
      <c r="VG639" s="10"/>
      <c r="VH639" s="10"/>
      <c r="VI639" s="10"/>
      <c r="VJ639" s="10"/>
      <c r="VK639" s="10"/>
      <c r="VL639" s="10"/>
      <c r="VM639" s="10"/>
      <c r="VN639" s="10"/>
      <c r="VO639" s="10"/>
      <c r="VP639" s="10"/>
      <c r="VQ639" s="10"/>
      <c r="VR639" s="10"/>
      <c r="VS639" s="10"/>
      <c r="VT639" s="10"/>
      <c r="VU639" s="10"/>
      <c r="VV639" s="10"/>
      <c r="VW639" s="10"/>
      <c r="VX639" s="10"/>
      <c r="VY639" s="10"/>
      <c r="VZ639" s="10"/>
      <c r="WA639" s="10"/>
      <c r="WB639" s="10"/>
      <c r="WC639" s="10"/>
      <c r="WD639" s="10"/>
      <c r="WE639" s="10"/>
      <c r="WF639" s="10"/>
      <c r="WG639" s="10"/>
      <c r="WH639" s="10"/>
      <c r="WI639" s="10"/>
      <c r="WJ639" s="10"/>
      <c r="WK639" s="10"/>
      <c r="WL639" s="10"/>
      <c r="WM639" s="10"/>
      <c r="WN639" s="10"/>
      <c r="WO639" s="10"/>
      <c r="WP639" s="10"/>
      <c r="WQ639" s="10"/>
      <c r="WR639" s="10"/>
      <c r="WS639" s="10"/>
      <c r="WT639" s="10"/>
      <c r="WU639" s="10"/>
      <c r="WV639" s="10"/>
      <c r="WW639" s="10"/>
      <c r="WX639" s="10"/>
      <c r="WY639" s="10"/>
      <c r="WZ639" s="10"/>
      <c r="XA639" s="10"/>
      <c r="XB639" s="10"/>
      <c r="XC639" s="10"/>
      <c r="XD639" s="10"/>
      <c r="XE639" s="10"/>
      <c r="XF639" s="10"/>
      <c r="XG639" s="10"/>
      <c r="XH639" s="10"/>
      <c r="XI639" s="10"/>
      <c r="XJ639" s="10"/>
      <c r="XK639" s="10"/>
      <c r="XL639" s="10"/>
      <c r="XM639" s="10"/>
      <c r="XN639" s="10"/>
      <c r="XO639" s="10"/>
      <c r="XP639" s="10"/>
      <c r="XQ639" s="10"/>
      <c r="XR639" s="10"/>
      <c r="XS639" s="10"/>
      <c r="XT639" s="10"/>
      <c r="XU639" s="10"/>
      <c r="XV639" s="10"/>
      <c r="XW639" s="10"/>
      <c r="XX639" s="10"/>
      <c r="XY639" s="10"/>
      <c r="XZ639" s="10"/>
      <c r="YA639" s="10"/>
      <c r="YB639" s="10"/>
      <c r="YC639" s="10"/>
      <c r="YD639" s="10"/>
      <c r="YE639" s="10"/>
      <c r="YF639" s="10"/>
      <c r="YG639" s="10"/>
      <c r="YH639" s="10"/>
      <c r="YI639" s="10"/>
      <c r="YJ639" s="10"/>
      <c r="YK639" s="10"/>
      <c r="YL639" s="10"/>
      <c r="YM639" s="10"/>
      <c r="YN639" s="10"/>
      <c r="YO639" s="10"/>
      <c r="YP639" s="10"/>
      <c r="YQ639" s="10"/>
      <c r="YR639" s="10"/>
      <c r="YS639" s="10"/>
      <c r="YT639" s="10"/>
      <c r="YU639" s="10"/>
      <c r="YV639" s="10"/>
      <c r="YW639" s="10"/>
      <c r="YX639" s="10"/>
      <c r="YY639" s="10"/>
      <c r="YZ639" s="10"/>
      <c r="ZA639" s="10"/>
      <c r="ZB639" s="10"/>
      <c r="ZC639" s="10"/>
      <c r="ZD639" s="10"/>
      <c r="ZE639" s="10"/>
      <c r="ZF639" s="10"/>
      <c r="ZG639" s="10"/>
      <c r="ZH639" s="10"/>
      <c r="ZI639" s="10"/>
      <c r="ZJ639" s="10"/>
      <c r="ZK639" s="10"/>
      <c r="ZL639" s="10"/>
      <c r="ZM639" s="10"/>
      <c r="ZN639" s="10"/>
      <c r="ZO639" s="10"/>
      <c r="ZP639" s="10"/>
      <c r="ZQ639" s="10"/>
      <c r="ZR639" s="10"/>
      <c r="ZS639" s="10"/>
      <c r="ZT639" s="10"/>
      <c r="ZU639" s="10"/>
      <c r="ZV639" s="10"/>
      <c r="ZW639" s="10"/>
      <c r="ZX639" s="10"/>
      <c r="ZY639" s="10"/>
      <c r="ZZ639" s="10"/>
      <c r="AAA639" s="10"/>
      <c r="AAB639" s="10"/>
      <c r="AAC639" s="10"/>
      <c r="AAD639" s="10"/>
      <c r="AAE639" s="10"/>
      <c r="AAF639" s="10"/>
      <c r="AAG639" s="10"/>
      <c r="AAH639" s="10"/>
      <c r="AAI639" s="10"/>
      <c r="AAJ639" s="10"/>
      <c r="AAK639" s="10"/>
      <c r="AAL639" s="10"/>
      <c r="AAM639" s="10"/>
      <c r="AAN639" s="10"/>
      <c r="AAO639" s="10"/>
      <c r="AAP639" s="10"/>
      <c r="AAQ639" s="10"/>
      <c r="AAR639" s="10"/>
      <c r="AAS639" s="10"/>
      <c r="AAT639" s="10"/>
      <c r="AAU639" s="10"/>
      <c r="AAV639" s="10"/>
      <c r="AAW639" s="10"/>
      <c r="AAX639" s="10"/>
      <c r="AAY639" s="10"/>
      <c r="AAZ639" s="10"/>
      <c r="ABA639" s="10"/>
      <c r="ABB639" s="10"/>
      <c r="ABC639" s="10"/>
      <c r="ABD639" s="10"/>
      <c r="ABE639" s="10"/>
      <c r="ABF639" s="10"/>
      <c r="ABG639" s="10"/>
      <c r="ABH639" s="10"/>
      <c r="ABI639" s="10"/>
      <c r="ABJ639" s="10"/>
      <c r="ABK639" s="10"/>
      <c r="ABL639" s="10"/>
      <c r="ABM639" s="10"/>
      <c r="ABN639" s="10"/>
      <c r="ABO639" s="10"/>
      <c r="ABP639" s="10"/>
      <c r="ABQ639" s="10"/>
      <c r="ABR639" s="10"/>
      <c r="ABS639" s="10"/>
      <c r="ABT639" s="10"/>
      <c r="ABU639" s="10"/>
      <c r="ABV639" s="10"/>
      <c r="ABW639" s="10"/>
      <c r="ABX639" s="10"/>
      <c r="ABY639" s="10"/>
      <c r="ABZ639" s="10"/>
      <c r="ACA639" s="10"/>
      <c r="ACB639" s="10"/>
      <c r="ACC639" s="10"/>
      <c r="ACD639" s="10"/>
      <c r="ACE639" s="10"/>
      <c r="ACF639" s="10"/>
      <c r="ACG639" s="10"/>
      <c r="ACH639" s="10"/>
      <c r="ACI639" s="10"/>
      <c r="ACJ639" s="10"/>
      <c r="ACK639" s="10"/>
      <c r="ACL639" s="10"/>
      <c r="ACM639" s="10"/>
      <c r="ACN639" s="10"/>
      <c r="ACO639" s="10"/>
      <c r="ACP639" s="10"/>
      <c r="ACQ639" s="10"/>
      <c r="ACR639" s="10"/>
      <c r="ACS639" s="10"/>
      <c r="ACT639" s="10"/>
      <c r="ACU639" s="10"/>
      <c r="ACV639" s="10"/>
      <c r="ACW639" s="10"/>
      <c r="ACX639" s="10"/>
      <c r="ACY639" s="10"/>
      <c r="ACZ639" s="10"/>
      <c r="ADA639" s="10"/>
      <c r="ADB639" s="10"/>
      <c r="ADC639" s="10"/>
      <c r="ADD639" s="10"/>
      <c r="ADE639" s="10"/>
      <c r="ADF639" s="10"/>
      <c r="ADG639" s="10"/>
      <c r="ADH639" s="10"/>
      <c r="ADI639" s="10"/>
      <c r="ADJ639" s="10"/>
      <c r="ADK639" s="10"/>
      <c r="ADL639" s="10"/>
      <c r="ADM639" s="10"/>
      <c r="ADN639" s="10"/>
      <c r="ADO639" s="10"/>
      <c r="ADP639" s="10"/>
      <c r="ADQ639" s="10"/>
      <c r="ADR639" s="10"/>
      <c r="ADS639" s="10"/>
      <c r="ADT639" s="10"/>
      <c r="ADU639" s="10"/>
      <c r="ADV639" s="10"/>
      <c r="ADW639" s="10"/>
      <c r="ADX639" s="10"/>
      <c r="ADY639" s="10"/>
      <c r="ADZ639" s="10"/>
      <c r="AEA639" s="10"/>
      <c r="AEB639" s="10"/>
      <c r="AEC639" s="10"/>
      <c r="AED639" s="10"/>
      <c r="AEE639" s="10"/>
      <c r="AEF639" s="10"/>
      <c r="AEG639" s="10"/>
      <c r="AEH639" s="10"/>
      <c r="AEI639" s="10"/>
      <c r="AEJ639" s="10"/>
      <c r="AEK639" s="10"/>
      <c r="AEL639" s="10"/>
      <c r="AEM639" s="10"/>
      <c r="AEN639" s="10"/>
      <c r="AEO639" s="10"/>
      <c r="AEP639" s="10"/>
      <c r="AEQ639" s="10"/>
      <c r="AER639" s="10"/>
      <c r="AES639" s="10"/>
      <c r="AET639" s="10"/>
      <c r="AEU639" s="10"/>
      <c r="AEV639" s="10"/>
      <c r="AEW639" s="10"/>
      <c r="AEX639" s="10"/>
      <c r="AEY639" s="10"/>
      <c r="AEZ639" s="10"/>
      <c r="AFA639" s="10"/>
      <c r="AFB639" s="10"/>
      <c r="AFC639" s="10"/>
      <c r="AFD639" s="10"/>
      <c r="AFE639" s="10"/>
      <c r="AFF639" s="10"/>
      <c r="AFG639" s="10"/>
      <c r="AFH639" s="10"/>
      <c r="AFI639" s="10"/>
      <c r="AFJ639" s="10"/>
      <c r="AFK639" s="10"/>
      <c r="AFL639" s="10"/>
      <c r="AFM639" s="10"/>
      <c r="AFN639" s="10"/>
      <c r="AFO639" s="10"/>
      <c r="AFP639" s="10"/>
      <c r="AFQ639" s="10"/>
      <c r="AFR639" s="10"/>
      <c r="AFS639" s="10"/>
      <c r="AFT639" s="10"/>
      <c r="AFU639" s="10"/>
      <c r="AFV639" s="10"/>
      <c r="AFW639" s="10"/>
      <c r="AFX639" s="10"/>
      <c r="AFY639" s="10"/>
      <c r="AFZ639" s="10"/>
      <c r="AGA639" s="10"/>
      <c r="AGB639" s="10"/>
      <c r="AGC639" s="10"/>
      <c r="AGD639" s="10"/>
      <c r="AGE639" s="10"/>
      <c r="AGF639" s="10"/>
      <c r="AGG639" s="10"/>
      <c r="AGH639" s="10"/>
      <c r="AGI639" s="10"/>
      <c r="AGJ639" s="10"/>
      <c r="AGK639" s="10"/>
      <c r="AGL639" s="10"/>
      <c r="AGM639" s="10"/>
      <c r="AGN639" s="10"/>
      <c r="AGO639" s="10"/>
      <c r="AGP639" s="10"/>
      <c r="AGQ639" s="10"/>
      <c r="AGR639" s="10"/>
      <c r="AGS639" s="10"/>
      <c r="AGT639" s="10"/>
      <c r="AGU639" s="10"/>
      <c r="AGV639" s="10"/>
      <c r="AGW639" s="10"/>
      <c r="AGX639" s="10"/>
      <c r="AGY639" s="10"/>
      <c r="AGZ639" s="10"/>
      <c r="AHA639" s="10"/>
      <c r="AHB639" s="10"/>
      <c r="AHC639" s="10"/>
      <c r="AHD639" s="10"/>
      <c r="AHE639" s="10"/>
      <c r="AHF639" s="10"/>
      <c r="AHG639" s="10"/>
      <c r="AHH639" s="10"/>
      <c r="AHI639" s="10"/>
      <c r="AHJ639" s="10"/>
      <c r="AHK639" s="10"/>
      <c r="AHL639" s="10"/>
      <c r="AHM639" s="10"/>
      <c r="AHN639" s="10"/>
      <c r="AHO639" s="10"/>
      <c r="AHP639" s="10"/>
      <c r="AHQ639" s="10"/>
      <c r="AHR639" s="10"/>
      <c r="AHS639" s="10"/>
      <c r="AHT639" s="10"/>
      <c r="AHU639" s="10"/>
      <c r="AHV639" s="10"/>
      <c r="AHW639" s="10"/>
      <c r="AHX639" s="10"/>
      <c r="AHY639" s="10"/>
      <c r="AHZ639" s="10"/>
      <c r="AIA639" s="10"/>
      <c r="AIB639" s="10"/>
      <c r="AIC639" s="10"/>
      <c r="AID639" s="10"/>
      <c r="AIE639" s="10"/>
      <c r="AIF639" s="10"/>
      <c r="AIG639" s="10"/>
      <c r="AIH639" s="10"/>
      <c r="AII639" s="10"/>
      <c r="AIJ639" s="10"/>
      <c r="AIK639" s="10"/>
      <c r="AIL639" s="10"/>
      <c r="AIM639" s="10"/>
      <c r="AIN639" s="10"/>
      <c r="AIO639" s="10"/>
      <c r="AIP639" s="10"/>
      <c r="AIQ639" s="10"/>
      <c r="AIR639" s="10"/>
      <c r="AIS639" s="10"/>
      <c r="AIT639" s="10"/>
      <c r="AIU639" s="10"/>
      <c r="AIV639" s="10"/>
      <c r="AIW639" s="10"/>
      <c r="AIX639" s="10"/>
      <c r="AIY639" s="10"/>
      <c r="AIZ639" s="10"/>
      <c r="AJA639" s="10"/>
      <c r="AJB639" s="10"/>
      <c r="AJC639" s="10"/>
      <c r="AJD639" s="10"/>
      <c r="AJE639" s="10"/>
      <c r="AJF639" s="10"/>
      <c r="AJG639" s="10"/>
      <c r="AJH639" s="10"/>
      <c r="AJI639" s="10"/>
      <c r="AJJ639" s="10"/>
      <c r="AJK639" s="10"/>
      <c r="AJL639" s="10"/>
      <c r="AJM639" s="10"/>
      <c r="AJN639" s="10"/>
      <c r="AJO639" s="10"/>
      <c r="AJP639" s="10"/>
      <c r="AJQ639" s="10"/>
      <c r="AJR639" s="10"/>
      <c r="AJS639" s="10"/>
      <c r="AJT639" s="10"/>
      <c r="AJU639" s="10"/>
      <c r="AJV639" s="10"/>
      <c r="AJW639" s="10"/>
      <c r="AJX639" s="10"/>
      <c r="AJY639" s="10"/>
      <c r="AJZ639" s="10"/>
      <c r="AKA639" s="10"/>
      <c r="AKB639" s="10"/>
      <c r="AKC639" s="10"/>
      <c r="AKD639" s="10"/>
      <c r="AKE639" s="10"/>
      <c r="AKF639" s="10"/>
      <c r="AKG639" s="10"/>
      <c r="AKH639" s="10"/>
      <c r="AKI639" s="10"/>
      <c r="AKJ639" s="10"/>
      <c r="AKK639" s="10"/>
      <c r="AKL639" s="10"/>
      <c r="AKM639" s="10"/>
      <c r="AKN639" s="10"/>
      <c r="AKO639" s="10"/>
      <c r="AKP639" s="10"/>
      <c r="AKQ639" s="10"/>
      <c r="AKR639" s="10"/>
      <c r="AKS639" s="10"/>
      <c r="AKT639" s="10"/>
      <c r="AKU639" s="10"/>
      <c r="AKV639" s="10"/>
      <c r="AKW639" s="10"/>
      <c r="AKX639" s="10"/>
      <c r="AKY639" s="10"/>
      <c r="AKZ639" s="10"/>
      <c r="ALA639" s="10"/>
      <c r="ALB639" s="10"/>
      <c r="ALC639" s="10"/>
      <c r="ALD639" s="10"/>
      <c r="ALE639" s="10"/>
      <c r="ALF639" s="10"/>
      <c r="ALG639" s="10"/>
      <c r="ALH639" s="10"/>
      <c r="ALI639" s="10"/>
      <c r="ALJ639" s="10"/>
      <c r="ALK639" s="10"/>
      <c r="ALL639" s="10"/>
      <c r="ALM639" s="10"/>
      <c r="ALN639" s="10"/>
      <c r="ALO639" s="10"/>
      <c r="ALP639" s="10"/>
      <c r="ALQ639" s="10"/>
      <c r="ALR639" s="10"/>
      <c r="ALS639" s="10"/>
      <c r="ALT639" s="10"/>
      <c r="ALU639" s="10"/>
      <c r="ALV639" s="10"/>
      <c r="ALW639" s="10"/>
      <c r="ALX639" s="10"/>
      <c r="ALY639" s="10"/>
      <c r="ALZ639" s="10"/>
      <c r="AMA639" s="10"/>
      <c r="AMB639" s="10"/>
      <c r="AMC639" s="10"/>
      <c r="AMD639" s="10"/>
      <c r="AME639" s="10"/>
      <c r="AMF639" s="10"/>
      <c r="AMG639" s="10"/>
      <c r="AMH639" s="10"/>
      <c r="AMI639" s="10"/>
      <c r="AMJ639" s="10"/>
      <c r="AMK639" s="10"/>
      <c r="AML639" s="10"/>
      <c r="AMM639" s="10"/>
      <c r="AMN639" s="10"/>
      <c r="AMO639" s="10"/>
      <c r="AMP639" s="10"/>
      <c r="AMQ639" s="10"/>
      <c r="AMR639" s="10"/>
      <c r="AMS639" s="10"/>
      <c r="AMT639" s="10"/>
      <c r="AMU639" s="10"/>
      <c r="AMV639" s="10"/>
      <c r="AMW639" s="10"/>
      <c r="AMX639" s="10"/>
      <c r="AMY639" s="10"/>
      <c r="AMZ639" s="10"/>
      <c r="ANA639" s="10"/>
      <c r="ANB639" s="10"/>
      <c r="ANC639" s="10"/>
      <c r="AND639" s="10"/>
      <c r="ANE639" s="10"/>
      <c r="ANF639" s="10"/>
      <c r="ANG639" s="10"/>
      <c r="ANH639" s="10"/>
      <c r="ANI639" s="10"/>
      <c r="ANJ639" s="10"/>
      <c r="ANK639" s="10"/>
      <c r="ANL639" s="10"/>
      <c r="ANM639" s="10"/>
      <c r="ANN639" s="10"/>
      <c r="ANO639" s="10"/>
      <c r="ANP639" s="10"/>
      <c r="ANQ639" s="10"/>
      <c r="ANR639" s="10"/>
      <c r="ANS639" s="10"/>
      <c r="ANT639" s="10"/>
      <c r="ANU639" s="10"/>
      <c r="ANV639" s="10"/>
      <c r="ANW639" s="10"/>
      <c r="ANX639" s="10"/>
      <c r="ANY639" s="10"/>
      <c r="ANZ639" s="10"/>
      <c r="AOA639" s="10"/>
      <c r="AOB639" s="10"/>
      <c r="AOC639" s="10"/>
      <c r="AOD639" s="10"/>
      <c r="AOE639" s="10"/>
      <c r="AOF639" s="10"/>
      <c r="AOG639" s="10"/>
      <c r="AOH639" s="10"/>
      <c r="AOI639" s="10"/>
      <c r="AOJ639" s="10"/>
      <c r="AOK639" s="10"/>
      <c r="AOL639" s="10"/>
      <c r="AOM639" s="10"/>
      <c r="AON639" s="10"/>
      <c r="AOO639" s="10"/>
      <c r="AOP639" s="10"/>
      <c r="AOQ639" s="10"/>
      <c r="AOR639" s="10"/>
      <c r="AOS639" s="10"/>
      <c r="AOT639" s="10"/>
      <c r="AOU639" s="10"/>
      <c r="AOV639" s="10"/>
      <c r="AOW639" s="10"/>
      <c r="AOX639" s="10"/>
      <c r="AOY639" s="10"/>
      <c r="AOZ639" s="10"/>
      <c r="APA639" s="10"/>
      <c r="APB639" s="10"/>
      <c r="APC639" s="10"/>
      <c r="APD639" s="10"/>
      <c r="APE639" s="10"/>
      <c r="APF639" s="10"/>
      <c r="APG639" s="10"/>
      <c r="APH639" s="10"/>
      <c r="API639" s="10"/>
      <c r="APJ639" s="10"/>
      <c r="APK639" s="10"/>
      <c r="APL639" s="10"/>
      <c r="APM639" s="10"/>
      <c r="APN639" s="10"/>
      <c r="APO639" s="10"/>
      <c r="APP639" s="10"/>
      <c r="APQ639" s="10"/>
      <c r="APR639" s="10"/>
      <c r="APS639" s="10"/>
      <c r="APT639" s="10"/>
      <c r="APU639" s="10"/>
      <c r="APV639" s="10"/>
      <c r="APW639" s="10"/>
      <c r="APX639" s="10"/>
      <c r="APY639" s="10"/>
      <c r="APZ639" s="10"/>
      <c r="AQA639" s="10"/>
      <c r="AQB639" s="10"/>
      <c r="AQC639" s="10"/>
      <c r="AQD639" s="10"/>
      <c r="AQE639" s="10"/>
      <c r="AQF639" s="10"/>
      <c r="AQG639" s="10"/>
      <c r="AQH639" s="10"/>
      <c r="AQI639" s="10"/>
      <c r="AQJ639" s="10"/>
      <c r="AQK639" s="10"/>
      <c r="AQL639" s="10"/>
      <c r="AQM639" s="10"/>
      <c r="AQN639" s="10"/>
      <c r="AQO639" s="10"/>
      <c r="AQP639" s="10"/>
      <c r="AQQ639" s="10"/>
      <c r="AQR639" s="10"/>
      <c r="AQS639" s="10"/>
      <c r="AQT639" s="10"/>
      <c r="AQU639" s="10"/>
      <c r="AQV639" s="10"/>
      <c r="AQW639" s="10"/>
      <c r="AQX639" s="10"/>
      <c r="AQY639" s="10"/>
      <c r="AQZ639" s="10"/>
      <c r="ARA639" s="10"/>
      <c r="ARB639" s="10"/>
      <c r="ARC639" s="10"/>
      <c r="ARD639" s="10"/>
      <c r="ARE639" s="10"/>
      <c r="ARF639" s="10"/>
      <c r="ARG639" s="10"/>
      <c r="ARH639" s="10"/>
      <c r="ARI639" s="10"/>
      <c r="ARJ639" s="10"/>
      <c r="ARK639" s="10"/>
      <c r="ARL639" s="10"/>
      <c r="ARM639" s="10"/>
      <c r="ARN639" s="10"/>
      <c r="ARO639" s="10"/>
      <c r="ARP639" s="10"/>
      <c r="ARQ639" s="10"/>
      <c r="ARR639" s="10"/>
      <c r="ARS639" s="10"/>
      <c r="ART639" s="10"/>
      <c r="ARU639" s="10"/>
      <c r="ARV639" s="10"/>
    </row>
    <row r="640" spans="1:1166" s="11" customFormat="1" x14ac:dyDescent="0.25">
      <c r="A640" s="430"/>
      <c r="B640" s="193"/>
      <c r="C640" s="193"/>
      <c r="D640" s="193"/>
      <c r="E640" s="194"/>
      <c r="F640" s="193"/>
      <c r="G640" s="193"/>
      <c r="H640" s="193"/>
      <c r="I640" s="193"/>
      <c r="J640" s="193"/>
      <c r="K640" s="193"/>
      <c r="L640" s="193"/>
      <c r="M640" s="195"/>
      <c r="N640" s="193"/>
      <c r="O640" s="193"/>
      <c r="P640" s="196"/>
      <c r="Q640" s="565"/>
      <c r="R640" s="316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  <c r="JV640" s="10"/>
      <c r="JW640" s="10"/>
      <c r="JX640" s="10"/>
      <c r="JY640" s="10"/>
      <c r="JZ640" s="10"/>
      <c r="KA640" s="10"/>
      <c r="KB640" s="10"/>
      <c r="KC640" s="10"/>
      <c r="KD640" s="10"/>
      <c r="KE640" s="10"/>
      <c r="KF640" s="10"/>
      <c r="KG640" s="10"/>
      <c r="KH640" s="10"/>
      <c r="KI640" s="10"/>
      <c r="KJ640" s="10"/>
      <c r="KK640" s="10"/>
      <c r="KL640" s="10"/>
      <c r="KM640" s="10"/>
      <c r="KN640" s="10"/>
      <c r="KO640" s="10"/>
      <c r="KP640" s="10"/>
      <c r="KQ640" s="10"/>
      <c r="KR640" s="10"/>
      <c r="KS640" s="10"/>
      <c r="KT640" s="10"/>
      <c r="KU640" s="10"/>
      <c r="KV640" s="10"/>
      <c r="KW640" s="10"/>
      <c r="KX640" s="10"/>
      <c r="KY640" s="10"/>
      <c r="KZ640" s="10"/>
      <c r="LA640" s="10"/>
      <c r="LB640" s="10"/>
      <c r="LC640" s="10"/>
      <c r="LD640" s="10"/>
      <c r="LE640" s="10"/>
      <c r="LF640" s="10"/>
      <c r="LG640" s="10"/>
      <c r="LH640" s="10"/>
      <c r="LI640" s="10"/>
      <c r="LJ640" s="10"/>
      <c r="LK640" s="10"/>
      <c r="LL640" s="10"/>
      <c r="LM640" s="10"/>
      <c r="LN640" s="10"/>
      <c r="LO640" s="10"/>
      <c r="LP640" s="10"/>
      <c r="LQ640" s="10"/>
      <c r="LR640" s="10"/>
      <c r="LS640" s="10"/>
      <c r="LT640" s="10"/>
      <c r="LU640" s="10"/>
      <c r="LV640" s="10"/>
      <c r="LW640" s="10"/>
      <c r="LX640" s="10"/>
      <c r="LY640" s="10"/>
      <c r="LZ640" s="10"/>
      <c r="MA640" s="10"/>
      <c r="MB640" s="10"/>
      <c r="MC640" s="10"/>
      <c r="MD640" s="10"/>
      <c r="ME640" s="10"/>
      <c r="MF640" s="10"/>
      <c r="MG640" s="10"/>
      <c r="MH640" s="10"/>
      <c r="MI640" s="10"/>
      <c r="MJ640" s="10"/>
      <c r="MK640" s="10"/>
      <c r="ML640" s="10"/>
      <c r="MM640" s="10"/>
      <c r="MN640" s="10"/>
      <c r="MO640" s="10"/>
      <c r="MP640" s="10"/>
      <c r="MQ640" s="10"/>
      <c r="MR640" s="10"/>
      <c r="MS640" s="10"/>
      <c r="MT640" s="10"/>
      <c r="MU640" s="10"/>
      <c r="MV640" s="10"/>
      <c r="MW640" s="10"/>
      <c r="MX640" s="10"/>
      <c r="MY640" s="10"/>
      <c r="MZ640" s="10"/>
      <c r="NA640" s="10"/>
      <c r="NB640" s="10"/>
      <c r="NC640" s="10"/>
      <c r="ND640" s="10"/>
      <c r="NE640" s="10"/>
      <c r="NF640" s="10"/>
      <c r="NG640" s="10"/>
      <c r="NH640" s="10"/>
      <c r="NI640" s="10"/>
      <c r="NJ640" s="10"/>
      <c r="NK640" s="10"/>
      <c r="NL640" s="10"/>
      <c r="NM640" s="10"/>
      <c r="NN640" s="10"/>
      <c r="NO640" s="10"/>
      <c r="NP640" s="10"/>
      <c r="NQ640" s="10"/>
      <c r="NR640" s="10"/>
      <c r="NS640" s="10"/>
      <c r="NT640" s="10"/>
      <c r="NU640" s="10"/>
      <c r="NV640" s="10"/>
      <c r="NW640" s="10"/>
      <c r="NX640" s="10"/>
      <c r="NY640" s="10"/>
      <c r="NZ640" s="10"/>
      <c r="OA640" s="10"/>
      <c r="OB640" s="10"/>
      <c r="OC640" s="10"/>
      <c r="OD640" s="10"/>
      <c r="OE640" s="10"/>
      <c r="OF640" s="10"/>
      <c r="OG640" s="10"/>
      <c r="OH640" s="10"/>
      <c r="OI640" s="10"/>
      <c r="OJ640" s="10"/>
      <c r="OK640" s="10"/>
      <c r="OL640" s="10"/>
      <c r="OM640" s="10"/>
      <c r="ON640" s="10"/>
      <c r="OO640" s="10"/>
      <c r="OP640" s="10"/>
      <c r="OQ640" s="10"/>
      <c r="OR640" s="10"/>
      <c r="OS640" s="10"/>
      <c r="OT640" s="10"/>
      <c r="OU640" s="10"/>
      <c r="OV640" s="10"/>
      <c r="OW640" s="10"/>
      <c r="OX640" s="10"/>
      <c r="OY640" s="10"/>
      <c r="OZ640" s="10"/>
      <c r="PA640" s="10"/>
      <c r="PB640" s="10"/>
      <c r="PC640" s="10"/>
      <c r="PD640" s="10"/>
      <c r="PE640" s="10"/>
      <c r="PF640" s="10"/>
      <c r="PG640" s="10"/>
      <c r="PH640" s="10"/>
      <c r="PI640" s="10"/>
      <c r="PJ640" s="10"/>
      <c r="PK640" s="10"/>
      <c r="PL640" s="10"/>
      <c r="PM640" s="10"/>
      <c r="PN640" s="10"/>
      <c r="PO640" s="10"/>
      <c r="PP640" s="10"/>
      <c r="PQ640" s="10"/>
      <c r="PR640" s="10"/>
      <c r="PS640" s="10"/>
      <c r="PT640" s="10"/>
      <c r="PU640" s="10"/>
      <c r="PV640" s="10"/>
      <c r="PW640" s="10"/>
      <c r="PX640" s="10"/>
      <c r="PY640" s="10"/>
      <c r="PZ640" s="10"/>
      <c r="QA640" s="10"/>
      <c r="QB640" s="10"/>
      <c r="QC640" s="10"/>
      <c r="QD640" s="10"/>
      <c r="QE640" s="10"/>
      <c r="QF640" s="10"/>
      <c r="QG640" s="10"/>
      <c r="QH640" s="10"/>
      <c r="QI640" s="10"/>
      <c r="QJ640" s="10"/>
      <c r="QK640" s="10"/>
      <c r="QL640" s="10"/>
      <c r="QM640" s="10"/>
      <c r="QN640" s="10"/>
      <c r="QO640" s="10"/>
      <c r="QP640" s="10"/>
      <c r="QQ640" s="10"/>
      <c r="QR640" s="10"/>
      <c r="QS640" s="10"/>
      <c r="QT640" s="10"/>
      <c r="QU640" s="10"/>
      <c r="QV640" s="10"/>
      <c r="QW640" s="10"/>
      <c r="QX640" s="10"/>
      <c r="QY640" s="10"/>
      <c r="QZ640" s="10"/>
      <c r="RA640" s="10"/>
      <c r="RB640" s="10"/>
      <c r="RC640" s="10"/>
      <c r="RD640" s="10"/>
      <c r="RE640" s="10"/>
      <c r="RF640" s="10"/>
      <c r="RG640" s="10"/>
      <c r="RH640" s="10"/>
      <c r="RI640" s="10"/>
      <c r="RJ640" s="10"/>
      <c r="RK640" s="10"/>
      <c r="RL640" s="10"/>
      <c r="RM640" s="10"/>
      <c r="RN640" s="10"/>
      <c r="RO640" s="10"/>
      <c r="RP640" s="10"/>
      <c r="RQ640" s="10"/>
      <c r="RR640" s="10"/>
      <c r="RS640" s="10"/>
      <c r="RT640" s="10"/>
      <c r="RU640" s="10"/>
      <c r="RV640" s="10"/>
      <c r="RW640" s="10"/>
      <c r="RX640" s="10"/>
      <c r="RY640" s="10"/>
      <c r="RZ640" s="10"/>
      <c r="SA640" s="10"/>
      <c r="SB640" s="10"/>
      <c r="SC640" s="10"/>
      <c r="SD640" s="10"/>
      <c r="SE640" s="10"/>
      <c r="SF640" s="10"/>
      <c r="SG640" s="10"/>
      <c r="SH640" s="10"/>
      <c r="SI640" s="10"/>
      <c r="SJ640" s="10"/>
      <c r="SK640" s="10"/>
      <c r="SL640" s="10"/>
      <c r="SM640" s="10"/>
      <c r="SN640" s="10"/>
      <c r="SO640" s="10"/>
      <c r="SP640" s="10"/>
      <c r="SQ640" s="10"/>
      <c r="SR640" s="10"/>
      <c r="SS640" s="10"/>
      <c r="ST640" s="10"/>
      <c r="SU640" s="10"/>
      <c r="SV640" s="10"/>
      <c r="SW640" s="10"/>
      <c r="SX640" s="10"/>
      <c r="SY640" s="10"/>
      <c r="SZ640" s="10"/>
      <c r="TA640" s="10"/>
      <c r="TB640" s="10"/>
      <c r="TC640" s="10"/>
      <c r="TD640" s="10"/>
      <c r="TE640" s="10"/>
      <c r="TF640" s="10"/>
      <c r="TG640" s="10"/>
      <c r="TH640" s="10"/>
      <c r="TI640" s="10"/>
      <c r="TJ640" s="10"/>
      <c r="TK640" s="10"/>
      <c r="TL640" s="10"/>
      <c r="TM640" s="10"/>
      <c r="TN640" s="10"/>
      <c r="TO640" s="10"/>
      <c r="TP640" s="10"/>
      <c r="TQ640" s="10"/>
      <c r="TR640" s="10"/>
      <c r="TS640" s="10"/>
      <c r="TT640" s="10"/>
      <c r="TU640" s="10"/>
      <c r="TV640" s="10"/>
      <c r="TW640" s="10"/>
      <c r="TX640" s="10"/>
      <c r="TY640" s="10"/>
      <c r="TZ640" s="10"/>
      <c r="UA640" s="10"/>
      <c r="UB640" s="10"/>
      <c r="UC640" s="10"/>
      <c r="UD640" s="10"/>
      <c r="UE640" s="10"/>
      <c r="UF640" s="10"/>
      <c r="UG640" s="10"/>
      <c r="UH640" s="10"/>
      <c r="UI640" s="10"/>
      <c r="UJ640" s="10"/>
      <c r="UK640" s="10"/>
      <c r="UL640" s="10"/>
      <c r="UM640" s="10"/>
      <c r="UN640" s="10"/>
      <c r="UO640" s="10"/>
      <c r="UP640" s="10"/>
      <c r="UQ640" s="10"/>
      <c r="UR640" s="10"/>
      <c r="US640" s="10"/>
      <c r="UT640" s="10"/>
      <c r="UU640" s="10"/>
      <c r="UV640" s="10"/>
      <c r="UW640" s="10"/>
      <c r="UX640" s="10"/>
      <c r="UY640" s="10"/>
      <c r="UZ640" s="10"/>
      <c r="VA640" s="10"/>
      <c r="VB640" s="10"/>
      <c r="VC640" s="10"/>
      <c r="VD640" s="10"/>
      <c r="VE640" s="10"/>
      <c r="VF640" s="10"/>
      <c r="VG640" s="10"/>
      <c r="VH640" s="10"/>
      <c r="VI640" s="10"/>
      <c r="VJ640" s="10"/>
      <c r="VK640" s="10"/>
      <c r="VL640" s="10"/>
      <c r="VM640" s="10"/>
      <c r="VN640" s="10"/>
      <c r="VO640" s="10"/>
      <c r="VP640" s="10"/>
      <c r="VQ640" s="10"/>
      <c r="VR640" s="10"/>
      <c r="VS640" s="10"/>
      <c r="VT640" s="10"/>
      <c r="VU640" s="10"/>
      <c r="VV640" s="10"/>
      <c r="VW640" s="10"/>
      <c r="VX640" s="10"/>
      <c r="VY640" s="10"/>
      <c r="VZ640" s="10"/>
      <c r="WA640" s="10"/>
      <c r="WB640" s="10"/>
      <c r="WC640" s="10"/>
      <c r="WD640" s="10"/>
      <c r="WE640" s="10"/>
      <c r="WF640" s="10"/>
      <c r="WG640" s="10"/>
      <c r="WH640" s="10"/>
      <c r="WI640" s="10"/>
      <c r="WJ640" s="10"/>
      <c r="WK640" s="10"/>
      <c r="WL640" s="10"/>
      <c r="WM640" s="10"/>
      <c r="WN640" s="10"/>
      <c r="WO640" s="10"/>
      <c r="WP640" s="10"/>
      <c r="WQ640" s="10"/>
      <c r="WR640" s="10"/>
      <c r="WS640" s="10"/>
      <c r="WT640" s="10"/>
      <c r="WU640" s="10"/>
      <c r="WV640" s="10"/>
      <c r="WW640" s="10"/>
      <c r="WX640" s="10"/>
      <c r="WY640" s="10"/>
      <c r="WZ640" s="10"/>
      <c r="XA640" s="10"/>
      <c r="XB640" s="10"/>
      <c r="XC640" s="10"/>
      <c r="XD640" s="10"/>
      <c r="XE640" s="10"/>
      <c r="XF640" s="10"/>
      <c r="XG640" s="10"/>
      <c r="XH640" s="10"/>
      <c r="XI640" s="10"/>
      <c r="XJ640" s="10"/>
      <c r="XK640" s="10"/>
      <c r="XL640" s="10"/>
      <c r="XM640" s="10"/>
      <c r="XN640" s="10"/>
      <c r="XO640" s="10"/>
      <c r="XP640" s="10"/>
      <c r="XQ640" s="10"/>
      <c r="XR640" s="10"/>
      <c r="XS640" s="10"/>
      <c r="XT640" s="10"/>
      <c r="XU640" s="10"/>
      <c r="XV640" s="10"/>
      <c r="XW640" s="10"/>
      <c r="XX640" s="10"/>
      <c r="XY640" s="10"/>
      <c r="XZ640" s="10"/>
      <c r="YA640" s="10"/>
      <c r="YB640" s="10"/>
      <c r="YC640" s="10"/>
      <c r="YD640" s="10"/>
      <c r="YE640" s="10"/>
      <c r="YF640" s="10"/>
      <c r="YG640" s="10"/>
      <c r="YH640" s="10"/>
      <c r="YI640" s="10"/>
      <c r="YJ640" s="10"/>
      <c r="YK640" s="10"/>
      <c r="YL640" s="10"/>
      <c r="YM640" s="10"/>
      <c r="YN640" s="10"/>
      <c r="YO640" s="10"/>
      <c r="YP640" s="10"/>
      <c r="YQ640" s="10"/>
      <c r="YR640" s="10"/>
      <c r="YS640" s="10"/>
      <c r="YT640" s="10"/>
      <c r="YU640" s="10"/>
      <c r="YV640" s="10"/>
      <c r="YW640" s="10"/>
      <c r="YX640" s="10"/>
      <c r="YY640" s="10"/>
      <c r="YZ640" s="10"/>
      <c r="ZA640" s="10"/>
      <c r="ZB640" s="10"/>
      <c r="ZC640" s="10"/>
      <c r="ZD640" s="10"/>
      <c r="ZE640" s="10"/>
      <c r="ZF640" s="10"/>
      <c r="ZG640" s="10"/>
      <c r="ZH640" s="10"/>
      <c r="ZI640" s="10"/>
      <c r="ZJ640" s="10"/>
      <c r="ZK640" s="10"/>
      <c r="ZL640" s="10"/>
      <c r="ZM640" s="10"/>
      <c r="ZN640" s="10"/>
      <c r="ZO640" s="10"/>
      <c r="ZP640" s="10"/>
      <c r="ZQ640" s="10"/>
      <c r="ZR640" s="10"/>
      <c r="ZS640" s="10"/>
      <c r="ZT640" s="10"/>
      <c r="ZU640" s="10"/>
      <c r="ZV640" s="10"/>
      <c r="ZW640" s="10"/>
      <c r="ZX640" s="10"/>
      <c r="ZY640" s="10"/>
      <c r="ZZ640" s="10"/>
      <c r="AAA640" s="10"/>
      <c r="AAB640" s="10"/>
      <c r="AAC640" s="10"/>
      <c r="AAD640" s="10"/>
      <c r="AAE640" s="10"/>
      <c r="AAF640" s="10"/>
      <c r="AAG640" s="10"/>
      <c r="AAH640" s="10"/>
      <c r="AAI640" s="10"/>
      <c r="AAJ640" s="10"/>
      <c r="AAK640" s="10"/>
      <c r="AAL640" s="10"/>
      <c r="AAM640" s="10"/>
      <c r="AAN640" s="10"/>
      <c r="AAO640" s="10"/>
      <c r="AAP640" s="10"/>
      <c r="AAQ640" s="10"/>
      <c r="AAR640" s="10"/>
      <c r="AAS640" s="10"/>
      <c r="AAT640" s="10"/>
      <c r="AAU640" s="10"/>
      <c r="AAV640" s="10"/>
      <c r="AAW640" s="10"/>
      <c r="AAX640" s="10"/>
      <c r="AAY640" s="10"/>
      <c r="AAZ640" s="10"/>
      <c r="ABA640" s="10"/>
      <c r="ABB640" s="10"/>
      <c r="ABC640" s="10"/>
      <c r="ABD640" s="10"/>
      <c r="ABE640" s="10"/>
      <c r="ABF640" s="10"/>
      <c r="ABG640" s="10"/>
      <c r="ABH640" s="10"/>
      <c r="ABI640" s="10"/>
      <c r="ABJ640" s="10"/>
      <c r="ABK640" s="10"/>
      <c r="ABL640" s="10"/>
      <c r="ABM640" s="10"/>
      <c r="ABN640" s="10"/>
      <c r="ABO640" s="10"/>
      <c r="ABP640" s="10"/>
      <c r="ABQ640" s="10"/>
      <c r="ABR640" s="10"/>
      <c r="ABS640" s="10"/>
      <c r="ABT640" s="10"/>
      <c r="ABU640" s="10"/>
      <c r="ABV640" s="10"/>
      <c r="ABW640" s="10"/>
      <c r="ABX640" s="10"/>
      <c r="ABY640" s="10"/>
      <c r="ABZ640" s="10"/>
      <c r="ACA640" s="10"/>
      <c r="ACB640" s="10"/>
      <c r="ACC640" s="10"/>
      <c r="ACD640" s="10"/>
      <c r="ACE640" s="10"/>
      <c r="ACF640" s="10"/>
      <c r="ACG640" s="10"/>
      <c r="ACH640" s="10"/>
      <c r="ACI640" s="10"/>
      <c r="ACJ640" s="10"/>
      <c r="ACK640" s="10"/>
      <c r="ACL640" s="10"/>
      <c r="ACM640" s="10"/>
      <c r="ACN640" s="10"/>
      <c r="ACO640" s="10"/>
      <c r="ACP640" s="10"/>
      <c r="ACQ640" s="10"/>
      <c r="ACR640" s="10"/>
      <c r="ACS640" s="10"/>
      <c r="ACT640" s="10"/>
      <c r="ACU640" s="10"/>
      <c r="ACV640" s="10"/>
      <c r="ACW640" s="10"/>
      <c r="ACX640" s="10"/>
      <c r="ACY640" s="10"/>
      <c r="ACZ640" s="10"/>
      <c r="ADA640" s="10"/>
      <c r="ADB640" s="10"/>
      <c r="ADC640" s="10"/>
      <c r="ADD640" s="10"/>
      <c r="ADE640" s="10"/>
      <c r="ADF640" s="10"/>
      <c r="ADG640" s="10"/>
      <c r="ADH640" s="10"/>
      <c r="ADI640" s="10"/>
      <c r="ADJ640" s="10"/>
      <c r="ADK640" s="10"/>
      <c r="ADL640" s="10"/>
      <c r="ADM640" s="10"/>
      <c r="ADN640" s="10"/>
      <c r="ADO640" s="10"/>
      <c r="ADP640" s="10"/>
      <c r="ADQ640" s="10"/>
      <c r="ADR640" s="10"/>
      <c r="ADS640" s="10"/>
      <c r="ADT640" s="10"/>
      <c r="ADU640" s="10"/>
      <c r="ADV640" s="10"/>
      <c r="ADW640" s="10"/>
      <c r="ADX640" s="10"/>
      <c r="ADY640" s="10"/>
      <c r="ADZ640" s="10"/>
      <c r="AEA640" s="10"/>
      <c r="AEB640" s="10"/>
      <c r="AEC640" s="10"/>
      <c r="AED640" s="10"/>
      <c r="AEE640" s="10"/>
      <c r="AEF640" s="10"/>
      <c r="AEG640" s="10"/>
      <c r="AEH640" s="10"/>
      <c r="AEI640" s="10"/>
      <c r="AEJ640" s="10"/>
      <c r="AEK640" s="10"/>
      <c r="AEL640" s="10"/>
      <c r="AEM640" s="10"/>
      <c r="AEN640" s="10"/>
      <c r="AEO640" s="10"/>
      <c r="AEP640" s="10"/>
      <c r="AEQ640" s="10"/>
      <c r="AER640" s="10"/>
      <c r="AES640" s="10"/>
      <c r="AET640" s="10"/>
      <c r="AEU640" s="10"/>
      <c r="AEV640" s="10"/>
      <c r="AEW640" s="10"/>
      <c r="AEX640" s="10"/>
      <c r="AEY640" s="10"/>
      <c r="AEZ640" s="10"/>
      <c r="AFA640" s="10"/>
      <c r="AFB640" s="10"/>
      <c r="AFC640" s="10"/>
      <c r="AFD640" s="10"/>
      <c r="AFE640" s="10"/>
      <c r="AFF640" s="10"/>
      <c r="AFG640" s="10"/>
      <c r="AFH640" s="10"/>
      <c r="AFI640" s="10"/>
      <c r="AFJ640" s="10"/>
      <c r="AFK640" s="10"/>
      <c r="AFL640" s="10"/>
      <c r="AFM640" s="10"/>
      <c r="AFN640" s="10"/>
      <c r="AFO640" s="10"/>
      <c r="AFP640" s="10"/>
      <c r="AFQ640" s="10"/>
      <c r="AFR640" s="10"/>
      <c r="AFS640" s="10"/>
      <c r="AFT640" s="10"/>
      <c r="AFU640" s="10"/>
      <c r="AFV640" s="10"/>
      <c r="AFW640" s="10"/>
      <c r="AFX640" s="10"/>
      <c r="AFY640" s="10"/>
      <c r="AFZ640" s="10"/>
      <c r="AGA640" s="10"/>
      <c r="AGB640" s="10"/>
      <c r="AGC640" s="10"/>
      <c r="AGD640" s="10"/>
      <c r="AGE640" s="10"/>
      <c r="AGF640" s="10"/>
      <c r="AGG640" s="10"/>
      <c r="AGH640" s="10"/>
      <c r="AGI640" s="10"/>
      <c r="AGJ640" s="10"/>
      <c r="AGK640" s="10"/>
      <c r="AGL640" s="10"/>
      <c r="AGM640" s="10"/>
      <c r="AGN640" s="10"/>
      <c r="AGO640" s="10"/>
      <c r="AGP640" s="10"/>
      <c r="AGQ640" s="10"/>
      <c r="AGR640" s="10"/>
      <c r="AGS640" s="10"/>
      <c r="AGT640" s="10"/>
      <c r="AGU640" s="10"/>
      <c r="AGV640" s="10"/>
      <c r="AGW640" s="10"/>
      <c r="AGX640" s="10"/>
      <c r="AGY640" s="10"/>
      <c r="AGZ640" s="10"/>
      <c r="AHA640" s="10"/>
      <c r="AHB640" s="10"/>
      <c r="AHC640" s="10"/>
      <c r="AHD640" s="10"/>
      <c r="AHE640" s="10"/>
      <c r="AHF640" s="10"/>
      <c r="AHG640" s="10"/>
      <c r="AHH640" s="10"/>
      <c r="AHI640" s="10"/>
      <c r="AHJ640" s="10"/>
      <c r="AHK640" s="10"/>
      <c r="AHL640" s="10"/>
      <c r="AHM640" s="10"/>
      <c r="AHN640" s="10"/>
      <c r="AHO640" s="10"/>
      <c r="AHP640" s="10"/>
      <c r="AHQ640" s="10"/>
      <c r="AHR640" s="10"/>
      <c r="AHS640" s="10"/>
      <c r="AHT640" s="10"/>
      <c r="AHU640" s="10"/>
      <c r="AHV640" s="10"/>
      <c r="AHW640" s="10"/>
      <c r="AHX640" s="10"/>
      <c r="AHY640" s="10"/>
      <c r="AHZ640" s="10"/>
      <c r="AIA640" s="10"/>
      <c r="AIB640" s="10"/>
      <c r="AIC640" s="10"/>
      <c r="AID640" s="10"/>
      <c r="AIE640" s="10"/>
      <c r="AIF640" s="10"/>
      <c r="AIG640" s="10"/>
      <c r="AIH640" s="10"/>
      <c r="AII640" s="10"/>
      <c r="AIJ640" s="10"/>
      <c r="AIK640" s="10"/>
      <c r="AIL640" s="10"/>
      <c r="AIM640" s="10"/>
      <c r="AIN640" s="10"/>
      <c r="AIO640" s="10"/>
      <c r="AIP640" s="10"/>
      <c r="AIQ640" s="10"/>
      <c r="AIR640" s="10"/>
      <c r="AIS640" s="10"/>
      <c r="AIT640" s="10"/>
      <c r="AIU640" s="10"/>
      <c r="AIV640" s="10"/>
      <c r="AIW640" s="10"/>
      <c r="AIX640" s="10"/>
      <c r="AIY640" s="10"/>
      <c r="AIZ640" s="10"/>
      <c r="AJA640" s="10"/>
      <c r="AJB640" s="10"/>
      <c r="AJC640" s="10"/>
      <c r="AJD640" s="10"/>
      <c r="AJE640" s="10"/>
      <c r="AJF640" s="10"/>
      <c r="AJG640" s="10"/>
      <c r="AJH640" s="10"/>
      <c r="AJI640" s="10"/>
      <c r="AJJ640" s="10"/>
      <c r="AJK640" s="10"/>
      <c r="AJL640" s="10"/>
      <c r="AJM640" s="10"/>
      <c r="AJN640" s="10"/>
      <c r="AJO640" s="10"/>
      <c r="AJP640" s="10"/>
      <c r="AJQ640" s="10"/>
      <c r="AJR640" s="10"/>
      <c r="AJS640" s="10"/>
      <c r="AJT640" s="10"/>
      <c r="AJU640" s="10"/>
      <c r="AJV640" s="10"/>
      <c r="AJW640" s="10"/>
      <c r="AJX640" s="10"/>
      <c r="AJY640" s="10"/>
      <c r="AJZ640" s="10"/>
      <c r="AKA640" s="10"/>
      <c r="AKB640" s="10"/>
      <c r="AKC640" s="10"/>
      <c r="AKD640" s="10"/>
      <c r="AKE640" s="10"/>
      <c r="AKF640" s="10"/>
      <c r="AKG640" s="10"/>
      <c r="AKH640" s="10"/>
      <c r="AKI640" s="10"/>
      <c r="AKJ640" s="10"/>
      <c r="AKK640" s="10"/>
      <c r="AKL640" s="10"/>
      <c r="AKM640" s="10"/>
      <c r="AKN640" s="10"/>
      <c r="AKO640" s="10"/>
      <c r="AKP640" s="10"/>
      <c r="AKQ640" s="10"/>
      <c r="AKR640" s="10"/>
      <c r="AKS640" s="10"/>
      <c r="AKT640" s="10"/>
      <c r="AKU640" s="10"/>
      <c r="AKV640" s="10"/>
      <c r="AKW640" s="10"/>
      <c r="AKX640" s="10"/>
      <c r="AKY640" s="10"/>
      <c r="AKZ640" s="10"/>
      <c r="ALA640" s="10"/>
      <c r="ALB640" s="10"/>
      <c r="ALC640" s="10"/>
      <c r="ALD640" s="10"/>
      <c r="ALE640" s="10"/>
      <c r="ALF640" s="10"/>
      <c r="ALG640" s="10"/>
      <c r="ALH640" s="10"/>
      <c r="ALI640" s="10"/>
      <c r="ALJ640" s="10"/>
      <c r="ALK640" s="10"/>
      <c r="ALL640" s="10"/>
      <c r="ALM640" s="10"/>
      <c r="ALN640" s="10"/>
      <c r="ALO640" s="10"/>
      <c r="ALP640" s="10"/>
      <c r="ALQ640" s="10"/>
      <c r="ALR640" s="10"/>
      <c r="ALS640" s="10"/>
      <c r="ALT640" s="10"/>
      <c r="ALU640" s="10"/>
      <c r="ALV640" s="10"/>
      <c r="ALW640" s="10"/>
      <c r="ALX640" s="10"/>
      <c r="ALY640" s="10"/>
      <c r="ALZ640" s="10"/>
      <c r="AMA640" s="10"/>
      <c r="AMB640" s="10"/>
      <c r="AMC640" s="10"/>
      <c r="AMD640" s="10"/>
      <c r="AME640" s="10"/>
      <c r="AMF640" s="10"/>
      <c r="AMG640" s="10"/>
      <c r="AMH640" s="10"/>
      <c r="AMI640" s="10"/>
      <c r="AMJ640" s="10"/>
      <c r="AMK640" s="10"/>
      <c r="AML640" s="10"/>
      <c r="AMM640" s="10"/>
      <c r="AMN640" s="10"/>
      <c r="AMO640" s="10"/>
      <c r="AMP640" s="10"/>
      <c r="AMQ640" s="10"/>
      <c r="AMR640" s="10"/>
      <c r="AMS640" s="10"/>
      <c r="AMT640" s="10"/>
      <c r="AMU640" s="10"/>
      <c r="AMV640" s="10"/>
      <c r="AMW640" s="10"/>
      <c r="AMX640" s="10"/>
      <c r="AMY640" s="10"/>
      <c r="AMZ640" s="10"/>
      <c r="ANA640" s="10"/>
      <c r="ANB640" s="10"/>
      <c r="ANC640" s="10"/>
      <c r="AND640" s="10"/>
      <c r="ANE640" s="10"/>
      <c r="ANF640" s="10"/>
      <c r="ANG640" s="10"/>
      <c r="ANH640" s="10"/>
      <c r="ANI640" s="10"/>
      <c r="ANJ640" s="10"/>
      <c r="ANK640" s="10"/>
      <c r="ANL640" s="10"/>
      <c r="ANM640" s="10"/>
      <c r="ANN640" s="10"/>
      <c r="ANO640" s="10"/>
      <c r="ANP640" s="10"/>
      <c r="ANQ640" s="10"/>
      <c r="ANR640" s="10"/>
      <c r="ANS640" s="10"/>
      <c r="ANT640" s="10"/>
      <c r="ANU640" s="10"/>
      <c r="ANV640" s="10"/>
      <c r="ANW640" s="10"/>
      <c r="ANX640" s="10"/>
      <c r="ANY640" s="10"/>
      <c r="ANZ640" s="10"/>
      <c r="AOA640" s="10"/>
      <c r="AOB640" s="10"/>
      <c r="AOC640" s="10"/>
      <c r="AOD640" s="10"/>
      <c r="AOE640" s="10"/>
      <c r="AOF640" s="10"/>
      <c r="AOG640" s="10"/>
      <c r="AOH640" s="10"/>
      <c r="AOI640" s="10"/>
      <c r="AOJ640" s="10"/>
      <c r="AOK640" s="10"/>
      <c r="AOL640" s="10"/>
      <c r="AOM640" s="10"/>
      <c r="AON640" s="10"/>
      <c r="AOO640" s="10"/>
      <c r="AOP640" s="10"/>
      <c r="AOQ640" s="10"/>
      <c r="AOR640" s="10"/>
      <c r="AOS640" s="10"/>
      <c r="AOT640" s="10"/>
      <c r="AOU640" s="10"/>
      <c r="AOV640" s="10"/>
      <c r="AOW640" s="10"/>
      <c r="AOX640" s="10"/>
      <c r="AOY640" s="10"/>
      <c r="AOZ640" s="10"/>
      <c r="APA640" s="10"/>
      <c r="APB640" s="10"/>
      <c r="APC640" s="10"/>
      <c r="APD640" s="10"/>
      <c r="APE640" s="10"/>
      <c r="APF640" s="10"/>
      <c r="APG640" s="10"/>
      <c r="APH640" s="10"/>
      <c r="API640" s="10"/>
      <c r="APJ640" s="10"/>
      <c r="APK640" s="10"/>
      <c r="APL640" s="10"/>
      <c r="APM640" s="10"/>
      <c r="APN640" s="10"/>
      <c r="APO640" s="10"/>
      <c r="APP640" s="10"/>
      <c r="APQ640" s="10"/>
      <c r="APR640" s="10"/>
      <c r="APS640" s="10"/>
      <c r="APT640" s="10"/>
      <c r="APU640" s="10"/>
      <c r="APV640" s="10"/>
      <c r="APW640" s="10"/>
      <c r="APX640" s="10"/>
      <c r="APY640" s="10"/>
      <c r="APZ640" s="10"/>
      <c r="AQA640" s="10"/>
      <c r="AQB640" s="10"/>
      <c r="AQC640" s="10"/>
      <c r="AQD640" s="10"/>
      <c r="AQE640" s="10"/>
      <c r="AQF640" s="10"/>
      <c r="AQG640" s="10"/>
      <c r="AQH640" s="10"/>
      <c r="AQI640" s="10"/>
      <c r="AQJ640" s="10"/>
      <c r="AQK640" s="10"/>
      <c r="AQL640" s="10"/>
      <c r="AQM640" s="10"/>
      <c r="AQN640" s="10"/>
      <c r="AQO640" s="10"/>
      <c r="AQP640" s="10"/>
      <c r="AQQ640" s="10"/>
      <c r="AQR640" s="10"/>
      <c r="AQS640" s="10"/>
      <c r="AQT640" s="10"/>
      <c r="AQU640" s="10"/>
      <c r="AQV640" s="10"/>
      <c r="AQW640" s="10"/>
      <c r="AQX640" s="10"/>
      <c r="AQY640" s="10"/>
      <c r="AQZ640" s="10"/>
      <c r="ARA640" s="10"/>
      <c r="ARB640" s="10"/>
      <c r="ARC640" s="10"/>
      <c r="ARD640" s="10"/>
      <c r="ARE640" s="10"/>
      <c r="ARF640" s="10"/>
      <c r="ARG640" s="10"/>
      <c r="ARH640" s="10"/>
      <c r="ARI640" s="10"/>
      <c r="ARJ640" s="10"/>
      <c r="ARK640" s="10"/>
      <c r="ARL640" s="10"/>
      <c r="ARM640" s="10"/>
      <c r="ARN640" s="10"/>
      <c r="ARO640" s="10"/>
      <c r="ARP640" s="10"/>
      <c r="ARQ640" s="10"/>
      <c r="ARR640" s="10"/>
      <c r="ARS640" s="10"/>
      <c r="ART640" s="10"/>
      <c r="ARU640" s="10"/>
      <c r="ARV640" s="10"/>
    </row>
    <row r="641" spans="1:1166" s="11" customFormat="1" x14ac:dyDescent="0.25">
      <c r="A641" s="430"/>
      <c r="B641" s="193"/>
      <c r="C641" s="193"/>
      <c r="D641" s="193"/>
      <c r="E641" s="194"/>
      <c r="F641" s="193"/>
      <c r="G641" s="193"/>
      <c r="H641" s="193"/>
      <c r="I641" s="193"/>
      <c r="J641" s="193"/>
      <c r="K641" s="193"/>
      <c r="L641" s="193"/>
      <c r="M641" s="195"/>
      <c r="N641" s="193"/>
      <c r="O641" s="193"/>
      <c r="P641" s="196"/>
      <c r="Q641" s="565"/>
      <c r="R641" s="316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  <c r="JV641" s="10"/>
      <c r="JW641" s="10"/>
      <c r="JX641" s="10"/>
      <c r="JY641" s="10"/>
      <c r="JZ641" s="10"/>
      <c r="KA641" s="10"/>
      <c r="KB641" s="10"/>
      <c r="KC641" s="10"/>
      <c r="KD641" s="10"/>
      <c r="KE641" s="10"/>
      <c r="KF641" s="10"/>
      <c r="KG641" s="10"/>
      <c r="KH641" s="10"/>
      <c r="KI641" s="10"/>
      <c r="KJ641" s="10"/>
      <c r="KK641" s="10"/>
      <c r="KL641" s="10"/>
      <c r="KM641" s="10"/>
      <c r="KN641" s="10"/>
      <c r="KO641" s="10"/>
      <c r="KP641" s="10"/>
      <c r="KQ641" s="10"/>
      <c r="KR641" s="10"/>
      <c r="KS641" s="10"/>
      <c r="KT641" s="10"/>
      <c r="KU641" s="10"/>
      <c r="KV641" s="10"/>
      <c r="KW641" s="10"/>
      <c r="KX641" s="10"/>
      <c r="KY641" s="10"/>
      <c r="KZ641" s="10"/>
      <c r="LA641" s="10"/>
      <c r="LB641" s="10"/>
      <c r="LC641" s="10"/>
      <c r="LD641" s="10"/>
      <c r="LE641" s="10"/>
      <c r="LF641" s="10"/>
      <c r="LG641" s="10"/>
      <c r="LH641" s="10"/>
      <c r="LI641" s="10"/>
      <c r="LJ641" s="10"/>
      <c r="LK641" s="10"/>
      <c r="LL641" s="10"/>
      <c r="LM641" s="10"/>
      <c r="LN641" s="10"/>
      <c r="LO641" s="10"/>
      <c r="LP641" s="10"/>
      <c r="LQ641" s="10"/>
      <c r="LR641" s="10"/>
      <c r="LS641" s="10"/>
      <c r="LT641" s="10"/>
      <c r="LU641" s="10"/>
      <c r="LV641" s="10"/>
      <c r="LW641" s="10"/>
      <c r="LX641" s="10"/>
      <c r="LY641" s="10"/>
      <c r="LZ641" s="10"/>
      <c r="MA641" s="10"/>
      <c r="MB641" s="10"/>
      <c r="MC641" s="10"/>
      <c r="MD641" s="10"/>
      <c r="ME641" s="10"/>
      <c r="MF641" s="10"/>
      <c r="MG641" s="10"/>
      <c r="MH641" s="10"/>
      <c r="MI641" s="10"/>
      <c r="MJ641" s="10"/>
      <c r="MK641" s="10"/>
      <c r="ML641" s="10"/>
      <c r="MM641" s="10"/>
      <c r="MN641" s="10"/>
      <c r="MO641" s="10"/>
      <c r="MP641" s="10"/>
      <c r="MQ641" s="10"/>
      <c r="MR641" s="10"/>
      <c r="MS641" s="10"/>
      <c r="MT641" s="10"/>
      <c r="MU641" s="10"/>
      <c r="MV641" s="10"/>
      <c r="MW641" s="10"/>
      <c r="MX641" s="10"/>
      <c r="MY641" s="10"/>
      <c r="MZ641" s="10"/>
      <c r="NA641" s="10"/>
      <c r="NB641" s="10"/>
      <c r="NC641" s="10"/>
      <c r="ND641" s="10"/>
      <c r="NE641" s="10"/>
      <c r="NF641" s="10"/>
      <c r="NG641" s="10"/>
      <c r="NH641" s="10"/>
      <c r="NI641" s="10"/>
      <c r="NJ641" s="10"/>
      <c r="NK641" s="10"/>
      <c r="NL641" s="10"/>
      <c r="NM641" s="10"/>
      <c r="NN641" s="10"/>
      <c r="NO641" s="10"/>
      <c r="NP641" s="10"/>
      <c r="NQ641" s="10"/>
      <c r="NR641" s="10"/>
      <c r="NS641" s="10"/>
      <c r="NT641" s="10"/>
      <c r="NU641" s="10"/>
      <c r="NV641" s="10"/>
      <c r="NW641" s="10"/>
      <c r="NX641" s="10"/>
      <c r="NY641" s="10"/>
      <c r="NZ641" s="10"/>
      <c r="OA641" s="10"/>
      <c r="OB641" s="10"/>
      <c r="OC641" s="10"/>
      <c r="OD641" s="10"/>
      <c r="OE641" s="10"/>
      <c r="OF641" s="10"/>
      <c r="OG641" s="10"/>
      <c r="OH641" s="10"/>
      <c r="OI641" s="10"/>
      <c r="OJ641" s="10"/>
      <c r="OK641" s="10"/>
      <c r="OL641" s="10"/>
      <c r="OM641" s="10"/>
      <c r="ON641" s="10"/>
      <c r="OO641" s="10"/>
      <c r="OP641" s="10"/>
      <c r="OQ641" s="10"/>
      <c r="OR641" s="10"/>
      <c r="OS641" s="10"/>
      <c r="OT641" s="10"/>
      <c r="OU641" s="10"/>
      <c r="OV641" s="10"/>
      <c r="OW641" s="10"/>
      <c r="OX641" s="10"/>
      <c r="OY641" s="10"/>
      <c r="OZ641" s="10"/>
      <c r="PA641" s="10"/>
      <c r="PB641" s="10"/>
      <c r="PC641" s="10"/>
      <c r="PD641" s="10"/>
      <c r="PE641" s="10"/>
      <c r="PF641" s="10"/>
      <c r="PG641" s="10"/>
      <c r="PH641" s="10"/>
      <c r="PI641" s="10"/>
      <c r="PJ641" s="10"/>
      <c r="PK641" s="10"/>
      <c r="PL641" s="10"/>
      <c r="PM641" s="10"/>
      <c r="PN641" s="10"/>
      <c r="PO641" s="10"/>
      <c r="PP641" s="10"/>
      <c r="PQ641" s="10"/>
      <c r="PR641" s="10"/>
      <c r="PS641" s="10"/>
      <c r="PT641" s="10"/>
      <c r="PU641" s="10"/>
      <c r="PV641" s="10"/>
      <c r="PW641" s="10"/>
      <c r="PX641" s="10"/>
      <c r="PY641" s="10"/>
      <c r="PZ641" s="10"/>
      <c r="QA641" s="10"/>
      <c r="QB641" s="10"/>
      <c r="QC641" s="10"/>
      <c r="QD641" s="10"/>
      <c r="QE641" s="10"/>
      <c r="QF641" s="10"/>
      <c r="QG641" s="10"/>
      <c r="QH641" s="10"/>
      <c r="QI641" s="10"/>
      <c r="QJ641" s="10"/>
      <c r="QK641" s="10"/>
      <c r="QL641" s="10"/>
      <c r="QM641" s="10"/>
      <c r="QN641" s="10"/>
      <c r="QO641" s="10"/>
      <c r="QP641" s="10"/>
      <c r="QQ641" s="10"/>
      <c r="QR641" s="10"/>
      <c r="QS641" s="10"/>
      <c r="QT641" s="10"/>
      <c r="QU641" s="10"/>
      <c r="QV641" s="10"/>
      <c r="QW641" s="10"/>
      <c r="QX641" s="10"/>
      <c r="QY641" s="10"/>
      <c r="QZ641" s="10"/>
      <c r="RA641" s="10"/>
      <c r="RB641" s="10"/>
      <c r="RC641" s="10"/>
      <c r="RD641" s="10"/>
      <c r="RE641" s="10"/>
      <c r="RF641" s="10"/>
      <c r="RG641" s="10"/>
      <c r="RH641" s="10"/>
      <c r="RI641" s="10"/>
      <c r="RJ641" s="10"/>
      <c r="RK641" s="10"/>
      <c r="RL641" s="10"/>
      <c r="RM641" s="10"/>
      <c r="RN641" s="10"/>
      <c r="RO641" s="10"/>
      <c r="RP641" s="10"/>
      <c r="RQ641" s="10"/>
      <c r="RR641" s="10"/>
      <c r="RS641" s="10"/>
      <c r="RT641" s="10"/>
      <c r="RU641" s="10"/>
      <c r="RV641" s="10"/>
      <c r="RW641" s="10"/>
      <c r="RX641" s="10"/>
      <c r="RY641" s="10"/>
      <c r="RZ641" s="10"/>
      <c r="SA641" s="10"/>
      <c r="SB641" s="10"/>
      <c r="SC641" s="10"/>
      <c r="SD641" s="10"/>
      <c r="SE641" s="10"/>
      <c r="SF641" s="10"/>
      <c r="SG641" s="10"/>
      <c r="SH641" s="10"/>
      <c r="SI641" s="10"/>
      <c r="SJ641" s="10"/>
      <c r="SK641" s="10"/>
      <c r="SL641" s="10"/>
      <c r="SM641" s="10"/>
      <c r="SN641" s="10"/>
      <c r="SO641" s="10"/>
      <c r="SP641" s="10"/>
      <c r="SQ641" s="10"/>
      <c r="SR641" s="10"/>
      <c r="SS641" s="10"/>
      <c r="ST641" s="10"/>
      <c r="SU641" s="10"/>
      <c r="SV641" s="10"/>
      <c r="SW641" s="10"/>
      <c r="SX641" s="10"/>
      <c r="SY641" s="10"/>
      <c r="SZ641" s="10"/>
      <c r="TA641" s="10"/>
      <c r="TB641" s="10"/>
      <c r="TC641" s="10"/>
      <c r="TD641" s="10"/>
      <c r="TE641" s="10"/>
      <c r="TF641" s="10"/>
      <c r="TG641" s="10"/>
      <c r="TH641" s="10"/>
      <c r="TI641" s="10"/>
      <c r="TJ641" s="10"/>
      <c r="TK641" s="10"/>
      <c r="TL641" s="10"/>
      <c r="TM641" s="10"/>
      <c r="TN641" s="10"/>
      <c r="TO641" s="10"/>
      <c r="TP641" s="10"/>
      <c r="TQ641" s="10"/>
      <c r="TR641" s="10"/>
      <c r="TS641" s="10"/>
      <c r="TT641" s="10"/>
      <c r="TU641" s="10"/>
      <c r="TV641" s="10"/>
      <c r="TW641" s="10"/>
      <c r="TX641" s="10"/>
      <c r="TY641" s="10"/>
      <c r="TZ641" s="10"/>
      <c r="UA641" s="10"/>
      <c r="UB641" s="10"/>
      <c r="UC641" s="10"/>
      <c r="UD641" s="10"/>
      <c r="UE641" s="10"/>
      <c r="UF641" s="10"/>
      <c r="UG641" s="10"/>
      <c r="UH641" s="10"/>
      <c r="UI641" s="10"/>
      <c r="UJ641" s="10"/>
      <c r="UK641" s="10"/>
      <c r="UL641" s="10"/>
      <c r="UM641" s="10"/>
      <c r="UN641" s="10"/>
      <c r="UO641" s="10"/>
      <c r="UP641" s="10"/>
      <c r="UQ641" s="10"/>
      <c r="UR641" s="10"/>
      <c r="US641" s="10"/>
      <c r="UT641" s="10"/>
      <c r="UU641" s="10"/>
      <c r="UV641" s="10"/>
      <c r="UW641" s="10"/>
      <c r="UX641" s="10"/>
      <c r="UY641" s="10"/>
      <c r="UZ641" s="10"/>
      <c r="VA641" s="10"/>
      <c r="VB641" s="10"/>
      <c r="VC641" s="10"/>
      <c r="VD641" s="10"/>
      <c r="VE641" s="10"/>
      <c r="VF641" s="10"/>
      <c r="VG641" s="10"/>
      <c r="VH641" s="10"/>
      <c r="VI641" s="10"/>
      <c r="VJ641" s="10"/>
      <c r="VK641" s="10"/>
      <c r="VL641" s="10"/>
      <c r="VM641" s="10"/>
      <c r="VN641" s="10"/>
      <c r="VO641" s="10"/>
      <c r="VP641" s="10"/>
      <c r="VQ641" s="10"/>
      <c r="VR641" s="10"/>
      <c r="VS641" s="10"/>
      <c r="VT641" s="10"/>
      <c r="VU641" s="10"/>
      <c r="VV641" s="10"/>
      <c r="VW641" s="10"/>
      <c r="VX641" s="10"/>
      <c r="VY641" s="10"/>
      <c r="VZ641" s="10"/>
      <c r="WA641" s="10"/>
      <c r="WB641" s="10"/>
      <c r="WC641" s="10"/>
      <c r="WD641" s="10"/>
      <c r="WE641" s="10"/>
      <c r="WF641" s="10"/>
      <c r="WG641" s="10"/>
      <c r="WH641" s="10"/>
      <c r="WI641" s="10"/>
      <c r="WJ641" s="10"/>
      <c r="WK641" s="10"/>
      <c r="WL641" s="10"/>
      <c r="WM641" s="10"/>
      <c r="WN641" s="10"/>
      <c r="WO641" s="10"/>
      <c r="WP641" s="10"/>
      <c r="WQ641" s="10"/>
      <c r="WR641" s="10"/>
      <c r="WS641" s="10"/>
      <c r="WT641" s="10"/>
      <c r="WU641" s="10"/>
      <c r="WV641" s="10"/>
      <c r="WW641" s="10"/>
      <c r="WX641" s="10"/>
      <c r="WY641" s="10"/>
      <c r="WZ641" s="10"/>
      <c r="XA641" s="10"/>
      <c r="XB641" s="10"/>
      <c r="XC641" s="10"/>
      <c r="XD641" s="10"/>
      <c r="XE641" s="10"/>
      <c r="XF641" s="10"/>
      <c r="XG641" s="10"/>
      <c r="XH641" s="10"/>
      <c r="XI641" s="10"/>
      <c r="XJ641" s="10"/>
      <c r="XK641" s="10"/>
      <c r="XL641" s="10"/>
      <c r="XM641" s="10"/>
      <c r="XN641" s="10"/>
      <c r="XO641" s="10"/>
      <c r="XP641" s="10"/>
      <c r="XQ641" s="10"/>
      <c r="XR641" s="10"/>
      <c r="XS641" s="10"/>
      <c r="XT641" s="10"/>
      <c r="XU641" s="10"/>
      <c r="XV641" s="10"/>
      <c r="XW641" s="10"/>
      <c r="XX641" s="10"/>
      <c r="XY641" s="10"/>
      <c r="XZ641" s="10"/>
      <c r="YA641" s="10"/>
      <c r="YB641" s="10"/>
      <c r="YC641" s="10"/>
      <c r="YD641" s="10"/>
      <c r="YE641" s="10"/>
      <c r="YF641" s="10"/>
      <c r="YG641" s="10"/>
      <c r="YH641" s="10"/>
      <c r="YI641" s="10"/>
      <c r="YJ641" s="10"/>
      <c r="YK641" s="10"/>
      <c r="YL641" s="10"/>
      <c r="YM641" s="10"/>
      <c r="YN641" s="10"/>
      <c r="YO641" s="10"/>
      <c r="YP641" s="10"/>
      <c r="YQ641" s="10"/>
      <c r="YR641" s="10"/>
      <c r="YS641" s="10"/>
      <c r="YT641" s="10"/>
      <c r="YU641" s="10"/>
      <c r="YV641" s="10"/>
      <c r="YW641" s="10"/>
      <c r="YX641" s="10"/>
      <c r="YY641" s="10"/>
      <c r="YZ641" s="10"/>
      <c r="ZA641" s="10"/>
      <c r="ZB641" s="10"/>
      <c r="ZC641" s="10"/>
      <c r="ZD641" s="10"/>
      <c r="ZE641" s="10"/>
      <c r="ZF641" s="10"/>
      <c r="ZG641" s="10"/>
      <c r="ZH641" s="10"/>
      <c r="ZI641" s="10"/>
      <c r="ZJ641" s="10"/>
      <c r="ZK641" s="10"/>
      <c r="ZL641" s="10"/>
      <c r="ZM641" s="10"/>
      <c r="ZN641" s="10"/>
      <c r="ZO641" s="10"/>
      <c r="ZP641" s="10"/>
      <c r="ZQ641" s="10"/>
      <c r="ZR641" s="10"/>
      <c r="ZS641" s="10"/>
      <c r="ZT641" s="10"/>
      <c r="ZU641" s="10"/>
      <c r="ZV641" s="10"/>
      <c r="ZW641" s="10"/>
      <c r="ZX641" s="10"/>
      <c r="ZY641" s="10"/>
      <c r="ZZ641" s="10"/>
      <c r="AAA641" s="10"/>
      <c r="AAB641" s="10"/>
      <c r="AAC641" s="10"/>
      <c r="AAD641" s="10"/>
      <c r="AAE641" s="10"/>
      <c r="AAF641" s="10"/>
      <c r="AAG641" s="10"/>
      <c r="AAH641" s="10"/>
      <c r="AAI641" s="10"/>
      <c r="AAJ641" s="10"/>
      <c r="AAK641" s="10"/>
      <c r="AAL641" s="10"/>
      <c r="AAM641" s="10"/>
      <c r="AAN641" s="10"/>
      <c r="AAO641" s="10"/>
      <c r="AAP641" s="10"/>
      <c r="AAQ641" s="10"/>
      <c r="AAR641" s="10"/>
      <c r="AAS641" s="10"/>
      <c r="AAT641" s="10"/>
      <c r="AAU641" s="10"/>
      <c r="AAV641" s="10"/>
      <c r="AAW641" s="10"/>
      <c r="AAX641" s="10"/>
      <c r="AAY641" s="10"/>
      <c r="AAZ641" s="10"/>
      <c r="ABA641" s="10"/>
      <c r="ABB641" s="10"/>
      <c r="ABC641" s="10"/>
      <c r="ABD641" s="10"/>
      <c r="ABE641" s="10"/>
      <c r="ABF641" s="10"/>
      <c r="ABG641" s="10"/>
      <c r="ABH641" s="10"/>
      <c r="ABI641" s="10"/>
      <c r="ABJ641" s="10"/>
      <c r="ABK641" s="10"/>
      <c r="ABL641" s="10"/>
      <c r="ABM641" s="10"/>
      <c r="ABN641" s="10"/>
      <c r="ABO641" s="10"/>
      <c r="ABP641" s="10"/>
      <c r="ABQ641" s="10"/>
      <c r="ABR641" s="10"/>
      <c r="ABS641" s="10"/>
      <c r="ABT641" s="10"/>
      <c r="ABU641" s="10"/>
      <c r="ABV641" s="10"/>
      <c r="ABW641" s="10"/>
      <c r="ABX641" s="10"/>
      <c r="ABY641" s="10"/>
      <c r="ABZ641" s="10"/>
      <c r="ACA641" s="10"/>
      <c r="ACB641" s="10"/>
      <c r="ACC641" s="10"/>
      <c r="ACD641" s="10"/>
      <c r="ACE641" s="10"/>
      <c r="ACF641" s="10"/>
      <c r="ACG641" s="10"/>
      <c r="ACH641" s="10"/>
      <c r="ACI641" s="10"/>
      <c r="ACJ641" s="10"/>
      <c r="ACK641" s="10"/>
      <c r="ACL641" s="10"/>
      <c r="ACM641" s="10"/>
      <c r="ACN641" s="10"/>
      <c r="ACO641" s="10"/>
      <c r="ACP641" s="10"/>
      <c r="ACQ641" s="10"/>
      <c r="ACR641" s="10"/>
      <c r="ACS641" s="10"/>
      <c r="ACT641" s="10"/>
      <c r="ACU641" s="10"/>
      <c r="ACV641" s="10"/>
      <c r="ACW641" s="10"/>
      <c r="ACX641" s="10"/>
      <c r="ACY641" s="10"/>
      <c r="ACZ641" s="10"/>
      <c r="ADA641" s="10"/>
      <c r="ADB641" s="10"/>
      <c r="ADC641" s="10"/>
      <c r="ADD641" s="10"/>
      <c r="ADE641" s="10"/>
      <c r="ADF641" s="10"/>
      <c r="ADG641" s="10"/>
      <c r="ADH641" s="10"/>
      <c r="ADI641" s="10"/>
      <c r="ADJ641" s="10"/>
      <c r="ADK641" s="10"/>
      <c r="ADL641" s="10"/>
      <c r="ADM641" s="10"/>
      <c r="ADN641" s="10"/>
      <c r="ADO641" s="10"/>
      <c r="ADP641" s="10"/>
      <c r="ADQ641" s="10"/>
      <c r="ADR641" s="10"/>
      <c r="ADS641" s="10"/>
      <c r="ADT641" s="10"/>
      <c r="ADU641" s="10"/>
      <c r="ADV641" s="10"/>
      <c r="ADW641" s="10"/>
      <c r="ADX641" s="10"/>
      <c r="ADY641" s="10"/>
      <c r="ADZ641" s="10"/>
      <c r="AEA641" s="10"/>
      <c r="AEB641" s="10"/>
      <c r="AEC641" s="10"/>
      <c r="AED641" s="10"/>
      <c r="AEE641" s="10"/>
      <c r="AEF641" s="10"/>
      <c r="AEG641" s="10"/>
      <c r="AEH641" s="10"/>
      <c r="AEI641" s="10"/>
      <c r="AEJ641" s="10"/>
      <c r="AEK641" s="10"/>
      <c r="AEL641" s="10"/>
      <c r="AEM641" s="10"/>
      <c r="AEN641" s="10"/>
      <c r="AEO641" s="10"/>
      <c r="AEP641" s="10"/>
      <c r="AEQ641" s="10"/>
      <c r="AER641" s="10"/>
      <c r="AES641" s="10"/>
      <c r="AET641" s="10"/>
      <c r="AEU641" s="10"/>
      <c r="AEV641" s="10"/>
      <c r="AEW641" s="10"/>
      <c r="AEX641" s="10"/>
      <c r="AEY641" s="10"/>
      <c r="AEZ641" s="10"/>
      <c r="AFA641" s="10"/>
      <c r="AFB641" s="10"/>
      <c r="AFC641" s="10"/>
      <c r="AFD641" s="10"/>
      <c r="AFE641" s="10"/>
      <c r="AFF641" s="10"/>
      <c r="AFG641" s="10"/>
      <c r="AFH641" s="10"/>
      <c r="AFI641" s="10"/>
      <c r="AFJ641" s="10"/>
      <c r="AFK641" s="10"/>
      <c r="AFL641" s="10"/>
      <c r="AFM641" s="10"/>
      <c r="AFN641" s="10"/>
      <c r="AFO641" s="10"/>
      <c r="AFP641" s="10"/>
      <c r="AFQ641" s="10"/>
      <c r="AFR641" s="10"/>
      <c r="AFS641" s="10"/>
      <c r="AFT641" s="10"/>
      <c r="AFU641" s="10"/>
      <c r="AFV641" s="10"/>
      <c r="AFW641" s="10"/>
      <c r="AFX641" s="10"/>
      <c r="AFY641" s="10"/>
      <c r="AFZ641" s="10"/>
      <c r="AGA641" s="10"/>
      <c r="AGB641" s="10"/>
      <c r="AGC641" s="10"/>
      <c r="AGD641" s="10"/>
      <c r="AGE641" s="10"/>
      <c r="AGF641" s="10"/>
      <c r="AGG641" s="10"/>
      <c r="AGH641" s="10"/>
      <c r="AGI641" s="10"/>
      <c r="AGJ641" s="10"/>
      <c r="AGK641" s="10"/>
      <c r="AGL641" s="10"/>
      <c r="AGM641" s="10"/>
      <c r="AGN641" s="10"/>
      <c r="AGO641" s="10"/>
      <c r="AGP641" s="10"/>
      <c r="AGQ641" s="10"/>
      <c r="AGR641" s="10"/>
      <c r="AGS641" s="10"/>
      <c r="AGT641" s="10"/>
      <c r="AGU641" s="10"/>
      <c r="AGV641" s="10"/>
      <c r="AGW641" s="10"/>
      <c r="AGX641" s="10"/>
      <c r="AGY641" s="10"/>
      <c r="AGZ641" s="10"/>
      <c r="AHA641" s="10"/>
      <c r="AHB641" s="10"/>
      <c r="AHC641" s="10"/>
      <c r="AHD641" s="10"/>
      <c r="AHE641" s="10"/>
      <c r="AHF641" s="10"/>
      <c r="AHG641" s="10"/>
      <c r="AHH641" s="10"/>
      <c r="AHI641" s="10"/>
      <c r="AHJ641" s="10"/>
      <c r="AHK641" s="10"/>
      <c r="AHL641" s="10"/>
      <c r="AHM641" s="10"/>
      <c r="AHN641" s="10"/>
      <c r="AHO641" s="10"/>
      <c r="AHP641" s="10"/>
      <c r="AHQ641" s="10"/>
      <c r="AHR641" s="10"/>
      <c r="AHS641" s="10"/>
      <c r="AHT641" s="10"/>
      <c r="AHU641" s="10"/>
      <c r="AHV641" s="10"/>
      <c r="AHW641" s="10"/>
      <c r="AHX641" s="10"/>
      <c r="AHY641" s="10"/>
      <c r="AHZ641" s="10"/>
      <c r="AIA641" s="10"/>
      <c r="AIB641" s="10"/>
      <c r="AIC641" s="10"/>
      <c r="AID641" s="10"/>
      <c r="AIE641" s="10"/>
      <c r="AIF641" s="10"/>
      <c r="AIG641" s="10"/>
      <c r="AIH641" s="10"/>
      <c r="AII641" s="10"/>
      <c r="AIJ641" s="10"/>
      <c r="AIK641" s="10"/>
      <c r="AIL641" s="10"/>
      <c r="AIM641" s="10"/>
      <c r="AIN641" s="10"/>
      <c r="AIO641" s="10"/>
      <c r="AIP641" s="10"/>
      <c r="AIQ641" s="10"/>
      <c r="AIR641" s="10"/>
      <c r="AIS641" s="10"/>
      <c r="AIT641" s="10"/>
      <c r="AIU641" s="10"/>
      <c r="AIV641" s="10"/>
      <c r="AIW641" s="10"/>
      <c r="AIX641" s="10"/>
      <c r="AIY641" s="10"/>
      <c r="AIZ641" s="10"/>
      <c r="AJA641" s="10"/>
      <c r="AJB641" s="10"/>
      <c r="AJC641" s="10"/>
      <c r="AJD641" s="10"/>
      <c r="AJE641" s="10"/>
      <c r="AJF641" s="10"/>
      <c r="AJG641" s="10"/>
      <c r="AJH641" s="10"/>
      <c r="AJI641" s="10"/>
      <c r="AJJ641" s="10"/>
      <c r="AJK641" s="10"/>
      <c r="AJL641" s="10"/>
      <c r="AJM641" s="10"/>
      <c r="AJN641" s="10"/>
      <c r="AJO641" s="10"/>
      <c r="AJP641" s="10"/>
      <c r="AJQ641" s="10"/>
      <c r="AJR641" s="10"/>
      <c r="AJS641" s="10"/>
      <c r="AJT641" s="10"/>
      <c r="AJU641" s="10"/>
      <c r="AJV641" s="10"/>
      <c r="AJW641" s="10"/>
      <c r="AJX641" s="10"/>
      <c r="AJY641" s="10"/>
      <c r="AJZ641" s="10"/>
      <c r="AKA641" s="10"/>
      <c r="AKB641" s="10"/>
      <c r="AKC641" s="10"/>
      <c r="AKD641" s="10"/>
      <c r="AKE641" s="10"/>
      <c r="AKF641" s="10"/>
      <c r="AKG641" s="10"/>
      <c r="AKH641" s="10"/>
      <c r="AKI641" s="10"/>
      <c r="AKJ641" s="10"/>
      <c r="AKK641" s="10"/>
      <c r="AKL641" s="10"/>
      <c r="AKM641" s="10"/>
      <c r="AKN641" s="10"/>
      <c r="AKO641" s="10"/>
      <c r="AKP641" s="10"/>
      <c r="AKQ641" s="10"/>
      <c r="AKR641" s="10"/>
      <c r="AKS641" s="10"/>
      <c r="AKT641" s="10"/>
      <c r="AKU641" s="10"/>
      <c r="AKV641" s="10"/>
      <c r="AKW641" s="10"/>
      <c r="AKX641" s="10"/>
      <c r="AKY641" s="10"/>
      <c r="AKZ641" s="10"/>
      <c r="ALA641" s="10"/>
      <c r="ALB641" s="10"/>
      <c r="ALC641" s="10"/>
      <c r="ALD641" s="10"/>
      <c r="ALE641" s="10"/>
      <c r="ALF641" s="10"/>
      <c r="ALG641" s="10"/>
      <c r="ALH641" s="10"/>
      <c r="ALI641" s="10"/>
      <c r="ALJ641" s="10"/>
      <c r="ALK641" s="10"/>
      <c r="ALL641" s="10"/>
      <c r="ALM641" s="10"/>
      <c r="ALN641" s="10"/>
      <c r="ALO641" s="10"/>
      <c r="ALP641" s="10"/>
      <c r="ALQ641" s="10"/>
      <c r="ALR641" s="10"/>
      <c r="ALS641" s="10"/>
      <c r="ALT641" s="10"/>
      <c r="ALU641" s="10"/>
      <c r="ALV641" s="10"/>
      <c r="ALW641" s="10"/>
      <c r="ALX641" s="10"/>
      <c r="ALY641" s="10"/>
      <c r="ALZ641" s="10"/>
      <c r="AMA641" s="10"/>
      <c r="AMB641" s="10"/>
      <c r="AMC641" s="10"/>
      <c r="AMD641" s="10"/>
      <c r="AME641" s="10"/>
      <c r="AMF641" s="10"/>
      <c r="AMG641" s="10"/>
      <c r="AMH641" s="10"/>
      <c r="AMI641" s="10"/>
      <c r="AMJ641" s="10"/>
      <c r="AMK641" s="10"/>
      <c r="AML641" s="10"/>
      <c r="AMM641" s="10"/>
      <c r="AMN641" s="10"/>
      <c r="AMO641" s="10"/>
      <c r="AMP641" s="10"/>
      <c r="AMQ641" s="10"/>
      <c r="AMR641" s="10"/>
      <c r="AMS641" s="10"/>
      <c r="AMT641" s="10"/>
      <c r="AMU641" s="10"/>
      <c r="AMV641" s="10"/>
      <c r="AMW641" s="10"/>
      <c r="AMX641" s="10"/>
      <c r="AMY641" s="10"/>
      <c r="AMZ641" s="10"/>
      <c r="ANA641" s="10"/>
      <c r="ANB641" s="10"/>
      <c r="ANC641" s="10"/>
      <c r="AND641" s="10"/>
      <c r="ANE641" s="10"/>
      <c r="ANF641" s="10"/>
      <c r="ANG641" s="10"/>
      <c r="ANH641" s="10"/>
      <c r="ANI641" s="10"/>
      <c r="ANJ641" s="10"/>
      <c r="ANK641" s="10"/>
      <c r="ANL641" s="10"/>
      <c r="ANM641" s="10"/>
      <c r="ANN641" s="10"/>
      <c r="ANO641" s="10"/>
      <c r="ANP641" s="10"/>
      <c r="ANQ641" s="10"/>
      <c r="ANR641" s="10"/>
      <c r="ANS641" s="10"/>
      <c r="ANT641" s="10"/>
      <c r="ANU641" s="10"/>
      <c r="ANV641" s="10"/>
      <c r="ANW641" s="10"/>
      <c r="ANX641" s="10"/>
      <c r="ANY641" s="10"/>
      <c r="ANZ641" s="10"/>
      <c r="AOA641" s="10"/>
      <c r="AOB641" s="10"/>
      <c r="AOC641" s="10"/>
      <c r="AOD641" s="10"/>
      <c r="AOE641" s="10"/>
      <c r="AOF641" s="10"/>
      <c r="AOG641" s="10"/>
      <c r="AOH641" s="10"/>
      <c r="AOI641" s="10"/>
      <c r="AOJ641" s="10"/>
      <c r="AOK641" s="10"/>
      <c r="AOL641" s="10"/>
      <c r="AOM641" s="10"/>
      <c r="AON641" s="10"/>
      <c r="AOO641" s="10"/>
      <c r="AOP641" s="10"/>
      <c r="AOQ641" s="10"/>
      <c r="AOR641" s="10"/>
      <c r="AOS641" s="10"/>
      <c r="AOT641" s="10"/>
      <c r="AOU641" s="10"/>
      <c r="AOV641" s="10"/>
      <c r="AOW641" s="10"/>
      <c r="AOX641" s="10"/>
      <c r="AOY641" s="10"/>
      <c r="AOZ641" s="10"/>
      <c r="APA641" s="10"/>
      <c r="APB641" s="10"/>
      <c r="APC641" s="10"/>
      <c r="APD641" s="10"/>
      <c r="APE641" s="10"/>
      <c r="APF641" s="10"/>
      <c r="APG641" s="10"/>
      <c r="APH641" s="10"/>
      <c r="API641" s="10"/>
      <c r="APJ641" s="10"/>
      <c r="APK641" s="10"/>
      <c r="APL641" s="10"/>
      <c r="APM641" s="10"/>
      <c r="APN641" s="10"/>
      <c r="APO641" s="10"/>
      <c r="APP641" s="10"/>
      <c r="APQ641" s="10"/>
      <c r="APR641" s="10"/>
      <c r="APS641" s="10"/>
      <c r="APT641" s="10"/>
      <c r="APU641" s="10"/>
      <c r="APV641" s="10"/>
      <c r="APW641" s="10"/>
      <c r="APX641" s="10"/>
      <c r="APY641" s="10"/>
      <c r="APZ641" s="10"/>
      <c r="AQA641" s="10"/>
      <c r="AQB641" s="10"/>
      <c r="AQC641" s="10"/>
      <c r="AQD641" s="10"/>
      <c r="AQE641" s="10"/>
      <c r="AQF641" s="10"/>
      <c r="AQG641" s="10"/>
      <c r="AQH641" s="10"/>
      <c r="AQI641" s="10"/>
      <c r="AQJ641" s="10"/>
      <c r="AQK641" s="10"/>
      <c r="AQL641" s="10"/>
      <c r="AQM641" s="10"/>
      <c r="AQN641" s="10"/>
      <c r="AQO641" s="10"/>
      <c r="AQP641" s="10"/>
      <c r="AQQ641" s="10"/>
      <c r="AQR641" s="10"/>
      <c r="AQS641" s="10"/>
      <c r="AQT641" s="10"/>
      <c r="AQU641" s="10"/>
      <c r="AQV641" s="10"/>
      <c r="AQW641" s="10"/>
      <c r="AQX641" s="10"/>
      <c r="AQY641" s="10"/>
      <c r="AQZ641" s="10"/>
      <c r="ARA641" s="10"/>
      <c r="ARB641" s="10"/>
      <c r="ARC641" s="10"/>
      <c r="ARD641" s="10"/>
      <c r="ARE641" s="10"/>
      <c r="ARF641" s="10"/>
      <c r="ARG641" s="10"/>
      <c r="ARH641" s="10"/>
      <c r="ARI641" s="10"/>
      <c r="ARJ641" s="10"/>
      <c r="ARK641" s="10"/>
      <c r="ARL641" s="10"/>
      <c r="ARM641" s="10"/>
      <c r="ARN641" s="10"/>
      <c r="ARO641" s="10"/>
      <c r="ARP641" s="10"/>
      <c r="ARQ641" s="10"/>
      <c r="ARR641" s="10"/>
      <c r="ARS641" s="10"/>
      <c r="ART641" s="10"/>
      <c r="ARU641" s="10"/>
      <c r="ARV641" s="10"/>
    </row>
    <row r="642" spans="1:1166" s="11" customFormat="1" x14ac:dyDescent="0.25">
      <c r="A642" s="430"/>
      <c r="B642" s="193"/>
      <c r="C642" s="193"/>
      <c r="D642" s="193"/>
      <c r="E642" s="194"/>
      <c r="F642" s="193"/>
      <c r="G642" s="193"/>
      <c r="H642" s="193"/>
      <c r="I642" s="193"/>
      <c r="J642" s="193"/>
      <c r="K642" s="193"/>
      <c r="L642" s="193"/>
      <c r="M642" s="195"/>
      <c r="N642" s="193"/>
      <c r="O642" s="193"/>
      <c r="P642" s="196"/>
      <c r="Q642" s="565"/>
      <c r="R642" s="59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  <c r="JV642" s="10"/>
      <c r="JW642" s="10"/>
      <c r="JX642" s="10"/>
      <c r="JY642" s="10"/>
      <c r="JZ642" s="10"/>
      <c r="KA642" s="10"/>
      <c r="KB642" s="10"/>
      <c r="KC642" s="10"/>
      <c r="KD642" s="10"/>
      <c r="KE642" s="10"/>
      <c r="KF642" s="10"/>
      <c r="KG642" s="10"/>
      <c r="KH642" s="10"/>
      <c r="KI642" s="10"/>
      <c r="KJ642" s="10"/>
      <c r="KK642" s="10"/>
      <c r="KL642" s="10"/>
      <c r="KM642" s="10"/>
      <c r="KN642" s="10"/>
      <c r="KO642" s="10"/>
      <c r="KP642" s="10"/>
      <c r="KQ642" s="10"/>
      <c r="KR642" s="10"/>
      <c r="KS642" s="10"/>
      <c r="KT642" s="10"/>
      <c r="KU642" s="10"/>
      <c r="KV642" s="10"/>
      <c r="KW642" s="10"/>
      <c r="KX642" s="10"/>
      <c r="KY642" s="10"/>
      <c r="KZ642" s="10"/>
      <c r="LA642" s="10"/>
      <c r="LB642" s="10"/>
      <c r="LC642" s="10"/>
      <c r="LD642" s="10"/>
      <c r="LE642" s="10"/>
      <c r="LF642" s="10"/>
      <c r="LG642" s="10"/>
      <c r="LH642" s="10"/>
      <c r="LI642" s="10"/>
      <c r="LJ642" s="10"/>
      <c r="LK642" s="10"/>
      <c r="LL642" s="10"/>
      <c r="LM642" s="10"/>
      <c r="LN642" s="10"/>
      <c r="LO642" s="10"/>
      <c r="LP642" s="10"/>
      <c r="LQ642" s="10"/>
      <c r="LR642" s="10"/>
      <c r="LS642" s="10"/>
      <c r="LT642" s="10"/>
      <c r="LU642" s="10"/>
      <c r="LV642" s="10"/>
      <c r="LW642" s="10"/>
      <c r="LX642" s="10"/>
      <c r="LY642" s="10"/>
      <c r="LZ642" s="10"/>
      <c r="MA642" s="10"/>
      <c r="MB642" s="10"/>
      <c r="MC642" s="10"/>
      <c r="MD642" s="10"/>
      <c r="ME642" s="10"/>
      <c r="MF642" s="10"/>
      <c r="MG642" s="10"/>
      <c r="MH642" s="10"/>
      <c r="MI642" s="10"/>
      <c r="MJ642" s="10"/>
      <c r="MK642" s="10"/>
      <c r="ML642" s="10"/>
      <c r="MM642" s="10"/>
      <c r="MN642" s="10"/>
      <c r="MO642" s="10"/>
      <c r="MP642" s="10"/>
      <c r="MQ642" s="10"/>
      <c r="MR642" s="10"/>
      <c r="MS642" s="10"/>
      <c r="MT642" s="10"/>
      <c r="MU642" s="10"/>
      <c r="MV642" s="10"/>
      <c r="MW642" s="10"/>
      <c r="MX642" s="10"/>
      <c r="MY642" s="10"/>
      <c r="MZ642" s="10"/>
      <c r="NA642" s="10"/>
      <c r="NB642" s="10"/>
      <c r="NC642" s="10"/>
      <c r="ND642" s="10"/>
      <c r="NE642" s="10"/>
      <c r="NF642" s="10"/>
      <c r="NG642" s="10"/>
      <c r="NH642" s="10"/>
      <c r="NI642" s="10"/>
      <c r="NJ642" s="10"/>
      <c r="NK642" s="10"/>
      <c r="NL642" s="10"/>
      <c r="NM642" s="10"/>
      <c r="NN642" s="10"/>
      <c r="NO642" s="10"/>
      <c r="NP642" s="10"/>
      <c r="NQ642" s="10"/>
      <c r="NR642" s="10"/>
      <c r="NS642" s="10"/>
      <c r="NT642" s="10"/>
      <c r="NU642" s="10"/>
      <c r="NV642" s="10"/>
      <c r="NW642" s="10"/>
      <c r="NX642" s="10"/>
      <c r="NY642" s="10"/>
      <c r="NZ642" s="10"/>
      <c r="OA642" s="10"/>
      <c r="OB642" s="10"/>
      <c r="OC642" s="10"/>
      <c r="OD642" s="10"/>
      <c r="OE642" s="10"/>
      <c r="OF642" s="10"/>
      <c r="OG642" s="10"/>
      <c r="OH642" s="10"/>
      <c r="OI642" s="10"/>
      <c r="OJ642" s="10"/>
      <c r="OK642" s="10"/>
      <c r="OL642" s="10"/>
      <c r="OM642" s="10"/>
      <c r="ON642" s="10"/>
      <c r="OO642" s="10"/>
      <c r="OP642" s="10"/>
      <c r="OQ642" s="10"/>
      <c r="OR642" s="10"/>
      <c r="OS642" s="10"/>
      <c r="OT642" s="10"/>
      <c r="OU642" s="10"/>
      <c r="OV642" s="10"/>
      <c r="OW642" s="10"/>
      <c r="OX642" s="10"/>
      <c r="OY642" s="10"/>
      <c r="OZ642" s="10"/>
      <c r="PA642" s="10"/>
      <c r="PB642" s="10"/>
      <c r="PC642" s="10"/>
      <c r="PD642" s="10"/>
      <c r="PE642" s="10"/>
      <c r="PF642" s="10"/>
      <c r="PG642" s="10"/>
      <c r="PH642" s="10"/>
      <c r="PI642" s="10"/>
      <c r="PJ642" s="10"/>
      <c r="PK642" s="10"/>
      <c r="PL642" s="10"/>
      <c r="PM642" s="10"/>
      <c r="PN642" s="10"/>
      <c r="PO642" s="10"/>
      <c r="PP642" s="10"/>
      <c r="PQ642" s="10"/>
      <c r="PR642" s="10"/>
      <c r="PS642" s="10"/>
      <c r="PT642" s="10"/>
      <c r="PU642" s="10"/>
      <c r="PV642" s="10"/>
      <c r="PW642" s="10"/>
      <c r="PX642" s="10"/>
      <c r="PY642" s="10"/>
      <c r="PZ642" s="10"/>
      <c r="QA642" s="10"/>
      <c r="QB642" s="10"/>
      <c r="QC642" s="10"/>
      <c r="QD642" s="10"/>
      <c r="QE642" s="10"/>
      <c r="QF642" s="10"/>
      <c r="QG642" s="10"/>
      <c r="QH642" s="10"/>
      <c r="QI642" s="10"/>
      <c r="QJ642" s="10"/>
      <c r="QK642" s="10"/>
      <c r="QL642" s="10"/>
      <c r="QM642" s="10"/>
      <c r="QN642" s="10"/>
      <c r="QO642" s="10"/>
      <c r="QP642" s="10"/>
      <c r="QQ642" s="10"/>
      <c r="QR642" s="10"/>
      <c r="QS642" s="10"/>
      <c r="QT642" s="10"/>
      <c r="QU642" s="10"/>
      <c r="QV642" s="10"/>
      <c r="QW642" s="10"/>
      <c r="QX642" s="10"/>
      <c r="QY642" s="10"/>
      <c r="QZ642" s="10"/>
      <c r="RA642" s="10"/>
      <c r="RB642" s="10"/>
      <c r="RC642" s="10"/>
      <c r="RD642" s="10"/>
      <c r="RE642" s="10"/>
      <c r="RF642" s="10"/>
      <c r="RG642" s="10"/>
      <c r="RH642" s="10"/>
      <c r="RI642" s="10"/>
      <c r="RJ642" s="10"/>
      <c r="RK642" s="10"/>
      <c r="RL642" s="10"/>
      <c r="RM642" s="10"/>
      <c r="RN642" s="10"/>
      <c r="RO642" s="10"/>
      <c r="RP642" s="10"/>
      <c r="RQ642" s="10"/>
      <c r="RR642" s="10"/>
      <c r="RS642" s="10"/>
      <c r="RT642" s="10"/>
      <c r="RU642" s="10"/>
      <c r="RV642" s="10"/>
      <c r="RW642" s="10"/>
      <c r="RX642" s="10"/>
      <c r="RY642" s="10"/>
      <c r="RZ642" s="10"/>
      <c r="SA642" s="10"/>
      <c r="SB642" s="10"/>
      <c r="SC642" s="10"/>
      <c r="SD642" s="10"/>
      <c r="SE642" s="10"/>
      <c r="SF642" s="10"/>
      <c r="SG642" s="10"/>
      <c r="SH642" s="10"/>
      <c r="SI642" s="10"/>
      <c r="SJ642" s="10"/>
      <c r="SK642" s="10"/>
      <c r="SL642" s="10"/>
      <c r="SM642" s="10"/>
      <c r="SN642" s="10"/>
      <c r="SO642" s="10"/>
      <c r="SP642" s="10"/>
      <c r="SQ642" s="10"/>
      <c r="SR642" s="10"/>
      <c r="SS642" s="10"/>
      <c r="ST642" s="10"/>
      <c r="SU642" s="10"/>
      <c r="SV642" s="10"/>
      <c r="SW642" s="10"/>
      <c r="SX642" s="10"/>
      <c r="SY642" s="10"/>
      <c r="SZ642" s="10"/>
      <c r="TA642" s="10"/>
      <c r="TB642" s="10"/>
      <c r="TC642" s="10"/>
      <c r="TD642" s="10"/>
      <c r="TE642" s="10"/>
      <c r="TF642" s="10"/>
      <c r="TG642" s="10"/>
      <c r="TH642" s="10"/>
      <c r="TI642" s="10"/>
      <c r="TJ642" s="10"/>
      <c r="TK642" s="10"/>
      <c r="TL642" s="10"/>
      <c r="TM642" s="10"/>
      <c r="TN642" s="10"/>
      <c r="TO642" s="10"/>
      <c r="TP642" s="10"/>
      <c r="TQ642" s="10"/>
      <c r="TR642" s="10"/>
      <c r="TS642" s="10"/>
      <c r="TT642" s="10"/>
      <c r="TU642" s="10"/>
      <c r="TV642" s="10"/>
      <c r="TW642" s="10"/>
      <c r="TX642" s="10"/>
      <c r="TY642" s="10"/>
      <c r="TZ642" s="10"/>
      <c r="UA642" s="10"/>
      <c r="UB642" s="10"/>
      <c r="UC642" s="10"/>
      <c r="UD642" s="10"/>
      <c r="UE642" s="10"/>
      <c r="UF642" s="10"/>
      <c r="UG642" s="10"/>
      <c r="UH642" s="10"/>
      <c r="UI642" s="10"/>
      <c r="UJ642" s="10"/>
      <c r="UK642" s="10"/>
      <c r="UL642" s="10"/>
      <c r="UM642" s="10"/>
      <c r="UN642" s="10"/>
      <c r="UO642" s="10"/>
      <c r="UP642" s="10"/>
      <c r="UQ642" s="10"/>
      <c r="UR642" s="10"/>
      <c r="US642" s="10"/>
      <c r="UT642" s="10"/>
      <c r="UU642" s="10"/>
      <c r="UV642" s="10"/>
      <c r="UW642" s="10"/>
      <c r="UX642" s="10"/>
      <c r="UY642" s="10"/>
      <c r="UZ642" s="10"/>
      <c r="VA642" s="10"/>
      <c r="VB642" s="10"/>
      <c r="VC642" s="10"/>
      <c r="VD642" s="10"/>
      <c r="VE642" s="10"/>
      <c r="VF642" s="10"/>
      <c r="VG642" s="10"/>
      <c r="VH642" s="10"/>
      <c r="VI642" s="10"/>
      <c r="VJ642" s="10"/>
      <c r="VK642" s="10"/>
      <c r="VL642" s="10"/>
      <c r="VM642" s="10"/>
      <c r="VN642" s="10"/>
      <c r="VO642" s="10"/>
      <c r="VP642" s="10"/>
      <c r="VQ642" s="10"/>
      <c r="VR642" s="10"/>
      <c r="VS642" s="10"/>
      <c r="VT642" s="10"/>
      <c r="VU642" s="10"/>
      <c r="VV642" s="10"/>
      <c r="VW642" s="10"/>
      <c r="VX642" s="10"/>
      <c r="VY642" s="10"/>
      <c r="VZ642" s="10"/>
      <c r="WA642" s="10"/>
      <c r="WB642" s="10"/>
      <c r="WC642" s="10"/>
      <c r="WD642" s="10"/>
      <c r="WE642" s="10"/>
      <c r="WF642" s="10"/>
      <c r="WG642" s="10"/>
      <c r="WH642" s="10"/>
      <c r="WI642" s="10"/>
      <c r="WJ642" s="10"/>
      <c r="WK642" s="10"/>
      <c r="WL642" s="10"/>
      <c r="WM642" s="10"/>
      <c r="WN642" s="10"/>
      <c r="WO642" s="10"/>
      <c r="WP642" s="10"/>
      <c r="WQ642" s="10"/>
      <c r="WR642" s="10"/>
      <c r="WS642" s="10"/>
      <c r="WT642" s="10"/>
      <c r="WU642" s="10"/>
      <c r="WV642" s="10"/>
      <c r="WW642" s="10"/>
      <c r="WX642" s="10"/>
      <c r="WY642" s="10"/>
      <c r="WZ642" s="10"/>
      <c r="XA642" s="10"/>
      <c r="XB642" s="10"/>
      <c r="XC642" s="10"/>
      <c r="XD642" s="10"/>
      <c r="XE642" s="10"/>
      <c r="XF642" s="10"/>
      <c r="XG642" s="10"/>
      <c r="XH642" s="10"/>
      <c r="XI642" s="10"/>
      <c r="XJ642" s="10"/>
      <c r="XK642" s="10"/>
      <c r="XL642" s="10"/>
      <c r="XM642" s="10"/>
      <c r="XN642" s="10"/>
      <c r="XO642" s="10"/>
      <c r="XP642" s="10"/>
      <c r="XQ642" s="10"/>
      <c r="XR642" s="10"/>
      <c r="XS642" s="10"/>
      <c r="XT642" s="10"/>
      <c r="XU642" s="10"/>
      <c r="XV642" s="10"/>
      <c r="XW642" s="10"/>
      <c r="XX642" s="10"/>
      <c r="XY642" s="10"/>
      <c r="XZ642" s="10"/>
      <c r="YA642" s="10"/>
      <c r="YB642" s="10"/>
      <c r="YC642" s="10"/>
      <c r="YD642" s="10"/>
      <c r="YE642" s="10"/>
      <c r="YF642" s="10"/>
      <c r="YG642" s="10"/>
      <c r="YH642" s="10"/>
      <c r="YI642" s="10"/>
      <c r="YJ642" s="10"/>
      <c r="YK642" s="10"/>
      <c r="YL642" s="10"/>
      <c r="YM642" s="10"/>
      <c r="YN642" s="10"/>
      <c r="YO642" s="10"/>
      <c r="YP642" s="10"/>
      <c r="YQ642" s="10"/>
      <c r="YR642" s="10"/>
      <c r="YS642" s="10"/>
      <c r="YT642" s="10"/>
      <c r="YU642" s="10"/>
      <c r="YV642" s="10"/>
      <c r="YW642" s="10"/>
      <c r="YX642" s="10"/>
      <c r="YY642" s="10"/>
      <c r="YZ642" s="10"/>
      <c r="ZA642" s="10"/>
      <c r="ZB642" s="10"/>
      <c r="ZC642" s="10"/>
      <c r="ZD642" s="10"/>
      <c r="ZE642" s="10"/>
      <c r="ZF642" s="10"/>
      <c r="ZG642" s="10"/>
      <c r="ZH642" s="10"/>
      <c r="ZI642" s="10"/>
      <c r="ZJ642" s="10"/>
      <c r="ZK642" s="10"/>
      <c r="ZL642" s="10"/>
      <c r="ZM642" s="10"/>
      <c r="ZN642" s="10"/>
      <c r="ZO642" s="10"/>
      <c r="ZP642" s="10"/>
      <c r="ZQ642" s="10"/>
      <c r="ZR642" s="10"/>
      <c r="ZS642" s="10"/>
      <c r="ZT642" s="10"/>
      <c r="ZU642" s="10"/>
      <c r="ZV642" s="10"/>
      <c r="ZW642" s="10"/>
      <c r="ZX642" s="10"/>
      <c r="ZY642" s="10"/>
      <c r="ZZ642" s="10"/>
      <c r="AAA642" s="10"/>
      <c r="AAB642" s="10"/>
      <c r="AAC642" s="10"/>
      <c r="AAD642" s="10"/>
      <c r="AAE642" s="10"/>
      <c r="AAF642" s="10"/>
      <c r="AAG642" s="10"/>
      <c r="AAH642" s="10"/>
      <c r="AAI642" s="10"/>
      <c r="AAJ642" s="10"/>
      <c r="AAK642" s="10"/>
      <c r="AAL642" s="10"/>
      <c r="AAM642" s="10"/>
      <c r="AAN642" s="10"/>
      <c r="AAO642" s="10"/>
      <c r="AAP642" s="10"/>
      <c r="AAQ642" s="10"/>
      <c r="AAR642" s="10"/>
      <c r="AAS642" s="10"/>
      <c r="AAT642" s="10"/>
      <c r="AAU642" s="10"/>
      <c r="AAV642" s="10"/>
      <c r="AAW642" s="10"/>
      <c r="AAX642" s="10"/>
      <c r="AAY642" s="10"/>
      <c r="AAZ642" s="10"/>
      <c r="ABA642" s="10"/>
      <c r="ABB642" s="10"/>
      <c r="ABC642" s="10"/>
      <c r="ABD642" s="10"/>
      <c r="ABE642" s="10"/>
      <c r="ABF642" s="10"/>
      <c r="ABG642" s="10"/>
      <c r="ABH642" s="10"/>
      <c r="ABI642" s="10"/>
      <c r="ABJ642" s="10"/>
      <c r="ABK642" s="10"/>
      <c r="ABL642" s="10"/>
      <c r="ABM642" s="10"/>
      <c r="ABN642" s="10"/>
      <c r="ABO642" s="10"/>
      <c r="ABP642" s="10"/>
      <c r="ABQ642" s="10"/>
      <c r="ABR642" s="10"/>
      <c r="ABS642" s="10"/>
      <c r="ABT642" s="10"/>
      <c r="ABU642" s="10"/>
      <c r="ABV642" s="10"/>
      <c r="ABW642" s="10"/>
      <c r="ABX642" s="10"/>
      <c r="ABY642" s="10"/>
      <c r="ABZ642" s="10"/>
      <c r="ACA642" s="10"/>
      <c r="ACB642" s="10"/>
      <c r="ACC642" s="10"/>
      <c r="ACD642" s="10"/>
      <c r="ACE642" s="10"/>
      <c r="ACF642" s="10"/>
      <c r="ACG642" s="10"/>
      <c r="ACH642" s="10"/>
      <c r="ACI642" s="10"/>
      <c r="ACJ642" s="10"/>
      <c r="ACK642" s="10"/>
      <c r="ACL642" s="10"/>
      <c r="ACM642" s="10"/>
      <c r="ACN642" s="10"/>
      <c r="ACO642" s="10"/>
      <c r="ACP642" s="10"/>
      <c r="ACQ642" s="10"/>
      <c r="ACR642" s="10"/>
      <c r="ACS642" s="10"/>
      <c r="ACT642" s="10"/>
      <c r="ACU642" s="10"/>
      <c r="ACV642" s="10"/>
      <c r="ACW642" s="10"/>
      <c r="ACX642" s="10"/>
      <c r="ACY642" s="10"/>
      <c r="ACZ642" s="10"/>
      <c r="ADA642" s="10"/>
      <c r="ADB642" s="10"/>
      <c r="ADC642" s="10"/>
      <c r="ADD642" s="10"/>
      <c r="ADE642" s="10"/>
      <c r="ADF642" s="10"/>
      <c r="ADG642" s="10"/>
      <c r="ADH642" s="10"/>
      <c r="ADI642" s="10"/>
      <c r="ADJ642" s="10"/>
      <c r="ADK642" s="10"/>
      <c r="ADL642" s="10"/>
      <c r="ADM642" s="10"/>
      <c r="ADN642" s="10"/>
      <c r="ADO642" s="10"/>
      <c r="ADP642" s="10"/>
      <c r="ADQ642" s="10"/>
      <c r="ADR642" s="10"/>
      <c r="ADS642" s="10"/>
      <c r="ADT642" s="10"/>
      <c r="ADU642" s="10"/>
      <c r="ADV642" s="10"/>
      <c r="ADW642" s="10"/>
      <c r="ADX642" s="10"/>
      <c r="ADY642" s="10"/>
      <c r="ADZ642" s="10"/>
      <c r="AEA642" s="10"/>
      <c r="AEB642" s="10"/>
      <c r="AEC642" s="10"/>
      <c r="AED642" s="10"/>
      <c r="AEE642" s="10"/>
      <c r="AEF642" s="10"/>
      <c r="AEG642" s="10"/>
      <c r="AEH642" s="10"/>
      <c r="AEI642" s="10"/>
      <c r="AEJ642" s="10"/>
      <c r="AEK642" s="10"/>
      <c r="AEL642" s="10"/>
      <c r="AEM642" s="10"/>
      <c r="AEN642" s="10"/>
      <c r="AEO642" s="10"/>
      <c r="AEP642" s="10"/>
      <c r="AEQ642" s="10"/>
      <c r="AER642" s="10"/>
      <c r="AES642" s="10"/>
      <c r="AET642" s="10"/>
      <c r="AEU642" s="10"/>
      <c r="AEV642" s="10"/>
      <c r="AEW642" s="10"/>
      <c r="AEX642" s="10"/>
      <c r="AEY642" s="10"/>
      <c r="AEZ642" s="10"/>
      <c r="AFA642" s="10"/>
      <c r="AFB642" s="10"/>
      <c r="AFC642" s="10"/>
      <c r="AFD642" s="10"/>
      <c r="AFE642" s="10"/>
      <c r="AFF642" s="10"/>
      <c r="AFG642" s="10"/>
      <c r="AFH642" s="10"/>
      <c r="AFI642" s="10"/>
      <c r="AFJ642" s="10"/>
      <c r="AFK642" s="10"/>
      <c r="AFL642" s="10"/>
      <c r="AFM642" s="10"/>
      <c r="AFN642" s="10"/>
      <c r="AFO642" s="10"/>
      <c r="AFP642" s="10"/>
      <c r="AFQ642" s="10"/>
      <c r="AFR642" s="10"/>
      <c r="AFS642" s="10"/>
      <c r="AFT642" s="10"/>
      <c r="AFU642" s="10"/>
      <c r="AFV642" s="10"/>
      <c r="AFW642" s="10"/>
      <c r="AFX642" s="10"/>
      <c r="AFY642" s="10"/>
      <c r="AFZ642" s="10"/>
      <c r="AGA642" s="10"/>
      <c r="AGB642" s="10"/>
      <c r="AGC642" s="10"/>
      <c r="AGD642" s="10"/>
      <c r="AGE642" s="10"/>
      <c r="AGF642" s="10"/>
      <c r="AGG642" s="10"/>
      <c r="AGH642" s="10"/>
      <c r="AGI642" s="10"/>
      <c r="AGJ642" s="10"/>
      <c r="AGK642" s="10"/>
      <c r="AGL642" s="10"/>
      <c r="AGM642" s="10"/>
      <c r="AGN642" s="10"/>
      <c r="AGO642" s="10"/>
      <c r="AGP642" s="10"/>
      <c r="AGQ642" s="10"/>
      <c r="AGR642" s="10"/>
      <c r="AGS642" s="10"/>
      <c r="AGT642" s="10"/>
      <c r="AGU642" s="10"/>
      <c r="AGV642" s="10"/>
      <c r="AGW642" s="10"/>
      <c r="AGX642" s="10"/>
      <c r="AGY642" s="10"/>
      <c r="AGZ642" s="10"/>
      <c r="AHA642" s="10"/>
      <c r="AHB642" s="10"/>
      <c r="AHC642" s="10"/>
      <c r="AHD642" s="10"/>
      <c r="AHE642" s="10"/>
      <c r="AHF642" s="10"/>
      <c r="AHG642" s="10"/>
      <c r="AHH642" s="10"/>
      <c r="AHI642" s="10"/>
      <c r="AHJ642" s="10"/>
      <c r="AHK642" s="10"/>
      <c r="AHL642" s="10"/>
      <c r="AHM642" s="10"/>
      <c r="AHN642" s="10"/>
      <c r="AHO642" s="10"/>
      <c r="AHP642" s="10"/>
      <c r="AHQ642" s="10"/>
      <c r="AHR642" s="10"/>
      <c r="AHS642" s="10"/>
      <c r="AHT642" s="10"/>
      <c r="AHU642" s="10"/>
      <c r="AHV642" s="10"/>
      <c r="AHW642" s="10"/>
      <c r="AHX642" s="10"/>
      <c r="AHY642" s="10"/>
      <c r="AHZ642" s="10"/>
      <c r="AIA642" s="10"/>
      <c r="AIB642" s="10"/>
      <c r="AIC642" s="10"/>
      <c r="AID642" s="10"/>
      <c r="AIE642" s="10"/>
      <c r="AIF642" s="10"/>
      <c r="AIG642" s="10"/>
      <c r="AIH642" s="10"/>
      <c r="AII642" s="10"/>
      <c r="AIJ642" s="10"/>
      <c r="AIK642" s="10"/>
      <c r="AIL642" s="10"/>
      <c r="AIM642" s="10"/>
      <c r="AIN642" s="10"/>
      <c r="AIO642" s="10"/>
      <c r="AIP642" s="10"/>
      <c r="AIQ642" s="10"/>
      <c r="AIR642" s="10"/>
      <c r="AIS642" s="10"/>
      <c r="AIT642" s="10"/>
      <c r="AIU642" s="10"/>
      <c r="AIV642" s="10"/>
      <c r="AIW642" s="10"/>
      <c r="AIX642" s="10"/>
      <c r="AIY642" s="10"/>
      <c r="AIZ642" s="10"/>
      <c r="AJA642" s="10"/>
      <c r="AJB642" s="10"/>
      <c r="AJC642" s="10"/>
      <c r="AJD642" s="10"/>
      <c r="AJE642" s="10"/>
      <c r="AJF642" s="10"/>
      <c r="AJG642" s="10"/>
      <c r="AJH642" s="10"/>
      <c r="AJI642" s="10"/>
      <c r="AJJ642" s="10"/>
      <c r="AJK642" s="10"/>
      <c r="AJL642" s="10"/>
      <c r="AJM642" s="10"/>
      <c r="AJN642" s="10"/>
      <c r="AJO642" s="10"/>
      <c r="AJP642" s="10"/>
      <c r="AJQ642" s="10"/>
      <c r="AJR642" s="10"/>
      <c r="AJS642" s="10"/>
      <c r="AJT642" s="10"/>
      <c r="AJU642" s="10"/>
      <c r="AJV642" s="10"/>
      <c r="AJW642" s="10"/>
      <c r="AJX642" s="10"/>
      <c r="AJY642" s="10"/>
      <c r="AJZ642" s="10"/>
      <c r="AKA642" s="10"/>
      <c r="AKB642" s="10"/>
      <c r="AKC642" s="10"/>
      <c r="AKD642" s="10"/>
      <c r="AKE642" s="10"/>
      <c r="AKF642" s="10"/>
      <c r="AKG642" s="10"/>
      <c r="AKH642" s="10"/>
      <c r="AKI642" s="10"/>
      <c r="AKJ642" s="10"/>
      <c r="AKK642" s="10"/>
      <c r="AKL642" s="10"/>
      <c r="AKM642" s="10"/>
      <c r="AKN642" s="10"/>
      <c r="AKO642" s="10"/>
      <c r="AKP642" s="10"/>
      <c r="AKQ642" s="10"/>
      <c r="AKR642" s="10"/>
      <c r="AKS642" s="10"/>
      <c r="AKT642" s="10"/>
      <c r="AKU642" s="10"/>
      <c r="AKV642" s="10"/>
      <c r="AKW642" s="10"/>
      <c r="AKX642" s="10"/>
      <c r="AKY642" s="10"/>
      <c r="AKZ642" s="10"/>
      <c r="ALA642" s="10"/>
      <c r="ALB642" s="10"/>
      <c r="ALC642" s="10"/>
      <c r="ALD642" s="10"/>
      <c r="ALE642" s="10"/>
      <c r="ALF642" s="10"/>
      <c r="ALG642" s="10"/>
      <c r="ALH642" s="10"/>
      <c r="ALI642" s="10"/>
      <c r="ALJ642" s="10"/>
      <c r="ALK642" s="10"/>
      <c r="ALL642" s="10"/>
      <c r="ALM642" s="10"/>
      <c r="ALN642" s="10"/>
      <c r="ALO642" s="10"/>
      <c r="ALP642" s="10"/>
      <c r="ALQ642" s="10"/>
      <c r="ALR642" s="10"/>
      <c r="ALS642" s="10"/>
      <c r="ALT642" s="10"/>
      <c r="ALU642" s="10"/>
      <c r="ALV642" s="10"/>
      <c r="ALW642" s="10"/>
      <c r="ALX642" s="10"/>
      <c r="ALY642" s="10"/>
      <c r="ALZ642" s="10"/>
      <c r="AMA642" s="10"/>
      <c r="AMB642" s="10"/>
      <c r="AMC642" s="10"/>
      <c r="AMD642" s="10"/>
      <c r="AME642" s="10"/>
      <c r="AMF642" s="10"/>
      <c r="AMG642" s="10"/>
      <c r="AMH642" s="10"/>
      <c r="AMI642" s="10"/>
      <c r="AMJ642" s="10"/>
      <c r="AMK642" s="10"/>
      <c r="AML642" s="10"/>
      <c r="AMM642" s="10"/>
      <c r="AMN642" s="10"/>
      <c r="AMO642" s="10"/>
      <c r="AMP642" s="10"/>
      <c r="AMQ642" s="10"/>
      <c r="AMR642" s="10"/>
      <c r="AMS642" s="10"/>
      <c r="AMT642" s="10"/>
      <c r="AMU642" s="10"/>
      <c r="AMV642" s="10"/>
      <c r="AMW642" s="10"/>
      <c r="AMX642" s="10"/>
      <c r="AMY642" s="10"/>
      <c r="AMZ642" s="10"/>
      <c r="ANA642" s="10"/>
      <c r="ANB642" s="10"/>
      <c r="ANC642" s="10"/>
      <c r="AND642" s="10"/>
      <c r="ANE642" s="10"/>
      <c r="ANF642" s="10"/>
      <c r="ANG642" s="10"/>
      <c r="ANH642" s="10"/>
      <c r="ANI642" s="10"/>
      <c r="ANJ642" s="10"/>
      <c r="ANK642" s="10"/>
      <c r="ANL642" s="10"/>
      <c r="ANM642" s="10"/>
      <c r="ANN642" s="10"/>
      <c r="ANO642" s="10"/>
      <c r="ANP642" s="10"/>
      <c r="ANQ642" s="10"/>
      <c r="ANR642" s="10"/>
      <c r="ANS642" s="10"/>
      <c r="ANT642" s="10"/>
      <c r="ANU642" s="10"/>
      <c r="ANV642" s="10"/>
      <c r="ANW642" s="10"/>
      <c r="ANX642" s="10"/>
      <c r="ANY642" s="10"/>
      <c r="ANZ642" s="10"/>
      <c r="AOA642" s="10"/>
      <c r="AOB642" s="10"/>
      <c r="AOC642" s="10"/>
      <c r="AOD642" s="10"/>
      <c r="AOE642" s="10"/>
      <c r="AOF642" s="10"/>
      <c r="AOG642" s="10"/>
      <c r="AOH642" s="10"/>
      <c r="AOI642" s="10"/>
      <c r="AOJ642" s="10"/>
      <c r="AOK642" s="10"/>
      <c r="AOL642" s="10"/>
      <c r="AOM642" s="10"/>
      <c r="AON642" s="10"/>
      <c r="AOO642" s="10"/>
      <c r="AOP642" s="10"/>
      <c r="AOQ642" s="10"/>
      <c r="AOR642" s="10"/>
      <c r="AOS642" s="10"/>
      <c r="AOT642" s="10"/>
      <c r="AOU642" s="10"/>
      <c r="AOV642" s="10"/>
      <c r="AOW642" s="10"/>
      <c r="AOX642" s="10"/>
      <c r="AOY642" s="10"/>
      <c r="AOZ642" s="10"/>
      <c r="APA642" s="10"/>
      <c r="APB642" s="10"/>
      <c r="APC642" s="10"/>
      <c r="APD642" s="10"/>
      <c r="APE642" s="10"/>
      <c r="APF642" s="10"/>
      <c r="APG642" s="10"/>
      <c r="APH642" s="10"/>
      <c r="API642" s="10"/>
      <c r="APJ642" s="10"/>
      <c r="APK642" s="10"/>
      <c r="APL642" s="10"/>
      <c r="APM642" s="10"/>
      <c r="APN642" s="10"/>
      <c r="APO642" s="10"/>
      <c r="APP642" s="10"/>
      <c r="APQ642" s="10"/>
      <c r="APR642" s="10"/>
      <c r="APS642" s="10"/>
      <c r="APT642" s="10"/>
      <c r="APU642" s="10"/>
      <c r="APV642" s="10"/>
      <c r="APW642" s="10"/>
      <c r="APX642" s="10"/>
      <c r="APY642" s="10"/>
      <c r="APZ642" s="10"/>
      <c r="AQA642" s="10"/>
      <c r="AQB642" s="10"/>
      <c r="AQC642" s="10"/>
      <c r="AQD642" s="10"/>
      <c r="AQE642" s="10"/>
      <c r="AQF642" s="10"/>
      <c r="AQG642" s="10"/>
      <c r="AQH642" s="10"/>
      <c r="AQI642" s="10"/>
      <c r="AQJ642" s="10"/>
      <c r="AQK642" s="10"/>
      <c r="AQL642" s="10"/>
      <c r="AQM642" s="10"/>
      <c r="AQN642" s="10"/>
      <c r="AQO642" s="10"/>
      <c r="AQP642" s="10"/>
      <c r="AQQ642" s="10"/>
      <c r="AQR642" s="10"/>
      <c r="AQS642" s="10"/>
      <c r="AQT642" s="10"/>
      <c r="AQU642" s="10"/>
      <c r="AQV642" s="10"/>
      <c r="AQW642" s="10"/>
      <c r="AQX642" s="10"/>
      <c r="AQY642" s="10"/>
      <c r="AQZ642" s="10"/>
      <c r="ARA642" s="10"/>
      <c r="ARB642" s="10"/>
      <c r="ARC642" s="10"/>
      <c r="ARD642" s="10"/>
      <c r="ARE642" s="10"/>
      <c r="ARF642" s="10"/>
      <c r="ARG642" s="10"/>
      <c r="ARH642" s="10"/>
      <c r="ARI642" s="10"/>
      <c r="ARJ642" s="10"/>
      <c r="ARK642" s="10"/>
      <c r="ARL642" s="10"/>
      <c r="ARM642" s="10"/>
      <c r="ARN642" s="10"/>
      <c r="ARO642" s="10"/>
      <c r="ARP642" s="10"/>
      <c r="ARQ642" s="10"/>
      <c r="ARR642" s="10"/>
      <c r="ARS642" s="10"/>
      <c r="ART642" s="10"/>
      <c r="ARU642" s="10"/>
      <c r="ARV642" s="10"/>
    </row>
    <row r="643" spans="1:1166" s="11" customFormat="1" x14ac:dyDescent="0.25">
      <c r="A643" s="430"/>
      <c r="B643" s="193"/>
      <c r="C643" s="193"/>
      <c r="D643" s="193"/>
      <c r="E643" s="194"/>
      <c r="F643" s="193"/>
      <c r="G643" s="193"/>
      <c r="H643" s="193"/>
      <c r="I643" s="193"/>
      <c r="J643" s="193"/>
      <c r="K643" s="193"/>
      <c r="L643" s="193"/>
      <c r="M643" s="195"/>
      <c r="N643" s="193"/>
      <c r="O643" s="193"/>
      <c r="P643" s="196"/>
      <c r="Q643" s="565"/>
      <c r="R643" s="59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  <c r="JV643" s="10"/>
      <c r="JW643" s="10"/>
      <c r="JX643" s="10"/>
      <c r="JY643" s="10"/>
      <c r="JZ643" s="10"/>
      <c r="KA643" s="10"/>
      <c r="KB643" s="10"/>
      <c r="KC643" s="10"/>
      <c r="KD643" s="10"/>
      <c r="KE643" s="10"/>
      <c r="KF643" s="10"/>
      <c r="KG643" s="10"/>
      <c r="KH643" s="10"/>
      <c r="KI643" s="10"/>
      <c r="KJ643" s="10"/>
      <c r="KK643" s="10"/>
      <c r="KL643" s="10"/>
      <c r="KM643" s="10"/>
      <c r="KN643" s="10"/>
      <c r="KO643" s="10"/>
      <c r="KP643" s="10"/>
      <c r="KQ643" s="10"/>
      <c r="KR643" s="10"/>
      <c r="KS643" s="10"/>
      <c r="KT643" s="10"/>
      <c r="KU643" s="10"/>
      <c r="KV643" s="10"/>
      <c r="KW643" s="10"/>
      <c r="KX643" s="10"/>
      <c r="KY643" s="10"/>
      <c r="KZ643" s="10"/>
      <c r="LA643" s="10"/>
      <c r="LB643" s="10"/>
      <c r="LC643" s="10"/>
      <c r="LD643" s="10"/>
      <c r="LE643" s="10"/>
      <c r="LF643" s="10"/>
      <c r="LG643" s="10"/>
      <c r="LH643" s="10"/>
      <c r="LI643" s="10"/>
      <c r="LJ643" s="10"/>
      <c r="LK643" s="10"/>
      <c r="LL643" s="10"/>
      <c r="LM643" s="10"/>
      <c r="LN643" s="10"/>
      <c r="LO643" s="10"/>
      <c r="LP643" s="10"/>
      <c r="LQ643" s="10"/>
      <c r="LR643" s="10"/>
      <c r="LS643" s="10"/>
      <c r="LT643" s="10"/>
      <c r="LU643" s="10"/>
      <c r="LV643" s="10"/>
      <c r="LW643" s="10"/>
      <c r="LX643" s="10"/>
      <c r="LY643" s="10"/>
      <c r="LZ643" s="10"/>
      <c r="MA643" s="10"/>
      <c r="MB643" s="10"/>
      <c r="MC643" s="10"/>
      <c r="MD643" s="10"/>
      <c r="ME643" s="10"/>
      <c r="MF643" s="10"/>
      <c r="MG643" s="10"/>
      <c r="MH643" s="10"/>
      <c r="MI643" s="10"/>
      <c r="MJ643" s="10"/>
      <c r="MK643" s="10"/>
      <c r="ML643" s="10"/>
      <c r="MM643" s="10"/>
      <c r="MN643" s="10"/>
      <c r="MO643" s="10"/>
      <c r="MP643" s="10"/>
      <c r="MQ643" s="10"/>
      <c r="MR643" s="10"/>
      <c r="MS643" s="10"/>
      <c r="MT643" s="10"/>
      <c r="MU643" s="10"/>
      <c r="MV643" s="10"/>
      <c r="MW643" s="10"/>
      <c r="MX643" s="10"/>
      <c r="MY643" s="10"/>
      <c r="MZ643" s="10"/>
      <c r="NA643" s="10"/>
      <c r="NB643" s="10"/>
      <c r="NC643" s="10"/>
      <c r="ND643" s="10"/>
      <c r="NE643" s="10"/>
      <c r="NF643" s="10"/>
      <c r="NG643" s="10"/>
      <c r="NH643" s="10"/>
      <c r="NI643" s="10"/>
      <c r="NJ643" s="10"/>
      <c r="NK643" s="10"/>
      <c r="NL643" s="10"/>
      <c r="NM643" s="10"/>
      <c r="NN643" s="10"/>
      <c r="NO643" s="10"/>
      <c r="NP643" s="10"/>
      <c r="NQ643" s="10"/>
      <c r="NR643" s="10"/>
      <c r="NS643" s="10"/>
      <c r="NT643" s="10"/>
      <c r="NU643" s="10"/>
      <c r="NV643" s="10"/>
      <c r="NW643" s="10"/>
      <c r="NX643" s="10"/>
      <c r="NY643" s="10"/>
      <c r="NZ643" s="10"/>
      <c r="OA643" s="10"/>
      <c r="OB643" s="10"/>
      <c r="OC643" s="10"/>
      <c r="OD643" s="10"/>
      <c r="OE643" s="10"/>
      <c r="OF643" s="10"/>
      <c r="OG643" s="10"/>
      <c r="OH643" s="10"/>
      <c r="OI643" s="10"/>
      <c r="OJ643" s="10"/>
      <c r="OK643" s="10"/>
      <c r="OL643" s="10"/>
      <c r="OM643" s="10"/>
      <c r="ON643" s="10"/>
      <c r="OO643" s="10"/>
      <c r="OP643" s="10"/>
      <c r="OQ643" s="10"/>
      <c r="OR643" s="10"/>
      <c r="OS643" s="10"/>
      <c r="OT643" s="10"/>
      <c r="OU643" s="10"/>
      <c r="OV643" s="10"/>
      <c r="OW643" s="10"/>
      <c r="OX643" s="10"/>
      <c r="OY643" s="10"/>
      <c r="OZ643" s="10"/>
      <c r="PA643" s="10"/>
      <c r="PB643" s="10"/>
      <c r="PC643" s="10"/>
      <c r="PD643" s="10"/>
      <c r="PE643" s="10"/>
      <c r="PF643" s="10"/>
      <c r="PG643" s="10"/>
      <c r="PH643" s="10"/>
      <c r="PI643" s="10"/>
      <c r="PJ643" s="10"/>
      <c r="PK643" s="10"/>
      <c r="PL643" s="10"/>
      <c r="PM643" s="10"/>
      <c r="PN643" s="10"/>
      <c r="PO643" s="10"/>
      <c r="PP643" s="10"/>
      <c r="PQ643" s="10"/>
      <c r="PR643" s="10"/>
      <c r="PS643" s="10"/>
      <c r="PT643" s="10"/>
      <c r="PU643" s="10"/>
      <c r="PV643" s="10"/>
      <c r="PW643" s="10"/>
      <c r="PX643" s="10"/>
      <c r="PY643" s="10"/>
      <c r="PZ643" s="10"/>
      <c r="QA643" s="10"/>
      <c r="QB643" s="10"/>
      <c r="QC643" s="10"/>
      <c r="QD643" s="10"/>
      <c r="QE643" s="10"/>
      <c r="QF643" s="10"/>
      <c r="QG643" s="10"/>
      <c r="QH643" s="10"/>
      <c r="QI643" s="10"/>
      <c r="QJ643" s="10"/>
      <c r="QK643" s="10"/>
      <c r="QL643" s="10"/>
      <c r="QM643" s="10"/>
      <c r="QN643" s="10"/>
      <c r="QO643" s="10"/>
      <c r="QP643" s="10"/>
      <c r="QQ643" s="10"/>
      <c r="QR643" s="10"/>
      <c r="QS643" s="10"/>
      <c r="QT643" s="10"/>
      <c r="QU643" s="10"/>
      <c r="QV643" s="10"/>
      <c r="QW643" s="10"/>
      <c r="QX643" s="10"/>
      <c r="QY643" s="10"/>
      <c r="QZ643" s="10"/>
      <c r="RA643" s="10"/>
      <c r="RB643" s="10"/>
      <c r="RC643" s="10"/>
      <c r="RD643" s="10"/>
      <c r="RE643" s="10"/>
      <c r="RF643" s="10"/>
      <c r="RG643" s="10"/>
      <c r="RH643" s="10"/>
      <c r="RI643" s="10"/>
      <c r="RJ643" s="10"/>
      <c r="RK643" s="10"/>
      <c r="RL643" s="10"/>
      <c r="RM643" s="10"/>
      <c r="RN643" s="10"/>
      <c r="RO643" s="10"/>
      <c r="RP643" s="10"/>
      <c r="RQ643" s="10"/>
      <c r="RR643" s="10"/>
      <c r="RS643" s="10"/>
      <c r="RT643" s="10"/>
      <c r="RU643" s="10"/>
      <c r="RV643" s="10"/>
      <c r="RW643" s="10"/>
      <c r="RX643" s="10"/>
      <c r="RY643" s="10"/>
      <c r="RZ643" s="10"/>
      <c r="SA643" s="10"/>
      <c r="SB643" s="10"/>
      <c r="SC643" s="10"/>
      <c r="SD643" s="10"/>
      <c r="SE643" s="10"/>
      <c r="SF643" s="10"/>
      <c r="SG643" s="10"/>
      <c r="SH643" s="10"/>
      <c r="SI643" s="10"/>
      <c r="SJ643" s="10"/>
      <c r="SK643" s="10"/>
      <c r="SL643" s="10"/>
      <c r="SM643" s="10"/>
      <c r="SN643" s="10"/>
      <c r="SO643" s="10"/>
      <c r="SP643" s="10"/>
      <c r="SQ643" s="10"/>
      <c r="SR643" s="10"/>
      <c r="SS643" s="10"/>
      <c r="ST643" s="10"/>
      <c r="SU643" s="10"/>
      <c r="SV643" s="10"/>
      <c r="SW643" s="10"/>
      <c r="SX643" s="10"/>
      <c r="SY643" s="10"/>
      <c r="SZ643" s="10"/>
      <c r="TA643" s="10"/>
      <c r="TB643" s="10"/>
      <c r="TC643" s="10"/>
      <c r="TD643" s="10"/>
      <c r="TE643" s="10"/>
      <c r="TF643" s="10"/>
      <c r="TG643" s="10"/>
      <c r="TH643" s="10"/>
      <c r="TI643" s="10"/>
      <c r="TJ643" s="10"/>
      <c r="TK643" s="10"/>
      <c r="TL643" s="10"/>
      <c r="TM643" s="10"/>
      <c r="TN643" s="10"/>
      <c r="TO643" s="10"/>
      <c r="TP643" s="10"/>
      <c r="TQ643" s="10"/>
      <c r="TR643" s="10"/>
      <c r="TS643" s="10"/>
      <c r="TT643" s="10"/>
      <c r="TU643" s="10"/>
      <c r="TV643" s="10"/>
      <c r="TW643" s="10"/>
      <c r="TX643" s="10"/>
      <c r="TY643" s="10"/>
      <c r="TZ643" s="10"/>
      <c r="UA643" s="10"/>
      <c r="UB643" s="10"/>
      <c r="UC643" s="10"/>
      <c r="UD643" s="10"/>
      <c r="UE643" s="10"/>
      <c r="UF643" s="10"/>
      <c r="UG643" s="10"/>
      <c r="UH643" s="10"/>
      <c r="UI643" s="10"/>
      <c r="UJ643" s="10"/>
      <c r="UK643" s="10"/>
      <c r="UL643" s="10"/>
      <c r="UM643" s="10"/>
      <c r="UN643" s="10"/>
      <c r="UO643" s="10"/>
      <c r="UP643" s="10"/>
      <c r="UQ643" s="10"/>
      <c r="UR643" s="10"/>
      <c r="US643" s="10"/>
      <c r="UT643" s="10"/>
      <c r="UU643" s="10"/>
      <c r="UV643" s="10"/>
      <c r="UW643" s="10"/>
      <c r="UX643" s="10"/>
      <c r="UY643" s="10"/>
      <c r="UZ643" s="10"/>
      <c r="VA643" s="10"/>
      <c r="VB643" s="10"/>
      <c r="VC643" s="10"/>
      <c r="VD643" s="10"/>
      <c r="VE643" s="10"/>
      <c r="VF643" s="10"/>
      <c r="VG643" s="10"/>
      <c r="VH643" s="10"/>
      <c r="VI643" s="10"/>
      <c r="VJ643" s="10"/>
      <c r="VK643" s="10"/>
      <c r="VL643" s="10"/>
      <c r="VM643" s="10"/>
      <c r="VN643" s="10"/>
      <c r="VO643" s="10"/>
      <c r="VP643" s="10"/>
      <c r="VQ643" s="10"/>
      <c r="VR643" s="10"/>
      <c r="VS643" s="10"/>
      <c r="VT643" s="10"/>
      <c r="VU643" s="10"/>
      <c r="VV643" s="10"/>
      <c r="VW643" s="10"/>
      <c r="VX643" s="10"/>
      <c r="VY643" s="10"/>
      <c r="VZ643" s="10"/>
      <c r="WA643" s="10"/>
      <c r="WB643" s="10"/>
      <c r="WC643" s="10"/>
      <c r="WD643" s="10"/>
      <c r="WE643" s="10"/>
      <c r="WF643" s="10"/>
      <c r="WG643" s="10"/>
      <c r="WH643" s="10"/>
      <c r="WI643" s="10"/>
      <c r="WJ643" s="10"/>
      <c r="WK643" s="10"/>
      <c r="WL643" s="10"/>
      <c r="WM643" s="10"/>
      <c r="WN643" s="10"/>
      <c r="WO643" s="10"/>
      <c r="WP643" s="10"/>
      <c r="WQ643" s="10"/>
      <c r="WR643" s="10"/>
      <c r="WS643" s="10"/>
      <c r="WT643" s="10"/>
      <c r="WU643" s="10"/>
      <c r="WV643" s="10"/>
      <c r="WW643" s="10"/>
      <c r="WX643" s="10"/>
      <c r="WY643" s="10"/>
      <c r="WZ643" s="10"/>
      <c r="XA643" s="10"/>
      <c r="XB643" s="10"/>
      <c r="XC643" s="10"/>
      <c r="XD643" s="10"/>
      <c r="XE643" s="10"/>
      <c r="XF643" s="10"/>
      <c r="XG643" s="10"/>
      <c r="XH643" s="10"/>
      <c r="XI643" s="10"/>
      <c r="XJ643" s="10"/>
      <c r="XK643" s="10"/>
      <c r="XL643" s="10"/>
      <c r="XM643" s="10"/>
      <c r="XN643" s="10"/>
      <c r="XO643" s="10"/>
      <c r="XP643" s="10"/>
      <c r="XQ643" s="10"/>
      <c r="XR643" s="10"/>
      <c r="XS643" s="10"/>
      <c r="XT643" s="10"/>
      <c r="XU643" s="10"/>
      <c r="XV643" s="10"/>
      <c r="XW643" s="10"/>
      <c r="XX643" s="10"/>
      <c r="XY643" s="10"/>
      <c r="XZ643" s="10"/>
      <c r="YA643" s="10"/>
      <c r="YB643" s="10"/>
      <c r="YC643" s="10"/>
      <c r="YD643" s="10"/>
      <c r="YE643" s="10"/>
      <c r="YF643" s="10"/>
      <c r="YG643" s="10"/>
      <c r="YH643" s="10"/>
      <c r="YI643" s="10"/>
      <c r="YJ643" s="10"/>
      <c r="YK643" s="10"/>
      <c r="YL643" s="10"/>
      <c r="YM643" s="10"/>
      <c r="YN643" s="10"/>
      <c r="YO643" s="10"/>
      <c r="YP643" s="10"/>
      <c r="YQ643" s="10"/>
      <c r="YR643" s="10"/>
      <c r="YS643" s="10"/>
      <c r="YT643" s="10"/>
      <c r="YU643" s="10"/>
      <c r="YV643" s="10"/>
      <c r="YW643" s="10"/>
      <c r="YX643" s="10"/>
      <c r="YY643" s="10"/>
      <c r="YZ643" s="10"/>
      <c r="ZA643" s="10"/>
      <c r="ZB643" s="10"/>
      <c r="ZC643" s="10"/>
      <c r="ZD643" s="10"/>
      <c r="ZE643" s="10"/>
      <c r="ZF643" s="10"/>
      <c r="ZG643" s="10"/>
      <c r="ZH643" s="10"/>
      <c r="ZI643" s="10"/>
      <c r="ZJ643" s="10"/>
      <c r="ZK643" s="10"/>
      <c r="ZL643" s="10"/>
      <c r="ZM643" s="10"/>
      <c r="ZN643" s="10"/>
      <c r="ZO643" s="10"/>
      <c r="ZP643" s="10"/>
      <c r="ZQ643" s="10"/>
      <c r="ZR643" s="10"/>
      <c r="ZS643" s="10"/>
      <c r="ZT643" s="10"/>
      <c r="ZU643" s="10"/>
      <c r="ZV643" s="10"/>
      <c r="ZW643" s="10"/>
      <c r="ZX643" s="10"/>
      <c r="ZY643" s="10"/>
      <c r="ZZ643" s="10"/>
      <c r="AAA643" s="10"/>
      <c r="AAB643" s="10"/>
      <c r="AAC643" s="10"/>
      <c r="AAD643" s="10"/>
      <c r="AAE643" s="10"/>
      <c r="AAF643" s="10"/>
      <c r="AAG643" s="10"/>
      <c r="AAH643" s="10"/>
      <c r="AAI643" s="10"/>
      <c r="AAJ643" s="10"/>
      <c r="AAK643" s="10"/>
      <c r="AAL643" s="10"/>
      <c r="AAM643" s="10"/>
      <c r="AAN643" s="10"/>
      <c r="AAO643" s="10"/>
      <c r="AAP643" s="10"/>
      <c r="AAQ643" s="10"/>
      <c r="AAR643" s="10"/>
      <c r="AAS643" s="10"/>
      <c r="AAT643" s="10"/>
      <c r="AAU643" s="10"/>
      <c r="AAV643" s="10"/>
      <c r="AAW643" s="10"/>
      <c r="AAX643" s="10"/>
      <c r="AAY643" s="10"/>
      <c r="AAZ643" s="10"/>
      <c r="ABA643" s="10"/>
      <c r="ABB643" s="10"/>
      <c r="ABC643" s="10"/>
      <c r="ABD643" s="10"/>
      <c r="ABE643" s="10"/>
      <c r="ABF643" s="10"/>
      <c r="ABG643" s="10"/>
      <c r="ABH643" s="10"/>
      <c r="ABI643" s="10"/>
      <c r="ABJ643" s="10"/>
      <c r="ABK643" s="10"/>
      <c r="ABL643" s="10"/>
      <c r="ABM643" s="10"/>
      <c r="ABN643" s="10"/>
      <c r="ABO643" s="10"/>
      <c r="ABP643" s="10"/>
      <c r="ABQ643" s="10"/>
      <c r="ABR643" s="10"/>
      <c r="ABS643" s="10"/>
      <c r="ABT643" s="10"/>
      <c r="ABU643" s="10"/>
      <c r="ABV643" s="10"/>
      <c r="ABW643" s="10"/>
      <c r="ABX643" s="10"/>
      <c r="ABY643" s="10"/>
      <c r="ABZ643" s="10"/>
      <c r="ACA643" s="10"/>
      <c r="ACB643" s="10"/>
      <c r="ACC643" s="10"/>
      <c r="ACD643" s="10"/>
      <c r="ACE643" s="10"/>
      <c r="ACF643" s="10"/>
      <c r="ACG643" s="10"/>
      <c r="ACH643" s="10"/>
      <c r="ACI643" s="10"/>
      <c r="ACJ643" s="10"/>
      <c r="ACK643" s="10"/>
      <c r="ACL643" s="10"/>
      <c r="ACM643" s="10"/>
      <c r="ACN643" s="10"/>
      <c r="ACO643" s="10"/>
      <c r="ACP643" s="10"/>
      <c r="ACQ643" s="10"/>
      <c r="ACR643" s="10"/>
      <c r="ACS643" s="10"/>
      <c r="ACT643" s="10"/>
      <c r="ACU643" s="10"/>
      <c r="ACV643" s="10"/>
      <c r="ACW643" s="10"/>
      <c r="ACX643" s="10"/>
      <c r="ACY643" s="10"/>
      <c r="ACZ643" s="10"/>
      <c r="ADA643" s="10"/>
      <c r="ADB643" s="10"/>
      <c r="ADC643" s="10"/>
      <c r="ADD643" s="10"/>
      <c r="ADE643" s="10"/>
      <c r="ADF643" s="10"/>
      <c r="ADG643" s="10"/>
      <c r="ADH643" s="10"/>
      <c r="ADI643" s="10"/>
      <c r="ADJ643" s="10"/>
      <c r="ADK643" s="10"/>
      <c r="ADL643" s="10"/>
      <c r="ADM643" s="10"/>
      <c r="ADN643" s="10"/>
      <c r="ADO643" s="10"/>
      <c r="ADP643" s="10"/>
      <c r="ADQ643" s="10"/>
      <c r="ADR643" s="10"/>
      <c r="ADS643" s="10"/>
      <c r="ADT643" s="10"/>
      <c r="ADU643" s="10"/>
      <c r="ADV643" s="10"/>
      <c r="ADW643" s="10"/>
      <c r="ADX643" s="10"/>
      <c r="ADY643" s="10"/>
      <c r="ADZ643" s="10"/>
      <c r="AEA643" s="10"/>
      <c r="AEB643" s="10"/>
      <c r="AEC643" s="10"/>
      <c r="AED643" s="10"/>
      <c r="AEE643" s="10"/>
      <c r="AEF643" s="10"/>
      <c r="AEG643" s="10"/>
      <c r="AEH643" s="10"/>
      <c r="AEI643" s="10"/>
      <c r="AEJ643" s="10"/>
      <c r="AEK643" s="10"/>
      <c r="AEL643" s="10"/>
      <c r="AEM643" s="10"/>
      <c r="AEN643" s="10"/>
      <c r="AEO643" s="10"/>
      <c r="AEP643" s="10"/>
      <c r="AEQ643" s="10"/>
      <c r="AER643" s="10"/>
      <c r="AES643" s="10"/>
      <c r="AET643" s="10"/>
      <c r="AEU643" s="10"/>
      <c r="AEV643" s="10"/>
      <c r="AEW643" s="10"/>
      <c r="AEX643" s="10"/>
      <c r="AEY643" s="10"/>
      <c r="AEZ643" s="10"/>
      <c r="AFA643" s="10"/>
      <c r="AFB643" s="10"/>
      <c r="AFC643" s="10"/>
      <c r="AFD643" s="10"/>
      <c r="AFE643" s="10"/>
      <c r="AFF643" s="10"/>
      <c r="AFG643" s="10"/>
      <c r="AFH643" s="10"/>
      <c r="AFI643" s="10"/>
      <c r="AFJ643" s="10"/>
      <c r="AFK643" s="10"/>
      <c r="AFL643" s="10"/>
      <c r="AFM643" s="10"/>
      <c r="AFN643" s="10"/>
      <c r="AFO643" s="10"/>
      <c r="AFP643" s="10"/>
      <c r="AFQ643" s="10"/>
      <c r="AFR643" s="10"/>
      <c r="AFS643" s="10"/>
      <c r="AFT643" s="10"/>
      <c r="AFU643" s="10"/>
      <c r="AFV643" s="10"/>
      <c r="AFW643" s="10"/>
      <c r="AFX643" s="10"/>
      <c r="AFY643" s="10"/>
      <c r="AFZ643" s="10"/>
      <c r="AGA643" s="10"/>
      <c r="AGB643" s="10"/>
      <c r="AGC643" s="10"/>
      <c r="AGD643" s="10"/>
      <c r="AGE643" s="10"/>
      <c r="AGF643" s="10"/>
      <c r="AGG643" s="10"/>
      <c r="AGH643" s="10"/>
      <c r="AGI643" s="10"/>
      <c r="AGJ643" s="10"/>
      <c r="AGK643" s="10"/>
      <c r="AGL643" s="10"/>
      <c r="AGM643" s="10"/>
      <c r="AGN643" s="10"/>
      <c r="AGO643" s="10"/>
      <c r="AGP643" s="10"/>
      <c r="AGQ643" s="10"/>
      <c r="AGR643" s="10"/>
      <c r="AGS643" s="10"/>
      <c r="AGT643" s="10"/>
      <c r="AGU643" s="10"/>
      <c r="AGV643" s="10"/>
      <c r="AGW643" s="10"/>
      <c r="AGX643" s="10"/>
      <c r="AGY643" s="10"/>
      <c r="AGZ643" s="10"/>
      <c r="AHA643" s="10"/>
      <c r="AHB643" s="10"/>
      <c r="AHC643" s="10"/>
      <c r="AHD643" s="10"/>
      <c r="AHE643" s="10"/>
      <c r="AHF643" s="10"/>
      <c r="AHG643" s="10"/>
      <c r="AHH643" s="10"/>
      <c r="AHI643" s="10"/>
      <c r="AHJ643" s="10"/>
      <c r="AHK643" s="10"/>
      <c r="AHL643" s="10"/>
      <c r="AHM643" s="10"/>
      <c r="AHN643" s="10"/>
      <c r="AHO643" s="10"/>
      <c r="AHP643" s="10"/>
      <c r="AHQ643" s="10"/>
      <c r="AHR643" s="10"/>
      <c r="AHS643" s="10"/>
      <c r="AHT643" s="10"/>
      <c r="AHU643" s="10"/>
      <c r="AHV643" s="10"/>
      <c r="AHW643" s="10"/>
      <c r="AHX643" s="10"/>
      <c r="AHY643" s="10"/>
      <c r="AHZ643" s="10"/>
      <c r="AIA643" s="10"/>
      <c r="AIB643" s="10"/>
      <c r="AIC643" s="10"/>
      <c r="AID643" s="10"/>
      <c r="AIE643" s="10"/>
      <c r="AIF643" s="10"/>
      <c r="AIG643" s="10"/>
      <c r="AIH643" s="10"/>
      <c r="AII643" s="10"/>
      <c r="AIJ643" s="10"/>
      <c r="AIK643" s="10"/>
      <c r="AIL643" s="10"/>
      <c r="AIM643" s="10"/>
      <c r="AIN643" s="10"/>
      <c r="AIO643" s="10"/>
      <c r="AIP643" s="10"/>
      <c r="AIQ643" s="10"/>
      <c r="AIR643" s="10"/>
      <c r="AIS643" s="10"/>
      <c r="AIT643" s="10"/>
      <c r="AIU643" s="10"/>
      <c r="AIV643" s="10"/>
      <c r="AIW643" s="10"/>
      <c r="AIX643" s="10"/>
      <c r="AIY643" s="10"/>
      <c r="AIZ643" s="10"/>
      <c r="AJA643" s="10"/>
      <c r="AJB643" s="10"/>
      <c r="AJC643" s="10"/>
      <c r="AJD643" s="10"/>
      <c r="AJE643" s="10"/>
      <c r="AJF643" s="10"/>
      <c r="AJG643" s="10"/>
      <c r="AJH643" s="10"/>
      <c r="AJI643" s="10"/>
      <c r="AJJ643" s="10"/>
      <c r="AJK643" s="10"/>
      <c r="AJL643" s="10"/>
      <c r="AJM643" s="10"/>
      <c r="AJN643" s="10"/>
      <c r="AJO643" s="10"/>
      <c r="AJP643" s="10"/>
      <c r="AJQ643" s="10"/>
      <c r="AJR643" s="10"/>
      <c r="AJS643" s="10"/>
      <c r="AJT643" s="10"/>
      <c r="AJU643" s="10"/>
      <c r="AJV643" s="10"/>
      <c r="AJW643" s="10"/>
      <c r="AJX643" s="10"/>
      <c r="AJY643" s="10"/>
      <c r="AJZ643" s="10"/>
      <c r="AKA643" s="10"/>
      <c r="AKB643" s="10"/>
      <c r="AKC643" s="10"/>
      <c r="AKD643" s="10"/>
      <c r="AKE643" s="10"/>
      <c r="AKF643" s="10"/>
      <c r="AKG643" s="10"/>
      <c r="AKH643" s="10"/>
      <c r="AKI643" s="10"/>
      <c r="AKJ643" s="10"/>
      <c r="AKK643" s="10"/>
      <c r="AKL643" s="10"/>
      <c r="AKM643" s="10"/>
      <c r="AKN643" s="10"/>
      <c r="AKO643" s="10"/>
      <c r="AKP643" s="10"/>
      <c r="AKQ643" s="10"/>
      <c r="AKR643" s="10"/>
      <c r="AKS643" s="10"/>
      <c r="AKT643" s="10"/>
      <c r="AKU643" s="10"/>
      <c r="AKV643" s="10"/>
      <c r="AKW643" s="10"/>
      <c r="AKX643" s="10"/>
      <c r="AKY643" s="10"/>
      <c r="AKZ643" s="10"/>
      <c r="ALA643" s="10"/>
      <c r="ALB643" s="10"/>
      <c r="ALC643" s="10"/>
      <c r="ALD643" s="10"/>
      <c r="ALE643" s="10"/>
      <c r="ALF643" s="10"/>
      <c r="ALG643" s="10"/>
      <c r="ALH643" s="10"/>
      <c r="ALI643" s="10"/>
      <c r="ALJ643" s="10"/>
      <c r="ALK643" s="10"/>
      <c r="ALL643" s="10"/>
      <c r="ALM643" s="10"/>
      <c r="ALN643" s="10"/>
      <c r="ALO643" s="10"/>
      <c r="ALP643" s="10"/>
      <c r="ALQ643" s="10"/>
      <c r="ALR643" s="10"/>
      <c r="ALS643" s="10"/>
      <c r="ALT643" s="10"/>
      <c r="ALU643" s="10"/>
      <c r="ALV643" s="10"/>
      <c r="ALW643" s="10"/>
      <c r="ALX643" s="10"/>
      <c r="ALY643" s="10"/>
      <c r="ALZ643" s="10"/>
      <c r="AMA643" s="10"/>
      <c r="AMB643" s="10"/>
      <c r="AMC643" s="10"/>
      <c r="AMD643" s="10"/>
      <c r="AME643" s="10"/>
      <c r="AMF643" s="10"/>
      <c r="AMG643" s="10"/>
      <c r="AMH643" s="10"/>
      <c r="AMI643" s="10"/>
      <c r="AMJ643" s="10"/>
      <c r="AMK643" s="10"/>
      <c r="AML643" s="10"/>
      <c r="AMM643" s="10"/>
      <c r="AMN643" s="10"/>
      <c r="AMO643" s="10"/>
      <c r="AMP643" s="10"/>
      <c r="AMQ643" s="10"/>
      <c r="AMR643" s="10"/>
      <c r="AMS643" s="10"/>
      <c r="AMT643" s="10"/>
      <c r="AMU643" s="10"/>
      <c r="AMV643" s="10"/>
      <c r="AMW643" s="10"/>
      <c r="AMX643" s="10"/>
      <c r="AMY643" s="10"/>
      <c r="AMZ643" s="10"/>
      <c r="ANA643" s="10"/>
      <c r="ANB643" s="10"/>
      <c r="ANC643" s="10"/>
      <c r="AND643" s="10"/>
      <c r="ANE643" s="10"/>
      <c r="ANF643" s="10"/>
      <c r="ANG643" s="10"/>
      <c r="ANH643" s="10"/>
      <c r="ANI643" s="10"/>
      <c r="ANJ643" s="10"/>
      <c r="ANK643" s="10"/>
      <c r="ANL643" s="10"/>
      <c r="ANM643" s="10"/>
      <c r="ANN643" s="10"/>
      <c r="ANO643" s="10"/>
      <c r="ANP643" s="10"/>
      <c r="ANQ643" s="10"/>
      <c r="ANR643" s="10"/>
      <c r="ANS643" s="10"/>
      <c r="ANT643" s="10"/>
      <c r="ANU643" s="10"/>
      <c r="ANV643" s="10"/>
      <c r="ANW643" s="10"/>
      <c r="ANX643" s="10"/>
      <c r="ANY643" s="10"/>
      <c r="ANZ643" s="10"/>
      <c r="AOA643" s="10"/>
      <c r="AOB643" s="10"/>
      <c r="AOC643" s="10"/>
      <c r="AOD643" s="10"/>
      <c r="AOE643" s="10"/>
      <c r="AOF643" s="10"/>
      <c r="AOG643" s="10"/>
      <c r="AOH643" s="10"/>
      <c r="AOI643" s="10"/>
      <c r="AOJ643" s="10"/>
      <c r="AOK643" s="10"/>
      <c r="AOL643" s="10"/>
      <c r="AOM643" s="10"/>
      <c r="AON643" s="10"/>
      <c r="AOO643" s="10"/>
      <c r="AOP643" s="10"/>
      <c r="AOQ643" s="10"/>
      <c r="AOR643" s="10"/>
      <c r="AOS643" s="10"/>
      <c r="AOT643" s="10"/>
      <c r="AOU643" s="10"/>
      <c r="AOV643" s="10"/>
      <c r="AOW643" s="10"/>
      <c r="AOX643" s="10"/>
      <c r="AOY643" s="10"/>
      <c r="AOZ643" s="10"/>
      <c r="APA643" s="10"/>
      <c r="APB643" s="10"/>
      <c r="APC643" s="10"/>
      <c r="APD643" s="10"/>
      <c r="APE643" s="10"/>
      <c r="APF643" s="10"/>
      <c r="APG643" s="10"/>
      <c r="APH643" s="10"/>
      <c r="API643" s="10"/>
      <c r="APJ643" s="10"/>
      <c r="APK643" s="10"/>
      <c r="APL643" s="10"/>
      <c r="APM643" s="10"/>
      <c r="APN643" s="10"/>
      <c r="APO643" s="10"/>
      <c r="APP643" s="10"/>
      <c r="APQ643" s="10"/>
      <c r="APR643" s="10"/>
      <c r="APS643" s="10"/>
      <c r="APT643" s="10"/>
      <c r="APU643" s="10"/>
      <c r="APV643" s="10"/>
      <c r="APW643" s="10"/>
      <c r="APX643" s="10"/>
      <c r="APY643" s="10"/>
      <c r="APZ643" s="10"/>
      <c r="AQA643" s="10"/>
      <c r="AQB643" s="10"/>
      <c r="AQC643" s="10"/>
      <c r="AQD643" s="10"/>
      <c r="AQE643" s="10"/>
      <c r="AQF643" s="10"/>
      <c r="AQG643" s="10"/>
      <c r="AQH643" s="10"/>
      <c r="AQI643" s="10"/>
      <c r="AQJ643" s="10"/>
      <c r="AQK643" s="10"/>
      <c r="AQL643" s="10"/>
      <c r="AQM643" s="10"/>
      <c r="AQN643" s="10"/>
      <c r="AQO643" s="10"/>
      <c r="AQP643" s="10"/>
      <c r="AQQ643" s="10"/>
      <c r="AQR643" s="10"/>
      <c r="AQS643" s="10"/>
      <c r="AQT643" s="10"/>
      <c r="AQU643" s="10"/>
      <c r="AQV643" s="10"/>
      <c r="AQW643" s="10"/>
      <c r="AQX643" s="10"/>
      <c r="AQY643" s="10"/>
      <c r="AQZ643" s="10"/>
      <c r="ARA643" s="10"/>
      <c r="ARB643" s="10"/>
      <c r="ARC643" s="10"/>
      <c r="ARD643" s="10"/>
      <c r="ARE643" s="10"/>
      <c r="ARF643" s="10"/>
      <c r="ARG643" s="10"/>
      <c r="ARH643" s="10"/>
      <c r="ARI643" s="10"/>
      <c r="ARJ643" s="10"/>
      <c r="ARK643" s="10"/>
      <c r="ARL643" s="10"/>
      <c r="ARM643" s="10"/>
      <c r="ARN643" s="10"/>
      <c r="ARO643" s="10"/>
      <c r="ARP643" s="10"/>
      <c r="ARQ643" s="10"/>
      <c r="ARR643" s="10"/>
      <c r="ARS643" s="10"/>
      <c r="ART643" s="10"/>
      <c r="ARU643" s="10"/>
      <c r="ARV643" s="10"/>
    </row>
    <row r="644" spans="1:1166" s="11" customFormat="1" x14ac:dyDescent="0.25">
      <c r="A644" s="430"/>
      <c r="B644" s="193"/>
      <c r="C644" s="193"/>
      <c r="D644" s="193"/>
      <c r="E644" s="194"/>
      <c r="F644" s="193"/>
      <c r="G644" s="193"/>
      <c r="H644" s="193"/>
      <c r="I644" s="193"/>
      <c r="J644" s="193"/>
      <c r="K644" s="193"/>
      <c r="L644" s="193"/>
      <c r="M644" s="195"/>
      <c r="N644" s="193"/>
      <c r="O644" s="193"/>
      <c r="P644" s="196"/>
      <c r="Q644" s="565"/>
      <c r="R644" s="59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  <c r="JV644" s="10"/>
      <c r="JW644" s="10"/>
      <c r="JX644" s="10"/>
      <c r="JY644" s="10"/>
      <c r="JZ644" s="10"/>
      <c r="KA644" s="10"/>
      <c r="KB644" s="10"/>
      <c r="KC644" s="10"/>
      <c r="KD644" s="10"/>
      <c r="KE644" s="10"/>
      <c r="KF644" s="10"/>
      <c r="KG644" s="10"/>
      <c r="KH644" s="10"/>
      <c r="KI644" s="10"/>
      <c r="KJ644" s="10"/>
      <c r="KK644" s="10"/>
      <c r="KL644" s="10"/>
      <c r="KM644" s="10"/>
      <c r="KN644" s="10"/>
      <c r="KO644" s="10"/>
      <c r="KP644" s="10"/>
      <c r="KQ644" s="10"/>
      <c r="KR644" s="10"/>
      <c r="KS644" s="10"/>
      <c r="KT644" s="10"/>
      <c r="KU644" s="10"/>
      <c r="KV644" s="10"/>
      <c r="KW644" s="10"/>
      <c r="KX644" s="10"/>
      <c r="KY644" s="10"/>
      <c r="KZ644" s="10"/>
      <c r="LA644" s="10"/>
      <c r="LB644" s="10"/>
      <c r="LC644" s="10"/>
      <c r="LD644" s="10"/>
      <c r="LE644" s="10"/>
      <c r="LF644" s="10"/>
      <c r="LG644" s="10"/>
      <c r="LH644" s="10"/>
      <c r="LI644" s="10"/>
      <c r="LJ644" s="10"/>
      <c r="LK644" s="10"/>
      <c r="LL644" s="10"/>
      <c r="LM644" s="10"/>
      <c r="LN644" s="10"/>
      <c r="LO644" s="10"/>
      <c r="LP644" s="10"/>
      <c r="LQ644" s="10"/>
      <c r="LR644" s="10"/>
      <c r="LS644" s="10"/>
      <c r="LT644" s="10"/>
      <c r="LU644" s="10"/>
      <c r="LV644" s="10"/>
      <c r="LW644" s="10"/>
      <c r="LX644" s="10"/>
      <c r="LY644" s="10"/>
      <c r="LZ644" s="10"/>
      <c r="MA644" s="10"/>
      <c r="MB644" s="10"/>
      <c r="MC644" s="10"/>
      <c r="MD644" s="10"/>
      <c r="ME644" s="10"/>
      <c r="MF644" s="10"/>
      <c r="MG644" s="10"/>
      <c r="MH644" s="10"/>
      <c r="MI644" s="10"/>
      <c r="MJ644" s="10"/>
      <c r="MK644" s="10"/>
      <c r="ML644" s="10"/>
      <c r="MM644" s="10"/>
      <c r="MN644" s="10"/>
      <c r="MO644" s="10"/>
      <c r="MP644" s="10"/>
      <c r="MQ644" s="10"/>
      <c r="MR644" s="10"/>
      <c r="MS644" s="10"/>
      <c r="MT644" s="10"/>
      <c r="MU644" s="10"/>
      <c r="MV644" s="10"/>
      <c r="MW644" s="10"/>
      <c r="MX644" s="10"/>
      <c r="MY644" s="10"/>
      <c r="MZ644" s="10"/>
      <c r="NA644" s="10"/>
      <c r="NB644" s="10"/>
      <c r="NC644" s="10"/>
      <c r="ND644" s="10"/>
      <c r="NE644" s="10"/>
      <c r="NF644" s="10"/>
      <c r="NG644" s="10"/>
      <c r="NH644" s="10"/>
      <c r="NI644" s="10"/>
      <c r="NJ644" s="10"/>
      <c r="NK644" s="10"/>
      <c r="NL644" s="10"/>
      <c r="NM644" s="10"/>
      <c r="NN644" s="10"/>
      <c r="NO644" s="10"/>
      <c r="NP644" s="10"/>
      <c r="NQ644" s="10"/>
      <c r="NR644" s="10"/>
      <c r="NS644" s="10"/>
      <c r="NT644" s="10"/>
      <c r="NU644" s="10"/>
      <c r="NV644" s="10"/>
      <c r="NW644" s="10"/>
      <c r="NX644" s="10"/>
      <c r="NY644" s="10"/>
      <c r="NZ644" s="10"/>
      <c r="OA644" s="10"/>
      <c r="OB644" s="10"/>
      <c r="OC644" s="10"/>
      <c r="OD644" s="10"/>
      <c r="OE644" s="10"/>
      <c r="OF644" s="10"/>
      <c r="OG644" s="10"/>
      <c r="OH644" s="10"/>
      <c r="OI644" s="10"/>
      <c r="OJ644" s="10"/>
      <c r="OK644" s="10"/>
      <c r="OL644" s="10"/>
      <c r="OM644" s="10"/>
      <c r="ON644" s="10"/>
      <c r="OO644" s="10"/>
      <c r="OP644" s="10"/>
      <c r="OQ644" s="10"/>
      <c r="OR644" s="10"/>
      <c r="OS644" s="10"/>
      <c r="OT644" s="10"/>
      <c r="OU644" s="10"/>
      <c r="OV644" s="10"/>
      <c r="OW644" s="10"/>
      <c r="OX644" s="10"/>
      <c r="OY644" s="10"/>
      <c r="OZ644" s="10"/>
      <c r="PA644" s="10"/>
      <c r="PB644" s="10"/>
      <c r="PC644" s="10"/>
      <c r="PD644" s="10"/>
      <c r="PE644" s="10"/>
      <c r="PF644" s="10"/>
      <c r="PG644" s="10"/>
      <c r="PH644" s="10"/>
      <c r="PI644" s="10"/>
      <c r="PJ644" s="10"/>
      <c r="PK644" s="10"/>
      <c r="PL644" s="10"/>
      <c r="PM644" s="10"/>
      <c r="PN644" s="10"/>
      <c r="PO644" s="10"/>
      <c r="PP644" s="10"/>
      <c r="PQ644" s="10"/>
      <c r="PR644" s="10"/>
      <c r="PS644" s="10"/>
      <c r="PT644" s="10"/>
      <c r="PU644" s="10"/>
      <c r="PV644" s="10"/>
      <c r="PW644" s="10"/>
      <c r="PX644" s="10"/>
      <c r="PY644" s="10"/>
      <c r="PZ644" s="10"/>
      <c r="QA644" s="10"/>
      <c r="QB644" s="10"/>
      <c r="QC644" s="10"/>
      <c r="QD644" s="10"/>
      <c r="QE644" s="10"/>
      <c r="QF644" s="10"/>
      <c r="QG644" s="10"/>
      <c r="QH644" s="10"/>
      <c r="QI644" s="10"/>
      <c r="QJ644" s="10"/>
      <c r="QK644" s="10"/>
      <c r="QL644" s="10"/>
      <c r="QM644" s="10"/>
      <c r="QN644" s="10"/>
      <c r="QO644" s="10"/>
      <c r="QP644" s="10"/>
      <c r="QQ644" s="10"/>
      <c r="QR644" s="10"/>
      <c r="QS644" s="10"/>
      <c r="QT644" s="10"/>
      <c r="QU644" s="10"/>
      <c r="QV644" s="10"/>
      <c r="QW644" s="10"/>
      <c r="QX644" s="10"/>
      <c r="QY644" s="10"/>
      <c r="QZ644" s="10"/>
      <c r="RA644" s="10"/>
      <c r="RB644" s="10"/>
      <c r="RC644" s="10"/>
      <c r="RD644" s="10"/>
      <c r="RE644" s="10"/>
      <c r="RF644" s="10"/>
      <c r="RG644" s="10"/>
      <c r="RH644" s="10"/>
      <c r="RI644" s="10"/>
      <c r="RJ644" s="10"/>
      <c r="RK644" s="10"/>
      <c r="RL644" s="10"/>
      <c r="RM644" s="10"/>
      <c r="RN644" s="10"/>
      <c r="RO644" s="10"/>
      <c r="RP644" s="10"/>
      <c r="RQ644" s="10"/>
      <c r="RR644" s="10"/>
      <c r="RS644" s="10"/>
      <c r="RT644" s="10"/>
      <c r="RU644" s="10"/>
      <c r="RV644" s="10"/>
      <c r="RW644" s="10"/>
      <c r="RX644" s="10"/>
      <c r="RY644" s="10"/>
      <c r="RZ644" s="10"/>
      <c r="SA644" s="10"/>
      <c r="SB644" s="10"/>
      <c r="SC644" s="10"/>
      <c r="SD644" s="10"/>
      <c r="SE644" s="10"/>
      <c r="SF644" s="10"/>
      <c r="SG644" s="10"/>
      <c r="SH644" s="10"/>
      <c r="SI644" s="10"/>
      <c r="SJ644" s="10"/>
      <c r="SK644" s="10"/>
      <c r="SL644" s="10"/>
      <c r="SM644" s="10"/>
      <c r="SN644" s="10"/>
      <c r="SO644" s="10"/>
      <c r="SP644" s="10"/>
      <c r="SQ644" s="10"/>
      <c r="SR644" s="10"/>
      <c r="SS644" s="10"/>
      <c r="ST644" s="10"/>
      <c r="SU644" s="10"/>
      <c r="SV644" s="10"/>
      <c r="SW644" s="10"/>
      <c r="SX644" s="10"/>
      <c r="SY644" s="10"/>
      <c r="SZ644" s="10"/>
      <c r="TA644" s="10"/>
      <c r="TB644" s="10"/>
      <c r="TC644" s="10"/>
      <c r="TD644" s="10"/>
      <c r="TE644" s="10"/>
      <c r="TF644" s="10"/>
      <c r="TG644" s="10"/>
      <c r="TH644" s="10"/>
      <c r="TI644" s="10"/>
      <c r="TJ644" s="10"/>
      <c r="TK644" s="10"/>
      <c r="TL644" s="10"/>
      <c r="TM644" s="10"/>
      <c r="TN644" s="10"/>
      <c r="TO644" s="10"/>
      <c r="TP644" s="10"/>
      <c r="TQ644" s="10"/>
      <c r="TR644" s="10"/>
      <c r="TS644" s="10"/>
      <c r="TT644" s="10"/>
      <c r="TU644" s="10"/>
      <c r="TV644" s="10"/>
      <c r="TW644" s="10"/>
      <c r="TX644" s="10"/>
      <c r="TY644" s="10"/>
      <c r="TZ644" s="10"/>
      <c r="UA644" s="10"/>
      <c r="UB644" s="10"/>
      <c r="UC644" s="10"/>
      <c r="UD644" s="10"/>
      <c r="UE644" s="10"/>
      <c r="UF644" s="10"/>
      <c r="UG644" s="10"/>
      <c r="UH644" s="10"/>
      <c r="UI644" s="10"/>
      <c r="UJ644" s="10"/>
      <c r="UK644" s="10"/>
      <c r="UL644" s="10"/>
      <c r="UM644" s="10"/>
      <c r="UN644" s="10"/>
      <c r="UO644" s="10"/>
      <c r="UP644" s="10"/>
      <c r="UQ644" s="10"/>
      <c r="UR644" s="10"/>
      <c r="US644" s="10"/>
      <c r="UT644" s="10"/>
      <c r="UU644" s="10"/>
      <c r="UV644" s="10"/>
      <c r="UW644" s="10"/>
      <c r="UX644" s="10"/>
      <c r="UY644" s="10"/>
      <c r="UZ644" s="10"/>
      <c r="VA644" s="10"/>
      <c r="VB644" s="10"/>
      <c r="VC644" s="10"/>
      <c r="VD644" s="10"/>
      <c r="VE644" s="10"/>
      <c r="VF644" s="10"/>
      <c r="VG644" s="10"/>
      <c r="VH644" s="10"/>
      <c r="VI644" s="10"/>
      <c r="VJ644" s="10"/>
      <c r="VK644" s="10"/>
      <c r="VL644" s="10"/>
      <c r="VM644" s="10"/>
      <c r="VN644" s="10"/>
      <c r="VO644" s="10"/>
      <c r="VP644" s="10"/>
      <c r="VQ644" s="10"/>
      <c r="VR644" s="10"/>
      <c r="VS644" s="10"/>
      <c r="VT644" s="10"/>
      <c r="VU644" s="10"/>
      <c r="VV644" s="10"/>
      <c r="VW644" s="10"/>
      <c r="VX644" s="10"/>
      <c r="VY644" s="10"/>
      <c r="VZ644" s="10"/>
      <c r="WA644" s="10"/>
      <c r="WB644" s="10"/>
      <c r="WC644" s="10"/>
      <c r="WD644" s="10"/>
      <c r="WE644" s="10"/>
      <c r="WF644" s="10"/>
      <c r="WG644" s="10"/>
      <c r="WH644" s="10"/>
      <c r="WI644" s="10"/>
      <c r="WJ644" s="10"/>
      <c r="WK644" s="10"/>
      <c r="WL644" s="10"/>
      <c r="WM644" s="10"/>
      <c r="WN644" s="10"/>
      <c r="WO644" s="10"/>
      <c r="WP644" s="10"/>
      <c r="WQ644" s="10"/>
      <c r="WR644" s="10"/>
      <c r="WS644" s="10"/>
      <c r="WT644" s="10"/>
      <c r="WU644" s="10"/>
      <c r="WV644" s="10"/>
      <c r="WW644" s="10"/>
      <c r="WX644" s="10"/>
      <c r="WY644" s="10"/>
      <c r="WZ644" s="10"/>
      <c r="XA644" s="10"/>
      <c r="XB644" s="10"/>
      <c r="XC644" s="10"/>
      <c r="XD644" s="10"/>
      <c r="XE644" s="10"/>
      <c r="XF644" s="10"/>
      <c r="XG644" s="10"/>
      <c r="XH644" s="10"/>
      <c r="XI644" s="10"/>
      <c r="XJ644" s="10"/>
      <c r="XK644" s="10"/>
      <c r="XL644" s="10"/>
      <c r="XM644" s="10"/>
      <c r="XN644" s="10"/>
      <c r="XO644" s="10"/>
      <c r="XP644" s="10"/>
      <c r="XQ644" s="10"/>
      <c r="XR644" s="10"/>
      <c r="XS644" s="10"/>
      <c r="XT644" s="10"/>
      <c r="XU644" s="10"/>
      <c r="XV644" s="10"/>
      <c r="XW644" s="10"/>
      <c r="XX644" s="10"/>
      <c r="XY644" s="10"/>
      <c r="XZ644" s="10"/>
      <c r="YA644" s="10"/>
      <c r="YB644" s="10"/>
      <c r="YC644" s="10"/>
      <c r="YD644" s="10"/>
      <c r="YE644" s="10"/>
      <c r="YF644" s="10"/>
      <c r="YG644" s="10"/>
      <c r="YH644" s="10"/>
      <c r="YI644" s="10"/>
      <c r="YJ644" s="10"/>
      <c r="YK644" s="10"/>
      <c r="YL644" s="10"/>
      <c r="YM644" s="10"/>
      <c r="YN644" s="10"/>
      <c r="YO644" s="10"/>
      <c r="YP644" s="10"/>
      <c r="YQ644" s="10"/>
      <c r="YR644" s="10"/>
      <c r="YS644" s="10"/>
      <c r="YT644" s="10"/>
      <c r="YU644" s="10"/>
      <c r="YV644" s="10"/>
      <c r="YW644" s="10"/>
      <c r="YX644" s="10"/>
      <c r="YY644" s="10"/>
      <c r="YZ644" s="10"/>
      <c r="ZA644" s="10"/>
      <c r="ZB644" s="10"/>
      <c r="ZC644" s="10"/>
      <c r="ZD644" s="10"/>
      <c r="ZE644" s="10"/>
      <c r="ZF644" s="10"/>
      <c r="ZG644" s="10"/>
      <c r="ZH644" s="10"/>
      <c r="ZI644" s="10"/>
      <c r="ZJ644" s="10"/>
      <c r="ZK644" s="10"/>
      <c r="ZL644" s="10"/>
      <c r="ZM644" s="10"/>
      <c r="ZN644" s="10"/>
      <c r="ZO644" s="10"/>
      <c r="ZP644" s="10"/>
      <c r="ZQ644" s="10"/>
      <c r="ZR644" s="10"/>
      <c r="ZS644" s="10"/>
      <c r="ZT644" s="10"/>
      <c r="ZU644" s="10"/>
      <c r="ZV644" s="10"/>
      <c r="ZW644" s="10"/>
      <c r="ZX644" s="10"/>
      <c r="ZY644" s="10"/>
      <c r="ZZ644" s="10"/>
      <c r="AAA644" s="10"/>
      <c r="AAB644" s="10"/>
      <c r="AAC644" s="10"/>
      <c r="AAD644" s="10"/>
      <c r="AAE644" s="10"/>
      <c r="AAF644" s="10"/>
      <c r="AAG644" s="10"/>
      <c r="AAH644" s="10"/>
      <c r="AAI644" s="10"/>
      <c r="AAJ644" s="10"/>
      <c r="AAK644" s="10"/>
      <c r="AAL644" s="10"/>
      <c r="AAM644" s="10"/>
      <c r="AAN644" s="10"/>
      <c r="AAO644" s="10"/>
      <c r="AAP644" s="10"/>
      <c r="AAQ644" s="10"/>
      <c r="AAR644" s="10"/>
      <c r="AAS644" s="10"/>
      <c r="AAT644" s="10"/>
      <c r="AAU644" s="10"/>
      <c r="AAV644" s="10"/>
      <c r="AAW644" s="10"/>
      <c r="AAX644" s="10"/>
      <c r="AAY644" s="10"/>
      <c r="AAZ644" s="10"/>
      <c r="ABA644" s="10"/>
      <c r="ABB644" s="10"/>
      <c r="ABC644" s="10"/>
      <c r="ABD644" s="10"/>
      <c r="ABE644" s="10"/>
      <c r="ABF644" s="10"/>
      <c r="ABG644" s="10"/>
      <c r="ABH644" s="10"/>
      <c r="ABI644" s="10"/>
      <c r="ABJ644" s="10"/>
      <c r="ABK644" s="10"/>
      <c r="ABL644" s="10"/>
      <c r="ABM644" s="10"/>
      <c r="ABN644" s="10"/>
      <c r="ABO644" s="10"/>
      <c r="ABP644" s="10"/>
      <c r="ABQ644" s="10"/>
      <c r="ABR644" s="10"/>
      <c r="ABS644" s="10"/>
      <c r="ABT644" s="10"/>
      <c r="ABU644" s="10"/>
      <c r="ABV644" s="10"/>
      <c r="ABW644" s="10"/>
      <c r="ABX644" s="10"/>
      <c r="ABY644" s="10"/>
      <c r="ABZ644" s="10"/>
      <c r="ACA644" s="10"/>
      <c r="ACB644" s="10"/>
      <c r="ACC644" s="10"/>
      <c r="ACD644" s="10"/>
      <c r="ACE644" s="10"/>
      <c r="ACF644" s="10"/>
      <c r="ACG644" s="10"/>
      <c r="ACH644" s="10"/>
      <c r="ACI644" s="10"/>
      <c r="ACJ644" s="10"/>
      <c r="ACK644" s="10"/>
      <c r="ACL644" s="10"/>
      <c r="ACM644" s="10"/>
      <c r="ACN644" s="10"/>
      <c r="ACO644" s="10"/>
      <c r="ACP644" s="10"/>
      <c r="ACQ644" s="10"/>
      <c r="ACR644" s="10"/>
      <c r="ACS644" s="10"/>
      <c r="ACT644" s="10"/>
      <c r="ACU644" s="10"/>
      <c r="ACV644" s="10"/>
      <c r="ACW644" s="10"/>
      <c r="ACX644" s="10"/>
      <c r="ACY644" s="10"/>
      <c r="ACZ644" s="10"/>
      <c r="ADA644" s="10"/>
      <c r="ADB644" s="10"/>
      <c r="ADC644" s="10"/>
      <c r="ADD644" s="10"/>
      <c r="ADE644" s="10"/>
      <c r="ADF644" s="10"/>
      <c r="ADG644" s="10"/>
      <c r="ADH644" s="10"/>
      <c r="ADI644" s="10"/>
      <c r="ADJ644" s="10"/>
      <c r="ADK644" s="10"/>
      <c r="ADL644" s="10"/>
      <c r="ADM644" s="10"/>
      <c r="ADN644" s="10"/>
      <c r="ADO644" s="10"/>
      <c r="ADP644" s="10"/>
      <c r="ADQ644" s="10"/>
      <c r="ADR644" s="10"/>
      <c r="ADS644" s="10"/>
      <c r="ADT644" s="10"/>
      <c r="ADU644" s="10"/>
      <c r="ADV644" s="10"/>
      <c r="ADW644" s="10"/>
      <c r="ADX644" s="10"/>
      <c r="ADY644" s="10"/>
      <c r="ADZ644" s="10"/>
      <c r="AEA644" s="10"/>
      <c r="AEB644" s="10"/>
      <c r="AEC644" s="10"/>
      <c r="AED644" s="10"/>
      <c r="AEE644" s="10"/>
      <c r="AEF644" s="10"/>
      <c r="AEG644" s="10"/>
      <c r="AEH644" s="10"/>
      <c r="AEI644" s="10"/>
      <c r="AEJ644" s="10"/>
      <c r="AEK644" s="10"/>
      <c r="AEL644" s="10"/>
      <c r="AEM644" s="10"/>
      <c r="AEN644" s="10"/>
      <c r="AEO644" s="10"/>
      <c r="AEP644" s="10"/>
      <c r="AEQ644" s="10"/>
      <c r="AER644" s="10"/>
      <c r="AES644" s="10"/>
      <c r="AET644" s="10"/>
      <c r="AEU644" s="10"/>
      <c r="AEV644" s="10"/>
      <c r="AEW644" s="10"/>
      <c r="AEX644" s="10"/>
      <c r="AEY644" s="10"/>
      <c r="AEZ644" s="10"/>
      <c r="AFA644" s="10"/>
      <c r="AFB644" s="10"/>
      <c r="AFC644" s="10"/>
      <c r="AFD644" s="10"/>
      <c r="AFE644" s="10"/>
      <c r="AFF644" s="10"/>
      <c r="AFG644" s="10"/>
      <c r="AFH644" s="10"/>
      <c r="AFI644" s="10"/>
      <c r="AFJ644" s="10"/>
      <c r="AFK644" s="10"/>
      <c r="AFL644" s="10"/>
      <c r="AFM644" s="10"/>
      <c r="AFN644" s="10"/>
      <c r="AFO644" s="10"/>
      <c r="AFP644" s="10"/>
      <c r="AFQ644" s="10"/>
      <c r="AFR644" s="10"/>
      <c r="AFS644" s="10"/>
      <c r="AFT644" s="10"/>
      <c r="AFU644" s="10"/>
      <c r="AFV644" s="10"/>
      <c r="AFW644" s="10"/>
      <c r="AFX644" s="10"/>
      <c r="AFY644" s="10"/>
      <c r="AFZ644" s="10"/>
      <c r="AGA644" s="10"/>
      <c r="AGB644" s="10"/>
      <c r="AGC644" s="10"/>
      <c r="AGD644" s="10"/>
      <c r="AGE644" s="10"/>
      <c r="AGF644" s="10"/>
      <c r="AGG644" s="10"/>
      <c r="AGH644" s="10"/>
      <c r="AGI644" s="10"/>
      <c r="AGJ644" s="10"/>
      <c r="AGK644" s="10"/>
      <c r="AGL644" s="10"/>
      <c r="AGM644" s="10"/>
      <c r="AGN644" s="10"/>
      <c r="AGO644" s="10"/>
      <c r="AGP644" s="10"/>
      <c r="AGQ644" s="10"/>
      <c r="AGR644" s="10"/>
      <c r="AGS644" s="10"/>
      <c r="AGT644" s="10"/>
      <c r="AGU644" s="10"/>
      <c r="AGV644" s="10"/>
      <c r="AGW644" s="10"/>
      <c r="AGX644" s="10"/>
      <c r="AGY644" s="10"/>
      <c r="AGZ644" s="10"/>
      <c r="AHA644" s="10"/>
      <c r="AHB644" s="10"/>
      <c r="AHC644" s="10"/>
      <c r="AHD644" s="10"/>
      <c r="AHE644" s="10"/>
      <c r="AHF644" s="10"/>
      <c r="AHG644" s="10"/>
      <c r="AHH644" s="10"/>
      <c r="AHI644" s="10"/>
      <c r="AHJ644" s="10"/>
      <c r="AHK644" s="10"/>
      <c r="AHL644" s="10"/>
      <c r="AHM644" s="10"/>
      <c r="AHN644" s="10"/>
      <c r="AHO644" s="10"/>
      <c r="AHP644" s="10"/>
      <c r="AHQ644" s="10"/>
      <c r="AHR644" s="10"/>
      <c r="AHS644" s="10"/>
      <c r="AHT644" s="10"/>
      <c r="AHU644" s="10"/>
      <c r="AHV644" s="10"/>
      <c r="AHW644" s="10"/>
      <c r="AHX644" s="10"/>
      <c r="AHY644" s="10"/>
      <c r="AHZ644" s="10"/>
      <c r="AIA644" s="10"/>
      <c r="AIB644" s="10"/>
      <c r="AIC644" s="10"/>
      <c r="AID644" s="10"/>
      <c r="AIE644" s="10"/>
      <c r="AIF644" s="10"/>
      <c r="AIG644" s="10"/>
      <c r="AIH644" s="10"/>
      <c r="AII644" s="10"/>
      <c r="AIJ644" s="10"/>
      <c r="AIK644" s="10"/>
      <c r="AIL644" s="10"/>
      <c r="AIM644" s="10"/>
      <c r="AIN644" s="10"/>
      <c r="AIO644" s="10"/>
      <c r="AIP644" s="10"/>
      <c r="AIQ644" s="10"/>
      <c r="AIR644" s="10"/>
      <c r="AIS644" s="10"/>
      <c r="AIT644" s="10"/>
      <c r="AIU644" s="10"/>
      <c r="AIV644" s="10"/>
      <c r="AIW644" s="10"/>
      <c r="AIX644" s="10"/>
      <c r="AIY644" s="10"/>
      <c r="AIZ644" s="10"/>
      <c r="AJA644" s="10"/>
      <c r="AJB644" s="10"/>
      <c r="AJC644" s="10"/>
      <c r="AJD644" s="10"/>
      <c r="AJE644" s="10"/>
      <c r="AJF644" s="10"/>
      <c r="AJG644" s="10"/>
      <c r="AJH644" s="10"/>
      <c r="AJI644" s="10"/>
      <c r="AJJ644" s="10"/>
      <c r="AJK644" s="10"/>
      <c r="AJL644" s="10"/>
      <c r="AJM644" s="10"/>
      <c r="AJN644" s="10"/>
      <c r="AJO644" s="10"/>
      <c r="AJP644" s="10"/>
      <c r="AJQ644" s="10"/>
      <c r="AJR644" s="10"/>
      <c r="AJS644" s="10"/>
      <c r="AJT644" s="10"/>
      <c r="AJU644" s="10"/>
      <c r="AJV644" s="10"/>
      <c r="AJW644" s="10"/>
      <c r="AJX644" s="10"/>
      <c r="AJY644" s="10"/>
      <c r="AJZ644" s="10"/>
      <c r="AKA644" s="10"/>
      <c r="AKB644" s="10"/>
      <c r="AKC644" s="10"/>
      <c r="AKD644" s="10"/>
      <c r="AKE644" s="10"/>
      <c r="AKF644" s="10"/>
      <c r="AKG644" s="10"/>
      <c r="AKH644" s="10"/>
      <c r="AKI644" s="10"/>
      <c r="AKJ644" s="10"/>
      <c r="AKK644" s="10"/>
      <c r="AKL644" s="10"/>
      <c r="AKM644" s="10"/>
      <c r="AKN644" s="10"/>
      <c r="AKO644" s="10"/>
      <c r="AKP644" s="10"/>
      <c r="AKQ644" s="10"/>
      <c r="AKR644" s="10"/>
      <c r="AKS644" s="10"/>
      <c r="AKT644" s="10"/>
      <c r="AKU644" s="10"/>
      <c r="AKV644" s="10"/>
      <c r="AKW644" s="10"/>
      <c r="AKX644" s="10"/>
      <c r="AKY644" s="10"/>
      <c r="AKZ644" s="10"/>
      <c r="ALA644" s="10"/>
      <c r="ALB644" s="10"/>
      <c r="ALC644" s="10"/>
      <c r="ALD644" s="10"/>
      <c r="ALE644" s="10"/>
      <c r="ALF644" s="10"/>
      <c r="ALG644" s="10"/>
      <c r="ALH644" s="10"/>
      <c r="ALI644" s="10"/>
      <c r="ALJ644" s="10"/>
      <c r="ALK644" s="10"/>
      <c r="ALL644" s="10"/>
      <c r="ALM644" s="10"/>
      <c r="ALN644" s="10"/>
      <c r="ALO644" s="10"/>
      <c r="ALP644" s="10"/>
      <c r="ALQ644" s="10"/>
      <c r="ALR644" s="10"/>
      <c r="ALS644" s="10"/>
      <c r="ALT644" s="10"/>
      <c r="ALU644" s="10"/>
      <c r="ALV644" s="10"/>
      <c r="ALW644" s="10"/>
      <c r="ALX644" s="10"/>
      <c r="ALY644" s="10"/>
      <c r="ALZ644" s="10"/>
      <c r="AMA644" s="10"/>
      <c r="AMB644" s="10"/>
      <c r="AMC644" s="10"/>
      <c r="AMD644" s="10"/>
      <c r="AME644" s="10"/>
      <c r="AMF644" s="10"/>
      <c r="AMG644" s="10"/>
      <c r="AMH644" s="10"/>
      <c r="AMI644" s="10"/>
      <c r="AMJ644" s="10"/>
      <c r="AMK644" s="10"/>
      <c r="AML644" s="10"/>
      <c r="AMM644" s="10"/>
      <c r="AMN644" s="10"/>
      <c r="AMO644" s="10"/>
      <c r="AMP644" s="10"/>
      <c r="AMQ644" s="10"/>
      <c r="AMR644" s="10"/>
      <c r="AMS644" s="10"/>
      <c r="AMT644" s="10"/>
      <c r="AMU644" s="10"/>
      <c r="AMV644" s="10"/>
      <c r="AMW644" s="10"/>
      <c r="AMX644" s="10"/>
      <c r="AMY644" s="10"/>
      <c r="AMZ644" s="10"/>
      <c r="ANA644" s="10"/>
      <c r="ANB644" s="10"/>
      <c r="ANC644" s="10"/>
      <c r="AND644" s="10"/>
      <c r="ANE644" s="10"/>
      <c r="ANF644" s="10"/>
      <c r="ANG644" s="10"/>
      <c r="ANH644" s="10"/>
      <c r="ANI644" s="10"/>
      <c r="ANJ644" s="10"/>
      <c r="ANK644" s="10"/>
      <c r="ANL644" s="10"/>
      <c r="ANM644" s="10"/>
      <c r="ANN644" s="10"/>
      <c r="ANO644" s="10"/>
      <c r="ANP644" s="10"/>
      <c r="ANQ644" s="10"/>
      <c r="ANR644" s="10"/>
      <c r="ANS644" s="10"/>
      <c r="ANT644" s="10"/>
      <c r="ANU644" s="10"/>
      <c r="ANV644" s="10"/>
      <c r="ANW644" s="10"/>
      <c r="ANX644" s="10"/>
      <c r="ANY644" s="10"/>
      <c r="ANZ644" s="10"/>
      <c r="AOA644" s="10"/>
      <c r="AOB644" s="10"/>
      <c r="AOC644" s="10"/>
      <c r="AOD644" s="10"/>
      <c r="AOE644" s="10"/>
      <c r="AOF644" s="10"/>
      <c r="AOG644" s="10"/>
      <c r="AOH644" s="10"/>
      <c r="AOI644" s="10"/>
      <c r="AOJ644" s="10"/>
      <c r="AOK644" s="10"/>
      <c r="AOL644" s="10"/>
      <c r="AOM644" s="10"/>
      <c r="AON644" s="10"/>
      <c r="AOO644" s="10"/>
      <c r="AOP644" s="10"/>
      <c r="AOQ644" s="10"/>
      <c r="AOR644" s="10"/>
      <c r="AOS644" s="10"/>
      <c r="AOT644" s="10"/>
      <c r="AOU644" s="10"/>
      <c r="AOV644" s="10"/>
      <c r="AOW644" s="10"/>
      <c r="AOX644" s="10"/>
      <c r="AOY644" s="10"/>
      <c r="AOZ644" s="10"/>
      <c r="APA644" s="10"/>
      <c r="APB644" s="10"/>
      <c r="APC644" s="10"/>
      <c r="APD644" s="10"/>
      <c r="APE644" s="10"/>
      <c r="APF644" s="10"/>
      <c r="APG644" s="10"/>
      <c r="APH644" s="10"/>
      <c r="API644" s="10"/>
      <c r="APJ644" s="10"/>
      <c r="APK644" s="10"/>
      <c r="APL644" s="10"/>
      <c r="APM644" s="10"/>
      <c r="APN644" s="10"/>
      <c r="APO644" s="10"/>
      <c r="APP644" s="10"/>
      <c r="APQ644" s="10"/>
      <c r="APR644" s="10"/>
      <c r="APS644" s="10"/>
      <c r="APT644" s="10"/>
      <c r="APU644" s="10"/>
      <c r="APV644" s="10"/>
      <c r="APW644" s="10"/>
      <c r="APX644" s="10"/>
      <c r="APY644" s="10"/>
      <c r="APZ644" s="10"/>
      <c r="AQA644" s="10"/>
      <c r="AQB644" s="10"/>
      <c r="AQC644" s="10"/>
      <c r="AQD644" s="10"/>
      <c r="AQE644" s="10"/>
      <c r="AQF644" s="10"/>
      <c r="AQG644" s="10"/>
      <c r="AQH644" s="10"/>
      <c r="AQI644" s="10"/>
      <c r="AQJ644" s="10"/>
      <c r="AQK644" s="10"/>
      <c r="AQL644" s="10"/>
      <c r="AQM644" s="10"/>
      <c r="AQN644" s="10"/>
      <c r="AQO644" s="10"/>
      <c r="AQP644" s="10"/>
      <c r="AQQ644" s="10"/>
      <c r="AQR644" s="10"/>
      <c r="AQS644" s="10"/>
      <c r="AQT644" s="10"/>
      <c r="AQU644" s="10"/>
      <c r="AQV644" s="10"/>
      <c r="AQW644" s="10"/>
      <c r="AQX644" s="10"/>
      <c r="AQY644" s="10"/>
      <c r="AQZ644" s="10"/>
      <c r="ARA644" s="10"/>
      <c r="ARB644" s="10"/>
      <c r="ARC644" s="10"/>
      <c r="ARD644" s="10"/>
      <c r="ARE644" s="10"/>
      <c r="ARF644" s="10"/>
      <c r="ARG644" s="10"/>
      <c r="ARH644" s="10"/>
      <c r="ARI644" s="10"/>
      <c r="ARJ644" s="10"/>
      <c r="ARK644" s="10"/>
      <c r="ARL644" s="10"/>
      <c r="ARM644" s="10"/>
      <c r="ARN644" s="10"/>
      <c r="ARO644" s="10"/>
      <c r="ARP644" s="10"/>
      <c r="ARQ644" s="10"/>
      <c r="ARR644" s="10"/>
      <c r="ARS644" s="10"/>
      <c r="ART644" s="10"/>
      <c r="ARU644" s="10"/>
      <c r="ARV644" s="10"/>
    </row>
    <row r="645" spans="1:1166" s="11" customFormat="1" x14ac:dyDescent="0.25">
      <c r="A645" s="430"/>
      <c r="B645" s="193"/>
      <c r="C645" s="193"/>
      <c r="D645" s="193"/>
      <c r="E645" s="194"/>
      <c r="F645" s="193"/>
      <c r="G645" s="193"/>
      <c r="H645" s="193"/>
      <c r="I645" s="193"/>
      <c r="J645" s="193"/>
      <c r="K645" s="193"/>
      <c r="L645" s="193"/>
      <c r="M645" s="195"/>
      <c r="N645" s="193"/>
      <c r="O645" s="193"/>
      <c r="P645" s="196"/>
      <c r="Q645" s="565"/>
      <c r="R645" s="59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  <c r="JV645" s="10"/>
      <c r="JW645" s="10"/>
      <c r="JX645" s="10"/>
      <c r="JY645" s="10"/>
      <c r="JZ645" s="10"/>
      <c r="KA645" s="10"/>
      <c r="KB645" s="10"/>
      <c r="KC645" s="10"/>
      <c r="KD645" s="10"/>
      <c r="KE645" s="10"/>
      <c r="KF645" s="10"/>
      <c r="KG645" s="10"/>
      <c r="KH645" s="10"/>
      <c r="KI645" s="10"/>
      <c r="KJ645" s="10"/>
      <c r="KK645" s="10"/>
      <c r="KL645" s="10"/>
      <c r="KM645" s="10"/>
      <c r="KN645" s="10"/>
      <c r="KO645" s="10"/>
      <c r="KP645" s="10"/>
      <c r="KQ645" s="10"/>
      <c r="KR645" s="10"/>
      <c r="KS645" s="10"/>
      <c r="KT645" s="10"/>
      <c r="KU645" s="10"/>
      <c r="KV645" s="10"/>
      <c r="KW645" s="10"/>
      <c r="KX645" s="10"/>
      <c r="KY645" s="10"/>
      <c r="KZ645" s="10"/>
      <c r="LA645" s="10"/>
      <c r="LB645" s="10"/>
      <c r="LC645" s="10"/>
      <c r="LD645" s="10"/>
      <c r="LE645" s="10"/>
      <c r="LF645" s="10"/>
      <c r="LG645" s="10"/>
      <c r="LH645" s="10"/>
      <c r="LI645" s="10"/>
      <c r="LJ645" s="10"/>
      <c r="LK645" s="10"/>
      <c r="LL645" s="10"/>
      <c r="LM645" s="10"/>
      <c r="LN645" s="10"/>
      <c r="LO645" s="10"/>
      <c r="LP645" s="10"/>
      <c r="LQ645" s="10"/>
      <c r="LR645" s="10"/>
      <c r="LS645" s="10"/>
      <c r="LT645" s="10"/>
      <c r="LU645" s="10"/>
      <c r="LV645" s="10"/>
      <c r="LW645" s="10"/>
      <c r="LX645" s="10"/>
      <c r="LY645" s="10"/>
      <c r="LZ645" s="10"/>
      <c r="MA645" s="10"/>
      <c r="MB645" s="10"/>
      <c r="MC645" s="10"/>
      <c r="MD645" s="10"/>
      <c r="ME645" s="10"/>
      <c r="MF645" s="10"/>
      <c r="MG645" s="10"/>
      <c r="MH645" s="10"/>
      <c r="MI645" s="10"/>
      <c r="MJ645" s="10"/>
      <c r="MK645" s="10"/>
      <c r="ML645" s="10"/>
      <c r="MM645" s="10"/>
      <c r="MN645" s="10"/>
      <c r="MO645" s="10"/>
      <c r="MP645" s="10"/>
      <c r="MQ645" s="10"/>
      <c r="MR645" s="10"/>
      <c r="MS645" s="10"/>
      <c r="MT645" s="10"/>
      <c r="MU645" s="10"/>
      <c r="MV645" s="10"/>
      <c r="MW645" s="10"/>
      <c r="MX645" s="10"/>
      <c r="MY645" s="10"/>
      <c r="MZ645" s="10"/>
      <c r="NA645" s="10"/>
      <c r="NB645" s="10"/>
      <c r="NC645" s="10"/>
      <c r="ND645" s="10"/>
      <c r="NE645" s="10"/>
      <c r="NF645" s="10"/>
      <c r="NG645" s="10"/>
      <c r="NH645" s="10"/>
      <c r="NI645" s="10"/>
      <c r="NJ645" s="10"/>
      <c r="NK645" s="10"/>
      <c r="NL645" s="10"/>
      <c r="NM645" s="10"/>
      <c r="NN645" s="10"/>
      <c r="NO645" s="10"/>
      <c r="NP645" s="10"/>
      <c r="NQ645" s="10"/>
      <c r="NR645" s="10"/>
      <c r="NS645" s="10"/>
      <c r="NT645" s="10"/>
      <c r="NU645" s="10"/>
      <c r="NV645" s="10"/>
      <c r="NW645" s="10"/>
      <c r="NX645" s="10"/>
      <c r="NY645" s="10"/>
      <c r="NZ645" s="10"/>
      <c r="OA645" s="10"/>
      <c r="OB645" s="10"/>
      <c r="OC645" s="10"/>
      <c r="OD645" s="10"/>
      <c r="OE645" s="10"/>
      <c r="OF645" s="10"/>
      <c r="OG645" s="10"/>
      <c r="OH645" s="10"/>
      <c r="OI645" s="10"/>
      <c r="OJ645" s="10"/>
      <c r="OK645" s="10"/>
      <c r="OL645" s="10"/>
      <c r="OM645" s="10"/>
      <c r="ON645" s="10"/>
      <c r="OO645" s="10"/>
      <c r="OP645" s="10"/>
      <c r="OQ645" s="10"/>
      <c r="OR645" s="10"/>
      <c r="OS645" s="10"/>
      <c r="OT645" s="10"/>
      <c r="OU645" s="10"/>
      <c r="OV645" s="10"/>
      <c r="OW645" s="10"/>
      <c r="OX645" s="10"/>
      <c r="OY645" s="10"/>
      <c r="OZ645" s="10"/>
      <c r="PA645" s="10"/>
      <c r="PB645" s="10"/>
      <c r="PC645" s="10"/>
      <c r="PD645" s="10"/>
      <c r="PE645" s="10"/>
      <c r="PF645" s="10"/>
      <c r="PG645" s="10"/>
      <c r="PH645" s="10"/>
      <c r="PI645" s="10"/>
      <c r="PJ645" s="10"/>
      <c r="PK645" s="10"/>
      <c r="PL645" s="10"/>
      <c r="PM645" s="10"/>
      <c r="PN645" s="10"/>
      <c r="PO645" s="10"/>
      <c r="PP645" s="10"/>
      <c r="PQ645" s="10"/>
      <c r="PR645" s="10"/>
      <c r="PS645" s="10"/>
      <c r="PT645" s="10"/>
      <c r="PU645" s="10"/>
      <c r="PV645" s="10"/>
      <c r="PW645" s="10"/>
      <c r="PX645" s="10"/>
      <c r="PY645" s="10"/>
      <c r="PZ645" s="10"/>
      <c r="QA645" s="10"/>
      <c r="QB645" s="10"/>
      <c r="QC645" s="10"/>
      <c r="QD645" s="10"/>
      <c r="QE645" s="10"/>
      <c r="QF645" s="10"/>
      <c r="QG645" s="10"/>
      <c r="QH645" s="10"/>
      <c r="QI645" s="10"/>
      <c r="QJ645" s="10"/>
      <c r="QK645" s="10"/>
      <c r="QL645" s="10"/>
      <c r="QM645" s="10"/>
      <c r="QN645" s="10"/>
      <c r="QO645" s="10"/>
      <c r="QP645" s="10"/>
      <c r="QQ645" s="10"/>
      <c r="QR645" s="10"/>
      <c r="QS645" s="10"/>
      <c r="QT645" s="10"/>
      <c r="QU645" s="10"/>
      <c r="QV645" s="10"/>
      <c r="QW645" s="10"/>
      <c r="QX645" s="10"/>
      <c r="QY645" s="10"/>
      <c r="QZ645" s="10"/>
      <c r="RA645" s="10"/>
      <c r="RB645" s="10"/>
      <c r="RC645" s="10"/>
      <c r="RD645" s="10"/>
      <c r="RE645" s="10"/>
      <c r="RF645" s="10"/>
      <c r="RG645" s="10"/>
      <c r="RH645" s="10"/>
      <c r="RI645" s="10"/>
      <c r="RJ645" s="10"/>
      <c r="RK645" s="10"/>
      <c r="RL645" s="10"/>
      <c r="RM645" s="10"/>
      <c r="RN645" s="10"/>
      <c r="RO645" s="10"/>
      <c r="RP645" s="10"/>
      <c r="RQ645" s="10"/>
      <c r="RR645" s="10"/>
      <c r="RS645" s="10"/>
      <c r="RT645" s="10"/>
      <c r="RU645" s="10"/>
      <c r="RV645" s="10"/>
      <c r="RW645" s="10"/>
      <c r="RX645" s="10"/>
      <c r="RY645" s="10"/>
      <c r="RZ645" s="10"/>
      <c r="SA645" s="10"/>
      <c r="SB645" s="10"/>
      <c r="SC645" s="10"/>
      <c r="SD645" s="10"/>
      <c r="SE645" s="10"/>
      <c r="SF645" s="10"/>
      <c r="SG645" s="10"/>
      <c r="SH645" s="10"/>
      <c r="SI645" s="10"/>
      <c r="SJ645" s="10"/>
      <c r="SK645" s="10"/>
      <c r="SL645" s="10"/>
      <c r="SM645" s="10"/>
      <c r="SN645" s="10"/>
      <c r="SO645" s="10"/>
      <c r="SP645" s="10"/>
      <c r="SQ645" s="10"/>
      <c r="SR645" s="10"/>
      <c r="SS645" s="10"/>
      <c r="ST645" s="10"/>
      <c r="SU645" s="10"/>
      <c r="SV645" s="10"/>
      <c r="SW645" s="10"/>
      <c r="SX645" s="10"/>
      <c r="SY645" s="10"/>
      <c r="SZ645" s="10"/>
      <c r="TA645" s="10"/>
      <c r="TB645" s="10"/>
      <c r="TC645" s="10"/>
      <c r="TD645" s="10"/>
      <c r="TE645" s="10"/>
      <c r="TF645" s="10"/>
      <c r="TG645" s="10"/>
      <c r="TH645" s="10"/>
      <c r="TI645" s="10"/>
      <c r="TJ645" s="10"/>
      <c r="TK645" s="10"/>
      <c r="TL645" s="10"/>
      <c r="TM645" s="10"/>
      <c r="TN645" s="10"/>
      <c r="TO645" s="10"/>
      <c r="TP645" s="10"/>
      <c r="TQ645" s="10"/>
      <c r="TR645" s="10"/>
      <c r="TS645" s="10"/>
      <c r="TT645" s="10"/>
      <c r="TU645" s="10"/>
      <c r="TV645" s="10"/>
      <c r="TW645" s="10"/>
      <c r="TX645" s="10"/>
      <c r="TY645" s="10"/>
      <c r="TZ645" s="10"/>
      <c r="UA645" s="10"/>
      <c r="UB645" s="10"/>
      <c r="UC645" s="10"/>
      <c r="UD645" s="10"/>
      <c r="UE645" s="10"/>
      <c r="UF645" s="10"/>
      <c r="UG645" s="10"/>
      <c r="UH645" s="10"/>
      <c r="UI645" s="10"/>
      <c r="UJ645" s="10"/>
      <c r="UK645" s="10"/>
      <c r="UL645" s="10"/>
      <c r="UM645" s="10"/>
      <c r="UN645" s="10"/>
      <c r="UO645" s="10"/>
      <c r="UP645" s="10"/>
      <c r="UQ645" s="10"/>
      <c r="UR645" s="10"/>
      <c r="US645" s="10"/>
      <c r="UT645" s="10"/>
      <c r="UU645" s="10"/>
      <c r="UV645" s="10"/>
      <c r="UW645" s="10"/>
      <c r="UX645" s="10"/>
      <c r="UY645" s="10"/>
      <c r="UZ645" s="10"/>
      <c r="VA645" s="10"/>
      <c r="VB645" s="10"/>
      <c r="VC645" s="10"/>
      <c r="VD645" s="10"/>
      <c r="VE645" s="10"/>
      <c r="VF645" s="10"/>
      <c r="VG645" s="10"/>
      <c r="VH645" s="10"/>
      <c r="VI645" s="10"/>
      <c r="VJ645" s="10"/>
      <c r="VK645" s="10"/>
      <c r="VL645" s="10"/>
      <c r="VM645" s="10"/>
      <c r="VN645" s="10"/>
      <c r="VO645" s="10"/>
      <c r="VP645" s="10"/>
      <c r="VQ645" s="10"/>
      <c r="VR645" s="10"/>
      <c r="VS645" s="10"/>
      <c r="VT645" s="10"/>
      <c r="VU645" s="10"/>
      <c r="VV645" s="10"/>
      <c r="VW645" s="10"/>
      <c r="VX645" s="10"/>
      <c r="VY645" s="10"/>
      <c r="VZ645" s="10"/>
      <c r="WA645" s="10"/>
      <c r="WB645" s="10"/>
      <c r="WC645" s="10"/>
      <c r="WD645" s="10"/>
      <c r="WE645" s="10"/>
      <c r="WF645" s="10"/>
      <c r="WG645" s="10"/>
      <c r="WH645" s="10"/>
      <c r="WI645" s="10"/>
      <c r="WJ645" s="10"/>
      <c r="WK645" s="10"/>
      <c r="WL645" s="10"/>
      <c r="WM645" s="10"/>
      <c r="WN645" s="10"/>
      <c r="WO645" s="10"/>
      <c r="WP645" s="10"/>
      <c r="WQ645" s="10"/>
      <c r="WR645" s="10"/>
      <c r="WS645" s="10"/>
      <c r="WT645" s="10"/>
      <c r="WU645" s="10"/>
      <c r="WV645" s="10"/>
      <c r="WW645" s="10"/>
      <c r="WX645" s="10"/>
      <c r="WY645" s="10"/>
      <c r="WZ645" s="10"/>
      <c r="XA645" s="10"/>
      <c r="XB645" s="10"/>
      <c r="XC645" s="10"/>
      <c r="XD645" s="10"/>
      <c r="XE645" s="10"/>
      <c r="XF645" s="10"/>
      <c r="XG645" s="10"/>
      <c r="XH645" s="10"/>
      <c r="XI645" s="10"/>
      <c r="XJ645" s="10"/>
      <c r="XK645" s="10"/>
      <c r="XL645" s="10"/>
      <c r="XM645" s="10"/>
      <c r="XN645" s="10"/>
      <c r="XO645" s="10"/>
      <c r="XP645" s="10"/>
      <c r="XQ645" s="10"/>
      <c r="XR645" s="10"/>
      <c r="XS645" s="10"/>
      <c r="XT645" s="10"/>
      <c r="XU645" s="10"/>
      <c r="XV645" s="10"/>
      <c r="XW645" s="10"/>
      <c r="XX645" s="10"/>
      <c r="XY645" s="10"/>
      <c r="XZ645" s="10"/>
      <c r="YA645" s="10"/>
      <c r="YB645" s="10"/>
      <c r="YC645" s="10"/>
      <c r="YD645" s="10"/>
      <c r="YE645" s="10"/>
      <c r="YF645" s="10"/>
      <c r="YG645" s="10"/>
      <c r="YH645" s="10"/>
      <c r="YI645" s="10"/>
      <c r="YJ645" s="10"/>
      <c r="YK645" s="10"/>
      <c r="YL645" s="10"/>
      <c r="YM645" s="10"/>
      <c r="YN645" s="10"/>
      <c r="YO645" s="10"/>
      <c r="YP645" s="10"/>
      <c r="YQ645" s="10"/>
      <c r="YR645" s="10"/>
      <c r="YS645" s="10"/>
      <c r="YT645" s="10"/>
      <c r="YU645" s="10"/>
      <c r="YV645" s="10"/>
      <c r="YW645" s="10"/>
      <c r="YX645" s="10"/>
      <c r="YY645" s="10"/>
      <c r="YZ645" s="10"/>
      <c r="ZA645" s="10"/>
      <c r="ZB645" s="10"/>
      <c r="ZC645" s="10"/>
      <c r="ZD645" s="10"/>
      <c r="ZE645" s="10"/>
      <c r="ZF645" s="10"/>
      <c r="ZG645" s="10"/>
      <c r="ZH645" s="10"/>
      <c r="ZI645" s="10"/>
      <c r="ZJ645" s="10"/>
      <c r="ZK645" s="10"/>
      <c r="ZL645" s="10"/>
      <c r="ZM645" s="10"/>
      <c r="ZN645" s="10"/>
      <c r="ZO645" s="10"/>
      <c r="ZP645" s="10"/>
      <c r="ZQ645" s="10"/>
      <c r="ZR645" s="10"/>
      <c r="ZS645" s="10"/>
      <c r="ZT645" s="10"/>
      <c r="ZU645" s="10"/>
      <c r="ZV645" s="10"/>
      <c r="ZW645" s="10"/>
      <c r="ZX645" s="10"/>
      <c r="ZY645" s="10"/>
      <c r="ZZ645" s="10"/>
      <c r="AAA645" s="10"/>
      <c r="AAB645" s="10"/>
      <c r="AAC645" s="10"/>
      <c r="AAD645" s="10"/>
      <c r="AAE645" s="10"/>
      <c r="AAF645" s="10"/>
      <c r="AAG645" s="10"/>
      <c r="AAH645" s="10"/>
      <c r="AAI645" s="10"/>
      <c r="AAJ645" s="10"/>
      <c r="AAK645" s="10"/>
      <c r="AAL645" s="10"/>
      <c r="AAM645" s="10"/>
      <c r="AAN645" s="10"/>
      <c r="AAO645" s="10"/>
      <c r="AAP645" s="10"/>
      <c r="AAQ645" s="10"/>
      <c r="AAR645" s="10"/>
      <c r="AAS645" s="10"/>
      <c r="AAT645" s="10"/>
      <c r="AAU645" s="10"/>
      <c r="AAV645" s="10"/>
      <c r="AAW645" s="10"/>
      <c r="AAX645" s="10"/>
      <c r="AAY645" s="10"/>
      <c r="AAZ645" s="10"/>
      <c r="ABA645" s="10"/>
      <c r="ABB645" s="10"/>
      <c r="ABC645" s="10"/>
      <c r="ABD645" s="10"/>
      <c r="ABE645" s="10"/>
      <c r="ABF645" s="10"/>
      <c r="ABG645" s="10"/>
      <c r="ABH645" s="10"/>
      <c r="ABI645" s="10"/>
      <c r="ABJ645" s="10"/>
      <c r="ABK645" s="10"/>
      <c r="ABL645" s="10"/>
      <c r="ABM645" s="10"/>
      <c r="ABN645" s="10"/>
      <c r="ABO645" s="10"/>
      <c r="ABP645" s="10"/>
      <c r="ABQ645" s="10"/>
      <c r="ABR645" s="10"/>
      <c r="ABS645" s="10"/>
      <c r="ABT645" s="10"/>
      <c r="ABU645" s="10"/>
      <c r="ABV645" s="10"/>
      <c r="ABW645" s="10"/>
      <c r="ABX645" s="10"/>
      <c r="ABY645" s="10"/>
      <c r="ABZ645" s="10"/>
      <c r="ACA645" s="10"/>
      <c r="ACB645" s="10"/>
      <c r="ACC645" s="10"/>
      <c r="ACD645" s="10"/>
      <c r="ACE645" s="10"/>
      <c r="ACF645" s="10"/>
      <c r="ACG645" s="10"/>
      <c r="ACH645" s="10"/>
      <c r="ACI645" s="10"/>
      <c r="ACJ645" s="10"/>
      <c r="ACK645" s="10"/>
      <c r="ACL645" s="10"/>
      <c r="ACM645" s="10"/>
      <c r="ACN645" s="10"/>
      <c r="ACO645" s="10"/>
      <c r="ACP645" s="10"/>
      <c r="ACQ645" s="10"/>
      <c r="ACR645" s="10"/>
      <c r="ACS645" s="10"/>
      <c r="ACT645" s="10"/>
      <c r="ACU645" s="10"/>
      <c r="ACV645" s="10"/>
      <c r="ACW645" s="10"/>
      <c r="ACX645" s="10"/>
      <c r="ACY645" s="10"/>
      <c r="ACZ645" s="10"/>
      <c r="ADA645" s="10"/>
      <c r="ADB645" s="10"/>
      <c r="ADC645" s="10"/>
      <c r="ADD645" s="10"/>
      <c r="ADE645" s="10"/>
      <c r="ADF645" s="10"/>
      <c r="ADG645" s="10"/>
      <c r="ADH645" s="10"/>
      <c r="ADI645" s="10"/>
      <c r="ADJ645" s="10"/>
      <c r="ADK645" s="10"/>
      <c r="ADL645" s="10"/>
      <c r="ADM645" s="10"/>
      <c r="ADN645" s="10"/>
      <c r="ADO645" s="10"/>
      <c r="ADP645" s="10"/>
      <c r="ADQ645" s="10"/>
      <c r="ADR645" s="10"/>
      <c r="ADS645" s="10"/>
      <c r="ADT645" s="10"/>
      <c r="ADU645" s="10"/>
      <c r="ADV645" s="10"/>
      <c r="ADW645" s="10"/>
      <c r="ADX645" s="10"/>
      <c r="ADY645" s="10"/>
      <c r="ADZ645" s="10"/>
      <c r="AEA645" s="10"/>
      <c r="AEB645" s="10"/>
      <c r="AEC645" s="10"/>
      <c r="AED645" s="10"/>
      <c r="AEE645" s="10"/>
      <c r="AEF645" s="10"/>
      <c r="AEG645" s="10"/>
      <c r="AEH645" s="10"/>
      <c r="AEI645" s="10"/>
      <c r="AEJ645" s="10"/>
      <c r="AEK645" s="10"/>
      <c r="AEL645" s="10"/>
      <c r="AEM645" s="10"/>
      <c r="AEN645" s="10"/>
      <c r="AEO645" s="10"/>
      <c r="AEP645" s="10"/>
      <c r="AEQ645" s="10"/>
      <c r="AER645" s="10"/>
      <c r="AES645" s="10"/>
      <c r="AET645" s="10"/>
      <c r="AEU645" s="10"/>
      <c r="AEV645" s="10"/>
      <c r="AEW645" s="10"/>
      <c r="AEX645" s="10"/>
      <c r="AEY645" s="10"/>
      <c r="AEZ645" s="10"/>
      <c r="AFA645" s="10"/>
      <c r="AFB645" s="10"/>
      <c r="AFC645" s="10"/>
      <c r="AFD645" s="10"/>
      <c r="AFE645" s="10"/>
      <c r="AFF645" s="10"/>
      <c r="AFG645" s="10"/>
      <c r="AFH645" s="10"/>
      <c r="AFI645" s="10"/>
      <c r="AFJ645" s="10"/>
      <c r="AFK645" s="10"/>
      <c r="AFL645" s="10"/>
      <c r="AFM645" s="10"/>
      <c r="AFN645" s="10"/>
      <c r="AFO645" s="10"/>
      <c r="AFP645" s="10"/>
      <c r="AFQ645" s="10"/>
      <c r="AFR645" s="10"/>
      <c r="AFS645" s="10"/>
      <c r="AFT645" s="10"/>
      <c r="AFU645" s="10"/>
      <c r="AFV645" s="10"/>
      <c r="AFW645" s="10"/>
      <c r="AFX645" s="10"/>
      <c r="AFY645" s="10"/>
      <c r="AFZ645" s="10"/>
      <c r="AGA645" s="10"/>
      <c r="AGB645" s="10"/>
      <c r="AGC645" s="10"/>
      <c r="AGD645" s="10"/>
      <c r="AGE645" s="10"/>
      <c r="AGF645" s="10"/>
      <c r="AGG645" s="10"/>
      <c r="AGH645" s="10"/>
      <c r="AGI645" s="10"/>
      <c r="AGJ645" s="10"/>
      <c r="AGK645" s="10"/>
      <c r="AGL645" s="10"/>
      <c r="AGM645" s="10"/>
      <c r="AGN645" s="10"/>
      <c r="AGO645" s="10"/>
      <c r="AGP645" s="10"/>
      <c r="AGQ645" s="10"/>
      <c r="AGR645" s="10"/>
      <c r="AGS645" s="10"/>
      <c r="AGT645" s="10"/>
      <c r="AGU645" s="10"/>
      <c r="AGV645" s="10"/>
      <c r="AGW645" s="10"/>
      <c r="AGX645" s="10"/>
      <c r="AGY645" s="10"/>
      <c r="AGZ645" s="10"/>
      <c r="AHA645" s="10"/>
      <c r="AHB645" s="10"/>
      <c r="AHC645" s="10"/>
      <c r="AHD645" s="10"/>
      <c r="AHE645" s="10"/>
      <c r="AHF645" s="10"/>
      <c r="AHG645" s="10"/>
      <c r="AHH645" s="10"/>
      <c r="AHI645" s="10"/>
      <c r="AHJ645" s="10"/>
      <c r="AHK645" s="10"/>
      <c r="AHL645" s="10"/>
      <c r="AHM645" s="10"/>
      <c r="AHN645" s="10"/>
      <c r="AHO645" s="10"/>
      <c r="AHP645" s="10"/>
      <c r="AHQ645" s="10"/>
      <c r="AHR645" s="10"/>
      <c r="AHS645" s="10"/>
      <c r="AHT645" s="10"/>
      <c r="AHU645" s="10"/>
      <c r="AHV645" s="10"/>
      <c r="AHW645" s="10"/>
      <c r="AHX645" s="10"/>
      <c r="AHY645" s="10"/>
      <c r="AHZ645" s="10"/>
      <c r="AIA645" s="10"/>
      <c r="AIB645" s="10"/>
      <c r="AIC645" s="10"/>
      <c r="AID645" s="10"/>
      <c r="AIE645" s="10"/>
      <c r="AIF645" s="10"/>
      <c r="AIG645" s="10"/>
      <c r="AIH645" s="10"/>
      <c r="AII645" s="10"/>
      <c r="AIJ645" s="10"/>
      <c r="AIK645" s="10"/>
      <c r="AIL645" s="10"/>
      <c r="AIM645" s="10"/>
      <c r="AIN645" s="10"/>
      <c r="AIO645" s="10"/>
      <c r="AIP645" s="10"/>
      <c r="AIQ645" s="10"/>
      <c r="AIR645" s="10"/>
      <c r="AIS645" s="10"/>
      <c r="AIT645" s="10"/>
      <c r="AIU645" s="10"/>
      <c r="AIV645" s="10"/>
      <c r="AIW645" s="10"/>
      <c r="AIX645" s="10"/>
      <c r="AIY645" s="10"/>
      <c r="AIZ645" s="10"/>
      <c r="AJA645" s="10"/>
      <c r="AJB645" s="10"/>
      <c r="AJC645" s="10"/>
      <c r="AJD645" s="10"/>
      <c r="AJE645" s="10"/>
      <c r="AJF645" s="10"/>
      <c r="AJG645" s="10"/>
      <c r="AJH645" s="10"/>
      <c r="AJI645" s="10"/>
      <c r="AJJ645" s="10"/>
      <c r="AJK645" s="10"/>
      <c r="AJL645" s="10"/>
      <c r="AJM645" s="10"/>
      <c r="AJN645" s="10"/>
      <c r="AJO645" s="10"/>
      <c r="AJP645" s="10"/>
      <c r="AJQ645" s="10"/>
      <c r="AJR645" s="10"/>
      <c r="AJS645" s="10"/>
      <c r="AJT645" s="10"/>
      <c r="AJU645" s="10"/>
      <c r="AJV645" s="10"/>
      <c r="AJW645" s="10"/>
      <c r="AJX645" s="10"/>
      <c r="AJY645" s="10"/>
      <c r="AJZ645" s="10"/>
      <c r="AKA645" s="10"/>
      <c r="AKB645" s="10"/>
      <c r="AKC645" s="10"/>
      <c r="AKD645" s="10"/>
      <c r="AKE645" s="10"/>
      <c r="AKF645" s="10"/>
      <c r="AKG645" s="10"/>
      <c r="AKH645" s="10"/>
      <c r="AKI645" s="10"/>
      <c r="AKJ645" s="10"/>
      <c r="AKK645" s="10"/>
      <c r="AKL645" s="10"/>
      <c r="AKM645" s="10"/>
      <c r="AKN645" s="10"/>
      <c r="AKO645" s="10"/>
      <c r="AKP645" s="10"/>
      <c r="AKQ645" s="10"/>
      <c r="AKR645" s="10"/>
      <c r="AKS645" s="10"/>
      <c r="AKT645" s="10"/>
      <c r="AKU645" s="10"/>
      <c r="AKV645" s="10"/>
      <c r="AKW645" s="10"/>
      <c r="AKX645" s="10"/>
      <c r="AKY645" s="10"/>
      <c r="AKZ645" s="10"/>
      <c r="ALA645" s="10"/>
      <c r="ALB645" s="10"/>
      <c r="ALC645" s="10"/>
      <c r="ALD645" s="10"/>
      <c r="ALE645" s="10"/>
      <c r="ALF645" s="10"/>
      <c r="ALG645" s="10"/>
      <c r="ALH645" s="10"/>
      <c r="ALI645" s="10"/>
      <c r="ALJ645" s="10"/>
      <c r="ALK645" s="10"/>
      <c r="ALL645" s="10"/>
      <c r="ALM645" s="10"/>
      <c r="ALN645" s="10"/>
      <c r="ALO645" s="10"/>
      <c r="ALP645" s="10"/>
      <c r="ALQ645" s="10"/>
      <c r="ALR645" s="10"/>
      <c r="ALS645" s="10"/>
      <c r="ALT645" s="10"/>
      <c r="ALU645" s="10"/>
      <c r="ALV645" s="10"/>
      <c r="ALW645" s="10"/>
      <c r="ALX645" s="10"/>
      <c r="ALY645" s="10"/>
      <c r="ALZ645" s="10"/>
      <c r="AMA645" s="10"/>
      <c r="AMB645" s="10"/>
      <c r="AMC645" s="10"/>
      <c r="AMD645" s="10"/>
      <c r="AME645" s="10"/>
      <c r="AMF645" s="10"/>
      <c r="AMG645" s="10"/>
      <c r="AMH645" s="10"/>
      <c r="AMI645" s="10"/>
      <c r="AMJ645" s="10"/>
      <c r="AMK645" s="10"/>
      <c r="AML645" s="10"/>
      <c r="AMM645" s="10"/>
      <c r="AMN645" s="10"/>
      <c r="AMO645" s="10"/>
      <c r="AMP645" s="10"/>
      <c r="AMQ645" s="10"/>
      <c r="AMR645" s="10"/>
      <c r="AMS645" s="10"/>
      <c r="AMT645" s="10"/>
      <c r="AMU645" s="10"/>
      <c r="AMV645" s="10"/>
      <c r="AMW645" s="10"/>
      <c r="AMX645" s="10"/>
      <c r="AMY645" s="10"/>
      <c r="AMZ645" s="10"/>
      <c r="ANA645" s="10"/>
      <c r="ANB645" s="10"/>
      <c r="ANC645" s="10"/>
      <c r="AND645" s="10"/>
      <c r="ANE645" s="10"/>
      <c r="ANF645" s="10"/>
      <c r="ANG645" s="10"/>
      <c r="ANH645" s="10"/>
      <c r="ANI645" s="10"/>
      <c r="ANJ645" s="10"/>
      <c r="ANK645" s="10"/>
      <c r="ANL645" s="10"/>
      <c r="ANM645" s="10"/>
      <c r="ANN645" s="10"/>
      <c r="ANO645" s="10"/>
      <c r="ANP645" s="10"/>
      <c r="ANQ645" s="10"/>
      <c r="ANR645" s="10"/>
      <c r="ANS645" s="10"/>
      <c r="ANT645" s="10"/>
      <c r="ANU645" s="10"/>
      <c r="ANV645" s="10"/>
      <c r="ANW645" s="10"/>
      <c r="ANX645" s="10"/>
      <c r="ANY645" s="10"/>
      <c r="ANZ645" s="10"/>
      <c r="AOA645" s="10"/>
      <c r="AOB645" s="10"/>
      <c r="AOC645" s="10"/>
      <c r="AOD645" s="10"/>
      <c r="AOE645" s="10"/>
      <c r="AOF645" s="10"/>
      <c r="AOG645" s="10"/>
      <c r="AOH645" s="10"/>
      <c r="AOI645" s="10"/>
      <c r="AOJ645" s="10"/>
      <c r="AOK645" s="10"/>
      <c r="AOL645" s="10"/>
      <c r="AOM645" s="10"/>
      <c r="AON645" s="10"/>
      <c r="AOO645" s="10"/>
      <c r="AOP645" s="10"/>
      <c r="AOQ645" s="10"/>
      <c r="AOR645" s="10"/>
      <c r="AOS645" s="10"/>
      <c r="AOT645" s="10"/>
      <c r="AOU645" s="10"/>
      <c r="AOV645" s="10"/>
      <c r="AOW645" s="10"/>
      <c r="AOX645" s="10"/>
      <c r="AOY645" s="10"/>
      <c r="AOZ645" s="10"/>
      <c r="APA645" s="10"/>
      <c r="APB645" s="10"/>
      <c r="APC645" s="10"/>
      <c r="APD645" s="10"/>
      <c r="APE645" s="10"/>
      <c r="APF645" s="10"/>
      <c r="APG645" s="10"/>
      <c r="APH645" s="10"/>
      <c r="API645" s="10"/>
      <c r="APJ645" s="10"/>
      <c r="APK645" s="10"/>
      <c r="APL645" s="10"/>
      <c r="APM645" s="10"/>
      <c r="APN645" s="10"/>
      <c r="APO645" s="10"/>
      <c r="APP645" s="10"/>
      <c r="APQ645" s="10"/>
      <c r="APR645" s="10"/>
      <c r="APS645" s="10"/>
      <c r="APT645" s="10"/>
      <c r="APU645" s="10"/>
      <c r="APV645" s="10"/>
      <c r="APW645" s="10"/>
      <c r="APX645" s="10"/>
      <c r="APY645" s="10"/>
      <c r="APZ645" s="10"/>
      <c r="AQA645" s="10"/>
      <c r="AQB645" s="10"/>
      <c r="AQC645" s="10"/>
      <c r="AQD645" s="10"/>
      <c r="AQE645" s="10"/>
      <c r="AQF645" s="10"/>
      <c r="AQG645" s="10"/>
      <c r="AQH645" s="10"/>
      <c r="AQI645" s="10"/>
      <c r="AQJ645" s="10"/>
      <c r="AQK645" s="10"/>
      <c r="AQL645" s="10"/>
      <c r="AQM645" s="10"/>
      <c r="AQN645" s="10"/>
      <c r="AQO645" s="10"/>
      <c r="AQP645" s="10"/>
      <c r="AQQ645" s="10"/>
      <c r="AQR645" s="10"/>
      <c r="AQS645" s="10"/>
      <c r="AQT645" s="10"/>
      <c r="AQU645" s="10"/>
      <c r="AQV645" s="10"/>
      <c r="AQW645" s="10"/>
      <c r="AQX645" s="10"/>
      <c r="AQY645" s="10"/>
      <c r="AQZ645" s="10"/>
      <c r="ARA645" s="10"/>
      <c r="ARB645" s="10"/>
      <c r="ARC645" s="10"/>
      <c r="ARD645" s="10"/>
      <c r="ARE645" s="10"/>
      <c r="ARF645" s="10"/>
      <c r="ARG645" s="10"/>
      <c r="ARH645" s="10"/>
      <c r="ARI645" s="10"/>
      <c r="ARJ645" s="10"/>
      <c r="ARK645" s="10"/>
      <c r="ARL645" s="10"/>
      <c r="ARM645" s="10"/>
      <c r="ARN645" s="10"/>
      <c r="ARO645" s="10"/>
      <c r="ARP645" s="10"/>
      <c r="ARQ645" s="10"/>
      <c r="ARR645" s="10"/>
      <c r="ARS645" s="10"/>
      <c r="ART645" s="10"/>
      <c r="ARU645" s="10"/>
      <c r="ARV645" s="10"/>
    </row>
    <row r="646" spans="1:1166" s="11" customFormat="1" x14ac:dyDescent="0.25">
      <c r="A646" s="430"/>
      <c r="B646" s="193"/>
      <c r="C646" s="193"/>
      <c r="D646" s="193"/>
      <c r="E646" s="194"/>
      <c r="F646" s="193"/>
      <c r="G646" s="193"/>
      <c r="H646" s="193"/>
      <c r="I646" s="193"/>
      <c r="J646" s="193"/>
      <c r="K646" s="193"/>
      <c r="L646" s="193"/>
      <c r="M646" s="195"/>
      <c r="N646" s="193"/>
      <c r="O646" s="193"/>
      <c r="P646" s="196"/>
      <c r="Q646" s="565"/>
      <c r="R646" s="59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  <c r="JV646" s="10"/>
      <c r="JW646" s="10"/>
      <c r="JX646" s="10"/>
      <c r="JY646" s="10"/>
      <c r="JZ646" s="10"/>
      <c r="KA646" s="10"/>
      <c r="KB646" s="10"/>
      <c r="KC646" s="10"/>
      <c r="KD646" s="10"/>
      <c r="KE646" s="10"/>
      <c r="KF646" s="10"/>
      <c r="KG646" s="10"/>
      <c r="KH646" s="10"/>
      <c r="KI646" s="10"/>
      <c r="KJ646" s="10"/>
      <c r="KK646" s="10"/>
      <c r="KL646" s="10"/>
      <c r="KM646" s="10"/>
      <c r="KN646" s="10"/>
      <c r="KO646" s="10"/>
      <c r="KP646" s="10"/>
      <c r="KQ646" s="10"/>
      <c r="KR646" s="10"/>
      <c r="KS646" s="10"/>
      <c r="KT646" s="10"/>
      <c r="KU646" s="10"/>
      <c r="KV646" s="10"/>
      <c r="KW646" s="10"/>
      <c r="KX646" s="10"/>
      <c r="KY646" s="10"/>
      <c r="KZ646" s="10"/>
      <c r="LA646" s="10"/>
      <c r="LB646" s="10"/>
      <c r="LC646" s="10"/>
      <c r="LD646" s="10"/>
      <c r="LE646" s="10"/>
      <c r="LF646" s="10"/>
      <c r="LG646" s="10"/>
      <c r="LH646" s="10"/>
      <c r="LI646" s="10"/>
      <c r="LJ646" s="10"/>
      <c r="LK646" s="10"/>
      <c r="LL646" s="10"/>
      <c r="LM646" s="10"/>
      <c r="LN646" s="10"/>
      <c r="LO646" s="10"/>
      <c r="LP646" s="10"/>
      <c r="LQ646" s="10"/>
      <c r="LR646" s="10"/>
      <c r="LS646" s="10"/>
      <c r="LT646" s="10"/>
      <c r="LU646" s="10"/>
      <c r="LV646" s="10"/>
      <c r="LW646" s="10"/>
      <c r="LX646" s="10"/>
      <c r="LY646" s="10"/>
      <c r="LZ646" s="10"/>
      <c r="MA646" s="10"/>
      <c r="MB646" s="10"/>
      <c r="MC646" s="10"/>
      <c r="MD646" s="10"/>
      <c r="ME646" s="10"/>
      <c r="MF646" s="10"/>
      <c r="MG646" s="10"/>
      <c r="MH646" s="10"/>
      <c r="MI646" s="10"/>
      <c r="MJ646" s="10"/>
      <c r="MK646" s="10"/>
      <c r="ML646" s="10"/>
      <c r="MM646" s="10"/>
      <c r="MN646" s="10"/>
      <c r="MO646" s="10"/>
      <c r="MP646" s="10"/>
      <c r="MQ646" s="10"/>
      <c r="MR646" s="10"/>
      <c r="MS646" s="10"/>
      <c r="MT646" s="10"/>
      <c r="MU646" s="10"/>
      <c r="MV646" s="10"/>
      <c r="MW646" s="10"/>
      <c r="MX646" s="10"/>
      <c r="MY646" s="10"/>
      <c r="MZ646" s="10"/>
      <c r="NA646" s="10"/>
      <c r="NB646" s="10"/>
      <c r="NC646" s="10"/>
      <c r="ND646" s="10"/>
      <c r="NE646" s="10"/>
      <c r="NF646" s="10"/>
      <c r="NG646" s="10"/>
      <c r="NH646" s="10"/>
      <c r="NI646" s="10"/>
      <c r="NJ646" s="10"/>
      <c r="NK646" s="10"/>
      <c r="NL646" s="10"/>
      <c r="NM646" s="10"/>
      <c r="NN646" s="10"/>
      <c r="NO646" s="10"/>
      <c r="NP646" s="10"/>
      <c r="NQ646" s="10"/>
      <c r="NR646" s="10"/>
      <c r="NS646" s="10"/>
      <c r="NT646" s="10"/>
      <c r="NU646" s="10"/>
      <c r="NV646" s="10"/>
      <c r="NW646" s="10"/>
      <c r="NX646" s="10"/>
      <c r="NY646" s="10"/>
      <c r="NZ646" s="10"/>
      <c r="OA646" s="10"/>
      <c r="OB646" s="10"/>
      <c r="OC646" s="10"/>
      <c r="OD646" s="10"/>
      <c r="OE646" s="10"/>
      <c r="OF646" s="10"/>
      <c r="OG646" s="10"/>
      <c r="OH646" s="10"/>
      <c r="OI646" s="10"/>
      <c r="OJ646" s="10"/>
      <c r="OK646" s="10"/>
      <c r="OL646" s="10"/>
      <c r="OM646" s="10"/>
      <c r="ON646" s="10"/>
      <c r="OO646" s="10"/>
      <c r="OP646" s="10"/>
      <c r="OQ646" s="10"/>
      <c r="OR646" s="10"/>
      <c r="OS646" s="10"/>
      <c r="OT646" s="10"/>
      <c r="OU646" s="10"/>
      <c r="OV646" s="10"/>
      <c r="OW646" s="10"/>
      <c r="OX646" s="10"/>
      <c r="OY646" s="10"/>
      <c r="OZ646" s="10"/>
      <c r="PA646" s="10"/>
      <c r="PB646" s="10"/>
      <c r="PC646" s="10"/>
      <c r="PD646" s="10"/>
      <c r="PE646" s="10"/>
      <c r="PF646" s="10"/>
      <c r="PG646" s="10"/>
      <c r="PH646" s="10"/>
      <c r="PI646" s="10"/>
      <c r="PJ646" s="10"/>
      <c r="PK646" s="10"/>
      <c r="PL646" s="10"/>
      <c r="PM646" s="10"/>
      <c r="PN646" s="10"/>
      <c r="PO646" s="10"/>
      <c r="PP646" s="10"/>
      <c r="PQ646" s="10"/>
      <c r="PR646" s="10"/>
      <c r="PS646" s="10"/>
      <c r="PT646" s="10"/>
      <c r="PU646" s="10"/>
      <c r="PV646" s="10"/>
      <c r="PW646" s="10"/>
      <c r="PX646" s="10"/>
      <c r="PY646" s="10"/>
      <c r="PZ646" s="10"/>
      <c r="QA646" s="10"/>
      <c r="QB646" s="10"/>
      <c r="QC646" s="10"/>
      <c r="QD646" s="10"/>
      <c r="QE646" s="10"/>
      <c r="QF646" s="10"/>
      <c r="QG646" s="10"/>
      <c r="QH646" s="10"/>
      <c r="QI646" s="10"/>
      <c r="QJ646" s="10"/>
      <c r="QK646" s="10"/>
      <c r="QL646" s="10"/>
      <c r="QM646" s="10"/>
      <c r="QN646" s="10"/>
      <c r="QO646" s="10"/>
      <c r="QP646" s="10"/>
      <c r="QQ646" s="10"/>
      <c r="QR646" s="10"/>
      <c r="QS646" s="10"/>
      <c r="QT646" s="10"/>
      <c r="QU646" s="10"/>
      <c r="QV646" s="10"/>
      <c r="QW646" s="10"/>
      <c r="QX646" s="10"/>
      <c r="QY646" s="10"/>
      <c r="QZ646" s="10"/>
      <c r="RA646" s="10"/>
      <c r="RB646" s="10"/>
      <c r="RC646" s="10"/>
      <c r="RD646" s="10"/>
      <c r="RE646" s="10"/>
      <c r="RF646" s="10"/>
      <c r="RG646" s="10"/>
      <c r="RH646" s="10"/>
      <c r="RI646" s="10"/>
      <c r="RJ646" s="10"/>
      <c r="RK646" s="10"/>
      <c r="RL646" s="10"/>
      <c r="RM646" s="10"/>
      <c r="RN646" s="10"/>
      <c r="RO646" s="10"/>
      <c r="RP646" s="10"/>
      <c r="RQ646" s="10"/>
      <c r="RR646" s="10"/>
      <c r="RS646" s="10"/>
      <c r="RT646" s="10"/>
      <c r="RU646" s="10"/>
      <c r="RV646" s="10"/>
      <c r="RW646" s="10"/>
      <c r="RX646" s="10"/>
      <c r="RY646" s="10"/>
      <c r="RZ646" s="10"/>
      <c r="SA646" s="10"/>
      <c r="SB646" s="10"/>
      <c r="SC646" s="10"/>
      <c r="SD646" s="10"/>
      <c r="SE646" s="10"/>
      <c r="SF646" s="10"/>
      <c r="SG646" s="10"/>
      <c r="SH646" s="10"/>
      <c r="SI646" s="10"/>
      <c r="SJ646" s="10"/>
      <c r="SK646" s="10"/>
      <c r="SL646" s="10"/>
      <c r="SM646" s="10"/>
      <c r="SN646" s="10"/>
      <c r="SO646" s="10"/>
      <c r="SP646" s="10"/>
      <c r="SQ646" s="10"/>
      <c r="SR646" s="10"/>
      <c r="SS646" s="10"/>
      <c r="ST646" s="10"/>
      <c r="SU646" s="10"/>
      <c r="SV646" s="10"/>
      <c r="SW646" s="10"/>
      <c r="SX646" s="10"/>
      <c r="SY646" s="10"/>
      <c r="SZ646" s="10"/>
      <c r="TA646" s="10"/>
      <c r="TB646" s="10"/>
      <c r="TC646" s="10"/>
      <c r="TD646" s="10"/>
      <c r="TE646" s="10"/>
      <c r="TF646" s="10"/>
      <c r="TG646" s="10"/>
      <c r="TH646" s="10"/>
      <c r="TI646" s="10"/>
      <c r="TJ646" s="10"/>
      <c r="TK646" s="10"/>
      <c r="TL646" s="10"/>
      <c r="TM646" s="10"/>
      <c r="TN646" s="10"/>
      <c r="TO646" s="10"/>
      <c r="TP646" s="10"/>
      <c r="TQ646" s="10"/>
      <c r="TR646" s="10"/>
      <c r="TS646" s="10"/>
      <c r="TT646" s="10"/>
      <c r="TU646" s="10"/>
      <c r="TV646" s="10"/>
      <c r="TW646" s="10"/>
      <c r="TX646" s="10"/>
      <c r="TY646" s="10"/>
      <c r="TZ646" s="10"/>
      <c r="UA646" s="10"/>
      <c r="UB646" s="10"/>
      <c r="UC646" s="10"/>
      <c r="UD646" s="10"/>
      <c r="UE646" s="10"/>
      <c r="UF646" s="10"/>
      <c r="UG646" s="10"/>
      <c r="UH646" s="10"/>
      <c r="UI646" s="10"/>
      <c r="UJ646" s="10"/>
      <c r="UK646" s="10"/>
      <c r="UL646" s="10"/>
      <c r="UM646" s="10"/>
      <c r="UN646" s="10"/>
      <c r="UO646" s="10"/>
      <c r="UP646" s="10"/>
      <c r="UQ646" s="10"/>
      <c r="UR646" s="10"/>
      <c r="US646" s="10"/>
      <c r="UT646" s="10"/>
      <c r="UU646" s="10"/>
      <c r="UV646" s="10"/>
      <c r="UW646" s="10"/>
      <c r="UX646" s="10"/>
      <c r="UY646" s="10"/>
      <c r="UZ646" s="10"/>
      <c r="VA646" s="10"/>
      <c r="VB646" s="10"/>
      <c r="VC646" s="10"/>
      <c r="VD646" s="10"/>
      <c r="VE646" s="10"/>
      <c r="VF646" s="10"/>
      <c r="VG646" s="10"/>
      <c r="VH646" s="10"/>
      <c r="VI646" s="10"/>
      <c r="VJ646" s="10"/>
      <c r="VK646" s="10"/>
      <c r="VL646" s="10"/>
      <c r="VM646" s="10"/>
      <c r="VN646" s="10"/>
      <c r="VO646" s="10"/>
      <c r="VP646" s="10"/>
      <c r="VQ646" s="10"/>
      <c r="VR646" s="10"/>
      <c r="VS646" s="10"/>
      <c r="VT646" s="10"/>
      <c r="VU646" s="10"/>
      <c r="VV646" s="10"/>
      <c r="VW646" s="10"/>
      <c r="VX646" s="10"/>
      <c r="VY646" s="10"/>
      <c r="VZ646" s="10"/>
      <c r="WA646" s="10"/>
      <c r="WB646" s="10"/>
      <c r="WC646" s="10"/>
      <c r="WD646" s="10"/>
      <c r="WE646" s="10"/>
      <c r="WF646" s="10"/>
      <c r="WG646" s="10"/>
      <c r="WH646" s="10"/>
      <c r="WI646" s="10"/>
      <c r="WJ646" s="10"/>
      <c r="WK646" s="10"/>
      <c r="WL646" s="10"/>
      <c r="WM646" s="10"/>
      <c r="WN646" s="10"/>
      <c r="WO646" s="10"/>
      <c r="WP646" s="10"/>
      <c r="WQ646" s="10"/>
      <c r="WR646" s="10"/>
      <c r="WS646" s="10"/>
      <c r="WT646" s="10"/>
      <c r="WU646" s="10"/>
      <c r="WV646" s="10"/>
      <c r="WW646" s="10"/>
      <c r="WX646" s="10"/>
      <c r="WY646" s="10"/>
      <c r="WZ646" s="10"/>
      <c r="XA646" s="10"/>
      <c r="XB646" s="10"/>
      <c r="XC646" s="10"/>
      <c r="XD646" s="10"/>
      <c r="XE646" s="10"/>
      <c r="XF646" s="10"/>
      <c r="XG646" s="10"/>
      <c r="XH646" s="10"/>
      <c r="XI646" s="10"/>
      <c r="XJ646" s="10"/>
      <c r="XK646" s="10"/>
      <c r="XL646" s="10"/>
      <c r="XM646" s="10"/>
      <c r="XN646" s="10"/>
      <c r="XO646" s="10"/>
      <c r="XP646" s="10"/>
      <c r="XQ646" s="10"/>
      <c r="XR646" s="10"/>
      <c r="XS646" s="10"/>
      <c r="XT646" s="10"/>
      <c r="XU646" s="10"/>
      <c r="XV646" s="10"/>
      <c r="XW646" s="10"/>
      <c r="XX646" s="10"/>
      <c r="XY646" s="10"/>
      <c r="XZ646" s="10"/>
      <c r="YA646" s="10"/>
      <c r="YB646" s="10"/>
      <c r="YC646" s="10"/>
      <c r="YD646" s="10"/>
      <c r="YE646" s="10"/>
      <c r="YF646" s="10"/>
      <c r="YG646" s="10"/>
      <c r="YH646" s="10"/>
      <c r="YI646" s="10"/>
      <c r="YJ646" s="10"/>
      <c r="YK646" s="10"/>
      <c r="YL646" s="10"/>
      <c r="YM646" s="10"/>
      <c r="YN646" s="10"/>
      <c r="YO646" s="10"/>
      <c r="YP646" s="10"/>
      <c r="YQ646" s="10"/>
      <c r="YR646" s="10"/>
      <c r="YS646" s="10"/>
      <c r="YT646" s="10"/>
      <c r="YU646" s="10"/>
      <c r="YV646" s="10"/>
      <c r="YW646" s="10"/>
      <c r="YX646" s="10"/>
      <c r="YY646" s="10"/>
      <c r="YZ646" s="10"/>
      <c r="ZA646" s="10"/>
      <c r="ZB646" s="10"/>
      <c r="ZC646" s="10"/>
      <c r="ZD646" s="10"/>
      <c r="ZE646" s="10"/>
      <c r="ZF646" s="10"/>
      <c r="ZG646" s="10"/>
      <c r="ZH646" s="10"/>
      <c r="ZI646" s="10"/>
      <c r="ZJ646" s="10"/>
      <c r="ZK646" s="10"/>
      <c r="ZL646" s="10"/>
      <c r="ZM646" s="10"/>
      <c r="ZN646" s="10"/>
      <c r="ZO646" s="10"/>
      <c r="ZP646" s="10"/>
      <c r="ZQ646" s="10"/>
      <c r="ZR646" s="10"/>
      <c r="ZS646" s="10"/>
      <c r="ZT646" s="10"/>
      <c r="ZU646" s="10"/>
      <c r="ZV646" s="10"/>
      <c r="ZW646" s="10"/>
      <c r="ZX646" s="10"/>
      <c r="ZY646" s="10"/>
      <c r="ZZ646" s="10"/>
      <c r="AAA646" s="10"/>
      <c r="AAB646" s="10"/>
      <c r="AAC646" s="10"/>
      <c r="AAD646" s="10"/>
      <c r="AAE646" s="10"/>
      <c r="AAF646" s="10"/>
      <c r="AAG646" s="10"/>
      <c r="AAH646" s="10"/>
      <c r="AAI646" s="10"/>
      <c r="AAJ646" s="10"/>
      <c r="AAK646" s="10"/>
      <c r="AAL646" s="10"/>
      <c r="AAM646" s="10"/>
      <c r="AAN646" s="10"/>
      <c r="AAO646" s="10"/>
      <c r="AAP646" s="10"/>
      <c r="AAQ646" s="10"/>
      <c r="AAR646" s="10"/>
      <c r="AAS646" s="10"/>
      <c r="AAT646" s="10"/>
      <c r="AAU646" s="10"/>
      <c r="AAV646" s="10"/>
      <c r="AAW646" s="10"/>
      <c r="AAX646" s="10"/>
      <c r="AAY646" s="10"/>
      <c r="AAZ646" s="10"/>
      <c r="ABA646" s="10"/>
      <c r="ABB646" s="10"/>
      <c r="ABC646" s="10"/>
      <c r="ABD646" s="10"/>
      <c r="ABE646" s="10"/>
      <c r="ABF646" s="10"/>
      <c r="ABG646" s="10"/>
      <c r="ABH646" s="10"/>
      <c r="ABI646" s="10"/>
      <c r="ABJ646" s="10"/>
      <c r="ABK646" s="10"/>
      <c r="ABL646" s="10"/>
      <c r="ABM646" s="10"/>
      <c r="ABN646" s="10"/>
      <c r="ABO646" s="10"/>
      <c r="ABP646" s="10"/>
      <c r="ABQ646" s="10"/>
      <c r="ABR646" s="10"/>
      <c r="ABS646" s="10"/>
      <c r="ABT646" s="10"/>
      <c r="ABU646" s="10"/>
      <c r="ABV646" s="10"/>
      <c r="ABW646" s="10"/>
      <c r="ABX646" s="10"/>
      <c r="ABY646" s="10"/>
      <c r="ABZ646" s="10"/>
      <c r="ACA646" s="10"/>
      <c r="ACB646" s="10"/>
      <c r="ACC646" s="10"/>
      <c r="ACD646" s="10"/>
      <c r="ACE646" s="10"/>
      <c r="ACF646" s="10"/>
      <c r="ACG646" s="10"/>
      <c r="ACH646" s="10"/>
      <c r="ACI646" s="10"/>
      <c r="ACJ646" s="10"/>
      <c r="ACK646" s="10"/>
      <c r="ACL646" s="10"/>
      <c r="ACM646" s="10"/>
      <c r="ACN646" s="10"/>
      <c r="ACO646" s="10"/>
      <c r="ACP646" s="10"/>
      <c r="ACQ646" s="10"/>
      <c r="ACR646" s="10"/>
      <c r="ACS646" s="10"/>
      <c r="ACT646" s="10"/>
      <c r="ACU646" s="10"/>
      <c r="ACV646" s="10"/>
      <c r="ACW646" s="10"/>
      <c r="ACX646" s="10"/>
      <c r="ACY646" s="10"/>
      <c r="ACZ646" s="10"/>
      <c r="ADA646" s="10"/>
      <c r="ADB646" s="10"/>
      <c r="ADC646" s="10"/>
      <c r="ADD646" s="10"/>
      <c r="ADE646" s="10"/>
      <c r="ADF646" s="10"/>
      <c r="ADG646" s="10"/>
      <c r="ADH646" s="10"/>
      <c r="ADI646" s="10"/>
      <c r="ADJ646" s="10"/>
      <c r="ADK646" s="10"/>
      <c r="ADL646" s="10"/>
      <c r="ADM646" s="10"/>
      <c r="ADN646" s="10"/>
      <c r="ADO646" s="10"/>
      <c r="ADP646" s="10"/>
      <c r="ADQ646" s="10"/>
      <c r="ADR646" s="10"/>
      <c r="ADS646" s="10"/>
      <c r="ADT646" s="10"/>
      <c r="ADU646" s="10"/>
      <c r="ADV646" s="10"/>
      <c r="ADW646" s="10"/>
      <c r="ADX646" s="10"/>
      <c r="ADY646" s="10"/>
      <c r="ADZ646" s="10"/>
      <c r="AEA646" s="10"/>
      <c r="AEB646" s="10"/>
      <c r="AEC646" s="10"/>
      <c r="AED646" s="10"/>
      <c r="AEE646" s="10"/>
      <c r="AEF646" s="10"/>
      <c r="AEG646" s="10"/>
      <c r="AEH646" s="10"/>
      <c r="AEI646" s="10"/>
      <c r="AEJ646" s="10"/>
      <c r="AEK646" s="10"/>
      <c r="AEL646" s="10"/>
      <c r="AEM646" s="10"/>
      <c r="AEN646" s="10"/>
      <c r="AEO646" s="10"/>
      <c r="AEP646" s="10"/>
      <c r="AEQ646" s="10"/>
      <c r="AER646" s="10"/>
      <c r="AES646" s="10"/>
      <c r="AET646" s="10"/>
      <c r="AEU646" s="10"/>
      <c r="AEV646" s="10"/>
      <c r="AEW646" s="10"/>
      <c r="AEX646" s="10"/>
      <c r="AEY646" s="10"/>
      <c r="AEZ646" s="10"/>
      <c r="AFA646" s="10"/>
      <c r="AFB646" s="10"/>
      <c r="AFC646" s="10"/>
      <c r="AFD646" s="10"/>
      <c r="AFE646" s="10"/>
      <c r="AFF646" s="10"/>
      <c r="AFG646" s="10"/>
      <c r="AFH646" s="10"/>
      <c r="AFI646" s="10"/>
      <c r="AFJ646" s="10"/>
      <c r="AFK646" s="10"/>
      <c r="AFL646" s="10"/>
      <c r="AFM646" s="10"/>
      <c r="AFN646" s="10"/>
      <c r="AFO646" s="10"/>
      <c r="AFP646" s="10"/>
      <c r="AFQ646" s="10"/>
      <c r="AFR646" s="10"/>
      <c r="AFS646" s="10"/>
      <c r="AFT646" s="10"/>
      <c r="AFU646" s="10"/>
      <c r="AFV646" s="10"/>
      <c r="AFW646" s="10"/>
      <c r="AFX646" s="10"/>
      <c r="AFY646" s="10"/>
      <c r="AFZ646" s="10"/>
      <c r="AGA646" s="10"/>
      <c r="AGB646" s="10"/>
      <c r="AGC646" s="10"/>
      <c r="AGD646" s="10"/>
      <c r="AGE646" s="10"/>
      <c r="AGF646" s="10"/>
      <c r="AGG646" s="10"/>
      <c r="AGH646" s="10"/>
      <c r="AGI646" s="10"/>
      <c r="AGJ646" s="10"/>
      <c r="AGK646" s="10"/>
      <c r="AGL646" s="10"/>
      <c r="AGM646" s="10"/>
      <c r="AGN646" s="10"/>
      <c r="AGO646" s="10"/>
      <c r="AGP646" s="10"/>
      <c r="AGQ646" s="10"/>
      <c r="AGR646" s="10"/>
      <c r="AGS646" s="10"/>
      <c r="AGT646" s="10"/>
      <c r="AGU646" s="10"/>
      <c r="AGV646" s="10"/>
      <c r="AGW646" s="10"/>
      <c r="AGX646" s="10"/>
      <c r="AGY646" s="10"/>
      <c r="AGZ646" s="10"/>
      <c r="AHA646" s="10"/>
      <c r="AHB646" s="10"/>
      <c r="AHC646" s="10"/>
      <c r="AHD646" s="10"/>
      <c r="AHE646" s="10"/>
      <c r="AHF646" s="10"/>
      <c r="AHG646" s="10"/>
      <c r="AHH646" s="10"/>
      <c r="AHI646" s="10"/>
      <c r="AHJ646" s="10"/>
      <c r="AHK646" s="10"/>
      <c r="AHL646" s="10"/>
      <c r="AHM646" s="10"/>
      <c r="AHN646" s="10"/>
      <c r="AHO646" s="10"/>
      <c r="AHP646" s="10"/>
      <c r="AHQ646" s="10"/>
      <c r="AHR646" s="10"/>
      <c r="AHS646" s="10"/>
      <c r="AHT646" s="10"/>
      <c r="AHU646" s="10"/>
      <c r="AHV646" s="10"/>
      <c r="AHW646" s="10"/>
      <c r="AHX646" s="10"/>
      <c r="AHY646" s="10"/>
      <c r="AHZ646" s="10"/>
      <c r="AIA646" s="10"/>
      <c r="AIB646" s="10"/>
      <c r="AIC646" s="10"/>
      <c r="AID646" s="10"/>
      <c r="AIE646" s="10"/>
      <c r="AIF646" s="10"/>
      <c r="AIG646" s="10"/>
      <c r="AIH646" s="10"/>
      <c r="AII646" s="10"/>
      <c r="AIJ646" s="10"/>
      <c r="AIK646" s="10"/>
      <c r="AIL646" s="10"/>
      <c r="AIM646" s="10"/>
      <c r="AIN646" s="10"/>
      <c r="AIO646" s="10"/>
      <c r="AIP646" s="10"/>
      <c r="AIQ646" s="10"/>
      <c r="AIR646" s="10"/>
      <c r="AIS646" s="10"/>
      <c r="AIT646" s="10"/>
      <c r="AIU646" s="10"/>
      <c r="AIV646" s="10"/>
      <c r="AIW646" s="10"/>
      <c r="AIX646" s="10"/>
      <c r="AIY646" s="10"/>
      <c r="AIZ646" s="10"/>
      <c r="AJA646" s="10"/>
      <c r="AJB646" s="10"/>
      <c r="AJC646" s="10"/>
      <c r="AJD646" s="10"/>
      <c r="AJE646" s="10"/>
      <c r="AJF646" s="10"/>
      <c r="AJG646" s="10"/>
      <c r="AJH646" s="10"/>
      <c r="AJI646" s="10"/>
      <c r="AJJ646" s="10"/>
      <c r="AJK646" s="10"/>
      <c r="AJL646" s="10"/>
      <c r="AJM646" s="10"/>
      <c r="AJN646" s="10"/>
      <c r="AJO646" s="10"/>
      <c r="AJP646" s="10"/>
      <c r="AJQ646" s="10"/>
      <c r="AJR646" s="10"/>
      <c r="AJS646" s="10"/>
      <c r="AJT646" s="10"/>
      <c r="AJU646" s="10"/>
      <c r="AJV646" s="10"/>
      <c r="AJW646" s="10"/>
      <c r="AJX646" s="10"/>
      <c r="AJY646" s="10"/>
      <c r="AJZ646" s="10"/>
      <c r="AKA646" s="10"/>
      <c r="AKB646" s="10"/>
      <c r="AKC646" s="10"/>
      <c r="AKD646" s="10"/>
      <c r="AKE646" s="10"/>
      <c r="AKF646" s="10"/>
      <c r="AKG646" s="10"/>
      <c r="AKH646" s="10"/>
      <c r="AKI646" s="10"/>
      <c r="AKJ646" s="10"/>
      <c r="AKK646" s="10"/>
      <c r="AKL646" s="10"/>
      <c r="AKM646" s="10"/>
      <c r="AKN646" s="10"/>
      <c r="AKO646" s="10"/>
      <c r="AKP646" s="10"/>
      <c r="AKQ646" s="10"/>
      <c r="AKR646" s="10"/>
      <c r="AKS646" s="10"/>
      <c r="AKT646" s="10"/>
      <c r="AKU646" s="10"/>
      <c r="AKV646" s="10"/>
      <c r="AKW646" s="10"/>
      <c r="AKX646" s="10"/>
      <c r="AKY646" s="10"/>
      <c r="AKZ646" s="10"/>
      <c r="ALA646" s="10"/>
      <c r="ALB646" s="10"/>
      <c r="ALC646" s="10"/>
      <c r="ALD646" s="10"/>
      <c r="ALE646" s="10"/>
      <c r="ALF646" s="10"/>
      <c r="ALG646" s="10"/>
      <c r="ALH646" s="10"/>
      <c r="ALI646" s="10"/>
      <c r="ALJ646" s="10"/>
      <c r="ALK646" s="10"/>
      <c r="ALL646" s="10"/>
      <c r="ALM646" s="10"/>
      <c r="ALN646" s="10"/>
      <c r="ALO646" s="10"/>
      <c r="ALP646" s="10"/>
      <c r="ALQ646" s="10"/>
      <c r="ALR646" s="10"/>
      <c r="ALS646" s="10"/>
      <c r="ALT646" s="10"/>
      <c r="ALU646" s="10"/>
      <c r="ALV646" s="10"/>
      <c r="ALW646" s="10"/>
      <c r="ALX646" s="10"/>
      <c r="ALY646" s="10"/>
      <c r="ALZ646" s="10"/>
      <c r="AMA646" s="10"/>
      <c r="AMB646" s="10"/>
      <c r="AMC646" s="10"/>
      <c r="AMD646" s="10"/>
      <c r="AME646" s="10"/>
      <c r="AMF646" s="10"/>
      <c r="AMG646" s="10"/>
      <c r="AMH646" s="10"/>
      <c r="AMI646" s="10"/>
      <c r="AMJ646" s="10"/>
      <c r="AMK646" s="10"/>
      <c r="AML646" s="10"/>
      <c r="AMM646" s="10"/>
      <c r="AMN646" s="10"/>
      <c r="AMO646" s="10"/>
      <c r="AMP646" s="10"/>
      <c r="AMQ646" s="10"/>
      <c r="AMR646" s="10"/>
      <c r="AMS646" s="10"/>
      <c r="AMT646" s="10"/>
      <c r="AMU646" s="10"/>
      <c r="AMV646" s="10"/>
      <c r="AMW646" s="10"/>
      <c r="AMX646" s="10"/>
      <c r="AMY646" s="10"/>
      <c r="AMZ646" s="10"/>
      <c r="ANA646" s="10"/>
      <c r="ANB646" s="10"/>
      <c r="ANC646" s="10"/>
      <c r="AND646" s="10"/>
      <c r="ANE646" s="10"/>
      <c r="ANF646" s="10"/>
      <c r="ANG646" s="10"/>
      <c r="ANH646" s="10"/>
      <c r="ANI646" s="10"/>
      <c r="ANJ646" s="10"/>
      <c r="ANK646" s="10"/>
      <c r="ANL646" s="10"/>
      <c r="ANM646" s="10"/>
      <c r="ANN646" s="10"/>
      <c r="ANO646" s="10"/>
      <c r="ANP646" s="10"/>
      <c r="ANQ646" s="10"/>
      <c r="ANR646" s="10"/>
      <c r="ANS646" s="10"/>
      <c r="ANT646" s="10"/>
      <c r="ANU646" s="10"/>
      <c r="ANV646" s="10"/>
      <c r="ANW646" s="10"/>
      <c r="ANX646" s="10"/>
      <c r="ANY646" s="10"/>
      <c r="ANZ646" s="10"/>
      <c r="AOA646" s="10"/>
      <c r="AOB646" s="10"/>
      <c r="AOC646" s="10"/>
      <c r="AOD646" s="10"/>
      <c r="AOE646" s="10"/>
      <c r="AOF646" s="10"/>
      <c r="AOG646" s="10"/>
      <c r="AOH646" s="10"/>
      <c r="AOI646" s="10"/>
      <c r="AOJ646" s="10"/>
      <c r="AOK646" s="10"/>
      <c r="AOL646" s="10"/>
      <c r="AOM646" s="10"/>
      <c r="AON646" s="10"/>
      <c r="AOO646" s="10"/>
      <c r="AOP646" s="10"/>
      <c r="AOQ646" s="10"/>
      <c r="AOR646" s="10"/>
      <c r="AOS646" s="10"/>
      <c r="AOT646" s="10"/>
      <c r="AOU646" s="10"/>
      <c r="AOV646" s="10"/>
      <c r="AOW646" s="10"/>
      <c r="AOX646" s="10"/>
      <c r="AOY646" s="10"/>
      <c r="AOZ646" s="10"/>
      <c r="APA646" s="10"/>
      <c r="APB646" s="10"/>
      <c r="APC646" s="10"/>
      <c r="APD646" s="10"/>
      <c r="APE646" s="10"/>
      <c r="APF646" s="10"/>
      <c r="APG646" s="10"/>
      <c r="APH646" s="10"/>
      <c r="API646" s="10"/>
      <c r="APJ646" s="10"/>
      <c r="APK646" s="10"/>
      <c r="APL646" s="10"/>
      <c r="APM646" s="10"/>
      <c r="APN646" s="10"/>
      <c r="APO646" s="10"/>
      <c r="APP646" s="10"/>
      <c r="APQ646" s="10"/>
      <c r="APR646" s="10"/>
      <c r="APS646" s="10"/>
      <c r="APT646" s="10"/>
      <c r="APU646" s="10"/>
      <c r="APV646" s="10"/>
      <c r="APW646" s="10"/>
      <c r="APX646" s="10"/>
      <c r="APY646" s="10"/>
      <c r="APZ646" s="10"/>
      <c r="AQA646" s="10"/>
      <c r="AQB646" s="10"/>
      <c r="AQC646" s="10"/>
      <c r="AQD646" s="10"/>
      <c r="AQE646" s="10"/>
      <c r="AQF646" s="10"/>
      <c r="AQG646" s="10"/>
      <c r="AQH646" s="10"/>
      <c r="AQI646" s="10"/>
      <c r="AQJ646" s="10"/>
      <c r="AQK646" s="10"/>
      <c r="AQL646" s="10"/>
      <c r="AQM646" s="10"/>
      <c r="AQN646" s="10"/>
      <c r="AQO646" s="10"/>
      <c r="AQP646" s="10"/>
      <c r="AQQ646" s="10"/>
      <c r="AQR646" s="10"/>
      <c r="AQS646" s="10"/>
      <c r="AQT646" s="10"/>
      <c r="AQU646" s="10"/>
      <c r="AQV646" s="10"/>
      <c r="AQW646" s="10"/>
      <c r="AQX646" s="10"/>
      <c r="AQY646" s="10"/>
      <c r="AQZ646" s="10"/>
      <c r="ARA646" s="10"/>
      <c r="ARB646" s="10"/>
      <c r="ARC646" s="10"/>
      <c r="ARD646" s="10"/>
      <c r="ARE646" s="10"/>
      <c r="ARF646" s="10"/>
      <c r="ARG646" s="10"/>
      <c r="ARH646" s="10"/>
      <c r="ARI646" s="10"/>
      <c r="ARJ646" s="10"/>
      <c r="ARK646" s="10"/>
      <c r="ARL646" s="10"/>
      <c r="ARM646" s="10"/>
      <c r="ARN646" s="10"/>
      <c r="ARO646" s="10"/>
      <c r="ARP646" s="10"/>
      <c r="ARQ646" s="10"/>
      <c r="ARR646" s="10"/>
      <c r="ARS646" s="10"/>
      <c r="ART646" s="10"/>
      <c r="ARU646" s="10"/>
      <c r="ARV646" s="10"/>
    </row>
    <row r="647" spans="1:1166" s="11" customFormat="1" x14ac:dyDescent="0.25">
      <c r="A647" s="430"/>
      <c r="B647" s="193"/>
      <c r="C647" s="193"/>
      <c r="D647" s="193"/>
      <c r="E647" s="194"/>
      <c r="F647" s="193"/>
      <c r="G647" s="193"/>
      <c r="H647" s="193"/>
      <c r="I647" s="193"/>
      <c r="J647" s="193"/>
      <c r="K647" s="193"/>
      <c r="L647" s="193"/>
      <c r="M647" s="195"/>
      <c r="N647" s="193"/>
      <c r="O647" s="193"/>
      <c r="P647" s="196"/>
      <c r="Q647" s="565"/>
      <c r="R647" s="59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  <c r="JV647" s="10"/>
      <c r="JW647" s="10"/>
      <c r="JX647" s="10"/>
      <c r="JY647" s="10"/>
      <c r="JZ647" s="10"/>
      <c r="KA647" s="10"/>
      <c r="KB647" s="10"/>
      <c r="KC647" s="10"/>
      <c r="KD647" s="10"/>
      <c r="KE647" s="10"/>
      <c r="KF647" s="10"/>
      <c r="KG647" s="10"/>
      <c r="KH647" s="10"/>
      <c r="KI647" s="10"/>
      <c r="KJ647" s="10"/>
      <c r="KK647" s="10"/>
      <c r="KL647" s="10"/>
      <c r="KM647" s="10"/>
      <c r="KN647" s="10"/>
      <c r="KO647" s="10"/>
      <c r="KP647" s="10"/>
      <c r="KQ647" s="10"/>
      <c r="KR647" s="10"/>
      <c r="KS647" s="10"/>
      <c r="KT647" s="10"/>
      <c r="KU647" s="10"/>
      <c r="KV647" s="10"/>
      <c r="KW647" s="10"/>
      <c r="KX647" s="10"/>
      <c r="KY647" s="10"/>
      <c r="KZ647" s="10"/>
      <c r="LA647" s="10"/>
      <c r="LB647" s="10"/>
      <c r="LC647" s="10"/>
      <c r="LD647" s="10"/>
      <c r="LE647" s="10"/>
      <c r="LF647" s="10"/>
      <c r="LG647" s="10"/>
      <c r="LH647" s="10"/>
      <c r="LI647" s="10"/>
      <c r="LJ647" s="10"/>
      <c r="LK647" s="10"/>
      <c r="LL647" s="10"/>
      <c r="LM647" s="10"/>
      <c r="LN647" s="10"/>
      <c r="LO647" s="10"/>
      <c r="LP647" s="10"/>
      <c r="LQ647" s="10"/>
      <c r="LR647" s="10"/>
      <c r="LS647" s="10"/>
      <c r="LT647" s="10"/>
      <c r="LU647" s="10"/>
      <c r="LV647" s="10"/>
      <c r="LW647" s="10"/>
      <c r="LX647" s="10"/>
      <c r="LY647" s="10"/>
      <c r="LZ647" s="10"/>
      <c r="MA647" s="10"/>
      <c r="MB647" s="10"/>
      <c r="MC647" s="10"/>
      <c r="MD647" s="10"/>
      <c r="ME647" s="10"/>
      <c r="MF647" s="10"/>
      <c r="MG647" s="10"/>
      <c r="MH647" s="10"/>
      <c r="MI647" s="10"/>
      <c r="MJ647" s="10"/>
      <c r="MK647" s="10"/>
      <c r="ML647" s="10"/>
      <c r="MM647" s="10"/>
      <c r="MN647" s="10"/>
      <c r="MO647" s="10"/>
      <c r="MP647" s="10"/>
      <c r="MQ647" s="10"/>
      <c r="MR647" s="10"/>
      <c r="MS647" s="10"/>
      <c r="MT647" s="10"/>
      <c r="MU647" s="10"/>
      <c r="MV647" s="10"/>
      <c r="MW647" s="10"/>
      <c r="MX647" s="10"/>
      <c r="MY647" s="10"/>
      <c r="MZ647" s="10"/>
      <c r="NA647" s="10"/>
      <c r="NB647" s="10"/>
      <c r="NC647" s="10"/>
      <c r="ND647" s="10"/>
      <c r="NE647" s="10"/>
      <c r="NF647" s="10"/>
      <c r="NG647" s="10"/>
      <c r="NH647" s="10"/>
      <c r="NI647" s="10"/>
      <c r="NJ647" s="10"/>
      <c r="NK647" s="10"/>
      <c r="NL647" s="10"/>
      <c r="NM647" s="10"/>
      <c r="NN647" s="10"/>
      <c r="NO647" s="10"/>
      <c r="NP647" s="10"/>
      <c r="NQ647" s="10"/>
      <c r="NR647" s="10"/>
      <c r="NS647" s="10"/>
      <c r="NT647" s="10"/>
      <c r="NU647" s="10"/>
      <c r="NV647" s="10"/>
      <c r="NW647" s="10"/>
      <c r="NX647" s="10"/>
      <c r="NY647" s="10"/>
      <c r="NZ647" s="10"/>
      <c r="OA647" s="10"/>
      <c r="OB647" s="10"/>
      <c r="OC647" s="10"/>
      <c r="OD647" s="10"/>
      <c r="OE647" s="10"/>
      <c r="OF647" s="10"/>
      <c r="OG647" s="10"/>
      <c r="OH647" s="10"/>
      <c r="OI647" s="10"/>
      <c r="OJ647" s="10"/>
      <c r="OK647" s="10"/>
      <c r="OL647" s="10"/>
      <c r="OM647" s="10"/>
      <c r="ON647" s="10"/>
      <c r="OO647" s="10"/>
      <c r="OP647" s="10"/>
      <c r="OQ647" s="10"/>
      <c r="OR647" s="10"/>
      <c r="OS647" s="10"/>
      <c r="OT647" s="10"/>
      <c r="OU647" s="10"/>
      <c r="OV647" s="10"/>
      <c r="OW647" s="10"/>
      <c r="OX647" s="10"/>
      <c r="OY647" s="10"/>
      <c r="OZ647" s="10"/>
      <c r="PA647" s="10"/>
      <c r="PB647" s="10"/>
      <c r="PC647" s="10"/>
      <c r="PD647" s="10"/>
      <c r="PE647" s="10"/>
      <c r="PF647" s="10"/>
      <c r="PG647" s="10"/>
      <c r="PH647" s="10"/>
      <c r="PI647" s="10"/>
      <c r="PJ647" s="10"/>
      <c r="PK647" s="10"/>
      <c r="PL647" s="10"/>
      <c r="PM647" s="10"/>
      <c r="PN647" s="10"/>
      <c r="PO647" s="10"/>
      <c r="PP647" s="10"/>
      <c r="PQ647" s="10"/>
      <c r="PR647" s="10"/>
      <c r="PS647" s="10"/>
      <c r="PT647" s="10"/>
      <c r="PU647" s="10"/>
      <c r="PV647" s="10"/>
      <c r="PW647" s="10"/>
      <c r="PX647" s="10"/>
      <c r="PY647" s="10"/>
      <c r="PZ647" s="10"/>
      <c r="QA647" s="10"/>
      <c r="QB647" s="10"/>
      <c r="QC647" s="10"/>
      <c r="QD647" s="10"/>
      <c r="QE647" s="10"/>
      <c r="QF647" s="10"/>
      <c r="QG647" s="10"/>
      <c r="QH647" s="10"/>
      <c r="QI647" s="10"/>
      <c r="QJ647" s="10"/>
      <c r="QK647" s="10"/>
      <c r="QL647" s="10"/>
      <c r="QM647" s="10"/>
      <c r="QN647" s="10"/>
      <c r="QO647" s="10"/>
      <c r="QP647" s="10"/>
      <c r="QQ647" s="10"/>
      <c r="QR647" s="10"/>
      <c r="QS647" s="10"/>
      <c r="QT647" s="10"/>
      <c r="QU647" s="10"/>
      <c r="QV647" s="10"/>
      <c r="QW647" s="10"/>
      <c r="QX647" s="10"/>
      <c r="QY647" s="10"/>
      <c r="QZ647" s="10"/>
      <c r="RA647" s="10"/>
      <c r="RB647" s="10"/>
      <c r="RC647" s="10"/>
      <c r="RD647" s="10"/>
      <c r="RE647" s="10"/>
      <c r="RF647" s="10"/>
      <c r="RG647" s="10"/>
      <c r="RH647" s="10"/>
      <c r="RI647" s="10"/>
      <c r="RJ647" s="10"/>
      <c r="RK647" s="10"/>
      <c r="RL647" s="10"/>
      <c r="RM647" s="10"/>
      <c r="RN647" s="10"/>
      <c r="RO647" s="10"/>
      <c r="RP647" s="10"/>
      <c r="RQ647" s="10"/>
      <c r="RR647" s="10"/>
      <c r="RS647" s="10"/>
      <c r="RT647" s="10"/>
      <c r="RU647" s="10"/>
      <c r="RV647" s="10"/>
      <c r="RW647" s="10"/>
      <c r="RX647" s="10"/>
      <c r="RY647" s="10"/>
      <c r="RZ647" s="10"/>
      <c r="SA647" s="10"/>
      <c r="SB647" s="10"/>
      <c r="SC647" s="10"/>
      <c r="SD647" s="10"/>
      <c r="SE647" s="10"/>
      <c r="SF647" s="10"/>
      <c r="SG647" s="10"/>
      <c r="SH647" s="10"/>
      <c r="SI647" s="10"/>
      <c r="SJ647" s="10"/>
      <c r="SK647" s="10"/>
      <c r="SL647" s="10"/>
      <c r="SM647" s="10"/>
      <c r="SN647" s="10"/>
      <c r="SO647" s="10"/>
      <c r="SP647" s="10"/>
      <c r="SQ647" s="10"/>
      <c r="SR647" s="10"/>
      <c r="SS647" s="10"/>
      <c r="ST647" s="10"/>
      <c r="SU647" s="10"/>
      <c r="SV647" s="10"/>
      <c r="SW647" s="10"/>
      <c r="SX647" s="10"/>
      <c r="SY647" s="10"/>
      <c r="SZ647" s="10"/>
      <c r="TA647" s="10"/>
      <c r="TB647" s="10"/>
      <c r="TC647" s="10"/>
      <c r="TD647" s="10"/>
      <c r="TE647" s="10"/>
      <c r="TF647" s="10"/>
      <c r="TG647" s="10"/>
      <c r="TH647" s="10"/>
      <c r="TI647" s="10"/>
      <c r="TJ647" s="10"/>
      <c r="TK647" s="10"/>
      <c r="TL647" s="10"/>
      <c r="TM647" s="10"/>
      <c r="TN647" s="10"/>
      <c r="TO647" s="10"/>
      <c r="TP647" s="10"/>
      <c r="TQ647" s="10"/>
      <c r="TR647" s="10"/>
      <c r="TS647" s="10"/>
      <c r="TT647" s="10"/>
      <c r="TU647" s="10"/>
      <c r="TV647" s="10"/>
      <c r="TW647" s="10"/>
      <c r="TX647" s="10"/>
      <c r="TY647" s="10"/>
      <c r="TZ647" s="10"/>
      <c r="UA647" s="10"/>
      <c r="UB647" s="10"/>
      <c r="UC647" s="10"/>
      <c r="UD647" s="10"/>
      <c r="UE647" s="10"/>
      <c r="UF647" s="10"/>
      <c r="UG647" s="10"/>
      <c r="UH647" s="10"/>
      <c r="UI647" s="10"/>
      <c r="UJ647" s="10"/>
      <c r="UK647" s="10"/>
      <c r="UL647" s="10"/>
      <c r="UM647" s="10"/>
      <c r="UN647" s="10"/>
      <c r="UO647" s="10"/>
      <c r="UP647" s="10"/>
      <c r="UQ647" s="10"/>
      <c r="UR647" s="10"/>
      <c r="US647" s="10"/>
      <c r="UT647" s="10"/>
      <c r="UU647" s="10"/>
      <c r="UV647" s="10"/>
      <c r="UW647" s="10"/>
      <c r="UX647" s="10"/>
      <c r="UY647" s="10"/>
      <c r="UZ647" s="10"/>
      <c r="VA647" s="10"/>
      <c r="VB647" s="10"/>
      <c r="VC647" s="10"/>
      <c r="VD647" s="10"/>
      <c r="VE647" s="10"/>
      <c r="VF647" s="10"/>
      <c r="VG647" s="10"/>
      <c r="VH647" s="10"/>
      <c r="VI647" s="10"/>
      <c r="VJ647" s="10"/>
      <c r="VK647" s="10"/>
      <c r="VL647" s="10"/>
      <c r="VM647" s="10"/>
      <c r="VN647" s="10"/>
      <c r="VO647" s="10"/>
      <c r="VP647" s="10"/>
      <c r="VQ647" s="10"/>
      <c r="VR647" s="10"/>
      <c r="VS647" s="10"/>
      <c r="VT647" s="10"/>
      <c r="VU647" s="10"/>
      <c r="VV647" s="10"/>
      <c r="VW647" s="10"/>
      <c r="VX647" s="10"/>
      <c r="VY647" s="10"/>
      <c r="VZ647" s="10"/>
      <c r="WA647" s="10"/>
      <c r="WB647" s="10"/>
      <c r="WC647" s="10"/>
      <c r="WD647" s="10"/>
      <c r="WE647" s="10"/>
      <c r="WF647" s="10"/>
      <c r="WG647" s="10"/>
      <c r="WH647" s="10"/>
      <c r="WI647" s="10"/>
      <c r="WJ647" s="10"/>
      <c r="WK647" s="10"/>
      <c r="WL647" s="10"/>
      <c r="WM647" s="10"/>
      <c r="WN647" s="10"/>
      <c r="WO647" s="10"/>
      <c r="WP647" s="10"/>
      <c r="WQ647" s="10"/>
      <c r="WR647" s="10"/>
      <c r="WS647" s="10"/>
      <c r="WT647" s="10"/>
      <c r="WU647" s="10"/>
      <c r="WV647" s="10"/>
      <c r="WW647" s="10"/>
      <c r="WX647" s="10"/>
      <c r="WY647" s="10"/>
      <c r="WZ647" s="10"/>
      <c r="XA647" s="10"/>
      <c r="XB647" s="10"/>
      <c r="XC647" s="10"/>
      <c r="XD647" s="10"/>
      <c r="XE647" s="10"/>
      <c r="XF647" s="10"/>
      <c r="XG647" s="10"/>
      <c r="XH647" s="10"/>
      <c r="XI647" s="10"/>
      <c r="XJ647" s="10"/>
      <c r="XK647" s="10"/>
      <c r="XL647" s="10"/>
      <c r="XM647" s="10"/>
      <c r="XN647" s="10"/>
      <c r="XO647" s="10"/>
      <c r="XP647" s="10"/>
      <c r="XQ647" s="10"/>
      <c r="XR647" s="10"/>
      <c r="XS647" s="10"/>
      <c r="XT647" s="10"/>
      <c r="XU647" s="10"/>
      <c r="XV647" s="10"/>
      <c r="XW647" s="10"/>
      <c r="XX647" s="10"/>
      <c r="XY647" s="10"/>
      <c r="XZ647" s="10"/>
      <c r="YA647" s="10"/>
      <c r="YB647" s="10"/>
      <c r="YC647" s="10"/>
      <c r="YD647" s="10"/>
      <c r="YE647" s="10"/>
      <c r="YF647" s="10"/>
      <c r="YG647" s="10"/>
      <c r="YH647" s="10"/>
      <c r="YI647" s="10"/>
      <c r="YJ647" s="10"/>
      <c r="YK647" s="10"/>
      <c r="YL647" s="10"/>
      <c r="YM647" s="10"/>
      <c r="YN647" s="10"/>
      <c r="YO647" s="10"/>
      <c r="YP647" s="10"/>
      <c r="YQ647" s="10"/>
      <c r="YR647" s="10"/>
      <c r="YS647" s="10"/>
      <c r="YT647" s="10"/>
      <c r="YU647" s="10"/>
      <c r="YV647" s="10"/>
      <c r="YW647" s="10"/>
      <c r="YX647" s="10"/>
      <c r="YY647" s="10"/>
      <c r="YZ647" s="10"/>
      <c r="ZA647" s="10"/>
      <c r="ZB647" s="10"/>
      <c r="ZC647" s="10"/>
      <c r="ZD647" s="10"/>
      <c r="ZE647" s="10"/>
      <c r="ZF647" s="10"/>
      <c r="ZG647" s="10"/>
      <c r="ZH647" s="10"/>
      <c r="ZI647" s="10"/>
      <c r="ZJ647" s="10"/>
      <c r="ZK647" s="10"/>
      <c r="ZL647" s="10"/>
      <c r="ZM647" s="10"/>
      <c r="ZN647" s="10"/>
      <c r="ZO647" s="10"/>
      <c r="ZP647" s="10"/>
      <c r="ZQ647" s="10"/>
      <c r="ZR647" s="10"/>
      <c r="ZS647" s="10"/>
      <c r="ZT647" s="10"/>
      <c r="ZU647" s="10"/>
      <c r="ZV647" s="10"/>
      <c r="ZW647" s="10"/>
      <c r="ZX647" s="10"/>
      <c r="ZY647" s="10"/>
      <c r="ZZ647" s="10"/>
      <c r="AAA647" s="10"/>
      <c r="AAB647" s="10"/>
      <c r="AAC647" s="10"/>
      <c r="AAD647" s="10"/>
      <c r="AAE647" s="10"/>
      <c r="AAF647" s="10"/>
      <c r="AAG647" s="10"/>
      <c r="AAH647" s="10"/>
      <c r="AAI647" s="10"/>
      <c r="AAJ647" s="10"/>
      <c r="AAK647" s="10"/>
      <c r="AAL647" s="10"/>
      <c r="AAM647" s="10"/>
      <c r="AAN647" s="10"/>
      <c r="AAO647" s="10"/>
      <c r="AAP647" s="10"/>
      <c r="AAQ647" s="10"/>
      <c r="AAR647" s="10"/>
      <c r="AAS647" s="10"/>
      <c r="AAT647" s="10"/>
      <c r="AAU647" s="10"/>
      <c r="AAV647" s="10"/>
      <c r="AAW647" s="10"/>
      <c r="AAX647" s="10"/>
      <c r="AAY647" s="10"/>
      <c r="AAZ647" s="10"/>
      <c r="ABA647" s="10"/>
      <c r="ABB647" s="10"/>
      <c r="ABC647" s="10"/>
      <c r="ABD647" s="10"/>
      <c r="ABE647" s="10"/>
      <c r="ABF647" s="10"/>
      <c r="ABG647" s="10"/>
      <c r="ABH647" s="10"/>
      <c r="ABI647" s="10"/>
      <c r="ABJ647" s="10"/>
      <c r="ABK647" s="10"/>
      <c r="ABL647" s="10"/>
      <c r="ABM647" s="10"/>
      <c r="ABN647" s="10"/>
      <c r="ABO647" s="10"/>
      <c r="ABP647" s="10"/>
      <c r="ABQ647" s="10"/>
      <c r="ABR647" s="10"/>
      <c r="ABS647" s="10"/>
      <c r="ABT647" s="10"/>
      <c r="ABU647" s="10"/>
      <c r="ABV647" s="10"/>
      <c r="ABW647" s="10"/>
      <c r="ABX647" s="10"/>
      <c r="ABY647" s="10"/>
      <c r="ABZ647" s="10"/>
      <c r="ACA647" s="10"/>
      <c r="ACB647" s="10"/>
      <c r="ACC647" s="10"/>
      <c r="ACD647" s="10"/>
      <c r="ACE647" s="10"/>
      <c r="ACF647" s="10"/>
      <c r="ACG647" s="10"/>
      <c r="ACH647" s="10"/>
      <c r="ACI647" s="10"/>
      <c r="ACJ647" s="10"/>
      <c r="ACK647" s="10"/>
      <c r="ACL647" s="10"/>
      <c r="ACM647" s="10"/>
      <c r="ACN647" s="10"/>
      <c r="ACO647" s="10"/>
      <c r="ACP647" s="10"/>
      <c r="ACQ647" s="10"/>
      <c r="ACR647" s="10"/>
      <c r="ACS647" s="10"/>
      <c r="ACT647" s="10"/>
      <c r="ACU647" s="10"/>
      <c r="ACV647" s="10"/>
      <c r="ACW647" s="10"/>
      <c r="ACX647" s="10"/>
      <c r="ACY647" s="10"/>
      <c r="ACZ647" s="10"/>
      <c r="ADA647" s="10"/>
      <c r="ADB647" s="10"/>
      <c r="ADC647" s="10"/>
      <c r="ADD647" s="10"/>
      <c r="ADE647" s="10"/>
      <c r="ADF647" s="10"/>
      <c r="ADG647" s="10"/>
      <c r="ADH647" s="10"/>
      <c r="ADI647" s="10"/>
      <c r="ADJ647" s="10"/>
      <c r="ADK647" s="10"/>
      <c r="ADL647" s="10"/>
      <c r="ADM647" s="10"/>
      <c r="ADN647" s="10"/>
      <c r="ADO647" s="10"/>
      <c r="ADP647" s="10"/>
      <c r="ADQ647" s="10"/>
      <c r="ADR647" s="10"/>
      <c r="ADS647" s="10"/>
      <c r="ADT647" s="10"/>
      <c r="ADU647" s="10"/>
      <c r="ADV647" s="10"/>
      <c r="ADW647" s="10"/>
      <c r="ADX647" s="10"/>
      <c r="ADY647" s="10"/>
      <c r="ADZ647" s="10"/>
      <c r="AEA647" s="10"/>
      <c r="AEB647" s="10"/>
      <c r="AEC647" s="10"/>
      <c r="AED647" s="10"/>
      <c r="AEE647" s="10"/>
      <c r="AEF647" s="10"/>
      <c r="AEG647" s="10"/>
      <c r="AEH647" s="10"/>
      <c r="AEI647" s="10"/>
      <c r="AEJ647" s="10"/>
      <c r="AEK647" s="10"/>
      <c r="AEL647" s="10"/>
      <c r="AEM647" s="10"/>
      <c r="AEN647" s="10"/>
      <c r="AEO647" s="10"/>
      <c r="AEP647" s="10"/>
      <c r="AEQ647" s="10"/>
      <c r="AER647" s="10"/>
      <c r="AES647" s="10"/>
      <c r="AET647" s="10"/>
      <c r="AEU647" s="10"/>
      <c r="AEV647" s="10"/>
      <c r="AEW647" s="10"/>
      <c r="AEX647" s="10"/>
      <c r="AEY647" s="10"/>
      <c r="AEZ647" s="10"/>
      <c r="AFA647" s="10"/>
      <c r="AFB647" s="10"/>
      <c r="AFC647" s="10"/>
      <c r="AFD647" s="10"/>
      <c r="AFE647" s="10"/>
      <c r="AFF647" s="10"/>
      <c r="AFG647" s="10"/>
      <c r="AFH647" s="10"/>
      <c r="AFI647" s="10"/>
      <c r="AFJ647" s="10"/>
      <c r="AFK647" s="10"/>
      <c r="AFL647" s="10"/>
      <c r="AFM647" s="10"/>
      <c r="AFN647" s="10"/>
      <c r="AFO647" s="10"/>
      <c r="AFP647" s="10"/>
      <c r="AFQ647" s="10"/>
      <c r="AFR647" s="10"/>
      <c r="AFS647" s="10"/>
      <c r="AFT647" s="10"/>
      <c r="AFU647" s="10"/>
      <c r="AFV647" s="10"/>
      <c r="AFW647" s="10"/>
      <c r="AFX647" s="10"/>
      <c r="AFY647" s="10"/>
      <c r="AFZ647" s="10"/>
      <c r="AGA647" s="10"/>
      <c r="AGB647" s="10"/>
      <c r="AGC647" s="10"/>
      <c r="AGD647" s="10"/>
      <c r="AGE647" s="10"/>
      <c r="AGF647" s="10"/>
      <c r="AGG647" s="10"/>
      <c r="AGH647" s="10"/>
      <c r="AGI647" s="10"/>
      <c r="AGJ647" s="10"/>
      <c r="AGK647" s="10"/>
      <c r="AGL647" s="10"/>
      <c r="AGM647" s="10"/>
      <c r="AGN647" s="10"/>
      <c r="AGO647" s="10"/>
      <c r="AGP647" s="10"/>
      <c r="AGQ647" s="10"/>
      <c r="AGR647" s="10"/>
      <c r="AGS647" s="10"/>
      <c r="AGT647" s="10"/>
      <c r="AGU647" s="10"/>
      <c r="AGV647" s="10"/>
      <c r="AGW647" s="10"/>
      <c r="AGX647" s="10"/>
      <c r="AGY647" s="10"/>
      <c r="AGZ647" s="10"/>
      <c r="AHA647" s="10"/>
      <c r="AHB647" s="10"/>
      <c r="AHC647" s="10"/>
      <c r="AHD647" s="10"/>
      <c r="AHE647" s="10"/>
      <c r="AHF647" s="10"/>
      <c r="AHG647" s="10"/>
      <c r="AHH647" s="10"/>
      <c r="AHI647" s="10"/>
      <c r="AHJ647" s="10"/>
      <c r="AHK647" s="10"/>
      <c r="AHL647" s="10"/>
      <c r="AHM647" s="10"/>
      <c r="AHN647" s="10"/>
      <c r="AHO647" s="10"/>
      <c r="AHP647" s="10"/>
      <c r="AHQ647" s="10"/>
      <c r="AHR647" s="10"/>
      <c r="AHS647" s="10"/>
      <c r="AHT647" s="10"/>
      <c r="AHU647" s="10"/>
      <c r="AHV647" s="10"/>
      <c r="AHW647" s="10"/>
      <c r="AHX647" s="10"/>
      <c r="AHY647" s="10"/>
      <c r="AHZ647" s="10"/>
      <c r="AIA647" s="10"/>
      <c r="AIB647" s="10"/>
      <c r="AIC647" s="10"/>
      <c r="AID647" s="10"/>
      <c r="AIE647" s="10"/>
      <c r="AIF647" s="10"/>
      <c r="AIG647" s="10"/>
      <c r="AIH647" s="10"/>
      <c r="AII647" s="10"/>
      <c r="AIJ647" s="10"/>
      <c r="AIK647" s="10"/>
      <c r="AIL647" s="10"/>
      <c r="AIM647" s="10"/>
      <c r="AIN647" s="10"/>
      <c r="AIO647" s="10"/>
      <c r="AIP647" s="10"/>
      <c r="AIQ647" s="10"/>
      <c r="AIR647" s="10"/>
      <c r="AIS647" s="10"/>
      <c r="AIT647" s="10"/>
      <c r="AIU647" s="10"/>
      <c r="AIV647" s="10"/>
      <c r="AIW647" s="10"/>
      <c r="AIX647" s="10"/>
      <c r="AIY647" s="10"/>
      <c r="AIZ647" s="10"/>
      <c r="AJA647" s="10"/>
      <c r="AJB647" s="10"/>
      <c r="AJC647" s="10"/>
      <c r="AJD647" s="10"/>
      <c r="AJE647" s="10"/>
      <c r="AJF647" s="10"/>
      <c r="AJG647" s="10"/>
      <c r="AJH647" s="10"/>
      <c r="AJI647" s="10"/>
      <c r="AJJ647" s="10"/>
      <c r="AJK647" s="10"/>
      <c r="AJL647" s="10"/>
      <c r="AJM647" s="10"/>
      <c r="AJN647" s="10"/>
      <c r="AJO647" s="10"/>
      <c r="AJP647" s="10"/>
      <c r="AJQ647" s="10"/>
      <c r="AJR647" s="10"/>
      <c r="AJS647" s="10"/>
      <c r="AJT647" s="10"/>
      <c r="AJU647" s="10"/>
      <c r="AJV647" s="10"/>
      <c r="AJW647" s="10"/>
      <c r="AJX647" s="10"/>
      <c r="AJY647" s="10"/>
      <c r="AJZ647" s="10"/>
      <c r="AKA647" s="10"/>
      <c r="AKB647" s="10"/>
      <c r="AKC647" s="10"/>
      <c r="AKD647" s="10"/>
      <c r="AKE647" s="10"/>
      <c r="AKF647" s="10"/>
      <c r="AKG647" s="10"/>
      <c r="AKH647" s="10"/>
      <c r="AKI647" s="10"/>
      <c r="AKJ647" s="10"/>
      <c r="AKK647" s="10"/>
      <c r="AKL647" s="10"/>
      <c r="AKM647" s="10"/>
      <c r="AKN647" s="10"/>
      <c r="AKO647" s="10"/>
      <c r="AKP647" s="10"/>
      <c r="AKQ647" s="10"/>
      <c r="AKR647" s="10"/>
      <c r="AKS647" s="10"/>
      <c r="AKT647" s="10"/>
      <c r="AKU647" s="10"/>
      <c r="AKV647" s="10"/>
      <c r="AKW647" s="10"/>
      <c r="AKX647" s="10"/>
      <c r="AKY647" s="10"/>
      <c r="AKZ647" s="10"/>
      <c r="ALA647" s="10"/>
      <c r="ALB647" s="10"/>
      <c r="ALC647" s="10"/>
      <c r="ALD647" s="10"/>
      <c r="ALE647" s="10"/>
      <c r="ALF647" s="10"/>
      <c r="ALG647" s="10"/>
      <c r="ALH647" s="10"/>
      <c r="ALI647" s="10"/>
      <c r="ALJ647" s="10"/>
      <c r="ALK647" s="10"/>
      <c r="ALL647" s="10"/>
      <c r="ALM647" s="10"/>
      <c r="ALN647" s="10"/>
      <c r="ALO647" s="10"/>
      <c r="ALP647" s="10"/>
      <c r="ALQ647" s="10"/>
      <c r="ALR647" s="10"/>
      <c r="ALS647" s="10"/>
      <c r="ALT647" s="10"/>
      <c r="ALU647" s="10"/>
      <c r="ALV647" s="10"/>
      <c r="ALW647" s="10"/>
      <c r="ALX647" s="10"/>
      <c r="ALY647" s="10"/>
      <c r="ALZ647" s="10"/>
      <c r="AMA647" s="10"/>
      <c r="AMB647" s="10"/>
      <c r="AMC647" s="10"/>
      <c r="AMD647" s="10"/>
      <c r="AME647" s="10"/>
      <c r="AMF647" s="10"/>
      <c r="AMG647" s="10"/>
      <c r="AMH647" s="10"/>
      <c r="AMI647" s="10"/>
      <c r="AMJ647" s="10"/>
      <c r="AMK647" s="10"/>
      <c r="AML647" s="10"/>
      <c r="AMM647" s="10"/>
      <c r="AMN647" s="10"/>
      <c r="AMO647" s="10"/>
      <c r="AMP647" s="10"/>
      <c r="AMQ647" s="10"/>
      <c r="AMR647" s="10"/>
      <c r="AMS647" s="10"/>
      <c r="AMT647" s="10"/>
      <c r="AMU647" s="10"/>
      <c r="AMV647" s="10"/>
      <c r="AMW647" s="10"/>
      <c r="AMX647" s="10"/>
      <c r="AMY647" s="10"/>
      <c r="AMZ647" s="10"/>
      <c r="ANA647" s="10"/>
      <c r="ANB647" s="10"/>
      <c r="ANC647" s="10"/>
      <c r="AND647" s="10"/>
      <c r="ANE647" s="10"/>
      <c r="ANF647" s="10"/>
      <c r="ANG647" s="10"/>
      <c r="ANH647" s="10"/>
      <c r="ANI647" s="10"/>
      <c r="ANJ647" s="10"/>
      <c r="ANK647" s="10"/>
      <c r="ANL647" s="10"/>
      <c r="ANM647" s="10"/>
      <c r="ANN647" s="10"/>
      <c r="ANO647" s="10"/>
      <c r="ANP647" s="10"/>
      <c r="ANQ647" s="10"/>
      <c r="ANR647" s="10"/>
      <c r="ANS647" s="10"/>
      <c r="ANT647" s="10"/>
      <c r="ANU647" s="10"/>
      <c r="ANV647" s="10"/>
      <c r="ANW647" s="10"/>
      <c r="ANX647" s="10"/>
      <c r="ANY647" s="10"/>
      <c r="ANZ647" s="10"/>
      <c r="AOA647" s="10"/>
      <c r="AOB647" s="10"/>
      <c r="AOC647" s="10"/>
      <c r="AOD647" s="10"/>
      <c r="AOE647" s="10"/>
      <c r="AOF647" s="10"/>
      <c r="AOG647" s="10"/>
      <c r="AOH647" s="10"/>
      <c r="AOI647" s="10"/>
      <c r="AOJ647" s="10"/>
      <c r="AOK647" s="10"/>
      <c r="AOL647" s="10"/>
      <c r="AOM647" s="10"/>
      <c r="AON647" s="10"/>
      <c r="AOO647" s="10"/>
      <c r="AOP647" s="10"/>
      <c r="AOQ647" s="10"/>
      <c r="AOR647" s="10"/>
      <c r="AOS647" s="10"/>
      <c r="AOT647" s="10"/>
      <c r="AOU647" s="10"/>
      <c r="AOV647" s="10"/>
      <c r="AOW647" s="10"/>
      <c r="AOX647" s="10"/>
      <c r="AOY647" s="10"/>
      <c r="AOZ647" s="10"/>
      <c r="APA647" s="10"/>
      <c r="APB647" s="10"/>
      <c r="APC647" s="10"/>
      <c r="APD647" s="10"/>
      <c r="APE647" s="10"/>
      <c r="APF647" s="10"/>
      <c r="APG647" s="10"/>
      <c r="APH647" s="10"/>
      <c r="API647" s="10"/>
      <c r="APJ647" s="10"/>
      <c r="APK647" s="10"/>
      <c r="APL647" s="10"/>
      <c r="APM647" s="10"/>
      <c r="APN647" s="10"/>
      <c r="APO647" s="10"/>
      <c r="APP647" s="10"/>
      <c r="APQ647" s="10"/>
      <c r="APR647" s="10"/>
      <c r="APS647" s="10"/>
      <c r="APT647" s="10"/>
      <c r="APU647" s="10"/>
      <c r="APV647" s="10"/>
      <c r="APW647" s="10"/>
      <c r="APX647" s="10"/>
      <c r="APY647" s="10"/>
      <c r="APZ647" s="10"/>
      <c r="AQA647" s="10"/>
      <c r="AQB647" s="10"/>
      <c r="AQC647" s="10"/>
      <c r="AQD647" s="10"/>
      <c r="AQE647" s="10"/>
      <c r="AQF647" s="10"/>
      <c r="AQG647" s="10"/>
      <c r="AQH647" s="10"/>
      <c r="AQI647" s="10"/>
      <c r="AQJ647" s="10"/>
      <c r="AQK647" s="10"/>
      <c r="AQL647" s="10"/>
      <c r="AQM647" s="10"/>
      <c r="AQN647" s="10"/>
      <c r="AQO647" s="10"/>
      <c r="AQP647" s="10"/>
      <c r="AQQ647" s="10"/>
      <c r="AQR647" s="10"/>
      <c r="AQS647" s="10"/>
      <c r="AQT647" s="10"/>
      <c r="AQU647" s="10"/>
      <c r="AQV647" s="10"/>
      <c r="AQW647" s="10"/>
      <c r="AQX647" s="10"/>
      <c r="AQY647" s="10"/>
      <c r="AQZ647" s="10"/>
      <c r="ARA647" s="10"/>
      <c r="ARB647" s="10"/>
      <c r="ARC647" s="10"/>
      <c r="ARD647" s="10"/>
      <c r="ARE647" s="10"/>
      <c r="ARF647" s="10"/>
      <c r="ARG647" s="10"/>
      <c r="ARH647" s="10"/>
      <c r="ARI647" s="10"/>
      <c r="ARJ647" s="10"/>
      <c r="ARK647" s="10"/>
      <c r="ARL647" s="10"/>
      <c r="ARM647" s="10"/>
      <c r="ARN647" s="10"/>
      <c r="ARO647" s="10"/>
      <c r="ARP647" s="10"/>
      <c r="ARQ647" s="10"/>
      <c r="ARR647" s="10"/>
      <c r="ARS647" s="10"/>
      <c r="ART647" s="10"/>
      <c r="ARU647" s="10"/>
      <c r="ARV647" s="10"/>
    </row>
    <row r="648" spans="1:1166" s="11" customFormat="1" x14ac:dyDescent="0.25">
      <c r="A648" s="430"/>
      <c r="B648" s="193"/>
      <c r="C648" s="193"/>
      <c r="D648" s="193"/>
      <c r="E648" s="194"/>
      <c r="F648" s="193"/>
      <c r="G648" s="193"/>
      <c r="H648" s="193"/>
      <c r="I648" s="193"/>
      <c r="J648" s="193"/>
      <c r="K648" s="193"/>
      <c r="L648" s="193"/>
      <c r="M648" s="195"/>
      <c r="N648" s="193"/>
      <c r="O648" s="193"/>
      <c r="P648" s="196"/>
      <c r="Q648" s="565"/>
      <c r="R648" s="59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  <c r="JV648" s="10"/>
      <c r="JW648" s="10"/>
      <c r="JX648" s="10"/>
      <c r="JY648" s="10"/>
      <c r="JZ648" s="10"/>
      <c r="KA648" s="10"/>
      <c r="KB648" s="10"/>
      <c r="KC648" s="10"/>
      <c r="KD648" s="10"/>
      <c r="KE648" s="10"/>
      <c r="KF648" s="10"/>
      <c r="KG648" s="10"/>
      <c r="KH648" s="10"/>
      <c r="KI648" s="10"/>
      <c r="KJ648" s="10"/>
      <c r="KK648" s="10"/>
      <c r="KL648" s="10"/>
      <c r="KM648" s="10"/>
      <c r="KN648" s="10"/>
      <c r="KO648" s="10"/>
      <c r="KP648" s="10"/>
      <c r="KQ648" s="10"/>
      <c r="KR648" s="10"/>
      <c r="KS648" s="10"/>
      <c r="KT648" s="10"/>
      <c r="KU648" s="10"/>
      <c r="KV648" s="10"/>
      <c r="KW648" s="10"/>
      <c r="KX648" s="10"/>
      <c r="KY648" s="10"/>
      <c r="KZ648" s="10"/>
      <c r="LA648" s="10"/>
      <c r="LB648" s="10"/>
      <c r="LC648" s="10"/>
      <c r="LD648" s="10"/>
      <c r="LE648" s="10"/>
      <c r="LF648" s="10"/>
      <c r="LG648" s="10"/>
      <c r="LH648" s="10"/>
      <c r="LI648" s="10"/>
      <c r="LJ648" s="10"/>
      <c r="LK648" s="10"/>
      <c r="LL648" s="10"/>
      <c r="LM648" s="10"/>
      <c r="LN648" s="10"/>
      <c r="LO648" s="10"/>
      <c r="LP648" s="10"/>
      <c r="LQ648" s="10"/>
      <c r="LR648" s="10"/>
      <c r="LS648" s="10"/>
      <c r="LT648" s="10"/>
      <c r="LU648" s="10"/>
      <c r="LV648" s="10"/>
      <c r="LW648" s="10"/>
      <c r="LX648" s="10"/>
      <c r="LY648" s="10"/>
      <c r="LZ648" s="10"/>
      <c r="MA648" s="10"/>
      <c r="MB648" s="10"/>
      <c r="MC648" s="10"/>
      <c r="MD648" s="10"/>
      <c r="ME648" s="10"/>
      <c r="MF648" s="10"/>
      <c r="MG648" s="10"/>
      <c r="MH648" s="10"/>
      <c r="MI648" s="10"/>
      <c r="MJ648" s="10"/>
      <c r="MK648" s="10"/>
      <c r="ML648" s="10"/>
      <c r="MM648" s="10"/>
      <c r="MN648" s="10"/>
      <c r="MO648" s="10"/>
      <c r="MP648" s="10"/>
      <c r="MQ648" s="10"/>
      <c r="MR648" s="10"/>
      <c r="MS648" s="10"/>
      <c r="MT648" s="10"/>
      <c r="MU648" s="10"/>
      <c r="MV648" s="10"/>
      <c r="MW648" s="10"/>
      <c r="MX648" s="10"/>
      <c r="MY648" s="10"/>
      <c r="MZ648" s="10"/>
      <c r="NA648" s="10"/>
      <c r="NB648" s="10"/>
      <c r="NC648" s="10"/>
      <c r="ND648" s="10"/>
      <c r="NE648" s="10"/>
      <c r="NF648" s="10"/>
      <c r="NG648" s="10"/>
      <c r="NH648" s="10"/>
      <c r="NI648" s="10"/>
      <c r="NJ648" s="10"/>
      <c r="NK648" s="10"/>
      <c r="NL648" s="10"/>
      <c r="NM648" s="10"/>
      <c r="NN648" s="10"/>
      <c r="NO648" s="10"/>
      <c r="NP648" s="10"/>
      <c r="NQ648" s="10"/>
      <c r="NR648" s="10"/>
      <c r="NS648" s="10"/>
      <c r="NT648" s="10"/>
      <c r="NU648" s="10"/>
      <c r="NV648" s="10"/>
      <c r="NW648" s="10"/>
      <c r="NX648" s="10"/>
      <c r="NY648" s="10"/>
      <c r="NZ648" s="10"/>
      <c r="OA648" s="10"/>
      <c r="OB648" s="10"/>
      <c r="OC648" s="10"/>
      <c r="OD648" s="10"/>
      <c r="OE648" s="10"/>
      <c r="OF648" s="10"/>
      <c r="OG648" s="10"/>
      <c r="OH648" s="10"/>
      <c r="OI648" s="10"/>
      <c r="OJ648" s="10"/>
      <c r="OK648" s="10"/>
      <c r="OL648" s="10"/>
      <c r="OM648" s="10"/>
      <c r="ON648" s="10"/>
      <c r="OO648" s="10"/>
      <c r="OP648" s="10"/>
      <c r="OQ648" s="10"/>
      <c r="OR648" s="10"/>
      <c r="OS648" s="10"/>
      <c r="OT648" s="10"/>
      <c r="OU648" s="10"/>
      <c r="OV648" s="10"/>
      <c r="OW648" s="10"/>
      <c r="OX648" s="10"/>
      <c r="OY648" s="10"/>
      <c r="OZ648" s="10"/>
      <c r="PA648" s="10"/>
      <c r="PB648" s="10"/>
      <c r="PC648" s="10"/>
      <c r="PD648" s="10"/>
      <c r="PE648" s="10"/>
      <c r="PF648" s="10"/>
      <c r="PG648" s="10"/>
      <c r="PH648" s="10"/>
      <c r="PI648" s="10"/>
      <c r="PJ648" s="10"/>
      <c r="PK648" s="10"/>
      <c r="PL648" s="10"/>
      <c r="PM648" s="10"/>
      <c r="PN648" s="10"/>
      <c r="PO648" s="10"/>
      <c r="PP648" s="10"/>
      <c r="PQ648" s="10"/>
      <c r="PR648" s="10"/>
      <c r="PS648" s="10"/>
      <c r="PT648" s="10"/>
      <c r="PU648" s="10"/>
      <c r="PV648" s="10"/>
      <c r="PW648" s="10"/>
      <c r="PX648" s="10"/>
      <c r="PY648" s="10"/>
      <c r="PZ648" s="10"/>
      <c r="QA648" s="10"/>
      <c r="QB648" s="10"/>
      <c r="QC648" s="10"/>
      <c r="QD648" s="10"/>
      <c r="QE648" s="10"/>
      <c r="QF648" s="10"/>
      <c r="QG648" s="10"/>
      <c r="QH648" s="10"/>
      <c r="QI648" s="10"/>
      <c r="QJ648" s="10"/>
      <c r="QK648" s="10"/>
      <c r="QL648" s="10"/>
      <c r="QM648" s="10"/>
      <c r="QN648" s="10"/>
      <c r="QO648" s="10"/>
      <c r="QP648" s="10"/>
      <c r="QQ648" s="10"/>
      <c r="QR648" s="10"/>
      <c r="QS648" s="10"/>
      <c r="QT648" s="10"/>
      <c r="QU648" s="10"/>
      <c r="QV648" s="10"/>
      <c r="QW648" s="10"/>
      <c r="QX648" s="10"/>
      <c r="QY648" s="10"/>
      <c r="QZ648" s="10"/>
      <c r="RA648" s="10"/>
      <c r="RB648" s="10"/>
      <c r="RC648" s="10"/>
      <c r="RD648" s="10"/>
      <c r="RE648" s="10"/>
      <c r="RF648" s="10"/>
      <c r="RG648" s="10"/>
      <c r="RH648" s="10"/>
      <c r="RI648" s="10"/>
      <c r="RJ648" s="10"/>
      <c r="RK648" s="10"/>
      <c r="RL648" s="10"/>
      <c r="RM648" s="10"/>
      <c r="RN648" s="10"/>
      <c r="RO648" s="10"/>
      <c r="RP648" s="10"/>
      <c r="RQ648" s="10"/>
      <c r="RR648" s="10"/>
      <c r="RS648" s="10"/>
      <c r="RT648" s="10"/>
      <c r="RU648" s="10"/>
      <c r="RV648" s="10"/>
      <c r="RW648" s="10"/>
      <c r="RX648" s="10"/>
      <c r="RY648" s="10"/>
      <c r="RZ648" s="10"/>
      <c r="SA648" s="10"/>
      <c r="SB648" s="10"/>
      <c r="SC648" s="10"/>
      <c r="SD648" s="10"/>
      <c r="SE648" s="10"/>
      <c r="SF648" s="10"/>
      <c r="SG648" s="10"/>
      <c r="SH648" s="10"/>
      <c r="SI648" s="10"/>
      <c r="SJ648" s="10"/>
      <c r="SK648" s="10"/>
      <c r="SL648" s="10"/>
      <c r="SM648" s="10"/>
      <c r="SN648" s="10"/>
      <c r="SO648" s="10"/>
      <c r="SP648" s="10"/>
      <c r="SQ648" s="10"/>
      <c r="SR648" s="10"/>
      <c r="SS648" s="10"/>
      <c r="ST648" s="10"/>
      <c r="SU648" s="10"/>
      <c r="SV648" s="10"/>
      <c r="SW648" s="10"/>
      <c r="SX648" s="10"/>
      <c r="SY648" s="10"/>
      <c r="SZ648" s="10"/>
      <c r="TA648" s="10"/>
      <c r="TB648" s="10"/>
      <c r="TC648" s="10"/>
      <c r="TD648" s="10"/>
      <c r="TE648" s="10"/>
      <c r="TF648" s="10"/>
      <c r="TG648" s="10"/>
      <c r="TH648" s="10"/>
      <c r="TI648" s="10"/>
      <c r="TJ648" s="10"/>
      <c r="TK648" s="10"/>
      <c r="TL648" s="10"/>
      <c r="TM648" s="10"/>
      <c r="TN648" s="10"/>
      <c r="TO648" s="10"/>
      <c r="TP648" s="10"/>
      <c r="TQ648" s="10"/>
      <c r="TR648" s="10"/>
      <c r="TS648" s="10"/>
      <c r="TT648" s="10"/>
      <c r="TU648" s="10"/>
      <c r="TV648" s="10"/>
      <c r="TW648" s="10"/>
      <c r="TX648" s="10"/>
      <c r="TY648" s="10"/>
      <c r="TZ648" s="10"/>
      <c r="UA648" s="10"/>
      <c r="UB648" s="10"/>
      <c r="UC648" s="10"/>
      <c r="UD648" s="10"/>
      <c r="UE648" s="10"/>
      <c r="UF648" s="10"/>
      <c r="UG648" s="10"/>
      <c r="UH648" s="10"/>
      <c r="UI648" s="10"/>
      <c r="UJ648" s="10"/>
      <c r="UK648" s="10"/>
      <c r="UL648" s="10"/>
      <c r="UM648" s="10"/>
      <c r="UN648" s="10"/>
      <c r="UO648" s="10"/>
      <c r="UP648" s="10"/>
      <c r="UQ648" s="10"/>
      <c r="UR648" s="10"/>
      <c r="US648" s="10"/>
      <c r="UT648" s="10"/>
      <c r="UU648" s="10"/>
      <c r="UV648" s="10"/>
      <c r="UW648" s="10"/>
      <c r="UX648" s="10"/>
      <c r="UY648" s="10"/>
      <c r="UZ648" s="10"/>
      <c r="VA648" s="10"/>
      <c r="VB648" s="10"/>
      <c r="VC648" s="10"/>
      <c r="VD648" s="10"/>
      <c r="VE648" s="10"/>
      <c r="VF648" s="10"/>
      <c r="VG648" s="10"/>
      <c r="VH648" s="10"/>
      <c r="VI648" s="10"/>
      <c r="VJ648" s="10"/>
      <c r="VK648" s="10"/>
      <c r="VL648" s="10"/>
      <c r="VM648" s="10"/>
      <c r="VN648" s="10"/>
      <c r="VO648" s="10"/>
      <c r="VP648" s="10"/>
      <c r="VQ648" s="10"/>
      <c r="VR648" s="10"/>
      <c r="VS648" s="10"/>
      <c r="VT648" s="10"/>
      <c r="VU648" s="10"/>
      <c r="VV648" s="10"/>
      <c r="VW648" s="10"/>
      <c r="VX648" s="10"/>
      <c r="VY648" s="10"/>
      <c r="VZ648" s="10"/>
      <c r="WA648" s="10"/>
      <c r="WB648" s="10"/>
      <c r="WC648" s="10"/>
      <c r="WD648" s="10"/>
      <c r="WE648" s="10"/>
      <c r="WF648" s="10"/>
      <c r="WG648" s="10"/>
      <c r="WH648" s="10"/>
      <c r="WI648" s="10"/>
      <c r="WJ648" s="10"/>
      <c r="WK648" s="10"/>
      <c r="WL648" s="10"/>
      <c r="WM648" s="10"/>
      <c r="WN648" s="10"/>
      <c r="WO648" s="10"/>
      <c r="WP648" s="10"/>
      <c r="WQ648" s="10"/>
      <c r="WR648" s="10"/>
      <c r="WS648" s="10"/>
      <c r="WT648" s="10"/>
      <c r="WU648" s="10"/>
      <c r="WV648" s="10"/>
      <c r="WW648" s="10"/>
      <c r="WX648" s="10"/>
      <c r="WY648" s="10"/>
      <c r="WZ648" s="10"/>
      <c r="XA648" s="10"/>
      <c r="XB648" s="10"/>
      <c r="XC648" s="10"/>
      <c r="XD648" s="10"/>
      <c r="XE648" s="10"/>
      <c r="XF648" s="10"/>
      <c r="XG648" s="10"/>
      <c r="XH648" s="10"/>
      <c r="XI648" s="10"/>
      <c r="XJ648" s="10"/>
      <c r="XK648" s="10"/>
      <c r="XL648" s="10"/>
      <c r="XM648" s="10"/>
      <c r="XN648" s="10"/>
      <c r="XO648" s="10"/>
      <c r="XP648" s="10"/>
      <c r="XQ648" s="10"/>
      <c r="XR648" s="10"/>
      <c r="XS648" s="10"/>
      <c r="XT648" s="10"/>
      <c r="XU648" s="10"/>
      <c r="XV648" s="10"/>
      <c r="XW648" s="10"/>
      <c r="XX648" s="10"/>
      <c r="XY648" s="10"/>
      <c r="XZ648" s="10"/>
      <c r="YA648" s="10"/>
      <c r="YB648" s="10"/>
      <c r="YC648" s="10"/>
      <c r="YD648" s="10"/>
      <c r="YE648" s="10"/>
      <c r="YF648" s="10"/>
      <c r="YG648" s="10"/>
      <c r="YH648" s="10"/>
      <c r="YI648" s="10"/>
      <c r="YJ648" s="10"/>
      <c r="YK648" s="10"/>
      <c r="YL648" s="10"/>
      <c r="YM648" s="10"/>
      <c r="YN648" s="10"/>
      <c r="YO648" s="10"/>
      <c r="YP648" s="10"/>
      <c r="YQ648" s="10"/>
      <c r="YR648" s="10"/>
      <c r="YS648" s="10"/>
      <c r="YT648" s="10"/>
      <c r="YU648" s="10"/>
      <c r="YV648" s="10"/>
      <c r="YW648" s="10"/>
      <c r="YX648" s="10"/>
      <c r="YY648" s="10"/>
      <c r="YZ648" s="10"/>
      <c r="ZA648" s="10"/>
      <c r="ZB648" s="10"/>
      <c r="ZC648" s="10"/>
      <c r="ZD648" s="10"/>
      <c r="ZE648" s="10"/>
      <c r="ZF648" s="10"/>
      <c r="ZG648" s="10"/>
      <c r="ZH648" s="10"/>
      <c r="ZI648" s="10"/>
      <c r="ZJ648" s="10"/>
      <c r="ZK648" s="10"/>
      <c r="ZL648" s="10"/>
      <c r="ZM648" s="10"/>
      <c r="ZN648" s="10"/>
      <c r="ZO648" s="10"/>
      <c r="ZP648" s="10"/>
      <c r="ZQ648" s="10"/>
      <c r="ZR648" s="10"/>
      <c r="ZS648" s="10"/>
      <c r="ZT648" s="10"/>
      <c r="ZU648" s="10"/>
      <c r="ZV648" s="10"/>
      <c r="ZW648" s="10"/>
      <c r="ZX648" s="10"/>
      <c r="ZY648" s="10"/>
      <c r="ZZ648" s="10"/>
      <c r="AAA648" s="10"/>
      <c r="AAB648" s="10"/>
      <c r="AAC648" s="10"/>
      <c r="AAD648" s="10"/>
      <c r="AAE648" s="10"/>
      <c r="AAF648" s="10"/>
      <c r="AAG648" s="10"/>
      <c r="AAH648" s="10"/>
      <c r="AAI648" s="10"/>
      <c r="AAJ648" s="10"/>
      <c r="AAK648" s="10"/>
      <c r="AAL648" s="10"/>
      <c r="AAM648" s="10"/>
      <c r="AAN648" s="10"/>
      <c r="AAO648" s="10"/>
      <c r="AAP648" s="10"/>
      <c r="AAQ648" s="10"/>
      <c r="AAR648" s="10"/>
      <c r="AAS648" s="10"/>
      <c r="AAT648" s="10"/>
      <c r="AAU648" s="10"/>
      <c r="AAV648" s="10"/>
      <c r="AAW648" s="10"/>
      <c r="AAX648" s="10"/>
      <c r="AAY648" s="10"/>
      <c r="AAZ648" s="10"/>
      <c r="ABA648" s="10"/>
      <c r="ABB648" s="10"/>
      <c r="ABC648" s="10"/>
      <c r="ABD648" s="10"/>
      <c r="ABE648" s="10"/>
      <c r="ABF648" s="10"/>
      <c r="ABG648" s="10"/>
      <c r="ABH648" s="10"/>
      <c r="ABI648" s="10"/>
      <c r="ABJ648" s="10"/>
      <c r="ABK648" s="10"/>
      <c r="ABL648" s="10"/>
      <c r="ABM648" s="10"/>
      <c r="ABN648" s="10"/>
      <c r="ABO648" s="10"/>
      <c r="ABP648" s="10"/>
      <c r="ABQ648" s="10"/>
      <c r="ABR648" s="10"/>
      <c r="ABS648" s="10"/>
      <c r="ABT648" s="10"/>
      <c r="ABU648" s="10"/>
      <c r="ABV648" s="10"/>
      <c r="ABW648" s="10"/>
      <c r="ABX648" s="10"/>
      <c r="ABY648" s="10"/>
      <c r="ABZ648" s="10"/>
      <c r="ACA648" s="10"/>
      <c r="ACB648" s="10"/>
      <c r="ACC648" s="10"/>
      <c r="ACD648" s="10"/>
      <c r="ACE648" s="10"/>
      <c r="ACF648" s="10"/>
      <c r="ACG648" s="10"/>
      <c r="ACH648" s="10"/>
      <c r="ACI648" s="10"/>
      <c r="ACJ648" s="10"/>
      <c r="ACK648" s="10"/>
      <c r="ACL648" s="10"/>
      <c r="ACM648" s="10"/>
      <c r="ACN648" s="10"/>
      <c r="ACO648" s="10"/>
      <c r="ACP648" s="10"/>
      <c r="ACQ648" s="10"/>
      <c r="ACR648" s="10"/>
      <c r="ACS648" s="10"/>
      <c r="ACT648" s="10"/>
      <c r="ACU648" s="10"/>
      <c r="ACV648" s="10"/>
      <c r="ACW648" s="10"/>
      <c r="ACX648" s="10"/>
      <c r="ACY648" s="10"/>
      <c r="ACZ648" s="10"/>
      <c r="ADA648" s="10"/>
      <c r="ADB648" s="10"/>
      <c r="ADC648" s="10"/>
      <c r="ADD648" s="10"/>
      <c r="ADE648" s="10"/>
      <c r="ADF648" s="10"/>
      <c r="ADG648" s="10"/>
      <c r="ADH648" s="10"/>
      <c r="ADI648" s="10"/>
      <c r="ADJ648" s="10"/>
      <c r="ADK648" s="10"/>
      <c r="ADL648" s="10"/>
      <c r="ADM648" s="10"/>
      <c r="ADN648" s="10"/>
      <c r="ADO648" s="10"/>
      <c r="ADP648" s="10"/>
      <c r="ADQ648" s="10"/>
      <c r="ADR648" s="10"/>
      <c r="ADS648" s="10"/>
      <c r="ADT648" s="10"/>
      <c r="ADU648" s="10"/>
      <c r="ADV648" s="10"/>
      <c r="ADW648" s="10"/>
      <c r="ADX648" s="10"/>
      <c r="ADY648" s="10"/>
      <c r="ADZ648" s="10"/>
      <c r="AEA648" s="10"/>
      <c r="AEB648" s="10"/>
      <c r="AEC648" s="10"/>
      <c r="AED648" s="10"/>
      <c r="AEE648" s="10"/>
      <c r="AEF648" s="10"/>
      <c r="AEG648" s="10"/>
      <c r="AEH648" s="10"/>
      <c r="AEI648" s="10"/>
      <c r="AEJ648" s="10"/>
      <c r="AEK648" s="10"/>
      <c r="AEL648" s="10"/>
      <c r="AEM648" s="10"/>
      <c r="AEN648" s="10"/>
      <c r="AEO648" s="10"/>
      <c r="AEP648" s="10"/>
      <c r="AEQ648" s="10"/>
      <c r="AER648" s="10"/>
      <c r="AES648" s="10"/>
      <c r="AET648" s="10"/>
      <c r="AEU648" s="10"/>
      <c r="AEV648" s="10"/>
      <c r="AEW648" s="10"/>
      <c r="AEX648" s="10"/>
      <c r="AEY648" s="10"/>
      <c r="AEZ648" s="10"/>
      <c r="AFA648" s="10"/>
      <c r="AFB648" s="10"/>
      <c r="AFC648" s="10"/>
      <c r="AFD648" s="10"/>
      <c r="AFE648" s="10"/>
      <c r="AFF648" s="10"/>
      <c r="AFG648" s="10"/>
      <c r="AFH648" s="10"/>
      <c r="AFI648" s="10"/>
      <c r="AFJ648" s="10"/>
      <c r="AFK648" s="10"/>
      <c r="AFL648" s="10"/>
      <c r="AFM648" s="10"/>
      <c r="AFN648" s="10"/>
      <c r="AFO648" s="10"/>
      <c r="AFP648" s="10"/>
      <c r="AFQ648" s="10"/>
      <c r="AFR648" s="10"/>
      <c r="AFS648" s="10"/>
      <c r="AFT648" s="10"/>
      <c r="AFU648" s="10"/>
      <c r="AFV648" s="10"/>
      <c r="AFW648" s="10"/>
      <c r="AFX648" s="10"/>
      <c r="AFY648" s="10"/>
      <c r="AFZ648" s="10"/>
      <c r="AGA648" s="10"/>
      <c r="AGB648" s="10"/>
      <c r="AGC648" s="10"/>
      <c r="AGD648" s="10"/>
      <c r="AGE648" s="10"/>
      <c r="AGF648" s="10"/>
      <c r="AGG648" s="10"/>
      <c r="AGH648" s="10"/>
      <c r="AGI648" s="10"/>
      <c r="AGJ648" s="10"/>
      <c r="AGK648" s="10"/>
      <c r="AGL648" s="10"/>
      <c r="AGM648" s="10"/>
      <c r="AGN648" s="10"/>
      <c r="AGO648" s="10"/>
      <c r="AGP648" s="10"/>
      <c r="AGQ648" s="10"/>
      <c r="AGR648" s="10"/>
      <c r="AGS648" s="10"/>
      <c r="AGT648" s="10"/>
      <c r="AGU648" s="10"/>
      <c r="AGV648" s="10"/>
      <c r="AGW648" s="10"/>
      <c r="AGX648" s="10"/>
      <c r="AGY648" s="10"/>
      <c r="AGZ648" s="10"/>
      <c r="AHA648" s="10"/>
      <c r="AHB648" s="10"/>
      <c r="AHC648" s="10"/>
      <c r="AHD648" s="10"/>
      <c r="AHE648" s="10"/>
      <c r="AHF648" s="10"/>
      <c r="AHG648" s="10"/>
      <c r="AHH648" s="10"/>
      <c r="AHI648" s="10"/>
      <c r="AHJ648" s="10"/>
      <c r="AHK648" s="10"/>
      <c r="AHL648" s="10"/>
      <c r="AHM648" s="10"/>
      <c r="AHN648" s="10"/>
      <c r="AHO648" s="10"/>
      <c r="AHP648" s="10"/>
      <c r="AHQ648" s="10"/>
      <c r="AHR648" s="10"/>
      <c r="AHS648" s="10"/>
      <c r="AHT648" s="10"/>
      <c r="AHU648" s="10"/>
      <c r="AHV648" s="10"/>
      <c r="AHW648" s="10"/>
      <c r="AHX648" s="10"/>
      <c r="AHY648" s="10"/>
      <c r="AHZ648" s="10"/>
      <c r="AIA648" s="10"/>
      <c r="AIB648" s="10"/>
      <c r="AIC648" s="10"/>
      <c r="AID648" s="10"/>
      <c r="AIE648" s="10"/>
      <c r="AIF648" s="10"/>
      <c r="AIG648" s="10"/>
      <c r="AIH648" s="10"/>
      <c r="AII648" s="10"/>
      <c r="AIJ648" s="10"/>
      <c r="AIK648" s="10"/>
      <c r="AIL648" s="10"/>
      <c r="AIM648" s="10"/>
      <c r="AIN648" s="10"/>
      <c r="AIO648" s="10"/>
      <c r="AIP648" s="10"/>
      <c r="AIQ648" s="10"/>
      <c r="AIR648" s="10"/>
      <c r="AIS648" s="10"/>
      <c r="AIT648" s="10"/>
      <c r="AIU648" s="10"/>
      <c r="AIV648" s="10"/>
      <c r="AIW648" s="10"/>
      <c r="AIX648" s="10"/>
      <c r="AIY648" s="10"/>
      <c r="AIZ648" s="10"/>
      <c r="AJA648" s="10"/>
      <c r="AJB648" s="10"/>
      <c r="AJC648" s="10"/>
      <c r="AJD648" s="10"/>
      <c r="AJE648" s="10"/>
      <c r="AJF648" s="10"/>
      <c r="AJG648" s="10"/>
      <c r="AJH648" s="10"/>
      <c r="AJI648" s="10"/>
      <c r="AJJ648" s="10"/>
      <c r="AJK648" s="10"/>
      <c r="AJL648" s="10"/>
      <c r="AJM648" s="10"/>
      <c r="AJN648" s="10"/>
      <c r="AJO648" s="10"/>
      <c r="AJP648" s="10"/>
      <c r="AJQ648" s="10"/>
      <c r="AJR648" s="10"/>
      <c r="AJS648" s="10"/>
      <c r="AJT648" s="10"/>
      <c r="AJU648" s="10"/>
      <c r="AJV648" s="10"/>
      <c r="AJW648" s="10"/>
      <c r="AJX648" s="10"/>
      <c r="AJY648" s="10"/>
      <c r="AJZ648" s="10"/>
      <c r="AKA648" s="10"/>
      <c r="AKB648" s="10"/>
      <c r="AKC648" s="10"/>
      <c r="AKD648" s="10"/>
      <c r="AKE648" s="10"/>
      <c r="AKF648" s="10"/>
      <c r="AKG648" s="10"/>
      <c r="AKH648" s="10"/>
      <c r="AKI648" s="10"/>
      <c r="AKJ648" s="10"/>
      <c r="AKK648" s="10"/>
      <c r="AKL648" s="10"/>
      <c r="AKM648" s="10"/>
      <c r="AKN648" s="10"/>
      <c r="AKO648" s="10"/>
      <c r="AKP648" s="10"/>
      <c r="AKQ648" s="10"/>
      <c r="AKR648" s="10"/>
      <c r="AKS648" s="10"/>
      <c r="AKT648" s="10"/>
      <c r="AKU648" s="10"/>
      <c r="AKV648" s="10"/>
      <c r="AKW648" s="10"/>
      <c r="AKX648" s="10"/>
      <c r="AKY648" s="10"/>
      <c r="AKZ648" s="10"/>
      <c r="ALA648" s="10"/>
      <c r="ALB648" s="10"/>
      <c r="ALC648" s="10"/>
      <c r="ALD648" s="10"/>
      <c r="ALE648" s="10"/>
      <c r="ALF648" s="10"/>
      <c r="ALG648" s="10"/>
      <c r="ALH648" s="10"/>
      <c r="ALI648" s="10"/>
      <c r="ALJ648" s="10"/>
      <c r="ALK648" s="10"/>
      <c r="ALL648" s="10"/>
      <c r="ALM648" s="10"/>
      <c r="ALN648" s="10"/>
      <c r="ALO648" s="10"/>
      <c r="ALP648" s="10"/>
      <c r="ALQ648" s="10"/>
      <c r="ALR648" s="10"/>
      <c r="ALS648" s="10"/>
      <c r="ALT648" s="10"/>
      <c r="ALU648" s="10"/>
      <c r="ALV648" s="10"/>
      <c r="ALW648" s="10"/>
      <c r="ALX648" s="10"/>
      <c r="ALY648" s="10"/>
      <c r="ALZ648" s="10"/>
      <c r="AMA648" s="10"/>
      <c r="AMB648" s="10"/>
      <c r="AMC648" s="10"/>
      <c r="AMD648" s="10"/>
      <c r="AME648" s="10"/>
      <c r="AMF648" s="10"/>
      <c r="AMG648" s="10"/>
      <c r="AMH648" s="10"/>
      <c r="AMI648" s="10"/>
      <c r="AMJ648" s="10"/>
      <c r="AMK648" s="10"/>
      <c r="AML648" s="10"/>
      <c r="AMM648" s="10"/>
      <c r="AMN648" s="10"/>
      <c r="AMO648" s="10"/>
      <c r="AMP648" s="10"/>
      <c r="AMQ648" s="10"/>
      <c r="AMR648" s="10"/>
      <c r="AMS648" s="10"/>
      <c r="AMT648" s="10"/>
      <c r="AMU648" s="10"/>
      <c r="AMV648" s="10"/>
      <c r="AMW648" s="10"/>
      <c r="AMX648" s="10"/>
      <c r="AMY648" s="10"/>
      <c r="AMZ648" s="10"/>
      <c r="ANA648" s="10"/>
      <c r="ANB648" s="10"/>
      <c r="ANC648" s="10"/>
      <c r="AND648" s="10"/>
      <c r="ANE648" s="10"/>
      <c r="ANF648" s="10"/>
      <c r="ANG648" s="10"/>
      <c r="ANH648" s="10"/>
      <c r="ANI648" s="10"/>
      <c r="ANJ648" s="10"/>
      <c r="ANK648" s="10"/>
      <c r="ANL648" s="10"/>
      <c r="ANM648" s="10"/>
      <c r="ANN648" s="10"/>
      <c r="ANO648" s="10"/>
      <c r="ANP648" s="10"/>
      <c r="ANQ648" s="10"/>
      <c r="ANR648" s="10"/>
      <c r="ANS648" s="10"/>
      <c r="ANT648" s="10"/>
      <c r="ANU648" s="10"/>
      <c r="ANV648" s="10"/>
      <c r="ANW648" s="10"/>
      <c r="ANX648" s="10"/>
      <c r="ANY648" s="10"/>
      <c r="ANZ648" s="10"/>
      <c r="AOA648" s="10"/>
      <c r="AOB648" s="10"/>
      <c r="AOC648" s="10"/>
      <c r="AOD648" s="10"/>
      <c r="AOE648" s="10"/>
      <c r="AOF648" s="10"/>
      <c r="AOG648" s="10"/>
      <c r="AOH648" s="10"/>
      <c r="AOI648" s="10"/>
      <c r="AOJ648" s="10"/>
      <c r="AOK648" s="10"/>
      <c r="AOL648" s="10"/>
      <c r="AOM648" s="10"/>
      <c r="AON648" s="10"/>
      <c r="AOO648" s="10"/>
      <c r="AOP648" s="10"/>
      <c r="AOQ648" s="10"/>
      <c r="AOR648" s="10"/>
      <c r="AOS648" s="10"/>
      <c r="AOT648" s="10"/>
      <c r="AOU648" s="10"/>
      <c r="AOV648" s="10"/>
      <c r="AOW648" s="10"/>
      <c r="AOX648" s="10"/>
      <c r="AOY648" s="10"/>
      <c r="AOZ648" s="10"/>
      <c r="APA648" s="10"/>
      <c r="APB648" s="10"/>
      <c r="APC648" s="10"/>
      <c r="APD648" s="10"/>
      <c r="APE648" s="10"/>
      <c r="APF648" s="10"/>
      <c r="APG648" s="10"/>
      <c r="APH648" s="10"/>
      <c r="API648" s="10"/>
      <c r="APJ648" s="10"/>
      <c r="APK648" s="10"/>
      <c r="APL648" s="10"/>
      <c r="APM648" s="10"/>
      <c r="APN648" s="10"/>
      <c r="APO648" s="10"/>
      <c r="APP648" s="10"/>
      <c r="APQ648" s="10"/>
      <c r="APR648" s="10"/>
      <c r="APS648" s="10"/>
      <c r="APT648" s="10"/>
      <c r="APU648" s="10"/>
      <c r="APV648" s="10"/>
      <c r="APW648" s="10"/>
      <c r="APX648" s="10"/>
      <c r="APY648" s="10"/>
      <c r="APZ648" s="10"/>
      <c r="AQA648" s="10"/>
      <c r="AQB648" s="10"/>
      <c r="AQC648" s="10"/>
      <c r="AQD648" s="10"/>
      <c r="AQE648" s="10"/>
      <c r="AQF648" s="10"/>
      <c r="AQG648" s="10"/>
      <c r="AQH648" s="10"/>
      <c r="AQI648" s="10"/>
      <c r="AQJ648" s="10"/>
      <c r="AQK648" s="10"/>
      <c r="AQL648" s="10"/>
      <c r="AQM648" s="10"/>
      <c r="AQN648" s="10"/>
      <c r="AQO648" s="10"/>
      <c r="AQP648" s="10"/>
      <c r="AQQ648" s="10"/>
      <c r="AQR648" s="10"/>
      <c r="AQS648" s="10"/>
      <c r="AQT648" s="10"/>
      <c r="AQU648" s="10"/>
      <c r="AQV648" s="10"/>
      <c r="AQW648" s="10"/>
      <c r="AQX648" s="10"/>
      <c r="AQY648" s="10"/>
      <c r="AQZ648" s="10"/>
      <c r="ARA648" s="10"/>
      <c r="ARB648" s="10"/>
      <c r="ARC648" s="10"/>
      <c r="ARD648" s="10"/>
      <c r="ARE648" s="10"/>
      <c r="ARF648" s="10"/>
      <c r="ARG648" s="10"/>
      <c r="ARH648" s="10"/>
      <c r="ARI648" s="10"/>
      <c r="ARJ648" s="10"/>
      <c r="ARK648" s="10"/>
      <c r="ARL648" s="10"/>
      <c r="ARM648" s="10"/>
      <c r="ARN648" s="10"/>
      <c r="ARO648" s="10"/>
      <c r="ARP648" s="10"/>
      <c r="ARQ648" s="10"/>
      <c r="ARR648" s="10"/>
      <c r="ARS648" s="10"/>
      <c r="ART648" s="10"/>
      <c r="ARU648" s="10"/>
      <c r="ARV648" s="10"/>
    </row>
    <row r="649" spans="1:1166" s="11" customFormat="1" x14ac:dyDescent="0.25">
      <c r="A649" s="430"/>
      <c r="B649" s="193"/>
      <c r="C649" s="193"/>
      <c r="D649" s="193"/>
      <c r="E649" s="194"/>
      <c r="F649" s="193"/>
      <c r="G649" s="193"/>
      <c r="H649" s="193"/>
      <c r="I649" s="193"/>
      <c r="J649" s="193"/>
      <c r="K649" s="193"/>
      <c r="L649" s="193"/>
      <c r="M649" s="195"/>
      <c r="N649" s="193"/>
      <c r="O649" s="193"/>
      <c r="P649" s="196"/>
      <c r="Q649" s="565"/>
      <c r="R649" s="59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  <c r="JV649" s="10"/>
      <c r="JW649" s="10"/>
      <c r="JX649" s="10"/>
      <c r="JY649" s="10"/>
      <c r="JZ649" s="10"/>
      <c r="KA649" s="10"/>
      <c r="KB649" s="10"/>
      <c r="KC649" s="10"/>
      <c r="KD649" s="10"/>
      <c r="KE649" s="10"/>
      <c r="KF649" s="10"/>
      <c r="KG649" s="10"/>
      <c r="KH649" s="10"/>
      <c r="KI649" s="10"/>
      <c r="KJ649" s="10"/>
      <c r="KK649" s="10"/>
      <c r="KL649" s="10"/>
      <c r="KM649" s="10"/>
      <c r="KN649" s="10"/>
      <c r="KO649" s="10"/>
      <c r="KP649" s="10"/>
      <c r="KQ649" s="10"/>
      <c r="KR649" s="10"/>
      <c r="KS649" s="10"/>
      <c r="KT649" s="10"/>
      <c r="KU649" s="10"/>
      <c r="KV649" s="10"/>
      <c r="KW649" s="10"/>
      <c r="KX649" s="10"/>
      <c r="KY649" s="10"/>
      <c r="KZ649" s="10"/>
      <c r="LA649" s="10"/>
      <c r="LB649" s="10"/>
      <c r="LC649" s="10"/>
      <c r="LD649" s="10"/>
      <c r="LE649" s="10"/>
      <c r="LF649" s="10"/>
      <c r="LG649" s="10"/>
      <c r="LH649" s="10"/>
      <c r="LI649" s="10"/>
      <c r="LJ649" s="10"/>
      <c r="LK649" s="10"/>
      <c r="LL649" s="10"/>
      <c r="LM649" s="10"/>
      <c r="LN649" s="10"/>
      <c r="LO649" s="10"/>
      <c r="LP649" s="10"/>
      <c r="LQ649" s="10"/>
      <c r="LR649" s="10"/>
      <c r="LS649" s="10"/>
      <c r="LT649" s="10"/>
      <c r="LU649" s="10"/>
      <c r="LV649" s="10"/>
      <c r="LW649" s="10"/>
      <c r="LX649" s="10"/>
      <c r="LY649" s="10"/>
      <c r="LZ649" s="10"/>
      <c r="MA649" s="10"/>
      <c r="MB649" s="10"/>
      <c r="MC649" s="10"/>
      <c r="MD649" s="10"/>
      <c r="ME649" s="10"/>
      <c r="MF649" s="10"/>
      <c r="MG649" s="10"/>
      <c r="MH649" s="10"/>
      <c r="MI649" s="10"/>
      <c r="MJ649" s="10"/>
      <c r="MK649" s="10"/>
      <c r="ML649" s="10"/>
      <c r="MM649" s="10"/>
      <c r="MN649" s="10"/>
      <c r="MO649" s="10"/>
      <c r="MP649" s="10"/>
      <c r="MQ649" s="10"/>
      <c r="MR649" s="10"/>
      <c r="MS649" s="10"/>
      <c r="MT649" s="10"/>
      <c r="MU649" s="10"/>
      <c r="MV649" s="10"/>
      <c r="MW649" s="10"/>
      <c r="MX649" s="10"/>
      <c r="MY649" s="10"/>
      <c r="MZ649" s="10"/>
      <c r="NA649" s="10"/>
      <c r="NB649" s="10"/>
      <c r="NC649" s="10"/>
      <c r="ND649" s="10"/>
      <c r="NE649" s="10"/>
      <c r="NF649" s="10"/>
      <c r="NG649" s="10"/>
      <c r="NH649" s="10"/>
      <c r="NI649" s="10"/>
      <c r="NJ649" s="10"/>
      <c r="NK649" s="10"/>
      <c r="NL649" s="10"/>
      <c r="NM649" s="10"/>
      <c r="NN649" s="10"/>
      <c r="NO649" s="10"/>
      <c r="NP649" s="10"/>
      <c r="NQ649" s="10"/>
      <c r="NR649" s="10"/>
      <c r="NS649" s="10"/>
      <c r="NT649" s="10"/>
      <c r="NU649" s="10"/>
      <c r="NV649" s="10"/>
      <c r="NW649" s="10"/>
      <c r="NX649" s="10"/>
      <c r="NY649" s="10"/>
      <c r="NZ649" s="10"/>
      <c r="OA649" s="10"/>
      <c r="OB649" s="10"/>
      <c r="OC649" s="10"/>
      <c r="OD649" s="10"/>
      <c r="OE649" s="10"/>
      <c r="OF649" s="10"/>
      <c r="OG649" s="10"/>
      <c r="OH649" s="10"/>
      <c r="OI649" s="10"/>
      <c r="OJ649" s="10"/>
      <c r="OK649" s="10"/>
      <c r="OL649" s="10"/>
      <c r="OM649" s="10"/>
      <c r="ON649" s="10"/>
      <c r="OO649" s="10"/>
      <c r="OP649" s="10"/>
      <c r="OQ649" s="10"/>
      <c r="OR649" s="10"/>
      <c r="OS649" s="10"/>
      <c r="OT649" s="10"/>
      <c r="OU649" s="10"/>
      <c r="OV649" s="10"/>
      <c r="OW649" s="10"/>
      <c r="OX649" s="10"/>
      <c r="OY649" s="10"/>
      <c r="OZ649" s="10"/>
      <c r="PA649" s="10"/>
      <c r="PB649" s="10"/>
      <c r="PC649" s="10"/>
      <c r="PD649" s="10"/>
      <c r="PE649" s="10"/>
      <c r="PF649" s="10"/>
      <c r="PG649" s="10"/>
      <c r="PH649" s="10"/>
      <c r="PI649" s="10"/>
      <c r="PJ649" s="10"/>
      <c r="PK649" s="10"/>
      <c r="PL649" s="10"/>
      <c r="PM649" s="10"/>
      <c r="PN649" s="10"/>
      <c r="PO649" s="10"/>
      <c r="PP649" s="10"/>
      <c r="PQ649" s="10"/>
      <c r="PR649" s="10"/>
      <c r="PS649" s="10"/>
      <c r="PT649" s="10"/>
      <c r="PU649" s="10"/>
      <c r="PV649" s="10"/>
      <c r="PW649" s="10"/>
      <c r="PX649" s="10"/>
      <c r="PY649" s="10"/>
      <c r="PZ649" s="10"/>
      <c r="QA649" s="10"/>
      <c r="QB649" s="10"/>
      <c r="QC649" s="10"/>
      <c r="QD649" s="10"/>
      <c r="QE649" s="10"/>
      <c r="QF649" s="10"/>
      <c r="QG649" s="10"/>
      <c r="QH649" s="10"/>
      <c r="QI649" s="10"/>
      <c r="QJ649" s="10"/>
      <c r="QK649" s="10"/>
      <c r="QL649" s="10"/>
      <c r="QM649" s="10"/>
      <c r="QN649" s="10"/>
      <c r="QO649" s="10"/>
      <c r="QP649" s="10"/>
      <c r="QQ649" s="10"/>
      <c r="QR649" s="10"/>
      <c r="QS649" s="10"/>
      <c r="QT649" s="10"/>
      <c r="QU649" s="10"/>
      <c r="QV649" s="10"/>
      <c r="QW649" s="10"/>
      <c r="QX649" s="10"/>
      <c r="QY649" s="10"/>
      <c r="QZ649" s="10"/>
      <c r="RA649" s="10"/>
      <c r="RB649" s="10"/>
      <c r="RC649" s="10"/>
      <c r="RD649" s="10"/>
      <c r="RE649" s="10"/>
      <c r="RF649" s="10"/>
      <c r="RG649" s="10"/>
      <c r="RH649" s="10"/>
      <c r="RI649" s="10"/>
      <c r="RJ649" s="10"/>
      <c r="RK649" s="10"/>
      <c r="RL649" s="10"/>
      <c r="RM649" s="10"/>
      <c r="RN649" s="10"/>
      <c r="RO649" s="10"/>
      <c r="RP649" s="10"/>
      <c r="RQ649" s="10"/>
      <c r="RR649" s="10"/>
      <c r="RS649" s="10"/>
      <c r="RT649" s="10"/>
      <c r="RU649" s="10"/>
      <c r="RV649" s="10"/>
      <c r="RW649" s="10"/>
      <c r="RX649" s="10"/>
      <c r="RY649" s="10"/>
      <c r="RZ649" s="10"/>
      <c r="SA649" s="10"/>
      <c r="SB649" s="10"/>
      <c r="SC649" s="10"/>
      <c r="SD649" s="10"/>
      <c r="SE649" s="10"/>
      <c r="SF649" s="10"/>
      <c r="SG649" s="10"/>
      <c r="SH649" s="10"/>
      <c r="SI649" s="10"/>
      <c r="SJ649" s="10"/>
      <c r="SK649" s="10"/>
      <c r="SL649" s="10"/>
      <c r="SM649" s="10"/>
      <c r="SN649" s="10"/>
      <c r="SO649" s="10"/>
      <c r="SP649" s="10"/>
      <c r="SQ649" s="10"/>
      <c r="SR649" s="10"/>
      <c r="SS649" s="10"/>
      <c r="ST649" s="10"/>
      <c r="SU649" s="10"/>
      <c r="SV649" s="10"/>
      <c r="SW649" s="10"/>
      <c r="SX649" s="10"/>
      <c r="SY649" s="10"/>
      <c r="SZ649" s="10"/>
      <c r="TA649" s="10"/>
      <c r="TB649" s="10"/>
      <c r="TC649" s="10"/>
      <c r="TD649" s="10"/>
      <c r="TE649" s="10"/>
      <c r="TF649" s="10"/>
      <c r="TG649" s="10"/>
      <c r="TH649" s="10"/>
      <c r="TI649" s="10"/>
      <c r="TJ649" s="10"/>
      <c r="TK649" s="10"/>
      <c r="TL649" s="10"/>
      <c r="TM649" s="10"/>
      <c r="TN649" s="10"/>
      <c r="TO649" s="10"/>
      <c r="TP649" s="10"/>
      <c r="TQ649" s="10"/>
      <c r="TR649" s="10"/>
      <c r="TS649" s="10"/>
      <c r="TT649" s="10"/>
      <c r="TU649" s="10"/>
      <c r="TV649" s="10"/>
      <c r="TW649" s="10"/>
      <c r="TX649" s="10"/>
      <c r="TY649" s="10"/>
      <c r="TZ649" s="10"/>
      <c r="UA649" s="10"/>
      <c r="UB649" s="10"/>
      <c r="UC649" s="10"/>
      <c r="UD649" s="10"/>
      <c r="UE649" s="10"/>
      <c r="UF649" s="10"/>
      <c r="UG649" s="10"/>
      <c r="UH649" s="10"/>
      <c r="UI649" s="10"/>
      <c r="UJ649" s="10"/>
      <c r="UK649" s="10"/>
      <c r="UL649" s="10"/>
      <c r="UM649" s="10"/>
      <c r="UN649" s="10"/>
      <c r="UO649" s="10"/>
      <c r="UP649" s="10"/>
      <c r="UQ649" s="10"/>
      <c r="UR649" s="10"/>
      <c r="US649" s="10"/>
      <c r="UT649" s="10"/>
      <c r="UU649" s="10"/>
      <c r="UV649" s="10"/>
      <c r="UW649" s="10"/>
      <c r="UX649" s="10"/>
      <c r="UY649" s="10"/>
      <c r="UZ649" s="10"/>
      <c r="VA649" s="10"/>
      <c r="VB649" s="10"/>
      <c r="VC649" s="10"/>
      <c r="VD649" s="10"/>
      <c r="VE649" s="10"/>
      <c r="VF649" s="10"/>
      <c r="VG649" s="10"/>
      <c r="VH649" s="10"/>
      <c r="VI649" s="10"/>
      <c r="VJ649" s="10"/>
      <c r="VK649" s="10"/>
      <c r="VL649" s="10"/>
      <c r="VM649" s="10"/>
      <c r="VN649" s="10"/>
      <c r="VO649" s="10"/>
      <c r="VP649" s="10"/>
      <c r="VQ649" s="10"/>
      <c r="VR649" s="10"/>
      <c r="VS649" s="10"/>
      <c r="VT649" s="10"/>
      <c r="VU649" s="10"/>
      <c r="VV649" s="10"/>
      <c r="VW649" s="10"/>
      <c r="VX649" s="10"/>
      <c r="VY649" s="10"/>
      <c r="VZ649" s="10"/>
      <c r="WA649" s="10"/>
      <c r="WB649" s="10"/>
      <c r="WC649" s="10"/>
      <c r="WD649" s="10"/>
      <c r="WE649" s="10"/>
      <c r="WF649" s="10"/>
      <c r="WG649" s="10"/>
      <c r="WH649" s="10"/>
      <c r="WI649" s="10"/>
      <c r="WJ649" s="10"/>
      <c r="WK649" s="10"/>
      <c r="WL649" s="10"/>
      <c r="WM649" s="10"/>
      <c r="WN649" s="10"/>
      <c r="WO649" s="10"/>
      <c r="WP649" s="10"/>
      <c r="WQ649" s="10"/>
      <c r="WR649" s="10"/>
      <c r="WS649" s="10"/>
      <c r="WT649" s="10"/>
      <c r="WU649" s="10"/>
      <c r="WV649" s="10"/>
      <c r="WW649" s="10"/>
      <c r="WX649" s="10"/>
      <c r="WY649" s="10"/>
      <c r="WZ649" s="10"/>
      <c r="XA649" s="10"/>
      <c r="XB649" s="10"/>
      <c r="XC649" s="10"/>
      <c r="XD649" s="10"/>
      <c r="XE649" s="10"/>
      <c r="XF649" s="10"/>
      <c r="XG649" s="10"/>
      <c r="XH649" s="10"/>
      <c r="XI649" s="10"/>
      <c r="XJ649" s="10"/>
      <c r="XK649" s="10"/>
      <c r="XL649" s="10"/>
      <c r="XM649" s="10"/>
      <c r="XN649" s="10"/>
      <c r="XO649" s="10"/>
      <c r="XP649" s="10"/>
      <c r="XQ649" s="10"/>
      <c r="XR649" s="10"/>
      <c r="XS649" s="10"/>
      <c r="XT649" s="10"/>
      <c r="XU649" s="10"/>
      <c r="XV649" s="10"/>
      <c r="XW649" s="10"/>
      <c r="XX649" s="10"/>
      <c r="XY649" s="10"/>
      <c r="XZ649" s="10"/>
      <c r="YA649" s="10"/>
      <c r="YB649" s="10"/>
      <c r="YC649" s="10"/>
      <c r="YD649" s="10"/>
      <c r="YE649" s="10"/>
      <c r="YF649" s="10"/>
      <c r="YG649" s="10"/>
      <c r="YH649" s="10"/>
      <c r="YI649" s="10"/>
      <c r="YJ649" s="10"/>
      <c r="YK649" s="10"/>
      <c r="YL649" s="10"/>
      <c r="YM649" s="10"/>
      <c r="YN649" s="10"/>
      <c r="YO649" s="10"/>
      <c r="YP649" s="10"/>
      <c r="YQ649" s="10"/>
      <c r="YR649" s="10"/>
      <c r="YS649" s="10"/>
      <c r="YT649" s="10"/>
      <c r="YU649" s="10"/>
      <c r="YV649" s="10"/>
      <c r="YW649" s="10"/>
      <c r="YX649" s="10"/>
      <c r="YY649" s="10"/>
      <c r="YZ649" s="10"/>
      <c r="ZA649" s="10"/>
      <c r="ZB649" s="10"/>
      <c r="ZC649" s="10"/>
      <c r="ZD649" s="10"/>
      <c r="ZE649" s="10"/>
      <c r="ZF649" s="10"/>
      <c r="ZG649" s="10"/>
      <c r="ZH649" s="10"/>
      <c r="ZI649" s="10"/>
      <c r="ZJ649" s="10"/>
      <c r="ZK649" s="10"/>
      <c r="ZL649" s="10"/>
      <c r="ZM649" s="10"/>
      <c r="ZN649" s="10"/>
      <c r="ZO649" s="10"/>
      <c r="ZP649" s="10"/>
      <c r="ZQ649" s="10"/>
      <c r="ZR649" s="10"/>
      <c r="ZS649" s="10"/>
      <c r="ZT649" s="10"/>
      <c r="ZU649" s="10"/>
      <c r="ZV649" s="10"/>
      <c r="ZW649" s="10"/>
      <c r="ZX649" s="10"/>
      <c r="ZY649" s="10"/>
      <c r="ZZ649" s="10"/>
      <c r="AAA649" s="10"/>
      <c r="AAB649" s="10"/>
      <c r="AAC649" s="10"/>
      <c r="AAD649" s="10"/>
      <c r="AAE649" s="10"/>
      <c r="AAF649" s="10"/>
      <c r="AAG649" s="10"/>
      <c r="AAH649" s="10"/>
      <c r="AAI649" s="10"/>
      <c r="AAJ649" s="10"/>
      <c r="AAK649" s="10"/>
      <c r="AAL649" s="10"/>
      <c r="AAM649" s="10"/>
      <c r="AAN649" s="10"/>
      <c r="AAO649" s="10"/>
      <c r="AAP649" s="10"/>
      <c r="AAQ649" s="10"/>
      <c r="AAR649" s="10"/>
      <c r="AAS649" s="10"/>
      <c r="AAT649" s="10"/>
      <c r="AAU649" s="10"/>
      <c r="AAV649" s="10"/>
      <c r="AAW649" s="10"/>
      <c r="AAX649" s="10"/>
      <c r="AAY649" s="10"/>
      <c r="AAZ649" s="10"/>
      <c r="ABA649" s="10"/>
      <c r="ABB649" s="10"/>
      <c r="ABC649" s="10"/>
      <c r="ABD649" s="10"/>
      <c r="ABE649" s="10"/>
      <c r="ABF649" s="10"/>
      <c r="ABG649" s="10"/>
      <c r="ABH649" s="10"/>
      <c r="ABI649" s="10"/>
      <c r="ABJ649" s="10"/>
      <c r="ABK649" s="10"/>
      <c r="ABL649" s="10"/>
      <c r="ABM649" s="10"/>
      <c r="ABN649" s="10"/>
      <c r="ABO649" s="10"/>
      <c r="ABP649" s="10"/>
      <c r="ABQ649" s="10"/>
      <c r="ABR649" s="10"/>
      <c r="ABS649" s="10"/>
      <c r="ABT649" s="10"/>
      <c r="ABU649" s="10"/>
      <c r="ABV649" s="10"/>
      <c r="ABW649" s="10"/>
      <c r="ABX649" s="10"/>
      <c r="ABY649" s="10"/>
      <c r="ABZ649" s="10"/>
      <c r="ACA649" s="10"/>
      <c r="ACB649" s="10"/>
      <c r="ACC649" s="10"/>
      <c r="ACD649" s="10"/>
      <c r="ACE649" s="10"/>
      <c r="ACF649" s="10"/>
      <c r="ACG649" s="10"/>
      <c r="ACH649" s="10"/>
      <c r="ACI649" s="10"/>
      <c r="ACJ649" s="10"/>
      <c r="ACK649" s="10"/>
      <c r="ACL649" s="10"/>
      <c r="ACM649" s="10"/>
      <c r="ACN649" s="10"/>
      <c r="ACO649" s="10"/>
      <c r="ACP649" s="10"/>
      <c r="ACQ649" s="10"/>
      <c r="ACR649" s="10"/>
      <c r="ACS649" s="10"/>
      <c r="ACT649" s="10"/>
      <c r="ACU649" s="10"/>
      <c r="ACV649" s="10"/>
      <c r="ACW649" s="10"/>
      <c r="ACX649" s="10"/>
      <c r="ACY649" s="10"/>
      <c r="ACZ649" s="10"/>
      <c r="ADA649" s="10"/>
      <c r="ADB649" s="10"/>
      <c r="ADC649" s="10"/>
      <c r="ADD649" s="10"/>
      <c r="ADE649" s="10"/>
      <c r="ADF649" s="10"/>
      <c r="ADG649" s="10"/>
      <c r="ADH649" s="10"/>
      <c r="ADI649" s="10"/>
      <c r="ADJ649" s="10"/>
      <c r="ADK649" s="10"/>
      <c r="ADL649" s="10"/>
      <c r="ADM649" s="10"/>
      <c r="ADN649" s="10"/>
      <c r="ADO649" s="10"/>
      <c r="ADP649" s="10"/>
      <c r="ADQ649" s="10"/>
      <c r="ADR649" s="10"/>
      <c r="ADS649" s="10"/>
      <c r="ADT649" s="10"/>
      <c r="ADU649" s="10"/>
      <c r="ADV649" s="10"/>
      <c r="ADW649" s="10"/>
      <c r="ADX649" s="10"/>
      <c r="ADY649" s="10"/>
      <c r="ADZ649" s="10"/>
      <c r="AEA649" s="10"/>
      <c r="AEB649" s="10"/>
      <c r="AEC649" s="10"/>
      <c r="AED649" s="10"/>
      <c r="AEE649" s="10"/>
      <c r="AEF649" s="10"/>
      <c r="AEG649" s="10"/>
      <c r="AEH649" s="10"/>
      <c r="AEI649" s="10"/>
      <c r="AEJ649" s="10"/>
      <c r="AEK649" s="10"/>
      <c r="AEL649" s="10"/>
      <c r="AEM649" s="10"/>
      <c r="AEN649" s="10"/>
      <c r="AEO649" s="10"/>
      <c r="AEP649" s="10"/>
      <c r="AEQ649" s="10"/>
      <c r="AER649" s="10"/>
      <c r="AES649" s="10"/>
      <c r="AET649" s="10"/>
      <c r="AEU649" s="10"/>
      <c r="AEV649" s="10"/>
      <c r="AEW649" s="10"/>
      <c r="AEX649" s="10"/>
      <c r="AEY649" s="10"/>
      <c r="AEZ649" s="10"/>
      <c r="AFA649" s="10"/>
      <c r="AFB649" s="10"/>
      <c r="AFC649" s="10"/>
      <c r="AFD649" s="10"/>
      <c r="AFE649" s="10"/>
      <c r="AFF649" s="10"/>
      <c r="AFG649" s="10"/>
      <c r="AFH649" s="10"/>
      <c r="AFI649" s="10"/>
      <c r="AFJ649" s="10"/>
      <c r="AFK649" s="10"/>
      <c r="AFL649" s="10"/>
      <c r="AFM649" s="10"/>
      <c r="AFN649" s="10"/>
      <c r="AFO649" s="10"/>
      <c r="AFP649" s="10"/>
      <c r="AFQ649" s="10"/>
      <c r="AFR649" s="10"/>
      <c r="AFS649" s="10"/>
      <c r="AFT649" s="10"/>
      <c r="AFU649" s="10"/>
      <c r="AFV649" s="10"/>
      <c r="AFW649" s="10"/>
      <c r="AFX649" s="10"/>
      <c r="AFY649" s="10"/>
      <c r="AFZ649" s="10"/>
      <c r="AGA649" s="10"/>
      <c r="AGB649" s="10"/>
      <c r="AGC649" s="10"/>
      <c r="AGD649" s="10"/>
      <c r="AGE649" s="10"/>
      <c r="AGF649" s="10"/>
      <c r="AGG649" s="10"/>
      <c r="AGH649" s="10"/>
      <c r="AGI649" s="10"/>
      <c r="AGJ649" s="10"/>
      <c r="AGK649" s="10"/>
      <c r="AGL649" s="10"/>
      <c r="AGM649" s="10"/>
      <c r="AGN649" s="10"/>
      <c r="AGO649" s="10"/>
      <c r="AGP649" s="10"/>
      <c r="AGQ649" s="10"/>
      <c r="AGR649" s="10"/>
      <c r="AGS649" s="10"/>
      <c r="AGT649" s="10"/>
      <c r="AGU649" s="10"/>
      <c r="AGV649" s="10"/>
      <c r="AGW649" s="10"/>
      <c r="AGX649" s="10"/>
      <c r="AGY649" s="10"/>
      <c r="AGZ649" s="10"/>
      <c r="AHA649" s="10"/>
      <c r="AHB649" s="10"/>
      <c r="AHC649" s="10"/>
      <c r="AHD649" s="10"/>
      <c r="AHE649" s="10"/>
      <c r="AHF649" s="10"/>
      <c r="AHG649" s="10"/>
      <c r="AHH649" s="10"/>
      <c r="AHI649" s="10"/>
      <c r="AHJ649" s="10"/>
      <c r="AHK649" s="10"/>
      <c r="AHL649" s="10"/>
      <c r="AHM649" s="10"/>
      <c r="AHN649" s="10"/>
      <c r="AHO649" s="10"/>
      <c r="AHP649" s="10"/>
      <c r="AHQ649" s="10"/>
      <c r="AHR649" s="10"/>
      <c r="AHS649" s="10"/>
      <c r="AHT649" s="10"/>
      <c r="AHU649" s="10"/>
      <c r="AHV649" s="10"/>
      <c r="AHW649" s="10"/>
      <c r="AHX649" s="10"/>
      <c r="AHY649" s="10"/>
      <c r="AHZ649" s="10"/>
      <c r="AIA649" s="10"/>
      <c r="AIB649" s="10"/>
      <c r="AIC649" s="10"/>
      <c r="AID649" s="10"/>
      <c r="AIE649" s="10"/>
      <c r="AIF649" s="10"/>
      <c r="AIG649" s="10"/>
      <c r="AIH649" s="10"/>
      <c r="AII649" s="10"/>
      <c r="AIJ649" s="10"/>
      <c r="AIK649" s="10"/>
      <c r="AIL649" s="10"/>
      <c r="AIM649" s="10"/>
      <c r="AIN649" s="10"/>
      <c r="AIO649" s="10"/>
      <c r="AIP649" s="10"/>
      <c r="AIQ649" s="10"/>
      <c r="AIR649" s="10"/>
      <c r="AIS649" s="10"/>
      <c r="AIT649" s="10"/>
      <c r="AIU649" s="10"/>
      <c r="AIV649" s="10"/>
      <c r="AIW649" s="10"/>
      <c r="AIX649" s="10"/>
      <c r="AIY649" s="10"/>
      <c r="AIZ649" s="10"/>
      <c r="AJA649" s="10"/>
      <c r="AJB649" s="10"/>
      <c r="AJC649" s="10"/>
      <c r="AJD649" s="10"/>
      <c r="AJE649" s="10"/>
      <c r="AJF649" s="10"/>
      <c r="AJG649" s="10"/>
      <c r="AJH649" s="10"/>
      <c r="AJI649" s="10"/>
      <c r="AJJ649" s="10"/>
      <c r="AJK649" s="10"/>
      <c r="AJL649" s="10"/>
      <c r="AJM649" s="10"/>
      <c r="AJN649" s="10"/>
      <c r="AJO649" s="10"/>
      <c r="AJP649" s="10"/>
      <c r="AJQ649" s="10"/>
      <c r="AJR649" s="10"/>
      <c r="AJS649" s="10"/>
      <c r="AJT649" s="10"/>
      <c r="AJU649" s="10"/>
      <c r="AJV649" s="10"/>
      <c r="AJW649" s="10"/>
      <c r="AJX649" s="10"/>
      <c r="AJY649" s="10"/>
      <c r="AJZ649" s="10"/>
      <c r="AKA649" s="10"/>
      <c r="AKB649" s="10"/>
      <c r="AKC649" s="10"/>
      <c r="AKD649" s="10"/>
      <c r="AKE649" s="10"/>
      <c r="AKF649" s="10"/>
      <c r="AKG649" s="10"/>
      <c r="AKH649" s="10"/>
      <c r="AKI649" s="10"/>
      <c r="AKJ649" s="10"/>
      <c r="AKK649" s="10"/>
      <c r="AKL649" s="10"/>
      <c r="AKM649" s="10"/>
      <c r="AKN649" s="10"/>
      <c r="AKO649" s="10"/>
      <c r="AKP649" s="10"/>
      <c r="AKQ649" s="10"/>
      <c r="AKR649" s="10"/>
      <c r="AKS649" s="10"/>
      <c r="AKT649" s="10"/>
      <c r="AKU649" s="10"/>
      <c r="AKV649" s="10"/>
      <c r="AKW649" s="10"/>
      <c r="AKX649" s="10"/>
      <c r="AKY649" s="10"/>
      <c r="AKZ649" s="10"/>
      <c r="ALA649" s="10"/>
      <c r="ALB649" s="10"/>
      <c r="ALC649" s="10"/>
      <c r="ALD649" s="10"/>
      <c r="ALE649" s="10"/>
      <c r="ALF649" s="10"/>
      <c r="ALG649" s="10"/>
      <c r="ALH649" s="10"/>
      <c r="ALI649" s="10"/>
      <c r="ALJ649" s="10"/>
      <c r="ALK649" s="10"/>
      <c r="ALL649" s="10"/>
      <c r="ALM649" s="10"/>
      <c r="ALN649" s="10"/>
      <c r="ALO649" s="10"/>
      <c r="ALP649" s="10"/>
      <c r="ALQ649" s="10"/>
      <c r="ALR649" s="10"/>
      <c r="ALS649" s="10"/>
      <c r="ALT649" s="10"/>
      <c r="ALU649" s="10"/>
      <c r="ALV649" s="10"/>
      <c r="ALW649" s="10"/>
      <c r="ALX649" s="10"/>
      <c r="ALY649" s="10"/>
      <c r="ALZ649" s="10"/>
      <c r="AMA649" s="10"/>
      <c r="AMB649" s="10"/>
      <c r="AMC649" s="10"/>
      <c r="AMD649" s="10"/>
      <c r="AME649" s="10"/>
      <c r="AMF649" s="10"/>
      <c r="AMG649" s="10"/>
      <c r="AMH649" s="10"/>
      <c r="AMI649" s="10"/>
      <c r="AMJ649" s="10"/>
      <c r="AMK649" s="10"/>
      <c r="AML649" s="10"/>
      <c r="AMM649" s="10"/>
      <c r="AMN649" s="10"/>
      <c r="AMO649" s="10"/>
      <c r="AMP649" s="10"/>
      <c r="AMQ649" s="10"/>
      <c r="AMR649" s="10"/>
      <c r="AMS649" s="10"/>
      <c r="AMT649" s="10"/>
      <c r="AMU649" s="10"/>
      <c r="AMV649" s="10"/>
      <c r="AMW649" s="10"/>
      <c r="AMX649" s="10"/>
      <c r="AMY649" s="10"/>
      <c r="AMZ649" s="10"/>
      <c r="ANA649" s="10"/>
      <c r="ANB649" s="10"/>
      <c r="ANC649" s="10"/>
      <c r="AND649" s="10"/>
      <c r="ANE649" s="10"/>
      <c r="ANF649" s="10"/>
      <c r="ANG649" s="10"/>
      <c r="ANH649" s="10"/>
      <c r="ANI649" s="10"/>
      <c r="ANJ649" s="10"/>
      <c r="ANK649" s="10"/>
      <c r="ANL649" s="10"/>
      <c r="ANM649" s="10"/>
      <c r="ANN649" s="10"/>
      <c r="ANO649" s="10"/>
      <c r="ANP649" s="10"/>
      <c r="ANQ649" s="10"/>
      <c r="ANR649" s="10"/>
      <c r="ANS649" s="10"/>
      <c r="ANT649" s="10"/>
      <c r="ANU649" s="10"/>
      <c r="ANV649" s="10"/>
      <c r="ANW649" s="10"/>
      <c r="ANX649" s="10"/>
      <c r="ANY649" s="10"/>
      <c r="ANZ649" s="10"/>
      <c r="AOA649" s="10"/>
      <c r="AOB649" s="10"/>
      <c r="AOC649" s="10"/>
      <c r="AOD649" s="10"/>
      <c r="AOE649" s="10"/>
      <c r="AOF649" s="10"/>
      <c r="AOG649" s="10"/>
      <c r="AOH649" s="10"/>
      <c r="AOI649" s="10"/>
      <c r="AOJ649" s="10"/>
      <c r="AOK649" s="10"/>
      <c r="AOL649" s="10"/>
      <c r="AOM649" s="10"/>
      <c r="AON649" s="10"/>
      <c r="AOO649" s="10"/>
      <c r="AOP649" s="10"/>
      <c r="AOQ649" s="10"/>
      <c r="AOR649" s="10"/>
      <c r="AOS649" s="10"/>
      <c r="AOT649" s="10"/>
      <c r="AOU649" s="10"/>
      <c r="AOV649" s="10"/>
      <c r="AOW649" s="10"/>
      <c r="AOX649" s="10"/>
      <c r="AOY649" s="10"/>
      <c r="AOZ649" s="10"/>
      <c r="APA649" s="10"/>
      <c r="APB649" s="10"/>
      <c r="APC649" s="10"/>
      <c r="APD649" s="10"/>
      <c r="APE649" s="10"/>
      <c r="APF649" s="10"/>
      <c r="APG649" s="10"/>
      <c r="APH649" s="10"/>
      <c r="API649" s="10"/>
      <c r="APJ649" s="10"/>
      <c r="APK649" s="10"/>
      <c r="APL649" s="10"/>
      <c r="APM649" s="10"/>
      <c r="APN649" s="10"/>
      <c r="APO649" s="10"/>
      <c r="APP649" s="10"/>
      <c r="APQ649" s="10"/>
      <c r="APR649" s="10"/>
      <c r="APS649" s="10"/>
      <c r="APT649" s="10"/>
      <c r="APU649" s="10"/>
      <c r="APV649" s="10"/>
      <c r="APW649" s="10"/>
      <c r="APX649" s="10"/>
      <c r="APY649" s="10"/>
      <c r="APZ649" s="10"/>
      <c r="AQA649" s="10"/>
      <c r="AQB649" s="10"/>
      <c r="AQC649" s="10"/>
      <c r="AQD649" s="10"/>
      <c r="AQE649" s="10"/>
      <c r="AQF649" s="10"/>
      <c r="AQG649" s="10"/>
      <c r="AQH649" s="10"/>
      <c r="AQI649" s="10"/>
      <c r="AQJ649" s="10"/>
      <c r="AQK649" s="10"/>
      <c r="AQL649" s="10"/>
      <c r="AQM649" s="10"/>
      <c r="AQN649" s="10"/>
      <c r="AQO649" s="10"/>
      <c r="AQP649" s="10"/>
      <c r="AQQ649" s="10"/>
      <c r="AQR649" s="10"/>
      <c r="AQS649" s="10"/>
      <c r="AQT649" s="10"/>
      <c r="AQU649" s="10"/>
      <c r="AQV649" s="10"/>
      <c r="AQW649" s="10"/>
      <c r="AQX649" s="10"/>
      <c r="AQY649" s="10"/>
      <c r="AQZ649" s="10"/>
      <c r="ARA649" s="10"/>
      <c r="ARB649" s="10"/>
      <c r="ARC649" s="10"/>
      <c r="ARD649" s="10"/>
      <c r="ARE649" s="10"/>
      <c r="ARF649" s="10"/>
      <c r="ARG649" s="10"/>
      <c r="ARH649" s="10"/>
      <c r="ARI649" s="10"/>
      <c r="ARJ649" s="10"/>
      <c r="ARK649" s="10"/>
      <c r="ARL649" s="10"/>
      <c r="ARM649" s="10"/>
      <c r="ARN649" s="10"/>
      <c r="ARO649" s="10"/>
      <c r="ARP649" s="10"/>
      <c r="ARQ649" s="10"/>
      <c r="ARR649" s="10"/>
      <c r="ARS649" s="10"/>
      <c r="ART649" s="10"/>
      <c r="ARU649" s="10"/>
      <c r="ARV649" s="10"/>
    </row>
    <row r="650" spans="1:1166" s="11" customFormat="1" x14ac:dyDescent="0.25">
      <c r="A650" s="430"/>
      <c r="B650" s="193"/>
      <c r="C650" s="193"/>
      <c r="D650" s="193"/>
      <c r="E650" s="194"/>
      <c r="F650" s="193"/>
      <c r="G650" s="193"/>
      <c r="H650" s="193"/>
      <c r="I650" s="193"/>
      <c r="J650" s="193"/>
      <c r="K650" s="193"/>
      <c r="L650" s="193"/>
      <c r="M650" s="195"/>
      <c r="N650" s="193"/>
      <c r="O650" s="193"/>
      <c r="P650" s="196"/>
      <c r="Q650" s="565"/>
      <c r="R650" s="59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  <c r="JV650" s="10"/>
      <c r="JW650" s="10"/>
      <c r="JX650" s="10"/>
      <c r="JY650" s="10"/>
      <c r="JZ650" s="10"/>
      <c r="KA650" s="10"/>
      <c r="KB650" s="10"/>
      <c r="KC650" s="10"/>
      <c r="KD650" s="10"/>
      <c r="KE650" s="10"/>
      <c r="KF650" s="10"/>
      <c r="KG650" s="10"/>
      <c r="KH650" s="10"/>
      <c r="KI650" s="10"/>
      <c r="KJ650" s="10"/>
      <c r="KK650" s="10"/>
      <c r="KL650" s="10"/>
      <c r="KM650" s="10"/>
      <c r="KN650" s="10"/>
      <c r="KO650" s="10"/>
      <c r="KP650" s="10"/>
      <c r="KQ650" s="10"/>
      <c r="KR650" s="10"/>
      <c r="KS650" s="10"/>
      <c r="KT650" s="10"/>
      <c r="KU650" s="10"/>
      <c r="KV650" s="10"/>
      <c r="KW650" s="10"/>
      <c r="KX650" s="10"/>
      <c r="KY650" s="10"/>
      <c r="KZ650" s="10"/>
      <c r="LA650" s="10"/>
      <c r="LB650" s="10"/>
      <c r="LC650" s="10"/>
      <c r="LD650" s="10"/>
      <c r="LE650" s="10"/>
      <c r="LF650" s="10"/>
      <c r="LG650" s="10"/>
      <c r="LH650" s="10"/>
      <c r="LI650" s="10"/>
      <c r="LJ650" s="10"/>
      <c r="LK650" s="10"/>
      <c r="LL650" s="10"/>
      <c r="LM650" s="10"/>
      <c r="LN650" s="10"/>
      <c r="LO650" s="10"/>
      <c r="LP650" s="10"/>
      <c r="LQ650" s="10"/>
      <c r="LR650" s="10"/>
      <c r="LS650" s="10"/>
      <c r="LT650" s="10"/>
      <c r="LU650" s="10"/>
      <c r="LV650" s="10"/>
      <c r="LW650" s="10"/>
      <c r="LX650" s="10"/>
      <c r="LY650" s="10"/>
      <c r="LZ650" s="10"/>
      <c r="MA650" s="10"/>
      <c r="MB650" s="10"/>
      <c r="MC650" s="10"/>
      <c r="MD650" s="10"/>
      <c r="ME650" s="10"/>
      <c r="MF650" s="10"/>
      <c r="MG650" s="10"/>
      <c r="MH650" s="10"/>
      <c r="MI650" s="10"/>
      <c r="MJ650" s="10"/>
      <c r="MK650" s="10"/>
      <c r="ML650" s="10"/>
      <c r="MM650" s="10"/>
      <c r="MN650" s="10"/>
      <c r="MO650" s="10"/>
      <c r="MP650" s="10"/>
      <c r="MQ650" s="10"/>
      <c r="MR650" s="10"/>
      <c r="MS650" s="10"/>
      <c r="MT650" s="10"/>
      <c r="MU650" s="10"/>
      <c r="MV650" s="10"/>
      <c r="MW650" s="10"/>
      <c r="MX650" s="10"/>
      <c r="MY650" s="10"/>
      <c r="MZ650" s="10"/>
      <c r="NA650" s="10"/>
      <c r="NB650" s="10"/>
      <c r="NC650" s="10"/>
      <c r="ND650" s="10"/>
      <c r="NE650" s="10"/>
      <c r="NF650" s="10"/>
      <c r="NG650" s="10"/>
      <c r="NH650" s="10"/>
      <c r="NI650" s="10"/>
      <c r="NJ650" s="10"/>
      <c r="NK650" s="10"/>
      <c r="NL650" s="10"/>
      <c r="NM650" s="10"/>
      <c r="NN650" s="10"/>
      <c r="NO650" s="10"/>
      <c r="NP650" s="10"/>
      <c r="NQ650" s="10"/>
      <c r="NR650" s="10"/>
      <c r="NS650" s="10"/>
      <c r="NT650" s="10"/>
      <c r="NU650" s="10"/>
      <c r="NV650" s="10"/>
      <c r="NW650" s="10"/>
      <c r="NX650" s="10"/>
      <c r="NY650" s="10"/>
      <c r="NZ650" s="10"/>
      <c r="OA650" s="10"/>
      <c r="OB650" s="10"/>
      <c r="OC650" s="10"/>
      <c r="OD650" s="10"/>
      <c r="OE650" s="10"/>
      <c r="OF650" s="10"/>
      <c r="OG650" s="10"/>
      <c r="OH650" s="10"/>
      <c r="OI650" s="10"/>
      <c r="OJ650" s="10"/>
      <c r="OK650" s="10"/>
      <c r="OL650" s="10"/>
      <c r="OM650" s="10"/>
      <c r="ON650" s="10"/>
      <c r="OO650" s="10"/>
      <c r="OP650" s="10"/>
      <c r="OQ650" s="10"/>
      <c r="OR650" s="10"/>
      <c r="OS650" s="10"/>
      <c r="OT650" s="10"/>
      <c r="OU650" s="10"/>
      <c r="OV650" s="10"/>
      <c r="OW650" s="10"/>
      <c r="OX650" s="10"/>
      <c r="OY650" s="10"/>
      <c r="OZ650" s="10"/>
      <c r="PA650" s="10"/>
      <c r="PB650" s="10"/>
      <c r="PC650" s="10"/>
      <c r="PD650" s="10"/>
      <c r="PE650" s="10"/>
      <c r="PF650" s="10"/>
      <c r="PG650" s="10"/>
      <c r="PH650" s="10"/>
      <c r="PI650" s="10"/>
      <c r="PJ650" s="10"/>
      <c r="PK650" s="10"/>
      <c r="PL650" s="10"/>
      <c r="PM650" s="10"/>
      <c r="PN650" s="10"/>
      <c r="PO650" s="10"/>
      <c r="PP650" s="10"/>
      <c r="PQ650" s="10"/>
      <c r="PR650" s="10"/>
      <c r="PS650" s="10"/>
      <c r="PT650" s="10"/>
      <c r="PU650" s="10"/>
      <c r="PV650" s="10"/>
      <c r="PW650" s="10"/>
      <c r="PX650" s="10"/>
      <c r="PY650" s="10"/>
      <c r="PZ650" s="10"/>
      <c r="QA650" s="10"/>
      <c r="QB650" s="10"/>
      <c r="QC650" s="10"/>
      <c r="QD650" s="10"/>
      <c r="QE650" s="10"/>
      <c r="QF650" s="10"/>
      <c r="QG650" s="10"/>
      <c r="QH650" s="10"/>
      <c r="QI650" s="10"/>
      <c r="QJ650" s="10"/>
      <c r="QK650" s="10"/>
      <c r="QL650" s="10"/>
      <c r="QM650" s="10"/>
      <c r="QN650" s="10"/>
      <c r="QO650" s="10"/>
      <c r="QP650" s="10"/>
      <c r="QQ650" s="10"/>
      <c r="QR650" s="10"/>
      <c r="QS650" s="10"/>
      <c r="QT650" s="10"/>
      <c r="QU650" s="10"/>
      <c r="QV650" s="10"/>
      <c r="QW650" s="10"/>
      <c r="QX650" s="10"/>
      <c r="QY650" s="10"/>
      <c r="QZ650" s="10"/>
      <c r="RA650" s="10"/>
      <c r="RB650" s="10"/>
      <c r="RC650" s="10"/>
      <c r="RD650" s="10"/>
      <c r="RE650" s="10"/>
      <c r="RF650" s="10"/>
      <c r="RG650" s="10"/>
      <c r="RH650" s="10"/>
      <c r="RI650" s="10"/>
      <c r="RJ650" s="10"/>
      <c r="RK650" s="10"/>
      <c r="RL650" s="10"/>
      <c r="RM650" s="10"/>
      <c r="RN650" s="10"/>
      <c r="RO650" s="10"/>
      <c r="RP650" s="10"/>
      <c r="RQ650" s="10"/>
      <c r="RR650" s="10"/>
      <c r="RS650" s="10"/>
      <c r="RT650" s="10"/>
      <c r="RU650" s="10"/>
      <c r="RV650" s="10"/>
      <c r="RW650" s="10"/>
      <c r="RX650" s="10"/>
      <c r="RY650" s="10"/>
      <c r="RZ650" s="10"/>
      <c r="SA650" s="10"/>
      <c r="SB650" s="10"/>
      <c r="SC650" s="10"/>
      <c r="SD650" s="10"/>
      <c r="SE650" s="10"/>
      <c r="SF650" s="10"/>
      <c r="SG650" s="10"/>
      <c r="SH650" s="10"/>
      <c r="SI650" s="10"/>
      <c r="SJ650" s="10"/>
      <c r="SK650" s="10"/>
      <c r="SL650" s="10"/>
      <c r="SM650" s="10"/>
      <c r="SN650" s="10"/>
      <c r="SO650" s="10"/>
      <c r="SP650" s="10"/>
      <c r="SQ650" s="10"/>
      <c r="SR650" s="10"/>
      <c r="SS650" s="10"/>
      <c r="ST650" s="10"/>
      <c r="SU650" s="10"/>
      <c r="SV650" s="10"/>
      <c r="SW650" s="10"/>
      <c r="SX650" s="10"/>
      <c r="SY650" s="10"/>
      <c r="SZ650" s="10"/>
      <c r="TA650" s="10"/>
      <c r="TB650" s="10"/>
      <c r="TC650" s="10"/>
      <c r="TD650" s="10"/>
      <c r="TE650" s="10"/>
      <c r="TF650" s="10"/>
      <c r="TG650" s="10"/>
      <c r="TH650" s="10"/>
      <c r="TI650" s="10"/>
      <c r="TJ650" s="10"/>
      <c r="TK650" s="10"/>
      <c r="TL650" s="10"/>
      <c r="TM650" s="10"/>
      <c r="TN650" s="10"/>
      <c r="TO650" s="10"/>
      <c r="TP650" s="10"/>
      <c r="TQ650" s="10"/>
      <c r="TR650" s="10"/>
      <c r="TS650" s="10"/>
      <c r="TT650" s="10"/>
      <c r="TU650" s="10"/>
      <c r="TV650" s="10"/>
      <c r="TW650" s="10"/>
      <c r="TX650" s="10"/>
      <c r="TY650" s="10"/>
      <c r="TZ650" s="10"/>
      <c r="UA650" s="10"/>
      <c r="UB650" s="10"/>
      <c r="UC650" s="10"/>
      <c r="UD650" s="10"/>
      <c r="UE650" s="10"/>
      <c r="UF650" s="10"/>
      <c r="UG650" s="10"/>
      <c r="UH650" s="10"/>
      <c r="UI650" s="10"/>
      <c r="UJ650" s="10"/>
      <c r="UK650" s="10"/>
      <c r="UL650" s="10"/>
      <c r="UM650" s="10"/>
      <c r="UN650" s="10"/>
      <c r="UO650" s="10"/>
      <c r="UP650" s="10"/>
      <c r="UQ650" s="10"/>
      <c r="UR650" s="10"/>
      <c r="US650" s="10"/>
      <c r="UT650" s="10"/>
      <c r="UU650" s="10"/>
      <c r="UV650" s="10"/>
      <c r="UW650" s="10"/>
      <c r="UX650" s="10"/>
      <c r="UY650" s="10"/>
      <c r="UZ650" s="10"/>
      <c r="VA650" s="10"/>
      <c r="VB650" s="10"/>
      <c r="VC650" s="10"/>
      <c r="VD650" s="10"/>
      <c r="VE650" s="10"/>
      <c r="VF650" s="10"/>
      <c r="VG650" s="10"/>
      <c r="VH650" s="10"/>
      <c r="VI650" s="10"/>
      <c r="VJ650" s="10"/>
      <c r="VK650" s="10"/>
      <c r="VL650" s="10"/>
      <c r="VM650" s="10"/>
      <c r="VN650" s="10"/>
      <c r="VO650" s="10"/>
      <c r="VP650" s="10"/>
      <c r="VQ650" s="10"/>
      <c r="VR650" s="10"/>
      <c r="VS650" s="10"/>
      <c r="VT650" s="10"/>
      <c r="VU650" s="10"/>
      <c r="VV650" s="10"/>
      <c r="VW650" s="10"/>
      <c r="VX650" s="10"/>
      <c r="VY650" s="10"/>
      <c r="VZ650" s="10"/>
      <c r="WA650" s="10"/>
      <c r="WB650" s="10"/>
      <c r="WC650" s="10"/>
      <c r="WD650" s="10"/>
      <c r="WE650" s="10"/>
      <c r="WF650" s="10"/>
      <c r="WG650" s="10"/>
      <c r="WH650" s="10"/>
      <c r="WI650" s="10"/>
      <c r="WJ650" s="10"/>
      <c r="WK650" s="10"/>
      <c r="WL650" s="10"/>
      <c r="WM650" s="10"/>
      <c r="WN650" s="10"/>
      <c r="WO650" s="10"/>
      <c r="WP650" s="10"/>
      <c r="WQ650" s="10"/>
      <c r="WR650" s="10"/>
      <c r="WS650" s="10"/>
      <c r="WT650" s="10"/>
      <c r="WU650" s="10"/>
      <c r="WV650" s="10"/>
      <c r="WW650" s="10"/>
      <c r="WX650" s="10"/>
      <c r="WY650" s="10"/>
      <c r="WZ650" s="10"/>
      <c r="XA650" s="10"/>
      <c r="XB650" s="10"/>
      <c r="XC650" s="10"/>
      <c r="XD650" s="10"/>
      <c r="XE650" s="10"/>
      <c r="XF650" s="10"/>
      <c r="XG650" s="10"/>
      <c r="XH650" s="10"/>
      <c r="XI650" s="10"/>
      <c r="XJ650" s="10"/>
      <c r="XK650" s="10"/>
      <c r="XL650" s="10"/>
      <c r="XM650" s="10"/>
      <c r="XN650" s="10"/>
      <c r="XO650" s="10"/>
      <c r="XP650" s="10"/>
      <c r="XQ650" s="10"/>
      <c r="XR650" s="10"/>
      <c r="XS650" s="10"/>
      <c r="XT650" s="10"/>
      <c r="XU650" s="10"/>
      <c r="XV650" s="10"/>
      <c r="XW650" s="10"/>
      <c r="XX650" s="10"/>
      <c r="XY650" s="10"/>
      <c r="XZ650" s="10"/>
      <c r="YA650" s="10"/>
      <c r="YB650" s="10"/>
      <c r="YC650" s="10"/>
      <c r="YD650" s="10"/>
      <c r="YE650" s="10"/>
      <c r="YF650" s="10"/>
      <c r="YG650" s="10"/>
      <c r="YH650" s="10"/>
      <c r="YI650" s="10"/>
      <c r="YJ650" s="10"/>
      <c r="YK650" s="10"/>
      <c r="YL650" s="10"/>
      <c r="YM650" s="10"/>
      <c r="YN650" s="10"/>
      <c r="YO650" s="10"/>
      <c r="YP650" s="10"/>
      <c r="YQ650" s="10"/>
      <c r="YR650" s="10"/>
      <c r="YS650" s="10"/>
      <c r="YT650" s="10"/>
      <c r="YU650" s="10"/>
      <c r="YV650" s="10"/>
      <c r="YW650" s="10"/>
      <c r="YX650" s="10"/>
      <c r="YY650" s="10"/>
      <c r="YZ650" s="10"/>
      <c r="ZA650" s="10"/>
      <c r="ZB650" s="10"/>
      <c r="ZC650" s="10"/>
      <c r="ZD650" s="10"/>
      <c r="ZE650" s="10"/>
      <c r="ZF650" s="10"/>
      <c r="ZG650" s="10"/>
      <c r="ZH650" s="10"/>
      <c r="ZI650" s="10"/>
      <c r="ZJ650" s="10"/>
      <c r="ZK650" s="10"/>
      <c r="ZL650" s="10"/>
      <c r="ZM650" s="10"/>
      <c r="ZN650" s="10"/>
      <c r="ZO650" s="10"/>
      <c r="ZP650" s="10"/>
      <c r="ZQ650" s="10"/>
      <c r="ZR650" s="10"/>
      <c r="ZS650" s="10"/>
      <c r="ZT650" s="10"/>
      <c r="ZU650" s="10"/>
      <c r="ZV650" s="10"/>
      <c r="ZW650" s="10"/>
      <c r="ZX650" s="10"/>
      <c r="ZY650" s="10"/>
      <c r="ZZ650" s="10"/>
      <c r="AAA650" s="10"/>
      <c r="AAB650" s="10"/>
      <c r="AAC650" s="10"/>
      <c r="AAD650" s="10"/>
      <c r="AAE650" s="10"/>
      <c r="AAF650" s="10"/>
      <c r="AAG650" s="10"/>
      <c r="AAH650" s="10"/>
      <c r="AAI650" s="10"/>
      <c r="AAJ650" s="10"/>
      <c r="AAK650" s="10"/>
      <c r="AAL650" s="10"/>
      <c r="AAM650" s="10"/>
      <c r="AAN650" s="10"/>
      <c r="AAO650" s="10"/>
      <c r="AAP650" s="10"/>
      <c r="AAQ650" s="10"/>
      <c r="AAR650" s="10"/>
      <c r="AAS650" s="10"/>
      <c r="AAT650" s="10"/>
      <c r="AAU650" s="10"/>
      <c r="AAV650" s="10"/>
      <c r="AAW650" s="10"/>
      <c r="AAX650" s="10"/>
      <c r="AAY650" s="10"/>
      <c r="AAZ650" s="10"/>
      <c r="ABA650" s="10"/>
      <c r="ABB650" s="10"/>
      <c r="ABC650" s="10"/>
      <c r="ABD650" s="10"/>
      <c r="ABE650" s="10"/>
      <c r="ABF650" s="10"/>
      <c r="ABG650" s="10"/>
      <c r="ABH650" s="10"/>
      <c r="ABI650" s="10"/>
      <c r="ABJ650" s="10"/>
      <c r="ABK650" s="10"/>
      <c r="ABL650" s="10"/>
      <c r="ABM650" s="10"/>
      <c r="ABN650" s="10"/>
      <c r="ABO650" s="10"/>
      <c r="ABP650" s="10"/>
      <c r="ABQ650" s="10"/>
      <c r="ABR650" s="10"/>
      <c r="ABS650" s="10"/>
      <c r="ABT650" s="10"/>
      <c r="ABU650" s="10"/>
      <c r="ABV650" s="10"/>
      <c r="ABW650" s="10"/>
      <c r="ABX650" s="10"/>
      <c r="ABY650" s="10"/>
      <c r="ABZ650" s="10"/>
      <c r="ACA650" s="10"/>
      <c r="ACB650" s="10"/>
      <c r="ACC650" s="10"/>
      <c r="ACD650" s="10"/>
      <c r="ACE650" s="10"/>
      <c r="ACF650" s="10"/>
      <c r="ACG650" s="10"/>
      <c r="ACH650" s="10"/>
      <c r="ACI650" s="10"/>
      <c r="ACJ650" s="10"/>
      <c r="ACK650" s="10"/>
      <c r="ACL650" s="10"/>
      <c r="ACM650" s="10"/>
      <c r="ACN650" s="10"/>
      <c r="ACO650" s="10"/>
      <c r="ACP650" s="10"/>
      <c r="ACQ650" s="10"/>
      <c r="ACR650" s="10"/>
      <c r="ACS650" s="10"/>
      <c r="ACT650" s="10"/>
      <c r="ACU650" s="10"/>
      <c r="ACV650" s="10"/>
      <c r="ACW650" s="10"/>
      <c r="ACX650" s="10"/>
      <c r="ACY650" s="10"/>
      <c r="ACZ650" s="10"/>
      <c r="ADA650" s="10"/>
      <c r="ADB650" s="10"/>
      <c r="ADC650" s="10"/>
      <c r="ADD650" s="10"/>
      <c r="ADE650" s="10"/>
      <c r="ADF650" s="10"/>
      <c r="ADG650" s="10"/>
      <c r="ADH650" s="10"/>
      <c r="ADI650" s="10"/>
      <c r="ADJ650" s="10"/>
      <c r="ADK650" s="10"/>
      <c r="ADL650" s="10"/>
      <c r="ADM650" s="10"/>
      <c r="ADN650" s="10"/>
      <c r="ADO650" s="10"/>
      <c r="ADP650" s="10"/>
      <c r="ADQ650" s="10"/>
      <c r="ADR650" s="10"/>
      <c r="ADS650" s="10"/>
      <c r="ADT650" s="10"/>
      <c r="ADU650" s="10"/>
      <c r="ADV650" s="10"/>
      <c r="ADW650" s="10"/>
      <c r="ADX650" s="10"/>
      <c r="ADY650" s="10"/>
      <c r="ADZ650" s="10"/>
      <c r="AEA650" s="10"/>
      <c r="AEB650" s="10"/>
      <c r="AEC650" s="10"/>
      <c r="AED650" s="10"/>
      <c r="AEE650" s="10"/>
      <c r="AEF650" s="10"/>
      <c r="AEG650" s="10"/>
      <c r="AEH650" s="10"/>
      <c r="AEI650" s="10"/>
      <c r="AEJ650" s="10"/>
      <c r="AEK650" s="10"/>
      <c r="AEL650" s="10"/>
      <c r="AEM650" s="10"/>
      <c r="AEN650" s="10"/>
      <c r="AEO650" s="10"/>
      <c r="AEP650" s="10"/>
      <c r="AEQ650" s="10"/>
      <c r="AER650" s="10"/>
      <c r="AES650" s="10"/>
      <c r="AET650" s="10"/>
      <c r="AEU650" s="10"/>
      <c r="AEV650" s="10"/>
      <c r="AEW650" s="10"/>
      <c r="AEX650" s="10"/>
      <c r="AEY650" s="10"/>
      <c r="AEZ650" s="10"/>
      <c r="AFA650" s="10"/>
      <c r="AFB650" s="10"/>
      <c r="AFC650" s="10"/>
      <c r="AFD650" s="10"/>
      <c r="AFE650" s="10"/>
      <c r="AFF650" s="10"/>
      <c r="AFG650" s="10"/>
      <c r="AFH650" s="10"/>
      <c r="AFI650" s="10"/>
      <c r="AFJ650" s="10"/>
      <c r="AFK650" s="10"/>
      <c r="AFL650" s="10"/>
      <c r="AFM650" s="10"/>
      <c r="AFN650" s="10"/>
      <c r="AFO650" s="10"/>
      <c r="AFP650" s="10"/>
      <c r="AFQ650" s="10"/>
      <c r="AFR650" s="10"/>
      <c r="AFS650" s="10"/>
      <c r="AFT650" s="10"/>
      <c r="AFU650" s="10"/>
      <c r="AFV650" s="10"/>
      <c r="AFW650" s="10"/>
      <c r="AFX650" s="10"/>
      <c r="AFY650" s="10"/>
      <c r="AFZ650" s="10"/>
      <c r="AGA650" s="10"/>
      <c r="AGB650" s="10"/>
      <c r="AGC650" s="10"/>
      <c r="AGD650" s="10"/>
      <c r="AGE650" s="10"/>
      <c r="AGF650" s="10"/>
      <c r="AGG650" s="10"/>
      <c r="AGH650" s="10"/>
      <c r="AGI650" s="10"/>
      <c r="AGJ650" s="10"/>
      <c r="AGK650" s="10"/>
      <c r="AGL650" s="10"/>
      <c r="AGM650" s="10"/>
      <c r="AGN650" s="10"/>
      <c r="AGO650" s="10"/>
      <c r="AGP650" s="10"/>
      <c r="AGQ650" s="10"/>
      <c r="AGR650" s="10"/>
      <c r="AGS650" s="10"/>
      <c r="AGT650" s="10"/>
      <c r="AGU650" s="10"/>
      <c r="AGV650" s="10"/>
      <c r="AGW650" s="10"/>
      <c r="AGX650" s="10"/>
      <c r="AGY650" s="10"/>
      <c r="AGZ650" s="10"/>
      <c r="AHA650" s="10"/>
      <c r="AHB650" s="10"/>
      <c r="AHC650" s="10"/>
      <c r="AHD650" s="10"/>
      <c r="AHE650" s="10"/>
      <c r="AHF650" s="10"/>
      <c r="AHG650" s="10"/>
      <c r="AHH650" s="10"/>
      <c r="AHI650" s="10"/>
      <c r="AHJ650" s="10"/>
      <c r="AHK650" s="10"/>
      <c r="AHL650" s="10"/>
      <c r="AHM650" s="10"/>
      <c r="AHN650" s="10"/>
      <c r="AHO650" s="10"/>
      <c r="AHP650" s="10"/>
      <c r="AHQ650" s="10"/>
      <c r="AHR650" s="10"/>
      <c r="AHS650" s="10"/>
      <c r="AHT650" s="10"/>
      <c r="AHU650" s="10"/>
      <c r="AHV650" s="10"/>
      <c r="AHW650" s="10"/>
      <c r="AHX650" s="10"/>
      <c r="AHY650" s="10"/>
      <c r="AHZ650" s="10"/>
      <c r="AIA650" s="10"/>
      <c r="AIB650" s="10"/>
      <c r="AIC650" s="10"/>
      <c r="AID650" s="10"/>
      <c r="AIE650" s="10"/>
      <c r="AIF650" s="10"/>
      <c r="AIG650" s="10"/>
      <c r="AIH650" s="10"/>
      <c r="AII650" s="10"/>
      <c r="AIJ650" s="10"/>
      <c r="AIK650" s="10"/>
      <c r="AIL650" s="10"/>
      <c r="AIM650" s="10"/>
      <c r="AIN650" s="10"/>
      <c r="AIO650" s="10"/>
      <c r="AIP650" s="10"/>
      <c r="AIQ650" s="10"/>
      <c r="AIR650" s="10"/>
      <c r="AIS650" s="10"/>
      <c r="AIT650" s="10"/>
      <c r="AIU650" s="10"/>
      <c r="AIV650" s="10"/>
      <c r="AIW650" s="10"/>
      <c r="AIX650" s="10"/>
      <c r="AIY650" s="10"/>
      <c r="AIZ650" s="10"/>
      <c r="AJA650" s="10"/>
      <c r="AJB650" s="10"/>
      <c r="AJC650" s="10"/>
      <c r="AJD650" s="10"/>
      <c r="AJE650" s="10"/>
      <c r="AJF650" s="10"/>
      <c r="AJG650" s="10"/>
      <c r="AJH650" s="10"/>
      <c r="AJI650" s="10"/>
      <c r="AJJ650" s="10"/>
      <c r="AJK650" s="10"/>
      <c r="AJL650" s="10"/>
      <c r="AJM650" s="10"/>
      <c r="AJN650" s="10"/>
      <c r="AJO650" s="10"/>
      <c r="AJP650" s="10"/>
      <c r="AJQ650" s="10"/>
      <c r="AJR650" s="10"/>
      <c r="AJS650" s="10"/>
      <c r="AJT650" s="10"/>
      <c r="AJU650" s="10"/>
      <c r="AJV650" s="10"/>
      <c r="AJW650" s="10"/>
      <c r="AJX650" s="10"/>
      <c r="AJY650" s="10"/>
      <c r="AJZ650" s="10"/>
      <c r="AKA650" s="10"/>
      <c r="AKB650" s="10"/>
      <c r="AKC650" s="10"/>
      <c r="AKD650" s="10"/>
      <c r="AKE650" s="10"/>
      <c r="AKF650" s="10"/>
      <c r="AKG650" s="10"/>
      <c r="AKH650" s="10"/>
      <c r="AKI650" s="10"/>
      <c r="AKJ650" s="10"/>
      <c r="AKK650" s="10"/>
      <c r="AKL650" s="10"/>
      <c r="AKM650" s="10"/>
      <c r="AKN650" s="10"/>
      <c r="AKO650" s="10"/>
      <c r="AKP650" s="10"/>
      <c r="AKQ650" s="10"/>
      <c r="AKR650" s="10"/>
      <c r="AKS650" s="10"/>
      <c r="AKT650" s="10"/>
      <c r="AKU650" s="10"/>
      <c r="AKV650" s="10"/>
      <c r="AKW650" s="10"/>
      <c r="AKX650" s="10"/>
      <c r="AKY650" s="10"/>
      <c r="AKZ650" s="10"/>
      <c r="ALA650" s="10"/>
      <c r="ALB650" s="10"/>
      <c r="ALC650" s="10"/>
      <c r="ALD650" s="10"/>
      <c r="ALE650" s="10"/>
      <c r="ALF650" s="10"/>
      <c r="ALG650" s="10"/>
      <c r="ALH650" s="10"/>
      <c r="ALI650" s="10"/>
      <c r="ALJ650" s="10"/>
      <c r="ALK650" s="10"/>
      <c r="ALL650" s="10"/>
      <c r="ALM650" s="10"/>
      <c r="ALN650" s="10"/>
      <c r="ALO650" s="10"/>
      <c r="ALP650" s="10"/>
      <c r="ALQ650" s="10"/>
      <c r="ALR650" s="10"/>
      <c r="ALS650" s="10"/>
      <c r="ALT650" s="10"/>
      <c r="ALU650" s="10"/>
      <c r="ALV650" s="10"/>
      <c r="ALW650" s="10"/>
      <c r="ALX650" s="10"/>
      <c r="ALY650" s="10"/>
      <c r="ALZ650" s="10"/>
      <c r="AMA650" s="10"/>
      <c r="AMB650" s="10"/>
      <c r="AMC650" s="10"/>
      <c r="AMD650" s="10"/>
      <c r="AME650" s="10"/>
      <c r="AMF650" s="10"/>
      <c r="AMG650" s="10"/>
      <c r="AMH650" s="10"/>
      <c r="AMI650" s="10"/>
      <c r="AMJ650" s="10"/>
      <c r="AMK650" s="10"/>
      <c r="AML650" s="10"/>
      <c r="AMM650" s="10"/>
      <c r="AMN650" s="10"/>
      <c r="AMO650" s="10"/>
      <c r="AMP650" s="10"/>
      <c r="AMQ650" s="10"/>
      <c r="AMR650" s="10"/>
      <c r="AMS650" s="10"/>
      <c r="AMT650" s="10"/>
      <c r="AMU650" s="10"/>
      <c r="AMV650" s="10"/>
      <c r="AMW650" s="10"/>
      <c r="AMX650" s="10"/>
      <c r="AMY650" s="10"/>
      <c r="AMZ650" s="10"/>
      <c r="ANA650" s="10"/>
      <c r="ANB650" s="10"/>
      <c r="ANC650" s="10"/>
      <c r="AND650" s="10"/>
      <c r="ANE650" s="10"/>
      <c r="ANF650" s="10"/>
      <c r="ANG650" s="10"/>
      <c r="ANH650" s="10"/>
      <c r="ANI650" s="10"/>
      <c r="ANJ650" s="10"/>
      <c r="ANK650" s="10"/>
      <c r="ANL650" s="10"/>
      <c r="ANM650" s="10"/>
      <c r="ANN650" s="10"/>
      <c r="ANO650" s="10"/>
      <c r="ANP650" s="10"/>
      <c r="ANQ650" s="10"/>
      <c r="ANR650" s="10"/>
      <c r="ANS650" s="10"/>
      <c r="ANT650" s="10"/>
      <c r="ANU650" s="10"/>
      <c r="ANV650" s="10"/>
      <c r="ANW650" s="10"/>
      <c r="ANX650" s="10"/>
      <c r="ANY650" s="10"/>
      <c r="ANZ650" s="10"/>
      <c r="AOA650" s="10"/>
      <c r="AOB650" s="10"/>
      <c r="AOC650" s="10"/>
      <c r="AOD650" s="10"/>
      <c r="AOE650" s="10"/>
      <c r="AOF650" s="10"/>
      <c r="AOG650" s="10"/>
      <c r="AOH650" s="10"/>
      <c r="AOI650" s="10"/>
      <c r="AOJ650" s="10"/>
      <c r="AOK650" s="10"/>
      <c r="AOL650" s="10"/>
      <c r="AOM650" s="10"/>
      <c r="AON650" s="10"/>
      <c r="AOO650" s="10"/>
      <c r="AOP650" s="10"/>
      <c r="AOQ650" s="10"/>
      <c r="AOR650" s="10"/>
      <c r="AOS650" s="10"/>
      <c r="AOT650" s="10"/>
      <c r="AOU650" s="10"/>
      <c r="AOV650" s="10"/>
      <c r="AOW650" s="10"/>
      <c r="AOX650" s="10"/>
      <c r="AOY650" s="10"/>
      <c r="AOZ650" s="10"/>
      <c r="APA650" s="10"/>
      <c r="APB650" s="10"/>
      <c r="APC650" s="10"/>
      <c r="APD650" s="10"/>
      <c r="APE650" s="10"/>
      <c r="APF650" s="10"/>
      <c r="APG650" s="10"/>
      <c r="APH650" s="10"/>
      <c r="API650" s="10"/>
      <c r="APJ650" s="10"/>
      <c r="APK650" s="10"/>
      <c r="APL650" s="10"/>
      <c r="APM650" s="10"/>
      <c r="APN650" s="10"/>
      <c r="APO650" s="10"/>
      <c r="APP650" s="10"/>
      <c r="APQ650" s="10"/>
      <c r="APR650" s="10"/>
      <c r="APS650" s="10"/>
      <c r="APT650" s="10"/>
      <c r="APU650" s="10"/>
      <c r="APV650" s="10"/>
      <c r="APW650" s="10"/>
      <c r="APX650" s="10"/>
      <c r="APY650" s="10"/>
      <c r="APZ650" s="10"/>
      <c r="AQA650" s="10"/>
      <c r="AQB650" s="10"/>
      <c r="AQC650" s="10"/>
      <c r="AQD650" s="10"/>
      <c r="AQE650" s="10"/>
      <c r="AQF650" s="10"/>
      <c r="AQG650" s="10"/>
      <c r="AQH650" s="10"/>
      <c r="AQI650" s="10"/>
      <c r="AQJ650" s="10"/>
      <c r="AQK650" s="10"/>
      <c r="AQL650" s="10"/>
      <c r="AQM650" s="10"/>
      <c r="AQN650" s="10"/>
      <c r="AQO650" s="10"/>
      <c r="AQP650" s="10"/>
      <c r="AQQ650" s="10"/>
      <c r="AQR650" s="10"/>
      <c r="AQS650" s="10"/>
      <c r="AQT650" s="10"/>
      <c r="AQU650" s="10"/>
      <c r="AQV650" s="10"/>
      <c r="AQW650" s="10"/>
      <c r="AQX650" s="10"/>
      <c r="AQY650" s="10"/>
      <c r="AQZ650" s="10"/>
      <c r="ARA650" s="10"/>
      <c r="ARB650" s="10"/>
      <c r="ARC650" s="10"/>
      <c r="ARD650" s="10"/>
      <c r="ARE650" s="10"/>
      <c r="ARF650" s="10"/>
      <c r="ARG650" s="10"/>
      <c r="ARH650" s="10"/>
      <c r="ARI650" s="10"/>
      <c r="ARJ650" s="10"/>
      <c r="ARK650" s="10"/>
      <c r="ARL650" s="10"/>
      <c r="ARM650" s="10"/>
      <c r="ARN650" s="10"/>
      <c r="ARO650" s="10"/>
      <c r="ARP650" s="10"/>
      <c r="ARQ650" s="10"/>
      <c r="ARR650" s="10"/>
      <c r="ARS650" s="10"/>
      <c r="ART650" s="10"/>
      <c r="ARU650" s="10"/>
      <c r="ARV650" s="10"/>
    </row>
    <row r="651" spans="1:1166" s="11" customFormat="1" x14ac:dyDescent="0.25">
      <c r="A651" s="430"/>
      <c r="B651" s="193"/>
      <c r="C651" s="193"/>
      <c r="D651" s="193"/>
      <c r="E651" s="194"/>
      <c r="F651" s="193"/>
      <c r="G651" s="193"/>
      <c r="H651" s="193"/>
      <c r="I651" s="193"/>
      <c r="J651" s="193"/>
      <c r="K651" s="193"/>
      <c r="L651" s="193"/>
      <c r="M651" s="195"/>
      <c r="N651" s="193"/>
      <c r="O651" s="193"/>
      <c r="P651" s="196"/>
      <c r="Q651" s="565"/>
      <c r="R651" s="59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  <c r="JV651" s="10"/>
      <c r="JW651" s="10"/>
      <c r="JX651" s="10"/>
      <c r="JY651" s="10"/>
      <c r="JZ651" s="10"/>
      <c r="KA651" s="10"/>
      <c r="KB651" s="10"/>
      <c r="KC651" s="10"/>
      <c r="KD651" s="10"/>
      <c r="KE651" s="10"/>
      <c r="KF651" s="10"/>
      <c r="KG651" s="10"/>
      <c r="KH651" s="10"/>
      <c r="KI651" s="10"/>
      <c r="KJ651" s="10"/>
      <c r="KK651" s="10"/>
      <c r="KL651" s="10"/>
      <c r="KM651" s="10"/>
      <c r="KN651" s="10"/>
      <c r="KO651" s="10"/>
      <c r="KP651" s="10"/>
      <c r="KQ651" s="10"/>
      <c r="KR651" s="10"/>
      <c r="KS651" s="10"/>
      <c r="KT651" s="10"/>
      <c r="KU651" s="10"/>
      <c r="KV651" s="10"/>
      <c r="KW651" s="10"/>
      <c r="KX651" s="10"/>
      <c r="KY651" s="10"/>
      <c r="KZ651" s="10"/>
      <c r="LA651" s="10"/>
      <c r="LB651" s="10"/>
      <c r="LC651" s="10"/>
      <c r="LD651" s="10"/>
      <c r="LE651" s="10"/>
      <c r="LF651" s="10"/>
      <c r="LG651" s="10"/>
      <c r="LH651" s="10"/>
      <c r="LI651" s="10"/>
      <c r="LJ651" s="10"/>
      <c r="LK651" s="10"/>
      <c r="LL651" s="10"/>
      <c r="LM651" s="10"/>
      <c r="LN651" s="10"/>
      <c r="LO651" s="10"/>
      <c r="LP651" s="10"/>
      <c r="LQ651" s="10"/>
      <c r="LR651" s="10"/>
      <c r="LS651" s="10"/>
      <c r="LT651" s="10"/>
      <c r="LU651" s="10"/>
      <c r="LV651" s="10"/>
      <c r="LW651" s="10"/>
      <c r="LX651" s="10"/>
      <c r="LY651" s="10"/>
      <c r="LZ651" s="10"/>
      <c r="MA651" s="10"/>
      <c r="MB651" s="10"/>
      <c r="MC651" s="10"/>
      <c r="MD651" s="10"/>
      <c r="ME651" s="10"/>
      <c r="MF651" s="10"/>
      <c r="MG651" s="10"/>
      <c r="MH651" s="10"/>
      <c r="MI651" s="10"/>
      <c r="MJ651" s="10"/>
      <c r="MK651" s="10"/>
      <c r="ML651" s="10"/>
      <c r="MM651" s="10"/>
      <c r="MN651" s="10"/>
      <c r="MO651" s="10"/>
      <c r="MP651" s="10"/>
      <c r="MQ651" s="10"/>
      <c r="MR651" s="10"/>
      <c r="MS651" s="10"/>
      <c r="MT651" s="10"/>
      <c r="MU651" s="10"/>
      <c r="MV651" s="10"/>
      <c r="MW651" s="10"/>
      <c r="MX651" s="10"/>
      <c r="MY651" s="10"/>
      <c r="MZ651" s="10"/>
      <c r="NA651" s="10"/>
      <c r="NB651" s="10"/>
      <c r="NC651" s="10"/>
      <c r="ND651" s="10"/>
      <c r="NE651" s="10"/>
      <c r="NF651" s="10"/>
      <c r="NG651" s="10"/>
      <c r="NH651" s="10"/>
      <c r="NI651" s="10"/>
      <c r="NJ651" s="10"/>
      <c r="NK651" s="10"/>
      <c r="NL651" s="10"/>
      <c r="NM651" s="10"/>
      <c r="NN651" s="10"/>
      <c r="NO651" s="10"/>
      <c r="NP651" s="10"/>
      <c r="NQ651" s="10"/>
      <c r="NR651" s="10"/>
      <c r="NS651" s="10"/>
      <c r="NT651" s="10"/>
      <c r="NU651" s="10"/>
      <c r="NV651" s="10"/>
      <c r="NW651" s="10"/>
      <c r="NX651" s="10"/>
      <c r="NY651" s="10"/>
      <c r="NZ651" s="10"/>
      <c r="OA651" s="10"/>
      <c r="OB651" s="10"/>
      <c r="OC651" s="10"/>
      <c r="OD651" s="10"/>
      <c r="OE651" s="10"/>
      <c r="OF651" s="10"/>
      <c r="OG651" s="10"/>
      <c r="OH651" s="10"/>
      <c r="OI651" s="10"/>
      <c r="OJ651" s="10"/>
      <c r="OK651" s="10"/>
      <c r="OL651" s="10"/>
      <c r="OM651" s="10"/>
      <c r="ON651" s="10"/>
      <c r="OO651" s="10"/>
      <c r="OP651" s="10"/>
      <c r="OQ651" s="10"/>
      <c r="OR651" s="10"/>
      <c r="OS651" s="10"/>
      <c r="OT651" s="10"/>
      <c r="OU651" s="10"/>
      <c r="OV651" s="10"/>
      <c r="OW651" s="10"/>
      <c r="OX651" s="10"/>
      <c r="OY651" s="10"/>
      <c r="OZ651" s="10"/>
      <c r="PA651" s="10"/>
      <c r="PB651" s="10"/>
      <c r="PC651" s="10"/>
      <c r="PD651" s="10"/>
      <c r="PE651" s="10"/>
      <c r="PF651" s="10"/>
      <c r="PG651" s="10"/>
      <c r="PH651" s="10"/>
      <c r="PI651" s="10"/>
      <c r="PJ651" s="10"/>
      <c r="PK651" s="10"/>
      <c r="PL651" s="10"/>
      <c r="PM651" s="10"/>
      <c r="PN651" s="10"/>
      <c r="PO651" s="10"/>
      <c r="PP651" s="10"/>
      <c r="PQ651" s="10"/>
      <c r="PR651" s="10"/>
      <c r="PS651" s="10"/>
      <c r="PT651" s="10"/>
      <c r="PU651" s="10"/>
      <c r="PV651" s="10"/>
      <c r="PW651" s="10"/>
      <c r="PX651" s="10"/>
      <c r="PY651" s="10"/>
      <c r="PZ651" s="10"/>
      <c r="QA651" s="10"/>
      <c r="QB651" s="10"/>
      <c r="QC651" s="10"/>
      <c r="QD651" s="10"/>
      <c r="QE651" s="10"/>
      <c r="QF651" s="10"/>
      <c r="QG651" s="10"/>
      <c r="QH651" s="10"/>
      <c r="QI651" s="10"/>
      <c r="QJ651" s="10"/>
      <c r="QK651" s="10"/>
      <c r="QL651" s="10"/>
      <c r="QM651" s="10"/>
      <c r="QN651" s="10"/>
      <c r="QO651" s="10"/>
      <c r="QP651" s="10"/>
      <c r="QQ651" s="10"/>
      <c r="QR651" s="10"/>
      <c r="QS651" s="10"/>
      <c r="QT651" s="10"/>
      <c r="QU651" s="10"/>
      <c r="QV651" s="10"/>
      <c r="QW651" s="10"/>
      <c r="QX651" s="10"/>
      <c r="QY651" s="10"/>
      <c r="QZ651" s="10"/>
      <c r="RA651" s="10"/>
      <c r="RB651" s="10"/>
      <c r="RC651" s="10"/>
      <c r="RD651" s="10"/>
      <c r="RE651" s="10"/>
      <c r="RF651" s="10"/>
      <c r="RG651" s="10"/>
      <c r="RH651" s="10"/>
      <c r="RI651" s="10"/>
      <c r="RJ651" s="10"/>
      <c r="RK651" s="10"/>
      <c r="RL651" s="10"/>
      <c r="RM651" s="10"/>
      <c r="RN651" s="10"/>
      <c r="RO651" s="10"/>
      <c r="RP651" s="10"/>
      <c r="RQ651" s="10"/>
      <c r="RR651" s="10"/>
      <c r="RS651" s="10"/>
      <c r="RT651" s="10"/>
      <c r="RU651" s="10"/>
      <c r="RV651" s="10"/>
      <c r="RW651" s="10"/>
      <c r="RX651" s="10"/>
      <c r="RY651" s="10"/>
      <c r="RZ651" s="10"/>
      <c r="SA651" s="10"/>
      <c r="SB651" s="10"/>
      <c r="SC651" s="10"/>
      <c r="SD651" s="10"/>
      <c r="SE651" s="10"/>
      <c r="SF651" s="10"/>
      <c r="SG651" s="10"/>
      <c r="SH651" s="10"/>
      <c r="SI651" s="10"/>
      <c r="SJ651" s="10"/>
      <c r="SK651" s="10"/>
      <c r="SL651" s="10"/>
      <c r="SM651" s="10"/>
      <c r="SN651" s="10"/>
      <c r="SO651" s="10"/>
      <c r="SP651" s="10"/>
      <c r="SQ651" s="10"/>
      <c r="SR651" s="10"/>
      <c r="SS651" s="10"/>
      <c r="ST651" s="10"/>
      <c r="SU651" s="10"/>
      <c r="SV651" s="10"/>
      <c r="SW651" s="10"/>
      <c r="SX651" s="10"/>
      <c r="SY651" s="10"/>
      <c r="SZ651" s="10"/>
      <c r="TA651" s="10"/>
      <c r="TB651" s="10"/>
      <c r="TC651" s="10"/>
      <c r="TD651" s="10"/>
      <c r="TE651" s="10"/>
      <c r="TF651" s="10"/>
      <c r="TG651" s="10"/>
      <c r="TH651" s="10"/>
      <c r="TI651" s="10"/>
      <c r="TJ651" s="10"/>
      <c r="TK651" s="10"/>
      <c r="TL651" s="10"/>
      <c r="TM651" s="10"/>
      <c r="TN651" s="10"/>
      <c r="TO651" s="10"/>
      <c r="TP651" s="10"/>
      <c r="TQ651" s="10"/>
      <c r="TR651" s="10"/>
      <c r="TS651" s="10"/>
      <c r="TT651" s="10"/>
      <c r="TU651" s="10"/>
      <c r="TV651" s="10"/>
      <c r="TW651" s="10"/>
      <c r="TX651" s="10"/>
      <c r="TY651" s="10"/>
      <c r="TZ651" s="10"/>
      <c r="UA651" s="10"/>
      <c r="UB651" s="10"/>
      <c r="UC651" s="10"/>
      <c r="UD651" s="10"/>
      <c r="UE651" s="10"/>
      <c r="UF651" s="10"/>
      <c r="UG651" s="10"/>
      <c r="UH651" s="10"/>
      <c r="UI651" s="10"/>
      <c r="UJ651" s="10"/>
      <c r="UK651" s="10"/>
      <c r="UL651" s="10"/>
      <c r="UM651" s="10"/>
      <c r="UN651" s="10"/>
      <c r="UO651" s="10"/>
      <c r="UP651" s="10"/>
      <c r="UQ651" s="10"/>
      <c r="UR651" s="10"/>
      <c r="US651" s="10"/>
      <c r="UT651" s="10"/>
      <c r="UU651" s="10"/>
      <c r="UV651" s="10"/>
      <c r="UW651" s="10"/>
      <c r="UX651" s="10"/>
      <c r="UY651" s="10"/>
      <c r="UZ651" s="10"/>
      <c r="VA651" s="10"/>
      <c r="VB651" s="10"/>
      <c r="VC651" s="10"/>
      <c r="VD651" s="10"/>
      <c r="VE651" s="10"/>
      <c r="VF651" s="10"/>
      <c r="VG651" s="10"/>
      <c r="VH651" s="10"/>
      <c r="VI651" s="10"/>
      <c r="VJ651" s="10"/>
      <c r="VK651" s="10"/>
      <c r="VL651" s="10"/>
      <c r="VM651" s="10"/>
      <c r="VN651" s="10"/>
      <c r="VO651" s="10"/>
      <c r="VP651" s="10"/>
      <c r="VQ651" s="10"/>
      <c r="VR651" s="10"/>
      <c r="VS651" s="10"/>
      <c r="VT651" s="10"/>
      <c r="VU651" s="10"/>
      <c r="VV651" s="10"/>
      <c r="VW651" s="10"/>
      <c r="VX651" s="10"/>
      <c r="VY651" s="10"/>
      <c r="VZ651" s="10"/>
      <c r="WA651" s="10"/>
      <c r="WB651" s="10"/>
      <c r="WC651" s="10"/>
      <c r="WD651" s="10"/>
      <c r="WE651" s="10"/>
      <c r="WF651" s="10"/>
      <c r="WG651" s="10"/>
      <c r="WH651" s="10"/>
      <c r="WI651" s="10"/>
      <c r="WJ651" s="10"/>
      <c r="WK651" s="10"/>
      <c r="WL651" s="10"/>
      <c r="WM651" s="10"/>
      <c r="WN651" s="10"/>
      <c r="WO651" s="10"/>
      <c r="WP651" s="10"/>
      <c r="WQ651" s="10"/>
      <c r="WR651" s="10"/>
      <c r="WS651" s="10"/>
      <c r="WT651" s="10"/>
      <c r="WU651" s="10"/>
      <c r="WV651" s="10"/>
      <c r="WW651" s="10"/>
      <c r="WX651" s="10"/>
      <c r="WY651" s="10"/>
      <c r="WZ651" s="10"/>
      <c r="XA651" s="10"/>
      <c r="XB651" s="10"/>
      <c r="XC651" s="10"/>
      <c r="XD651" s="10"/>
      <c r="XE651" s="10"/>
      <c r="XF651" s="10"/>
      <c r="XG651" s="10"/>
      <c r="XH651" s="10"/>
      <c r="XI651" s="10"/>
      <c r="XJ651" s="10"/>
      <c r="XK651" s="10"/>
      <c r="XL651" s="10"/>
      <c r="XM651" s="10"/>
      <c r="XN651" s="10"/>
      <c r="XO651" s="10"/>
      <c r="XP651" s="10"/>
      <c r="XQ651" s="10"/>
      <c r="XR651" s="10"/>
      <c r="XS651" s="10"/>
      <c r="XT651" s="10"/>
      <c r="XU651" s="10"/>
      <c r="XV651" s="10"/>
      <c r="XW651" s="10"/>
      <c r="XX651" s="10"/>
      <c r="XY651" s="10"/>
      <c r="XZ651" s="10"/>
      <c r="YA651" s="10"/>
      <c r="YB651" s="10"/>
      <c r="YC651" s="10"/>
      <c r="YD651" s="10"/>
      <c r="YE651" s="10"/>
      <c r="YF651" s="10"/>
      <c r="YG651" s="10"/>
      <c r="YH651" s="10"/>
      <c r="YI651" s="10"/>
      <c r="YJ651" s="10"/>
      <c r="YK651" s="10"/>
      <c r="YL651" s="10"/>
      <c r="YM651" s="10"/>
      <c r="YN651" s="10"/>
      <c r="YO651" s="10"/>
      <c r="YP651" s="10"/>
      <c r="YQ651" s="10"/>
      <c r="YR651" s="10"/>
      <c r="YS651" s="10"/>
      <c r="YT651" s="10"/>
      <c r="YU651" s="10"/>
      <c r="YV651" s="10"/>
      <c r="YW651" s="10"/>
      <c r="YX651" s="10"/>
      <c r="YY651" s="10"/>
      <c r="YZ651" s="10"/>
      <c r="ZA651" s="10"/>
      <c r="ZB651" s="10"/>
      <c r="ZC651" s="10"/>
      <c r="ZD651" s="10"/>
      <c r="ZE651" s="10"/>
      <c r="ZF651" s="10"/>
      <c r="ZG651" s="10"/>
      <c r="ZH651" s="10"/>
      <c r="ZI651" s="10"/>
      <c r="ZJ651" s="10"/>
      <c r="ZK651" s="10"/>
      <c r="ZL651" s="10"/>
      <c r="ZM651" s="10"/>
      <c r="ZN651" s="10"/>
      <c r="ZO651" s="10"/>
      <c r="ZP651" s="10"/>
      <c r="ZQ651" s="10"/>
      <c r="ZR651" s="10"/>
      <c r="ZS651" s="10"/>
      <c r="ZT651" s="10"/>
      <c r="ZU651" s="10"/>
      <c r="ZV651" s="10"/>
      <c r="ZW651" s="10"/>
      <c r="ZX651" s="10"/>
      <c r="ZY651" s="10"/>
      <c r="ZZ651" s="10"/>
      <c r="AAA651" s="10"/>
      <c r="AAB651" s="10"/>
      <c r="AAC651" s="10"/>
      <c r="AAD651" s="10"/>
      <c r="AAE651" s="10"/>
      <c r="AAF651" s="10"/>
      <c r="AAG651" s="10"/>
      <c r="AAH651" s="10"/>
      <c r="AAI651" s="10"/>
      <c r="AAJ651" s="10"/>
      <c r="AAK651" s="10"/>
      <c r="AAL651" s="10"/>
      <c r="AAM651" s="10"/>
      <c r="AAN651" s="10"/>
      <c r="AAO651" s="10"/>
      <c r="AAP651" s="10"/>
      <c r="AAQ651" s="10"/>
      <c r="AAR651" s="10"/>
      <c r="AAS651" s="10"/>
      <c r="AAT651" s="10"/>
      <c r="AAU651" s="10"/>
      <c r="AAV651" s="10"/>
      <c r="AAW651" s="10"/>
      <c r="AAX651" s="10"/>
      <c r="AAY651" s="10"/>
      <c r="AAZ651" s="10"/>
      <c r="ABA651" s="10"/>
      <c r="ABB651" s="10"/>
      <c r="ABC651" s="10"/>
      <c r="ABD651" s="10"/>
      <c r="ABE651" s="10"/>
      <c r="ABF651" s="10"/>
      <c r="ABG651" s="10"/>
      <c r="ABH651" s="10"/>
      <c r="ABI651" s="10"/>
      <c r="ABJ651" s="10"/>
      <c r="ABK651" s="10"/>
      <c r="ABL651" s="10"/>
      <c r="ABM651" s="10"/>
      <c r="ABN651" s="10"/>
      <c r="ABO651" s="10"/>
      <c r="ABP651" s="10"/>
      <c r="ABQ651" s="10"/>
      <c r="ABR651" s="10"/>
      <c r="ABS651" s="10"/>
      <c r="ABT651" s="10"/>
      <c r="ABU651" s="10"/>
      <c r="ABV651" s="10"/>
      <c r="ABW651" s="10"/>
      <c r="ABX651" s="10"/>
      <c r="ABY651" s="10"/>
      <c r="ABZ651" s="10"/>
      <c r="ACA651" s="10"/>
      <c r="ACB651" s="10"/>
      <c r="ACC651" s="10"/>
      <c r="ACD651" s="10"/>
      <c r="ACE651" s="10"/>
      <c r="ACF651" s="10"/>
      <c r="ACG651" s="10"/>
      <c r="ACH651" s="10"/>
      <c r="ACI651" s="10"/>
      <c r="ACJ651" s="10"/>
      <c r="ACK651" s="10"/>
      <c r="ACL651" s="10"/>
      <c r="ACM651" s="10"/>
      <c r="ACN651" s="10"/>
      <c r="ACO651" s="10"/>
      <c r="ACP651" s="10"/>
      <c r="ACQ651" s="10"/>
      <c r="ACR651" s="10"/>
      <c r="ACS651" s="10"/>
      <c r="ACT651" s="10"/>
      <c r="ACU651" s="10"/>
      <c r="ACV651" s="10"/>
      <c r="ACW651" s="10"/>
      <c r="ACX651" s="10"/>
      <c r="ACY651" s="10"/>
      <c r="ACZ651" s="10"/>
      <c r="ADA651" s="10"/>
      <c r="ADB651" s="10"/>
      <c r="ADC651" s="10"/>
      <c r="ADD651" s="10"/>
      <c r="ADE651" s="10"/>
      <c r="ADF651" s="10"/>
      <c r="ADG651" s="10"/>
      <c r="ADH651" s="10"/>
      <c r="ADI651" s="10"/>
      <c r="ADJ651" s="10"/>
      <c r="ADK651" s="10"/>
      <c r="ADL651" s="10"/>
      <c r="ADM651" s="10"/>
      <c r="ADN651" s="10"/>
      <c r="ADO651" s="10"/>
      <c r="ADP651" s="10"/>
      <c r="ADQ651" s="10"/>
      <c r="ADR651" s="10"/>
      <c r="ADS651" s="10"/>
      <c r="ADT651" s="10"/>
      <c r="ADU651" s="10"/>
      <c r="ADV651" s="10"/>
      <c r="ADW651" s="10"/>
      <c r="ADX651" s="10"/>
      <c r="ADY651" s="10"/>
      <c r="ADZ651" s="10"/>
      <c r="AEA651" s="10"/>
      <c r="AEB651" s="10"/>
      <c r="AEC651" s="10"/>
      <c r="AED651" s="10"/>
      <c r="AEE651" s="10"/>
      <c r="AEF651" s="10"/>
      <c r="AEG651" s="10"/>
      <c r="AEH651" s="10"/>
      <c r="AEI651" s="10"/>
      <c r="AEJ651" s="10"/>
      <c r="AEK651" s="10"/>
      <c r="AEL651" s="10"/>
      <c r="AEM651" s="10"/>
      <c r="AEN651" s="10"/>
      <c r="AEO651" s="10"/>
      <c r="AEP651" s="10"/>
      <c r="AEQ651" s="10"/>
      <c r="AER651" s="10"/>
      <c r="AES651" s="10"/>
      <c r="AET651" s="10"/>
      <c r="AEU651" s="10"/>
      <c r="AEV651" s="10"/>
      <c r="AEW651" s="10"/>
      <c r="AEX651" s="10"/>
      <c r="AEY651" s="10"/>
      <c r="AEZ651" s="10"/>
      <c r="AFA651" s="10"/>
      <c r="AFB651" s="10"/>
      <c r="AFC651" s="10"/>
      <c r="AFD651" s="10"/>
      <c r="AFE651" s="10"/>
      <c r="AFF651" s="10"/>
      <c r="AFG651" s="10"/>
      <c r="AFH651" s="10"/>
      <c r="AFI651" s="10"/>
      <c r="AFJ651" s="10"/>
      <c r="AFK651" s="10"/>
      <c r="AFL651" s="10"/>
      <c r="AFM651" s="10"/>
      <c r="AFN651" s="10"/>
      <c r="AFO651" s="10"/>
      <c r="AFP651" s="10"/>
      <c r="AFQ651" s="10"/>
      <c r="AFR651" s="10"/>
      <c r="AFS651" s="10"/>
      <c r="AFT651" s="10"/>
      <c r="AFU651" s="10"/>
      <c r="AFV651" s="10"/>
      <c r="AFW651" s="10"/>
      <c r="AFX651" s="10"/>
      <c r="AFY651" s="10"/>
      <c r="AFZ651" s="10"/>
      <c r="AGA651" s="10"/>
      <c r="AGB651" s="10"/>
      <c r="AGC651" s="10"/>
      <c r="AGD651" s="10"/>
      <c r="AGE651" s="10"/>
      <c r="AGF651" s="10"/>
      <c r="AGG651" s="10"/>
      <c r="AGH651" s="10"/>
      <c r="AGI651" s="10"/>
      <c r="AGJ651" s="10"/>
      <c r="AGK651" s="10"/>
      <c r="AGL651" s="10"/>
      <c r="AGM651" s="10"/>
      <c r="AGN651" s="10"/>
      <c r="AGO651" s="10"/>
      <c r="AGP651" s="10"/>
      <c r="AGQ651" s="10"/>
      <c r="AGR651" s="10"/>
      <c r="AGS651" s="10"/>
      <c r="AGT651" s="10"/>
      <c r="AGU651" s="10"/>
      <c r="AGV651" s="10"/>
      <c r="AGW651" s="10"/>
      <c r="AGX651" s="10"/>
      <c r="AGY651" s="10"/>
      <c r="AGZ651" s="10"/>
      <c r="AHA651" s="10"/>
      <c r="AHB651" s="10"/>
      <c r="AHC651" s="10"/>
      <c r="AHD651" s="10"/>
      <c r="AHE651" s="10"/>
      <c r="AHF651" s="10"/>
      <c r="AHG651" s="10"/>
      <c r="AHH651" s="10"/>
      <c r="AHI651" s="10"/>
      <c r="AHJ651" s="10"/>
      <c r="AHK651" s="10"/>
      <c r="AHL651" s="10"/>
      <c r="AHM651" s="10"/>
      <c r="AHN651" s="10"/>
      <c r="AHO651" s="10"/>
      <c r="AHP651" s="10"/>
      <c r="AHQ651" s="10"/>
      <c r="AHR651" s="10"/>
      <c r="AHS651" s="10"/>
      <c r="AHT651" s="10"/>
      <c r="AHU651" s="10"/>
      <c r="AHV651" s="10"/>
      <c r="AHW651" s="10"/>
      <c r="AHX651" s="10"/>
      <c r="AHY651" s="10"/>
      <c r="AHZ651" s="10"/>
      <c r="AIA651" s="10"/>
      <c r="AIB651" s="10"/>
      <c r="AIC651" s="10"/>
      <c r="AID651" s="10"/>
      <c r="AIE651" s="10"/>
      <c r="AIF651" s="10"/>
      <c r="AIG651" s="10"/>
      <c r="AIH651" s="10"/>
      <c r="AII651" s="10"/>
      <c r="AIJ651" s="10"/>
      <c r="AIK651" s="10"/>
      <c r="AIL651" s="10"/>
      <c r="AIM651" s="10"/>
      <c r="AIN651" s="10"/>
      <c r="AIO651" s="10"/>
      <c r="AIP651" s="10"/>
      <c r="AIQ651" s="10"/>
      <c r="AIR651" s="10"/>
      <c r="AIS651" s="10"/>
      <c r="AIT651" s="10"/>
      <c r="AIU651" s="10"/>
      <c r="AIV651" s="10"/>
      <c r="AIW651" s="10"/>
      <c r="AIX651" s="10"/>
      <c r="AIY651" s="10"/>
      <c r="AIZ651" s="10"/>
      <c r="AJA651" s="10"/>
      <c r="AJB651" s="10"/>
      <c r="AJC651" s="10"/>
      <c r="AJD651" s="10"/>
      <c r="AJE651" s="10"/>
      <c r="AJF651" s="10"/>
      <c r="AJG651" s="10"/>
      <c r="AJH651" s="10"/>
      <c r="AJI651" s="10"/>
      <c r="AJJ651" s="10"/>
      <c r="AJK651" s="10"/>
      <c r="AJL651" s="10"/>
      <c r="AJM651" s="10"/>
      <c r="AJN651" s="10"/>
      <c r="AJO651" s="10"/>
      <c r="AJP651" s="10"/>
      <c r="AJQ651" s="10"/>
      <c r="AJR651" s="10"/>
      <c r="AJS651" s="10"/>
      <c r="AJT651" s="10"/>
      <c r="AJU651" s="10"/>
      <c r="AJV651" s="10"/>
      <c r="AJW651" s="10"/>
      <c r="AJX651" s="10"/>
      <c r="AJY651" s="10"/>
      <c r="AJZ651" s="10"/>
      <c r="AKA651" s="10"/>
      <c r="AKB651" s="10"/>
      <c r="AKC651" s="10"/>
      <c r="AKD651" s="10"/>
      <c r="AKE651" s="10"/>
      <c r="AKF651" s="10"/>
      <c r="AKG651" s="10"/>
      <c r="AKH651" s="10"/>
      <c r="AKI651" s="10"/>
      <c r="AKJ651" s="10"/>
      <c r="AKK651" s="10"/>
      <c r="AKL651" s="10"/>
      <c r="AKM651" s="10"/>
      <c r="AKN651" s="10"/>
      <c r="AKO651" s="10"/>
      <c r="AKP651" s="10"/>
      <c r="AKQ651" s="10"/>
      <c r="AKR651" s="10"/>
      <c r="AKS651" s="10"/>
      <c r="AKT651" s="10"/>
      <c r="AKU651" s="10"/>
      <c r="AKV651" s="10"/>
      <c r="AKW651" s="10"/>
      <c r="AKX651" s="10"/>
      <c r="AKY651" s="10"/>
      <c r="AKZ651" s="10"/>
      <c r="ALA651" s="10"/>
      <c r="ALB651" s="10"/>
      <c r="ALC651" s="10"/>
      <c r="ALD651" s="10"/>
      <c r="ALE651" s="10"/>
      <c r="ALF651" s="10"/>
      <c r="ALG651" s="10"/>
      <c r="ALH651" s="10"/>
      <c r="ALI651" s="10"/>
      <c r="ALJ651" s="10"/>
      <c r="ALK651" s="10"/>
      <c r="ALL651" s="10"/>
      <c r="ALM651" s="10"/>
      <c r="ALN651" s="10"/>
      <c r="ALO651" s="10"/>
      <c r="ALP651" s="10"/>
      <c r="ALQ651" s="10"/>
      <c r="ALR651" s="10"/>
      <c r="ALS651" s="10"/>
      <c r="ALT651" s="10"/>
      <c r="ALU651" s="10"/>
      <c r="ALV651" s="10"/>
      <c r="ALW651" s="10"/>
      <c r="ALX651" s="10"/>
      <c r="ALY651" s="10"/>
      <c r="ALZ651" s="10"/>
      <c r="AMA651" s="10"/>
      <c r="AMB651" s="10"/>
      <c r="AMC651" s="10"/>
      <c r="AMD651" s="10"/>
      <c r="AME651" s="10"/>
      <c r="AMF651" s="10"/>
      <c r="AMG651" s="10"/>
      <c r="AMH651" s="10"/>
      <c r="AMI651" s="10"/>
      <c r="AMJ651" s="10"/>
      <c r="AMK651" s="10"/>
      <c r="AML651" s="10"/>
      <c r="AMM651" s="10"/>
      <c r="AMN651" s="10"/>
      <c r="AMO651" s="10"/>
      <c r="AMP651" s="10"/>
      <c r="AMQ651" s="10"/>
      <c r="AMR651" s="10"/>
      <c r="AMS651" s="10"/>
      <c r="AMT651" s="10"/>
      <c r="AMU651" s="10"/>
      <c r="AMV651" s="10"/>
      <c r="AMW651" s="10"/>
      <c r="AMX651" s="10"/>
      <c r="AMY651" s="10"/>
      <c r="AMZ651" s="10"/>
      <c r="ANA651" s="10"/>
      <c r="ANB651" s="10"/>
      <c r="ANC651" s="10"/>
      <c r="AND651" s="10"/>
      <c r="ANE651" s="10"/>
      <c r="ANF651" s="10"/>
      <c r="ANG651" s="10"/>
      <c r="ANH651" s="10"/>
      <c r="ANI651" s="10"/>
      <c r="ANJ651" s="10"/>
      <c r="ANK651" s="10"/>
      <c r="ANL651" s="10"/>
      <c r="ANM651" s="10"/>
      <c r="ANN651" s="10"/>
      <c r="ANO651" s="10"/>
      <c r="ANP651" s="10"/>
      <c r="ANQ651" s="10"/>
      <c r="ANR651" s="10"/>
      <c r="ANS651" s="10"/>
      <c r="ANT651" s="10"/>
      <c r="ANU651" s="10"/>
      <c r="ANV651" s="10"/>
      <c r="ANW651" s="10"/>
      <c r="ANX651" s="10"/>
      <c r="ANY651" s="10"/>
      <c r="ANZ651" s="10"/>
      <c r="AOA651" s="10"/>
      <c r="AOB651" s="10"/>
      <c r="AOC651" s="10"/>
      <c r="AOD651" s="10"/>
      <c r="AOE651" s="10"/>
      <c r="AOF651" s="10"/>
      <c r="AOG651" s="10"/>
      <c r="AOH651" s="10"/>
      <c r="AOI651" s="10"/>
      <c r="AOJ651" s="10"/>
      <c r="AOK651" s="10"/>
      <c r="AOL651" s="10"/>
      <c r="AOM651" s="10"/>
      <c r="AON651" s="10"/>
      <c r="AOO651" s="10"/>
      <c r="AOP651" s="10"/>
      <c r="AOQ651" s="10"/>
      <c r="AOR651" s="10"/>
      <c r="AOS651" s="10"/>
      <c r="AOT651" s="10"/>
      <c r="AOU651" s="10"/>
      <c r="AOV651" s="10"/>
      <c r="AOW651" s="10"/>
      <c r="AOX651" s="10"/>
      <c r="AOY651" s="10"/>
      <c r="AOZ651" s="10"/>
      <c r="APA651" s="10"/>
      <c r="APB651" s="10"/>
      <c r="APC651" s="10"/>
      <c r="APD651" s="10"/>
      <c r="APE651" s="10"/>
      <c r="APF651" s="10"/>
      <c r="APG651" s="10"/>
      <c r="APH651" s="10"/>
      <c r="API651" s="10"/>
      <c r="APJ651" s="10"/>
      <c r="APK651" s="10"/>
      <c r="APL651" s="10"/>
      <c r="APM651" s="10"/>
      <c r="APN651" s="10"/>
      <c r="APO651" s="10"/>
      <c r="APP651" s="10"/>
      <c r="APQ651" s="10"/>
      <c r="APR651" s="10"/>
      <c r="APS651" s="10"/>
      <c r="APT651" s="10"/>
      <c r="APU651" s="10"/>
      <c r="APV651" s="10"/>
      <c r="APW651" s="10"/>
      <c r="APX651" s="10"/>
      <c r="APY651" s="10"/>
      <c r="APZ651" s="10"/>
      <c r="AQA651" s="10"/>
      <c r="AQB651" s="10"/>
      <c r="AQC651" s="10"/>
      <c r="AQD651" s="10"/>
      <c r="AQE651" s="10"/>
      <c r="AQF651" s="10"/>
      <c r="AQG651" s="10"/>
      <c r="AQH651" s="10"/>
      <c r="AQI651" s="10"/>
      <c r="AQJ651" s="10"/>
      <c r="AQK651" s="10"/>
      <c r="AQL651" s="10"/>
      <c r="AQM651" s="10"/>
      <c r="AQN651" s="10"/>
      <c r="AQO651" s="10"/>
      <c r="AQP651" s="10"/>
      <c r="AQQ651" s="10"/>
      <c r="AQR651" s="10"/>
      <c r="AQS651" s="10"/>
      <c r="AQT651" s="10"/>
      <c r="AQU651" s="10"/>
      <c r="AQV651" s="10"/>
      <c r="AQW651" s="10"/>
      <c r="AQX651" s="10"/>
      <c r="AQY651" s="10"/>
      <c r="AQZ651" s="10"/>
      <c r="ARA651" s="10"/>
      <c r="ARB651" s="10"/>
      <c r="ARC651" s="10"/>
      <c r="ARD651" s="10"/>
      <c r="ARE651" s="10"/>
      <c r="ARF651" s="10"/>
      <c r="ARG651" s="10"/>
      <c r="ARH651" s="10"/>
      <c r="ARI651" s="10"/>
      <c r="ARJ651" s="10"/>
      <c r="ARK651" s="10"/>
      <c r="ARL651" s="10"/>
      <c r="ARM651" s="10"/>
      <c r="ARN651" s="10"/>
      <c r="ARO651" s="10"/>
      <c r="ARP651" s="10"/>
      <c r="ARQ651" s="10"/>
      <c r="ARR651" s="10"/>
      <c r="ARS651" s="10"/>
      <c r="ART651" s="10"/>
      <c r="ARU651" s="10"/>
      <c r="ARV651" s="10"/>
    </row>
    <row r="652" spans="1:1166" s="11" customFormat="1" x14ac:dyDescent="0.25">
      <c r="A652" s="430"/>
      <c r="B652" s="193"/>
      <c r="C652" s="193"/>
      <c r="D652" s="193"/>
      <c r="E652" s="194"/>
      <c r="F652" s="193"/>
      <c r="G652" s="193"/>
      <c r="H652" s="193"/>
      <c r="I652" s="193"/>
      <c r="J652" s="193"/>
      <c r="K652" s="193"/>
      <c r="L652" s="193"/>
      <c r="M652" s="195"/>
      <c r="N652" s="193"/>
      <c r="O652" s="193"/>
      <c r="P652" s="196"/>
      <c r="Q652" s="565"/>
      <c r="R652" s="59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  <c r="JV652" s="10"/>
      <c r="JW652" s="10"/>
      <c r="JX652" s="10"/>
      <c r="JY652" s="10"/>
      <c r="JZ652" s="10"/>
      <c r="KA652" s="10"/>
      <c r="KB652" s="10"/>
      <c r="KC652" s="10"/>
      <c r="KD652" s="10"/>
      <c r="KE652" s="10"/>
      <c r="KF652" s="10"/>
      <c r="KG652" s="10"/>
      <c r="KH652" s="10"/>
      <c r="KI652" s="10"/>
      <c r="KJ652" s="10"/>
      <c r="KK652" s="10"/>
      <c r="KL652" s="10"/>
      <c r="KM652" s="10"/>
      <c r="KN652" s="10"/>
      <c r="KO652" s="10"/>
      <c r="KP652" s="10"/>
      <c r="KQ652" s="10"/>
      <c r="KR652" s="10"/>
      <c r="KS652" s="10"/>
      <c r="KT652" s="10"/>
      <c r="KU652" s="10"/>
      <c r="KV652" s="10"/>
      <c r="KW652" s="10"/>
      <c r="KX652" s="10"/>
      <c r="KY652" s="10"/>
      <c r="KZ652" s="10"/>
      <c r="LA652" s="10"/>
      <c r="LB652" s="10"/>
      <c r="LC652" s="10"/>
      <c r="LD652" s="10"/>
      <c r="LE652" s="10"/>
      <c r="LF652" s="10"/>
      <c r="LG652" s="10"/>
      <c r="LH652" s="10"/>
      <c r="LI652" s="10"/>
      <c r="LJ652" s="10"/>
      <c r="LK652" s="10"/>
      <c r="LL652" s="10"/>
      <c r="LM652" s="10"/>
      <c r="LN652" s="10"/>
      <c r="LO652" s="10"/>
      <c r="LP652" s="10"/>
      <c r="LQ652" s="10"/>
      <c r="LR652" s="10"/>
      <c r="LS652" s="10"/>
      <c r="LT652" s="10"/>
      <c r="LU652" s="10"/>
      <c r="LV652" s="10"/>
      <c r="LW652" s="10"/>
      <c r="LX652" s="10"/>
      <c r="LY652" s="10"/>
      <c r="LZ652" s="10"/>
      <c r="MA652" s="10"/>
      <c r="MB652" s="10"/>
      <c r="MC652" s="10"/>
      <c r="MD652" s="10"/>
      <c r="ME652" s="10"/>
      <c r="MF652" s="10"/>
      <c r="MG652" s="10"/>
      <c r="MH652" s="10"/>
      <c r="MI652" s="10"/>
      <c r="MJ652" s="10"/>
      <c r="MK652" s="10"/>
      <c r="ML652" s="10"/>
      <c r="MM652" s="10"/>
      <c r="MN652" s="10"/>
      <c r="MO652" s="10"/>
      <c r="MP652" s="10"/>
      <c r="MQ652" s="10"/>
      <c r="MR652" s="10"/>
      <c r="MS652" s="10"/>
      <c r="MT652" s="10"/>
      <c r="MU652" s="10"/>
      <c r="MV652" s="10"/>
      <c r="MW652" s="10"/>
      <c r="MX652" s="10"/>
      <c r="MY652" s="10"/>
      <c r="MZ652" s="10"/>
      <c r="NA652" s="10"/>
      <c r="NB652" s="10"/>
      <c r="NC652" s="10"/>
      <c r="ND652" s="10"/>
      <c r="NE652" s="10"/>
      <c r="NF652" s="10"/>
      <c r="NG652" s="10"/>
      <c r="NH652" s="10"/>
      <c r="NI652" s="10"/>
      <c r="NJ652" s="10"/>
      <c r="NK652" s="10"/>
      <c r="NL652" s="10"/>
      <c r="NM652" s="10"/>
      <c r="NN652" s="10"/>
      <c r="NO652" s="10"/>
      <c r="NP652" s="10"/>
      <c r="NQ652" s="10"/>
      <c r="NR652" s="10"/>
      <c r="NS652" s="10"/>
      <c r="NT652" s="10"/>
      <c r="NU652" s="10"/>
      <c r="NV652" s="10"/>
      <c r="NW652" s="10"/>
      <c r="NX652" s="10"/>
      <c r="NY652" s="10"/>
      <c r="NZ652" s="10"/>
      <c r="OA652" s="10"/>
      <c r="OB652" s="10"/>
      <c r="OC652" s="10"/>
      <c r="OD652" s="10"/>
      <c r="OE652" s="10"/>
      <c r="OF652" s="10"/>
      <c r="OG652" s="10"/>
      <c r="OH652" s="10"/>
      <c r="OI652" s="10"/>
      <c r="OJ652" s="10"/>
      <c r="OK652" s="10"/>
      <c r="OL652" s="10"/>
      <c r="OM652" s="10"/>
      <c r="ON652" s="10"/>
      <c r="OO652" s="10"/>
      <c r="OP652" s="10"/>
      <c r="OQ652" s="10"/>
      <c r="OR652" s="10"/>
      <c r="OS652" s="10"/>
      <c r="OT652" s="10"/>
      <c r="OU652" s="10"/>
      <c r="OV652" s="10"/>
      <c r="OW652" s="10"/>
      <c r="OX652" s="10"/>
      <c r="OY652" s="10"/>
      <c r="OZ652" s="10"/>
      <c r="PA652" s="10"/>
      <c r="PB652" s="10"/>
      <c r="PC652" s="10"/>
      <c r="PD652" s="10"/>
      <c r="PE652" s="10"/>
      <c r="PF652" s="10"/>
      <c r="PG652" s="10"/>
      <c r="PH652" s="10"/>
      <c r="PI652" s="10"/>
      <c r="PJ652" s="10"/>
      <c r="PK652" s="10"/>
      <c r="PL652" s="10"/>
      <c r="PM652" s="10"/>
      <c r="PN652" s="10"/>
      <c r="PO652" s="10"/>
      <c r="PP652" s="10"/>
      <c r="PQ652" s="10"/>
      <c r="PR652" s="10"/>
      <c r="PS652" s="10"/>
      <c r="PT652" s="10"/>
      <c r="PU652" s="10"/>
      <c r="PV652" s="10"/>
      <c r="PW652" s="10"/>
      <c r="PX652" s="10"/>
      <c r="PY652" s="10"/>
      <c r="PZ652" s="10"/>
      <c r="QA652" s="10"/>
      <c r="QB652" s="10"/>
      <c r="QC652" s="10"/>
      <c r="QD652" s="10"/>
      <c r="QE652" s="10"/>
      <c r="QF652" s="10"/>
      <c r="QG652" s="10"/>
      <c r="QH652" s="10"/>
      <c r="QI652" s="10"/>
      <c r="QJ652" s="10"/>
      <c r="QK652" s="10"/>
      <c r="QL652" s="10"/>
      <c r="QM652" s="10"/>
      <c r="QN652" s="10"/>
      <c r="QO652" s="10"/>
      <c r="QP652" s="10"/>
      <c r="QQ652" s="10"/>
      <c r="QR652" s="10"/>
      <c r="QS652" s="10"/>
      <c r="QT652" s="10"/>
      <c r="QU652" s="10"/>
      <c r="QV652" s="10"/>
      <c r="QW652" s="10"/>
      <c r="QX652" s="10"/>
      <c r="QY652" s="10"/>
      <c r="QZ652" s="10"/>
      <c r="RA652" s="10"/>
      <c r="RB652" s="10"/>
      <c r="RC652" s="10"/>
      <c r="RD652" s="10"/>
      <c r="RE652" s="10"/>
      <c r="RF652" s="10"/>
      <c r="RG652" s="10"/>
      <c r="RH652" s="10"/>
      <c r="RI652" s="10"/>
      <c r="RJ652" s="10"/>
      <c r="RK652" s="10"/>
      <c r="RL652" s="10"/>
      <c r="RM652" s="10"/>
      <c r="RN652" s="10"/>
      <c r="RO652" s="10"/>
      <c r="RP652" s="10"/>
      <c r="RQ652" s="10"/>
      <c r="RR652" s="10"/>
      <c r="RS652" s="10"/>
      <c r="RT652" s="10"/>
      <c r="RU652" s="10"/>
      <c r="RV652" s="10"/>
      <c r="RW652" s="10"/>
      <c r="RX652" s="10"/>
      <c r="RY652" s="10"/>
      <c r="RZ652" s="10"/>
      <c r="SA652" s="10"/>
      <c r="SB652" s="10"/>
      <c r="SC652" s="10"/>
      <c r="SD652" s="10"/>
      <c r="SE652" s="10"/>
      <c r="SF652" s="10"/>
      <c r="SG652" s="10"/>
      <c r="SH652" s="10"/>
      <c r="SI652" s="10"/>
      <c r="SJ652" s="10"/>
      <c r="SK652" s="10"/>
      <c r="SL652" s="10"/>
      <c r="SM652" s="10"/>
      <c r="SN652" s="10"/>
      <c r="SO652" s="10"/>
      <c r="SP652" s="10"/>
      <c r="SQ652" s="10"/>
      <c r="SR652" s="10"/>
      <c r="SS652" s="10"/>
      <c r="ST652" s="10"/>
      <c r="SU652" s="10"/>
      <c r="SV652" s="10"/>
      <c r="SW652" s="10"/>
      <c r="SX652" s="10"/>
      <c r="SY652" s="10"/>
      <c r="SZ652" s="10"/>
      <c r="TA652" s="10"/>
      <c r="TB652" s="10"/>
      <c r="TC652" s="10"/>
      <c r="TD652" s="10"/>
      <c r="TE652" s="10"/>
      <c r="TF652" s="10"/>
      <c r="TG652" s="10"/>
      <c r="TH652" s="10"/>
      <c r="TI652" s="10"/>
      <c r="TJ652" s="10"/>
      <c r="TK652" s="10"/>
      <c r="TL652" s="10"/>
      <c r="TM652" s="10"/>
      <c r="TN652" s="10"/>
      <c r="TO652" s="10"/>
      <c r="TP652" s="10"/>
      <c r="TQ652" s="10"/>
      <c r="TR652" s="10"/>
      <c r="TS652" s="10"/>
      <c r="TT652" s="10"/>
      <c r="TU652" s="10"/>
      <c r="TV652" s="10"/>
      <c r="TW652" s="10"/>
      <c r="TX652" s="10"/>
      <c r="TY652" s="10"/>
      <c r="TZ652" s="10"/>
      <c r="UA652" s="10"/>
      <c r="UB652" s="10"/>
      <c r="UC652" s="10"/>
      <c r="UD652" s="10"/>
      <c r="UE652" s="10"/>
      <c r="UF652" s="10"/>
      <c r="UG652" s="10"/>
      <c r="UH652" s="10"/>
      <c r="UI652" s="10"/>
      <c r="UJ652" s="10"/>
      <c r="UK652" s="10"/>
      <c r="UL652" s="10"/>
      <c r="UM652" s="10"/>
      <c r="UN652" s="10"/>
      <c r="UO652" s="10"/>
      <c r="UP652" s="10"/>
      <c r="UQ652" s="10"/>
      <c r="UR652" s="10"/>
      <c r="US652" s="10"/>
      <c r="UT652" s="10"/>
      <c r="UU652" s="10"/>
      <c r="UV652" s="10"/>
      <c r="UW652" s="10"/>
      <c r="UX652" s="10"/>
      <c r="UY652" s="10"/>
      <c r="UZ652" s="10"/>
      <c r="VA652" s="10"/>
      <c r="VB652" s="10"/>
      <c r="VC652" s="10"/>
      <c r="VD652" s="10"/>
      <c r="VE652" s="10"/>
      <c r="VF652" s="10"/>
      <c r="VG652" s="10"/>
      <c r="VH652" s="10"/>
      <c r="VI652" s="10"/>
      <c r="VJ652" s="10"/>
      <c r="VK652" s="10"/>
      <c r="VL652" s="10"/>
      <c r="VM652" s="10"/>
      <c r="VN652" s="10"/>
      <c r="VO652" s="10"/>
      <c r="VP652" s="10"/>
      <c r="VQ652" s="10"/>
      <c r="VR652" s="10"/>
      <c r="VS652" s="10"/>
      <c r="VT652" s="10"/>
      <c r="VU652" s="10"/>
      <c r="VV652" s="10"/>
      <c r="VW652" s="10"/>
      <c r="VX652" s="10"/>
      <c r="VY652" s="10"/>
      <c r="VZ652" s="10"/>
      <c r="WA652" s="10"/>
      <c r="WB652" s="10"/>
      <c r="WC652" s="10"/>
      <c r="WD652" s="10"/>
      <c r="WE652" s="10"/>
      <c r="WF652" s="10"/>
      <c r="WG652" s="10"/>
      <c r="WH652" s="10"/>
      <c r="WI652" s="10"/>
      <c r="WJ652" s="10"/>
      <c r="WK652" s="10"/>
      <c r="WL652" s="10"/>
      <c r="WM652" s="10"/>
      <c r="WN652" s="10"/>
      <c r="WO652" s="10"/>
      <c r="WP652" s="10"/>
      <c r="WQ652" s="10"/>
      <c r="WR652" s="10"/>
      <c r="WS652" s="10"/>
      <c r="WT652" s="10"/>
      <c r="WU652" s="10"/>
      <c r="WV652" s="10"/>
      <c r="WW652" s="10"/>
      <c r="WX652" s="10"/>
      <c r="WY652" s="10"/>
      <c r="WZ652" s="10"/>
      <c r="XA652" s="10"/>
      <c r="XB652" s="10"/>
      <c r="XC652" s="10"/>
      <c r="XD652" s="10"/>
      <c r="XE652" s="10"/>
      <c r="XF652" s="10"/>
      <c r="XG652" s="10"/>
      <c r="XH652" s="10"/>
      <c r="XI652" s="10"/>
      <c r="XJ652" s="10"/>
      <c r="XK652" s="10"/>
      <c r="XL652" s="10"/>
      <c r="XM652" s="10"/>
      <c r="XN652" s="10"/>
      <c r="XO652" s="10"/>
      <c r="XP652" s="10"/>
      <c r="XQ652" s="10"/>
      <c r="XR652" s="10"/>
      <c r="XS652" s="10"/>
      <c r="XT652" s="10"/>
      <c r="XU652" s="10"/>
      <c r="XV652" s="10"/>
      <c r="XW652" s="10"/>
      <c r="XX652" s="10"/>
      <c r="XY652" s="10"/>
      <c r="XZ652" s="10"/>
      <c r="YA652" s="10"/>
      <c r="YB652" s="10"/>
      <c r="YC652" s="10"/>
      <c r="YD652" s="10"/>
      <c r="YE652" s="10"/>
      <c r="YF652" s="10"/>
      <c r="YG652" s="10"/>
      <c r="YH652" s="10"/>
      <c r="YI652" s="10"/>
      <c r="YJ652" s="10"/>
      <c r="YK652" s="10"/>
      <c r="YL652" s="10"/>
      <c r="YM652" s="10"/>
      <c r="YN652" s="10"/>
      <c r="YO652" s="10"/>
      <c r="YP652" s="10"/>
      <c r="YQ652" s="10"/>
      <c r="YR652" s="10"/>
      <c r="YS652" s="10"/>
      <c r="YT652" s="10"/>
      <c r="YU652" s="10"/>
      <c r="YV652" s="10"/>
      <c r="YW652" s="10"/>
      <c r="YX652" s="10"/>
      <c r="YY652" s="10"/>
      <c r="YZ652" s="10"/>
      <c r="ZA652" s="10"/>
      <c r="ZB652" s="10"/>
      <c r="ZC652" s="10"/>
      <c r="ZD652" s="10"/>
      <c r="ZE652" s="10"/>
      <c r="ZF652" s="10"/>
      <c r="ZG652" s="10"/>
      <c r="ZH652" s="10"/>
      <c r="ZI652" s="10"/>
      <c r="ZJ652" s="10"/>
      <c r="ZK652" s="10"/>
      <c r="ZL652" s="10"/>
      <c r="ZM652" s="10"/>
      <c r="ZN652" s="10"/>
      <c r="ZO652" s="10"/>
      <c r="ZP652" s="10"/>
      <c r="ZQ652" s="10"/>
      <c r="ZR652" s="10"/>
      <c r="ZS652" s="10"/>
      <c r="ZT652" s="10"/>
      <c r="ZU652" s="10"/>
      <c r="ZV652" s="10"/>
      <c r="ZW652" s="10"/>
      <c r="ZX652" s="10"/>
      <c r="ZY652" s="10"/>
      <c r="ZZ652" s="10"/>
      <c r="AAA652" s="10"/>
      <c r="AAB652" s="10"/>
      <c r="AAC652" s="10"/>
      <c r="AAD652" s="10"/>
      <c r="AAE652" s="10"/>
      <c r="AAF652" s="10"/>
      <c r="AAG652" s="10"/>
      <c r="AAH652" s="10"/>
      <c r="AAI652" s="10"/>
      <c r="AAJ652" s="10"/>
      <c r="AAK652" s="10"/>
      <c r="AAL652" s="10"/>
      <c r="AAM652" s="10"/>
      <c r="AAN652" s="10"/>
      <c r="AAO652" s="10"/>
      <c r="AAP652" s="10"/>
      <c r="AAQ652" s="10"/>
      <c r="AAR652" s="10"/>
      <c r="AAS652" s="10"/>
      <c r="AAT652" s="10"/>
      <c r="AAU652" s="10"/>
      <c r="AAV652" s="10"/>
      <c r="AAW652" s="10"/>
      <c r="AAX652" s="10"/>
      <c r="AAY652" s="10"/>
      <c r="AAZ652" s="10"/>
      <c r="ABA652" s="10"/>
      <c r="ABB652" s="10"/>
      <c r="ABC652" s="10"/>
      <c r="ABD652" s="10"/>
      <c r="ABE652" s="10"/>
      <c r="ABF652" s="10"/>
      <c r="ABG652" s="10"/>
      <c r="ABH652" s="10"/>
      <c r="ABI652" s="10"/>
      <c r="ABJ652" s="10"/>
      <c r="ABK652" s="10"/>
      <c r="ABL652" s="10"/>
      <c r="ABM652" s="10"/>
      <c r="ABN652" s="10"/>
      <c r="ABO652" s="10"/>
      <c r="ABP652" s="10"/>
      <c r="ABQ652" s="10"/>
      <c r="ABR652" s="10"/>
      <c r="ABS652" s="10"/>
      <c r="ABT652" s="10"/>
      <c r="ABU652" s="10"/>
      <c r="ABV652" s="10"/>
      <c r="ABW652" s="10"/>
      <c r="ABX652" s="10"/>
      <c r="ABY652" s="10"/>
      <c r="ABZ652" s="10"/>
      <c r="ACA652" s="10"/>
      <c r="ACB652" s="10"/>
      <c r="ACC652" s="10"/>
      <c r="ACD652" s="10"/>
      <c r="ACE652" s="10"/>
      <c r="ACF652" s="10"/>
      <c r="ACG652" s="10"/>
      <c r="ACH652" s="10"/>
      <c r="ACI652" s="10"/>
      <c r="ACJ652" s="10"/>
      <c r="ACK652" s="10"/>
      <c r="ACL652" s="10"/>
      <c r="ACM652" s="10"/>
      <c r="ACN652" s="10"/>
      <c r="ACO652" s="10"/>
      <c r="ACP652" s="10"/>
      <c r="ACQ652" s="10"/>
      <c r="ACR652" s="10"/>
      <c r="ACS652" s="10"/>
      <c r="ACT652" s="10"/>
      <c r="ACU652" s="10"/>
      <c r="ACV652" s="10"/>
      <c r="ACW652" s="10"/>
      <c r="ACX652" s="10"/>
      <c r="ACY652" s="10"/>
      <c r="ACZ652" s="10"/>
      <c r="ADA652" s="10"/>
      <c r="ADB652" s="10"/>
      <c r="ADC652" s="10"/>
      <c r="ADD652" s="10"/>
      <c r="ADE652" s="10"/>
      <c r="ADF652" s="10"/>
      <c r="ADG652" s="10"/>
      <c r="ADH652" s="10"/>
      <c r="ADI652" s="10"/>
      <c r="ADJ652" s="10"/>
      <c r="ADK652" s="10"/>
      <c r="ADL652" s="10"/>
      <c r="ADM652" s="10"/>
      <c r="ADN652" s="10"/>
      <c r="ADO652" s="10"/>
      <c r="ADP652" s="10"/>
      <c r="ADQ652" s="10"/>
      <c r="ADR652" s="10"/>
      <c r="ADS652" s="10"/>
      <c r="ADT652" s="10"/>
      <c r="ADU652" s="10"/>
      <c r="ADV652" s="10"/>
      <c r="ADW652" s="10"/>
      <c r="ADX652" s="10"/>
      <c r="ADY652" s="10"/>
      <c r="ADZ652" s="10"/>
      <c r="AEA652" s="10"/>
      <c r="AEB652" s="10"/>
      <c r="AEC652" s="10"/>
      <c r="AED652" s="10"/>
      <c r="AEE652" s="10"/>
      <c r="AEF652" s="10"/>
      <c r="AEG652" s="10"/>
      <c r="AEH652" s="10"/>
      <c r="AEI652" s="10"/>
      <c r="AEJ652" s="10"/>
      <c r="AEK652" s="10"/>
      <c r="AEL652" s="10"/>
      <c r="AEM652" s="10"/>
      <c r="AEN652" s="10"/>
      <c r="AEO652" s="10"/>
      <c r="AEP652" s="10"/>
      <c r="AEQ652" s="10"/>
      <c r="AER652" s="10"/>
      <c r="AES652" s="10"/>
      <c r="AET652" s="10"/>
      <c r="AEU652" s="10"/>
      <c r="AEV652" s="10"/>
      <c r="AEW652" s="10"/>
      <c r="AEX652" s="10"/>
      <c r="AEY652" s="10"/>
      <c r="AEZ652" s="10"/>
      <c r="AFA652" s="10"/>
      <c r="AFB652" s="10"/>
      <c r="AFC652" s="10"/>
      <c r="AFD652" s="10"/>
      <c r="AFE652" s="10"/>
      <c r="AFF652" s="10"/>
      <c r="AFG652" s="10"/>
      <c r="AFH652" s="10"/>
      <c r="AFI652" s="10"/>
      <c r="AFJ652" s="10"/>
      <c r="AFK652" s="10"/>
      <c r="AFL652" s="10"/>
      <c r="AFM652" s="10"/>
      <c r="AFN652" s="10"/>
      <c r="AFO652" s="10"/>
      <c r="AFP652" s="10"/>
      <c r="AFQ652" s="10"/>
      <c r="AFR652" s="10"/>
      <c r="AFS652" s="10"/>
      <c r="AFT652" s="10"/>
      <c r="AFU652" s="10"/>
      <c r="AFV652" s="10"/>
      <c r="AFW652" s="10"/>
      <c r="AFX652" s="10"/>
      <c r="AFY652" s="10"/>
      <c r="AFZ652" s="10"/>
      <c r="AGA652" s="10"/>
      <c r="AGB652" s="10"/>
      <c r="AGC652" s="10"/>
      <c r="AGD652" s="10"/>
      <c r="AGE652" s="10"/>
      <c r="AGF652" s="10"/>
      <c r="AGG652" s="10"/>
      <c r="AGH652" s="10"/>
      <c r="AGI652" s="10"/>
      <c r="AGJ652" s="10"/>
      <c r="AGK652" s="10"/>
      <c r="AGL652" s="10"/>
      <c r="AGM652" s="10"/>
      <c r="AGN652" s="10"/>
      <c r="AGO652" s="10"/>
      <c r="AGP652" s="10"/>
      <c r="AGQ652" s="10"/>
      <c r="AGR652" s="10"/>
      <c r="AGS652" s="10"/>
      <c r="AGT652" s="10"/>
      <c r="AGU652" s="10"/>
      <c r="AGV652" s="10"/>
      <c r="AGW652" s="10"/>
      <c r="AGX652" s="10"/>
      <c r="AGY652" s="10"/>
      <c r="AGZ652" s="10"/>
      <c r="AHA652" s="10"/>
      <c r="AHB652" s="10"/>
      <c r="AHC652" s="10"/>
      <c r="AHD652" s="10"/>
      <c r="AHE652" s="10"/>
      <c r="AHF652" s="10"/>
      <c r="AHG652" s="10"/>
      <c r="AHH652" s="10"/>
      <c r="AHI652" s="10"/>
      <c r="AHJ652" s="10"/>
      <c r="AHK652" s="10"/>
      <c r="AHL652" s="10"/>
      <c r="AHM652" s="10"/>
      <c r="AHN652" s="10"/>
      <c r="AHO652" s="10"/>
      <c r="AHP652" s="10"/>
      <c r="AHQ652" s="10"/>
      <c r="AHR652" s="10"/>
      <c r="AHS652" s="10"/>
      <c r="AHT652" s="10"/>
      <c r="AHU652" s="10"/>
      <c r="AHV652" s="10"/>
      <c r="AHW652" s="10"/>
      <c r="AHX652" s="10"/>
      <c r="AHY652" s="10"/>
      <c r="AHZ652" s="10"/>
      <c r="AIA652" s="10"/>
      <c r="AIB652" s="10"/>
      <c r="AIC652" s="10"/>
      <c r="AID652" s="10"/>
      <c r="AIE652" s="10"/>
      <c r="AIF652" s="10"/>
      <c r="AIG652" s="10"/>
      <c r="AIH652" s="10"/>
      <c r="AII652" s="10"/>
      <c r="AIJ652" s="10"/>
      <c r="AIK652" s="10"/>
      <c r="AIL652" s="10"/>
      <c r="AIM652" s="10"/>
      <c r="AIN652" s="10"/>
      <c r="AIO652" s="10"/>
      <c r="AIP652" s="10"/>
      <c r="AIQ652" s="10"/>
      <c r="AIR652" s="10"/>
      <c r="AIS652" s="10"/>
      <c r="AIT652" s="10"/>
      <c r="AIU652" s="10"/>
      <c r="AIV652" s="10"/>
      <c r="AIW652" s="10"/>
      <c r="AIX652" s="10"/>
      <c r="AIY652" s="10"/>
      <c r="AIZ652" s="10"/>
      <c r="AJA652" s="10"/>
      <c r="AJB652" s="10"/>
      <c r="AJC652" s="10"/>
      <c r="AJD652" s="10"/>
      <c r="AJE652" s="10"/>
      <c r="AJF652" s="10"/>
      <c r="AJG652" s="10"/>
      <c r="AJH652" s="10"/>
      <c r="AJI652" s="10"/>
      <c r="AJJ652" s="10"/>
      <c r="AJK652" s="10"/>
      <c r="AJL652" s="10"/>
      <c r="AJM652" s="10"/>
      <c r="AJN652" s="10"/>
      <c r="AJO652" s="10"/>
      <c r="AJP652" s="10"/>
      <c r="AJQ652" s="10"/>
      <c r="AJR652" s="10"/>
      <c r="AJS652" s="10"/>
      <c r="AJT652" s="10"/>
      <c r="AJU652" s="10"/>
      <c r="AJV652" s="10"/>
      <c r="AJW652" s="10"/>
      <c r="AJX652" s="10"/>
      <c r="AJY652" s="10"/>
      <c r="AJZ652" s="10"/>
      <c r="AKA652" s="10"/>
      <c r="AKB652" s="10"/>
      <c r="AKC652" s="10"/>
      <c r="AKD652" s="10"/>
      <c r="AKE652" s="10"/>
      <c r="AKF652" s="10"/>
      <c r="AKG652" s="10"/>
      <c r="AKH652" s="10"/>
      <c r="AKI652" s="10"/>
      <c r="AKJ652" s="10"/>
      <c r="AKK652" s="10"/>
      <c r="AKL652" s="10"/>
      <c r="AKM652" s="10"/>
      <c r="AKN652" s="10"/>
      <c r="AKO652" s="10"/>
      <c r="AKP652" s="10"/>
      <c r="AKQ652" s="10"/>
      <c r="AKR652" s="10"/>
      <c r="AKS652" s="10"/>
      <c r="AKT652" s="10"/>
      <c r="AKU652" s="10"/>
      <c r="AKV652" s="10"/>
      <c r="AKW652" s="10"/>
      <c r="AKX652" s="10"/>
      <c r="AKY652" s="10"/>
      <c r="AKZ652" s="10"/>
      <c r="ALA652" s="10"/>
      <c r="ALB652" s="10"/>
      <c r="ALC652" s="10"/>
      <c r="ALD652" s="10"/>
      <c r="ALE652" s="10"/>
      <c r="ALF652" s="10"/>
      <c r="ALG652" s="10"/>
      <c r="ALH652" s="10"/>
      <c r="ALI652" s="10"/>
      <c r="ALJ652" s="10"/>
      <c r="ALK652" s="10"/>
      <c r="ALL652" s="10"/>
      <c r="ALM652" s="10"/>
      <c r="ALN652" s="10"/>
      <c r="ALO652" s="10"/>
      <c r="ALP652" s="10"/>
      <c r="ALQ652" s="10"/>
      <c r="ALR652" s="10"/>
      <c r="ALS652" s="10"/>
      <c r="ALT652" s="10"/>
      <c r="ALU652" s="10"/>
      <c r="ALV652" s="10"/>
      <c r="ALW652" s="10"/>
      <c r="ALX652" s="10"/>
      <c r="ALY652" s="10"/>
      <c r="ALZ652" s="10"/>
      <c r="AMA652" s="10"/>
      <c r="AMB652" s="10"/>
      <c r="AMC652" s="10"/>
      <c r="AMD652" s="10"/>
      <c r="AME652" s="10"/>
      <c r="AMF652" s="10"/>
      <c r="AMG652" s="10"/>
      <c r="AMH652" s="10"/>
      <c r="AMI652" s="10"/>
      <c r="AMJ652" s="10"/>
      <c r="AMK652" s="10"/>
      <c r="AML652" s="10"/>
      <c r="AMM652" s="10"/>
      <c r="AMN652" s="10"/>
      <c r="AMO652" s="10"/>
      <c r="AMP652" s="10"/>
      <c r="AMQ652" s="10"/>
      <c r="AMR652" s="10"/>
      <c r="AMS652" s="10"/>
      <c r="AMT652" s="10"/>
      <c r="AMU652" s="10"/>
      <c r="AMV652" s="10"/>
      <c r="AMW652" s="10"/>
      <c r="AMX652" s="10"/>
      <c r="AMY652" s="10"/>
      <c r="AMZ652" s="10"/>
      <c r="ANA652" s="10"/>
      <c r="ANB652" s="10"/>
      <c r="ANC652" s="10"/>
      <c r="AND652" s="10"/>
      <c r="ANE652" s="10"/>
      <c r="ANF652" s="10"/>
      <c r="ANG652" s="10"/>
      <c r="ANH652" s="10"/>
      <c r="ANI652" s="10"/>
      <c r="ANJ652" s="10"/>
      <c r="ANK652" s="10"/>
      <c r="ANL652" s="10"/>
      <c r="ANM652" s="10"/>
      <c r="ANN652" s="10"/>
      <c r="ANO652" s="10"/>
      <c r="ANP652" s="10"/>
      <c r="ANQ652" s="10"/>
      <c r="ANR652" s="10"/>
      <c r="ANS652" s="10"/>
      <c r="ANT652" s="10"/>
      <c r="ANU652" s="10"/>
      <c r="ANV652" s="10"/>
      <c r="ANW652" s="10"/>
      <c r="ANX652" s="10"/>
      <c r="ANY652" s="10"/>
      <c r="ANZ652" s="10"/>
      <c r="AOA652" s="10"/>
      <c r="AOB652" s="10"/>
      <c r="AOC652" s="10"/>
      <c r="AOD652" s="10"/>
      <c r="AOE652" s="10"/>
      <c r="AOF652" s="10"/>
      <c r="AOG652" s="10"/>
      <c r="AOH652" s="10"/>
      <c r="AOI652" s="10"/>
      <c r="AOJ652" s="10"/>
      <c r="AOK652" s="10"/>
      <c r="AOL652" s="10"/>
      <c r="AOM652" s="10"/>
      <c r="AON652" s="10"/>
      <c r="AOO652" s="10"/>
      <c r="AOP652" s="10"/>
      <c r="AOQ652" s="10"/>
      <c r="AOR652" s="10"/>
      <c r="AOS652" s="10"/>
      <c r="AOT652" s="10"/>
      <c r="AOU652" s="10"/>
      <c r="AOV652" s="10"/>
      <c r="AOW652" s="10"/>
      <c r="AOX652" s="10"/>
      <c r="AOY652" s="10"/>
      <c r="AOZ652" s="10"/>
      <c r="APA652" s="10"/>
      <c r="APB652" s="10"/>
      <c r="APC652" s="10"/>
      <c r="APD652" s="10"/>
      <c r="APE652" s="10"/>
      <c r="APF652" s="10"/>
      <c r="APG652" s="10"/>
      <c r="APH652" s="10"/>
      <c r="API652" s="10"/>
      <c r="APJ652" s="10"/>
      <c r="APK652" s="10"/>
      <c r="APL652" s="10"/>
      <c r="APM652" s="10"/>
      <c r="APN652" s="10"/>
      <c r="APO652" s="10"/>
      <c r="APP652" s="10"/>
      <c r="APQ652" s="10"/>
      <c r="APR652" s="10"/>
      <c r="APS652" s="10"/>
      <c r="APT652" s="10"/>
      <c r="APU652" s="10"/>
      <c r="APV652" s="10"/>
      <c r="APW652" s="10"/>
      <c r="APX652" s="10"/>
      <c r="APY652" s="10"/>
      <c r="APZ652" s="10"/>
      <c r="AQA652" s="10"/>
      <c r="AQB652" s="10"/>
      <c r="AQC652" s="10"/>
      <c r="AQD652" s="10"/>
      <c r="AQE652" s="10"/>
      <c r="AQF652" s="10"/>
      <c r="AQG652" s="10"/>
      <c r="AQH652" s="10"/>
      <c r="AQI652" s="10"/>
      <c r="AQJ652" s="10"/>
      <c r="AQK652" s="10"/>
      <c r="AQL652" s="10"/>
      <c r="AQM652" s="10"/>
      <c r="AQN652" s="10"/>
      <c r="AQO652" s="10"/>
      <c r="AQP652" s="10"/>
      <c r="AQQ652" s="10"/>
      <c r="AQR652" s="10"/>
      <c r="AQS652" s="10"/>
      <c r="AQT652" s="10"/>
      <c r="AQU652" s="10"/>
      <c r="AQV652" s="10"/>
      <c r="AQW652" s="10"/>
      <c r="AQX652" s="10"/>
      <c r="AQY652" s="10"/>
      <c r="AQZ652" s="10"/>
      <c r="ARA652" s="10"/>
      <c r="ARB652" s="10"/>
      <c r="ARC652" s="10"/>
      <c r="ARD652" s="10"/>
      <c r="ARE652" s="10"/>
      <c r="ARF652" s="10"/>
      <c r="ARG652" s="10"/>
      <c r="ARH652" s="10"/>
      <c r="ARI652" s="10"/>
      <c r="ARJ652" s="10"/>
      <c r="ARK652" s="10"/>
      <c r="ARL652" s="10"/>
      <c r="ARM652" s="10"/>
      <c r="ARN652" s="10"/>
      <c r="ARO652" s="10"/>
      <c r="ARP652" s="10"/>
      <c r="ARQ652" s="10"/>
      <c r="ARR652" s="10"/>
      <c r="ARS652" s="10"/>
      <c r="ART652" s="10"/>
      <c r="ARU652" s="10"/>
      <c r="ARV652" s="10"/>
    </row>
    <row r="653" spans="1:1166" s="11" customFormat="1" x14ac:dyDescent="0.25">
      <c r="A653" s="430"/>
      <c r="B653" s="193"/>
      <c r="C653" s="193"/>
      <c r="D653" s="193"/>
      <c r="E653" s="194"/>
      <c r="F653" s="193"/>
      <c r="G653" s="193"/>
      <c r="H653" s="193"/>
      <c r="I653" s="193"/>
      <c r="J653" s="193"/>
      <c r="K653" s="193"/>
      <c r="L653" s="193"/>
      <c r="M653" s="195"/>
      <c r="N653" s="193"/>
      <c r="O653" s="193"/>
      <c r="P653" s="196"/>
      <c r="Q653" s="565"/>
      <c r="R653" s="59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  <c r="JV653" s="10"/>
      <c r="JW653" s="10"/>
      <c r="JX653" s="10"/>
      <c r="JY653" s="10"/>
      <c r="JZ653" s="10"/>
      <c r="KA653" s="10"/>
      <c r="KB653" s="10"/>
      <c r="KC653" s="10"/>
      <c r="KD653" s="10"/>
      <c r="KE653" s="10"/>
      <c r="KF653" s="10"/>
      <c r="KG653" s="10"/>
      <c r="KH653" s="10"/>
      <c r="KI653" s="10"/>
      <c r="KJ653" s="10"/>
      <c r="KK653" s="10"/>
      <c r="KL653" s="10"/>
      <c r="KM653" s="10"/>
      <c r="KN653" s="10"/>
      <c r="KO653" s="10"/>
      <c r="KP653" s="10"/>
      <c r="KQ653" s="10"/>
      <c r="KR653" s="10"/>
      <c r="KS653" s="10"/>
      <c r="KT653" s="10"/>
      <c r="KU653" s="10"/>
      <c r="KV653" s="10"/>
      <c r="KW653" s="10"/>
      <c r="KX653" s="10"/>
      <c r="KY653" s="10"/>
      <c r="KZ653" s="10"/>
      <c r="LA653" s="10"/>
      <c r="LB653" s="10"/>
      <c r="LC653" s="10"/>
      <c r="LD653" s="10"/>
      <c r="LE653" s="10"/>
      <c r="LF653" s="10"/>
      <c r="LG653" s="10"/>
      <c r="LH653" s="10"/>
      <c r="LI653" s="10"/>
      <c r="LJ653" s="10"/>
      <c r="LK653" s="10"/>
      <c r="LL653" s="10"/>
      <c r="LM653" s="10"/>
      <c r="LN653" s="10"/>
      <c r="LO653" s="10"/>
      <c r="LP653" s="10"/>
      <c r="LQ653" s="10"/>
      <c r="LR653" s="10"/>
      <c r="LS653" s="10"/>
      <c r="LT653" s="10"/>
      <c r="LU653" s="10"/>
      <c r="LV653" s="10"/>
      <c r="LW653" s="10"/>
      <c r="LX653" s="10"/>
      <c r="LY653" s="10"/>
      <c r="LZ653" s="10"/>
      <c r="MA653" s="10"/>
      <c r="MB653" s="10"/>
      <c r="MC653" s="10"/>
      <c r="MD653" s="10"/>
      <c r="ME653" s="10"/>
      <c r="MF653" s="10"/>
      <c r="MG653" s="10"/>
      <c r="MH653" s="10"/>
      <c r="MI653" s="10"/>
      <c r="MJ653" s="10"/>
      <c r="MK653" s="10"/>
      <c r="ML653" s="10"/>
      <c r="MM653" s="10"/>
      <c r="MN653" s="10"/>
      <c r="MO653" s="10"/>
      <c r="MP653" s="10"/>
      <c r="MQ653" s="10"/>
      <c r="MR653" s="10"/>
      <c r="MS653" s="10"/>
      <c r="MT653" s="10"/>
      <c r="MU653" s="10"/>
      <c r="MV653" s="10"/>
      <c r="MW653" s="10"/>
      <c r="MX653" s="10"/>
      <c r="MY653" s="10"/>
      <c r="MZ653" s="10"/>
      <c r="NA653" s="10"/>
      <c r="NB653" s="10"/>
      <c r="NC653" s="10"/>
      <c r="ND653" s="10"/>
      <c r="NE653" s="10"/>
      <c r="NF653" s="10"/>
      <c r="NG653" s="10"/>
      <c r="NH653" s="10"/>
      <c r="NI653" s="10"/>
      <c r="NJ653" s="10"/>
      <c r="NK653" s="10"/>
      <c r="NL653" s="10"/>
      <c r="NM653" s="10"/>
      <c r="NN653" s="10"/>
      <c r="NO653" s="10"/>
      <c r="NP653" s="10"/>
      <c r="NQ653" s="10"/>
      <c r="NR653" s="10"/>
      <c r="NS653" s="10"/>
      <c r="NT653" s="10"/>
      <c r="NU653" s="10"/>
      <c r="NV653" s="10"/>
      <c r="NW653" s="10"/>
      <c r="NX653" s="10"/>
      <c r="NY653" s="10"/>
      <c r="NZ653" s="10"/>
      <c r="OA653" s="10"/>
      <c r="OB653" s="10"/>
      <c r="OC653" s="10"/>
      <c r="OD653" s="10"/>
      <c r="OE653" s="10"/>
      <c r="OF653" s="10"/>
      <c r="OG653" s="10"/>
      <c r="OH653" s="10"/>
      <c r="OI653" s="10"/>
      <c r="OJ653" s="10"/>
      <c r="OK653" s="10"/>
      <c r="OL653" s="10"/>
      <c r="OM653" s="10"/>
      <c r="ON653" s="10"/>
      <c r="OO653" s="10"/>
      <c r="OP653" s="10"/>
      <c r="OQ653" s="10"/>
      <c r="OR653" s="10"/>
      <c r="OS653" s="10"/>
      <c r="OT653" s="10"/>
      <c r="OU653" s="10"/>
      <c r="OV653" s="10"/>
      <c r="OW653" s="10"/>
      <c r="OX653" s="10"/>
      <c r="OY653" s="10"/>
      <c r="OZ653" s="10"/>
      <c r="PA653" s="10"/>
      <c r="PB653" s="10"/>
      <c r="PC653" s="10"/>
      <c r="PD653" s="10"/>
      <c r="PE653" s="10"/>
      <c r="PF653" s="10"/>
      <c r="PG653" s="10"/>
      <c r="PH653" s="10"/>
      <c r="PI653" s="10"/>
      <c r="PJ653" s="10"/>
      <c r="PK653" s="10"/>
      <c r="PL653" s="10"/>
      <c r="PM653" s="10"/>
      <c r="PN653" s="10"/>
      <c r="PO653" s="10"/>
      <c r="PP653" s="10"/>
      <c r="PQ653" s="10"/>
      <c r="PR653" s="10"/>
      <c r="PS653" s="10"/>
      <c r="PT653" s="10"/>
      <c r="PU653" s="10"/>
      <c r="PV653" s="10"/>
      <c r="PW653" s="10"/>
      <c r="PX653" s="10"/>
      <c r="PY653" s="10"/>
      <c r="PZ653" s="10"/>
      <c r="QA653" s="10"/>
      <c r="QB653" s="10"/>
      <c r="QC653" s="10"/>
      <c r="QD653" s="10"/>
      <c r="QE653" s="10"/>
      <c r="QF653" s="10"/>
      <c r="QG653" s="10"/>
      <c r="QH653" s="10"/>
      <c r="QI653" s="10"/>
      <c r="QJ653" s="10"/>
      <c r="QK653" s="10"/>
      <c r="QL653" s="10"/>
      <c r="QM653" s="10"/>
      <c r="QN653" s="10"/>
      <c r="QO653" s="10"/>
      <c r="QP653" s="10"/>
      <c r="QQ653" s="10"/>
      <c r="QR653" s="10"/>
      <c r="QS653" s="10"/>
      <c r="QT653" s="10"/>
      <c r="QU653" s="10"/>
      <c r="QV653" s="10"/>
      <c r="QW653" s="10"/>
      <c r="QX653" s="10"/>
      <c r="QY653" s="10"/>
      <c r="QZ653" s="10"/>
      <c r="RA653" s="10"/>
      <c r="RB653" s="10"/>
      <c r="RC653" s="10"/>
      <c r="RD653" s="10"/>
      <c r="RE653" s="10"/>
      <c r="RF653" s="10"/>
      <c r="RG653" s="10"/>
      <c r="RH653" s="10"/>
      <c r="RI653" s="10"/>
      <c r="RJ653" s="10"/>
      <c r="RK653" s="10"/>
      <c r="RL653" s="10"/>
      <c r="RM653" s="10"/>
      <c r="RN653" s="10"/>
      <c r="RO653" s="10"/>
      <c r="RP653" s="10"/>
      <c r="RQ653" s="10"/>
      <c r="RR653" s="10"/>
      <c r="RS653" s="10"/>
      <c r="RT653" s="10"/>
      <c r="RU653" s="10"/>
      <c r="RV653" s="10"/>
      <c r="RW653" s="10"/>
      <c r="RX653" s="10"/>
      <c r="RY653" s="10"/>
      <c r="RZ653" s="10"/>
      <c r="SA653" s="10"/>
      <c r="SB653" s="10"/>
      <c r="SC653" s="10"/>
      <c r="SD653" s="10"/>
      <c r="SE653" s="10"/>
      <c r="SF653" s="10"/>
      <c r="SG653" s="10"/>
      <c r="SH653" s="10"/>
      <c r="SI653" s="10"/>
      <c r="SJ653" s="10"/>
      <c r="SK653" s="10"/>
      <c r="SL653" s="10"/>
      <c r="SM653" s="10"/>
      <c r="SN653" s="10"/>
      <c r="SO653" s="10"/>
      <c r="SP653" s="10"/>
      <c r="SQ653" s="10"/>
      <c r="SR653" s="10"/>
      <c r="SS653" s="10"/>
      <c r="ST653" s="10"/>
      <c r="SU653" s="10"/>
      <c r="SV653" s="10"/>
      <c r="SW653" s="10"/>
      <c r="SX653" s="10"/>
      <c r="SY653" s="10"/>
      <c r="SZ653" s="10"/>
      <c r="TA653" s="10"/>
      <c r="TB653" s="10"/>
      <c r="TC653" s="10"/>
      <c r="TD653" s="10"/>
      <c r="TE653" s="10"/>
      <c r="TF653" s="10"/>
      <c r="TG653" s="10"/>
      <c r="TH653" s="10"/>
      <c r="TI653" s="10"/>
      <c r="TJ653" s="10"/>
      <c r="TK653" s="10"/>
      <c r="TL653" s="10"/>
      <c r="TM653" s="10"/>
      <c r="TN653" s="10"/>
      <c r="TO653" s="10"/>
      <c r="TP653" s="10"/>
      <c r="TQ653" s="10"/>
      <c r="TR653" s="10"/>
      <c r="TS653" s="10"/>
      <c r="TT653" s="10"/>
      <c r="TU653" s="10"/>
      <c r="TV653" s="10"/>
      <c r="TW653" s="10"/>
      <c r="TX653" s="10"/>
      <c r="TY653" s="10"/>
      <c r="TZ653" s="10"/>
      <c r="UA653" s="10"/>
      <c r="UB653" s="10"/>
      <c r="UC653" s="10"/>
      <c r="UD653" s="10"/>
      <c r="UE653" s="10"/>
      <c r="UF653" s="10"/>
      <c r="UG653" s="10"/>
      <c r="UH653" s="10"/>
      <c r="UI653" s="10"/>
      <c r="UJ653" s="10"/>
      <c r="UK653" s="10"/>
      <c r="UL653" s="10"/>
      <c r="UM653" s="10"/>
      <c r="UN653" s="10"/>
      <c r="UO653" s="10"/>
      <c r="UP653" s="10"/>
      <c r="UQ653" s="10"/>
      <c r="UR653" s="10"/>
      <c r="US653" s="10"/>
      <c r="UT653" s="10"/>
      <c r="UU653" s="10"/>
      <c r="UV653" s="10"/>
      <c r="UW653" s="10"/>
      <c r="UX653" s="10"/>
      <c r="UY653" s="10"/>
      <c r="UZ653" s="10"/>
      <c r="VA653" s="10"/>
      <c r="VB653" s="10"/>
      <c r="VC653" s="10"/>
      <c r="VD653" s="10"/>
      <c r="VE653" s="10"/>
      <c r="VF653" s="10"/>
      <c r="VG653" s="10"/>
      <c r="VH653" s="10"/>
      <c r="VI653" s="10"/>
      <c r="VJ653" s="10"/>
      <c r="VK653" s="10"/>
      <c r="VL653" s="10"/>
      <c r="VM653" s="10"/>
      <c r="VN653" s="10"/>
      <c r="VO653" s="10"/>
      <c r="VP653" s="10"/>
      <c r="VQ653" s="10"/>
      <c r="VR653" s="10"/>
      <c r="VS653" s="10"/>
      <c r="VT653" s="10"/>
      <c r="VU653" s="10"/>
      <c r="VV653" s="10"/>
      <c r="VW653" s="10"/>
      <c r="VX653" s="10"/>
      <c r="VY653" s="10"/>
      <c r="VZ653" s="10"/>
      <c r="WA653" s="10"/>
      <c r="WB653" s="10"/>
      <c r="WC653" s="10"/>
      <c r="WD653" s="10"/>
      <c r="WE653" s="10"/>
      <c r="WF653" s="10"/>
      <c r="WG653" s="10"/>
      <c r="WH653" s="10"/>
      <c r="WI653" s="10"/>
      <c r="WJ653" s="10"/>
      <c r="WK653" s="10"/>
      <c r="WL653" s="10"/>
      <c r="WM653" s="10"/>
      <c r="WN653" s="10"/>
      <c r="WO653" s="10"/>
      <c r="WP653" s="10"/>
      <c r="WQ653" s="10"/>
      <c r="WR653" s="10"/>
      <c r="WS653" s="10"/>
      <c r="WT653" s="10"/>
      <c r="WU653" s="10"/>
      <c r="WV653" s="10"/>
      <c r="WW653" s="10"/>
      <c r="WX653" s="10"/>
      <c r="WY653" s="10"/>
      <c r="WZ653" s="10"/>
      <c r="XA653" s="10"/>
      <c r="XB653" s="10"/>
      <c r="XC653" s="10"/>
      <c r="XD653" s="10"/>
      <c r="XE653" s="10"/>
      <c r="XF653" s="10"/>
      <c r="XG653" s="10"/>
      <c r="XH653" s="10"/>
      <c r="XI653" s="10"/>
      <c r="XJ653" s="10"/>
      <c r="XK653" s="10"/>
      <c r="XL653" s="10"/>
      <c r="XM653" s="10"/>
      <c r="XN653" s="10"/>
      <c r="XO653" s="10"/>
      <c r="XP653" s="10"/>
      <c r="XQ653" s="10"/>
      <c r="XR653" s="10"/>
      <c r="XS653" s="10"/>
      <c r="XT653" s="10"/>
      <c r="XU653" s="10"/>
      <c r="XV653" s="10"/>
      <c r="XW653" s="10"/>
      <c r="XX653" s="10"/>
      <c r="XY653" s="10"/>
      <c r="XZ653" s="10"/>
      <c r="YA653" s="10"/>
      <c r="YB653" s="10"/>
      <c r="YC653" s="10"/>
      <c r="YD653" s="10"/>
      <c r="YE653" s="10"/>
      <c r="YF653" s="10"/>
      <c r="YG653" s="10"/>
      <c r="YH653" s="10"/>
      <c r="YI653" s="10"/>
      <c r="YJ653" s="10"/>
      <c r="YK653" s="10"/>
      <c r="YL653" s="10"/>
      <c r="YM653" s="10"/>
      <c r="YN653" s="10"/>
      <c r="YO653" s="10"/>
      <c r="YP653" s="10"/>
      <c r="YQ653" s="10"/>
      <c r="YR653" s="10"/>
      <c r="YS653" s="10"/>
      <c r="YT653" s="10"/>
      <c r="YU653" s="10"/>
      <c r="YV653" s="10"/>
      <c r="YW653" s="10"/>
      <c r="YX653" s="10"/>
      <c r="YY653" s="10"/>
      <c r="YZ653" s="10"/>
      <c r="ZA653" s="10"/>
      <c r="ZB653" s="10"/>
      <c r="ZC653" s="10"/>
      <c r="ZD653" s="10"/>
      <c r="ZE653" s="10"/>
      <c r="ZF653" s="10"/>
      <c r="ZG653" s="10"/>
      <c r="ZH653" s="10"/>
      <c r="ZI653" s="10"/>
      <c r="ZJ653" s="10"/>
      <c r="ZK653" s="10"/>
      <c r="ZL653" s="10"/>
      <c r="ZM653" s="10"/>
      <c r="ZN653" s="10"/>
      <c r="ZO653" s="10"/>
      <c r="ZP653" s="10"/>
      <c r="ZQ653" s="10"/>
      <c r="ZR653" s="10"/>
      <c r="ZS653" s="10"/>
      <c r="ZT653" s="10"/>
      <c r="ZU653" s="10"/>
      <c r="ZV653" s="10"/>
      <c r="ZW653" s="10"/>
      <c r="ZX653" s="10"/>
      <c r="ZY653" s="10"/>
      <c r="ZZ653" s="10"/>
      <c r="AAA653" s="10"/>
      <c r="AAB653" s="10"/>
      <c r="AAC653" s="10"/>
      <c r="AAD653" s="10"/>
      <c r="AAE653" s="10"/>
      <c r="AAF653" s="10"/>
      <c r="AAG653" s="10"/>
      <c r="AAH653" s="10"/>
      <c r="AAI653" s="10"/>
      <c r="AAJ653" s="10"/>
      <c r="AAK653" s="10"/>
      <c r="AAL653" s="10"/>
      <c r="AAM653" s="10"/>
      <c r="AAN653" s="10"/>
      <c r="AAO653" s="10"/>
      <c r="AAP653" s="10"/>
      <c r="AAQ653" s="10"/>
      <c r="AAR653" s="10"/>
      <c r="AAS653" s="10"/>
      <c r="AAT653" s="10"/>
      <c r="AAU653" s="10"/>
      <c r="AAV653" s="10"/>
      <c r="AAW653" s="10"/>
      <c r="AAX653" s="10"/>
      <c r="AAY653" s="10"/>
      <c r="AAZ653" s="10"/>
      <c r="ABA653" s="10"/>
      <c r="ABB653" s="10"/>
      <c r="ABC653" s="10"/>
      <c r="ABD653" s="10"/>
      <c r="ABE653" s="10"/>
      <c r="ABF653" s="10"/>
      <c r="ABG653" s="10"/>
      <c r="ABH653" s="10"/>
      <c r="ABI653" s="10"/>
      <c r="ABJ653" s="10"/>
      <c r="ABK653" s="10"/>
      <c r="ABL653" s="10"/>
      <c r="ABM653" s="10"/>
      <c r="ABN653" s="10"/>
      <c r="ABO653" s="10"/>
      <c r="ABP653" s="10"/>
      <c r="ABQ653" s="10"/>
      <c r="ABR653" s="10"/>
      <c r="ABS653" s="10"/>
      <c r="ABT653" s="10"/>
      <c r="ABU653" s="10"/>
      <c r="ABV653" s="10"/>
      <c r="ABW653" s="10"/>
      <c r="ABX653" s="10"/>
      <c r="ABY653" s="10"/>
      <c r="ABZ653" s="10"/>
      <c r="ACA653" s="10"/>
      <c r="ACB653" s="10"/>
      <c r="ACC653" s="10"/>
      <c r="ACD653" s="10"/>
      <c r="ACE653" s="10"/>
      <c r="ACF653" s="10"/>
      <c r="ACG653" s="10"/>
      <c r="ACH653" s="10"/>
      <c r="ACI653" s="10"/>
      <c r="ACJ653" s="10"/>
      <c r="ACK653" s="10"/>
      <c r="ACL653" s="10"/>
      <c r="ACM653" s="10"/>
      <c r="ACN653" s="10"/>
      <c r="ACO653" s="10"/>
      <c r="ACP653" s="10"/>
      <c r="ACQ653" s="10"/>
      <c r="ACR653" s="10"/>
      <c r="ACS653" s="10"/>
      <c r="ACT653" s="10"/>
      <c r="ACU653" s="10"/>
      <c r="ACV653" s="10"/>
      <c r="ACW653" s="10"/>
      <c r="ACX653" s="10"/>
      <c r="ACY653" s="10"/>
      <c r="ACZ653" s="10"/>
      <c r="ADA653" s="10"/>
      <c r="ADB653" s="10"/>
      <c r="ADC653" s="10"/>
      <c r="ADD653" s="10"/>
      <c r="ADE653" s="10"/>
      <c r="ADF653" s="10"/>
      <c r="ADG653" s="10"/>
      <c r="ADH653" s="10"/>
      <c r="ADI653" s="10"/>
      <c r="ADJ653" s="10"/>
      <c r="ADK653" s="10"/>
      <c r="ADL653" s="10"/>
      <c r="ADM653" s="10"/>
      <c r="ADN653" s="10"/>
      <c r="ADO653" s="10"/>
      <c r="ADP653" s="10"/>
      <c r="ADQ653" s="10"/>
      <c r="ADR653" s="10"/>
      <c r="ADS653" s="10"/>
      <c r="ADT653" s="10"/>
      <c r="ADU653" s="10"/>
      <c r="ADV653" s="10"/>
      <c r="ADW653" s="10"/>
      <c r="ADX653" s="10"/>
      <c r="ADY653" s="10"/>
      <c r="ADZ653" s="10"/>
      <c r="AEA653" s="10"/>
      <c r="AEB653" s="10"/>
      <c r="AEC653" s="10"/>
      <c r="AED653" s="10"/>
      <c r="AEE653" s="10"/>
      <c r="AEF653" s="10"/>
      <c r="AEG653" s="10"/>
      <c r="AEH653" s="10"/>
      <c r="AEI653" s="10"/>
      <c r="AEJ653" s="10"/>
      <c r="AEK653" s="10"/>
      <c r="AEL653" s="10"/>
      <c r="AEM653" s="10"/>
      <c r="AEN653" s="10"/>
      <c r="AEO653" s="10"/>
      <c r="AEP653" s="10"/>
      <c r="AEQ653" s="10"/>
      <c r="AER653" s="10"/>
      <c r="AES653" s="10"/>
      <c r="AET653" s="10"/>
      <c r="AEU653" s="10"/>
      <c r="AEV653" s="10"/>
      <c r="AEW653" s="10"/>
      <c r="AEX653" s="10"/>
      <c r="AEY653" s="10"/>
      <c r="AEZ653" s="10"/>
      <c r="AFA653" s="10"/>
      <c r="AFB653" s="10"/>
      <c r="AFC653" s="10"/>
      <c r="AFD653" s="10"/>
      <c r="AFE653" s="10"/>
      <c r="AFF653" s="10"/>
      <c r="AFG653" s="10"/>
      <c r="AFH653" s="10"/>
      <c r="AFI653" s="10"/>
      <c r="AFJ653" s="10"/>
      <c r="AFK653" s="10"/>
      <c r="AFL653" s="10"/>
      <c r="AFM653" s="10"/>
      <c r="AFN653" s="10"/>
      <c r="AFO653" s="10"/>
      <c r="AFP653" s="10"/>
      <c r="AFQ653" s="10"/>
      <c r="AFR653" s="10"/>
      <c r="AFS653" s="10"/>
      <c r="AFT653" s="10"/>
      <c r="AFU653" s="10"/>
      <c r="AFV653" s="10"/>
      <c r="AFW653" s="10"/>
      <c r="AFX653" s="10"/>
      <c r="AFY653" s="10"/>
      <c r="AFZ653" s="10"/>
      <c r="AGA653" s="10"/>
      <c r="AGB653" s="10"/>
      <c r="AGC653" s="10"/>
      <c r="AGD653" s="10"/>
      <c r="AGE653" s="10"/>
      <c r="AGF653" s="10"/>
      <c r="AGG653" s="10"/>
      <c r="AGH653" s="10"/>
      <c r="AGI653" s="10"/>
      <c r="AGJ653" s="10"/>
      <c r="AGK653" s="10"/>
      <c r="AGL653" s="10"/>
      <c r="AGM653" s="10"/>
      <c r="AGN653" s="10"/>
      <c r="AGO653" s="10"/>
      <c r="AGP653" s="10"/>
      <c r="AGQ653" s="10"/>
      <c r="AGR653" s="10"/>
      <c r="AGS653" s="10"/>
      <c r="AGT653" s="10"/>
      <c r="AGU653" s="10"/>
      <c r="AGV653" s="10"/>
      <c r="AGW653" s="10"/>
      <c r="AGX653" s="10"/>
      <c r="AGY653" s="10"/>
      <c r="AGZ653" s="10"/>
      <c r="AHA653" s="10"/>
      <c r="AHB653" s="10"/>
      <c r="AHC653" s="10"/>
      <c r="AHD653" s="10"/>
      <c r="AHE653" s="10"/>
      <c r="AHF653" s="10"/>
      <c r="AHG653" s="10"/>
      <c r="AHH653" s="10"/>
      <c r="AHI653" s="10"/>
      <c r="AHJ653" s="10"/>
      <c r="AHK653" s="10"/>
      <c r="AHL653" s="10"/>
      <c r="AHM653" s="10"/>
      <c r="AHN653" s="10"/>
      <c r="AHO653" s="10"/>
      <c r="AHP653" s="10"/>
      <c r="AHQ653" s="10"/>
      <c r="AHR653" s="10"/>
      <c r="AHS653" s="10"/>
      <c r="AHT653" s="10"/>
      <c r="AHU653" s="10"/>
      <c r="AHV653" s="10"/>
      <c r="AHW653" s="10"/>
      <c r="AHX653" s="10"/>
      <c r="AHY653" s="10"/>
      <c r="AHZ653" s="10"/>
      <c r="AIA653" s="10"/>
      <c r="AIB653" s="10"/>
      <c r="AIC653" s="10"/>
      <c r="AID653" s="10"/>
      <c r="AIE653" s="10"/>
      <c r="AIF653" s="10"/>
      <c r="AIG653" s="10"/>
      <c r="AIH653" s="10"/>
      <c r="AII653" s="10"/>
      <c r="AIJ653" s="10"/>
      <c r="AIK653" s="10"/>
      <c r="AIL653" s="10"/>
      <c r="AIM653" s="10"/>
      <c r="AIN653" s="10"/>
      <c r="AIO653" s="10"/>
      <c r="AIP653" s="10"/>
      <c r="AIQ653" s="10"/>
      <c r="AIR653" s="10"/>
      <c r="AIS653" s="10"/>
      <c r="AIT653" s="10"/>
      <c r="AIU653" s="10"/>
      <c r="AIV653" s="10"/>
      <c r="AIW653" s="10"/>
      <c r="AIX653" s="10"/>
      <c r="AIY653" s="10"/>
      <c r="AIZ653" s="10"/>
      <c r="AJA653" s="10"/>
      <c r="AJB653" s="10"/>
      <c r="AJC653" s="10"/>
      <c r="AJD653" s="10"/>
      <c r="AJE653" s="10"/>
      <c r="AJF653" s="10"/>
      <c r="AJG653" s="10"/>
      <c r="AJH653" s="10"/>
      <c r="AJI653" s="10"/>
      <c r="AJJ653" s="10"/>
      <c r="AJK653" s="10"/>
      <c r="AJL653" s="10"/>
      <c r="AJM653" s="10"/>
      <c r="AJN653" s="10"/>
      <c r="AJO653" s="10"/>
      <c r="AJP653" s="10"/>
      <c r="AJQ653" s="10"/>
      <c r="AJR653" s="10"/>
      <c r="AJS653" s="10"/>
      <c r="AJT653" s="10"/>
      <c r="AJU653" s="10"/>
      <c r="AJV653" s="10"/>
      <c r="AJW653" s="10"/>
      <c r="AJX653" s="10"/>
      <c r="AJY653" s="10"/>
      <c r="AJZ653" s="10"/>
      <c r="AKA653" s="10"/>
      <c r="AKB653" s="10"/>
      <c r="AKC653" s="10"/>
      <c r="AKD653" s="10"/>
      <c r="AKE653" s="10"/>
      <c r="AKF653" s="10"/>
      <c r="AKG653" s="10"/>
      <c r="AKH653" s="10"/>
      <c r="AKI653" s="10"/>
      <c r="AKJ653" s="10"/>
      <c r="AKK653" s="10"/>
      <c r="AKL653" s="10"/>
      <c r="AKM653" s="10"/>
      <c r="AKN653" s="10"/>
      <c r="AKO653" s="10"/>
      <c r="AKP653" s="10"/>
      <c r="AKQ653" s="10"/>
      <c r="AKR653" s="10"/>
      <c r="AKS653" s="10"/>
      <c r="AKT653" s="10"/>
      <c r="AKU653" s="10"/>
      <c r="AKV653" s="10"/>
      <c r="AKW653" s="10"/>
      <c r="AKX653" s="10"/>
      <c r="AKY653" s="10"/>
      <c r="AKZ653" s="10"/>
      <c r="ALA653" s="10"/>
      <c r="ALB653" s="10"/>
      <c r="ALC653" s="10"/>
      <c r="ALD653" s="10"/>
      <c r="ALE653" s="10"/>
      <c r="ALF653" s="10"/>
      <c r="ALG653" s="10"/>
      <c r="ALH653" s="10"/>
      <c r="ALI653" s="10"/>
      <c r="ALJ653" s="10"/>
      <c r="ALK653" s="10"/>
      <c r="ALL653" s="10"/>
      <c r="ALM653" s="10"/>
      <c r="ALN653" s="10"/>
      <c r="ALO653" s="10"/>
      <c r="ALP653" s="10"/>
      <c r="ALQ653" s="10"/>
      <c r="ALR653" s="10"/>
      <c r="ALS653" s="10"/>
      <c r="ALT653" s="10"/>
      <c r="ALU653" s="10"/>
      <c r="ALV653" s="10"/>
      <c r="ALW653" s="10"/>
      <c r="ALX653" s="10"/>
      <c r="ALY653" s="10"/>
      <c r="ALZ653" s="10"/>
      <c r="AMA653" s="10"/>
      <c r="AMB653" s="10"/>
      <c r="AMC653" s="10"/>
      <c r="AMD653" s="10"/>
      <c r="AME653" s="10"/>
      <c r="AMF653" s="10"/>
      <c r="AMG653" s="10"/>
      <c r="AMH653" s="10"/>
      <c r="AMI653" s="10"/>
      <c r="AMJ653" s="10"/>
      <c r="AMK653" s="10"/>
      <c r="AML653" s="10"/>
      <c r="AMM653" s="10"/>
      <c r="AMN653" s="10"/>
      <c r="AMO653" s="10"/>
      <c r="AMP653" s="10"/>
      <c r="AMQ653" s="10"/>
      <c r="AMR653" s="10"/>
      <c r="AMS653" s="10"/>
      <c r="AMT653" s="10"/>
      <c r="AMU653" s="10"/>
      <c r="AMV653" s="10"/>
      <c r="AMW653" s="10"/>
      <c r="AMX653" s="10"/>
      <c r="AMY653" s="10"/>
      <c r="AMZ653" s="10"/>
      <c r="ANA653" s="10"/>
      <c r="ANB653" s="10"/>
      <c r="ANC653" s="10"/>
      <c r="AND653" s="10"/>
      <c r="ANE653" s="10"/>
      <c r="ANF653" s="10"/>
      <c r="ANG653" s="10"/>
      <c r="ANH653" s="10"/>
      <c r="ANI653" s="10"/>
      <c r="ANJ653" s="10"/>
      <c r="ANK653" s="10"/>
      <c r="ANL653" s="10"/>
      <c r="ANM653" s="10"/>
      <c r="ANN653" s="10"/>
      <c r="ANO653" s="10"/>
      <c r="ANP653" s="10"/>
      <c r="ANQ653" s="10"/>
      <c r="ANR653" s="10"/>
      <c r="ANS653" s="10"/>
      <c r="ANT653" s="10"/>
      <c r="ANU653" s="10"/>
      <c r="ANV653" s="10"/>
      <c r="ANW653" s="10"/>
      <c r="ANX653" s="10"/>
      <c r="ANY653" s="10"/>
      <c r="ANZ653" s="10"/>
      <c r="AOA653" s="10"/>
      <c r="AOB653" s="10"/>
      <c r="AOC653" s="10"/>
      <c r="AOD653" s="10"/>
      <c r="AOE653" s="10"/>
      <c r="AOF653" s="10"/>
      <c r="AOG653" s="10"/>
      <c r="AOH653" s="10"/>
      <c r="AOI653" s="10"/>
      <c r="AOJ653" s="10"/>
      <c r="AOK653" s="10"/>
      <c r="AOL653" s="10"/>
      <c r="AOM653" s="10"/>
      <c r="AON653" s="10"/>
      <c r="AOO653" s="10"/>
      <c r="AOP653" s="10"/>
      <c r="AOQ653" s="10"/>
      <c r="AOR653" s="10"/>
      <c r="AOS653" s="10"/>
      <c r="AOT653" s="10"/>
      <c r="AOU653" s="10"/>
      <c r="AOV653" s="10"/>
      <c r="AOW653" s="10"/>
      <c r="AOX653" s="10"/>
      <c r="AOY653" s="10"/>
      <c r="AOZ653" s="10"/>
      <c r="APA653" s="10"/>
      <c r="APB653" s="10"/>
      <c r="APC653" s="10"/>
      <c r="APD653" s="10"/>
      <c r="APE653" s="10"/>
      <c r="APF653" s="10"/>
      <c r="APG653" s="10"/>
      <c r="APH653" s="10"/>
      <c r="API653" s="10"/>
      <c r="APJ653" s="10"/>
      <c r="APK653" s="10"/>
      <c r="APL653" s="10"/>
      <c r="APM653" s="10"/>
      <c r="APN653" s="10"/>
      <c r="APO653" s="10"/>
      <c r="APP653" s="10"/>
      <c r="APQ653" s="10"/>
      <c r="APR653" s="10"/>
      <c r="APS653" s="10"/>
      <c r="APT653" s="10"/>
      <c r="APU653" s="10"/>
      <c r="APV653" s="10"/>
      <c r="APW653" s="10"/>
      <c r="APX653" s="10"/>
      <c r="APY653" s="10"/>
      <c r="APZ653" s="10"/>
      <c r="AQA653" s="10"/>
      <c r="AQB653" s="10"/>
      <c r="AQC653" s="10"/>
      <c r="AQD653" s="10"/>
      <c r="AQE653" s="10"/>
      <c r="AQF653" s="10"/>
      <c r="AQG653" s="10"/>
      <c r="AQH653" s="10"/>
      <c r="AQI653" s="10"/>
      <c r="AQJ653" s="10"/>
      <c r="AQK653" s="10"/>
      <c r="AQL653" s="10"/>
      <c r="AQM653" s="10"/>
      <c r="AQN653" s="10"/>
      <c r="AQO653" s="10"/>
      <c r="AQP653" s="10"/>
      <c r="AQQ653" s="10"/>
      <c r="AQR653" s="10"/>
      <c r="AQS653" s="10"/>
      <c r="AQT653" s="10"/>
      <c r="AQU653" s="10"/>
      <c r="AQV653" s="10"/>
      <c r="AQW653" s="10"/>
      <c r="AQX653" s="10"/>
      <c r="AQY653" s="10"/>
      <c r="AQZ653" s="10"/>
      <c r="ARA653" s="10"/>
      <c r="ARB653" s="10"/>
      <c r="ARC653" s="10"/>
      <c r="ARD653" s="10"/>
      <c r="ARE653" s="10"/>
      <c r="ARF653" s="10"/>
      <c r="ARG653" s="10"/>
      <c r="ARH653" s="10"/>
      <c r="ARI653" s="10"/>
      <c r="ARJ653" s="10"/>
      <c r="ARK653" s="10"/>
      <c r="ARL653" s="10"/>
      <c r="ARM653" s="10"/>
      <c r="ARN653" s="10"/>
      <c r="ARO653" s="10"/>
      <c r="ARP653" s="10"/>
      <c r="ARQ653" s="10"/>
      <c r="ARR653" s="10"/>
      <c r="ARS653" s="10"/>
      <c r="ART653" s="10"/>
      <c r="ARU653" s="10"/>
      <c r="ARV653" s="10"/>
    </row>
    <row r="654" spans="1:1166" s="11" customFormat="1" x14ac:dyDescent="0.25">
      <c r="A654" s="430"/>
      <c r="B654" s="193"/>
      <c r="C654" s="193"/>
      <c r="D654" s="193"/>
      <c r="E654" s="194"/>
      <c r="F654" s="193"/>
      <c r="G654" s="193"/>
      <c r="H654" s="193"/>
      <c r="I654" s="193"/>
      <c r="J654" s="193"/>
      <c r="K654" s="193"/>
      <c r="L654" s="193"/>
      <c r="M654" s="195"/>
      <c r="N654" s="193"/>
      <c r="O654" s="193"/>
      <c r="P654" s="196"/>
      <c r="Q654" s="565"/>
      <c r="R654" s="59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  <c r="JV654" s="10"/>
      <c r="JW654" s="10"/>
      <c r="JX654" s="10"/>
      <c r="JY654" s="10"/>
      <c r="JZ654" s="10"/>
      <c r="KA654" s="10"/>
      <c r="KB654" s="10"/>
      <c r="KC654" s="10"/>
      <c r="KD654" s="10"/>
      <c r="KE654" s="10"/>
      <c r="KF654" s="10"/>
      <c r="KG654" s="10"/>
      <c r="KH654" s="10"/>
      <c r="KI654" s="10"/>
      <c r="KJ654" s="10"/>
      <c r="KK654" s="10"/>
      <c r="KL654" s="10"/>
      <c r="KM654" s="10"/>
      <c r="KN654" s="10"/>
      <c r="KO654" s="10"/>
      <c r="KP654" s="10"/>
      <c r="KQ654" s="10"/>
      <c r="KR654" s="10"/>
      <c r="KS654" s="10"/>
      <c r="KT654" s="10"/>
      <c r="KU654" s="10"/>
      <c r="KV654" s="10"/>
      <c r="KW654" s="10"/>
      <c r="KX654" s="10"/>
      <c r="KY654" s="10"/>
      <c r="KZ654" s="10"/>
      <c r="LA654" s="10"/>
      <c r="LB654" s="10"/>
      <c r="LC654" s="10"/>
      <c r="LD654" s="10"/>
      <c r="LE654" s="10"/>
      <c r="LF654" s="10"/>
      <c r="LG654" s="10"/>
      <c r="LH654" s="10"/>
      <c r="LI654" s="10"/>
      <c r="LJ654" s="10"/>
      <c r="LK654" s="10"/>
      <c r="LL654" s="10"/>
      <c r="LM654" s="10"/>
      <c r="LN654" s="10"/>
      <c r="LO654" s="10"/>
      <c r="LP654" s="10"/>
      <c r="LQ654" s="10"/>
      <c r="LR654" s="10"/>
      <c r="LS654" s="10"/>
      <c r="LT654" s="10"/>
      <c r="LU654" s="10"/>
      <c r="LV654" s="10"/>
      <c r="LW654" s="10"/>
      <c r="LX654" s="10"/>
      <c r="LY654" s="10"/>
      <c r="LZ654" s="10"/>
      <c r="MA654" s="10"/>
      <c r="MB654" s="10"/>
      <c r="MC654" s="10"/>
      <c r="MD654" s="10"/>
      <c r="ME654" s="10"/>
      <c r="MF654" s="10"/>
      <c r="MG654" s="10"/>
      <c r="MH654" s="10"/>
      <c r="MI654" s="10"/>
      <c r="MJ654" s="10"/>
      <c r="MK654" s="10"/>
      <c r="ML654" s="10"/>
      <c r="MM654" s="10"/>
      <c r="MN654" s="10"/>
      <c r="MO654" s="10"/>
      <c r="MP654" s="10"/>
      <c r="MQ654" s="10"/>
      <c r="MR654" s="10"/>
      <c r="MS654" s="10"/>
      <c r="MT654" s="10"/>
      <c r="MU654" s="10"/>
      <c r="MV654" s="10"/>
      <c r="MW654" s="10"/>
      <c r="MX654" s="10"/>
      <c r="MY654" s="10"/>
      <c r="MZ654" s="10"/>
      <c r="NA654" s="10"/>
      <c r="NB654" s="10"/>
      <c r="NC654" s="10"/>
      <c r="ND654" s="10"/>
      <c r="NE654" s="10"/>
      <c r="NF654" s="10"/>
      <c r="NG654" s="10"/>
      <c r="NH654" s="10"/>
      <c r="NI654" s="10"/>
      <c r="NJ654" s="10"/>
      <c r="NK654" s="10"/>
      <c r="NL654" s="10"/>
      <c r="NM654" s="10"/>
      <c r="NN654" s="10"/>
      <c r="NO654" s="10"/>
      <c r="NP654" s="10"/>
      <c r="NQ654" s="10"/>
      <c r="NR654" s="10"/>
      <c r="NS654" s="10"/>
      <c r="NT654" s="10"/>
      <c r="NU654" s="10"/>
      <c r="NV654" s="10"/>
      <c r="NW654" s="10"/>
      <c r="NX654" s="10"/>
      <c r="NY654" s="10"/>
      <c r="NZ654" s="10"/>
      <c r="OA654" s="10"/>
      <c r="OB654" s="10"/>
      <c r="OC654" s="10"/>
      <c r="OD654" s="10"/>
      <c r="OE654" s="10"/>
      <c r="OF654" s="10"/>
      <c r="OG654" s="10"/>
      <c r="OH654" s="10"/>
      <c r="OI654" s="10"/>
      <c r="OJ654" s="10"/>
      <c r="OK654" s="10"/>
      <c r="OL654" s="10"/>
      <c r="OM654" s="10"/>
      <c r="ON654" s="10"/>
      <c r="OO654" s="10"/>
      <c r="OP654" s="10"/>
      <c r="OQ654" s="10"/>
      <c r="OR654" s="10"/>
      <c r="OS654" s="10"/>
      <c r="OT654" s="10"/>
      <c r="OU654" s="10"/>
      <c r="OV654" s="10"/>
      <c r="OW654" s="10"/>
      <c r="OX654" s="10"/>
      <c r="OY654" s="10"/>
      <c r="OZ654" s="10"/>
      <c r="PA654" s="10"/>
      <c r="PB654" s="10"/>
      <c r="PC654" s="10"/>
      <c r="PD654" s="10"/>
      <c r="PE654" s="10"/>
      <c r="PF654" s="10"/>
      <c r="PG654" s="10"/>
      <c r="PH654" s="10"/>
      <c r="PI654" s="10"/>
      <c r="PJ654" s="10"/>
      <c r="PK654" s="10"/>
      <c r="PL654" s="10"/>
      <c r="PM654" s="10"/>
      <c r="PN654" s="10"/>
      <c r="PO654" s="10"/>
      <c r="PP654" s="10"/>
      <c r="PQ654" s="10"/>
      <c r="PR654" s="10"/>
      <c r="PS654" s="10"/>
      <c r="PT654" s="10"/>
      <c r="PU654" s="10"/>
      <c r="PV654" s="10"/>
      <c r="PW654" s="10"/>
      <c r="PX654" s="10"/>
      <c r="PY654" s="10"/>
      <c r="PZ654" s="10"/>
      <c r="QA654" s="10"/>
      <c r="QB654" s="10"/>
      <c r="QC654" s="10"/>
      <c r="QD654" s="10"/>
      <c r="QE654" s="10"/>
      <c r="QF654" s="10"/>
      <c r="QG654" s="10"/>
      <c r="QH654" s="10"/>
      <c r="QI654" s="10"/>
      <c r="QJ654" s="10"/>
      <c r="QK654" s="10"/>
      <c r="QL654" s="10"/>
      <c r="QM654" s="10"/>
      <c r="QN654" s="10"/>
      <c r="QO654" s="10"/>
      <c r="QP654" s="10"/>
      <c r="QQ654" s="10"/>
      <c r="QR654" s="10"/>
      <c r="QS654" s="10"/>
      <c r="QT654" s="10"/>
      <c r="QU654" s="10"/>
      <c r="QV654" s="10"/>
      <c r="QW654" s="10"/>
      <c r="QX654" s="10"/>
      <c r="QY654" s="10"/>
      <c r="QZ654" s="10"/>
      <c r="RA654" s="10"/>
      <c r="RB654" s="10"/>
      <c r="RC654" s="10"/>
      <c r="RD654" s="10"/>
      <c r="RE654" s="10"/>
      <c r="RF654" s="10"/>
      <c r="RG654" s="10"/>
      <c r="RH654" s="10"/>
      <c r="RI654" s="10"/>
      <c r="RJ654" s="10"/>
      <c r="RK654" s="10"/>
      <c r="RL654" s="10"/>
      <c r="RM654" s="10"/>
      <c r="RN654" s="10"/>
      <c r="RO654" s="10"/>
      <c r="RP654" s="10"/>
      <c r="RQ654" s="10"/>
      <c r="RR654" s="10"/>
      <c r="RS654" s="10"/>
      <c r="RT654" s="10"/>
      <c r="RU654" s="10"/>
      <c r="RV654" s="10"/>
      <c r="RW654" s="10"/>
      <c r="RX654" s="10"/>
      <c r="RY654" s="10"/>
      <c r="RZ654" s="10"/>
      <c r="SA654" s="10"/>
      <c r="SB654" s="10"/>
      <c r="SC654" s="10"/>
      <c r="SD654" s="10"/>
      <c r="SE654" s="10"/>
      <c r="SF654" s="10"/>
      <c r="SG654" s="10"/>
      <c r="SH654" s="10"/>
      <c r="SI654" s="10"/>
      <c r="SJ654" s="10"/>
      <c r="SK654" s="10"/>
      <c r="SL654" s="10"/>
      <c r="SM654" s="10"/>
      <c r="SN654" s="10"/>
      <c r="SO654" s="10"/>
      <c r="SP654" s="10"/>
      <c r="SQ654" s="10"/>
      <c r="SR654" s="10"/>
      <c r="SS654" s="10"/>
      <c r="ST654" s="10"/>
      <c r="SU654" s="10"/>
      <c r="SV654" s="10"/>
      <c r="SW654" s="10"/>
      <c r="SX654" s="10"/>
      <c r="SY654" s="10"/>
      <c r="SZ654" s="10"/>
      <c r="TA654" s="10"/>
      <c r="TB654" s="10"/>
      <c r="TC654" s="10"/>
      <c r="TD654" s="10"/>
      <c r="TE654" s="10"/>
      <c r="TF654" s="10"/>
      <c r="TG654" s="10"/>
      <c r="TH654" s="10"/>
      <c r="TI654" s="10"/>
      <c r="TJ654" s="10"/>
      <c r="TK654" s="10"/>
      <c r="TL654" s="10"/>
      <c r="TM654" s="10"/>
      <c r="TN654" s="10"/>
      <c r="TO654" s="10"/>
      <c r="TP654" s="10"/>
      <c r="TQ654" s="10"/>
      <c r="TR654" s="10"/>
      <c r="TS654" s="10"/>
      <c r="TT654" s="10"/>
      <c r="TU654" s="10"/>
      <c r="TV654" s="10"/>
      <c r="TW654" s="10"/>
      <c r="TX654" s="10"/>
      <c r="TY654" s="10"/>
      <c r="TZ654" s="10"/>
      <c r="UA654" s="10"/>
      <c r="UB654" s="10"/>
      <c r="UC654" s="10"/>
      <c r="UD654" s="10"/>
      <c r="UE654" s="10"/>
      <c r="UF654" s="10"/>
      <c r="UG654" s="10"/>
      <c r="UH654" s="10"/>
      <c r="UI654" s="10"/>
      <c r="UJ654" s="10"/>
      <c r="UK654" s="10"/>
      <c r="UL654" s="10"/>
      <c r="UM654" s="10"/>
      <c r="UN654" s="10"/>
      <c r="UO654" s="10"/>
      <c r="UP654" s="10"/>
      <c r="UQ654" s="10"/>
      <c r="UR654" s="10"/>
      <c r="US654" s="10"/>
      <c r="UT654" s="10"/>
      <c r="UU654" s="10"/>
      <c r="UV654" s="10"/>
      <c r="UW654" s="10"/>
      <c r="UX654" s="10"/>
      <c r="UY654" s="10"/>
      <c r="UZ654" s="10"/>
      <c r="VA654" s="10"/>
      <c r="VB654" s="10"/>
      <c r="VC654" s="10"/>
      <c r="VD654" s="10"/>
      <c r="VE654" s="10"/>
      <c r="VF654" s="10"/>
      <c r="VG654" s="10"/>
      <c r="VH654" s="10"/>
      <c r="VI654" s="10"/>
      <c r="VJ654" s="10"/>
      <c r="VK654" s="10"/>
      <c r="VL654" s="10"/>
      <c r="VM654" s="10"/>
      <c r="VN654" s="10"/>
      <c r="VO654" s="10"/>
      <c r="VP654" s="10"/>
      <c r="VQ654" s="10"/>
      <c r="VR654" s="10"/>
      <c r="VS654" s="10"/>
      <c r="VT654" s="10"/>
      <c r="VU654" s="10"/>
      <c r="VV654" s="10"/>
      <c r="VW654" s="10"/>
      <c r="VX654" s="10"/>
      <c r="VY654" s="10"/>
      <c r="VZ654" s="10"/>
      <c r="WA654" s="10"/>
      <c r="WB654" s="10"/>
      <c r="WC654" s="10"/>
      <c r="WD654" s="10"/>
      <c r="WE654" s="10"/>
      <c r="WF654" s="10"/>
      <c r="WG654" s="10"/>
      <c r="WH654" s="10"/>
      <c r="WI654" s="10"/>
      <c r="WJ654" s="10"/>
      <c r="WK654" s="10"/>
      <c r="WL654" s="10"/>
      <c r="WM654" s="10"/>
      <c r="WN654" s="10"/>
      <c r="WO654" s="10"/>
      <c r="WP654" s="10"/>
      <c r="WQ654" s="10"/>
      <c r="WR654" s="10"/>
      <c r="WS654" s="10"/>
      <c r="WT654" s="10"/>
      <c r="WU654" s="10"/>
      <c r="WV654" s="10"/>
      <c r="WW654" s="10"/>
      <c r="WX654" s="10"/>
      <c r="WY654" s="10"/>
      <c r="WZ654" s="10"/>
      <c r="XA654" s="10"/>
      <c r="XB654" s="10"/>
      <c r="XC654" s="10"/>
      <c r="XD654" s="10"/>
      <c r="XE654" s="10"/>
      <c r="XF654" s="10"/>
      <c r="XG654" s="10"/>
      <c r="XH654" s="10"/>
      <c r="XI654" s="10"/>
      <c r="XJ654" s="10"/>
      <c r="XK654" s="10"/>
      <c r="XL654" s="10"/>
      <c r="XM654" s="10"/>
      <c r="XN654" s="10"/>
      <c r="XO654" s="10"/>
      <c r="XP654" s="10"/>
      <c r="XQ654" s="10"/>
      <c r="XR654" s="10"/>
      <c r="XS654" s="10"/>
      <c r="XT654" s="10"/>
      <c r="XU654" s="10"/>
      <c r="XV654" s="10"/>
      <c r="XW654" s="10"/>
      <c r="XX654" s="10"/>
      <c r="XY654" s="10"/>
      <c r="XZ654" s="10"/>
      <c r="YA654" s="10"/>
      <c r="YB654" s="10"/>
      <c r="YC654" s="10"/>
      <c r="YD654" s="10"/>
      <c r="YE654" s="10"/>
      <c r="YF654" s="10"/>
      <c r="YG654" s="10"/>
      <c r="YH654" s="10"/>
      <c r="YI654" s="10"/>
      <c r="YJ654" s="10"/>
      <c r="YK654" s="10"/>
      <c r="YL654" s="10"/>
      <c r="YM654" s="10"/>
      <c r="YN654" s="10"/>
      <c r="YO654" s="10"/>
      <c r="YP654" s="10"/>
      <c r="YQ654" s="10"/>
      <c r="YR654" s="10"/>
      <c r="YS654" s="10"/>
      <c r="YT654" s="10"/>
      <c r="YU654" s="10"/>
      <c r="YV654" s="10"/>
      <c r="YW654" s="10"/>
      <c r="YX654" s="10"/>
      <c r="YY654" s="10"/>
      <c r="YZ654" s="10"/>
      <c r="ZA654" s="10"/>
      <c r="ZB654" s="10"/>
      <c r="ZC654" s="10"/>
      <c r="ZD654" s="10"/>
      <c r="ZE654" s="10"/>
      <c r="ZF654" s="10"/>
      <c r="ZG654" s="10"/>
      <c r="ZH654" s="10"/>
      <c r="ZI654" s="10"/>
      <c r="ZJ654" s="10"/>
      <c r="ZK654" s="10"/>
      <c r="ZL654" s="10"/>
      <c r="ZM654" s="10"/>
      <c r="ZN654" s="10"/>
      <c r="ZO654" s="10"/>
      <c r="ZP654" s="10"/>
      <c r="ZQ654" s="10"/>
      <c r="ZR654" s="10"/>
      <c r="ZS654" s="10"/>
      <c r="ZT654" s="10"/>
      <c r="ZU654" s="10"/>
      <c r="ZV654" s="10"/>
      <c r="ZW654" s="10"/>
      <c r="ZX654" s="10"/>
      <c r="ZY654" s="10"/>
      <c r="ZZ654" s="10"/>
      <c r="AAA654" s="10"/>
      <c r="AAB654" s="10"/>
      <c r="AAC654" s="10"/>
      <c r="AAD654" s="10"/>
      <c r="AAE654" s="10"/>
      <c r="AAF654" s="10"/>
      <c r="AAG654" s="10"/>
      <c r="AAH654" s="10"/>
      <c r="AAI654" s="10"/>
      <c r="AAJ654" s="10"/>
      <c r="AAK654" s="10"/>
      <c r="AAL654" s="10"/>
      <c r="AAM654" s="10"/>
      <c r="AAN654" s="10"/>
      <c r="AAO654" s="10"/>
      <c r="AAP654" s="10"/>
      <c r="AAQ654" s="10"/>
      <c r="AAR654" s="10"/>
      <c r="AAS654" s="10"/>
      <c r="AAT654" s="10"/>
      <c r="AAU654" s="10"/>
      <c r="AAV654" s="10"/>
      <c r="AAW654" s="10"/>
      <c r="AAX654" s="10"/>
      <c r="AAY654" s="10"/>
      <c r="AAZ654" s="10"/>
      <c r="ABA654" s="10"/>
      <c r="ABB654" s="10"/>
      <c r="ABC654" s="10"/>
      <c r="ABD654" s="10"/>
      <c r="ABE654" s="10"/>
      <c r="ABF654" s="10"/>
      <c r="ABG654" s="10"/>
      <c r="ABH654" s="10"/>
      <c r="ABI654" s="10"/>
      <c r="ABJ654" s="10"/>
      <c r="ABK654" s="10"/>
      <c r="ABL654" s="10"/>
      <c r="ABM654" s="10"/>
      <c r="ABN654" s="10"/>
      <c r="ABO654" s="10"/>
      <c r="ABP654" s="10"/>
      <c r="ABQ654" s="10"/>
      <c r="ABR654" s="10"/>
      <c r="ABS654" s="10"/>
      <c r="ABT654" s="10"/>
      <c r="ABU654" s="10"/>
      <c r="ABV654" s="10"/>
      <c r="ABW654" s="10"/>
      <c r="ABX654" s="10"/>
      <c r="ABY654" s="10"/>
      <c r="ABZ654" s="10"/>
      <c r="ACA654" s="10"/>
      <c r="ACB654" s="10"/>
      <c r="ACC654" s="10"/>
      <c r="ACD654" s="10"/>
      <c r="ACE654" s="10"/>
      <c r="ACF654" s="10"/>
      <c r="ACG654" s="10"/>
      <c r="ACH654" s="10"/>
      <c r="ACI654" s="10"/>
      <c r="ACJ654" s="10"/>
      <c r="ACK654" s="10"/>
      <c r="ACL654" s="10"/>
      <c r="ACM654" s="10"/>
      <c r="ACN654" s="10"/>
      <c r="ACO654" s="10"/>
      <c r="ACP654" s="10"/>
      <c r="ACQ654" s="10"/>
      <c r="ACR654" s="10"/>
      <c r="ACS654" s="10"/>
      <c r="ACT654" s="10"/>
      <c r="ACU654" s="10"/>
      <c r="ACV654" s="10"/>
      <c r="ACW654" s="10"/>
      <c r="ACX654" s="10"/>
      <c r="ACY654" s="10"/>
      <c r="ACZ654" s="10"/>
      <c r="ADA654" s="10"/>
      <c r="ADB654" s="10"/>
      <c r="ADC654" s="10"/>
      <c r="ADD654" s="10"/>
      <c r="ADE654" s="10"/>
      <c r="ADF654" s="10"/>
      <c r="ADG654" s="10"/>
      <c r="ADH654" s="10"/>
      <c r="ADI654" s="10"/>
      <c r="ADJ654" s="10"/>
      <c r="ADK654" s="10"/>
      <c r="ADL654" s="10"/>
      <c r="ADM654" s="10"/>
      <c r="ADN654" s="10"/>
      <c r="ADO654" s="10"/>
      <c r="ADP654" s="10"/>
      <c r="ADQ654" s="10"/>
      <c r="ADR654" s="10"/>
      <c r="ADS654" s="10"/>
      <c r="ADT654" s="10"/>
      <c r="ADU654" s="10"/>
      <c r="ADV654" s="10"/>
      <c r="ADW654" s="10"/>
      <c r="ADX654" s="10"/>
      <c r="ADY654" s="10"/>
      <c r="ADZ654" s="10"/>
      <c r="AEA654" s="10"/>
      <c r="AEB654" s="10"/>
      <c r="AEC654" s="10"/>
      <c r="AED654" s="10"/>
      <c r="AEE654" s="10"/>
      <c r="AEF654" s="10"/>
      <c r="AEG654" s="10"/>
      <c r="AEH654" s="10"/>
      <c r="AEI654" s="10"/>
      <c r="AEJ654" s="10"/>
      <c r="AEK654" s="10"/>
      <c r="AEL654" s="10"/>
      <c r="AEM654" s="10"/>
      <c r="AEN654" s="10"/>
      <c r="AEO654" s="10"/>
      <c r="AEP654" s="10"/>
      <c r="AEQ654" s="10"/>
      <c r="AER654" s="10"/>
      <c r="AES654" s="10"/>
      <c r="AET654" s="10"/>
      <c r="AEU654" s="10"/>
      <c r="AEV654" s="10"/>
      <c r="AEW654" s="10"/>
      <c r="AEX654" s="10"/>
      <c r="AEY654" s="10"/>
      <c r="AEZ654" s="10"/>
      <c r="AFA654" s="10"/>
      <c r="AFB654" s="10"/>
      <c r="AFC654" s="10"/>
      <c r="AFD654" s="10"/>
      <c r="AFE654" s="10"/>
      <c r="AFF654" s="10"/>
      <c r="AFG654" s="10"/>
      <c r="AFH654" s="10"/>
      <c r="AFI654" s="10"/>
      <c r="AFJ654" s="10"/>
      <c r="AFK654" s="10"/>
      <c r="AFL654" s="10"/>
      <c r="AFM654" s="10"/>
      <c r="AFN654" s="10"/>
      <c r="AFO654" s="10"/>
      <c r="AFP654" s="10"/>
      <c r="AFQ654" s="10"/>
      <c r="AFR654" s="10"/>
      <c r="AFS654" s="10"/>
      <c r="AFT654" s="10"/>
      <c r="AFU654" s="10"/>
      <c r="AFV654" s="10"/>
      <c r="AFW654" s="10"/>
      <c r="AFX654" s="10"/>
      <c r="AFY654" s="10"/>
      <c r="AFZ654" s="10"/>
      <c r="AGA654" s="10"/>
      <c r="AGB654" s="10"/>
      <c r="AGC654" s="10"/>
      <c r="AGD654" s="10"/>
      <c r="AGE654" s="10"/>
      <c r="AGF654" s="10"/>
      <c r="AGG654" s="10"/>
      <c r="AGH654" s="10"/>
      <c r="AGI654" s="10"/>
      <c r="AGJ654" s="10"/>
      <c r="AGK654" s="10"/>
      <c r="AGL654" s="10"/>
      <c r="AGM654" s="10"/>
      <c r="AGN654" s="10"/>
      <c r="AGO654" s="10"/>
      <c r="AGP654" s="10"/>
      <c r="AGQ654" s="10"/>
      <c r="AGR654" s="10"/>
      <c r="AGS654" s="10"/>
      <c r="AGT654" s="10"/>
      <c r="AGU654" s="10"/>
      <c r="AGV654" s="10"/>
      <c r="AGW654" s="10"/>
      <c r="AGX654" s="10"/>
      <c r="AGY654" s="10"/>
      <c r="AGZ654" s="10"/>
      <c r="AHA654" s="10"/>
      <c r="AHB654" s="10"/>
      <c r="AHC654" s="10"/>
      <c r="AHD654" s="10"/>
      <c r="AHE654" s="10"/>
      <c r="AHF654" s="10"/>
      <c r="AHG654" s="10"/>
      <c r="AHH654" s="10"/>
      <c r="AHI654" s="10"/>
      <c r="AHJ654" s="10"/>
      <c r="AHK654" s="10"/>
      <c r="AHL654" s="10"/>
      <c r="AHM654" s="10"/>
      <c r="AHN654" s="10"/>
      <c r="AHO654" s="10"/>
      <c r="AHP654" s="10"/>
      <c r="AHQ654" s="10"/>
      <c r="AHR654" s="10"/>
      <c r="AHS654" s="10"/>
      <c r="AHT654" s="10"/>
      <c r="AHU654" s="10"/>
      <c r="AHV654" s="10"/>
      <c r="AHW654" s="10"/>
      <c r="AHX654" s="10"/>
      <c r="AHY654" s="10"/>
      <c r="AHZ654" s="10"/>
      <c r="AIA654" s="10"/>
      <c r="AIB654" s="10"/>
      <c r="AIC654" s="10"/>
      <c r="AID654" s="10"/>
      <c r="AIE654" s="10"/>
      <c r="AIF654" s="10"/>
      <c r="AIG654" s="10"/>
      <c r="AIH654" s="10"/>
      <c r="AII654" s="10"/>
      <c r="AIJ654" s="10"/>
      <c r="AIK654" s="10"/>
      <c r="AIL654" s="10"/>
      <c r="AIM654" s="10"/>
      <c r="AIN654" s="10"/>
      <c r="AIO654" s="10"/>
      <c r="AIP654" s="10"/>
      <c r="AIQ654" s="10"/>
      <c r="AIR654" s="10"/>
      <c r="AIS654" s="10"/>
      <c r="AIT654" s="10"/>
      <c r="AIU654" s="10"/>
      <c r="AIV654" s="10"/>
      <c r="AIW654" s="10"/>
      <c r="AIX654" s="10"/>
      <c r="AIY654" s="10"/>
      <c r="AIZ654" s="10"/>
      <c r="AJA654" s="10"/>
      <c r="AJB654" s="10"/>
      <c r="AJC654" s="10"/>
      <c r="AJD654" s="10"/>
      <c r="AJE654" s="10"/>
      <c r="AJF654" s="10"/>
      <c r="AJG654" s="10"/>
      <c r="AJH654" s="10"/>
      <c r="AJI654" s="10"/>
      <c r="AJJ654" s="10"/>
      <c r="AJK654" s="10"/>
      <c r="AJL654" s="10"/>
      <c r="AJM654" s="10"/>
      <c r="AJN654" s="10"/>
      <c r="AJO654" s="10"/>
      <c r="AJP654" s="10"/>
      <c r="AJQ654" s="10"/>
      <c r="AJR654" s="10"/>
      <c r="AJS654" s="10"/>
      <c r="AJT654" s="10"/>
      <c r="AJU654" s="10"/>
      <c r="AJV654" s="10"/>
      <c r="AJW654" s="10"/>
      <c r="AJX654" s="10"/>
      <c r="AJY654" s="10"/>
      <c r="AJZ654" s="10"/>
      <c r="AKA654" s="10"/>
      <c r="AKB654" s="10"/>
      <c r="AKC654" s="10"/>
      <c r="AKD654" s="10"/>
      <c r="AKE654" s="10"/>
      <c r="AKF654" s="10"/>
      <c r="AKG654" s="10"/>
      <c r="AKH654" s="10"/>
      <c r="AKI654" s="10"/>
      <c r="AKJ654" s="10"/>
      <c r="AKK654" s="10"/>
      <c r="AKL654" s="10"/>
      <c r="AKM654" s="10"/>
      <c r="AKN654" s="10"/>
      <c r="AKO654" s="10"/>
      <c r="AKP654" s="10"/>
      <c r="AKQ654" s="10"/>
      <c r="AKR654" s="10"/>
      <c r="AKS654" s="10"/>
      <c r="AKT654" s="10"/>
      <c r="AKU654" s="10"/>
      <c r="AKV654" s="10"/>
      <c r="AKW654" s="10"/>
      <c r="AKX654" s="10"/>
      <c r="AKY654" s="10"/>
      <c r="AKZ654" s="10"/>
      <c r="ALA654" s="10"/>
      <c r="ALB654" s="10"/>
      <c r="ALC654" s="10"/>
      <c r="ALD654" s="10"/>
      <c r="ALE654" s="10"/>
      <c r="ALF654" s="10"/>
      <c r="ALG654" s="10"/>
      <c r="ALH654" s="10"/>
      <c r="ALI654" s="10"/>
      <c r="ALJ654" s="10"/>
      <c r="ALK654" s="10"/>
      <c r="ALL654" s="10"/>
      <c r="ALM654" s="10"/>
      <c r="ALN654" s="10"/>
      <c r="ALO654" s="10"/>
      <c r="ALP654" s="10"/>
      <c r="ALQ654" s="10"/>
      <c r="ALR654" s="10"/>
      <c r="ALS654" s="10"/>
      <c r="ALT654" s="10"/>
      <c r="ALU654" s="10"/>
      <c r="ALV654" s="10"/>
      <c r="ALW654" s="10"/>
      <c r="ALX654" s="10"/>
      <c r="ALY654" s="10"/>
      <c r="ALZ654" s="10"/>
      <c r="AMA654" s="10"/>
      <c r="AMB654" s="10"/>
      <c r="AMC654" s="10"/>
      <c r="AMD654" s="10"/>
      <c r="AME654" s="10"/>
      <c r="AMF654" s="10"/>
      <c r="AMG654" s="10"/>
      <c r="AMH654" s="10"/>
      <c r="AMI654" s="10"/>
      <c r="AMJ654" s="10"/>
      <c r="AMK654" s="10"/>
      <c r="AML654" s="10"/>
      <c r="AMM654" s="10"/>
      <c r="AMN654" s="10"/>
      <c r="AMO654" s="10"/>
      <c r="AMP654" s="10"/>
      <c r="AMQ654" s="10"/>
      <c r="AMR654" s="10"/>
      <c r="AMS654" s="10"/>
      <c r="AMT654" s="10"/>
      <c r="AMU654" s="10"/>
      <c r="AMV654" s="10"/>
      <c r="AMW654" s="10"/>
      <c r="AMX654" s="10"/>
      <c r="AMY654" s="10"/>
      <c r="AMZ654" s="10"/>
      <c r="ANA654" s="10"/>
      <c r="ANB654" s="10"/>
      <c r="ANC654" s="10"/>
      <c r="AND654" s="10"/>
      <c r="ANE654" s="10"/>
      <c r="ANF654" s="10"/>
      <c r="ANG654" s="10"/>
      <c r="ANH654" s="10"/>
      <c r="ANI654" s="10"/>
      <c r="ANJ654" s="10"/>
      <c r="ANK654" s="10"/>
      <c r="ANL654" s="10"/>
      <c r="ANM654" s="10"/>
      <c r="ANN654" s="10"/>
      <c r="ANO654" s="10"/>
      <c r="ANP654" s="10"/>
      <c r="ANQ654" s="10"/>
      <c r="ANR654" s="10"/>
      <c r="ANS654" s="10"/>
      <c r="ANT654" s="10"/>
      <c r="ANU654" s="10"/>
      <c r="ANV654" s="10"/>
      <c r="ANW654" s="10"/>
      <c r="ANX654" s="10"/>
      <c r="ANY654" s="10"/>
      <c r="ANZ654" s="10"/>
      <c r="AOA654" s="10"/>
      <c r="AOB654" s="10"/>
      <c r="AOC654" s="10"/>
      <c r="AOD654" s="10"/>
      <c r="AOE654" s="10"/>
      <c r="AOF654" s="10"/>
      <c r="AOG654" s="10"/>
      <c r="AOH654" s="10"/>
      <c r="AOI654" s="10"/>
      <c r="AOJ654" s="10"/>
      <c r="AOK654" s="10"/>
      <c r="AOL654" s="10"/>
      <c r="AOM654" s="10"/>
      <c r="AON654" s="10"/>
      <c r="AOO654" s="10"/>
      <c r="AOP654" s="10"/>
      <c r="AOQ654" s="10"/>
      <c r="AOR654" s="10"/>
      <c r="AOS654" s="10"/>
      <c r="AOT654" s="10"/>
      <c r="AOU654" s="10"/>
      <c r="AOV654" s="10"/>
      <c r="AOW654" s="10"/>
      <c r="AOX654" s="10"/>
      <c r="AOY654" s="10"/>
      <c r="AOZ654" s="10"/>
      <c r="APA654" s="10"/>
      <c r="APB654" s="10"/>
      <c r="APC654" s="10"/>
      <c r="APD654" s="10"/>
      <c r="APE654" s="10"/>
      <c r="APF654" s="10"/>
      <c r="APG654" s="10"/>
      <c r="APH654" s="10"/>
      <c r="API654" s="10"/>
      <c r="APJ654" s="10"/>
      <c r="APK654" s="10"/>
      <c r="APL654" s="10"/>
      <c r="APM654" s="10"/>
      <c r="APN654" s="10"/>
      <c r="APO654" s="10"/>
      <c r="APP654" s="10"/>
      <c r="APQ654" s="10"/>
      <c r="APR654" s="10"/>
      <c r="APS654" s="10"/>
      <c r="APT654" s="10"/>
      <c r="APU654" s="10"/>
      <c r="APV654" s="10"/>
      <c r="APW654" s="10"/>
      <c r="APX654" s="10"/>
      <c r="APY654" s="10"/>
      <c r="APZ654" s="10"/>
      <c r="AQA654" s="10"/>
      <c r="AQB654" s="10"/>
      <c r="AQC654" s="10"/>
      <c r="AQD654" s="10"/>
      <c r="AQE654" s="10"/>
      <c r="AQF654" s="10"/>
      <c r="AQG654" s="10"/>
      <c r="AQH654" s="10"/>
      <c r="AQI654" s="10"/>
      <c r="AQJ654" s="10"/>
      <c r="AQK654" s="10"/>
      <c r="AQL654" s="10"/>
      <c r="AQM654" s="10"/>
      <c r="AQN654" s="10"/>
      <c r="AQO654" s="10"/>
      <c r="AQP654" s="10"/>
      <c r="AQQ654" s="10"/>
      <c r="AQR654" s="10"/>
      <c r="AQS654" s="10"/>
      <c r="AQT654" s="10"/>
      <c r="AQU654" s="10"/>
      <c r="AQV654" s="10"/>
      <c r="AQW654" s="10"/>
      <c r="AQX654" s="10"/>
      <c r="AQY654" s="10"/>
      <c r="AQZ654" s="10"/>
      <c r="ARA654" s="10"/>
      <c r="ARB654" s="10"/>
      <c r="ARC654" s="10"/>
      <c r="ARD654" s="10"/>
      <c r="ARE654" s="10"/>
      <c r="ARF654" s="10"/>
      <c r="ARG654" s="10"/>
      <c r="ARH654" s="10"/>
      <c r="ARI654" s="10"/>
      <c r="ARJ654" s="10"/>
      <c r="ARK654" s="10"/>
      <c r="ARL654" s="10"/>
      <c r="ARM654" s="10"/>
      <c r="ARN654" s="10"/>
      <c r="ARO654" s="10"/>
      <c r="ARP654" s="10"/>
      <c r="ARQ654" s="10"/>
      <c r="ARR654" s="10"/>
      <c r="ARS654" s="10"/>
      <c r="ART654" s="10"/>
      <c r="ARU654" s="10"/>
      <c r="ARV654" s="10"/>
    </row>
    <row r="655" spans="1:1166" s="11" customFormat="1" x14ac:dyDescent="0.25">
      <c r="A655" s="430"/>
      <c r="B655" s="193"/>
      <c r="C655" s="193"/>
      <c r="D655" s="193"/>
      <c r="E655" s="194"/>
      <c r="F655" s="193"/>
      <c r="G655" s="193"/>
      <c r="H655" s="193"/>
      <c r="I655" s="193"/>
      <c r="J655" s="193"/>
      <c r="K655" s="193"/>
      <c r="L655" s="193"/>
      <c r="M655" s="195"/>
      <c r="N655" s="193"/>
      <c r="O655" s="193"/>
      <c r="P655" s="196"/>
      <c r="Q655" s="565"/>
      <c r="R655" s="59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  <c r="JW655" s="10"/>
      <c r="JX655" s="10"/>
      <c r="JY655" s="10"/>
      <c r="JZ655" s="10"/>
      <c r="KA655" s="10"/>
      <c r="KB655" s="10"/>
      <c r="KC655" s="10"/>
      <c r="KD655" s="10"/>
      <c r="KE655" s="10"/>
      <c r="KF655" s="10"/>
      <c r="KG655" s="10"/>
      <c r="KH655" s="10"/>
      <c r="KI655" s="10"/>
      <c r="KJ655" s="10"/>
      <c r="KK655" s="10"/>
      <c r="KL655" s="10"/>
      <c r="KM655" s="10"/>
      <c r="KN655" s="10"/>
      <c r="KO655" s="10"/>
      <c r="KP655" s="10"/>
      <c r="KQ655" s="10"/>
      <c r="KR655" s="10"/>
      <c r="KS655" s="10"/>
      <c r="KT655" s="10"/>
      <c r="KU655" s="10"/>
      <c r="KV655" s="10"/>
      <c r="KW655" s="10"/>
      <c r="KX655" s="10"/>
      <c r="KY655" s="10"/>
      <c r="KZ655" s="10"/>
      <c r="LA655" s="10"/>
      <c r="LB655" s="10"/>
      <c r="LC655" s="10"/>
      <c r="LD655" s="10"/>
      <c r="LE655" s="10"/>
      <c r="LF655" s="10"/>
      <c r="LG655" s="10"/>
      <c r="LH655" s="10"/>
      <c r="LI655" s="10"/>
      <c r="LJ655" s="10"/>
      <c r="LK655" s="10"/>
      <c r="LL655" s="10"/>
      <c r="LM655" s="10"/>
      <c r="LN655" s="10"/>
      <c r="LO655" s="10"/>
      <c r="LP655" s="10"/>
      <c r="LQ655" s="10"/>
      <c r="LR655" s="10"/>
      <c r="LS655" s="10"/>
      <c r="LT655" s="10"/>
      <c r="LU655" s="10"/>
      <c r="LV655" s="10"/>
      <c r="LW655" s="10"/>
      <c r="LX655" s="10"/>
      <c r="LY655" s="10"/>
      <c r="LZ655" s="10"/>
      <c r="MA655" s="10"/>
      <c r="MB655" s="10"/>
      <c r="MC655" s="10"/>
      <c r="MD655" s="10"/>
      <c r="ME655" s="10"/>
      <c r="MF655" s="10"/>
      <c r="MG655" s="10"/>
      <c r="MH655" s="10"/>
      <c r="MI655" s="10"/>
      <c r="MJ655" s="10"/>
      <c r="MK655" s="10"/>
      <c r="ML655" s="10"/>
      <c r="MM655" s="10"/>
      <c r="MN655" s="10"/>
      <c r="MO655" s="10"/>
      <c r="MP655" s="10"/>
      <c r="MQ655" s="10"/>
      <c r="MR655" s="10"/>
      <c r="MS655" s="10"/>
      <c r="MT655" s="10"/>
      <c r="MU655" s="10"/>
      <c r="MV655" s="10"/>
      <c r="MW655" s="10"/>
      <c r="MX655" s="10"/>
      <c r="MY655" s="10"/>
      <c r="MZ655" s="10"/>
      <c r="NA655" s="10"/>
      <c r="NB655" s="10"/>
      <c r="NC655" s="10"/>
      <c r="ND655" s="10"/>
      <c r="NE655" s="10"/>
      <c r="NF655" s="10"/>
      <c r="NG655" s="10"/>
      <c r="NH655" s="10"/>
      <c r="NI655" s="10"/>
      <c r="NJ655" s="10"/>
      <c r="NK655" s="10"/>
      <c r="NL655" s="10"/>
      <c r="NM655" s="10"/>
      <c r="NN655" s="10"/>
      <c r="NO655" s="10"/>
      <c r="NP655" s="10"/>
      <c r="NQ655" s="10"/>
      <c r="NR655" s="10"/>
      <c r="NS655" s="10"/>
      <c r="NT655" s="10"/>
      <c r="NU655" s="10"/>
      <c r="NV655" s="10"/>
      <c r="NW655" s="10"/>
      <c r="NX655" s="10"/>
      <c r="NY655" s="10"/>
      <c r="NZ655" s="10"/>
      <c r="OA655" s="10"/>
      <c r="OB655" s="10"/>
      <c r="OC655" s="10"/>
      <c r="OD655" s="10"/>
      <c r="OE655" s="10"/>
      <c r="OF655" s="10"/>
      <c r="OG655" s="10"/>
      <c r="OH655" s="10"/>
      <c r="OI655" s="10"/>
      <c r="OJ655" s="10"/>
      <c r="OK655" s="10"/>
      <c r="OL655" s="10"/>
      <c r="OM655" s="10"/>
      <c r="ON655" s="10"/>
      <c r="OO655" s="10"/>
      <c r="OP655" s="10"/>
      <c r="OQ655" s="10"/>
      <c r="OR655" s="10"/>
      <c r="OS655" s="10"/>
      <c r="OT655" s="10"/>
      <c r="OU655" s="10"/>
      <c r="OV655" s="10"/>
      <c r="OW655" s="10"/>
      <c r="OX655" s="10"/>
      <c r="OY655" s="10"/>
      <c r="OZ655" s="10"/>
      <c r="PA655" s="10"/>
      <c r="PB655" s="10"/>
      <c r="PC655" s="10"/>
      <c r="PD655" s="10"/>
      <c r="PE655" s="10"/>
      <c r="PF655" s="10"/>
      <c r="PG655" s="10"/>
      <c r="PH655" s="10"/>
      <c r="PI655" s="10"/>
      <c r="PJ655" s="10"/>
      <c r="PK655" s="10"/>
      <c r="PL655" s="10"/>
      <c r="PM655" s="10"/>
      <c r="PN655" s="10"/>
      <c r="PO655" s="10"/>
      <c r="PP655" s="10"/>
      <c r="PQ655" s="10"/>
      <c r="PR655" s="10"/>
      <c r="PS655" s="10"/>
      <c r="PT655" s="10"/>
      <c r="PU655" s="10"/>
      <c r="PV655" s="10"/>
      <c r="PW655" s="10"/>
      <c r="PX655" s="10"/>
      <c r="PY655" s="10"/>
      <c r="PZ655" s="10"/>
      <c r="QA655" s="10"/>
      <c r="QB655" s="10"/>
      <c r="QC655" s="10"/>
      <c r="QD655" s="10"/>
      <c r="QE655" s="10"/>
      <c r="QF655" s="10"/>
      <c r="QG655" s="10"/>
      <c r="QH655" s="10"/>
      <c r="QI655" s="10"/>
      <c r="QJ655" s="10"/>
      <c r="QK655" s="10"/>
      <c r="QL655" s="10"/>
      <c r="QM655" s="10"/>
      <c r="QN655" s="10"/>
      <c r="QO655" s="10"/>
      <c r="QP655" s="10"/>
      <c r="QQ655" s="10"/>
      <c r="QR655" s="10"/>
      <c r="QS655" s="10"/>
      <c r="QT655" s="10"/>
      <c r="QU655" s="10"/>
      <c r="QV655" s="10"/>
      <c r="QW655" s="10"/>
      <c r="QX655" s="10"/>
      <c r="QY655" s="10"/>
      <c r="QZ655" s="10"/>
      <c r="RA655" s="10"/>
      <c r="RB655" s="10"/>
      <c r="RC655" s="10"/>
      <c r="RD655" s="10"/>
      <c r="RE655" s="10"/>
      <c r="RF655" s="10"/>
      <c r="RG655" s="10"/>
      <c r="RH655" s="10"/>
      <c r="RI655" s="10"/>
      <c r="RJ655" s="10"/>
      <c r="RK655" s="10"/>
      <c r="RL655" s="10"/>
      <c r="RM655" s="10"/>
      <c r="RN655" s="10"/>
      <c r="RO655" s="10"/>
      <c r="RP655" s="10"/>
      <c r="RQ655" s="10"/>
      <c r="RR655" s="10"/>
      <c r="RS655" s="10"/>
      <c r="RT655" s="10"/>
      <c r="RU655" s="10"/>
      <c r="RV655" s="10"/>
      <c r="RW655" s="10"/>
      <c r="RX655" s="10"/>
      <c r="RY655" s="10"/>
      <c r="RZ655" s="10"/>
      <c r="SA655" s="10"/>
      <c r="SB655" s="10"/>
      <c r="SC655" s="10"/>
      <c r="SD655" s="10"/>
      <c r="SE655" s="10"/>
      <c r="SF655" s="10"/>
      <c r="SG655" s="10"/>
      <c r="SH655" s="10"/>
      <c r="SI655" s="10"/>
      <c r="SJ655" s="10"/>
      <c r="SK655" s="10"/>
      <c r="SL655" s="10"/>
      <c r="SM655" s="10"/>
      <c r="SN655" s="10"/>
      <c r="SO655" s="10"/>
      <c r="SP655" s="10"/>
      <c r="SQ655" s="10"/>
      <c r="SR655" s="10"/>
      <c r="SS655" s="10"/>
      <c r="ST655" s="10"/>
      <c r="SU655" s="10"/>
      <c r="SV655" s="10"/>
      <c r="SW655" s="10"/>
      <c r="SX655" s="10"/>
      <c r="SY655" s="10"/>
      <c r="SZ655" s="10"/>
      <c r="TA655" s="10"/>
      <c r="TB655" s="10"/>
      <c r="TC655" s="10"/>
      <c r="TD655" s="10"/>
      <c r="TE655" s="10"/>
      <c r="TF655" s="10"/>
      <c r="TG655" s="10"/>
      <c r="TH655" s="10"/>
      <c r="TI655" s="10"/>
      <c r="TJ655" s="10"/>
      <c r="TK655" s="10"/>
      <c r="TL655" s="10"/>
      <c r="TM655" s="10"/>
      <c r="TN655" s="10"/>
      <c r="TO655" s="10"/>
      <c r="TP655" s="10"/>
      <c r="TQ655" s="10"/>
      <c r="TR655" s="10"/>
      <c r="TS655" s="10"/>
      <c r="TT655" s="10"/>
      <c r="TU655" s="10"/>
      <c r="TV655" s="10"/>
      <c r="TW655" s="10"/>
      <c r="TX655" s="10"/>
      <c r="TY655" s="10"/>
      <c r="TZ655" s="10"/>
      <c r="UA655" s="10"/>
      <c r="UB655" s="10"/>
      <c r="UC655" s="10"/>
      <c r="UD655" s="10"/>
      <c r="UE655" s="10"/>
      <c r="UF655" s="10"/>
      <c r="UG655" s="10"/>
      <c r="UH655" s="10"/>
      <c r="UI655" s="10"/>
      <c r="UJ655" s="10"/>
      <c r="UK655" s="10"/>
      <c r="UL655" s="10"/>
      <c r="UM655" s="10"/>
      <c r="UN655" s="10"/>
      <c r="UO655" s="10"/>
      <c r="UP655" s="10"/>
      <c r="UQ655" s="10"/>
      <c r="UR655" s="10"/>
      <c r="US655" s="10"/>
      <c r="UT655" s="10"/>
      <c r="UU655" s="10"/>
      <c r="UV655" s="10"/>
      <c r="UW655" s="10"/>
      <c r="UX655" s="10"/>
      <c r="UY655" s="10"/>
      <c r="UZ655" s="10"/>
      <c r="VA655" s="10"/>
      <c r="VB655" s="10"/>
      <c r="VC655" s="10"/>
      <c r="VD655" s="10"/>
      <c r="VE655" s="10"/>
      <c r="VF655" s="10"/>
      <c r="VG655" s="10"/>
      <c r="VH655" s="10"/>
      <c r="VI655" s="10"/>
      <c r="VJ655" s="10"/>
      <c r="VK655" s="10"/>
      <c r="VL655" s="10"/>
      <c r="VM655" s="10"/>
      <c r="VN655" s="10"/>
      <c r="VO655" s="10"/>
      <c r="VP655" s="10"/>
      <c r="VQ655" s="10"/>
      <c r="VR655" s="10"/>
      <c r="VS655" s="10"/>
      <c r="VT655" s="10"/>
      <c r="VU655" s="10"/>
      <c r="VV655" s="10"/>
      <c r="VW655" s="10"/>
      <c r="VX655" s="10"/>
      <c r="VY655" s="10"/>
      <c r="VZ655" s="10"/>
      <c r="WA655" s="10"/>
      <c r="WB655" s="10"/>
      <c r="WC655" s="10"/>
      <c r="WD655" s="10"/>
      <c r="WE655" s="10"/>
      <c r="WF655" s="10"/>
      <c r="WG655" s="10"/>
      <c r="WH655" s="10"/>
      <c r="WI655" s="10"/>
      <c r="WJ655" s="10"/>
      <c r="WK655" s="10"/>
      <c r="WL655" s="10"/>
      <c r="WM655" s="10"/>
      <c r="WN655" s="10"/>
      <c r="WO655" s="10"/>
      <c r="WP655" s="10"/>
      <c r="WQ655" s="10"/>
      <c r="WR655" s="10"/>
      <c r="WS655" s="10"/>
      <c r="WT655" s="10"/>
      <c r="WU655" s="10"/>
      <c r="WV655" s="10"/>
      <c r="WW655" s="10"/>
      <c r="WX655" s="10"/>
      <c r="WY655" s="10"/>
      <c r="WZ655" s="10"/>
      <c r="XA655" s="10"/>
      <c r="XB655" s="10"/>
      <c r="XC655" s="10"/>
      <c r="XD655" s="10"/>
      <c r="XE655" s="10"/>
      <c r="XF655" s="10"/>
      <c r="XG655" s="10"/>
      <c r="XH655" s="10"/>
      <c r="XI655" s="10"/>
      <c r="XJ655" s="10"/>
      <c r="XK655" s="10"/>
      <c r="XL655" s="10"/>
      <c r="XM655" s="10"/>
      <c r="XN655" s="10"/>
      <c r="XO655" s="10"/>
      <c r="XP655" s="10"/>
      <c r="XQ655" s="10"/>
      <c r="XR655" s="10"/>
      <c r="XS655" s="10"/>
      <c r="XT655" s="10"/>
      <c r="XU655" s="10"/>
      <c r="XV655" s="10"/>
      <c r="XW655" s="10"/>
      <c r="XX655" s="10"/>
      <c r="XY655" s="10"/>
      <c r="XZ655" s="10"/>
      <c r="YA655" s="10"/>
      <c r="YB655" s="10"/>
      <c r="YC655" s="10"/>
      <c r="YD655" s="10"/>
      <c r="YE655" s="10"/>
      <c r="YF655" s="10"/>
      <c r="YG655" s="10"/>
      <c r="YH655" s="10"/>
      <c r="YI655" s="10"/>
      <c r="YJ655" s="10"/>
      <c r="YK655" s="10"/>
      <c r="YL655" s="10"/>
      <c r="YM655" s="10"/>
      <c r="YN655" s="10"/>
      <c r="YO655" s="10"/>
      <c r="YP655" s="10"/>
      <c r="YQ655" s="10"/>
      <c r="YR655" s="10"/>
      <c r="YS655" s="10"/>
      <c r="YT655" s="10"/>
      <c r="YU655" s="10"/>
      <c r="YV655" s="10"/>
      <c r="YW655" s="10"/>
      <c r="YX655" s="10"/>
      <c r="YY655" s="10"/>
      <c r="YZ655" s="10"/>
      <c r="ZA655" s="10"/>
      <c r="ZB655" s="10"/>
      <c r="ZC655" s="10"/>
      <c r="ZD655" s="10"/>
      <c r="ZE655" s="10"/>
      <c r="ZF655" s="10"/>
      <c r="ZG655" s="10"/>
      <c r="ZH655" s="10"/>
      <c r="ZI655" s="10"/>
      <c r="ZJ655" s="10"/>
      <c r="ZK655" s="10"/>
      <c r="ZL655" s="10"/>
      <c r="ZM655" s="10"/>
      <c r="ZN655" s="10"/>
      <c r="ZO655" s="10"/>
      <c r="ZP655" s="10"/>
      <c r="ZQ655" s="10"/>
      <c r="ZR655" s="10"/>
      <c r="ZS655" s="10"/>
      <c r="ZT655" s="10"/>
      <c r="ZU655" s="10"/>
      <c r="ZV655" s="10"/>
      <c r="ZW655" s="10"/>
      <c r="ZX655" s="10"/>
      <c r="ZY655" s="10"/>
      <c r="ZZ655" s="10"/>
      <c r="AAA655" s="10"/>
      <c r="AAB655" s="10"/>
      <c r="AAC655" s="10"/>
      <c r="AAD655" s="10"/>
      <c r="AAE655" s="10"/>
      <c r="AAF655" s="10"/>
      <c r="AAG655" s="10"/>
      <c r="AAH655" s="10"/>
      <c r="AAI655" s="10"/>
      <c r="AAJ655" s="10"/>
      <c r="AAK655" s="10"/>
      <c r="AAL655" s="10"/>
      <c r="AAM655" s="10"/>
      <c r="AAN655" s="10"/>
      <c r="AAO655" s="10"/>
      <c r="AAP655" s="10"/>
      <c r="AAQ655" s="10"/>
      <c r="AAR655" s="10"/>
      <c r="AAS655" s="10"/>
      <c r="AAT655" s="10"/>
      <c r="AAU655" s="10"/>
      <c r="AAV655" s="10"/>
      <c r="AAW655" s="10"/>
      <c r="AAX655" s="10"/>
      <c r="AAY655" s="10"/>
      <c r="AAZ655" s="10"/>
      <c r="ABA655" s="10"/>
      <c r="ABB655" s="10"/>
      <c r="ABC655" s="10"/>
      <c r="ABD655" s="10"/>
      <c r="ABE655" s="10"/>
      <c r="ABF655" s="10"/>
      <c r="ABG655" s="10"/>
      <c r="ABH655" s="10"/>
      <c r="ABI655" s="10"/>
      <c r="ABJ655" s="10"/>
      <c r="ABK655" s="10"/>
      <c r="ABL655" s="10"/>
      <c r="ABM655" s="10"/>
      <c r="ABN655" s="10"/>
      <c r="ABO655" s="10"/>
      <c r="ABP655" s="10"/>
      <c r="ABQ655" s="10"/>
      <c r="ABR655" s="10"/>
      <c r="ABS655" s="10"/>
      <c r="ABT655" s="10"/>
      <c r="ABU655" s="10"/>
      <c r="ABV655" s="10"/>
      <c r="ABW655" s="10"/>
      <c r="ABX655" s="10"/>
      <c r="ABY655" s="10"/>
      <c r="ABZ655" s="10"/>
      <c r="ACA655" s="10"/>
      <c r="ACB655" s="10"/>
      <c r="ACC655" s="10"/>
      <c r="ACD655" s="10"/>
      <c r="ACE655" s="10"/>
      <c r="ACF655" s="10"/>
      <c r="ACG655" s="10"/>
      <c r="ACH655" s="10"/>
      <c r="ACI655" s="10"/>
      <c r="ACJ655" s="10"/>
      <c r="ACK655" s="10"/>
      <c r="ACL655" s="10"/>
      <c r="ACM655" s="10"/>
      <c r="ACN655" s="10"/>
      <c r="ACO655" s="10"/>
      <c r="ACP655" s="10"/>
      <c r="ACQ655" s="10"/>
      <c r="ACR655" s="10"/>
      <c r="ACS655" s="10"/>
      <c r="ACT655" s="10"/>
      <c r="ACU655" s="10"/>
      <c r="ACV655" s="10"/>
      <c r="ACW655" s="10"/>
      <c r="ACX655" s="10"/>
      <c r="ACY655" s="10"/>
      <c r="ACZ655" s="10"/>
      <c r="ADA655" s="10"/>
      <c r="ADB655" s="10"/>
      <c r="ADC655" s="10"/>
      <c r="ADD655" s="10"/>
      <c r="ADE655" s="10"/>
      <c r="ADF655" s="10"/>
      <c r="ADG655" s="10"/>
      <c r="ADH655" s="10"/>
      <c r="ADI655" s="10"/>
      <c r="ADJ655" s="10"/>
      <c r="ADK655" s="10"/>
      <c r="ADL655" s="10"/>
      <c r="ADM655" s="10"/>
      <c r="ADN655" s="10"/>
      <c r="ADO655" s="10"/>
      <c r="ADP655" s="10"/>
      <c r="ADQ655" s="10"/>
      <c r="ADR655" s="10"/>
      <c r="ADS655" s="10"/>
      <c r="ADT655" s="10"/>
      <c r="ADU655" s="10"/>
      <c r="ADV655" s="10"/>
      <c r="ADW655" s="10"/>
      <c r="ADX655" s="10"/>
      <c r="ADY655" s="10"/>
      <c r="ADZ655" s="10"/>
      <c r="AEA655" s="10"/>
      <c r="AEB655" s="10"/>
      <c r="AEC655" s="10"/>
      <c r="AED655" s="10"/>
      <c r="AEE655" s="10"/>
      <c r="AEF655" s="10"/>
      <c r="AEG655" s="10"/>
      <c r="AEH655" s="10"/>
      <c r="AEI655" s="10"/>
      <c r="AEJ655" s="10"/>
      <c r="AEK655" s="10"/>
      <c r="AEL655" s="10"/>
      <c r="AEM655" s="10"/>
      <c r="AEN655" s="10"/>
      <c r="AEO655" s="10"/>
      <c r="AEP655" s="10"/>
      <c r="AEQ655" s="10"/>
      <c r="AER655" s="10"/>
      <c r="AES655" s="10"/>
      <c r="AET655" s="10"/>
      <c r="AEU655" s="10"/>
      <c r="AEV655" s="10"/>
      <c r="AEW655" s="10"/>
      <c r="AEX655" s="10"/>
      <c r="AEY655" s="10"/>
      <c r="AEZ655" s="10"/>
      <c r="AFA655" s="10"/>
      <c r="AFB655" s="10"/>
      <c r="AFC655" s="10"/>
      <c r="AFD655" s="10"/>
      <c r="AFE655" s="10"/>
      <c r="AFF655" s="10"/>
      <c r="AFG655" s="10"/>
      <c r="AFH655" s="10"/>
      <c r="AFI655" s="10"/>
      <c r="AFJ655" s="10"/>
      <c r="AFK655" s="10"/>
      <c r="AFL655" s="10"/>
      <c r="AFM655" s="10"/>
      <c r="AFN655" s="10"/>
      <c r="AFO655" s="10"/>
      <c r="AFP655" s="10"/>
      <c r="AFQ655" s="10"/>
      <c r="AFR655" s="10"/>
      <c r="AFS655" s="10"/>
      <c r="AFT655" s="10"/>
      <c r="AFU655" s="10"/>
      <c r="AFV655" s="10"/>
      <c r="AFW655" s="10"/>
      <c r="AFX655" s="10"/>
      <c r="AFY655" s="10"/>
      <c r="AFZ655" s="10"/>
      <c r="AGA655" s="10"/>
      <c r="AGB655" s="10"/>
      <c r="AGC655" s="10"/>
      <c r="AGD655" s="10"/>
      <c r="AGE655" s="10"/>
      <c r="AGF655" s="10"/>
      <c r="AGG655" s="10"/>
      <c r="AGH655" s="10"/>
      <c r="AGI655" s="10"/>
      <c r="AGJ655" s="10"/>
      <c r="AGK655" s="10"/>
      <c r="AGL655" s="10"/>
      <c r="AGM655" s="10"/>
      <c r="AGN655" s="10"/>
      <c r="AGO655" s="10"/>
      <c r="AGP655" s="10"/>
      <c r="AGQ655" s="10"/>
      <c r="AGR655" s="10"/>
      <c r="AGS655" s="10"/>
      <c r="AGT655" s="10"/>
      <c r="AGU655" s="10"/>
      <c r="AGV655" s="10"/>
      <c r="AGW655" s="10"/>
      <c r="AGX655" s="10"/>
      <c r="AGY655" s="10"/>
      <c r="AGZ655" s="10"/>
      <c r="AHA655" s="10"/>
      <c r="AHB655" s="10"/>
      <c r="AHC655" s="10"/>
      <c r="AHD655" s="10"/>
      <c r="AHE655" s="10"/>
      <c r="AHF655" s="10"/>
      <c r="AHG655" s="10"/>
      <c r="AHH655" s="10"/>
      <c r="AHI655" s="10"/>
      <c r="AHJ655" s="10"/>
      <c r="AHK655" s="10"/>
      <c r="AHL655" s="10"/>
      <c r="AHM655" s="10"/>
      <c r="AHN655" s="10"/>
      <c r="AHO655" s="10"/>
      <c r="AHP655" s="10"/>
      <c r="AHQ655" s="10"/>
      <c r="AHR655" s="10"/>
      <c r="AHS655" s="10"/>
      <c r="AHT655" s="10"/>
      <c r="AHU655" s="10"/>
      <c r="AHV655" s="10"/>
      <c r="AHW655" s="10"/>
      <c r="AHX655" s="10"/>
      <c r="AHY655" s="10"/>
      <c r="AHZ655" s="10"/>
      <c r="AIA655" s="10"/>
      <c r="AIB655" s="10"/>
      <c r="AIC655" s="10"/>
      <c r="AID655" s="10"/>
      <c r="AIE655" s="10"/>
      <c r="AIF655" s="10"/>
      <c r="AIG655" s="10"/>
      <c r="AIH655" s="10"/>
      <c r="AII655" s="10"/>
      <c r="AIJ655" s="10"/>
      <c r="AIK655" s="10"/>
      <c r="AIL655" s="10"/>
      <c r="AIM655" s="10"/>
      <c r="AIN655" s="10"/>
      <c r="AIO655" s="10"/>
      <c r="AIP655" s="10"/>
      <c r="AIQ655" s="10"/>
      <c r="AIR655" s="10"/>
      <c r="AIS655" s="10"/>
      <c r="AIT655" s="10"/>
      <c r="AIU655" s="10"/>
      <c r="AIV655" s="10"/>
      <c r="AIW655" s="10"/>
      <c r="AIX655" s="10"/>
      <c r="AIY655" s="10"/>
      <c r="AIZ655" s="10"/>
      <c r="AJA655" s="10"/>
      <c r="AJB655" s="10"/>
      <c r="AJC655" s="10"/>
      <c r="AJD655" s="10"/>
      <c r="AJE655" s="10"/>
      <c r="AJF655" s="10"/>
      <c r="AJG655" s="10"/>
      <c r="AJH655" s="10"/>
      <c r="AJI655" s="10"/>
      <c r="AJJ655" s="10"/>
      <c r="AJK655" s="10"/>
      <c r="AJL655" s="10"/>
      <c r="AJM655" s="10"/>
      <c r="AJN655" s="10"/>
      <c r="AJO655" s="10"/>
      <c r="AJP655" s="10"/>
      <c r="AJQ655" s="10"/>
      <c r="AJR655" s="10"/>
      <c r="AJS655" s="10"/>
      <c r="AJT655" s="10"/>
      <c r="AJU655" s="10"/>
      <c r="AJV655" s="10"/>
      <c r="AJW655" s="10"/>
      <c r="AJX655" s="10"/>
      <c r="AJY655" s="10"/>
      <c r="AJZ655" s="10"/>
      <c r="AKA655" s="10"/>
      <c r="AKB655" s="10"/>
      <c r="AKC655" s="10"/>
      <c r="AKD655" s="10"/>
      <c r="AKE655" s="10"/>
      <c r="AKF655" s="10"/>
      <c r="AKG655" s="10"/>
      <c r="AKH655" s="10"/>
      <c r="AKI655" s="10"/>
      <c r="AKJ655" s="10"/>
      <c r="AKK655" s="10"/>
      <c r="AKL655" s="10"/>
      <c r="AKM655" s="10"/>
      <c r="AKN655" s="10"/>
      <c r="AKO655" s="10"/>
      <c r="AKP655" s="10"/>
      <c r="AKQ655" s="10"/>
      <c r="AKR655" s="10"/>
      <c r="AKS655" s="10"/>
      <c r="AKT655" s="10"/>
      <c r="AKU655" s="10"/>
      <c r="AKV655" s="10"/>
      <c r="AKW655" s="10"/>
      <c r="AKX655" s="10"/>
      <c r="AKY655" s="10"/>
      <c r="AKZ655" s="10"/>
      <c r="ALA655" s="10"/>
      <c r="ALB655" s="10"/>
      <c r="ALC655" s="10"/>
      <c r="ALD655" s="10"/>
      <c r="ALE655" s="10"/>
      <c r="ALF655" s="10"/>
      <c r="ALG655" s="10"/>
      <c r="ALH655" s="10"/>
      <c r="ALI655" s="10"/>
      <c r="ALJ655" s="10"/>
      <c r="ALK655" s="10"/>
      <c r="ALL655" s="10"/>
      <c r="ALM655" s="10"/>
      <c r="ALN655" s="10"/>
      <c r="ALO655" s="10"/>
      <c r="ALP655" s="10"/>
      <c r="ALQ655" s="10"/>
      <c r="ALR655" s="10"/>
      <c r="ALS655" s="10"/>
      <c r="ALT655" s="10"/>
      <c r="ALU655" s="10"/>
      <c r="ALV655" s="10"/>
      <c r="ALW655" s="10"/>
      <c r="ALX655" s="10"/>
      <c r="ALY655" s="10"/>
      <c r="ALZ655" s="10"/>
      <c r="AMA655" s="10"/>
      <c r="AMB655" s="10"/>
      <c r="AMC655" s="10"/>
      <c r="AMD655" s="10"/>
      <c r="AME655" s="10"/>
      <c r="AMF655" s="10"/>
      <c r="AMG655" s="10"/>
      <c r="AMH655" s="10"/>
      <c r="AMI655" s="10"/>
      <c r="AMJ655" s="10"/>
      <c r="AMK655" s="10"/>
      <c r="AML655" s="10"/>
      <c r="AMM655" s="10"/>
      <c r="AMN655" s="10"/>
      <c r="AMO655" s="10"/>
      <c r="AMP655" s="10"/>
      <c r="AMQ655" s="10"/>
      <c r="AMR655" s="10"/>
      <c r="AMS655" s="10"/>
      <c r="AMT655" s="10"/>
      <c r="AMU655" s="10"/>
      <c r="AMV655" s="10"/>
      <c r="AMW655" s="10"/>
      <c r="AMX655" s="10"/>
      <c r="AMY655" s="10"/>
      <c r="AMZ655" s="10"/>
      <c r="ANA655" s="10"/>
      <c r="ANB655" s="10"/>
      <c r="ANC655" s="10"/>
      <c r="AND655" s="10"/>
      <c r="ANE655" s="10"/>
      <c r="ANF655" s="10"/>
      <c r="ANG655" s="10"/>
      <c r="ANH655" s="10"/>
      <c r="ANI655" s="10"/>
      <c r="ANJ655" s="10"/>
      <c r="ANK655" s="10"/>
      <c r="ANL655" s="10"/>
      <c r="ANM655" s="10"/>
      <c r="ANN655" s="10"/>
      <c r="ANO655" s="10"/>
      <c r="ANP655" s="10"/>
      <c r="ANQ655" s="10"/>
      <c r="ANR655" s="10"/>
      <c r="ANS655" s="10"/>
      <c r="ANT655" s="10"/>
      <c r="ANU655" s="10"/>
      <c r="ANV655" s="10"/>
      <c r="ANW655" s="10"/>
      <c r="ANX655" s="10"/>
      <c r="ANY655" s="10"/>
      <c r="ANZ655" s="10"/>
      <c r="AOA655" s="10"/>
      <c r="AOB655" s="10"/>
      <c r="AOC655" s="10"/>
      <c r="AOD655" s="10"/>
      <c r="AOE655" s="10"/>
      <c r="AOF655" s="10"/>
      <c r="AOG655" s="10"/>
      <c r="AOH655" s="10"/>
      <c r="AOI655" s="10"/>
      <c r="AOJ655" s="10"/>
      <c r="AOK655" s="10"/>
      <c r="AOL655" s="10"/>
      <c r="AOM655" s="10"/>
      <c r="AON655" s="10"/>
      <c r="AOO655" s="10"/>
      <c r="AOP655" s="10"/>
      <c r="AOQ655" s="10"/>
      <c r="AOR655" s="10"/>
      <c r="AOS655" s="10"/>
      <c r="AOT655" s="10"/>
      <c r="AOU655" s="10"/>
      <c r="AOV655" s="10"/>
      <c r="AOW655" s="10"/>
      <c r="AOX655" s="10"/>
      <c r="AOY655" s="10"/>
      <c r="AOZ655" s="10"/>
      <c r="APA655" s="10"/>
      <c r="APB655" s="10"/>
      <c r="APC655" s="10"/>
      <c r="APD655" s="10"/>
      <c r="APE655" s="10"/>
      <c r="APF655" s="10"/>
      <c r="APG655" s="10"/>
      <c r="APH655" s="10"/>
      <c r="API655" s="10"/>
      <c r="APJ655" s="10"/>
      <c r="APK655" s="10"/>
      <c r="APL655" s="10"/>
      <c r="APM655" s="10"/>
      <c r="APN655" s="10"/>
      <c r="APO655" s="10"/>
      <c r="APP655" s="10"/>
      <c r="APQ655" s="10"/>
      <c r="APR655" s="10"/>
      <c r="APS655" s="10"/>
      <c r="APT655" s="10"/>
      <c r="APU655" s="10"/>
      <c r="APV655" s="10"/>
      <c r="APW655" s="10"/>
      <c r="APX655" s="10"/>
      <c r="APY655" s="10"/>
      <c r="APZ655" s="10"/>
      <c r="AQA655" s="10"/>
      <c r="AQB655" s="10"/>
      <c r="AQC655" s="10"/>
      <c r="AQD655" s="10"/>
      <c r="AQE655" s="10"/>
      <c r="AQF655" s="10"/>
      <c r="AQG655" s="10"/>
      <c r="AQH655" s="10"/>
      <c r="AQI655" s="10"/>
      <c r="AQJ655" s="10"/>
      <c r="AQK655" s="10"/>
      <c r="AQL655" s="10"/>
      <c r="AQM655" s="10"/>
      <c r="AQN655" s="10"/>
      <c r="AQO655" s="10"/>
      <c r="AQP655" s="10"/>
      <c r="AQQ655" s="10"/>
      <c r="AQR655" s="10"/>
      <c r="AQS655" s="10"/>
      <c r="AQT655" s="10"/>
      <c r="AQU655" s="10"/>
      <c r="AQV655" s="10"/>
      <c r="AQW655" s="10"/>
      <c r="AQX655" s="10"/>
      <c r="AQY655" s="10"/>
      <c r="AQZ655" s="10"/>
      <c r="ARA655" s="10"/>
      <c r="ARB655" s="10"/>
      <c r="ARC655" s="10"/>
      <c r="ARD655" s="10"/>
      <c r="ARE655" s="10"/>
      <c r="ARF655" s="10"/>
      <c r="ARG655" s="10"/>
      <c r="ARH655" s="10"/>
      <c r="ARI655" s="10"/>
      <c r="ARJ655" s="10"/>
      <c r="ARK655" s="10"/>
      <c r="ARL655" s="10"/>
      <c r="ARM655" s="10"/>
      <c r="ARN655" s="10"/>
      <c r="ARO655" s="10"/>
      <c r="ARP655" s="10"/>
      <c r="ARQ655" s="10"/>
      <c r="ARR655" s="10"/>
      <c r="ARS655" s="10"/>
      <c r="ART655" s="10"/>
      <c r="ARU655" s="10"/>
      <c r="ARV655" s="10"/>
    </row>
    <row r="656" spans="1:1166" s="11" customFormat="1" x14ac:dyDescent="0.25">
      <c r="A656" s="430"/>
      <c r="B656" s="193"/>
      <c r="C656" s="193"/>
      <c r="D656" s="193"/>
      <c r="E656" s="194"/>
      <c r="F656" s="193"/>
      <c r="G656" s="193"/>
      <c r="H656" s="193"/>
      <c r="I656" s="193"/>
      <c r="J656" s="193"/>
      <c r="K656" s="193"/>
      <c r="L656" s="193"/>
      <c r="M656" s="195"/>
      <c r="N656" s="193"/>
      <c r="O656" s="193"/>
      <c r="P656" s="196"/>
      <c r="Q656" s="565"/>
      <c r="R656" s="59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  <c r="JV656" s="10"/>
      <c r="JW656" s="10"/>
      <c r="JX656" s="10"/>
      <c r="JY656" s="10"/>
      <c r="JZ656" s="10"/>
      <c r="KA656" s="10"/>
      <c r="KB656" s="10"/>
      <c r="KC656" s="10"/>
      <c r="KD656" s="10"/>
      <c r="KE656" s="10"/>
      <c r="KF656" s="10"/>
      <c r="KG656" s="10"/>
      <c r="KH656" s="10"/>
      <c r="KI656" s="10"/>
      <c r="KJ656" s="10"/>
      <c r="KK656" s="10"/>
      <c r="KL656" s="10"/>
      <c r="KM656" s="10"/>
      <c r="KN656" s="10"/>
      <c r="KO656" s="10"/>
      <c r="KP656" s="10"/>
      <c r="KQ656" s="10"/>
      <c r="KR656" s="10"/>
      <c r="KS656" s="10"/>
      <c r="KT656" s="10"/>
      <c r="KU656" s="10"/>
      <c r="KV656" s="10"/>
      <c r="KW656" s="10"/>
      <c r="KX656" s="10"/>
      <c r="KY656" s="10"/>
      <c r="KZ656" s="10"/>
      <c r="LA656" s="10"/>
      <c r="LB656" s="10"/>
      <c r="LC656" s="10"/>
      <c r="LD656" s="10"/>
      <c r="LE656" s="10"/>
      <c r="LF656" s="10"/>
      <c r="LG656" s="10"/>
      <c r="LH656" s="10"/>
      <c r="LI656" s="10"/>
      <c r="LJ656" s="10"/>
      <c r="LK656" s="10"/>
      <c r="LL656" s="10"/>
      <c r="LM656" s="10"/>
      <c r="LN656" s="10"/>
      <c r="LO656" s="10"/>
      <c r="LP656" s="10"/>
      <c r="LQ656" s="10"/>
      <c r="LR656" s="10"/>
      <c r="LS656" s="10"/>
      <c r="LT656" s="10"/>
      <c r="LU656" s="10"/>
      <c r="LV656" s="10"/>
      <c r="LW656" s="10"/>
      <c r="LX656" s="10"/>
      <c r="LY656" s="10"/>
      <c r="LZ656" s="10"/>
      <c r="MA656" s="10"/>
      <c r="MB656" s="10"/>
      <c r="MC656" s="10"/>
      <c r="MD656" s="10"/>
      <c r="ME656" s="10"/>
      <c r="MF656" s="10"/>
      <c r="MG656" s="10"/>
      <c r="MH656" s="10"/>
      <c r="MI656" s="10"/>
      <c r="MJ656" s="10"/>
      <c r="MK656" s="10"/>
      <c r="ML656" s="10"/>
      <c r="MM656" s="10"/>
      <c r="MN656" s="10"/>
      <c r="MO656" s="10"/>
      <c r="MP656" s="10"/>
      <c r="MQ656" s="10"/>
      <c r="MR656" s="10"/>
      <c r="MS656" s="10"/>
      <c r="MT656" s="10"/>
      <c r="MU656" s="10"/>
      <c r="MV656" s="10"/>
      <c r="MW656" s="10"/>
      <c r="MX656" s="10"/>
      <c r="MY656" s="10"/>
      <c r="MZ656" s="10"/>
      <c r="NA656" s="10"/>
      <c r="NB656" s="10"/>
      <c r="NC656" s="10"/>
      <c r="ND656" s="10"/>
      <c r="NE656" s="10"/>
      <c r="NF656" s="10"/>
      <c r="NG656" s="10"/>
      <c r="NH656" s="10"/>
      <c r="NI656" s="10"/>
      <c r="NJ656" s="10"/>
      <c r="NK656" s="10"/>
      <c r="NL656" s="10"/>
      <c r="NM656" s="10"/>
      <c r="NN656" s="10"/>
      <c r="NO656" s="10"/>
      <c r="NP656" s="10"/>
      <c r="NQ656" s="10"/>
      <c r="NR656" s="10"/>
      <c r="NS656" s="10"/>
      <c r="NT656" s="10"/>
      <c r="NU656" s="10"/>
      <c r="NV656" s="10"/>
      <c r="NW656" s="10"/>
      <c r="NX656" s="10"/>
      <c r="NY656" s="10"/>
      <c r="NZ656" s="10"/>
      <c r="OA656" s="10"/>
      <c r="OB656" s="10"/>
      <c r="OC656" s="10"/>
      <c r="OD656" s="10"/>
      <c r="OE656" s="10"/>
      <c r="OF656" s="10"/>
      <c r="OG656" s="10"/>
      <c r="OH656" s="10"/>
      <c r="OI656" s="10"/>
      <c r="OJ656" s="10"/>
      <c r="OK656" s="10"/>
      <c r="OL656" s="10"/>
      <c r="OM656" s="10"/>
      <c r="ON656" s="10"/>
      <c r="OO656" s="10"/>
      <c r="OP656" s="10"/>
      <c r="OQ656" s="10"/>
      <c r="OR656" s="10"/>
      <c r="OS656" s="10"/>
      <c r="OT656" s="10"/>
      <c r="OU656" s="10"/>
      <c r="OV656" s="10"/>
      <c r="OW656" s="10"/>
      <c r="OX656" s="10"/>
      <c r="OY656" s="10"/>
      <c r="OZ656" s="10"/>
      <c r="PA656" s="10"/>
      <c r="PB656" s="10"/>
      <c r="PC656" s="10"/>
      <c r="PD656" s="10"/>
      <c r="PE656" s="10"/>
      <c r="PF656" s="10"/>
      <c r="PG656" s="10"/>
      <c r="PH656" s="10"/>
      <c r="PI656" s="10"/>
      <c r="PJ656" s="10"/>
      <c r="PK656" s="10"/>
      <c r="PL656" s="10"/>
      <c r="PM656" s="10"/>
      <c r="PN656" s="10"/>
      <c r="PO656" s="10"/>
      <c r="PP656" s="10"/>
      <c r="PQ656" s="10"/>
      <c r="PR656" s="10"/>
      <c r="PS656" s="10"/>
      <c r="PT656" s="10"/>
      <c r="PU656" s="10"/>
      <c r="PV656" s="10"/>
      <c r="PW656" s="10"/>
      <c r="PX656" s="10"/>
      <c r="PY656" s="10"/>
      <c r="PZ656" s="10"/>
      <c r="QA656" s="10"/>
      <c r="QB656" s="10"/>
      <c r="QC656" s="10"/>
      <c r="QD656" s="10"/>
      <c r="QE656" s="10"/>
      <c r="QF656" s="10"/>
      <c r="QG656" s="10"/>
      <c r="QH656" s="10"/>
      <c r="QI656" s="10"/>
      <c r="QJ656" s="10"/>
      <c r="QK656" s="10"/>
      <c r="QL656" s="10"/>
      <c r="QM656" s="10"/>
      <c r="QN656" s="10"/>
      <c r="QO656" s="10"/>
      <c r="QP656" s="10"/>
      <c r="QQ656" s="10"/>
      <c r="QR656" s="10"/>
      <c r="QS656" s="10"/>
      <c r="QT656" s="10"/>
      <c r="QU656" s="10"/>
      <c r="QV656" s="10"/>
      <c r="QW656" s="10"/>
      <c r="QX656" s="10"/>
      <c r="QY656" s="10"/>
      <c r="QZ656" s="10"/>
      <c r="RA656" s="10"/>
      <c r="RB656" s="10"/>
      <c r="RC656" s="10"/>
      <c r="RD656" s="10"/>
      <c r="RE656" s="10"/>
      <c r="RF656" s="10"/>
      <c r="RG656" s="10"/>
      <c r="RH656" s="10"/>
      <c r="RI656" s="10"/>
      <c r="RJ656" s="10"/>
      <c r="RK656" s="10"/>
      <c r="RL656" s="10"/>
      <c r="RM656" s="10"/>
      <c r="RN656" s="10"/>
      <c r="RO656" s="10"/>
      <c r="RP656" s="10"/>
      <c r="RQ656" s="10"/>
      <c r="RR656" s="10"/>
      <c r="RS656" s="10"/>
      <c r="RT656" s="10"/>
      <c r="RU656" s="10"/>
      <c r="RV656" s="10"/>
      <c r="RW656" s="10"/>
      <c r="RX656" s="10"/>
      <c r="RY656" s="10"/>
      <c r="RZ656" s="10"/>
      <c r="SA656" s="10"/>
      <c r="SB656" s="10"/>
      <c r="SC656" s="10"/>
      <c r="SD656" s="10"/>
      <c r="SE656" s="10"/>
      <c r="SF656" s="10"/>
      <c r="SG656" s="10"/>
      <c r="SH656" s="10"/>
      <c r="SI656" s="10"/>
      <c r="SJ656" s="10"/>
      <c r="SK656" s="10"/>
      <c r="SL656" s="10"/>
      <c r="SM656" s="10"/>
      <c r="SN656" s="10"/>
      <c r="SO656" s="10"/>
      <c r="SP656" s="10"/>
      <c r="SQ656" s="10"/>
      <c r="SR656" s="10"/>
      <c r="SS656" s="10"/>
      <c r="ST656" s="10"/>
      <c r="SU656" s="10"/>
      <c r="SV656" s="10"/>
      <c r="SW656" s="10"/>
      <c r="SX656" s="10"/>
      <c r="SY656" s="10"/>
      <c r="SZ656" s="10"/>
      <c r="TA656" s="10"/>
      <c r="TB656" s="10"/>
      <c r="TC656" s="10"/>
      <c r="TD656" s="10"/>
      <c r="TE656" s="10"/>
      <c r="TF656" s="10"/>
      <c r="TG656" s="10"/>
      <c r="TH656" s="10"/>
      <c r="TI656" s="10"/>
      <c r="TJ656" s="10"/>
      <c r="TK656" s="10"/>
      <c r="TL656" s="10"/>
      <c r="TM656" s="10"/>
      <c r="TN656" s="10"/>
      <c r="TO656" s="10"/>
      <c r="TP656" s="10"/>
      <c r="TQ656" s="10"/>
      <c r="TR656" s="10"/>
      <c r="TS656" s="10"/>
      <c r="TT656" s="10"/>
      <c r="TU656" s="10"/>
      <c r="TV656" s="10"/>
      <c r="TW656" s="10"/>
      <c r="TX656" s="10"/>
      <c r="TY656" s="10"/>
      <c r="TZ656" s="10"/>
      <c r="UA656" s="10"/>
      <c r="UB656" s="10"/>
      <c r="UC656" s="10"/>
      <c r="UD656" s="10"/>
      <c r="UE656" s="10"/>
      <c r="UF656" s="10"/>
      <c r="UG656" s="10"/>
      <c r="UH656" s="10"/>
      <c r="UI656" s="10"/>
      <c r="UJ656" s="10"/>
      <c r="UK656" s="10"/>
      <c r="UL656" s="10"/>
      <c r="UM656" s="10"/>
      <c r="UN656" s="10"/>
      <c r="UO656" s="10"/>
      <c r="UP656" s="10"/>
      <c r="UQ656" s="10"/>
      <c r="UR656" s="10"/>
      <c r="US656" s="10"/>
      <c r="UT656" s="10"/>
      <c r="UU656" s="10"/>
      <c r="UV656" s="10"/>
      <c r="UW656" s="10"/>
      <c r="UX656" s="10"/>
      <c r="UY656" s="10"/>
      <c r="UZ656" s="10"/>
      <c r="VA656" s="10"/>
      <c r="VB656" s="10"/>
      <c r="VC656" s="10"/>
      <c r="VD656" s="10"/>
      <c r="VE656" s="10"/>
      <c r="VF656" s="10"/>
      <c r="VG656" s="10"/>
      <c r="VH656" s="10"/>
      <c r="VI656" s="10"/>
      <c r="VJ656" s="10"/>
      <c r="VK656" s="10"/>
      <c r="VL656" s="10"/>
      <c r="VM656" s="10"/>
      <c r="VN656" s="10"/>
      <c r="VO656" s="10"/>
      <c r="VP656" s="10"/>
      <c r="VQ656" s="10"/>
      <c r="VR656" s="10"/>
      <c r="VS656" s="10"/>
      <c r="VT656" s="10"/>
      <c r="VU656" s="10"/>
      <c r="VV656" s="10"/>
      <c r="VW656" s="10"/>
      <c r="VX656" s="10"/>
      <c r="VY656" s="10"/>
      <c r="VZ656" s="10"/>
      <c r="WA656" s="10"/>
      <c r="WB656" s="10"/>
      <c r="WC656" s="10"/>
      <c r="WD656" s="10"/>
      <c r="WE656" s="10"/>
      <c r="WF656" s="10"/>
      <c r="WG656" s="10"/>
      <c r="WH656" s="10"/>
      <c r="WI656" s="10"/>
      <c r="WJ656" s="10"/>
      <c r="WK656" s="10"/>
      <c r="WL656" s="10"/>
      <c r="WM656" s="10"/>
      <c r="WN656" s="10"/>
      <c r="WO656" s="10"/>
      <c r="WP656" s="10"/>
      <c r="WQ656" s="10"/>
      <c r="WR656" s="10"/>
      <c r="WS656" s="10"/>
      <c r="WT656" s="10"/>
      <c r="WU656" s="10"/>
      <c r="WV656" s="10"/>
      <c r="WW656" s="10"/>
      <c r="WX656" s="10"/>
      <c r="WY656" s="10"/>
      <c r="WZ656" s="10"/>
      <c r="XA656" s="10"/>
      <c r="XB656" s="10"/>
      <c r="XC656" s="10"/>
      <c r="XD656" s="10"/>
      <c r="XE656" s="10"/>
      <c r="XF656" s="10"/>
      <c r="XG656" s="10"/>
      <c r="XH656" s="10"/>
      <c r="XI656" s="10"/>
      <c r="XJ656" s="10"/>
      <c r="XK656" s="10"/>
      <c r="XL656" s="10"/>
      <c r="XM656" s="10"/>
      <c r="XN656" s="10"/>
      <c r="XO656" s="10"/>
      <c r="XP656" s="10"/>
      <c r="XQ656" s="10"/>
      <c r="XR656" s="10"/>
      <c r="XS656" s="10"/>
      <c r="XT656" s="10"/>
      <c r="XU656" s="10"/>
      <c r="XV656" s="10"/>
      <c r="XW656" s="10"/>
      <c r="XX656" s="10"/>
      <c r="XY656" s="10"/>
      <c r="XZ656" s="10"/>
      <c r="YA656" s="10"/>
      <c r="YB656" s="10"/>
      <c r="YC656" s="10"/>
      <c r="YD656" s="10"/>
      <c r="YE656" s="10"/>
      <c r="YF656" s="10"/>
      <c r="YG656" s="10"/>
      <c r="YH656" s="10"/>
      <c r="YI656" s="10"/>
      <c r="YJ656" s="10"/>
      <c r="YK656" s="10"/>
      <c r="YL656" s="10"/>
      <c r="YM656" s="10"/>
      <c r="YN656" s="10"/>
      <c r="YO656" s="10"/>
      <c r="YP656" s="10"/>
      <c r="YQ656" s="10"/>
      <c r="YR656" s="10"/>
      <c r="YS656" s="10"/>
      <c r="YT656" s="10"/>
      <c r="YU656" s="10"/>
      <c r="YV656" s="10"/>
      <c r="YW656" s="10"/>
      <c r="YX656" s="10"/>
      <c r="YY656" s="10"/>
      <c r="YZ656" s="10"/>
      <c r="ZA656" s="10"/>
      <c r="ZB656" s="10"/>
      <c r="ZC656" s="10"/>
      <c r="ZD656" s="10"/>
      <c r="ZE656" s="10"/>
      <c r="ZF656" s="10"/>
      <c r="ZG656" s="10"/>
      <c r="ZH656" s="10"/>
      <c r="ZI656" s="10"/>
      <c r="ZJ656" s="10"/>
      <c r="ZK656" s="10"/>
      <c r="ZL656" s="10"/>
      <c r="ZM656" s="10"/>
      <c r="ZN656" s="10"/>
      <c r="ZO656" s="10"/>
      <c r="ZP656" s="10"/>
      <c r="ZQ656" s="10"/>
      <c r="ZR656" s="10"/>
      <c r="ZS656" s="10"/>
      <c r="ZT656" s="10"/>
      <c r="ZU656" s="10"/>
      <c r="ZV656" s="10"/>
      <c r="ZW656" s="10"/>
      <c r="ZX656" s="10"/>
      <c r="ZY656" s="10"/>
      <c r="ZZ656" s="10"/>
      <c r="AAA656" s="10"/>
      <c r="AAB656" s="10"/>
      <c r="AAC656" s="10"/>
      <c r="AAD656" s="10"/>
      <c r="AAE656" s="10"/>
      <c r="AAF656" s="10"/>
      <c r="AAG656" s="10"/>
      <c r="AAH656" s="10"/>
      <c r="AAI656" s="10"/>
      <c r="AAJ656" s="10"/>
      <c r="AAK656" s="10"/>
      <c r="AAL656" s="10"/>
      <c r="AAM656" s="10"/>
      <c r="AAN656" s="10"/>
      <c r="AAO656" s="10"/>
      <c r="AAP656" s="10"/>
      <c r="AAQ656" s="10"/>
      <c r="AAR656" s="10"/>
      <c r="AAS656" s="10"/>
      <c r="AAT656" s="10"/>
      <c r="AAU656" s="10"/>
      <c r="AAV656" s="10"/>
      <c r="AAW656" s="10"/>
      <c r="AAX656" s="10"/>
      <c r="AAY656" s="10"/>
      <c r="AAZ656" s="10"/>
      <c r="ABA656" s="10"/>
      <c r="ABB656" s="10"/>
      <c r="ABC656" s="10"/>
      <c r="ABD656" s="10"/>
      <c r="ABE656" s="10"/>
      <c r="ABF656" s="10"/>
      <c r="ABG656" s="10"/>
      <c r="ABH656" s="10"/>
      <c r="ABI656" s="10"/>
      <c r="ABJ656" s="10"/>
      <c r="ABK656" s="10"/>
      <c r="ABL656" s="10"/>
      <c r="ABM656" s="10"/>
      <c r="ABN656" s="10"/>
      <c r="ABO656" s="10"/>
      <c r="ABP656" s="10"/>
      <c r="ABQ656" s="10"/>
      <c r="ABR656" s="10"/>
      <c r="ABS656" s="10"/>
      <c r="ABT656" s="10"/>
      <c r="ABU656" s="10"/>
      <c r="ABV656" s="10"/>
      <c r="ABW656" s="10"/>
      <c r="ABX656" s="10"/>
      <c r="ABY656" s="10"/>
      <c r="ABZ656" s="10"/>
      <c r="ACA656" s="10"/>
      <c r="ACB656" s="10"/>
      <c r="ACC656" s="10"/>
      <c r="ACD656" s="10"/>
      <c r="ACE656" s="10"/>
      <c r="ACF656" s="10"/>
      <c r="ACG656" s="10"/>
      <c r="ACH656" s="10"/>
      <c r="ACI656" s="10"/>
      <c r="ACJ656" s="10"/>
      <c r="ACK656" s="10"/>
      <c r="ACL656" s="10"/>
      <c r="ACM656" s="10"/>
      <c r="ACN656" s="10"/>
      <c r="ACO656" s="10"/>
      <c r="ACP656" s="10"/>
      <c r="ACQ656" s="10"/>
      <c r="ACR656" s="10"/>
      <c r="ACS656" s="10"/>
      <c r="ACT656" s="10"/>
      <c r="ACU656" s="10"/>
      <c r="ACV656" s="10"/>
      <c r="ACW656" s="10"/>
      <c r="ACX656" s="10"/>
      <c r="ACY656" s="10"/>
      <c r="ACZ656" s="10"/>
      <c r="ADA656" s="10"/>
      <c r="ADB656" s="10"/>
      <c r="ADC656" s="10"/>
      <c r="ADD656" s="10"/>
      <c r="ADE656" s="10"/>
      <c r="ADF656" s="10"/>
      <c r="ADG656" s="10"/>
      <c r="ADH656" s="10"/>
      <c r="ADI656" s="10"/>
      <c r="ADJ656" s="10"/>
      <c r="ADK656" s="10"/>
      <c r="ADL656" s="10"/>
      <c r="ADM656" s="10"/>
      <c r="ADN656" s="10"/>
      <c r="ADO656" s="10"/>
      <c r="ADP656" s="10"/>
      <c r="ADQ656" s="10"/>
      <c r="ADR656" s="10"/>
      <c r="ADS656" s="10"/>
      <c r="ADT656" s="10"/>
      <c r="ADU656" s="10"/>
      <c r="ADV656" s="10"/>
      <c r="ADW656" s="10"/>
      <c r="ADX656" s="10"/>
      <c r="ADY656" s="10"/>
      <c r="ADZ656" s="10"/>
      <c r="AEA656" s="10"/>
      <c r="AEB656" s="10"/>
      <c r="AEC656" s="10"/>
      <c r="AED656" s="10"/>
      <c r="AEE656" s="10"/>
      <c r="AEF656" s="10"/>
      <c r="AEG656" s="10"/>
      <c r="AEH656" s="10"/>
      <c r="AEI656" s="10"/>
      <c r="AEJ656" s="10"/>
      <c r="AEK656" s="10"/>
      <c r="AEL656" s="10"/>
      <c r="AEM656" s="10"/>
      <c r="AEN656" s="10"/>
      <c r="AEO656" s="10"/>
      <c r="AEP656" s="10"/>
      <c r="AEQ656" s="10"/>
      <c r="AER656" s="10"/>
      <c r="AES656" s="10"/>
      <c r="AET656" s="10"/>
      <c r="AEU656" s="10"/>
      <c r="AEV656" s="10"/>
      <c r="AEW656" s="10"/>
      <c r="AEX656" s="10"/>
      <c r="AEY656" s="10"/>
      <c r="AEZ656" s="10"/>
      <c r="AFA656" s="10"/>
      <c r="AFB656" s="10"/>
      <c r="AFC656" s="10"/>
      <c r="AFD656" s="10"/>
      <c r="AFE656" s="10"/>
      <c r="AFF656" s="10"/>
      <c r="AFG656" s="10"/>
      <c r="AFH656" s="10"/>
      <c r="AFI656" s="10"/>
      <c r="AFJ656" s="10"/>
      <c r="AFK656" s="10"/>
      <c r="AFL656" s="10"/>
      <c r="AFM656" s="10"/>
      <c r="AFN656" s="10"/>
      <c r="AFO656" s="10"/>
      <c r="AFP656" s="10"/>
      <c r="AFQ656" s="10"/>
      <c r="AFR656" s="10"/>
      <c r="AFS656" s="10"/>
      <c r="AFT656" s="10"/>
      <c r="AFU656" s="10"/>
      <c r="AFV656" s="10"/>
      <c r="AFW656" s="10"/>
      <c r="AFX656" s="10"/>
      <c r="AFY656" s="10"/>
      <c r="AFZ656" s="10"/>
      <c r="AGA656" s="10"/>
      <c r="AGB656" s="10"/>
      <c r="AGC656" s="10"/>
      <c r="AGD656" s="10"/>
      <c r="AGE656" s="10"/>
      <c r="AGF656" s="10"/>
      <c r="AGG656" s="10"/>
      <c r="AGH656" s="10"/>
      <c r="AGI656" s="10"/>
      <c r="AGJ656" s="10"/>
      <c r="AGK656" s="10"/>
      <c r="AGL656" s="10"/>
      <c r="AGM656" s="10"/>
      <c r="AGN656" s="10"/>
      <c r="AGO656" s="10"/>
      <c r="AGP656" s="10"/>
      <c r="AGQ656" s="10"/>
      <c r="AGR656" s="10"/>
      <c r="AGS656" s="10"/>
      <c r="AGT656" s="10"/>
      <c r="AGU656" s="10"/>
      <c r="AGV656" s="10"/>
      <c r="AGW656" s="10"/>
      <c r="AGX656" s="10"/>
      <c r="AGY656" s="10"/>
      <c r="AGZ656" s="10"/>
      <c r="AHA656" s="10"/>
      <c r="AHB656" s="10"/>
      <c r="AHC656" s="10"/>
      <c r="AHD656" s="10"/>
      <c r="AHE656" s="10"/>
      <c r="AHF656" s="10"/>
      <c r="AHG656" s="10"/>
      <c r="AHH656" s="10"/>
      <c r="AHI656" s="10"/>
      <c r="AHJ656" s="10"/>
      <c r="AHK656" s="10"/>
      <c r="AHL656" s="10"/>
      <c r="AHM656" s="10"/>
      <c r="AHN656" s="10"/>
      <c r="AHO656" s="10"/>
      <c r="AHP656" s="10"/>
      <c r="AHQ656" s="10"/>
      <c r="AHR656" s="10"/>
      <c r="AHS656" s="10"/>
      <c r="AHT656" s="10"/>
      <c r="AHU656" s="10"/>
      <c r="AHV656" s="10"/>
      <c r="AHW656" s="10"/>
      <c r="AHX656" s="10"/>
      <c r="AHY656" s="10"/>
      <c r="AHZ656" s="10"/>
      <c r="AIA656" s="10"/>
      <c r="AIB656" s="10"/>
      <c r="AIC656" s="10"/>
      <c r="AID656" s="10"/>
      <c r="AIE656" s="10"/>
      <c r="AIF656" s="10"/>
      <c r="AIG656" s="10"/>
      <c r="AIH656" s="10"/>
      <c r="AII656" s="10"/>
      <c r="AIJ656" s="10"/>
      <c r="AIK656" s="10"/>
      <c r="AIL656" s="10"/>
      <c r="AIM656" s="10"/>
      <c r="AIN656" s="10"/>
      <c r="AIO656" s="10"/>
      <c r="AIP656" s="10"/>
      <c r="AIQ656" s="10"/>
      <c r="AIR656" s="10"/>
      <c r="AIS656" s="10"/>
      <c r="AIT656" s="10"/>
      <c r="AIU656" s="10"/>
      <c r="AIV656" s="10"/>
      <c r="AIW656" s="10"/>
      <c r="AIX656" s="10"/>
      <c r="AIY656" s="10"/>
      <c r="AIZ656" s="10"/>
      <c r="AJA656" s="10"/>
      <c r="AJB656" s="10"/>
      <c r="AJC656" s="10"/>
      <c r="AJD656" s="10"/>
      <c r="AJE656" s="10"/>
      <c r="AJF656" s="10"/>
      <c r="AJG656" s="10"/>
      <c r="AJH656" s="10"/>
      <c r="AJI656" s="10"/>
      <c r="AJJ656" s="10"/>
      <c r="AJK656" s="10"/>
      <c r="AJL656" s="10"/>
      <c r="AJM656" s="10"/>
      <c r="AJN656" s="10"/>
      <c r="AJO656" s="10"/>
      <c r="AJP656" s="10"/>
      <c r="AJQ656" s="10"/>
      <c r="AJR656" s="10"/>
      <c r="AJS656" s="10"/>
      <c r="AJT656" s="10"/>
      <c r="AJU656" s="10"/>
      <c r="AJV656" s="10"/>
      <c r="AJW656" s="10"/>
      <c r="AJX656" s="10"/>
      <c r="AJY656" s="10"/>
      <c r="AJZ656" s="10"/>
      <c r="AKA656" s="10"/>
      <c r="AKB656" s="10"/>
      <c r="AKC656" s="10"/>
      <c r="AKD656" s="10"/>
      <c r="AKE656" s="10"/>
      <c r="AKF656" s="10"/>
      <c r="AKG656" s="10"/>
      <c r="AKH656" s="10"/>
      <c r="AKI656" s="10"/>
      <c r="AKJ656" s="10"/>
      <c r="AKK656" s="10"/>
      <c r="AKL656" s="10"/>
      <c r="AKM656" s="10"/>
      <c r="AKN656" s="10"/>
      <c r="AKO656" s="10"/>
      <c r="AKP656" s="10"/>
      <c r="AKQ656" s="10"/>
      <c r="AKR656" s="10"/>
      <c r="AKS656" s="10"/>
      <c r="AKT656" s="10"/>
      <c r="AKU656" s="10"/>
      <c r="AKV656" s="10"/>
      <c r="AKW656" s="10"/>
      <c r="AKX656" s="10"/>
      <c r="AKY656" s="10"/>
      <c r="AKZ656" s="10"/>
      <c r="ALA656" s="10"/>
      <c r="ALB656" s="10"/>
      <c r="ALC656" s="10"/>
      <c r="ALD656" s="10"/>
      <c r="ALE656" s="10"/>
      <c r="ALF656" s="10"/>
      <c r="ALG656" s="10"/>
      <c r="ALH656" s="10"/>
      <c r="ALI656" s="10"/>
      <c r="ALJ656" s="10"/>
      <c r="ALK656" s="10"/>
      <c r="ALL656" s="10"/>
      <c r="ALM656" s="10"/>
      <c r="ALN656" s="10"/>
      <c r="ALO656" s="10"/>
      <c r="ALP656" s="10"/>
      <c r="ALQ656" s="10"/>
      <c r="ALR656" s="10"/>
      <c r="ALS656" s="10"/>
      <c r="ALT656" s="10"/>
      <c r="ALU656" s="10"/>
      <c r="ALV656" s="10"/>
      <c r="ALW656" s="10"/>
      <c r="ALX656" s="10"/>
      <c r="ALY656" s="10"/>
      <c r="ALZ656" s="10"/>
      <c r="AMA656" s="10"/>
      <c r="AMB656" s="10"/>
      <c r="AMC656" s="10"/>
      <c r="AMD656" s="10"/>
      <c r="AME656" s="10"/>
      <c r="AMF656" s="10"/>
      <c r="AMG656" s="10"/>
      <c r="AMH656" s="10"/>
      <c r="AMI656" s="10"/>
      <c r="AMJ656" s="10"/>
      <c r="AMK656" s="10"/>
      <c r="AML656" s="10"/>
      <c r="AMM656" s="10"/>
      <c r="AMN656" s="10"/>
      <c r="AMO656" s="10"/>
      <c r="AMP656" s="10"/>
      <c r="AMQ656" s="10"/>
      <c r="AMR656" s="10"/>
      <c r="AMS656" s="10"/>
      <c r="AMT656" s="10"/>
      <c r="AMU656" s="10"/>
      <c r="AMV656" s="10"/>
      <c r="AMW656" s="10"/>
      <c r="AMX656" s="10"/>
      <c r="AMY656" s="10"/>
      <c r="AMZ656" s="10"/>
      <c r="ANA656" s="10"/>
      <c r="ANB656" s="10"/>
      <c r="ANC656" s="10"/>
      <c r="AND656" s="10"/>
      <c r="ANE656" s="10"/>
      <c r="ANF656" s="10"/>
      <c r="ANG656" s="10"/>
      <c r="ANH656" s="10"/>
      <c r="ANI656" s="10"/>
      <c r="ANJ656" s="10"/>
      <c r="ANK656" s="10"/>
      <c r="ANL656" s="10"/>
      <c r="ANM656" s="10"/>
      <c r="ANN656" s="10"/>
      <c r="ANO656" s="10"/>
      <c r="ANP656" s="10"/>
      <c r="ANQ656" s="10"/>
      <c r="ANR656" s="10"/>
      <c r="ANS656" s="10"/>
      <c r="ANT656" s="10"/>
      <c r="ANU656" s="10"/>
      <c r="ANV656" s="10"/>
      <c r="ANW656" s="10"/>
      <c r="ANX656" s="10"/>
      <c r="ANY656" s="10"/>
      <c r="ANZ656" s="10"/>
      <c r="AOA656" s="10"/>
      <c r="AOB656" s="10"/>
      <c r="AOC656" s="10"/>
      <c r="AOD656" s="10"/>
      <c r="AOE656" s="10"/>
      <c r="AOF656" s="10"/>
      <c r="AOG656" s="10"/>
      <c r="AOH656" s="10"/>
      <c r="AOI656" s="10"/>
      <c r="AOJ656" s="10"/>
      <c r="AOK656" s="10"/>
      <c r="AOL656" s="10"/>
      <c r="AOM656" s="10"/>
      <c r="AON656" s="10"/>
      <c r="AOO656" s="10"/>
      <c r="AOP656" s="10"/>
      <c r="AOQ656" s="10"/>
      <c r="AOR656" s="10"/>
      <c r="AOS656" s="10"/>
      <c r="AOT656" s="10"/>
      <c r="AOU656" s="10"/>
      <c r="AOV656" s="10"/>
      <c r="AOW656" s="10"/>
      <c r="AOX656" s="10"/>
      <c r="AOY656" s="10"/>
      <c r="AOZ656" s="10"/>
      <c r="APA656" s="10"/>
      <c r="APB656" s="10"/>
      <c r="APC656" s="10"/>
      <c r="APD656" s="10"/>
      <c r="APE656" s="10"/>
      <c r="APF656" s="10"/>
      <c r="APG656" s="10"/>
      <c r="APH656" s="10"/>
      <c r="API656" s="10"/>
      <c r="APJ656" s="10"/>
      <c r="APK656" s="10"/>
      <c r="APL656" s="10"/>
      <c r="APM656" s="10"/>
      <c r="APN656" s="10"/>
      <c r="APO656" s="10"/>
      <c r="APP656" s="10"/>
      <c r="APQ656" s="10"/>
      <c r="APR656" s="10"/>
      <c r="APS656" s="10"/>
      <c r="APT656" s="10"/>
      <c r="APU656" s="10"/>
      <c r="APV656" s="10"/>
      <c r="APW656" s="10"/>
      <c r="APX656" s="10"/>
      <c r="APY656" s="10"/>
      <c r="APZ656" s="10"/>
      <c r="AQA656" s="10"/>
      <c r="AQB656" s="10"/>
      <c r="AQC656" s="10"/>
      <c r="AQD656" s="10"/>
      <c r="AQE656" s="10"/>
      <c r="AQF656" s="10"/>
      <c r="AQG656" s="10"/>
      <c r="AQH656" s="10"/>
      <c r="AQI656" s="10"/>
      <c r="AQJ656" s="10"/>
      <c r="AQK656" s="10"/>
      <c r="AQL656" s="10"/>
      <c r="AQM656" s="10"/>
      <c r="AQN656" s="10"/>
      <c r="AQO656" s="10"/>
      <c r="AQP656" s="10"/>
      <c r="AQQ656" s="10"/>
      <c r="AQR656" s="10"/>
      <c r="AQS656" s="10"/>
      <c r="AQT656" s="10"/>
      <c r="AQU656" s="10"/>
      <c r="AQV656" s="10"/>
      <c r="AQW656" s="10"/>
      <c r="AQX656" s="10"/>
      <c r="AQY656" s="10"/>
      <c r="AQZ656" s="10"/>
      <c r="ARA656" s="10"/>
      <c r="ARB656" s="10"/>
      <c r="ARC656" s="10"/>
      <c r="ARD656" s="10"/>
      <c r="ARE656" s="10"/>
      <c r="ARF656" s="10"/>
      <c r="ARG656" s="10"/>
      <c r="ARH656" s="10"/>
      <c r="ARI656" s="10"/>
      <c r="ARJ656" s="10"/>
      <c r="ARK656" s="10"/>
      <c r="ARL656" s="10"/>
      <c r="ARM656" s="10"/>
      <c r="ARN656" s="10"/>
      <c r="ARO656" s="10"/>
      <c r="ARP656" s="10"/>
      <c r="ARQ656" s="10"/>
      <c r="ARR656" s="10"/>
      <c r="ARS656" s="10"/>
      <c r="ART656" s="10"/>
      <c r="ARU656" s="10"/>
      <c r="ARV656" s="10"/>
    </row>
    <row r="657" spans="1:1166" s="11" customFormat="1" x14ac:dyDescent="0.25">
      <c r="A657" s="430"/>
      <c r="B657" s="193"/>
      <c r="C657" s="193"/>
      <c r="D657" s="193"/>
      <c r="E657" s="194"/>
      <c r="F657" s="193"/>
      <c r="G657" s="193"/>
      <c r="H657" s="193"/>
      <c r="I657" s="193"/>
      <c r="J657" s="193"/>
      <c r="K657" s="193"/>
      <c r="L657" s="193"/>
      <c r="M657" s="195"/>
      <c r="N657" s="193"/>
      <c r="O657" s="193"/>
      <c r="P657" s="196"/>
      <c r="Q657" s="565"/>
      <c r="R657" s="59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  <c r="JV657" s="10"/>
      <c r="JW657" s="10"/>
      <c r="JX657" s="10"/>
      <c r="JY657" s="10"/>
      <c r="JZ657" s="10"/>
      <c r="KA657" s="10"/>
      <c r="KB657" s="10"/>
      <c r="KC657" s="10"/>
      <c r="KD657" s="10"/>
      <c r="KE657" s="10"/>
      <c r="KF657" s="10"/>
      <c r="KG657" s="10"/>
      <c r="KH657" s="10"/>
      <c r="KI657" s="10"/>
      <c r="KJ657" s="10"/>
      <c r="KK657" s="10"/>
      <c r="KL657" s="10"/>
      <c r="KM657" s="10"/>
      <c r="KN657" s="10"/>
      <c r="KO657" s="10"/>
      <c r="KP657" s="10"/>
      <c r="KQ657" s="10"/>
      <c r="KR657" s="10"/>
      <c r="KS657" s="10"/>
      <c r="KT657" s="10"/>
      <c r="KU657" s="10"/>
      <c r="KV657" s="10"/>
      <c r="KW657" s="10"/>
      <c r="KX657" s="10"/>
      <c r="KY657" s="10"/>
      <c r="KZ657" s="10"/>
      <c r="LA657" s="10"/>
      <c r="LB657" s="10"/>
      <c r="LC657" s="10"/>
      <c r="LD657" s="10"/>
      <c r="LE657" s="10"/>
      <c r="LF657" s="10"/>
      <c r="LG657" s="10"/>
      <c r="LH657" s="10"/>
      <c r="LI657" s="10"/>
      <c r="LJ657" s="10"/>
      <c r="LK657" s="10"/>
      <c r="LL657" s="10"/>
      <c r="LM657" s="10"/>
      <c r="LN657" s="10"/>
      <c r="LO657" s="10"/>
      <c r="LP657" s="10"/>
      <c r="LQ657" s="10"/>
      <c r="LR657" s="10"/>
      <c r="LS657" s="10"/>
      <c r="LT657" s="10"/>
      <c r="LU657" s="10"/>
      <c r="LV657" s="10"/>
      <c r="LW657" s="10"/>
      <c r="LX657" s="10"/>
      <c r="LY657" s="10"/>
      <c r="LZ657" s="10"/>
      <c r="MA657" s="10"/>
      <c r="MB657" s="10"/>
      <c r="MC657" s="10"/>
      <c r="MD657" s="10"/>
      <c r="ME657" s="10"/>
      <c r="MF657" s="10"/>
      <c r="MG657" s="10"/>
      <c r="MH657" s="10"/>
      <c r="MI657" s="10"/>
      <c r="MJ657" s="10"/>
      <c r="MK657" s="10"/>
      <c r="ML657" s="10"/>
      <c r="MM657" s="10"/>
      <c r="MN657" s="10"/>
      <c r="MO657" s="10"/>
      <c r="MP657" s="10"/>
      <c r="MQ657" s="10"/>
      <c r="MR657" s="10"/>
      <c r="MS657" s="10"/>
      <c r="MT657" s="10"/>
      <c r="MU657" s="10"/>
      <c r="MV657" s="10"/>
      <c r="MW657" s="10"/>
      <c r="MX657" s="10"/>
      <c r="MY657" s="10"/>
      <c r="MZ657" s="10"/>
      <c r="NA657" s="10"/>
      <c r="NB657" s="10"/>
      <c r="NC657" s="10"/>
      <c r="ND657" s="10"/>
      <c r="NE657" s="10"/>
      <c r="NF657" s="10"/>
      <c r="NG657" s="10"/>
      <c r="NH657" s="10"/>
      <c r="NI657" s="10"/>
      <c r="NJ657" s="10"/>
      <c r="NK657" s="10"/>
      <c r="NL657" s="10"/>
      <c r="NM657" s="10"/>
      <c r="NN657" s="10"/>
      <c r="NO657" s="10"/>
      <c r="NP657" s="10"/>
      <c r="NQ657" s="10"/>
      <c r="NR657" s="10"/>
      <c r="NS657" s="10"/>
      <c r="NT657" s="10"/>
      <c r="NU657" s="10"/>
      <c r="NV657" s="10"/>
      <c r="NW657" s="10"/>
      <c r="NX657" s="10"/>
      <c r="NY657" s="10"/>
      <c r="NZ657" s="10"/>
      <c r="OA657" s="10"/>
      <c r="OB657" s="10"/>
      <c r="OC657" s="10"/>
      <c r="OD657" s="10"/>
      <c r="OE657" s="10"/>
      <c r="OF657" s="10"/>
      <c r="OG657" s="10"/>
      <c r="OH657" s="10"/>
      <c r="OI657" s="10"/>
      <c r="OJ657" s="10"/>
      <c r="OK657" s="10"/>
      <c r="OL657" s="10"/>
      <c r="OM657" s="10"/>
      <c r="ON657" s="10"/>
      <c r="OO657" s="10"/>
      <c r="OP657" s="10"/>
      <c r="OQ657" s="10"/>
      <c r="OR657" s="10"/>
      <c r="OS657" s="10"/>
      <c r="OT657" s="10"/>
      <c r="OU657" s="10"/>
      <c r="OV657" s="10"/>
      <c r="OW657" s="10"/>
      <c r="OX657" s="10"/>
      <c r="OY657" s="10"/>
      <c r="OZ657" s="10"/>
      <c r="PA657" s="10"/>
      <c r="PB657" s="10"/>
      <c r="PC657" s="10"/>
      <c r="PD657" s="10"/>
      <c r="PE657" s="10"/>
      <c r="PF657" s="10"/>
      <c r="PG657" s="10"/>
      <c r="PH657" s="10"/>
      <c r="PI657" s="10"/>
      <c r="PJ657" s="10"/>
      <c r="PK657" s="10"/>
      <c r="PL657" s="10"/>
      <c r="PM657" s="10"/>
      <c r="PN657" s="10"/>
      <c r="PO657" s="10"/>
      <c r="PP657" s="10"/>
      <c r="PQ657" s="10"/>
      <c r="PR657" s="10"/>
      <c r="PS657" s="10"/>
      <c r="PT657" s="10"/>
      <c r="PU657" s="10"/>
      <c r="PV657" s="10"/>
      <c r="PW657" s="10"/>
      <c r="PX657" s="10"/>
      <c r="PY657" s="10"/>
      <c r="PZ657" s="10"/>
      <c r="QA657" s="10"/>
      <c r="QB657" s="10"/>
      <c r="QC657" s="10"/>
      <c r="QD657" s="10"/>
      <c r="QE657" s="10"/>
      <c r="QF657" s="10"/>
      <c r="QG657" s="10"/>
      <c r="QH657" s="10"/>
      <c r="QI657" s="10"/>
      <c r="QJ657" s="10"/>
      <c r="QK657" s="10"/>
      <c r="QL657" s="10"/>
      <c r="QM657" s="10"/>
      <c r="QN657" s="10"/>
      <c r="QO657" s="10"/>
      <c r="QP657" s="10"/>
      <c r="QQ657" s="10"/>
      <c r="QR657" s="10"/>
      <c r="QS657" s="10"/>
      <c r="QT657" s="10"/>
      <c r="QU657" s="10"/>
      <c r="QV657" s="10"/>
      <c r="QW657" s="10"/>
      <c r="QX657" s="10"/>
      <c r="QY657" s="10"/>
      <c r="QZ657" s="10"/>
      <c r="RA657" s="10"/>
      <c r="RB657" s="10"/>
      <c r="RC657" s="10"/>
      <c r="RD657" s="10"/>
      <c r="RE657" s="10"/>
      <c r="RF657" s="10"/>
      <c r="RG657" s="10"/>
      <c r="RH657" s="10"/>
      <c r="RI657" s="10"/>
      <c r="RJ657" s="10"/>
      <c r="RK657" s="10"/>
      <c r="RL657" s="10"/>
      <c r="RM657" s="10"/>
      <c r="RN657" s="10"/>
      <c r="RO657" s="10"/>
      <c r="RP657" s="10"/>
      <c r="RQ657" s="10"/>
      <c r="RR657" s="10"/>
      <c r="RS657" s="10"/>
      <c r="RT657" s="10"/>
      <c r="RU657" s="10"/>
      <c r="RV657" s="10"/>
      <c r="RW657" s="10"/>
      <c r="RX657" s="10"/>
      <c r="RY657" s="10"/>
      <c r="RZ657" s="10"/>
      <c r="SA657" s="10"/>
      <c r="SB657" s="10"/>
      <c r="SC657" s="10"/>
      <c r="SD657" s="10"/>
      <c r="SE657" s="10"/>
      <c r="SF657" s="10"/>
      <c r="SG657" s="10"/>
      <c r="SH657" s="10"/>
      <c r="SI657" s="10"/>
      <c r="SJ657" s="10"/>
      <c r="SK657" s="10"/>
      <c r="SL657" s="10"/>
      <c r="SM657" s="10"/>
      <c r="SN657" s="10"/>
      <c r="SO657" s="10"/>
      <c r="SP657" s="10"/>
      <c r="SQ657" s="10"/>
      <c r="SR657" s="10"/>
      <c r="SS657" s="10"/>
      <c r="ST657" s="10"/>
      <c r="SU657" s="10"/>
      <c r="SV657" s="10"/>
      <c r="SW657" s="10"/>
      <c r="SX657" s="10"/>
      <c r="SY657" s="10"/>
      <c r="SZ657" s="10"/>
      <c r="TA657" s="10"/>
      <c r="TB657" s="10"/>
      <c r="TC657" s="10"/>
      <c r="TD657" s="10"/>
      <c r="TE657" s="10"/>
      <c r="TF657" s="10"/>
      <c r="TG657" s="10"/>
      <c r="TH657" s="10"/>
      <c r="TI657" s="10"/>
      <c r="TJ657" s="10"/>
      <c r="TK657" s="10"/>
      <c r="TL657" s="10"/>
      <c r="TM657" s="10"/>
      <c r="TN657" s="10"/>
      <c r="TO657" s="10"/>
      <c r="TP657" s="10"/>
      <c r="TQ657" s="10"/>
      <c r="TR657" s="10"/>
      <c r="TS657" s="10"/>
      <c r="TT657" s="10"/>
      <c r="TU657" s="10"/>
      <c r="TV657" s="10"/>
      <c r="TW657" s="10"/>
      <c r="TX657" s="10"/>
      <c r="TY657" s="10"/>
      <c r="TZ657" s="10"/>
      <c r="UA657" s="10"/>
      <c r="UB657" s="10"/>
      <c r="UC657" s="10"/>
      <c r="UD657" s="10"/>
      <c r="UE657" s="10"/>
      <c r="UF657" s="10"/>
      <c r="UG657" s="10"/>
      <c r="UH657" s="10"/>
      <c r="UI657" s="10"/>
      <c r="UJ657" s="10"/>
      <c r="UK657" s="10"/>
      <c r="UL657" s="10"/>
      <c r="UM657" s="10"/>
      <c r="UN657" s="10"/>
      <c r="UO657" s="10"/>
      <c r="UP657" s="10"/>
      <c r="UQ657" s="10"/>
      <c r="UR657" s="10"/>
      <c r="US657" s="10"/>
      <c r="UT657" s="10"/>
      <c r="UU657" s="10"/>
      <c r="UV657" s="10"/>
      <c r="UW657" s="10"/>
      <c r="UX657" s="10"/>
      <c r="UY657" s="10"/>
      <c r="UZ657" s="10"/>
      <c r="VA657" s="10"/>
      <c r="VB657" s="10"/>
      <c r="VC657" s="10"/>
      <c r="VD657" s="10"/>
      <c r="VE657" s="10"/>
      <c r="VF657" s="10"/>
      <c r="VG657" s="10"/>
      <c r="VH657" s="10"/>
      <c r="VI657" s="10"/>
      <c r="VJ657" s="10"/>
      <c r="VK657" s="10"/>
      <c r="VL657" s="10"/>
      <c r="VM657" s="10"/>
      <c r="VN657" s="10"/>
      <c r="VO657" s="10"/>
      <c r="VP657" s="10"/>
      <c r="VQ657" s="10"/>
      <c r="VR657" s="10"/>
      <c r="VS657" s="10"/>
      <c r="VT657" s="10"/>
      <c r="VU657" s="10"/>
      <c r="VV657" s="10"/>
      <c r="VW657" s="10"/>
      <c r="VX657" s="10"/>
      <c r="VY657" s="10"/>
      <c r="VZ657" s="10"/>
      <c r="WA657" s="10"/>
      <c r="WB657" s="10"/>
      <c r="WC657" s="10"/>
      <c r="WD657" s="10"/>
      <c r="WE657" s="10"/>
      <c r="WF657" s="10"/>
      <c r="WG657" s="10"/>
      <c r="WH657" s="10"/>
      <c r="WI657" s="10"/>
      <c r="WJ657" s="10"/>
      <c r="WK657" s="10"/>
      <c r="WL657" s="10"/>
      <c r="WM657" s="10"/>
      <c r="WN657" s="10"/>
      <c r="WO657" s="10"/>
      <c r="WP657" s="10"/>
      <c r="WQ657" s="10"/>
      <c r="WR657" s="10"/>
      <c r="WS657" s="10"/>
      <c r="WT657" s="10"/>
      <c r="WU657" s="10"/>
      <c r="WV657" s="10"/>
      <c r="WW657" s="10"/>
      <c r="WX657" s="10"/>
      <c r="WY657" s="10"/>
      <c r="WZ657" s="10"/>
      <c r="XA657" s="10"/>
      <c r="XB657" s="10"/>
      <c r="XC657" s="10"/>
      <c r="XD657" s="10"/>
      <c r="XE657" s="10"/>
      <c r="XF657" s="10"/>
      <c r="XG657" s="10"/>
      <c r="XH657" s="10"/>
      <c r="XI657" s="10"/>
      <c r="XJ657" s="10"/>
      <c r="XK657" s="10"/>
      <c r="XL657" s="10"/>
      <c r="XM657" s="10"/>
      <c r="XN657" s="10"/>
      <c r="XO657" s="10"/>
      <c r="XP657" s="10"/>
      <c r="XQ657" s="10"/>
      <c r="XR657" s="10"/>
      <c r="XS657" s="10"/>
      <c r="XT657" s="10"/>
      <c r="XU657" s="10"/>
      <c r="XV657" s="10"/>
      <c r="XW657" s="10"/>
      <c r="XX657" s="10"/>
      <c r="XY657" s="10"/>
      <c r="XZ657" s="10"/>
      <c r="YA657" s="10"/>
      <c r="YB657" s="10"/>
      <c r="YC657" s="10"/>
      <c r="YD657" s="10"/>
      <c r="YE657" s="10"/>
      <c r="YF657" s="10"/>
      <c r="YG657" s="10"/>
      <c r="YH657" s="10"/>
      <c r="YI657" s="10"/>
      <c r="YJ657" s="10"/>
      <c r="YK657" s="10"/>
      <c r="YL657" s="10"/>
      <c r="YM657" s="10"/>
      <c r="YN657" s="10"/>
      <c r="YO657" s="10"/>
      <c r="YP657" s="10"/>
      <c r="YQ657" s="10"/>
      <c r="YR657" s="10"/>
      <c r="YS657" s="10"/>
      <c r="YT657" s="10"/>
      <c r="YU657" s="10"/>
      <c r="YV657" s="10"/>
      <c r="YW657" s="10"/>
      <c r="YX657" s="10"/>
      <c r="YY657" s="10"/>
      <c r="YZ657" s="10"/>
      <c r="ZA657" s="10"/>
      <c r="ZB657" s="10"/>
      <c r="ZC657" s="10"/>
      <c r="ZD657" s="10"/>
      <c r="ZE657" s="10"/>
      <c r="ZF657" s="10"/>
      <c r="ZG657" s="10"/>
      <c r="ZH657" s="10"/>
      <c r="ZI657" s="10"/>
      <c r="ZJ657" s="10"/>
      <c r="ZK657" s="10"/>
      <c r="ZL657" s="10"/>
      <c r="ZM657" s="10"/>
      <c r="ZN657" s="10"/>
      <c r="ZO657" s="10"/>
      <c r="ZP657" s="10"/>
      <c r="ZQ657" s="10"/>
      <c r="ZR657" s="10"/>
      <c r="ZS657" s="10"/>
      <c r="ZT657" s="10"/>
      <c r="ZU657" s="10"/>
      <c r="ZV657" s="10"/>
      <c r="ZW657" s="10"/>
      <c r="ZX657" s="10"/>
      <c r="ZY657" s="10"/>
      <c r="ZZ657" s="10"/>
      <c r="AAA657" s="10"/>
      <c r="AAB657" s="10"/>
      <c r="AAC657" s="10"/>
      <c r="AAD657" s="10"/>
      <c r="AAE657" s="10"/>
      <c r="AAF657" s="10"/>
      <c r="AAG657" s="10"/>
      <c r="AAH657" s="10"/>
      <c r="AAI657" s="10"/>
      <c r="AAJ657" s="10"/>
      <c r="AAK657" s="10"/>
      <c r="AAL657" s="10"/>
      <c r="AAM657" s="10"/>
      <c r="AAN657" s="10"/>
      <c r="AAO657" s="10"/>
      <c r="AAP657" s="10"/>
      <c r="AAQ657" s="10"/>
      <c r="AAR657" s="10"/>
      <c r="AAS657" s="10"/>
      <c r="AAT657" s="10"/>
      <c r="AAU657" s="10"/>
      <c r="AAV657" s="10"/>
      <c r="AAW657" s="10"/>
      <c r="AAX657" s="10"/>
      <c r="AAY657" s="10"/>
      <c r="AAZ657" s="10"/>
      <c r="ABA657" s="10"/>
      <c r="ABB657" s="10"/>
      <c r="ABC657" s="10"/>
      <c r="ABD657" s="10"/>
      <c r="ABE657" s="10"/>
      <c r="ABF657" s="10"/>
      <c r="ABG657" s="10"/>
      <c r="ABH657" s="10"/>
      <c r="ABI657" s="10"/>
      <c r="ABJ657" s="10"/>
      <c r="ABK657" s="10"/>
      <c r="ABL657" s="10"/>
      <c r="ABM657" s="10"/>
      <c r="ABN657" s="10"/>
      <c r="ABO657" s="10"/>
      <c r="ABP657" s="10"/>
      <c r="ABQ657" s="10"/>
      <c r="ABR657" s="10"/>
      <c r="ABS657" s="10"/>
      <c r="ABT657" s="10"/>
      <c r="ABU657" s="10"/>
      <c r="ABV657" s="10"/>
      <c r="ABW657" s="10"/>
      <c r="ABX657" s="10"/>
      <c r="ABY657" s="10"/>
      <c r="ABZ657" s="10"/>
      <c r="ACA657" s="10"/>
      <c r="ACB657" s="10"/>
      <c r="ACC657" s="10"/>
      <c r="ACD657" s="10"/>
      <c r="ACE657" s="10"/>
      <c r="ACF657" s="10"/>
      <c r="ACG657" s="10"/>
      <c r="ACH657" s="10"/>
      <c r="ACI657" s="10"/>
      <c r="ACJ657" s="10"/>
      <c r="ACK657" s="10"/>
      <c r="ACL657" s="10"/>
      <c r="ACM657" s="10"/>
      <c r="ACN657" s="10"/>
      <c r="ACO657" s="10"/>
      <c r="ACP657" s="10"/>
      <c r="ACQ657" s="10"/>
      <c r="ACR657" s="10"/>
      <c r="ACS657" s="10"/>
      <c r="ACT657" s="10"/>
      <c r="ACU657" s="10"/>
      <c r="ACV657" s="10"/>
      <c r="ACW657" s="10"/>
      <c r="ACX657" s="10"/>
      <c r="ACY657" s="10"/>
      <c r="ACZ657" s="10"/>
      <c r="ADA657" s="10"/>
      <c r="ADB657" s="10"/>
      <c r="ADC657" s="10"/>
      <c r="ADD657" s="10"/>
      <c r="ADE657" s="10"/>
      <c r="ADF657" s="10"/>
      <c r="ADG657" s="10"/>
      <c r="ADH657" s="10"/>
      <c r="ADI657" s="10"/>
      <c r="ADJ657" s="10"/>
      <c r="ADK657" s="10"/>
      <c r="ADL657" s="10"/>
      <c r="ADM657" s="10"/>
      <c r="ADN657" s="10"/>
      <c r="ADO657" s="10"/>
      <c r="ADP657" s="10"/>
      <c r="ADQ657" s="10"/>
      <c r="ADR657" s="10"/>
      <c r="ADS657" s="10"/>
      <c r="ADT657" s="10"/>
      <c r="ADU657" s="10"/>
      <c r="ADV657" s="10"/>
      <c r="ADW657" s="10"/>
      <c r="ADX657" s="10"/>
      <c r="ADY657" s="10"/>
      <c r="ADZ657" s="10"/>
      <c r="AEA657" s="10"/>
      <c r="AEB657" s="10"/>
      <c r="AEC657" s="10"/>
      <c r="AED657" s="10"/>
      <c r="AEE657" s="10"/>
      <c r="AEF657" s="10"/>
      <c r="AEG657" s="10"/>
      <c r="AEH657" s="10"/>
      <c r="AEI657" s="10"/>
      <c r="AEJ657" s="10"/>
      <c r="AEK657" s="10"/>
      <c r="AEL657" s="10"/>
      <c r="AEM657" s="10"/>
      <c r="AEN657" s="10"/>
      <c r="AEO657" s="10"/>
      <c r="AEP657" s="10"/>
      <c r="AEQ657" s="10"/>
      <c r="AER657" s="10"/>
      <c r="AES657" s="10"/>
      <c r="AET657" s="10"/>
      <c r="AEU657" s="10"/>
      <c r="AEV657" s="10"/>
      <c r="AEW657" s="10"/>
      <c r="AEX657" s="10"/>
      <c r="AEY657" s="10"/>
      <c r="AEZ657" s="10"/>
      <c r="AFA657" s="10"/>
      <c r="AFB657" s="10"/>
      <c r="AFC657" s="10"/>
      <c r="AFD657" s="10"/>
      <c r="AFE657" s="10"/>
      <c r="AFF657" s="10"/>
      <c r="AFG657" s="10"/>
      <c r="AFH657" s="10"/>
      <c r="AFI657" s="10"/>
      <c r="AFJ657" s="10"/>
      <c r="AFK657" s="10"/>
      <c r="AFL657" s="10"/>
      <c r="AFM657" s="10"/>
      <c r="AFN657" s="10"/>
      <c r="AFO657" s="10"/>
      <c r="AFP657" s="10"/>
      <c r="AFQ657" s="10"/>
      <c r="AFR657" s="10"/>
      <c r="AFS657" s="10"/>
      <c r="AFT657" s="10"/>
      <c r="AFU657" s="10"/>
      <c r="AFV657" s="10"/>
      <c r="AFW657" s="10"/>
      <c r="AFX657" s="10"/>
      <c r="AFY657" s="10"/>
      <c r="AFZ657" s="10"/>
      <c r="AGA657" s="10"/>
      <c r="AGB657" s="10"/>
      <c r="AGC657" s="10"/>
      <c r="AGD657" s="10"/>
      <c r="AGE657" s="10"/>
      <c r="AGF657" s="10"/>
      <c r="AGG657" s="10"/>
      <c r="AGH657" s="10"/>
      <c r="AGI657" s="10"/>
      <c r="AGJ657" s="10"/>
      <c r="AGK657" s="10"/>
      <c r="AGL657" s="10"/>
      <c r="AGM657" s="10"/>
      <c r="AGN657" s="10"/>
      <c r="AGO657" s="10"/>
      <c r="AGP657" s="10"/>
      <c r="AGQ657" s="10"/>
      <c r="AGR657" s="10"/>
      <c r="AGS657" s="10"/>
      <c r="AGT657" s="10"/>
      <c r="AGU657" s="10"/>
      <c r="AGV657" s="10"/>
      <c r="AGW657" s="10"/>
      <c r="AGX657" s="10"/>
      <c r="AGY657" s="10"/>
      <c r="AGZ657" s="10"/>
      <c r="AHA657" s="10"/>
      <c r="AHB657" s="10"/>
      <c r="AHC657" s="10"/>
      <c r="AHD657" s="10"/>
      <c r="AHE657" s="10"/>
      <c r="AHF657" s="10"/>
      <c r="AHG657" s="10"/>
      <c r="AHH657" s="10"/>
      <c r="AHI657" s="10"/>
      <c r="AHJ657" s="10"/>
      <c r="AHK657" s="10"/>
      <c r="AHL657" s="10"/>
      <c r="AHM657" s="10"/>
      <c r="AHN657" s="10"/>
      <c r="AHO657" s="10"/>
      <c r="AHP657" s="10"/>
      <c r="AHQ657" s="10"/>
      <c r="AHR657" s="10"/>
      <c r="AHS657" s="10"/>
      <c r="AHT657" s="10"/>
      <c r="AHU657" s="10"/>
      <c r="AHV657" s="10"/>
      <c r="AHW657" s="10"/>
      <c r="AHX657" s="10"/>
      <c r="AHY657" s="10"/>
      <c r="AHZ657" s="10"/>
      <c r="AIA657" s="10"/>
      <c r="AIB657" s="10"/>
      <c r="AIC657" s="10"/>
      <c r="AID657" s="10"/>
      <c r="AIE657" s="10"/>
      <c r="AIF657" s="10"/>
      <c r="AIG657" s="10"/>
      <c r="AIH657" s="10"/>
      <c r="AII657" s="10"/>
      <c r="AIJ657" s="10"/>
      <c r="AIK657" s="10"/>
      <c r="AIL657" s="10"/>
      <c r="AIM657" s="10"/>
      <c r="AIN657" s="10"/>
      <c r="AIO657" s="10"/>
      <c r="AIP657" s="10"/>
      <c r="AIQ657" s="10"/>
      <c r="AIR657" s="10"/>
      <c r="AIS657" s="10"/>
      <c r="AIT657" s="10"/>
      <c r="AIU657" s="10"/>
      <c r="AIV657" s="10"/>
      <c r="AIW657" s="10"/>
      <c r="AIX657" s="10"/>
      <c r="AIY657" s="10"/>
      <c r="AIZ657" s="10"/>
      <c r="AJA657" s="10"/>
      <c r="AJB657" s="10"/>
      <c r="AJC657" s="10"/>
      <c r="AJD657" s="10"/>
      <c r="AJE657" s="10"/>
      <c r="AJF657" s="10"/>
      <c r="AJG657" s="10"/>
      <c r="AJH657" s="10"/>
      <c r="AJI657" s="10"/>
      <c r="AJJ657" s="10"/>
      <c r="AJK657" s="10"/>
      <c r="AJL657" s="10"/>
      <c r="AJM657" s="10"/>
      <c r="AJN657" s="10"/>
      <c r="AJO657" s="10"/>
      <c r="AJP657" s="10"/>
      <c r="AJQ657" s="10"/>
      <c r="AJR657" s="10"/>
      <c r="AJS657" s="10"/>
      <c r="AJT657" s="10"/>
      <c r="AJU657" s="10"/>
      <c r="AJV657" s="10"/>
      <c r="AJW657" s="10"/>
      <c r="AJX657" s="10"/>
      <c r="AJY657" s="10"/>
      <c r="AJZ657" s="10"/>
      <c r="AKA657" s="10"/>
      <c r="AKB657" s="10"/>
      <c r="AKC657" s="10"/>
      <c r="AKD657" s="10"/>
      <c r="AKE657" s="10"/>
      <c r="AKF657" s="10"/>
      <c r="AKG657" s="10"/>
      <c r="AKH657" s="10"/>
      <c r="AKI657" s="10"/>
      <c r="AKJ657" s="10"/>
      <c r="AKK657" s="10"/>
      <c r="AKL657" s="10"/>
      <c r="AKM657" s="10"/>
      <c r="AKN657" s="10"/>
      <c r="AKO657" s="10"/>
      <c r="AKP657" s="10"/>
      <c r="AKQ657" s="10"/>
      <c r="AKR657" s="10"/>
      <c r="AKS657" s="10"/>
      <c r="AKT657" s="10"/>
      <c r="AKU657" s="10"/>
      <c r="AKV657" s="10"/>
      <c r="AKW657" s="10"/>
      <c r="AKX657" s="10"/>
      <c r="AKY657" s="10"/>
      <c r="AKZ657" s="10"/>
      <c r="ALA657" s="10"/>
      <c r="ALB657" s="10"/>
      <c r="ALC657" s="10"/>
      <c r="ALD657" s="10"/>
      <c r="ALE657" s="10"/>
      <c r="ALF657" s="10"/>
      <c r="ALG657" s="10"/>
      <c r="ALH657" s="10"/>
      <c r="ALI657" s="10"/>
      <c r="ALJ657" s="10"/>
      <c r="ALK657" s="10"/>
      <c r="ALL657" s="10"/>
      <c r="ALM657" s="10"/>
      <c r="ALN657" s="10"/>
      <c r="ALO657" s="10"/>
      <c r="ALP657" s="10"/>
      <c r="ALQ657" s="10"/>
      <c r="ALR657" s="10"/>
      <c r="ALS657" s="10"/>
      <c r="ALT657" s="10"/>
      <c r="ALU657" s="10"/>
      <c r="ALV657" s="10"/>
      <c r="ALW657" s="10"/>
      <c r="ALX657" s="10"/>
      <c r="ALY657" s="10"/>
      <c r="ALZ657" s="10"/>
      <c r="AMA657" s="10"/>
      <c r="AMB657" s="10"/>
      <c r="AMC657" s="10"/>
      <c r="AMD657" s="10"/>
      <c r="AME657" s="10"/>
      <c r="AMF657" s="10"/>
      <c r="AMG657" s="10"/>
      <c r="AMH657" s="10"/>
      <c r="AMI657" s="10"/>
      <c r="AMJ657" s="10"/>
      <c r="AMK657" s="10"/>
      <c r="AML657" s="10"/>
      <c r="AMM657" s="10"/>
      <c r="AMN657" s="10"/>
      <c r="AMO657" s="10"/>
      <c r="AMP657" s="10"/>
      <c r="AMQ657" s="10"/>
      <c r="AMR657" s="10"/>
      <c r="AMS657" s="10"/>
      <c r="AMT657" s="10"/>
      <c r="AMU657" s="10"/>
      <c r="AMV657" s="10"/>
      <c r="AMW657" s="10"/>
      <c r="AMX657" s="10"/>
      <c r="AMY657" s="10"/>
      <c r="AMZ657" s="10"/>
      <c r="ANA657" s="10"/>
      <c r="ANB657" s="10"/>
      <c r="ANC657" s="10"/>
      <c r="AND657" s="10"/>
      <c r="ANE657" s="10"/>
      <c r="ANF657" s="10"/>
      <c r="ANG657" s="10"/>
      <c r="ANH657" s="10"/>
      <c r="ANI657" s="10"/>
      <c r="ANJ657" s="10"/>
      <c r="ANK657" s="10"/>
      <c r="ANL657" s="10"/>
      <c r="ANM657" s="10"/>
      <c r="ANN657" s="10"/>
      <c r="ANO657" s="10"/>
      <c r="ANP657" s="10"/>
      <c r="ANQ657" s="10"/>
      <c r="ANR657" s="10"/>
      <c r="ANS657" s="10"/>
      <c r="ANT657" s="10"/>
      <c r="ANU657" s="10"/>
      <c r="ANV657" s="10"/>
      <c r="ANW657" s="10"/>
      <c r="ANX657" s="10"/>
      <c r="ANY657" s="10"/>
      <c r="ANZ657" s="10"/>
      <c r="AOA657" s="10"/>
      <c r="AOB657" s="10"/>
      <c r="AOC657" s="10"/>
      <c r="AOD657" s="10"/>
      <c r="AOE657" s="10"/>
      <c r="AOF657" s="10"/>
      <c r="AOG657" s="10"/>
      <c r="AOH657" s="10"/>
      <c r="AOI657" s="10"/>
      <c r="AOJ657" s="10"/>
      <c r="AOK657" s="10"/>
      <c r="AOL657" s="10"/>
      <c r="AOM657" s="10"/>
      <c r="AON657" s="10"/>
      <c r="AOO657" s="10"/>
      <c r="AOP657" s="10"/>
      <c r="AOQ657" s="10"/>
      <c r="AOR657" s="10"/>
      <c r="AOS657" s="10"/>
      <c r="AOT657" s="10"/>
      <c r="AOU657" s="10"/>
      <c r="AOV657" s="10"/>
      <c r="AOW657" s="10"/>
      <c r="AOX657" s="10"/>
      <c r="AOY657" s="10"/>
      <c r="AOZ657" s="10"/>
      <c r="APA657" s="10"/>
      <c r="APB657" s="10"/>
      <c r="APC657" s="10"/>
      <c r="APD657" s="10"/>
      <c r="APE657" s="10"/>
      <c r="APF657" s="10"/>
      <c r="APG657" s="10"/>
      <c r="APH657" s="10"/>
      <c r="API657" s="10"/>
      <c r="APJ657" s="10"/>
      <c r="APK657" s="10"/>
      <c r="APL657" s="10"/>
      <c r="APM657" s="10"/>
      <c r="APN657" s="10"/>
      <c r="APO657" s="10"/>
      <c r="APP657" s="10"/>
      <c r="APQ657" s="10"/>
      <c r="APR657" s="10"/>
      <c r="APS657" s="10"/>
      <c r="APT657" s="10"/>
      <c r="APU657" s="10"/>
      <c r="APV657" s="10"/>
      <c r="APW657" s="10"/>
      <c r="APX657" s="10"/>
      <c r="APY657" s="10"/>
      <c r="APZ657" s="10"/>
      <c r="AQA657" s="10"/>
      <c r="AQB657" s="10"/>
      <c r="AQC657" s="10"/>
      <c r="AQD657" s="10"/>
      <c r="AQE657" s="10"/>
      <c r="AQF657" s="10"/>
      <c r="AQG657" s="10"/>
      <c r="AQH657" s="10"/>
      <c r="AQI657" s="10"/>
      <c r="AQJ657" s="10"/>
      <c r="AQK657" s="10"/>
      <c r="AQL657" s="10"/>
      <c r="AQM657" s="10"/>
      <c r="AQN657" s="10"/>
      <c r="AQO657" s="10"/>
      <c r="AQP657" s="10"/>
      <c r="AQQ657" s="10"/>
      <c r="AQR657" s="10"/>
      <c r="AQS657" s="10"/>
      <c r="AQT657" s="10"/>
      <c r="AQU657" s="10"/>
      <c r="AQV657" s="10"/>
      <c r="AQW657" s="10"/>
      <c r="AQX657" s="10"/>
      <c r="AQY657" s="10"/>
      <c r="AQZ657" s="10"/>
      <c r="ARA657" s="10"/>
      <c r="ARB657" s="10"/>
      <c r="ARC657" s="10"/>
      <c r="ARD657" s="10"/>
      <c r="ARE657" s="10"/>
      <c r="ARF657" s="10"/>
      <c r="ARG657" s="10"/>
      <c r="ARH657" s="10"/>
      <c r="ARI657" s="10"/>
      <c r="ARJ657" s="10"/>
      <c r="ARK657" s="10"/>
      <c r="ARL657" s="10"/>
      <c r="ARM657" s="10"/>
      <c r="ARN657" s="10"/>
      <c r="ARO657" s="10"/>
      <c r="ARP657" s="10"/>
      <c r="ARQ657" s="10"/>
      <c r="ARR657" s="10"/>
      <c r="ARS657" s="10"/>
      <c r="ART657" s="10"/>
      <c r="ARU657" s="10"/>
      <c r="ARV657" s="10"/>
    </row>
    <row r="658" spans="1:1166" s="11" customFormat="1" x14ac:dyDescent="0.25">
      <c r="A658" s="430"/>
      <c r="B658" s="193"/>
      <c r="C658" s="193"/>
      <c r="D658" s="193"/>
      <c r="E658" s="194"/>
      <c r="F658" s="193"/>
      <c r="G658" s="193"/>
      <c r="H658" s="193"/>
      <c r="I658" s="193"/>
      <c r="J658" s="193"/>
      <c r="K658" s="193"/>
      <c r="L658" s="193"/>
      <c r="M658" s="195"/>
      <c r="N658" s="193"/>
      <c r="O658" s="193"/>
      <c r="P658" s="196"/>
      <c r="Q658" s="565"/>
      <c r="R658" s="59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  <c r="JV658" s="10"/>
      <c r="JW658" s="10"/>
      <c r="JX658" s="10"/>
      <c r="JY658" s="10"/>
      <c r="JZ658" s="10"/>
      <c r="KA658" s="10"/>
      <c r="KB658" s="10"/>
      <c r="KC658" s="10"/>
      <c r="KD658" s="10"/>
      <c r="KE658" s="10"/>
      <c r="KF658" s="10"/>
      <c r="KG658" s="10"/>
      <c r="KH658" s="10"/>
      <c r="KI658" s="10"/>
      <c r="KJ658" s="10"/>
      <c r="KK658" s="10"/>
      <c r="KL658" s="10"/>
      <c r="KM658" s="10"/>
      <c r="KN658" s="10"/>
      <c r="KO658" s="10"/>
      <c r="KP658" s="10"/>
      <c r="KQ658" s="10"/>
      <c r="KR658" s="10"/>
      <c r="KS658" s="10"/>
      <c r="KT658" s="10"/>
      <c r="KU658" s="10"/>
      <c r="KV658" s="10"/>
      <c r="KW658" s="10"/>
      <c r="KX658" s="10"/>
      <c r="KY658" s="10"/>
      <c r="KZ658" s="10"/>
      <c r="LA658" s="10"/>
      <c r="LB658" s="10"/>
      <c r="LC658" s="10"/>
      <c r="LD658" s="10"/>
      <c r="LE658" s="10"/>
      <c r="LF658" s="10"/>
      <c r="LG658" s="10"/>
      <c r="LH658" s="10"/>
      <c r="LI658" s="10"/>
      <c r="LJ658" s="10"/>
      <c r="LK658" s="10"/>
      <c r="LL658" s="10"/>
      <c r="LM658" s="10"/>
      <c r="LN658" s="10"/>
      <c r="LO658" s="10"/>
      <c r="LP658" s="10"/>
      <c r="LQ658" s="10"/>
      <c r="LR658" s="10"/>
      <c r="LS658" s="10"/>
      <c r="LT658" s="10"/>
      <c r="LU658" s="10"/>
      <c r="LV658" s="10"/>
      <c r="LW658" s="10"/>
      <c r="LX658" s="10"/>
      <c r="LY658" s="10"/>
      <c r="LZ658" s="10"/>
      <c r="MA658" s="10"/>
      <c r="MB658" s="10"/>
      <c r="MC658" s="10"/>
      <c r="MD658" s="10"/>
      <c r="ME658" s="10"/>
      <c r="MF658" s="10"/>
      <c r="MG658" s="10"/>
      <c r="MH658" s="10"/>
      <c r="MI658" s="10"/>
      <c r="MJ658" s="10"/>
      <c r="MK658" s="10"/>
      <c r="ML658" s="10"/>
      <c r="MM658" s="10"/>
      <c r="MN658" s="10"/>
      <c r="MO658" s="10"/>
      <c r="MP658" s="10"/>
      <c r="MQ658" s="10"/>
      <c r="MR658" s="10"/>
      <c r="MS658" s="10"/>
      <c r="MT658" s="10"/>
      <c r="MU658" s="10"/>
      <c r="MV658" s="10"/>
      <c r="MW658" s="10"/>
      <c r="MX658" s="10"/>
      <c r="MY658" s="10"/>
      <c r="MZ658" s="10"/>
      <c r="NA658" s="10"/>
      <c r="NB658" s="10"/>
      <c r="NC658" s="10"/>
      <c r="ND658" s="10"/>
      <c r="NE658" s="10"/>
      <c r="NF658" s="10"/>
      <c r="NG658" s="10"/>
      <c r="NH658" s="10"/>
      <c r="NI658" s="10"/>
      <c r="NJ658" s="10"/>
      <c r="NK658" s="10"/>
      <c r="NL658" s="10"/>
      <c r="NM658" s="10"/>
      <c r="NN658" s="10"/>
      <c r="NO658" s="10"/>
      <c r="NP658" s="10"/>
      <c r="NQ658" s="10"/>
      <c r="NR658" s="10"/>
      <c r="NS658" s="10"/>
      <c r="NT658" s="10"/>
      <c r="NU658" s="10"/>
      <c r="NV658" s="10"/>
      <c r="NW658" s="10"/>
      <c r="NX658" s="10"/>
      <c r="NY658" s="10"/>
      <c r="NZ658" s="10"/>
      <c r="OA658" s="10"/>
      <c r="OB658" s="10"/>
      <c r="OC658" s="10"/>
      <c r="OD658" s="10"/>
      <c r="OE658" s="10"/>
      <c r="OF658" s="10"/>
      <c r="OG658" s="10"/>
      <c r="OH658" s="10"/>
      <c r="OI658" s="10"/>
      <c r="OJ658" s="10"/>
      <c r="OK658" s="10"/>
      <c r="OL658" s="10"/>
      <c r="OM658" s="10"/>
      <c r="ON658" s="10"/>
      <c r="OO658" s="10"/>
      <c r="OP658" s="10"/>
      <c r="OQ658" s="10"/>
      <c r="OR658" s="10"/>
      <c r="OS658" s="10"/>
      <c r="OT658" s="10"/>
      <c r="OU658" s="10"/>
      <c r="OV658" s="10"/>
      <c r="OW658" s="10"/>
      <c r="OX658" s="10"/>
      <c r="OY658" s="10"/>
      <c r="OZ658" s="10"/>
      <c r="PA658" s="10"/>
      <c r="PB658" s="10"/>
      <c r="PC658" s="10"/>
      <c r="PD658" s="10"/>
      <c r="PE658" s="10"/>
      <c r="PF658" s="10"/>
      <c r="PG658" s="10"/>
      <c r="PH658" s="10"/>
      <c r="PI658" s="10"/>
      <c r="PJ658" s="10"/>
      <c r="PK658" s="10"/>
      <c r="PL658" s="10"/>
      <c r="PM658" s="10"/>
      <c r="PN658" s="10"/>
      <c r="PO658" s="10"/>
      <c r="PP658" s="10"/>
      <c r="PQ658" s="10"/>
      <c r="PR658" s="10"/>
      <c r="PS658" s="10"/>
      <c r="PT658" s="10"/>
      <c r="PU658" s="10"/>
      <c r="PV658" s="10"/>
      <c r="PW658" s="10"/>
      <c r="PX658" s="10"/>
      <c r="PY658" s="10"/>
      <c r="PZ658" s="10"/>
      <c r="QA658" s="10"/>
      <c r="QB658" s="10"/>
      <c r="QC658" s="10"/>
      <c r="QD658" s="10"/>
      <c r="QE658" s="10"/>
      <c r="QF658" s="10"/>
      <c r="QG658" s="10"/>
      <c r="QH658" s="10"/>
      <c r="QI658" s="10"/>
      <c r="QJ658" s="10"/>
      <c r="QK658" s="10"/>
      <c r="QL658" s="10"/>
      <c r="QM658" s="10"/>
      <c r="QN658" s="10"/>
      <c r="QO658" s="10"/>
      <c r="QP658" s="10"/>
      <c r="QQ658" s="10"/>
      <c r="QR658" s="10"/>
      <c r="QS658" s="10"/>
      <c r="QT658" s="10"/>
      <c r="QU658" s="10"/>
      <c r="QV658" s="10"/>
      <c r="QW658" s="10"/>
      <c r="QX658" s="10"/>
      <c r="QY658" s="10"/>
      <c r="QZ658" s="10"/>
      <c r="RA658" s="10"/>
      <c r="RB658" s="10"/>
      <c r="RC658" s="10"/>
      <c r="RD658" s="10"/>
      <c r="RE658" s="10"/>
      <c r="RF658" s="10"/>
      <c r="RG658" s="10"/>
      <c r="RH658" s="10"/>
      <c r="RI658" s="10"/>
      <c r="RJ658" s="10"/>
      <c r="RK658" s="10"/>
      <c r="RL658" s="10"/>
      <c r="RM658" s="10"/>
      <c r="RN658" s="10"/>
      <c r="RO658" s="10"/>
      <c r="RP658" s="10"/>
      <c r="RQ658" s="10"/>
      <c r="RR658" s="10"/>
      <c r="RS658" s="10"/>
      <c r="RT658" s="10"/>
      <c r="RU658" s="10"/>
      <c r="RV658" s="10"/>
      <c r="RW658" s="10"/>
      <c r="RX658" s="10"/>
      <c r="RY658" s="10"/>
      <c r="RZ658" s="10"/>
      <c r="SA658" s="10"/>
      <c r="SB658" s="10"/>
      <c r="SC658" s="10"/>
      <c r="SD658" s="10"/>
      <c r="SE658" s="10"/>
      <c r="SF658" s="10"/>
      <c r="SG658" s="10"/>
      <c r="SH658" s="10"/>
      <c r="SI658" s="10"/>
      <c r="SJ658" s="10"/>
      <c r="SK658" s="10"/>
      <c r="SL658" s="10"/>
      <c r="SM658" s="10"/>
      <c r="SN658" s="10"/>
      <c r="SO658" s="10"/>
      <c r="SP658" s="10"/>
      <c r="SQ658" s="10"/>
      <c r="SR658" s="10"/>
      <c r="SS658" s="10"/>
      <c r="ST658" s="10"/>
      <c r="SU658" s="10"/>
      <c r="SV658" s="10"/>
      <c r="SW658" s="10"/>
      <c r="SX658" s="10"/>
      <c r="SY658" s="10"/>
      <c r="SZ658" s="10"/>
      <c r="TA658" s="10"/>
      <c r="TB658" s="10"/>
      <c r="TC658" s="10"/>
      <c r="TD658" s="10"/>
      <c r="TE658" s="10"/>
      <c r="TF658" s="10"/>
      <c r="TG658" s="10"/>
      <c r="TH658" s="10"/>
      <c r="TI658" s="10"/>
      <c r="TJ658" s="10"/>
      <c r="TK658" s="10"/>
      <c r="TL658" s="10"/>
      <c r="TM658" s="10"/>
      <c r="TN658" s="10"/>
      <c r="TO658" s="10"/>
      <c r="TP658" s="10"/>
      <c r="TQ658" s="10"/>
      <c r="TR658" s="10"/>
      <c r="TS658" s="10"/>
      <c r="TT658" s="10"/>
      <c r="TU658" s="10"/>
      <c r="TV658" s="10"/>
      <c r="TW658" s="10"/>
      <c r="TX658" s="10"/>
      <c r="TY658" s="10"/>
      <c r="TZ658" s="10"/>
      <c r="UA658" s="10"/>
      <c r="UB658" s="10"/>
      <c r="UC658" s="10"/>
      <c r="UD658" s="10"/>
      <c r="UE658" s="10"/>
      <c r="UF658" s="10"/>
      <c r="UG658" s="10"/>
      <c r="UH658" s="10"/>
      <c r="UI658" s="10"/>
      <c r="UJ658" s="10"/>
      <c r="UK658" s="10"/>
      <c r="UL658" s="10"/>
      <c r="UM658" s="10"/>
      <c r="UN658" s="10"/>
      <c r="UO658" s="10"/>
      <c r="UP658" s="10"/>
      <c r="UQ658" s="10"/>
      <c r="UR658" s="10"/>
      <c r="US658" s="10"/>
      <c r="UT658" s="10"/>
      <c r="UU658" s="10"/>
      <c r="UV658" s="10"/>
      <c r="UW658" s="10"/>
      <c r="UX658" s="10"/>
      <c r="UY658" s="10"/>
      <c r="UZ658" s="10"/>
      <c r="VA658" s="10"/>
      <c r="VB658" s="10"/>
      <c r="VC658" s="10"/>
      <c r="VD658" s="10"/>
      <c r="VE658" s="10"/>
      <c r="VF658" s="10"/>
      <c r="VG658" s="10"/>
      <c r="VH658" s="10"/>
      <c r="VI658" s="10"/>
      <c r="VJ658" s="10"/>
      <c r="VK658" s="10"/>
      <c r="VL658" s="10"/>
      <c r="VM658" s="10"/>
      <c r="VN658" s="10"/>
      <c r="VO658" s="10"/>
      <c r="VP658" s="10"/>
      <c r="VQ658" s="10"/>
      <c r="VR658" s="10"/>
      <c r="VS658" s="10"/>
      <c r="VT658" s="10"/>
      <c r="VU658" s="10"/>
      <c r="VV658" s="10"/>
      <c r="VW658" s="10"/>
      <c r="VX658" s="10"/>
      <c r="VY658" s="10"/>
      <c r="VZ658" s="10"/>
      <c r="WA658" s="10"/>
      <c r="WB658" s="10"/>
      <c r="WC658" s="10"/>
      <c r="WD658" s="10"/>
      <c r="WE658" s="10"/>
      <c r="WF658" s="10"/>
      <c r="WG658" s="10"/>
      <c r="WH658" s="10"/>
      <c r="WI658" s="10"/>
      <c r="WJ658" s="10"/>
      <c r="WK658" s="10"/>
      <c r="WL658" s="10"/>
      <c r="WM658" s="10"/>
      <c r="WN658" s="10"/>
      <c r="WO658" s="10"/>
      <c r="WP658" s="10"/>
      <c r="WQ658" s="10"/>
      <c r="WR658" s="10"/>
      <c r="WS658" s="10"/>
      <c r="WT658" s="10"/>
      <c r="WU658" s="10"/>
      <c r="WV658" s="10"/>
      <c r="WW658" s="10"/>
      <c r="WX658" s="10"/>
      <c r="WY658" s="10"/>
      <c r="WZ658" s="10"/>
      <c r="XA658" s="10"/>
      <c r="XB658" s="10"/>
      <c r="XC658" s="10"/>
      <c r="XD658" s="10"/>
      <c r="XE658" s="10"/>
      <c r="XF658" s="10"/>
      <c r="XG658" s="10"/>
      <c r="XH658" s="10"/>
      <c r="XI658" s="10"/>
      <c r="XJ658" s="10"/>
      <c r="XK658" s="10"/>
      <c r="XL658" s="10"/>
      <c r="XM658" s="10"/>
      <c r="XN658" s="10"/>
      <c r="XO658" s="10"/>
      <c r="XP658" s="10"/>
      <c r="XQ658" s="10"/>
      <c r="XR658" s="10"/>
      <c r="XS658" s="10"/>
      <c r="XT658" s="10"/>
      <c r="XU658" s="10"/>
      <c r="XV658" s="10"/>
      <c r="XW658" s="10"/>
      <c r="XX658" s="10"/>
      <c r="XY658" s="10"/>
      <c r="XZ658" s="10"/>
      <c r="YA658" s="10"/>
      <c r="YB658" s="10"/>
      <c r="YC658" s="10"/>
      <c r="YD658" s="10"/>
      <c r="YE658" s="10"/>
      <c r="YF658" s="10"/>
      <c r="YG658" s="10"/>
      <c r="YH658" s="10"/>
      <c r="YI658" s="10"/>
      <c r="YJ658" s="10"/>
      <c r="YK658" s="10"/>
      <c r="YL658" s="10"/>
      <c r="YM658" s="10"/>
      <c r="YN658" s="10"/>
      <c r="YO658" s="10"/>
      <c r="YP658" s="10"/>
      <c r="YQ658" s="10"/>
      <c r="YR658" s="10"/>
      <c r="YS658" s="10"/>
      <c r="YT658" s="10"/>
      <c r="YU658" s="10"/>
      <c r="YV658" s="10"/>
      <c r="YW658" s="10"/>
      <c r="YX658" s="10"/>
      <c r="YY658" s="10"/>
      <c r="YZ658" s="10"/>
      <c r="ZA658" s="10"/>
      <c r="ZB658" s="10"/>
      <c r="ZC658" s="10"/>
      <c r="ZD658" s="10"/>
      <c r="ZE658" s="10"/>
      <c r="ZF658" s="10"/>
      <c r="ZG658" s="10"/>
      <c r="ZH658" s="10"/>
      <c r="ZI658" s="10"/>
      <c r="ZJ658" s="10"/>
      <c r="ZK658" s="10"/>
      <c r="ZL658" s="10"/>
      <c r="ZM658" s="10"/>
      <c r="ZN658" s="10"/>
      <c r="ZO658" s="10"/>
      <c r="ZP658" s="10"/>
      <c r="ZQ658" s="10"/>
      <c r="ZR658" s="10"/>
      <c r="ZS658" s="10"/>
      <c r="ZT658" s="10"/>
      <c r="ZU658" s="10"/>
      <c r="ZV658" s="10"/>
      <c r="ZW658" s="10"/>
      <c r="ZX658" s="10"/>
      <c r="ZY658" s="10"/>
      <c r="ZZ658" s="10"/>
      <c r="AAA658" s="10"/>
      <c r="AAB658" s="10"/>
      <c r="AAC658" s="10"/>
      <c r="AAD658" s="10"/>
      <c r="AAE658" s="10"/>
      <c r="AAF658" s="10"/>
      <c r="AAG658" s="10"/>
      <c r="AAH658" s="10"/>
      <c r="AAI658" s="10"/>
      <c r="AAJ658" s="10"/>
      <c r="AAK658" s="10"/>
      <c r="AAL658" s="10"/>
      <c r="AAM658" s="10"/>
      <c r="AAN658" s="10"/>
      <c r="AAO658" s="10"/>
      <c r="AAP658" s="10"/>
      <c r="AAQ658" s="10"/>
      <c r="AAR658" s="10"/>
      <c r="AAS658" s="10"/>
      <c r="AAT658" s="10"/>
      <c r="AAU658" s="10"/>
      <c r="AAV658" s="10"/>
      <c r="AAW658" s="10"/>
      <c r="AAX658" s="10"/>
      <c r="AAY658" s="10"/>
      <c r="AAZ658" s="10"/>
      <c r="ABA658" s="10"/>
      <c r="ABB658" s="10"/>
      <c r="ABC658" s="10"/>
      <c r="ABD658" s="10"/>
      <c r="ABE658" s="10"/>
      <c r="ABF658" s="10"/>
      <c r="ABG658" s="10"/>
      <c r="ABH658" s="10"/>
      <c r="ABI658" s="10"/>
      <c r="ABJ658" s="10"/>
      <c r="ABK658" s="10"/>
      <c r="ABL658" s="10"/>
      <c r="ABM658" s="10"/>
      <c r="ABN658" s="10"/>
      <c r="ABO658" s="10"/>
      <c r="ABP658" s="10"/>
      <c r="ABQ658" s="10"/>
      <c r="ABR658" s="10"/>
      <c r="ABS658" s="10"/>
      <c r="ABT658" s="10"/>
      <c r="ABU658" s="10"/>
      <c r="ABV658" s="10"/>
      <c r="ABW658" s="10"/>
      <c r="ABX658" s="10"/>
      <c r="ABY658" s="10"/>
      <c r="ABZ658" s="10"/>
      <c r="ACA658" s="10"/>
      <c r="ACB658" s="10"/>
      <c r="ACC658" s="10"/>
      <c r="ACD658" s="10"/>
      <c r="ACE658" s="10"/>
      <c r="ACF658" s="10"/>
      <c r="ACG658" s="10"/>
      <c r="ACH658" s="10"/>
      <c r="ACI658" s="10"/>
      <c r="ACJ658" s="10"/>
      <c r="ACK658" s="10"/>
      <c r="ACL658" s="10"/>
      <c r="ACM658" s="10"/>
      <c r="ACN658" s="10"/>
      <c r="ACO658" s="10"/>
      <c r="ACP658" s="10"/>
      <c r="ACQ658" s="10"/>
      <c r="ACR658" s="10"/>
      <c r="ACS658" s="10"/>
      <c r="ACT658" s="10"/>
      <c r="ACU658" s="10"/>
      <c r="ACV658" s="10"/>
      <c r="ACW658" s="10"/>
      <c r="ACX658" s="10"/>
      <c r="ACY658" s="10"/>
      <c r="ACZ658" s="10"/>
      <c r="ADA658" s="10"/>
      <c r="ADB658" s="10"/>
      <c r="ADC658" s="10"/>
      <c r="ADD658" s="10"/>
      <c r="ADE658" s="10"/>
      <c r="ADF658" s="10"/>
      <c r="ADG658" s="10"/>
      <c r="ADH658" s="10"/>
      <c r="ADI658" s="10"/>
      <c r="ADJ658" s="10"/>
      <c r="ADK658" s="10"/>
      <c r="ADL658" s="10"/>
      <c r="ADM658" s="10"/>
      <c r="ADN658" s="10"/>
      <c r="ADO658" s="10"/>
      <c r="ADP658" s="10"/>
      <c r="ADQ658" s="10"/>
      <c r="ADR658" s="10"/>
      <c r="ADS658" s="10"/>
      <c r="ADT658" s="10"/>
      <c r="ADU658" s="10"/>
      <c r="ADV658" s="10"/>
      <c r="ADW658" s="10"/>
      <c r="ADX658" s="10"/>
      <c r="ADY658" s="10"/>
      <c r="ADZ658" s="10"/>
      <c r="AEA658" s="10"/>
      <c r="AEB658" s="10"/>
      <c r="AEC658" s="10"/>
      <c r="AED658" s="10"/>
      <c r="AEE658" s="10"/>
      <c r="AEF658" s="10"/>
      <c r="AEG658" s="10"/>
      <c r="AEH658" s="10"/>
      <c r="AEI658" s="10"/>
      <c r="AEJ658" s="10"/>
      <c r="AEK658" s="10"/>
      <c r="AEL658" s="10"/>
      <c r="AEM658" s="10"/>
      <c r="AEN658" s="10"/>
      <c r="AEO658" s="10"/>
      <c r="AEP658" s="10"/>
      <c r="AEQ658" s="10"/>
      <c r="AER658" s="10"/>
      <c r="AES658" s="10"/>
      <c r="AET658" s="10"/>
      <c r="AEU658" s="10"/>
      <c r="AEV658" s="10"/>
      <c r="AEW658" s="10"/>
      <c r="AEX658" s="10"/>
      <c r="AEY658" s="10"/>
      <c r="AEZ658" s="10"/>
      <c r="AFA658" s="10"/>
      <c r="AFB658" s="10"/>
      <c r="AFC658" s="10"/>
      <c r="AFD658" s="10"/>
      <c r="AFE658" s="10"/>
      <c r="AFF658" s="10"/>
      <c r="AFG658" s="10"/>
      <c r="AFH658" s="10"/>
      <c r="AFI658" s="10"/>
      <c r="AFJ658" s="10"/>
      <c r="AFK658" s="10"/>
      <c r="AFL658" s="10"/>
      <c r="AFM658" s="10"/>
      <c r="AFN658" s="10"/>
      <c r="AFO658" s="10"/>
      <c r="AFP658" s="10"/>
      <c r="AFQ658" s="10"/>
      <c r="AFR658" s="10"/>
      <c r="AFS658" s="10"/>
      <c r="AFT658" s="10"/>
      <c r="AFU658" s="10"/>
      <c r="AFV658" s="10"/>
      <c r="AFW658" s="10"/>
      <c r="AFX658" s="10"/>
      <c r="AFY658" s="10"/>
      <c r="AFZ658" s="10"/>
      <c r="AGA658" s="10"/>
      <c r="AGB658" s="10"/>
      <c r="AGC658" s="10"/>
      <c r="AGD658" s="10"/>
      <c r="AGE658" s="10"/>
      <c r="AGF658" s="10"/>
      <c r="AGG658" s="10"/>
      <c r="AGH658" s="10"/>
      <c r="AGI658" s="10"/>
      <c r="AGJ658" s="10"/>
      <c r="AGK658" s="10"/>
      <c r="AGL658" s="10"/>
      <c r="AGM658" s="10"/>
      <c r="AGN658" s="10"/>
      <c r="AGO658" s="10"/>
      <c r="AGP658" s="10"/>
      <c r="AGQ658" s="10"/>
      <c r="AGR658" s="10"/>
      <c r="AGS658" s="10"/>
      <c r="AGT658" s="10"/>
      <c r="AGU658" s="10"/>
      <c r="AGV658" s="10"/>
      <c r="AGW658" s="10"/>
      <c r="AGX658" s="10"/>
      <c r="AGY658" s="10"/>
      <c r="AGZ658" s="10"/>
      <c r="AHA658" s="10"/>
      <c r="AHB658" s="10"/>
      <c r="AHC658" s="10"/>
      <c r="AHD658" s="10"/>
      <c r="AHE658" s="10"/>
      <c r="AHF658" s="10"/>
      <c r="AHG658" s="10"/>
      <c r="AHH658" s="10"/>
      <c r="AHI658" s="10"/>
      <c r="AHJ658" s="10"/>
      <c r="AHK658" s="10"/>
      <c r="AHL658" s="10"/>
      <c r="AHM658" s="10"/>
      <c r="AHN658" s="10"/>
      <c r="AHO658" s="10"/>
      <c r="AHP658" s="10"/>
      <c r="AHQ658" s="10"/>
      <c r="AHR658" s="10"/>
      <c r="AHS658" s="10"/>
      <c r="AHT658" s="10"/>
      <c r="AHU658" s="10"/>
      <c r="AHV658" s="10"/>
      <c r="AHW658" s="10"/>
      <c r="AHX658" s="10"/>
      <c r="AHY658" s="10"/>
      <c r="AHZ658" s="10"/>
      <c r="AIA658" s="10"/>
      <c r="AIB658" s="10"/>
      <c r="AIC658" s="10"/>
      <c r="AID658" s="10"/>
      <c r="AIE658" s="10"/>
      <c r="AIF658" s="10"/>
      <c r="AIG658" s="10"/>
      <c r="AIH658" s="10"/>
      <c r="AII658" s="10"/>
      <c r="AIJ658" s="10"/>
      <c r="AIK658" s="10"/>
      <c r="AIL658" s="10"/>
      <c r="AIM658" s="10"/>
      <c r="AIN658" s="10"/>
      <c r="AIO658" s="10"/>
      <c r="AIP658" s="10"/>
      <c r="AIQ658" s="10"/>
      <c r="AIR658" s="10"/>
      <c r="AIS658" s="10"/>
      <c r="AIT658" s="10"/>
      <c r="AIU658" s="10"/>
      <c r="AIV658" s="10"/>
      <c r="AIW658" s="10"/>
      <c r="AIX658" s="10"/>
      <c r="AIY658" s="10"/>
      <c r="AIZ658" s="10"/>
      <c r="AJA658" s="10"/>
      <c r="AJB658" s="10"/>
      <c r="AJC658" s="10"/>
      <c r="AJD658" s="10"/>
      <c r="AJE658" s="10"/>
      <c r="AJF658" s="10"/>
      <c r="AJG658" s="10"/>
      <c r="AJH658" s="10"/>
      <c r="AJI658" s="10"/>
      <c r="AJJ658" s="10"/>
      <c r="AJK658" s="10"/>
      <c r="AJL658" s="10"/>
      <c r="AJM658" s="10"/>
      <c r="AJN658" s="10"/>
      <c r="AJO658" s="10"/>
      <c r="AJP658" s="10"/>
      <c r="AJQ658" s="10"/>
      <c r="AJR658" s="10"/>
      <c r="AJS658" s="10"/>
      <c r="AJT658" s="10"/>
      <c r="AJU658" s="10"/>
      <c r="AJV658" s="10"/>
      <c r="AJW658" s="10"/>
      <c r="AJX658" s="10"/>
      <c r="AJY658" s="10"/>
      <c r="AJZ658" s="10"/>
      <c r="AKA658" s="10"/>
      <c r="AKB658" s="10"/>
      <c r="AKC658" s="10"/>
      <c r="AKD658" s="10"/>
      <c r="AKE658" s="10"/>
      <c r="AKF658" s="10"/>
      <c r="AKG658" s="10"/>
      <c r="AKH658" s="10"/>
      <c r="AKI658" s="10"/>
      <c r="AKJ658" s="10"/>
      <c r="AKK658" s="10"/>
      <c r="AKL658" s="10"/>
      <c r="AKM658" s="10"/>
      <c r="AKN658" s="10"/>
      <c r="AKO658" s="10"/>
      <c r="AKP658" s="10"/>
      <c r="AKQ658" s="10"/>
      <c r="AKR658" s="10"/>
      <c r="AKS658" s="10"/>
      <c r="AKT658" s="10"/>
      <c r="AKU658" s="10"/>
      <c r="AKV658" s="10"/>
      <c r="AKW658" s="10"/>
      <c r="AKX658" s="10"/>
      <c r="AKY658" s="10"/>
      <c r="AKZ658" s="10"/>
      <c r="ALA658" s="10"/>
      <c r="ALB658" s="10"/>
      <c r="ALC658" s="10"/>
      <c r="ALD658" s="10"/>
      <c r="ALE658" s="10"/>
      <c r="ALF658" s="10"/>
      <c r="ALG658" s="10"/>
      <c r="ALH658" s="10"/>
      <c r="ALI658" s="10"/>
      <c r="ALJ658" s="10"/>
      <c r="ALK658" s="10"/>
      <c r="ALL658" s="10"/>
      <c r="ALM658" s="10"/>
      <c r="ALN658" s="10"/>
      <c r="ALO658" s="10"/>
      <c r="ALP658" s="10"/>
      <c r="ALQ658" s="10"/>
      <c r="ALR658" s="10"/>
      <c r="ALS658" s="10"/>
      <c r="ALT658" s="10"/>
      <c r="ALU658" s="10"/>
      <c r="ALV658" s="10"/>
      <c r="ALW658" s="10"/>
      <c r="ALX658" s="10"/>
      <c r="ALY658" s="10"/>
      <c r="ALZ658" s="10"/>
      <c r="AMA658" s="10"/>
      <c r="AMB658" s="10"/>
      <c r="AMC658" s="10"/>
      <c r="AMD658" s="10"/>
      <c r="AME658" s="10"/>
      <c r="AMF658" s="10"/>
      <c r="AMG658" s="10"/>
      <c r="AMH658" s="10"/>
      <c r="AMI658" s="10"/>
      <c r="AMJ658" s="10"/>
      <c r="AMK658" s="10"/>
      <c r="AML658" s="10"/>
      <c r="AMM658" s="10"/>
      <c r="AMN658" s="10"/>
      <c r="AMO658" s="10"/>
      <c r="AMP658" s="10"/>
      <c r="AMQ658" s="10"/>
      <c r="AMR658" s="10"/>
      <c r="AMS658" s="10"/>
      <c r="AMT658" s="10"/>
      <c r="AMU658" s="10"/>
      <c r="AMV658" s="10"/>
      <c r="AMW658" s="10"/>
      <c r="AMX658" s="10"/>
      <c r="AMY658" s="10"/>
      <c r="AMZ658" s="10"/>
      <c r="ANA658" s="10"/>
      <c r="ANB658" s="10"/>
      <c r="ANC658" s="10"/>
      <c r="AND658" s="10"/>
      <c r="ANE658" s="10"/>
      <c r="ANF658" s="10"/>
      <c r="ANG658" s="10"/>
      <c r="ANH658" s="10"/>
      <c r="ANI658" s="10"/>
      <c r="ANJ658" s="10"/>
      <c r="ANK658" s="10"/>
      <c r="ANL658" s="10"/>
      <c r="ANM658" s="10"/>
      <c r="ANN658" s="10"/>
      <c r="ANO658" s="10"/>
      <c r="ANP658" s="10"/>
      <c r="ANQ658" s="10"/>
      <c r="ANR658" s="10"/>
      <c r="ANS658" s="10"/>
      <c r="ANT658" s="10"/>
      <c r="ANU658" s="10"/>
      <c r="ANV658" s="10"/>
      <c r="ANW658" s="10"/>
      <c r="ANX658" s="10"/>
      <c r="ANY658" s="10"/>
      <c r="ANZ658" s="10"/>
      <c r="AOA658" s="10"/>
      <c r="AOB658" s="10"/>
      <c r="AOC658" s="10"/>
      <c r="AOD658" s="10"/>
      <c r="AOE658" s="10"/>
      <c r="AOF658" s="10"/>
      <c r="AOG658" s="10"/>
      <c r="AOH658" s="10"/>
      <c r="AOI658" s="10"/>
      <c r="AOJ658" s="10"/>
      <c r="AOK658" s="10"/>
      <c r="AOL658" s="10"/>
      <c r="AOM658" s="10"/>
      <c r="AON658" s="10"/>
      <c r="AOO658" s="10"/>
      <c r="AOP658" s="10"/>
      <c r="AOQ658" s="10"/>
      <c r="AOR658" s="10"/>
      <c r="AOS658" s="10"/>
      <c r="AOT658" s="10"/>
      <c r="AOU658" s="10"/>
      <c r="AOV658" s="10"/>
      <c r="AOW658" s="10"/>
      <c r="AOX658" s="10"/>
      <c r="AOY658" s="10"/>
      <c r="AOZ658" s="10"/>
      <c r="APA658" s="10"/>
      <c r="APB658" s="10"/>
      <c r="APC658" s="10"/>
      <c r="APD658" s="10"/>
      <c r="APE658" s="10"/>
      <c r="APF658" s="10"/>
      <c r="APG658" s="10"/>
      <c r="APH658" s="10"/>
      <c r="API658" s="10"/>
      <c r="APJ658" s="10"/>
      <c r="APK658" s="10"/>
      <c r="APL658" s="10"/>
      <c r="APM658" s="10"/>
      <c r="APN658" s="10"/>
      <c r="APO658" s="10"/>
      <c r="APP658" s="10"/>
      <c r="APQ658" s="10"/>
      <c r="APR658" s="10"/>
      <c r="APS658" s="10"/>
      <c r="APT658" s="10"/>
      <c r="APU658" s="10"/>
      <c r="APV658" s="10"/>
      <c r="APW658" s="10"/>
      <c r="APX658" s="10"/>
      <c r="APY658" s="10"/>
      <c r="APZ658" s="10"/>
      <c r="AQA658" s="10"/>
      <c r="AQB658" s="10"/>
      <c r="AQC658" s="10"/>
      <c r="AQD658" s="10"/>
      <c r="AQE658" s="10"/>
      <c r="AQF658" s="10"/>
      <c r="AQG658" s="10"/>
      <c r="AQH658" s="10"/>
      <c r="AQI658" s="10"/>
      <c r="AQJ658" s="10"/>
      <c r="AQK658" s="10"/>
      <c r="AQL658" s="10"/>
      <c r="AQM658" s="10"/>
      <c r="AQN658" s="10"/>
      <c r="AQO658" s="10"/>
      <c r="AQP658" s="10"/>
      <c r="AQQ658" s="10"/>
      <c r="AQR658" s="10"/>
      <c r="AQS658" s="10"/>
      <c r="AQT658" s="10"/>
      <c r="AQU658" s="10"/>
      <c r="AQV658" s="10"/>
      <c r="AQW658" s="10"/>
      <c r="AQX658" s="10"/>
      <c r="AQY658" s="10"/>
      <c r="AQZ658" s="10"/>
      <c r="ARA658" s="10"/>
      <c r="ARB658" s="10"/>
      <c r="ARC658" s="10"/>
      <c r="ARD658" s="10"/>
      <c r="ARE658" s="10"/>
      <c r="ARF658" s="10"/>
      <c r="ARG658" s="10"/>
      <c r="ARH658" s="10"/>
      <c r="ARI658" s="10"/>
      <c r="ARJ658" s="10"/>
      <c r="ARK658" s="10"/>
      <c r="ARL658" s="10"/>
      <c r="ARM658" s="10"/>
      <c r="ARN658" s="10"/>
      <c r="ARO658" s="10"/>
      <c r="ARP658" s="10"/>
      <c r="ARQ658" s="10"/>
      <c r="ARR658" s="10"/>
      <c r="ARS658" s="10"/>
      <c r="ART658" s="10"/>
      <c r="ARU658" s="10"/>
      <c r="ARV658" s="10"/>
    </row>
    <row r="659" spans="1:1166" s="11" customFormat="1" x14ac:dyDescent="0.25">
      <c r="A659" s="430"/>
      <c r="B659" s="193"/>
      <c r="C659" s="193"/>
      <c r="D659" s="193"/>
      <c r="E659" s="194"/>
      <c r="F659" s="193"/>
      <c r="G659" s="193"/>
      <c r="H659" s="193"/>
      <c r="I659" s="193"/>
      <c r="J659" s="193"/>
      <c r="K659" s="193"/>
      <c r="L659" s="193"/>
      <c r="M659" s="195"/>
      <c r="N659" s="193"/>
      <c r="O659" s="193"/>
      <c r="P659" s="196"/>
      <c r="Q659" s="565"/>
      <c r="R659" s="59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  <c r="JV659" s="10"/>
      <c r="JW659" s="10"/>
      <c r="JX659" s="10"/>
      <c r="JY659" s="10"/>
      <c r="JZ659" s="10"/>
      <c r="KA659" s="10"/>
      <c r="KB659" s="10"/>
      <c r="KC659" s="10"/>
      <c r="KD659" s="10"/>
      <c r="KE659" s="10"/>
      <c r="KF659" s="10"/>
      <c r="KG659" s="10"/>
      <c r="KH659" s="10"/>
      <c r="KI659" s="10"/>
      <c r="KJ659" s="10"/>
      <c r="KK659" s="10"/>
      <c r="KL659" s="10"/>
      <c r="KM659" s="10"/>
      <c r="KN659" s="10"/>
      <c r="KO659" s="10"/>
      <c r="KP659" s="10"/>
      <c r="KQ659" s="10"/>
      <c r="KR659" s="10"/>
      <c r="KS659" s="10"/>
      <c r="KT659" s="10"/>
      <c r="KU659" s="10"/>
      <c r="KV659" s="10"/>
      <c r="KW659" s="10"/>
      <c r="KX659" s="10"/>
      <c r="KY659" s="10"/>
      <c r="KZ659" s="10"/>
      <c r="LA659" s="10"/>
      <c r="LB659" s="10"/>
      <c r="LC659" s="10"/>
      <c r="LD659" s="10"/>
      <c r="LE659" s="10"/>
      <c r="LF659" s="10"/>
      <c r="LG659" s="10"/>
      <c r="LH659" s="10"/>
      <c r="LI659" s="10"/>
      <c r="LJ659" s="10"/>
      <c r="LK659" s="10"/>
      <c r="LL659" s="10"/>
      <c r="LM659" s="10"/>
      <c r="LN659" s="10"/>
      <c r="LO659" s="10"/>
      <c r="LP659" s="10"/>
      <c r="LQ659" s="10"/>
      <c r="LR659" s="10"/>
      <c r="LS659" s="10"/>
      <c r="LT659" s="10"/>
      <c r="LU659" s="10"/>
      <c r="LV659" s="10"/>
      <c r="LW659" s="10"/>
      <c r="LX659" s="10"/>
      <c r="LY659" s="10"/>
      <c r="LZ659" s="10"/>
      <c r="MA659" s="10"/>
      <c r="MB659" s="10"/>
      <c r="MC659" s="10"/>
      <c r="MD659" s="10"/>
      <c r="ME659" s="10"/>
      <c r="MF659" s="10"/>
      <c r="MG659" s="10"/>
      <c r="MH659" s="10"/>
      <c r="MI659" s="10"/>
      <c r="MJ659" s="10"/>
      <c r="MK659" s="10"/>
      <c r="ML659" s="10"/>
      <c r="MM659" s="10"/>
      <c r="MN659" s="10"/>
      <c r="MO659" s="10"/>
      <c r="MP659" s="10"/>
      <c r="MQ659" s="10"/>
      <c r="MR659" s="10"/>
      <c r="MS659" s="10"/>
      <c r="MT659" s="10"/>
      <c r="MU659" s="10"/>
      <c r="MV659" s="10"/>
      <c r="MW659" s="10"/>
      <c r="MX659" s="10"/>
      <c r="MY659" s="10"/>
      <c r="MZ659" s="10"/>
      <c r="NA659" s="10"/>
      <c r="NB659" s="10"/>
      <c r="NC659" s="10"/>
      <c r="ND659" s="10"/>
      <c r="NE659" s="10"/>
      <c r="NF659" s="10"/>
      <c r="NG659" s="10"/>
      <c r="NH659" s="10"/>
      <c r="NI659" s="10"/>
      <c r="NJ659" s="10"/>
      <c r="NK659" s="10"/>
      <c r="NL659" s="10"/>
      <c r="NM659" s="10"/>
      <c r="NN659" s="10"/>
      <c r="NO659" s="10"/>
      <c r="NP659" s="10"/>
      <c r="NQ659" s="10"/>
      <c r="NR659" s="10"/>
      <c r="NS659" s="10"/>
      <c r="NT659" s="10"/>
      <c r="NU659" s="10"/>
      <c r="NV659" s="10"/>
      <c r="NW659" s="10"/>
      <c r="NX659" s="10"/>
      <c r="NY659" s="10"/>
      <c r="NZ659" s="10"/>
      <c r="OA659" s="10"/>
      <c r="OB659" s="10"/>
      <c r="OC659" s="10"/>
      <c r="OD659" s="10"/>
      <c r="OE659" s="10"/>
      <c r="OF659" s="10"/>
      <c r="OG659" s="10"/>
      <c r="OH659" s="10"/>
      <c r="OI659" s="10"/>
      <c r="OJ659" s="10"/>
      <c r="OK659" s="10"/>
      <c r="OL659" s="10"/>
      <c r="OM659" s="10"/>
      <c r="ON659" s="10"/>
      <c r="OO659" s="10"/>
      <c r="OP659" s="10"/>
      <c r="OQ659" s="10"/>
      <c r="OR659" s="10"/>
      <c r="OS659" s="10"/>
      <c r="OT659" s="10"/>
      <c r="OU659" s="10"/>
      <c r="OV659" s="10"/>
      <c r="OW659" s="10"/>
      <c r="OX659" s="10"/>
      <c r="OY659" s="10"/>
      <c r="OZ659" s="10"/>
      <c r="PA659" s="10"/>
      <c r="PB659" s="10"/>
      <c r="PC659" s="10"/>
      <c r="PD659" s="10"/>
      <c r="PE659" s="10"/>
      <c r="PF659" s="10"/>
      <c r="PG659" s="10"/>
      <c r="PH659" s="10"/>
      <c r="PI659" s="10"/>
      <c r="PJ659" s="10"/>
      <c r="PK659" s="10"/>
      <c r="PL659" s="10"/>
      <c r="PM659" s="10"/>
      <c r="PN659" s="10"/>
      <c r="PO659" s="10"/>
      <c r="PP659" s="10"/>
      <c r="PQ659" s="10"/>
      <c r="PR659" s="10"/>
      <c r="PS659" s="10"/>
      <c r="PT659" s="10"/>
      <c r="PU659" s="10"/>
      <c r="PV659" s="10"/>
      <c r="PW659" s="10"/>
      <c r="PX659" s="10"/>
      <c r="PY659" s="10"/>
      <c r="PZ659" s="10"/>
      <c r="QA659" s="10"/>
      <c r="QB659" s="10"/>
      <c r="QC659" s="10"/>
      <c r="QD659" s="10"/>
      <c r="QE659" s="10"/>
      <c r="QF659" s="10"/>
      <c r="QG659" s="10"/>
      <c r="QH659" s="10"/>
      <c r="QI659" s="10"/>
      <c r="QJ659" s="10"/>
      <c r="QK659" s="10"/>
      <c r="QL659" s="10"/>
      <c r="QM659" s="10"/>
      <c r="QN659" s="10"/>
      <c r="QO659" s="10"/>
      <c r="QP659" s="10"/>
      <c r="QQ659" s="10"/>
      <c r="QR659" s="10"/>
      <c r="QS659" s="10"/>
      <c r="QT659" s="10"/>
      <c r="QU659" s="10"/>
      <c r="QV659" s="10"/>
      <c r="QW659" s="10"/>
      <c r="QX659" s="10"/>
      <c r="QY659" s="10"/>
      <c r="QZ659" s="10"/>
      <c r="RA659" s="10"/>
      <c r="RB659" s="10"/>
      <c r="RC659" s="10"/>
      <c r="RD659" s="10"/>
      <c r="RE659" s="10"/>
      <c r="RF659" s="10"/>
      <c r="RG659" s="10"/>
      <c r="RH659" s="10"/>
      <c r="RI659" s="10"/>
      <c r="RJ659" s="10"/>
      <c r="RK659" s="10"/>
      <c r="RL659" s="10"/>
      <c r="RM659" s="10"/>
      <c r="RN659" s="10"/>
      <c r="RO659" s="10"/>
      <c r="RP659" s="10"/>
      <c r="RQ659" s="10"/>
      <c r="RR659" s="10"/>
      <c r="RS659" s="10"/>
      <c r="RT659" s="10"/>
      <c r="RU659" s="10"/>
      <c r="RV659" s="10"/>
      <c r="RW659" s="10"/>
      <c r="RX659" s="10"/>
      <c r="RY659" s="10"/>
      <c r="RZ659" s="10"/>
      <c r="SA659" s="10"/>
      <c r="SB659" s="10"/>
      <c r="SC659" s="10"/>
      <c r="SD659" s="10"/>
      <c r="SE659" s="10"/>
      <c r="SF659" s="10"/>
      <c r="SG659" s="10"/>
      <c r="SH659" s="10"/>
      <c r="SI659" s="10"/>
      <c r="SJ659" s="10"/>
      <c r="SK659" s="10"/>
      <c r="SL659" s="10"/>
      <c r="SM659" s="10"/>
      <c r="SN659" s="10"/>
      <c r="SO659" s="10"/>
      <c r="SP659" s="10"/>
      <c r="SQ659" s="10"/>
      <c r="SR659" s="10"/>
      <c r="SS659" s="10"/>
      <c r="ST659" s="10"/>
      <c r="SU659" s="10"/>
      <c r="SV659" s="10"/>
      <c r="SW659" s="10"/>
      <c r="SX659" s="10"/>
      <c r="SY659" s="10"/>
      <c r="SZ659" s="10"/>
      <c r="TA659" s="10"/>
      <c r="TB659" s="10"/>
      <c r="TC659" s="10"/>
      <c r="TD659" s="10"/>
      <c r="TE659" s="10"/>
      <c r="TF659" s="10"/>
      <c r="TG659" s="10"/>
      <c r="TH659" s="10"/>
      <c r="TI659" s="10"/>
      <c r="TJ659" s="10"/>
      <c r="TK659" s="10"/>
      <c r="TL659" s="10"/>
      <c r="TM659" s="10"/>
      <c r="TN659" s="10"/>
      <c r="TO659" s="10"/>
      <c r="TP659" s="10"/>
      <c r="TQ659" s="10"/>
      <c r="TR659" s="10"/>
      <c r="TS659" s="10"/>
      <c r="TT659" s="10"/>
      <c r="TU659" s="10"/>
      <c r="TV659" s="10"/>
      <c r="TW659" s="10"/>
      <c r="TX659" s="10"/>
      <c r="TY659" s="10"/>
      <c r="TZ659" s="10"/>
      <c r="UA659" s="10"/>
      <c r="UB659" s="10"/>
      <c r="UC659" s="10"/>
      <c r="UD659" s="10"/>
      <c r="UE659" s="10"/>
      <c r="UF659" s="10"/>
      <c r="UG659" s="10"/>
      <c r="UH659" s="10"/>
      <c r="UI659" s="10"/>
      <c r="UJ659" s="10"/>
      <c r="UK659" s="10"/>
      <c r="UL659" s="10"/>
      <c r="UM659" s="10"/>
      <c r="UN659" s="10"/>
      <c r="UO659" s="10"/>
      <c r="UP659" s="10"/>
      <c r="UQ659" s="10"/>
      <c r="UR659" s="10"/>
      <c r="US659" s="10"/>
      <c r="UT659" s="10"/>
      <c r="UU659" s="10"/>
      <c r="UV659" s="10"/>
      <c r="UW659" s="10"/>
      <c r="UX659" s="10"/>
      <c r="UY659" s="10"/>
      <c r="UZ659" s="10"/>
      <c r="VA659" s="10"/>
      <c r="VB659" s="10"/>
      <c r="VC659" s="10"/>
      <c r="VD659" s="10"/>
      <c r="VE659" s="10"/>
      <c r="VF659" s="10"/>
      <c r="VG659" s="10"/>
      <c r="VH659" s="10"/>
      <c r="VI659" s="10"/>
      <c r="VJ659" s="10"/>
      <c r="VK659" s="10"/>
      <c r="VL659" s="10"/>
      <c r="VM659" s="10"/>
      <c r="VN659" s="10"/>
      <c r="VO659" s="10"/>
      <c r="VP659" s="10"/>
      <c r="VQ659" s="10"/>
      <c r="VR659" s="10"/>
      <c r="VS659" s="10"/>
      <c r="VT659" s="10"/>
      <c r="VU659" s="10"/>
      <c r="VV659" s="10"/>
      <c r="VW659" s="10"/>
      <c r="VX659" s="10"/>
      <c r="VY659" s="10"/>
      <c r="VZ659" s="10"/>
      <c r="WA659" s="10"/>
      <c r="WB659" s="10"/>
      <c r="WC659" s="10"/>
      <c r="WD659" s="10"/>
      <c r="WE659" s="10"/>
      <c r="WF659" s="10"/>
      <c r="WG659" s="10"/>
      <c r="WH659" s="10"/>
      <c r="WI659" s="10"/>
      <c r="WJ659" s="10"/>
      <c r="WK659" s="10"/>
      <c r="WL659" s="10"/>
      <c r="WM659" s="10"/>
      <c r="WN659" s="10"/>
      <c r="WO659" s="10"/>
      <c r="WP659" s="10"/>
      <c r="WQ659" s="10"/>
      <c r="WR659" s="10"/>
      <c r="WS659" s="10"/>
      <c r="WT659" s="10"/>
      <c r="WU659" s="10"/>
      <c r="WV659" s="10"/>
      <c r="WW659" s="10"/>
      <c r="WX659" s="10"/>
      <c r="WY659" s="10"/>
      <c r="WZ659" s="10"/>
      <c r="XA659" s="10"/>
      <c r="XB659" s="10"/>
      <c r="XC659" s="10"/>
      <c r="XD659" s="10"/>
      <c r="XE659" s="10"/>
      <c r="XF659" s="10"/>
      <c r="XG659" s="10"/>
      <c r="XH659" s="10"/>
      <c r="XI659" s="10"/>
      <c r="XJ659" s="10"/>
      <c r="XK659" s="10"/>
      <c r="XL659" s="10"/>
      <c r="XM659" s="10"/>
      <c r="XN659" s="10"/>
      <c r="XO659" s="10"/>
      <c r="XP659" s="10"/>
      <c r="XQ659" s="10"/>
      <c r="XR659" s="10"/>
      <c r="XS659" s="10"/>
      <c r="XT659" s="10"/>
      <c r="XU659" s="10"/>
      <c r="XV659" s="10"/>
      <c r="XW659" s="10"/>
      <c r="XX659" s="10"/>
      <c r="XY659" s="10"/>
      <c r="XZ659" s="10"/>
      <c r="YA659" s="10"/>
      <c r="YB659" s="10"/>
      <c r="YC659" s="10"/>
      <c r="YD659" s="10"/>
      <c r="YE659" s="10"/>
      <c r="YF659" s="10"/>
      <c r="YG659" s="10"/>
      <c r="YH659" s="10"/>
      <c r="YI659" s="10"/>
      <c r="YJ659" s="10"/>
      <c r="YK659" s="10"/>
      <c r="YL659" s="10"/>
      <c r="YM659" s="10"/>
      <c r="YN659" s="10"/>
      <c r="YO659" s="10"/>
      <c r="YP659" s="10"/>
      <c r="YQ659" s="10"/>
      <c r="YR659" s="10"/>
      <c r="YS659" s="10"/>
      <c r="YT659" s="10"/>
      <c r="YU659" s="10"/>
      <c r="YV659" s="10"/>
      <c r="YW659" s="10"/>
      <c r="YX659" s="10"/>
      <c r="YY659" s="10"/>
      <c r="YZ659" s="10"/>
      <c r="ZA659" s="10"/>
      <c r="ZB659" s="10"/>
      <c r="ZC659" s="10"/>
      <c r="ZD659" s="10"/>
      <c r="ZE659" s="10"/>
      <c r="ZF659" s="10"/>
      <c r="ZG659" s="10"/>
      <c r="ZH659" s="10"/>
      <c r="ZI659" s="10"/>
      <c r="ZJ659" s="10"/>
      <c r="ZK659" s="10"/>
      <c r="ZL659" s="10"/>
      <c r="ZM659" s="10"/>
      <c r="ZN659" s="10"/>
      <c r="ZO659" s="10"/>
      <c r="ZP659" s="10"/>
      <c r="ZQ659" s="10"/>
      <c r="ZR659" s="10"/>
      <c r="ZS659" s="10"/>
      <c r="ZT659" s="10"/>
      <c r="ZU659" s="10"/>
      <c r="ZV659" s="10"/>
      <c r="ZW659" s="10"/>
      <c r="ZX659" s="10"/>
      <c r="ZY659" s="10"/>
      <c r="ZZ659" s="10"/>
      <c r="AAA659" s="10"/>
      <c r="AAB659" s="10"/>
      <c r="AAC659" s="10"/>
      <c r="AAD659" s="10"/>
      <c r="AAE659" s="10"/>
      <c r="AAF659" s="10"/>
      <c r="AAG659" s="10"/>
      <c r="AAH659" s="10"/>
      <c r="AAI659" s="10"/>
      <c r="AAJ659" s="10"/>
      <c r="AAK659" s="10"/>
      <c r="AAL659" s="10"/>
      <c r="AAM659" s="10"/>
      <c r="AAN659" s="10"/>
      <c r="AAO659" s="10"/>
      <c r="AAP659" s="10"/>
      <c r="AAQ659" s="10"/>
      <c r="AAR659" s="10"/>
      <c r="AAS659" s="10"/>
      <c r="AAT659" s="10"/>
      <c r="AAU659" s="10"/>
      <c r="AAV659" s="10"/>
      <c r="AAW659" s="10"/>
      <c r="AAX659" s="10"/>
      <c r="AAY659" s="10"/>
      <c r="AAZ659" s="10"/>
      <c r="ABA659" s="10"/>
      <c r="ABB659" s="10"/>
      <c r="ABC659" s="10"/>
      <c r="ABD659" s="10"/>
      <c r="ABE659" s="10"/>
      <c r="ABF659" s="10"/>
      <c r="ABG659" s="10"/>
      <c r="ABH659" s="10"/>
      <c r="ABI659" s="10"/>
      <c r="ABJ659" s="10"/>
      <c r="ABK659" s="10"/>
      <c r="ABL659" s="10"/>
      <c r="ABM659" s="10"/>
      <c r="ABN659" s="10"/>
      <c r="ABO659" s="10"/>
      <c r="ABP659" s="10"/>
      <c r="ABQ659" s="10"/>
      <c r="ABR659" s="10"/>
      <c r="ABS659" s="10"/>
      <c r="ABT659" s="10"/>
      <c r="ABU659" s="10"/>
      <c r="ABV659" s="10"/>
      <c r="ABW659" s="10"/>
      <c r="ABX659" s="10"/>
      <c r="ABY659" s="10"/>
      <c r="ABZ659" s="10"/>
      <c r="ACA659" s="10"/>
      <c r="ACB659" s="10"/>
      <c r="ACC659" s="10"/>
      <c r="ACD659" s="10"/>
      <c r="ACE659" s="10"/>
      <c r="ACF659" s="10"/>
      <c r="ACG659" s="10"/>
      <c r="ACH659" s="10"/>
      <c r="ACI659" s="10"/>
      <c r="ACJ659" s="10"/>
      <c r="ACK659" s="10"/>
      <c r="ACL659" s="10"/>
      <c r="ACM659" s="10"/>
      <c r="ACN659" s="10"/>
      <c r="ACO659" s="10"/>
      <c r="ACP659" s="10"/>
      <c r="ACQ659" s="10"/>
      <c r="ACR659" s="10"/>
      <c r="ACS659" s="10"/>
      <c r="ACT659" s="10"/>
      <c r="ACU659" s="10"/>
      <c r="ACV659" s="10"/>
      <c r="ACW659" s="10"/>
      <c r="ACX659" s="10"/>
      <c r="ACY659" s="10"/>
      <c r="ACZ659" s="10"/>
      <c r="ADA659" s="10"/>
      <c r="ADB659" s="10"/>
      <c r="ADC659" s="10"/>
      <c r="ADD659" s="10"/>
      <c r="ADE659" s="10"/>
      <c r="ADF659" s="10"/>
      <c r="ADG659" s="10"/>
      <c r="ADH659" s="10"/>
      <c r="ADI659" s="10"/>
      <c r="ADJ659" s="10"/>
      <c r="ADK659" s="10"/>
      <c r="ADL659" s="10"/>
      <c r="ADM659" s="10"/>
      <c r="ADN659" s="10"/>
      <c r="ADO659" s="10"/>
      <c r="ADP659" s="10"/>
      <c r="ADQ659" s="10"/>
      <c r="ADR659" s="10"/>
      <c r="ADS659" s="10"/>
      <c r="ADT659" s="10"/>
      <c r="ADU659" s="10"/>
      <c r="ADV659" s="10"/>
      <c r="ADW659" s="10"/>
      <c r="ADX659" s="10"/>
      <c r="ADY659" s="10"/>
      <c r="ADZ659" s="10"/>
      <c r="AEA659" s="10"/>
      <c r="AEB659" s="10"/>
      <c r="AEC659" s="10"/>
      <c r="AED659" s="10"/>
      <c r="AEE659" s="10"/>
      <c r="AEF659" s="10"/>
      <c r="AEG659" s="10"/>
      <c r="AEH659" s="10"/>
      <c r="AEI659" s="10"/>
      <c r="AEJ659" s="10"/>
      <c r="AEK659" s="10"/>
      <c r="AEL659" s="10"/>
      <c r="AEM659" s="10"/>
      <c r="AEN659" s="10"/>
      <c r="AEO659" s="10"/>
      <c r="AEP659" s="10"/>
      <c r="AEQ659" s="10"/>
      <c r="AER659" s="10"/>
      <c r="AES659" s="10"/>
      <c r="AET659" s="10"/>
      <c r="AEU659" s="10"/>
      <c r="AEV659" s="10"/>
      <c r="AEW659" s="10"/>
      <c r="AEX659" s="10"/>
      <c r="AEY659" s="10"/>
      <c r="AEZ659" s="10"/>
      <c r="AFA659" s="10"/>
      <c r="AFB659" s="10"/>
      <c r="AFC659" s="10"/>
      <c r="AFD659" s="10"/>
      <c r="AFE659" s="10"/>
      <c r="AFF659" s="10"/>
      <c r="AFG659" s="10"/>
      <c r="AFH659" s="10"/>
      <c r="AFI659" s="10"/>
      <c r="AFJ659" s="10"/>
      <c r="AFK659" s="10"/>
      <c r="AFL659" s="10"/>
      <c r="AFM659" s="10"/>
      <c r="AFN659" s="10"/>
      <c r="AFO659" s="10"/>
      <c r="AFP659" s="10"/>
      <c r="AFQ659" s="10"/>
      <c r="AFR659" s="10"/>
      <c r="AFS659" s="10"/>
      <c r="AFT659" s="10"/>
      <c r="AFU659" s="10"/>
      <c r="AFV659" s="10"/>
      <c r="AFW659" s="10"/>
      <c r="AFX659" s="10"/>
      <c r="AFY659" s="10"/>
      <c r="AFZ659" s="10"/>
      <c r="AGA659" s="10"/>
      <c r="AGB659" s="10"/>
      <c r="AGC659" s="10"/>
      <c r="AGD659" s="10"/>
      <c r="AGE659" s="10"/>
      <c r="AGF659" s="10"/>
      <c r="AGG659" s="10"/>
      <c r="AGH659" s="10"/>
      <c r="AGI659" s="10"/>
      <c r="AGJ659" s="10"/>
      <c r="AGK659" s="10"/>
      <c r="AGL659" s="10"/>
      <c r="AGM659" s="10"/>
      <c r="AGN659" s="10"/>
      <c r="AGO659" s="10"/>
      <c r="AGP659" s="10"/>
      <c r="AGQ659" s="10"/>
      <c r="AGR659" s="10"/>
      <c r="AGS659" s="10"/>
      <c r="AGT659" s="10"/>
      <c r="AGU659" s="10"/>
      <c r="AGV659" s="10"/>
      <c r="AGW659" s="10"/>
      <c r="AGX659" s="10"/>
      <c r="AGY659" s="10"/>
      <c r="AGZ659" s="10"/>
      <c r="AHA659" s="10"/>
      <c r="AHB659" s="10"/>
      <c r="AHC659" s="10"/>
      <c r="AHD659" s="10"/>
      <c r="AHE659" s="10"/>
      <c r="AHF659" s="10"/>
      <c r="AHG659" s="10"/>
      <c r="AHH659" s="10"/>
      <c r="AHI659" s="10"/>
      <c r="AHJ659" s="10"/>
      <c r="AHK659" s="10"/>
      <c r="AHL659" s="10"/>
      <c r="AHM659" s="10"/>
      <c r="AHN659" s="10"/>
      <c r="AHO659" s="10"/>
      <c r="AHP659" s="10"/>
      <c r="AHQ659" s="10"/>
      <c r="AHR659" s="10"/>
      <c r="AHS659" s="10"/>
      <c r="AHT659" s="10"/>
      <c r="AHU659" s="10"/>
      <c r="AHV659" s="10"/>
      <c r="AHW659" s="10"/>
      <c r="AHX659" s="10"/>
      <c r="AHY659" s="10"/>
      <c r="AHZ659" s="10"/>
      <c r="AIA659" s="10"/>
      <c r="AIB659" s="10"/>
      <c r="AIC659" s="10"/>
      <c r="AID659" s="10"/>
      <c r="AIE659" s="10"/>
      <c r="AIF659" s="10"/>
      <c r="AIG659" s="10"/>
      <c r="AIH659" s="10"/>
      <c r="AII659" s="10"/>
      <c r="AIJ659" s="10"/>
      <c r="AIK659" s="10"/>
      <c r="AIL659" s="10"/>
      <c r="AIM659" s="10"/>
      <c r="AIN659" s="10"/>
      <c r="AIO659" s="10"/>
      <c r="AIP659" s="10"/>
      <c r="AIQ659" s="10"/>
      <c r="AIR659" s="10"/>
      <c r="AIS659" s="10"/>
      <c r="AIT659" s="10"/>
      <c r="AIU659" s="10"/>
      <c r="AIV659" s="10"/>
      <c r="AIW659" s="10"/>
      <c r="AIX659" s="10"/>
      <c r="AIY659" s="10"/>
      <c r="AIZ659" s="10"/>
      <c r="AJA659" s="10"/>
      <c r="AJB659" s="10"/>
      <c r="AJC659" s="10"/>
      <c r="AJD659" s="10"/>
      <c r="AJE659" s="10"/>
      <c r="AJF659" s="10"/>
      <c r="AJG659" s="10"/>
      <c r="AJH659" s="10"/>
      <c r="AJI659" s="10"/>
      <c r="AJJ659" s="10"/>
      <c r="AJK659" s="10"/>
      <c r="AJL659" s="10"/>
      <c r="AJM659" s="10"/>
      <c r="AJN659" s="10"/>
      <c r="AJO659" s="10"/>
      <c r="AJP659" s="10"/>
      <c r="AJQ659" s="10"/>
      <c r="AJR659" s="10"/>
      <c r="AJS659" s="10"/>
      <c r="AJT659" s="10"/>
      <c r="AJU659" s="10"/>
      <c r="AJV659" s="10"/>
      <c r="AJW659" s="10"/>
      <c r="AJX659" s="10"/>
      <c r="AJY659" s="10"/>
      <c r="AJZ659" s="10"/>
      <c r="AKA659" s="10"/>
      <c r="AKB659" s="10"/>
      <c r="AKC659" s="10"/>
      <c r="AKD659" s="10"/>
      <c r="AKE659" s="10"/>
      <c r="AKF659" s="10"/>
      <c r="AKG659" s="10"/>
      <c r="AKH659" s="10"/>
      <c r="AKI659" s="10"/>
      <c r="AKJ659" s="10"/>
      <c r="AKK659" s="10"/>
      <c r="AKL659" s="10"/>
      <c r="AKM659" s="10"/>
      <c r="AKN659" s="10"/>
      <c r="AKO659" s="10"/>
      <c r="AKP659" s="10"/>
      <c r="AKQ659" s="10"/>
      <c r="AKR659" s="10"/>
      <c r="AKS659" s="10"/>
      <c r="AKT659" s="10"/>
      <c r="AKU659" s="10"/>
      <c r="AKV659" s="10"/>
      <c r="AKW659" s="10"/>
      <c r="AKX659" s="10"/>
      <c r="AKY659" s="10"/>
      <c r="AKZ659" s="10"/>
      <c r="ALA659" s="10"/>
      <c r="ALB659" s="10"/>
      <c r="ALC659" s="10"/>
      <c r="ALD659" s="10"/>
      <c r="ALE659" s="10"/>
      <c r="ALF659" s="10"/>
      <c r="ALG659" s="10"/>
      <c r="ALH659" s="10"/>
      <c r="ALI659" s="10"/>
      <c r="ALJ659" s="10"/>
      <c r="ALK659" s="10"/>
      <c r="ALL659" s="10"/>
      <c r="ALM659" s="10"/>
      <c r="ALN659" s="10"/>
      <c r="ALO659" s="10"/>
      <c r="ALP659" s="10"/>
      <c r="ALQ659" s="10"/>
      <c r="ALR659" s="10"/>
      <c r="ALS659" s="10"/>
      <c r="ALT659" s="10"/>
      <c r="ALU659" s="10"/>
      <c r="ALV659" s="10"/>
      <c r="ALW659" s="10"/>
      <c r="ALX659" s="10"/>
      <c r="ALY659" s="10"/>
      <c r="ALZ659" s="10"/>
      <c r="AMA659" s="10"/>
      <c r="AMB659" s="10"/>
      <c r="AMC659" s="10"/>
      <c r="AMD659" s="10"/>
      <c r="AME659" s="10"/>
      <c r="AMF659" s="10"/>
      <c r="AMG659" s="10"/>
      <c r="AMH659" s="10"/>
      <c r="AMI659" s="10"/>
      <c r="AMJ659" s="10"/>
      <c r="AMK659" s="10"/>
      <c r="AML659" s="10"/>
      <c r="AMM659" s="10"/>
      <c r="AMN659" s="10"/>
      <c r="AMO659" s="10"/>
      <c r="AMP659" s="10"/>
      <c r="AMQ659" s="10"/>
      <c r="AMR659" s="10"/>
      <c r="AMS659" s="10"/>
      <c r="AMT659" s="10"/>
      <c r="AMU659" s="10"/>
      <c r="AMV659" s="10"/>
      <c r="AMW659" s="10"/>
      <c r="AMX659" s="10"/>
      <c r="AMY659" s="10"/>
      <c r="AMZ659" s="10"/>
      <c r="ANA659" s="10"/>
      <c r="ANB659" s="10"/>
      <c r="ANC659" s="10"/>
      <c r="AND659" s="10"/>
      <c r="ANE659" s="10"/>
      <c r="ANF659" s="10"/>
      <c r="ANG659" s="10"/>
      <c r="ANH659" s="10"/>
      <c r="ANI659" s="10"/>
      <c r="ANJ659" s="10"/>
      <c r="ANK659" s="10"/>
      <c r="ANL659" s="10"/>
      <c r="ANM659" s="10"/>
      <c r="ANN659" s="10"/>
      <c r="ANO659" s="10"/>
      <c r="ANP659" s="10"/>
      <c r="ANQ659" s="10"/>
      <c r="ANR659" s="10"/>
      <c r="ANS659" s="10"/>
      <c r="ANT659" s="10"/>
      <c r="ANU659" s="10"/>
      <c r="ANV659" s="10"/>
      <c r="ANW659" s="10"/>
      <c r="ANX659" s="10"/>
      <c r="ANY659" s="10"/>
      <c r="ANZ659" s="10"/>
      <c r="AOA659" s="10"/>
      <c r="AOB659" s="10"/>
      <c r="AOC659" s="10"/>
      <c r="AOD659" s="10"/>
      <c r="AOE659" s="10"/>
      <c r="AOF659" s="10"/>
      <c r="AOG659" s="10"/>
      <c r="AOH659" s="10"/>
      <c r="AOI659" s="10"/>
      <c r="AOJ659" s="10"/>
      <c r="AOK659" s="10"/>
      <c r="AOL659" s="10"/>
      <c r="AOM659" s="10"/>
      <c r="AON659" s="10"/>
      <c r="AOO659" s="10"/>
      <c r="AOP659" s="10"/>
      <c r="AOQ659" s="10"/>
      <c r="AOR659" s="10"/>
      <c r="AOS659" s="10"/>
      <c r="AOT659" s="10"/>
      <c r="AOU659" s="10"/>
      <c r="AOV659" s="10"/>
      <c r="AOW659" s="10"/>
      <c r="AOX659" s="10"/>
      <c r="AOY659" s="10"/>
      <c r="AOZ659" s="10"/>
      <c r="APA659" s="10"/>
      <c r="APB659" s="10"/>
      <c r="APC659" s="10"/>
      <c r="APD659" s="10"/>
      <c r="APE659" s="10"/>
      <c r="APF659" s="10"/>
      <c r="APG659" s="10"/>
      <c r="APH659" s="10"/>
      <c r="API659" s="10"/>
      <c r="APJ659" s="10"/>
      <c r="APK659" s="10"/>
      <c r="APL659" s="10"/>
      <c r="APM659" s="10"/>
      <c r="APN659" s="10"/>
      <c r="APO659" s="10"/>
      <c r="APP659" s="10"/>
      <c r="APQ659" s="10"/>
      <c r="APR659" s="10"/>
      <c r="APS659" s="10"/>
      <c r="APT659" s="10"/>
      <c r="APU659" s="10"/>
      <c r="APV659" s="10"/>
      <c r="APW659" s="10"/>
      <c r="APX659" s="10"/>
      <c r="APY659" s="10"/>
      <c r="APZ659" s="10"/>
      <c r="AQA659" s="10"/>
      <c r="AQB659" s="10"/>
      <c r="AQC659" s="10"/>
      <c r="AQD659" s="10"/>
      <c r="AQE659" s="10"/>
      <c r="AQF659" s="10"/>
      <c r="AQG659" s="10"/>
      <c r="AQH659" s="10"/>
      <c r="AQI659" s="10"/>
      <c r="AQJ659" s="10"/>
      <c r="AQK659" s="10"/>
      <c r="AQL659" s="10"/>
      <c r="AQM659" s="10"/>
      <c r="AQN659" s="10"/>
      <c r="AQO659" s="10"/>
      <c r="AQP659" s="10"/>
      <c r="AQQ659" s="10"/>
      <c r="AQR659" s="10"/>
      <c r="AQS659" s="10"/>
      <c r="AQT659" s="10"/>
      <c r="AQU659" s="10"/>
      <c r="AQV659" s="10"/>
      <c r="AQW659" s="10"/>
      <c r="AQX659" s="10"/>
      <c r="AQY659" s="10"/>
      <c r="AQZ659" s="10"/>
      <c r="ARA659" s="10"/>
      <c r="ARB659" s="10"/>
      <c r="ARC659" s="10"/>
      <c r="ARD659" s="10"/>
      <c r="ARE659" s="10"/>
      <c r="ARF659" s="10"/>
      <c r="ARG659" s="10"/>
      <c r="ARH659" s="10"/>
      <c r="ARI659" s="10"/>
      <c r="ARJ659" s="10"/>
      <c r="ARK659" s="10"/>
      <c r="ARL659" s="10"/>
      <c r="ARM659" s="10"/>
      <c r="ARN659" s="10"/>
      <c r="ARO659" s="10"/>
      <c r="ARP659" s="10"/>
      <c r="ARQ659" s="10"/>
      <c r="ARR659" s="10"/>
      <c r="ARS659" s="10"/>
      <c r="ART659" s="10"/>
      <c r="ARU659" s="10"/>
      <c r="ARV659" s="10"/>
    </row>
    <row r="660" spans="1:1166" s="11" customFormat="1" x14ac:dyDescent="0.25">
      <c r="A660" s="430"/>
      <c r="B660" s="193"/>
      <c r="C660" s="193"/>
      <c r="D660" s="193"/>
      <c r="E660" s="194"/>
      <c r="F660" s="193"/>
      <c r="G660" s="193"/>
      <c r="H660" s="193"/>
      <c r="I660" s="193"/>
      <c r="J660" s="193"/>
      <c r="K660" s="193"/>
      <c r="L660" s="193"/>
      <c r="M660" s="195"/>
      <c r="N660" s="193"/>
      <c r="O660" s="193"/>
      <c r="P660" s="196"/>
      <c r="Q660" s="565"/>
      <c r="R660" s="59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  <c r="JV660" s="10"/>
      <c r="JW660" s="10"/>
      <c r="JX660" s="10"/>
      <c r="JY660" s="10"/>
      <c r="JZ660" s="10"/>
      <c r="KA660" s="10"/>
      <c r="KB660" s="10"/>
      <c r="KC660" s="10"/>
      <c r="KD660" s="10"/>
      <c r="KE660" s="10"/>
      <c r="KF660" s="10"/>
      <c r="KG660" s="10"/>
      <c r="KH660" s="10"/>
      <c r="KI660" s="10"/>
      <c r="KJ660" s="10"/>
      <c r="KK660" s="10"/>
      <c r="KL660" s="10"/>
      <c r="KM660" s="10"/>
      <c r="KN660" s="10"/>
      <c r="KO660" s="10"/>
      <c r="KP660" s="10"/>
      <c r="KQ660" s="10"/>
      <c r="KR660" s="10"/>
      <c r="KS660" s="10"/>
      <c r="KT660" s="10"/>
      <c r="KU660" s="10"/>
      <c r="KV660" s="10"/>
      <c r="KW660" s="10"/>
      <c r="KX660" s="10"/>
      <c r="KY660" s="10"/>
      <c r="KZ660" s="10"/>
      <c r="LA660" s="10"/>
      <c r="LB660" s="10"/>
      <c r="LC660" s="10"/>
      <c r="LD660" s="10"/>
      <c r="LE660" s="10"/>
      <c r="LF660" s="10"/>
      <c r="LG660" s="10"/>
      <c r="LH660" s="10"/>
      <c r="LI660" s="10"/>
      <c r="LJ660" s="10"/>
      <c r="LK660" s="10"/>
      <c r="LL660" s="10"/>
      <c r="LM660" s="10"/>
      <c r="LN660" s="10"/>
      <c r="LO660" s="10"/>
      <c r="LP660" s="10"/>
      <c r="LQ660" s="10"/>
      <c r="LR660" s="10"/>
      <c r="LS660" s="10"/>
      <c r="LT660" s="10"/>
      <c r="LU660" s="10"/>
      <c r="LV660" s="10"/>
      <c r="LW660" s="10"/>
      <c r="LX660" s="10"/>
      <c r="LY660" s="10"/>
      <c r="LZ660" s="10"/>
      <c r="MA660" s="10"/>
      <c r="MB660" s="10"/>
      <c r="MC660" s="10"/>
      <c r="MD660" s="10"/>
      <c r="ME660" s="10"/>
      <c r="MF660" s="10"/>
      <c r="MG660" s="10"/>
      <c r="MH660" s="10"/>
      <c r="MI660" s="10"/>
      <c r="MJ660" s="10"/>
      <c r="MK660" s="10"/>
      <c r="ML660" s="10"/>
      <c r="MM660" s="10"/>
      <c r="MN660" s="10"/>
      <c r="MO660" s="10"/>
      <c r="MP660" s="10"/>
      <c r="MQ660" s="10"/>
      <c r="MR660" s="10"/>
      <c r="MS660" s="10"/>
      <c r="MT660" s="10"/>
      <c r="MU660" s="10"/>
      <c r="MV660" s="10"/>
      <c r="MW660" s="10"/>
      <c r="MX660" s="10"/>
      <c r="MY660" s="10"/>
      <c r="MZ660" s="10"/>
      <c r="NA660" s="10"/>
      <c r="NB660" s="10"/>
      <c r="NC660" s="10"/>
      <c r="ND660" s="10"/>
      <c r="NE660" s="10"/>
      <c r="NF660" s="10"/>
      <c r="NG660" s="10"/>
      <c r="NH660" s="10"/>
      <c r="NI660" s="10"/>
      <c r="NJ660" s="10"/>
      <c r="NK660" s="10"/>
      <c r="NL660" s="10"/>
      <c r="NM660" s="10"/>
      <c r="NN660" s="10"/>
      <c r="NO660" s="10"/>
      <c r="NP660" s="10"/>
      <c r="NQ660" s="10"/>
      <c r="NR660" s="10"/>
      <c r="NS660" s="10"/>
      <c r="NT660" s="10"/>
      <c r="NU660" s="10"/>
      <c r="NV660" s="10"/>
      <c r="NW660" s="10"/>
      <c r="NX660" s="10"/>
      <c r="NY660" s="10"/>
      <c r="NZ660" s="10"/>
      <c r="OA660" s="10"/>
      <c r="OB660" s="10"/>
      <c r="OC660" s="10"/>
      <c r="OD660" s="10"/>
      <c r="OE660" s="10"/>
      <c r="OF660" s="10"/>
      <c r="OG660" s="10"/>
      <c r="OH660" s="10"/>
      <c r="OI660" s="10"/>
      <c r="OJ660" s="10"/>
      <c r="OK660" s="10"/>
      <c r="OL660" s="10"/>
      <c r="OM660" s="10"/>
      <c r="ON660" s="10"/>
      <c r="OO660" s="10"/>
      <c r="OP660" s="10"/>
      <c r="OQ660" s="10"/>
      <c r="OR660" s="10"/>
      <c r="OS660" s="10"/>
      <c r="OT660" s="10"/>
      <c r="OU660" s="10"/>
      <c r="OV660" s="10"/>
      <c r="OW660" s="10"/>
      <c r="OX660" s="10"/>
      <c r="OY660" s="10"/>
      <c r="OZ660" s="10"/>
      <c r="PA660" s="10"/>
      <c r="PB660" s="10"/>
      <c r="PC660" s="10"/>
      <c r="PD660" s="10"/>
      <c r="PE660" s="10"/>
      <c r="PF660" s="10"/>
      <c r="PG660" s="10"/>
      <c r="PH660" s="10"/>
      <c r="PI660" s="10"/>
      <c r="PJ660" s="10"/>
      <c r="PK660" s="10"/>
      <c r="PL660" s="10"/>
      <c r="PM660" s="10"/>
      <c r="PN660" s="10"/>
      <c r="PO660" s="10"/>
      <c r="PP660" s="10"/>
      <c r="PQ660" s="10"/>
      <c r="PR660" s="10"/>
      <c r="PS660" s="10"/>
      <c r="PT660" s="10"/>
      <c r="PU660" s="10"/>
      <c r="PV660" s="10"/>
      <c r="PW660" s="10"/>
      <c r="PX660" s="10"/>
      <c r="PY660" s="10"/>
      <c r="PZ660" s="10"/>
      <c r="QA660" s="10"/>
      <c r="QB660" s="10"/>
      <c r="QC660" s="10"/>
      <c r="QD660" s="10"/>
      <c r="QE660" s="10"/>
      <c r="QF660" s="10"/>
      <c r="QG660" s="10"/>
      <c r="QH660" s="10"/>
      <c r="QI660" s="10"/>
      <c r="QJ660" s="10"/>
      <c r="QK660" s="10"/>
      <c r="QL660" s="10"/>
      <c r="QM660" s="10"/>
      <c r="QN660" s="10"/>
      <c r="QO660" s="10"/>
      <c r="QP660" s="10"/>
      <c r="QQ660" s="10"/>
      <c r="QR660" s="10"/>
      <c r="QS660" s="10"/>
      <c r="QT660" s="10"/>
      <c r="QU660" s="10"/>
      <c r="QV660" s="10"/>
      <c r="QW660" s="10"/>
      <c r="QX660" s="10"/>
      <c r="QY660" s="10"/>
      <c r="QZ660" s="10"/>
      <c r="RA660" s="10"/>
      <c r="RB660" s="10"/>
      <c r="RC660" s="10"/>
      <c r="RD660" s="10"/>
      <c r="RE660" s="10"/>
      <c r="RF660" s="10"/>
      <c r="RG660" s="10"/>
      <c r="RH660" s="10"/>
      <c r="RI660" s="10"/>
      <c r="RJ660" s="10"/>
      <c r="RK660" s="10"/>
      <c r="RL660" s="10"/>
      <c r="RM660" s="10"/>
      <c r="RN660" s="10"/>
      <c r="RO660" s="10"/>
      <c r="RP660" s="10"/>
      <c r="RQ660" s="10"/>
      <c r="RR660" s="10"/>
      <c r="RS660" s="10"/>
      <c r="RT660" s="10"/>
      <c r="RU660" s="10"/>
      <c r="RV660" s="10"/>
      <c r="RW660" s="10"/>
      <c r="RX660" s="10"/>
      <c r="RY660" s="10"/>
      <c r="RZ660" s="10"/>
      <c r="SA660" s="10"/>
      <c r="SB660" s="10"/>
      <c r="SC660" s="10"/>
      <c r="SD660" s="10"/>
      <c r="SE660" s="10"/>
      <c r="SF660" s="10"/>
      <c r="SG660" s="10"/>
      <c r="SH660" s="10"/>
      <c r="SI660" s="10"/>
      <c r="SJ660" s="10"/>
      <c r="SK660" s="10"/>
      <c r="SL660" s="10"/>
      <c r="SM660" s="10"/>
      <c r="SN660" s="10"/>
      <c r="SO660" s="10"/>
      <c r="SP660" s="10"/>
      <c r="SQ660" s="10"/>
      <c r="SR660" s="10"/>
      <c r="SS660" s="10"/>
      <c r="ST660" s="10"/>
      <c r="SU660" s="10"/>
      <c r="SV660" s="10"/>
      <c r="SW660" s="10"/>
      <c r="SX660" s="10"/>
      <c r="SY660" s="10"/>
      <c r="SZ660" s="10"/>
      <c r="TA660" s="10"/>
      <c r="TB660" s="10"/>
      <c r="TC660" s="10"/>
      <c r="TD660" s="10"/>
      <c r="TE660" s="10"/>
      <c r="TF660" s="10"/>
      <c r="TG660" s="10"/>
      <c r="TH660" s="10"/>
      <c r="TI660" s="10"/>
      <c r="TJ660" s="10"/>
      <c r="TK660" s="10"/>
      <c r="TL660" s="10"/>
      <c r="TM660" s="10"/>
      <c r="TN660" s="10"/>
      <c r="TO660" s="10"/>
      <c r="TP660" s="10"/>
      <c r="TQ660" s="10"/>
      <c r="TR660" s="10"/>
      <c r="TS660" s="10"/>
      <c r="TT660" s="10"/>
      <c r="TU660" s="10"/>
      <c r="TV660" s="10"/>
      <c r="TW660" s="10"/>
      <c r="TX660" s="10"/>
      <c r="TY660" s="10"/>
      <c r="TZ660" s="10"/>
      <c r="UA660" s="10"/>
      <c r="UB660" s="10"/>
      <c r="UC660" s="10"/>
      <c r="UD660" s="10"/>
      <c r="UE660" s="10"/>
      <c r="UF660" s="10"/>
      <c r="UG660" s="10"/>
      <c r="UH660" s="10"/>
      <c r="UI660" s="10"/>
      <c r="UJ660" s="10"/>
      <c r="UK660" s="10"/>
      <c r="UL660" s="10"/>
      <c r="UM660" s="10"/>
      <c r="UN660" s="10"/>
      <c r="UO660" s="10"/>
      <c r="UP660" s="10"/>
      <c r="UQ660" s="10"/>
      <c r="UR660" s="10"/>
      <c r="US660" s="10"/>
      <c r="UT660" s="10"/>
      <c r="UU660" s="10"/>
      <c r="UV660" s="10"/>
      <c r="UW660" s="10"/>
      <c r="UX660" s="10"/>
      <c r="UY660" s="10"/>
      <c r="UZ660" s="10"/>
      <c r="VA660" s="10"/>
      <c r="VB660" s="10"/>
      <c r="VC660" s="10"/>
      <c r="VD660" s="10"/>
      <c r="VE660" s="10"/>
      <c r="VF660" s="10"/>
      <c r="VG660" s="10"/>
      <c r="VH660" s="10"/>
      <c r="VI660" s="10"/>
      <c r="VJ660" s="10"/>
      <c r="VK660" s="10"/>
      <c r="VL660" s="10"/>
      <c r="VM660" s="10"/>
      <c r="VN660" s="10"/>
      <c r="VO660" s="10"/>
      <c r="VP660" s="10"/>
      <c r="VQ660" s="10"/>
      <c r="VR660" s="10"/>
      <c r="VS660" s="10"/>
      <c r="VT660" s="10"/>
      <c r="VU660" s="10"/>
      <c r="VV660" s="10"/>
      <c r="VW660" s="10"/>
      <c r="VX660" s="10"/>
      <c r="VY660" s="10"/>
      <c r="VZ660" s="10"/>
      <c r="WA660" s="10"/>
      <c r="WB660" s="10"/>
      <c r="WC660" s="10"/>
      <c r="WD660" s="10"/>
      <c r="WE660" s="10"/>
      <c r="WF660" s="10"/>
      <c r="WG660" s="10"/>
      <c r="WH660" s="10"/>
      <c r="WI660" s="10"/>
      <c r="WJ660" s="10"/>
      <c r="WK660" s="10"/>
      <c r="WL660" s="10"/>
      <c r="WM660" s="10"/>
      <c r="WN660" s="10"/>
      <c r="WO660" s="10"/>
      <c r="WP660" s="10"/>
      <c r="WQ660" s="10"/>
      <c r="WR660" s="10"/>
      <c r="WS660" s="10"/>
      <c r="WT660" s="10"/>
      <c r="WU660" s="10"/>
      <c r="WV660" s="10"/>
      <c r="WW660" s="10"/>
      <c r="WX660" s="10"/>
      <c r="WY660" s="10"/>
      <c r="WZ660" s="10"/>
      <c r="XA660" s="10"/>
      <c r="XB660" s="10"/>
      <c r="XC660" s="10"/>
      <c r="XD660" s="10"/>
      <c r="XE660" s="10"/>
      <c r="XF660" s="10"/>
      <c r="XG660" s="10"/>
      <c r="XH660" s="10"/>
      <c r="XI660" s="10"/>
      <c r="XJ660" s="10"/>
      <c r="XK660" s="10"/>
      <c r="XL660" s="10"/>
      <c r="XM660" s="10"/>
      <c r="XN660" s="10"/>
      <c r="XO660" s="10"/>
      <c r="XP660" s="10"/>
      <c r="XQ660" s="10"/>
      <c r="XR660" s="10"/>
      <c r="XS660" s="10"/>
      <c r="XT660" s="10"/>
      <c r="XU660" s="10"/>
      <c r="XV660" s="10"/>
      <c r="XW660" s="10"/>
      <c r="XX660" s="10"/>
      <c r="XY660" s="10"/>
      <c r="XZ660" s="10"/>
      <c r="YA660" s="10"/>
      <c r="YB660" s="10"/>
      <c r="YC660" s="10"/>
      <c r="YD660" s="10"/>
      <c r="YE660" s="10"/>
      <c r="YF660" s="10"/>
      <c r="YG660" s="10"/>
      <c r="YH660" s="10"/>
      <c r="YI660" s="10"/>
      <c r="YJ660" s="10"/>
      <c r="YK660" s="10"/>
      <c r="YL660" s="10"/>
      <c r="YM660" s="10"/>
      <c r="YN660" s="10"/>
      <c r="YO660" s="10"/>
      <c r="YP660" s="10"/>
      <c r="YQ660" s="10"/>
      <c r="YR660" s="10"/>
      <c r="YS660" s="10"/>
      <c r="YT660" s="10"/>
      <c r="YU660" s="10"/>
      <c r="YV660" s="10"/>
      <c r="YW660" s="10"/>
      <c r="YX660" s="10"/>
      <c r="YY660" s="10"/>
      <c r="YZ660" s="10"/>
      <c r="ZA660" s="10"/>
      <c r="ZB660" s="10"/>
      <c r="ZC660" s="10"/>
      <c r="ZD660" s="10"/>
      <c r="ZE660" s="10"/>
      <c r="ZF660" s="10"/>
      <c r="ZG660" s="10"/>
      <c r="ZH660" s="10"/>
      <c r="ZI660" s="10"/>
      <c r="ZJ660" s="10"/>
      <c r="ZK660" s="10"/>
      <c r="ZL660" s="10"/>
      <c r="ZM660" s="10"/>
      <c r="ZN660" s="10"/>
      <c r="ZO660" s="10"/>
      <c r="ZP660" s="10"/>
      <c r="ZQ660" s="10"/>
      <c r="ZR660" s="10"/>
      <c r="ZS660" s="10"/>
      <c r="ZT660" s="10"/>
      <c r="ZU660" s="10"/>
      <c r="ZV660" s="10"/>
      <c r="ZW660" s="10"/>
      <c r="ZX660" s="10"/>
      <c r="ZY660" s="10"/>
      <c r="ZZ660" s="10"/>
      <c r="AAA660" s="10"/>
      <c r="AAB660" s="10"/>
      <c r="AAC660" s="10"/>
      <c r="AAD660" s="10"/>
      <c r="AAE660" s="10"/>
      <c r="AAF660" s="10"/>
      <c r="AAG660" s="10"/>
      <c r="AAH660" s="10"/>
      <c r="AAI660" s="10"/>
      <c r="AAJ660" s="10"/>
      <c r="AAK660" s="10"/>
      <c r="AAL660" s="10"/>
      <c r="AAM660" s="10"/>
      <c r="AAN660" s="10"/>
      <c r="AAO660" s="10"/>
      <c r="AAP660" s="10"/>
      <c r="AAQ660" s="10"/>
      <c r="AAR660" s="10"/>
      <c r="AAS660" s="10"/>
      <c r="AAT660" s="10"/>
      <c r="AAU660" s="10"/>
      <c r="AAV660" s="10"/>
      <c r="AAW660" s="10"/>
      <c r="AAX660" s="10"/>
      <c r="AAY660" s="10"/>
      <c r="AAZ660" s="10"/>
      <c r="ABA660" s="10"/>
      <c r="ABB660" s="10"/>
      <c r="ABC660" s="10"/>
      <c r="ABD660" s="10"/>
      <c r="ABE660" s="10"/>
      <c r="ABF660" s="10"/>
      <c r="ABG660" s="10"/>
      <c r="ABH660" s="10"/>
      <c r="ABI660" s="10"/>
      <c r="ABJ660" s="10"/>
      <c r="ABK660" s="10"/>
      <c r="ABL660" s="10"/>
      <c r="ABM660" s="10"/>
      <c r="ABN660" s="10"/>
      <c r="ABO660" s="10"/>
      <c r="ABP660" s="10"/>
      <c r="ABQ660" s="10"/>
      <c r="ABR660" s="10"/>
      <c r="ABS660" s="10"/>
      <c r="ABT660" s="10"/>
      <c r="ABU660" s="10"/>
      <c r="ABV660" s="10"/>
      <c r="ABW660" s="10"/>
      <c r="ABX660" s="10"/>
      <c r="ABY660" s="10"/>
      <c r="ABZ660" s="10"/>
      <c r="ACA660" s="10"/>
      <c r="ACB660" s="10"/>
      <c r="ACC660" s="10"/>
      <c r="ACD660" s="10"/>
      <c r="ACE660" s="10"/>
      <c r="ACF660" s="10"/>
      <c r="ACG660" s="10"/>
      <c r="ACH660" s="10"/>
      <c r="ACI660" s="10"/>
      <c r="ACJ660" s="10"/>
      <c r="ACK660" s="10"/>
      <c r="ACL660" s="10"/>
      <c r="ACM660" s="10"/>
      <c r="ACN660" s="10"/>
      <c r="ACO660" s="10"/>
      <c r="ACP660" s="10"/>
      <c r="ACQ660" s="10"/>
      <c r="ACR660" s="10"/>
      <c r="ACS660" s="10"/>
      <c r="ACT660" s="10"/>
      <c r="ACU660" s="10"/>
      <c r="ACV660" s="10"/>
      <c r="ACW660" s="10"/>
      <c r="ACX660" s="10"/>
      <c r="ACY660" s="10"/>
      <c r="ACZ660" s="10"/>
      <c r="ADA660" s="10"/>
      <c r="ADB660" s="10"/>
      <c r="ADC660" s="10"/>
      <c r="ADD660" s="10"/>
      <c r="ADE660" s="10"/>
      <c r="ADF660" s="10"/>
      <c r="ADG660" s="10"/>
      <c r="ADH660" s="10"/>
      <c r="ADI660" s="10"/>
      <c r="ADJ660" s="10"/>
      <c r="ADK660" s="10"/>
      <c r="ADL660" s="10"/>
      <c r="ADM660" s="10"/>
      <c r="ADN660" s="10"/>
      <c r="ADO660" s="10"/>
      <c r="ADP660" s="10"/>
      <c r="ADQ660" s="10"/>
      <c r="ADR660" s="10"/>
      <c r="ADS660" s="10"/>
      <c r="ADT660" s="10"/>
      <c r="ADU660" s="10"/>
      <c r="ADV660" s="10"/>
      <c r="ADW660" s="10"/>
      <c r="ADX660" s="10"/>
      <c r="ADY660" s="10"/>
      <c r="ADZ660" s="10"/>
      <c r="AEA660" s="10"/>
      <c r="AEB660" s="10"/>
      <c r="AEC660" s="10"/>
      <c r="AED660" s="10"/>
      <c r="AEE660" s="10"/>
      <c r="AEF660" s="10"/>
      <c r="AEG660" s="10"/>
      <c r="AEH660" s="10"/>
      <c r="AEI660" s="10"/>
      <c r="AEJ660" s="10"/>
      <c r="AEK660" s="10"/>
      <c r="AEL660" s="10"/>
      <c r="AEM660" s="10"/>
      <c r="AEN660" s="10"/>
      <c r="AEO660" s="10"/>
      <c r="AEP660" s="10"/>
      <c r="AEQ660" s="10"/>
      <c r="AER660" s="10"/>
      <c r="AES660" s="10"/>
      <c r="AET660" s="10"/>
      <c r="AEU660" s="10"/>
      <c r="AEV660" s="10"/>
      <c r="AEW660" s="10"/>
      <c r="AEX660" s="10"/>
      <c r="AEY660" s="10"/>
      <c r="AEZ660" s="10"/>
      <c r="AFA660" s="10"/>
      <c r="AFB660" s="10"/>
      <c r="AFC660" s="10"/>
      <c r="AFD660" s="10"/>
      <c r="AFE660" s="10"/>
      <c r="AFF660" s="10"/>
      <c r="AFG660" s="10"/>
      <c r="AFH660" s="10"/>
      <c r="AFI660" s="10"/>
      <c r="AFJ660" s="10"/>
      <c r="AFK660" s="10"/>
      <c r="AFL660" s="10"/>
      <c r="AFM660" s="10"/>
      <c r="AFN660" s="10"/>
      <c r="AFO660" s="10"/>
      <c r="AFP660" s="10"/>
      <c r="AFQ660" s="10"/>
      <c r="AFR660" s="10"/>
      <c r="AFS660" s="10"/>
      <c r="AFT660" s="10"/>
      <c r="AFU660" s="10"/>
      <c r="AFV660" s="10"/>
      <c r="AFW660" s="10"/>
      <c r="AFX660" s="10"/>
      <c r="AFY660" s="10"/>
      <c r="AFZ660" s="10"/>
      <c r="AGA660" s="10"/>
      <c r="AGB660" s="10"/>
      <c r="AGC660" s="10"/>
      <c r="AGD660" s="10"/>
      <c r="AGE660" s="10"/>
      <c r="AGF660" s="10"/>
      <c r="AGG660" s="10"/>
      <c r="AGH660" s="10"/>
      <c r="AGI660" s="10"/>
      <c r="AGJ660" s="10"/>
      <c r="AGK660" s="10"/>
      <c r="AGL660" s="10"/>
      <c r="AGM660" s="10"/>
      <c r="AGN660" s="10"/>
      <c r="AGO660" s="10"/>
      <c r="AGP660" s="10"/>
      <c r="AGQ660" s="10"/>
      <c r="AGR660" s="10"/>
      <c r="AGS660" s="10"/>
      <c r="AGT660" s="10"/>
      <c r="AGU660" s="10"/>
      <c r="AGV660" s="10"/>
      <c r="AGW660" s="10"/>
      <c r="AGX660" s="10"/>
      <c r="AGY660" s="10"/>
      <c r="AGZ660" s="10"/>
      <c r="AHA660" s="10"/>
      <c r="AHB660" s="10"/>
      <c r="AHC660" s="10"/>
      <c r="AHD660" s="10"/>
      <c r="AHE660" s="10"/>
      <c r="AHF660" s="10"/>
      <c r="AHG660" s="10"/>
      <c r="AHH660" s="10"/>
      <c r="AHI660" s="10"/>
      <c r="AHJ660" s="10"/>
      <c r="AHK660" s="10"/>
      <c r="AHL660" s="10"/>
      <c r="AHM660" s="10"/>
      <c r="AHN660" s="10"/>
      <c r="AHO660" s="10"/>
      <c r="AHP660" s="10"/>
      <c r="AHQ660" s="10"/>
      <c r="AHR660" s="10"/>
      <c r="AHS660" s="10"/>
      <c r="AHT660" s="10"/>
      <c r="AHU660" s="10"/>
      <c r="AHV660" s="10"/>
      <c r="AHW660" s="10"/>
      <c r="AHX660" s="10"/>
      <c r="AHY660" s="10"/>
      <c r="AHZ660" s="10"/>
      <c r="AIA660" s="10"/>
      <c r="AIB660" s="10"/>
      <c r="AIC660" s="10"/>
      <c r="AID660" s="10"/>
      <c r="AIE660" s="10"/>
      <c r="AIF660" s="10"/>
      <c r="AIG660" s="10"/>
      <c r="AIH660" s="10"/>
      <c r="AII660" s="10"/>
      <c r="AIJ660" s="10"/>
      <c r="AIK660" s="10"/>
      <c r="AIL660" s="10"/>
      <c r="AIM660" s="10"/>
      <c r="AIN660" s="10"/>
      <c r="AIO660" s="10"/>
      <c r="AIP660" s="10"/>
      <c r="AIQ660" s="10"/>
      <c r="AIR660" s="10"/>
      <c r="AIS660" s="10"/>
      <c r="AIT660" s="10"/>
      <c r="AIU660" s="10"/>
      <c r="AIV660" s="10"/>
      <c r="AIW660" s="10"/>
      <c r="AIX660" s="10"/>
      <c r="AIY660" s="10"/>
      <c r="AIZ660" s="10"/>
      <c r="AJA660" s="10"/>
      <c r="AJB660" s="10"/>
      <c r="AJC660" s="10"/>
      <c r="AJD660" s="10"/>
      <c r="AJE660" s="10"/>
      <c r="AJF660" s="10"/>
      <c r="AJG660" s="10"/>
      <c r="AJH660" s="10"/>
      <c r="AJI660" s="10"/>
      <c r="AJJ660" s="10"/>
      <c r="AJK660" s="10"/>
      <c r="AJL660" s="10"/>
      <c r="AJM660" s="10"/>
      <c r="AJN660" s="10"/>
      <c r="AJO660" s="10"/>
      <c r="AJP660" s="10"/>
      <c r="AJQ660" s="10"/>
      <c r="AJR660" s="10"/>
      <c r="AJS660" s="10"/>
      <c r="AJT660" s="10"/>
      <c r="AJU660" s="10"/>
      <c r="AJV660" s="10"/>
      <c r="AJW660" s="10"/>
      <c r="AJX660" s="10"/>
      <c r="AJY660" s="10"/>
      <c r="AJZ660" s="10"/>
      <c r="AKA660" s="10"/>
      <c r="AKB660" s="10"/>
      <c r="AKC660" s="10"/>
      <c r="AKD660" s="10"/>
      <c r="AKE660" s="10"/>
      <c r="AKF660" s="10"/>
      <c r="AKG660" s="10"/>
      <c r="AKH660" s="10"/>
      <c r="AKI660" s="10"/>
      <c r="AKJ660" s="10"/>
      <c r="AKK660" s="10"/>
      <c r="AKL660" s="10"/>
      <c r="AKM660" s="10"/>
      <c r="AKN660" s="10"/>
      <c r="AKO660" s="10"/>
      <c r="AKP660" s="10"/>
      <c r="AKQ660" s="10"/>
      <c r="AKR660" s="10"/>
      <c r="AKS660" s="10"/>
      <c r="AKT660" s="10"/>
      <c r="AKU660" s="10"/>
      <c r="AKV660" s="10"/>
      <c r="AKW660" s="10"/>
      <c r="AKX660" s="10"/>
      <c r="AKY660" s="10"/>
      <c r="AKZ660" s="10"/>
      <c r="ALA660" s="10"/>
      <c r="ALB660" s="10"/>
      <c r="ALC660" s="10"/>
      <c r="ALD660" s="10"/>
      <c r="ALE660" s="10"/>
      <c r="ALF660" s="10"/>
      <c r="ALG660" s="10"/>
      <c r="ALH660" s="10"/>
      <c r="ALI660" s="10"/>
      <c r="ALJ660" s="10"/>
      <c r="ALK660" s="10"/>
      <c r="ALL660" s="10"/>
      <c r="ALM660" s="10"/>
      <c r="ALN660" s="10"/>
      <c r="ALO660" s="10"/>
      <c r="ALP660" s="10"/>
      <c r="ALQ660" s="10"/>
      <c r="ALR660" s="10"/>
      <c r="ALS660" s="10"/>
      <c r="ALT660" s="10"/>
      <c r="ALU660" s="10"/>
      <c r="ALV660" s="10"/>
      <c r="ALW660" s="10"/>
      <c r="ALX660" s="10"/>
      <c r="ALY660" s="10"/>
      <c r="ALZ660" s="10"/>
      <c r="AMA660" s="10"/>
      <c r="AMB660" s="10"/>
      <c r="AMC660" s="10"/>
      <c r="AMD660" s="10"/>
      <c r="AME660" s="10"/>
      <c r="AMF660" s="10"/>
      <c r="AMG660" s="10"/>
      <c r="AMH660" s="10"/>
      <c r="AMI660" s="10"/>
      <c r="AMJ660" s="10"/>
      <c r="AMK660" s="10"/>
      <c r="AML660" s="10"/>
      <c r="AMM660" s="10"/>
      <c r="AMN660" s="10"/>
      <c r="AMO660" s="10"/>
      <c r="AMP660" s="10"/>
      <c r="AMQ660" s="10"/>
      <c r="AMR660" s="10"/>
      <c r="AMS660" s="10"/>
      <c r="AMT660" s="10"/>
      <c r="AMU660" s="10"/>
      <c r="AMV660" s="10"/>
      <c r="AMW660" s="10"/>
      <c r="AMX660" s="10"/>
      <c r="AMY660" s="10"/>
      <c r="AMZ660" s="10"/>
      <c r="ANA660" s="10"/>
      <c r="ANB660" s="10"/>
      <c r="ANC660" s="10"/>
      <c r="AND660" s="10"/>
      <c r="ANE660" s="10"/>
      <c r="ANF660" s="10"/>
      <c r="ANG660" s="10"/>
      <c r="ANH660" s="10"/>
      <c r="ANI660" s="10"/>
      <c r="ANJ660" s="10"/>
      <c r="ANK660" s="10"/>
      <c r="ANL660" s="10"/>
      <c r="ANM660" s="10"/>
      <c r="ANN660" s="10"/>
      <c r="ANO660" s="10"/>
      <c r="ANP660" s="10"/>
      <c r="ANQ660" s="10"/>
      <c r="ANR660" s="10"/>
      <c r="ANS660" s="10"/>
      <c r="ANT660" s="10"/>
      <c r="ANU660" s="10"/>
      <c r="ANV660" s="10"/>
      <c r="ANW660" s="10"/>
      <c r="ANX660" s="10"/>
      <c r="ANY660" s="10"/>
      <c r="ANZ660" s="10"/>
      <c r="AOA660" s="10"/>
      <c r="AOB660" s="10"/>
      <c r="AOC660" s="10"/>
      <c r="AOD660" s="10"/>
      <c r="AOE660" s="10"/>
      <c r="AOF660" s="10"/>
      <c r="AOG660" s="10"/>
      <c r="AOH660" s="10"/>
      <c r="AOI660" s="10"/>
      <c r="AOJ660" s="10"/>
      <c r="AOK660" s="10"/>
      <c r="AOL660" s="10"/>
      <c r="AOM660" s="10"/>
      <c r="AON660" s="10"/>
      <c r="AOO660" s="10"/>
      <c r="AOP660" s="10"/>
      <c r="AOQ660" s="10"/>
      <c r="AOR660" s="10"/>
      <c r="AOS660" s="10"/>
      <c r="AOT660" s="10"/>
      <c r="AOU660" s="10"/>
      <c r="AOV660" s="10"/>
      <c r="AOW660" s="10"/>
      <c r="AOX660" s="10"/>
      <c r="AOY660" s="10"/>
      <c r="AOZ660" s="10"/>
      <c r="APA660" s="10"/>
      <c r="APB660" s="10"/>
      <c r="APC660" s="10"/>
      <c r="APD660" s="10"/>
      <c r="APE660" s="10"/>
      <c r="APF660" s="10"/>
      <c r="APG660" s="10"/>
      <c r="APH660" s="10"/>
      <c r="API660" s="10"/>
      <c r="APJ660" s="10"/>
      <c r="APK660" s="10"/>
      <c r="APL660" s="10"/>
      <c r="APM660" s="10"/>
      <c r="APN660" s="10"/>
      <c r="APO660" s="10"/>
      <c r="APP660" s="10"/>
      <c r="APQ660" s="10"/>
      <c r="APR660" s="10"/>
      <c r="APS660" s="10"/>
      <c r="APT660" s="10"/>
      <c r="APU660" s="10"/>
      <c r="APV660" s="10"/>
      <c r="APW660" s="10"/>
      <c r="APX660" s="10"/>
      <c r="APY660" s="10"/>
      <c r="APZ660" s="10"/>
      <c r="AQA660" s="10"/>
      <c r="AQB660" s="10"/>
      <c r="AQC660" s="10"/>
      <c r="AQD660" s="10"/>
      <c r="AQE660" s="10"/>
      <c r="AQF660" s="10"/>
      <c r="AQG660" s="10"/>
      <c r="AQH660" s="10"/>
      <c r="AQI660" s="10"/>
      <c r="AQJ660" s="10"/>
      <c r="AQK660" s="10"/>
      <c r="AQL660" s="10"/>
      <c r="AQM660" s="10"/>
      <c r="AQN660" s="10"/>
      <c r="AQO660" s="10"/>
      <c r="AQP660" s="10"/>
      <c r="AQQ660" s="10"/>
      <c r="AQR660" s="10"/>
      <c r="AQS660" s="10"/>
      <c r="AQT660" s="10"/>
      <c r="AQU660" s="10"/>
      <c r="AQV660" s="10"/>
      <c r="AQW660" s="10"/>
      <c r="AQX660" s="10"/>
      <c r="AQY660" s="10"/>
      <c r="AQZ660" s="10"/>
      <c r="ARA660" s="10"/>
      <c r="ARB660" s="10"/>
      <c r="ARC660" s="10"/>
      <c r="ARD660" s="10"/>
      <c r="ARE660" s="10"/>
      <c r="ARF660" s="10"/>
      <c r="ARG660" s="10"/>
      <c r="ARH660" s="10"/>
      <c r="ARI660" s="10"/>
      <c r="ARJ660" s="10"/>
      <c r="ARK660" s="10"/>
      <c r="ARL660" s="10"/>
      <c r="ARM660" s="10"/>
      <c r="ARN660" s="10"/>
      <c r="ARO660" s="10"/>
      <c r="ARP660" s="10"/>
      <c r="ARQ660" s="10"/>
      <c r="ARR660" s="10"/>
      <c r="ARS660" s="10"/>
      <c r="ART660" s="10"/>
      <c r="ARU660" s="10"/>
      <c r="ARV660" s="10"/>
    </row>
    <row r="661" spans="1:1166" s="11" customFormat="1" x14ac:dyDescent="0.25">
      <c r="A661" s="430"/>
      <c r="B661" s="193"/>
      <c r="C661" s="193"/>
      <c r="D661" s="193"/>
      <c r="E661" s="194"/>
      <c r="F661" s="193"/>
      <c r="G661" s="193"/>
      <c r="H661" s="193"/>
      <c r="I661" s="193"/>
      <c r="J661" s="193"/>
      <c r="K661" s="193"/>
      <c r="L661" s="193"/>
      <c r="M661" s="195"/>
      <c r="N661" s="193"/>
      <c r="O661" s="193"/>
      <c r="P661" s="196"/>
      <c r="Q661" s="565"/>
      <c r="R661" s="59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  <c r="JV661" s="10"/>
      <c r="JW661" s="10"/>
      <c r="JX661" s="10"/>
      <c r="JY661" s="10"/>
      <c r="JZ661" s="10"/>
      <c r="KA661" s="10"/>
      <c r="KB661" s="10"/>
      <c r="KC661" s="10"/>
      <c r="KD661" s="10"/>
      <c r="KE661" s="10"/>
      <c r="KF661" s="10"/>
      <c r="KG661" s="10"/>
      <c r="KH661" s="10"/>
      <c r="KI661" s="10"/>
      <c r="KJ661" s="10"/>
      <c r="KK661" s="10"/>
      <c r="KL661" s="10"/>
      <c r="KM661" s="10"/>
      <c r="KN661" s="10"/>
      <c r="KO661" s="10"/>
      <c r="KP661" s="10"/>
      <c r="KQ661" s="10"/>
      <c r="KR661" s="10"/>
      <c r="KS661" s="10"/>
      <c r="KT661" s="10"/>
      <c r="KU661" s="10"/>
      <c r="KV661" s="10"/>
      <c r="KW661" s="10"/>
      <c r="KX661" s="10"/>
      <c r="KY661" s="10"/>
      <c r="KZ661" s="10"/>
      <c r="LA661" s="10"/>
      <c r="LB661" s="10"/>
      <c r="LC661" s="10"/>
      <c r="LD661" s="10"/>
      <c r="LE661" s="10"/>
      <c r="LF661" s="10"/>
      <c r="LG661" s="10"/>
      <c r="LH661" s="10"/>
      <c r="LI661" s="10"/>
      <c r="LJ661" s="10"/>
      <c r="LK661" s="10"/>
      <c r="LL661" s="10"/>
      <c r="LM661" s="10"/>
      <c r="LN661" s="10"/>
      <c r="LO661" s="10"/>
      <c r="LP661" s="10"/>
      <c r="LQ661" s="10"/>
      <c r="LR661" s="10"/>
      <c r="LS661" s="10"/>
      <c r="LT661" s="10"/>
      <c r="LU661" s="10"/>
      <c r="LV661" s="10"/>
      <c r="LW661" s="10"/>
      <c r="LX661" s="10"/>
      <c r="LY661" s="10"/>
      <c r="LZ661" s="10"/>
      <c r="MA661" s="10"/>
      <c r="MB661" s="10"/>
      <c r="MC661" s="10"/>
      <c r="MD661" s="10"/>
      <c r="ME661" s="10"/>
      <c r="MF661" s="10"/>
      <c r="MG661" s="10"/>
      <c r="MH661" s="10"/>
      <c r="MI661" s="10"/>
      <c r="MJ661" s="10"/>
      <c r="MK661" s="10"/>
      <c r="ML661" s="10"/>
      <c r="MM661" s="10"/>
      <c r="MN661" s="10"/>
      <c r="MO661" s="10"/>
      <c r="MP661" s="10"/>
      <c r="MQ661" s="10"/>
      <c r="MR661" s="10"/>
      <c r="MS661" s="10"/>
      <c r="MT661" s="10"/>
      <c r="MU661" s="10"/>
      <c r="MV661" s="10"/>
      <c r="MW661" s="10"/>
      <c r="MX661" s="10"/>
      <c r="MY661" s="10"/>
      <c r="MZ661" s="10"/>
      <c r="NA661" s="10"/>
      <c r="NB661" s="10"/>
      <c r="NC661" s="10"/>
      <c r="ND661" s="10"/>
      <c r="NE661" s="10"/>
      <c r="NF661" s="10"/>
      <c r="NG661" s="10"/>
      <c r="NH661" s="10"/>
      <c r="NI661" s="10"/>
      <c r="NJ661" s="10"/>
      <c r="NK661" s="10"/>
      <c r="NL661" s="10"/>
      <c r="NM661" s="10"/>
      <c r="NN661" s="10"/>
      <c r="NO661" s="10"/>
      <c r="NP661" s="10"/>
      <c r="NQ661" s="10"/>
      <c r="NR661" s="10"/>
      <c r="NS661" s="10"/>
      <c r="NT661" s="10"/>
      <c r="NU661" s="10"/>
      <c r="NV661" s="10"/>
      <c r="NW661" s="10"/>
      <c r="NX661" s="10"/>
      <c r="NY661" s="10"/>
      <c r="NZ661" s="10"/>
      <c r="OA661" s="10"/>
      <c r="OB661" s="10"/>
      <c r="OC661" s="10"/>
      <c r="OD661" s="10"/>
      <c r="OE661" s="10"/>
      <c r="OF661" s="10"/>
      <c r="OG661" s="10"/>
      <c r="OH661" s="10"/>
      <c r="OI661" s="10"/>
      <c r="OJ661" s="10"/>
      <c r="OK661" s="10"/>
      <c r="OL661" s="10"/>
      <c r="OM661" s="10"/>
      <c r="ON661" s="10"/>
      <c r="OO661" s="10"/>
      <c r="OP661" s="10"/>
      <c r="OQ661" s="10"/>
      <c r="OR661" s="10"/>
      <c r="OS661" s="10"/>
      <c r="OT661" s="10"/>
      <c r="OU661" s="10"/>
      <c r="OV661" s="10"/>
      <c r="OW661" s="10"/>
      <c r="OX661" s="10"/>
      <c r="OY661" s="10"/>
      <c r="OZ661" s="10"/>
      <c r="PA661" s="10"/>
      <c r="PB661" s="10"/>
      <c r="PC661" s="10"/>
      <c r="PD661" s="10"/>
      <c r="PE661" s="10"/>
      <c r="PF661" s="10"/>
      <c r="PG661" s="10"/>
      <c r="PH661" s="10"/>
      <c r="PI661" s="10"/>
      <c r="PJ661" s="10"/>
      <c r="PK661" s="10"/>
      <c r="PL661" s="10"/>
      <c r="PM661" s="10"/>
      <c r="PN661" s="10"/>
      <c r="PO661" s="10"/>
      <c r="PP661" s="10"/>
      <c r="PQ661" s="10"/>
      <c r="PR661" s="10"/>
      <c r="PS661" s="10"/>
      <c r="PT661" s="10"/>
      <c r="PU661" s="10"/>
      <c r="PV661" s="10"/>
      <c r="PW661" s="10"/>
      <c r="PX661" s="10"/>
      <c r="PY661" s="10"/>
      <c r="PZ661" s="10"/>
      <c r="QA661" s="10"/>
      <c r="QB661" s="10"/>
      <c r="QC661" s="10"/>
      <c r="QD661" s="10"/>
      <c r="QE661" s="10"/>
      <c r="QF661" s="10"/>
      <c r="QG661" s="10"/>
      <c r="QH661" s="10"/>
      <c r="QI661" s="10"/>
      <c r="QJ661" s="10"/>
      <c r="QK661" s="10"/>
      <c r="QL661" s="10"/>
      <c r="QM661" s="10"/>
      <c r="QN661" s="10"/>
      <c r="QO661" s="10"/>
      <c r="QP661" s="10"/>
      <c r="QQ661" s="10"/>
      <c r="QR661" s="10"/>
      <c r="QS661" s="10"/>
      <c r="QT661" s="10"/>
      <c r="QU661" s="10"/>
      <c r="QV661" s="10"/>
      <c r="QW661" s="10"/>
      <c r="QX661" s="10"/>
      <c r="QY661" s="10"/>
      <c r="QZ661" s="10"/>
      <c r="RA661" s="10"/>
      <c r="RB661" s="10"/>
      <c r="RC661" s="10"/>
      <c r="RD661" s="10"/>
      <c r="RE661" s="10"/>
      <c r="RF661" s="10"/>
      <c r="RG661" s="10"/>
      <c r="RH661" s="10"/>
      <c r="RI661" s="10"/>
      <c r="RJ661" s="10"/>
      <c r="RK661" s="10"/>
      <c r="RL661" s="10"/>
      <c r="RM661" s="10"/>
      <c r="RN661" s="10"/>
      <c r="RO661" s="10"/>
      <c r="RP661" s="10"/>
      <c r="RQ661" s="10"/>
      <c r="RR661" s="10"/>
      <c r="RS661" s="10"/>
      <c r="RT661" s="10"/>
      <c r="RU661" s="10"/>
      <c r="RV661" s="10"/>
      <c r="RW661" s="10"/>
      <c r="RX661" s="10"/>
      <c r="RY661" s="10"/>
      <c r="RZ661" s="10"/>
      <c r="SA661" s="10"/>
      <c r="SB661" s="10"/>
      <c r="SC661" s="10"/>
      <c r="SD661" s="10"/>
      <c r="SE661" s="10"/>
      <c r="SF661" s="10"/>
      <c r="SG661" s="10"/>
      <c r="SH661" s="10"/>
      <c r="SI661" s="10"/>
      <c r="SJ661" s="10"/>
      <c r="SK661" s="10"/>
      <c r="SL661" s="10"/>
      <c r="SM661" s="10"/>
      <c r="SN661" s="10"/>
      <c r="SO661" s="10"/>
      <c r="SP661" s="10"/>
      <c r="SQ661" s="10"/>
      <c r="SR661" s="10"/>
      <c r="SS661" s="10"/>
      <c r="ST661" s="10"/>
      <c r="SU661" s="10"/>
      <c r="SV661" s="10"/>
      <c r="SW661" s="10"/>
      <c r="SX661" s="10"/>
      <c r="SY661" s="10"/>
      <c r="SZ661" s="10"/>
      <c r="TA661" s="10"/>
      <c r="TB661" s="10"/>
      <c r="TC661" s="10"/>
      <c r="TD661" s="10"/>
      <c r="TE661" s="10"/>
      <c r="TF661" s="10"/>
      <c r="TG661" s="10"/>
      <c r="TH661" s="10"/>
      <c r="TI661" s="10"/>
      <c r="TJ661" s="10"/>
      <c r="TK661" s="10"/>
      <c r="TL661" s="10"/>
      <c r="TM661" s="10"/>
      <c r="TN661" s="10"/>
      <c r="TO661" s="10"/>
      <c r="TP661" s="10"/>
      <c r="TQ661" s="10"/>
      <c r="TR661" s="10"/>
      <c r="TS661" s="10"/>
      <c r="TT661" s="10"/>
      <c r="TU661" s="10"/>
      <c r="TV661" s="10"/>
      <c r="TW661" s="10"/>
      <c r="TX661" s="10"/>
      <c r="TY661" s="10"/>
      <c r="TZ661" s="10"/>
      <c r="UA661" s="10"/>
      <c r="UB661" s="10"/>
      <c r="UC661" s="10"/>
      <c r="UD661" s="10"/>
      <c r="UE661" s="10"/>
      <c r="UF661" s="10"/>
      <c r="UG661" s="10"/>
      <c r="UH661" s="10"/>
      <c r="UI661" s="10"/>
      <c r="UJ661" s="10"/>
      <c r="UK661" s="10"/>
      <c r="UL661" s="10"/>
      <c r="UM661" s="10"/>
      <c r="UN661" s="10"/>
      <c r="UO661" s="10"/>
      <c r="UP661" s="10"/>
      <c r="UQ661" s="10"/>
      <c r="UR661" s="10"/>
      <c r="US661" s="10"/>
      <c r="UT661" s="10"/>
      <c r="UU661" s="10"/>
      <c r="UV661" s="10"/>
      <c r="UW661" s="10"/>
      <c r="UX661" s="10"/>
      <c r="UY661" s="10"/>
      <c r="UZ661" s="10"/>
      <c r="VA661" s="10"/>
      <c r="VB661" s="10"/>
      <c r="VC661" s="10"/>
      <c r="VD661" s="10"/>
      <c r="VE661" s="10"/>
      <c r="VF661" s="10"/>
      <c r="VG661" s="10"/>
      <c r="VH661" s="10"/>
      <c r="VI661" s="10"/>
      <c r="VJ661" s="10"/>
      <c r="VK661" s="10"/>
      <c r="VL661" s="10"/>
      <c r="VM661" s="10"/>
      <c r="VN661" s="10"/>
      <c r="VO661" s="10"/>
      <c r="VP661" s="10"/>
      <c r="VQ661" s="10"/>
      <c r="VR661" s="10"/>
      <c r="VS661" s="10"/>
      <c r="VT661" s="10"/>
      <c r="VU661" s="10"/>
      <c r="VV661" s="10"/>
      <c r="VW661" s="10"/>
      <c r="VX661" s="10"/>
      <c r="VY661" s="10"/>
      <c r="VZ661" s="10"/>
      <c r="WA661" s="10"/>
      <c r="WB661" s="10"/>
      <c r="WC661" s="10"/>
      <c r="WD661" s="10"/>
      <c r="WE661" s="10"/>
      <c r="WF661" s="10"/>
      <c r="WG661" s="10"/>
      <c r="WH661" s="10"/>
      <c r="WI661" s="10"/>
      <c r="WJ661" s="10"/>
      <c r="WK661" s="10"/>
      <c r="WL661" s="10"/>
      <c r="WM661" s="10"/>
      <c r="WN661" s="10"/>
      <c r="WO661" s="10"/>
      <c r="WP661" s="10"/>
      <c r="WQ661" s="10"/>
      <c r="WR661" s="10"/>
      <c r="WS661" s="10"/>
      <c r="WT661" s="10"/>
      <c r="WU661" s="10"/>
      <c r="WV661" s="10"/>
      <c r="WW661" s="10"/>
      <c r="WX661" s="10"/>
      <c r="WY661" s="10"/>
      <c r="WZ661" s="10"/>
      <c r="XA661" s="10"/>
      <c r="XB661" s="10"/>
      <c r="XC661" s="10"/>
      <c r="XD661" s="10"/>
      <c r="XE661" s="10"/>
      <c r="XF661" s="10"/>
      <c r="XG661" s="10"/>
      <c r="XH661" s="10"/>
      <c r="XI661" s="10"/>
      <c r="XJ661" s="10"/>
      <c r="XK661" s="10"/>
      <c r="XL661" s="10"/>
      <c r="XM661" s="10"/>
      <c r="XN661" s="10"/>
      <c r="XO661" s="10"/>
      <c r="XP661" s="10"/>
      <c r="XQ661" s="10"/>
      <c r="XR661" s="10"/>
      <c r="XS661" s="10"/>
      <c r="XT661" s="10"/>
      <c r="XU661" s="10"/>
      <c r="XV661" s="10"/>
      <c r="XW661" s="10"/>
      <c r="XX661" s="10"/>
      <c r="XY661" s="10"/>
      <c r="XZ661" s="10"/>
      <c r="YA661" s="10"/>
      <c r="YB661" s="10"/>
      <c r="YC661" s="10"/>
      <c r="YD661" s="10"/>
      <c r="YE661" s="10"/>
      <c r="YF661" s="10"/>
      <c r="YG661" s="10"/>
      <c r="YH661" s="10"/>
      <c r="YI661" s="10"/>
      <c r="YJ661" s="10"/>
      <c r="YK661" s="10"/>
      <c r="YL661" s="10"/>
      <c r="YM661" s="10"/>
      <c r="YN661" s="10"/>
      <c r="YO661" s="10"/>
      <c r="YP661" s="10"/>
      <c r="YQ661" s="10"/>
      <c r="YR661" s="10"/>
      <c r="YS661" s="10"/>
      <c r="YT661" s="10"/>
      <c r="YU661" s="10"/>
      <c r="YV661" s="10"/>
      <c r="YW661" s="10"/>
      <c r="YX661" s="10"/>
      <c r="YY661" s="10"/>
      <c r="YZ661" s="10"/>
      <c r="ZA661" s="10"/>
      <c r="ZB661" s="10"/>
      <c r="ZC661" s="10"/>
      <c r="ZD661" s="10"/>
      <c r="ZE661" s="10"/>
      <c r="ZF661" s="10"/>
      <c r="ZG661" s="10"/>
      <c r="ZH661" s="10"/>
      <c r="ZI661" s="10"/>
      <c r="ZJ661" s="10"/>
      <c r="ZK661" s="10"/>
      <c r="ZL661" s="10"/>
      <c r="ZM661" s="10"/>
      <c r="ZN661" s="10"/>
      <c r="ZO661" s="10"/>
      <c r="ZP661" s="10"/>
      <c r="ZQ661" s="10"/>
      <c r="ZR661" s="10"/>
      <c r="ZS661" s="10"/>
      <c r="ZT661" s="10"/>
      <c r="ZU661" s="10"/>
      <c r="ZV661" s="10"/>
      <c r="ZW661" s="10"/>
      <c r="ZX661" s="10"/>
      <c r="ZY661" s="10"/>
      <c r="ZZ661" s="10"/>
      <c r="AAA661" s="10"/>
      <c r="AAB661" s="10"/>
      <c r="AAC661" s="10"/>
      <c r="AAD661" s="10"/>
      <c r="AAE661" s="10"/>
      <c r="AAF661" s="10"/>
      <c r="AAG661" s="10"/>
      <c r="AAH661" s="10"/>
      <c r="AAI661" s="10"/>
      <c r="AAJ661" s="10"/>
      <c r="AAK661" s="10"/>
      <c r="AAL661" s="10"/>
      <c r="AAM661" s="10"/>
      <c r="AAN661" s="10"/>
      <c r="AAO661" s="10"/>
      <c r="AAP661" s="10"/>
      <c r="AAQ661" s="10"/>
      <c r="AAR661" s="10"/>
      <c r="AAS661" s="10"/>
      <c r="AAT661" s="10"/>
      <c r="AAU661" s="10"/>
      <c r="AAV661" s="10"/>
      <c r="AAW661" s="10"/>
      <c r="AAX661" s="10"/>
      <c r="AAY661" s="10"/>
      <c r="AAZ661" s="10"/>
      <c r="ABA661" s="10"/>
      <c r="ABB661" s="10"/>
      <c r="ABC661" s="10"/>
      <c r="ABD661" s="10"/>
      <c r="ABE661" s="10"/>
      <c r="ABF661" s="10"/>
      <c r="ABG661" s="10"/>
      <c r="ABH661" s="10"/>
      <c r="ABI661" s="10"/>
      <c r="ABJ661" s="10"/>
      <c r="ABK661" s="10"/>
      <c r="ABL661" s="10"/>
      <c r="ABM661" s="10"/>
      <c r="ABN661" s="10"/>
      <c r="ABO661" s="10"/>
      <c r="ABP661" s="10"/>
      <c r="ABQ661" s="10"/>
      <c r="ABR661" s="10"/>
      <c r="ABS661" s="10"/>
      <c r="ABT661" s="10"/>
      <c r="ABU661" s="10"/>
      <c r="ABV661" s="10"/>
      <c r="ABW661" s="10"/>
      <c r="ABX661" s="10"/>
      <c r="ABY661" s="10"/>
      <c r="ABZ661" s="10"/>
      <c r="ACA661" s="10"/>
      <c r="ACB661" s="10"/>
      <c r="ACC661" s="10"/>
      <c r="ACD661" s="10"/>
      <c r="ACE661" s="10"/>
      <c r="ACF661" s="10"/>
      <c r="ACG661" s="10"/>
      <c r="ACH661" s="10"/>
      <c r="ACI661" s="10"/>
      <c r="ACJ661" s="10"/>
      <c r="ACK661" s="10"/>
      <c r="ACL661" s="10"/>
      <c r="ACM661" s="10"/>
      <c r="ACN661" s="10"/>
      <c r="ACO661" s="10"/>
      <c r="ACP661" s="10"/>
      <c r="ACQ661" s="10"/>
      <c r="ACR661" s="10"/>
      <c r="ACS661" s="10"/>
      <c r="ACT661" s="10"/>
      <c r="ACU661" s="10"/>
      <c r="ACV661" s="10"/>
      <c r="ACW661" s="10"/>
      <c r="ACX661" s="10"/>
      <c r="ACY661" s="10"/>
      <c r="ACZ661" s="10"/>
      <c r="ADA661" s="10"/>
      <c r="ADB661" s="10"/>
      <c r="ADC661" s="10"/>
      <c r="ADD661" s="10"/>
      <c r="ADE661" s="10"/>
      <c r="ADF661" s="10"/>
      <c r="ADG661" s="10"/>
      <c r="ADH661" s="10"/>
      <c r="ADI661" s="10"/>
      <c r="ADJ661" s="10"/>
      <c r="ADK661" s="10"/>
      <c r="ADL661" s="10"/>
      <c r="ADM661" s="10"/>
      <c r="ADN661" s="10"/>
      <c r="ADO661" s="10"/>
      <c r="ADP661" s="10"/>
      <c r="ADQ661" s="10"/>
      <c r="ADR661" s="10"/>
      <c r="ADS661" s="10"/>
      <c r="ADT661" s="10"/>
      <c r="ADU661" s="10"/>
      <c r="ADV661" s="10"/>
      <c r="ADW661" s="10"/>
      <c r="ADX661" s="10"/>
      <c r="ADY661" s="10"/>
      <c r="ADZ661" s="10"/>
      <c r="AEA661" s="10"/>
      <c r="AEB661" s="10"/>
      <c r="AEC661" s="10"/>
      <c r="AED661" s="10"/>
      <c r="AEE661" s="10"/>
      <c r="AEF661" s="10"/>
      <c r="AEG661" s="10"/>
      <c r="AEH661" s="10"/>
      <c r="AEI661" s="10"/>
      <c r="AEJ661" s="10"/>
      <c r="AEK661" s="10"/>
      <c r="AEL661" s="10"/>
      <c r="AEM661" s="10"/>
      <c r="AEN661" s="10"/>
      <c r="AEO661" s="10"/>
      <c r="AEP661" s="10"/>
      <c r="AEQ661" s="10"/>
      <c r="AER661" s="10"/>
      <c r="AES661" s="10"/>
      <c r="AET661" s="10"/>
      <c r="AEU661" s="10"/>
      <c r="AEV661" s="10"/>
      <c r="AEW661" s="10"/>
      <c r="AEX661" s="10"/>
      <c r="AEY661" s="10"/>
      <c r="AEZ661" s="10"/>
      <c r="AFA661" s="10"/>
      <c r="AFB661" s="10"/>
      <c r="AFC661" s="10"/>
      <c r="AFD661" s="10"/>
      <c r="AFE661" s="10"/>
      <c r="AFF661" s="10"/>
      <c r="AFG661" s="10"/>
      <c r="AFH661" s="10"/>
      <c r="AFI661" s="10"/>
      <c r="AFJ661" s="10"/>
      <c r="AFK661" s="10"/>
      <c r="AFL661" s="10"/>
      <c r="AFM661" s="10"/>
      <c r="AFN661" s="10"/>
      <c r="AFO661" s="10"/>
      <c r="AFP661" s="10"/>
      <c r="AFQ661" s="10"/>
      <c r="AFR661" s="10"/>
      <c r="AFS661" s="10"/>
      <c r="AFT661" s="10"/>
      <c r="AFU661" s="10"/>
      <c r="AFV661" s="10"/>
      <c r="AFW661" s="10"/>
      <c r="AFX661" s="10"/>
      <c r="AFY661" s="10"/>
      <c r="AFZ661" s="10"/>
      <c r="AGA661" s="10"/>
      <c r="AGB661" s="10"/>
      <c r="AGC661" s="10"/>
      <c r="AGD661" s="10"/>
      <c r="AGE661" s="10"/>
      <c r="AGF661" s="10"/>
      <c r="AGG661" s="10"/>
      <c r="AGH661" s="10"/>
      <c r="AGI661" s="10"/>
      <c r="AGJ661" s="10"/>
      <c r="AGK661" s="10"/>
      <c r="AGL661" s="10"/>
      <c r="AGM661" s="10"/>
      <c r="AGN661" s="10"/>
      <c r="AGO661" s="10"/>
      <c r="AGP661" s="10"/>
      <c r="AGQ661" s="10"/>
      <c r="AGR661" s="10"/>
      <c r="AGS661" s="10"/>
      <c r="AGT661" s="10"/>
      <c r="AGU661" s="10"/>
      <c r="AGV661" s="10"/>
      <c r="AGW661" s="10"/>
      <c r="AGX661" s="10"/>
      <c r="AGY661" s="10"/>
      <c r="AGZ661" s="10"/>
      <c r="AHA661" s="10"/>
      <c r="AHB661" s="10"/>
      <c r="AHC661" s="10"/>
      <c r="AHD661" s="10"/>
      <c r="AHE661" s="10"/>
      <c r="AHF661" s="10"/>
      <c r="AHG661" s="10"/>
      <c r="AHH661" s="10"/>
      <c r="AHI661" s="10"/>
      <c r="AHJ661" s="10"/>
      <c r="AHK661" s="10"/>
      <c r="AHL661" s="10"/>
      <c r="AHM661" s="10"/>
      <c r="AHN661" s="10"/>
      <c r="AHO661" s="10"/>
      <c r="AHP661" s="10"/>
      <c r="AHQ661" s="10"/>
      <c r="AHR661" s="10"/>
      <c r="AHS661" s="10"/>
      <c r="AHT661" s="10"/>
      <c r="AHU661" s="10"/>
      <c r="AHV661" s="10"/>
      <c r="AHW661" s="10"/>
      <c r="AHX661" s="10"/>
      <c r="AHY661" s="10"/>
      <c r="AHZ661" s="10"/>
      <c r="AIA661" s="10"/>
      <c r="AIB661" s="10"/>
      <c r="AIC661" s="10"/>
      <c r="AID661" s="10"/>
      <c r="AIE661" s="10"/>
      <c r="AIF661" s="10"/>
      <c r="AIG661" s="10"/>
      <c r="AIH661" s="10"/>
      <c r="AII661" s="10"/>
      <c r="AIJ661" s="10"/>
      <c r="AIK661" s="10"/>
      <c r="AIL661" s="10"/>
      <c r="AIM661" s="10"/>
      <c r="AIN661" s="10"/>
      <c r="AIO661" s="10"/>
      <c r="AIP661" s="10"/>
      <c r="AIQ661" s="10"/>
      <c r="AIR661" s="10"/>
      <c r="AIS661" s="10"/>
      <c r="AIT661" s="10"/>
      <c r="AIU661" s="10"/>
      <c r="AIV661" s="10"/>
      <c r="AIW661" s="10"/>
      <c r="AIX661" s="10"/>
      <c r="AIY661" s="10"/>
      <c r="AIZ661" s="10"/>
      <c r="AJA661" s="10"/>
      <c r="AJB661" s="10"/>
      <c r="AJC661" s="10"/>
      <c r="AJD661" s="10"/>
      <c r="AJE661" s="10"/>
      <c r="AJF661" s="10"/>
      <c r="AJG661" s="10"/>
      <c r="AJH661" s="10"/>
      <c r="AJI661" s="10"/>
      <c r="AJJ661" s="10"/>
      <c r="AJK661" s="10"/>
      <c r="AJL661" s="10"/>
      <c r="AJM661" s="10"/>
      <c r="AJN661" s="10"/>
      <c r="AJO661" s="10"/>
      <c r="AJP661" s="10"/>
      <c r="AJQ661" s="10"/>
      <c r="AJR661" s="10"/>
      <c r="AJS661" s="10"/>
      <c r="AJT661" s="10"/>
      <c r="AJU661" s="10"/>
      <c r="AJV661" s="10"/>
      <c r="AJW661" s="10"/>
      <c r="AJX661" s="10"/>
      <c r="AJY661" s="10"/>
      <c r="AJZ661" s="10"/>
      <c r="AKA661" s="10"/>
      <c r="AKB661" s="10"/>
      <c r="AKC661" s="10"/>
      <c r="AKD661" s="10"/>
      <c r="AKE661" s="10"/>
      <c r="AKF661" s="10"/>
      <c r="AKG661" s="10"/>
      <c r="AKH661" s="10"/>
      <c r="AKI661" s="10"/>
      <c r="AKJ661" s="10"/>
      <c r="AKK661" s="10"/>
      <c r="AKL661" s="10"/>
      <c r="AKM661" s="10"/>
      <c r="AKN661" s="10"/>
      <c r="AKO661" s="10"/>
      <c r="AKP661" s="10"/>
      <c r="AKQ661" s="10"/>
      <c r="AKR661" s="10"/>
      <c r="AKS661" s="10"/>
      <c r="AKT661" s="10"/>
      <c r="AKU661" s="10"/>
      <c r="AKV661" s="10"/>
      <c r="AKW661" s="10"/>
      <c r="AKX661" s="10"/>
      <c r="AKY661" s="10"/>
      <c r="AKZ661" s="10"/>
      <c r="ALA661" s="10"/>
      <c r="ALB661" s="10"/>
      <c r="ALC661" s="10"/>
      <c r="ALD661" s="10"/>
      <c r="ALE661" s="10"/>
      <c r="ALF661" s="10"/>
      <c r="ALG661" s="10"/>
      <c r="ALH661" s="10"/>
      <c r="ALI661" s="10"/>
      <c r="ALJ661" s="10"/>
      <c r="ALK661" s="10"/>
      <c r="ALL661" s="10"/>
      <c r="ALM661" s="10"/>
      <c r="ALN661" s="10"/>
      <c r="ALO661" s="10"/>
      <c r="ALP661" s="10"/>
      <c r="ALQ661" s="10"/>
      <c r="ALR661" s="10"/>
      <c r="ALS661" s="10"/>
      <c r="ALT661" s="10"/>
      <c r="ALU661" s="10"/>
      <c r="ALV661" s="10"/>
      <c r="ALW661" s="10"/>
      <c r="ALX661" s="10"/>
      <c r="ALY661" s="10"/>
      <c r="ALZ661" s="10"/>
      <c r="AMA661" s="10"/>
      <c r="AMB661" s="10"/>
      <c r="AMC661" s="10"/>
      <c r="AMD661" s="10"/>
      <c r="AME661" s="10"/>
      <c r="AMF661" s="10"/>
      <c r="AMG661" s="10"/>
      <c r="AMH661" s="10"/>
      <c r="AMI661" s="10"/>
      <c r="AMJ661" s="10"/>
      <c r="AMK661" s="10"/>
      <c r="AML661" s="10"/>
      <c r="AMM661" s="10"/>
      <c r="AMN661" s="10"/>
      <c r="AMO661" s="10"/>
      <c r="AMP661" s="10"/>
      <c r="AMQ661" s="10"/>
      <c r="AMR661" s="10"/>
      <c r="AMS661" s="10"/>
      <c r="AMT661" s="10"/>
      <c r="AMU661" s="10"/>
      <c r="AMV661" s="10"/>
      <c r="AMW661" s="10"/>
      <c r="AMX661" s="10"/>
      <c r="AMY661" s="10"/>
      <c r="AMZ661" s="10"/>
      <c r="ANA661" s="10"/>
      <c r="ANB661" s="10"/>
      <c r="ANC661" s="10"/>
      <c r="AND661" s="10"/>
      <c r="ANE661" s="10"/>
      <c r="ANF661" s="10"/>
      <c r="ANG661" s="10"/>
      <c r="ANH661" s="10"/>
      <c r="ANI661" s="10"/>
      <c r="ANJ661" s="10"/>
      <c r="ANK661" s="10"/>
      <c r="ANL661" s="10"/>
      <c r="ANM661" s="10"/>
      <c r="ANN661" s="10"/>
      <c r="ANO661" s="10"/>
      <c r="ANP661" s="10"/>
      <c r="ANQ661" s="10"/>
      <c r="ANR661" s="10"/>
      <c r="ANS661" s="10"/>
      <c r="ANT661" s="10"/>
      <c r="ANU661" s="10"/>
      <c r="ANV661" s="10"/>
      <c r="ANW661" s="10"/>
      <c r="ANX661" s="10"/>
      <c r="ANY661" s="10"/>
      <c r="ANZ661" s="10"/>
      <c r="AOA661" s="10"/>
      <c r="AOB661" s="10"/>
      <c r="AOC661" s="10"/>
      <c r="AOD661" s="10"/>
      <c r="AOE661" s="10"/>
      <c r="AOF661" s="10"/>
      <c r="AOG661" s="10"/>
      <c r="AOH661" s="10"/>
      <c r="AOI661" s="10"/>
      <c r="AOJ661" s="10"/>
      <c r="AOK661" s="10"/>
      <c r="AOL661" s="10"/>
      <c r="AOM661" s="10"/>
      <c r="AON661" s="10"/>
      <c r="AOO661" s="10"/>
      <c r="AOP661" s="10"/>
      <c r="AOQ661" s="10"/>
      <c r="AOR661" s="10"/>
      <c r="AOS661" s="10"/>
      <c r="AOT661" s="10"/>
      <c r="AOU661" s="10"/>
      <c r="AOV661" s="10"/>
      <c r="AOW661" s="10"/>
      <c r="AOX661" s="10"/>
      <c r="AOY661" s="10"/>
      <c r="AOZ661" s="10"/>
      <c r="APA661" s="10"/>
      <c r="APB661" s="10"/>
      <c r="APC661" s="10"/>
      <c r="APD661" s="10"/>
      <c r="APE661" s="10"/>
      <c r="APF661" s="10"/>
      <c r="APG661" s="10"/>
      <c r="APH661" s="10"/>
      <c r="API661" s="10"/>
      <c r="APJ661" s="10"/>
      <c r="APK661" s="10"/>
      <c r="APL661" s="10"/>
      <c r="APM661" s="10"/>
      <c r="APN661" s="10"/>
      <c r="APO661" s="10"/>
      <c r="APP661" s="10"/>
      <c r="APQ661" s="10"/>
      <c r="APR661" s="10"/>
      <c r="APS661" s="10"/>
      <c r="APT661" s="10"/>
      <c r="APU661" s="10"/>
      <c r="APV661" s="10"/>
      <c r="APW661" s="10"/>
      <c r="APX661" s="10"/>
      <c r="APY661" s="10"/>
      <c r="APZ661" s="10"/>
      <c r="AQA661" s="10"/>
      <c r="AQB661" s="10"/>
      <c r="AQC661" s="10"/>
      <c r="AQD661" s="10"/>
      <c r="AQE661" s="10"/>
      <c r="AQF661" s="10"/>
      <c r="AQG661" s="10"/>
      <c r="AQH661" s="10"/>
      <c r="AQI661" s="10"/>
      <c r="AQJ661" s="10"/>
      <c r="AQK661" s="10"/>
      <c r="AQL661" s="10"/>
      <c r="AQM661" s="10"/>
      <c r="AQN661" s="10"/>
      <c r="AQO661" s="10"/>
      <c r="AQP661" s="10"/>
      <c r="AQQ661" s="10"/>
      <c r="AQR661" s="10"/>
      <c r="AQS661" s="10"/>
      <c r="AQT661" s="10"/>
      <c r="AQU661" s="10"/>
      <c r="AQV661" s="10"/>
      <c r="AQW661" s="10"/>
      <c r="AQX661" s="10"/>
      <c r="AQY661" s="10"/>
      <c r="AQZ661" s="10"/>
      <c r="ARA661" s="10"/>
      <c r="ARB661" s="10"/>
      <c r="ARC661" s="10"/>
      <c r="ARD661" s="10"/>
      <c r="ARE661" s="10"/>
      <c r="ARF661" s="10"/>
      <c r="ARG661" s="10"/>
      <c r="ARH661" s="10"/>
      <c r="ARI661" s="10"/>
      <c r="ARJ661" s="10"/>
      <c r="ARK661" s="10"/>
      <c r="ARL661" s="10"/>
      <c r="ARM661" s="10"/>
      <c r="ARN661" s="10"/>
      <c r="ARO661" s="10"/>
      <c r="ARP661" s="10"/>
      <c r="ARQ661" s="10"/>
      <c r="ARR661" s="10"/>
      <c r="ARS661" s="10"/>
      <c r="ART661" s="10"/>
      <c r="ARU661" s="10"/>
      <c r="ARV661" s="10"/>
    </row>
    <row r="662" spans="1:1166" s="11" customFormat="1" x14ac:dyDescent="0.25">
      <c r="A662" s="430"/>
      <c r="B662" s="193"/>
      <c r="C662" s="193"/>
      <c r="D662" s="193"/>
      <c r="E662" s="194"/>
      <c r="F662" s="193"/>
      <c r="G662" s="193"/>
      <c r="H662" s="193"/>
      <c r="I662" s="193"/>
      <c r="J662" s="193"/>
      <c r="K662" s="193"/>
      <c r="L662" s="193"/>
      <c r="M662" s="195"/>
      <c r="N662" s="193"/>
      <c r="O662" s="193"/>
      <c r="P662" s="196"/>
      <c r="Q662" s="565"/>
      <c r="R662" s="59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  <c r="JV662" s="10"/>
      <c r="JW662" s="10"/>
      <c r="JX662" s="10"/>
      <c r="JY662" s="10"/>
      <c r="JZ662" s="10"/>
      <c r="KA662" s="10"/>
      <c r="KB662" s="10"/>
      <c r="KC662" s="10"/>
      <c r="KD662" s="10"/>
      <c r="KE662" s="10"/>
      <c r="KF662" s="10"/>
      <c r="KG662" s="10"/>
      <c r="KH662" s="10"/>
      <c r="KI662" s="10"/>
      <c r="KJ662" s="10"/>
      <c r="KK662" s="10"/>
      <c r="KL662" s="10"/>
      <c r="KM662" s="10"/>
      <c r="KN662" s="10"/>
      <c r="KO662" s="10"/>
      <c r="KP662" s="10"/>
      <c r="KQ662" s="10"/>
      <c r="KR662" s="10"/>
      <c r="KS662" s="10"/>
      <c r="KT662" s="10"/>
      <c r="KU662" s="10"/>
      <c r="KV662" s="10"/>
      <c r="KW662" s="10"/>
      <c r="KX662" s="10"/>
      <c r="KY662" s="10"/>
      <c r="KZ662" s="10"/>
      <c r="LA662" s="10"/>
      <c r="LB662" s="10"/>
      <c r="LC662" s="10"/>
      <c r="LD662" s="10"/>
      <c r="LE662" s="10"/>
      <c r="LF662" s="10"/>
      <c r="LG662" s="10"/>
      <c r="LH662" s="10"/>
      <c r="LI662" s="10"/>
      <c r="LJ662" s="10"/>
      <c r="LK662" s="10"/>
      <c r="LL662" s="10"/>
      <c r="LM662" s="10"/>
      <c r="LN662" s="10"/>
      <c r="LO662" s="10"/>
      <c r="LP662" s="10"/>
      <c r="LQ662" s="10"/>
      <c r="LR662" s="10"/>
      <c r="LS662" s="10"/>
      <c r="LT662" s="10"/>
      <c r="LU662" s="10"/>
      <c r="LV662" s="10"/>
      <c r="LW662" s="10"/>
      <c r="LX662" s="10"/>
      <c r="LY662" s="10"/>
      <c r="LZ662" s="10"/>
      <c r="MA662" s="10"/>
      <c r="MB662" s="10"/>
      <c r="MC662" s="10"/>
      <c r="MD662" s="10"/>
      <c r="ME662" s="10"/>
      <c r="MF662" s="10"/>
      <c r="MG662" s="10"/>
      <c r="MH662" s="10"/>
      <c r="MI662" s="10"/>
      <c r="MJ662" s="10"/>
      <c r="MK662" s="10"/>
      <c r="ML662" s="10"/>
      <c r="MM662" s="10"/>
      <c r="MN662" s="10"/>
      <c r="MO662" s="10"/>
      <c r="MP662" s="10"/>
      <c r="MQ662" s="10"/>
      <c r="MR662" s="10"/>
      <c r="MS662" s="10"/>
      <c r="MT662" s="10"/>
      <c r="MU662" s="10"/>
      <c r="MV662" s="10"/>
      <c r="MW662" s="10"/>
      <c r="MX662" s="10"/>
      <c r="MY662" s="10"/>
      <c r="MZ662" s="10"/>
      <c r="NA662" s="10"/>
      <c r="NB662" s="10"/>
      <c r="NC662" s="10"/>
      <c r="ND662" s="10"/>
      <c r="NE662" s="10"/>
      <c r="NF662" s="10"/>
      <c r="NG662" s="10"/>
      <c r="NH662" s="10"/>
      <c r="NI662" s="10"/>
      <c r="NJ662" s="10"/>
      <c r="NK662" s="10"/>
      <c r="NL662" s="10"/>
      <c r="NM662" s="10"/>
      <c r="NN662" s="10"/>
      <c r="NO662" s="10"/>
      <c r="NP662" s="10"/>
      <c r="NQ662" s="10"/>
      <c r="NR662" s="10"/>
      <c r="NS662" s="10"/>
      <c r="NT662" s="10"/>
      <c r="NU662" s="10"/>
      <c r="NV662" s="10"/>
      <c r="NW662" s="10"/>
      <c r="NX662" s="10"/>
      <c r="NY662" s="10"/>
      <c r="NZ662" s="10"/>
      <c r="OA662" s="10"/>
      <c r="OB662" s="10"/>
      <c r="OC662" s="10"/>
      <c r="OD662" s="10"/>
      <c r="OE662" s="10"/>
      <c r="OF662" s="10"/>
      <c r="OG662" s="10"/>
      <c r="OH662" s="10"/>
      <c r="OI662" s="10"/>
      <c r="OJ662" s="10"/>
      <c r="OK662" s="10"/>
      <c r="OL662" s="10"/>
      <c r="OM662" s="10"/>
      <c r="ON662" s="10"/>
      <c r="OO662" s="10"/>
      <c r="OP662" s="10"/>
      <c r="OQ662" s="10"/>
      <c r="OR662" s="10"/>
      <c r="OS662" s="10"/>
      <c r="OT662" s="10"/>
      <c r="OU662" s="10"/>
      <c r="OV662" s="10"/>
      <c r="OW662" s="10"/>
      <c r="OX662" s="10"/>
      <c r="OY662" s="10"/>
      <c r="OZ662" s="10"/>
      <c r="PA662" s="10"/>
      <c r="PB662" s="10"/>
      <c r="PC662" s="10"/>
      <c r="PD662" s="10"/>
      <c r="PE662" s="10"/>
      <c r="PF662" s="10"/>
      <c r="PG662" s="10"/>
      <c r="PH662" s="10"/>
      <c r="PI662" s="10"/>
      <c r="PJ662" s="10"/>
      <c r="PK662" s="10"/>
      <c r="PL662" s="10"/>
      <c r="PM662" s="10"/>
      <c r="PN662" s="10"/>
      <c r="PO662" s="10"/>
      <c r="PP662" s="10"/>
      <c r="PQ662" s="10"/>
      <c r="PR662" s="10"/>
      <c r="PS662" s="10"/>
      <c r="PT662" s="10"/>
      <c r="PU662" s="10"/>
      <c r="PV662" s="10"/>
      <c r="PW662" s="10"/>
      <c r="PX662" s="10"/>
      <c r="PY662" s="10"/>
      <c r="PZ662" s="10"/>
      <c r="QA662" s="10"/>
      <c r="QB662" s="10"/>
      <c r="QC662" s="10"/>
      <c r="QD662" s="10"/>
      <c r="QE662" s="10"/>
      <c r="QF662" s="10"/>
      <c r="QG662" s="10"/>
      <c r="QH662" s="10"/>
      <c r="QI662" s="10"/>
      <c r="QJ662" s="10"/>
      <c r="QK662" s="10"/>
      <c r="QL662" s="10"/>
      <c r="QM662" s="10"/>
      <c r="QN662" s="10"/>
      <c r="QO662" s="10"/>
      <c r="QP662" s="10"/>
      <c r="QQ662" s="10"/>
      <c r="QR662" s="10"/>
      <c r="QS662" s="10"/>
      <c r="QT662" s="10"/>
      <c r="QU662" s="10"/>
      <c r="QV662" s="10"/>
      <c r="QW662" s="10"/>
      <c r="QX662" s="10"/>
      <c r="QY662" s="10"/>
      <c r="QZ662" s="10"/>
      <c r="RA662" s="10"/>
      <c r="RB662" s="10"/>
      <c r="RC662" s="10"/>
      <c r="RD662" s="10"/>
      <c r="RE662" s="10"/>
      <c r="RF662" s="10"/>
      <c r="RG662" s="10"/>
      <c r="RH662" s="10"/>
      <c r="RI662" s="10"/>
      <c r="RJ662" s="10"/>
      <c r="RK662" s="10"/>
      <c r="RL662" s="10"/>
      <c r="RM662" s="10"/>
      <c r="RN662" s="10"/>
      <c r="RO662" s="10"/>
      <c r="RP662" s="10"/>
      <c r="RQ662" s="10"/>
      <c r="RR662" s="10"/>
      <c r="RS662" s="10"/>
      <c r="RT662" s="10"/>
      <c r="RU662" s="10"/>
      <c r="RV662" s="10"/>
      <c r="RW662" s="10"/>
      <c r="RX662" s="10"/>
      <c r="RY662" s="10"/>
      <c r="RZ662" s="10"/>
      <c r="SA662" s="10"/>
      <c r="SB662" s="10"/>
      <c r="SC662" s="10"/>
      <c r="SD662" s="10"/>
      <c r="SE662" s="10"/>
      <c r="SF662" s="10"/>
      <c r="SG662" s="10"/>
      <c r="SH662" s="10"/>
      <c r="SI662" s="10"/>
      <c r="SJ662" s="10"/>
      <c r="SK662" s="10"/>
      <c r="SL662" s="10"/>
      <c r="SM662" s="10"/>
      <c r="SN662" s="10"/>
      <c r="SO662" s="10"/>
      <c r="SP662" s="10"/>
      <c r="SQ662" s="10"/>
      <c r="SR662" s="10"/>
      <c r="SS662" s="10"/>
      <c r="ST662" s="10"/>
      <c r="SU662" s="10"/>
      <c r="SV662" s="10"/>
      <c r="SW662" s="10"/>
      <c r="SX662" s="10"/>
      <c r="SY662" s="10"/>
      <c r="SZ662" s="10"/>
      <c r="TA662" s="10"/>
      <c r="TB662" s="10"/>
      <c r="TC662" s="10"/>
      <c r="TD662" s="10"/>
      <c r="TE662" s="10"/>
      <c r="TF662" s="10"/>
      <c r="TG662" s="10"/>
      <c r="TH662" s="10"/>
      <c r="TI662" s="10"/>
      <c r="TJ662" s="10"/>
      <c r="TK662" s="10"/>
      <c r="TL662" s="10"/>
      <c r="TM662" s="10"/>
      <c r="TN662" s="10"/>
      <c r="TO662" s="10"/>
      <c r="TP662" s="10"/>
      <c r="TQ662" s="10"/>
      <c r="TR662" s="10"/>
      <c r="TS662" s="10"/>
      <c r="TT662" s="10"/>
      <c r="TU662" s="10"/>
      <c r="TV662" s="10"/>
      <c r="TW662" s="10"/>
      <c r="TX662" s="10"/>
      <c r="TY662" s="10"/>
      <c r="TZ662" s="10"/>
      <c r="UA662" s="10"/>
      <c r="UB662" s="10"/>
      <c r="UC662" s="10"/>
      <c r="UD662" s="10"/>
      <c r="UE662" s="10"/>
      <c r="UF662" s="10"/>
      <c r="UG662" s="10"/>
      <c r="UH662" s="10"/>
      <c r="UI662" s="10"/>
      <c r="UJ662" s="10"/>
      <c r="UK662" s="10"/>
      <c r="UL662" s="10"/>
      <c r="UM662" s="10"/>
      <c r="UN662" s="10"/>
      <c r="UO662" s="10"/>
      <c r="UP662" s="10"/>
      <c r="UQ662" s="10"/>
      <c r="UR662" s="10"/>
      <c r="US662" s="10"/>
      <c r="UT662" s="10"/>
      <c r="UU662" s="10"/>
      <c r="UV662" s="10"/>
      <c r="UW662" s="10"/>
      <c r="UX662" s="10"/>
      <c r="UY662" s="10"/>
      <c r="UZ662" s="10"/>
      <c r="VA662" s="10"/>
      <c r="VB662" s="10"/>
      <c r="VC662" s="10"/>
      <c r="VD662" s="10"/>
      <c r="VE662" s="10"/>
      <c r="VF662" s="10"/>
      <c r="VG662" s="10"/>
      <c r="VH662" s="10"/>
      <c r="VI662" s="10"/>
      <c r="VJ662" s="10"/>
      <c r="VK662" s="10"/>
      <c r="VL662" s="10"/>
      <c r="VM662" s="10"/>
      <c r="VN662" s="10"/>
      <c r="VO662" s="10"/>
      <c r="VP662" s="10"/>
      <c r="VQ662" s="10"/>
      <c r="VR662" s="10"/>
      <c r="VS662" s="10"/>
      <c r="VT662" s="10"/>
      <c r="VU662" s="10"/>
      <c r="VV662" s="10"/>
      <c r="VW662" s="10"/>
      <c r="VX662" s="10"/>
      <c r="VY662" s="10"/>
      <c r="VZ662" s="10"/>
      <c r="WA662" s="10"/>
      <c r="WB662" s="10"/>
      <c r="WC662" s="10"/>
      <c r="WD662" s="10"/>
      <c r="WE662" s="10"/>
      <c r="WF662" s="10"/>
      <c r="WG662" s="10"/>
      <c r="WH662" s="10"/>
      <c r="WI662" s="10"/>
      <c r="WJ662" s="10"/>
      <c r="WK662" s="10"/>
      <c r="WL662" s="10"/>
      <c r="WM662" s="10"/>
      <c r="WN662" s="10"/>
      <c r="WO662" s="10"/>
      <c r="WP662" s="10"/>
      <c r="WQ662" s="10"/>
      <c r="WR662" s="10"/>
      <c r="WS662" s="10"/>
      <c r="WT662" s="10"/>
      <c r="WU662" s="10"/>
      <c r="WV662" s="10"/>
      <c r="WW662" s="10"/>
      <c r="WX662" s="10"/>
      <c r="WY662" s="10"/>
      <c r="WZ662" s="10"/>
      <c r="XA662" s="10"/>
      <c r="XB662" s="10"/>
      <c r="XC662" s="10"/>
      <c r="XD662" s="10"/>
      <c r="XE662" s="10"/>
      <c r="XF662" s="10"/>
      <c r="XG662" s="10"/>
      <c r="XH662" s="10"/>
      <c r="XI662" s="10"/>
      <c r="XJ662" s="10"/>
      <c r="XK662" s="10"/>
      <c r="XL662" s="10"/>
      <c r="XM662" s="10"/>
      <c r="XN662" s="10"/>
      <c r="XO662" s="10"/>
      <c r="XP662" s="10"/>
      <c r="XQ662" s="10"/>
      <c r="XR662" s="10"/>
      <c r="XS662" s="10"/>
      <c r="XT662" s="10"/>
      <c r="XU662" s="10"/>
      <c r="XV662" s="10"/>
      <c r="XW662" s="10"/>
      <c r="XX662" s="10"/>
      <c r="XY662" s="10"/>
      <c r="XZ662" s="10"/>
      <c r="YA662" s="10"/>
      <c r="YB662" s="10"/>
      <c r="YC662" s="10"/>
      <c r="YD662" s="10"/>
      <c r="YE662" s="10"/>
      <c r="YF662" s="10"/>
      <c r="YG662" s="10"/>
      <c r="YH662" s="10"/>
      <c r="YI662" s="10"/>
      <c r="YJ662" s="10"/>
      <c r="YK662" s="10"/>
      <c r="YL662" s="10"/>
      <c r="YM662" s="10"/>
      <c r="YN662" s="10"/>
      <c r="YO662" s="10"/>
      <c r="YP662" s="10"/>
      <c r="YQ662" s="10"/>
      <c r="YR662" s="10"/>
      <c r="YS662" s="10"/>
      <c r="YT662" s="10"/>
      <c r="YU662" s="10"/>
      <c r="YV662" s="10"/>
      <c r="YW662" s="10"/>
      <c r="YX662" s="10"/>
      <c r="YY662" s="10"/>
      <c r="YZ662" s="10"/>
      <c r="ZA662" s="10"/>
      <c r="ZB662" s="10"/>
      <c r="ZC662" s="10"/>
      <c r="ZD662" s="10"/>
      <c r="ZE662" s="10"/>
      <c r="ZF662" s="10"/>
      <c r="ZG662" s="10"/>
      <c r="ZH662" s="10"/>
      <c r="ZI662" s="10"/>
      <c r="ZJ662" s="10"/>
      <c r="ZK662" s="10"/>
      <c r="ZL662" s="10"/>
      <c r="ZM662" s="10"/>
      <c r="ZN662" s="10"/>
      <c r="ZO662" s="10"/>
      <c r="ZP662" s="10"/>
      <c r="ZQ662" s="10"/>
      <c r="ZR662" s="10"/>
      <c r="ZS662" s="10"/>
      <c r="ZT662" s="10"/>
      <c r="ZU662" s="10"/>
      <c r="ZV662" s="10"/>
      <c r="ZW662" s="10"/>
      <c r="ZX662" s="10"/>
      <c r="ZY662" s="10"/>
      <c r="ZZ662" s="10"/>
      <c r="AAA662" s="10"/>
      <c r="AAB662" s="10"/>
      <c r="AAC662" s="10"/>
      <c r="AAD662" s="10"/>
      <c r="AAE662" s="10"/>
      <c r="AAF662" s="10"/>
      <c r="AAG662" s="10"/>
      <c r="AAH662" s="10"/>
      <c r="AAI662" s="10"/>
      <c r="AAJ662" s="10"/>
      <c r="AAK662" s="10"/>
      <c r="AAL662" s="10"/>
      <c r="AAM662" s="10"/>
      <c r="AAN662" s="10"/>
      <c r="AAO662" s="10"/>
      <c r="AAP662" s="10"/>
      <c r="AAQ662" s="10"/>
      <c r="AAR662" s="10"/>
      <c r="AAS662" s="10"/>
      <c r="AAT662" s="10"/>
      <c r="AAU662" s="10"/>
      <c r="AAV662" s="10"/>
      <c r="AAW662" s="10"/>
      <c r="AAX662" s="10"/>
      <c r="AAY662" s="10"/>
      <c r="AAZ662" s="10"/>
      <c r="ABA662" s="10"/>
      <c r="ABB662" s="10"/>
      <c r="ABC662" s="10"/>
      <c r="ABD662" s="10"/>
      <c r="ABE662" s="10"/>
      <c r="ABF662" s="10"/>
      <c r="ABG662" s="10"/>
      <c r="ABH662" s="10"/>
      <c r="ABI662" s="10"/>
      <c r="ABJ662" s="10"/>
      <c r="ABK662" s="10"/>
      <c r="ABL662" s="10"/>
      <c r="ABM662" s="10"/>
      <c r="ABN662" s="10"/>
      <c r="ABO662" s="10"/>
      <c r="ABP662" s="10"/>
      <c r="ABQ662" s="10"/>
      <c r="ABR662" s="10"/>
      <c r="ABS662" s="10"/>
      <c r="ABT662" s="10"/>
      <c r="ABU662" s="10"/>
      <c r="ABV662" s="10"/>
      <c r="ABW662" s="10"/>
      <c r="ABX662" s="10"/>
      <c r="ABY662" s="10"/>
      <c r="ABZ662" s="10"/>
      <c r="ACA662" s="10"/>
      <c r="ACB662" s="10"/>
      <c r="ACC662" s="10"/>
      <c r="ACD662" s="10"/>
      <c r="ACE662" s="10"/>
      <c r="ACF662" s="10"/>
      <c r="ACG662" s="10"/>
      <c r="ACH662" s="10"/>
      <c r="ACI662" s="10"/>
      <c r="ACJ662" s="10"/>
      <c r="ACK662" s="10"/>
      <c r="ACL662" s="10"/>
      <c r="ACM662" s="10"/>
      <c r="ACN662" s="10"/>
      <c r="ACO662" s="10"/>
      <c r="ACP662" s="10"/>
      <c r="ACQ662" s="10"/>
      <c r="ACR662" s="10"/>
      <c r="ACS662" s="10"/>
      <c r="ACT662" s="10"/>
      <c r="ACU662" s="10"/>
      <c r="ACV662" s="10"/>
      <c r="ACW662" s="10"/>
      <c r="ACX662" s="10"/>
      <c r="ACY662" s="10"/>
      <c r="ACZ662" s="10"/>
      <c r="ADA662" s="10"/>
      <c r="ADB662" s="10"/>
      <c r="ADC662" s="10"/>
      <c r="ADD662" s="10"/>
      <c r="ADE662" s="10"/>
      <c r="ADF662" s="10"/>
      <c r="ADG662" s="10"/>
      <c r="ADH662" s="10"/>
      <c r="ADI662" s="10"/>
      <c r="ADJ662" s="10"/>
      <c r="ADK662" s="10"/>
      <c r="ADL662" s="10"/>
      <c r="ADM662" s="10"/>
      <c r="ADN662" s="10"/>
      <c r="ADO662" s="10"/>
      <c r="ADP662" s="10"/>
      <c r="ADQ662" s="10"/>
      <c r="ADR662" s="10"/>
      <c r="ADS662" s="10"/>
      <c r="ADT662" s="10"/>
      <c r="ADU662" s="10"/>
      <c r="ADV662" s="10"/>
      <c r="ADW662" s="10"/>
      <c r="ADX662" s="10"/>
      <c r="ADY662" s="10"/>
      <c r="ADZ662" s="10"/>
      <c r="AEA662" s="10"/>
      <c r="AEB662" s="10"/>
      <c r="AEC662" s="10"/>
      <c r="AED662" s="10"/>
      <c r="AEE662" s="10"/>
      <c r="AEF662" s="10"/>
      <c r="AEG662" s="10"/>
      <c r="AEH662" s="10"/>
      <c r="AEI662" s="10"/>
      <c r="AEJ662" s="10"/>
      <c r="AEK662" s="10"/>
      <c r="AEL662" s="10"/>
      <c r="AEM662" s="10"/>
      <c r="AEN662" s="10"/>
      <c r="AEO662" s="10"/>
      <c r="AEP662" s="10"/>
      <c r="AEQ662" s="10"/>
      <c r="AER662" s="10"/>
      <c r="AES662" s="10"/>
      <c r="AET662" s="10"/>
      <c r="AEU662" s="10"/>
      <c r="AEV662" s="10"/>
      <c r="AEW662" s="10"/>
      <c r="AEX662" s="10"/>
      <c r="AEY662" s="10"/>
      <c r="AEZ662" s="10"/>
      <c r="AFA662" s="10"/>
      <c r="AFB662" s="10"/>
      <c r="AFC662" s="10"/>
      <c r="AFD662" s="10"/>
      <c r="AFE662" s="10"/>
      <c r="AFF662" s="10"/>
      <c r="AFG662" s="10"/>
      <c r="AFH662" s="10"/>
      <c r="AFI662" s="10"/>
      <c r="AFJ662" s="10"/>
      <c r="AFK662" s="10"/>
      <c r="AFL662" s="10"/>
      <c r="AFM662" s="10"/>
      <c r="AFN662" s="10"/>
      <c r="AFO662" s="10"/>
      <c r="AFP662" s="10"/>
      <c r="AFQ662" s="10"/>
      <c r="AFR662" s="10"/>
      <c r="AFS662" s="10"/>
      <c r="AFT662" s="10"/>
      <c r="AFU662" s="10"/>
      <c r="AFV662" s="10"/>
      <c r="AFW662" s="10"/>
      <c r="AFX662" s="10"/>
      <c r="AFY662" s="10"/>
      <c r="AFZ662" s="10"/>
      <c r="AGA662" s="10"/>
      <c r="AGB662" s="10"/>
      <c r="AGC662" s="10"/>
      <c r="AGD662" s="10"/>
      <c r="AGE662" s="10"/>
      <c r="AGF662" s="10"/>
      <c r="AGG662" s="10"/>
      <c r="AGH662" s="10"/>
      <c r="AGI662" s="10"/>
      <c r="AGJ662" s="10"/>
      <c r="AGK662" s="10"/>
      <c r="AGL662" s="10"/>
      <c r="AGM662" s="10"/>
      <c r="AGN662" s="10"/>
      <c r="AGO662" s="10"/>
      <c r="AGP662" s="10"/>
      <c r="AGQ662" s="10"/>
      <c r="AGR662" s="10"/>
      <c r="AGS662" s="10"/>
      <c r="AGT662" s="10"/>
      <c r="AGU662" s="10"/>
      <c r="AGV662" s="10"/>
      <c r="AGW662" s="10"/>
      <c r="AGX662" s="10"/>
      <c r="AGY662" s="10"/>
      <c r="AGZ662" s="10"/>
      <c r="AHA662" s="10"/>
      <c r="AHB662" s="10"/>
      <c r="AHC662" s="10"/>
      <c r="AHD662" s="10"/>
      <c r="AHE662" s="10"/>
      <c r="AHF662" s="10"/>
      <c r="AHG662" s="10"/>
      <c r="AHH662" s="10"/>
      <c r="AHI662" s="10"/>
      <c r="AHJ662" s="10"/>
      <c r="AHK662" s="10"/>
      <c r="AHL662" s="10"/>
      <c r="AHM662" s="10"/>
      <c r="AHN662" s="10"/>
      <c r="AHO662" s="10"/>
      <c r="AHP662" s="10"/>
      <c r="AHQ662" s="10"/>
      <c r="AHR662" s="10"/>
      <c r="AHS662" s="10"/>
      <c r="AHT662" s="10"/>
      <c r="AHU662" s="10"/>
      <c r="AHV662" s="10"/>
      <c r="AHW662" s="10"/>
      <c r="AHX662" s="10"/>
      <c r="AHY662" s="10"/>
      <c r="AHZ662" s="10"/>
      <c r="AIA662" s="10"/>
      <c r="AIB662" s="10"/>
      <c r="AIC662" s="10"/>
      <c r="AID662" s="10"/>
      <c r="AIE662" s="10"/>
      <c r="AIF662" s="10"/>
      <c r="AIG662" s="10"/>
      <c r="AIH662" s="10"/>
      <c r="AII662" s="10"/>
      <c r="AIJ662" s="10"/>
      <c r="AIK662" s="10"/>
      <c r="AIL662" s="10"/>
      <c r="AIM662" s="10"/>
      <c r="AIN662" s="10"/>
      <c r="AIO662" s="10"/>
      <c r="AIP662" s="10"/>
      <c r="AIQ662" s="10"/>
      <c r="AIR662" s="10"/>
      <c r="AIS662" s="10"/>
      <c r="AIT662" s="10"/>
      <c r="AIU662" s="10"/>
      <c r="AIV662" s="10"/>
      <c r="AIW662" s="10"/>
      <c r="AIX662" s="10"/>
      <c r="AIY662" s="10"/>
      <c r="AIZ662" s="10"/>
      <c r="AJA662" s="10"/>
      <c r="AJB662" s="10"/>
      <c r="AJC662" s="10"/>
      <c r="AJD662" s="10"/>
      <c r="AJE662" s="10"/>
      <c r="AJF662" s="10"/>
      <c r="AJG662" s="10"/>
      <c r="AJH662" s="10"/>
      <c r="AJI662" s="10"/>
      <c r="AJJ662" s="10"/>
      <c r="AJK662" s="10"/>
      <c r="AJL662" s="10"/>
      <c r="AJM662" s="10"/>
      <c r="AJN662" s="10"/>
      <c r="AJO662" s="10"/>
      <c r="AJP662" s="10"/>
      <c r="AJQ662" s="10"/>
      <c r="AJR662" s="10"/>
      <c r="AJS662" s="10"/>
      <c r="AJT662" s="10"/>
      <c r="AJU662" s="10"/>
      <c r="AJV662" s="10"/>
      <c r="AJW662" s="10"/>
      <c r="AJX662" s="10"/>
      <c r="AJY662" s="10"/>
      <c r="AJZ662" s="10"/>
      <c r="AKA662" s="10"/>
      <c r="AKB662" s="10"/>
      <c r="AKC662" s="10"/>
      <c r="AKD662" s="10"/>
      <c r="AKE662" s="10"/>
      <c r="AKF662" s="10"/>
      <c r="AKG662" s="10"/>
      <c r="AKH662" s="10"/>
      <c r="AKI662" s="10"/>
      <c r="AKJ662" s="10"/>
      <c r="AKK662" s="10"/>
      <c r="AKL662" s="10"/>
      <c r="AKM662" s="10"/>
      <c r="AKN662" s="10"/>
      <c r="AKO662" s="10"/>
      <c r="AKP662" s="10"/>
      <c r="AKQ662" s="10"/>
      <c r="AKR662" s="10"/>
      <c r="AKS662" s="10"/>
      <c r="AKT662" s="10"/>
      <c r="AKU662" s="10"/>
      <c r="AKV662" s="10"/>
      <c r="AKW662" s="10"/>
      <c r="AKX662" s="10"/>
      <c r="AKY662" s="10"/>
      <c r="AKZ662" s="10"/>
      <c r="ALA662" s="10"/>
      <c r="ALB662" s="10"/>
      <c r="ALC662" s="10"/>
      <c r="ALD662" s="10"/>
      <c r="ALE662" s="10"/>
      <c r="ALF662" s="10"/>
      <c r="ALG662" s="10"/>
      <c r="ALH662" s="10"/>
      <c r="ALI662" s="10"/>
      <c r="ALJ662" s="10"/>
      <c r="ALK662" s="10"/>
      <c r="ALL662" s="10"/>
      <c r="ALM662" s="10"/>
      <c r="ALN662" s="10"/>
      <c r="ALO662" s="10"/>
      <c r="ALP662" s="10"/>
      <c r="ALQ662" s="10"/>
      <c r="ALR662" s="10"/>
      <c r="ALS662" s="10"/>
      <c r="ALT662" s="10"/>
      <c r="ALU662" s="10"/>
      <c r="ALV662" s="10"/>
      <c r="ALW662" s="10"/>
      <c r="ALX662" s="10"/>
      <c r="ALY662" s="10"/>
      <c r="ALZ662" s="10"/>
      <c r="AMA662" s="10"/>
      <c r="AMB662" s="10"/>
      <c r="AMC662" s="10"/>
      <c r="AMD662" s="10"/>
      <c r="AME662" s="10"/>
      <c r="AMF662" s="10"/>
      <c r="AMG662" s="10"/>
      <c r="AMH662" s="10"/>
      <c r="AMI662" s="10"/>
      <c r="AMJ662" s="10"/>
      <c r="AMK662" s="10"/>
      <c r="AML662" s="10"/>
      <c r="AMM662" s="10"/>
      <c r="AMN662" s="10"/>
      <c r="AMO662" s="10"/>
      <c r="AMP662" s="10"/>
      <c r="AMQ662" s="10"/>
      <c r="AMR662" s="10"/>
      <c r="AMS662" s="10"/>
      <c r="AMT662" s="10"/>
      <c r="AMU662" s="10"/>
      <c r="AMV662" s="10"/>
      <c r="AMW662" s="10"/>
      <c r="AMX662" s="10"/>
      <c r="AMY662" s="10"/>
      <c r="AMZ662" s="10"/>
      <c r="ANA662" s="10"/>
      <c r="ANB662" s="10"/>
      <c r="ANC662" s="10"/>
      <c r="AND662" s="10"/>
      <c r="ANE662" s="10"/>
      <c r="ANF662" s="10"/>
      <c r="ANG662" s="10"/>
      <c r="ANH662" s="10"/>
      <c r="ANI662" s="10"/>
      <c r="ANJ662" s="10"/>
      <c r="ANK662" s="10"/>
      <c r="ANL662" s="10"/>
      <c r="ANM662" s="10"/>
      <c r="ANN662" s="10"/>
      <c r="ANO662" s="10"/>
      <c r="ANP662" s="10"/>
      <c r="ANQ662" s="10"/>
      <c r="ANR662" s="10"/>
      <c r="ANS662" s="10"/>
      <c r="ANT662" s="10"/>
      <c r="ANU662" s="10"/>
      <c r="ANV662" s="10"/>
      <c r="ANW662" s="10"/>
      <c r="ANX662" s="10"/>
      <c r="ANY662" s="10"/>
      <c r="ANZ662" s="10"/>
      <c r="AOA662" s="10"/>
      <c r="AOB662" s="10"/>
      <c r="AOC662" s="10"/>
      <c r="AOD662" s="10"/>
      <c r="AOE662" s="10"/>
      <c r="AOF662" s="10"/>
      <c r="AOG662" s="10"/>
      <c r="AOH662" s="10"/>
      <c r="AOI662" s="10"/>
      <c r="AOJ662" s="10"/>
      <c r="AOK662" s="10"/>
      <c r="AOL662" s="10"/>
      <c r="AOM662" s="10"/>
      <c r="AON662" s="10"/>
      <c r="AOO662" s="10"/>
      <c r="AOP662" s="10"/>
      <c r="AOQ662" s="10"/>
      <c r="AOR662" s="10"/>
      <c r="AOS662" s="10"/>
      <c r="AOT662" s="10"/>
      <c r="AOU662" s="10"/>
      <c r="AOV662" s="10"/>
      <c r="AOW662" s="10"/>
      <c r="AOX662" s="10"/>
      <c r="AOY662" s="10"/>
      <c r="AOZ662" s="10"/>
      <c r="APA662" s="10"/>
      <c r="APB662" s="10"/>
      <c r="APC662" s="10"/>
      <c r="APD662" s="10"/>
      <c r="APE662" s="10"/>
      <c r="APF662" s="10"/>
      <c r="APG662" s="10"/>
      <c r="APH662" s="10"/>
      <c r="API662" s="10"/>
      <c r="APJ662" s="10"/>
      <c r="APK662" s="10"/>
      <c r="APL662" s="10"/>
      <c r="APM662" s="10"/>
      <c r="APN662" s="10"/>
      <c r="APO662" s="10"/>
      <c r="APP662" s="10"/>
      <c r="APQ662" s="10"/>
      <c r="APR662" s="10"/>
      <c r="APS662" s="10"/>
      <c r="APT662" s="10"/>
      <c r="APU662" s="10"/>
      <c r="APV662" s="10"/>
      <c r="APW662" s="10"/>
      <c r="APX662" s="10"/>
      <c r="APY662" s="10"/>
      <c r="APZ662" s="10"/>
      <c r="AQA662" s="10"/>
      <c r="AQB662" s="10"/>
      <c r="AQC662" s="10"/>
      <c r="AQD662" s="10"/>
      <c r="AQE662" s="10"/>
      <c r="AQF662" s="10"/>
      <c r="AQG662" s="10"/>
      <c r="AQH662" s="10"/>
      <c r="AQI662" s="10"/>
      <c r="AQJ662" s="10"/>
      <c r="AQK662" s="10"/>
      <c r="AQL662" s="10"/>
      <c r="AQM662" s="10"/>
      <c r="AQN662" s="10"/>
      <c r="AQO662" s="10"/>
      <c r="AQP662" s="10"/>
      <c r="AQQ662" s="10"/>
      <c r="AQR662" s="10"/>
      <c r="AQS662" s="10"/>
      <c r="AQT662" s="10"/>
      <c r="AQU662" s="10"/>
      <c r="AQV662" s="10"/>
      <c r="AQW662" s="10"/>
      <c r="AQX662" s="10"/>
      <c r="AQY662" s="10"/>
      <c r="AQZ662" s="10"/>
      <c r="ARA662" s="10"/>
      <c r="ARB662" s="10"/>
      <c r="ARC662" s="10"/>
      <c r="ARD662" s="10"/>
      <c r="ARE662" s="10"/>
      <c r="ARF662" s="10"/>
      <c r="ARG662" s="10"/>
      <c r="ARH662" s="10"/>
      <c r="ARI662" s="10"/>
      <c r="ARJ662" s="10"/>
      <c r="ARK662" s="10"/>
      <c r="ARL662" s="10"/>
      <c r="ARM662" s="10"/>
      <c r="ARN662" s="10"/>
      <c r="ARO662" s="10"/>
      <c r="ARP662" s="10"/>
      <c r="ARQ662" s="10"/>
      <c r="ARR662" s="10"/>
      <c r="ARS662" s="10"/>
      <c r="ART662" s="10"/>
      <c r="ARU662" s="10"/>
      <c r="ARV662" s="10"/>
    </row>
    <row r="663" spans="1:1166" s="11" customFormat="1" x14ac:dyDescent="0.25">
      <c r="A663" s="430"/>
      <c r="B663" s="193"/>
      <c r="C663" s="193"/>
      <c r="D663" s="193"/>
      <c r="E663" s="194"/>
      <c r="F663" s="193"/>
      <c r="G663" s="193"/>
      <c r="H663" s="193"/>
      <c r="I663" s="193"/>
      <c r="J663" s="193"/>
      <c r="K663" s="193"/>
      <c r="L663" s="193"/>
      <c r="M663" s="195"/>
      <c r="N663" s="193"/>
      <c r="O663" s="193"/>
      <c r="P663" s="196"/>
      <c r="Q663" s="565"/>
      <c r="R663" s="59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  <c r="JV663" s="10"/>
      <c r="JW663" s="10"/>
      <c r="JX663" s="10"/>
      <c r="JY663" s="10"/>
      <c r="JZ663" s="10"/>
      <c r="KA663" s="10"/>
      <c r="KB663" s="10"/>
      <c r="KC663" s="10"/>
      <c r="KD663" s="10"/>
      <c r="KE663" s="10"/>
      <c r="KF663" s="10"/>
      <c r="KG663" s="10"/>
      <c r="KH663" s="10"/>
      <c r="KI663" s="10"/>
      <c r="KJ663" s="10"/>
      <c r="KK663" s="10"/>
      <c r="KL663" s="10"/>
      <c r="KM663" s="10"/>
      <c r="KN663" s="10"/>
      <c r="KO663" s="10"/>
      <c r="KP663" s="10"/>
      <c r="KQ663" s="10"/>
      <c r="KR663" s="10"/>
      <c r="KS663" s="10"/>
      <c r="KT663" s="10"/>
      <c r="KU663" s="10"/>
      <c r="KV663" s="10"/>
      <c r="KW663" s="10"/>
      <c r="KX663" s="10"/>
      <c r="KY663" s="10"/>
      <c r="KZ663" s="10"/>
      <c r="LA663" s="10"/>
      <c r="LB663" s="10"/>
      <c r="LC663" s="10"/>
      <c r="LD663" s="10"/>
      <c r="LE663" s="10"/>
      <c r="LF663" s="10"/>
      <c r="LG663" s="10"/>
      <c r="LH663" s="10"/>
      <c r="LI663" s="10"/>
      <c r="LJ663" s="10"/>
      <c r="LK663" s="10"/>
      <c r="LL663" s="10"/>
      <c r="LM663" s="10"/>
      <c r="LN663" s="10"/>
      <c r="LO663" s="10"/>
      <c r="LP663" s="10"/>
      <c r="LQ663" s="10"/>
      <c r="LR663" s="10"/>
      <c r="LS663" s="10"/>
      <c r="LT663" s="10"/>
      <c r="LU663" s="10"/>
      <c r="LV663" s="10"/>
      <c r="LW663" s="10"/>
      <c r="LX663" s="10"/>
      <c r="LY663" s="10"/>
      <c r="LZ663" s="10"/>
      <c r="MA663" s="10"/>
      <c r="MB663" s="10"/>
      <c r="MC663" s="10"/>
      <c r="MD663" s="10"/>
      <c r="ME663" s="10"/>
      <c r="MF663" s="10"/>
      <c r="MG663" s="10"/>
      <c r="MH663" s="10"/>
      <c r="MI663" s="10"/>
      <c r="MJ663" s="10"/>
      <c r="MK663" s="10"/>
      <c r="ML663" s="10"/>
      <c r="MM663" s="10"/>
      <c r="MN663" s="10"/>
      <c r="MO663" s="10"/>
      <c r="MP663" s="10"/>
      <c r="MQ663" s="10"/>
      <c r="MR663" s="10"/>
      <c r="MS663" s="10"/>
      <c r="MT663" s="10"/>
      <c r="MU663" s="10"/>
      <c r="MV663" s="10"/>
      <c r="MW663" s="10"/>
      <c r="MX663" s="10"/>
      <c r="MY663" s="10"/>
      <c r="MZ663" s="10"/>
      <c r="NA663" s="10"/>
      <c r="NB663" s="10"/>
      <c r="NC663" s="10"/>
      <c r="ND663" s="10"/>
      <c r="NE663" s="10"/>
      <c r="NF663" s="10"/>
      <c r="NG663" s="10"/>
      <c r="NH663" s="10"/>
      <c r="NI663" s="10"/>
      <c r="NJ663" s="10"/>
      <c r="NK663" s="10"/>
      <c r="NL663" s="10"/>
      <c r="NM663" s="10"/>
      <c r="NN663" s="10"/>
      <c r="NO663" s="10"/>
      <c r="NP663" s="10"/>
      <c r="NQ663" s="10"/>
      <c r="NR663" s="10"/>
      <c r="NS663" s="10"/>
      <c r="NT663" s="10"/>
      <c r="NU663" s="10"/>
      <c r="NV663" s="10"/>
      <c r="NW663" s="10"/>
      <c r="NX663" s="10"/>
      <c r="NY663" s="10"/>
      <c r="NZ663" s="10"/>
      <c r="OA663" s="10"/>
      <c r="OB663" s="10"/>
      <c r="OC663" s="10"/>
      <c r="OD663" s="10"/>
      <c r="OE663" s="10"/>
      <c r="OF663" s="10"/>
      <c r="OG663" s="10"/>
      <c r="OH663" s="10"/>
      <c r="OI663" s="10"/>
      <c r="OJ663" s="10"/>
      <c r="OK663" s="10"/>
      <c r="OL663" s="10"/>
      <c r="OM663" s="10"/>
      <c r="ON663" s="10"/>
      <c r="OO663" s="10"/>
      <c r="OP663" s="10"/>
      <c r="OQ663" s="10"/>
      <c r="OR663" s="10"/>
      <c r="OS663" s="10"/>
      <c r="OT663" s="10"/>
      <c r="OU663" s="10"/>
      <c r="OV663" s="10"/>
      <c r="OW663" s="10"/>
      <c r="OX663" s="10"/>
      <c r="OY663" s="10"/>
      <c r="OZ663" s="10"/>
      <c r="PA663" s="10"/>
      <c r="PB663" s="10"/>
      <c r="PC663" s="10"/>
      <c r="PD663" s="10"/>
      <c r="PE663" s="10"/>
      <c r="PF663" s="10"/>
      <c r="PG663" s="10"/>
      <c r="PH663" s="10"/>
      <c r="PI663" s="10"/>
      <c r="PJ663" s="10"/>
      <c r="PK663" s="10"/>
      <c r="PL663" s="10"/>
      <c r="PM663" s="10"/>
      <c r="PN663" s="10"/>
      <c r="PO663" s="10"/>
      <c r="PP663" s="10"/>
      <c r="PQ663" s="10"/>
      <c r="PR663" s="10"/>
      <c r="PS663" s="10"/>
      <c r="PT663" s="10"/>
      <c r="PU663" s="10"/>
      <c r="PV663" s="10"/>
      <c r="PW663" s="10"/>
      <c r="PX663" s="10"/>
      <c r="PY663" s="10"/>
      <c r="PZ663" s="10"/>
      <c r="QA663" s="10"/>
      <c r="QB663" s="10"/>
      <c r="QC663" s="10"/>
      <c r="QD663" s="10"/>
      <c r="QE663" s="10"/>
      <c r="QF663" s="10"/>
      <c r="QG663" s="10"/>
      <c r="QH663" s="10"/>
      <c r="QI663" s="10"/>
      <c r="QJ663" s="10"/>
      <c r="QK663" s="10"/>
      <c r="QL663" s="10"/>
      <c r="QM663" s="10"/>
      <c r="QN663" s="10"/>
      <c r="QO663" s="10"/>
      <c r="QP663" s="10"/>
      <c r="QQ663" s="10"/>
      <c r="QR663" s="10"/>
      <c r="QS663" s="10"/>
      <c r="QT663" s="10"/>
      <c r="QU663" s="10"/>
      <c r="QV663" s="10"/>
      <c r="QW663" s="10"/>
      <c r="QX663" s="10"/>
      <c r="QY663" s="10"/>
      <c r="QZ663" s="10"/>
      <c r="RA663" s="10"/>
      <c r="RB663" s="10"/>
      <c r="RC663" s="10"/>
      <c r="RD663" s="10"/>
      <c r="RE663" s="10"/>
      <c r="RF663" s="10"/>
      <c r="RG663" s="10"/>
      <c r="RH663" s="10"/>
      <c r="RI663" s="10"/>
      <c r="RJ663" s="10"/>
      <c r="RK663" s="10"/>
      <c r="RL663" s="10"/>
      <c r="RM663" s="10"/>
      <c r="RN663" s="10"/>
      <c r="RO663" s="10"/>
      <c r="RP663" s="10"/>
      <c r="RQ663" s="10"/>
      <c r="RR663" s="10"/>
      <c r="RS663" s="10"/>
      <c r="RT663" s="10"/>
      <c r="RU663" s="10"/>
      <c r="RV663" s="10"/>
      <c r="RW663" s="10"/>
      <c r="RX663" s="10"/>
      <c r="RY663" s="10"/>
      <c r="RZ663" s="10"/>
      <c r="SA663" s="10"/>
      <c r="SB663" s="10"/>
      <c r="SC663" s="10"/>
      <c r="SD663" s="10"/>
      <c r="SE663" s="10"/>
      <c r="SF663" s="10"/>
      <c r="SG663" s="10"/>
      <c r="SH663" s="10"/>
      <c r="SI663" s="10"/>
      <c r="SJ663" s="10"/>
      <c r="SK663" s="10"/>
      <c r="SL663" s="10"/>
      <c r="SM663" s="10"/>
      <c r="SN663" s="10"/>
      <c r="SO663" s="10"/>
      <c r="SP663" s="10"/>
      <c r="SQ663" s="10"/>
      <c r="SR663" s="10"/>
      <c r="SS663" s="10"/>
      <c r="ST663" s="10"/>
      <c r="SU663" s="10"/>
      <c r="SV663" s="10"/>
      <c r="SW663" s="10"/>
      <c r="SX663" s="10"/>
      <c r="SY663" s="10"/>
      <c r="SZ663" s="10"/>
      <c r="TA663" s="10"/>
      <c r="TB663" s="10"/>
      <c r="TC663" s="10"/>
      <c r="TD663" s="10"/>
      <c r="TE663" s="10"/>
      <c r="TF663" s="10"/>
      <c r="TG663" s="10"/>
      <c r="TH663" s="10"/>
      <c r="TI663" s="10"/>
      <c r="TJ663" s="10"/>
      <c r="TK663" s="10"/>
      <c r="TL663" s="10"/>
      <c r="TM663" s="10"/>
      <c r="TN663" s="10"/>
      <c r="TO663" s="10"/>
      <c r="TP663" s="10"/>
      <c r="TQ663" s="10"/>
      <c r="TR663" s="10"/>
      <c r="TS663" s="10"/>
      <c r="TT663" s="10"/>
      <c r="TU663" s="10"/>
      <c r="TV663" s="10"/>
      <c r="TW663" s="10"/>
      <c r="TX663" s="10"/>
      <c r="TY663" s="10"/>
      <c r="TZ663" s="10"/>
      <c r="UA663" s="10"/>
      <c r="UB663" s="10"/>
      <c r="UC663" s="10"/>
      <c r="UD663" s="10"/>
      <c r="UE663" s="10"/>
      <c r="UF663" s="10"/>
      <c r="UG663" s="10"/>
      <c r="UH663" s="10"/>
      <c r="UI663" s="10"/>
      <c r="UJ663" s="10"/>
      <c r="UK663" s="10"/>
      <c r="UL663" s="10"/>
      <c r="UM663" s="10"/>
      <c r="UN663" s="10"/>
      <c r="UO663" s="10"/>
      <c r="UP663" s="10"/>
      <c r="UQ663" s="10"/>
      <c r="UR663" s="10"/>
      <c r="US663" s="10"/>
      <c r="UT663" s="10"/>
      <c r="UU663" s="10"/>
      <c r="UV663" s="10"/>
      <c r="UW663" s="10"/>
      <c r="UX663" s="10"/>
      <c r="UY663" s="10"/>
      <c r="UZ663" s="10"/>
      <c r="VA663" s="10"/>
      <c r="VB663" s="10"/>
      <c r="VC663" s="10"/>
      <c r="VD663" s="10"/>
      <c r="VE663" s="10"/>
      <c r="VF663" s="10"/>
      <c r="VG663" s="10"/>
      <c r="VH663" s="10"/>
      <c r="VI663" s="10"/>
      <c r="VJ663" s="10"/>
      <c r="VK663" s="10"/>
      <c r="VL663" s="10"/>
      <c r="VM663" s="10"/>
      <c r="VN663" s="10"/>
      <c r="VO663" s="10"/>
      <c r="VP663" s="10"/>
      <c r="VQ663" s="10"/>
      <c r="VR663" s="10"/>
      <c r="VS663" s="10"/>
      <c r="VT663" s="10"/>
      <c r="VU663" s="10"/>
      <c r="VV663" s="10"/>
      <c r="VW663" s="10"/>
      <c r="VX663" s="10"/>
      <c r="VY663" s="10"/>
      <c r="VZ663" s="10"/>
      <c r="WA663" s="10"/>
      <c r="WB663" s="10"/>
      <c r="WC663" s="10"/>
      <c r="WD663" s="10"/>
      <c r="WE663" s="10"/>
      <c r="WF663" s="10"/>
      <c r="WG663" s="10"/>
      <c r="WH663" s="10"/>
      <c r="WI663" s="10"/>
      <c r="WJ663" s="10"/>
      <c r="WK663" s="10"/>
      <c r="WL663" s="10"/>
      <c r="WM663" s="10"/>
      <c r="WN663" s="10"/>
      <c r="WO663" s="10"/>
      <c r="WP663" s="10"/>
      <c r="WQ663" s="10"/>
      <c r="WR663" s="10"/>
      <c r="WS663" s="10"/>
      <c r="WT663" s="10"/>
      <c r="WU663" s="10"/>
      <c r="WV663" s="10"/>
      <c r="WW663" s="10"/>
      <c r="WX663" s="10"/>
      <c r="WY663" s="10"/>
      <c r="WZ663" s="10"/>
      <c r="XA663" s="10"/>
      <c r="XB663" s="10"/>
      <c r="XC663" s="10"/>
      <c r="XD663" s="10"/>
      <c r="XE663" s="10"/>
      <c r="XF663" s="10"/>
      <c r="XG663" s="10"/>
      <c r="XH663" s="10"/>
      <c r="XI663" s="10"/>
      <c r="XJ663" s="10"/>
      <c r="XK663" s="10"/>
      <c r="XL663" s="10"/>
      <c r="XM663" s="10"/>
      <c r="XN663" s="10"/>
      <c r="XO663" s="10"/>
      <c r="XP663" s="10"/>
      <c r="XQ663" s="10"/>
      <c r="XR663" s="10"/>
      <c r="XS663" s="10"/>
      <c r="XT663" s="10"/>
      <c r="XU663" s="10"/>
      <c r="XV663" s="10"/>
      <c r="XW663" s="10"/>
      <c r="XX663" s="10"/>
      <c r="XY663" s="10"/>
      <c r="XZ663" s="10"/>
      <c r="YA663" s="10"/>
      <c r="YB663" s="10"/>
      <c r="YC663" s="10"/>
      <c r="YD663" s="10"/>
      <c r="YE663" s="10"/>
      <c r="YF663" s="10"/>
      <c r="YG663" s="10"/>
      <c r="YH663" s="10"/>
      <c r="YI663" s="10"/>
      <c r="YJ663" s="10"/>
      <c r="YK663" s="10"/>
      <c r="YL663" s="10"/>
      <c r="YM663" s="10"/>
      <c r="YN663" s="10"/>
      <c r="YO663" s="10"/>
      <c r="YP663" s="10"/>
      <c r="YQ663" s="10"/>
      <c r="YR663" s="10"/>
      <c r="YS663" s="10"/>
      <c r="YT663" s="10"/>
      <c r="YU663" s="10"/>
      <c r="YV663" s="10"/>
      <c r="YW663" s="10"/>
      <c r="YX663" s="10"/>
      <c r="YY663" s="10"/>
      <c r="YZ663" s="10"/>
      <c r="ZA663" s="10"/>
      <c r="ZB663" s="10"/>
      <c r="ZC663" s="10"/>
      <c r="ZD663" s="10"/>
      <c r="ZE663" s="10"/>
      <c r="ZF663" s="10"/>
      <c r="ZG663" s="10"/>
      <c r="ZH663" s="10"/>
      <c r="ZI663" s="10"/>
      <c r="ZJ663" s="10"/>
      <c r="ZK663" s="10"/>
      <c r="ZL663" s="10"/>
      <c r="ZM663" s="10"/>
      <c r="ZN663" s="10"/>
      <c r="ZO663" s="10"/>
      <c r="ZP663" s="10"/>
      <c r="ZQ663" s="10"/>
      <c r="ZR663" s="10"/>
      <c r="ZS663" s="10"/>
      <c r="ZT663" s="10"/>
      <c r="ZU663" s="10"/>
      <c r="ZV663" s="10"/>
      <c r="ZW663" s="10"/>
      <c r="ZX663" s="10"/>
      <c r="ZY663" s="10"/>
      <c r="ZZ663" s="10"/>
      <c r="AAA663" s="10"/>
      <c r="AAB663" s="10"/>
      <c r="AAC663" s="10"/>
      <c r="AAD663" s="10"/>
      <c r="AAE663" s="10"/>
      <c r="AAF663" s="10"/>
      <c r="AAG663" s="10"/>
      <c r="AAH663" s="10"/>
      <c r="AAI663" s="10"/>
      <c r="AAJ663" s="10"/>
      <c r="AAK663" s="10"/>
      <c r="AAL663" s="10"/>
      <c r="AAM663" s="10"/>
      <c r="AAN663" s="10"/>
      <c r="AAO663" s="10"/>
      <c r="AAP663" s="10"/>
      <c r="AAQ663" s="10"/>
      <c r="AAR663" s="10"/>
      <c r="AAS663" s="10"/>
      <c r="AAT663" s="10"/>
      <c r="AAU663" s="10"/>
      <c r="AAV663" s="10"/>
      <c r="AAW663" s="10"/>
      <c r="AAX663" s="10"/>
      <c r="AAY663" s="10"/>
      <c r="AAZ663" s="10"/>
      <c r="ABA663" s="10"/>
      <c r="ABB663" s="10"/>
      <c r="ABC663" s="10"/>
      <c r="ABD663" s="10"/>
      <c r="ABE663" s="10"/>
      <c r="ABF663" s="10"/>
      <c r="ABG663" s="10"/>
      <c r="ABH663" s="10"/>
      <c r="ABI663" s="10"/>
      <c r="ABJ663" s="10"/>
      <c r="ABK663" s="10"/>
      <c r="ABL663" s="10"/>
      <c r="ABM663" s="10"/>
      <c r="ABN663" s="10"/>
      <c r="ABO663" s="10"/>
      <c r="ABP663" s="10"/>
      <c r="ABQ663" s="10"/>
      <c r="ABR663" s="10"/>
      <c r="ABS663" s="10"/>
      <c r="ABT663" s="10"/>
      <c r="ABU663" s="10"/>
      <c r="ABV663" s="10"/>
      <c r="ABW663" s="10"/>
      <c r="ABX663" s="10"/>
      <c r="ABY663" s="10"/>
      <c r="ABZ663" s="10"/>
      <c r="ACA663" s="10"/>
      <c r="ACB663" s="10"/>
      <c r="ACC663" s="10"/>
      <c r="ACD663" s="10"/>
      <c r="ACE663" s="10"/>
      <c r="ACF663" s="10"/>
      <c r="ACG663" s="10"/>
      <c r="ACH663" s="10"/>
      <c r="ACI663" s="10"/>
      <c r="ACJ663" s="10"/>
      <c r="ACK663" s="10"/>
      <c r="ACL663" s="10"/>
      <c r="ACM663" s="10"/>
      <c r="ACN663" s="10"/>
      <c r="ACO663" s="10"/>
      <c r="ACP663" s="10"/>
      <c r="ACQ663" s="10"/>
      <c r="ACR663" s="10"/>
      <c r="ACS663" s="10"/>
      <c r="ACT663" s="10"/>
      <c r="ACU663" s="10"/>
      <c r="ACV663" s="10"/>
      <c r="ACW663" s="10"/>
      <c r="ACX663" s="10"/>
      <c r="ACY663" s="10"/>
      <c r="ACZ663" s="10"/>
      <c r="ADA663" s="10"/>
      <c r="ADB663" s="10"/>
      <c r="ADC663" s="10"/>
      <c r="ADD663" s="10"/>
      <c r="ADE663" s="10"/>
      <c r="ADF663" s="10"/>
      <c r="ADG663" s="10"/>
      <c r="ADH663" s="10"/>
      <c r="ADI663" s="10"/>
      <c r="ADJ663" s="10"/>
      <c r="ADK663" s="10"/>
      <c r="ADL663" s="10"/>
      <c r="ADM663" s="10"/>
      <c r="ADN663" s="10"/>
      <c r="ADO663" s="10"/>
      <c r="ADP663" s="10"/>
      <c r="ADQ663" s="10"/>
      <c r="ADR663" s="10"/>
      <c r="ADS663" s="10"/>
      <c r="ADT663" s="10"/>
      <c r="ADU663" s="10"/>
      <c r="ADV663" s="10"/>
      <c r="ADW663" s="10"/>
      <c r="ADX663" s="10"/>
      <c r="ADY663" s="10"/>
      <c r="ADZ663" s="10"/>
      <c r="AEA663" s="10"/>
      <c r="AEB663" s="10"/>
      <c r="AEC663" s="10"/>
      <c r="AED663" s="10"/>
      <c r="AEE663" s="10"/>
      <c r="AEF663" s="10"/>
      <c r="AEG663" s="10"/>
      <c r="AEH663" s="10"/>
      <c r="AEI663" s="10"/>
      <c r="AEJ663" s="10"/>
      <c r="AEK663" s="10"/>
      <c r="AEL663" s="10"/>
      <c r="AEM663" s="10"/>
      <c r="AEN663" s="10"/>
      <c r="AEO663" s="10"/>
      <c r="AEP663" s="10"/>
      <c r="AEQ663" s="10"/>
      <c r="AER663" s="10"/>
      <c r="AES663" s="10"/>
      <c r="AET663" s="10"/>
      <c r="AEU663" s="10"/>
      <c r="AEV663" s="10"/>
      <c r="AEW663" s="10"/>
      <c r="AEX663" s="10"/>
      <c r="AEY663" s="10"/>
      <c r="AEZ663" s="10"/>
      <c r="AFA663" s="10"/>
      <c r="AFB663" s="10"/>
      <c r="AFC663" s="10"/>
      <c r="AFD663" s="10"/>
      <c r="AFE663" s="10"/>
      <c r="AFF663" s="10"/>
      <c r="AFG663" s="10"/>
      <c r="AFH663" s="10"/>
      <c r="AFI663" s="10"/>
      <c r="AFJ663" s="10"/>
      <c r="AFK663" s="10"/>
      <c r="AFL663" s="10"/>
      <c r="AFM663" s="10"/>
      <c r="AFN663" s="10"/>
      <c r="AFO663" s="10"/>
      <c r="AFP663" s="10"/>
      <c r="AFQ663" s="10"/>
      <c r="AFR663" s="10"/>
      <c r="AFS663" s="10"/>
      <c r="AFT663" s="10"/>
      <c r="AFU663" s="10"/>
      <c r="AFV663" s="10"/>
      <c r="AFW663" s="10"/>
      <c r="AFX663" s="10"/>
      <c r="AFY663" s="10"/>
      <c r="AFZ663" s="10"/>
      <c r="AGA663" s="10"/>
      <c r="AGB663" s="10"/>
      <c r="AGC663" s="10"/>
      <c r="AGD663" s="10"/>
      <c r="AGE663" s="10"/>
      <c r="AGF663" s="10"/>
      <c r="AGG663" s="10"/>
      <c r="AGH663" s="10"/>
      <c r="AGI663" s="10"/>
      <c r="AGJ663" s="10"/>
      <c r="AGK663" s="10"/>
      <c r="AGL663" s="10"/>
      <c r="AGM663" s="10"/>
      <c r="AGN663" s="10"/>
      <c r="AGO663" s="10"/>
      <c r="AGP663" s="10"/>
      <c r="AGQ663" s="10"/>
      <c r="AGR663" s="10"/>
      <c r="AGS663" s="10"/>
      <c r="AGT663" s="10"/>
      <c r="AGU663" s="10"/>
      <c r="AGV663" s="10"/>
      <c r="AGW663" s="10"/>
      <c r="AGX663" s="10"/>
      <c r="AGY663" s="10"/>
      <c r="AGZ663" s="10"/>
      <c r="AHA663" s="10"/>
      <c r="AHB663" s="10"/>
      <c r="AHC663" s="10"/>
      <c r="AHD663" s="10"/>
      <c r="AHE663" s="10"/>
      <c r="AHF663" s="10"/>
      <c r="AHG663" s="10"/>
      <c r="AHH663" s="10"/>
      <c r="AHI663" s="10"/>
      <c r="AHJ663" s="10"/>
      <c r="AHK663" s="10"/>
      <c r="AHL663" s="10"/>
      <c r="AHM663" s="10"/>
      <c r="AHN663" s="10"/>
      <c r="AHO663" s="10"/>
      <c r="AHP663" s="10"/>
      <c r="AHQ663" s="10"/>
      <c r="AHR663" s="10"/>
      <c r="AHS663" s="10"/>
      <c r="AHT663" s="10"/>
      <c r="AHU663" s="10"/>
      <c r="AHV663" s="10"/>
      <c r="AHW663" s="10"/>
      <c r="AHX663" s="10"/>
      <c r="AHY663" s="10"/>
      <c r="AHZ663" s="10"/>
      <c r="AIA663" s="10"/>
      <c r="AIB663" s="10"/>
      <c r="AIC663" s="10"/>
      <c r="AID663" s="10"/>
      <c r="AIE663" s="10"/>
      <c r="AIF663" s="10"/>
      <c r="AIG663" s="10"/>
      <c r="AIH663" s="10"/>
      <c r="AII663" s="10"/>
      <c r="AIJ663" s="10"/>
      <c r="AIK663" s="10"/>
      <c r="AIL663" s="10"/>
      <c r="AIM663" s="10"/>
      <c r="AIN663" s="10"/>
      <c r="AIO663" s="10"/>
      <c r="AIP663" s="10"/>
      <c r="AIQ663" s="10"/>
      <c r="AIR663" s="10"/>
      <c r="AIS663" s="10"/>
      <c r="AIT663" s="10"/>
      <c r="AIU663" s="10"/>
      <c r="AIV663" s="10"/>
      <c r="AIW663" s="10"/>
      <c r="AIX663" s="10"/>
      <c r="AIY663" s="10"/>
      <c r="AIZ663" s="10"/>
      <c r="AJA663" s="10"/>
      <c r="AJB663" s="10"/>
      <c r="AJC663" s="10"/>
      <c r="AJD663" s="10"/>
      <c r="AJE663" s="10"/>
      <c r="AJF663" s="10"/>
      <c r="AJG663" s="10"/>
      <c r="AJH663" s="10"/>
      <c r="AJI663" s="10"/>
      <c r="AJJ663" s="10"/>
      <c r="AJK663" s="10"/>
      <c r="AJL663" s="10"/>
      <c r="AJM663" s="10"/>
      <c r="AJN663" s="10"/>
      <c r="AJO663" s="10"/>
      <c r="AJP663" s="10"/>
      <c r="AJQ663" s="10"/>
      <c r="AJR663" s="10"/>
      <c r="AJS663" s="10"/>
      <c r="AJT663" s="10"/>
      <c r="AJU663" s="10"/>
      <c r="AJV663" s="10"/>
      <c r="AJW663" s="10"/>
      <c r="AJX663" s="10"/>
      <c r="AJY663" s="10"/>
      <c r="AJZ663" s="10"/>
      <c r="AKA663" s="10"/>
      <c r="AKB663" s="10"/>
      <c r="AKC663" s="10"/>
      <c r="AKD663" s="10"/>
      <c r="AKE663" s="10"/>
      <c r="AKF663" s="10"/>
      <c r="AKG663" s="10"/>
      <c r="AKH663" s="10"/>
      <c r="AKI663" s="10"/>
      <c r="AKJ663" s="10"/>
      <c r="AKK663" s="10"/>
      <c r="AKL663" s="10"/>
      <c r="AKM663" s="10"/>
      <c r="AKN663" s="10"/>
      <c r="AKO663" s="10"/>
      <c r="AKP663" s="10"/>
      <c r="AKQ663" s="10"/>
      <c r="AKR663" s="10"/>
      <c r="AKS663" s="10"/>
      <c r="AKT663" s="10"/>
      <c r="AKU663" s="10"/>
      <c r="AKV663" s="10"/>
      <c r="AKW663" s="10"/>
      <c r="AKX663" s="10"/>
      <c r="AKY663" s="10"/>
      <c r="AKZ663" s="10"/>
      <c r="ALA663" s="10"/>
      <c r="ALB663" s="10"/>
      <c r="ALC663" s="10"/>
      <c r="ALD663" s="10"/>
      <c r="ALE663" s="10"/>
      <c r="ALF663" s="10"/>
      <c r="ALG663" s="10"/>
      <c r="ALH663" s="10"/>
      <c r="ALI663" s="10"/>
      <c r="ALJ663" s="10"/>
      <c r="ALK663" s="10"/>
      <c r="ALL663" s="10"/>
      <c r="ALM663" s="10"/>
      <c r="ALN663" s="10"/>
      <c r="ALO663" s="10"/>
      <c r="ALP663" s="10"/>
      <c r="ALQ663" s="10"/>
      <c r="ALR663" s="10"/>
      <c r="ALS663" s="10"/>
      <c r="ALT663" s="10"/>
      <c r="ALU663" s="10"/>
      <c r="ALV663" s="10"/>
      <c r="ALW663" s="10"/>
      <c r="ALX663" s="10"/>
      <c r="ALY663" s="10"/>
      <c r="ALZ663" s="10"/>
      <c r="AMA663" s="10"/>
      <c r="AMB663" s="10"/>
      <c r="AMC663" s="10"/>
      <c r="AMD663" s="10"/>
      <c r="AME663" s="10"/>
      <c r="AMF663" s="10"/>
      <c r="AMG663" s="10"/>
      <c r="AMH663" s="10"/>
      <c r="AMI663" s="10"/>
      <c r="AMJ663" s="10"/>
      <c r="AMK663" s="10"/>
      <c r="AML663" s="10"/>
      <c r="AMM663" s="10"/>
      <c r="AMN663" s="10"/>
      <c r="AMO663" s="10"/>
      <c r="AMP663" s="10"/>
      <c r="AMQ663" s="10"/>
      <c r="AMR663" s="10"/>
      <c r="AMS663" s="10"/>
      <c r="AMT663" s="10"/>
      <c r="AMU663" s="10"/>
      <c r="AMV663" s="10"/>
      <c r="AMW663" s="10"/>
      <c r="AMX663" s="10"/>
      <c r="AMY663" s="10"/>
      <c r="AMZ663" s="10"/>
      <c r="ANA663" s="10"/>
      <c r="ANB663" s="10"/>
      <c r="ANC663" s="10"/>
      <c r="AND663" s="10"/>
      <c r="ANE663" s="10"/>
      <c r="ANF663" s="10"/>
      <c r="ANG663" s="10"/>
      <c r="ANH663" s="10"/>
      <c r="ANI663" s="10"/>
      <c r="ANJ663" s="10"/>
      <c r="ANK663" s="10"/>
      <c r="ANL663" s="10"/>
      <c r="ANM663" s="10"/>
      <c r="ANN663" s="10"/>
      <c r="ANO663" s="10"/>
      <c r="ANP663" s="10"/>
      <c r="ANQ663" s="10"/>
      <c r="ANR663" s="10"/>
      <c r="ANS663" s="10"/>
      <c r="ANT663" s="10"/>
      <c r="ANU663" s="10"/>
      <c r="ANV663" s="10"/>
      <c r="ANW663" s="10"/>
      <c r="ANX663" s="10"/>
      <c r="ANY663" s="10"/>
      <c r="ANZ663" s="10"/>
      <c r="AOA663" s="10"/>
      <c r="AOB663" s="10"/>
      <c r="AOC663" s="10"/>
      <c r="AOD663" s="10"/>
      <c r="AOE663" s="10"/>
      <c r="AOF663" s="10"/>
      <c r="AOG663" s="10"/>
      <c r="AOH663" s="10"/>
      <c r="AOI663" s="10"/>
      <c r="AOJ663" s="10"/>
      <c r="AOK663" s="10"/>
      <c r="AOL663" s="10"/>
      <c r="AOM663" s="10"/>
      <c r="AON663" s="10"/>
      <c r="AOO663" s="10"/>
      <c r="AOP663" s="10"/>
      <c r="AOQ663" s="10"/>
      <c r="AOR663" s="10"/>
      <c r="AOS663" s="10"/>
      <c r="AOT663" s="10"/>
      <c r="AOU663" s="10"/>
      <c r="AOV663" s="10"/>
      <c r="AOW663" s="10"/>
      <c r="AOX663" s="10"/>
      <c r="AOY663" s="10"/>
      <c r="AOZ663" s="10"/>
      <c r="APA663" s="10"/>
      <c r="APB663" s="10"/>
      <c r="APC663" s="10"/>
      <c r="APD663" s="10"/>
      <c r="APE663" s="10"/>
      <c r="APF663" s="10"/>
      <c r="APG663" s="10"/>
      <c r="APH663" s="10"/>
      <c r="API663" s="10"/>
      <c r="APJ663" s="10"/>
      <c r="APK663" s="10"/>
      <c r="APL663" s="10"/>
      <c r="APM663" s="10"/>
      <c r="APN663" s="10"/>
      <c r="APO663" s="10"/>
      <c r="APP663" s="10"/>
      <c r="APQ663" s="10"/>
      <c r="APR663" s="10"/>
      <c r="APS663" s="10"/>
      <c r="APT663" s="10"/>
      <c r="APU663" s="10"/>
      <c r="APV663" s="10"/>
      <c r="APW663" s="10"/>
      <c r="APX663" s="10"/>
      <c r="APY663" s="10"/>
      <c r="APZ663" s="10"/>
      <c r="AQA663" s="10"/>
      <c r="AQB663" s="10"/>
      <c r="AQC663" s="10"/>
      <c r="AQD663" s="10"/>
      <c r="AQE663" s="10"/>
      <c r="AQF663" s="10"/>
      <c r="AQG663" s="10"/>
      <c r="AQH663" s="10"/>
      <c r="AQI663" s="10"/>
      <c r="AQJ663" s="10"/>
      <c r="AQK663" s="10"/>
      <c r="AQL663" s="10"/>
      <c r="AQM663" s="10"/>
      <c r="AQN663" s="10"/>
      <c r="AQO663" s="10"/>
      <c r="AQP663" s="10"/>
      <c r="AQQ663" s="10"/>
      <c r="AQR663" s="10"/>
      <c r="AQS663" s="10"/>
      <c r="AQT663" s="10"/>
      <c r="AQU663" s="10"/>
      <c r="AQV663" s="10"/>
      <c r="AQW663" s="10"/>
      <c r="AQX663" s="10"/>
      <c r="AQY663" s="10"/>
      <c r="AQZ663" s="10"/>
      <c r="ARA663" s="10"/>
      <c r="ARB663" s="10"/>
      <c r="ARC663" s="10"/>
      <c r="ARD663" s="10"/>
      <c r="ARE663" s="10"/>
      <c r="ARF663" s="10"/>
      <c r="ARG663" s="10"/>
      <c r="ARH663" s="10"/>
      <c r="ARI663" s="10"/>
      <c r="ARJ663" s="10"/>
      <c r="ARK663" s="10"/>
      <c r="ARL663" s="10"/>
      <c r="ARM663" s="10"/>
      <c r="ARN663" s="10"/>
      <c r="ARO663" s="10"/>
      <c r="ARP663" s="10"/>
      <c r="ARQ663" s="10"/>
      <c r="ARR663" s="10"/>
      <c r="ARS663" s="10"/>
      <c r="ART663" s="10"/>
      <c r="ARU663" s="10"/>
      <c r="ARV663" s="10"/>
    </row>
    <row r="664" spans="1:1166" s="11" customFormat="1" x14ac:dyDescent="0.25">
      <c r="A664" s="430"/>
      <c r="B664" s="193"/>
      <c r="C664" s="193"/>
      <c r="D664" s="193"/>
      <c r="E664" s="194"/>
      <c r="F664" s="193"/>
      <c r="G664" s="193"/>
      <c r="H664" s="193"/>
      <c r="I664" s="193"/>
      <c r="J664" s="193"/>
      <c r="K664" s="193"/>
      <c r="L664" s="193"/>
      <c r="M664" s="195"/>
      <c r="N664" s="193"/>
      <c r="O664" s="193"/>
      <c r="P664" s="196"/>
      <c r="Q664" s="565"/>
      <c r="R664" s="59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  <c r="JV664" s="10"/>
      <c r="JW664" s="10"/>
      <c r="JX664" s="10"/>
      <c r="JY664" s="10"/>
      <c r="JZ664" s="10"/>
      <c r="KA664" s="10"/>
      <c r="KB664" s="10"/>
      <c r="KC664" s="10"/>
      <c r="KD664" s="10"/>
      <c r="KE664" s="10"/>
      <c r="KF664" s="10"/>
      <c r="KG664" s="10"/>
      <c r="KH664" s="10"/>
      <c r="KI664" s="10"/>
      <c r="KJ664" s="10"/>
      <c r="KK664" s="10"/>
      <c r="KL664" s="10"/>
      <c r="KM664" s="10"/>
      <c r="KN664" s="10"/>
      <c r="KO664" s="10"/>
      <c r="KP664" s="10"/>
      <c r="KQ664" s="10"/>
      <c r="KR664" s="10"/>
      <c r="KS664" s="10"/>
      <c r="KT664" s="10"/>
      <c r="KU664" s="10"/>
      <c r="KV664" s="10"/>
      <c r="KW664" s="10"/>
      <c r="KX664" s="10"/>
      <c r="KY664" s="10"/>
      <c r="KZ664" s="10"/>
      <c r="LA664" s="10"/>
      <c r="LB664" s="10"/>
      <c r="LC664" s="10"/>
      <c r="LD664" s="10"/>
      <c r="LE664" s="10"/>
      <c r="LF664" s="10"/>
      <c r="LG664" s="10"/>
      <c r="LH664" s="10"/>
      <c r="LI664" s="10"/>
      <c r="LJ664" s="10"/>
      <c r="LK664" s="10"/>
      <c r="LL664" s="10"/>
      <c r="LM664" s="10"/>
      <c r="LN664" s="10"/>
      <c r="LO664" s="10"/>
      <c r="LP664" s="10"/>
      <c r="LQ664" s="10"/>
      <c r="LR664" s="10"/>
      <c r="LS664" s="10"/>
      <c r="LT664" s="10"/>
      <c r="LU664" s="10"/>
      <c r="LV664" s="10"/>
      <c r="LW664" s="10"/>
      <c r="LX664" s="10"/>
      <c r="LY664" s="10"/>
      <c r="LZ664" s="10"/>
      <c r="MA664" s="10"/>
      <c r="MB664" s="10"/>
      <c r="MC664" s="10"/>
      <c r="MD664" s="10"/>
      <c r="ME664" s="10"/>
      <c r="MF664" s="10"/>
      <c r="MG664" s="10"/>
      <c r="MH664" s="10"/>
      <c r="MI664" s="10"/>
      <c r="MJ664" s="10"/>
      <c r="MK664" s="10"/>
      <c r="ML664" s="10"/>
      <c r="MM664" s="10"/>
      <c r="MN664" s="10"/>
      <c r="MO664" s="10"/>
      <c r="MP664" s="10"/>
      <c r="MQ664" s="10"/>
      <c r="MR664" s="10"/>
      <c r="MS664" s="10"/>
      <c r="MT664" s="10"/>
      <c r="MU664" s="10"/>
      <c r="MV664" s="10"/>
      <c r="MW664" s="10"/>
      <c r="MX664" s="10"/>
      <c r="MY664" s="10"/>
      <c r="MZ664" s="10"/>
      <c r="NA664" s="10"/>
      <c r="NB664" s="10"/>
      <c r="NC664" s="10"/>
      <c r="ND664" s="10"/>
      <c r="NE664" s="10"/>
      <c r="NF664" s="10"/>
      <c r="NG664" s="10"/>
      <c r="NH664" s="10"/>
      <c r="NI664" s="10"/>
      <c r="NJ664" s="10"/>
      <c r="NK664" s="10"/>
      <c r="NL664" s="10"/>
      <c r="NM664" s="10"/>
      <c r="NN664" s="10"/>
      <c r="NO664" s="10"/>
      <c r="NP664" s="10"/>
      <c r="NQ664" s="10"/>
      <c r="NR664" s="10"/>
      <c r="NS664" s="10"/>
      <c r="NT664" s="10"/>
      <c r="NU664" s="10"/>
      <c r="NV664" s="10"/>
      <c r="NW664" s="10"/>
      <c r="NX664" s="10"/>
      <c r="NY664" s="10"/>
      <c r="NZ664" s="10"/>
      <c r="OA664" s="10"/>
      <c r="OB664" s="10"/>
      <c r="OC664" s="10"/>
      <c r="OD664" s="10"/>
      <c r="OE664" s="10"/>
      <c r="OF664" s="10"/>
      <c r="OG664" s="10"/>
      <c r="OH664" s="10"/>
      <c r="OI664" s="10"/>
      <c r="OJ664" s="10"/>
      <c r="OK664" s="10"/>
      <c r="OL664" s="10"/>
      <c r="OM664" s="10"/>
      <c r="ON664" s="10"/>
      <c r="OO664" s="10"/>
      <c r="OP664" s="10"/>
      <c r="OQ664" s="10"/>
      <c r="OR664" s="10"/>
      <c r="OS664" s="10"/>
      <c r="OT664" s="10"/>
      <c r="OU664" s="10"/>
      <c r="OV664" s="10"/>
      <c r="OW664" s="10"/>
      <c r="OX664" s="10"/>
      <c r="OY664" s="10"/>
      <c r="OZ664" s="10"/>
      <c r="PA664" s="10"/>
      <c r="PB664" s="10"/>
      <c r="PC664" s="10"/>
      <c r="PD664" s="10"/>
      <c r="PE664" s="10"/>
      <c r="PF664" s="10"/>
      <c r="PG664" s="10"/>
      <c r="PH664" s="10"/>
      <c r="PI664" s="10"/>
      <c r="PJ664" s="10"/>
      <c r="PK664" s="10"/>
      <c r="PL664" s="10"/>
      <c r="PM664" s="10"/>
      <c r="PN664" s="10"/>
      <c r="PO664" s="10"/>
      <c r="PP664" s="10"/>
      <c r="PQ664" s="10"/>
      <c r="PR664" s="10"/>
      <c r="PS664" s="10"/>
      <c r="PT664" s="10"/>
      <c r="PU664" s="10"/>
      <c r="PV664" s="10"/>
      <c r="PW664" s="10"/>
      <c r="PX664" s="10"/>
      <c r="PY664" s="10"/>
      <c r="PZ664" s="10"/>
      <c r="QA664" s="10"/>
      <c r="QB664" s="10"/>
      <c r="QC664" s="10"/>
      <c r="QD664" s="10"/>
      <c r="QE664" s="10"/>
      <c r="QF664" s="10"/>
      <c r="QG664" s="10"/>
      <c r="QH664" s="10"/>
      <c r="QI664" s="10"/>
      <c r="QJ664" s="10"/>
      <c r="QK664" s="10"/>
      <c r="QL664" s="10"/>
      <c r="QM664" s="10"/>
      <c r="QN664" s="10"/>
      <c r="QO664" s="10"/>
      <c r="QP664" s="10"/>
      <c r="QQ664" s="10"/>
      <c r="QR664" s="10"/>
      <c r="QS664" s="10"/>
      <c r="QT664" s="10"/>
      <c r="QU664" s="10"/>
      <c r="QV664" s="10"/>
      <c r="QW664" s="10"/>
      <c r="QX664" s="10"/>
      <c r="QY664" s="10"/>
      <c r="QZ664" s="10"/>
      <c r="RA664" s="10"/>
      <c r="RB664" s="10"/>
      <c r="RC664" s="10"/>
      <c r="RD664" s="10"/>
      <c r="RE664" s="10"/>
      <c r="RF664" s="10"/>
      <c r="RG664" s="10"/>
      <c r="RH664" s="10"/>
      <c r="RI664" s="10"/>
      <c r="RJ664" s="10"/>
      <c r="RK664" s="10"/>
      <c r="RL664" s="10"/>
      <c r="RM664" s="10"/>
      <c r="RN664" s="10"/>
      <c r="RO664" s="10"/>
      <c r="RP664" s="10"/>
      <c r="RQ664" s="10"/>
      <c r="RR664" s="10"/>
      <c r="RS664" s="10"/>
      <c r="RT664" s="10"/>
      <c r="RU664" s="10"/>
      <c r="RV664" s="10"/>
      <c r="RW664" s="10"/>
      <c r="RX664" s="10"/>
      <c r="RY664" s="10"/>
      <c r="RZ664" s="10"/>
      <c r="SA664" s="10"/>
      <c r="SB664" s="10"/>
      <c r="SC664" s="10"/>
      <c r="SD664" s="10"/>
      <c r="SE664" s="10"/>
      <c r="SF664" s="10"/>
      <c r="SG664" s="10"/>
      <c r="SH664" s="10"/>
      <c r="SI664" s="10"/>
      <c r="SJ664" s="10"/>
      <c r="SK664" s="10"/>
      <c r="SL664" s="10"/>
      <c r="SM664" s="10"/>
      <c r="SN664" s="10"/>
      <c r="SO664" s="10"/>
      <c r="SP664" s="10"/>
      <c r="SQ664" s="10"/>
      <c r="SR664" s="10"/>
      <c r="SS664" s="10"/>
      <c r="ST664" s="10"/>
      <c r="SU664" s="10"/>
      <c r="SV664" s="10"/>
      <c r="SW664" s="10"/>
      <c r="SX664" s="10"/>
      <c r="SY664" s="10"/>
      <c r="SZ664" s="10"/>
      <c r="TA664" s="10"/>
      <c r="TB664" s="10"/>
      <c r="TC664" s="10"/>
      <c r="TD664" s="10"/>
      <c r="TE664" s="10"/>
      <c r="TF664" s="10"/>
      <c r="TG664" s="10"/>
      <c r="TH664" s="10"/>
      <c r="TI664" s="10"/>
      <c r="TJ664" s="10"/>
      <c r="TK664" s="10"/>
      <c r="TL664" s="10"/>
      <c r="TM664" s="10"/>
      <c r="TN664" s="10"/>
      <c r="TO664" s="10"/>
      <c r="TP664" s="10"/>
      <c r="TQ664" s="10"/>
      <c r="TR664" s="10"/>
      <c r="TS664" s="10"/>
      <c r="TT664" s="10"/>
      <c r="TU664" s="10"/>
      <c r="TV664" s="10"/>
      <c r="TW664" s="10"/>
      <c r="TX664" s="10"/>
      <c r="TY664" s="10"/>
      <c r="TZ664" s="10"/>
      <c r="UA664" s="10"/>
      <c r="UB664" s="10"/>
      <c r="UC664" s="10"/>
      <c r="UD664" s="10"/>
      <c r="UE664" s="10"/>
      <c r="UF664" s="10"/>
      <c r="UG664" s="10"/>
      <c r="UH664" s="10"/>
      <c r="UI664" s="10"/>
      <c r="UJ664" s="10"/>
      <c r="UK664" s="10"/>
      <c r="UL664" s="10"/>
      <c r="UM664" s="10"/>
      <c r="UN664" s="10"/>
      <c r="UO664" s="10"/>
      <c r="UP664" s="10"/>
      <c r="UQ664" s="10"/>
      <c r="UR664" s="10"/>
      <c r="US664" s="10"/>
      <c r="UT664" s="10"/>
      <c r="UU664" s="10"/>
      <c r="UV664" s="10"/>
      <c r="UW664" s="10"/>
      <c r="UX664" s="10"/>
      <c r="UY664" s="10"/>
      <c r="UZ664" s="10"/>
      <c r="VA664" s="10"/>
      <c r="VB664" s="10"/>
      <c r="VC664" s="10"/>
      <c r="VD664" s="10"/>
      <c r="VE664" s="10"/>
      <c r="VF664" s="10"/>
      <c r="VG664" s="10"/>
      <c r="VH664" s="10"/>
      <c r="VI664" s="10"/>
      <c r="VJ664" s="10"/>
      <c r="VK664" s="10"/>
      <c r="VL664" s="10"/>
      <c r="VM664" s="10"/>
      <c r="VN664" s="10"/>
      <c r="VO664" s="10"/>
      <c r="VP664" s="10"/>
      <c r="VQ664" s="10"/>
      <c r="VR664" s="10"/>
      <c r="VS664" s="10"/>
      <c r="VT664" s="10"/>
      <c r="VU664" s="10"/>
      <c r="VV664" s="10"/>
      <c r="VW664" s="10"/>
      <c r="VX664" s="10"/>
      <c r="VY664" s="10"/>
      <c r="VZ664" s="10"/>
      <c r="WA664" s="10"/>
      <c r="WB664" s="10"/>
      <c r="WC664" s="10"/>
      <c r="WD664" s="10"/>
      <c r="WE664" s="10"/>
      <c r="WF664" s="10"/>
      <c r="WG664" s="10"/>
      <c r="WH664" s="10"/>
      <c r="WI664" s="10"/>
      <c r="WJ664" s="10"/>
      <c r="WK664" s="10"/>
      <c r="WL664" s="10"/>
      <c r="WM664" s="10"/>
      <c r="WN664" s="10"/>
      <c r="WO664" s="10"/>
      <c r="WP664" s="10"/>
      <c r="WQ664" s="10"/>
      <c r="WR664" s="10"/>
      <c r="WS664" s="10"/>
      <c r="WT664" s="10"/>
      <c r="WU664" s="10"/>
      <c r="WV664" s="10"/>
      <c r="WW664" s="10"/>
      <c r="WX664" s="10"/>
      <c r="WY664" s="10"/>
      <c r="WZ664" s="10"/>
      <c r="XA664" s="10"/>
      <c r="XB664" s="10"/>
      <c r="XC664" s="10"/>
      <c r="XD664" s="10"/>
      <c r="XE664" s="10"/>
      <c r="XF664" s="10"/>
      <c r="XG664" s="10"/>
      <c r="XH664" s="10"/>
      <c r="XI664" s="10"/>
      <c r="XJ664" s="10"/>
      <c r="XK664" s="10"/>
      <c r="XL664" s="10"/>
      <c r="XM664" s="10"/>
      <c r="XN664" s="10"/>
      <c r="XO664" s="10"/>
      <c r="XP664" s="10"/>
      <c r="XQ664" s="10"/>
      <c r="XR664" s="10"/>
      <c r="XS664" s="10"/>
      <c r="XT664" s="10"/>
      <c r="XU664" s="10"/>
      <c r="XV664" s="10"/>
      <c r="XW664" s="10"/>
      <c r="XX664" s="10"/>
      <c r="XY664" s="10"/>
      <c r="XZ664" s="10"/>
      <c r="YA664" s="10"/>
      <c r="YB664" s="10"/>
      <c r="YC664" s="10"/>
      <c r="YD664" s="10"/>
      <c r="YE664" s="10"/>
      <c r="YF664" s="10"/>
      <c r="YG664" s="10"/>
      <c r="YH664" s="10"/>
      <c r="YI664" s="10"/>
      <c r="YJ664" s="10"/>
      <c r="YK664" s="10"/>
      <c r="YL664" s="10"/>
      <c r="YM664" s="10"/>
      <c r="YN664" s="10"/>
      <c r="YO664" s="10"/>
      <c r="YP664" s="10"/>
      <c r="YQ664" s="10"/>
      <c r="YR664" s="10"/>
      <c r="YS664" s="10"/>
      <c r="YT664" s="10"/>
      <c r="YU664" s="10"/>
      <c r="YV664" s="10"/>
      <c r="YW664" s="10"/>
      <c r="YX664" s="10"/>
      <c r="YY664" s="10"/>
      <c r="YZ664" s="10"/>
      <c r="ZA664" s="10"/>
      <c r="ZB664" s="10"/>
      <c r="ZC664" s="10"/>
      <c r="ZD664" s="10"/>
      <c r="ZE664" s="10"/>
      <c r="ZF664" s="10"/>
      <c r="ZG664" s="10"/>
      <c r="ZH664" s="10"/>
      <c r="ZI664" s="10"/>
      <c r="ZJ664" s="10"/>
      <c r="ZK664" s="10"/>
      <c r="ZL664" s="10"/>
      <c r="ZM664" s="10"/>
      <c r="ZN664" s="10"/>
      <c r="ZO664" s="10"/>
      <c r="ZP664" s="10"/>
      <c r="ZQ664" s="10"/>
      <c r="ZR664" s="10"/>
      <c r="ZS664" s="10"/>
      <c r="ZT664" s="10"/>
      <c r="ZU664" s="10"/>
      <c r="ZV664" s="10"/>
      <c r="ZW664" s="10"/>
      <c r="ZX664" s="10"/>
      <c r="ZY664" s="10"/>
      <c r="ZZ664" s="10"/>
      <c r="AAA664" s="10"/>
      <c r="AAB664" s="10"/>
      <c r="AAC664" s="10"/>
      <c r="AAD664" s="10"/>
      <c r="AAE664" s="10"/>
      <c r="AAF664" s="10"/>
      <c r="AAG664" s="10"/>
      <c r="AAH664" s="10"/>
      <c r="AAI664" s="10"/>
      <c r="AAJ664" s="10"/>
      <c r="AAK664" s="10"/>
      <c r="AAL664" s="10"/>
      <c r="AAM664" s="10"/>
      <c r="AAN664" s="10"/>
      <c r="AAO664" s="10"/>
      <c r="AAP664" s="10"/>
      <c r="AAQ664" s="10"/>
      <c r="AAR664" s="10"/>
      <c r="AAS664" s="10"/>
      <c r="AAT664" s="10"/>
      <c r="AAU664" s="10"/>
      <c r="AAV664" s="10"/>
      <c r="AAW664" s="10"/>
      <c r="AAX664" s="10"/>
      <c r="AAY664" s="10"/>
      <c r="AAZ664" s="10"/>
      <c r="ABA664" s="10"/>
      <c r="ABB664" s="10"/>
      <c r="ABC664" s="10"/>
      <c r="ABD664" s="10"/>
      <c r="ABE664" s="10"/>
      <c r="ABF664" s="10"/>
      <c r="ABG664" s="10"/>
      <c r="ABH664" s="10"/>
      <c r="ABI664" s="10"/>
      <c r="ABJ664" s="10"/>
      <c r="ABK664" s="10"/>
      <c r="ABL664" s="10"/>
      <c r="ABM664" s="10"/>
      <c r="ABN664" s="10"/>
      <c r="ABO664" s="10"/>
      <c r="ABP664" s="10"/>
      <c r="ABQ664" s="10"/>
      <c r="ABR664" s="10"/>
      <c r="ABS664" s="10"/>
      <c r="ABT664" s="10"/>
      <c r="ABU664" s="10"/>
      <c r="ABV664" s="10"/>
      <c r="ABW664" s="10"/>
      <c r="ABX664" s="10"/>
      <c r="ABY664" s="10"/>
      <c r="ABZ664" s="10"/>
      <c r="ACA664" s="10"/>
      <c r="ACB664" s="10"/>
      <c r="ACC664" s="10"/>
      <c r="ACD664" s="10"/>
      <c r="ACE664" s="10"/>
      <c r="ACF664" s="10"/>
      <c r="ACG664" s="10"/>
      <c r="ACH664" s="10"/>
      <c r="ACI664" s="10"/>
      <c r="ACJ664" s="10"/>
      <c r="ACK664" s="10"/>
      <c r="ACL664" s="10"/>
      <c r="ACM664" s="10"/>
      <c r="ACN664" s="10"/>
      <c r="ACO664" s="10"/>
      <c r="ACP664" s="10"/>
      <c r="ACQ664" s="10"/>
      <c r="ACR664" s="10"/>
      <c r="ACS664" s="10"/>
      <c r="ACT664" s="10"/>
      <c r="ACU664" s="10"/>
      <c r="ACV664" s="10"/>
      <c r="ACW664" s="10"/>
      <c r="ACX664" s="10"/>
      <c r="ACY664" s="10"/>
      <c r="ACZ664" s="10"/>
      <c r="ADA664" s="10"/>
      <c r="ADB664" s="10"/>
      <c r="ADC664" s="10"/>
      <c r="ADD664" s="10"/>
      <c r="ADE664" s="10"/>
      <c r="ADF664" s="10"/>
      <c r="ADG664" s="10"/>
      <c r="ADH664" s="10"/>
      <c r="ADI664" s="10"/>
      <c r="ADJ664" s="10"/>
      <c r="ADK664" s="10"/>
      <c r="ADL664" s="10"/>
      <c r="ADM664" s="10"/>
      <c r="ADN664" s="10"/>
      <c r="ADO664" s="10"/>
      <c r="ADP664" s="10"/>
      <c r="ADQ664" s="10"/>
      <c r="ADR664" s="10"/>
      <c r="ADS664" s="10"/>
      <c r="ADT664" s="10"/>
      <c r="ADU664" s="10"/>
      <c r="ADV664" s="10"/>
      <c r="ADW664" s="10"/>
      <c r="ADX664" s="10"/>
      <c r="ADY664" s="10"/>
      <c r="ADZ664" s="10"/>
      <c r="AEA664" s="10"/>
      <c r="AEB664" s="10"/>
      <c r="AEC664" s="10"/>
      <c r="AED664" s="10"/>
      <c r="AEE664" s="10"/>
      <c r="AEF664" s="10"/>
      <c r="AEG664" s="10"/>
      <c r="AEH664" s="10"/>
      <c r="AEI664" s="10"/>
      <c r="AEJ664" s="10"/>
      <c r="AEK664" s="10"/>
      <c r="AEL664" s="10"/>
      <c r="AEM664" s="10"/>
      <c r="AEN664" s="10"/>
      <c r="AEO664" s="10"/>
      <c r="AEP664" s="10"/>
      <c r="AEQ664" s="10"/>
      <c r="AER664" s="10"/>
      <c r="AES664" s="10"/>
      <c r="AET664" s="10"/>
      <c r="AEU664" s="10"/>
      <c r="AEV664" s="10"/>
      <c r="AEW664" s="10"/>
      <c r="AEX664" s="10"/>
      <c r="AEY664" s="10"/>
      <c r="AEZ664" s="10"/>
      <c r="AFA664" s="10"/>
      <c r="AFB664" s="10"/>
      <c r="AFC664" s="10"/>
      <c r="AFD664" s="10"/>
      <c r="AFE664" s="10"/>
      <c r="AFF664" s="10"/>
      <c r="AFG664" s="10"/>
      <c r="AFH664" s="10"/>
      <c r="AFI664" s="10"/>
      <c r="AFJ664" s="10"/>
      <c r="AFK664" s="10"/>
      <c r="AFL664" s="10"/>
      <c r="AFM664" s="10"/>
      <c r="AFN664" s="10"/>
      <c r="AFO664" s="10"/>
      <c r="AFP664" s="10"/>
      <c r="AFQ664" s="10"/>
      <c r="AFR664" s="10"/>
      <c r="AFS664" s="10"/>
      <c r="AFT664" s="10"/>
      <c r="AFU664" s="10"/>
      <c r="AFV664" s="10"/>
      <c r="AFW664" s="10"/>
      <c r="AFX664" s="10"/>
      <c r="AFY664" s="10"/>
      <c r="AFZ664" s="10"/>
      <c r="AGA664" s="10"/>
      <c r="AGB664" s="10"/>
      <c r="AGC664" s="10"/>
      <c r="AGD664" s="10"/>
      <c r="AGE664" s="10"/>
      <c r="AGF664" s="10"/>
      <c r="AGG664" s="10"/>
      <c r="AGH664" s="10"/>
      <c r="AGI664" s="10"/>
      <c r="AGJ664" s="10"/>
      <c r="AGK664" s="10"/>
      <c r="AGL664" s="10"/>
      <c r="AGM664" s="10"/>
      <c r="AGN664" s="10"/>
      <c r="AGO664" s="10"/>
      <c r="AGP664" s="10"/>
      <c r="AGQ664" s="10"/>
      <c r="AGR664" s="10"/>
      <c r="AGS664" s="10"/>
      <c r="AGT664" s="10"/>
      <c r="AGU664" s="10"/>
      <c r="AGV664" s="10"/>
      <c r="AGW664" s="10"/>
      <c r="AGX664" s="10"/>
      <c r="AGY664" s="10"/>
      <c r="AGZ664" s="10"/>
      <c r="AHA664" s="10"/>
      <c r="AHB664" s="10"/>
      <c r="AHC664" s="10"/>
      <c r="AHD664" s="10"/>
      <c r="AHE664" s="10"/>
      <c r="AHF664" s="10"/>
      <c r="AHG664" s="10"/>
      <c r="AHH664" s="10"/>
      <c r="AHI664" s="10"/>
      <c r="AHJ664" s="10"/>
      <c r="AHK664" s="10"/>
      <c r="AHL664" s="10"/>
      <c r="AHM664" s="10"/>
      <c r="AHN664" s="10"/>
      <c r="AHO664" s="10"/>
      <c r="AHP664" s="10"/>
      <c r="AHQ664" s="10"/>
      <c r="AHR664" s="10"/>
      <c r="AHS664" s="10"/>
      <c r="AHT664" s="10"/>
      <c r="AHU664" s="10"/>
      <c r="AHV664" s="10"/>
      <c r="AHW664" s="10"/>
      <c r="AHX664" s="10"/>
      <c r="AHY664" s="10"/>
      <c r="AHZ664" s="10"/>
      <c r="AIA664" s="10"/>
      <c r="AIB664" s="10"/>
      <c r="AIC664" s="10"/>
      <c r="AID664" s="10"/>
      <c r="AIE664" s="10"/>
      <c r="AIF664" s="10"/>
      <c r="AIG664" s="10"/>
      <c r="AIH664" s="10"/>
      <c r="AII664" s="10"/>
      <c r="AIJ664" s="10"/>
      <c r="AIK664" s="10"/>
      <c r="AIL664" s="10"/>
      <c r="AIM664" s="10"/>
      <c r="AIN664" s="10"/>
      <c r="AIO664" s="10"/>
      <c r="AIP664" s="10"/>
      <c r="AIQ664" s="10"/>
      <c r="AIR664" s="10"/>
      <c r="AIS664" s="10"/>
      <c r="AIT664" s="10"/>
      <c r="AIU664" s="10"/>
      <c r="AIV664" s="10"/>
      <c r="AIW664" s="10"/>
      <c r="AIX664" s="10"/>
      <c r="AIY664" s="10"/>
      <c r="AIZ664" s="10"/>
      <c r="AJA664" s="10"/>
      <c r="AJB664" s="10"/>
      <c r="AJC664" s="10"/>
      <c r="AJD664" s="10"/>
      <c r="AJE664" s="10"/>
      <c r="AJF664" s="10"/>
      <c r="AJG664" s="10"/>
      <c r="AJH664" s="10"/>
      <c r="AJI664" s="10"/>
      <c r="AJJ664" s="10"/>
      <c r="AJK664" s="10"/>
      <c r="AJL664" s="10"/>
      <c r="AJM664" s="10"/>
      <c r="AJN664" s="10"/>
      <c r="AJO664" s="10"/>
      <c r="AJP664" s="10"/>
      <c r="AJQ664" s="10"/>
      <c r="AJR664" s="10"/>
      <c r="AJS664" s="10"/>
      <c r="AJT664" s="10"/>
      <c r="AJU664" s="10"/>
      <c r="AJV664" s="10"/>
      <c r="AJW664" s="10"/>
      <c r="AJX664" s="10"/>
      <c r="AJY664" s="10"/>
      <c r="AJZ664" s="10"/>
      <c r="AKA664" s="10"/>
      <c r="AKB664" s="10"/>
      <c r="AKC664" s="10"/>
      <c r="AKD664" s="10"/>
      <c r="AKE664" s="10"/>
      <c r="AKF664" s="10"/>
      <c r="AKG664" s="10"/>
      <c r="AKH664" s="10"/>
      <c r="AKI664" s="10"/>
      <c r="AKJ664" s="10"/>
      <c r="AKK664" s="10"/>
      <c r="AKL664" s="10"/>
      <c r="AKM664" s="10"/>
      <c r="AKN664" s="10"/>
      <c r="AKO664" s="10"/>
      <c r="AKP664" s="10"/>
      <c r="AKQ664" s="10"/>
      <c r="AKR664" s="10"/>
      <c r="AKS664" s="10"/>
      <c r="AKT664" s="10"/>
      <c r="AKU664" s="10"/>
      <c r="AKV664" s="10"/>
      <c r="AKW664" s="10"/>
      <c r="AKX664" s="10"/>
      <c r="AKY664" s="10"/>
      <c r="AKZ664" s="10"/>
      <c r="ALA664" s="10"/>
      <c r="ALB664" s="10"/>
      <c r="ALC664" s="10"/>
      <c r="ALD664" s="10"/>
      <c r="ALE664" s="10"/>
      <c r="ALF664" s="10"/>
      <c r="ALG664" s="10"/>
      <c r="ALH664" s="10"/>
      <c r="ALI664" s="10"/>
      <c r="ALJ664" s="10"/>
      <c r="ALK664" s="10"/>
      <c r="ALL664" s="10"/>
      <c r="ALM664" s="10"/>
      <c r="ALN664" s="10"/>
      <c r="ALO664" s="10"/>
      <c r="ALP664" s="10"/>
      <c r="ALQ664" s="10"/>
      <c r="ALR664" s="10"/>
      <c r="ALS664" s="10"/>
      <c r="ALT664" s="10"/>
      <c r="ALU664" s="10"/>
      <c r="ALV664" s="10"/>
      <c r="ALW664" s="10"/>
      <c r="ALX664" s="10"/>
      <c r="ALY664" s="10"/>
      <c r="ALZ664" s="10"/>
      <c r="AMA664" s="10"/>
      <c r="AMB664" s="10"/>
      <c r="AMC664" s="10"/>
      <c r="AMD664" s="10"/>
      <c r="AME664" s="10"/>
      <c r="AMF664" s="10"/>
      <c r="AMG664" s="10"/>
      <c r="AMH664" s="10"/>
      <c r="AMI664" s="10"/>
      <c r="AMJ664" s="10"/>
      <c r="AMK664" s="10"/>
      <c r="AML664" s="10"/>
      <c r="AMM664" s="10"/>
      <c r="AMN664" s="10"/>
      <c r="AMO664" s="10"/>
      <c r="AMP664" s="10"/>
      <c r="AMQ664" s="10"/>
      <c r="AMR664" s="10"/>
      <c r="AMS664" s="10"/>
      <c r="AMT664" s="10"/>
      <c r="AMU664" s="10"/>
      <c r="AMV664" s="10"/>
      <c r="AMW664" s="10"/>
      <c r="AMX664" s="10"/>
      <c r="AMY664" s="10"/>
      <c r="AMZ664" s="10"/>
      <c r="ANA664" s="10"/>
      <c r="ANB664" s="10"/>
      <c r="ANC664" s="10"/>
      <c r="AND664" s="10"/>
      <c r="ANE664" s="10"/>
      <c r="ANF664" s="10"/>
      <c r="ANG664" s="10"/>
      <c r="ANH664" s="10"/>
      <c r="ANI664" s="10"/>
      <c r="ANJ664" s="10"/>
      <c r="ANK664" s="10"/>
      <c r="ANL664" s="10"/>
      <c r="ANM664" s="10"/>
      <c r="ANN664" s="10"/>
      <c r="ANO664" s="10"/>
      <c r="ANP664" s="10"/>
      <c r="ANQ664" s="10"/>
      <c r="ANR664" s="10"/>
      <c r="ANS664" s="10"/>
      <c r="ANT664" s="10"/>
      <c r="ANU664" s="10"/>
      <c r="ANV664" s="10"/>
      <c r="ANW664" s="10"/>
      <c r="ANX664" s="10"/>
      <c r="ANY664" s="10"/>
      <c r="ANZ664" s="10"/>
      <c r="AOA664" s="10"/>
      <c r="AOB664" s="10"/>
      <c r="AOC664" s="10"/>
      <c r="AOD664" s="10"/>
      <c r="AOE664" s="10"/>
      <c r="AOF664" s="10"/>
      <c r="AOG664" s="10"/>
      <c r="AOH664" s="10"/>
      <c r="AOI664" s="10"/>
      <c r="AOJ664" s="10"/>
      <c r="AOK664" s="10"/>
      <c r="AOL664" s="10"/>
      <c r="AOM664" s="10"/>
      <c r="AON664" s="10"/>
      <c r="AOO664" s="10"/>
      <c r="AOP664" s="10"/>
      <c r="AOQ664" s="10"/>
      <c r="AOR664" s="10"/>
      <c r="AOS664" s="10"/>
      <c r="AOT664" s="10"/>
      <c r="AOU664" s="10"/>
      <c r="AOV664" s="10"/>
      <c r="AOW664" s="10"/>
      <c r="AOX664" s="10"/>
      <c r="AOY664" s="10"/>
      <c r="AOZ664" s="10"/>
      <c r="APA664" s="10"/>
      <c r="APB664" s="10"/>
      <c r="APC664" s="10"/>
      <c r="APD664" s="10"/>
      <c r="APE664" s="10"/>
      <c r="APF664" s="10"/>
      <c r="APG664" s="10"/>
      <c r="APH664" s="10"/>
      <c r="API664" s="10"/>
      <c r="APJ664" s="10"/>
      <c r="APK664" s="10"/>
      <c r="APL664" s="10"/>
      <c r="APM664" s="10"/>
      <c r="APN664" s="10"/>
      <c r="APO664" s="10"/>
      <c r="APP664" s="10"/>
      <c r="APQ664" s="10"/>
      <c r="APR664" s="10"/>
      <c r="APS664" s="10"/>
      <c r="APT664" s="10"/>
      <c r="APU664" s="10"/>
      <c r="APV664" s="10"/>
      <c r="APW664" s="10"/>
      <c r="APX664" s="10"/>
      <c r="APY664" s="10"/>
      <c r="APZ664" s="10"/>
      <c r="AQA664" s="10"/>
      <c r="AQB664" s="10"/>
      <c r="AQC664" s="10"/>
      <c r="AQD664" s="10"/>
      <c r="AQE664" s="10"/>
      <c r="AQF664" s="10"/>
      <c r="AQG664" s="10"/>
      <c r="AQH664" s="10"/>
      <c r="AQI664" s="10"/>
      <c r="AQJ664" s="10"/>
      <c r="AQK664" s="10"/>
      <c r="AQL664" s="10"/>
      <c r="AQM664" s="10"/>
      <c r="AQN664" s="10"/>
      <c r="AQO664" s="10"/>
      <c r="AQP664" s="10"/>
      <c r="AQQ664" s="10"/>
      <c r="AQR664" s="10"/>
      <c r="AQS664" s="10"/>
      <c r="AQT664" s="10"/>
      <c r="AQU664" s="10"/>
      <c r="AQV664" s="10"/>
      <c r="AQW664" s="10"/>
      <c r="AQX664" s="10"/>
      <c r="AQY664" s="10"/>
      <c r="AQZ664" s="10"/>
      <c r="ARA664" s="10"/>
      <c r="ARB664" s="10"/>
      <c r="ARC664" s="10"/>
      <c r="ARD664" s="10"/>
      <c r="ARE664" s="10"/>
      <c r="ARF664" s="10"/>
      <c r="ARG664" s="10"/>
      <c r="ARH664" s="10"/>
      <c r="ARI664" s="10"/>
      <c r="ARJ664" s="10"/>
      <c r="ARK664" s="10"/>
      <c r="ARL664" s="10"/>
      <c r="ARM664" s="10"/>
      <c r="ARN664" s="10"/>
      <c r="ARO664" s="10"/>
      <c r="ARP664" s="10"/>
      <c r="ARQ664" s="10"/>
      <c r="ARR664" s="10"/>
      <c r="ARS664" s="10"/>
      <c r="ART664" s="10"/>
      <c r="ARU664" s="10"/>
      <c r="ARV664" s="10"/>
    </row>
    <row r="665" spans="1:1166" s="11" customFormat="1" x14ac:dyDescent="0.25">
      <c r="A665" s="430"/>
      <c r="B665" s="193"/>
      <c r="C665" s="193"/>
      <c r="D665" s="193"/>
      <c r="E665" s="194"/>
      <c r="F665" s="193"/>
      <c r="G665" s="193"/>
      <c r="H665" s="193"/>
      <c r="I665" s="193"/>
      <c r="J665" s="193"/>
      <c r="K665" s="193"/>
      <c r="L665" s="193"/>
      <c r="M665" s="195"/>
      <c r="N665" s="193"/>
      <c r="O665" s="193"/>
      <c r="P665" s="196"/>
      <c r="Q665" s="565"/>
      <c r="R665" s="59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  <c r="JV665" s="10"/>
      <c r="JW665" s="10"/>
      <c r="JX665" s="10"/>
      <c r="JY665" s="10"/>
      <c r="JZ665" s="10"/>
      <c r="KA665" s="10"/>
      <c r="KB665" s="10"/>
      <c r="KC665" s="10"/>
      <c r="KD665" s="10"/>
      <c r="KE665" s="10"/>
      <c r="KF665" s="10"/>
      <c r="KG665" s="10"/>
      <c r="KH665" s="10"/>
      <c r="KI665" s="10"/>
      <c r="KJ665" s="10"/>
      <c r="KK665" s="10"/>
      <c r="KL665" s="10"/>
      <c r="KM665" s="10"/>
      <c r="KN665" s="10"/>
      <c r="KO665" s="10"/>
      <c r="KP665" s="10"/>
      <c r="KQ665" s="10"/>
      <c r="KR665" s="10"/>
      <c r="KS665" s="10"/>
      <c r="KT665" s="10"/>
      <c r="KU665" s="10"/>
      <c r="KV665" s="10"/>
      <c r="KW665" s="10"/>
      <c r="KX665" s="10"/>
      <c r="KY665" s="10"/>
      <c r="KZ665" s="10"/>
      <c r="LA665" s="10"/>
      <c r="LB665" s="10"/>
      <c r="LC665" s="10"/>
      <c r="LD665" s="10"/>
      <c r="LE665" s="10"/>
      <c r="LF665" s="10"/>
      <c r="LG665" s="10"/>
      <c r="LH665" s="10"/>
      <c r="LI665" s="10"/>
      <c r="LJ665" s="10"/>
      <c r="LK665" s="10"/>
      <c r="LL665" s="10"/>
      <c r="LM665" s="10"/>
      <c r="LN665" s="10"/>
      <c r="LO665" s="10"/>
      <c r="LP665" s="10"/>
      <c r="LQ665" s="10"/>
      <c r="LR665" s="10"/>
      <c r="LS665" s="10"/>
      <c r="LT665" s="10"/>
      <c r="LU665" s="10"/>
      <c r="LV665" s="10"/>
      <c r="LW665" s="10"/>
      <c r="LX665" s="10"/>
      <c r="LY665" s="10"/>
      <c r="LZ665" s="10"/>
      <c r="MA665" s="10"/>
      <c r="MB665" s="10"/>
      <c r="MC665" s="10"/>
      <c r="MD665" s="10"/>
      <c r="ME665" s="10"/>
      <c r="MF665" s="10"/>
      <c r="MG665" s="10"/>
      <c r="MH665" s="10"/>
      <c r="MI665" s="10"/>
      <c r="MJ665" s="10"/>
      <c r="MK665" s="10"/>
      <c r="ML665" s="10"/>
      <c r="MM665" s="10"/>
      <c r="MN665" s="10"/>
      <c r="MO665" s="10"/>
      <c r="MP665" s="10"/>
      <c r="MQ665" s="10"/>
      <c r="MR665" s="10"/>
      <c r="MS665" s="10"/>
      <c r="MT665" s="10"/>
      <c r="MU665" s="10"/>
      <c r="MV665" s="10"/>
      <c r="MW665" s="10"/>
      <c r="MX665" s="10"/>
      <c r="MY665" s="10"/>
      <c r="MZ665" s="10"/>
      <c r="NA665" s="10"/>
      <c r="NB665" s="10"/>
      <c r="NC665" s="10"/>
      <c r="ND665" s="10"/>
      <c r="NE665" s="10"/>
      <c r="NF665" s="10"/>
      <c r="NG665" s="10"/>
      <c r="NH665" s="10"/>
      <c r="NI665" s="10"/>
      <c r="NJ665" s="10"/>
      <c r="NK665" s="10"/>
      <c r="NL665" s="10"/>
      <c r="NM665" s="10"/>
      <c r="NN665" s="10"/>
      <c r="NO665" s="10"/>
      <c r="NP665" s="10"/>
      <c r="NQ665" s="10"/>
      <c r="NR665" s="10"/>
      <c r="NS665" s="10"/>
      <c r="NT665" s="10"/>
      <c r="NU665" s="10"/>
      <c r="NV665" s="10"/>
      <c r="NW665" s="10"/>
      <c r="NX665" s="10"/>
      <c r="NY665" s="10"/>
      <c r="NZ665" s="10"/>
      <c r="OA665" s="10"/>
      <c r="OB665" s="10"/>
      <c r="OC665" s="10"/>
      <c r="OD665" s="10"/>
      <c r="OE665" s="10"/>
      <c r="OF665" s="10"/>
      <c r="OG665" s="10"/>
      <c r="OH665" s="10"/>
      <c r="OI665" s="10"/>
      <c r="OJ665" s="10"/>
      <c r="OK665" s="10"/>
      <c r="OL665" s="10"/>
      <c r="OM665" s="10"/>
      <c r="ON665" s="10"/>
      <c r="OO665" s="10"/>
      <c r="OP665" s="10"/>
      <c r="OQ665" s="10"/>
      <c r="OR665" s="10"/>
      <c r="OS665" s="10"/>
      <c r="OT665" s="10"/>
      <c r="OU665" s="10"/>
      <c r="OV665" s="10"/>
      <c r="OW665" s="10"/>
      <c r="OX665" s="10"/>
      <c r="OY665" s="10"/>
      <c r="OZ665" s="10"/>
      <c r="PA665" s="10"/>
      <c r="PB665" s="10"/>
      <c r="PC665" s="10"/>
      <c r="PD665" s="10"/>
      <c r="PE665" s="10"/>
      <c r="PF665" s="10"/>
      <c r="PG665" s="10"/>
      <c r="PH665" s="10"/>
      <c r="PI665" s="10"/>
      <c r="PJ665" s="10"/>
      <c r="PK665" s="10"/>
      <c r="PL665" s="10"/>
      <c r="PM665" s="10"/>
      <c r="PN665" s="10"/>
      <c r="PO665" s="10"/>
      <c r="PP665" s="10"/>
      <c r="PQ665" s="10"/>
      <c r="PR665" s="10"/>
      <c r="PS665" s="10"/>
      <c r="PT665" s="10"/>
      <c r="PU665" s="10"/>
      <c r="PV665" s="10"/>
      <c r="PW665" s="10"/>
      <c r="PX665" s="10"/>
      <c r="PY665" s="10"/>
      <c r="PZ665" s="10"/>
      <c r="QA665" s="10"/>
      <c r="QB665" s="10"/>
      <c r="QC665" s="10"/>
      <c r="QD665" s="10"/>
      <c r="QE665" s="10"/>
      <c r="QF665" s="10"/>
      <c r="QG665" s="10"/>
      <c r="QH665" s="10"/>
      <c r="QI665" s="10"/>
      <c r="QJ665" s="10"/>
      <c r="QK665" s="10"/>
      <c r="QL665" s="10"/>
      <c r="QM665" s="10"/>
      <c r="QN665" s="10"/>
      <c r="QO665" s="10"/>
      <c r="QP665" s="10"/>
      <c r="QQ665" s="10"/>
      <c r="QR665" s="10"/>
      <c r="QS665" s="10"/>
      <c r="QT665" s="10"/>
      <c r="QU665" s="10"/>
      <c r="QV665" s="10"/>
      <c r="QW665" s="10"/>
      <c r="QX665" s="10"/>
      <c r="QY665" s="10"/>
      <c r="QZ665" s="10"/>
      <c r="RA665" s="10"/>
      <c r="RB665" s="10"/>
      <c r="RC665" s="10"/>
      <c r="RD665" s="10"/>
      <c r="RE665" s="10"/>
      <c r="RF665" s="10"/>
      <c r="RG665" s="10"/>
      <c r="RH665" s="10"/>
      <c r="RI665" s="10"/>
      <c r="RJ665" s="10"/>
      <c r="RK665" s="10"/>
      <c r="RL665" s="10"/>
      <c r="RM665" s="10"/>
      <c r="RN665" s="10"/>
      <c r="RO665" s="10"/>
      <c r="RP665" s="10"/>
      <c r="RQ665" s="10"/>
      <c r="RR665" s="10"/>
      <c r="RS665" s="10"/>
      <c r="RT665" s="10"/>
      <c r="RU665" s="10"/>
      <c r="RV665" s="10"/>
      <c r="RW665" s="10"/>
      <c r="RX665" s="10"/>
      <c r="RY665" s="10"/>
      <c r="RZ665" s="10"/>
      <c r="SA665" s="10"/>
      <c r="SB665" s="10"/>
      <c r="SC665" s="10"/>
      <c r="SD665" s="10"/>
      <c r="SE665" s="10"/>
      <c r="SF665" s="10"/>
      <c r="SG665" s="10"/>
      <c r="SH665" s="10"/>
      <c r="SI665" s="10"/>
      <c r="SJ665" s="10"/>
      <c r="SK665" s="10"/>
      <c r="SL665" s="10"/>
      <c r="SM665" s="10"/>
      <c r="SN665" s="10"/>
      <c r="SO665" s="10"/>
      <c r="SP665" s="10"/>
      <c r="SQ665" s="10"/>
      <c r="SR665" s="10"/>
      <c r="SS665" s="10"/>
      <c r="ST665" s="10"/>
      <c r="SU665" s="10"/>
      <c r="SV665" s="10"/>
      <c r="SW665" s="10"/>
      <c r="SX665" s="10"/>
      <c r="SY665" s="10"/>
      <c r="SZ665" s="10"/>
      <c r="TA665" s="10"/>
      <c r="TB665" s="10"/>
      <c r="TC665" s="10"/>
      <c r="TD665" s="10"/>
      <c r="TE665" s="10"/>
      <c r="TF665" s="10"/>
      <c r="TG665" s="10"/>
      <c r="TH665" s="10"/>
      <c r="TI665" s="10"/>
      <c r="TJ665" s="10"/>
      <c r="TK665" s="10"/>
      <c r="TL665" s="10"/>
      <c r="TM665" s="10"/>
      <c r="TN665" s="10"/>
      <c r="TO665" s="10"/>
      <c r="TP665" s="10"/>
      <c r="TQ665" s="10"/>
      <c r="TR665" s="10"/>
      <c r="TS665" s="10"/>
      <c r="TT665" s="10"/>
      <c r="TU665" s="10"/>
      <c r="TV665" s="10"/>
      <c r="TW665" s="10"/>
      <c r="TX665" s="10"/>
      <c r="TY665" s="10"/>
      <c r="TZ665" s="10"/>
      <c r="UA665" s="10"/>
      <c r="UB665" s="10"/>
      <c r="UC665" s="10"/>
      <c r="UD665" s="10"/>
      <c r="UE665" s="10"/>
      <c r="UF665" s="10"/>
      <c r="UG665" s="10"/>
      <c r="UH665" s="10"/>
      <c r="UI665" s="10"/>
      <c r="UJ665" s="10"/>
      <c r="UK665" s="10"/>
      <c r="UL665" s="10"/>
      <c r="UM665" s="10"/>
      <c r="UN665" s="10"/>
      <c r="UO665" s="10"/>
      <c r="UP665" s="10"/>
      <c r="UQ665" s="10"/>
      <c r="UR665" s="10"/>
      <c r="US665" s="10"/>
      <c r="UT665" s="10"/>
      <c r="UU665" s="10"/>
      <c r="UV665" s="10"/>
      <c r="UW665" s="10"/>
      <c r="UX665" s="10"/>
      <c r="UY665" s="10"/>
      <c r="UZ665" s="10"/>
      <c r="VA665" s="10"/>
      <c r="VB665" s="10"/>
      <c r="VC665" s="10"/>
      <c r="VD665" s="10"/>
      <c r="VE665" s="10"/>
      <c r="VF665" s="10"/>
      <c r="VG665" s="10"/>
      <c r="VH665" s="10"/>
      <c r="VI665" s="10"/>
      <c r="VJ665" s="10"/>
      <c r="VK665" s="10"/>
      <c r="VL665" s="10"/>
      <c r="VM665" s="10"/>
      <c r="VN665" s="10"/>
      <c r="VO665" s="10"/>
      <c r="VP665" s="10"/>
      <c r="VQ665" s="10"/>
      <c r="VR665" s="10"/>
      <c r="VS665" s="10"/>
      <c r="VT665" s="10"/>
      <c r="VU665" s="10"/>
      <c r="VV665" s="10"/>
      <c r="VW665" s="10"/>
      <c r="VX665" s="10"/>
      <c r="VY665" s="10"/>
      <c r="VZ665" s="10"/>
      <c r="WA665" s="10"/>
      <c r="WB665" s="10"/>
      <c r="WC665" s="10"/>
      <c r="WD665" s="10"/>
      <c r="WE665" s="10"/>
      <c r="WF665" s="10"/>
      <c r="WG665" s="10"/>
      <c r="WH665" s="10"/>
      <c r="WI665" s="10"/>
      <c r="WJ665" s="10"/>
      <c r="WK665" s="10"/>
      <c r="WL665" s="10"/>
      <c r="WM665" s="10"/>
      <c r="WN665" s="10"/>
      <c r="WO665" s="10"/>
      <c r="WP665" s="10"/>
      <c r="WQ665" s="10"/>
      <c r="WR665" s="10"/>
      <c r="WS665" s="10"/>
      <c r="WT665" s="10"/>
      <c r="WU665" s="10"/>
      <c r="WV665" s="10"/>
      <c r="WW665" s="10"/>
      <c r="WX665" s="10"/>
      <c r="WY665" s="10"/>
      <c r="WZ665" s="10"/>
      <c r="XA665" s="10"/>
      <c r="XB665" s="10"/>
      <c r="XC665" s="10"/>
      <c r="XD665" s="10"/>
      <c r="XE665" s="10"/>
      <c r="XF665" s="10"/>
      <c r="XG665" s="10"/>
      <c r="XH665" s="10"/>
      <c r="XI665" s="10"/>
      <c r="XJ665" s="10"/>
      <c r="XK665" s="10"/>
      <c r="XL665" s="10"/>
      <c r="XM665" s="10"/>
      <c r="XN665" s="10"/>
      <c r="XO665" s="10"/>
      <c r="XP665" s="10"/>
      <c r="XQ665" s="10"/>
      <c r="XR665" s="10"/>
      <c r="XS665" s="10"/>
      <c r="XT665" s="10"/>
      <c r="XU665" s="10"/>
      <c r="XV665" s="10"/>
      <c r="XW665" s="10"/>
      <c r="XX665" s="10"/>
      <c r="XY665" s="10"/>
      <c r="XZ665" s="10"/>
      <c r="YA665" s="10"/>
      <c r="YB665" s="10"/>
      <c r="YC665" s="10"/>
      <c r="YD665" s="10"/>
      <c r="YE665" s="10"/>
      <c r="YF665" s="10"/>
      <c r="YG665" s="10"/>
      <c r="YH665" s="10"/>
      <c r="YI665" s="10"/>
      <c r="YJ665" s="10"/>
      <c r="YK665" s="10"/>
      <c r="YL665" s="10"/>
      <c r="YM665" s="10"/>
      <c r="YN665" s="10"/>
      <c r="YO665" s="10"/>
      <c r="YP665" s="10"/>
      <c r="YQ665" s="10"/>
      <c r="YR665" s="10"/>
      <c r="YS665" s="10"/>
      <c r="YT665" s="10"/>
      <c r="YU665" s="10"/>
      <c r="YV665" s="10"/>
      <c r="YW665" s="10"/>
      <c r="YX665" s="10"/>
      <c r="YY665" s="10"/>
      <c r="YZ665" s="10"/>
      <c r="ZA665" s="10"/>
      <c r="ZB665" s="10"/>
      <c r="ZC665" s="10"/>
      <c r="ZD665" s="10"/>
      <c r="ZE665" s="10"/>
      <c r="ZF665" s="10"/>
      <c r="ZG665" s="10"/>
      <c r="ZH665" s="10"/>
      <c r="ZI665" s="10"/>
      <c r="ZJ665" s="10"/>
      <c r="ZK665" s="10"/>
      <c r="ZL665" s="10"/>
      <c r="ZM665" s="10"/>
      <c r="ZN665" s="10"/>
      <c r="ZO665" s="10"/>
      <c r="ZP665" s="10"/>
      <c r="ZQ665" s="10"/>
      <c r="ZR665" s="10"/>
      <c r="ZS665" s="10"/>
      <c r="ZT665" s="10"/>
      <c r="ZU665" s="10"/>
      <c r="ZV665" s="10"/>
      <c r="ZW665" s="10"/>
      <c r="ZX665" s="10"/>
      <c r="ZY665" s="10"/>
      <c r="ZZ665" s="10"/>
      <c r="AAA665" s="10"/>
      <c r="AAB665" s="10"/>
      <c r="AAC665" s="10"/>
      <c r="AAD665" s="10"/>
      <c r="AAE665" s="10"/>
      <c r="AAF665" s="10"/>
      <c r="AAG665" s="10"/>
      <c r="AAH665" s="10"/>
      <c r="AAI665" s="10"/>
      <c r="AAJ665" s="10"/>
      <c r="AAK665" s="10"/>
      <c r="AAL665" s="10"/>
      <c r="AAM665" s="10"/>
      <c r="AAN665" s="10"/>
      <c r="AAO665" s="10"/>
      <c r="AAP665" s="10"/>
      <c r="AAQ665" s="10"/>
      <c r="AAR665" s="10"/>
      <c r="AAS665" s="10"/>
      <c r="AAT665" s="10"/>
      <c r="AAU665" s="10"/>
      <c r="AAV665" s="10"/>
      <c r="AAW665" s="10"/>
      <c r="AAX665" s="10"/>
      <c r="AAY665" s="10"/>
      <c r="AAZ665" s="10"/>
      <c r="ABA665" s="10"/>
      <c r="ABB665" s="10"/>
      <c r="ABC665" s="10"/>
      <c r="ABD665" s="10"/>
      <c r="ABE665" s="10"/>
      <c r="ABF665" s="10"/>
      <c r="ABG665" s="10"/>
      <c r="ABH665" s="10"/>
      <c r="ABI665" s="10"/>
      <c r="ABJ665" s="10"/>
      <c r="ABK665" s="10"/>
      <c r="ABL665" s="10"/>
      <c r="ABM665" s="10"/>
      <c r="ABN665" s="10"/>
      <c r="ABO665" s="10"/>
      <c r="ABP665" s="10"/>
      <c r="ABQ665" s="10"/>
      <c r="ABR665" s="10"/>
      <c r="ABS665" s="10"/>
      <c r="ABT665" s="10"/>
      <c r="ABU665" s="10"/>
      <c r="ABV665" s="10"/>
      <c r="ABW665" s="10"/>
      <c r="ABX665" s="10"/>
      <c r="ABY665" s="10"/>
      <c r="ABZ665" s="10"/>
      <c r="ACA665" s="10"/>
      <c r="ACB665" s="10"/>
      <c r="ACC665" s="10"/>
      <c r="ACD665" s="10"/>
      <c r="ACE665" s="10"/>
      <c r="ACF665" s="10"/>
      <c r="ACG665" s="10"/>
      <c r="ACH665" s="10"/>
      <c r="ACI665" s="10"/>
      <c r="ACJ665" s="10"/>
      <c r="ACK665" s="10"/>
      <c r="ACL665" s="10"/>
      <c r="ACM665" s="10"/>
      <c r="ACN665" s="10"/>
      <c r="ACO665" s="10"/>
      <c r="ACP665" s="10"/>
      <c r="ACQ665" s="10"/>
      <c r="ACR665" s="10"/>
      <c r="ACS665" s="10"/>
      <c r="ACT665" s="10"/>
      <c r="ACU665" s="10"/>
      <c r="ACV665" s="10"/>
      <c r="ACW665" s="10"/>
      <c r="ACX665" s="10"/>
      <c r="ACY665" s="10"/>
      <c r="ACZ665" s="10"/>
      <c r="ADA665" s="10"/>
      <c r="ADB665" s="10"/>
      <c r="ADC665" s="10"/>
      <c r="ADD665" s="10"/>
      <c r="ADE665" s="10"/>
      <c r="ADF665" s="10"/>
      <c r="ADG665" s="10"/>
      <c r="ADH665" s="10"/>
      <c r="ADI665" s="10"/>
      <c r="ADJ665" s="10"/>
      <c r="ADK665" s="10"/>
      <c r="ADL665" s="10"/>
      <c r="ADM665" s="10"/>
      <c r="ADN665" s="10"/>
      <c r="ADO665" s="10"/>
      <c r="ADP665" s="10"/>
      <c r="ADQ665" s="10"/>
      <c r="ADR665" s="10"/>
      <c r="ADS665" s="10"/>
      <c r="ADT665" s="10"/>
      <c r="ADU665" s="10"/>
      <c r="ADV665" s="10"/>
      <c r="ADW665" s="10"/>
      <c r="ADX665" s="10"/>
      <c r="ADY665" s="10"/>
      <c r="ADZ665" s="10"/>
      <c r="AEA665" s="10"/>
      <c r="AEB665" s="10"/>
      <c r="AEC665" s="10"/>
      <c r="AED665" s="10"/>
      <c r="AEE665" s="10"/>
      <c r="AEF665" s="10"/>
      <c r="AEG665" s="10"/>
      <c r="AEH665" s="10"/>
      <c r="AEI665" s="10"/>
      <c r="AEJ665" s="10"/>
      <c r="AEK665" s="10"/>
      <c r="AEL665" s="10"/>
      <c r="AEM665" s="10"/>
      <c r="AEN665" s="10"/>
      <c r="AEO665" s="10"/>
      <c r="AEP665" s="10"/>
      <c r="AEQ665" s="10"/>
      <c r="AER665" s="10"/>
      <c r="AES665" s="10"/>
      <c r="AET665" s="10"/>
      <c r="AEU665" s="10"/>
      <c r="AEV665" s="10"/>
      <c r="AEW665" s="10"/>
      <c r="AEX665" s="10"/>
      <c r="AEY665" s="10"/>
      <c r="AEZ665" s="10"/>
      <c r="AFA665" s="10"/>
      <c r="AFB665" s="10"/>
      <c r="AFC665" s="10"/>
      <c r="AFD665" s="10"/>
      <c r="AFE665" s="10"/>
      <c r="AFF665" s="10"/>
      <c r="AFG665" s="10"/>
      <c r="AFH665" s="10"/>
      <c r="AFI665" s="10"/>
      <c r="AFJ665" s="10"/>
      <c r="AFK665" s="10"/>
      <c r="AFL665" s="10"/>
      <c r="AFM665" s="10"/>
      <c r="AFN665" s="10"/>
      <c r="AFO665" s="10"/>
      <c r="AFP665" s="10"/>
      <c r="AFQ665" s="10"/>
      <c r="AFR665" s="10"/>
      <c r="AFS665" s="10"/>
      <c r="AFT665" s="10"/>
      <c r="AFU665" s="10"/>
      <c r="AFV665" s="10"/>
      <c r="AFW665" s="10"/>
      <c r="AFX665" s="10"/>
      <c r="AFY665" s="10"/>
      <c r="AFZ665" s="10"/>
      <c r="AGA665" s="10"/>
      <c r="AGB665" s="10"/>
      <c r="AGC665" s="10"/>
      <c r="AGD665" s="10"/>
      <c r="AGE665" s="10"/>
      <c r="AGF665" s="10"/>
      <c r="AGG665" s="10"/>
      <c r="AGH665" s="10"/>
      <c r="AGI665" s="10"/>
      <c r="AGJ665" s="10"/>
      <c r="AGK665" s="10"/>
      <c r="AGL665" s="10"/>
      <c r="AGM665" s="10"/>
      <c r="AGN665" s="10"/>
      <c r="AGO665" s="10"/>
      <c r="AGP665" s="10"/>
      <c r="AGQ665" s="10"/>
      <c r="AGR665" s="10"/>
      <c r="AGS665" s="10"/>
      <c r="AGT665" s="10"/>
      <c r="AGU665" s="10"/>
      <c r="AGV665" s="10"/>
      <c r="AGW665" s="10"/>
      <c r="AGX665" s="10"/>
      <c r="AGY665" s="10"/>
      <c r="AGZ665" s="10"/>
      <c r="AHA665" s="10"/>
      <c r="AHB665" s="10"/>
      <c r="AHC665" s="10"/>
      <c r="AHD665" s="10"/>
      <c r="AHE665" s="10"/>
      <c r="AHF665" s="10"/>
      <c r="AHG665" s="10"/>
      <c r="AHH665" s="10"/>
      <c r="AHI665" s="10"/>
      <c r="AHJ665" s="10"/>
      <c r="AHK665" s="10"/>
      <c r="AHL665" s="10"/>
      <c r="AHM665" s="10"/>
      <c r="AHN665" s="10"/>
      <c r="AHO665" s="10"/>
      <c r="AHP665" s="10"/>
      <c r="AHQ665" s="10"/>
      <c r="AHR665" s="10"/>
      <c r="AHS665" s="10"/>
      <c r="AHT665" s="10"/>
      <c r="AHU665" s="10"/>
      <c r="AHV665" s="10"/>
      <c r="AHW665" s="10"/>
      <c r="AHX665" s="10"/>
      <c r="AHY665" s="10"/>
      <c r="AHZ665" s="10"/>
      <c r="AIA665" s="10"/>
      <c r="AIB665" s="10"/>
      <c r="AIC665" s="10"/>
      <c r="AID665" s="10"/>
      <c r="AIE665" s="10"/>
      <c r="AIF665" s="10"/>
      <c r="AIG665" s="10"/>
      <c r="AIH665" s="10"/>
      <c r="AII665" s="10"/>
      <c r="AIJ665" s="10"/>
      <c r="AIK665" s="10"/>
      <c r="AIL665" s="10"/>
      <c r="AIM665" s="10"/>
      <c r="AIN665" s="10"/>
      <c r="AIO665" s="10"/>
      <c r="AIP665" s="10"/>
      <c r="AIQ665" s="10"/>
      <c r="AIR665" s="10"/>
      <c r="AIS665" s="10"/>
      <c r="AIT665" s="10"/>
      <c r="AIU665" s="10"/>
      <c r="AIV665" s="10"/>
      <c r="AIW665" s="10"/>
      <c r="AIX665" s="10"/>
      <c r="AIY665" s="10"/>
      <c r="AIZ665" s="10"/>
      <c r="AJA665" s="10"/>
      <c r="AJB665" s="10"/>
      <c r="AJC665" s="10"/>
      <c r="AJD665" s="10"/>
      <c r="AJE665" s="10"/>
      <c r="AJF665" s="10"/>
      <c r="AJG665" s="10"/>
      <c r="AJH665" s="10"/>
      <c r="AJI665" s="10"/>
      <c r="AJJ665" s="10"/>
      <c r="AJK665" s="10"/>
      <c r="AJL665" s="10"/>
      <c r="AJM665" s="10"/>
      <c r="AJN665" s="10"/>
      <c r="AJO665" s="10"/>
      <c r="AJP665" s="10"/>
      <c r="AJQ665" s="10"/>
      <c r="AJR665" s="10"/>
      <c r="AJS665" s="10"/>
      <c r="AJT665" s="10"/>
      <c r="AJU665" s="10"/>
      <c r="AJV665" s="10"/>
      <c r="AJW665" s="10"/>
      <c r="AJX665" s="10"/>
      <c r="AJY665" s="10"/>
      <c r="AJZ665" s="10"/>
      <c r="AKA665" s="10"/>
      <c r="AKB665" s="10"/>
      <c r="AKC665" s="10"/>
      <c r="AKD665" s="10"/>
      <c r="AKE665" s="10"/>
      <c r="AKF665" s="10"/>
      <c r="AKG665" s="10"/>
      <c r="AKH665" s="10"/>
      <c r="AKI665" s="10"/>
      <c r="AKJ665" s="10"/>
      <c r="AKK665" s="10"/>
      <c r="AKL665" s="10"/>
      <c r="AKM665" s="10"/>
      <c r="AKN665" s="10"/>
      <c r="AKO665" s="10"/>
      <c r="AKP665" s="10"/>
      <c r="AKQ665" s="10"/>
      <c r="AKR665" s="10"/>
      <c r="AKS665" s="10"/>
      <c r="AKT665" s="10"/>
      <c r="AKU665" s="10"/>
      <c r="AKV665" s="10"/>
      <c r="AKW665" s="10"/>
      <c r="AKX665" s="10"/>
      <c r="AKY665" s="10"/>
      <c r="AKZ665" s="10"/>
      <c r="ALA665" s="10"/>
      <c r="ALB665" s="10"/>
      <c r="ALC665" s="10"/>
      <c r="ALD665" s="10"/>
      <c r="ALE665" s="10"/>
      <c r="ALF665" s="10"/>
      <c r="ALG665" s="10"/>
      <c r="ALH665" s="10"/>
      <c r="ALI665" s="10"/>
      <c r="ALJ665" s="10"/>
      <c r="ALK665" s="10"/>
      <c r="ALL665" s="10"/>
      <c r="ALM665" s="10"/>
      <c r="ALN665" s="10"/>
      <c r="ALO665" s="10"/>
      <c r="ALP665" s="10"/>
      <c r="ALQ665" s="10"/>
      <c r="ALR665" s="10"/>
      <c r="ALS665" s="10"/>
      <c r="ALT665" s="10"/>
      <c r="ALU665" s="10"/>
      <c r="ALV665" s="10"/>
      <c r="ALW665" s="10"/>
      <c r="ALX665" s="10"/>
      <c r="ALY665" s="10"/>
      <c r="ALZ665" s="10"/>
      <c r="AMA665" s="10"/>
      <c r="AMB665" s="10"/>
      <c r="AMC665" s="10"/>
      <c r="AMD665" s="10"/>
      <c r="AME665" s="10"/>
      <c r="AMF665" s="10"/>
      <c r="AMG665" s="10"/>
      <c r="AMH665" s="10"/>
      <c r="AMI665" s="10"/>
      <c r="AMJ665" s="10"/>
      <c r="AMK665" s="10"/>
      <c r="AML665" s="10"/>
      <c r="AMM665" s="10"/>
      <c r="AMN665" s="10"/>
      <c r="AMO665" s="10"/>
      <c r="AMP665" s="10"/>
      <c r="AMQ665" s="10"/>
      <c r="AMR665" s="10"/>
      <c r="AMS665" s="10"/>
      <c r="AMT665" s="10"/>
      <c r="AMU665" s="10"/>
      <c r="AMV665" s="10"/>
      <c r="AMW665" s="10"/>
      <c r="AMX665" s="10"/>
      <c r="AMY665" s="10"/>
      <c r="AMZ665" s="10"/>
      <c r="ANA665" s="10"/>
      <c r="ANB665" s="10"/>
      <c r="ANC665" s="10"/>
      <c r="AND665" s="10"/>
      <c r="ANE665" s="10"/>
      <c r="ANF665" s="10"/>
      <c r="ANG665" s="10"/>
      <c r="ANH665" s="10"/>
      <c r="ANI665" s="10"/>
      <c r="ANJ665" s="10"/>
      <c r="ANK665" s="10"/>
      <c r="ANL665" s="10"/>
      <c r="ANM665" s="10"/>
      <c r="ANN665" s="10"/>
      <c r="ANO665" s="10"/>
      <c r="ANP665" s="10"/>
      <c r="ANQ665" s="10"/>
      <c r="ANR665" s="10"/>
      <c r="ANS665" s="10"/>
      <c r="ANT665" s="10"/>
      <c r="ANU665" s="10"/>
      <c r="ANV665" s="10"/>
      <c r="ANW665" s="10"/>
      <c r="ANX665" s="10"/>
      <c r="ANY665" s="10"/>
      <c r="ANZ665" s="10"/>
      <c r="AOA665" s="10"/>
      <c r="AOB665" s="10"/>
      <c r="AOC665" s="10"/>
      <c r="AOD665" s="10"/>
      <c r="AOE665" s="10"/>
      <c r="AOF665" s="10"/>
      <c r="AOG665" s="10"/>
      <c r="AOH665" s="10"/>
      <c r="AOI665" s="10"/>
      <c r="AOJ665" s="10"/>
      <c r="AOK665" s="10"/>
      <c r="AOL665" s="10"/>
      <c r="AOM665" s="10"/>
      <c r="AON665" s="10"/>
      <c r="AOO665" s="10"/>
      <c r="AOP665" s="10"/>
      <c r="AOQ665" s="10"/>
      <c r="AOR665" s="10"/>
      <c r="AOS665" s="10"/>
      <c r="AOT665" s="10"/>
      <c r="AOU665" s="10"/>
      <c r="AOV665" s="10"/>
      <c r="AOW665" s="10"/>
      <c r="AOX665" s="10"/>
      <c r="AOY665" s="10"/>
      <c r="AOZ665" s="10"/>
      <c r="APA665" s="10"/>
      <c r="APB665" s="10"/>
      <c r="APC665" s="10"/>
      <c r="APD665" s="10"/>
      <c r="APE665" s="10"/>
      <c r="APF665" s="10"/>
      <c r="APG665" s="10"/>
      <c r="APH665" s="10"/>
      <c r="API665" s="10"/>
      <c r="APJ665" s="10"/>
      <c r="APK665" s="10"/>
      <c r="APL665" s="10"/>
      <c r="APM665" s="10"/>
      <c r="APN665" s="10"/>
      <c r="APO665" s="10"/>
      <c r="APP665" s="10"/>
      <c r="APQ665" s="10"/>
      <c r="APR665" s="10"/>
      <c r="APS665" s="10"/>
      <c r="APT665" s="10"/>
      <c r="APU665" s="10"/>
      <c r="APV665" s="10"/>
      <c r="APW665" s="10"/>
      <c r="APX665" s="10"/>
      <c r="APY665" s="10"/>
      <c r="APZ665" s="10"/>
      <c r="AQA665" s="10"/>
      <c r="AQB665" s="10"/>
      <c r="AQC665" s="10"/>
      <c r="AQD665" s="10"/>
      <c r="AQE665" s="10"/>
      <c r="AQF665" s="10"/>
      <c r="AQG665" s="10"/>
      <c r="AQH665" s="10"/>
      <c r="AQI665" s="10"/>
      <c r="AQJ665" s="10"/>
      <c r="AQK665" s="10"/>
      <c r="AQL665" s="10"/>
      <c r="AQM665" s="10"/>
      <c r="AQN665" s="10"/>
      <c r="AQO665" s="10"/>
      <c r="AQP665" s="10"/>
      <c r="AQQ665" s="10"/>
      <c r="AQR665" s="10"/>
      <c r="AQS665" s="10"/>
      <c r="AQT665" s="10"/>
      <c r="AQU665" s="10"/>
      <c r="AQV665" s="10"/>
      <c r="AQW665" s="10"/>
      <c r="AQX665" s="10"/>
      <c r="AQY665" s="10"/>
      <c r="AQZ665" s="10"/>
      <c r="ARA665" s="10"/>
      <c r="ARB665" s="10"/>
      <c r="ARC665" s="10"/>
      <c r="ARD665" s="10"/>
      <c r="ARE665" s="10"/>
      <c r="ARF665" s="10"/>
      <c r="ARG665" s="10"/>
      <c r="ARH665" s="10"/>
      <c r="ARI665" s="10"/>
      <c r="ARJ665" s="10"/>
      <c r="ARK665" s="10"/>
      <c r="ARL665" s="10"/>
      <c r="ARM665" s="10"/>
      <c r="ARN665" s="10"/>
      <c r="ARO665" s="10"/>
      <c r="ARP665" s="10"/>
      <c r="ARQ665" s="10"/>
      <c r="ARR665" s="10"/>
      <c r="ARS665" s="10"/>
      <c r="ART665" s="10"/>
      <c r="ARU665" s="10"/>
      <c r="ARV665" s="10"/>
    </row>
    <row r="666" spans="1:1166" s="11" customFormat="1" x14ac:dyDescent="0.25">
      <c r="A666" s="430"/>
      <c r="B666" s="193"/>
      <c r="C666" s="193"/>
      <c r="D666" s="193"/>
      <c r="E666" s="194"/>
      <c r="F666" s="193"/>
      <c r="G666" s="193"/>
      <c r="H666" s="193"/>
      <c r="I666" s="193"/>
      <c r="J666" s="193"/>
      <c r="K666" s="193"/>
      <c r="L666" s="193"/>
      <c r="M666" s="195"/>
      <c r="N666" s="193"/>
      <c r="O666" s="193"/>
      <c r="P666" s="196"/>
      <c r="Q666" s="565"/>
      <c r="R666" s="59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  <c r="JV666" s="10"/>
      <c r="JW666" s="10"/>
      <c r="JX666" s="10"/>
      <c r="JY666" s="10"/>
      <c r="JZ666" s="10"/>
      <c r="KA666" s="10"/>
      <c r="KB666" s="10"/>
      <c r="KC666" s="10"/>
      <c r="KD666" s="10"/>
      <c r="KE666" s="10"/>
      <c r="KF666" s="10"/>
      <c r="KG666" s="10"/>
      <c r="KH666" s="10"/>
      <c r="KI666" s="10"/>
      <c r="KJ666" s="10"/>
      <c r="KK666" s="10"/>
      <c r="KL666" s="10"/>
      <c r="KM666" s="10"/>
      <c r="KN666" s="10"/>
      <c r="KO666" s="10"/>
      <c r="KP666" s="10"/>
      <c r="KQ666" s="10"/>
      <c r="KR666" s="10"/>
      <c r="KS666" s="10"/>
      <c r="KT666" s="10"/>
      <c r="KU666" s="10"/>
      <c r="KV666" s="10"/>
      <c r="KW666" s="10"/>
      <c r="KX666" s="10"/>
      <c r="KY666" s="10"/>
      <c r="KZ666" s="10"/>
      <c r="LA666" s="10"/>
      <c r="LB666" s="10"/>
      <c r="LC666" s="10"/>
      <c r="LD666" s="10"/>
      <c r="LE666" s="10"/>
      <c r="LF666" s="10"/>
      <c r="LG666" s="10"/>
      <c r="LH666" s="10"/>
      <c r="LI666" s="10"/>
      <c r="LJ666" s="10"/>
      <c r="LK666" s="10"/>
      <c r="LL666" s="10"/>
      <c r="LM666" s="10"/>
      <c r="LN666" s="10"/>
      <c r="LO666" s="10"/>
      <c r="LP666" s="10"/>
      <c r="LQ666" s="10"/>
      <c r="LR666" s="10"/>
      <c r="LS666" s="10"/>
      <c r="LT666" s="10"/>
      <c r="LU666" s="10"/>
      <c r="LV666" s="10"/>
      <c r="LW666" s="10"/>
      <c r="LX666" s="10"/>
      <c r="LY666" s="10"/>
      <c r="LZ666" s="10"/>
      <c r="MA666" s="10"/>
      <c r="MB666" s="10"/>
      <c r="MC666" s="10"/>
      <c r="MD666" s="10"/>
      <c r="ME666" s="10"/>
      <c r="MF666" s="10"/>
      <c r="MG666" s="10"/>
      <c r="MH666" s="10"/>
      <c r="MI666" s="10"/>
      <c r="MJ666" s="10"/>
      <c r="MK666" s="10"/>
      <c r="ML666" s="10"/>
      <c r="MM666" s="10"/>
      <c r="MN666" s="10"/>
      <c r="MO666" s="10"/>
      <c r="MP666" s="10"/>
      <c r="MQ666" s="10"/>
      <c r="MR666" s="10"/>
      <c r="MS666" s="10"/>
      <c r="MT666" s="10"/>
      <c r="MU666" s="10"/>
      <c r="MV666" s="10"/>
      <c r="MW666" s="10"/>
      <c r="MX666" s="10"/>
      <c r="MY666" s="10"/>
      <c r="MZ666" s="10"/>
      <c r="NA666" s="10"/>
      <c r="NB666" s="10"/>
      <c r="NC666" s="10"/>
      <c r="ND666" s="10"/>
      <c r="NE666" s="10"/>
      <c r="NF666" s="10"/>
      <c r="NG666" s="10"/>
      <c r="NH666" s="10"/>
      <c r="NI666" s="10"/>
      <c r="NJ666" s="10"/>
      <c r="NK666" s="10"/>
      <c r="NL666" s="10"/>
      <c r="NM666" s="10"/>
      <c r="NN666" s="10"/>
      <c r="NO666" s="10"/>
      <c r="NP666" s="10"/>
      <c r="NQ666" s="10"/>
      <c r="NR666" s="10"/>
      <c r="NS666" s="10"/>
      <c r="NT666" s="10"/>
      <c r="NU666" s="10"/>
      <c r="NV666" s="10"/>
      <c r="NW666" s="10"/>
      <c r="NX666" s="10"/>
      <c r="NY666" s="10"/>
      <c r="NZ666" s="10"/>
      <c r="OA666" s="10"/>
      <c r="OB666" s="10"/>
      <c r="OC666" s="10"/>
      <c r="OD666" s="10"/>
      <c r="OE666" s="10"/>
      <c r="OF666" s="10"/>
      <c r="OG666" s="10"/>
      <c r="OH666" s="10"/>
      <c r="OI666" s="10"/>
      <c r="OJ666" s="10"/>
      <c r="OK666" s="10"/>
      <c r="OL666" s="10"/>
      <c r="OM666" s="10"/>
      <c r="ON666" s="10"/>
      <c r="OO666" s="10"/>
      <c r="OP666" s="10"/>
      <c r="OQ666" s="10"/>
      <c r="OR666" s="10"/>
      <c r="OS666" s="10"/>
      <c r="OT666" s="10"/>
      <c r="OU666" s="10"/>
      <c r="OV666" s="10"/>
      <c r="OW666" s="10"/>
      <c r="OX666" s="10"/>
      <c r="OY666" s="10"/>
      <c r="OZ666" s="10"/>
      <c r="PA666" s="10"/>
      <c r="PB666" s="10"/>
      <c r="PC666" s="10"/>
      <c r="PD666" s="10"/>
      <c r="PE666" s="10"/>
      <c r="PF666" s="10"/>
      <c r="PG666" s="10"/>
      <c r="PH666" s="10"/>
      <c r="PI666" s="10"/>
      <c r="PJ666" s="10"/>
      <c r="PK666" s="10"/>
      <c r="PL666" s="10"/>
      <c r="PM666" s="10"/>
      <c r="PN666" s="10"/>
      <c r="PO666" s="10"/>
      <c r="PP666" s="10"/>
      <c r="PQ666" s="10"/>
      <c r="PR666" s="10"/>
      <c r="PS666" s="10"/>
      <c r="PT666" s="10"/>
      <c r="PU666" s="10"/>
      <c r="PV666" s="10"/>
      <c r="PW666" s="10"/>
      <c r="PX666" s="10"/>
      <c r="PY666" s="10"/>
      <c r="PZ666" s="10"/>
      <c r="QA666" s="10"/>
      <c r="QB666" s="10"/>
      <c r="QC666" s="10"/>
      <c r="QD666" s="10"/>
      <c r="QE666" s="10"/>
      <c r="QF666" s="10"/>
      <c r="QG666" s="10"/>
      <c r="QH666" s="10"/>
      <c r="QI666" s="10"/>
      <c r="QJ666" s="10"/>
      <c r="QK666" s="10"/>
      <c r="QL666" s="10"/>
      <c r="QM666" s="10"/>
      <c r="QN666" s="10"/>
      <c r="QO666" s="10"/>
      <c r="QP666" s="10"/>
      <c r="QQ666" s="10"/>
      <c r="QR666" s="10"/>
      <c r="QS666" s="10"/>
      <c r="QT666" s="10"/>
      <c r="QU666" s="10"/>
      <c r="QV666" s="10"/>
      <c r="QW666" s="10"/>
      <c r="QX666" s="10"/>
      <c r="QY666" s="10"/>
      <c r="QZ666" s="10"/>
      <c r="RA666" s="10"/>
      <c r="RB666" s="10"/>
      <c r="RC666" s="10"/>
      <c r="RD666" s="10"/>
      <c r="RE666" s="10"/>
      <c r="RF666" s="10"/>
      <c r="RG666" s="10"/>
      <c r="RH666" s="10"/>
      <c r="RI666" s="10"/>
      <c r="RJ666" s="10"/>
      <c r="RK666" s="10"/>
      <c r="RL666" s="10"/>
      <c r="RM666" s="10"/>
      <c r="RN666" s="10"/>
      <c r="RO666" s="10"/>
      <c r="RP666" s="10"/>
      <c r="RQ666" s="10"/>
      <c r="RR666" s="10"/>
      <c r="RS666" s="10"/>
      <c r="RT666" s="10"/>
      <c r="RU666" s="10"/>
      <c r="RV666" s="10"/>
      <c r="RW666" s="10"/>
      <c r="RX666" s="10"/>
      <c r="RY666" s="10"/>
      <c r="RZ666" s="10"/>
      <c r="SA666" s="10"/>
      <c r="SB666" s="10"/>
      <c r="SC666" s="10"/>
      <c r="SD666" s="10"/>
      <c r="SE666" s="10"/>
      <c r="SF666" s="10"/>
      <c r="SG666" s="10"/>
      <c r="SH666" s="10"/>
      <c r="SI666" s="10"/>
      <c r="SJ666" s="10"/>
      <c r="SK666" s="10"/>
      <c r="SL666" s="10"/>
      <c r="SM666" s="10"/>
      <c r="SN666" s="10"/>
      <c r="SO666" s="10"/>
      <c r="SP666" s="10"/>
      <c r="SQ666" s="10"/>
      <c r="SR666" s="10"/>
      <c r="SS666" s="10"/>
      <c r="ST666" s="10"/>
      <c r="SU666" s="10"/>
      <c r="SV666" s="10"/>
      <c r="SW666" s="10"/>
      <c r="SX666" s="10"/>
      <c r="SY666" s="10"/>
      <c r="SZ666" s="10"/>
      <c r="TA666" s="10"/>
      <c r="TB666" s="10"/>
      <c r="TC666" s="10"/>
      <c r="TD666" s="10"/>
      <c r="TE666" s="10"/>
      <c r="TF666" s="10"/>
      <c r="TG666" s="10"/>
      <c r="TH666" s="10"/>
      <c r="TI666" s="10"/>
      <c r="TJ666" s="10"/>
      <c r="TK666" s="10"/>
      <c r="TL666" s="10"/>
      <c r="TM666" s="10"/>
      <c r="TN666" s="10"/>
      <c r="TO666" s="10"/>
      <c r="TP666" s="10"/>
      <c r="TQ666" s="10"/>
      <c r="TR666" s="10"/>
      <c r="TS666" s="10"/>
      <c r="TT666" s="10"/>
      <c r="TU666" s="10"/>
      <c r="TV666" s="10"/>
      <c r="TW666" s="10"/>
      <c r="TX666" s="10"/>
      <c r="TY666" s="10"/>
      <c r="TZ666" s="10"/>
      <c r="UA666" s="10"/>
      <c r="UB666" s="10"/>
      <c r="UC666" s="10"/>
      <c r="UD666" s="10"/>
      <c r="UE666" s="10"/>
      <c r="UF666" s="10"/>
      <c r="UG666" s="10"/>
      <c r="UH666" s="10"/>
      <c r="UI666" s="10"/>
      <c r="UJ666" s="10"/>
      <c r="UK666" s="10"/>
      <c r="UL666" s="10"/>
      <c r="UM666" s="10"/>
      <c r="UN666" s="10"/>
      <c r="UO666" s="10"/>
      <c r="UP666" s="10"/>
      <c r="UQ666" s="10"/>
      <c r="UR666" s="10"/>
      <c r="US666" s="10"/>
      <c r="UT666" s="10"/>
      <c r="UU666" s="10"/>
      <c r="UV666" s="10"/>
      <c r="UW666" s="10"/>
      <c r="UX666" s="10"/>
      <c r="UY666" s="10"/>
      <c r="UZ666" s="10"/>
      <c r="VA666" s="10"/>
      <c r="VB666" s="10"/>
      <c r="VC666" s="10"/>
      <c r="VD666" s="10"/>
      <c r="VE666" s="10"/>
      <c r="VF666" s="10"/>
      <c r="VG666" s="10"/>
      <c r="VH666" s="10"/>
      <c r="VI666" s="10"/>
      <c r="VJ666" s="10"/>
      <c r="VK666" s="10"/>
      <c r="VL666" s="10"/>
      <c r="VM666" s="10"/>
      <c r="VN666" s="10"/>
      <c r="VO666" s="10"/>
      <c r="VP666" s="10"/>
      <c r="VQ666" s="10"/>
      <c r="VR666" s="10"/>
      <c r="VS666" s="10"/>
      <c r="VT666" s="10"/>
      <c r="VU666" s="10"/>
      <c r="VV666" s="10"/>
      <c r="VW666" s="10"/>
      <c r="VX666" s="10"/>
      <c r="VY666" s="10"/>
      <c r="VZ666" s="10"/>
      <c r="WA666" s="10"/>
      <c r="WB666" s="10"/>
      <c r="WC666" s="10"/>
      <c r="WD666" s="10"/>
      <c r="WE666" s="10"/>
      <c r="WF666" s="10"/>
      <c r="WG666" s="10"/>
      <c r="WH666" s="10"/>
      <c r="WI666" s="10"/>
      <c r="WJ666" s="10"/>
      <c r="WK666" s="10"/>
      <c r="WL666" s="10"/>
      <c r="WM666" s="10"/>
      <c r="WN666" s="10"/>
      <c r="WO666" s="10"/>
      <c r="WP666" s="10"/>
      <c r="WQ666" s="10"/>
      <c r="WR666" s="10"/>
      <c r="WS666" s="10"/>
      <c r="WT666" s="10"/>
      <c r="WU666" s="10"/>
      <c r="WV666" s="10"/>
      <c r="WW666" s="10"/>
      <c r="WX666" s="10"/>
      <c r="WY666" s="10"/>
      <c r="WZ666" s="10"/>
      <c r="XA666" s="10"/>
      <c r="XB666" s="10"/>
      <c r="XC666" s="10"/>
      <c r="XD666" s="10"/>
      <c r="XE666" s="10"/>
      <c r="XF666" s="10"/>
      <c r="XG666" s="10"/>
      <c r="XH666" s="10"/>
      <c r="XI666" s="10"/>
      <c r="XJ666" s="10"/>
      <c r="XK666" s="10"/>
      <c r="XL666" s="10"/>
      <c r="XM666" s="10"/>
      <c r="XN666" s="10"/>
      <c r="XO666" s="10"/>
      <c r="XP666" s="10"/>
      <c r="XQ666" s="10"/>
      <c r="XR666" s="10"/>
      <c r="XS666" s="10"/>
      <c r="XT666" s="10"/>
      <c r="XU666" s="10"/>
      <c r="XV666" s="10"/>
      <c r="XW666" s="10"/>
      <c r="XX666" s="10"/>
      <c r="XY666" s="10"/>
      <c r="XZ666" s="10"/>
      <c r="YA666" s="10"/>
      <c r="YB666" s="10"/>
      <c r="YC666" s="10"/>
      <c r="YD666" s="10"/>
      <c r="YE666" s="10"/>
      <c r="YF666" s="10"/>
      <c r="YG666" s="10"/>
      <c r="YH666" s="10"/>
      <c r="YI666" s="10"/>
      <c r="YJ666" s="10"/>
      <c r="YK666" s="10"/>
      <c r="YL666" s="10"/>
      <c r="YM666" s="10"/>
      <c r="YN666" s="10"/>
      <c r="YO666" s="10"/>
      <c r="YP666" s="10"/>
      <c r="YQ666" s="10"/>
      <c r="YR666" s="10"/>
      <c r="YS666" s="10"/>
      <c r="YT666" s="10"/>
      <c r="YU666" s="10"/>
      <c r="YV666" s="10"/>
      <c r="YW666" s="10"/>
      <c r="YX666" s="10"/>
      <c r="YY666" s="10"/>
      <c r="YZ666" s="10"/>
      <c r="ZA666" s="10"/>
      <c r="ZB666" s="10"/>
      <c r="ZC666" s="10"/>
      <c r="ZD666" s="10"/>
      <c r="ZE666" s="10"/>
      <c r="ZF666" s="10"/>
      <c r="ZG666" s="10"/>
      <c r="ZH666" s="10"/>
      <c r="ZI666" s="10"/>
      <c r="ZJ666" s="10"/>
      <c r="ZK666" s="10"/>
      <c r="ZL666" s="10"/>
      <c r="ZM666" s="10"/>
      <c r="ZN666" s="10"/>
      <c r="ZO666" s="10"/>
      <c r="ZP666" s="10"/>
      <c r="ZQ666" s="10"/>
      <c r="ZR666" s="10"/>
      <c r="ZS666" s="10"/>
      <c r="ZT666" s="10"/>
      <c r="ZU666" s="10"/>
      <c r="ZV666" s="10"/>
      <c r="ZW666" s="10"/>
      <c r="ZX666" s="10"/>
      <c r="ZY666" s="10"/>
      <c r="ZZ666" s="10"/>
      <c r="AAA666" s="10"/>
      <c r="AAB666" s="10"/>
      <c r="AAC666" s="10"/>
      <c r="AAD666" s="10"/>
      <c r="AAE666" s="10"/>
      <c r="AAF666" s="10"/>
      <c r="AAG666" s="10"/>
      <c r="AAH666" s="10"/>
      <c r="AAI666" s="10"/>
      <c r="AAJ666" s="10"/>
      <c r="AAK666" s="10"/>
      <c r="AAL666" s="10"/>
      <c r="AAM666" s="10"/>
      <c r="AAN666" s="10"/>
      <c r="AAO666" s="10"/>
      <c r="AAP666" s="10"/>
      <c r="AAQ666" s="10"/>
      <c r="AAR666" s="10"/>
      <c r="AAS666" s="10"/>
      <c r="AAT666" s="10"/>
      <c r="AAU666" s="10"/>
      <c r="AAV666" s="10"/>
      <c r="AAW666" s="10"/>
      <c r="AAX666" s="10"/>
      <c r="AAY666" s="10"/>
      <c r="AAZ666" s="10"/>
      <c r="ABA666" s="10"/>
      <c r="ABB666" s="10"/>
      <c r="ABC666" s="10"/>
      <c r="ABD666" s="10"/>
      <c r="ABE666" s="10"/>
      <c r="ABF666" s="10"/>
      <c r="ABG666" s="10"/>
      <c r="ABH666" s="10"/>
      <c r="ABI666" s="10"/>
      <c r="ABJ666" s="10"/>
      <c r="ABK666" s="10"/>
      <c r="ABL666" s="10"/>
      <c r="ABM666" s="10"/>
      <c r="ABN666" s="10"/>
      <c r="ABO666" s="10"/>
      <c r="ABP666" s="10"/>
      <c r="ABQ666" s="10"/>
      <c r="ABR666" s="10"/>
      <c r="ABS666" s="10"/>
      <c r="ABT666" s="10"/>
      <c r="ABU666" s="10"/>
      <c r="ABV666" s="10"/>
      <c r="ABW666" s="10"/>
      <c r="ABX666" s="10"/>
      <c r="ABY666" s="10"/>
      <c r="ABZ666" s="10"/>
      <c r="ACA666" s="10"/>
      <c r="ACB666" s="10"/>
      <c r="ACC666" s="10"/>
      <c r="ACD666" s="10"/>
      <c r="ACE666" s="10"/>
      <c r="ACF666" s="10"/>
      <c r="ACG666" s="10"/>
      <c r="ACH666" s="10"/>
      <c r="ACI666" s="10"/>
      <c r="ACJ666" s="10"/>
      <c r="ACK666" s="10"/>
      <c r="ACL666" s="10"/>
      <c r="ACM666" s="10"/>
      <c r="ACN666" s="10"/>
      <c r="ACO666" s="10"/>
      <c r="ACP666" s="10"/>
      <c r="ACQ666" s="10"/>
      <c r="ACR666" s="10"/>
      <c r="ACS666" s="10"/>
      <c r="ACT666" s="10"/>
      <c r="ACU666" s="10"/>
      <c r="ACV666" s="10"/>
      <c r="ACW666" s="10"/>
      <c r="ACX666" s="10"/>
      <c r="ACY666" s="10"/>
      <c r="ACZ666" s="10"/>
      <c r="ADA666" s="10"/>
      <c r="ADB666" s="10"/>
      <c r="ADC666" s="10"/>
      <c r="ADD666" s="10"/>
      <c r="ADE666" s="10"/>
      <c r="ADF666" s="10"/>
      <c r="ADG666" s="10"/>
      <c r="ADH666" s="10"/>
      <c r="ADI666" s="10"/>
      <c r="ADJ666" s="10"/>
      <c r="ADK666" s="10"/>
      <c r="ADL666" s="10"/>
      <c r="ADM666" s="10"/>
      <c r="ADN666" s="10"/>
      <c r="ADO666" s="10"/>
      <c r="ADP666" s="10"/>
      <c r="ADQ666" s="10"/>
      <c r="ADR666" s="10"/>
      <c r="ADS666" s="10"/>
      <c r="ADT666" s="10"/>
      <c r="ADU666" s="10"/>
      <c r="ADV666" s="10"/>
      <c r="ADW666" s="10"/>
      <c r="ADX666" s="10"/>
      <c r="ADY666" s="10"/>
      <c r="ADZ666" s="10"/>
      <c r="AEA666" s="10"/>
      <c r="AEB666" s="10"/>
      <c r="AEC666" s="10"/>
      <c r="AED666" s="10"/>
      <c r="AEE666" s="10"/>
      <c r="AEF666" s="10"/>
      <c r="AEG666" s="10"/>
      <c r="AEH666" s="10"/>
      <c r="AEI666" s="10"/>
      <c r="AEJ666" s="10"/>
      <c r="AEK666" s="10"/>
      <c r="AEL666" s="10"/>
      <c r="AEM666" s="10"/>
      <c r="AEN666" s="10"/>
      <c r="AEO666" s="10"/>
      <c r="AEP666" s="10"/>
      <c r="AEQ666" s="10"/>
      <c r="AER666" s="10"/>
      <c r="AES666" s="10"/>
      <c r="AET666" s="10"/>
      <c r="AEU666" s="10"/>
      <c r="AEV666" s="10"/>
      <c r="AEW666" s="10"/>
      <c r="AEX666" s="10"/>
      <c r="AEY666" s="10"/>
      <c r="AEZ666" s="10"/>
      <c r="AFA666" s="10"/>
      <c r="AFB666" s="10"/>
      <c r="AFC666" s="10"/>
      <c r="AFD666" s="10"/>
      <c r="AFE666" s="10"/>
      <c r="AFF666" s="10"/>
      <c r="AFG666" s="10"/>
      <c r="AFH666" s="10"/>
      <c r="AFI666" s="10"/>
      <c r="AFJ666" s="10"/>
      <c r="AFK666" s="10"/>
      <c r="AFL666" s="10"/>
      <c r="AFM666" s="10"/>
      <c r="AFN666" s="10"/>
      <c r="AFO666" s="10"/>
      <c r="AFP666" s="10"/>
      <c r="AFQ666" s="10"/>
      <c r="AFR666" s="10"/>
      <c r="AFS666" s="10"/>
      <c r="AFT666" s="10"/>
      <c r="AFU666" s="10"/>
      <c r="AFV666" s="10"/>
      <c r="AFW666" s="10"/>
      <c r="AFX666" s="10"/>
      <c r="AFY666" s="10"/>
      <c r="AFZ666" s="10"/>
      <c r="AGA666" s="10"/>
      <c r="AGB666" s="10"/>
      <c r="AGC666" s="10"/>
      <c r="AGD666" s="10"/>
      <c r="AGE666" s="10"/>
      <c r="AGF666" s="10"/>
      <c r="AGG666" s="10"/>
      <c r="AGH666" s="10"/>
      <c r="AGI666" s="10"/>
      <c r="AGJ666" s="10"/>
      <c r="AGK666" s="10"/>
      <c r="AGL666" s="10"/>
      <c r="AGM666" s="10"/>
      <c r="AGN666" s="10"/>
      <c r="AGO666" s="10"/>
      <c r="AGP666" s="10"/>
      <c r="AGQ666" s="10"/>
      <c r="AGR666" s="10"/>
      <c r="AGS666" s="10"/>
      <c r="AGT666" s="10"/>
      <c r="AGU666" s="10"/>
      <c r="AGV666" s="10"/>
      <c r="AGW666" s="10"/>
      <c r="AGX666" s="10"/>
      <c r="AGY666" s="10"/>
      <c r="AGZ666" s="10"/>
      <c r="AHA666" s="10"/>
      <c r="AHB666" s="10"/>
      <c r="AHC666" s="10"/>
      <c r="AHD666" s="10"/>
      <c r="AHE666" s="10"/>
      <c r="AHF666" s="10"/>
      <c r="AHG666" s="10"/>
      <c r="AHH666" s="10"/>
      <c r="AHI666" s="10"/>
      <c r="AHJ666" s="10"/>
      <c r="AHK666" s="10"/>
      <c r="AHL666" s="10"/>
      <c r="AHM666" s="10"/>
      <c r="AHN666" s="10"/>
      <c r="AHO666" s="10"/>
      <c r="AHP666" s="10"/>
      <c r="AHQ666" s="10"/>
      <c r="AHR666" s="10"/>
      <c r="AHS666" s="10"/>
      <c r="AHT666" s="10"/>
      <c r="AHU666" s="10"/>
      <c r="AHV666" s="10"/>
      <c r="AHW666" s="10"/>
      <c r="AHX666" s="10"/>
      <c r="AHY666" s="10"/>
      <c r="AHZ666" s="10"/>
      <c r="AIA666" s="10"/>
      <c r="AIB666" s="10"/>
      <c r="AIC666" s="10"/>
      <c r="AID666" s="10"/>
      <c r="AIE666" s="10"/>
      <c r="AIF666" s="10"/>
      <c r="AIG666" s="10"/>
      <c r="AIH666" s="10"/>
      <c r="AII666" s="10"/>
      <c r="AIJ666" s="10"/>
      <c r="AIK666" s="10"/>
      <c r="AIL666" s="10"/>
      <c r="AIM666" s="10"/>
      <c r="AIN666" s="10"/>
      <c r="AIO666" s="10"/>
      <c r="AIP666" s="10"/>
      <c r="AIQ666" s="10"/>
      <c r="AIR666" s="10"/>
      <c r="AIS666" s="10"/>
      <c r="AIT666" s="10"/>
      <c r="AIU666" s="10"/>
      <c r="AIV666" s="10"/>
      <c r="AIW666" s="10"/>
      <c r="AIX666" s="10"/>
      <c r="AIY666" s="10"/>
      <c r="AIZ666" s="10"/>
      <c r="AJA666" s="10"/>
      <c r="AJB666" s="10"/>
      <c r="AJC666" s="10"/>
      <c r="AJD666" s="10"/>
      <c r="AJE666" s="10"/>
      <c r="AJF666" s="10"/>
      <c r="AJG666" s="10"/>
      <c r="AJH666" s="10"/>
      <c r="AJI666" s="10"/>
      <c r="AJJ666" s="10"/>
      <c r="AJK666" s="10"/>
      <c r="AJL666" s="10"/>
      <c r="AJM666" s="10"/>
      <c r="AJN666" s="10"/>
      <c r="AJO666" s="10"/>
      <c r="AJP666" s="10"/>
      <c r="AJQ666" s="10"/>
      <c r="AJR666" s="10"/>
      <c r="AJS666" s="10"/>
      <c r="AJT666" s="10"/>
      <c r="AJU666" s="10"/>
      <c r="AJV666" s="10"/>
      <c r="AJW666" s="10"/>
      <c r="AJX666" s="10"/>
      <c r="AJY666" s="10"/>
      <c r="AJZ666" s="10"/>
      <c r="AKA666" s="10"/>
      <c r="AKB666" s="10"/>
      <c r="AKC666" s="10"/>
      <c r="AKD666" s="10"/>
      <c r="AKE666" s="10"/>
      <c r="AKF666" s="10"/>
      <c r="AKG666" s="10"/>
      <c r="AKH666" s="10"/>
      <c r="AKI666" s="10"/>
      <c r="AKJ666" s="10"/>
      <c r="AKK666" s="10"/>
      <c r="AKL666" s="10"/>
      <c r="AKM666" s="10"/>
      <c r="AKN666" s="10"/>
      <c r="AKO666" s="10"/>
      <c r="AKP666" s="10"/>
      <c r="AKQ666" s="10"/>
      <c r="AKR666" s="10"/>
      <c r="AKS666" s="10"/>
      <c r="AKT666" s="10"/>
      <c r="AKU666" s="10"/>
      <c r="AKV666" s="10"/>
      <c r="AKW666" s="10"/>
      <c r="AKX666" s="10"/>
      <c r="AKY666" s="10"/>
      <c r="AKZ666" s="10"/>
      <c r="ALA666" s="10"/>
      <c r="ALB666" s="10"/>
      <c r="ALC666" s="10"/>
      <c r="ALD666" s="10"/>
      <c r="ALE666" s="10"/>
      <c r="ALF666" s="10"/>
      <c r="ALG666" s="10"/>
      <c r="ALH666" s="10"/>
      <c r="ALI666" s="10"/>
      <c r="ALJ666" s="10"/>
      <c r="ALK666" s="10"/>
      <c r="ALL666" s="10"/>
      <c r="ALM666" s="10"/>
      <c r="ALN666" s="10"/>
      <c r="ALO666" s="10"/>
      <c r="ALP666" s="10"/>
      <c r="ALQ666" s="10"/>
      <c r="ALR666" s="10"/>
      <c r="ALS666" s="10"/>
      <c r="ALT666" s="10"/>
      <c r="ALU666" s="10"/>
      <c r="ALV666" s="10"/>
      <c r="ALW666" s="10"/>
      <c r="ALX666" s="10"/>
      <c r="ALY666" s="10"/>
      <c r="ALZ666" s="10"/>
      <c r="AMA666" s="10"/>
      <c r="AMB666" s="10"/>
      <c r="AMC666" s="10"/>
      <c r="AMD666" s="10"/>
      <c r="AME666" s="10"/>
      <c r="AMF666" s="10"/>
      <c r="AMG666" s="10"/>
      <c r="AMH666" s="10"/>
      <c r="AMI666" s="10"/>
      <c r="AMJ666" s="10"/>
      <c r="AMK666" s="10"/>
      <c r="AML666" s="10"/>
      <c r="AMM666" s="10"/>
      <c r="AMN666" s="10"/>
      <c r="AMO666" s="10"/>
      <c r="AMP666" s="10"/>
      <c r="AMQ666" s="10"/>
      <c r="AMR666" s="10"/>
      <c r="AMS666" s="10"/>
      <c r="AMT666" s="10"/>
      <c r="AMU666" s="10"/>
      <c r="AMV666" s="10"/>
      <c r="AMW666" s="10"/>
      <c r="AMX666" s="10"/>
      <c r="AMY666" s="10"/>
      <c r="AMZ666" s="10"/>
      <c r="ANA666" s="10"/>
      <c r="ANB666" s="10"/>
      <c r="ANC666" s="10"/>
      <c r="AND666" s="10"/>
      <c r="ANE666" s="10"/>
      <c r="ANF666" s="10"/>
      <c r="ANG666" s="10"/>
      <c r="ANH666" s="10"/>
      <c r="ANI666" s="10"/>
      <c r="ANJ666" s="10"/>
      <c r="ANK666" s="10"/>
      <c r="ANL666" s="10"/>
      <c r="ANM666" s="10"/>
      <c r="ANN666" s="10"/>
      <c r="ANO666" s="10"/>
      <c r="ANP666" s="10"/>
      <c r="ANQ666" s="10"/>
      <c r="ANR666" s="10"/>
      <c r="ANS666" s="10"/>
      <c r="ANT666" s="10"/>
      <c r="ANU666" s="10"/>
      <c r="ANV666" s="10"/>
      <c r="ANW666" s="10"/>
      <c r="ANX666" s="10"/>
      <c r="ANY666" s="10"/>
      <c r="ANZ666" s="10"/>
      <c r="AOA666" s="10"/>
      <c r="AOB666" s="10"/>
      <c r="AOC666" s="10"/>
      <c r="AOD666" s="10"/>
      <c r="AOE666" s="10"/>
      <c r="AOF666" s="10"/>
      <c r="AOG666" s="10"/>
      <c r="AOH666" s="10"/>
      <c r="AOI666" s="10"/>
      <c r="AOJ666" s="10"/>
      <c r="AOK666" s="10"/>
      <c r="AOL666" s="10"/>
      <c r="AOM666" s="10"/>
      <c r="AON666" s="10"/>
      <c r="AOO666" s="10"/>
      <c r="AOP666" s="10"/>
      <c r="AOQ666" s="10"/>
      <c r="AOR666" s="10"/>
      <c r="AOS666" s="10"/>
      <c r="AOT666" s="10"/>
      <c r="AOU666" s="10"/>
      <c r="AOV666" s="10"/>
      <c r="AOW666" s="10"/>
      <c r="AOX666" s="10"/>
      <c r="AOY666" s="10"/>
      <c r="AOZ666" s="10"/>
      <c r="APA666" s="10"/>
      <c r="APB666" s="10"/>
      <c r="APC666" s="10"/>
      <c r="APD666" s="10"/>
      <c r="APE666" s="10"/>
      <c r="APF666" s="10"/>
      <c r="APG666" s="10"/>
      <c r="APH666" s="10"/>
      <c r="API666" s="10"/>
      <c r="APJ666" s="10"/>
      <c r="APK666" s="10"/>
      <c r="APL666" s="10"/>
      <c r="APM666" s="10"/>
      <c r="APN666" s="10"/>
      <c r="APO666" s="10"/>
      <c r="APP666" s="10"/>
      <c r="APQ666" s="10"/>
      <c r="APR666" s="10"/>
      <c r="APS666" s="10"/>
      <c r="APT666" s="10"/>
      <c r="APU666" s="10"/>
      <c r="APV666" s="10"/>
      <c r="APW666" s="10"/>
      <c r="APX666" s="10"/>
      <c r="APY666" s="10"/>
      <c r="APZ666" s="10"/>
      <c r="AQA666" s="10"/>
      <c r="AQB666" s="10"/>
      <c r="AQC666" s="10"/>
      <c r="AQD666" s="10"/>
      <c r="AQE666" s="10"/>
      <c r="AQF666" s="10"/>
      <c r="AQG666" s="10"/>
      <c r="AQH666" s="10"/>
      <c r="AQI666" s="10"/>
      <c r="AQJ666" s="10"/>
      <c r="AQK666" s="10"/>
      <c r="AQL666" s="10"/>
      <c r="AQM666" s="10"/>
      <c r="AQN666" s="10"/>
      <c r="AQO666" s="10"/>
      <c r="AQP666" s="10"/>
      <c r="AQQ666" s="10"/>
      <c r="AQR666" s="10"/>
      <c r="AQS666" s="10"/>
      <c r="AQT666" s="10"/>
      <c r="AQU666" s="10"/>
      <c r="AQV666" s="10"/>
      <c r="AQW666" s="10"/>
      <c r="AQX666" s="10"/>
      <c r="AQY666" s="10"/>
      <c r="AQZ666" s="10"/>
      <c r="ARA666" s="10"/>
      <c r="ARB666" s="10"/>
      <c r="ARC666" s="10"/>
      <c r="ARD666" s="10"/>
      <c r="ARE666" s="10"/>
      <c r="ARF666" s="10"/>
      <c r="ARG666" s="10"/>
      <c r="ARH666" s="10"/>
      <c r="ARI666" s="10"/>
      <c r="ARJ666" s="10"/>
      <c r="ARK666" s="10"/>
      <c r="ARL666" s="10"/>
      <c r="ARM666" s="10"/>
      <c r="ARN666" s="10"/>
      <c r="ARO666" s="10"/>
      <c r="ARP666" s="10"/>
      <c r="ARQ666" s="10"/>
      <c r="ARR666" s="10"/>
      <c r="ARS666" s="10"/>
      <c r="ART666" s="10"/>
      <c r="ARU666" s="10"/>
      <c r="ARV666" s="10"/>
    </row>
    <row r="667" spans="1:1166" s="11" customFormat="1" x14ac:dyDescent="0.25">
      <c r="A667" s="430"/>
      <c r="B667" s="193"/>
      <c r="C667" s="193"/>
      <c r="D667" s="193"/>
      <c r="E667" s="194"/>
      <c r="F667" s="193"/>
      <c r="G667" s="193"/>
      <c r="H667" s="193"/>
      <c r="I667" s="193"/>
      <c r="J667" s="193"/>
      <c r="K667" s="193"/>
      <c r="L667" s="193"/>
      <c r="M667" s="195"/>
      <c r="N667" s="193"/>
      <c r="O667" s="193"/>
      <c r="P667" s="196"/>
      <c r="Q667" s="565"/>
      <c r="R667" s="59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  <c r="JV667" s="10"/>
      <c r="JW667" s="10"/>
      <c r="JX667" s="10"/>
      <c r="JY667" s="10"/>
      <c r="JZ667" s="10"/>
      <c r="KA667" s="10"/>
      <c r="KB667" s="10"/>
      <c r="KC667" s="10"/>
      <c r="KD667" s="10"/>
      <c r="KE667" s="10"/>
      <c r="KF667" s="10"/>
      <c r="KG667" s="10"/>
      <c r="KH667" s="10"/>
      <c r="KI667" s="10"/>
      <c r="KJ667" s="10"/>
      <c r="KK667" s="10"/>
      <c r="KL667" s="10"/>
      <c r="KM667" s="10"/>
      <c r="KN667" s="10"/>
      <c r="KO667" s="10"/>
      <c r="KP667" s="10"/>
      <c r="KQ667" s="10"/>
      <c r="KR667" s="10"/>
      <c r="KS667" s="10"/>
      <c r="KT667" s="10"/>
      <c r="KU667" s="10"/>
      <c r="KV667" s="10"/>
      <c r="KW667" s="10"/>
      <c r="KX667" s="10"/>
      <c r="KY667" s="10"/>
      <c r="KZ667" s="10"/>
      <c r="LA667" s="10"/>
      <c r="LB667" s="10"/>
      <c r="LC667" s="10"/>
      <c r="LD667" s="10"/>
      <c r="LE667" s="10"/>
      <c r="LF667" s="10"/>
      <c r="LG667" s="10"/>
      <c r="LH667" s="10"/>
      <c r="LI667" s="10"/>
      <c r="LJ667" s="10"/>
      <c r="LK667" s="10"/>
      <c r="LL667" s="10"/>
      <c r="LM667" s="10"/>
      <c r="LN667" s="10"/>
      <c r="LO667" s="10"/>
      <c r="LP667" s="10"/>
      <c r="LQ667" s="10"/>
      <c r="LR667" s="10"/>
      <c r="LS667" s="10"/>
      <c r="LT667" s="10"/>
      <c r="LU667" s="10"/>
      <c r="LV667" s="10"/>
      <c r="LW667" s="10"/>
      <c r="LX667" s="10"/>
      <c r="LY667" s="10"/>
      <c r="LZ667" s="10"/>
      <c r="MA667" s="10"/>
      <c r="MB667" s="10"/>
      <c r="MC667" s="10"/>
      <c r="MD667" s="10"/>
      <c r="ME667" s="10"/>
      <c r="MF667" s="10"/>
      <c r="MG667" s="10"/>
      <c r="MH667" s="10"/>
      <c r="MI667" s="10"/>
      <c r="MJ667" s="10"/>
      <c r="MK667" s="10"/>
      <c r="ML667" s="10"/>
      <c r="MM667" s="10"/>
      <c r="MN667" s="10"/>
      <c r="MO667" s="10"/>
      <c r="MP667" s="10"/>
      <c r="MQ667" s="10"/>
      <c r="MR667" s="10"/>
      <c r="MS667" s="10"/>
      <c r="MT667" s="10"/>
      <c r="MU667" s="10"/>
      <c r="MV667" s="10"/>
      <c r="MW667" s="10"/>
      <c r="MX667" s="10"/>
      <c r="MY667" s="10"/>
      <c r="MZ667" s="10"/>
      <c r="NA667" s="10"/>
      <c r="NB667" s="10"/>
      <c r="NC667" s="10"/>
      <c r="ND667" s="10"/>
      <c r="NE667" s="10"/>
      <c r="NF667" s="10"/>
      <c r="NG667" s="10"/>
      <c r="NH667" s="10"/>
      <c r="NI667" s="10"/>
      <c r="NJ667" s="10"/>
      <c r="NK667" s="10"/>
      <c r="NL667" s="10"/>
      <c r="NM667" s="10"/>
      <c r="NN667" s="10"/>
      <c r="NO667" s="10"/>
      <c r="NP667" s="10"/>
      <c r="NQ667" s="10"/>
      <c r="NR667" s="10"/>
      <c r="NS667" s="10"/>
      <c r="NT667" s="10"/>
      <c r="NU667" s="10"/>
      <c r="NV667" s="10"/>
      <c r="NW667" s="10"/>
      <c r="NX667" s="10"/>
      <c r="NY667" s="10"/>
      <c r="NZ667" s="10"/>
      <c r="OA667" s="10"/>
      <c r="OB667" s="10"/>
      <c r="OC667" s="10"/>
      <c r="OD667" s="10"/>
      <c r="OE667" s="10"/>
      <c r="OF667" s="10"/>
      <c r="OG667" s="10"/>
      <c r="OH667" s="10"/>
      <c r="OI667" s="10"/>
      <c r="OJ667" s="10"/>
      <c r="OK667" s="10"/>
      <c r="OL667" s="10"/>
      <c r="OM667" s="10"/>
      <c r="ON667" s="10"/>
      <c r="OO667" s="10"/>
      <c r="OP667" s="10"/>
      <c r="OQ667" s="10"/>
      <c r="OR667" s="10"/>
      <c r="OS667" s="10"/>
      <c r="OT667" s="10"/>
      <c r="OU667" s="10"/>
      <c r="OV667" s="10"/>
      <c r="OW667" s="10"/>
      <c r="OX667" s="10"/>
      <c r="OY667" s="10"/>
      <c r="OZ667" s="10"/>
      <c r="PA667" s="10"/>
      <c r="PB667" s="10"/>
      <c r="PC667" s="10"/>
      <c r="PD667" s="10"/>
      <c r="PE667" s="10"/>
      <c r="PF667" s="10"/>
      <c r="PG667" s="10"/>
      <c r="PH667" s="10"/>
      <c r="PI667" s="10"/>
      <c r="PJ667" s="10"/>
      <c r="PK667" s="10"/>
      <c r="PL667" s="10"/>
      <c r="PM667" s="10"/>
      <c r="PN667" s="10"/>
      <c r="PO667" s="10"/>
      <c r="PP667" s="10"/>
      <c r="PQ667" s="10"/>
      <c r="PR667" s="10"/>
      <c r="PS667" s="10"/>
      <c r="PT667" s="10"/>
      <c r="PU667" s="10"/>
      <c r="PV667" s="10"/>
      <c r="PW667" s="10"/>
      <c r="PX667" s="10"/>
      <c r="PY667" s="10"/>
      <c r="PZ667" s="10"/>
      <c r="QA667" s="10"/>
      <c r="QB667" s="10"/>
      <c r="QC667" s="10"/>
      <c r="QD667" s="10"/>
      <c r="QE667" s="10"/>
      <c r="QF667" s="10"/>
      <c r="QG667" s="10"/>
      <c r="QH667" s="10"/>
      <c r="QI667" s="10"/>
      <c r="QJ667" s="10"/>
      <c r="QK667" s="10"/>
      <c r="QL667" s="10"/>
      <c r="QM667" s="10"/>
      <c r="QN667" s="10"/>
      <c r="QO667" s="10"/>
      <c r="QP667" s="10"/>
      <c r="QQ667" s="10"/>
      <c r="QR667" s="10"/>
      <c r="QS667" s="10"/>
      <c r="QT667" s="10"/>
      <c r="QU667" s="10"/>
      <c r="QV667" s="10"/>
      <c r="QW667" s="10"/>
      <c r="QX667" s="10"/>
      <c r="QY667" s="10"/>
      <c r="QZ667" s="10"/>
      <c r="RA667" s="10"/>
      <c r="RB667" s="10"/>
      <c r="RC667" s="10"/>
      <c r="RD667" s="10"/>
      <c r="RE667" s="10"/>
      <c r="RF667" s="10"/>
      <c r="RG667" s="10"/>
      <c r="RH667" s="10"/>
      <c r="RI667" s="10"/>
      <c r="RJ667" s="10"/>
      <c r="RK667" s="10"/>
      <c r="RL667" s="10"/>
      <c r="RM667" s="10"/>
      <c r="RN667" s="10"/>
      <c r="RO667" s="10"/>
      <c r="RP667" s="10"/>
      <c r="RQ667" s="10"/>
      <c r="RR667" s="10"/>
      <c r="RS667" s="10"/>
      <c r="RT667" s="10"/>
      <c r="RU667" s="10"/>
      <c r="RV667" s="10"/>
      <c r="RW667" s="10"/>
      <c r="RX667" s="10"/>
      <c r="RY667" s="10"/>
      <c r="RZ667" s="10"/>
      <c r="SA667" s="10"/>
      <c r="SB667" s="10"/>
      <c r="SC667" s="10"/>
      <c r="SD667" s="10"/>
      <c r="SE667" s="10"/>
      <c r="SF667" s="10"/>
      <c r="SG667" s="10"/>
      <c r="SH667" s="10"/>
      <c r="SI667" s="10"/>
      <c r="SJ667" s="10"/>
      <c r="SK667" s="10"/>
      <c r="SL667" s="10"/>
      <c r="SM667" s="10"/>
      <c r="SN667" s="10"/>
      <c r="SO667" s="10"/>
      <c r="SP667" s="10"/>
      <c r="SQ667" s="10"/>
      <c r="SR667" s="10"/>
      <c r="SS667" s="10"/>
      <c r="ST667" s="10"/>
      <c r="SU667" s="10"/>
      <c r="SV667" s="10"/>
      <c r="SW667" s="10"/>
      <c r="SX667" s="10"/>
      <c r="SY667" s="10"/>
      <c r="SZ667" s="10"/>
      <c r="TA667" s="10"/>
      <c r="TB667" s="10"/>
      <c r="TC667" s="10"/>
      <c r="TD667" s="10"/>
      <c r="TE667" s="10"/>
      <c r="TF667" s="10"/>
      <c r="TG667" s="10"/>
      <c r="TH667" s="10"/>
      <c r="TI667" s="10"/>
      <c r="TJ667" s="10"/>
      <c r="TK667" s="10"/>
      <c r="TL667" s="10"/>
      <c r="TM667" s="10"/>
      <c r="TN667" s="10"/>
      <c r="TO667" s="10"/>
      <c r="TP667" s="10"/>
      <c r="TQ667" s="10"/>
      <c r="TR667" s="10"/>
      <c r="TS667" s="10"/>
      <c r="TT667" s="10"/>
      <c r="TU667" s="10"/>
      <c r="TV667" s="10"/>
      <c r="TW667" s="10"/>
      <c r="TX667" s="10"/>
      <c r="TY667" s="10"/>
      <c r="TZ667" s="10"/>
      <c r="UA667" s="10"/>
      <c r="UB667" s="10"/>
      <c r="UC667" s="10"/>
      <c r="UD667" s="10"/>
      <c r="UE667" s="10"/>
      <c r="UF667" s="10"/>
      <c r="UG667" s="10"/>
      <c r="UH667" s="10"/>
      <c r="UI667" s="10"/>
      <c r="UJ667" s="10"/>
      <c r="UK667" s="10"/>
      <c r="UL667" s="10"/>
      <c r="UM667" s="10"/>
      <c r="UN667" s="10"/>
      <c r="UO667" s="10"/>
      <c r="UP667" s="10"/>
      <c r="UQ667" s="10"/>
      <c r="UR667" s="10"/>
      <c r="US667" s="10"/>
      <c r="UT667" s="10"/>
      <c r="UU667" s="10"/>
      <c r="UV667" s="10"/>
      <c r="UW667" s="10"/>
      <c r="UX667" s="10"/>
      <c r="UY667" s="10"/>
      <c r="UZ667" s="10"/>
      <c r="VA667" s="10"/>
      <c r="VB667" s="10"/>
      <c r="VC667" s="10"/>
      <c r="VD667" s="10"/>
      <c r="VE667" s="10"/>
      <c r="VF667" s="10"/>
      <c r="VG667" s="10"/>
      <c r="VH667" s="10"/>
      <c r="VI667" s="10"/>
      <c r="VJ667" s="10"/>
      <c r="VK667" s="10"/>
      <c r="VL667" s="10"/>
      <c r="VM667" s="10"/>
      <c r="VN667" s="10"/>
      <c r="VO667" s="10"/>
      <c r="VP667" s="10"/>
      <c r="VQ667" s="10"/>
      <c r="VR667" s="10"/>
      <c r="VS667" s="10"/>
      <c r="VT667" s="10"/>
      <c r="VU667" s="10"/>
      <c r="VV667" s="10"/>
      <c r="VW667" s="10"/>
      <c r="VX667" s="10"/>
      <c r="VY667" s="10"/>
      <c r="VZ667" s="10"/>
      <c r="WA667" s="10"/>
      <c r="WB667" s="10"/>
      <c r="WC667" s="10"/>
      <c r="WD667" s="10"/>
      <c r="WE667" s="10"/>
      <c r="WF667" s="10"/>
      <c r="WG667" s="10"/>
      <c r="WH667" s="10"/>
      <c r="WI667" s="10"/>
      <c r="WJ667" s="10"/>
      <c r="WK667" s="10"/>
      <c r="WL667" s="10"/>
      <c r="WM667" s="10"/>
      <c r="WN667" s="10"/>
      <c r="WO667" s="10"/>
      <c r="WP667" s="10"/>
      <c r="WQ667" s="10"/>
      <c r="WR667" s="10"/>
      <c r="WS667" s="10"/>
      <c r="WT667" s="10"/>
      <c r="WU667" s="10"/>
      <c r="WV667" s="10"/>
      <c r="WW667" s="10"/>
      <c r="WX667" s="10"/>
      <c r="WY667" s="10"/>
      <c r="WZ667" s="10"/>
      <c r="XA667" s="10"/>
      <c r="XB667" s="10"/>
      <c r="XC667" s="10"/>
      <c r="XD667" s="10"/>
      <c r="XE667" s="10"/>
      <c r="XF667" s="10"/>
      <c r="XG667" s="10"/>
      <c r="XH667" s="10"/>
      <c r="XI667" s="10"/>
      <c r="XJ667" s="10"/>
      <c r="XK667" s="10"/>
      <c r="XL667" s="10"/>
      <c r="XM667" s="10"/>
      <c r="XN667" s="10"/>
      <c r="XO667" s="10"/>
      <c r="XP667" s="10"/>
      <c r="XQ667" s="10"/>
      <c r="XR667" s="10"/>
      <c r="XS667" s="10"/>
      <c r="XT667" s="10"/>
      <c r="XU667" s="10"/>
      <c r="XV667" s="10"/>
      <c r="XW667" s="10"/>
      <c r="XX667" s="10"/>
      <c r="XY667" s="10"/>
      <c r="XZ667" s="10"/>
      <c r="YA667" s="10"/>
      <c r="YB667" s="10"/>
      <c r="YC667" s="10"/>
      <c r="YD667" s="10"/>
      <c r="YE667" s="10"/>
      <c r="YF667" s="10"/>
      <c r="YG667" s="10"/>
      <c r="YH667" s="10"/>
      <c r="YI667" s="10"/>
      <c r="YJ667" s="10"/>
      <c r="YK667" s="10"/>
      <c r="YL667" s="10"/>
      <c r="YM667" s="10"/>
      <c r="YN667" s="10"/>
      <c r="YO667" s="10"/>
      <c r="YP667" s="10"/>
      <c r="YQ667" s="10"/>
      <c r="YR667" s="10"/>
      <c r="YS667" s="10"/>
      <c r="YT667" s="10"/>
      <c r="YU667" s="10"/>
      <c r="YV667" s="10"/>
      <c r="YW667" s="10"/>
      <c r="YX667" s="10"/>
      <c r="YY667" s="10"/>
      <c r="YZ667" s="10"/>
      <c r="ZA667" s="10"/>
      <c r="ZB667" s="10"/>
      <c r="ZC667" s="10"/>
      <c r="ZD667" s="10"/>
      <c r="ZE667" s="10"/>
      <c r="ZF667" s="10"/>
      <c r="ZG667" s="10"/>
      <c r="ZH667" s="10"/>
      <c r="ZI667" s="10"/>
      <c r="ZJ667" s="10"/>
      <c r="ZK667" s="10"/>
      <c r="ZL667" s="10"/>
      <c r="ZM667" s="10"/>
      <c r="ZN667" s="10"/>
      <c r="ZO667" s="10"/>
      <c r="ZP667" s="10"/>
      <c r="ZQ667" s="10"/>
      <c r="ZR667" s="10"/>
      <c r="ZS667" s="10"/>
      <c r="ZT667" s="10"/>
      <c r="ZU667" s="10"/>
      <c r="ZV667" s="10"/>
      <c r="ZW667" s="10"/>
      <c r="ZX667" s="10"/>
      <c r="ZY667" s="10"/>
      <c r="ZZ667" s="10"/>
      <c r="AAA667" s="10"/>
      <c r="AAB667" s="10"/>
      <c r="AAC667" s="10"/>
      <c r="AAD667" s="10"/>
      <c r="AAE667" s="10"/>
      <c r="AAF667" s="10"/>
      <c r="AAG667" s="10"/>
      <c r="AAH667" s="10"/>
      <c r="AAI667" s="10"/>
      <c r="AAJ667" s="10"/>
      <c r="AAK667" s="10"/>
      <c r="AAL667" s="10"/>
      <c r="AAM667" s="10"/>
      <c r="AAN667" s="10"/>
      <c r="AAO667" s="10"/>
      <c r="AAP667" s="10"/>
      <c r="AAQ667" s="10"/>
      <c r="AAR667" s="10"/>
      <c r="AAS667" s="10"/>
      <c r="AAT667" s="10"/>
      <c r="AAU667" s="10"/>
      <c r="AAV667" s="10"/>
      <c r="AAW667" s="10"/>
      <c r="AAX667" s="10"/>
      <c r="AAY667" s="10"/>
      <c r="AAZ667" s="10"/>
      <c r="ABA667" s="10"/>
      <c r="ABB667" s="10"/>
      <c r="ABC667" s="10"/>
      <c r="ABD667" s="10"/>
      <c r="ABE667" s="10"/>
      <c r="ABF667" s="10"/>
      <c r="ABG667" s="10"/>
      <c r="ABH667" s="10"/>
      <c r="ABI667" s="10"/>
      <c r="ABJ667" s="10"/>
      <c r="ABK667" s="10"/>
      <c r="ABL667" s="10"/>
      <c r="ABM667" s="10"/>
      <c r="ABN667" s="10"/>
      <c r="ABO667" s="10"/>
      <c r="ABP667" s="10"/>
      <c r="ABQ667" s="10"/>
      <c r="ABR667" s="10"/>
      <c r="ABS667" s="10"/>
      <c r="ABT667" s="10"/>
      <c r="ABU667" s="10"/>
      <c r="ABV667" s="10"/>
      <c r="ABW667" s="10"/>
      <c r="ABX667" s="10"/>
      <c r="ABY667" s="10"/>
      <c r="ABZ667" s="10"/>
      <c r="ACA667" s="10"/>
      <c r="ACB667" s="10"/>
      <c r="ACC667" s="10"/>
      <c r="ACD667" s="10"/>
      <c r="ACE667" s="10"/>
      <c r="ACF667" s="10"/>
      <c r="ACG667" s="10"/>
      <c r="ACH667" s="10"/>
      <c r="ACI667" s="10"/>
      <c r="ACJ667" s="10"/>
      <c r="ACK667" s="10"/>
      <c r="ACL667" s="10"/>
      <c r="ACM667" s="10"/>
      <c r="ACN667" s="10"/>
      <c r="ACO667" s="10"/>
      <c r="ACP667" s="10"/>
      <c r="ACQ667" s="10"/>
      <c r="ACR667" s="10"/>
      <c r="ACS667" s="10"/>
      <c r="ACT667" s="10"/>
      <c r="ACU667" s="10"/>
      <c r="ACV667" s="10"/>
      <c r="ACW667" s="10"/>
      <c r="ACX667" s="10"/>
      <c r="ACY667" s="10"/>
      <c r="ACZ667" s="10"/>
      <c r="ADA667" s="10"/>
      <c r="ADB667" s="10"/>
      <c r="ADC667" s="10"/>
      <c r="ADD667" s="10"/>
      <c r="ADE667" s="10"/>
      <c r="ADF667" s="10"/>
      <c r="ADG667" s="10"/>
      <c r="ADH667" s="10"/>
      <c r="ADI667" s="10"/>
      <c r="ADJ667" s="10"/>
      <c r="ADK667" s="10"/>
      <c r="ADL667" s="10"/>
      <c r="ADM667" s="10"/>
      <c r="ADN667" s="10"/>
      <c r="ADO667" s="10"/>
      <c r="ADP667" s="10"/>
      <c r="ADQ667" s="10"/>
      <c r="ADR667" s="10"/>
      <c r="ADS667" s="10"/>
      <c r="ADT667" s="10"/>
      <c r="ADU667" s="10"/>
      <c r="ADV667" s="10"/>
      <c r="ADW667" s="10"/>
      <c r="ADX667" s="10"/>
      <c r="ADY667" s="10"/>
      <c r="ADZ667" s="10"/>
      <c r="AEA667" s="10"/>
      <c r="AEB667" s="10"/>
      <c r="AEC667" s="10"/>
      <c r="AED667" s="10"/>
      <c r="AEE667" s="10"/>
      <c r="AEF667" s="10"/>
      <c r="AEG667" s="10"/>
      <c r="AEH667" s="10"/>
      <c r="AEI667" s="10"/>
      <c r="AEJ667" s="10"/>
      <c r="AEK667" s="10"/>
      <c r="AEL667" s="10"/>
      <c r="AEM667" s="10"/>
      <c r="AEN667" s="10"/>
      <c r="AEO667" s="10"/>
      <c r="AEP667" s="10"/>
      <c r="AEQ667" s="10"/>
      <c r="AER667" s="10"/>
      <c r="AES667" s="10"/>
      <c r="AET667" s="10"/>
      <c r="AEU667" s="10"/>
      <c r="AEV667" s="10"/>
      <c r="AEW667" s="10"/>
      <c r="AEX667" s="10"/>
      <c r="AEY667" s="10"/>
      <c r="AEZ667" s="10"/>
      <c r="AFA667" s="10"/>
      <c r="AFB667" s="10"/>
      <c r="AFC667" s="10"/>
      <c r="AFD667" s="10"/>
      <c r="AFE667" s="10"/>
      <c r="AFF667" s="10"/>
      <c r="AFG667" s="10"/>
      <c r="AFH667" s="10"/>
      <c r="AFI667" s="10"/>
      <c r="AFJ667" s="10"/>
      <c r="AFK667" s="10"/>
      <c r="AFL667" s="10"/>
      <c r="AFM667" s="10"/>
      <c r="AFN667" s="10"/>
      <c r="AFO667" s="10"/>
      <c r="AFP667" s="10"/>
      <c r="AFQ667" s="10"/>
      <c r="AFR667" s="10"/>
      <c r="AFS667" s="10"/>
      <c r="AFT667" s="10"/>
      <c r="AFU667" s="10"/>
      <c r="AFV667" s="10"/>
      <c r="AFW667" s="10"/>
      <c r="AFX667" s="10"/>
      <c r="AFY667" s="10"/>
      <c r="AFZ667" s="10"/>
      <c r="AGA667" s="10"/>
      <c r="AGB667" s="10"/>
      <c r="AGC667" s="10"/>
      <c r="AGD667" s="10"/>
      <c r="AGE667" s="10"/>
      <c r="AGF667" s="10"/>
      <c r="AGG667" s="10"/>
      <c r="AGH667" s="10"/>
      <c r="AGI667" s="10"/>
      <c r="AGJ667" s="10"/>
      <c r="AGK667" s="10"/>
      <c r="AGL667" s="10"/>
      <c r="AGM667" s="10"/>
      <c r="AGN667" s="10"/>
      <c r="AGO667" s="10"/>
      <c r="AGP667" s="10"/>
      <c r="AGQ667" s="10"/>
      <c r="AGR667" s="10"/>
      <c r="AGS667" s="10"/>
      <c r="AGT667" s="10"/>
      <c r="AGU667" s="10"/>
      <c r="AGV667" s="10"/>
      <c r="AGW667" s="10"/>
      <c r="AGX667" s="10"/>
      <c r="AGY667" s="10"/>
      <c r="AGZ667" s="10"/>
      <c r="AHA667" s="10"/>
      <c r="AHB667" s="10"/>
      <c r="AHC667" s="10"/>
      <c r="AHD667" s="10"/>
      <c r="AHE667" s="10"/>
      <c r="AHF667" s="10"/>
      <c r="AHG667" s="10"/>
      <c r="AHH667" s="10"/>
      <c r="AHI667" s="10"/>
      <c r="AHJ667" s="10"/>
      <c r="AHK667" s="10"/>
      <c r="AHL667" s="10"/>
      <c r="AHM667" s="10"/>
      <c r="AHN667" s="10"/>
      <c r="AHO667" s="10"/>
      <c r="AHP667" s="10"/>
      <c r="AHQ667" s="10"/>
      <c r="AHR667" s="10"/>
      <c r="AHS667" s="10"/>
      <c r="AHT667" s="10"/>
      <c r="AHU667" s="10"/>
      <c r="AHV667" s="10"/>
      <c r="AHW667" s="10"/>
      <c r="AHX667" s="10"/>
      <c r="AHY667" s="10"/>
      <c r="AHZ667" s="10"/>
      <c r="AIA667" s="10"/>
      <c r="AIB667" s="10"/>
      <c r="AIC667" s="10"/>
      <c r="AID667" s="10"/>
      <c r="AIE667" s="10"/>
      <c r="AIF667" s="10"/>
      <c r="AIG667" s="10"/>
      <c r="AIH667" s="10"/>
      <c r="AII667" s="10"/>
      <c r="AIJ667" s="10"/>
      <c r="AIK667" s="10"/>
      <c r="AIL667" s="10"/>
      <c r="AIM667" s="10"/>
      <c r="AIN667" s="10"/>
      <c r="AIO667" s="10"/>
      <c r="AIP667" s="10"/>
      <c r="AIQ667" s="10"/>
      <c r="AIR667" s="10"/>
      <c r="AIS667" s="10"/>
      <c r="AIT667" s="10"/>
      <c r="AIU667" s="10"/>
      <c r="AIV667" s="10"/>
      <c r="AIW667" s="10"/>
      <c r="AIX667" s="10"/>
      <c r="AIY667" s="10"/>
      <c r="AIZ667" s="10"/>
      <c r="AJA667" s="10"/>
      <c r="AJB667" s="10"/>
      <c r="AJC667" s="10"/>
      <c r="AJD667" s="10"/>
      <c r="AJE667" s="10"/>
      <c r="AJF667" s="10"/>
      <c r="AJG667" s="10"/>
      <c r="AJH667" s="10"/>
      <c r="AJI667" s="10"/>
      <c r="AJJ667" s="10"/>
      <c r="AJK667" s="10"/>
      <c r="AJL667" s="10"/>
      <c r="AJM667" s="10"/>
      <c r="AJN667" s="10"/>
      <c r="AJO667" s="10"/>
      <c r="AJP667" s="10"/>
      <c r="AJQ667" s="10"/>
      <c r="AJR667" s="10"/>
      <c r="AJS667" s="10"/>
      <c r="AJT667" s="10"/>
      <c r="AJU667" s="10"/>
      <c r="AJV667" s="10"/>
      <c r="AJW667" s="10"/>
      <c r="AJX667" s="10"/>
      <c r="AJY667" s="10"/>
      <c r="AJZ667" s="10"/>
      <c r="AKA667" s="10"/>
      <c r="AKB667" s="10"/>
      <c r="AKC667" s="10"/>
      <c r="AKD667" s="10"/>
      <c r="AKE667" s="10"/>
      <c r="AKF667" s="10"/>
      <c r="AKG667" s="10"/>
      <c r="AKH667" s="10"/>
      <c r="AKI667" s="10"/>
      <c r="AKJ667" s="10"/>
      <c r="AKK667" s="10"/>
      <c r="AKL667" s="10"/>
      <c r="AKM667" s="10"/>
      <c r="AKN667" s="10"/>
      <c r="AKO667" s="10"/>
      <c r="AKP667" s="10"/>
      <c r="AKQ667" s="10"/>
      <c r="AKR667" s="10"/>
      <c r="AKS667" s="10"/>
      <c r="AKT667" s="10"/>
      <c r="AKU667" s="10"/>
      <c r="AKV667" s="10"/>
      <c r="AKW667" s="10"/>
      <c r="AKX667" s="10"/>
      <c r="AKY667" s="10"/>
      <c r="AKZ667" s="10"/>
      <c r="ALA667" s="10"/>
      <c r="ALB667" s="10"/>
      <c r="ALC667" s="10"/>
      <c r="ALD667" s="10"/>
      <c r="ALE667" s="10"/>
      <c r="ALF667" s="10"/>
      <c r="ALG667" s="10"/>
      <c r="ALH667" s="10"/>
      <c r="ALI667" s="10"/>
      <c r="ALJ667" s="10"/>
      <c r="ALK667" s="10"/>
      <c r="ALL667" s="10"/>
      <c r="ALM667" s="10"/>
      <c r="ALN667" s="10"/>
      <c r="ALO667" s="10"/>
      <c r="ALP667" s="10"/>
      <c r="ALQ667" s="10"/>
      <c r="ALR667" s="10"/>
      <c r="ALS667" s="10"/>
      <c r="ALT667" s="10"/>
      <c r="ALU667" s="10"/>
      <c r="ALV667" s="10"/>
      <c r="ALW667" s="10"/>
      <c r="ALX667" s="10"/>
      <c r="ALY667" s="10"/>
      <c r="ALZ667" s="10"/>
      <c r="AMA667" s="10"/>
      <c r="AMB667" s="10"/>
      <c r="AMC667" s="10"/>
      <c r="AMD667" s="10"/>
      <c r="AME667" s="10"/>
      <c r="AMF667" s="10"/>
      <c r="AMG667" s="10"/>
      <c r="AMH667" s="10"/>
      <c r="AMI667" s="10"/>
      <c r="AMJ667" s="10"/>
      <c r="AMK667" s="10"/>
      <c r="AML667" s="10"/>
      <c r="AMM667" s="10"/>
      <c r="AMN667" s="10"/>
      <c r="AMO667" s="10"/>
      <c r="AMP667" s="10"/>
      <c r="AMQ667" s="10"/>
      <c r="AMR667" s="10"/>
      <c r="AMS667" s="10"/>
      <c r="AMT667" s="10"/>
      <c r="AMU667" s="10"/>
      <c r="AMV667" s="10"/>
      <c r="AMW667" s="10"/>
      <c r="AMX667" s="10"/>
      <c r="AMY667" s="10"/>
      <c r="AMZ667" s="10"/>
      <c r="ANA667" s="10"/>
      <c r="ANB667" s="10"/>
      <c r="ANC667" s="10"/>
      <c r="AND667" s="10"/>
      <c r="ANE667" s="10"/>
      <c r="ANF667" s="10"/>
      <c r="ANG667" s="10"/>
      <c r="ANH667" s="10"/>
      <c r="ANI667" s="10"/>
      <c r="ANJ667" s="10"/>
      <c r="ANK667" s="10"/>
      <c r="ANL667" s="10"/>
      <c r="ANM667" s="10"/>
      <c r="ANN667" s="10"/>
      <c r="ANO667" s="10"/>
      <c r="ANP667" s="10"/>
      <c r="ANQ667" s="10"/>
      <c r="ANR667" s="10"/>
      <c r="ANS667" s="10"/>
      <c r="ANT667" s="10"/>
      <c r="ANU667" s="10"/>
      <c r="ANV667" s="10"/>
      <c r="ANW667" s="10"/>
      <c r="ANX667" s="10"/>
      <c r="ANY667" s="10"/>
      <c r="ANZ667" s="10"/>
      <c r="AOA667" s="10"/>
      <c r="AOB667" s="10"/>
      <c r="AOC667" s="10"/>
      <c r="AOD667" s="10"/>
      <c r="AOE667" s="10"/>
      <c r="AOF667" s="10"/>
      <c r="AOG667" s="10"/>
      <c r="AOH667" s="10"/>
      <c r="AOI667" s="10"/>
      <c r="AOJ667" s="10"/>
      <c r="AOK667" s="10"/>
      <c r="AOL667" s="10"/>
      <c r="AOM667" s="10"/>
      <c r="AON667" s="10"/>
      <c r="AOO667" s="10"/>
      <c r="AOP667" s="10"/>
      <c r="AOQ667" s="10"/>
      <c r="AOR667" s="10"/>
      <c r="AOS667" s="10"/>
      <c r="AOT667" s="10"/>
      <c r="AOU667" s="10"/>
      <c r="AOV667" s="10"/>
      <c r="AOW667" s="10"/>
      <c r="AOX667" s="10"/>
      <c r="AOY667" s="10"/>
      <c r="AOZ667" s="10"/>
      <c r="APA667" s="10"/>
      <c r="APB667" s="10"/>
      <c r="APC667" s="10"/>
      <c r="APD667" s="10"/>
      <c r="APE667" s="10"/>
      <c r="APF667" s="10"/>
      <c r="APG667" s="10"/>
      <c r="APH667" s="10"/>
      <c r="API667" s="10"/>
      <c r="APJ667" s="10"/>
      <c r="APK667" s="10"/>
      <c r="APL667" s="10"/>
      <c r="APM667" s="10"/>
      <c r="APN667" s="10"/>
      <c r="APO667" s="10"/>
      <c r="APP667" s="10"/>
      <c r="APQ667" s="10"/>
      <c r="APR667" s="10"/>
      <c r="APS667" s="10"/>
      <c r="APT667" s="10"/>
      <c r="APU667" s="10"/>
      <c r="APV667" s="10"/>
      <c r="APW667" s="10"/>
      <c r="APX667" s="10"/>
      <c r="APY667" s="10"/>
      <c r="APZ667" s="10"/>
      <c r="AQA667" s="10"/>
      <c r="AQB667" s="10"/>
      <c r="AQC667" s="10"/>
      <c r="AQD667" s="10"/>
      <c r="AQE667" s="10"/>
      <c r="AQF667" s="10"/>
      <c r="AQG667" s="10"/>
      <c r="AQH667" s="10"/>
      <c r="AQI667" s="10"/>
      <c r="AQJ667" s="10"/>
      <c r="AQK667" s="10"/>
      <c r="AQL667" s="10"/>
      <c r="AQM667" s="10"/>
      <c r="AQN667" s="10"/>
      <c r="AQO667" s="10"/>
      <c r="AQP667" s="10"/>
      <c r="AQQ667" s="10"/>
      <c r="AQR667" s="10"/>
      <c r="AQS667" s="10"/>
      <c r="AQT667" s="10"/>
      <c r="AQU667" s="10"/>
      <c r="AQV667" s="10"/>
      <c r="AQW667" s="10"/>
      <c r="AQX667" s="10"/>
      <c r="AQY667" s="10"/>
      <c r="AQZ667" s="10"/>
      <c r="ARA667" s="10"/>
      <c r="ARB667" s="10"/>
      <c r="ARC667" s="10"/>
      <c r="ARD667" s="10"/>
      <c r="ARE667" s="10"/>
      <c r="ARF667" s="10"/>
      <c r="ARG667" s="10"/>
      <c r="ARH667" s="10"/>
      <c r="ARI667" s="10"/>
      <c r="ARJ667" s="10"/>
      <c r="ARK667" s="10"/>
      <c r="ARL667" s="10"/>
      <c r="ARM667" s="10"/>
      <c r="ARN667" s="10"/>
      <c r="ARO667" s="10"/>
      <c r="ARP667" s="10"/>
      <c r="ARQ667" s="10"/>
      <c r="ARR667" s="10"/>
      <c r="ARS667" s="10"/>
      <c r="ART667" s="10"/>
      <c r="ARU667" s="10"/>
      <c r="ARV667" s="10"/>
    </row>
    <row r="668" spans="1:1166" s="11" customFormat="1" x14ac:dyDescent="0.25">
      <c r="A668" s="430"/>
      <c r="B668" s="193"/>
      <c r="C668" s="193"/>
      <c r="D668" s="193"/>
      <c r="E668" s="194"/>
      <c r="F668" s="193"/>
      <c r="G668" s="193"/>
      <c r="H668" s="193"/>
      <c r="I668" s="193"/>
      <c r="J668" s="193"/>
      <c r="K668" s="193"/>
      <c r="L668" s="193"/>
      <c r="M668" s="195"/>
      <c r="N668" s="193"/>
      <c r="O668" s="193"/>
      <c r="P668" s="196"/>
      <c r="Q668" s="565"/>
      <c r="R668" s="59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  <c r="JV668" s="10"/>
      <c r="JW668" s="10"/>
      <c r="JX668" s="10"/>
      <c r="JY668" s="10"/>
      <c r="JZ668" s="10"/>
      <c r="KA668" s="10"/>
      <c r="KB668" s="10"/>
      <c r="KC668" s="10"/>
      <c r="KD668" s="10"/>
      <c r="KE668" s="10"/>
      <c r="KF668" s="10"/>
      <c r="KG668" s="10"/>
      <c r="KH668" s="10"/>
      <c r="KI668" s="10"/>
      <c r="KJ668" s="10"/>
      <c r="KK668" s="10"/>
      <c r="KL668" s="10"/>
      <c r="KM668" s="10"/>
      <c r="KN668" s="10"/>
      <c r="KO668" s="10"/>
      <c r="KP668" s="10"/>
      <c r="KQ668" s="10"/>
      <c r="KR668" s="10"/>
      <c r="KS668" s="10"/>
      <c r="KT668" s="10"/>
      <c r="KU668" s="10"/>
      <c r="KV668" s="10"/>
      <c r="KW668" s="10"/>
      <c r="KX668" s="10"/>
      <c r="KY668" s="10"/>
      <c r="KZ668" s="10"/>
      <c r="LA668" s="10"/>
      <c r="LB668" s="10"/>
      <c r="LC668" s="10"/>
      <c r="LD668" s="10"/>
      <c r="LE668" s="10"/>
      <c r="LF668" s="10"/>
      <c r="LG668" s="10"/>
      <c r="LH668" s="10"/>
      <c r="LI668" s="10"/>
      <c r="LJ668" s="10"/>
      <c r="LK668" s="10"/>
      <c r="LL668" s="10"/>
      <c r="LM668" s="10"/>
      <c r="LN668" s="10"/>
      <c r="LO668" s="10"/>
      <c r="LP668" s="10"/>
      <c r="LQ668" s="10"/>
      <c r="LR668" s="10"/>
      <c r="LS668" s="10"/>
      <c r="LT668" s="10"/>
      <c r="LU668" s="10"/>
      <c r="LV668" s="10"/>
      <c r="LW668" s="10"/>
      <c r="LX668" s="10"/>
      <c r="LY668" s="10"/>
      <c r="LZ668" s="10"/>
      <c r="MA668" s="10"/>
      <c r="MB668" s="10"/>
      <c r="MC668" s="10"/>
      <c r="MD668" s="10"/>
      <c r="ME668" s="10"/>
      <c r="MF668" s="10"/>
      <c r="MG668" s="10"/>
      <c r="MH668" s="10"/>
      <c r="MI668" s="10"/>
      <c r="MJ668" s="10"/>
      <c r="MK668" s="10"/>
      <c r="ML668" s="10"/>
      <c r="MM668" s="10"/>
      <c r="MN668" s="10"/>
      <c r="MO668" s="10"/>
      <c r="MP668" s="10"/>
      <c r="MQ668" s="10"/>
      <c r="MR668" s="10"/>
      <c r="MS668" s="10"/>
      <c r="MT668" s="10"/>
      <c r="MU668" s="10"/>
      <c r="MV668" s="10"/>
      <c r="MW668" s="10"/>
      <c r="MX668" s="10"/>
      <c r="MY668" s="10"/>
      <c r="MZ668" s="10"/>
      <c r="NA668" s="10"/>
      <c r="NB668" s="10"/>
      <c r="NC668" s="10"/>
      <c r="ND668" s="10"/>
      <c r="NE668" s="10"/>
      <c r="NF668" s="10"/>
      <c r="NG668" s="10"/>
      <c r="NH668" s="10"/>
      <c r="NI668" s="10"/>
      <c r="NJ668" s="10"/>
      <c r="NK668" s="10"/>
      <c r="NL668" s="10"/>
      <c r="NM668" s="10"/>
      <c r="NN668" s="10"/>
      <c r="NO668" s="10"/>
      <c r="NP668" s="10"/>
      <c r="NQ668" s="10"/>
      <c r="NR668" s="10"/>
      <c r="NS668" s="10"/>
      <c r="NT668" s="10"/>
      <c r="NU668" s="10"/>
      <c r="NV668" s="10"/>
      <c r="NW668" s="10"/>
      <c r="NX668" s="10"/>
      <c r="NY668" s="10"/>
      <c r="NZ668" s="10"/>
      <c r="OA668" s="10"/>
      <c r="OB668" s="10"/>
      <c r="OC668" s="10"/>
      <c r="OD668" s="10"/>
      <c r="OE668" s="10"/>
      <c r="OF668" s="10"/>
      <c r="OG668" s="10"/>
      <c r="OH668" s="10"/>
      <c r="OI668" s="10"/>
      <c r="OJ668" s="10"/>
      <c r="OK668" s="10"/>
      <c r="OL668" s="10"/>
      <c r="OM668" s="10"/>
      <c r="ON668" s="10"/>
      <c r="OO668" s="10"/>
      <c r="OP668" s="10"/>
      <c r="OQ668" s="10"/>
      <c r="OR668" s="10"/>
      <c r="OS668" s="10"/>
      <c r="OT668" s="10"/>
      <c r="OU668" s="10"/>
      <c r="OV668" s="10"/>
      <c r="OW668" s="10"/>
      <c r="OX668" s="10"/>
      <c r="OY668" s="10"/>
      <c r="OZ668" s="10"/>
      <c r="PA668" s="10"/>
      <c r="PB668" s="10"/>
      <c r="PC668" s="10"/>
      <c r="PD668" s="10"/>
      <c r="PE668" s="10"/>
      <c r="PF668" s="10"/>
      <c r="PG668" s="10"/>
      <c r="PH668" s="10"/>
      <c r="PI668" s="10"/>
      <c r="PJ668" s="10"/>
      <c r="PK668" s="10"/>
      <c r="PL668" s="10"/>
      <c r="PM668" s="10"/>
      <c r="PN668" s="10"/>
      <c r="PO668" s="10"/>
      <c r="PP668" s="10"/>
      <c r="PQ668" s="10"/>
      <c r="PR668" s="10"/>
      <c r="PS668" s="10"/>
      <c r="PT668" s="10"/>
      <c r="PU668" s="10"/>
      <c r="PV668" s="10"/>
      <c r="PW668" s="10"/>
      <c r="PX668" s="10"/>
      <c r="PY668" s="10"/>
      <c r="PZ668" s="10"/>
      <c r="QA668" s="10"/>
      <c r="QB668" s="10"/>
      <c r="QC668" s="10"/>
      <c r="QD668" s="10"/>
      <c r="QE668" s="10"/>
      <c r="QF668" s="10"/>
      <c r="QG668" s="10"/>
      <c r="QH668" s="10"/>
      <c r="QI668" s="10"/>
      <c r="QJ668" s="10"/>
      <c r="QK668" s="10"/>
      <c r="QL668" s="10"/>
      <c r="QM668" s="10"/>
      <c r="QN668" s="10"/>
      <c r="QO668" s="10"/>
      <c r="QP668" s="10"/>
      <c r="QQ668" s="10"/>
      <c r="QR668" s="10"/>
      <c r="QS668" s="10"/>
      <c r="QT668" s="10"/>
      <c r="QU668" s="10"/>
      <c r="QV668" s="10"/>
      <c r="QW668" s="10"/>
      <c r="QX668" s="10"/>
      <c r="QY668" s="10"/>
      <c r="QZ668" s="10"/>
      <c r="RA668" s="10"/>
      <c r="RB668" s="10"/>
      <c r="RC668" s="10"/>
      <c r="RD668" s="10"/>
      <c r="RE668" s="10"/>
      <c r="RF668" s="10"/>
      <c r="RG668" s="10"/>
      <c r="RH668" s="10"/>
      <c r="RI668" s="10"/>
      <c r="RJ668" s="10"/>
      <c r="RK668" s="10"/>
      <c r="RL668" s="10"/>
      <c r="RM668" s="10"/>
      <c r="RN668" s="10"/>
      <c r="RO668" s="10"/>
      <c r="RP668" s="10"/>
      <c r="RQ668" s="10"/>
      <c r="RR668" s="10"/>
      <c r="RS668" s="10"/>
      <c r="RT668" s="10"/>
      <c r="RU668" s="10"/>
      <c r="RV668" s="10"/>
      <c r="RW668" s="10"/>
      <c r="RX668" s="10"/>
      <c r="RY668" s="10"/>
      <c r="RZ668" s="10"/>
      <c r="SA668" s="10"/>
      <c r="SB668" s="10"/>
      <c r="SC668" s="10"/>
      <c r="SD668" s="10"/>
      <c r="SE668" s="10"/>
      <c r="SF668" s="10"/>
      <c r="SG668" s="10"/>
      <c r="SH668" s="10"/>
      <c r="SI668" s="10"/>
      <c r="SJ668" s="10"/>
      <c r="SK668" s="10"/>
      <c r="SL668" s="10"/>
      <c r="SM668" s="10"/>
      <c r="SN668" s="10"/>
      <c r="SO668" s="10"/>
      <c r="SP668" s="10"/>
      <c r="SQ668" s="10"/>
      <c r="SR668" s="10"/>
      <c r="SS668" s="10"/>
      <c r="ST668" s="10"/>
      <c r="SU668" s="10"/>
      <c r="SV668" s="10"/>
      <c r="SW668" s="10"/>
      <c r="SX668" s="10"/>
      <c r="SY668" s="10"/>
      <c r="SZ668" s="10"/>
      <c r="TA668" s="10"/>
      <c r="TB668" s="10"/>
      <c r="TC668" s="10"/>
      <c r="TD668" s="10"/>
      <c r="TE668" s="10"/>
      <c r="TF668" s="10"/>
      <c r="TG668" s="10"/>
      <c r="TH668" s="10"/>
      <c r="TI668" s="10"/>
      <c r="TJ668" s="10"/>
      <c r="TK668" s="10"/>
      <c r="TL668" s="10"/>
      <c r="TM668" s="10"/>
      <c r="TN668" s="10"/>
      <c r="TO668" s="10"/>
      <c r="TP668" s="10"/>
      <c r="TQ668" s="10"/>
      <c r="TR668" s="10"/>
      <c r="TS668" s="10"/>
      <c r="TT668" s="10"/>
      <c r="TU668" s="10"/>
      <c r="TV668" s="10"/>
      <c r="TW668" s="10"/>
      <c r="TX668" s="10"/>
      <c r="TY668" s="10"/>
      <c r="TZ668" s="10"/>
      <c r="UA668" s="10"/>
      <c r="UB668" s="10"/>
      <c r="UC668" s="10"/>
      <c r="UD668" s="10"/>
      <c r="UE668" s="10"/>
      <c r="UF668" s="10"/>
      <c r="UG668" s="10"/>
      <c r="UH668" s="10"/>
      <c r="UI668" s="10"/>
      <c r="UJ668" s="10"/>
      <c r="UK668" s="10"/>
      <c r="UL668" s="10"/>
      <c r="UM668" s="10"/>
      <c r="UN668" s="10"/>
      <c r="UO668" s="10"/>
      <c r="UP668" s="10"/>
      <c r="UQ668" s="10"/>
      <c r="UR668" s="10"/>
      <c r="US668" s="10"/>
      <c r="UT668" s="10"/>
      <c r="UU668" s="10"/>
      <c r="UV668" s="10"/>
      <c r="UW668" s="10"/>
      <c r="UX668" s="10"/>
      <c r="UY668" s="10"/>
      <c r="UZ668" s="10"/>
      <c r="VA668" s="10"/>
      <c r="VB668" s="10"/>
      <c r="VC668" s="10"/>
      <c r="VD668" s="10"/>
      <c r="VE668" s="10"/>
      <c r="VF668" s="10"/>
      <c r="VG668" s="10"/>
      <c r="VH668" s="10"/>
      <c r="VI668" s="10"/>
      <c r="VJ668" s="10"/>
      <c r="VK668" s="10"/>
      <c r="VL668" s="10"/>
      <c r="VM668" s="10"/>
      <c r="VN668" s="10"/>
      <c r="VO668" s="10"/>
      <c r="VP668" s="10"/>
      <c r="VQ668" s="10"/>
      <c r="VR668" s="10"/>
      <c r="VS668" s="10"/>
      <c r="VT668" s="10"/>
      <c r="VU668" s="10"/>
      <c r="VV668" s="10"/>
      <c r="VW668" s="10"/>
      <c r="VX668" s="10"/>
      <c r="VY668" s="10"/>
      <c r="VZ668" s="10"/>
      <c r="WA668" s="10"/>
      <c r="WB668" s="10"/>
      <c r="WC668" s="10"/>
      <c r="WD668" s="10"/>
      <c r="WE668" s="10"/>
      <c r="WF668" s="10"/>
      <c r="WG668" s="10"/>
      <c r="WH668" s="10"/>
      <c r="WI668" s="10"/>
      <c r="WJ668" s="10"/>
      <c r="WK668" s="10"/>
      <c r="WL668" s="10"/>
      <c r="WM668" s="10"/>
      <c r="WN668" s="10"/>
      <c r="WO668" s="10"/>
      <c r="WP668" s="10"/>
      <c r="WQ668" s="10"/>
      <c r="WR668" s="10"/>
      <c r="WS668" s="10"/>
      <c r="WT668" s="10"/>
      <c r="WU668" s="10"/>
      <c r="WV668" s="10"/>
      <c r="WW668" s="10"/>
      <c r="WX668" s="10"/>
      <c r="WY668" s="10"/>
      <c r="WZ668" s="10"/>
      <c r="XA668" s="10"/>
      <c r="XB668" s="10"/>
      <c r="XC668" s="10"/>
      <c r="XD668" s="10"/>
      <c r="XE668" s="10"/>
      <c r="XF668" s="10"/>
      <c r="XG668" s="10"/>
      <c r="XH668" s="10"/>
      <c r="XI668" s="10"/>
      <c r="XJ668" s="10"/>
      <c r="XK668" s="10"/>
      <c r="XL668" s="10"/>
      <c r="XM668" s="10"/>
      <c r="XN668" s="10"/>
      <c r="XO668" s="10"/>
      <c r="XP668" s="10"/>
      <c r="XQ668" s="10"/>
      <c r="XR668" s="10"/>
      <c r="XS668" s="10"/>
      <c r="XT668" s="10"/>
      <c r="XU668" s="10"/>
      <c r="XV668" s="10"/>
      <c r="XW668" s="10"/>
      <c r="XX668" s="10"/>
      <c r="XY668" s="10"/>
      <c r="XZ668" s="10"/>
      <c r="YA668" s="10"/>
      <c r="YB668" s="10"/>
      <c r="YC668" s="10"/>
      <c r="YD668" s="10"/>
      <c r="YE668" s="10"/>
      <c r="YF668" s="10"/>
      <c r="YG668" s="10"/>
      <c r="YH668" s="10"/>
      <c r="YI668" s="10"/>
      <c r="YJ668" s="10"/>
      <c r="YK668" s="10"/>
      <c r="YL668" s="10"/>
      <c r="YM668" s="10"/>
      <c r="YN668" s="10"/>
      <c r="YO668" s="10"/>
      <c r="YP668" s="10"/>
      <c r="YQ668" s="10"/>
      <c r="YR668" s="10"/>
      <c r="YS668" s="10"/>
      <c r="YT668" s="10"/>
      <c r="YU668" s="10"/>
      <c r="YV668" s="10"/>
      <c r="YW668" s="10"/>
      <c r="YX668" s="10"/>
      <c r="YY668" s="10"/>
      <c r="YZ668" s="10"/>
      <c r="ZA668" s="10"/>
      <c r="ZB668" s="10"/>
      <c r="ZC668" s="10"/>
      <c r="ZD668" s="10"/>
      <c r="ZE668" s="10"/>
      <c r="ZF668" s="10"/>
      <c r="ZG668" s="10"/>
      <c r="ZH668" s="10"/>
      <c r="ZI668" s="10"/>
      <c r="ZJ668" s="10"/>
      <c r="ZK668" s="10"/>
      <c r="ZL668" s="10"/>
      <c r="ZM668" s="10"/>
      <c r="ZN668" s="10"/>
      <c r="ZO668" s="10"/>
      <c r="ZP668" s="10"/>
      <c r="ZQ668" s="10"/>
      <c r="ZR668" s="10"/>
      <c r="ZS668" s="10"/>
      <c r="ZT668" s="10"/>
      <c r="ZU668" s="10"/>
      <c r="ZV668" s="10"/>
      <c r="ZW668" s="10"/>
      <c r="ZX668" s="10"/>
      <c r="ZY668" s="10"/>
      <c r="ZZ668" s="10"/>
      <c r="AAA668" s="10"/>
      <c r="AAB668" s="10"/>
      <c r="AAC668" s="10"/>
      <c r="AAD668" s="10"/>
      <c r="AAE668" s="10"/>
      <c r="AAF668" s="10"/>
      <c r="AAG668" s="10"/>
      <c r="AAH668" s="10"/>
      <c r="AAI668" s="10"/>
      <c r="AAJ668" s="10"/>
      <c r="AAK668" s="10"/>
      <c r="AAL668" s="10"/>
      <c r="AAM668" s="10"/>
      <c r="AAN668" s="10"/>
      <c r="AAO668" s="10"/>
      <c r="AAP668" s="10"/>
      <c r="AAQ668" s="10"/>
      <c r="AAR668" s="10"/>
      <c r="AAS668" s="10"/>
      <c r="AAT668" s="10"/>
      <c r="AAU668" s="10"/>
      <c r="AAV668" s="10"/>
      <c r="AAW668" s="10"/>
      <c r="AAX668" s="10"/>
      <c r="AAY668" s="10"/>
      <c r="AAZ668" s="10"/>
      <c r="ABA668" s="10"/>
      <c r="ABB668" s="10"/>
      <c r="ABC668" s="10"/>
      <c r="ABD668" s="10"/>
      <c r="ABE668" s="10"/>
      <c r="ABF668" s="10"/>
      <c r="ABG668" s="10"/>
      <c r="ABH668" s="10"/>
      <c r="ABI668" s="10"/>
      <c r="ABJ668" s="10"/>
      <c r="ABK668" s="10"/>
      <c r="ABL668" s="10"/>
      <c r="ABM668" s="10"/>
      <c r="ABN668" s="10"/>
      <c r="ABO668" s="10"/>
      <c r="ABP668" s="10"/>
      <c r="ABQ668" s="10"/>
      <c r="ABR668" s="10"/>
      <c r="ABS668" s="10"/>
      <c r="ABT668" s="10"/>
      <c r="ABU668" s="10"/>
      <c r="ABV668" s="10"/>
      <c r="ABW668" s="10"/>
      <c r="ABX668" s="10"/>
      <c r="ABY668" s="10"/>
      <c r="ABZ668" s="10"/>
      <c r="ACA668" s="10"/>
      <c r="ACB668" s="10"/>
      <c r="ACC668" s="10"/>
      <c r="ACD668" s="10"/>
      <c r="ACE668" s="10"/>
      <c r="ACF668" s="10"/>
      <c r="ACG668" s="10"/>
      <c r="ACH668" s="10"/>
      <c r="ACI668" s="10"/>
      <c r="ACJ668" s="10"/>
      <c r="ACK668" s="10"/>
      <c r="ACL668" s="10"/>
      <c r="ACM668" s="10"/>
      <c r="ACN668" s="10"/>
      <c r="ACO668" s="10"/>
      <c r="ACP668" s="10"/>
      <c r="ACQ668" s="10"/>
      <c r="ACR668" s="10"/>
      <c r="ACS668" s="10"/>
      <c r="ACT668" s="10"/>
      <c r="ACU668" s="10"/>
      <c r="ACV668" s="10"/>
      <c r="ACW668" s="10"/>
      <c r="ACX668" s="10"/>
      <c r="ACY668" s="10"/>
      <c r="ACZ668" s="10"/>
      <c r="ADA668" s="10"/>
      <c r="ADB668" s="10"/>
      <c r="ADC668" s="10"/>
      <c r="ADD668" s="10"/>
      <c r="ADE668" s="10"/>
      <c r="ADF668" s="10"/>
      <c r="ADG668" s="10"/>
      <c r="ADH668" s="10"/>
      <c r="ADI668" s="10"/>
      <c r="ADJ668" s="10"/>
      <c r="ADK668" s="10"/>
      <c r="ADL668" s="10"/>
      <c r="ADM668" s="10"/>
      <c r="ADN668" s="10"/>
      <c r="ADO668" s="10"/>
      <c r="ADP668" s="10"/>
      <c r="ADQ668" s="10"/>
      <c r="ADR668" s="10"/>
      <c r="ADS668" s="10"/>
      <c r="ADT668" s="10"/>
      <c r="ADU668" s="10"/>
      <c r="ADV668" s="10"/>
      <c r="ADW668" s="10"/>
      <c r="ADX668" s="10"/>
      <c r="ADY668" s="10"/>
      <c r="ADZ668" s="10"/>
      <c r="AEA668" s="10"/>
      <c r="AEB668" s="10"/>
      <c r="AEC668" s="10"/>
      <c r="AED668" s="10"/>
      <c r="AEE668" s="10"/>
      <c r="AEF668" s="10"/>
      <c r="AEG668" s="10"/>
      <c r="AEH668" s="10"/>
      <c r="AEI668" s="10"/>
      <c r="AEJ668" s="10"/>
      <c r="AEK668" s="10"/>
      <c r="AEL668" s="10"/>
      <c r="AEM668" s="10"/>
      <c r="AEN668" s="10"/>
      <c r="AEO668" s="10"/>
      <c r="AEP668" s="10"/>
      <c r="AEQ668" s="10"/>
      <c r="AER668" s="10"/>
      <c r="AES668" s="10"/>
      <c r="AET668" s="10"/>
      <c r="AEU668" s="10"/>
      <c r="AEV668" s="10"/>
      <c r="AEW668" s="10"/>
      <c r="AEX668" s="10"/>
      <c r="AEY668" s="10"/>
      <c r="AEZ668" s="10"/>
      <c r="AFA668" s="10"/>
      <c r="AFB668" s="10"/>
      <c r="AFC668" s="10"/>
      <c r="AFD668" s="10"/>
      <c r="AFE668" s="10"/>
      <c r="AFF668" s="10"/>
      <c r="AFG668" s="10"/>
      <c r="AFH668" s="10"/>
      <c r="AFI668" s="10"/>
      <c r="AFJ668" s="10"/>
      <c r="AFK668" s="10"/>
      <c r="AFL668" s="10"/>
      <c r="AFM668" s="10"/>
      <c r="AFN668" s="10"/>
      <c r="AFO668" s="10"/>
      <c r="AFP668" s="10"/>
      <c r="AFQ668" s="10"/>
      <c r="AFR668" s="10"/>
      <c r="AFS668" s="10"/>
      <c r="AFT668" s="10"/>
      <c r="AFU668" s="10"/>
      <c r="AFV668" s="10"/>
      <c r="AFW668" s="10"/>
      <c r="AFX668" s="10"/>
      <c r="AFY668" s="10"/>
      <c r="AFZ668" s="10"/>
      <c r="AGA668" s="10"/>
      <c r="AGB668" s="10"/>
      <c r="AGC668" s="10"/>
      <c r="AGD668" s="10"/>
      <c r="AGE668" s="10"/>
      <c r="AGF668" s="10"/>
      <c r="AGG668" s="10"/>
      <c r="AGH668" s="10"/>
      <c r="AGI668" s="10"/>
      <c r="AGJ668" s="10"/>
      <c r="AGK668" s="10"/>
      <c r="AGL668" s="10"/>
      <c r="AGM668" s="10"/>
      <c r="AGN668" s="10"/>
      <c r="AGO668" s="10"/>
      <c r="AGP668" s="10"/>
      <c r="AGQ668" s="10"/>
      <c r="AGR668" s="10"/>
      <c r="AGS668" s="10"/>
      <c r="AGT668" s="10"/>
      <c r="AGU668" s="10"/>
      <c r="AGV668" s="10"/>
      <c r="AGW668" s="10"/>
      <c r="AGX668" s="10"/>
      <c r="AGY668" s="10"/>
      <c r="AGZ668" s="10"/>
      <c r="AHA668" s="10"/>
      <c r="AHB668" s="10"/>
      <c r="AHC668" s="10"/>
      <c r="AHD668" s="10"/>
      <c r="AHE668" s="10"/>
      <c r="AHF668" s="10"/>
      <c r="AHG668" s="10"/>
      <c r="AHH668" s="10"/>
      <c r="AHI668" s="10"/>
      <c r="AHJ668" s="10"/>
      <c r="AHK668" s="10"/>
      <c r="AHL668" s="10"/>
      <c r="AHM668" s="10"/>
      <c r="AHN668" s="10"/>
      <c r="AHO668" s="10"/>
      <c r="AHP668" s="10"/>
      <c r="AHQ668" s="10"/>
      <c r="AHR668" s="10"/>
      <c r="AHS668" s="10"/>
      <c r="AHT668" s="10"/>
      <c r="AHU668" s="10"/>
      <c r="AHV668" s="10"/>
      <c r="AHW668" s="10"/>
      <c r="AHX668" s="10"/>
      <c r="AHY668" s="10"/>
      <c r="AHZ668" s="10"/>
      <c r="AIA668" s="10"/>
      <c r="AIB668" s="10"/>
      <c r="AIC668" s="10"/>
      <c r="AID668" s="10"/>
      <c r="AIE668" s="10"/>
      <c r="AIF668" s="10"/>
      <c r="AIG668" s="10"/>
      <c r="AIH668" s="10"/>
      <c r="AII668" s="10"/>
      <c r="AIJ668" s="10"/>
      <c r="AIK668" s="10"/>
      <c r="AIL668" s="10"/>
      <c r="AIM668" s="10"/>
      <c r="AIN668" s="10"/>
      <c r="AIO668" s="10"/>
      <c r="AIP668" s="10"/>
      <c r="AIQ668" s="10"/>
      <c r="AIR668" s="10"/>
      <c r="AIS668" s="10"/>
      <c r="AIT668" s="10"/>
      <c r="AIU668" s="10"/>
      <c r="AIV668" s="10"/>
      <c r="AIW668" s="10"/>
      <c r="AIX668" s="10"/>
      <c r="AIY668" s="10"/>
      <c r="AIZ668" s="10"/>
      <c r="AJA668" s="10"/>
      <c r="AJB668" s="10"/>
      <c r="AJC668" s="10"/>
      <c r="AJD668" s="10"/>
      <c r="AJE668" s="10"/>
      <c r="AJF668" s="10"/>
      <c r="AJG668" s="10"/>
      <c r="AJH668" s="10"/>
      <c r="AJI668" s="10"/>
      <c r="AJJ668" s="10"/>
      <c r="AJK668" s="10"/>
      <c r="AJL668" s="10"/>
      <c r="AJM668" s="10"/>
      <c r="AJN668" s="10"/>
      <c r="AJO668" s="10"/>
      <c r="AJP668" s="10"/>
      <c r="AJQ668" s="10"/>
      <c r="AJR668" s="10"/>
      <c r="AJS668" s="10"/>
      <c r="AJT668" s="10"/>
      <c r="AJU668" s="10"/>
      <c r="AJV668" s="10"/>
      <c r="AJW668" s="10"/>
      <c r="AJX668" s="10"/>
      <c r="AJY668" s="10"/>
      <c r="AJZ668" s="10"/>
      <c r="AKA668" s="10"/>
      <c r="AKB668" s="10"/>
      <c r="AKC668" s="10"/>
      <c r="AKD668" s="10"/>
      <c r="AKE668" s="10"/>
      <c r="AKF668" s="10"/>
      <c r="AKG668" s="10"/>
      <c r="AKH668" s="10"/>
      <c r="AKI668" s="10"/>
      <c r="AKJ668" s="10"/>
      <c r="AKK668" s="10"/>
      <c r="AKL668" s="10"/>
      <c r="AKM668" s="10"/>
      <c r="AKN668" s="10"/>
      <c r="AKO668" s="10"/>
      <c r="AKP668" s="10"/>
      <c r="AKQ668" s="10"/>
      <c r="AKR668" s="10"/>
      <c r="AKS668" s="10"/>
      <c r="AKT668" s="10"/>
      <c r="AKU668" s="10"/>
      <c r="AKV668" s="10"/>
      <c r="AKW668" s="10"/>
      <c r="AKX668" s="10"/>
      <c r="AKY668" s="10"/>
      <c r="AKZ668" s="10"/>
      <c r="ALA668" s="10"/>
      <c r="ALB668" s="10"/>
      <c r="ALC668" s="10"/>
      <c r="ALD668" s="10"/>
      <c r="ALE668" s="10"/>
      <c r="ALF668" s="10"/>
      <c r="ALG668" s="10"/>
      <c r="ALH668" s="10"/>
      <c r="ALI668" s="10"/>
      <c r="ALJ668" s="10"/>
      <c r="ALK668" s="10"/>
      <c r="ALL668" s="10"/>
      <c r="ALM668" s="10"/>
      <c r="ALN668" s="10"/>
      <c r="ALO668" s="10"/>
      <c r="ALP668" s="10"/>
      <c r="ALQ668" s="10"/>
      <c r="ALR668" s="10"/>
      <c r="ALS668" s="10"/>
      <c r="ALT668" s="10"/>
      <c r="ALU668" s="10"/>
      <c r="ALV668" s="10"/>
      <c r="ALW668" s="10"/>
      <c r="ALX668" s="10"/>
      <c r="ALY668" s="10"/>
      <c r="ALZ668" s="10"/>
      <c r="AMA668" s="10"/>
      <c r="AMB668" s="10"/>
      <c r="AMC668" s="10"/>
      <c r="AMD668" s="10"/>
      <c r="AME668" s="10"/>
      <c r="AMF668" s="10"/>
      <c r="AMG668" s="10"/>
      <c r="AMH668" s="10"/>
      <c r="AMI668" s="10"/>
      <c r="AMJ668" s="10"/>
      <c r="AMK668" s="10"/>
      <c r="AML668" s="10"/>
      <c r="AMM668" s="10"/>
      <c r="AMN668" s="10"/>
      <c r="AMO668" s="10"/>
      <c r="AMP668" s="10"/>
      <c r="AMQ668" s="10"/>
      <c r="AMR668" s="10"/>
      <c r="AMS668" s="10"/>
      <c r="AMT668" s="10"/>
      <c r="AMU668" s="10"/>
      <c r="AMV668" s="10"/>
      <c r="AMW668" s="10"/>
      <c r="AMX668" s="10"/>
      <c r="AMY668" s="10"/>
      <c r="AMZ668" s="10"/>
      <c r="ANA668" s="10"/>
      <c r="ANB668" s="10"/>
      <c r="ANC668" s="10"/>
      <c r="AND668" s="10"/>
      <c r="ANE668" s="10"/>
      <c r="ANF668" s="10"/>
      <c r="ANG668" s="10"/>
      <c r="ANH668" s="10"/>
      <c r="ANI668" s="10"/>
      <c r="ANJ668" s="10"/>
      <c r="ANK668" s="10"/>
      <c r="ANL668" s="10"/>
      <c r="ANM668" s="10"/>
      <c r="ANN668" s="10"/>
      <c r="ANO668" s="10"/>
      <c r="ANP668" s="10"/>
      <c r="ANQ668" s="10"/>
      <c r="ANR668" s="10"/>
      <c r="ANS668" s="10"/>
      <c r="ANT668" s="10"/>
      <c r="ANU668" s="10"/>
      <c r="ANV668" s="10"/>
      <c r="ANW668" s="10"/>
      <c r="ANX668" s="10"/>
      <c r="ANY668" s="10"/>
      <c r="ANZ668" s="10"/>
      <c r="AOA668" s="10"/>
      <c r="AOB668" s="10"/>
      <c r="AOC668" s="10"/>
      <c r="AOD668" s="10"/>
      <c r="AOE668" s="10"/>
      <c r="AOF668" s="10"/>
      <c r="AOG668" s="10"/>
      <c r="AOH668" s="10"/>
      <c r="AOI668" s="10"/>
      <c r="AOJ668" s="10"/>
      <c r="AOK668" s="10"/>
      <c r="AOL668" s="10"/>
      <c r="AOM668" s="10"/>
      <c r="AON668" s="10"/>
      <c r="AOO668" s="10"/>
      <c r="AOP668" s="10"/>
      <c r="AOQ668" s="10"/>
      <c r="AOR668" s="10"/>
      <c r="AOS668" s="10"/>
      <c r="AOT668" s="10"/>
      <c r="AOU668" s="10"/>
      <c r="AOV668" s="10"/>
      <c r="AOW668" s="10"/>
      <c r="AOX668" s="10"/>
      <c r="AOY668" s="10"/>
      <c r="AOZ668" s="10"/>
      <c r="APA668" s="10"/>
      <c r="APB668" s="10"/>
      <c r="APC668" s="10"/>
      <c r="APD668" s="10"/>
      <c r="APE668" s="10"/>
      <c r="APF668" s="10"/>
      <c r="APG668" s="10"/>
      <c r="APH668" s="10"/>
      <c r="API668" s="10"/>
      <c r="APJ668" s="10"/>
      <c r="APK668" s="10"/>
      <c r="APL668" s="10"/>
      <c r="APM668" s="10"/>
      <c r="APN668" s="10"/>
      <c r="APO668" s="10"/>
      <c r="APP668" s="10"/>
      <c r="APQ668" s="10"/>
      <c r="APR668" s="10"/>
      <c r="APS668" s="10"/>
      <c r="APT668" s="10"/>
      <c r="APU668" s="10"/>
      <c r="APV668" s="10"/>
      <c r="APW668" s="10"/>
      <c r="APX668" s="10"/>
      <c r="APY668" s="10"/>
      <c r="APZ668" s="10"/>
      <c r="AQA668" s="10"/>
      <c r="AQB668" s="10"/>
      <c r="AQC668" s="10"/>
      <c r="AQD668" s="10"/>
      <c r="AQE668" s="10"/>
      <c r="AQF668" s="10"/>
      <c r="AQG668" s="10"/>
      <c r="AQH668" s="10"/>
      <c r="AQI668" s="10"/>
      <c r="AQJ668" s="10"/>
      <c r="AQK668" s="10"/>
      <c r="AQL668" s="10"/>
      <c r="AQM668" s="10"/>
      <c r="AQN668" s="10"/>
      <c r="AQO668" s="10"/>
      <c r="AQP668" s="10"/>
      <c r="AQQ668" s="10"/>
      <c r="AQR668" s="10"/>
      <c r="AQS668" s="10"/>
      <c r="AQT668" s="10"/>
      <c r="AQU668" s="10"/>
      <c r="AQV668" s="10"/>
      <c r="AQW668" s="10"/>
      <c r="AQX668" s="10"/>
      <c r="AQY668" s="10"/>
      <c r="AQZ668" s="10"/>
      <c r="ARA668" s="10"/>
      <c r="ARB668" s="10"/>
      <c r="ARC668" s="10"/>
      <c r="ARD668" s="10"/>
      <c r="ARE668" s="10"/>
      <c r="ARF668" s="10"/>
      <c r="ARG668" s="10"/>
      <c r="ARH668" s="10"/>
      <c r="ARI668" s="10"/>
      <c r="ARJ668" s="10"/>
      <c r="ARK668" s="10"/>
      <c r="ARL668" s="10"/>
      <c r="ARM668" s="10"/>
      <c r="ARN668" s="10"/>
      <c r="ARO668" s="10"/>
      <c r="ARP668" s="10"/>
      <c r="ARQ668" s="10"/>
      <c r="ARR668" s="10"/>
      <c r="ARS668" s="10"/>
      <c r="ART668" s="10"/>
      <c r="ARU668" s="10"/>
      <c r="ARV668" s="10"/>
    </row>
    <row r="669" spans="1:1166" s="11" customFormat="1" x14ac:dyDescent="0.25">
      <c r="A669" s="430"/>
      <c r="B669" s="193"/>
      <c r="C669" s="193"/>
      <c r="D669" s="193"/>
      <c r="E669" s="194"/>
      <c r="F669" s="193"/>
      <c r="G669" s="193"/>
      <c r="H669" s="193"/>
      <c r="I669" s="193"/>
      <c r="J669" s="193"/>
      <c r="K669" s="193"/>
      <c r="L669" s="193"/>
      <c r="M669" s="195"/>
      <c r="N669" s="193"/>
      <c r="O669" s="193"/>
      <c r="P669" s="196"/>
      <c r="Q669" s="565"/>
      <c r="R669" s="59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  <c r="JV669" s="10"/>
      <c r="JW669" s="10"/>
      <c r="JX669" s="10"/>
      <c r="JY669" s="10"/>
      <c r="JZ669" s="10"/>
      <c r="KA669" s="10"/>
      <c r="KB669" s="10"/>
      <c r="KC669" s="10"/>
      <c r="KD669" s="10"/>
      <c r="KE669" s="10"/>
      <c r="KF669" s="10"/>
      <c r="KG669" s="10"/>
      <c r="KH669" s="10"/>
      <c r="KI669" s="10"/>
      <c r="KJ669" s="10"/>
      <c r="KK669" s="10"/>
      <c r="KL669" s="10"/>
      <c r="KM669" s="10"/>
      <c r="KN669" s="10"/>
      <c r="KO669" s="10"/>
      <c r="KP669" s="10"/>
      <c r="KQ669" s="10"/>
      <c r="KR669" s="10"/>
      <c r="KS669" s="10"/>
      <c r="KT669" s="10"/>
      <c r="KU669" s="10"/>
      <c r="KV669" s="10"/>
      <c r="KW669" s="10"/>
      <c r="KX669" s="10"/>
      <c r="KY669" s="10"/>
      <c r="KZ669" s="10"/>
      <c r="LA669" s="10"/>
      <c r="LB669" s="10"/>
      <c r="LC669" s="10"/>
      <c r="LD669" s="10"/>
      <c r="LE669" s="10"/>
      <c r="LF669" s="10"/>
      <c r="LG669" s="10"/>
      <c r="LH669" s="10"/>
      <c r="LI669" s="10"/>
      <c r="LJ669" s="10"/>
      <c r="LK669" s="10"/>
      <c r="LL669" s="10"/>
      <c r="LM669" s="10"/>
      <c r="LN669" s="10"/>
      <c r="LO669" s="10"/>
      <c r="LP669" s="10"/>
      <c r="LQ669" s="10"/>
      <c r="LR669" s="10"/>
      <c r="LS669" s="10"/>
      <c r="LT669" s="10"/>
      <c r="LU669" s="10"/>
      <c r="LV669" s="10"/>
      <c r="LW669" s="10"/>
      <c r="LX669" s="10"/>
      <c r="LY669" s="10"/>
      <c r="LZ669" s="10"/>
      <c r="MA669" s="10"/>
      <c r="MB669" s="10"/>
      <c r="MC669" s="10"/>
      <c r="MD669" s="10"/>
      <c r="ME669" s="10"/>
      <c r="MF669" s="10"/>
      <c r="MG669" s="10"/>
      <c r="MH669" s="10"/>
      <c r="MI669" s="10"/>
      <c r="MJ669" s="10"/>
      <c r="MK669" s="10"/>
      <c r="ML669" s="10"/>
      <c r="MM669" s="10"/>
      <c r="MN669" s="10"/>
      <c r="MO669" s="10"/>
      <c r="MP669" s="10"/>
      <c r="MQ669" s="10"/>
      <c r="MR669" s="10"/>
      <c r="MS669" s="10"/>
      <c r="MT669" s="10"/>
      <c r="MU669" s="10"/>
      <c r="MV669" s="10"/>
      <c r="MW669" s="10"/>
      <c r="MX669" s="10"/>
      <c r="MY669" s="10"/>
      <c r="MZ669" s="10"/>
      <c r="NA669" s="10"/>
      <c r="NB669" s="10"/>
      <c r="NC669" s="10"/>
      <c r="ND669" s="10"/>
      <c r="NE669" s="10"/>
      <c r="NF669" s="10"/>
      <c r="NG669" s="10"/>
      <c r="NH669" s="10"/>
      <c r="NI669" s="10"/>
      <c r="NJ669" s="10"/>
      <c r="NK669" s="10"/>
      <c r="NL669" s="10"/>
      <c r="NM669" s="10"/>
      <c r="NN669" s="10"/>
      <c r="NO669" s="10"/>
      <c r="NP669" s="10"/>
      <c r="NQ669" s="10"/>
      <c r="NR669" s="10"/>
      <c r="NS669" s="10"/>
      <c r="NT669" s="10"/>
      <c r="NU669" s="10"/>
      <c r="NV669" s="10"/>
      <c r="NW669" s="10"/>
      <c r="NX669" s="10"/>
      <c r="NY669" s="10"/>
      <c r="NZ669" s="10"/>
      <c r="OA669" s="10"/>
      <c r="OB669" s="10"/>
      <c r="OC669" s="10"/>
      <c r="OD669" s="10"/>
      <c r="OE669" s="10"/>
      <c r="OF669" s="10"/>
      <c r="OG669" s="10"/>
      <c r="OH669" s="10"/>
      <c r="OI669" s="10"/>
      <c r="OJ669" s="10"/>
      <c r="OK669" s="10"/>
      <c r="OL669" s="10"/>
      <c r="OM669" s="10"/>
      <c r="ON669" s="10"/>
      <c r="OO669" s="10"/>
      <c r="OP669" s="10"/>
      <c r="OQ669" s="10"/>
      <c r="OR669" s="10"/>
      <c r="OS669" s="10"/>
      <c r="OT669" s="10"/>
      <c r="OU669" s="10"/>
      <c r="OV669" s="10"/>
      <c r="OW669" s="10"/>
      <c r="OX669" s="10"/>
      <c r="OY669" s="10"/>
      <c r="OZ669" s="10"/>
      <c r="PA669" s="10"/>
      <c r="PB669" s="10"/>
      <c r="PC669" s="10"/>
      <c r="PD669" s="10"/>
      <c r="PE669" s="10"/>
      <c r="PF669" s="10"/>
      <c r="PG669" s="10"/>
      <c r="PH669" s="10"/>
      <c r="PI669" s="10"/>
      <c r="PJ669" s="10"/>
      <c r="PK669" s="10"/>
      <c r="PL669" s="10"/>
      <c r="PM669" s="10"/>
      <c r="PN669" s="10"/>
      <c r="PO669" s="10"/>
      <c r="PP669" s="10"/>
      <c r="PQ669" s="10"/>
      <c r="PR669" s="10"/>
      <c r="PS669" s="10"/>
      <c r="PT669" s="10"/>
      <c r="PU669" s="10"/>
      <c r="PV669" s="10"/>
      <c r="PW669" s="10"/>
      <c r="PX669" s="10"/>
      <c r="PY669" s="10"/>
      <c r="PZ669" s="10"/>
      <c r="QA669" s="10"/>
      <c r="QB669" s="10"/>
      <c r="QC669" s="10"/>
      <c r="QD669" s="10"/>
      <c r="QE669" s="10"/>
      <c r="QF669" s="10"/>
      <c r="QG669" s="10"/>
      <c r="QH669" s="10"/>
      <c r="QI669" s="10"/>
      <c r="QJ669" s="10"/>
      <c r="QK669" s="10"/>
      <c r="QL669" s="10"/>
      <c r="QM669" s="10"/>
      <c r="QN669" s="10"/>
      <c r="QO669" s="10"/>
      <c r="QP669" s="10"/>
      <c r="QQ669" s="10"/>
      <c r="QR669" s="10"/>
      <c r="QS669" s="10"/>
      <c r="QT669" s="10"/>
      <c r="QU669" s="10"/>
      <c r="QV669" s="10"/>
      <c r="QW669" s="10"/>
      <c r="QX669" s="10"/>
      <c r="QY669" s="10"/>
      <c r="QZ669" s="10"/>
      <c r="RA669" s="10"/>
      <c r="RB669" s="10"/>
      <c r="RC669" s="10"/>
      <c r="RD669" s="10"/>
      <c r="RE669" s="10"/>
      <c r="RF669" s="10"/>
      <c r="RG669" s="10"/>
      <c r="RH669" s="10"/>
      <c r="RI669" s="10"/>
      <c r="RJ669" s="10"/>
      <c r="RK669" s="10"/>
      <c r="RL669" s="10"/>
      <c r="RM669" s="10"/>
      <c r="RN669" s="10"/>
      <c r="RO669" s="10"/>
      <c r="RP669" s="10"/>
      <c r="RQ669" s="10"/>
      <c r="RR669" s="10"/>
      <c r="RS669" s="10"/>
      <c r="RT669" s="10"/>
      <c r="RU669" s="10"/>
      <c r="RV669" s="10"/>
      <c r="RW669" s="10"/>
      <c r="RX669" s="10"/>
      <c r="RY669" s="10"/>
      <c r="RZ669" s="10"/>
      <c r="SA669" s="10"/>
      <c r="SB669" s="10"/>
      <c r="SC669" s="10"/>
      <c r="SD669" s="10"/>
      <c r="SE669" s="10"/>
      <c r="SF669" s="10"/>
      <c r="SG669" s="10"/>
      <c r="SH669" s="10"/>
      <c r="SI669" s="10"/>
      <c r="SJ669" s="10"/>
      <c r="SK669" s="10"/>
      <c r="SL669" s="10"/>
      <c r="SM669" s="10"/>
      <c r="SN669" s="10"/>
      <c r="SO669" s="10"/>
      <c r="SP669" s="10"/>
      <c r="SQ669" s="10"/>
      <c r="SR669" s="10"/>
      <c r="SS669" s="10"/>
      <c r="ST669" s="10"/>
      <c r="SU669" s="10"/>
      <c r="SV669" s="10"/>
      <c r="SW669" s="10"/>
      <c r="SX669" s="10"/>
      <c r="SY669" s="10"/>
      <c r="SZ669" s="10"/>
      <c r="TA669" s="10"/>
      <c r="TB669" s="10"/>
      <c r="TC669" s="10"/>
      <c r="TD669" s="10"/>
      <c r="TE669" s="10"/>
      <c r="TF669" s="10"/>
      <c r="TG669" s="10"/>
      <c r="TH669" s="10"/>
      <c r="TI669" s="10"/>
      <c r="TJ669" s="10"/>
      <c r="TK669" s="10"/>
      <c r="TL669" s="10"/>
      <c r="TM669" s="10"/>
      <c r="TN669" s="10"/>
      <c r="TO669" s="10"/>
      <c r="TP669" s="10"/>
      <c r="TQ669" s="10"/>
      <c r="TR669" s="10"/>
      <c r="TS669" s="10"/>
      <c r="TT669" s="10"/>
      <c r="TU669" s="10"/>
      <c r="TV669" s="10"/>
      <c r="TW669" s="10"/>
      <c r="TX669" s="10"/>
      <c r="TY669" s="10"/>
      <c r="TZ669" s="10"/>
      <c r="UA669" s="10"/>
      <c r="UB669" s="10"/>
      <c r="UC669" s="10"/>
      <c r="UD669" s="10"/>
      <c r="UE669" s="10"/>
      <c r="UF669" s="10"/>
      <c r="UG669" s="10"/>
      <c r="UH669" s="10"/>
      <c r="UI669" s="10"/>
      <c r="UJ669" s="10"/>
      <c r="UK669" s="10"/>
      <c r="UL669" s="10"/>
      <c r="UM669" s="10"/>
      <c r="UN669" s="10"/>
      <c r="UO669" s="10"/>
      <c r="UP669" s="10"/>
      <c r="UQ669" s="10"/>
      <c r="UR669" s="10"/>
      <c r="US669" s="10"/>
      <c r="UT669" s="10"/>
      <c r="UU669" s="10"/>
      <c r="UV669" s="10"/>
      <c r="UW669" s="10"/>
      <c r="UX669" s="10"/>
      <c r="UY669" s="10"/>
      <c r="UZ669" s="10"/>
      <c r="VA669" s="10"/>
      <c r="VB669" s="10"/>
      <c r="VC669" s="10"/>
      <c r="VD669" s="10"/>
      <c r="VE669" s="10"/>
      <c r="VF669" s="10"/>
      <c r="VG669" s="10"/>
      <c r="VH669" s="10"/>
      <c r="VI669" s="10"/>
      <c r="VJ669" s="10"/>
      <c r="VK669" s="10"/>
      <c r="VL669" s="10"/>
      <c r="VM669" s="10"/>
      <c r="VN669" s="10"/>
      <c r="VO669" s="10"/>
      <c r="VP669" s="10"/>
      <c r="VQ669" s="10"/>
      <c r="VR669" s="10"/>
      <c r="VS669" s="10"/>
      <c r="VT669" s="10"/>
      <c r="VU669" s="10"/>
      <c r="VV669" s="10"/>
      <c r="VW669" s="10"/>
      <c r="VX669" s="10"/>
      <c r="VY669" s="10"/>
      <c r="VZ669" s="10"/>
      <c r="WA669" s="10"/>
      <c r="WB669" s="10"/>
      <c r="WC669" s="10"/>
      <c r="WD669" s="10"/>
      <c r="WE669" s="10"/>
      <c r="WF669" s="10"/>
      <c r="WG669" s="10"/>
      <c r="WH669" s="10"/>
      <c r="WI669" s="10"/>
      <c r="WJ669" s="10"/>
      <c r="WK669" s="10"/>
      <c r="WL669" s="10"/>
      <c r="WM669" s="10"/>
      <c r="WN669" s="10"/>
      <c r="WO669" s="10"/>
      <c r="WP669" s="10"/>
      <c r="WQ669" s="10"/>
      <c r="WR669" s="10"/>
      <c r="WS669" s="10"/>
      <c r="WT669" s="10"/>
      <c r="WU669" s="10"/>
      <c r="WV669" s="10"/>
      <c r="WW669" s="10"/>
      <c r="WX669" s="10"/>
      <c r="WY669" s="10"/>
      <c r="WZ669" s="10"/>
      <c r="XA669" s="10"/>
      <c r="XB669" s="10"/>
      <c r="XC669" s="10"/>
      <c r="XD669" s="10"/>
      <c r="XE669" s="10"/>
      <c r="XF669" s="10"/>
      <c r="XG669" s="10"/>
      <c r="XH669" s="10"/>
      <c r="XI669" s="10"/>
      <c r="XJ669" s="10"/>
      <c r="XK669" s="10"/>
      <c r="XL669" s="10"/>
      <c r="XM669" s="10"/>
      <c r="XN669" s="10"/>
      <c r="XO669" s="10"/>
      <c r="XP669" s="10"/>
      <c r="XQ669" s="10"/>
      <c r="XR669" s="10"/>
      <c r="XS669" s="10"/>
      <c r="XT669" s="10"/>
      <c r="XU669" s="10"/>
      <c r="XV669" s="10"/>
      <c r="XW669" s="10"/>
      <c r="XX669" s="10"/>
      <c r="XY669" s="10"/>
      <c r="XZ669" s="10"/>
      <c r="YA669" s="10"/>
      <c r="YB669" s="10"/>
      <c r="YC669" s="10"/>
      <c r="YD669" s="10"/>
      <c r="YE669" s="10"/>
      <c r="YF669" s="10"/>
      <c r="YG669" s="10"/>
      <c r="YH669" s="10"/>
      <c r="YI669" s="10"/>
      <c r="YJ669" s="10"/>
      <c r="YK669" s="10"/>
      <c r="YL669" s="10"/>
      <c r="YM669" s="10"/>
      <c r="YN669" s="10"/>
      <c r="YO669" s="10"/>
      <c r="YP669" s="10"/>
      <c r="YQ669" s="10"/>
      <c r="YR669" s="10"/>
      <c r="YS669" s="10"/>
      <c r="YT669" s="10"/>
      <c r="YU669" s="10"/>
      <c r="YV669" s="10"/>
      <c r="YW669" s="10"/>
      <c r="YX669" s="10"/>
      <c r="YY669" s="10"/>
      <c r="YZ669" s="10"/>
      <c r="ZA669" s="10"/>
      <c r="ZB669" s="10"/>
      <c r="ZC669" s="10"/>
      <c r="ZD669" s="10"/>
      <c r="ZE669" s="10"/>
      <c r="ZF669" s="10"/>
      <c r="ZG669" s="10"/>
      <c r="ZH669" s="10"/>
      <c r="ZI669" s="10"/>
      <c r="ZJ669" s="10"/>
      <c r="ZK669" s="10"/>
      <c r="ZL669" s="10"/>
      <c r="ZM669" s="10"/>
      <c r="ZN669" s="10"/>
      <c r="ZO669" s="10"/>
      <c r="ZP669" s="10"/>
      <c r="ZQ669" s="10"/>
      <c r="ZR669" s="10"/>
      <c r="ZS669" s="10"/>
      <c r="ZT669" s="10"/>
      <c r="ZU669" s="10"/>
      <c r="ZV669" s="10"/>
      <c r="ZW669" s="10"/>
      <c r="ZX669" s="10"/>
      <c r="ZY669" s="10"/>
      <c r="ZZ669" s="10"/>
      <c r="AAA669" s="10"/>
      <c r="AAB669" s="10"/>
      <c r="AAC669" s="10"/>
      <c r="AAD669" s="10"/>
      <c r="AAE669" s="10"/>
      <c r="AAF669" s="10"/>
      <c r="AAG669" s="10"/>
      <c r="AAH669" s="10"/>
      <c r="AAI669" s="10"/>
      <c r="AAJ669" s="10"/>
      <c r="AAK669" s="10"/>
      <c r="AAL669" s="10"/>
      <c r="AAM669" s="10"/>
      <c r="AAN669" s="10"/>
      <c r="AAO669" s="10"/>
      <c r="AAP669" s="10"/>
      <c r="AAQ669" s="10"/>
      <c r="AAR669" s="10"/>
      <c r="AAS669" s="10"/>
      <c r="AAT669" s="10"/>
      <c r="AAU669" s="10"/>
      <c r="AAV669" s="10"/>
      <c r="AAW669" s="10"/>
      <c r="AAX669" s="10"/>
      <c r="AAY669" s="10"/>
      <c r="AAZ669" s="10"/>
      <c r="ABA669" s="10"/>
      <c r="ABB669" s="10"/>
      <c r="ABC669" s="10"/>
      <c r="ABD669" s="10"/>
      <c r="ABE669" s="10"/>
      <c r="ABF669" s="10"/>
      <c r="ABG669" s="10"/>
      <c r="ABH669" s="10"/>
      <c r="ABI669" s="10"/>
      <c r="ABJ669" s="10"/>
      <c r="ABK669" s="10"/>
      <c r="ABL669" s="10"/>
      <c r="ABM669" s="10"/>
      <c r="ABN669" s="10"/>
      <c r="ABO669" s="10"/>
      <c r="ABP669" s="10"/>
      <c r="ABQ669" s="10"/>
      <c r="ABR669" s="10"/>
      <c r="ABS669" s="10"/>
      <c r="ABT669" s="10"/>
      <c r="ABU669" s="10"/>
      <c r="ABV669" s="10"/>
      <c r="ABW669" s="10"/>
      <c r="ABX669" s="10"/>
      <c r="ABY669" s="10"/>
      <c r="ABZ669" s="10"/>
      <c r="ACA669" s="10"/>
      <c r="ACB669" s="10"/>
      <c r="ACC669" s="10"/>
      <c r="ACD669" s="10"/>
      <c r="ACE669" s="10"/>
      <c r="ACF669" s="10"/>
      <c r="ACG669" s="10"/>
      <c r="ACH669" s="10"/>
      <c r="ACI669" s="10"/>
      <c r="ACJ669" s="10"/>
      <c r="ACK669" s="10"/>
      <c r="ACL669" s="10"/>
      <c r="ACM669" s="10"/>
      <c r="ACN669" s="10"/>
      <c r="ACO669" s="10"/>
      <c r="ACP669" s="10"/>
      <c r="ACQ669" s="10"/>
      <c r="ACR669" s="10"/>
      <c r="ACS669" s="10"/>
      <c r="ACT669" s="10"/>
      <c r="ACU669" s="10"/>
      <c r="ACV669" s="10"/>
      <c r="ACW669" s="10"/>
      <c r="ACX669" s="10"/>
      <c r="ACY669" s="10"/>
      <c r="ACZ669" s="10"/>
      <c r="ADA669" s="10"/>
      <c r="ADB669" s="10"/>
      <c r="ADC669" s="10"/>
      <c r="ADD669" s="10"/>
      <c r="ADE669" s="10"/>
      <c r="ADF669" s="10"/>
      <c r="ADG669" s="10"/>
      <c r="ADH669" s="10"/>
      <c r="ADI669" s="10"/>
      <c r="ADJ669" s="10"/>
      <c r="ADK669" s="10"/>
      <c r="ADL669" s="10"/>
      <c r="ADM669" s="10"/>
      <c r="ADN669" s="10"/>
      <c r="ADO669" s="10"/>
      <c r="ADP669" s="10"/>
      <c r="ADQ669" s="10"/>
      <c r="ADR669" s="10"/>
      <c r="ADS669" s="10"/>
      <c r="ADT669" s="10"/>
      <c r="ADU669" s="10"/>
      <c r="ADV669" s="10"/>
      <c r="ADW669" s="10"/>
      <c r="ADX669" s="10"/>
      <c r="ADY669" s="10"/>
      <c r="ADZ669" s="10"/>
      <c r="AEA669" s="10"/>
      <c r="AEB669" s="10"/>
      <c r="AEC669" s="10"/>
      <c r="AED669" s="10"/>
      <c r="AEE669" s="10"/>
      <c r="AEF669" s="10"/>
      <c r="AEG669" s="10"/>
      <c r="AEH669" s="10"/>
      <c r="AEI669" s="10"/>
      <c r="AEJ669" s="10"/>
      <c r="AEK669" s="10"/>
      <c r="AEL669" s="10"/>
      <c r="AEM669" s="10"/>
      <c r="AEN669" s="10"/>
      <c r="AEO669" s="10"/>
      <c r="AEP669" s="10"/>
      <c r="AEQ669" s="10"/>
      <c r="AER669" s="10"/>
      <c r="AES669" s="10"/>
      <c r="AET669" s="10"/>
      <c r="AEU669" s="10"/>
      <c r="AEV669" s="10"/>
      <c r="AEW669" s="10"/>
      <c r="AEX669" s="10"/>
      <c r="AEY669" s="10"/>
      <c r="AEZ669" s="10"/>
      <c r="AFA669" s="10"/>
      <c r="AFB669" s="10"/>
      <c r="AFC669" s="10"/>
      <c r="AFD669" s="10"/>
      <c r="AFE669" s="10"/>
      <c r="AFF669" s="10"/>
      <c r="AFG669" s="10"/>
      <c r="AFH669" s="10"/>
      <c r="AFI669" s="10"/>
      <c r="AFJ669" s="10"/>
      <c r="AFK669" s="10"/>
      <c r="AFL669" s="10"/>
      <c r="AFM669" s="10"/>
      <c r="AFN669" s="10"/>
      <c r="AFO669" s="10"/>
      <c r="AFP669" s="10"/>
      <c r="AFQ669" s="10"/>
      <c r="AFR669" s="10"/>
      <c r="AFS669" s="10"/>
      <c r="AFT669" s="10"/>
      <c r="AFU669" s="10"/>
      <c r="AFV669" s="10"/>
      <c r="AFW669" s="10"/>
      <c r="AFX669" s="10"/>
      <c r="AFY669" s="10"/>
      <c r="AFZ669" s="10"/>
      <c r="AGA669" s="10"/>
      <c r="AGB669" s="10"/>
      <c r="AGC669" s="10"/>
      <c r="AGD669" s="10"/>
      <c r="AGE669" s="10"/>
      <c r="AGF669" s="10"/>
      <c r="AGG669" s="10"/>
      <c r="AGH669" s="10"/>
      <c r="AGI669" s="10"/>
      <c r="AGJ669" s="10"/>
      <c r="AGK669" s="10"/>
      <c r="AGL669" s="10"/>
      <c r="AGM669" s="10"/>
      <c r="AGN669" s="10"/>
      <c r="AGO669" s="10"/>
      <c r="AGP669" s="10"/>
      <c r="AGQ669" s="10"/>
      <c r="AGR669" s="10"/>
      <c r="AGS669" s="10"/>
      <c r="AGT669" s="10"/>
      <c r="AGU669" s="10"/>
      <c r="AGV669" s="10"/>
      <c r="AGW669" s="10"/>
      <c r="AGX669" s="10"/>
      <c r="AGY669" s="10"/>
      <c r="AGZ669" s="10"/>
      <c r="AHA669" s="10"/>
      <c r="AHB669" s="10"/>
      <c r="AHC669" s="10"/>
      <c r="AHD669" s="10"/>
      <c r="AHE669" s="10"/>
      <c r="AHF669" s="10"/>
      <c r="AHG669" s="10"/>
      <c r="AHH669" s="10"/>
      <c r="AHI669" s="10"/>
      <c r="AHJ669" s="10"/>
      <c r="AHK669" s="10"/>
      <c r="AHL669" s="10"/>
      <c r="AHM669" s="10"/>
      <c r="AHN669" s="10"/>
      <c r="AHO669" s="10"/>
      <c r="AHP669" s="10"/>
      <c r="AHQ669" s="10"/>
      <c r="AHR669" s="10"/>
      <c r="AHS669" s="10"/>
      <c r="AHT669" s="10"/>
      <c r="AHU669" s="10"/>
      <c r="AHV669" s="10"/>
      <c r="AHW669" s="10"/>
      <c r="AHX669" s="10"/>
      <c r="AHY669" s="10"/>
      <c r="AHZ669" s="10"/>
      <c r="AIA669" s="10"/>
      <c r="AIB669" s="10"/>
      <c r="AIC669" s="10"/>
      <c r="AID669" s="10"/>
      <c r="AIE669" s="10"/>
      <c r="AIF669" s="10"/>
      <c r="AIG669" s="10"/>
      <c r="AIH669" s="10"/>
      <c r="AII669" s="10"/>
      <c r="AIJ669" s="10"/>
      <c r="AIK669" s="10"/>
      <c r="AIL669" s="10"/>
      <c r="AIM669" s="10"/>
      <c r="AIN669" s="10"/>
      <c r="AIO669" s="10"/>
      <c r="AIP669" s="10"/>
      <c r="AIQ669" s="10"/>
      <c r="AIR669" s="10"/>
      <c r="AIS669" s="10"/>
      <c r="AIT669" s="10"/>
      <c r="AIU669" s="10"/>
      <c r="AIV669" s="10"/>
      <c r="AIW669" s="10"/>
      <c r="AIX669" s="10"/>
      <c r="AIY669" s="10"/>
      <c r="AIZ669" s="10"/>
      <c r="AJA669" s="10"/>
      <c r="AJB669" s="10"/>
      <c r="AJC669" s="10"/>
      <c r="AJD669" s="10"/>
      <c r="AJE669" s="10"/>
      <c r="AJF669" s="10"/>
      <c r="AJG669" s="10"/>
      <c r="AJH669" s="10"/>
      <c r="AJI669" s="10"/>
      <c r="AJJ669" s="10"/>
      <c r="AJK669" s="10"/>
      <c r="AJL669" s="10"/>
      <c r="AJM669" s="10"/>
      <c r="AJN669" s="10"/>
      <c r="AJO669" s="10"/>
      <c r="AJP669" s="10"/>
      <c r="AJQ669" s="10"/>
      <c r="AJR669" s="10"/>
      <c r="AJS669" s="10"/>
      <c r="AJT669" s="10"/>
      <c r="AJU669" s="10"/>
      <c r="AJV669" s="10"/>
      <c r="AJW669" s="10"/>
      <c r="AJX669" s="10"/>
      <c r="AJY669" s="10"/>
      <c r="AJZ669" s="10"/>
      <c r="AKA669" s="10"/>
      <c r="AKB669" s="10"/>
      <c r="AKC669" s="10"/>
      <c r="AKD669" s="10"/>
      <c r="AKE669" s="10"/>
      <c r="AKF669" s="10"/>
      <c r="AKG669" s="10"/>
      <c r="AKH669" s="10"/>
      <c r="AKI669" s="10"/>
      <c r="AKJ669" s="10"/>
      <c r="AKK669" s="10"/>
      <c r="AKL669" s="10"/>
      <c r="AKM669" s="10"/>
      <c r="AKN669" s="10"/>
      <c r="AKO669" s="10"/>
      <c r="AKP669" s="10"/>
      <c r="AKQ669" s="10"/>
      <c r="AKR669" s="10"/>
      <c r="AKS669" s="10"/>
      <c r="AKT669" s="10"/>
      <c r="AKU669" s="10"/>
      <c r="AKV669" s="10"/>
      <c r="AKW669" s="10"/>
      <c r="AKX669" s="10"/>
      <c r="AKY669" s="10"/>
      <c r="AKZ669" s="10"/>
      <c r="ALA669" s="10"/>
      <c r="ALB669" s="10"/>
      <c r="ALC669" s="10"/>
      <c r="ALD669" s="10"/>
      <c r="ALE669" s="10"/>
      <c r="ALF669" s="10"/>
      <c r="ALG669" s="10"/>
      <c r="ALH669" s="10"/>
      <c r="ALI669" s="10"/>
      <c r="ALJ669" s="10"/>
      <c r="ALK669" s="10"/>
      <c r="ALL669" s="10"/>
      <c r="ALM669" s="10"/>
      <c r="ALN669" s="10"/>
      <c r="ALO669" s="10"/>
      <c r="ALP669" s="10"/>
      <c r="ALQ669" s="10"/>
      <c r="ALR669" s="10"/>
      <c r="ALS669" s="10"/>
      <c r="ALT669" s="10"/>
      <c r="ALU669" s="10"/>
      <c r="ALV669" s="10"/>
      <c r="ALW669" s="10"/>
      <c r="ALX669" s="10"/>
      <c r="ALY669" s="10"/>
      <c r="ALZ669" s="10"/>
      <c r="AMA669" s="10"/>
      <c r="AMB669" s="10"/>
      <c r="AMC669" s="10"/>
      <c r="AMD669" s="10"/>
      <c r="AME669" s="10"/>
      <c r="AMF669" s="10"/>
      <c r="AMG669" s="10"/>
      <c r="AMH669" s="10"/>
      <c r="AMI669" s="10"/>
      <c r="AMJ669" s="10"/>
      <c r="AMK669" s="10"/>
      <c r="AML669" s="10"/>
      <c r="AMM669" s="10"/>
      <c r="AMN669" s="10"/>
      <c r="AMO669" s="10"/>
      <c r="AMP669" s="10"/>
      <c r="AMQ669" s="10"/>
      <c r="AMR669" s="10"/>
      <c r="AMS669" s="10"/>
      <c r="AMT669" s="10"/>
      <c r="AMU669" s="10"/>
      <c r="AMV669" s="10"/>
      <c r="AMW669" s="10"/>
      <c r="AMX669" s="10"/>
      <c r="AMY669" s="10"/>
      <c r="AMZ669" s="10"/>
      <c r="ANA669" s="10"/>
      <c r="ANB669" s="10"/>
      <c r="ANC669" s="10"/>
      <c r="AND669" s="10"/>
      <c r="ANE669" s="10"/>
      <c r="ANF669" s="10"/>
      <c r="ANG669" s="10"/>
      <c r="ANH669" s="10"/>
      <c r="ANI669" s="10"/>
      <c r="ANJ669" s="10"/>
      <c r="ANK669" s="10"/>
      <c r="ANL669" s="10"/>
      <c r="ANM669" s="10"/>
      <c r="ANN669" s="10"/>
      <c r="ANO669" s="10"/>
      <c r="ANP669" s="10"/>
      <c r="ANQ669" s="10"/>
      <c r="ANR669" s="10"/>
      <c r="ANS669" s="10"/>
      <c r="ANT669" s="10"/>
      <c r="ANU669" s="10"/>
      <c r="ANV669" s="10"/>
      <c r="ANW669" s="10"/>
      <c r="ANX669" s="10"/>
      <c r="ANY669" s="10"/>
      <c r="ANZ669" s="10"/>
      <c r="AOA669" s="10"/>
      <c r="AOB669" s="10"/>
      <c r="AOC669" s="10"/>
      <c r="AOD669" s="10"/>
      <c r="AOE669" s="10"/>
      <c r="AOF669" s="10"/>
      <c r="AOG669" s="10"/>
      <c r="AOH669" s="10"/>
      <c r="AOI669" s="10"/>
      <c r="AOJ669" s="10"/>
      <c r="AOK669" s="10"/>
      <c r="AOL669" s="10"/>
      <c r="AOM669" s="10"/>
      <c r="AON669" s="10"/>
      <c r="AOO669" s="10"/>
      <c r="AOP669" s="10"/>
      <c r="AOQ669" s="10"/>
      <c r="AOR669" s="10"/>
      <c r="AOS669" s="10"/>
      <c r="AOT669" s="10"/>
      <c r="AOU669" s="10"/>
      <c r="AOV669" s="10"/>
      <c r="AOW669" s="10"/>
      <c r="AOX669" s="10"/>
      <c r="AOY669" s="10"/>
      <c r="AOZ669" s="10"/>
      <c r="APA669" s="10"/>
      <c r="APB669" s="10"/>
      <c r="APC669" s="10"/>
      <c r="APD669" s="10"/>
      <c r="APE669" s="10"/>
      <c r="APF669" s="10"/>
      <c r="APG669" s="10"/>
      <c r="APH669" s="10"/>
      <c r="API669" s="10"/>
      <c r="APJ669" s="10"/>
      <c r="APK669" s="10"/>
      <c r="APL669" s="10"/>
      <c r="APM669" s="10"/>
      <c r="APN669" s="10"/>
      <c r="APO669" s="10"/>
      <c r="APP669" s="10"/>
      <c r="APQ669" s="10"/>
      <c r="APR669" s="10"/>
      <c r="APS669" s="10"/>
      <c r="APT669" s="10"/>
      <c r="APU669" s="10"/>
      <c r="APV669" s="10"/>
      <c r="APW669" s="10"/>
      <c r="APX669" s="10"/>
      <c r="APY669" s="10"/>
      <c r="APZ669" s="10"/>
      <c r="AQA669" s="10"/>
      <c r="AQB669" s="10"/>
      <c r="AQC669" s="10"/>
      <c r="AQD669" s="10"/>
      <c r="AQE669" s="10"/>
      <c r="AQF669" s="10"/>
      <c r="AQG669" s="10"/>
      <c r="AQH669" s="10"/>
      <c r="AQI669" s="10"/>
      <c r="AQJ669" s="10"/>
      <c r="AQK669" s="10"/>
      <c r="AQL669" s="10"/>
      <c r="AQM669" s="10"/>
      <c r="AQN669" s="10"/>
      <c r="AQO669" s="10"/>
      <c r="AQP669" s="10"/>
      <c r="AQQ669" s="10"/>
      <c r="AQR669" s="10"/>
      <c r="AQS669" s="10"/>
      <c r="AQT669" s="10"/>
      <c r="AQU669" s="10"/>
      <c r="AQV669" s="10"/>
      <c r="AQW669" s="10"/>
      <c r="AQX669" s="10"/>
      <c r="AQY669" s="10"/>
      <c r="AQZ669" s="10"/>
      <c r="ARA669" s="10"/>
      <c r="ARB669" s="10"/>
      <c r="ARC669" s="10"/>
      <c r="ARD669" s="10"/>
      <c r="ARE669" s="10"/>
      <c r="ARF669" s="10"/>
      <c r="ARG669" s="10"/>
      <c r="ARH669" s="10"/>
      <c r="ARI669" s="10"/>
      <c r="ARJ669" s="10"/>
      <c r="ARK669" s="10"/>
      <c r="ARL669" s="10"/>
      <c r="ARM669" s="10"/>
      <c r="ARN669" s="10"/>
      <c r="ARO669" s="10"/>
      <c r="ARP669" s="10"/>
      <c r="ARQ669" s="10"/>
      <c r="ARR669" s="10"/>
      <c r="ARS669" s="10"/>
      <c r="ART669" s="10"/>
      <c r="ARU669" s="10"/>
      <c r="ARV669" s="10"/>
    </row>
    <row r="670" spans="1:1166" s="11" customFormat="1" x14ac:dyDescent="0.25">
      <c r="A670" s="430"/>
      <c r="B670" s="193"/>
      <c r="C670" s="193"/>
      <c r="D670" s="193"/>
      <c r="E670" s="194"/>
      <c r="F670" s="193"/>
      <c r="G670" s="193"/>
      <c r="H670" s="193"/>
      <c r="I670" s="193"/>
      <c r="J670" s="193"/>
      <c r="K670" s="193"/>
      <c r="L670" s="193"/>
      <c r="M670" s="195"/>
      <c r="N670" s="193"/>
      <c r="O670" s="193"/>
      <c r="P670" s="196"/>
      <c r="Q670" s="565"/>
      <c r="R670" s="59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  <c r="JV670" s="10"/>
      <c r="JW670" s="10"/>
      <c r="JX670" s="10"/>
      <c r="JY670" s="10"/>
      <c r="JZ670" s="10"/>
      <c r="KA670" s="10"/>
      <c r="KB670" s="10"/>
      <c r="KC670" s="10"/>
      <c r="KD670" s="10"/>
      <c r="KE670" s="10"/>
      <c r="KF670" s="10"/>
      <c r="KG670" s="10"/>
      <c r="KH670" s="10"/>
      <c r="KI670" s="10"/>
      <c r="KJ670" s="10"/>
      <c r="KK670" s="10"/>
      <c r="KL670" s="10"/>
      <c r="KM670" s="10"/>
      <c r="KN670" s="10"/>
      <c r="KO670" s="10"/>
      <c r="KP670" s="10"/>
      <c r="KQ670" s="10"/>
      <c r="KR670" s="10"/>
      <c r="KS670" s="10"/>
      <c r="KT670" s="10"/>
      <c r="KU670" s="10"/>
      <c r="KV670" s="10"/>
      <c r="KW670" s="10"/>
      <c r="KX670" s="10"/>
      <c r="KY670" s="10"/>
      <c r="KZ670" s="10"/>
      <c r="LA670" s="10"/>
      <c r="LB670" s="10"/>
      <c r="LC670" s="10"/>
      <c r="LD670" s="10"/>
      <c r="LE670" s="10"/>
      <c r="LF670" s="10"/>
      <c r="LG670" s="10"/>
      <c r="LH670" s="10"/>
      <c r="LI670" s="10"/>
      <c r="LJ670" s="10"/>
      <c r="LK670" s="10"/>
      <c r="LL670" s="10"/>
      <c r="LM670" s="10"/>
      <c r="LN670" s="10"/>
      <c r="LO670" s="10"/>
      <c r="LP670" s="10"/>
      <c r="LQ670" s="10"/>
      <c r="LR670" s="10"/>
      <c r="LS670" s="10"/>
      <c r="LT670" s="10"/>
      <c r="LU670" s="10"/>
      <c r="LV670" s="10"/>
      <c r="LW670" s="10"/>
      <c r="LX670" s="10"/>
      <c r="LY670" s="10"/>
      <c r="LZ670" s="10"/>
      <c r="MA670" s="10"/>
      <c r="MB670" s="10"/>
      <c r="MC670" s="10"/>
      <c r="MD670" s="10"/>
      <c r="ME670" s="10"/>
      <c r="MF670" s="10"/>
      <c r="MG670" s="10"/>
      <c r="MH670" s="10"/>
      <c r="MI670" s="10"/>
      <c r="MJ670" s="10"/>
      <c r="MK670" s="10"/>
      <c r="ML670" s="10"/>
      <c r="MM670" s="10"/>
      <c r="MN670" s="10"/>
      <c r="MO670" s="10"/>
      <c r="MP670" s="10"/>
      <c r="MQ670" s="10"/>
      <c r="MR670" s="10"/>
      <c r="MS670" s="10"/>
      <c r="MT670" s="10"/>
      <c r="MU670" s="10"/>
      <c r="MV670" s="10"/>
      <c r="MW670" s="10"/>
      <c r="MX670" s="10"/>
      <c r="MY670" s="10"/>
      <c r="MZ670" s="10"/>
      <c r="NA670" s="10"/>
      <c r="NB670" s="10"/>
      <c r="NC670" s="10"/>
      <c r="ND670" s="10"/>
      <c r="NE670" s="10"/>
      <c r="NF670" s="10"/>
      <c r="NG670" s="10"/>
      <c r="NH670" s="10"/>
      <c r="NI670" s="10"/>
      <c r="NJ670" s="10"/>
      <c r="NK670" s="10"/>
      <c r="NL670" s="10"/>
      <c r="NM670" s="10"/>
      <c r="NN670" s="10"/>
      <c r="NO670" s="10"/>
      <c r="NP670" s="10"/>
      <c r="NQ670" s="10"/>
      <c r="NR670" s="10"/>
      <c r="NS670" s="10"/>
      <c r="NT670" s="10"/>
      <c r="NU670" s="10"/>
      <c r="NV670" s="10"/>
      <c r="NW670" s="10"/>
      <c r="NX670" s="10"/>
      <c r="NY670" s="10"/>
      <c r="NZ670" s="10"/>
      <c r="OA670" s="10"/>
      <c r="OB670" s="10"/>
      <c r="OC670" s="10"/>
      <c r="OD670" s="10"/>
      <c r="OE670" s="10"/>
      <c r="OF670" s="10"/>
      <c r="OG670" s="10"/>
      <c r="OH670" s="10"/>
      <c r="OI670" s="10"/>
      <c r="OJ670" s="10"/>
      <c r="OK670" s="10"/>
      <c r="OL670" s="10"/>
      <c r="OM670" s="10"/>
      <c r="ON670" s="10"/>
      <c r="OO670" s="10"/>
      <c r="OP670" s="10"/>
      <c r="OQ670" s="10"/>
      <c r="OR670" s="10"/>
      <c r="OS670" s="10"/>
      <c r="OT670" s="10"/>
      <c r="OU670" s="10"/>
      <c r="OV670" s="10"/>
      <c r="OW670" s="10"/>
      <c r="OX670" s="10"/>
      <c r="OY670" s="10"/>
      <c r="OZ670" s="10"/>
      <c r="PA670" s="10"/>
      <c r="PB670" s="10"/>
      <c r="PC670" s="10"/>
      <c r="PD670" s="10"/>
      <c r="PE670" s="10"/>
      <c r="PF670" s="10"/>
      <c r="PG670" s="10"/>
      <c r="PH670" s="10"/>
      <c r="PI670" s="10"/>
      <c r="PJ670" s="10"/>
      <c r="PK670" s="10"/>
      <c r="PL670" s="10"/>
      <c r="PM670" s="10"/>
      <c r="PN670" s="10"/>
      <c r="PO670" s="10"/>
      <c r="PP670" s="10"/>
      <c r="PQ670" s="10"/>
      <c r="PR670" s="10"/>
      <c r="PS670" s="10"/>
      <c r="PT670" s="10"/>
      <c r="PU670" s="10"/>
      <c r="PV670" s="10"/>
      <c r="PW670" s="10"/>
      <c r="PX670" s="10"/>
      <c r="PY670" s="10"/>
      <c r="PZ670" s="10"/>
      <c r="QA670" s="10"/>
      <c r="QB670" s="10"/>
      <c r="QC670" s="10"/>
      <c r="QD670" s="10"/>
      <c r="QE670" s="10"/>
      <c r="QF670" s="10"/>
      <c r="QG670" s="10"/>
      <c r="QH670" s="10"/>
      <c r="QI670" s="10"/>
      <c r="QJ670" s="10"/>
      <c r="QK670" s="10"/>
      <c r="QL670" s="10"/>
      <c r="QM670" s="10"/>
      <c r="QN670" s="10"/>
      <c r="QO670" s="10"/>
      <c r="QP670" s="10"/>
      <c r="QQ670" s="10"/>
      <c r="QR670" s="10"/>
      <c r="QS670" s="10"/>
      <c r="QT670" s="10"/>
      <c r="QU670" s="10"/>
      <c r="QV670" s="10"/>
      <c r="QW670" s="10"/>
      <c r="QX670" s="10"/>
      <c r="QY670" s="10"/>
      <c r="QZ670" s="10"/>
      <c r="RA670" s="10"/>
      <c r="RB670" s="10"/>
      <c r="RC670" s="10"/>
      <c r="RD670" s="10"/>
      <c r="RE670" s="10"/>
      <c r="RF670" s="10"/>
      <c r="RG670" s="10"/>
      <c r="RH670" s="10"/>
      <c r="RI670" s="10"/>
      <c r="RJ670" s="10"/>
      <c r="RK670" s="10"/>
      <c r="RL670" s="10"/>
      <c r="RM670" s="10"/>
      <c r="RN670" s="10"/>
      <c r="RO670" s="10"/>
      <c r="RP670" s="10"/>
      <c r="RQ670" s="10"/>
      <c r="RR670" s="10"/>
      <c r="RS670" s="10"/>
      <c r="RT670" s="10"/>
      <c r="RU670" s="10"/>
      <c r="RV670" s="10"/>
      <c r="RW670" s="10"/>
      <c r="RX670" s="10"/>
      <c r="RY670" s="10"/>
      <c r="RZ670" s="10"/>
      <c r="SA670" s="10"/>
      <c r="SB670" s="10"/>
      <c r="SC670" s="10"/>
      <c r="SD670" s="10"/>
      <c r="SE670" s="10"/>
      <c r="SF670" s="10"/>
      <c r="SG670" s="10"/>
      <c r="SH670" s="10"/>
      <c r="SI670" s="10"/>
      <c r="SJ670" s="10"/>
      <c r="SK670" s="10"/>
      <c r="SL670" s="10"/>
      <c r="SM670" s="10"/>
      <c r="SN670" s="10"/>
      <c r="SO670" s="10"/>
      <c r="SP670" s="10"/>
      <c r="SQ670" s="10"/>
      <c r="SR670" s="10"/>
      <c r="SS670" s="10"/>
      <c r="ST670" s="10"/>
      <c r="SU670" s="10"/>
      <c r="SV670" s="10"/>
      <c r="SW670" s="10"/>
      <c r="SX670" s="10"/>
      <c r="SY670" s="10"/>
      <c r="SZ670" s="10"/>
      <c r="TA670" s="10"/>
      <c r="TB670" s="10"/>
      <c r="TC670" s="10"/>
      <c r="TD670" s="10"/>
      <c r="TE670" s="10"/>
      <c r="TF670" s="10"/>
      <c r="TG670" s="10"/>
      <c r="TH670" s="10"/>
      <c r="TI670" s="10"/>
      <c r="TJ670" s="10"/>
      <c r="TK670" s="10"/>
      <c r="TL670" s="10"/>
      <c r="TM670" s="10"/>
      <c r="TN670" s="10"/>
      <c r="TO670" s="10"/>
      <c r="TP670" s="10"/>
      <c r="TQ670" s="10"/>
      <c r="TR670" s="10"/>
      <c r="TS670" s="10"/>
      <c r="TT670" s="10"/>
      <c r="TU670" s="10"/>
      <c r="TV670" s="10"/>
      <c r="TW670" s="10"/>
      <c r="TX670" s="10"/>
      <c r="TY670" s="10"/>
      <c r="TZ670" s="10"/>
      <c r="UA670" s="10"/>
      <c r="UB670" s="10"/>
      <c r="UC670" s="10"/>
      <c r="UD670" s="10"/>
      <c r="UE670" s="10"/>
      <c r="UF670" s="10"/>
      <c r="UG670" s="10"/>
      <c r="UH670" s="10"/>
      <c r="UI670" s="10"/>
      <c r="UJ670" s="10"/>
      <c r="UK670" s="10"/>
      <c r="UL670" s="10"/>
      <c r="UM670" s="10"/>
      <c r="UN670" s="10"/>
      <c r="UO670" s="10"/>
      <c r="UP670" s="10"/>
      <c r="UQ670" s="10"/>
      <c r="UR670" s="10"/>
      <c r="US670" s="10"/>
      <c r="UT670" s="10"/>
      <c r="UU670" s="10"/>
      <c r="UV670" s="10"/>
      <c r="UW670" s="10"/>
      <c r="UX670" s="10"/>
      <c r="UY670" s="10"/>
      <c r="UZ670" s="10"/>
      <c r="VA670" s="10"/>
      <c r="VB670" s="10"/>
      <c r="VC670" s="10"/>
      <c r="VD670" s="10"/>
      <c r="VE670" s="10"/>
      <c r="VF670" s="10"/>
      <c r="VG670" s="10"/>
      <c r="VH670" s="10"/>
      <c r="VI670" s="10"/>
      <c r="VJ670" s="10"/>
      <c r="VK670" s="10"/>
      <c r="VL670" s="10"/>
      <c r="VM670" s="10"/>
      <c r="VN670" s="10"/>
      <c r="VO670" s="10"/>
      <c r="VP670" s="10"/>
      <c r="VQ670" s="10"/>
      <c r="VR670" s="10"/>
      <c r="VS670" s="10"/>
      <c r="VT670" s="10"/>
      <c r="VU670" s="10"/>
      <c r="VV670" s="10"/>
      <c r="VW670" s="10"/>
      <c r="VX670" s="10"/>
      <c r="VY670" s="10"/>
      <c r="VZ670" s="10"/>
      <c r="WA670" s="10"/>
      <c r="WB670" s="10"/>
      <c r="WC670" s="10"/>
      <c r="WD670" s="10"/>
      <c r="WE670" s="10"/>
      <c r="WF670" s="10"/>
      <c r="WG670" s="10"/>
      <c r="WH670" s="10"/>
      <c r="WI670" s="10"/>
      <c r="WJ670" s="10"/>
      <c r="WK670" s="10"/>
      <c r="WL670" s="10"/>
      <c r="WM670" s="10"/>
      <c r="WN670" s="10"/>
      <c r="WO670" s="10"/>
      <c r="WP670" s="10"/>
      <c r="WQ670" s="10"/>
      <c r="WR670" s="10"/>
      <c r="WS670" s="10"/>
      <c r="WT670" s="10"/>
      <c r="WU670" s="10"/>
      <c r="WV670" s="10"/>
      <c r="WW670" s="10"/>
      <c r="WX670" s="10"/>
      <c r="WY670" s="10"/>
      <c r="WZ670" s="10"/>
      <c r="XA670" s="10"/>
      <c r="XB670" s="10"/>
      <c r="XC670" s="10"/>
      <c r="XD670" s="10"/>
      <c r="XE670" s="10"/>
      <c r="XF670" s="10"/>
      <c r="XG670" s="10"/>
      <c r="XH670" s="10"/>
      <c r="XI670" s="10"/>
      <c r="XJ670" s="10"/>
      <c r="XK670" s="10"/>
      <c r="XL670" s="10"/>
      <c r="XM670" s="10"/>
      <c r="XN670" s="10"/>
      <c r="XO670" s="10"/>
      <c r="XP670" s="10"/>
      <c r="XQ670" s="10"/>
      <c r="XR670" s="10"/>
      <c r="XS670" s="10"/>
      <c r="XT670" s="10"/>
      <c r="XU670" s="10"/>
      <c r="XV670" s="10"/>
      <c r="XW670" s="10"/>
      <c r="XX670" s="10"/>
      <c r="XY670" s="10"/>
      <c r="XZ670" s="10"/>
      <c r="YA670" s="10"/>
      <c r="YB670" s="10"/>
      <c r="YC670" s="10"/>
      <c r="YD670" s="10"/>
      <c r="YE670" s="10"/>
      <c r="YF670" s="10"/>
      <c r="YG670" s="10"/>
      <c r="YH670" s="10"/>
      <c r="YI670" s="10"/>
      <c r="YJ670" s="10"/>
      <c r="YK670" s="10"/>
      <c r="YL670" s="10"/>
      <c r="YM670" s="10"/>
      <c r="YN670" s="10"/>
      <c r="YO670" s="10"/>
      <c r="YP670" s="10"/>
      <c r="YQ670" s="10"/>
      <c r="YR670" s="10"/>
      <c r="YS670" s="10"/>
      <c r="YT670" s="10"/>
      <c r="YU670" s="10"/>
      <c r="YV670" s="10"/>
      <c r="YW670" s="10"/>
      <c r="YX670" s="10"/>
      <c r="YY670" s="10"/>
      <c r="YZ670" s="10"/>
      <c r="ZA670" s="10"/>
      <c r="ZB670" s="10"/>
      <c r="ZC670" s="10"/>
      <c r="ZD670" s="10"/>
      <c r="ZE670" s="10"/>
      <c r="ZF670" s="10"/>
      <c r="ZG670" s="10"/>
      <c r="ZH670" s="10"/>
      <c r="ZI670" s="10"/>
      <c r="ZJ670" s="10"/>
      <c r="ZK670" s="10"/>
      <c r="ZL670" s="10"/>
      <c r="ZM670" s="10"/>
      <c r="ZN670" s="10"/>
      <c r="ZO670" s="10"/>
      <c r="ZP670" s="10"/>
      <c r="ZQ670" s="10"/>
      <c r="ZR670" s="10"/>
      <c r="ZS670" s="10"/>
      <c r="ZT670" s="10"/>
      <c r="ZU670" s="10"/>
      <c r="ZV670" s="10"/>
      <c r="ZW670" s="10"/>
      <c r="ZX670" s="10"/>
      <c r="ZY670" s="10"/>
      <c r="ZZ670" s="10"/>
      <c r="AAA670" s="10"/>
      <c r="AAB670" s="10"/>
      <c r="AAC670" s="10"/>
      <c r="AAD670" s="10"/>
      <c r="AAE670" s="10"/>
      <c r="AAF670" s="10"/>
      <c r="AAG670" s="10"/>
      <c r="AAH670" s="10"/>
      <c r="AAI670" s="10"/>
      <c r="AAJ670" s="10"/>
      <c r="AAK670" s="10"/>
      <c r="AAL670" s="10"/>
      <c r="AAM670" s="10"/>
      <c r="AAN670" s="10"/>
      <c r="AAO670" s="10"/>
      <c r="AAP670" s="10"/>
      <c r="AAQ670" s="10"/>
      <c r="AAR670" s="10"/>
      <c r="AAS670" s="10"/>
      <c r="AAT670" s="10"/>
      <c r="AAU670" s="10"/>
      <c r="AAV670" s="10"/>
      <c r="AAW670" s="10"/>
      <c r="AAX670" s="10"/>
      <c r="AAY670" s="10"/>
      <c r="AAZ670" s="10"/>
      <c r="ABA670" s="10"/>
      <c r="ABB670" s="10"/>
      <c r="ABC670" s="10"/>
      <c r="ABD670" s="10"/>
      <c r="ABE670" s="10"/>
      <c r="ABF670" s="10"/>
      <c r="ABG670" s="10"/>
      <c r="ABH670" s="10"/>
      <c r="ABI670" s="10"/>
      <c r="ABJ670" s="10"/>
      <c r="ABK670" s="10"/>
      <c r="ABL670" s="10"/>
      <c r="ABM670" s="10"/>
      <c r="ABN670" s="10"/>
      <c r="ABO670" s="10"/>
      <c r="ABP670" s="10"/>
      <c r="ABQ670" s="10"/>
      <c r="ABR670" s="10"/>
      <c r="ABS670" s="10"/>
      <c r="ABT670" s="10"/>
      <c r="ABU670" s="10"/>
      <c r="ABV670" s="10"/>
      <c r="ABW670" s="10"/>
      <c r="ABX670" s="10"/>
      <c r="ABY670" s="10"/>
      <c r="ABZ670" s="10"/>
      <c r="ACA670" s="10"/>
      <c r="ACB670" s="10"/>
      <c r="ACC670" s="10"/>
      <c r="ACD670" s="10"/>
      <c r="ACE670" s="10"/>
      <c r="ACF670" s="10"/>
      <c r="ACG670" s="10"/>
      <c r="ACH670" s="10"/>
      <c r="ACI670" s="10"/>
      <c r="ACJ670" s="10"/>
      <c r="ACK670" s="10"/>
      <c r="ACL670" s="10"/>
      <c r="ACM670" s="10"/>
      <c r="ACN670" s="10"/>
      <c r="ACO670" s="10"/>
      <c r="ACP670" s="10"/>
      <c r="ACQ670" s="10"/>
      <c r="ACR670" s="10"/>
      <c r="ACS670" s="10"/>
      <c r="ACT670" s="10"/>
      <c r="ACU670" s="10"/>
      <c r="ACV670" s="10"/>
      <c r="ACW670" s="10"/>
      <c r="ACX670" s="10"/>
      <c r="ACY670" s="10"/>
      <c r="ACZ670" s="10"/>
      <c r="ADA670" s="10"/>
      <c r="ADB670" s="10"/>
      <c r="ADC670" s="10"/>
      <c r="ADD670" s="10"/>
      <c r="ADE670" s="10"/>
      <c r="ADF670" s="10"/>
      <c r="ADG670" s="10"/>
      <c r="ADH670" s="10"/>
      <c r="ADI670" s="10"/>
      <c r="ADJ670" s="10"/>
      <c r="ADK670" s="10"/>
      <c r="ADL670" s="10"/>
      <c r="ADM670" s="10"/>
      <c r="ADN670" s="10"/>
      <c r="ADO670" s="10"/>
      <c r="ADP670" s="10"/>
      <c r="ADQ670" s="10"/>
      <c r="ADR670" s="10"/>
      <c r="ADS670" s="10"/>
      <c r="ADT670" s="10"/>
      <c r="ADU670" s="10"/>
      <c r="ADV670" s="10"/>
      <c r="ADW670" s="10"/>
      <c r="ADX670" s="10"/>
      <c r="ADY670" s="10"/>
      <c r="ADZ670" s="10"/>
      <c r="AEA670" s="10"/>
      <c r="AEB670" s="10"/>
      <c r="AEC670" s="10"/>
      <c r="AED670" s="10"/>
      <c r="AEE670" s="10"/>
      <c r="AEF670" s="10"/>
      <c r="AEG670" s="10"/>
      <c r="AEH670" s="10"/>
      <c r="AEI670" s="10"/>
      <c r="AEJ670" s="10"/>
      <c r="AEK670" s="10"/>
      <c r="AEL670" s="10"/>
      <c r="AEM670" s="10"/>
      <c r="AEN670" s="10"/>
      <c r="AEO670" s="10"/>
      <c r="AEP670" s="10"/>
      <c r="AEQ670" s="10"/>
      <c r="AER670" s="10"/>
      <c r="AES670" s="10"/>
      <c r="AET670" s="10"/>
      <c r="AEU670" s="10"/>
      <c r="AEV670" s="10"/>
      <c r="AEW670" s="10"/>
      <c r="AEX670" s="10"/>
      <c r="AEY670" s="10"/>
      <c r="AEZ670" s="10"/>
      <c r="AFA670" s="10"/>
      <c r="AFB670" s="10"/>
      <c r="AFC670" s="10"/>
      <c r="AFD670" s="10"/>
      <c r="AFE670" s="10"/>
      <c r="AFF670" s="10"/>
      <c r="AFG670" s="10"/>
      <c r="AFH670" s="10"/>
      <c r="AFI670" s="10"/>
      <c r="AFJ670" s="10"/>
      <c r="AFK670" s="10"/>
      <c r="AFL670" s="10"/>
      <c r="AFM670" s="10"/>
      <c r="AFN670" s="10"/>
      <c r="AFO670" s="10"/>
      <c r="AFP670" s="10"/>
      <c r="AFQ670" s="10"/>
      <c r="AFR670" s="10"/>
      <c r="AFS670" s="10"/>
      <c r="AFT670" s="10"/>
      <c r="AFU670" s="10"/>
      <c r="AFV670" s="10"/>
      <c r="AFW670" s="10"/>
      <c r="AFX670" s="10"/>
      <c r="AFY670" s="10"/>
      <c r="AFZ670" s="10"/>
      <c r="AGA670" s="10"/>
      <c r="AGB670" s="10"/>
      <c r="AGC670" s="10"/>
      <c r="AGD670" s="10"/>
      <c r="AGE670" s="10"/>
      <c r="AGF670" s="10"/>
      <c r="AGG670" s="10"/>
      <c r="AGH670" s="10"/>
      <c r="AGI670" s="10"/>
      <c r="AGJ670" s="10"/>
      <c r="AGK670" s="10"/>
      <c r="AGL670" s="10"/>
      <c r="AGM670" s="10"/>
      <c r="AGN670" s="10"/>
      <c r="AGO670" s="10"/>
      <c r="AGP670" s="10"/>
      <c r="AGQ670" s="10"/>
      <c r="AGR670" s="10"/>
      <c r="AGS670" s="10"/>
      <c r="AGT670" s="10"/>
      <c r="AGU670" s="10"/>
      <c r="AGV670" s="10"/>
      <c r="AGW670" s="10"/>
      <c r="AGX670" s="10"/>
      <c r="AGY670" s="10"/>
      <c r="AGZ670" s="10"/>
      <c r="AHA670" s="10"/>
      <c r="AHB670" s="10"/>
      <c r="AHC670" s="10"/>
      <c r="AHD670" s="10"/>
      <c r="AHE670" s="10"/>
      <c r="AHF670" s="10"/>
      <c r="AHG670" s="10"/>
      <c r="AHH670" s="10"/>
      <c r="AHI670" s="10"/>
      <c r="AHJ670" s="10"/>
      <c r="AHK670" s="10"/>
      <c r="AHL670" s="10"/>
      <c r="AHM670" s="10"/>
      <c r="AHN670" s="10"/>
      <c r="AHO670" s="10"/>
      <c r="AHP670" s="10"/>
      <c r="AHQ670" s="10"/>
      <c r="AHR670" s="10"/>
      <c r="AHS670" s="10"/>
      <c r="AHT670" s="10"/>
      <c r="AHU670" s="10"/>
      <c r="AHV670" s="10"/>
      <c r="AHW670" s="10"/>
      <c r="AHX670" s="10"/>
      <c r="AHY670" s="10"/>
      <c r="AHZ670" s="10"/>
      <c r="AIA670" s="10"/>
      <c r="AIB670" s="10"/>
      <c r="AIC670" s="10"/>
      <c r="AID670" s="10"/>
      <c r="AIE670" s="10"/>
      <c r="AIF670" s="10"/>
      <c r="AIG670" s="10"/>
      <c r="AIH670" s="10"/>
      <c r="AII670" s="10"/>
      <c r="AIJ670" s="10"/>
      <c r="AIK670" s="10"/>
      <c r="AIL670" s="10"/>
      <c r="AIM670" s="10"/>
      <c r="AIN670" s="10"/>
      <c r="AIO670" s="10"/>
      <c r="AIP670" s="10"/>
      <c r="AIQ670" s="10"/>
      <c r="AIR670" s="10"/>
      <c r="AIS670" s="10"/>
      <c r="AIT670" s="10"/>
      <c r="AIU670" s="10"/>
      <c r="AIV670" s="10"/>
      <c r="AIW670" s="10"/>
      <c r="AIX670" s="10"/>
      <c r="AIY670" s="10"/>
      <c r="AIZ670" s="10"/>
      <c r="AJA670" s="10"/>
      <c r="AJB670" s="10"/>
      <c r="AJC670" s="10"/>
      <c r="AJD670" s="10"/>
      <c r="AJE670" s="10"/>
      <c r="AJF670" s="10"/>
      <c r="AJG670" s="10"/>
      <c r="AJH670" s="10"/>
      <c r="AJI670" s="10"/>
      <c r="AJJ670" s="10"/>
      <c r="AJK670" s="10"/>
      <c r="AJL670" s="10"/>
      <c r="AJM670" s="10"/>
      <c r="AJN670" s="10"/>
      <c r="AJO670" s="10"/>
      <c r="AJP670" s="10"/>
      <c r="AJQ670" s="10"/>
      <c r="AJR670" s="10"/>
      <c r="AJS670" s="10"/>
      <c r="AJT670" s="10"/>
      <c r="AJU670" s="10"/>
      <c r="AJV670" s="10"/>
      <c r="AJW670" s="10"/>
      <c r="AJX670" s="10"/>
      <c r="AJY670" s="10"/>
      <c r="AJZ670" s="10"/>
      <c r="AKA670" s="10"/>
      <c r="AKB670" s="10"/>
      <c r="AKC670" s="10"/>
      <c r="AKD670" s="10"/>
      <c r="AKE670" s="10"/>
      <c r="AKF670" s="10"/>
      <c r="AKG670" s="10"/>
      <c r="AKH670" s="10"/>
      <c r="AKI670" s="10"/>
      <c r="AKJ670" s="10"/>
      <c r="AKK670" s="10"/>
      <c r="AKL670" s="10"/>
      <c r="AKM670" s="10"/>
      <c r="AKN670" s="10"/>
      <c r="AKO670" s="10"/>
      <c r="AKP670" s="10"/>
      <c r="AKQ670" s="10"/>
      <c r="AKR670" s="10"/>
      <c r="AKS670" s="10"/>
      <c r="AKT670" s="10"/>
      <c r="AKU670" s="10"/>
      <c r="AKV670" s="10"/>
      <c r="AKW670" s="10"/>
      <c r="AKX670" s="10"/>
      <c r="AKY670" s="10"/>
      <c r="AKZ670" s="10"/>
      <c r="ALA670" s="10"/>
      <c r="ALB670" s="10"/>
      <c r="ALC670" s="10"/>
      <c r="ALD670" s="10"/>
      <c r="ALE670" s="10"/>
      <c r="ALF670" s="10"/>
      <c r="ALG670" s="10"/>
      <c r="ALH670" s="10"/>
      <c r="ALI670" s="10"/>
      <c r="ALJ670" s="10"/>
      <c r="ALK670" s="10"/>
      <c r="ALL670" s="10"/>
      <c r="ALM670" s="10"/>
      <c r="ALN670" s="10"/>
      <c r="ALO670" s="10"/>
      <c r="ALP670" s="10"/>
      <c r="ALQ670" s="10"/>
      <c r="ALR670" s="10"/>
      <c r="ALS670" s="10"/>
      <c r="ALT670" s="10"/>
      <c r="ALU670" s="10"/>
      <c r="ALV670" s="10"/>
      <c r="ALW670" s="10"/>
      <c r="ALX670" s="10"/>
      <c r="ALY670" s="10"/>
      <c r="ALZ670" s="10"/>
      <c r="AMA670" s="10"/>
      <c r="AMB670" s="10"/>
      <c r="AMC670" s="10"/>
      <c r="AMD670" s="10"/>
      <c r="AME670" s="10"/>
      <c r="AMF670" s="10"/>
      <c r="AMG670" s="10"/>
      <c r="AMH670" s="10"/>
      <c r="AMI670" s="10"/>
      <c r="AMJ670" s="10"/>
      <c r="AMK670" s="10"/>
      <c r="AML670" s="10"/>
      <c r="AMM670" s="10"/>
      <c r="AMN670" s="10"/>
      <c r="AMO670" s="10"/>
      <c r="AMP670" s="10"/>
      <c r="AMQ670" s="10"/>
      <c r="AMR670" s="10"/>
      <c r="AMS670" s="10"/>
      <c r="AMT670" s="10"/>
      <c r="AMU670" s="10"/>
      <c r="AMV670" s="10"/>
      <c r="AMW670" s="10"/>
      <c r="AMX670" s="10"/>
      <c r="AMY670" s="10"/>
      <c r="AMZ670" s="10"/>
      <c r="ANA670" s="10"/>
      <c r="ANB670" s="10"/>
      <c r="ANC670" s="10"/>
      <c r="AND670" s="10"/>
      <c r="ANE670" s="10"/>
      <c r="ANF670" s="10"/>
      <c r="ANG670" s="10"/>
      <c r="ANH670" s="10"/>
      <c r="ANI670" s="10"/>
      <c r="ANJ670" s="10"/>
      <c r="ANK670" s="10"/>
      <c r="ANL670" s="10"/>
      <c r="ANM670" s="10"/>
      <c r="ANN670" s="10"/>
      <c r="ANO670" s="10"/>
      <c r="ANP670" s="10"/>
      <c r="ANQ670" s="10"/>
      <c r="ANR670" s="10"/>
      <c r="ANS670" s="10"/>
      <c r="ANT670" s="10"/>
      <c r="ANU670" s="10"/>
      <c r="ANV670" s="10"/>
      <c r="ANW670" s="10"/>
      <c r="ANX670" s="10"/>
      <c r="ANY670" s="10"/>
      <c r="ANZ670" s="10"/>
      <c r="AOA670" s="10"/>
      <c r="AOB670" s="10"/>
      <c r="AOC670" s="10"/>
      <c r="AOD670" s="10"/>
      <c r="AOE670" s="10"/>
      <c r="AOF670" s="10"/>
      <c r="AOG670" s="10"/>
      <c r="AOH670" s="10"/>
      <c r="AOI670" s="10"/>
      <c r="AOJ670" s="10"/>
      <c r="AOK670" s="10"/>
      <c r="AOL670" s="10"/>
      <c r="AOM670" s="10"/>
      <c r="AON670" s="10"/>
      <c r="AOO670" s="10"/>
      <c r="AOP670" s="10"/>
      <c r="AOQ670" s="10"/>
      <c r="AOR670" s="10"/>
      <c r="AOS670" s="10"/>
      <c r="AOT670" s="10"/>
      <c r="AOU670" s="10"/>
      <c r="AOV670" s="10"/>
      <c r="AOW670" s="10"/>
      <c r="AOX670" s="10"/>
      <c r="AOY670" s="10"/>
      <c r="AOZ670" s="10"/>
      <c r="APA670" s="10"/>
      <c r="APB670" s="10"/>
      <c r="APC670" s="10"/>
      <c r="APD670" s="10"/>
      <c r="APE670" s="10"/>
      <c r="APF670" s="10"/>
      <c r="APG670" s="10"/>
      <c r="APH670" s="10"/>
      <c r="API670" s="10"/>
      <c r="APJ670" s="10"/>
      <c r="APK670" s="10"/>
      <c r="APL670" s="10"/>
      <c r="APM670" s="10"/>
      <c r="APN670" s="10"/>
      <c r="APO670" s="10"/>
      <c r="APP670" s="10"/>
      <c r="APQ670" s="10"/>
      <c r="APR670" s="10"/>
      <c r="APS670" s="10"/>
      <c r="APT670" s="10"/>
      <c r="APU670" s="10"/>
      <c r="APV670" s="10"/>
      <c r="APW670" s="10"/>
      <c r="APX670" s="10"/>
      <c r="APY670" s="10"/>
      <c r="APZ670" s="10"/>
      <c r="AQA670" s="10"/>
      <c r="AQB670" s="10"/>
      <c r="AQC670" s="10"/>
      <c r="AQD670" s="10"/>
      <c r="AQE670" s="10"/>
      <c r="AQF670" s="10"/>
      <c r="AQG670" s="10"/>
      <c r="AQH670" s="10"/>
      <c r="AQI670" s="10"/>
      <c r="AQJ670" s="10"/>
      <c r="AQK670" s="10"/>
      <c r="AQL670" s="10"/>
      <c r="AQM670" s="10"/>
      <c r="AQN670" s="10"/>
      <c r="AQO670" s="10"/>
      <c r="AQP670" s="10"/>
      <c r="AQQ670" s="10"/>
      <c r="AQR670" s="10"/>
      <c r="AQS670" s="10"/>
      <c r="AQT670" s="10"/>
      <c r="AQU670" s="10"/>
      <c r="AQV670" s="10"/>
      <c r="AQW670" s="10"/>
      <c r="AQX670" s="10"/>
      <c r="AQY670" s="10"/>
      <c r="AQZ670" s="10"/>
      <c r="ARA670" s="10"/>
      <c r="ARB670" s="10"/>
      <c r="ARC670" s="10"/>
      <c r="ARD670" s="10"/>
      <c r="ARE670" s="10"/>
      <c r="ARF670" s="10"/>
      <c r="ARG670" s="10"/>
      <c r="ARH670" s="10"/>
      <c r="ARI670" s="10"/>
      <c r="ARJ670" s="10"/>
      <c r="ARK670" s="10"/>
      <c r="ARL670" s="10"/>
      <c r="ARM670" s="10"/>
      <c r="ARN670" s="10"/>
      <c r="ARO670" s="10"/>
      <c r="ARP670" s="10"/>
      <c r="ARQ670" s="10"/>
      <c r="ARR670" s="10"/>
      <c r="ARS670" s="10"/>
      <c r="ART670" s="10"/>
      <c r="ARU670" s="10"/>
      <c r="ARV670" s="10"/>
    </row>
    <row r="671" spans="1:1166" s="11" customFormat="1" x14ac:dyDescent="0.25">
      <c r="A671" s="430"/>
      <c r="B671" s="193"/>
      <c r="C671" s="193"/>
      <c r="D671" s="193"/>
      <c r="E671" s="194"/>
      <c r="F671" s="193"/>
      <c r="G671" s="193"/>
      <c r="H671" s="193"/>
      <c r="I671" s="193"/>
      <c r="J671" s="193"/>
      <c r="K671" s="193"/>
      <c r="L671" s="193"/>
      <c r="M671" s="195"/>
      <c r="N671" s="193"/>
      <c r="O671" s="193"/>
      <c r="P671" s="196"/>
      <c r="Q671" s="565"/>
      <c r="R671" s="59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  <c r="JW671" s="10"/>
      <c r="JX671" s="10"/>
      <c r="JY671" s="10"/>
      <c r="JZ671" s="10"/>
      <c r="KA671" s="10"/>
      <c r="KB671" s="10"/>
      <c r="KC671" s="10"/>
      <c r="KD671" s="10"/>
      <c r="KE671" s="10"/>
      <c r="KF671" s="10"/>
      <c r="KG671" s="10"/>
      <c r="KH671" s="10"/>
      <c r="KI671" s="10"/>
      <c r="KJ671" s="10"/>
      <c r="KK671" s="10"/>
      <c r="KL671" s="10"/>
      <c r="KM671" s="10"/>
      <c r="KN671" s="10"/>
      <c r="KO671" s="10"/>
      <c r="KP671" s="10"/>
      <c r="KQ671" s="10"/>
      <c r="KR671" s="10"/>
      <c r="KS671" s="10"/>
      <c r="KT671" s="10"/>
      <c r="KU671" s="10"/>
      <c r="KV671" s="10"/>
      <c r="KW671" s="10"/>
      <c r="KX671" s="10"/>
      <c r="KY671" s="10"/>
      <c r="KZ671" s="10"/>
      <c r="LA671" s="10"/>
      <c r="LB671" s="10"/>
      <c r="LC671" s="10"/>
      <c r="LD671" s="10"/>
      <c r="LE671" s="10"/>
      <c r="LF671" s="10"/>
      <c r="LG671" s="10"/>
      <c r="LH671" s="10"/>
      <c r="LI671" s="10"/>
      <c r="LJ671" s="10"/>
      <c r="LK671" s="10"/>
      <c r="LL671" s="10"/>
      <c r="LM671" s="10"/>
      <c r="LN671" s="10"/>
      <c r="LO671" s="10"/>
      <c r="LP671" s="10"/>
      <c r="LQ671" s="10"/>
      <c r="LR671" s="10"/>
      <c r="LS671" s="10"/>
      <c r="LT671" s="10"/>
      <c r="LU671" s="10"/>
      <c r="LV671" s="10"/>
      <c r="LW671" s="10"/>
      <c r="LX671" s="10"/>
      <c r="LY671" s="10"/>
      <c r="LZ671" s="10"/>
      <c r="MA671" s="10"/>
      <c r="MB671" s="10"/>
      <c r="MC671" s="10"/>
      <c r="MD671" s="10"/>
      <c r="ME671" s="10"/>
      <c r="MF671" s="10"/>
      <c r="MG671" s="10"/>
      <c r="MH671" s="10"/>
      <c r="MI671" s="10"/>
      <c r="MJ671" s="10"/>
      <c r="MK671" s="10"/>
      <c r="ML671" s="10"/>
      <c r="MM671" s="10"/>
      <c r="MN671" s="10"/>
      <c r="MO671" s="10"/>
      <c r="MP671" s="10"/>
      <c r="MQ671" s="10"/>
      <c r="MR671" s="10"/>
      <c r="MS671" s="10"/>
      <c r="MT671" s="10"/>
      <c r="MU671" s="10"/>
      <c r="MV671" s="10"/>
      <c r="MW671" s="10"/>
      <c r="MX671" s="10"/>
      <c r="MY671" s="10"/>
      <c r="MZ671" s="10"/>
      <c r="NA671" s="10"/>
      <c r="NB671" s="10"/>
      <c r="NC671" s="10"/>
      <c r="ND671" s="10"/>
      <c r="NE671" s="10"/>
      <c r="NF671" s="10"/>
      <c r="NG671" s="10"/>
      <c r="NH671" s="10"/>
      <c r="NI671" s="10"/>
      <c r="NJ671" s="10"/>
      <c r="NK671" s="10"/>
      <c r="NL671" s="10"/>
      <c r="NM671" s="10"/>
      <c r="NN671" s="10"/>
      <c r="NO671" s="10"/>
      <c r="NP671" s="10"/>
      <c r="NQ671" s="10"/>
      <c r="NR671" s="10"/>
      <c r="NS671" s="10"/>
      <c r="NT671" s="10"/>
      <c r="NU671" s="10"/>
      <c r="NV671" s="10"/>
      <c r="NW671" s="10"/>
      <c r="NX671" s="10"/>
      <c r="NY671" s="10"/>
      <c r="NZ671" s="10"/>
      <c r="OA671" s="10"/>
      <c r="OB671" s="10"/>
      <c r="OC671" s="10"/>
      <c r="OD671" s="10"/>
      <c r="OE671" s="10"/>
      <c r="OF671" s="10"/>
      <c r="OG671" s="10"/>
      <c r="OH671" s="10"/>
      <c r="OI671" s="10"/>
      <c r="OJ671" s="10"/>
      <c r="OK671" s="10"/>
      <c r="OL671" s="10"/>
      <c r="OM671" s="10"/>
      <c r="ON671" s="10"/>
      <c r="OO671" s="10"/>
      <c r="OP671" s="10"/>
      <c r="OQ671" s="10"/>
      <c r="OR671" s="10"/>
      <c r="OS671" s="10"/>
      <c r="OT671" s="10"/>
      <c r="OU671" s="10"/>
      <c r="OV671" s="10"/>
      <c r="OW671" s="10"/>
      <c r="OX671" s="10"/>
      <c r="OY671" s="10"/>
      <c r="OZ671" s="10"/>
      <c r="PA671" s="10"/>
      <c r="PB671" s="10"/>
      <c r="PC671" s="10"/>
      <c r="PD671" s="10"/>
      <c r="PE671" s="10"/>
      <c r="PF671" s="10"/>
      <c r="PG671" s="10"/>
      <c r="PH671" s="10"/>
      <c r="PI671" s="10"/>
      <c r="PJ671" s="10"/>
      <c r="PK671" s="10"/>
      <c r="PL671" s="10"/>
      <c r="PM671" s="10"/>
      <c r="PN671" s="10"/>
      <c r="PO671" s="10"/>
      <c r="PP671" s="10"/>
      <c r="PQ671" s="10"/>
      <c r="PR671" s="10"/>
      <c r="PS671" s="10"/>
      <c r="PT671" s="10"/>
      <c r="PU671" s="10"/>
      <c r="PV671" s="10"/>
      <c r="PW671" s="10"/>
      <c r="PX671" s="10"/>
      <c r="PY671" s="10"/>
      <c r="PZ671" s="10"/>
      <c r="QA671" s="10"/>
      <c r="QB671" s="10"/>
      <c r="QC671" s="10"/>
      <c r="QD671" s="10"/>
      <c r="QE671" s="10"/>
      <c r="QF671" s="10"/>
      <c r="QG671" s="10"/>
      <c r="QH671" s="10"/>
      <c r="QI671" s="10"/>
      <c r="QJ671" s="10"/>
      <c r="QK671" s="10"/>
      <c r="QL671" s="10"/>
      <c r="QM671" s="10"/>
      <c r="QN671" s="10"/>
      <c r="QO671" s="10"/>
      <c r="QP671" s="10"/>
      <c r="QQ671" s="10"/>
      <c r="QR671" s="10"/>
      <c r="QS671" s="10"/>
      <c r="QT671" s="10"/>
      <c r="QU671" s="10"/>
      <c r="QV671" s="10"/>
      <c r="QW671" s="10"/>
      <c r="QX671" s="10"/>
      <c r="QY671" s="10"/>
      <c r="QZ671" s="10"/>
      <c r="RA671" s="10"/>
      <c r="RB671" s="10"/>
      <c r="RC671" s="10"/>
      <c r="RD671" s="10"/>
      <c r="RE671" s="10"/>
      <c r="RF671" s="10"/>
      <c r="RG671" s="10"/>
      <c r="RH671" s="10"/>
      <c r="RI671" s="10"/>
      <c r="RJ671" s="10"/>
      <c r="RK671" s="10"/>
      <c r="RL671" s="10"/>
      <c r="RM671" s="10"/>
      <c r="RN671" s="10"/>
      <c r="RO671" s="10"/>
      <c r="RP671" s="10"/>
      <c r="RQ671" s="10"/>
      <c r="RR671" s="10"/>
      <c r="RS671" s="10"/>
      <c r="RT671" s="10"/>
      <c r="RU671" s="10"/>
      <c r="RV671" s="10"/>
      <c r="RW671" s="10"/>
      <c r="RX671" s="10"/>
      <c r="RY671" s="10"/>
      <c r="RZ671" s="10"/>
      <c r="SA671" s="10"/>
      <c r="SB671" s="10"/>
      <c r="SC671" s="10"/>
      <c r="SD671" s="10"/>
      <c r="SE671" s="10"/>
      <c r="SF671" s="10"/>
      <c r="SG671" s="10"/>
      <c r="SH671" s="10"/>
      <c r="SI671" s="10"/>
      <c r="SJ671" s="10"/>
      <c r="SK671" s="10"/>
      <c r="SL671" s="10"/>
      <c r="SM671" s="10"/>
      <c r="SN671" s="10"/>
      <c r="SO671" s="10"/>
      <c r="SP671" s="10"/>
      <c r="SQ671" s="10"/>
      <c r="SR671" s="10"/>
      <c r="SS671" s="10"/>
      <c r="ST671" s="10"/>
      <c r="SU671" s="10"/>
      <c r="SV671" s="10"/>
      <c r="SW671" s="10"/>
      <c r="SX671" s="10"/>
      <c r="SY671" s="10"/>
      <c r="SZ671" s="10"/>
      <c r="TA671" s="10"/>
      <c r="TB671" s="10"/>
      <c r="TC671" s="10"/>
      <c r="TD671" s="10"/>
      <c r="TE671" s="10"/>
      <c r="TF671" s="10"/>
      <c r="TG671" s="10"/>
      <c r="TH671" s="10"/>
      <c r="TI671" s="10"/>
      <c r="TJ671" s="10"/>
      <c r="TK671" s="10"/>
      <c r="TL671" s="10"/>
      <c r="TM671" s="10"/>
      <c r="TN671" s="10"/>
      <c r="TO671" s="10"/>
      <c r="TP671" s="10"/>
      <c r="TQ671" s="10"/>
      <c r="TR671" s="10"/>
      <c r="TS671" s="10"/>
      <c r="TT671" s="10"/>
      <c r="TU671" s="10"/>
      <c r="TV671" s="10"/>
      <c r="TW671" s="10"/>
      <c r="TX671" s="10"/>
      <c r="TY671" s="10"/>
      <c r="TZ671" s="10"/>
      <c r="UA671" s="10"/>
      <c r="UB671" s="10"/>
      <c r="UC671" s="10"/>
      <c r="UD671" s="10"/>
      <c r="UE671" s="10"/>
      <c r="UF671" s="10"/>
      <c r="UG671" s="10"/>
      <c r="UH671" s="10"/>
      <c r="UI671" s="10"/>
      <c r="UJ671" s="10"/>
      <c r="UK671" s="10"/>
      <c r="UL671" s="10"/>
      <c r="UM671" s="10"/>
      <c r="UN671" s="10"/>
      <c r="UO671" s="10"/>
      <c r="UP671" s="10"/>
      <c r="UQ671" s="10"/>
      <c r="UR671" s="10"/>
      <c r="US671" s="10"/>
      <c r="UT671" s="10"/>
      <c r="UU671" s="10"/>
      <c r="UV671" s="10"/>
      <c r="UW671" s="10"/>
      <c r="UX671" s="10"/>
      <c r="UY671" s="10"/>
      <c r="UZ671" s="10"/>
      <c r="VA671" s="10"/>
      <c r="VB671" s="10"/>
      <c r="VC671" s="10"/>
      <c r="VD671" s="10"/>
      <c r="VE671" s="10"/>
      <c r="VF671" s="10"/>
      <c r="VG671" s="10"/>
      <c r="VH671" s="10"/>
      <c r="VI671" s="10"/>
      <c r="VJ671" s="10"/>
      <c r="VK671" s="10"/>
      <c r="VL671" s="10"/>
      <c r="VM671" s="10"/>
      <c r="VN671" s="10"/>
      <c r="VO671" s="10"/>
      <c r="VP671" s="10"/>
      <c r="VQ671" s="10"/>
      <c r="VR671" s="10"/>
      <c r="VS671" s="10"/>
      <c r="VT671" s="10"/>
      <c r="VU671" s="10"/>
      <c r="VV671" s="10"/>
      <c r="VW671" s="10"/>
      <c r="VX671" s="10"/>
      <c r="VY671" s="10"/>
      <c r="VZ671" s="10"/>
      <c r="WA671" s="10"/>
      <c r="WB671" s="10"/>
      <c r="WC671" s="10"/>
      <c r="WD671" s="10"/>
      <c r="WE671" s="10"/>
      <c r="WF671" s="10"/>
      <c r="WG671" s="10"/>
      <c r="WH671" s="10"/>
      <c r="WI671" s="10"/>
      <c r="WJ671" s="10"/>
      <c r="WK671" s="10"/>
      <c r="WL671" s="10"/>
      <c r="WM671" s="10"/>
      <c r="WN671" s="10"/>
      <c r="WO671" s="10"/>
      <c r="WP671" s="10"/>
      <c r="WQ671" s="10"/>
      <c r="WR671" s="10"/>
      <c r="WS671" s="10"/>
      <c r="WT671" s="10"/>
      <c r="WU671" s="10"/>
      <c r="WV671" s="10"/>
      <c r="WW671" s="10"/>
      <c r="WX671" s="10"/>
      <c r="WY671" s="10"/>
      <c r="WZ671" s="10"/>
      <c r="XA671" s="10"/>
      <c r="XB671" s="10"/>
      <c r="XC671" s="10"/>
      <c r="XD671" s="10"/>
      <c r="XE671" s="10"/>
      <c r="XF671" s="10"/>
      <c r="XG671" s="10"/>
      <c r="XH671" s="10"/>
      <c r="XI671" s="10"/>
      <c r="XJ671" s="10"/>
      <c r="XK671" s="10"/>
      <c r="XL671" s="10"/>
      <c r="XM671" s="10"/>
      <c r="XN671" s="10"/>
      <c r="XO671" s="10"/>
      <c r="XP671" s="10"/>
      <c r="XQ671" s="10"/>
      <c r="XR671" s="10"/>
      <c r="XS671" s="10"/>
      <c r="XT671" s="10"/>
      <c r="XU671" s="10"/>
      <c r="XV671" s="10"/>
      <c r="XW671" s="10"/>
      <c r="XX671" s="10"/>
      <c r="XY671" s="10"/>
      <c r="XZ671" s="10"/>
      <c r="YA671" s="10"/>
      <c r="YB671" s="10"/>
      <c r="YC671" s="10"/>
      <c r="YD671" s="10"/>
      <c r="YE671" s="10"/>
      <c r="YF671" s="10"/>
      <c r="YG671" s="10"/>
      <c r="YH671" s="10"/>
      <c r="YI671" s="10"/>
      <c r="YJ671" s="10"/>
      <c r="YK671" s="10"/>
      <c r="YL671" s="10"/>
      <c r="YM671" s="10"/>
      <c r="YN671" s="10"/>
      <c r="YO671" s="10"/>
      <c r="YP671" s="10"/>
      <c r="YQ671" s="10"/>
      <c r="YR671" s="10"/>
      <c r="YS671" s="10"/>
      <c r="YT671" s="10"/>
      <c r="YU671" s="10"/>
      <c r="YV671" s="10"/>
      <c r="YW671" s="10"/>
      <c r="YX671" s="10"/>
      <c r="YY671" s="10"/>
      <c r="YZ671" s="10"/>
      <c r="ZA671" s="10"/>
      <c r="ZB671" s="10"/>
      <c r="ZC671" s="10"/>
      <c r="ZD671" s="10"/>
      <c r="ZE671" s="10"/>
      <c r="ZF671" s="10"/>
      <c r="ZG671" s="10"/>
      <c r="ZH671" s="10"/>
      <c r="ZI671" s="10"/>
      <c r="ZJ671" s="10"/>
      <c r="ZK671" s="10"/>
      <c r="ZL671" s="10"/>
      <c r="ZM671" s="10"/>
      <c r="ZN671" s="10"/>
      <c r="ZO671" s="10"/>
      <c r="ZP671" s="10"/>
      <c r="ZQ671" s="10"/>
      <c r="ZR671" s="10"/>
      <c r="ZS671" s="10"/>
      <c r="ZT671" s="10"/>
      <c r="ZU671" s="10"/>
      <c r="ZV671" s="10"/>
      <c r="ZW671" s="10"/>
      <c r="ZX671" s="10"/>
      <c r="ZY671" s="10"/>
      <c r="ZZ671" s="10"/>
      <c r="AAA671" s="10"/>
      <c r="AAB671" s="10"/>
      <c r="AAC671" s="10"/>
      <c r="AAD671" s="10"/>
      <c r="AAE671" s="10"/>
      <c r="AAF671" s="10"/>
      <c r="AAG671" s="10"/>
      <c r="AAH671" s="10"/>
      <c r="AAI671" s="10"/>
      <c r="AAJ671" s="10"/>
      <c r="AAK671" s="10"/>
      <c r="AAL671" s="10"/>
      <c r="AAM671" s="10"/>
      <c r="AAN671" s="10"/>
      <c r="AAO671" s="10"/>
      <c r="AAP671" s="10"/>
      <c r="AAQ671" s="10"/>
      <c r="AAR671" s="10"/>
      <c r="AAS671" s="10"/>
      <c r="AAT671" s="10"/>
      <c r="AAU671" s="10"/>
      <c r="AAV671" s="10"/>
      <c r="AAW671" s="10"/>
      <c r="AAX671" s="10"/>
      <c r="AAY671" s="10"/>
      <c r="AAZ671" s="10"/>
      <c r="ABA671" s="10"/>
      <c r="ABB671" s="10"/>
      <c r="ABC671" s="10"/>
      <c r="ABD671" s="10"/>
      <c r="ABE671" s="10"/>
      <c r="ABF671" s="10"/>
      <c r="ABG671" s="10"/>
      <c r="ABH671" s="10"/>
      <c r="ABI671" s="10"/>
      <c r="ABJ671" s="10"/>
      <c r="ABK671" s="10"/>
      <c r="ABL671" s="10"/>
      <c r="ABM671" s="10"/>
      <c r="ABN671" s="10"/>
      <c r="ABO671" s="10"/>
      <c r="ABP671" s="10"/>
      <c r="ABQ671" s="10"/>
      <c r="ABR671" s="10"/>
      <c r="ABS671" s="10"/>
      <c r="ABT671" s="10"/>
      <c r="ABU671" s="10"/>
      <c r="ABV671" s="10"/>
      <c r="ABW671" s="10"/>
      <c r="ABX671" s="10"/>
      <c r="ABY671" s="10"/>
      <c r="ABZ671" s="10"/>
      <c r="ACA671" s="10"/>
      <c r="ACB671" s="10"/>
      <c r="ACC671" s="10"/>
      <c r="ACD671" s="10"/>
      <c r="ACE671" s="10"/>
      <c r="ACF671" s="10"/>
      <c r="ACG671" s="10"/>
      <c r="ACH671" s="10"/>
      <c r="ACI671" s="10"/>
      <c r="ACJ671" s="10"/>
      <c r="ACK671" s="10"/>
      <c r="ACL671" s="10"/>
      <c r="ACM671" s="10"/>
      <c r="ACN671" s="10"/>
      <c r="ACO671" s="10"/>
      <c r="ACP671" s="10"/>
      <c r="ACQ671" s="10"/>
      <c r="ACR671" s="10"/>
      <c r="ACS671" s="10"/>
      <c r="ACT671" s="10"/>
      <c r="ACU671" s="10"/>
      <c r="ACV671" s="10"/>
      <c r="ACW671" s="10"/>
      <c r="ACX671" s="10"/>
      <c r="ACY671" s="10"/>
      <c r="ACZ671" s="10"/>
      <c r="ADA671" s="10"/>
      <c r="ADB671" s="10"/>
      <c r="ADC671" s="10"/>
      <c r="ADD671" s="10"/>
      <c r="ADE671" s="10"/>
      <c r="ADF671" s="10"/>
      <c r="ADG671" s="10"/>
      <c r="ADH671" s="10"/>
      <c r="ADI671" s="10"/>
      <c r="ADJ671" s="10"/>
      <c r="ADK671" s="10"/>
      <c r="ADL671" s="10"/>
      <c r="ADM671" s="10"/>
      <c r="ADN671" s="10"/>
      <c r="ADO671" s="10"/>
      <c r="ADP671" s="10"/>
      <c r="ADQ671" s="10"/>
      <c r="ADR671" s="10"/>
      <c r="ADS671" s="10"/>
      <c r="ADT671" s="10"/>
      <c r="ADU671" s="10"/>
      <c r="ADV671" s="10"/>
      <c r="ADW671" s="10"/>
      <c r="ADX671" s="10"/>
      <c r="ADY671" s="10"/>
      <c r="ADZ671" s="10"/>
      <c r="AEA671" s="10"/>
      <c r="AEB671" s="10"/>
      <c r="AEC671" s="10"/>
      <c r="AED671" s="10"/>
      <c r="AEE671" s="10"/>
      <c r="AEF671" s="10"/>
      <c r="AEG671" s="10"/>
      <c r="AEH671" s="10"/>
      <c r="AEI671" s="10"/>
      <c r="AEJ671" s="10"/>
      <c r="AEK671" s="10"/>
      <c r="AEL671" s="10"/>
      <c r="AEM671" s="10"/>
      <c r="AEN671" s="10"/>
      <c r="AEO671" s="10"/>
      <c r="AEP671" s="10"/>
      <c r="AEQ671" s="10"/>
      <c r="AER671" s="10"/>
      <c r="AES671" s="10"/>
      <c r="AET671" s="10"/>
      <c r="AEU671" s="10"/>
      <c r="AEV671" s="10"/>
      <c r="AEW671" s="10"/>
      <c r="AEX671" s="10"/>
      <c r="AEY671" s="10"/>
      <c r="AEZ671" s="10"/>
      <c r="AFA671" s="10"/>
      <c r="AFB671" s="10"/>
      <c r="AFC671" s="10"/>
      <c r="AFD671" s="10"/>
      <c r="AFE671" s="10"/>
      <c r="AFF671" s="10"/>
      <c r="AFG671" s="10"/>
      <c r="AFH671" s="10"/>
      <c r="AFI671" s="10"/>
      <c r="AFJ671" s="10"/>
      <c r="AFK671" s="10"/>
      <c r="AFL671" s="10"/>
      <c r="AFM671" s="10"/>
      <c r="AFN671" s="10"/>
      <c r="AFO671" s="10"/>
      <c r="AFP671" s="10"/>
      <c r="AFQ671" s="10"/>
      <c r="AFR671" s="10"/>
      <c r="AFS671" s="10"/>
      <c r="AFT671" s="10"/>
      <c r="AFU671" s="10"/>
      <c r="AFV671" s="10"/>
      <c r="AFW671" s="10"/>
      <c r="AFX671" s="10"/>
      <c r="AFY671" s="10"/>
      <c r="AFZ671" s="10"/>
      <c r="AGA671" s="10"/>
      <c r="AGB671" s="10"/>
      <c r="AGC671" s="10"/>
      <c r="AGD671" s="10"/>
      <c r="AGE671" s="10"/>
      <c r="AGF671" s="10"/>
      <c r="AGG671" s="10"/>
      <c r="AGH671" s="10"/>
      <c r="AGI671" s="10"/>
      <c r="AGJ671" s="10"/>
      <c r="AGK671" s="10"/>
      <c r="AGL671" s="10"/>
      <c r="AGM671" s="10"/>
      <c r="AGN671" s="10"/>
      <c r="AGO671" s="10"/>
      <c r="AGP671" s="10"/>
      <c r="AGQ671" s="10"/>
      <c r="AGR671" s="10"/>
      <c r="AGS671" s="10"/>
      <c r="AGT671" s="10"/>
      <c r="AGU671" s="10"/>
      <c r="AGV671" s="10"/>
      <c r="AGW671" s="10"/>
      <c r="AGX671" s="10"/>
      <c r="AGY671" s="10"/>
      <c r="AGZ671" s="10"/>
      <c r="AHA671" s="10"/>
      <c r="AHB671" s="10"/>
      <c r="AHC671" s="10"/>
      <c r="AHD671" s="10"/>
      <c r="AHE671" s="10"/>
      <c r="AHF671" s="10"/>
      <c r="AHG671" s="10"/>
      <c r="AHH671" s="10"/>
      <c r="AHI671" s="10"/>
      <c r="AHJ671" s="10"/>
      <c r="AHK671" s="10"/>
      <c r="AHL671" s="10"/>
      <c r="AHM671" s="10"/>
      <c r="AHN671" s="10"/>
      <c r="AHO671" s="10"/>
      <c r="AHP671" s="10"/>
      <c r="AHQ671" s="10"/>
      <c r="AHR671" s="10"/>
      <c r="AHS671" s="10"/>
      <c r="AHT671" s="10"/>
      <c r="AHU671" s="10"/>
      <c r="AHV671" s="10"/>
      <c r="AHW671" s="10"/>
      <c r="AHX671" s="10"/>
      <c r="AHY671" s="10"/>
      <c r="AHZ671" s="10"/>
      <c r="AIA671" s="10"/>
      <c r="AIB671" s="10"/>
      <c r="AIC671" s="10"/>
      <c r="AID671" s="10"/>
      <c r="AIE671" s="10"/>
      <c r="AIF671" s="10"/>
      <c r="AIG671" s="10"/>
      <c r="AIH671" s="10"/>
      <c r="AII671" s="10"/>
      <c r="AIJ671" s="10"/>
      <c r="AIK671" s="10"/>
      <c r="AIL671" s="10"/>
      <c r="AIM671" s="10"/>
      <c r="AIN671" s="10"/>
      <c r="AIO671" s="10"/>
      <c r="AIP671" s="10"/>
      <c r="AIQ671" s="10"/>
      <c r="AIR671" s="10"/>
      <c r="AIS671" s="10"/>
      <c r="AIT671" s="10"/>
      <c r="AIU671" s="10"/>
      <c r="AIV671" s="10"/>
      <c r="AIW671" s="10"/>
      <c r="AIX671" s="10"/>
      <c r="AIY671" s="10"/>
      <c r="AIZ671" s="10"/>
      <c r="AJA671" s="10"/>
      <c r="AJB671" s="10"/>
      <c r="AJC671" s="10"/>
      <c r="AJD671" s="10"/>
      <c r="AJE671" s="10"/>
      <c r="AJF671" s="10"/>
      <c r="AJG671" s="10"/>
      <c r="AJH671" s="10"/>
      <c r="AJI671" s="10"/>
      <c r="AJJ671" s="10"/>
      <c r="AJK671" s="10"/>
      <c r="AJL671" s="10"/>
      <c r="AJM671" s="10"/>
      <c r="AJN671" s="10"/>
      <c r="AJO671" s="10"/>
      <c r="AJP671" s="10"/>
      <c r="AJQ671" s="10"/>
      <c r="AJR671" s="10"/>
      <c r="AJS671" s="10"/>
      <c r="AJT671" s="10"/>
      <c r="AJU671" s="10"/>
      <c r="AJV671" s="10"/>
      <c r="AJW671" s="10"/>
      <c r="AJX671" s="10"/>
      <c r="AJY671" s="10"/>
      <c r="AJZ671" s="10"/>
      <c r="AKA671" s="10"/>
      <c r="AKB671" s="10"/>
      <c r="AKC671" s="10"/>
      <c r="AKD671" s="10"/>
      <c r="AKE671" s="10"/>
      <c r="AKF671" s="10"/>
      <c r="AKG671" s="10"/>
      <c r="AKH671" s="10"/>
      <c r="AKI671" s="10"/>
      <c r="AKJ671" s="10"/>
      <c r="AKK671" s="10"/>
      <c r="AKL671" s="10"/>
      <c r="AKM671" s="10"/>
      <c r="AKN671" s="10"/>
      <c r="AKO671" s="10"/>
      <c r="AKP671" s="10"/>
      <c r="AKQ671" s="10"/>
      <c r="AKR671" s="10"/>
      <c r="AKS671" s="10"/>
      <c r="AKT671" s="10"/>
      <c r="AKU671" s="10"/>
      <c r="AKV671" s="10"/>
      <c r="AKW671" s="10"/>
      <c r="AKX671" s="10"/>
      <c r="AKY671" s="10"/>
      <c r="AKZ671" s="10"/>
      <c r="ALA671" s="10"/>
      <c r="ALB671" s="10"/>
      <c r="ALC671" s="10"/>
      <c r="ALD671" s="10"/>
      <c r="ALE671" s="10"/>
      <c r="ALF671" s="10"/>
      <c r="ALG671" s="10"/>
      <c r="ALH671" s="10"/>
      <c r="ALI671" s="10"/>
      <c r="ALJ671" s="10"/>
      <c r="ALK671" s="10"/>
      <c r="ALL671" s="10"/>
      <c r="ALM671" s="10"/>
      <c r="ALN671" s="10"/>
      <c r="ALO671" s="10"/>
      <c r="ALP671" s="10"/>
      <c r="ALQ671" s="10"/>
      <c r="ALR671" s="10"/>
      <c r="ALS671" s="10"/>
      <c r="ALT671" s="10"/>
      <c r="ALU671" s="10"/>
      <c r="ALV671" s="10"/>
      <c r="ALW671" s="10"/>
      <c r="ALX671" s="10"/>
      <c r="ALY671" s="10"/>
      <c r="ALZ671" s="10"/>
      <c r="AMA671" s="10"/>
      <c r="AMB671" s="10"/>
      <c r="AMC671" s="10"/>
      <c r="AMD671" s="10"/>
      <c r="AME671" s="10"/>
      <c r="AMF671" s="10"/>
      <c r="AMG671" s="10"/>
      <c r="AMH671" s="10"/>
      <c r="AMI671" s="10"/>
      <c r="AMJ671" s="10"/>
      <c r="AMK671" s="10"/>
      <c r="AML671" s="10"/>
      <c r="AMM671" s="10"/>
      <c r="AMN671" s="10"/>
      <c r="AMO671" s="10"/>
      <c r="AMP671" s="10"/>
      <c r="AMQ671" s="10"/>
      <c r="AMR671" s="10"/>
      <c r="AMS671" s="10"/>
      <c r="AMT671" s="10"/>
      <c r="AMU671" s="10"/>
      <c r="AMV671" s="10"/>
      <c r="AMW671" s="10"/>
      <c r="AMX671" s="10"/>
      <c r="AMY671" s="10"/>
      <c r="AMZ671" s="10"/>
      <c r="ANA671" s="10"/>
      <c r="ANB671" s="10"/>
      <c r="ANC671" s="10"/>
      <c r="AND671" s="10"/>
      <c r="ANE671" s="10"/>
      <c r="ANF671" s="10"/>
      <c r="ANG671" s="10"/>
      <c r="ANH671" s="10"/>
      <c r="ANI671" s="10"/>
      <c r="ANJ671" s="10"/>
      <c r="ANK671" s="10"/>
      <c r="ANL671" s="10"/>
      <c r="ANM671" s="10"/>
      <c r="ANN671" s="10"/>
      <c r="ANO671" s="10"/>
      <c r="ANP671" s="10"/>
      <c r="ANQ671" s="10"/>
      <c r="ANR671" s="10"/>
      <c r="ANS671" s="10"/>
      <c r="ANT671" s="10"/>
      <c r="ANU671" s="10"/>
      <c r="ANV671" s="10"/>
      <c r="ANW671" s="10"/>
      <c r="ANX671" s="10"/>
      <c r="ANY671" s="10"/>
      <c r="ANZ671" s="10"/>
      <c r="AOA671" s="10"/>
      <c r="AOB671" s="10"/>
      <c r="AOC671" s="10"/>
      <c r="AOD671" s="10"/>
      <c r="AOE671" s="10"/>
      <c r="AOF671" s="10"/>
      <c r="AOG671" s="10"/>
      <c r="AOH671" s="10"/>
      <c r="AOI671" s="10"/>
      <c r="AOJ671" s="10"/>
      <c r="AOK671" s="10"/>
      <c r="AOL671" s="10"/>
      <c r="AOM671" s="10"/>
      <c r="AON671" s="10"/>
      <c r="AOO671" s="10"/>
      <c r="AOP671" s="10"/>
      <c r="AOQ671" s="10"/>
      <c r="AOR671" s="10"/>
      <c r="AOS671" s="10"/>
      <c r="AOT671" s="10"/>
      <c r="AOU671" s="10"/>
      <c r="AOV671" s="10"/>
      <c r="AOW671" s="10"/>
      <c r="AOX671" s="10"/>
      <c r="AOY671" s="10"/>
      <c r="AOZ671" s="10"/>
      <c r="APA671" s="10"/>
      <c r="APB671" s="10"/>
      <c r="APC671" s="10"/>
      <c r="APD671" s="10"/>
      <c r="APE671" s="10"/>
      <c r="APF671" s="10"/>
      <c r="APG671" s="10"/>
      <c r="APH671" s="10"/>
      <c r="API671" s="10"/>
      <c r="APJ671" s="10"/>
      <c r="APK671" s="10"/>
      <c r="APL671" s="10"/>
      <c r="APM671" s="10"/>
      <c r="APN671" s="10"/>
      <c r="APO671" s="10"/>
      <c r="APP671" s="10"/>
      <c r="APQ671" s="10"/>
      <c r="APR671" s="10"/>
      <c r="APS671" s="10"/>
      <c r="APT671" s="10"/>
      <c r="APU671" s="10"/>
      <c r="APV671" s="10"/>
      <c r="APW671" s="10"/>
      <c r="APX671" s="10"/>
      <c r="APY671" s="10"/>
      <c r="APZ671" s="10"/>
      <c r="AQA671" s="10"/>
      <c r="AQB671" s="10"/>
      <c r="AQC671" s="10"/>
      <c r="AQD671" s="10"/>
      <c r="AQE671" s="10"/>
      <c r="AQF671" s="10"/>
      <c r="AQG671" s="10"/>
      <c r="AQH671" s="10"/>
      <c r="AQI671" s="10"/>
      <c r="AQJ671" s="10"/>
      <c r="AQK671" s="10"/>
      <c r="AQL671" s="10"/>
      <c r="AQM671" s="10"/>
      <c r="AQN671" s="10"/>
      <c r="AQO671" s="10"/>
      <c r="AQP671" s="10"/>
      <c r="AQQ671" s="10"/>
      <c r="AQR671" s="10"/>
      <c r="AQS671" s="10"/>
      <c r="AQT671" s="10"/>
      <c r="AQU671" s="10"/>
      <c r="AQV671" s="10"/>
      <c r="AQW671" s="10"/>
      <c r="AQX671" s="10"/>
      <c r="AQY671" s="10"/>
      <c r="AQZ671" s="10"/>
      <c r="ARA671" s="10"/>
      <c r="ARB671" s="10"/>
      <c r="ARC671" s="10"/>
      <c r="ARD671" s="10"/>
      <c r="ARE671" s="10"/>
      <c r="ARF671" s="10"/>
      <c r="ARG671" s="10"/>
      <c r="ARH671" s="10"/>
      <c r="ARI671" s="10"/>
      <c r="ARJ671" s="10"/>
      <c r="ARK671" s="10"/>
      <c r="ARL671" s="10"/>
      <c r="ARM671" s="10"/>
      <c r="ARN671" s="10"/>
      <c r="ARO671" s="10"/>
      <c r="ARP671" s="10"/>
      <c r="ARQ671" s="10"/>
      <c r="ARR671" s="10"/>
      <c r="ARS671" s="10"/>
      <c r="ART671" s="10"/>
      <c r="ARU671" s="10"/>
      <c r="ARV671" s="10"/>
    </row>
    <row r="672" spans="1:1166" s="11" customFormat="1" x14ac:dyDescent="0.25">
      <c r="A672" s="430"/>
      <c r="B672" s="193"/>
      <c r="C672" s="193"/>
      <c r="D672" s="193"/>
      <c r="E672" s="194"/>
      <c r="F672" s="193"/>
      <c r="G672" s="193"/>
      <c r="H672" s="193"/>
      <c r="I672" s="193"/>
      <c r="J672" s="193"/>
      <c r="K672" s="193"/>
      <c r="L672" s="193"/>
      <c r="M672" s="195"/>
      <c r="N672" s="193"/>
      <c r="O672" s="193"/>
      <c r="P672" s="196"/>
      <c r="Q672" s="565"/>
      <c r="R672" s="59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  <c r="JW672" s="10"/>
      <c r="JX672" s="10"/>
      <c r="JY672" s="10"/>
      <c r="JZ672" s="10"/>
      <c r="KA672" s="10"/>
      <c r="KB672" s="10"/>
      <c r="KC672" s="10"/>
      <c r="KD672" s="10"/>
      <c r="KE672" s="10"/>
      <c r="KF672" s="10"/>
      <c r="KG672" s="10"/>
      <c r="KH672" s="10"/>
      <c r="KI672" s="10"/>
      <c r="KJ672" s="10"/>
      <c r="KK672" s="10"/>
      <c r="KL672" s="10"/>
      <c r="KM672" s="10"/>
      <c r="KN672" s="10"/>
      <c r="KO672" s="10"/>
      <c r="KP672" s="10"/>
      <c r="KQ672" s="10"/>
      <c r="KR672" s="10"/>
      <c r="KS672" s="10"/>
      <c r="KT672" s="10"/>
      <c r="KU672" s="10"/>
      <c r="KV672" s="10"/>
      <c r="KW672" s="10"/>
      <c r="KX672" s="10"/>
      <c r="KY672" s="10"/>
      <c r="KZ672" s="10"/>
      <c r="LA672" s="10"/>
      <c r="LB672" s="10"/>
      <c r="LC672" s="10"/>
      <c r="LD672" s="10"/>
      <c r="LE672" s="10"/>
      <c r="LF672" s="10"/>
      <c r="LG672" s="10"/>
      <c r="LH672" s="10"/>
      <c r="LI672" s="10"/>
      <c r="LJ672" s="10"/>
      <c r="LK672" s="10"/>
      <c r="LL672" s="10"/>
      <c r="LM672" s="10"/>
      <c r="LN672" s="10"/>
      <c r="LO672" s="10"/>
      <c r="LP672" s="10"/>
      <c r="LQ672" s="10"/>
      <c r="LR672" s="10"/>
      <c r="LS672" s="10"/>
      <c r="LT672" s="10"/>
      <c r="LU672" s="10"/>
      <c r="LV672" s="10"/>
      <c r="LW672" s="10"/>
      <c r="LX672" s="10"/>
      <c r="LY672" s="10"/>
      <c r="LZ672" s="10"/>
      <c r="MA672" s="10"/>
      <c r="MB672" s="10"/>
      <c r="MC672" s="10"/>
      <c r="MD672" s="10"/>
      <c r="ME672" s="10"/>
      <c r="MF672" s="10"/>
      <c r="MG672" s="10"/>
      <c r="MH672" s="10"/>
      <c r="MI672" s="10"/>
      <c r="MJ672" s="10"/>
      <c r="MK672" s="10"/>
      <c r="ML672" s="10"/>
      <c r="MM672" s="10"/>
      <c r="MN672" s="10"/>
      <c r="MO672" s="10"/>
      <c r="MP672" s="10"/>
      <c r="MQ672" s="10"/>
      <c r="MR672" s="10"/>
      <c r="MS672" s="10"/>
      <c r="MT672" s="10"/>
      <c r="MU672" s="10"/>
      <c r="MV672" s="10"/>
      <c r="MW672" s="10"/>
      <c r="MX672" s="10"/>
      <c r="MY672" s="10"/>
      <c r="MZ672" s="10"/>
      <c r="NA672" s="10"/>
      <c r="NB672" s="10"/>
      <c r="NC672" s="10"/>
      <c r="ND672" s="10"/>
      <c r="NE672" s="10"/>
      <c r="NF672" s="10"/>
      <c r="NG672" s="10"/>
      <c r="NH672" s="10"/>
      <c r="NI672" s="10"/>
      <c r="NJ672" s="10"/>
      <c r="NK672" s="10"/>
      <c r="NL672" s="10"/>
      <c r="NM672" s="10"/>
      <c r="NN672" s="10"/>
      <c r="NO672" s="10"/>
      <c r="NP672" s="10"/>
      <c r="NQ672" s="10"/>
      <c r="NR672" s="10"/>
      <c r="NS672" s="10"/>
      <c r="NT672" s="10"/>
      <c r="NU672" s="10"/>
      <c r="NV672" s="10"/>
      <c r="NW672" s="10"/>
      <c r="NX672" s="10"/>
      <c r="NY672" s="10"/>
      <c r="NZ672" s="10"/>
      <c r="OA672" s="10"/>
      <c r="OB672" s="10"/>
      <c r="OC672" s="10"/>
      <c r="OD672" s="10"/>
      <c r="OE672" s="10"/>
      <c r="OF672" s="10"/>
      <c r="OG672" s="10"/>
      <c r="OH672" s="10"/>
      <c r="OI672" s="10"/>
      <c r="OJ672" s="10"/>
      <c r="OK672" s="10"/>
      <c r="OL672" s="10"/>
      <c r="OM672" s="10"/>
      <c r="ON672" s="10"/>
      <c r="OO672" s="10"/>
      <c r="OP672" s="10"/>
      <c r="OQ672" s="10"/>
      <c r="OR672" s="10"/>
      <c r="OS672" s="10"/>
      <c r="OT672" s="10"/>
      <c r="OU672" s="10"/>
      <c r="OV672" s="10"/>
      <c r="OW672" s="10"/>
      <c r="OX672" s="10"/>
      <c r="OY672" s="10"/>
      <c r="OZ672" s="10"/>
      <c r="PA672" s="10"/>
      <c r="PB672" s="10"/>
      <c r="PC672" s="10"/>
      <c r="PD672" s="10"/>
      <c r="PE672" s="10"/>
      <c r="PF672" s="10"/>
      <c r="PG672" s="10"/>
      <c r="PH672" s="10"/>
      <c r="PI672" s="10"/>
      <c r="PJ672" s="10"/>
      <c r="PK672" s="10"/>
      <c r="PL672" s="10"/>
      <c r="PM672" s="10"/>
      <c r="PN672" s="10"/>
      <c r="PO672" s="10"/>
      <c r="PP672" s="10"/>
      <c r="PQ672" s="10"/>
      <c r="PR672" s="10"/>
      <c r="PS672" s="10"/>
      <c r="PT672" s="10"/>
      <c r="PU672" s="10"/>
      <c r="PV672" s="10"/>
      <c r="PW672" s="10"/>
      <c r="PX672" s="10"/>
      <c r="PY672" s="10"/>
      <c r="PZ672" s="10"/>
      <c r="QA672" s="10"/>
      <c r="QB672" s="10"/>
      <c r="QC672" s="10"/>
      <c r="QD672" s="10"/>
      <c r="QE672" s="10"/>
      <c r="QF672" s="10"/>
      <c r="QG672" s="10"/>
      <c r="QH672" s="10"/>
      <c r="QI672" s="10"/>
      <c r="QJ672" s="10"/>
      <c r="QK672" s="10"/>
      <c r="QL672" s="10"/>
      <c r="QM672" s="10"/>
      <c r="QN672" s="10"/>
      <c r="QO672" s="10"/>
      <c r="QP672" s="10"/>
      <c r="QQ672" s="10"/>
      <c r="QR672" s="10"/>
      <c r="QS672" s="10"/>
      <c r="QT672" s="10"/>
      <c r="QU672" s="10"/>
      <c r="QV672" s="10"/>
      <c r="QW672" s="10"/>
      <c r="QX672" s="10"/>
      <c r="QY672" s="10"/>
      <c r="QZ672" s="10"/>
      <c r="RA672" s="10"/>
      <c r="RB672" s="10"/>
      <c r="RC672" s="10"/>
      <c r="RD672" s="10"/>
      <c r="RE672" s="10"/>
      <c r="RF672" s="10"/>
      <c r="RG672" s="10"/>
      <c r="RH672" s="10"/>
      <c r="RI672" s="10"/>
      <c r="RJ672" s="10"/>
      <c r="RK672" s="10"/>
      <c r="RL672" s="10"/>
      <c r="RM672" s="10"/>
      <c r="RN672" s="10"/>
      <c r="RO672" s="10"/>
      <c r="RP672" s="10"/>
      <c r="RQ672" s="10"/>
      <c r="RR672" s="10"/>
      <c r="RS672" s="10"/>
      <c r="RT672" s="10"/>
      <c r="RU672" s="10"/>
      <c r="RV672" s="10"/>
      <c r="RW672" s="10"/>
      <c r="RX672" s="10"/>
      <c r="RY672" s="10"/>
      <c r="RZ672" s="10"/>
      <c r="SA672" s="10"/>
      <c r="SB672" s="10"/>
      <c r="SC672" s="10"/>
      <c r="SD672" s="10"/>
      <c r="SE672" s="10"/>
      <c r="SF672" s="10"/>
      <c r="SG672" s="10"/>
      <c r="SH672" s="10"/>
      <c r="SI672" s="10"/>
      <c r="SJ672" s="10"/>
      <c r="SK672" s="10"/>
      <c r="SL672" s="10"/>
      <c r="SM672" s="10"/>
      <c r="SN672" s="10"/>
      <c r="SO672" s="10"/>
      <c r="SP672" s="10"/>
      <c r="SQ672" s="10"/>
      <c r="SR672" s="10"/>
      <c r="SS672" s="10"/>
      <c r="ST672" s="10"/>
      <c r="SU672" s="10"/>
      <c r="SV672" s="10"/>
      <c r="SW672" s="10"/>
      <c r="SX672" s="10"/>
      <c r="SY672" s="10"/>
      <c r="SZ672" s="10"/>
      <c r="TA672" s="10"/>
      <c r="TB672" s="10"/>
      <c r="TC672" s="10"/>
      <c r="TD672" s="10"/>
      <c r="TE672" s="10"/>
      <c r="TF672" s="10"/>
      <c r="TG672" s="10"/>
      <c r="TH672" s="10"/>
      <c r="TI672" s="10"/>
      <c r="TJ672" s="10"/>
      <c r="TK672" s="10"/>
      <c r="TL672" s="10"/>
      <c r="TM672" s="10"/>
      <c r="TN672" s="10"/>
      <c r="TO672" s="10"/>
      <c r="TP672" s="10"/>
      <c r="TQ672" s="10"/>
      <c r="TR672" s="10"/>
      <c r="TS672" s="10"/>
      <c r="TT672" s="10"/>
      <c r="TU672" s="10"/>
      <c r="TV672" s="10"/>
      <c r="TW672" s="10"/>
      <c r="TX672" s="10"/>
      <c r="TY672" s="10"/>
      <c r="TZ672" s="10"/>
      <c r="UA672" s="10"/>
      <c r="UB672" s="10"/>
      <c r="UC672" s="10"/>
      <c r="UD672" s="10"/>
      <c r="UE672" s="10"/>
      <c r="UF672" s="10"/>
      <c r="UG672" s="10"/>
      <c r="UH672" s="10"/>
      <c r="UI672" s="10"/>
      <c r="UJ672" s="10"/>
      <c r="UK672" s="10"/>
      <c r="UL672" s="10"/>
      <c r="UM672" s="10"/>
      <c r="UN672" s="10"/>
      <c r="UO672" s="10"/>
      <c r="UP672" s="10"/>
      <c r="UQ672" s="10"/>
      <c r="UR672" s="10"/>
      <c r="US672" s="10"/>
      <c r="UT672" s="10"/>
      <c r="UU672" s="10"/>
      <c r="UV672" s="10"/>
      <c r="UW672" s="10"/>
      <c r="UX672" s="10"/>
      <c r="UY672" s="10"/>
      <c r="UZ672" s="10"/>
      <c r="VA672" s="10"/>
      <c r="VB672" s="10"/>
      <c r="VC672" s="10"/>
      <c r="VD672" s="10"/>
      <c r="VE672" s="10"/>
      <c r="VF672" s="10"/>
      <c r="VG672" s="10"/>
      <c r="VH672" s="10"/>
      <c r="VI672" s="10"/>
      <c r="VJ672" s="10"/>
      <c r="VK672" s="10"/>
      <c r="VL672" s="10"/>
      <c r="VM672" s="10"/>
      <c r="VN672" s="10"/>
      <c r="VO672" s="10"/>
      <c r="VP672" s="10"/>
      <c r="VQ672" s="10"/>
      <c r="VR672" s="10"/>
      <c r="VS672" s="10"/>
      <c r="VT672" s="10"/>
      <c r="VU672" s="10"/>
      <c r="VV672" s="10"/>
      <c r="VW672" s="10"/>
      <c r="VX672" s="10"/>
      <c r="VY672" s="10"/>
      <c r="VZ672" s="10"/>
      <c r="WA672" s="10"/>
      <c r="WB672" s="10"/>
      <c r="WC672" s="10"/>
      <c r="WD672" s="10"/>
      <c r="WE672" s="10"/>
      <c r="WF672" s="10"/>
      <c r="WG672" s="10"/>
      <c r="WH672" s="10"/>
      <c r="WI672" s="10"/>
      <c r="WJ672" s="10"/>
      <c r="WK672" s="10"/>
      <c r="WL672" s="10"/>
      <c r="WM672" s="10"/>
      <c r="WN672" s="10"/>
      <c r="WO672" s="10"/>
      <c r="WP672" s="10"/>
      <c r="WQ672" s="10"/>
      <c r="WR672" s="10"/>
      <c r="WS672" s="10"/>
      <c r="WT672" s="10"/>
      <c r="WU672" s="10"/>
      <c r="WV672" s="10"/>
      <c r="WW672" s="10"/>
      <c r="WX672" s="10"/>
      <c r="WY672" s="10"/>
      <c r="WZ672" s="10"/>
      <c r="XA672" s="10"/>
      <c r="XB672" s="10"/>
      <c r="XC672" s="10"/>
      <c r="XD672" s="10"/>
      <c r="XE672" s="10"/>
      <c r="XF672" s="10"/>
      <c r="XG672" s="10"/>
      <c r="XH672" s="10"/>
      <c r="XI672" s="10"/>
      <c r="XJ672" s="10"/>
      <c r="XK672" s="10"/>
      <c r="XL672" s="10"/>
      <c r="XM672" s="10"/>
      <c r="XN672" s="10"/>
      <c r="XO672" s="10"/>
      <c r="XP672" s="10"/>
      <c r="XQ672" s="10"/>
      <c r="XR672" s="10"/>
      <c r="XS672" s="10"/>
      <c r="XT672" s="10"/>
      <c r="XU672" s="10"/>
      <c r="XV672" s="10"/>
      <c r="XW672" s="10"/>
      <c r="XX672" s="10"/>
      <c r="XY672" s="10"/>
      <c r="XZ672" s="10"/>
      <c r="YA672" s="10"/>
      <c r="YB672" s="10"/>
      <c r="YC672" s="10"/>
      <c r="YD672" s="10"/>
      <c r="YE672" s="10"/>
      <c r="YF672" s="10"/>
      <c r="YG672" s="10"/>
      <c r="YH672" s="10"/>
      <c r="YI672" s="10"/>
      <c r="YJ672" s="10"/>
      <c r="YK672" s="10"/>
      <c r="YL672" s="10"/>
      <c r="YM672" s="10"/>
      <c r="YN672" s="10"/>
      <c r="YO672" s="10"/>
      <c r="YP672" s="10"/>
      <c r="YQ672" s="10"/>
      <c r="YR672" s="10"/>
      <c r="YS672" s="10"/>
      <c r="YT672" s="10"/>
      <c r="YU672" s="10"/>
      <c r="YV672" s="10"/>
      <c r="YW672" s="10"/>
      <c r="YX672" s="10"/>
      <c r="YY672" s="10"/>
      <c r="YZ672" s="10"/>
      <c r="ZA672" s="10"/>
      <c r="ZB672" s="10"/>
      <c r="ZC672" s="10"/>
      <c r="ZD672" s="10"/>
      <c r="ZE672" s="10"/>
      <c r="ZF672" s="10"/>
      <c r="ZG672" s="10"/>
      <c r="ZH672" s="10"/>
      <c r="ZI672" s="10"/>
      <c r="ZJ672" s="10"/>
      <c r="ZK672" s="10"/>
      <c r="ZL672" s="10"/>
      <c r="ZM672" s="10"/>
      <c r="ZN672" s="10"/>
      <c r="ZO672" s="10"/>
      <c r="ZP672" s="10"/>
      <c r="ZQ672" s="10"/>
      <c r="ZR672" s="10"/>
      <c r="ZS672" s="10"/>
      <c r="ZT672" s="10"/>
      <c r="ZU672" s="10"/>
      <c r="ZV672" s="10"/>
      <c r="ZW672" s="10"/>
      <c r="ZX672" s="10"/>
      <c r="ZY672" s="10"/>
      <c r="ZZ672" s="10"/>
      <c r="AAA672" s="10"/>
      <c r="AAB672" s="10"/>
      <c r="AAC672" s="10"/>
      <c r="AAD672" s="10"/>
      <c r="AAE672" s="10"/>
      <c r="AAF672" s="10"/>
      <c r="AAG672" s="10"/>
      <c r="AAH672" s="10"/>
      <c r="AAI672" s="10"/>
      <c r="AAJ672" s="10"/>
      <c r="AAK672" s="10"/>
      <c r="AAL672" s="10"/>
      <c r="AAM672" s="10"/>
      <c r="AAN672" s="10"/>
      <c r="AAO672" s="10"/>
      <c r="AAP672" s="10"/>
      <c r="AAQ672" s="10"/>
      <c r="AAR672" s="10"/>
      <c r="AAS672" s="10"/>
      <c r="AAT672" s="10"/>
      <c r="AAU672" s="10"/>
      <c r="AAV672" s="10"/>
      <c r="AAW672" s="10"/>
      <c r="AAX672" s="10"/>
      <c r="AAY672" s="10"/>
      <c r="AAZ672" s="10"/>
      <c r="ABA672" s="10"/>
      <c r="ABB672" s="10"/>
      <c r="ABC672" s="10"/>
      <c r="ABD672" s="10"/>
      <c r="ABE672" s="10"/>
      <c r="ABF672" s="10"/>
      <c r="ABG672" s="10"/>
      <c r="ABH672" s="10"/>
      <c r="ABI672" s="10"/>
      <c r="ABJ672" s="10"/>
      <c r="ABK672" s="10"/>
      <c r="ABL672" s="10"/>
      <c r="ABM672" s="10"/>
      <c r="ABN672" s="10"/>
      <c r="ABO672" s="10"/>
      <c r="ABP672" s="10"/>
      <c r="ABQ672" s="10"/>
      <c r="ABR672" s="10"/>
      <c r="ABS672" s="10"/>
      <c r="ABT672" s="10"/>
      <c r="ABU672" s="10"/>
      <c r="ABV672" s="10"/>
      <c r="ABW672" s="10"/>
      <c r="ABX672" s="10"/>
      <c r="ABY672" s="10"/>
      <c r="ABZ672" s="10"/>
      <c r="ACA672" s="10"/>
      <c r="ACB672" s="10"/>
      <c r="ACC672" s="10"/>
      <c r="ACD672" s="10"/>
      <c r="ACE672" s="10"/>
      <c r="ACF672" s="10"/>
      <c r="ACG672" s="10"/>
      <c r="ACH672" s="10"/>
      <c r="ACI672" s="10"/>
      <c r="ACJ672" s="10"/>
      <c r="ACK672" s="10"/>
      <c r="ACL672" s="10"/>
      <c r="ACM672" s="10"/>
      <c r="ACN672" s="10"/>
      <c r="ACO672" s="10"/>
      <c r="ACP672" s="10"/>
      <c r="ACQ672" s="10"/>
      <c r="ACR672" s="10"/>
      <c r="ACS672" s="10"/>
      <c r="ACT672" s="10"/>
      <c r="ACU672" s="10"/>
      <c r="ACV672" s="10"/>
      <c r="ACW672" s="10"/>
      <c r="ACX672" s="10"/>
      <c r="ACY672" s="10"/>
      <c r="ACZ672" s="10"/>
      <c r="ADA672" s="10"/>
      <c r="ADB672" s="10"/>
      <c r="ADC672" s="10"/>
      <c r="ADD672" s="10"/>
      <c r="ADE672" s="10"/>
      <c r="ADF672" s="10"/>
      <c r="ADG672" s="10"/>
      <c r="ADH672" s="10"/>
      <c r="ADI672" s="10"/>
      <c r="ADJ672" s="10"/>
      <c r="ADK672" s="10"/>
      <c r="ADL672" s="10"/>
      <c r="ADM672" s="10"/>
      <c r="ADN672" s="10"/>
      <c r="ADO672" s="10"/>
      <c r="ADP672" s="10"/>
      <c r="ADQ672" s="10"/>
      <c r="ADR672" s="10"/>
      <c r="ADS672" s="10"/>
      <c r="ADT672" s="10"/>
      <c r="ADU672" s="10"/>
      <c r="ADV672" s="10"/>
      <c r="ADW672" s="10"/>
      <c r="ADX672" s="10"/>
      <c r="ADY672" s="10"/>
      <c r="ADZ672" s="10"/>
      <c r="AEA672" s="10"/>
      <c r="AEB672" s="10"/>
      <c r="AEC672" s="10"/>
      <c r="AED672" s="10"/>
      <c r="AEE672" s="10"/>
      <c r="AEF672" s="10"/>
      <c r="AEG672" s="10"/>
      <c r="AEH672" s="10"/>
      <c r="AEI672" s="10"/>
      <c r="AEJ672" s="10"/>
      <c r="AEK672" s="10"/>
      <c r="AEL672" s="10"/>
      <c r="AEM672" s="10"/>
      <c r="AEN672" s="10"/>
      <c r="AEO672" s="10"/>
      <c r="AEP672" s="10"/>
      <c r="AEQ672" s="10"/>
      <c r="AER672" s="10"/>
      <c r="AES672" s="10"/>
      <c r="AET672" s="10"/>
      <c r="AEU672" s="10"/>
      <c r="AEV672" s="10"/>
      <c r="AEW672" s="10"/>
      <c r="AEX672" s="10"/>
      <c r="AEY672" s="10"/>
      <c r="AEZ672" s="10"/>
      <c r="AFA672" s="10"/>
      <c r="AFB672" s="10"/>
      <c r="AFC672" s="10"/>
      <c r="AFD672" s="10"/>
      <c r="AFE672" s="10"/>
      <c r="AFF672" s="10"/>
      <c r="AFG672" s="10"/>
      <c r="AFH672" s="10"/>
      <c r="AFI672" s="10"/>
      <c r="AFJ672" s="10"/>
      <c r="AFK672" s="10"/>
      <c r="AFL672" s="10"/>
      <c r="AFM672" s="10"/>
      <c r="AFN672" s="10"/>
      <c r="AFO672" s="10"/>
      <c r="AFP672" s="10"/>
      <c r="AFQ672" s="10"/>
      <c r="AFR672" s="10"/>
      <c r="AFS672" s="10"/>
      <c r="AFT672" s="10"/>
      <c r="AFU672" s="10"/>
      <c r="AFV672" s="10"/>
      <c r="AFW672" s="10"/>
      <c r="AFX672" s="10"/>
      <c r="AFY672" s="10"/>
      <c r="AFZ672" s="10"/>
      <c r="AGA672" s="10"/>
      <c r="AGB672" s="10"/>
      <c r="AGC672" s="10"/>
      <c r="AGD672" s="10"/>
      <c r="AGE672" s="10"/>
      <c r="AGF672" s="10"/>
      <c r="AGG672" s="10"/>
      <c r="AGH672" s="10"/>
      <c r="AGI672" s="10"/>
      <c r="AGJ672" s="10"/>
      <c r="AGK672" s="10"/>
      <c r="AGL672" s="10"/>
      <c r="AGM672" s="10"/>
      <c r="AGN672" s="10"/>
      <c r="AGO672" s="10"/>
      <c r="AGP672" s="10"/>
      <c r="AGQ672" s="10"/>
      <c r="AGR672" s="10"/>
      <c r="AGS672" s="10"/>
      <c r="AGT672" s="10"/>
      <c r="AGU672" s="10"/>
      <c r="AGV672" s="10"/>
      <c r="AGW672" s="10"/>
      <c r="AGX672" s="10"/>
      <c r="AGY672" s="10"/>
      <c r="AGZ672" s="10"/>
      <c r="AHA672" s="10"/>
      <c r="AHB672" s="10"/>
      <c r="AHC672" s="10"/>
      <c r="AHD672" s="10"/>
      <c r="AHE672" s="10"/>
      <c r="AHF672" s="10"/>
      <c r="AHG672" s="10"/>
      <c r="AHH672" s="10"/>
      <c r="AHI672" s="10"/>
      <c r="AHJ672" s="10"/>
      <c r="AHK672" s="10"/>
      <c r="AHL672" s="10"/>
      <c r="AHM672" s="10"/>
      <c r="AHN672" s="10"/>
      <c r="AHO672" s="10"/>
      <c r="AHP672" s="10"/>
      <c r="AHQ672" s="10"/>
      <c r="AHR672" s="10"/>
      <c r="AHS672" s="10"/>
      <c r="AHT672" s="10"/>
      <c r="AHU672" s="10"/>
      <c r="AHV672" s="10"/>
      <c r="AHW672" s="10"/>
      <c r="AHX672" s="10"/>
      <c r="AHY672" s="10"/>
      <c r="AHZ672" s="10"/>
      <c r="AIA672" s="10"/>
      <c r="AIB672" s="10"/>
      <c r="AIC672" s="10"/>
      <c r="AID672" s="10"/>
      <c r="AIE672" s="10"/>
      <c r="AIF672" s="10"/>
      <c r="AIG672" s="10"/>
      <c r="AIH672" s="10"/>
      <c r="AII672" s="10"/>
      <c r="AIJ672" s="10"/>
      <c r="AIK672" s="10"/>
      <c r="AIL672" s="10"/>
      <c r="AIM672" s="10"/>
      <c r="AIN672" s="10"/>
      <c r="AIO672" s="10"/>
      <c r="AIP672" s="10"/>
      <c r="AIQ672" s="10"/>
      <c r="AIR672" s="10"/>
      <c r="AIS672" s="10"/>
      <c r="AIT672" s="10"/>
      <c r="AIU672" s="10"/>
      <c r="AIV672" s="10"/>
      <c r="AIW672" s="10"/>
      <c r="AIX672" s="10"/>
      <c r="AIY672" s="10"/>
      <c r="AIZ672" s="10"/>
      <c r="AJA672" s="10"/>
      <c r="AJB672" s="10"/>
      <c r="AJC672" s="10"/>
      <c r="AJD672" s="10"/>
      <c r="AJE672" s="10"/>
      <c r="AJF672" s="10"/>
      <c r="AJG672" s="10"/>
      <c r="AJH672" s="10"/>
      <c r="AJI672" s="10"/>
      <c r="AJJ672" s="10"/>
      <c r="AJK672" s="10"/>
      <c r="AJL672" s="10"/>
      <c r="AJM672" s="10"/>
      <c r="AJN672" s="10"/>
      <c r="AJO672" s="10"/>
      <c r="AJP672" s="10"/>
      <c r="AJQ672" s="10"/>
      <c r="AJR672" s="10"/>
      <c r="AJS672" s="10"/>
      <c r="AJT672" s="10"/>
      <c r="AJU672" s="10"/>
      <c r="AJV672" s="10"/>
      <c r="AJW672" s="10"/>
      <c r="AJX672" s="10"/>
      <c r="AJY672" s="10"/>
      <c r="AJZ672" s="10"/>
      <c r="AKA672" s="10"/>
      <c r="AKB672" s="10"/>
      <c r="AKC672" s="10"/>
      <c r="AKD672" s="10"/>
      <c r="AKE672" s="10"/>
      <c r="AKF672" s="10"/>
      <c r="AKG672" s="10"/>
      <c r="AKH672" s="10"/>
      <c r="AKI672" s="10"/>
      <c r="AKJ672" s="10"/>
      <c r="AKK672" s="10"/>
      <c r="AKL672" s="10"/>
      <c r="AKM672" s="10"/>
      <c r="AKN672" s="10"/>
      <c r="AKO672" s="10"/>
      <c r="AKP672" s="10"/>
      <c r="AKQ672" s="10"/>
      <c r="AKR672" s="10"/>
      <c r="AKS672" s="10"/>
      <c r="AKT672" s="10"/>
      <c r="AKU672" s="10"/>
      <c r="AKV672" s="10"/>
      <c r="AKW672" s="10"/>
      <c r="AKX672" s="10"/>
      <c r="AKY672" s="10"/>
      <c r="AKZ672" s="10"/>
      <c r="ALA672" s="10"/>
      <c r="ALB672" s="10"/>
      <c r="ALC672" s="10"/>
      <c r="ALD672" s="10"/>
      <c r="ALE672" s="10"/>
      <c r="ALF672" s="10"/>
      <c r="ALG672" s="10"/>
      <c r="ALH672" s="10"/>
      <c r="ALI672" s="10"/>
      <c r="ALJ672" s="10"/>
      <c r="ALK672" s="10"/>
      <c r="ALL672" s="10"/>
      <c r="ALM672" s="10"/>
      <c r="ALN672" s="10"/>
      <c r="ALO672" s="10"/>
      <c r="ALP672" s="10"/>
      <c r="ALQ672" s="10"/>
      <c r="ALR672" s="10"/>
      <c r="ALS672" s="10"/>
      <c r="ALT672" s="10"/>
      <c r="ALU672" s="10"/>
      <c r="ALV672" s="10"/>
      <c r="ALW672" s="10"/>
      <c r="ALX672" s="10"/>
      <c r="ALY672" s="10"/>
      <c r="ALZ672" s="10"/>
      <c r="AMA672" s="10"/>
      <c r="AMB672" s="10"/>
      <c r="AMC672" s="10"/>
      <c r="AMD672" s="10"/>
      <c r="AME672" s="10"/>
      <c r="AMF672" s="10"/>
      <c r="AMG672" s="10"/>
      <c r="AMH672" s="10"/>
      <c r="AMI672" s="10"/>
      <c r="AMJ672" s="10"/>
      <c r="AMK672" s="10"/>
      <c r="AML672" s="10"/>
      <c r="AMM672" s="10"/>
      <c r="AMN672" s="10"/>
      <c r="AMO672" s="10"/>
      <c r="AMP672" s="10"/>
      <c r="AMQ672" s="10"/>
      <c r="AMR672" s="10"/>
      <c r="AMS672" s="10"/>
      <c r="AMT672" s="10"/>
      <c r="AMU672" s="10"/>
      <c r="AMV672" s="10"/>
      <c r="AMW672" s="10"/>
      <c r="AMX672" s="10"/>
      <c r="AMY672" s="10"/>
      <c r="AMZ672" s="10"/>
      <c r="ANA672" s="10"/>
      <c r="ANB672" s="10"/>
      <c r="ANC672" s="10"/>
      <c r="AND672" s="10"/>
      <c r="ANE672" s="10"/>
      <c r="ANF672" s="10"/>
      <c r="ANG672" s="10"/>
      <c r="ANH672" s="10"/>
      <c r="ANI672" s="10"/>
      <c r="ANJ672" s="10"/>
      <c r="ANK672" s="10"/>
      <c r="ANL672" s="10"/>
      <c r="ANM672" s="10"/>
      <c r="ANN672" s="10"/>
      <c r="ANO672" s="10"/>
      <c r="ANP672" s="10"/>
      <c r="ANQ672" s="10"/>
      <c r="ANR672" s="10"/>
      <c r="ANS672" s="10"/>
      <c r="ANT672" s="10"/>
      <c r="ANU672" s="10"/>
      <c r="ANV672" s="10"/>
      <c r="ANW672" s="10"/>
      <c r="ANX672" s="10"/>
      <c r="ANY672" s="10"/>
      <c r="ANZ672" s="10"/>
      <c r="AOA672" s="10"/>
      <c r="AOB672" s="10"/>
      <c r="AOC672" s="10"/>
      <c r="AOD672" s="10"/>
      <c r="AOE672" s="10"/>
      <c r="AOF672" s="10"/>
      <c r="AOG672" s="10"/>
      <c r="AOH672" s="10"/>
      <c r="AOI672" s="10"/>
      <c r="AOJ672" s="10"/>
      <c r="AOK672" s="10"/>
      <c r="AOL672" s="10"/>
      <c r="AOM672" s="10"/>
      <c r="AON672" s="10"/>
      <c r="AOO672" s="10"/>
      <c r="AOP672" s="10"/>
      <c r="AOQ672" s="10"/>
      <c r="AOR672" s="10"/>
      <c r="AOS672" s="10"/>
      <c r="AOT672" s="10"/>
      <c r="AOU672" s="10"/>
      <c r="AOV672" s="10"/>
      <c r="AOW672" s="10"/>
      <c r="AOX672" s="10"/>
      <c r="AOY672" s="10"/>
      <c r="AOZ672" s="10"/>
      <c r="APA672" s="10"/>
      <c r="APB672" s="10"/>
      <c r="APC672" s="10"/>
      <c r="APD672" s="10"/>
      <c r="APE672" s="10"/>
      <c r="APF672" s="10"/>
      <c r="APG672" s="10"/>
      <c r="APH672" s="10"/>
      <c r="API672" s="10"/>
      <c r="APJ672" s="10"/>
      <c r="APK672" s="10"/>
      <c r="APL672" s="10"/>
      <c r="APM672" s="10"/>
      <c r="APN672" s="10"/>
      <c r="APO672" s="10"/>
      <c r="APP672" s="10"/>
      <c r="APQ672" s="10"/>
      <c r="APR672" s="10"/>
      <c r="APS672" s="10"/>
      <c r="APT672" s="10"/>
      <c r="APU672" s="10"/>
      <c r="APV672" s="10"/>
      <c r="APW672" s="10"/>
      <c r="APX672" s="10"/>
      <c r="APY672" s="10"/>
      <c r="APZ672" s="10"/>
      <c r="AQA672" s="10"/>
      <c r="AQB672" s="10"/>
      <c r="AQC672" s="10"/>
      <c r="AQD672" s="10"/>
      <c r="AQE672" s="10"/>
      <c r="AQF672" s="10"/>
      <c r="AQG672" s="10"/>
      <c r="AQH672" s="10"/>
      <c r="AQI672" s="10"/>
      <c r="AQJ672" s="10"/>
      <c r="AQK672" s="10"/>
      <c r="AQL672" s="10"/>
      <c r="AQM672" s="10"/>
      <c r="AQN672" s="10"/>
      <c r="AQO672" s="10"/>
      <c r="AQP672" s="10"/>
      <c r="AQQ672" s="10"/>
      <c r="AQR672" s="10"/>
      <c r="AQS672" s="10"/>
      <c r="AQT672" s="10"/>
      <c r="AQU672" s="10"/>
      <c r="AQV672" s="10"/>
      <c r="AQW672" s="10"/>
      <c r="AQX672" s="10"/>
      <c r="AQY672" s="10"/>
      <c r="AQZ672" s="10"/>
      <c r="ARA672" s="10"/>
      <c r="ARB672" s="10"/>
      <c r="ARC672" s="10"/>
      <c r="ARD672" s="10"/>
      <c r="ARE672" s="10"/>
      <c r="ARF672" s="10"/>
      <c r="ARG672" s="10"/>
      <c r="ARH672" s="10"/>
      <c r="ARI672" s="10"/>
      <c r="ARJ672" s="10"/>
      <c r="ARK672" s="10"/>
      <c r="ARL672" s="10"/>
      <c r="ARM672" s="10"/>
      <c r="ARN672" s="10"/>
      <c r="ARO672" s="10"/>
      <c r="ARP672" s="10"/>
      <c r="ARQ672" s="10"/>
      <c r="ARR672" s="10"/>
      <c r="ARS672" s="10"/>
      <c r="ART672" s="10"/>
      <c r="ARU672" s="10"/>
      <c r="ARV672" s="10"/>
    </row>
    <row r="673" spans="1:1166" s="11" customFormat="1" x14ac:dyDescent="0.25">
      <c r="A673" s="430"/>
      <c r="B673" s="193"/>
      <c r="C673" s="193"/>
      <c r="D673" s="193"/>
      <c r="E673" s="194"/>
      <c r="F673" s="193"/>
      <c r="G673" s="193"/>
      <c r="H673" s="193"/>
      <c r="I673" s="193"/>
      <c r="J673" s="193"/>
      <c r="K673" s="193"/>
      <c r="L673" s="193"/>
      <c r="M673" s="195"/>
      <c r="N673" s="193"/>
      <c r="O673" s="193"/>
      <c r="P673" s="196"/>
      <c r="Q673" s="565"/>
      <c r="R673" s="59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  <c r="JV673" s="10"/>
      <c r="JW673" s="10"/>
      <c r="JX673" s="10"/>
      <c r="JY673" s="10"/>
      <c r="JZ673" s="10"/>
      <c r="KA673" s="10"/>
      <c r="KB673" s="10"/>
      <c r="KC673" s="10"/>
      <c r="KD673" s="10"/>
      <c r="KE673" s="10"/>
      <c r="KF673" s="10"/>
      <c r="KG673" s="10"/>
      <c r="KH673" s="10"/>
      <c r="KI673" s="10"/>
      <c r="KJ673" s="10"/>
      <c r="KK673" s="10"/>
      <c r="KL673" s="10"/>
      <c r="KM673" s="10"/>
      <c r="KN673" s="10"/>
      <c r="KO673" s="10"/>
      <c r="KP673" s="10"/>
      <c r="KQ673" s="10"/>
      <c r="KR673" s="10"/>
      <c r="KS673" s="10"/>
      <c r="KT673" s="10"/>
      <c r="KU673" s="10"/>
      <c r="KV673" s="10"/>
      <c r="KW673" s="10"/>
      <c r="KX673" s="10"/>
      <c r="KY673" s="10"/>
      <c r="KZ673" s="10"/>
      <c r="LA673" s="10"/>
      <c r="LB673" s="10"/>
      <c r="LC673" s="10"/>
      <c r="LD673" s="10"/>
      <c r="LE673" s="10"/>
      <c r="LF673" s="10"/>
      <c r="LG673" s="10"/>
      <c r="LH673" s="10"/>
      <c r="LI673" s="10"/>
      <c r="LJ673" s="10"/>
      <c r="LK673" s="10"/>
      <c r="LL673" s="10"/>
      <c r="LM673" s="10"/>
      <c r="LN673" s="10"/>
      <c r="LO673" s="10"/>
      <c r="LP673" s="10"/>
      <c r="LQ673" s="10"/>
      <c r="LR673" s="10"/>
      <c r="LS673" s="10"/>
      <c r="LT673" s="10"/>
      <c r="LU673" s="10"/>
      <c r="LV673" s="10"/>
      <c r="LW673" s="10"/>
      <c r="LX673" s="10"/>
      <c r="LY673" s="10"/>
      <c r="LZ673" s="10"/>
      <c r="MA673" s="10"/>
      <c r="MB673" s="10"/>
      <c r="MC673" s="10"/>
      <c r="MD673" s="10"/>
      <c r="ME673" s="10"/>
      <c r="MF673" s="10"/>
      <c r="MG673" s="10"/>
      <c r="MH673" s="10"/>
      <c r="MI673" s="10"/>
      <c r="MJ673" s="10"/>
      <c r="MK673" s="10"/>
      <c r="ML673" s="10"/>
      <c r="MM673" s="10"/>
      <c r="MN673" s="10"/>
      <c r="MO673" s="10"/>
      <c r="MP673" s="10"/>
      <c r="MQ673" s="10"/>
      <c r="MR673" s="10"/>
      <c r="MS673" s="10"/>
      <c r="MT673" s="10"/>
      <c r="MU673" s="10"/>
      <c r="MV673" s="10"/>
      <c r="MW673" s="10"/>
      <c r="MX673" s="10"/>
      <c r="MY673" s="10"/>
      <c r="MZ673" s="10"/>
      <c r="NA673" s="10"/>
      <c r="NB673" s="10"/>
      <c r="NC673" s="10"/>
      <c r="ND673" s="10"/>
      <c r="NE673" s="10"/>
      <c r="NF673" s="10"/>
      <c r="NG673" s="10"/>
      <c r="NH673" s="10"/>
      <c r="NI673" s="10"/>
      <c r="NJ673" s="10"/>
      <c r="NK673" s="10"/>
      <c r="NL673" s="10"/>
      <c r="NM673" s="10"/>
      <c r="NN673" s="10"/>
      <c r="NO673" s="10"/>
      <c r="NP673" s="10"/>
      <c r="NQ673" s="10"/>
      <c r="NR673" s="10"/>
      <c r="NS673" s="10"/>
      <c r="NT673" s="10"/>
      <c r="NU673" s="10"/>
      <c r="NV673" s="10"/>
      <c r="NW673" s="10"/>
      <c r="NX673" s="10"/>
      <c r="NY673" s="10"/>
      <c r="NZ673" s="10"/>
      <c r="OA673" s="10"/>
      <c r="OB673" s="10"/>
      <c r="OC673" s="10"/>
      <c r="OD673" s="10"/>
      <c r="OE673" s="10"/>
      <c r="OF673" s="10"/>
      <c r="OG673" s="10"/>
      <c r="OH673" s="10"/>
      <c r="OI673" s="10"/>
      <c r="OJ673" s="10"/>
      <c r="OK673" s="10"/>
      <c r="OL673" s="10"/>
      <c r="OM673" s="10"/>
      <c r="ON673" s="10"/>
      <c r="OO673" s="10"/>
      <c r="OP673" s="10"/>
      <c r="OQ673" s="10"/>
      <c r="OR673" s="10"/>
      <c r="OS673" s="10"/>
      <c r="OT673" s="10"/>
      <c r="OU673" s="10"/>
      <c r="OV673" s="10"/>
      <c r="OW673" s="10"/>
      <c r="OX673" s="10"/>
      <c r="OY673" s="10"/>
      <c r="OZ673" s="10"/>
      <c r="PA673" s="10"/>
      <c r="PB673" s="10"/>
      <c r="PC673" s="10"/>
      <c r="PD673" s="10"/>
      <c r="PE673" s="10"/>
      <c r="PF673" s="10"/>
      <c r="PG673" s="10"/>
      <c r="PH673" s="10"/>
      <c r="PI673" s="10"/>
      <c r="PJ673" s="10"/>
      <c r="PK673" s="10"/>
      <c r="PL673" s="10"/>
      <c r="PM673" s="10"/>
      <c r="PN673" s="10"/>
      <c r="PO673" s="10"/>
      <c r="PP673" s="10"/>
      <c r="PQ673" s="10"/>
      <c r="PR673" s="10"/>
      <c r="PS673" s="10"/>
      <c r="PT673" s="10"/>
      <c r="PU673" s="10"/>
      <c r="PV673" s="10"/>
      <c r="PW673" s="10"/>
      <c r="PX673" s="10"/>
      <c r="PY673" s="10"/>
      <c r="PZ673" s="10"/>
      <c r="QA673" s="10"/>
      <c r="QB673" s="10"/>
      <c r="QC673" s="10"/>
      <c r="QD673" s="10"/>
      <c r="QE673" s="10"/>
      <c r="QF673" s="10"/>
      <c r="QG673" s="10"/>
      <c r="QH673" s="10"/>
      <c r="QI673" s="10"/>
      <c r="QJ673" s="10"/>
      <c r="QK673" s="10"/>
      <c r="QL673" s="10"/>
      <c r="QM673" s="10"/>
      <c r="QN673" s="10"/>
      <c r="QO673" s="10"/>
      <c r="QP673" s="10"/>
      <c r="QQ673" s="10"/>
      <c r="QR673" s="10"/>
      <c r="QS673" s="10"/>
      <c r="QT673" s="10"/>
      <c r="QU673" s="10"/>
      <c r="QV673" s="10"/>
      <c r="QW673" s="10"/>
      <c r="QX673" s="10"/>
      <c r="QY673" s="10"/>
      <c r="QZ673" s="10"/>
      <c r="RA673" s="10"/>
      <c r="RB673" s="10"/>
      <c r="RC673" s="10"/>
      <c r="RD673" s="10"/>
      <c r="RE673" s="10"/>
      <c r="RF673" s="10"/>
      <c r="RG673" s="10"/>
      <c r="RH673" s="10"/>
      <c r="RI673" s="10"/>
      <c r="RJ673" s="10"/>
      <c r="RK673" s="10"/>
      <c r="RL673" s="10"/>
      <c r="RM673" s="10"/>
      <c r="RN673" s="10"/>
      <c r="RO673" s="10"/>
      <c r="RP673" s="10"/>
      <c r="RQ673" s="10"/>
      <c r="RR673" s="10"/>
      <c r="RS673" s="10"/>
      <c r="RT673" s="10"/>
      <c r="RU673" s="10"/>
      <c r="RV673" s="10"/>
      <c r="RW673" s="10"/>
      <c r="RX673" s="10"/>
      <c r="RY673" s="10"/>
      <c r="RZ673" s="10"/>
      <c r="SA673" s="10"/>
      <c r="SB673" s="10"/>
      <c r="SC673" s="10"/>
      <c r="SD673" s="10"/>
      <c r="SE673" s="10"/>
      <c r="SF673" s="10"/>
      <c r="SG673" s="10"/>
      <c r="SH673" s="10"/>
      <c r="SI673" s="10"/>
      <c r="SJ673" s="10"/>
      <c r="SK673" s="10"/>
      <c r="SL673" s="10"/>
      <c r="SM673" s="10"/>
      <c r="SN673" s="10"/>
      <c r="SO673" s="10"/>
      <c r="SP673" s="10"/>
      <c r="SQ673" s="10"/>
      <c r="SR673" s="10"/>
      <c r="SS673" s="10"/>
      <c r="ST673" s="10"/>
      <c r="SU673" s="10"/>
      <c r="SV673" s="10"/>
      <c r="SW673" s="10"/>
      <c r="SX673" s="10"/>
      <c r="SY673" s="10"/>
      <c r="SZ673" s="10"/>
      <c r="TA673" s="10"/>
      <c r="TB673" s="10"/>
      <c r="TC673" s="10"/>
      <c r="TD673" s="10"/>
      <c r="TE673" s="10"/>
      <c r="TF673" s="10"/>
      <c r="TG673" s="10"/>
      <c r="TH673" s="10"/>
      <c r="TI673" s="10"/>
      <c r="TJ673" s="10"/>
      <c r="TK673" s="10"/>
      <c r="TL673" s="10"/>
      <c r="TM673" s="10"/>
      <c r="TN673" s="10"/>
      <c r="TO673" s="10"/>
      <c r="TP673" s="10"/>
      <c r="TQ673" s="10"/>
      <c r="TR673" s="10"/>
      <c r="TS673" s="10"/>
      <c r="TT673" s="10"/>
      <c r="TU673" s="10"/>
      <c r="TV673" s="10"/>
      <c r="TW673" s="10"/>
      <c r="TX673" s="10"/>
      <c r="TY673" s="10"/>
      <c r="TZ673" s="10"/>
      <c r="UA673" s="10"/>
      <c r="UB673" s="10"/>
      <c r="UC673" s="10"/>
      <c r="UD673" s="10"/>
      <c r="UE673" s="10"/>
      <c r="UF673" s="10"/>
      <c r="UG673" s="10"/>
      <c r="UH673" s="10"/>
      <c r="UI673" s="10"/>
      <c r="UJ673" s="10"/>
      <c r="UK673" s="10"/>
      <c r="UL673" s="10"/>
      <c r="UM673" s="10"/>
      <c r="UN673" s="10"/>
      <c r="UO673" s="10"/>
      <c r="UP673" s="10"/>
      <c r="UQ673" s="10"/>
      <c r="UR673" s="10"/>
      <c r="US673" s="10"/>
      <c r="UT673" s="10"/>
      <c r="UU673" s="10"/>
      <c r="UV673" s="10"/>
      <c r="UW673" s="10"/>
      <c r="UX673" s="10"/>
      <c r="UY673" s="10"/>
      <c r="UZ673" s="10"/>
      <c r="VA673" s="10"/>
      <c r="VB673" s="10"/>
      <c r="VC673" s="10"/>
      <c r="VD673" s="10"/>
      <c r="VE673" s="10"/>
      <c r="VF673" s="10"/>
      <c r="VG673" s="10"/>
      <c r="VH673" s="10"/>
      <c r="VI673" s="10"/>
      <c r="VJ673" s="10"/>
      <c r="VK673" s="10"/>
      <c r="VL673" s="10"/>
      <c r="VM673" s="10"/>
      <c r="VN673" s="10"/>
      <c r="VO673" s="10"/>
      <c r="VP673" s="10"/>
      <c r="VQ673" s="10"/>
      <c r="VR673" s="10"/>
      <c r="VS673" s="10"/>
      <c r="VT673" s="10"/>
      <c r="VU673" s="10"/>
      <c r="VV673" s="10"/>
      <c r="VW673" s="10"/>
      <c r="VX673" s="10"/>
      <c r="VY673" s="10"/>
      <c r="VZ673" s="10"/>
      <c r="WA673" s="10"/>
      <c r="WB673" s="10"/>
      <c r="WC673" s="10"/>
      <c r="WD673" s="10"/>
      <c r="WE673" s="10"/>
      <c r="WF673" s="10"/>
      <c r="WG673" s="10"/>
      <c r="WH673" s="10"/>
      <c r="WI673" s="10"/>
      <c r="WJ673" s="10"/>
      <c r="WK673" s="10"/>
      <c r="WL673" s="10"/>
      <c r="WM673" s="10"/>
      <c r="WN673" s="10"/>
      <c r="WO673" s="10"/>
      <c r="WP673" s="10"/>
      <c r="WQ673" s="10"/>
      <c r="WR673" s="10"/>
      <c r="WS673" s="10"/>
      <c r="WT673" s="10"/>
      <c r="WU673" s="10"/>
      <c r="WV673" s="10"/>
      <c r="WW673" s="10"/>
      <c r="WX673" s="10"/>
      <c r="WY673" s="10"/>
      <c r="WZ673" s="10"/>
      <c r="XA673" s="10"/>
      <c r="XB673" s="10"/>
      <c r="XC673" s="10"/>
      <c r="XD673" s="10"/>
      <c r="XE673" s="10"/>
      <c r="XF673" s="10"/>
      <c r="XG673" s="10"/>
      <c r="XH673" s="10"/>
      <c r="XI673" s="10"/>
      <c r="XJ673" s="10"/>
      <c r="XK673" s="10"/>
      <c r="XL673" s="10"/>
      <c r="XM673" s="10"/>
      <c r="XN673" s="10"/>
      <c r="XO673" s="10"/>
      <c r="XP673" s="10"/>
      <c r="XQ673" s="10"/>
      <c r="XR673" s="10"/>
      <c r="XS673" s="10"/>
      <c r="XT673" s="10"/>
      <c r="XU673" s="10"/>
      <c r="XV673" s="10"/>
      <c r="XW673" s="10"/>
      <c r="XX673" s="10"/>
      <c r="XY673" s="10"/>
      <c r="XZ673" s="10"/>
      <c r="YA673" s="10"/>
      <c r="YB673" s="10"/>
      <c r="YC673" s="10"/>
      <c r="YD673" s="10"/>
      <c r="YE673" s="10"/>
      <c r="YF673" s="10"/>
      <c r="YG673" s="10"/>
      <c r="YH673" s="10"/>
      <c r="YI673" s="10"/>
      <c r="YJ673" s="10"/>
      <c r="YK673" s="10"/>
      <c r="YL673" s="10"/>
      <c r="YM673" s="10"/>
      <c r="YN673" s="10"/>
      <c r="YO673" s="10"/>
      <c r="YP673" s="10"/>
      <c r="YQ673" s="10"/>
      <c r="YR673" s="10"/>
      <c r="YS673" s="10"/>
      <c r="YT673" s="10"/>
      <c r="YU673" s="10"/>
      <c r="YV673" s="10"/>
      <c r="YW673" s="10"/>
      <c r="YX673" s="10"/>
      <c r="YY673" s="10"/>
      <c r="YZ673" s="10"/>
      <c r="ZA673" s="10"/>
      <c r="ZB673" s="10"/>
      <c r="ZC673" s="10"/>
      <c r="ZD673" s="10"/>
      <c r="ZE673" s="10"/>
      <c r="ZF673" s="10"/>
      <c r="ZG673" s="10"/>
      <c r="ZH673" s="10"/>
      <c r="ZI673" s="10"/>
      <c r="ZJ673" s="10"/>
      <c r="ZK673" s="10"/>
      <c r="ZL673" s="10"/>
      <c r="ZM673" s="10"/>
      <c r="ZN673" s="10"/>
      <c r="ZO673" s="10"/>
      <c r="ZP673" s="10"/>
      <c r="ZQ673" s="10"/>
      <c r="ZR673" s="10"/>
      <c r="ZS673" s="10"/>
      <c r="ZT673" s="10"/>
      <c r="ZU673" s="10"/>
      <c r="ZV673" s="10"/>
      <c r="ZW673" s="10"/>
      <c r="ZX673" s="10"/>
      <c r="ZY673" s="10"/>
      <c r="ZZ673" s="10"/>
      <c r="AAA673" s="10"/>
      <c r="AAB673" s="10"/>
      <c r="AAC673" s="10"/>
      <c r="AAD673" s="10"/>
      <c r="AAE673" s="10"/>
      <c r="AAF673" s="10"/>
      <c r="AAG673" s="10"/>
      <c r="AAH673" s="10"/>
      <c r="AAI673" s="10"/>
      <c r="AAJ673" s="10"/>
      <c r="AAK673" s="10"/>
      <c r="AAL673" s="10"/>
      <c r="AAM673" s="10"/>
      <c r="AAN673" s="10"/>
      <c r="AAO673" s="10"/>
      <c r="AAP673" s="10"/>
      <c r="AAQ673" s="10"/>
      <c r="AAR673" s="10"/>
      <c r="AAS673" s="10"/>
      <c r="AAT673" s="10"/>
      <c r="AAU673" s="10"/>
      <c r="AAV673" s="10"/>
      <c r="AAW673" s="10"/>
      <c r="AAX673" s="10"/>
      <c r="AAY673" s="10"/>
      <c r="AAZ673" s="10"/>
      <c r="ABA673" s="10"/>
      <c r="ABB673" s="10"/>
      <c r="ABC673" s="10"/>
      <c r="ABD673" s="10"/>
      <c r="ABE673" s="10"/>
      <c r="ABF673" s="10"/>
      <c r="ABG673" s="10"/>
      <c r="ABH673" s="10"/>
      <c r="ABI673" s="10"/>
      <c r="ABJ673" s="10"/>
      <c r="ABK673" s="10"/>
      <c r="ABL673" s="10"/>
      <c r="ABM673" s="10"/>
      <c r="ABN673" s="10"/>
      <c r="ABO673" s="10"/>
      <c r="ABP673" s="10"/>
      <c r="ABQ673" s="10"/>
      <c r="ABR673" s="10"/>
      <c r="ABS673" s="10"/>
      <c r="ABT673" s="10"/>
      <c r="ABU673" s="10"/>
      <c r="ABV673" s="10"/>
      <c r="ABW673" s="10"/>
      <c r="ABX673" s="10"/>
      <c r="ABY673" s="10"/>
      <c r="ABZ673" s="10"/>
      <c r="ACA673" s="10"/>
      <c r="ACB673" s="10"/>
      <c r="ACC673" s="10"/>
      <c r="ACD673" s="10"/>
      <c r="ACE673" s="10"/>
      <c r="ACF673" s="10"/>
      <c r="ACG673" s="10"/>
      <c r="ACH673" s="10"/>
      <c r="ACI673" s="10"/>
      <c r="ACJ673" s="10"/>
      <c r="ACK673" s="10"/>
      <c r="ACL673" s="10"/>
      <c r="ACM673" s="10"/>
      <c r="ACN673" s="10"/>
      <c r="ACO673" s="10"/>
      <c r="ACP673" s="10"/>
      <c r="ACQ673" s="10"/>
      <c r="ACR673" s="10"/>
      <c r="ACS673" s="10"/>
      <c r="ACT673" s="10"/>
      <c r="ACU673" s="10"/>
      <c r="ACV673" s="10"/>
      <c r="ACW673" s="10"/>
      <c r="ACX673" s="10"/>
      <c r="ACY673" s="10"/>
      <c r="ACZ673" s="10"/>
      <c r="ADA673" s="10"/>
      <c r="ADB673" s="10"/>
      <c r="ADC673" s="10"/>
      <c r="ADD673" s="10"/>
      <c r="ADE673" s="10"/>
      <c r="ADF673" s="10"/>
      <c r="ADG673" s="10"/>
      <c r="ADH673" s="10"/>
      <c r="ADI673" s="10"/>
      <c r="ADJ673" s="10"/>
      <c r="ADK673" s="10"/>
      <c r="ADL673" s="10"/>
      <c r="ADM673" s="10"/>
      <c r="ADN673" s="10"/>
      <c r="ADO673" s="10"/>
      <c r="ADP673" s="10"/>
      <c r="ADQ673" s="10"/>
      <c r="ADR673" s="10"/>
      <c r="ADS673" s="10"/>
      <c r="ADT673" s="10"/>
      <c r="ADU673" s="10"/>
      <c r="ADV673" s="10"/>
      <c r="ADW673" s="10"/>
      <c r="ADX673" s="10"/>
      <c r="ADY673" s="10"/>
      <c r="ADZ673" s="10"/>
      <c r="AEA673" s="10"/>
      <c r="AEB673" s="10"/>
      <c r="AEC673" s="10"/>
      <c r="AED673" s="10"/>
      <c r="AEE673" s="10"/>
      <c r="AEF673" s="10"/>
      <c r="AEG673" s="10"/>
      <c r="AEH673" s="10"/>
      <c r="AEI673" s="10"/>
      <c r="AEJ673" s="10"/>
      <c r="AEK673" s="10"/>
      <c r="AEL673" s="10"/>
      <c r="AEM673" s="10"/>
      <c r="AEN673" s="10"/>
      <c r="AEO673" s="10"/>
      <c r="AEP673" s="10"/>
      <c r="AEQ673" s="10"/>
      <c r="AER673" s="10"/>
      <c r="AES673" s="10"/>
      <c r="AET673" s="10"/>
      <c r="AEU673" s="10"/>
      <c r="AEV673" s="10"/>
      <c r="AEW673" s="10"/>
      <c r="AEX673" s="10"/>
      <c r="AEY673" s="10"/>
      <c r="AEZ673" s="10"/>
      <c r="AFA673" s="10"/>
      <c r="AFB673" s="10"/>
      <c r="AFC673" s="10"/>
      <c r="AFD673" s="10"/>
      <c r="AFE673" s="10"/>
      <c r="AFF673" s="10"/>
      <c r="AFG673" s="10"/>
      <c r="AFH673" s="10"/>
      <c r="AFI673" s="10"/>
      <c r="AFJ673" s="10"/>
      <c r="AFK673" s="10"/>
      <c r="AFL673" s="10"/>
      <c r="AFM673" s="10"/>
      <c r="AFN673" s="10"/>
      <c r="AFO673" s="10"/>
      <c r="AFP673" s="10"/>
      <c r="AFQ673" s="10"/>
      <c r="AFR673" s="10"/>
      <c r="AFS673" s="10"/>
      <c r="AFT673" s="10"/>
      <c r="AFU673" s="10"/>
      <c r="AFV673" s="10"/>
      <c r="AFW673" s="10"/>
      <c r="AFX673" s="10"/>
      <c r="AFY673" s="10"/>
      <c r="AFZ673" s="10"/>
      <c r="AGA673" s="10"/>
      <c r="AGB673" s="10"/>
      <c r="AGC673" s="10"/>
      <c r="AGD673" s="10"/>
      <c r="AGE673" s="10"/>
      <c r="AGF673" s="10"/>
      <c r="AGG673" s="10"/>
      <c r="AGH673" s="10"/>
      <c r="AGI673" s="10"/>
      <c r="AGJ673" s="10"/>
      <c r="AGK673" s="10"/>
      <c r="AGL673" s="10"/>
      <c r="AGM673" s="10"/>
      <c r="AGN673" s="10"/>
      <c r="AGO673" s="10"/>
      <c r="AGP673" s="10"/>
      <c r="AGQ673" s="10"/>
      <c r="AGR673" s="10"/>
      <c r="AGS673" s="10"/>
      <c r="AGT673" s="10"/>
      <c r="AGU673" s="10"/>
      <c r="AGV673" s="10"/>
      <c r="AGW673" s="10"/>
      <c r="AGX673" s="10"/>
      <c r="AGY673" s="10"/>
      <c r="AGZ673" s="10"/>
      <c r="AHA673" s="10"/>
      <c r="AHB673" s="10"/>
      <c r="AHC673" s="10"/>
      <c r="AHD673" s="10"/>
      <c r="AHE673" s="10"/>
      <c r="AHF673" s="10"/>
      <c r="AHG673" s="10"/>
      <c r="AHH673" s="10"/>
      <c r="AHI673" s="10"/>
      <c r="AHJ673" s="10"/>
      <c r="AHK673" s="10"/>
      <c r="AHL673" s="10"/>
      <c r="AHM673" s="10"/>
      <c r="AHN673" s="10"/>
      <c r="AHO673" s="10"/>
      <c r="AHP673" s="10"/>
      <c r="AHQ673" s="10"/>
      <c r="AHR673" s="10"/>
      <c r="AHS673" s="10"/>
      <c r="AHT673" s="10"/>
      <c r="AHU673" s="10"/>
      <c r="AHV673" s="10"/>
      <c r="AHW673" s="10"/>
      <c r="AHX673" s="10"/>
      <c r="AHY673" s="10"/>
      <c r="AHZ673" s="10"/>
      <c r="AIA673" s="10"/>
      <c r="AIB673" s="10"/>
      <c r="AIC673" s="10"/>
      <c r="AID673" s="10"/>
      <c r="AIE673" s="10"/>
      <c r="AIF673" s="10"/>
      <c r="AIG673" s="10"/>
      <c r="AIH673" s="10"/>
      <c r="AII673" s="10"/>
      <c r="AIJ673" s="10"/>
      <c r="AIK673" s="10"/>
      <c r="AIL673" s="10"/>
      <c r="AIM673" s="10"/>
      <c r="AIN673" s="10"/>
      <c r="AIO673" s="10"/>
      <c r="AIP673" s="10"/>
      <c r="AIQ673" s="10"/>
      <c r="AIR673" s="10"/>
      <c r="AIS673" s="10"/>
      <c r="AIT673" s="10"/>
      <c r="AIU673" s="10"/>
      <c r="AIV673" s="10"/>
      <c r="AIW673" s="10"/>
      <c r="AIX673" s="10"/>
      <c r="AIY673" s="10"/>
      <c r="AIZ673" s="10"/>
      <c r="AJA673" s="10"/>
      <c r="AJB673" s="10"/>
      <c r="AJC673" s="10"/>
      <c r="AJD673" s="10"/>
      <c r="AJE673" s="10"/>
      <c r="AJF673" s="10"/>
      <c r="AJG673" s="10"/>
      <c r="AJH673" s="10"/>
      <c r="AJI673" s="10"/>
      <c r="AJJ673" s="10"/>
      <c r="AJK673" s="10"/>
      <c r="AJL673" s="10"/>
      <c r="AJM673" s="10"/>
      <c r="AJN673" s="10"/>
      <c r="AJO673" s="10"/>
      <c r="AJP673" s="10"/>
      <c r="AJQ673" s="10"/>
      <c r="AJR673" s="10"/>
      <c r="AJS673" s="10"/>
      <c r="AJT673" s="10"/>
      <c r="AJU673" s="10"/>
      <c r="AJV673" s="10"/>
      <c r="AJW673" s="10"/>
      <c r="AJX673" s="10"/>
      <c r="AJY673" s="10"/>
      <c r="AJZ673" s="10"/>
      <c r="AKA673" s="10"/>
      <c r="AKB673" s="10"/>
      <c r="AKC673" s="10"/>
      <c r="AKD673" s="10"/>
      <c r="AKE673" s="10"/>
      <c r="AKF673" s="10"/>
      <c r="AKG673" s="10"/>
      <c r="AKH673" s="10"/>
      <c r="AKI673" s="10"/>
      <c r="AKJ673" s="10"/>
      <c r="AKK673" s="10"/>
      <c r="AKL673" s="10"/>
      <c r="AKM673" s="10"/>
      <c r="AKN673" s="10"/>
      <c r="AKO673" s="10"/>
      <c r="AKP673" s="10"/>
      <c r="AKQ673" s="10"/>
      <c r="AKR673" s="10"/>
      <c r="AKS673" s="10"/>
      <c r="AKT673" s="10"/>
      <c r="AKU673" s="10"/>
      <c r="AKV673" s="10"/>
      <c r="AKW673" s="10"/>
      <c r="AKX673" s="10"/>
      <c r="AKY673" s="10"/>
      <c r="AKZ673" s="10"/>
      <c r="ALA673" s="10"/>
      <c r="ALB673" s="10"/>
      <c r="ALC673" s="10"/>
      <c r="ALD673" s="10"/>
      <c r="ALE673" s="10"/>
      <c r="ALF673" s="10"/>
      <c r="ALG673" s="10"/>
      <c r="ALH673" s="10"/>
      <c r="ALI673" s="10"/>
      <c r="ALJ673" s="10"/>
      <c r="ALK673" s="10"/>
      <c r="ALL673" s="10"/>
      <c r="ALM673" s="10"/>
      <c r="ALN673" s="10"/>
      <c r="ALO673" s="10"/>
      <c r="ALP673" s="10"/>
      <c r="ALQ673" s="10"/>
      <c r="ALR673" s="10"/>
      <c r="ALS673" s="10"/>
      <c r="ALT673" s="10"/>
      <c r="ALU673" s="10"/>
      <c r="ALV673" s="10"/>
      <c r="ALW673" s="10"/>
      <c r="ALX673" s="10"/>
      <c r="ALY673" s="10"/>
      <c r="ALZ673" s="10"/>
      <c r="AMA673" s="10"/>
      <c r="AMB673" s="10"/>
      <c r="AMC673" s="10"/>
      <c r="AMD673" s="10"/>
      <c r="AME673" s="10"/>
      <c r="AMF673" s="10"/>
      <c r="AMG673" s="10"/>
      <c r="AMH673" s="10"/>
      <c r="AMI673" s="10"/>
      <c r="AMJ673" s="10"/>
      <c r="AMK673" s="10"/>
      <c r="AML673" s="10"/>
      <c r="AMM673" s="10"/>
      <c r="AMN673" s="10"/>
      <c r="AMO673" s="10"/>
      <c r="AMP673" s="10"/>
      <c r="AMQ673" s="10"/>
      <c r="AMR673" s="10"/>
      <c r="AMS673" s="10"/>
      <c r="AMT673" s="10"/>
      <c r="AMU673" s="10"/>
      <c r="AMV673" s="10"/>
      <c r="AMW673" s="10"/>
      <c r="AMX673" s="10"/>
      <c r="AMY673" s="10"/>
      <c r="AMZ673" s="10"/>
      <c r="ANA673" s="10"/>
      <c r="ANB673" s="10"/>
      <c r="ANC673" s="10"/>
      <c r="AND673" s="10"/>
      <c r="ANE673" s="10"/>
      <c r="ANF673" s="10"/>
      <c r="ANG673" s="10"/>
      <c r="ANH673" s="10"/>
      <c r="ANI673" s="10"/>
      <c r="ANJ673" s="10"/>
      <c r="ANK673" s="10"/>
      <c r="ANL673" s="10"/>
      <c r="ANM673" s="10"/>
      <c r="ANN673" s="10"/>
      <c r="ANO673" s="10"/>
      <c r="ANP673" s="10"/>
      <c r="ANQ673" s="10"/>
      <c r="ANR673" s="10"/>
      <c r="ANS673" s="10"/>
      <c r="ANT673" s="10"/>
      <c r="ANU673" s="10"/>
      <c r="ANV673" s="10"/>
      <c r="ANW673" s="10"/>
      <c r="ANX673" s="10"/>
      <c r="ANY673" s="10"/>
      <c r="ANZ673" s="10"/>
      <c r="AOA673" s="10"/>
      <c r="AOB673" s="10"/>
      <c r="AOC673" s="10"/>
      <c r="AOD673" s="10"/>
      <c r="AOE673" s="10"/>
      <c r="AOF673" s="10"/>
      <c r="AOG673" s="10"/>
      <c r="AOH673" s="10"/>
      <c r="AOI673" s="10"/>
      <c r="AOJ673" s="10"/>
      <c r="AOK673" s="10"/>
      <c r="AOL673" s="10"/>
      <c r="AOM673" s="10"/>
      <c r="AON673" s="10"/>
      <c r="AOO673" s="10"/>
      <c r="AOP673" s="10"/>
      <c r="AOQ673" s="10"/>
      <c r="AOR673" s="10"/>
      <c r="AOS673" s="10"/>
      <c r="AOT673" s="10"/>
      <c r="AOU673" s="10"/>
      <c r="AOV673" s="10"/>
      <c r="AOW673" s="10"/>
      <c r="AOX673" s="10"/>
      <c r="AOY673" s="10"/>
      <c r="AOZ673" s="10"/>
      <c r="APA673" s="10"/>
      <c r="APB673" s="10"/>
      <c r="APC673" s="10"/>
      <c r="APD673" s="10"/>
      <c r="APE673" s="10"/>
      <c r="APF673" s="10"/>
      <c r="APG673" s="10"/>
      <c r="APH673" s="10"/>
      <c r="API673" s="10"/>
      <c r="APJ673" s="10"/>
      <c r="APK673" s="10"/>
      <c r="APL673" s="10"/>
      <c r="APM673" s="10"/>
      <c r="APN673" s="10"/>
      <c r="APO673" s="10"/>
      <c r="APP673" s="10"/>
      <c r="APQ673" s="10"/>
      <c r="APR673" s="10"/>
      <c r="APS673" s="10"/>
      <c r="APT673" s="10"/>
      <c r="APU673" s="10"/>
      <c r="APV673" s="10"/>
      <c r="APW673" s="10"/>
      <c r="APX673" s="10"/>
      <c r="APY673" s="10"/>
      <c r="APZ673" s="10"/>
      <c r="AQA673" s="10"/>
      <c r="AQB673" s="10"/>
      <c r="AQC673" s="10"/>
      <c r="AQD673" s="10"/>
      <c r="AQE673" s="10"/>
      <c r="AQF673" s="10"/>
      <c r="AQG673" s="10"/>
      <c r="AQH673" s="10"/>
      <c r="AQI673" s="10"/>
      <c r="AQJ673" s="10"/>
      <c r="AQK673" s="10"/>
      <c r="AQL673" s="10"/>
      <c r="AQM673" s="10"/>
      <c r="AQN673" s="10"/>
      <c r="AQO673" s="10"/>
      <c r="AQP673" s="10"/>
      <c r="AQQ673" s="10"/>
      <c r="AQR673" s="10"/>
      <c r="AQS673" s="10"/>
      <c r="AQT673" s="10"/>
      <c r="AQU673" s="10"/>
      <c r="AQV673" s="10"/>
      <c r="AQW673" s="10"/>
      <c r="AQX673" s="10"/>
      <c r="AQY673" s="10"/>
      <c r="AQZ673" s="10"/>
      <c r="ARA673" s="10"/>
      <c r="ARB673" s="10"/>
      <c r="ARC673" s="10"/>
      <c r="ARD673" s="10"/>
      <c r="ARE673" s="10"/>
      <c r="ARF673" s="10"/>
      <c r="ARG673" s="10"/>
      <c r="ARH673" s="10"/>
      <c r="ARI673" s="10"/>
      <c r="ARJ673" s="10"/>
      <c r="ARK673" s="10"/>
      <c r="ARL673" s="10"/>
      <c r="ARM673" s="10"/>
      <c r="ARN673" s="10"/>
      <c r="ARO673" s="10"/>
      <c r="ARP673" s="10"/>
      <c r="ARQ673" s="10"/>
      <c r="ARR673" s="10"/>
      <c r="ARS673" s="10"/>
      <c r="ART673" s="10"/>
      <c r="ARU673" s="10"/>
      <c r="ARV673" s="10"/>
    </row>
    <row r="674" spans="1:1166" s="11" customFormat="1" x14ac:dyDescent="0.25">
      <c r="A674" s="430"/>
      <c r="B674" s="193"/>
      <c r="C674" s="193"/>
      <c r="D674" s="193"/>
      <c r="E674" s="194"/>
      <c r="F674" s="193"/>
      <c r="G674" s="193"/>
      <c r="H674" s="193"/>
      <c r="I674" s="193"/>
      <c r="J674" s="193"/>
      <c r="K674" s="193"/>
      <c r="L674" s="193"/>
      <c r="M674" s="195"/>
      <c r="N674" s="193"/>
      <c r="O674" s="193"/>
      <c r="P674" s="196"/>
      <c r="Q674" s="565"/>
      <c r="R674" s="59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  <c r="JV674" s="10"/>
      <c r="JW674" s="10"/>
      <c r="JX674" s="10"/>
      <c r="JY674" s="10"/>
      <c r="JZ674" s="10"/>
      <c r="KA674" s="10"/>
      <c r="KB674" s="10"/>
      <c r="KC674" s="10"/>
      <c r="KD674" s="10"/>
      <c r="KE674" s="10"/>
      <c r="KF674" s="10"/>
      <c r="KG674" s="10"/>
      <c r="KH674" s="10"/>
      <c r="KI674" s="10"/>
      <c r="KJ674" s="10"/>
      <c r="KK674" s="10"/>
      <c r="KL674" s="10"/>
      <c r="KM674" s="10"/>
      <c r="KN674" s="10"/>
      <c r="KO674" s="10"/>
      <c r="KP674" s="10"/>
      <c r="KQ674" s="10"/>
      <c r="KR674" s="10"/>
      <c r="KS674" s="10"/>
      <c r="KT674" s="10"/>
      <c r="KU674" s="10"/>
      <c r="KV674" s="10"/>
      <c r="KW674" s="10"/>
      <c r="KX674" s="10"/>
      <c r="KY674" s="10"/>
      <c r="KZ674" s="10"/>
      <c r="LA674" s="10"/>
      <c r="LB674" s="10"/>
      <c r="LC674" s="10"/>
      <c r="LD674" s="10"/>
      <c r="LE674" s="10"/>
      <c r="LF674" s="10"/>
      <c r="LG674" s="10"/>
      <c r="LH674" s="10"/>
      <c r="LI674" s="10"/>
      <c r="LJ674" s="10"/>
      <c r="LK674" s="10"/>
      <c r="LL674" s="10"/>
      <c r="LM674" s="10"/>
      <c r="LN674" s="10"/>
      <c r="LO674" s="10"/>
      <c r="LP674" s="10"/>
      <c r="LQ674" s="10"/>
      <c r="LR674" s="10"/>
      <c r="LS674" s="10"/>
      <c r="LT674" s="10"/>
      <c r="LU674" s="10"/>
      <c r="LV674" s="10"/>
      <c r="LW674" s="10"/>
      <c r="LX674" s="10"/>
      <c r="LY674" s="10"/>
      <c r="LZ674" s="10"/>
      <c r="MA674" s="10"/>
      <c r="MB674" s="10"/>
      <c r="MC674" s="10"/>
      <c r="MD674" s="10"/>
      <c r="ME674" s="10"/>
      <c r="MF674" s="10"/>
      <c r="MG674" s="10"/>
      <c r="MH674" s="10"/>
      <c r="MI674" s="10"/>
      <c r="MJ674" s="10"/>
      <c r="MK674" s="10"/>
      <c r="ML674" s="10"/>
      <c r="MM674" s="10"/>
      <c r="MN674" s="10"/>
      <c r="MO674" s="10"/>
      <c r="MP674" s="10"/>
      <c r="MQ674" s="10"/>
      <c r="MR674" s="10"/>
      <c r="MS674" s="10"/>
      <c r="MT674" s="10"/>
      <c r="MU674" s="10"/>
      <c r="MV674" s="10"/>
      <c r="MW674" s="10"/>
      <c r="MX674" s="10"/>
      <c r="MY674" s="10"/>
      <c r="MZ674" s="10"/>
      <c r="NA674" s="10"/>
      <c r="NB674" s="10"/>
      <c r="NC674" s="10"/>
      <c r="ND674" s="10"/>
      <c r="NE674" s="10"/>
      <c r="NF674" s="10"/>
      <c r="NG674" s="10"/>
      <c r="NH674" s="10"/>
      <c r="NI674" s="10"/>
      <c r="NJ674" s="10"/>
      <c r="NK674" s="10"/>
      <c r="NL674" s="10"/>
      <c r="NM674" s="10"/>
      <c r="NN674" s="10"/>
      <c r="NO674" s="10"/>
      <c r="NP674" s="10"/>
      <c r="NQ674" s="10"/>
      <c r="NR674" s="10"/>
      <c r="NS674" s="10"/>
      <c r="NT674" s="10"/>
      <c r="NU674" s="10"/>
      <c r="NV674" s="10"/>
      <c r="NW674" s="10"/>
      <c r="NX674" s="10"/>
      <c r="NY674" s="10"/>
      <c r="NZ674" s="10"/>
      <c r="OA674" s="10"/>
      <c r="OB674" s="10"/>
      <c r="OC674" s="10"/>
      <c r="OD674" s="10"/>
      <c r="OE674" s="10"/>
      <c r="OF674" s="10"/>
      <c r="OG674" s="10"/>
      <c r="OH674" s="10"/>
      <c r="OI674" s="10"/>
      <c r="OJ674" s="10"/>
      <c r="OK674" s="10"/>
      <c r="OL674" s="10"/>
      <c r="OM674" s="10"/>
      <c r="ON674" s="10"/>
      <c r="OO674" s="10"/>
      <c r="OP674" s="10"/>
      <c r="OQ674" s="10"/>
      <c r="OR674" s="10"/>
      <c r="OS674" s="10"/>
      <c r="OT674" s="10"/>
      <c r="OU674" s="10"/>
      <c r="OV674" s="10"/>
      <c r="OW674" s="10"/>
      <c r="OX674" s="10"/>
      <c r="OY674" s="10"/>
      <c r="OZ674" s="10"/>
      <c r="PA674" s="10"/>
      <c r="PB674" s="10"/>
      <c r="PC674" s="10"/>
      <c r="PD674" s="10"/>
      <c r="PE674" s="10"/>
      <c r="PF674" s="10"/>
      <c r="PG674" s="10"/>
      <c r="PH674" s="10"/>
      <c r="PI674" s="10"/>
      <c r="PJ674" s="10"/>
      <c r="PK674" s="10"/>
      <c r="PL674" s="10"/>
      <c r="PM674" s="10"/>
      <c r="PN674" s="10"/>
      <c r="PO674" s="10"/>
      <c r="PP674" s="10"/>
      <c r="PQ674" s="10"/>
      <c r="PR674" s="10"/>
      <c r="PS674" s="10"/>
      <c r="PT674" s="10"/>
      <c r="PU674" s="10"/>
      <c r="PV674" s="10"/>
      <c r="PW674" s="10"/>
      <c r="PX674" s="10"/>
      <c r="PY674" s="10"/>
      <c r="PZ674" s="10"/>
      <c r="QA674" s="10"/>
      <c r="QB674" s="10"/>
      <c r="QC674" s="10"/>
      <c r="QD674" s="10"/>
      <c r="QE674" s="10"/>
      <c r="QF674" s="10"/>
      <c r="QG674" s="10"/>
      <c r="QH674" s="10"/>
      <c r="QI674" s="10"/>
      <c r="QJ674" s="10"/>
      <c r="QK674" s="10"/>
      <c r="QL674" s="10"/>
      <c r="QM674" s="10"/>
      <c r="QN674" s="10"/>
      <c r="QO674" s="10"/>
      <c r="QP674" s="10"/>
      <c r="QQ674" s="10"/>
      <c r="QR674" s="10"/>
      <c r="QS674" s="10"/>
      <c r="QT674" s="10"/>
      <c r="QU674" s="10"/>
      <c r="QV674" s="10"/>
      <c r="QW674" s="10"/>
      <c r="QX674" s="10"/>
      <c r="QY674" s="10"/>
      <c r="QZ674" s="10"/>
      <c r="RA674" s="10"/>
      <c r="RB674" s="10"/>
      <c r="RC674" s="10"/>
      <c r="RD674" s="10"/>
      <c r="RE674" s="10"/>
      <c r="RF674" s="10"/>
      <c r="RG674" s="10"/>
      <c r="RH674" s="10"/>
      <c r="RI674" s="10"/>
      <c r="RJ674" s="10"/>
      <c r="RK674" s="10"/>
      <c r="RL674" s="10"/>
      <c r="RM674" s="10"/>
      <c r="RN674" s="10"/>
      <c r="RO674" s="10"/>
      <c r="RP674" s="10"/>
      <c r="RQ674" s="10"/>
      <c r="RR674" s="10"/>
      <c r="RS674" s="10"/>
      <c r="RT674" s="10"/>
      <c r="RU674" s="10"/>
      <c r="RV674" s="10"/>
      <c r="RW674" s="10"/>
      <c r="RX674" s="10"/>
      <c r="RY674" s="10"/>
      <c r="RZ674" s="10"/>
      <c r="SA674" s="10"/>
      <c r="SB674" s="10"/>
      <c r="SC674" s="10"/>
      <c r="SD674" s="10"/>
      <c r="SE674" s="10"/>
      <c r="SF674" s="10"/>
      <c r="SG674" s="10"/>
      <c r="SH674" s="10"/>
      <c r="SI674" s="10"/>
      <c r="SJ674" s="10"/>
      <c r="SK674" s="10"/>
      <c r="SL674" s="10"/>
      <c r="SM674" s="10"/>
      <c r="SN674" s="10"/>
      <c r="SO674" s="10"/>
      <c r="SP674" s="10"/>
      <c r="SQ674" s="10"/>
      <c r="SR674" s="10"/>
      <c r="SS674" s="10"/>
      <c r="ST674" s="10"/>
      <c r="SU674" s="10"/>
      <c r="SV674" s="10"/>
      <c r="SW674" s="10"/>
      <c r="SX674" s="10"/>
      <c r="SY674" s="10"/>
      <c r="SZ674" s="10"/>
      <c r="TA674" s="10"/>
      <c r="TB674" s="10"/>
      <c r="TC674" s="10"/>
      <c r="TD674" s="10"/>
      <c r="TE674" s="10"/>
      <c r="TF674" s="10"/>
      <c r="TG674" s="10"/>
      <c r="TH674" s="10"/>
      <c r="TI674" s="10"/>
      <c r="TJ674" s="10"/>
      <c r="TK674" s="10"/>
      <c r="TL674" s="10"/>
      <c r="TM674" s="10"/>
      <c r="TN674" s="10"/>
      <c r="TO674" s="10"/>
      <c r="TP674" s="10"/>
      <c r="TQ674" s="10"/>
      <c r="TR674" s="10"/>
      <c r="TS674" s="10"/>
      <c r="TT674" s="10"/>
      <c r="TU674" s="10"/>
      <c r="TV674" s="10"/>
      <c r="TW674" s="10"/>
      <c r="TX674" s="10"/>
      <c r="TY674" s="10"/>
      <c r="TZ674" s="10"/>
      <c r="UA674" s="10"/>
      <c r="UB674" s="10"/>
      <c r="UC674" s="10"/>
      <c r="UD674" s="10"/>
      <c r="UE674" s="10"/>
      <c r="UF674" s="10"/>
      <c r="UG674" s="10"/>
      <c r="UH674" s="10"/>
      <c r="UI674" s="10"/>
      <c r="UJ674" s="10"/>
      <c r="UK674" s="10"/>
      <c r="UL674" s="10"/>
      <c r="UM674" s="10"/>
      <c r="UN674" s="10"/>
      <c r="UO674" s="10"/>
      <c r="UP674" s="10"/>
      <c r="UQ674" s="10"/>
      <c r="UR674" s="10"/>
      <c r="US674" s="10"/>
      <c r="UT674" s="10"/>
      <c r="UU674" s="10"/>
      <c r="UV674" s="10"/>
      <c r="UW674" s="10"/>
      <c r="UX674" s="10"/>
      <c r="UY674" s="10"/>
      <c r="UZ674" s="10"/>
      <c r="VA674" s="10"/>
      <c r="VB674" s="10"/>
      <c r="VC674" s="10"/>
      <c r="VD674" s="10"/>
      <c r="VE674" s="10"/>
      <c r="VF674" s="10"/>
      <c r="VG674" s="10"/>
      <c r="VH674" s="10"/>
      <c r="VI674" s="10"/>
      <c r="VJ674" s="10"/>
      <c r="VK674" s="10"/>
      <c r="VL674" s="10"/>
      <c r="VM674" s="10"/>
      <c r="VN674" s="10"/>
      <c r="VO674" s="10"/>
      <c r="VP674" s="10"/>
      <c r="VQ674" s="10"/>
      <c r="VR674" s="10"/>
      <c r="VS674" s="10"/>
      <c r="VT674" s="10"/>
      <c r="VU674" s="10"/>
      <c r="VV674" s="10"/>
      <c r="VW674" s="10"/>
      <c r="VX674" s="10"/>
      <c r="VY674" s="10"/>
      <c r="VZ674" s="10"/>
      <c r="WA674" s="10"/>
      <c r="WB674" s="10"/>
      <c r="WC674" s="10"/>
      <c r="WD674" s="10"/>
      <c r="WE674" s="10"/>
      <c r="WF674" s="10"/>
      <c r="WG674" s="10"/>
      <c r="WH674" s="10"/>
      <c r="WI674" s="10"/>
      <c r="WJ674" s="10"/>
      <c r="WK674" s="10"/>
      <c r="WL674" s="10"/>
      <c r="WM674" s="10"/>
      <c r="WN674" s="10"/>
      <c r="WO674" s="10"/>
      <c r="WP674" s="10"/>
      <c r="WQ674" s="10"/>
      <c r="WR674" s="10"/>
      <c r="WS674" s="10"/>
      <c r="WT674" s="10"/>
      <c r="WU674" s="10"/>
      <c r="WV674" s="10"/>
      <c r="WW674" s="10"/>
      <c r="WX674" s="10"/>
      <c r="WY674" s="10"/>
      <c r="WZ674" s="10"/>
      <c r="XA674" s="10"/>
      <c r="XB674" s="10"/>
      <c r="XC674" s="10"/>
      <c r="XD674" s="10"/>
      <c r="XE674" s="10"/>
      <c r="XF674" s="10"/>
      <c r="XG674" s="10"/>
      <c r="XH674" s="10"/>
      <c r="XI674" s="10"/>
      <c r="XJ674" s="10"/>
      <c r="XK674" s="10"/>
      <c r="XL674" s="10"/>
      <c r="XM674" s="10"/>
      <c r="XN674" s="10"/>
      <c r="XO674" s="10"/>
      <c r="XP674" s="10"/>
      <c r="XQ674" s="10"/>
      <c r="XR674" s="10"/>
      <c r="XS674" s="10"/>
      <c r="XT674" s="10"/>
      <c r="XU674" s="10"/>
      <c r="XV674" s="10"/>
      <c r="XW674" s="10"/>
      <c r="XX674" s="10"/>
      <c r="XY674" s="10"/>
      <c r="XZ674" s="10"/>
      <c r="YA674" s="10"/>
      <c r="YB674" s="10"/>
      <c r="YC674" s="10"/>
      <c r="YD674" s="10"/>
      <c r="YE674" s="10"/>
      <c r="YF674" s="10"/>
      <c r="YG674" s="10"/>
      <c r="YH674" s="10"/>
      <c r="YI674" s="10"/>
      <c r="YJ674" s="10"/>
      <c r="YK674" s="10"/>
      <c r="YL674" s="10"/>
      <c r="YM674" s="10"/>
      <c r="YN674" s="10"/>
      <c r="YO674" s="10"/>
      <c r="YP674" s="10"/>
      <c r="YQ674" s="10"/>
      <c r="YR674" s="10"/>
      <c r="YS674" s="10"/>
      <c r="YT674" s="10"/>
      <c r="YU674" s="10"/>
      <c r="YV674" s="10"/>
      <c r="YW674" s="10"/>
      <c r="YX674" s="10"/>
      <c r="YY674" s="10"/>
      <c r="YZ674" s="10"/>
      <c r="ZA674" s="10"/>
      <c r="ZB674" s="10"/>
      <c r="ZC674" s="10"/>
      <c r="ZD674" s="10"/>
      <c r="ZE674" s="10"/>
      <c r="ZF674" s="10"/>
      <c r="ZG674" s="10"/>
      <c r="ZH674" s="10"/>
      <c r="ZI674" s="10"/>
      <c r="ZJ674" s="10"/>
      <c r="ZK674" s="10"/>
      <c r="ZL674" s="10"/>
      <c r="ZM674" s="10"/>
      <c r="ZN674" s="10"/>
      <c r="ZO674" s="10"/>
      <c r="ZP674" s="10"/>
      <c r="ZQ674" s="10"/>
      <c r="ZR674" s="10"/>
      <c r="ZS674" s="10"/>
      <c r="ZT674" s="10"/>
      <c r="ZU674" s="10"/>
      <c r="ZV674" s="10"/>
      <c r="ZW674" s="10"/>
      <c r="ZX674" s="10"/>
      <c r="ZY674" s="10"/>
      <c r="ZZ674" s="10"/>
      <c r="AAA674" s="10"/>
      <c r="AAB674" s="10"/>
      <c r="AAC674" s="10"/>
      <c r="AAD674" s="10"/>
      <c r="AAE674" s="10"/>
      <c r="AAF674" s="10"/>
      <c r="AAG674" s="10"/>
      <c r="AAH674" s="10"/>
      <c r="AAI674" s="10"/>
      <c r="AAJ674" s="10"/>
      <c r="AAK674" s="10"/>
      <c r="AAL674" s="10"/>
      <c r="AAM674" s="10"/>
      <c r="AAN674" s="10"/>
      <c r="AAO674" s="10"/>
      <c r="AAP674" s="10"/>
      <c r="AAQ674" s="10"/>
      <c r="AAR674" s="10"/>
      <c r="AAS674" s="10"/>
      <c r="AAT674" s="10"/>
      <c r="AAU674" s="10"/>
      <c r="AAV674" s="10"/>
      <c r="AAW674" s="10"/>
      <c r="AAX674" s="10"/>
      <c r="AAY674" s="10"/>
      <c r="AAZ674" s="10"/>
      <c r="ABA674" s="10"/>
      <c r="ABB674" s="10"/>
      <c r="ABC674" s="10"/>
      <c r="ABD674" s="10"/>
      <c r="ABE674" s="10"/>
      <c r="ABF674" s="10"/>
      <c r="ABG674" s="10"/>
      <c r="ABH674" s="10"/>
      <c r="ABI674" s="10"/>
      <c r="ABJ674" s="10"/>
      <c r="ABK674" s="10"/>
      <c r="ABL674" s="10"/>
      <c r="ABM674" s="10"/>
      <c r="ABN674" s="10"/>
      <c r="ABO674" s="10"/>
      <c r="ABP674" s="10"/>
      <c r="ABQ674" s="10"/>
      <c r="ABR674" s="10"/>
      <c r="ABS674" s="10"/>
      <c r="ABT674" s="10"/>
      <c r="ABU674" s="10"/>
      <c r="ABV674" s="10"/>
      <c r="ABW674" s="10"/>
      <c r="ABX674" s="10"/>
      <c r="ABY674" s="10"/>
      <c r="ABZ674" s="10"/>
      <c r="ACA674" s="10"/>
      <c r="ACB674" s="10"/>
      <c r="ACC674" s="10"/>
      <c r="ACD674" s="10"/>
      <c r="ACE674" s="10"/>
      <c r="ACF674" s="10"/>
      <c r="ACG674" s="10"/>
      <c r="ACH674" s="10"/>
      <c r="ACI674" s="10"/>
      <c r="ACJ674" s="10"/>
      <c r="ACK674" s="10"/>
      <c r="ACL674" s="10"/>
      <c r="ACM674" s="10"/>
      <c r="ACN674" s="10"/>
      <c r="ACO674" s="10"/>
      <c r="ACP674" s="10"/>
      <c r="ACQ674" s="10"/>
      <c r="ACR674" s="10"/>
      <c r="ACS674" s="10"/>
      <c r="ACT674" s="10"/>
      <c r="ACU674" s="10"/>
      <c r="ACV674" s="10"/>
      <c r="ACW674" s="10"/>
      <c r="ACX674" s="10"/>
      <c r="ACY674" s="10"/>
      <c r="ACZ674" s="10"/>
      <c r="ADA674" s="10"/>
      <c r="ADB674" s="10"/>
      <c r="ADC674" s="10"/>
      <c r="ADD674" s="10"/>
      <c r="ADE674" s="10"/>
      <c r="ADF674" s="10"/>
      <c r="ADG674" s="10"/>
      <c r="ADH674" s="10"/>
      <c r="ADI674" s="10"/>
      <c r="ADJ674" s="10"/>
      <c r="ADK674" s="10"/>
      <c r="ADL674" s="10"/>
      <c r="ADM674" s="10"/>
      <c r="ADN674" s="10"/>
      <c r="ADO674" s="10"/>
      <c r="ADP674" s="10"/>
      <c r="ADQ674" s="10"/>
      <c r="ADR674" s="10"/>
      <c r="ADS674" s="10"/>
      <c r="ADT674" s="10"/>
      <c r="ADU674" s="10"/>
      <c r="ADV674" s="10"/>
      <c r="ADW674" s="10"/>
      <c r="ADX674" s="10"/>
      <c r="ADY674" s="10"/>
      <c r="ADZ674" s="10"/>
      <c r="AEA674" s="10"/>
      <c r="AEB674" s="10"/>
      <c r="AEC674" s="10"/>
      <c r="AED674" s="10"/>
      <c r="AEE674" s="10"/>
      <c r="AEF674" s="10"/>
      <c r="AEG674" s="10"/>
      <c r="AEH674" s="10"/>
      <c r="AEI674" s="10"/>
      <c r="AEJ674" s="10"/>
      <c r="AEK674" s="10"/>
      <c r="AEL674" s="10"/>
      <c r="AEM674" s="10"/>
      <c r="AEN674" s="10"/>
      <c r="AEO674" s="10"/>
      <c r="AEP674" s="10"/>
      <c r="AEQ674" s="10"/>
      <c r="AER674" s="10"/>
      <c r="AES674" s="10"/>
      <c r="AET674" s="10"/>
      <c r="AEU674" s="10"/>
      <c r="AEV674" s="10"/>
      <c r="AEW674" s="10"/>
      <c r="AEX674" s="10"/>
      <c r="AEY674" s="10"/>
      <c r="AEZ674" s="10"/>
      <c r="AFA674" s="10"/>
      <c r="AFB674" s="10"/>
      <c r="AFC674" s="10"/>
      <c r="AFD674" s="10"/>
      <c r="AFE674" s="10"/>
      <c r="AFF674" s="10"/>
      <c r="AFG674" s="10"/>
      <c r="AFH674" s="10"/>
      <c r="AFI674" s="10"/>
      <c r="AFJ674" s="10"/>
      <c r="AFK674" s="10"/>
      <c r="AFL674" s="10"/>
      <c r="AFM674" s="10"/>
      <c r="AFN674" s="10"/>
      <c r="AFO674" s="10"/>
      <c r="AFP674" s="10"/>
      <c r="AFQ674" s="10"/>
      <c r="AFR674" s="10"/>
      <c r="AFS674" s="10"/>
      <c r="AFT674" s="10"/>
      <c r="AFU674" s="10"/>
      <c r="AFV674" s="10"/>
      <c r="AFW674" s="10"/>
      <c r="AFX674" s="10"/>
      <c r="AFY674" s="10"/>
      <c r="AFZ674" s="10"/>
      <c r="AGA674" s="10"/>
      <c r="AGB674" s="10"/>
      <c r="AGC674" s="10"/>
      <c r="AGD674" s="10"/>
      <c r="AGE674" s="10"/>
      <c r="AGF674" s="10"/>
      <c r="AGG674" s="10"/>
      <c r="AGH674" s="10"/>
      <c r="AGI674" s="10"/>
      <c r="AGJ674" s="10"/>
      <c r="AGK674" s="10"/>
      <c r="AGL674" s="10"/>
      <c r="AGM674" s="10"/>
      <c r="AGN674" s="10"/>
      <c r="AGO674" s="10"/>
      <c r="AGP674" s="10"/>
      <c r="AGQ674" s="10"/>
      <c r="AGR674" s="10"/>
      <c r="AGS674" s="10"/>
      <c r="AGT674" s="10"/>
      <c r="AGU674" s="10"/>
      <c r="AGV674" s="10"/>
      <c r="AGW674" s="10"/>
      <c r="AGX674" s="10"/>
      <c r="AGY674" s="10"/>
      <c r="AGZ674" s="10"/>
      <c r="AHA674" s="10"/>
      <c r="AHB674" s="10"/>
      <c r="AHC674" s="10"/>
      <c r="AHD674" s="10"/>
      <c r="AHE674" s="10"/>
      <c r="AHF674" s="10"/>
      <c r="AHG674" s="10"/>
      <c r="AHH674" s="10"/>
      <c r="AHI674" s="10"/>
      <c r="AHJ674" s="10"/>
      <c r="AHK674" s="10"/>
      <c r="AHL674" s="10"/>
      <c r="AHM674" s="10"/>
      <c r="AHN674" s="10"/>
      <c r="AHO674" s="10"/>
      <c r="AHP674" s="10"/>
      <c r="AHQ674" s="10"/>
      <c r="AHR674" s="10"/>
      <c r="AHS674" s="10"/>
      <c r="AHT674" s="10"/>
      <c r="AHU674" s="10"/>
      <c r="AHV674" s="10"/>
      <c r="AHW674" s="10"/>
      <c r="AHX674" s="10"/>
      <c r="AHY674" s="10"/>
      <c r="AHZ674" s="10"/>
      <c r="AIA674" s="10"/>
      <c r="AIB674" s="10"/>
      <c r="AIC674" s="10"/>
      <c r="AID674" s="10"/>
      <c r="AIE674" s="10"/>
      <c r="AIF674" s="10"/>
      <c r="AIG674" s="10"/>
      <c r="AIH674" s="10"/>
      <c r="AII674" s="10"/>
      <c r="AIJ674" s="10"/>
      <c r="AIK674" s="10"/>
      <c r="AIL674" s="10"/>
      <c r="AIM674" s="10"/>
      <c r="AIN674" s="10"/>
      <c r="AIO674" s="10"/>
      <c r="AIP674" s="10"/>
      <c r="AIQ674" s="10"/>
      <c r="AIR674" s="10"/>
      <c r="AIS674" s="10"/>
      <c r="AIT674" s="10"/>
      <c r="AIU674" s="10"/>
      <c r="AIV674" s="10"/>
      <c r="AIW674" s="10"/>
      <c r="AIX674" s="10"/>
      <c r="AIY674" s="10"/>
      <c r="AIZ674" s="10"/>
      <c r="AJA674" s="10"/>
      <c r="AJB674" s="10"/>
      <c r="AJC674" s="10"/>
      <c r="AJD674" s="10"/>
      <c r="AJE674" s="10"/>
      <c r="AJF674" s="10"/>
      <c r="AJG674" s="10"/>
      <c r="AJH674" s="10"/>
      <c r="AJI674" s="10"/>
      <c r="AJJ674" s="10"/>
      <c r="AJK674" s="10"/>
      <c r="AJL674" s="10"/>
      <c r="AJM674" s="10"/>
      <c r="AJN674" s="10"/>
      <c r="AJO674" s="10"/>
      <c r="AJP674" s="10"/>
      <c r="AJQ674" s="10"/>
      <c r="AJR674" s="10"/>
      <c r="AJS674" s="10"/>
      <c r="AJT674" s="10"/>
      <c r="AJU674" s="10"/>
      <c r="AJV674" s="10"/>
      <c r="AJW674" s="10"/>
      <c r="AJX674" s="10"/>
      <c r="AJY674" s="10"/>
      <c r="AJZ674" s="10"/>
      <c r="AKA674" s="10"/>
      <c r="AKB674" s="10"/>
      <c r="AKC674" s="10"/>
      <c r="AKD674" s="10"/>
      <c r="AKE674" s="10"/>
      <c r="AKF674" s="10"/>
      <c r="AKG674" s="10"/>
      <c r="AKH674" s="10"/>
      <c r="AKI674" s="10"/>
      <c r="AKJ674" s="10"/>
      <c r="AKK674" s="10"/>
      <c r="AKL674" s="10"/>
      <c r="AKM674" s="10"/>
      <c r="AKN674" s="10"/>
      <c r="AKO674" s="10"/>
      <c r="AKP674" s="10"/>
      <c r="AKQ674" s="10"/>
      <c r="AKR674" s="10"/>
      <c r="AKS674" s="10"/>
      <c r="AKT674" s="10"/>
      <c r="AKU674" s="10"/>
      <c r="AKV674" s="10"/>
      <c r="AKW674" s="10"/>
      <c r="AKX674" s="10"/>
      <c r="AKY674" s="10"/>
      <c r="AKZ674" s="10"/>
      <c r="ALA674" s="10"/>
      <c r="ALB674" s="10"/>
      <c r="ALC674" s="10"/>
      <c r="ALD674" s="10"/>
      <c r="ALE674" s="10"/>
      <c r="ALF674" s="10"/>
      <c r="ALG674" s="10"/>
      <c r="ALH674" s="10"/>
      <c r="ALI674" s="10"/>
      <c r="ALJ674" s="10"/>
      <c r="ALK674" s="10"/>
      <c r="ALL674" s="10"/>
      <c r="ALM674" s="10"/>
      <c r="ALN674" s="10"/>
      <c r="ALO674" s="10"/>
      <c r="ALP674" s="10"/>
      <c r="ALQ674" s="10"/>
      <c r="ALR674" s="10"/>
      <c r="ALS674" s="10"/>
      <c r="ALT674" s="10"/>
      <c r="ALU674" s="10"/>
      <c r="ALV674" s="10"/>
      <c r="ALW674" s="10"/>
      <c r="ALX674" s="10"/>
      <c r="ALY674" s="10"/>
      <c r="ALZ674" s="10"/>
      <c r="AMA674" s="10"/>
      <c r="AMB674" s="10"/>
      <c r="AMC674" s="10"/>
      <c r="AMD674" s="10"/>
      <c r="AME674" s="10"/>
      <c r="AMF674" s="10"/>
      <c r="AMG674" s="10"/>
      <c r="AMH674" s="10"/>
      <c r="AMI674" s="10"/>
      <c r="AMJ674" s="10"/>
      <c r="AMK674" s="10"/>
      <c r="AML674" s="10"/>
      <c r="AMM674" s="10"/>
      <c r="AMN674" s="10"/>
      <c r="AMO674" s="10"/>
      <c r="AMP674" s="10"/>
      <c r="AMQ674" s="10"/>
      <c r="AMR674" s="10"/>
      <c r="AMS674" s="10"/>
      <c r="AMT674" s="10"/>
      <c r="AMU674" s="10"/>
      <c r="AMV674" s="10"/>
      <c r="AMW674" s="10"/>
      <c r="AMX674" s="10"/>
      <c r="AMY674" s="10"/>
      <c r="AMZ674" s="10"/>
      <c r="ANA674" s="10"/>
      <c r="ANB674" s="10"/>
      <c r="ANC674" s="10"/>
      <c r="AND674" s="10"/>
      <c r="ANE674" s="10"/>
      <c r="ANF674" s="10"/>
      <c r="ANG674" s="10"/>
      <c r="ANH674" s="10"/>
      <c r="ANI674" s="10"/>
      <c r="ANJ674" s="10"/>
      <c r="ANK674" s="10"/>
      <c r="ANL674" s="10"/>
      <c r="ANM674" s="10"/>
      <c r="ANN674" s="10"/>
      <c r="ANO674" s="10"/>
      <c r="ANP674" s="10"/>
      <c r="ANQ674" s="10"/>
      <c r="ANR674" s="10"/>
      <c r="ANS674" s="10"/>
      <c r="ANT674" s="10"/>
      <c r="ANU674" s="10"/>
      <c r="ANV674" s="10"/>
      <c r="ANW674" s="10"/>
      <c r="ANX674" s="10"/>
      <c r="ANY674" s="10"/>
      <c r="ANZ674" s="10"/>
      <c r="AOA674" s="10"/>
      <c r="AOB674" s="10"/>
      <c r="AOC674" s="10"/>
      <c r="AOD674" s="10"/>
      <c r="AOE674" s="10"/>
      <c r="AOF674" s="10"/>
      <c r="AOG674" s="10"/>
      <c r="AOH674" s="10"/>
      <c r="AOI674" s="10"/>
      <c r="AOJ674" s="10"/>
      <c r="AOK674" s="10"/>
      <c r="AOL674" s="10"/>
      <c r="AOM674" s="10"/>
      <c r="AON674" s="10"/>
      <c r="AOO674" s="10"/>
      <c r="AOP674" s="10"/>
      <c r="AOQ674" s="10"/>
      <c r="AOR674" s="10"/>
      <c r="AOS674" s="10"/>
      <c r="AOT674" s="10"/>
      <c r="AOU674" s="10"/>
      <c r="AOV674" s="10"/>
      <c r="AOW674" s="10"/>
      <c r="AOX674" s="10"/>
      <c r="AOY674" s="10"/>
      <c r="AOZ674" s="10"/>
      <c r="APA674" s="10"/>
      <c r="APB674" s="10"/>
      <c r="APC674" s="10"/>
      <c r="APD674" s="10"/>
      <c r="APE674" s="10"/>
      <c r="APF674" s="10"/>
      <c r="APG674" s="10"/>
      <c r="APH674" s="10"/>
      <c r="API674" s="10"/>
      <c r="APJ674" s="10"/>
      <c r="APK674" s="10"/>
      <c r="APL674" s="10"/>
      <c r="APM674" s="10"/>
      <c r="APN674" s="10"/>
      <c r="APO674" s="10"/>
      <c r="APP674" s="10"/>
      <c r="APQ674" s="10"/>
      <c r="APR674" s="10"/>
      <c r="APS674" s="10"/>
      <c r="APT674" s="10"/>
      <c r="APU674" s="10"/>
      <c r="APV674" s="10"/>
      <c r="APW674" s="10"/>
      <c r="APX674" s="10"/>
      <c r="APY674" s="10"/>
      <c r="APZ674" s="10"/>
      <c r="AQA674" s="10"/>
      <c r="AQB674" s="10"/>
      <c r="AQC674" s="10"/>
      <c r="AQD674" s="10"/>
      <c r="AQE674" s="10"/>
      <c r="AQF674" s="10"/>
      <c r="AQG674" s="10"/>
      <c r="AQH674" s="10"/>
      <c r="AQI674" s="10"/>
      <c r="AQJ674" s="10"/>
      <c r="AQK674" s="10"/>
      <c r="AQL674" s="10"/>
      <c r="AQM674" s="10"/>
      <c r="AQN674" s="10"/>
      <c r="AQO674" s="10"/>
      <c r="AQP674" s="10"/>
      <c r="AQQ674" s="10"/>
      <c r="AQR674" s="10"/>
      <c r="AQS674" s="10"/>
      <c r="AQT674" s="10"/>
      <c r="AQU674" s="10"/>
      <c r="AQV674" s="10"/>
      <c r="AQW674" s="10"/>
      <c r="AQX674" s="10"/>
      <c r="AQY674" s="10"/>
      <c r="AQZ674" s="10"/>
      <c r="ARA674" s="10"/>
      <c r="ARB674" s="10"/>
      <c r="ARC674" s="10"/>
      <c r="ARD674" s="10"/>
      <c r="ARE674" s="10"/>
      <c r="ARF674" s="10"/>
      <c r="ARG674" s="10"/>
      <c r="ARH674" s="10"/>
      <c r="ARI674" s="10"/>
      <c r="ARJ674" s="10"/>
      <c r="ARK674" s="10"/>
      <c r="ARL674" s="10"/>
      <c r="ARM674" s="10"/>
      <c r="ARN674" s="10"/>
      <c r="ARO674" s="10"/>
      <c r="ARP674" s="10"/>
      <c r="ARQ674" s="10"/>
      <c r="ARR674" s="10"/>
      <c r="ARS674" s="10"/>
      <c r="ART674" s="10"/>
      <c r="ARU674" s="10"/>
      <c r="ARV674" s="10"/>
    </row>
    <row r="675" spans="1:1166" s="11" customFormat="1" x14ac:dyDescent="0.25">
      <c r="A675" s="430"/>
      <c r="B675" s="193"/>
      <c r="C675" s="193"/>
      <c r="D675" s="193"/>
      <c r="E675" s="194"/>
      <c r="F675" s="193"/>
      <c r="G675" s="193"/>
      <c r="H675" s="193"/>
      <c r="I675" s="193"/>
      <c r="J675" s="193"/>
      <c r="K675" s="193"/>
      <c r="L675" s="193"/>
      <c r="M675" s="195"/>
      <c r="N675" s="193"/>
      <c r="O675" s="193"/>
      <c r="P675" s="196"/>
      <c r="Q675" s="565"/>
      <c r="R675" s="59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  <c r="JV675" s="10"/>
      <c r="JW675" s="10"/>
      <c r="JX675" s="10"/>
      <c r="JY675" s="10"/>
      <c r="JZ675" s="10"/>
      <c r="KA675" s="10"/>
      <c r="KB675" s="10"/>
      <c r="KC675" s="10"/>
      <c r="KD675" s="10"/>
      <c r="KE675" s="10"/>
      <c r="KF675" s="10"/>
      <c r="KG675" s="10"/>
      <c r="KH675" s="10"/>
      <c r="KI675" s="10"/>
      <c r="KJ675" s="10"/>
      <c r="KK675" s="10"/>
      <c r="KL675" s="10"/>
      <c r="KM675" s="10"/>
      <c r="KN675" s="10"/>
      <c r="KO675" s="10"/>
      <c r="KP675" s="10"/>
      <c r="KQ675" s="10"/>
      <c r="KR675" s="10"/>
      <c r="KS675" s="10"/>
      <c r="KT675" s="10"/>
      <c r="KU675" s="10"/>
      <c r="KV675" s="10"/>
      <c r="KW675" s="10"/>
      <c r="KX675" s="10"/>
      <c r="KY675" s="10"/>
      <c r="KZ675" s="10"/>
      <c r="LA675" s="10"/>
      <c r="LB675" s="10"/>
      <c r="LC675" s="10"/>
      <c r="LD675" s="10"/>
      <c r="LE675" s="10"/>
      <c r="LF675" s="10"/>
      <c r="LG675" s="10"/>
      <c r="LH675" s="10"/>
      <c r="LI675" s="10"/>
      <c r="LJ675" s="10"/>
      <c r="LK675" s="10"/>
      <c r="LL675" s="10"/>
      <c r="LM675" s="10"/>
      <c r="LN675" s="10"/>
      <c r="LO675" s="10"/>
      <c r="LP675" s="10"/>
      <c r="LQ675" s="10"/>
      <c r="LR675" s="10"/>
      <c r="LS675" s="10"/>
      <c r="LT675" s="10"/>
      <c r="LU675" s="10"/>
      <c r="LV675" s="10"/>
      <c r="LW675" s="10"/>
      <c r="LX675" s="10"/>
      <c r="LY675" s="10"/>
      <c r="LZ675" s="10"/>
      <c r="MA675" s="10"/>
      <c r="MB675" s="10"/>
      <c r="MC675" s="10"/>
      <c r="MD675" s="10"/>
      <c r="ME675" s="10"/>
      <c r="MF675" s="10"/>
      <c r="MG675" s="10"/>
      <c r="MH675" s="10"/>
      <c r="MI675" s="10"/>
      <c r="MJ675" s="10"/>
      <c r="MK675" s="10"/>
      <c r="ML675" s="10"/>
      <c r="MM675" s="10"/>
      <c r="MN675" s="10"/>
      <c r="MO675" s="10"/>
      <c r="MP675" s="10"/>
      <c r="MQ675" s="10"/>
      <c r="MR675" s="10"/>
      <c r="MS675" s="10"/>
      <c r="MT675" s="10"/>
      <c r="MU675" s="10"/>
      <c r="MV675" s="10"/>
      <c r="MW675" s="10"/>
      <c r="MX675" s="10"/>
      <c r="MY675" s="10"/>
      <c r="MZ675" s="10"/>
      <c r="NA675" s="10"/>
      <c r="NB675" s="10"/>
      <c r="NC675" s="10"/>
      <c r="ND675" s="10"/>
      <c r="NE675" s="10"/>
      <c r="NF675" s="10"/>
      <c r="NG675" s="10"/>
      <c r="NH675" s="10"/>
      <c r="NI675" s="10"/>
      <c r="NJ675" s="10"/>
      <c r="NK675" s="10"/>
      <c r="NL675" s="10"/>
      <c r="NM675" s="10"/>
      <c r="NN675" s="10"/>
      <c r="NO675" s="10"/>
      <c r="NP675" s="10"/>
      <c r="NQ675" s="10"/>
      <c r="NR675" s="10"/>
      <c r="NS675" s="10"/>
      <c r="NT675" s="10"/>
      <c r="NU675" s="10"/>
      <c r="NV675" s="10"/>
      <c r="NW675" s="10"/>
      <c r="NX675" s="10"/>
      <c r="NY675" s="10"/>
      <c r="NZ675" s="10"/>
      <c r="OA675" s="10"/>
      <c r="OB675" s="10"/>
      <c r="OC675" s="10"/>
      <c r="OD675" s="10"/>
      <c r="OE675" s="10"/>
      <c r="OF675" s="10"/>
      <c r="OG675" s="10"/>
      <c r="OH675" s="10"/>
      <c r="OI675" s="10"/>
      <c r="OJ675" s="10"/>
      <c r="OK675" s="10"/>
      <c r="OL675" s="10"/>
      <c r="OM675" s="10"/>
      <c r="ON675" s="10"/>
      <c r="OO675" s="10"/>
      <c r="OP675" s="10"/>
      <c r="OQ675" s="10"/>
      <c r="OR675" s="10"/>
      <c r="OS675" s="10"/>
      <c r="OT675" s="10"/>
      <c r="OU675" s="10"/>
      <c r="OV675" s="10"/>
      <c r="OW675" s="10"/>
      <c r="OX675" s="10"/>
      <c r="OY675" s="10"/>
      <c r="OZ675" s="10"/>
      <c r="PA675" s="10"/>
      <c r="PB675" s="10"/>
      <c r="PC675" s="10"/>
      <c r="PD675" s="10"/>
      <c r="PE675" s="10"/>
      <c r="PF675" s="10"/>
      <c r="PG675" s="10"/>
      <c r="PH675" s="10"/>
      <c r="PI675" s="10"/>
      <c r="PJ675" s="10"/>
      <c r="PK675" s="10"/>
      <c r="PL675" s="10"/>
      <c r="PM675" s="10"/>
      <c r="PN675" s="10"/>
      <c r="PO675" s="10"/>
      <c r="PP675" s="10"/>
      <c r="PQ675" s="10"/>
      <c r="PR675" s="10"/>
      <c r="PS675" s="10"/>
      <c r="PT675" s="10"/>
      <c r="PU675" s="10"/>
      <c r="PV675" s="10"/>
      <c r="PW675" s="10"/>
      <c r="PX675" s="10"/>
      <c r="PY675" s="10"/>
      <c r="PZ675" s="10"/>
      <c r="QA675" s="10"/>
      <c r="QB675" s="10"/>
      <c r="QC675" s="10"/>
      <c r="QD675" s="10"/>
      <c r="QE675" s="10"/>
      <c r="QF675" s="10"/>
      <c r="QG675" s="10"/>
      <c r="QH675" s="10"/>
      <c r="QI675" s="10"/>
      <c r="QJ675" s="10"/>
      <c r="QK675" s="10"/>
      <c r="QL675" s="10"/>
      <c r="QM675" s="10"/>
      <c r="QN675" s="10"/>
      <c r="QO675" s="10"/>
      <c r="QP675" s="10"/>
      <c r="QQ675" s="10"/>
      <c r="QR675" s="10"/>
      <c r="QS675" s="10"/>
      <c r="QT675" s="10"/>
      <c r="QU675" s="10"/>
      <c r="QV675" s="10"/>
      <c r="QW675" s="10"/>
      <c r="QX675" s="10"/>
      <c r="QY675" s="10"/>
      <c r="QZ675" s="10"/>
      <c r="RA675" s="10"/>
      <c r="RB675" s="10"/>
      <c r="RC675" s="10"/>
      <c r="RD675" s="10"/>
      <c r="RE675" s="10"/>
      <c r="RF675" s="10"/>
      <c r="RG675" s="10"/>
      <c r="RH675" s="10"/>
      <c r="RI675" s="10"/>
      <c r="RJ675" s="10"/>
      <c r="RK675" s="10"/>
      <c r="RL675" s="10"/>
      <c r="RM675" s="10"/>
      <c r="RN675" s="10"/>
      <c r="RO675" s="10"/>
      <c r="RP675" s="10"/>
      <c r="RQ675" s="10"/>
      <c r="RR675" s="10"/>
      <c r="RS675" s="10"/>
      <c r="RT675" s="10"/>
      <c r="RU675" s="10"/>
      <c r="RV675" s="10"/>
      <c r="RW675" s="10"/>
      <c r="RX675" s="10"/>
      <c r="RY675" s="10"/>
      <c r="RZ675" s="10"/>
      <c r="SA675" s="10"/>
      <c r="SB675" s="10"/>
      <c r="SC675" s="10"/>
      <c r="SD675" s="10"/>
      <c r="SE675" s="10"/>
      <c r="SF675" s="10"/>
      <c r="SG675" s="10"/>
      <c r="SH675" s="10"/>
      <c r="SI675" s="10"/>
      <c r="SJ675" s="10"/>
      <c r="SK675" s="10"/>
      <c r="SL675" s="10"/>
      <c r="SM675" s="10"/>
      <c r="SN675" s="10"/>
      <c r="SO675" s="10"/>
      <c r="SP675" s="10"/>
      <c r="SQ675" s="10"/>
      <c r="SR675" s="10"/>
      <c r="SS675" s="10"/>
      <c r="ST675" s="10"/>
      <c r="SU675" s="10"/>
      <c r="SV675" s="10"/>
      <c r="SW675" s="10"/>
      <c r="SX675" s="10"/>
      <c r="SY675" s="10"/>
      <c r="SZ675" s="10"/>
      <c r="TA675" s="10"/>
      <c r="TB675" s="10"/>
      <c r="TC675" s="10"/>
      <c r="TD675" s="10"/>
      <c r="TE675" s="10"/>
      <c r="TF675" s="10"/>
      <c r="TG675" s="10"/>
      <c r="TH675" s="10"/>
      <c r="TI675" s="10"/>
      <c r="TJ675" s="10"/>
      <c r="TK675" s="10"/>
      <c r="TL675" s="10"/>
      <c r="TM675" s="10"/>
      <c r="TN675" s="10"/>
      <c r="TO675" s="10"/>
      <c r="TP675" s="10"/>
      <c r="TQ675" s="10"/>
      <c r="TR675" s="10"/>
      <c r="TS675" s="10"/>
      <c r="TT675" s="10"/>
      <c r="TU675" s="10"/>
      <c r="TV675" s="10"/>
      <c r="TW675" s="10"/>
      <c r="TX675" s="10"/>
      <c r="TY675" s="10"/>
      <c r="TZ675" s="10"/>
      <c r="UA675" s="10"/>
      <c r="UB675" s="10"/>
      <c r="UC675" s="10"/>
      <c r="UD675" s="10"/>
      <c r="UE675" s="10"/>
      <c r="UF675" s="10"/>
      <c r="UG675" s="10"/>
      <c r="UH675" s="10"/>
      <c r="UI675" s="10"/>
      <c r="UJ675" s="10"/>
      <c r="UK675" s="10"/>
      <c r="UL675" s="10"/>
      <c r="UM675" s="10"/>
      <c r="UN675" s="10"/>
      <c r="UO675" s="10"/>
      <c r="UP675" s="10"/>
      <c r="UQ675" s="10"/>
      <c r="UR675" s="10"/>
      <c r="US675" s="10"/>
      <c r="UT675" s="10"/>
      <c r="UU675" s="10"/>
      <c r="UV675" s="10"/>
      <c r="UW675" s="10"/>
      <c r="UX675" s="10"/>
      <c r="UY675" s="10"/>
      <c r="UZ675" s="10"/>
      <c r="VA675" s="10"/>
      <c r="VB675" s="10"/>
      <c r="VC675" s="10"/>
      <c r="VD675" s="10"/>
      <c r="VE675" s="10"/>
      <c r="VF675" s="10"/>
      <c r="VG675" s="10"/>
      <c r="VH675" s="10"/>
      <c r="VI675" s="10"/>
      <c r="VJ675" s="10"/>
      <c r="VK675" s="10"/>
      <c r="VL675" s="10"/>
      <c r="VM675" s="10"/>
      <c r="VN675" s="10"/>
      <c r="VO675" s="10"/>
      <c r="VP675" s="10"/>
      <c r="VQ675" s="10"/>
      <c r="VR675" s="10"/>
      <c r="VS675" s="10"/>
      <c r="VT675" s="10"/>
      <c r="VU675" s="10"/>
      <c r="VV675" s="10"/>
      <c r="VW675" s="10"/>
      <c r="VX675" s="10"/>
      <c r="VY675" s="10"/>
      <c r="VZ675" s="10"/>
      <c r="WA675" s="10"/>
      <c r="WB675" s="10"/>
      <c r="WC675" s="10"/>
      <c r="WD675" s="10"/>
      <c r="WE675" s="10"/>
      <c r="WF675" s="10"/>
      <c r="WG675" s="10"/>
      <c r="WH675" s="10"/>
      <c r="WI675" s="10"/>
      <c r="WJ675" s="10"/>
      <c r="WK675" s="10"/>
      <c r="WL675" s="10"/>
      <c r="WM675" s="10"/>
      <c r="WN675" s="10"/>
      <c r="WO675" s="10"/>
      <c r="WP675" s="10"/>
      <c r="WQ675" s="10"/>
      <c r="WR675" s="10"/>
      <c r="WS675" s="10"/>
      <c r="WT675" s="10"/>
      <c r="WU675" s="10"/>
      <c r="WV675" s="10"/>
      <c r="WW675" s="10"/>
      <c r="WX675" s="10"/>
      <c r="WY675" s="10"/>
      <c r="WZ675" s="10"/>
      <c r="XA675" s="10"/>
      <c r="XB675" s="10"/>
      <c r="XC675" s="10"/>
      <c r="XD675" s="10"/>
      <c r="XE675" s="10"/>
      <c r="XF675" s="10"/>
      <c r="XG675" s="10"/>
      <c r="XH675" s="10"/>
      <c r="XI675" s="10"/>
      <c r="XJ675" s="10"/>
      <c r="XK675" s="10"/>
      <c r="XL675" s="10"/>
      <c r="XM675" s="10"/>
      <c r="XN675" s="10"/>
      <c r="XO675" s="10"/>
      <c r="XP675" s="10"/>
      <c r="XQ675" s="10"/>
      <c r="XR675" s="10"/>
      <c r="XS675" s="10"/>
      <c r="XT675" s="10"/>
      <c r="XU675" s="10"/>
      <c r="XV675" s="10"/>
      <c r="XW675" s="10"/>
      <c r="XX675" s="10"/>
      <c r="XY675" s="10"/>
      <c r="XZ675" s="10"/>
      <c r="YA675" s="10"/>
      <c r="YB675" s="10"/>
      <c r="YC675" s="10"/>
      <c r="YD675" s="10"/>
      <c r="YE675" s="10"/>
      <c r="YF675" s="10"/>
      <c r="YG675" s="10"/>
      <c r="YH675" s="10"/>
      <c r="YI675" s="10"/>
      <c r="YJ675" s="10"/>
      <c r="YK675" s="10"/>
      <c r="YL675" s="10"/>
      <c r="YM675" s="10"/>
      <c r="YN675" s="10"/>
      <c r="YO675" s="10"/>
      <c r="YP675" s="10"/>
      <c r="YQ675" s="10"/>
      <c r="YR675" s="10"/>
      <c r="YS675" s="10"/>
      <c r="YT675" s="10"/>
      <c r="YU675" s="10"/>
      <c r="YV675" s="10"/>
      <c r="YW675" s="10"/>
      <c r="YX675" s="10"/>
      <c r="YY675" s="10"/>
      <c r="YZ675" s="10"/>
      <c r="ZA675" s="10"/>
      <c r="ZB675" s="10"/>
      <c r="ZC675" s="10"/>
      <c r="ZD675" s="10"/>
      <c r="ZE675" s="10"/>
      <c r="ZF675" s="10"/>
      <c r="ZG675" s="10"/>
      <c r="ZH675" s="10"/>
      <c r="ZI675" s="10"/>
      <c r="ZJ675" s="10"/>
      <c r="ZK675" s="10"/>
      <c r="ZL675" s="10"/>
      <c r="ZM675" s="10"/>
      <c r="ZN675" s="10"/>
      <c r="ZO675" s="10"/>
      <c r="ZP675" s="10"/>
      <c r="ZQ675" s="10"/>
      <c r="ZR675" s="10"/>
      <c r="ZS675" s="10"/>
      <c r="ZT675" s="10"/>
      <c r="ZU675" s="10"/>
      <c r="ZV675" s="10"/>
      <c r="ZW675" s="10"/>
      <c r="ZX675" s="10"/>
      <c r="ZY675" s="10"/>
      <c r="ZZ675" s="10"/>
      <c r="AAA675" s="10"/>
      <c r="AAB675" s="10"/>
      <c r="AAC675" s="10"/>
      <c r="AAD675" s="10"/>
      <c r="AAE675" s="10"/>
      <c r="AAF675" s="10"/>
      <c r="AAG675" s="10"/>
      <c r="AAH675" s="10"/>
      <c r="AAI675" s="10"/>
      <c r="AAJ675" s="10"/>
      <c r="AAK675" s="10"/>
      <c r="AAL675" s="10"/>
      <c r="AAM675" s="10"/>
      <c r="AAN675" s="10"/>
      <c r="AAO675" s="10"/>
      <c r="AAP675" s="10"/>
      <c r="AAQ675" s="10"/>
      <c r="AAR675" s="10"/>
      <c r="AAS675" s="10"/>
      <c r="AAT675" s="10"/>
      <c r="AAU675" s="10"/>
      <c r="AAV675" s="10"/>
      <c r="AAW675" s="10"/>
      <c r="AAX675" s="10"/>
      <c r="AAY675" s="10"/>
      <c r="AAZ675" s="10"/>
      <c r="ABA675" s="10"/>
      <c r="ABB675" s="10"/>
      <c r="ABC675" s="10"/>
      <c r="ABD675" s="10"/>
      <c r="ABE675" s="10"/>
      <c r="ABF675" s="10"/>
      <c r="ABG675" s="10"/>
      <c r="ABH675" s="10"/>
      <c r="ABI675" s="10"/>
      <c r="ABJ675" s="10"/>
      <c r="ABK675" s="10"/>
      <c r="ABL675" s="10"/>
      <c r="ABM675" s="10"/>
      <c r="ABN675" s="10"/>
      <c r="ABO675" s="10"/>
      <c r="ABP675" s="10"/>
      <c r="ABQ675" s="10"/>
      <c r="ABR675" s="10"/>
      <c r="ABS675" s="10"/>
      <c r="ABT675" s="10"/>
      <c r="ABU675" s="10"/>
      <c r="ABV675" s="10"/>
      <c r="ABW675" s="10"/>
      <c r="ABX675" s="10"/>
      <c r="ABY675" s="10"/>
      <c r="ABZ675" s="10"/>
      <c r="ACA675" s="10"/>
      <c r="ACB675" s="10"/>
      <c r="ACC675" s="10"/>
      <c r="ACD675" s="10"/>
      <c r="ACE675" s="10"/>
      <c r="ACF675" s="10"/>
      <c r="ACG675" s="10"/>
      <c r="ACH675" s="10"/>
      <c r="ACI675" s="10"/>
      <c r="ACJ675" s="10"/>
      <c r="ACK675" s="10"/>
      <c r="ACL675" s="10"/>
      <c r="ACM675" s="10"/>
      <c r="ACN675" s="10"/>
      <c r="ACO675" s="10"/>
      <c r="ACP675" s="10"/>
      <c r="ACQ675" s="10"/>
      <c r="ACR675" s="10"/>
      <c r="ACS675" s="10"/>
      <c r="ACT675" s="10"/>
      <c r="ACU675" s="10"/>
      <c r="ACV675" s="10"/>
      <c r="ACW675" s="10"/>
      <c r="ACX675" s="10"/>
      <c r="ACY675" s="10"/>
      <c r="ACZ675" s="10"/>
      <c r="ADA675" s="10"/>
      <c r="ADB675" s="10"/>
      <c r="ADC675" s="10"/>
      <c r="ADD675" s="10"/>
      <c r="ADE675" s="10"/>
      <c r="ADF675" s="10"/>
      <c r="ADG675" s="10"/>
      <c r="ADH675" s="10"/>
      <c r="ADI675" s="10"/>
      <c r="ADJ675" s="10"/>
      <c r="ADK675" s="10"/>
      <c r="ADL675" s="10"/>
      <c r="ADM675" s="10"/>
      <c r="ADN675" s="10"/>
      <c r="ADO675" s="10"/>
      <c r="ADP675" s="10"/>
      <c r="ADQ675" s="10"/>
      <c r="ADR675" s="10"/>
      <c r="ADS675" s="10"/>
      <c r="ADT675" s="10"/>
      <c r="ADU675" s="10"/>
      <c r="ADV675" s="10"/>
      <c r="ADW675" s="10"/>
      <c r="ADX675" s="10"/>
      <c r="ADY675" s="10"/>
      <c r="ADZ675" s="10"/>
      <c r="AEA675" s="10"/>
      <c r="AEB675" s="10"/>
      <c r="AEC675" s="10"/>
      <c r="AED675" s="10"/>
      <c r="AEE675" s="10"/>
      <c r="AEF675" s="10"/>
      <c r="AEG675" s="10"/>
      <c r="AEH675" s="10"/>
      <c r="AEI675" s="10"/>
      <c r="AEJ675" s="10"/>
      <c r="AEK675" s="10"/>
      <c r="AEL675" s="10"/>
      <c r="AEM675" s="10"/>
      <c r="AEN675" s="10"/>
      <c r="AEO675" s="10"/>
      <c r="AEP675" s="10"/>
      <c r="AEQ675" s="10"/>
      <c r="AER675" s="10"/>
      <c r="AES675" s="10"/>
      <c r="AET675" s="10"/>
      <c r="AEU675" s="10"/>
      <c r="AEV675" s="10"/>
      <c r="AEW675" s="10"/>
      <c r="AEX675" s="10"/>
      <c r="AEY675" s="10"/>
      <c r="AEZ675" s="10"/>
      <c r="AFA675" s="10"/>
      <c r="AFB675" s="10"/>
      <c r="AFC675" s="10"/>
      <c r="AFD675" s="10"/>
      <c r="AFE675" s="10"/>
      <c r="AFF675" s="10"/>
      <c r="AFG675" s="10"/>
      <c r="AFH675" s="10"/>
      <c r="AFI675" s="10"/>
      <c r="AFJ675" s="10"/>
      <c r="AFK675" s="10"/>
      <c r="AFL675" s="10"/>
      <c r="AFM675" s="10"/>
      <c r="AFN675" s="10"/>
      <c r="AFO675" s="10"/>
      <c r="AFP675" s="10"/>
      <c r="AFQ675" s="10"/>
      <c r="AFR675" s="10"/>
      <c r="AFS675" s="10"/>
      <c r="AFT675" s="10"/>
      <c r="AFU675" s="10"/>
      <c r="AFV675" s="10"/>
      <c r="AFW675" s="10"/>
      <c r="AFX675" s="10"/>
      <c r="AFY675" s="10"/>
      <c r="AFZ675" s="10"/>
      <c r="AGA675" s="10"/>
      <c r="AGB675" s="10"/>
      <c r="AGC675" s="10"/>
      <c r="AGD675" s="10"/>
      <c r="AGE675" s="10"/>
      <c r="AGF675" s="10"/>
      <c r="AGG675" s="10"/>
      <c r="AGH675" s="10"/>
      <c r="AGI675" s="10"/>
      <c r="AGJ675" s="10"/>
      <c r="AGK675" s="10"/>
      <c r="AGL675" s="10"/>
      <c r="AGM675" s="10"/>
      <c r="AGN675" s="10"/>
      <c r="AGO675" s="10"/>
      <c r="AGP675" s="10"/>
      <c r="AGQ675" s="10"/>
      <c r="AGR675" s="10"/>
      <c r="AGS675" s="10"/>
      <c r="AGT675" s="10"/>
      <c r="AGU675" s="10"/>
      <c r="AGV675" s="10"/>
      <c r="AGW675" s="10"/>
      <c r="AGX675" s="10"/>
      <c r="AGY675" s="10"/>
      <c r="AGZ675" s="10"/>
      <c r="AHA675" s="10"/>
      <c r="AHB675" s="10"/>
      <c r="AHC675" s="10"/>
      <c r="AHD675" s="10"/>
      <c r="AHE675" s="10"/>
      <c r="AHF675" s="10"/>
      <c r="AHG675" s="10"/>
      <c r="AHH675" s="10"/>
      <c r="AHI675" s="10"/>
      <c r="AHJ675" s="10"/>
      <c r="AHK675" s="10"/>
      <c r="AHL675" s="10"/>
      <c r="AHM675" s="10"/>
      <c r="AHN675" s="10"/>
      <c r="AHO675" s="10"/>
      <c r="AHP675" s="10"/>
      <c r="AHQ675" s="10"/>
      <c r="AHR675" s="10"/>
      <c r="AHS675" s="10"/>
      <c r="AHT675" s="10"/>
      <c r="AHU675" s="10"/>
      <c r="AHV675" s="10"/>
      <c r="AHW675" s="10"/>
      <c r="AHX675" s="10"/>
      <c r="AHY675" s="10"/>
      <c r="AHZ675" s="10"/>
      <c r="AIA675" s="10"/>
      <c r="AIB675" s="10"/>
      <c r="AIC675" s="10"/>
      <c r="AID675" s="10"/>
      <c r="AIE675" s="10"/>
      <c r="AIF675" s="10"/>
      <c r="AIG675" s="10"/>
      <c r="AIH675" s="10"/>
      <c r="AII675" s="10"/>
      <c r="AIJ675" s="10"/>
      <c r="AIK675" s="10"/>
      <c r="AIL675" s="10"/>
      <c r="AIM675" s="10"/>
      <c r="AIN675" s="10"/>
      <c r="AIO675" s="10"/>
      <c r="AIP675" s="10"/>
      <c r="AIQ675" s="10"/>
      <c r="AIR675" s="10"/>
      <c r="AIS675" s="10"/>
      <c r="AIT675" s="10"/>
      <c r="AIU675" s="10"/>
      <c r="AIV675" s="10"/>
      <c r="AIW675" s="10"/>
      <c r="AIX675" s="10"/>
      <c r="AIY675" s="10"/>
      <c r="AIZ675" s="10"/>
      <c r="AJA675" s="10"/>
      <c r="AJB675" s="10"/>
      <c r="AJC675" s="10"/>
      <c r="AJD675" s="10"/>
      <c r="AJE675" s="10"/>
      <c r="AJF675" s="10"/>
      <c r="AJG675" s="10"/>
      <c r="AJH675" s="10"/>
      <c r="AJI675" s="10"/>
      <c r="AJJ675" s="10"/>
      <c r="AJK675" s="10"/>
      <c r="AJL675" s="10"/>
      <c r="AJM675" s="10"/>
      <c r="AJN675" s="10"/>
      <c r="AJO675" s="10"/>
      <c r="AJP675" s="10"/>
      <c r="AJQ675" s="10"/>
      <c r="AJR675" s="10"/>
      <c r="AJS675" s="10"/>
      <c r="AJT675" s="10"/>
      <c r="AJU675" s="10"/>
      <c r="AJV675" s="10"/>
      <c r="AJW675" s="10"/>
      <c r="AJX675" s="10"/>
      <c r="AJY675" s="10"/>
      <c r="AJZ675" s="10"/>
      <c r="AKA675" s="10"/>
      <c r="AKB675" s="10"/>
      <c r="AKC675" s="10"/>
      <c r="AKD675" s="10"/>
      <c r="AKE675" s="10"/>
      <c r="AKF675" s="10"/>
      <c r="AKG675" s="10"/>
      <c r="AKH675" s="10"/>
      <c r="AKI675" s="10"/>
      <c r="AKJ675" s="10"/>
      <c r="AKK675" s="10"/>
      <c r="AKL675" s="10"/>
      <c r="AKM675" s="10"/>
      <c r="AKN675" s="10"/>
      <c r="AKO675" s="10"/>
      <c r="AKP675" s="10"/>
      <c r="AKQ675" s="10"/>
      <c r="AKR675" s="10"/>
      <c r="AKS675" s="10"/>
      <c r="AKT675" s="10"/>
      <c r="AKU675" s="10"/>
      <c r="AKV675" s="10"/>
      <c r="AKW675" s="10"/>
      <c r="AKX675" s="10"/>
      <c r="AKY675" s="10"/>
      <c r="AKZ675" s="10"/>
      <c r="ALA675" s="10"/>
      <c r="ALB675" s="10"/>
      <c r="ALC675" s="10"/>
      <c r="ALD675" s="10"/>
      <c r="ALE675" s="10"/>
      <c r="ALF675" s="10"/>
      <c r="ALG675" s="10"/>
      <c r="ALH675" s="10"/>
      <c r="ALI675" s="10"/>
      <c r="ALJ675" s="10"/>
      <c r="ALK675" s="10"/>
      <c r="ALL675" s="10"/>
      <c r="ALM675" s="10"/>
      <c r="ALN675" s="10"/>
      <c r="ALO675" s="10"/>
      <c r="ALP675" s="10"/>
      <c r="ALQ675" s="10"/>
      <c r="ALR675" s="10"/>
      <c r="ALS675" s="10"/>
      <c r="ALT675" s="10"/>
      <c r="ALU675" s="10"/>
      <c r="ALV675" s="10"/>
      <c r="ALW675" s="10"/>
      <c r="ALX675" s="10"/>
      <c r="ALY675" s="10"/>
      <c r="ALZ675" s="10"/>
      <c r="AMA675" s="10"/>
      <c r="AMB675" s="10"/>
      <c r="AMC675" s="10"/>
      <c r="AMD675" s="10"/>
      <c r="AME675" s="10"/>
      <c r="AMF675" s="10"/>
      <c r="AMG675" s="10"/>
      <c r="AMH675" s="10"/>
      <c r="AMI675" s="10"/>
      <c r="AMJ675" s="10"/>
      <c r="AMK675" s="10"/>
      <c r="AML675" s="10"/>
      <c r="AMM675" s="10"/>
      <c r="AMN675" s="10"/>
      <c r="AMO675" s="10"/>
      <c r="AMP675" s="10"/>
      <c r="AMQ675" s="10"/>
      <c r="AMR675" s="10"/>
      <c r="AMS675" s="10"/>
      <c r="AMT675" s="10"/>
      <c r="AMU675" s="10"/>
      <c r="AMV675" s="10"/>
      <c r="AMW675" s="10"/>
      <c r="AMX675" s="10"/>
      <c r="AMY675" s="10"/>
      <c r="AMZ675" s="10"/>
      <c r="ANA675" s="10"/>
      <c r="ANB675" s="10"/>
      <c r="ANC675" s="10"/>
      <c r="AND675" s="10"/>
      <c r="ANE675" s="10"/>
      <c r="ANF675" s="10"/>
      <c r="ANG675" s="10"/>
      <c r="ANH675" s="10"/>
      <c r="ANI675" s="10"/>
      <c r="ANJ675" s="10"/>
      <c r="ANK675" s="10"/>
      <c r="ANL675" s="10"/>
      <c r="ANM675" s="10"/>
      <c r="ANN675" s="10"/>
      <c r="ANO675" s="10"/>
      <c r="ANP675" s="10"/>
      <c r="ANQ675" s="10"/>
      <c r="ANR675" s="10"/>
      <c r="ANS675" s="10"/>
      <c r="ANT675" s="10"/>
      <c r="ANU675" s="10"/>
      <c r="ANV675" s="10"/>
      <c r="ANW675" s="10"/>
      <c r="ANX675" s="10"/>
      <c r="ANY675" s="10"/>
      <c r="ANZ675" s="10"/>
      <c r="AOA675" s="10"/>
      <c r="AOB675" s="10"/>
      <c r="AOC675" s="10"/>
      <c r="AOD675" s="10"/>
      <c r="AOE675" s="10"/>
      <c r="AOF675" s="10"/>
      <c r="AOG675" s="10"/>
      <c r="AOH675" s="10"/>
      <c r="AOI675" s="10"/>
      <c r="AOJ675" s="10"/>
      <c r="AOK675" s="10"/>
      <c r="AOL675" s="10"/>
      <c r="AOM675" s="10"/>
      <c r="AON675" s="10"/>
      <c r="AOO675" s="10"/>
      <c r="AOP675" s="10"/>
      <c r="AOQ675" s="10"/>
      <c r="AOR675" s="10"/>
      <c r="AOS675" s="10"/>
      <c r="AOT675" s="10"/>
      <c r="AOU675" s="10"/>
      <c r="AOV675" s="10"/>
      <c r="AOW675" s="10"/>
      <c r="AOX675" s="10"/>
      <c r="AOY675" s="10"/>
      <c r="AOZ675" s="10"/>
      <c r="APA675" s="10"/>
      <c r="APB675" s="10"/>
      <c r="APC675" s="10"/>
      <c r="APD675" s="10"/>
      <c r="APE675" s="10"/>
      <c r="APF675" s="10"/>
      <c r="APG675" s="10"/>
      <c r="APH675" s="10"/>
      <c r="API675" s="10"/>
      <c r="APJ675" s="10"/>
      <c r="APK675" s="10"/>
      <c r="APL675" s="10"/>
      <c r="APM675" s="10"/>
      <c r="APN675" s="10"/>
      <c r="APO675" s="10"/>
      <c r="APP675" s="10"/>
      <c r="APQ675" s="10"/>
      <c r="APR675" s="10"/>
      <c r="APS675" s="10"/>
      <c r="APT675" s="10"/>
      <c r="APU675" s="10"/>
      <c r="APV675" s="10"/>
      <c r="APW675" s="10"/>
      <c r="APX675" s="10"/>
      <c r="APY675" s="10"/>
      <c r="APZ675" s="10"/>
      <c r="AQA675" s="10"/>
      <c r="AQB675" s="10"/>
      <c r="AQC675" s="10"/>
      <c r="AQD675" s="10"/>
      <c r="AQE675" s="10"/>
      <c r="AQF675" s="10"/>
      <c r="AQG675" s="10"/>
      <c r="AQH675" s="10"/>
      <c r="AQI675" s="10"/>
      <c r="AQJ675" s="10"/>
      <c r="AQK675" s="10"/>
      <c r="AQL675" s="10"/>
      <c r="AQM675" s="10"/>
      <c r="AQN675" s="10"/>
      <c r="AQO675" s="10"/>
      <c r="AQP675" s="10"/>
      <c r="AQQ675" s="10"/>
      <c r="AQR675" s="10"/>
      <c r="AQS675" s="10"/>
      <c r="AQT675" s="10"/>
      <c r="AQU675" s="10"/>
      <c r="AQV675" s="10"/>
      <c r="AQW675" s="10"/>
      <c r="AQX675" s="10"/>
      <c r="AQY675" s="10"/>
      <c r="AQZ675" s="10"/>
      <c r="ARA675" s="10"/>
      <c r="ARB675" s="10"/>
      <c r="ARC675" s="10"/>
      <c r="ARD675" s="10"/>
      <c r="ARE675" s="10"/>
      <c r="ARF675" s="10"/>
      <c r="ARG675" s="10"/>
      <c r="ARH675" s="10"/>
      <c r="ARI675" s="10"/>
      <c r="ARJ675" s="10"/>
      <c r="ARK675" s="10"/>
      <c r="ARL675" s="10"/>
      <c r="ARM675" s="10"/>
      <c r="ARN675" s="10"/>
      <c r="ARO675" s="10"/>
      <c r="ARP675" s="10"/>
      <c r="ARQ675" s="10"/>
      <c r="ARR675" s="10"/>
      <c r="ARS675" s="10"/>
      <c r="ART675" s="10"/>
      <c r="ARU675" s="10"/>
      <c r="ARV675" s="10"/>
    </row>
    <row r="676" spans="1:1166" s="11" customFormat="1" x14ac:dyDescent="0.25">
      <c r="A676" s="430"/>
      <c r="B676" s="193"/>
      <c r="C676" s="193"/>
      <c r="D676" s="193"/>
      <c r="E676" s="194"/>
      <c r="F676" s="193"/>
      <c r="G676" s="193"/>
      <c r="H676" s="193"/>
      <c r="I676" s="193"/>
      <c r="J676" s="193"/>
      <c r="K676" s="193"/>
      <c r="L676" s="193"/>
      <c r="M676" s="195"/>
      <c r="N676" s="193"/>
      <c r="O676" s="193"/>
      <c r="P676" s="196"/>
      <c r="Q676" s="565"/>
      <c r="R676" s="59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  <c r="JV676" s="10"/>
      <c r="JW676" s="10"/>
      <c r="JX676" s="10"/>
      <c r="JY676" s="10"/>
      <c r="JZ676" s="10"/>
      <c r="KA676" s="10"/>
      <c r="KB676" s="10"/>
      <c r="KC676" s="10"/>
      <c r="KD676" s="10"/>
      <c r="KE676" s="10"/>
      <c r="KF676" s="10"/>
      <c r="KG676" s="10"/>
      <c r="KH676" s="10"/>
      <c r="KI676" s="10"/>
      <c r="KJ676" s="10"/>
      <c r="KK676" s="10"/>
      <c r="KL676" s="10"/>
      <c r="KM676" s="10"/>
      <c r="KN676" s="10"/>
      <c r="KO676" s="10"/>
      <c r="KP676" s="10"/>
      <c r="KQ676" s="10"/>
      <c r="KR676" s="10"/>
      <c r="KS676" s="10"/>
      <c r="KT676" s="10"/>
      <c r="KU676" s="10"/>
      <c r="KV676" s="10"/>
      <c r="KW676" s="10"/>
      <c r="KX676" s="10"/>
      <c r="KY676" s="10"/>
      <c r="KZ676" s="10"/>
      <c r="LA676" s="10"/>
      <c r="LB676" s="10"/>
      <c r="LC676" s="10"/>
      <c r="LD676" s="10"/>
      <c r="LE676" s="10"/>
      <c r="LF676" s="10"/>
      <c r="LG676" s="10"/>
      <c r="LH676" s="10"/>
      <c r="LI676" s="10"/>
      <c r="LJ676" s="10"/>
      <c r="LK676" s="10"/>
      <c r="LL676" s="10"/>
      <c r="LM676" s="10"/>
      <c r="LN676" s="10"/>
      <c r="LO676" s="10"/>
      <c r="LP676" s="10"/>
      <c r="LQ676" s="10"/>
      <c r="LR676" s="10"/>
      <c r="LS676" s="10"/>
      <c r="LT676" s="10"/>
      <c r="LU676" s="10"/>
      <c r="LV676" s="10"/>
      <c r="LW676" s="10"/>
      <c r="LX676" s="10"/>
      <c r="LY676" s="10"/>
      <c r="LZ676" s="10"/>
      <c r="MA676" s="10"/>
      <c r="MB676" s="10"/>
      <c r="MC676" s="10"/>
      <c r="MD676" s="10"/>
      <c r="ME676" s="10"/>
      <c r="MF676" s="10"/>
      <c r="MG676" s="10"/>
      <c r="MH676" s="10"/>
      <c r="MI676" s="10"/>
      <c r="MJ676" s="10"/>
      <c r="MK676" s="10"/>
      <c r="ML676" s="10"/>
      <c r="MM676" s="10"/>
      <c r="MN676" s="10"/>
      <c r="MO676" s="10"/>
      <c r="MP676" s="10"/>
      <c r="MQ676" s="10"/>
      <c r="MR676" s="10"/>
      <c r="MS676" s="10"/>
      <c r="MT676" s="10"/>
      <c r="MU676" s="10"/>
      <c r="MV676" s="10"/>
      <c r="MW676" s="10"/>
      <c r="MX676" s="10"/>
      <c r="MY676" s="10"/>
      <c r="MZ676" s="10"/>
      <c r="NA676" s="10"/>
      <c r="NB676" s="10"/>
      <c r="NC676" s="10"/>
      <c r="ND676" s="10"/>
      <c r="NE676" s="10"/>
      <c r="NF676" s="10"/>
      <c r="NG676" s="10"/>
      <c r="NH676" s="10"/>
      <c r="NI676" s="10"/>
      <c r="NJ676" s="10"/>
      <c r="NK676" s="10"/>
      <c r="NL676" s="10"/>
      <c r="NM676" s="10"/>
      <c r="NN676" s="10"/>
      <c r="NO676" s="10"/>
      <c r="NP676" s="10"/>
      <c r="NQ676" s="10"/>
      <c r="NR676" s="10"/>
      <c r="NS676" s="10"/>
      <c r="NT676" s="10"/>
      <c r="NU676" s="10"/>
      <c r="NV676" s="10"/>
      <c r="NW676" s="10"/>
      <c r="NX676" s="10"/>
      <c r="NY676" s="10"/>
      <c r="NZ676" s="10"/>
      <c r="OA676" s="10"/>
      <c r="OB676" s="10"/>
      <c r="OC676" s="10"/>
      <c r="OD676" s="10"/>
      <c r="OE676" s="10"/>
      <c r="OF676" s="10"/>
      <c r="OG676" s="10"/>
      <c r="OH676" s="10"/>
      <c r="OI676" s="10"/>
      <c r="OJ676" s="10"/>
      <c r="OK676" s="10"/>
      <c r="OL676" s="10"/>
      <c r="OM676" s="10"/>
      <c r="ON676" s="10"/>
      <c r="OO676" s="10"/>
      <c r="OP676" s="10"/>
      <c r="OQ676" s="10"/>
      <c r="OR676" s="10"/>
      <c r="OS676" s="10"/>
      <c r="OT676" s="10"/>
      <c r="OU676" s="10"/>
      <c r="OV676" s="10"/>
      <c r="OW676" s="10"/>
      <c r="OX676" s="10"/>
      <c r="OY676" s="10"/>
      <c r="OZ676" s="10"/>
      <c r="PA676" s="10"/>
      <c r="PB676" s="10"/>
      <c r="PC676" s="10"/>
      <c r="PD676" s="10"/>
      <c r="PE676" s="10"/>
      <c r="PF676" s="10"/>
      <c r="PG676" s="10"/>
      <c r="PH676" s="10"/>
      <c r="PI676" s="10"/>
      <c r="PJ676" s="10"/>
      <c r="PK676" s="10"/>
      <c r="PL676" s="10"/>
      <c r="PM676" s="10"/>
      <c r="PN676" s="10"/>
      <c r="PO676" s="10"/>
      <c r="PP676" s="10"/>
      <c r="PQ676" s="10"/>
      <c r="PR676" s="10"/>
      <c r="PS676" s="10"/>
      <c r="PT676" s="10"/>
      <c r="PU676" s="10"/>
      <c r="PV676" s="10"/>
      <c r="PW676" s="10"/>
      <c r="PX676" s="10"/>
      <c r="PY676" s="10"/>
      <c r="PZ676" s="10"/>
      <c r="QA676" s="10"/>
      <c r="QB676" s="10"/>
      <c r="QC676" s="10"/>
      <c r="QD676" s="10"/>
      <c r="QE676" s="10"/>
      <c r="QF676" s="10"/>
      <c r="QG676" s="10"/>
      <c r="QH676" s="10"/>
      <c r="QI676" s="10"/>
      <c r="QJ676" s="10"/>
      <c r="QK676" s="10"/>
      <c r="QL676" s="10"/>
      <c r="QM676" s="10"/>
      <c r="QN676" s="10"/>
      <c r="QO676" s="10"/>
      <c r="QP676" s="10"/>
      <c r="QQ676" s="10"/>
      <c r="QR676" s="10"/>
      <c r="QS676" s="10"/>
      <c r="QT676" s="10"/>
      <c r="QU676" s="10"/>
      <c r="QV676" s="10"/>
      <c r="QW676" s="10"/>
      <c r="QX676" s="10"/>
      <c r="QY676" s="10"/>
      <c r="QZ676" s="10"/>
      <c r="RA676" s="10"/>
      <c r="RB676" s="10"/>
      <c r="RC676" s="10"/>
      <c r="RD676" s="10"/>
      <c r="RE676" s="10"/>
      <c r="RF676" s="10"/>
      <c r="RG676" s="10"/>
      <c r="RH676" s="10"/>
      <c r="RI676" s="10"/>
      <c r="RJ676" s="10"/>
      <c r="RK676" s="10"/>
      <c r="RL676" s="10"/>
      <c r="RM676" s="10"/>
      <c r="RN676" s="10"/>
      <c r="RO676" s="10"/>
      <c r="RP676" s="10"/>
      <c r="RQ676" s="10"/>
      <c r="RR676" s="10"/>
      <c r="RS676" s="10"/>
      <c r="RT676" s="10"/>
      <c r="RU676" s="10"/>
      <c r="RV676" s="10"/>
      <c r="RW676" s="10"/>
      <c r="RX676" s="10"/>
      <c r="RY676" s="10"/>
      <c r="RZ676" s="10"/>
      <c r="SA676" s="10"/>
      <c r="SB676" s="10"/>
      <c r="SC676" s="10"/>
      <c r="SD676" s="10"/>
      <c r="SE676" s="10"/>
      <c r="SF676" s="10"/>
      <c r="SG676" s="10"/>
      <c r="SH676" s="10"/>
      <c r="SI676" s="10"/>
      <c r="SJ676" s="10"/>
      <c r="SK676" s="10"/>
      <c r="SL676" s="10"/>
      <c r="SM676" s="10"/>
      <c r="SN676" s="10"/>
      <c r="SO676" s="10"/>
      <c r="SP676" s="10"/>
      <c r="SQ676" s="10"/>
      <c r="SR676" s="10"/>
      <c r="SS676" s="10"/>
      <c r="ST676" s="10"/>
      <c r="SU676" s="10"/>
      <c r="SV676" s="10"/>
      <c r="SW676" s="10"/>
      <c r="SX676" s="10"/>
      <c r="SY676" s="10"/>
      <c r="SZ676" s="10"/>
      <c r="TA676" s="10"/>
      <c r="TB676" s="10"/>
      <c r="TC676" s="10"/>
      <c r="TD676" s="10"/>
      <c r="TE676" s="10"/>
      <c r="TF676" s="10"/>
      <c r="TG676" s="10"/>
      <c r="TH676" s="10"/>
      <c r="TI676" s="10"/>
      <c r="TJ676" s="10"/>
      <c r="TK676" s="10"/>
      <c r="TL676" s="10"/>
      <c r="TM676" s="10"/>
      <c r="TN676" s="10"/>
      <c r="TO676" s="10"/>
      <c r="TP676" s="10"/>
      <c r="TQ676" s="10"/>
      <c r="TR676" s="10"/>
      <c r="TS676" s="10"/>
      <c r="TT676" s="10"/>
      <c r="TU676" s="10"/>
      <c r="TV676" s="10"/>
      <c r="TW676" s="10"/>
      <c r="TX676" s="10"/>
      <c r="TY676" s="10"/>
      <c r="TZ676" s="10"/>
      <c r="UA676" s="10"/>
      <c r="UB676" s="10"/>
      <c r="UC676" s="10"/>
      <c r="UD676" s="10"/>
      <c r="UE676" s="10"/>
      <c r="UF676" s="10"/>
      <c r="UG676" s="10"/>
      <c r="UH676" s="10"/>
      <c r="UI676" s="10"/>
      <c r="UJ676" s="10"/>
      <c r="UK676" s="10"/>
      <c r="UL676" s="10"/>
      <c r="UM676" s="10"/>
      <c r="UN676" s="10"/>
      <c r="UO676" s="10"/>
      <c r="UP676" s="10"/>
      <c r="UQ676" s="10"/>
      <c r="UR676" s="10"/>
      <c r="US676" s="10"/>
      <c r="UT676" s="10"/>
      <c r="UU676" s="10"/>
      <c r="UV676" s="10"/>
      <c r="UW676" s="10"/>
      <c r="UX676" s="10"/>
      <c r="UY676" s="10"/>
      <c r="UZ676" s="10"/>
      <c r="VA676" s="10"/>
      <c r="VB676" s="10"/>
      <c r="VC676" s="10"/>
      <c r="VD676" s="10"/>
      <c r="VE676" s="10"/>
      <c r="VF676" s="10"/>
      <c r="VG676" s="10"/>
      <c r="VH676" s="10"/>
      <c r="VI676" s="10"/>
      <c r="VJ676" s="10"/>
      <c r="VK676" s="10"/>
      <c r="VL676" s="10"/>
      <c r="VM676" s="10"/>
      <c r="VN676" s="10"/>
      <c r="VO676" s="10"/>
      <c r="VP676" s="10"/>
      <c r="VQ676" s="10"/>
      <c r="VR676" s="10"/>
      <c r="VS676" s="10"/>
      <c r="VT676" s="10"/>
      <c r="VU676" s="10"/>
      <c r="VV676" s="10"/>
      <c r="VW676" s="10"/>
      <c r="VX676" s="10"/>
      <c r="VY676" s="10"/>
      <c r="VZ676" s="10"/>
      <c r="WA676" s="10"/>
      <c r="WB676" s="10"/>
      <c r="WC676" s="10"/>
      <c r="WD676" s="10"/>
      <c r="WE676" s="10"/>
      <c r="WF676" s="10"/>
      <c r="WG676" s="10"/>
      <c r="WH676" s="10"/>
      <c r="WI676" s="10"/>
      <c r="WJ676" s="10"/>
      <c r="WK676" s="10"/>
      <c r="WL676" s="10"/>
      <c r="WM676" s="10"/>
      <c r="WN676" s="10"/>
      <c r="WO676" s="10"/>
      <c r="WP676" s="10"/>
      <c r="WQ676" s="10"/>
      <c r="WR676" s="10"/>
      <c r="WS676" s="10"/>
      <c r="WT676" s="10"/>
      <c r="WU676" s="10"/>
      <c r="WV676" s="10"/>
      <c r="WW676" s="10"/>
      <c r="WX676" s="10"/>
      <c r="WY676" s="10"/>
      <c r="WZ676" s="10"/>
      <c r="XA676" s="10"/>
      <c r="XB676" s="10"/>
      <c r="XC676" s="10"/>
      <c r="XD676" s="10"/>
      <c r="XE676" s="10"/>
      <c r="XF676" s="10"/>
      <c r="XG676" s="10"/>
      <c r="XH676" s="10"/>
      <c r="XI676" s="10"/>
      <c r="XJ676" s="10"/>
      <c r="XK676" s="10"/>
      <c r="XL676" s="10"/>
      <c r="XM676" s="10"/>
      <c r="XN676" s="10"/>
      <c r="XO676" s="10"/>
      <c r="XP676" s="10"/>
      <c r="XQ676" s="10"/>
      <c r="XR676" s="10"/>
      <c r="XS676" s="10"/>
      <c r="XT676" s="10"/>
      <c r="XU676" s="10"/>
      <c r="XV676" s="10"/>
      <c r="XW676" s="10"/>
      <c r="XX676" s="10"/>
      <c r="XY676" s="10"/>
      <c r="XZ676" s="10"/>
      <c r="YA676" s="10"/>
      <c r="YB676" s="10"/>
      <c r="YC676" s="10"/>
      <c r="YD676" s="10"/>
      <c r="YE676" s="10"/>
      <c r="YF676" s="10"/>
      <c r="YG676" s="10"/>
      <c r="YH676" s="10"/>
      <c r="YI676" s="10"/>
      <c r="YJ676" s="10"/>
      <c r="YK676" s="10"/>
      <c r="YL676" s="10"/>
      <c r="YM676" s="10"/>
      <c r="YN676" s="10"/>
      <c r="YO676" s="10"/>
      <c r="YP676" s="10"/>
      <c r="YQ676" s="10"/>
      <c r="YR676" s="10"/>
      <c r="YS676" s="10"/>
      <c r="YT676" s="10"/>
      <c r="YU676" s="10"/>
      <c r="YV676" s="10"/>
      <c r="YW676" s="10"/>
      <c r="YX676" s="10"/>
      <c r="YY676" s="10"/>
      <c r="YZ676" s="10"/>
      <c r="ZA676" s="10"/>
      <c r="ZB676" s="10"/>
      <c r="ZC676" s="10"/>
      <c r="ZD676" s="10"/>
      <c r="ZE676" s="10"/>
      <c r="ZF676" s="10"/>
      <c r="ZG676" s="10"/>
      <c r="ZH676" s="10"/>
      <c r="ZI676" s="10"/>
      <c r="ZJ676" s="10"/>
      <c r="ZK676" s="10"/>
      <c r="ZL676" s="10"/>
      <c r="ZM676" s="10"/>
      <c r="ZN676" s="10"/>
      <c r="ZO676" s="10"/>
      <c r="ZP676" s="10"/>
      <c r="ZQ676" s="10"/>
      <c r="ZR676" s="10"/>
      <c r="ZS676" s="10"/>
      <c r="ZT676" s="10"/>
      <c r="ZU676" s="10"/>
      <c r="ZV676" s="10"/>
      <c r="ZW676" s="10"/>
      <c r="ZX676" s="10"/>
      <c r="ZY676" s="10"/>
      <c r="ZZ676" s="10"/>
      <c r="AAA676" s="10"/>
      <c r="AAB676" s="10"/>
      <c r="AAC676" s="10"/>
      <c r="AAD676" s="10"/>
      <c r="AAE676" s="10"/>
      <c r="AAF676" s="10"/>
      <c r="AAG676" s="10"/>
      <c r="AAH676" s="10"/>
      <c r="AAI676" s="10"/>
      <c r="AAJ676" s="10"/>
      <c r="AAK676" s="10"/>
      <c r="AAL676" s="10"/>
      <c r="AAM676" s="10"/>
      <c r="AAN676" s="10"/>
      <c r="AAO676" s="10"/>
      <c r="AAP676" s="10"/>
      <c r="AAQ676" s="10"/>
      <c r="AAR676" s="10"/>
      <c r="AAS676" s="10"/>
      <c r="AAT676" s="10"/>
      <c r="AAU676" s="10"/>
      <c r="AAV676" s="10"/>
      <c r="AAW676" s="10"/>
      <c r="AAX676" s="10"/>
      <c r="AAY676" s="10"/>
      <c r="AAZ676" s="10"/>
      <c r="ABA676" s="10"/>
      <c r="ABB676" s="10"/>
      <c r="ABC676" s="10"/>
      <c r="ABD676" s="10"/>
      <c r="ABE676" s="10"/>
      <c r="ABF676" s="10"/>
      <c r="ABG676" s="10"/>
      <c r="ABH676" s="10"/>
      <c r="ABI676" s="10"/>
      <c r="ABJ676" s="10"/>
      <c r="ABK676" s="10"/>
      <c r="ABL676" s="10"/>
      <c r="ABM676" s="10"/>
      <c r="ABN676" s="10"/>
      <c r="ABO676" s="10"/>
      <c r="ABP676" s="10"/>
      <c r="ABQ676" s="10"/>
      <c r="ABR676" s="10"/>
      <c r="ABS676" s="10"/>
      <c r="ABT676" s="10"/>
      <c r="ABU676" s="10"/>
      <c r="ABV676" s="10"/>
      <c r="ABW676" s="10"/>
      <c r="ABX676" s="10"/>
      <c r="ABY676" s="10"/>
      <c r="ABZ676" s="10"/>
      <c r="ACA676" s="10"/>
      <c r="ACB676" s="10"/>
      <c r="ACC676" s="10"/>
      <c r="ACD676" s="10"/>
      <c r="ACE676" s="10"/>
      <c r="ACF676" s="10"/>
      <c r="ACG676" s="10"/>
      <c r="ACH676" s="10"/>
      <c r="ACI676" s="10"/>
      <c r="ACJ676" s="10"/>
      <c r="ACK676" s="10"/>
      <c r="ACL676" s="10"/>
      <c r="ACM676" s="10"/>
      <c r="ACN676" s="10"/>
      <c r="ACO676" s="10"/>
      <c r="ACP676" s="10"/>
      <c r="ACQ676" s="10"/>
      <c r="ACR676" s="10"/>
      <c r="ACS676" s="10"/>
      <c r="ACT676" s="10"/>
      <c r="ACU676" s="10"/>
      <c r="ACV676" s="10"/>
      <c r="ACW676" s="10"/>
      <c r="ACX676" s="10"/>
      <c r="ACY676" s="10"/>
      <c r="ACZ676" s="10"/>
      <c r="ADA676" s="10"/>
      <c r="ADB676" s="10"/>
      <c r="ADC676" s="10"/>
      <c r="ADD676" s="10"/>
      <c r="ADE676" s="10"/>
      <c r="ADF676" s="10"/>
      <c r="ADG676" s="10"/>
      <c r="ADH676" s="10"/>
      <c r="ADI676" s="10"/>
      <c r="ADJ676" s="10"/>
      <c r="ADK676" s="10"/>
      <c r="ADL676" s="10"/>
      <c r="ADM676" s="10"/>
      <c r="ADN676" s="10"/>
      <c r="ADO676" s="10"/>
      <c r="ADP676" s="10"/>
      <c r="ADQ676" s="10"/>
      <c r="ADR676" s="10"/>
      <c r="ADS676" s="10"/>
      <c r="ADT676" s="10"/>
      <c r="ADU676" s="10"/>
      <c r="ADV676" s="10"/>
      <c r="ADW676" s="10"/>
      <c r="ADX676" s="10"/>
      <c r="ADY676" s="10"/>
      <c r="ADZ676" s="10"/>
      <c r="AEA676" s="10"/>
      <c r="AEB676" s="10"/>
      <c r="AEC676" s="10"/>
      <c r="AED676" s="10"/>
      <c r="AEE676" s="10"/>
      <c r="AEF676" s="10"/>
      <c r="AEG676" s="10"/>
      <c r="AEH676" s="10"/>
      <c r="AEI676" s="10"/>
      <c r="AEJ676" s="10"/>
      <c r="AEK676" s="10"/>
      <c r="AEL676" s="10"/>
      <c r="AEM676" s="10"/>
      <c r="AEN676" s="10"/>
      <c r="AEO676" s="10"/>
      <c r="AEP676" s="10"/>
      <c r="AEQ676" s="10"/>
      <c r="AER676" s="10"/>
      <c r="AES676" s="10"/>
      <c r="AET676" s="10"/>
      <c r="AEU676" s="10"/>
      <c r="AEV676" s="10"/>
      <c r="AEW676" s="10"/>
      <c r="AEX676" s="10"/>
      <c r="AEY676" s="10"/>
      <c r="AEZ676" s="10"/>
      <c r="AFA676" s="10"/>
      <c r="AFB676" s="10"/>
      <c r="AFC676" s="10"/>
      <c r="AFD676" s="10"/>
      <c r="AFE676" s="10"/>
      <c r="AFF676" s="10"/>
      <c r="AFG676" s="10"/>
      <c r="AFH676" s="10"/>
      <c r="AFI676" s="10"/>
      <c r="AFJ676" s="10"/>
      <c r="AFK676" s="10"/>
      <c r="AFL676" s="10"/>
      <c r="AFM676" s="10"/>
      <c r="AFN676" s="10"/>
      <c r="AFO676" s="10"/>
      <c r="AFP676" s="10"/>
      <c r="AFQ676" s="10"/>
      <c r="AFR676" s="10"/>
      <c r="AFS676" s="10"/>
      <c r="AFT676" s="10"/>
      <c r="AFU676" s="10"/>
      <c r="AFV676" s="10"/>
      <c r="AFW676" s="10"/>
      <c r="AFX676" s="10"/>
      <c r="AFY676" s="10"/>
      <c r="AFZ676" s="10"/>
      <c r="AGA676" s="10"/>
      <c r="AGB676" s="10"/>
      <c r="AGC676" s="10"/>
      <c r="AGD676" s="10"/>
      <c r="AGE676" s="10"/>
      <c r="AGF676" s="10"/>
      <c r="AGG676" s="10"/>
      <c r="AGH676" s="10"/>
      <c r="AGI676" s="10"/>
      <c r="AGJ676" s="10"/>
      <c r="AGK676" s="10"/>
      <c r="AGL676" s="10"/>
      <c r="AGM676" s="10"/>
      <c r="AGN676" s="10"/>
      <c r="AGO676" s="10"/>
      <c r="AGP676" s="10"/>
      <c r="AGQ676" s="10"/>
      <c r="AGR676" s="10"/>
      <c r="AGS676" s="10"/>
      <c r="AGT676" s="10"/>
      <c r="AGU676" s="10"/>
      <c r="AGV676" s="10"/>
      <c r="AGW676" s="10"/>
      <c r="AGX676" s="10"/>
      <c r="AGY676" s="10"/>
      <c r="AGZ676" s="10"/>
      <c r="AHA676" s="10"/>
      <c r="AHB676" s="10"/>
      <c r="AHC676" s="10"/>
      <c r="AHD676" s="10"/>
      <c r="AHE676" s="10"/>
      <c r="AHF676" s="10"/>
      <c r="AHG676" s="10"/>
      <c r="AHH676" s="10"/>
      <c r="AHI676" s="10"/>
      <c r="AHJ676" s="10"/>
      <c r="AHK676" s="10"/>
      <c r="AHL676" s="10"/>
      <c r="AHM676" s="10"/>
      <c r="AHN676" s="10"/>
      <c r="AHO676" s="10"/>
      <c r="AHP676" s="10"/>
      <c r="AHQ676" s="10"/>
      <c r="AHR676" s="10"/>
      <c r="AHS676" s="10"/>
      <c r="AHT676" s="10"/>
      <c r="AHU676" s="10"/>
      <c r="AHV676" s="10"/>
      <c r="AHW676" s="10"/>
      <c r="AHX676" s="10"/>
      <c r="AHY676" s="10"/>
      <c r="AHZ676" s="10"/>
      <c r="AIA676" s="10"/>
      <c r="AIB676" s="10"/>
      <c r="AIC676" s="10"/>
      <c r="AID676" s="10"/>
      <c r="AIE676" s="10"/>
      <c r="AIF676" s="10"/>
      <c r="AIG676" s="10"/>
      <c r="AIH676" s="10"/>
      <c r="AII676" s="10"/>
      <c r="AIJ676" s="10"/>
      <c r="AIK676" s="10"/>
      <c r="AIL676" s="10"/>
      <c r="AIM676" s="10"/>
      <c r="AIN676" s="10"/>
      <c r="AIO676" s="10"/>
      <c r="AIP676" s="10"/>
      <c r="AIQ676" s="10"/>
      <c r="AIR676" s="10"/>
      <c r="AIS676" s="10"/>
      <c r="AIT676" s="10"/>
      <c r="AIU676" s="10"/>
      <c r="AIV676" s="10"/>
      <c r="AIW676" s="10"/>
      <c r="AIX676" s="10"/>
      <c r="AIY676" s="10"/>
      <c r="AIZ676" s="10"/>
      <c r="AJA676" s="10"/>
      <c r="AJB676" s="10"/>
      <c r="AJC676" s="10"/>
      <c r="AJD676" s="10"/>
      <c r="AJE676" s="10"/>
      <c r="AJF676" s="10"/>
      <c r="AJG676" s="10"/>
      <c r="AJH676" s="10"/>
      <c r="AJI676" s="10"/>
      <c r="AJJ676" s="10"/>
      <c r="AJK676" s="10"/>
      <c r="AJL676" s="10"/>
      <c r="AJM676" s="10"/>
      <c r="AJN676" s="10"/>
      <c r="AJO676" s="10"/>
      <c r="AJP676" s="10"/>
      <c r="AJQ676" s="10"/>
      <c r="AJR676" s="10"/>
      <c r="AJS676" s="10"/>
      <c r="AJT676" s="10"/>
      <c r="AJU676" s="10"/>
      <c r="AJV676" s="10"/>
      <c r="AJW676" s="10"/>
      <c r="AJX676" s="10"/>
      <c r="AJY676" s="10"/>
      <c r="AJZ676" s="10"/>
      <c r="AKA676" s="10"/>
      <c r="AKB676" s="10"/>
      <c r="AKC676" s="10"/>
      <c r="AKD676" s="10"/>
      <c r="AKE676" s="10"/>
      <c r="AKF676" s="10"/>
      <c r="AKG676" s="10"/>
      <c r="AKH676" s="10"/>
      <c r="AKI676" s="10"/>
      <c r="AKJ676" s="10"/>
      <c r="AKK676" s="10"/>
      <c r="AKL676" s="10"/>
      <c r="AKM676" s="10"/>
      <c r="AKN676" s="10"/>
      <c r="AKO676" s="10"/>
      <c r="AKP676" s="10"/>
      <c r="AKQ676" s="10"/>
      <c r="AKR676" s="10"/>
      <c r="AKS676" s="10"/>
      <c r="AKT676" s="10"/>
      <c r="AKU676" s="10"/>
      <c r="AKV676" s="10"/>
      <c r="AKW676" s="10"/>
      <c r="AKX676" s="10"/>
      <c r="AKY676" s="10"/>
      <c r="AKZ676" s="10"/>
      <c r="ALA676" s="10"/>
      <c r="ALB676" s="10"/>
      <c r="ALC676" s="10"/>
      <c r="ALD676" s="10"/>
      <c r="ALE676" s="10"/>
      <c r="ALF676" s="10"/>
      <c r="ALG676" s="10"/>
      <c r="ALH676" s="10"/>
      <c r="ALI676" s="10"/>
      <c r="ALJ676" s="10"/>
      <c r="ALK676" s="10"/>
      <c r="ALL676" s="10"/>
      <c r="ALM676" s="10"/>
      <c r="ALN676" s="10"/>
      <c r="ALO676" s="10"/>
      <c r="ALP676" s="10"/>
      <c r="ALQ676" s="10"/>
      <c r="ALR676" s="10"/>
      <c r="ALS676" s="10"/>
      <c r="ALT676" s="10"/>
      <c r="ALU676" s="10"/>
      <c r="ALV676" s="10"/>
      <c r="ALW676" s="10"/>
      <c r="ALX676" s="10"/>
      <c r="ALY676" s="10"/>
      <c r="ALZ676" s="10"/>
      <c r="AMA676" s="10"/>
      <c r="AMB676" s="10"/>
      <c r="AMC676" s="10"/>
      <c r="AMD676" s="10"/>
      <c r="AME676" s="10"/>
      <c r="AMF676" s="10"/>
      <c r="AMG676" s="10"/>
      <c r="AMH676" s="10"/>
      <c r="AMI676" s="10"/>
      <c r="AMJ676" s="10"/>
      <c r="AMK676" s="10"/>
      <c r="AML676" s="10"/>
      <c r="AMM676" s="10"/>
      <c r="AMN676" s="10"/>
      <c r="AMO676" s="10"/>
      <c r="AMP676" s="10"/>
      <c r="AMQ676" s="10"/>
      <c r="AMR676" s="10"/>
      <c r="AMS676" s="10"/>
      <c r="AMT676" s="10"/>
      <c r="AMU676" s="10"/>
      <c r="AMV676" s="10"/>
      <c r="AMW676" s="10"/>
      <c r="AMX676" s="10"/>
      <c r="AMY676" s="10"/>
      <c r="AMZ676" s="10"/>
      <c r="ANA676" s="10"/>
      <c r="ANB676" s="10"/>
      <c r="ANC676" s="10"/>
      <c r="AND676" s="10"/>
      <c r="ANE676" s="10"/>
      <c r="ANF676" s="10"/>
      <c r="ANG676" s="10"/>
      <c r="ANH676" s="10"/>
      <c r="ANI676" s="10"/>
      <c r="ANJ676" s="10"/>
      <c r="ANK676" s="10"/>
      <c r="ANL676" s="10"/>
      <c r="ANM676" s="10"/>
      <c r="ANN676" s="10"/>
      <c r="ANO676" s="10"/>
      <c r="ANP676" s="10"/>
      <c r="ANQ676" s="10"/>
      <c r="ANR676" s="10"/>
      <c r="ANS676" s="10"/>
      <c r="ANT676" s="10"/>
      <c r="ANU676" s="10"/>
      <c r="ANV676" s="10"/>
      <c r="ANW676" s="10"/>
      <c r="ANX676" s="10"/>
      <c r="ANY676" s="10"/>
      <c r="ANZ676" s="10"/>
      <c r="AOA676" s="10"/>
      <c r="AOB676" s="10"/>
      <c r="AOC676" s="10"/>
      <c r="AOD676" s="10"/>
      <c r="AOE676" s="10"/>
      <c r="AOF676" s="10"/>
      <c r="AOG676" s="10"/>
      <c r="AOH676" s="10"/>
      <c r="AOI676" s="10"/>
      <c r="AOJ676" s="10"/>
      <c r="AOK676" s="10"/>
      <c r="AOL676" s="10"/>
      <c r="AOM676" s="10"/>
      <c r="AON676" s="10"/>
      <c r="AOO676" s="10"/>
      <c r="AOP676" s="10"/>
      <c r="AOQ676" s="10"/>
      <c r="AOR676" s="10"/>
      <c r="AOS676" s="10"/>
      <c r="AOT676" s="10"/>
      <c r="AOU676" s="10"/>
      <c r="AOV676" s="10"/>
      <c r="AOW676" s="10"/>
      <c r="AOX676" s="10"/>
      <c r="AOY676" s="10"/>
      <c r="AOZ676" s="10"/>
      <c r="APA676" s="10"/>
      <c r="APB676" s="10"/>
      <c r="APC676" s="10"/>
      <c r="APD676" s="10"/>
      <c r="APE676" s="10"/>
      <c r="APF676" s="10"/>
      <c r="APG676" s="10"/>
      <c r="APH676" s="10"/>
      <c r="API676" s="10"/>
      <c r="APJ676" s="10"/>
      <c r="APK676" s="10"/>
      <c r="APL676" s="10"/>
      <c r="APM676" s="10"/>
      <c r="APN676" s="10"/>
      <c r="APO676" s="10"/>
      <c r="APP676" s="10"/>
      <c r="APQ676" s="10"/>
      <c r="APR676" s="10"/>
      <c r="APS676" s="10"/>
      <c r="APT676" s="10"/>
      <c r="APU676" s="10"/>
      <c r="APV676" s="10"/>
      <c r="APW676" s="10"/>
      <c r="APX676" s="10"/>
      <c r="APY676" s="10"/>
      <c r="APZ676" s="10"/>
      <c r="AQA676" s="10"/>
      <c r="AQB676" s="10"/>
      <c r="AQC676" s="10"/>
      <c r="AQD676" s="10"/>
      <c r="AQE676" s="10"/>
      <c r="AQF676" s="10"/>
      <c r="AQG676" s="10"/>
      <c r="AQH676" s="10"/>
      <c r="AQI676" s="10"/>
      <c r="AQJ676" s="10"/>
      <c r="AQK676" s="10"/>
      <c r="AQL676" s="10"/>
      <c r="AQM676" s="10"/>
      <c r="AQN676" s="10"/>
      <c r="AQO676" s="10"/>
      <c r="AQP676" s="10"/>
      <c r="AQQ676" s="10"/>
      <c r="AQR676" s="10"/>
      <c r="AQS676" s="10"/>
      <c r="AQT676" s="10"/>
      <c r="AQU676" s="10"/>
      <c r="AQV676" s="10"/>
      <c r="AQW676" s="10"/>
      <c r="AQX676" s="10"/>
      <c r="AQY676" s="10"/>
      <c r="AQZ676" s="10"/>
      <c r="ARA676" s="10"/>
      <c r="ARB676" s="10"/>
      <c r="ARC676" s="10"/>
      <c r="ARD676" s="10"/>
      <c r="ARE676" s="10"/>
      <c r="ARF676" s="10"/>
      <c r="ARG676" s="10"/>
      <c r="ARH676" s="10"/>
      <c r="ARI676" s="10"/>
      <c r="ARJ676" s="10"/>
      <c r="ARK676" s="10"/>
      <c r="ARL676" s="10"/>
      <c r="ARM676" s="10"/>
      <c r="ARN676" s="10"/>
      <c r="ARO676" s="10"/>
      <c r="ARP676" s="10"/>
      <c r="ARQ676" s="10"/>
      <c r="ARR676" s="10"/>
      <c r="ARS676" s="10"/>
      <c r="ART676" s="10"/>
      <c r="ARU676" s="10"/>
      <c r="ARV676" s="10"/>
    </row>
    <row r="677" spans="1:1166" s="11" customFormat="1" x14ac:dyDescent="0.25">
      <c r="A677" s="430"/>
      <c r="B677" s="193"/>
      <c r="C677" s="193"/>
      <c r="D677" s="193"/>
      <c r="E677" s="194"/>
      <c r="F677" s="193"/>
      <c r="G677" s="193"/>
      <c r="H677" s="193"/>
      <c r="I677" s="193"/>
      <c r="J677" s="193"/>
      <c r="K677" s="193"/>
      <c r="L677" s="193"/>
      <c r="M677" s="195"/>
      <c r="N677" s="193"/>
      <c r="O677" s="193"/>
      <c r="P677" s="196"/>
      <c r="Q677" s="565"/>
      <c r="R677" s="59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  <c r="JV677" s="10"/>
      <c r="JW677" s="10"/>
      <c r="JX677" s="10"/>
      <c r="JY677" s="10"/>
      <c r="JZ677" s="10"/>
      <c r="KA677" s="10"/>
      <c r="KB677" s="10"/>
      <c r="KC677" s="10"/>
      <c r="KD677" s="10"/>
      <c r="KE677" s="10"/>
      <c r="KF677" s="10"/>
      <c r="KG677" s="10"/>
      <c r="KH677" s="10"/>
      <c r="KI677" s="10"/>
      <c r="KJ677" s="10"/>
      <c r="KK677" s="10"/>
      <c r="KL677" s="10"/>
      <c r="KM677" s="10"/>
      <c r="KN677" s="10"/>
      <c r="KO677" s="10"/>
      <c r="KP677" s="10"/>
      <c r="KQ677" s="10"/>
      <c r="KR677" s="10"/>
      <c r="KS677" s="10"/>
      <c r="KT677" s="10"/>
      <c r="KU677" s="10"/>
      <c r="KV677" s="10"/>
      <c r="KW677" s="10"/>
      <c r="KX677" s="10"/>
      <c r="KY677" s="10"/>
      <c r="KZ677" s="10"/>
      <c r="LA677" s="10"/>
      <c r="LB677" s="10"/>
      <c r="LC677" s="10"/>
      <c r="LD677" s="10"/>
      <c r="LE677" s="10"/>
      <c r="LF677" s="10"/>
      <c r="LG677" s="10"/>
      <c r="LH677" s="10"/>
      <c r="LI677" s="10"/>
      <c r="LJ677" s="10"/>
      <c r="LK677" s="10"/>
      <c r="LL677" s="10"/>
      <c r="LM677" s="10"/>
      <c r="LN677" s="10"/>
      <c r="LO677" s="10"/>
      <c r="LP677" s="10"/>
      <c r="LQ677" s="10"/>
      <c r="LR677" s="10"/>
      <c r="LS677" s="10"/>
      <c r="LT677" s="10"/>
      <c r="LU677" s="10"/>
      <c r="LV677" s="10"/>
      <c r="LW677" s="10"/>
      <c r="LX677" s="10"/>
      <c r="LY677" s="10"/>
      <c r="LZ677" s="10"/>
      <c r="MA677" s="10"/>
      <c r="MB677" s="10"/>
      <c r="MC677" s="10"/>
      <c r="MD677" s="10"/>
      <c r="ME677" s="10"/>
      <c r="MF677" s="10"/>
      <c r="MG677" s="10"/>
      <c r="MH677" s="10"/>
      <c r="MI677" s="10"/>
      <c r="MJ677" s="10"/>
      <c r="MK677" s="10"/>
      <c r="ML677" s="10"/>
      <c r="MM677" s="10"/>
      <c r="MN677" s="10"/>
      <c r="MO677" s="10"/>
      <c r="MP677" s="10"/>
      <c r="MQ677" s="10"/>
      <c r="MR677" s="10"/>
      <c r="MS677" s="10"/>
      <c r="MT677" s="10"/>
      <c r="MU677" s="10"/>
      <c r="MV677" s="10"/>
      <c r="MW677" s="10"/>
      <c r="MX677" s="10"/>
      <c r="MY677" s="10"/>
      <c r="MZ677" s="10"/>
      <c r="NA677" s="10"/>
      <c r="NB677" s="10"/>
      <c r="NC677" s="10"/>
      <c r="ND677" s="10"/>
      <c r="NE677" s="10"/>
      <c r="NF677" s="10"/>
      <c r="NG677" s="10"/>
      <c r="NH677" s="10"/>
      <c r="NI677" s="10"/>
      <c r="NJ677" s="10"/>
      <c r="NK677" s="10"/>
      <c r="NL677" s="10"/>
      <c r="NM677" s="10"/>
      <c r="NN677" s="10"/>
      <c r="NO677" s="10"/>
      <c r="NP677" s="10"/>
      <c r="NQ677" s="10"/>
      <c r="NR677" s="10"/>
      <c r="NS677" s="10"/>
      <c r="NT677" s="10"/>
      <c r="NU677" s="10"/>
      <c r="NV677" s="10"/>
      <c r="NW677" s="10"/>
      <c r="NX677" s="10"/>
      <c r="NY677" s="10"/>
      <c r="NZ677" s="10"/>
      <c r="OA677" s="10"/>
      <c r="OB677" s="10"/>
      <c r="OC677" s="10"/>
      <c r="OD677" s="10"/>
      <c r="OE677" s="10"/>
      <c r="OF677" s="10"/>
      <c r="OG677" s="10"/>
      <c r="OH677" s="10"/>
      <c r="OI677" s="10"/>
      <c r="OJ677" s="10"/>
      <c r="OK677" s="10"/>
      <c r="OL677" s="10"/>
      <c r="OM677" s="10"/>
      <c r="ON677" s="10"/>
      <c r="OO677" s="10"/>
      <c r="OP677" s="10"/>
      <c r="OQ677" s="10"/>
      <c r="OR677" s="10"/>
      <c r="OS677" s="10"/>
      <c r="OT677" s="10"/>
      <c r="OU677" s="10"/>
      <c r="OV677" s="10"/>
      <c r="OW677" s="10"/>
      <c r="OX677" s="10"/>
      <c r="OY677" s="10"/>
      <c r="OZ677" s="10"/>
      <c r="PA677" s="10"/>
      <c r="PB677" s="10"/>
      <c r="PC677" s="10"/>
      <c r="PD677" s="10"/>
      <c r="PE677" s="10"/>
      <c r="PF677" s="10"/>
      <c r="PG677" s="10"/>
      <c r="PH677" s="10"/>
      <c r="PI677" s="10"/>
      <c r="PJ677" s="10"/>
      <c r="PK677" s="10"/>
      <c r="PL677" s="10"/>
      <c r="PM677" s="10"/>
      <c r="PN677" s="10"/>
      <c r="PO677" s="10"/>
      <c r="PP677" s="10"/>
      <c r="PQ677" s="10"/>
      <c r="PR677" s="10"/>
      <c r="PS677" s="10"/>
      <c r="PT677" s="10"/>
      <c r="PU677" s="10"/>
      <c r="PV677" s="10"/>
      <c r="PW677" s="10"/>
      <c r="PX677" s="10"/>
      <c r="PY677" s="10"/>
      <c r="PZ677" s="10"/>
      <c r="QA677" s="10"/>
      <c r="QB677" s="10"/>
      <c r="QC677" s="10"/>
      <c r="QD677" s="10"/>
      <c r="QE677" s="10"/>
      <c r="QF677" s="10"/>
      <c r="QG677" s="10"/>
      <c r="QH677" s="10"/>
      <c r="QI677" s="10"/>
      <c r="QJ677" s="10"/>
      <c r="QK677" s="10"/>
      <c r="QL677" s="10"/>
      <c r="QM677" s="10"/>
      <c r="QN677" s="10"/>
      <c r="QO677" s="10"/>
      <c r="QP677" s="10"/>
      <c r="QQ677" s="10"/>
      <c r="QR677" s="10"/>
      <c r="QS677" s="10"/>
      <c r="QT677" s="10"/>
      <c r="QU677" s="10"/>
      <c r="QV677" s="10"/>
      <c r="QW677" s="10"/>
      <c r="QX677" s="10"/>
      <c r="QY677" s="10"/>
      <c r="QZ677" s="10"/>
      <c r="RA677" s="10"/>
      <c r="RB677" s="10"/>
      <c r="RC677" s="10"/>
      <c r="RD677" s="10"/>
      <c r="RE677" s="10"/>
      <c r="RF677" s="10"/>
      <c r="RG677" s="10"/>
      <c r="RH677" s="10"/>
      <c r="RI677" s="10"/>
      <c r="RJ677" s="10"/>
      <c r="RK677" s="10"/>
      <c r="RL677" s="10"/>
      <c r="RM677" s="10"/>
      <c r="RN677" s="10"/>
      <c r="RO677" s="10"/>
      <c r="RP677" s="10"/>
      <c r="RQ677" s="10"/>
      <c r="RR677" s="10"/>
      <c r="RS677" s="10"/>
      <c r="RT677" s="10"/>
      <c r="RU677" s="10"/>
      <c r="RV677" s="10"/>
      <c r="RW677" s="10"/>
      <c r="RX677" s="10"/>
      <c r="RY677" s="10"/>
      <c r="RZ677" s="10"/>
      <c r="SA677" s="10"/>
      <c r="SB677" s="10"/>
      <c r="SC677" s="10"/>
      <c r="SD677" s="10"/>
      <c r="SE677" s="10"/>
      <c r="SF677" s="10"/>
      <c r="SG677" s="10"/>
      <c r="SH677" s="10"/>
      <c r="SI677" s="10"/>
      <c r="SJ677" s="10"/>
      <c r="SK677" s="10"/>
      <c r="SL677" s="10"/>
      <c r="SM677" s="10"/>
      <c r="SN677" s="10"/>
      <c r="SO677" s="10"/>
      <c r="SP677" s="10"/>
      <c r="SQ677" s="10"/>
      <c r="SR677" s="10"/>
      <c r="SS677" s="10"/>
      <c r="ST677" s="10"/>
      <c r="SU677" s="10"/>
      <c r="SV677" s="10"/>
      <c r="SW677" s="10"/>
      <c r="SX677" s="10"/>
      <c r="SY677" s="10"/>
      <c r="SZ677" s="10"/>
      <c r="TA677" s="10"/>
      <c r="TB677" s="10"/>
      <c r="TC677" s="10"/>
      <c r="TD677" s="10"/>
      <c r="TE677" s="10"/>
      <c r="TF677" s="10"/>
      <c r="TG677" s="10"/>
      <c r="TH677" s="10"/>
      <c r="TI677" s="10"/>
      <c r="TJ677" s="10"/>
      <c r="TK677" s="10"/>
      <c r="TL677" s="10"/>
      <c r="TM677" s="10"/>
      <c r="TN677" s="10"/>
      <c r="TO677" s="10"/>
      <c r="TP677" s="10"/>
      <c r="TQ677" s="10"/>
      <c r="TR677" s="10"/>
      <c r="TS677" s="10"/>
      <c r="TT677" s="10"/>
      <c r="TU677" s="10"/>
      <c r="TV677" s="10"/>
      <c r="TW677" s="10"/>
      <c r="TX677" s="10"/>
      <c r="TY677" s="10"/>
      <c r="TZ677" s="10"/>
      <c r="UA677" s="10"/>
      <c r="UB677" s="10"/>
      <c r="UC677" s="10"/>
      <c r="UD677" s="10"/>
      <c r="UE677" s="10"/>
      <c r="UF677" s="10"/>
      <c r="UG677" s="10"/>
      <c r="UH677" s="10"/>
      <c r="UI677" s="10"/>
      <c r="UJ677" s="10"/>
      <c r="UK677" s="10"/>
      <c r="UL677" s="10"/>
      <c r="UM677" s="10"/>
      <c r="UN677" s="10"/>
      <c r="UO677" s="10"/>
      <c r="UP677" s="10"/>
      <c r="UQ677" s="10"/>
      <c r="UR677" s="10"/>
      <c r="US677" s="10"/>
      <c r="UT677" s="10"/>
      <c r="UU677" s="10"/>
      <c r="UV677" s="10"/>
      <c r="UW677" s="10"/>
      <c r="UX677" s="10"/>
      <c r="UY677" s="10"/>
      <c r="UZ677" s="10"/>
      <c r="VA677" s="10"/>
      <c r="VB677" s="10"/>
      <c r="VC677" s="10"/>
      <c r="VD677" s="10"/>
      <c r="VE677" s="10"/>
      <c r="VF677" s="10"/>
      <c r="VG677" s="10"/>
      <c r="VH677" s="10"/>
      <c r="VI677" s="10"/>
      <c r="VJ677" s="10"/>
      <c r="VK677" s="10"/>
      <c r="VL677" s="10"/>
      <c r="VM677" s="10"/>
      <c r="VN677" s="10"/>
      <c r="VO677" s="10"/>
      <c r="VP677" s="10"/>
      <c r="VQ677" s="10"/>
      <c r="VR677" s="10"/>
      <c r="VS677" s="10"/>
      <c r="VT677" s="10"/>
      <c r="VU677" s="10"/>
      <c r="VV677" s="10"/>
      <c r="VW677" s="10"/>
      <c r="VX677" s="10"/>
      <c r="VY677" s="10"/>
      <c r="VZ677" s="10"/>
      <c r="WA677" s="10"/>
      <c r="WB677" s="10"/>
      <c r="WC677" s="10"/>
      <c r="WD677" s="10"/>
      <c r="WE677" s="10"/>
      <c r="WF677" s="10"/>
      <c r="WG677" s="10"/>
      <c r="WH677" s="10"/>
      <c r="WI677" s="10"/>
      <c r="WJ677" s="10"/>
      <c r="WK677" s="10"/>
      <c r="WL677" s="10"/>
      <c r="WM677" s="10"/>
      <c r="WN677" s="10"/>
      <c r="WO677" s="10"/>
      <c r="WP677" s="10"/>
      <c r="WQ677" s="10"/>
      <c r="WR677" s="10"/>
      <c r="WS677" s="10"/>
      <c r="WT677" s="10"/>
      <c r="WU677" s="10"/>
      <c r="WV677" s="10"/>
      <c r="WW677" s="10"/>
      <c r="WX677" s="10"/>
      <c r="WY677" s="10"/>
      <c r="WZ677" s="10"/>
      <c r="XA677" s="10"/>
      <c r="XB677" s="10"/>
      <c r="XC677" s="10"/>
      <c r="XD677" s="10"/>
      <c r="XE677" s="10"/>
      <c r="XF677" s="10"/>
      <c r="XG677" s="10"/>
      <c r="XH677" s="10"/>
      <c r="XI677" s="10"/>
      <c r="XJ677" s="10"/>
      <c r="XK677" s="10"/>
      <c r="XL677" s="10"/>
      <c r="XM677" s="10"/>
      <c r="XN677" s="10"/>
      <c r="XO677" s="10"/>
      <c r="XP677" s="10"/>
      <c r="XQ677" s="10"/>
      <c r="XR677" s="10"/>
      <c r="XS677" s="10"/>
      <c r="XT677" s="10"/>
      <c r="XU677" s="10"/>
      <c r="XV677" s="10"/>
      <c r="XW677" s="10"/>
      <c r="XX677" s="10"/>
      <c r="XY677" s="10"/>
      <c r="XZ677" s="10"/>
      <c r="YA677" s="10"/>
      <c r="YB677" s="10"/>
      <c r="YC677" s="10"/>
      <c r="YD677" s="10"/>
      <c r="YE677" s="10"/>
      <c r="YF677" s="10"/>
      <c r="YG677" s="10"/>
      <c r="YH677" s="10"/>
      <c r="YI677" s="10"/>
      <c r="YJ677" s="10"/>
      <c r="YK677" s="10"/>
      <c r="YL677" s="10"/>
      <c r="YM677" s="10"/>
      <c r="YN677" s="10"/>
      <c r="YO677" s="10"/>
      <c r="YP677" s="10"/>
      <c r="YQ677" s="10"/>
      <c r="YR677" s="10"/>
      <c r="YS677" s="10"/>
      <c r="YT677" s="10"/>
      <c r="YU677" s="10"/>
      <c r="YV677" s="10"/>
      <c r="YW677" s="10"/>
      <c r="YX677" s="10"/>
      <c r="YY677" s="10"/>
      <c r="YZ677" s="10"/>
      <c r="ZA677" s="10"/>
      <c r="ZB677" s="10"/>
      <c r="ZC677" s="10"/>
      <c r="ZD677" s="10"/>
      <c r="ZE677" s="10"/>
      <c r="ZF677" s="10"/>
      <c r="ZG677" s="10"/>
      <c r="ZH677" s="10"/>
      <c r="ZI677" s="10"/>
      <c r="ZJ677" s="10"/>
      <c r="ZK677" s="10"/>
      <c r="ZL677" s="10"/>
      <c r="ZM677" s="10"/>
      <c r="ZN677" s="10"/>
      <c r="ZO677" s="10"/>
      <c r="ZP677" s="10"/>
      <c r="ZQ677" s="10"/>
      <c r="ZR677" s="10"/>
      <c r="ZS677" s="10"/>
      <c r="ZT677" s="10"/>
      <c r="ZU677" s="10"/>
      <c r="ZV677" s="10"/>
      <c r="ZW677" s="10"/>
      <c r="ZX677" s="10"/>
      <c r="ZY677" s="10"/>
      <c r="ZZ677" s="10"/>
      <c r="AAA677" s="10"/>
      <c r="AAB677" s="10"/>
      <c r="AAC677" s="10"/>
      <c r="AAD677" s="10"/>
      <c r="AAE677" s="10"/>
      <c r="AAF677" s="10"/>
      <c r="AAG677" s="10"/>
      <c r="AAH677" s="10"/>
      <c r="AAI677" s="10"/>
      <c r="AAJ677" s="10"/>
      <c r="AAK677" s="10"/>
      <c r="AAL677" s="10"/>
      <c r="AAM677" s="10"/>
      <c r="AAN677" s="10"/>
      <c r="AAO677" s="10"/>
      <c r="AAP677" s="10"/>
      <c r="AAQ677" s="10"/>
      <c r="AAR677" s="10"/>
      <c r="AAS677" s="10"/>
      <c r="AAT677" s="10"/>
      <c r="AAU677" s="10"/>
      <c r="AAV677" s="10"/>
      <c r="AAW677" s="10"/>
      <c r="AAX677" s="10"/>
      <c r="AAY677" s="10"/>
      <c r="AAZ677" s="10"/>
      <c r="ABA677" s="10"/>
      <c r="ABB677" s="10"/>
      <c r="ABC677" s="10"/>
      <c r="ABD677" s="10"/>
      <c r="ABE677" s="10"/>
      <c r="ABF677" s="10"/>
      <c r="ABG677" s="10"/>
      <c r="ABH677" s="10"/>
      <c r="ABI677" s="10"/>
      <c r="ABJ677" s="10"/>
      <c r="ABK677" s="10"/>
      <c r="ABL677" s="10"/>
      <c r="ABM677" s="10"/>
      <c r="ABN677" s="10"/>
      <c r="ABO677" s="10"/>
      <c r="ABP677" s="10"/>
      <c r="ABQ677" s="10"/>
      <c r="ABR677" s="10"/>
      <c r="ABS677" s="10"/>
      <c r="ABT677" s="10"/>
      <c r="ABU677" s="10"/>
      <c r="ABV677" s="10"/>
      <c r="ABW677" s="10"/>
      <c r="ABX677" s="10"/>
      <c r="ABY677" s="10"/>
      <c r="ABZ677" s="10"/>
      <c r="ACA677" s="10"/>
      <c r="ACB677" s="10"/>
      <c r="ACC677" s="10"/>
      <c r="ACD677" s="10"/>
      <c r="ACE677" s="10"/>
      <c r="ACF677" s="10"/>
      <c r="ACG677" s="10"/>
      <c r="ACH677" s="10"/>
      <c r="ACI677" s="10"/>
      <c r="ACJ677" s="10"/>
      <c r="ACK677" s="10"/>
      <c r="ACL677" s="10"/>
      <c r="ACM677" s="10"/>
      <c r="ACN677" s="10"/>
      <c r="ACO677" s="10"/>
      <c r="ACP677" s="10"/>
      <c r="ACQ677" s="10"/>
      <c r="ACR677" s="10"/>
      <c r="ACS677" s="10"/>
      <c r="ACT677" s="10"/>
      <c r="ACU677" s="10"/>
      <c r="ACV677" s="10"/>
      <c r="ACW677" s="10"/>
      <c r="ACX677" s="10"/>
      <c r="ACY677" s="10"/>
      <c r="ACZ677" s="10"/>
      <c r="ADA677" s="10"/>
      <c r="ADB677" s="10"/>
      <c r="ADC677" s="10"/>
      <c r="ADD677" s="10"/>
      <c r="ADE677" s="10"/>
      <c r="ADF677" s="10"/>
      <c r="ADG677" s="10"/>
      <c r="ADH677" s="10"/>
      <c r="ADI677" s="10"/>
      <c r="ADJ677" s="10"/>
      <c r="ADK677" s="10"/>
      <c r="ADL677" s="10"/>
      <c r="ADM677" s="10"/>
      <c r="ADN677" s="10"/>
      <c r="ADO677" s="10"/>
      <c r="ADP677" s="10"/>
      <c r="ADQ677" s="10"/>
      <c r="ADR677" s="10"/>
      <c r="ADS677" s="10"/>
      <c r="ADT677" s="10"/>
      <c r="ADU677" s="10"/>
      <c r="ADV677" s="10"/>
      <c r="ADW677" s="10"/>
      <c r="ADX677" s="10"/>
      <c r="ADY677" s="10"/>
      <c r="ADZ677" s="10"/>
      <c r="AEA677" s="10"/>
      <c r="AEB677" s="10"/>
      <c r="AEC677" s="10"/>
      <c r="AED677" s="10"/>
      <c r="AEE677" s="10"/>
      <c r="AEF677" s="10"/>
      <c r="AEG677" s="10"/>
      <c r="AEH677" s="10"/>
      <c r="AEI677" s="10"/>
      <c r="AEJ677" s="10"/>
      <c r="AEK677" s="10"/>
      <c r="AEL677" s="10"/>
      <c r="AEM677" s="10"/>
      <c r="AEN677" s="10"/>
      <c r="AEO677" s="10"/>
      <c r="AEP677" s="10"/>
      <c r="AEQ677" s="10"/>
      <c r="AER677" s="10"/>
      <c r="AES677" s="10"/>
      <c r="AET677" s="10"/>
      <c r="AEU677" s="10"/>
      <c r="AEV677" s="10"/>
      <c r="AEW677" s="10"/>
      <c r="AEX677" s="10"/>
      <c r="AEY677" s="10"/>
      <c r="AEZ677" s="10"/>
      <c r="AFA677" s="10"/>
      <c r="AFB677" s="10"/>
      <c r="AFC677" s="10"/>
      <c r="AFD677" s="10"/>
      <c r="AFE677" s="10"/>
      <c r="AFF677" s="10"/>
      <c r="AFG677" s="10"/>
      <c r="AFH677" s="10"/>
      <c r="AFI677" s="10"/>
      <c r="AFJ677" s="10"/>
      <c r="AFK677" s="10"/>
      <c r="AFL677" s="10"/>
      <c r="AFM677" s="10"/>
      <c r="AFN677" s="10"/>
      <c r="AFO677" s="10"/>
      <c r="AFP677" s="10"/>
      <c r="AFQ677" s="10"/>
      <c r="AFR677" s="10"/>
      <c r="AFS677" s="10"/>
      <c r="AFT677" s="10"/>
      <c r="AFU677" s="10"/>
      <c r="AFV677" s="10"/>
      <c r="AFW677" s="10"/>
      <c r="AFX677" s="10"/>
      <c r="AFY677" s="10"/>
      <c r="AFZ677" s="10"/>
      <c r="AGA677" s="10"/>
      <c r="AGB677" s="10"/>
      <c r="AGC677" s="10"/>
      <c r="AGD677" s="10"/>
      <c r="AGE677" s="10"/>
      <c r="AGF677" s="10"/>
      <c r="AGG677" s="10"/>
      <c r="AGH677" s="10"/>
      <c r="AGI677" s="10"/>
      <c r="AGJ677" s="10"/>
      <c r="AGK677" s="10"/>
      <c r="AGL677" s="10"/>
      <c r="AGM677" s="10"/>
      <c r="AGN677" s="10"/>
      <c r="AGO677" s="10"/>
      <c r="AGP677" s="10"/>
      <c r="AGQ677" s="10"/>
      <c r="AGR677" s="10"/>
      <c r="AGS677" s="10"/>
      <c r="AGT677" s="10"/>
      <c r="AGU677" s="10"/>
      <c r="AGV677" s="10"/>
      <c r="AGW677" s="10"/>
      <c r="AGX677" s="10"/>
      <c r="AGY677" s="10"/>
      <c r="AGZ677" s="10"/>
      <c r="AHA677" s="10"/>
      <c r="AHB677" s="10"/>
      <c r="AHC677" s="10"/>
      <c r="AHD677" s="10"/>
      <c r="AHE677" s="10"/>
      <c r="AHF677" s="10"/>
      <c r="AHG677" s="10"/>
      <c r="AHH677" s="10"/>
      <c r="AHI677" s="10"/>
      <c r="AHJ677" s="10"/>
      <c r="AHK677" s="10"/>
      <c r="AHL677" s="10"/>
      <c r="AHM677" s="10"/>
      <c r="AHN677" s="10"/>
      <c r="AHO677" s="10"/>
      <c r="AHP677" s="10"/>
      <c r="AHQ677" s="10"/>
      <c r="AHR677" s="10"/>
      <c r="AHS677" s="10"/>
      <c r="AHT677" s="10"/>
      <c r="AHU677" s="10"/>
      <c r="AHV677" s="10"/>
      <c r="AHW677" s="10"/>
      <c r="AHX677" s="10"/>
      <c r="AHY677" s="10"/>
      <c r="AHZ677" s="10"/>
      <c r="AIA677" s="10"/>
      <c r="AIB677" s="10"/>
      <c r="AIC677" s="10"/>
      <c r="AID677" s="10"/>
      <c r="AIE677" s="10"/>
      <c r="AIF677" s="10"/>
      <c r="AIG677" s="10"/>
      <c r="AIH677" s="10"/>
      <c r="AII677" s="10"/>
      <c r="AIJ677" s="10"/>
      <c r="AIK677" s="10"/>
      <c r="AIL677" s="10"/>
      <c r="AIM677" s="10"/>
      <c r="AIN677" s="10"/>
      <c r="AIO677" s="10"/>
      <c r="AIP677" s="10"/>
      <c r="AIQ677" s="10"/>
      <c r="AIR677" s="10"/>
      <c r="AIS677" s="10"/>
      <c r="AIT677" s="10"/>
      <c r="AIU677" s="10"/>
      <c r="AIV677" s="10"/>
      <c r="AIW677" s="10"/>
      <c r="AIX677" s="10"/>
      <c r="AIY677" s="10"/>
      <c r="AIZ677" s="10"/>
      <c r="AJA677" s="10"/>
      <c r="AJB677" s="10"/>
      <c r="AJC677" s="10"/>
      <c r="AJD677" s="10"/>
      <c r="AJE677" s="10"/>
      <c r="AJF677" s="10"/>
      <c r="AJG677" s="10"/>
      <c r="AJH677" s="10"/>
      <c r="AJI677" s="10"/>
      <c r="AJJ677" s="10"/>
      <c r="AJK677" s="10"/>
      <c r="AJL677" s="10"/>
      <c r="AJM677" s="10"/>
      <c r="AJN677" s="10"/>
      <c r="AJO677" s="10"/>
      <c r="AJP677" s="10"/>
      <c r="AJQ677" s="10"/>
      <c r="AJR677" s="10"/>
      <c r="AJS677" s="10"/>
      <c r="AJT677" s="10"/>
      <c r="AJU677" s="10"/>
      <c r="AJV677" s="10"/>
      <c r="AJW677" s="10"/>
      <c r="AJX677" s="10"/>
      <c r="AJY677" s="10"/>
      <c r="AJZ677" s="10"/>
      <c r="AKA677" s="10"/>
      <c r="AKB677" s="10"/>
      <c r="AKC677" s="10"/>
      <c r="AKD677" s="10"/>
      <c r="AKE677" s="10"/>
      <c r="AKF677" s="10"/>
      <c r="AKG677" s="10"/>
      <c r="AKH677" s="10"/>
      <c r="AKI677" s="10"/>
      <c r="AKJ677" s="10"/>
      <c r="AKK677" s="10"/>
      <c r="AKL677" s="10"/>
      <c r="AKM677" s="10"/>
      <c r="AKN677" s="10"/>
      <c r="AKO677" s="10"/>
      <c r="AKP677" s="10"/>
      <c r="AKQ677" s="10"/>
      <c r="AKR677" s="10"/>
      <c r="AKS677" s="10"/>
      <c r="AKT677" s="10"/>
      <c r="AKU677" s="10"/>
      <c r="AKV677" s="10"/>
      <c r="AKW677" s="10"/>
      <c r="AKX677" s="10"/>
      <c r="AKY677" s="10"/>
      <c r="AKZ677" s="10"/>
      <c r="ALA677" s="10"/>
      <c r="ALB677" s="10"/>
      <c r="ALC677" s="10"/>
      <c r="ALD677" s="10"/>
      <c r="ALE677" s="10"/>
      <c r="ALF677" s="10"/>
      <c r="ALG677" s="10"/>
      <c r="ALH677" s="10"/>
      <c r="ALI677" s="10"/>
      <c r="ALJ677" s="10"/>
      <c r="ALK677" s="10"/>
      <c r="ALL677" s="10"/>
      <c r="ALM677" s="10"/>
      <c r="ALN677" s="10"/>
      <c r="ALO677" s="10"/>
      <c r="ALP677" s="10"/>
      <c r="ALQ677" s="10"/>
      <c r="ALR677" s="10"/>
      <c r="ALS677" s="10"/>
      <c r="ALT677" s="10"/>
      <c r="ALU677" s="10"/>
      <c r="ALV677" s="10"/>
      <c r="ALW677" s="10"/>
      <c r="ALX677" s="10"/>
      <c r="ALY677" s="10"/>
      <c r="ALZ677" s="10"/>
      <c r="AMA677" s="10"/>
      <c r="AMB677" s="10"/>
      <c r="AMC677" s="10"/>
      <c r="AMD677" s="10"/>
      <c r="AME677" s="10"/>
      <c r="AMF677" s="10"/>
      <c r="AMG677" s="10"/>
      <c r="AMH677" s="10"/>
      <c r="AMI677" s="10"/>
      <c r="AMJ677" s="10"/>
      <c r="AMK677" s="10"/>
      <c r="AML677" s="10"/>
      <c r="AMM677" s="10"/>
      <c r="AMN677" s="10"/>
      <c r="AMO677" s="10"/>
      <c r="AMP677" s="10"/>
      <c r="AMQ677" s="10"/>
      <c r="AMR677" s="10"/>
      <c r="AMS677" s="10"/>
      <c r="AMT677" s="10"/>
      <c r="AMU677" s="10"/>
      <c r="AMV677" s="10"/>
      <c r="AMW677" s="10"/>
      <c r="AMX677" s="10"/>
      <c r="AMY677" s="10"/>
      <c r="AMZ677" s="10"/>
      <c r="ANA677" s="10"/>
      <c r="ANB677" s="10"/>
      <c r="ANC677" s="10"/>
      <c r="AND677" s="10"/>
      <c r="ANE677" s="10"/>
      <c r="ANF677" s="10"/>
      <c r="ANG677" s="10"/>
      <c r="ANH677" s="10"/>
      <c r="ANI677" s="10"/>
      <c r="ANJ677" s="10"/>
      <c r="ANK677" s="10"/>
      <c r="ANL677" s="10"/>
      <c r="ANM677" s="10"/>
      <c r="ANN677" s="10"/>
      <c r="ANO677" s="10"/>
      <c r="ANP677" s="10"/>
      <c r="ANQ677" s="10"/>
      <c r="ANR677" s="10"/>
      <c r="ANS677" s="10"/>
      <c r="ANT677" s="10"/>
      <c r="ANU677" s="10"/>
      <c r="ANV677" s="10"/>
      <c r="ANW677" s="10"/>
      <c r="ANX677" s="10"/>
      <c r="ANY677" s="10"/>
      <c r="ANZ677" s="10"/>
      <c r="AOA677" s="10"/>
      <c r="AOB677" s="10"/>
      <c r="AOC677" s="10"/>
      <c r="AOD677" s="10"/>
      <c r="AOE677" s="10"/>
      <c r="AOF677" s="10"/>
      <c r="AOG677" s="10"/>
      <c r="AOH677" s="10"/>
      <c r="AOI677" s="10"/>
      <c r="AOJ677" s="10"/>
      <c r="AOK677" s="10"/>
      <c r="AOL677" s="10"/>
      <c r="AOM677" s="10"/>
      <c r="AON677" s="10"/>
      <c r="AOO677" s="10"/>
      <c r="AOP677" s="10"/>
      <c r="AOQ677" s="10"/>
      <c r="AOR677" s="10"/>
      <c r="AOS677" s="10"/>
      <c r="AOT677" s="10"/>
      <c r="AOU677" s="10"/>
      <c r="AOV677" s="10"/>
      <c r="AOW677" s="10"/>
      <c r="AOX677" s="10"/>
      <c r="AOY677" s="10"/>
      <c r="AOZ677" s="10"/>
      <c r="APA677" s="10"/>
      <c r="APB677" s="10"/>
      <c r="APC677" s="10"/>
      <c r="APD677" s="10"/>
      <c r="APE677" s="10"/>
      <c r="APF677" s="10"/>
      <c r="APG677" s="10"/>
      <c r="APH677" s="10"/>
      <c r="API677" s="10"/>
      <c r="APJ677" s="10"/>
      <c r="APK677" s="10"/>
      <c r="APL677" s="10"/>
      <c r="APM677" s="10"/>
      <c r="APN677" s="10"/>
      <c r="APO677" s="10"/>
      <c r="APP677" s="10"/>
      <c r="APQ677" s="10"/>
      <c r="APR677" s="10"/>
      <c r="APS677" s="10"/>
      <c r="APT677" s="10"/>
      <c r="APU677" s="10"/>
      <c r="APV677" s="10"/>
      <c r="APW677" s="10"/>
      <c r="APX677" s="10"/>
      <c r="APY677" s="10"/>
      <c r="APZ677" s="10"/>
      <c r="AQA677" s="10"/>
      <c r="AQB677" s="10"/>
      <c r="AQC677" s="10"/>
      <c r="AQD677" s="10"/>
      <c r="AQE677" s="10"/>
      <c r="AQF677" s="10"/>
      <c r="AQG677" s="10"/>
      <c r="AQH677" s="10"/>
      <c r="AQI677" s="10"/>
      <c r="AQJ677" s="10"/>
      <c r="AQK677" s="10"/>
      <c r="AQL677" s="10"/>
      <c r="AQM677" s="10"/>
      <c r="AQN677" s="10"/>
      <c r="AQO677" s="10"/>
      <c r="AQP677" s="10"/>
      <c r="AQQ677" s="10"/>
      <c r="AQR677" s="10"/>
      <c r="AQS677" s="10"/>
      <c r="AQT677" s="10"/>
      <c r="AQU677" s="10"/>
      <c r="AQV677" s="10"/>
      <c r="AQW677" s="10"/>
      <c r="AQX677" s="10"/>
      <c r="AQY677" s="10"/>
      <c r="AQZ677" s="10"/>
      <c r="ARA677" s="10"/>
      <c r="ARB677" s="10"/>
      <c r="ARC677" s="10"/>
      <c r="ARD677" s="10"/>
      <c r="ARE677" s="10"/>
      <c r="ARF677" s="10"/>
      <c r="ARG677" s="10"/>
      <c r="ARH677" s="10"/>
      <c r="ARI677" s="10"/>
      <c r="ARJ677" s="10"/>
      <c r="ARK677" s="10"/>
      <c r="ARL677" s="10"/>
      <c r="ARM677" s="10"/>
      <c r="ARN677" s="10"/>
      <c r="ARO677" s="10"/>
      <c r="ARP677" s="10"/>
      <c r="ARQ677" s="10"/>
      <c r="ARR677" s="10"/>
      <c r="ARS677" s="10"/>
      <c r="ART677" s="10"/>
      <c r="ARU677" s="10"/>
      <c r="ARV677" s="10"/>
    </row>
    <row r="678" spans="1:1166" s="11" customFormat="1" x14ac:dyDescent="0.25">
      <c r="A678" s="430"/>
      <c r="B678" s="193"/>
      <c r="C678" s="193"/>
      <c r="D678" s="193"/>
      <c r="E678" s="194"/>
      <c r="F678" s="193"/>
      <c r="G678" s="193"/>
      <c r="H678" s="193"/>
      <c r="I678" s="193"/>
      <c r="J678" s="193"/>
      <c r="K678" s="193"/>
      <c r="L678" s="193"/>
      <c r="M678" s="195"/>
      <c r="N678" s="193"/>
      <c r="O678" s="193"/>
      <c r="P678" s="196"/>
      <c r="Q678" s="565"/>
      <c r="R678" s="59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  <c r="JV678" s="10"/>
      <c r="JW678" s="10"/>
      <c r="JX678" s="10"/>
      <c r="JY678" s="10"/>
      <c r="JZ678" s="10"/>
      <c r="KA678" s="10"/>
      <c r="KB678" s="10"/>
      <c r="KC678" s="10"/>
      <c r="KD678" s="10"/>
      <c r="KE678" s="10"/>
      <c r="KF678" s="10"/>
      <c r="KG678" s="10"/>
      <c r="KH678" s="10"/>
      <c r="KI678" s="10"/>
      <c r="KJ678" s="10"/>
      <c r="KK678" s="10"/>
      <c r="KL678" s="10"/>
      <c r="KM678" s="10"/>
      <c r="KN678" s="10"/>
      <c r="KO678" s="10"/>
      <c r="KP678" s="10"/>
      <c r="KQ678" s="10"/>
      <c r="KR678" s="10"/>
      <c r="KS678" s="10"/>
      <c r="KT678" s="10"/>
      <c r="KU678" s="10"/>
      <c r="KV678" s="10"/>
      <c r="KW678" s="10"/>
      <c r="KX678" s="10"/>
      <c r="KY678" s="10"/>
      <c r="KZ678" s="10"/>
      <c r="LA678" s="10"/>
      <c r="LB678" s="10"/>
      <c r="LC678" s="10"/>
      <c r="LD678" s="10"/>
      <c r="LE678" s="10"/>
      <c r="LF678" s="10"/>
      <c r="LG678" s="10"/>
      <c r="LH678" s="10"/>
      <c r="LI678" s="10"/>
      <c r="LJ678" s="10"/>
      <c r="LK678" s="10"/>
      <c r="LL678" s="10"/>
      <c r="LM678" s="10"/>
      <c r="LN678" s="10"/>
      <c r="LO678" s="10"/>
      <c r="LP678" s="10"/>
      <c r="LQ678" s="10"/>
      <c r="LR678" s="10"/>
      <c r="LS678" s="10"/>
      <c r="LT678" s="10"/>
      <c r="LU678" s="10"/>
      <c r="LV678" s="10"/>
      <c r="LW678" s="10"/>
      <c r="LX678" s="10"/>
      <c r="LY678" s="10"/>
      <c r="LZ678" s="10"/>
      <c r="MA678" s="10"/>
      <c r="MB678" s="10"/>
      <c r="MC678" s="10"/>
      <c r="MD678" s="10"/>
      <c r="ME678" s="10"/>
      <c r="MF678" s="10"/>
      <c r="MG678" s="10"/>
      <c r="MH678" s="10"/>
      <c r="MI678" s="10"/>
      <c r="MJ678" s="10"/>
      <c r="MK678" s="10"/>
      <c r="ML678" s="10"/>
      <c r="MM678" s="10"/>
      <c r="MN678" s="10"/>
      <c r="MO678" s="10"/>
      <c r="MP678" s="10"/>
      <c r="MQ678" s="10"/>
      <c r="MR678" s="10"/>
      <c r="MS678" s="10"/>
      <c r="MT678" s="10"/>
      <c r="MU678" s="10"/>
      <c r="MV678" s="10"/>
      <c r="MW678" s="10"/>
      <c r="MX678" s="10"/>
      <c r="MY678" s="10"/>
      <c r="MZ678" s="10"/>
      <c r="NA678" s="10"/>
      <c r="NB678" s="10"/>
      <c r="NC678" s="10"/>
      <c r="ND678" s="10"/>
      <c r="NE678" s="10"/>
      <c r="NF678" s="10"/>
      <c r="NG678" s="10"/>
      <c r="NH678" s="10"/>
      <c r="NI678" s="10"/>
      <c r="NJ678" s="10"/>
      <c r="NK678" s="10"/>
      <c r="NL678" s="10"/>
      <c r="NM678" s="10"/>
      <c r="NN678" s="10"/>
      <c r="NO678" s="10"/>
      <c r="NP678" s="10"/>
      <c r="NQ678" s="10"/>
      <c r="NR678" s="10"/>
      <c r="NS678" s="10"/>
      <c r="NT678" s="10"/>
      <c r="NU678" s="10"/>
      <c r="NV678" s="10"/>
      <c r="NW678" s="10"/>
      <c r="NX678" s="10"/>
      <c r="NY678" s="10"/>
      <c r="NZ678" s="10"/>
      <c r="OA678" s="10"/>
      <c r="OB678" s="10"/>
      <c r="OC678" s="10"/>
      <c r="OD678" s="10"/>
      <c r="OE678" s="10"/>
      <c r="OF678" s="10"/>
      <c r="OG678" s="10"/>
      <c r="OH678" s="10"/>
      <c r="OI678" s="10"/>
      <c r="OJ678" s="10"/>
      <c r="OK678" s="10"/>
      <c r="OL678" s="10"/>
      <c r="OM678" s="10"/>
      <c r="ON678" s="10"/>
      <c r="OO678" s="10"/>
      <c r="OP678" s="10"/>
      <c r="OQ678" s="10"/>
      <c r="OR678" s="10"/>
      <c r="OS678" s="10"/>
      <c r="OT678" s="10"/>
      <c r="OU678" s="10"/>
      <c r="OV678" s="10"/>
      <c r="OW678" s="10"/>
      <c r="OX678" s="10"/>
      <c r="OY678" s="10"/>
      <c r="OZ678" s="10"/>
      <c r="PA678" s="10"/>
      <c r="PB678" s="10"/>
      <c r="PC678" s="10"/>
      <c r="PD678" s="10"/>
      <c r="PE678" s="10"/>
      <c r="PF678" s="10"/>
      <c r="PG678" s="10"/>
      <c r="PH678" s="10"/>
      <c r="PI678" s="10"/>
      <c r="PJ678" s="10"/>
      <c r="PK678" s="10"/>
      <c r="PL678" s="10"/>
      <c r="PM678" s="10"/>
      <c r="PN678" s="10"/>
      <c r="PO678" s="10"/>
      <c r="PP678" s="10"/>
      <c r="PQ678" s="10"/>
      <c r="PR678" s="10"/>
      <c r="PS678" s="10"/>
      <c r="PT678" s="10"/>
      <c r="PU678" s="10"/>
      <c r="PV678" s="10"/>
      <c r="PW678" s="10"/>
      <c r="PX678" s="10"/>
      <c r="PY678" s="10"/>
      <c r="PZ678" s="10"/>
      <c r="QA678" s="10"/>
      <c r="QB678" s="10"/>
      <c r="QC678" s="10"/>
      <c r="QD678" s="10"/>
      <c r="QE678" s="10"/>
      <c r="QF678" s="10"/>
      <c r="QG678" s="10"/>
      <c r="QH678" s="10"/>
      <c r="QI678" s="10"/>
      <c r="QJ678" s="10"/>
      <c r="QK678" s="10"/>
      <c r="QL678" s="10"/>
      <c r="QM678" s="10"/>
      <c r="QN678" s="10"/>
      <c r="QO678" s="10"/>
      <c r="QP678" s="10"/>
      <c r="QQ678" s="10"/>
      <c r="QR678" s="10"/>
      <c r="QS678" s="10"/>
      <c r="QT678" s="10"/>
      <c r="QU678" s="10"/>
      <c r="QV678" s="10"/>
      <c r="QW678" s="10"/>
      <c r="QX678" s="10"/>
      <c r="QY678" s="10"/>
      <c r="QZ678" s="10"/>
      <c r="RA678" s="10"/>
      <c r="RB678" s="10"/>
      <c r="RC678" s="10"/>
      <c r="RD678" s="10"/>
      <c r="RE678" s="10"/>
      <c r="RF678" s="10"/>
      <c r="RG678" s="10"/>
      <c r="RH678" s="10"/>
      <c r="RI678" s="10"/>
      <c r="RJ678" s="10"/>
      <c r="RK678" s="10"/>
      <c r="RL678" s="10"/>
      <c r="RM678" s="10"/>
      <c r="RN678" s="10"/>
      <c r="RO678" s="10"/>
      <c r="RP678" s="10"/>
      <c r="RQ678" s="10"/>
      <c r="RR678" s="10"/>
      <c r="RS678" s="10"/>
      <c r="RT678" s="10"/>
      <c r="RU678" s="10"/>
      <c r="RV678" s="10"/>
      <c r="RW678" s="10"/>
      <c r="RX678" s="10"/>
      <c r="RY678" s="10"/>
      <c r="RZ678" s="10"/>
      <c r="SA678" s="10"/>
      <c r="SB678" s="10"/>
      <c r="SC678" s="10"/>
      <c r="SD678" s="10"/>
      <c r="SE678" s="10"/>
      <c r="SF678" s="10"/>
      <c r="SG678" s="10"/>
      <c r="SH678" s="10"/>
      <c r="SI678" s="10"/>
      <c r="SJ678" s="10"/>
      <c r="SK678" s="10"/>
      <c r="SL678" s="10"/>
      <c r="SM678" s="10"/>
      <c r="SN678" s="10"/>
      <c r="SO678" s="10"/>
      <c r="SP678" s="10"/>
      <c r="SQ678" s="10"/>
      <c r="SR678" s="10"/>
      <c r="SS678" s="10"/>
      <c r="ST678" s="10"/>
      <c r="SU678" s="10"/>
      <c r="SV678" s="10"/>
      <c r="SW678" s="10"/>
      <c r="SX678" s="10"/>
      <c r="SY678" s="10"/>
      <c r="SZ678" s="10"/>
      <c r="TA678" s="10"/>
      <c r="TB678" s="10"/>
      <c r="TC678" s="10"/>
      <c r="TD678" s="10"/>
      <c r="TE678" s="10"/>
      <c r="TF678" s="10"/>
      <c r="TG678" s="10"/>
      <c r="TH678" s="10"/>
      <c r="TI678" s="10"/>
      <c r="TJ678" s="10"/>
      <c r="TK678" s="10"/>
      <c r="TL678" s="10"/>
      <c r="TM678" s="10"/>
      <c r="TN678" s="10"/>
      <c r="TO678" s="10"/>
      <c r="TP678" s="10"/>
      <c r="TQ678" s="10"/>
      <c r="TR678" s="10"/>
      <c r="TS678" s="10"/>
      <c r="TT678" s="10"/>
      <c r="TU678" s="10"/>
      <c r="TV678" s="10"/>
      <c r="TW678" s="10"/>
      <c r="TX678" s="10"/>
      <c r="TY678" s="10"/>
      <c r="TZ678" s="10"/>
      <c r="UA678" s="10"/>
      <c r="UB678" s="10"/>
      <c r="UC678" s="10"/>
      <c r="UD678" s="10"/>
      <c r="UE678" s="10"/>
      <c r="UF678" s="10"/>
      <c r="UG678" s="10"/>
      <c r="UH678" s="10"/>
      <c r="UI678" s="10"/>
      <c r="UJ678" s="10"/>
      <c r="UK678" s="10"/>
      <c r="UL678" s="10"/>
      <c r="UM678" s="10"/>
      <c r="UN678" s="10"/>
      <c r="UO678" s="10"/>
      <c r="UP678" s="10"/>
      <c r="UQ678" s="10"/>
      <c r="UR678" s="10"/>
      <c r="US678" s="10"/>
      <c r="UT678" s="10"/>
      <c r="UU678" s="10"/>
      <c r="UV678" s="10"/>
      <c r="UW678" s="10"/>
      <c r="UX678" s="10"/>
      <c r="UY678" s="10"/>
      <c r="UZ678" s="10"/>
      <c r="VA678" s="10"/>
      <c r="VB678" s="10"/>
      <c r="VC678" s="10"/>
      <c r="VD678" s="10"/>
      <c r="VE678" s="10"/>
      <c r="VF678" s="10"/>
      <c r="VG678" s="10"/>
      <c r="VH678" s="10"/>
      <c r="VI678" s="10"/>
      <c r="VJ678" s="10"/>
      <c r="VK678" s="10"/>
      <c r="VL678" s="10"/>
      <c r="VM678" s="10"/>
      <c r="VN678" s="10"/>
      <c r="VO678" s="10"/>
      <c r="VP678" s="10"/>
      <c r="VQ678" s="10"/>
      <c r="VR678" s="10"/>
      <c r="VS678" s="10"/>
      <c r="VT678" s="10"/>
      <c r="VU678" s="10"/>
      <c r="VV678" s="10"/>
      <c r="VW678" s="10"/>
      <c r="VX678" s="10"/>
      <c r="VY678" s="10"/>
      <c r="VZ678" s="10"/>
      <c r="WA678" s="10"/>
      <c r="WB678" s="10"/>
      <c r="WC678" s="10"/>
      <c r="WD678" s="10"/>
      <c r="WE678" s="10"/>
      <c r="WF678" s="10"/>
      <c r="WG678" s="10"/>
      <c r="WH678" s="10"/>
      <c r="WI678" s="10"/>
      <c r="WJ678" s="10"/>
      <c r="WK678" s="10"/>
      <c r="WL678" s="10"/>
      <c r="WM678" s="10"/>
      <c r="WN678" s="10"/>
      <c r="WO678" s="10"/>
      <c r="WP678" s="10"/>
      <c r="WQ678" s="10"/>
      <c r="WR678" s="10"/>
      <c r="WS678" s="10"/>
      <c r="WT678" s="10"/>
      <c r="WU678" s="10"/>
      <c r="WV678" s="10"/>
      <c r="WW678" s="10"/>
      <c r="WX678" s="10"/>
      <c r="WY678" s="10"/>
      <c r="WZ678" s="10"/>
      <c r="XA678" s="10"/>
      <c r="XB678" s="10"/>
      <c r="XC678" s="10"/>
      <c r="XD678" s="10"/>
      <c r="XE678" s="10"/>
      <c r="XF678" s="10"/>
      <c r="XG678" s="10"/>
      <c r="XH678" s="10"/>
      <c r="XI678" s="10"/>
      <c r="XJ678" s="10"/>
      <c r="XK678" s="10"/>
      <c r="XL678" s="10"/>
      <c r="XM678" s="10"/>
      <c r="XN678" s="10"/>
      <c r="XO678" s="10"/>
      <c r="XP678" s="10"/>
      <c r="XQ678" s="10"/>
      <c r="XR678" s="10"/>
      <c r="XS678" s="10"/>
      <c r="XT678" s="10"/>
      <c r="XU678" s="10"/>
      <c r="XV678" s="10"/>
      <c r="XW678" s="10"/>
      <c r="XX678" s="10"/>
      <c r="XY678" s="10"/>
      <c r="XZ678" s="10"/>
      <c r="YA678" s="10"/>
      <c r="YB678" s="10"/>
      <c r="YC678" s="10"/>
      <c r="YD678" s="10"/>
      <c r="YE678" s="10"/>
      <c r="YF678" s="10"/>
      <c r="YG678" s="10"/>
      <c r="YH678" s="10"/>
      <c r="YI678" s="10"/>
      <c r="YJ678" s="10"/>
      <c r="YK678" s="10"/>
      <c r="YL678" s="10"/>
      <c r="YM678" s="10"/>
      <c r="YN678" s="10"/>
      <c r="YO678" s="10"/>
      <c r="YP678" s="10"/>
      <c r="YQ678" s="10"/>
      <c r="YR678" s="10"/>
      <c r="YS678" s="10"/>
      <c r="YT678" s="10"/>
      <c r="YU678" s="10"/>
      <c r="YV678" s="10"/>
      <c r="YW678" s="10"/>
      <c r="YX678" s="10"/>
      <c r="YY678" s="10"/>
      <c r="YZ678" s="10"/>
      <c r="ZA678" s="10"/>
      <c r="ZB678" s="10"/>
      <c r="ZC678" s="10"/>
      <c r="ZD678" s="10"/>
      <c r="ZE678" s="10"/>
      <c r="ZF678" s="10"/>
      <c r="ZG678" s="10"/>
      <c r="ZH678" s="10"/>
      <c r="ZI678" s="10"/>
      <c r="ZJ678" s="10"/>
      <c r="ZK678" s="10"/>
      <c r="ZL678" s="10"/>
      <c r="ZM678" s="10"/>
      <c r="ZN678" s="10"/>
      <c r="ZO678" s="10"/>
      <c r="ZP678" s="10"/>
      <c r="ZQ678" s="10"/>
      <c r="ZR678" s="10"/>
      <c r="ZS678" s="10"/>
      <c r="ZT678" s="10"/>
      <c r="ZU678" s="10"/>
      <c r="ZV678" s="10"/>
      <c r="ZW678" s="10"/>
      <c r="ZX678" s="10"/>
      <c r="ZY678" s="10"/>
      <c r="ZZ678" s="10"/>
      <c r="AAA678" s="10"/>
      <c r="AAB678" s="10"/>
      <c r="AAC678" s="10"/>
      <c r="AAD678" s="10"/>
      <c r="AAE678" s="10"/>
      <c r="AAF678" s="10"/>
      <c r="AAG678" s="10"/>
      <c r="AAH678" s="10"/>
      <c r="AAI678" s="10"/>
      <c r="AAJ678" s="10"/>
      <c r="AAK678" s="10"/>
      <c r="AAL678" s="10"/>
      <c r="AAM678" s="10"/>
      <c r="AAN678" s="10"/>
      <c r="AAO678" s="10"/>
      <c r="AAP678" s="10"/>
      <c r="AAQ678" s="10"/>
      <c r="AAR678" s="10"/>
      <c r="AAS678" s="10"/>
      <c r="AAT678" s="10"/>
      <c r="AAU678" s="10"/>
      <c r="AAV678" s="10"/>
      <c r="AAW678" s="10"/>
      <c r="AAX678" s="10"/>
      <c r="AAY678" s="10"/>
      <c r="AAZ678" s="10"/>
      <c r="ABA678" s="10"/>
      <c r="ABB678" s="10"/>
      <c r="ABC678" s="10"/>
      <c r="ABD678" s="10"/>
      <c r="ABE678" s="10"/>
      <c r="ABF678" s="10"/>
      <c r="ABG678" s="10"/>
      <c r="ABH678" s="10"/>
      <c r="ABI678" s="10"/>
      <c r="ABJ678" s="10"/>
      <c r="ABK678" s="10"/>
      <c r="ABL678" s="10"/>
      <c r="ABM678" s="10"/>
      <c r="ABN678" s="10"/>
      <c r="ABO678" s="10"/>
      <c r="ABP678" s="10"/>
      <c r="ABQ678" s="10"/>
      <c r="ABR678" s="10"/>
      <c r="ABS678" s="10"/>
      <c r="ABT678" s="10"/>
      <c r="ABU678" s="10"/>
      <c r="ABV678" s="10"/>
      <c r="ABW678" s="10"/>
      <c r="ABX678" s="10"/>
      <c r="ABY678" s="10"/>
      <c r="ABZ678" s="10"/>
      <c r="ACA678" s="10"/>
      <c r="ACB678" s="10"/>
      <c r="ACC678" s="10"/>
      <c r="ACD678" s="10"/>
      <c r="ACE678" s="10"/>
      <c r="ACF678" s="10"/>
      <c r="ACG678" s="10"/>
      <c r="ACH678" s="10"/>
      <c r="ACI678" s="10"/>
      <c r="ACJ678" s="10"/>
      <c r="ACK678" s="10"/>
      <c r="ACL678" s="10"/>
      <c r="ACM678" s="10"/>
      <c r="ACN678" s="10"/>
      <c r="ACO678" s="10"/>
      <c r="ACP678" s="10"/>
      <c r="ACQ678" s="10"/>
      <c r="ACR678" s="10"/>
      <c r="ACS678" s="10"/>
      <c r="ACT678" s="10"/>
      <c r="ACU678" s="10"/>
      <c r="ACV678" s="10"/>
      <c r="ACW678" s="10"/>
      <c r="ACX678" s="10"/>
      <c r="ACY678" s="10"/>
      <c r="ACZ678" s="10"/>
      <c r="ADA678" s="10"/>
      <c r="ADB678" s="10"/>
      <c r="ADC678" s="10"/>
      <c r="ADD678" s="10"/>
      <c r="ADE678" s="10"/>
      <c r="ADF678" s="10"/>
      <c r="ADG678" s="10"/>
      <c r="ADH678" s="10"/>
      <c r="ADI678" s="10"/>
      <c r="ADJ678" s="10"/>
      <c r="ADK678" s="10"/>
      <c r="ADL678" s="10"/>
      <c r="ADM678" s="10"/>
      <c r="ADN678" s="10"/>
      <c r="ADO678" s="10"/>
      <c r="ADP678" s="10"/>
      <c r="ADQ678" s="10"/>
      <c r="ADR678" s="10"/>
      <c r="ADS678" s="10"/>
      <c r="ADT678" s="10"/>
      <c r="ADU678" s="10"/>
      <c r="ADV678" s="10"/>
      <c r="ADW678" s="10"/>
      <c r="ADX678" s="10"/>
      <c r="ADY678" s="10"/>
      <c r="ADZ678" s="10"/>
      <c r="AEA678" s="10"/>
      <c r="AEB678" s="10"/>
      <c r="AEC678" s="10"/>
      <c r="AED678" s="10"/>
      <c r="AEE678" s="10"/>
      <c r="AEF678" s="10"/>
      <c r="AEG678" s="10"/>
      <c r="AEH678" s="10"/>
      <c r="AEI678" s="10"/>
      <c r="AEJ678" s="10"/>
      <c r="AEK678" s="10"/>
      <c r="AEL678" s="10"/>
      <c r="AEM678" s="10"/>
      <c r="AEN678" s="10"/>
      <c r="AEO678" s="10"/>
      <c r="AEP678" s="10"/>
      <c r="AEQ678" s="10"/>
      <c r="AER678" s="10"/>
      <c r="AES678" s="10"/>
      <c r="AET678" s="10"/>
      <c r="AEU678" s="10"/>
      <c r="AEV678" s="10"/>
      <c r="AEW678" s="10"/>
      <c r="AEX678" s="10"/>
      <c r="AEY678" s="10"/>
      <c r="AEZ678" s="10"/>
      <c r="AFA678" s="10"/>
      <c r="AFB678" s="10"/>
      <c r="AFC678" s="10"/>
      <c r="AFD678" s="10"/>
      <c r="AFE678" s="10"/>
      <c r="AFF678" s="10"/>
      <c r="AFG678" s="10"/>
      <c r="AFH678" s="10"/>
      <c r="AFI678" s="10"/>
      <c r="AFJ678" s="10"/>
      <c r="AFK678" s="10"/>
      <c r="AFL678" s="10"/>
      <c r="AFM678" s="10"/>
      <c r="AFN678" s="10"/>
      <c r="AFO678" s="10"/>
      <c r="AFP678" s="10"/>
      <c r="AFQ678" s="10"/>
      <c r="AFR678" s="10"/>
      <c r="AFS678" s="10"/>
      <c r="AFT678" s="10"/>
      <c r="AFU678" s="10"/>
      <c r="AFV678" s="10"/>
      <c r="AFW678" s="10"/>
      <c r="AFX678" s="10"/>
      <c r="AFY678" s="10"/>
      <c r="AFZ678" s="10"/>
      <c r="AGA678" s="10"/>
      <c r="AGB678" s="10"/>
      <c r="AGC678" s="10"/>
      <c r="AGD678" s="10"/>
      <c r="AGE678" s="10"/>
      <c r="AGF678" s="10"/>
      <c r="AGG678" s="10"/>
      <c r="AGH678" s="10"/>
      <c r="AGI678" s="10"/>
      <c r="AGJ678" s="10"/>
      <c r="AGK678" s="10"/>
      <c r="AGL678" s="10"/>
      <c r="AGM678" s="10"/>
      <c r="AGN678" s="10"/>
      <c r="AGO678" s="10"/>
      <c r="AGP678" s="10"/>
      <c r="AGQ678" s="10"/>
      <c r="AGR678" s="10"/>
      <c r="AGS678" s="10"/>
      <c r="AGT678" s="10"/>
      <c r="AGU678" s="10"/>
      <c r="AGV678" s="10"/>
      <c r="AGW678" s="10"/>
      <c r="AGX678" s="10"/>
      <c r="AGY678" s="10"/>
      <c r="AGZ678" s="10"/>
      <c r="AHA678" s="10"/>
      <c r="AHB678" s="10"/>
      <c r="AHC678" s="10"/>
      <c r="AHD678" s="10"/>
      <c r="AHE678" s="10"/>
      <c r="AHF678" s="10"/>
      <c r="AHG678" s="10"/>
      <c r="AHH678" s="10"/>
      <c r="AHI678" s="10"/>
      <c r="AHJ678" s="10"/>
      <c r="AHK678" s="10"/>
      <c r="AHL678" s="10"/>
      <c r="AHM678" s="10"/>
      <c r="AHN678" s="10"/>
      <c r="AHO678" s="10"/>
      <c r="AHP678" s="10"/>
      <c r="AHQ678" s="10"/>
      <c r="AHR678" s="10"/>
      <c r="AHS678" s="10"/>
      <c r="AHT678" s="10"/>
      <c r="AHU678" s="10"/>
      <c r="AHV678" s="10"/>
      <c r="AHW678" s="10"/>
      <c r="AHX678" s="10"/>
      <c r="AHY678" s="10"/>
      <c r="AHZ678" s="10"/>
      <c r="AIA678" s="10"/>
      <c r="AIB678" s="10"/>
      <c r="AIC678" s="10"/>
      <c r="AID678" s="10"/>
      <c r="AIE678" s="10"/>
      <c r="AIF678" s="10"/>
      <c r="AIG678" s="10"/>
      <c r="AIH678" s="10"/>
      <c r="AII678" s="10"/>
      <c r="AIJ678" s="10"/>
      <c r="AIK678" s="10"/>
      <c r="AIL678" s="10"/>
      <c r="AIM678" s="10"/>
      <c r="AIN678" s="10"/>
      <c r="AIO678" s="10"/>
      <c r="AIP678" s="10"/>
      <c r="AIQ678" s="10"/>
      <c r="AIR678" s="10"/>
      <c r="AIS678" s="10"/>
      <c r="AIT678" s="10"/>
      <c r="AIU678" s="10"/>
      <c r="AIV678" s="10"/>
      <c r="AIW678" s="10"/>
      <c r="AIX678" s="10"/>
      <c r="AIY678" s="10"/>
      <c r="AIZ678" s="10"/>
      <c r="AJA678" s="10"/>
      <c r="AJB678" s="10"/>
      <c r="AJC678" s="10"/>
      <c r="AJD678" s="10"/>
      <c r="AJE678" s="10"/>
      <c r="AJF678" s="10"/>
      <c r="AJG678" s="10"/>
      <c r="AJH678" s="10"/>
      <c r="AJI678" s="10"/>
      <c r="AJJ678" s="10"/>
      <c r="AJK678" s="10"/>
      <c r="AJL678" s="10"/>
      <c r="AJM678" s="10"/>
      <c r="AJN678" s="10"/>
      <c r="AJO678" s="10"/>
      <c r="AJP678" s="10"/>
      <c r="AJQ678" s="10"/>
      <c r="AJR678" s="10"/>
      <c r="AJS678" s="10"/>
      <c r="AJT678" s="10"/>
      <c r="AJU678" s="10"/>
      <c r="AJV678" s="10"/>
      <c r="AJW678" s="10"/>
      <c r="AJX678" s="10"/>
      <c r="AJY678" s="10"/>
      <c r="AJZ678" s="10"/>
      <c r="AKA678" s="10"/>
      <c r="AKB678" s="10"/>
      <c r="AKC678" s="10"/>
      <c r="AKD678" s="10"/>
      <c r="AKE678" s="10"/>
      <c r="AKF678" s="10"/>
      <c r="AKG678" s="10"/>
      <c r="AKH678" s="10"/>
      <c r="AKI678" s="10"/>
      <c r="AKJ678" s="10"/>
      <c r="AKK678" s="10"/>
      <c r="AKL678" s="10"/>
      <c r="AKM678" s="10"/>
      <c r="AKN678" s="10"/>
      <c r="AKO678" s="10"/>
      <c r="AKP678" s="10"/>
      <c r="AKQ678" s="10"/>
      <c r="AKR678" s="10"/>
      <c r="AKS678" s="10"/>
      <c r="AKT678" s="10"/>
      <c r="AKU678" s="10"/>
      <c r="AKV678" s="10"/>
      <c r="AKW678" s="10"/>
      <c r="AKX678" s="10"/>
      <c r="AKY678" s="10"/>
      <c r="AKZ678" s="10"/>
      <c r="ALA678" s="10"/>
      <c r="ALB678" s="10"/>
      <c r="ALC678" s="10"/>
      <c r="ALD678" s="10"/>
      <c r="ALE678" s="10"/>
      <c r="ALF678" s="10"/>
      <c r="ALG678" s="10"/>
      <c r="ALH678" s="10"/>
      <c r="ALI678" s="10"/>
      <c r="ALJ678" s="10"/>
      <c r="ALK678" s="10"/>
      <c r="ALL678" s="10"/>
      <c r="ALM678" s="10"/>
      <c r="ALN678" s="10"/>
      <c r="ALO678" s="10"/>
      <c r="ALP678" s="10"/>
      <c r="ALQ678" s="10"/>
      <c r="ALR678" s="10"/>
      <c r="ALS678" s="10"/>
      <c r="ALT678" s="10"/>
      <c r="ALU678" s="10"/>
      <c r="ALV678" s="10"/>
      <c r="ALW678" s="10"/>
      <c r="ALX678" s="10"/>
      <c r="ALY678" s="10"/>
      <c r="ALZ678" s="10"/>
      <c r="AMA678" s="10"/>
      <c r="AMB678" s="10"/>
      <c r="AMC678" s="10"/>
      <c r="AMD678" s="10"/>
      <c r="AME678" s="10"/>
      <c r="AMF678" s="10"/>
      <c r="AMG678" s="10"/>
      <c r="AMH678" s="10"/>
      <c r="AMI678" s="10"/>
      <c r="AMJ678" s="10"/>
      <c r="AMK678" s="10"/>
      <c r="AML678" s="10"/>
      <c r="AMM678" s="10"/>
      <c r="AMN678" s="10"/>
      <c r="AMO678" s="10"/>
      <c r="AMP678" s="10"/>
      <c r="AMQ678" s="10"/>
      <c r="AMR678" s="10"/>
      <c r="AMS678" s="10"/>
      <c r="AMT678" s="10"/>
      <c r="AMU678" s="10"/>
      <c r="AMV678" s="10"/>
      <c r="AMW678" s="10"/>
      <c r="AMX678" s="10"/>
      <c r="AMY678" s="10"/>
      <c r="AMZ678" s="10"/>
      <c r="ANA678" s="10"/>
      <c r="ANB678" s="10"/>
      <c r="ANC678" s="10"/>
      <c r="AND678" s="10"/>
      <c r="ANE678" s="10"/>
      <c r="ANF678" s="10"/>
      <c r="ANG678" s="10"/>
      <c r="ANH678" s="10"/>
      <c r="ANI678" s="10"/>
      <c r="ANJ678" s="10"/>
      <c r="ANK678" s="10"/>
      <c r="ANL678" s="10"/>
      <c r="ANM678" s="10"/>
      <c r="ANN678" s="10"/>
      <c r="ANO678" s="10"/>
      <c r="ANP678" s="10"/>
      <c r="ANQ678" s="10"/>
      <c r="ANR678" s="10"/>
      <c r="ANS678" s="10"/>
      <c r="ANT678" s="10"/>
      <c r="ANU678" s="10"/>
      <c r="ANV678" s="10"/>
      <c r="ANW678" s="10"/>
      <c r="ANX678" s="10"/>
      <c r="ANY678" s="10"/>
      <c r="ANZ678" s="10"/>
      <c r="AOA678" s="10"/>
      <c r="AOB678" s="10"/>
      <c r="AOC678" s="10"/>
      <c r="AOD678" s="10"/>
      <c r="AOE678" s="10"/>
      <c r="AOF678" s="10"/>
      <c r="AOG678" s="10"/>
      <c r="AOH678" s="10"/>
      <c r="AOI678" s="10"/>
      <c r="AOJ678" s="10"/>
      <c r="AOK678" s="10"/>
      <c r="AOL678" s="10"/>
      <c r="AOM678" s="10"/>
      <c r="AON678" s="10"/>
      <c r="AOO678" s="10"/>
      <c r="AOP678" s="10"/>
      <c r="AOQ678" s="10"/>
      <c r="AOR678" s="10"/>
      <c r="AOS678" s="10"/>
      <c r="AOT678" s="10"/>
      <c r="AOU678" s="10"/>
      <c r="AOV678" s="10"/>
      <c r="AOW678" s="10"/>
      <c r="AOX678" s="10"/>
      <c r="AOY678" s="10"/>
      <c r="AOZ678" s="10"/>
      <c r="APA678" s="10"/>
      <c r="APB678" s="10"/>
      <c r="APC678" s="10"/>
      <c r="APD678" s="10"/>
      <c r="APE678" s="10"/>
      <c r="APF678" s="10"/>
      <c r="APG678" s="10"/>
      <c r="APH678" s="10"/>
      <c r="API678" s="10"/>
      <c r="APJ678" s="10"/>
      <c r="APK678" s="10"/>
      <c r="APL678" s="10"/>
      <c r="APM678" s="10"/>
      <c r="APN678" s="10"/>
      <c r="APO678" s="10"/>
      <c r="APP678" s="10"/>
      <c r="APQ678" s="10"/>
      <c r="APR678" s="10"/>
      <c r="APS678" s="10"/>
      <c r="APT678" s="10"/>
      <c r="APU678" s="10"/>
      <c r="APV678" s="10"/>
      <c r="APW678" s="10"/>
      <c r="APX678" s="10"/>
      <c r="APY678" s="10"/>
      <c r="APZ678" s="10"/>
      <c r="AQA678" s="10"/>
      <c r="AQB678" s="10"/>
      <c r="AQC678" s="10"/>
      <c r="AQD678" s="10"/>
      <c r="AQE678" s="10"/>
      <c r="AQF678" s="10"/>
      <c r="AQG678" s="10"/>
      <c r="AQH678" s="10"/>
      <c r="AQI678" s="10"/>
      <c r="AQJ678" s="10"/>
      <c r="AQK678" s="10"/>
      <c r="AQL678" s="10"/>
      <c r="AQM678" s="10"/>
      <c r="AQN678" s="10"/>
      <c r="AQO678" s="10"/>
      <c r="AQP678" s="10"/>
      <c r="AQQ678" s="10"/>
      <c r="AQR678" s="10"/>
      <c r="AQS678" s="10"/>
      <c r="AQT678" s="10"/>
      <c r="AQU678" s="10"/>
      <c r="AQV678" s="10"/>
      <c r="AQW678" s="10"/>
      <c r="AQX678" s="10"/>
      <c r="AQY678" s="10"/>
      <c r="AQZ678" s="10"/>
      <c r="ARA678" s="10"/>
      <c r="ARB678" s="10"/>
      <c r="ARC678" s="10"/>
      <c r="ARD678" s="10"/>
      <c r="ARE678" s="10"/>
      <c r="ARF678" s="10"/>
      <c r="ARG678" s="10"/>
      <c r="ARH678" s="10"/>
      <c r="ARI678" s="10"/>
      <c r="ARJ678" s="10"/>
      <c r="ARK678" s="10"/>
      <c r="ARL678" s="10"/>
      <c r="ARM678" s="10"/>
      <c r="ARN678" s="10"/>
      <c r="ARO678" s="10"/>
      <c r="ARP678" s="10"/>
      <c r="ARQ678" s="10"/>
      <c r="ARR678" s="10"/>
      <c r="ARS678" s="10"/>
      <c r="ART678" s="10"/>
      <c r="ARU678" s="10"/>
      <c r="ARV678" s="10"/>
    </row>
    <row r="679" spans="1:1166" s="11" customFormat="1" x14ac:dyDescent="0.25">
      <c r="A679" s="430"/>
      <c r="B679" s="193"/>
      <c r="C679" s="193"/>
      <c r="D679" s="193"/>
      <c r="E679" s="194"/>
      <c r="F679" s="193"/>
      <c r="G679" s="193"/>
      <c r="H679" s="193"/>
      <c r="I679" s="193"/>
      <c r="J679" s="193"/>
      <c r="K679" s="193"/>
      <c r="L679" s="193"/>
      <c r="M679" s="195"/>
      <c r="N679" s="193"/>
      <c r="O679" s="193"/>
      <c r="P679" s="196"/>
      <c r="Q679" s="565"/>
      <c r="R679" s="59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  <c r="JV679" s="10"/>
      <c r="JW679" s="10"/>
      <c r="JX679" s="10"/>
      <c r="JY679" s="10"/>
      <c r="JZ679" s="10"/>
      <c r="KA679" s="10"/>
      <c r="KB679" s="10"/>
      <c r="KC679" s="10"/>
      <c r="KD679" s="10"/>
      <c r="KE679" s="10"/>
      <c r="KF679" s="10"/>
      <c r="KG679" s="10"/>
      <c r="KH679" s="10"/>
      <c r="KI679" s="10"/>
      <c r="KJ679" s="10"/>
      <c r="KK679" s="10"/>
      <c r="KL679" s="10"/>
      <c r="KM679" s="10"/>
      <c r="KN679" s="10"/>
      <c r="KO679" s="10"/>
      <c r="KP679" s="10"/>
      <c r="KQ679" s="10"/>
      <c r="KR679" s="10"/>
      <c r="KS679" s="10"/>
      <c r="KT679" s="10"/>
      <c r="KU679" s="10"/>
      <c r="KV679" s="10"/>
      <c r="KW679" s="10"/>
      <c r="KX679" s="10"/>
      <c r="KY679" s="10"/>
      <c r="KZ679" s="10"/>
      <c r="LA679" s="10"/>
      <c r="LB679" s="10"/>
      <c r="LC679" s="10"/>
      <c r="LD679" s="10"/>
      <c r="LE679" s="10"/>
      <c r="LF679" s="10"/>
      <c r="LG679" s="10"/>
      <c r="LH679" s="10"/>
      <c r="LI679" s="10"/>
      <c r="LJ679" s="10"/>
      <c r="LK679" s="10"/>
      <c r="LL679" s="10"/>
      <c r="LM679" s="10"/>
      <c r="LN679" s="10"/>
      <c r="LO679" s="10"/>
      <c r="LP679" s="10"/>
      <c r="LQ679" s="10"/>
      <c r="LR679" s="10"/>
      <c r="LS679" s="10"/>
      <c r="LT679" s="10"/>
      <c r="LU679" s="10"/>
      <c r="LV679" s="10"/>
      <c r="LW679" s="10"/>
      <c r="LX679" s="10"/>
      <c r="LY679" s="10"/>
      <c r="LZ679" s="10"/>
      <c r="MA679" s="10"/>
      <c r="MB679" s="10"/>
      <c r="MC679" s="10"/>
      <c r="MD679" s="10"/>
      <c r="ME679" s="10"/>
      <c r="MF679" s="10"/>
      <c r="MG679" s="10"/>
      <c r="MH679" s="10"/>
      <c r="MI679" s="10"/>
      <c r="MJ679" s="10"/>
      <c r="MK679" s="10"/>
      <c r="ML679" s="10"/>
      <c r="MM679" s="10"/>
      <c r="MN679" s="10"/>
      <c r="MO679" s="10"/>
      <c r="MP679" s="10"/>
      <c r="MQ679" s="10"/>
      <c r="MR679" s="10"/>
      <c r="MS679" s="10"/>
      <c r="MT679" s="10"/>
      <c r="MU679" s="10"/>
      <c r="MV679" s="10"/>
      <c r="MW679" s="10"/>
      <c r="MX679" s="10"/>
      <c r="MY679" s="10"/>
      <c r="MZ679" s="10"/>
      <c r="NA679" s="10"/>
      <c r="NB679" s="10"/>
      <c r="NC679" s="10"/>
      <c r="ND679" s="10"/>
      <c r="NE679" s="10"/>
      <c r="NF679" s="10"/>
      <c r="NG679" s="10"/>
      <c r="NH679" s="10"/>
      <c r="NI679" s="10"/>
      <c r="NJ679" s="10"/>
      <c r="NK679" s="10"/>
      <c r="NL679" s="10"/>
      <c r="NM679" s="10"/>
      <c r="NN679" s="10"/>
      <c r="NO679" s="10"/>
      <c r="NP679" s="10"/>
      <c r="NQ679" s="10"/>
      <c r="NR679" s="10"/>
      <c r="NS679" s="10"/>
      <c r="NT679" s="10"/>
      <c r="NU679" s="10"/>
      <c r="NV679" s="10"/>
      <c r="NW679" s="10"/>
      <c r="NX679" s="10"/>
      <c r="NY679" s="10"/>
      <c r="NZ679" s="10"/>
      <c r="OA679" s="10"/>
      <c r="OB679" s="10"/>
      <c r="OC679" s="10"/>
      <c r="OD679" s="10"/>
      <c r="OE679" s="10"/>
      <c r="OF679" s="10"/>
      <c r="OG679" s="10"/>
      <c r="OH679" s="10"/>
      <c r="OI679" s="10"/>
      <c r="OJ679" s="10"/>
      <c r="OK679" s="10"/>
      <c r="OL679" s="10"/>
      <c r="OM679" s="10"/>
      <c r="ON679" s="10"/>
      <c r="OO679" s="10"/>
      <c r="OP679" s="10"/>
      <c r="OQ679" s="10"/>
      <c r="OR679" s="10"/>
      <c r="OS679" s="10"/>
      <c r="OT679" s="10"/>
      <c r="OU679" s="10"/>
      <c r="OV679" s="10"/>
      <c r="OW679" s="10"/>
      <c r="OX679" s="10"/>
      <c r="OY679" s="10"/>
      <c r="OZ679" s="10"/>
      <c r="PA679" s="10"/>
      <c r="PB679" s="10"/>
      <c r="PC679" s="10"/>
      <c r="PD679" s="10"/>
      <c r="PE679" s="10"/>
      <c r="PF679" s="10"/>
      <c r="PG679" s="10"/>
      <c r="PH679" s="10"/>
      <c r="PI679" s="10"/>
      <c r="PJ679" s="10"/>
      <c r="PK679" s="10"/>
      <c r="PL679" s="10"/>
      <c r="PM679" s="10"/>
      <c r="PN679" s="10"/>
      <c r="PO679" s="10"/>
      <c r="PP679" s="10"/>
      <c r="PQ679" s="10"/>
      <c r="PR679" s="10"/>
      <c r="PS679" s="10"/>
      <c r="PT679" s="10"/>
      <c r="PU679" s="10"/>
      <c r="PV679" s="10"/>
      <c r="PW679" s="10"/>
      <c r="PX679" s="10"/>
      <c r="PY679" s="10"/>
      <c r="PZ679" s="10"/>
      <c r="QA679" s="10"/>
      <c r="QB679" s="10"/>
      <c r="QC679" s="10"/>
      <c r="QD679" s="10"/>
      <c r="QE679" s="10"/>
      <c r="QF679" s="10"/>
      <c r="QG679" s="10"/>
      <c r="QH679" s="10"/>
      <c r="QI679" s="10"/>
      <c r="QJ679" s="10"/>
      <c r="QK679" s="10"/>
      <c r="QL679" s="10"/>
      <c r="QM679" s="10"/>
      <c r="QN679" s="10"/>
      <c r="QO679" s="10"/>
      <c r="QP679" s="10"/>
      <c r="QQ679" s="10"/>
      <c r="QR679" s="10"/>
      <c r="QS679" s="10"/>
      <c r="QT679" s="10"/>
      <c r="QU679" s="10"/>
      <c r="QV679" s="10"/>
      <c r="QW679" s="10"/>
      <c r="QX679" s="10"/>
      <c r="QY679" s="10"/>
      <c r="QZ679" s="10"/>
      <c r="RA679" s="10"/>
      <c r="RB679" s="10"/>
      <c r="RC679" s="10"/>
      <c r="RD679" s="10"/>
      <c r="RE679" s="10"/>
      <c r="RF679" s="10"/>
      <c r="RG679" s="10"/>
      <c r="RH679" s="10"/>
      <c r="RI679" s="10"/>
      <c r="RJ679" s="10"/>
      <c r="RK679" s="10"/>
      <c r="RL679" s="10"/>
      <c r="RM679" s="10"/>
      <c r="RN679" s="10"/>
      <c r="RO679" s="10"/>
      <c r="RP679" s="10"/>
      <c r="RQ679" s="10"/>
      <c r="RR679" s="10"/>
      <c r="RS679" s="10"/>
      <c r="RT679" s="10"/>
      <c r="RU679" s="10"/>
      <c r="RV679" s="10"/>
      <c r="RW679" s="10"/>
      <c r="RX679" s="10"/>
      <c r="RY679" s="10"/>
      <c r="RZ679" s="10"/>
      <c r="SA679" s="10"/>
      <c r="SB679" s="10"/>
      <c r="SC679" s="10"/>
      <c r="SD679" s="10"/>
      <c r="SE679" s="10"/>
      <c r="SF679" s="10"/>
      <c r="SG679" s="10"/>
      <c r="SH679" s="10"/>
      <c r="SI679" s="10"/>
      <c r="SJ679" s="10"/>
      <c r="SK679" s="10"/>
      <c r="SL679" s="10"/>
      <c r="SM679" s="10"/>
      <c r="SN679" s="10"/>
      <c r="SO679" s="10"/>
      <c r="SP679" s="10"/>
      <c r="SQ679" s="10"/>
      <c r="SR679" s="10"/>
      <c r="SS679" s="10"/>
      <c r="ST679" s="10"/>
      <c r="SU679" s="10"/>
      <c r="SV679" s="10"/>
      <c r="SW679" s="10"/>
      <c r="SX679" s="10"/>
      <c r="SY679" s="10"/>
      <c r="SZ679" s="10"/>
      <c r="TA679" s="10"/>
      <c r="TB679" s="10"/>
      <c r="TC679" s="10"/>
      <c r="TD679" s="10"/>
      <c r="TE679" s="10"/>
      <c r="TF679" s="10"/>
      <c r="TG679" s="10"/>
      <c r="TH679" s="10"/>
      <c r="TI679" s="10"/>
      <c r="TJ679" s="10"/>
      <c r="TK679" s="10"/>
      <c r="TL679" s="10"/>
      <c r="TM679" s="10"/>
      <c r="TN679" s="10"/>
      <c r="TO679" s="10"/>
      <c r="TP679" s="10"/>
      <c r="TQ679" s="10"/>
      <c r="TR679" s="10"/>
      <c r="TS679" s="10"/>
      <c r="TT679" s="10"/>
      <c r="TU679" s="10"/>
      <c r="TV679" s="10"/>
      <c r="TW679" s="10"/>
      <c r="TX679" s="10"/>
      <c r="TY679" s="10"/>
      <c r="TZ679" s="10"/>
      <c r="UA679" s="10"/>
      <c r="UB679" s="10"/>
      <c r="UC679" s="10"/>
      <c r="UD679" s="10"/>
      <c r="UE679" s="10"/>
      <c r="UF679" s="10"/>
      <c r="UG679" s="10"/>
      <c r="UH679" s="10"/>
      <c r="UI679" s="10"/>
      <c r="UJ679" s="10"/>
      <c r="UK679" s="10"/>
      <c r="UL679" s="10"/>
      <c r="UM679" s="10"/>
      <c r="UN679" s="10"/>
      <c r="UO679" s="10"/>
      <c r="UP679" s="10"/>
      <c r="UQ679" s="10"/>
      <c r="UR679" s="10"/>
      <c r="US679" s="10"/>
      <c r="UT679" s="10"/>
      <c r="UU679" s="10"/>
      <c r="UV679" s="10"/>
      <c r="UW679" s="10"/>
      <c r="UX679" s="10"/>
      <c r="UY679" s="10"/>
      <c r="UZ679" s="10"/>
      <c r="VA679" s="10"/>
      <c r="VB679" s="10"/>
      <c r="VC679" s="10"/>
      <c r="VD679" s="10"/>
      <c r="VE679" s="10"/>
      <c r="VF679" s="10"/>
      <c r="VG679" s="10"/>
      <c r="VH679" s="10"/>
      <c r="VI679" s="10"/>
      <c r="VJ679" s="10"/>
      <c r="VK679" s="10"/>
      <c r="VL679" s="10"/>
      <c r="VM679" s="10"/>
      <c r="VN679" s="10"/>
      <c r="VO679" s="10"/>
      <c r="VP679" s="10"/>
      <c r="VQ679" s="10"/>
      <c r="VR679" s="10"/>
      <c r="VS679" s="10"/>
      <c r="VT679" s="10"/>
      <c r="VU679" s="10"/>
      <c r="VV679" s="10"/>
      <c r="VW679" s="10"/>
      <c r="VX679" s="10"/>
      <c r="VY679" s="10"/>
      <c r="VZ679" s="10"/>
      <c r="WA679" s="10"/>
      <c r="WB679" s="10"/>
      <c r="WC679" s="10"/>
      <c r="WD679" s="10"/>
      <c r="WE679" s="10"/>
      <c r="WF679" s="10"/>
      <c r="WG679" s="10"/>
      <c r="WH679" s="10"/>
      <c r="WI679" s="10"/>
      <c r="WJ679" s="10"/>
      <c r="WK679" s="10"/>
      <c r="WL679" s="10"/>
      <c r="WM679" s="10"/>
      <c r="WN679" s="10"/>
      <c r="WO679" s="10"/>
      <c r="WP679" s="10"/>
      <c r="WQ679" s="10"/>
      <c r="WR679" s="10"/>
      <c r="WS679" s="10"/>
      <c r="WT679" s="10"/>
      <c r="WU679" s="10"/>
      <c r="WV679" s="10"/>
      <c r="WW679" s="10"/>
      <c r="WX679" s="10"/>
      <c r="WY679" s="10"/>
      <c r="WZ679" s="10"/>
      <c r="XA679" s="10"/>
      <c r="XB679" s="10"/>
      <c r="XC679" s="10"/>
      <c r="XD679" s="10"/>
      <c r="XE679" s="10"/>
      <c r="XF679" s="10"/>
      <c r="XG679" s="10"/>
      <c r="XH679" s="10"/>
      <c r="XI679" s="10"/>
      <c r="XJ679" s="10"/>
      <c r="XK679" s="10"/>
      <c r="XL679" s="10"/>
      <c r="XM679" s="10"/>
      <c r="XN679" s="10"/>
      <c r="XO679" s="10"/>
      <c r="XP679" s="10"/>
      <c r="XQ679" s="10"/>
      <c r="XR679" s="10"/>
      <c r="XS679" s="10"/>
      <c r="XT679" s="10"/>
      <c r="XU679" s="10"/>
      <c r="XV679" s="10"/>
      <c r="XW679" s="10"/>
      <c r="XX679" s="10"/>
      <c r="XY679" s="10"/>
      <c r="XZ679" s="10"/>
      <c r="YA679" s="10"/>
      <c r="YB679" s="10"/>
      <c r="YC679" s="10"/>
      <c r="YD679" s="10"/>
      <c r="YE679" s="10"/>
      <c r="YF679" s="10"/>
      <c r="YG679" s="10"/>
      <c r="YH679" s="10"/>
      <c r="YI679" s="10"/>
      <c r="YJ679" s="10"/>
      <c r="YK679" s="10"/>
      <c r="YL679" s="10"/>
      <c r="YM679" s="10"/>
      <c r="YN679" s="10"/>
      <c r="YO679" s="10"/>
      <c r="YP679" s="10"/>
      <c r="YQ679" s="10"/>
      <c r="YR679" s="10"/>
      <c r="YS679" s="10"/>
      <c r="YT679" s="10"/>
      <c r="YU679" s="10"/>
      <c r="YV679" s="10"/>
      <c r="YW679" s="10"/>
      <c r="YX679" s="10"/>
      <c r="YY679" s="10"/>
      <c r="YZ679" s="10"/>
      <c r="ZA679" s="10"/>
      <c r="ZB679" s="10"/>
      <c r="ZC679" s="10"/>
      <c r="ZD679" s="10"/>
      <c r="ZE679" s="10"/>
      <c r="ZF679" s="10"/>
      <c r="ZG679" s="10"/>
      <c r="ZH679" s="10"/>
      <c r="ZI679" s="10"/>
      <c r="ZJ679" s="10"/>
      <c r="ZK679" s="10"/>
      <c r="ZL679" s="10"/>
      <c r="ZM679" s="10"/>
      <c r="ZN679" s="10"/>
      <c r="ZO679" s="10"/>
      <c r="ZP679" s="10"/>
      <c r="ZQ679" s="10"/>
      <c r="ZR679" s="10"/>
      <c r="ZS679" s="10"/>
      <c r="ZT679" s="10"/>
      <c r="ZU679" s="10"/>
      <c r="ZV679" s="10"/>
      <c r="ZW679" s="10"/>
      <c r="ZX679" s="10"/>
      <c r="ZY679" s="10"/>
      <c r="ZZ679" s="10"/>
      <c r="AAA679" s="10"/>
      <c r="AAB679" s="10"/>
      <c r="AAC679" s="10"/>
      <c r="AAD679" s="10"/>
      <c r="AAE679" s="10"/>
      <c r="AAF679" s="10"/>
      <c r="AAG679" s="10"/>
      <c r="AAH679" s="10"/>
      <c r="AAI679" s="10"/>
      <c r="AAJ679" s="10"/>
      <c r="AAK679" s="10"/>
      <c r="AAL679" s="10"/>
      <c r="AAM679" s="10"/>
      <c r="AAN679" s="10"/>
      <c r="AAO679" s="10"/>
      <c r="AAP679" s="10"/>
      <c r="AAQ679" s="10"/>
      <c r="AAR679" s="10"/>
      <c r="AAS679" s="10"/>
      <c r="AAT679" s="10"/>
      <c r="AAU679" s="10"/>
      <c r="AAV679" s="10"/>
      <c r="AAW679" s="10"/>
      <c r="AAX679" s="10"/>
      <c r="AAY679" s="10"/>
      <c r="AAZ679" s="10"/>
      <c r="ABA679" s="10"/>
      <c r="ABB679" s="10"/>
      <c r="ABC679" s="10"/>
      <c r="ABD679" s="10"/>
      <c r="ABE679" s="10"/>
      <c r="ABF679" s="10"/>
      <c r="ABG679" s="10"/>
      <c r="ABH679" s="10"/>
      <c r="ABI679" s="10"/>
      <c r="ABJ679" s="10"/>
      <c r="ABK679" s="10"/>
      <c r="ABL679" s="10"/>
      <c r="ABM679" s="10"/>
      <c r="ABN679" s="10"/>
      <c r="ABO679" s="10"/>
      <c r="ABP679" s="10"/>
      <c r="ABQ679" s="10"/>
      <c r="ABR679" s="10"/>
      <c r="ABS679" s="10"/>
      <c r="ABT679" s="10"/>
      <c r="ABU679" s="10"/>
      <c r="ABV679" s="10"/>
      <c r="ABW679" s="10"/>
      <c r="ABX679" s="10"/>
      <c r="ABY679" s="10"/>
      <c r="ABZ679" s="10"/>
      <c r="ACA679" s="10"/>
      <c r="ACB679" s="10"/>
      <c r="ACC679" s="10"/>
      <c r="ACD679" s="10"/>
      <c r="ACE679" s="10"/>
      <c r="ACF679" s="10"/>
      <c r="ACG679" s="10"/>
      <c r="ACH679" s="10"/>
      <c r="ACI679" s="10"/>
      <c r="ACJ679" s="10"/>
      <c r="ACK679" s="10"/>
      <c r="ACL679" s="10"/>
      <c r="ACM679" s="10"/>
      <c r="ACN679" s="10"/>
      <c r="ACO679" s="10"/>
      <c r="ACP679" s="10"/>
      <c r="ACQ679" s="10"/>
      <c r="ACR679" s="10"/>
      <c r="ACS679" s="10"/>
      <c r="ACT679" s="10"/>
      <c r="ACU679" s="10"/>
      <c r="ACV679" s="10"/>
      <c r="ACW679" s="10"/>
      <c r="ACX679" s="10"/>
      <c r="ACY679" s="10"/>
      <c r="ACZ679" s="10"/>
      <c r="ADA679" s="10"/>
      <c r="ADB679" s="10"/>
      <c r="ADC679" s="10"/>
      <c r="ADD679" s="10"/>
      <c r="ADE679" s="10"/>
      <c r="ADF679" s="10"/>
      <c r="ADG679" s="10"/>
      <c r="ADH679" s="10"/>
      <c r="ADI679" s="10"/>
      <c r="ADJ679" s="10"/>
      <c r="ADK679" s="10"/>
      <c r="ADL679" s="10"/>
      <c r="ADM679" s="10"/>
      <c r="ADN679" s="10"/>
      <c r="ADO679" s="10"/>
      <c r="ADP679" s="10"/>
      <c r="ADQ679" s="10"/>
      <c r="ADR679" s="10"/>
      <c r="ADS679" s="10"/>
      <c r="ADT679" s="10"/>
      <c r="ADU679" s="10"/>
      <c r="ADV679" s="10"/>
      <c r="ADW679" s="10"/>
      <c r="ADX679" s="10"/>
      <c r="ADY679" s="10"/>
      <c r="ADZ679" s="10"/>
      <c r="AEA679" s="10"/>
      <c r="AEB679" s="10"/>
      <c r="AEC679" s="10"/>
      <c r="AED679" s="10"/>
      <c r="AEE679" s="10"/>
      <c r="AEF679" s="10"/>
      <c r="AEG679" s="10"/>
      <c r="AEH679" s="10"/>
      <c r="AEI679" s="10"/>
      <c r="AEJ679" s="10"/>
      <c r="AEK679" s="10"/>
      <c r="AEL679" s="10"/>
      <c r="AEM679" s="10"/>
      <c r="AEN679" s="10"/>
      <c r="AEO679" s="10"/>
      <c r="AEP679" s="10"/>
      <c r="AEQ679" s="10"/>
      <c r="AER679" s="10"/>
      <c r="AES679" s="10"/>
      <c r="AET679" s="10"/>
      <c r="AEU679" s="10"/>
      <c r="AEV679" s="10"/>
      <c r="AEW679" s="10"/>
      <c r="AEX679" s="10"/>
      <c r="AEY679" s="10"/>
      <c r="AEZ679" s="10"/>
      <c r="AFA679" s="10"/>
      <c r="AFB679" s="10"/>
      <c r="AFC679" s="10"/>
      <c r="AFD679" s="10"/>
      <c r="AFE679" s="10"/>
      <c r="AFF679" s="10"/>
      <c r="AFG679" s="10"/>
      <c r="AFH679" s="10"/>
      <c r="AFI679" s="10"/>
      <c r="AFJ679" s="10"/>
      <c r="AFK679" s="10"/>
      <c r="AFL679" s="10"/>
      <c r="AFM679" s="10"/>
      <c r="AFN679" s="10"/>
      <c r="AFO679" s="10"/>
      <c r="AFP679" s="10"/>
      <c r="AFQ679" s="10"/>
      <c r="AFR679" s="10"/>
      <c r="AFS679" s="10"/>
      <c r="AFT679" s="10"/>
      <c r="AFU679" s="10"/>
      <c r="AFV679" s="10"/>
      <c r="AFW679" s="10"/>
      <c r="AFX679" s="10"/>
      <c r="AFY679" s="10"/>
      <c r="AFZ679" s="10"/>
      <c r="AGA679" s="10"/>
      <c r="AGB679" s="10"/>
      <c r="AGC679" s="10"/>
      <c r="AGD679" s="10"/>
      <c r="AGE679" s="10"/>
      <c r="AGF679" s="10"/>
      <c r="AGG679" s="10"/>
      <c r="AGH679" s="10"/>
      <c r="AGI679" s="10"/>
      <c r="AGJ679" s="10"/>
      <c r="AGK679" s="10"/>
      <c r="AGL679" s="10"/>
      <c r="AGM679" s="10"/>
      <c r="AGN679" s="10"/>
      <c r="AGO679" s="10"/>
      <c r="AGP679" s="10"/>
      <c r="AGQ679" s="10"/>
      <c r="AGR679" s="10"/>
      <c r="AGS679" s="10"/>
      <c r="AGT679" s="10"/>
      <c r="AGU679" s="10"/>
      <c r="AGV679" s="10"/>
      <c r="AGW679" s="10"/>
      <c r="AGX679" s="10"/>
      <c r="AGY679" s="10"/>
      <c r="AGZ679" s="10"/>
      <c r="AHA679" s="10"/>
      <c r="AHB679" s="10"/>
      <c r="AHC679" s="10"/>
      <c r="AHD679" s="10"/>
      <c r="AHE679" s="10"/>
      <c r="AHF679" s="10"/>
      <c r="AHG679" s="10"/>
      <c r="AHH679" s="10"/>
      <c r="AHI679" s="10"/>
      <c r="AHJ679" s="10"/>
      <c r="AHK679" s="10"/>
      <c r="AHL679" s="10"/>
      <c r="AHM679" s="10"/>
      <c r="AHN679" s="10"/>
      <c r="AHO679" s="10"/>
      <c r="AHP679" s="10"/>
      <c r="AHQ679" s="10"/>
      <c r="AHR679" s="10"/>
      <c r="AHS679" s="10"/>
      <c r="AHT679" s="10"/>
      <c r="AHU679" s="10"/>
      <c r="AHV679" s="10"/>
      <c r="AHW679" s="10"/>
      <c r="AHX679" s="10"/>
      <c r="AHY679" s="10"/>
      <c r="AHZ679" s="10"/>
      <c r="AIA679" s="10"/>
      <c r="AIB679" s="10"/>
      <c r="AIC679" s="10"/>
      <c r="AID679" s="10"/>
      <c r="AIE679" s="10"/>
      <c r="AIF679" s="10"/>
      <c r="AIG679" s="10"/>
      <c r="AIH679" s="10"/>
      <c r="AII679" s="10"/>
      <c r="AIJ679" s="10"/>
      <c r="AIK679" s="10"/>
      <c r="AIL679" s="10"/>
      <c r="AIM679" s="10"/>
      <c r="AIN679" s="10"/>
      <c r="AIO679" s="10"/>
      <c r="AIP679" s="10"/>
      <c r="AIQ679" s="10"/>
      <c r="AIR679" s="10"/>
      <c r="AIS679" s="10"/>
      <c r="AIT679" s="10"/>
      <c r="AIU679" s="10"/>
      <c r="AIV679" s="10"/>
      <c r="AIW679" s="10"/>
      <c r="AIX679" s="10"/>
      <c r="AIY679" s="10"/>
      <c r="AIZ679" s="10"/>
      <c r="AJA679" s="10"/>
      <c r="AJB679" s="10"/>
      <c r="AJC679" s="10"/>
      <c r="AJD679" s="10"/>
      <c r="AJE679" s="10"/>
      <c r="AJF679" s="10"/>
      <c r="AJG679" s="10"/>
      <c r="AJH679" s="10"/>
      <c r="AJI679" s="10"/>
      <c r="AJJ679" s="10"/>
      <c r="AJK679" s="10"/>
      <c r="AJL679" s="10"/>
      <c r="AJM679" s="10"/>
      <c r="AJN679" s="10"/>
      <c r="AJO679" s="10"/>
      <c r="AJP679" s="10"/>
      <c r="AJQ679" s="10"/>
      <c r="AJR679" s="10"/>
      <c r="AJS679" s="10"/>
      <c r="AJT679" s="10"/>
      <c r="AJU679" s="10"/>
      <c r="AJV679" s="10"/>
      <c r="AJW679" s="10"/>
      <c r="AJX679" s="10"/>
      <c r="AJY679" s="10"/>
      <c r="AJZ679" s="10"/>
      <c r="AKA679" s="10"/>
      <c r="AKB679" s="10"/>
      <c r="AKC679" s="10"/>
      <c r="AKD679" s="10"/>
      <c r="AKE679" s="10"/>
      <c r="AKF679" s="10"/>
      <c r="AKG679" s="10"/>
      <c r="AKH679" s="10"/>
      <c r="AKI679" s="10"/>
      <c r="AKJ679" s="10"/>
      <c r="AKK679" s="10"/>
      <c r="AKL679" s="10"/>
      <c r="AKM679" s="10"/>
      <c r="AKN679" s="10"/>
      <c r="AKO679" s="10"/>
      <c r="AKP679" s="10"/>
      <c r="AKQ679" s="10"/>
      <c r="AKR679" s="10"/>
      <c r="AKS679" s="10"/>
      <c r="AKT679" s="10"/>
      <c r="AKU679" s="10"/>
      <c r="AKV679" s="10"/>
      <c r="AKW679" s="10"/>
      <c r="AKX679" s="10"/>
      <c r="AKY679" s="10"/>
      <c r="AKZ679" s="10"/>
      <c r="ALA679" s="10"/>
      <c r="ALB679" s="10"/>
      <c r="ALC679" s="10"/>
      <c r="ALD679" s="10"/>
      <c r="ALE679" s="10"/>
      <c r="ALF679" s="10"/>
      <c r="ALG679" s="10"/>
      <c r="ALH679" s="10"/>
      <c r="ALI679" s="10"/>
      <c r="ALJ679" s="10"/>
      <c r="ALK679" s="10"/>
      <c r="ALL679" s="10"/>
      <c r="ALM679" s="10"/>
      <c r="ALN679" s="10"/>
      <c r="ALO679" s="10"/>
      <c r="ALP679" s="10"/>
      <c r="ALQ679" s="10"/>
      <c r="ALR679" s="10"/>
      <c r="ALS679" s="10"/>
      <c r="ALT679" s="10"/>
      <c r="ALU679" s="10"/>
      <c r="ALV679" s="10"/>
      <c r="ALW679" s="10"/>
      <c r="ALX679" s="10"/>
      <c r="ALY679" s="10"/>
      <c r="ALZ679" s="10"/>
      <c r="AMA679" s="10"/>
      <c r="AMB679" s="10"/>
      <c r="AMC679" s="10"/>
      <c r="AMD679" s="10"/>
      <c r="AME679" s="10"/>
      <c r="AMF679" s="10"/>
      <c r="AMG679" s="10"/>
      <c r="AMH679" s="10"/>
      <c r="AMI679" s="10"/>
      <c r="AMJ679" s="10"/>
      <c r="AMK679" s="10"/>
      <c r="AML679" s="10"/>
      <c r="AMM679" s="10"/>
      <c r="AMN679" s="10"/>
      <c r="AMO679" s="10"/>
      <c r="AMP679" s="10"/>
      <c r="AMQ679" s="10"/>
      <c r="AMR679" s="10"/>
      <c r="AMS679" s="10"/>
      <c r="AMT679" s="10"/>
      <c r="AMU679" s="10"/>
      <c r="AMV679" s="10"/>
      <c r="AMW679" s="10"/>
      <c r="AMX679" s="10"/>
      <c r="AMY679" s="10"/>
      <c r="AMZ679" s="10"/>
      <c r="ANA679" s="10"/>
      <c r="ANB679" s="10"/>
      <c r="ANC679" s="10"/>
      <c r="AND679" s="10"/>
      <c r="ANE679" s="10"/>
      <c r="ANF679" s="10"/>
      <c r="ANG679" s="10"/>
      <c r="ANH679" s="10"/>
      <c r="ANI679" s="10"/>
      <c r="ANJ679" s="10"/>
      <c r="ANK679" s="10"/>
      <c r="ANL679" s="10"/>
      <c r="ANM679" s="10"/>
      <c r="ANN679" s="10"/>
      <c r="ANO679" s="10"/>
      <c r="ANP679" s="10"/>
      <c r="ANQ679" s="10"/>
      <c r="ANR679" s="10"/>
      <c r="ANS679" s="10"/>
      <c r="ANT679" s="10"/>
      <c r="ANU679" s="10"/>
      <c r="ANV679" s="10"/>
      <c r="ANW679" s="10"/>
      <c r="ANX679" s="10"/>
      <c r="ANY679" s="10"/>
      <c r="ANZ679" s="10"/>
      <c r="AOA679" s="10"/>
      <c r="AOB679" s="10"/>
      <c r="AOC679" s="10"/>
      <c r="AOD679" s="10"/>
      <c r="AOE679" s="10"/>
      <c r="AOF679" s="10"/>
      <c r="AOG679" s="10"/>
      <c r="AOH679" s="10"/>
      <c r="AOI679" s="10"/>
      <c r="AOJ679" s="10"/>
      <c r="AOK679" s="10"/>
      <c r="AOL679" s="10"/>
      <c r="AOM679" s="10"/>
      <c r="AON679" s="10"/>
      <c r="AOO679" s="10"/>
      <c r="AOP679" s="10"/>
      <c r="AOQ679" s="10"/>
      <c r="AOR679" s="10"/>
      <c r="AOS679" s="10"/>
      <c r="AOT679" s="10"/>
      <c r="AOU679" s="10"/>
      <c r="AOV679" s="10"/>
      <c r="AOW679" s="10"/>
      <c r="AOX679" s="10"/>
      <c r="AOY679" s="10"/>
      <c r="AOZ679" s="10"/>
      <c r="APA679" s="10"/>
      <c r="APB679" s="10"/>
      <c r="APC679" s="10"/>
      <c r="APD679" s="10"/>
      <c r="APE679" s="10"/>
      <c r="APF679" s="10"/>
      <c r="APG679" s="10"/>
      <c r="APH679" s="10"/>
      <c r="API679" s="10"/>
      <c r="APJ679" s="10"/>
      <c r="APK679" s="10"/>
      <c r="APL679" s="10"/>
      <c r="APM679" s="10"/>
      <c r="APN679" s="10"/>
      <c r="APO679" s="10"/>
      <c r="APP679" s="10"/>
      <c r="APQ679" s="10"/>
      <c r="APR679" s="10"/>
      <c r="APS679" s="10"/>
      <c r="APT679" s="10"/>
      <c r="APU679" s="10"/>
      <c r="APV679" s="10"/>
      <c r="APW679" s="10"/>
      <c r="APX679" s="10"/>
      <c r="APY679" s="10"/>
      <c r="APZ679" s="10"/>
      <c r="AQA679" s="10"/>
      <c r="AQB679" s="10"/>
      <c r="AQC679" s="10"/>
      <c r="AQD679" s="10"/>
      <c r="AQE679" s="10"/>
      <c r="AQF679" s="10"/>
      <c r="AQG679" s="10"/>
      <c r="AQH679" s="10"/>
      <c r="AQI679" s="10"/>
      <c r="AQJ679" s="10"/>
      <c r="AQK679" s="10"/>
      <c r="AQL679" s="10"/>
      <c r="AQM679" s="10"/>
      <c r="AQN679" s="10"/>
      <c r="AQO679" s="10"/>
      <c r="AQP679" s="10"/>
      <c r="AQQ679" s="10"/>
      <c r="AQR679" s="10"/>
      <c r="AQS679" s="10"/>
      <c r="AQT679" s="10"/>
      <c r="AQU679" s="10"/>
      <c r="AQV679" s="10"/>
      <c r="AQW679" s="10"/>
      <c r="AQX679" s="10"/>
      <c r="AQY679" s="10"/>
      <c r="AQZ679" s="10"/>
      <c r="ARA679" s="10"/>
      <c r="ARB679" s="10"/>
      <c r="ARC679" s="10"/>
      <c r="ARD679" s="10"/>
      <c r="ARE679" s="10"/>
      <c r="ARF679" s="10"/>
      <c r="ARG679" s="10"/>
      <c r="ARH679" s="10"/>
      <c r="ARI679" s="10"/>
      <c r="ARJ679" s="10"/>
      <c r="ARK679" s="10"/>
      <c r="ARL679" s="10"/>
      <c r="ARM679" s="10"/>
      <c r="ARN679" s="10"/>
      <c r="ARO679" s="10"/>
      <c r="ARP679" s="10"/>
      <c r="ARQ679" s="10"/>
      <c r="ARR679" s="10"/>
      <c r="ARS679" s="10"/>
      <c r="ART679" s="10"/>
      <c r="ARU679" s="10"/>
      <c r="ARV679" s="10"/>
    </row>
    <row r="680" spans="1:1166" s="11" customFormat="1" x14ac:dyDescent="0.25">
      <c r="A680" s="430"/>
      <c r="B680" s="193"/>
      <c r="C680" s="193"/>
      <c r="D680" s="193"/>
      <c r="E680" s="194"/>
      <c r="F680" s="193"/>
      <c r="G680" s="193"/>
      <c r="H680" s="193"/>
      <c r="I680" s="193"/>
      <c r="J680" s="193"/>
      <c r="K680" s="193"/>
      <c r="L680" s="193"/>
      <c r="M680" s="195"/>
      <c r="N680" s="193"/>
      <c r="O680" s="193"/>
      <c r="P680" s="196"/>
      <c r="Q680" s="565"/>
      <c r="R680" s="59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  <c r="JV680" s="10"/>
      <c r="JW680" s="10"/>
      <c r="JX680" s="10"/>
      <c r="JY680" s="10"/>
      <c r="JZ680" s="10"/>
      <c r="KA680" s="10"/>
      <c r="KB680" s="10"/>
      <c r="KC680" s="10"/>
      <c r="KD680" s="10"/>
      <c r="KE680" s="10"/>
      <c r="KF680" s="10"/>
      <c r="KG680" s="10"/>
      <c r="KH680" s="10"/>
      <c r="KI680" s="10"/>
      <c r="KJ680" s="10"/>
      <c r="KK680" s="10"/>
      <c r="KL680" s="10"/>
      <c r="KM680" s="10"/>
      <c r="KN680" s="10"/>
      <c r="KO680" s="10"/>
      <c r="KP680" s="10"/>
      <c r="KQ680" s="10"/>
      <c r="KR680" s="10"/>
      <c r="KS680" s="10"/>
      <c r="KT680" s="10"/>
      <c r="KU680" s="10"/>
      <c r="KV680" s="10"/>
      <c r="KW680" s="10"/>
      <c r="KX680" s="10"/>
      <c r="KY680" s="10"/>
      <c r="KZ680" s="10"/>
      <c r="LA680" s="10"/>
      <c r="LB680" s="10"/>
      <c r="LC680" s="10"/>
      <c r="LD680" s="10"/>
      <c r="LE680" s="10"/>
      <c r="LF680" s="10"/>
      <c r="LG680" s="10"/>
      <c r="LH680" s="10"/>
      <c r="LI680" s="10"/>
      <c r="LJ680" s="10"/>
      <c r="LK680" s="10"/>
      <c r="LL680" s="10"/>
      <c r="LM680" s="10"/>
      <c r="LN680" s="10"/>
      <c r="LO680" s="10"/>
      <c r="LP680" s="10"/>
      <c r="LQ680" s="10"/>
      <c r="LR680" s="10"/>
      <c r="LS680" s="10"/>
      <c r="LT680" s="10"/>
      <c r="LU680" s="10"/>
      <c r="LV680" s="10"/>
      <c r="LW680" s="10"/>
      <c r="LX680" s="10"/>
      <c r="LY680" s="10"/>
      <c r="LZ680" s="10"/>
      <c r="MA680" s="10"/>
      <c r="MB680" s="10"/>
      <c r="MC680" s="10"/>
      <c r="MD680" s="10"/>
      <c r="ME680" s="10"/>
      <c r="MF680" s="10"/>
      <c r="MG680" s="10"/>
      <c r="MH680" s="10"/>
      <c r="MI680" s="10"/>
      <c r="MJ680" s="10"/>
      <c r="MK680" s="10"/>
      <c r="ML680" s="10"/>
      <c r="MM680" s="10"/>
      <c r="MN680" s="10"/>
      <c r="MO680" s="10"/>
      <c r="MP680" s="10"/>
      <c r="MQ680" s="10"/>
      <c r="MR680" s="10"/>
      <c r="MS680" s="10"/>
      <c r="MT680" s="10"/>
      <c r="MU680" s="10"/>
      <c r="MV680" s="10"/>
      <c r="MW680" s="10"/>
      <c r="MX680" s="10"/>
      <c r="MY680" s="10"/>
      <c r="MZ680" s="10"/>
      <c r="NA680" s="10"/>
      <c r="NB680" s="10"/>
      <c r="NC680" s="10"/>
      <c r="ND680" s="10"/>
      <c r="NE680" s="10"/>
      <c r="NF680" s="10"/>
      <c r="NG680" s="10"/>
      <c r="NH680" s="10"/>
      <c r="NI680" s="10"/>
      <c r="NJ680" s="10"/>
      <c r="NK680" s="10"/>
      <c r="NL680" s="10"/>
      <c r="NM680" s="10"/>
      <c r="NN680" s="10"/>
      <c r="NO680" s="10"/>
      <c r="NP680" s="10"/>
      <c r="NQ680" s="10"/>
      <c r="NR680" s="10"/>
      <c r="NS680" s="10"/>
      <c r="NT680" s="10"/>
      <c r="NU680" s="10"/>
      <c r="NV680" s="10"/>
      <c r="NW680" s="10"/>
      <c r="NX680" s="10"/>
      <c r="NY680" s="10"/>
      <c r="NZ680" s="10"/>
      <c r="OA680" s="10"/>
      <c r="OB680" s="10"/>
      <c r="OC680" s="10"/>
      <c r="OD680" s="10"/>
      <c r="OE680" s="10"/>
      <c r="OF680" s="10"/>
      <c r="OG680" s="10"/>
      <c r="OH680" s="10"/>
      <c r="OI680" s="10"/>
      <c r="OJ680" s="10"/>
      <c r="OK680" s="10"/>
      <c r="OL680" s="10"/>
      <c r="OM680" s="10"/>
      <c r="ON680" s="10"/>
      <c r="OO680" s="10"/>
      <c r="OP680" s="10"/>
      <c r="OQ680" s="10"/>
      <c r="OR680" s="10"/>
      <c r="OS680" s="10"/>
      <c r="OT680" s="10"/>
      <c r="OU680" s="10"/>
      <c r="OV680" s="10"/>
      <c r="OW680" s="10"/>
      <c r="OX680" s="10"/>
      <c r="OY680" s="10"/>
      <c r="OZ680" s="10"/>
      <c r="PA680" s="10"/>
      <c r="PB680" s="10"/>
      <c r="PC680" s="10"/>
      <c r="PD680" s="10"/>
      <c r="PE680" s="10"/>
      <c r="PF680" s="10"/>
      <c r="PG680" s="10"/>
      <c r="PH680" s="10"/>
      <c r="PI680" s="10"/>
      <c r="PJ680" s="10"/>
      <c r="PK680" s="10"/>
      <c r="PL680" s="10"/>
      <c r="PM680" s="10"/>
      <c r="PN680" s="10"/>
      <c r="PO680" s="10"/>
      <c r="PP680" s="10"/>
      <c r="PQ680" s="10"/>
      <c r="PR680" s="10"/>
      <c r="PS680" s="10"/>
      <c r="PT680" s="10"/>
      <c r="PU680" s="10"/>
      <c r="PV680" s="10"/>
      <c r="PW680" s="10"/>
      <c r="PX680" s="10"/>
      <c r="PY680" s="10"/>
      <c r="PZ680" s="10"/>
      <c r="QA680" s="10"/>
      <c r="QB680" s="10"/>
      <c r="QC680" s="10"/>
      <c r="QD680" s="10"/>
      <c r="QE680" s="10"/>
      <c r="QF680" s="10"/>
      <c r="QG680" s="10"/>
      <c r="QH680" s="10"/>
      <c r="QI680" s="10"/>
      <c r="QJ680" s="10"/>
      <c r="QK680" s="10"/>
      <c r="QL680" s="10"/>
      <c r="QM680" s="10"/>
      <c r="QN680" s="10"/>
      <c r="QO680" s="10"/>
      <c r="QP680" s="10"/>
      <c r="QQ680" s="10"/>
      <c r="QR680" s="10"/>
      <c r="QS680" s="10"/>
      <c r="QT680" s="10"/>
      <c r="QU680" s="10"/>
      <c r="QV680" s="10"/>
      <c r="QW680" s="10"/>
      <c r="QX680" s="10"/>
      <c r="QY680" s="10"/>
      <c r="QZ680" s="10"/>
      <c r="RA680" s="10"/>
      <c r="RB680" s="10"/>
      <c r="RC680" s="10"/>
      <c r="RD680" s="10"/>
      <c r="RE680" s="10"/>
      <c r="RF680" s="10"/>
      <c r="RG680" s="10"/>
      <c r="RH680" s="10"/>
      <c r="RI680" s="10"/>
      <c r="RJ680" s="10"/>
      <c r="RK680" s="10"/>
      <c r="RL680" s="10"/>
      <c r="RM680" s="10"/>
      <c r="RN680" s="10"/>
      <c r="RO680" s="10"/>
      <c r="RP680" s="10"/>
      <c r="RQ680" s="10"/>
      <c r="RR680" s="10"/>
      <c r="RS680" s="10"/>
      <c r="RT680" s="10"/>
      <c r="RU680" s="10"/>
      <c r="RV680" s="10"/>
      <c r="RW680" s="10"/>
      <c r="RX680" s="10"/>
      <c r="RY680" s="10"/>
      <c r="RZ680" s="10"/>
      <c r="SA680" s="10"/>
      <c r="SB680" s="10"/>
      <c r="SC680" s="10"/>
      <c r="SD680" s="10"/>
      <c r="SE680" s="10"/>
      <c r="SF680" s="10"/>
      <c r="SG680" s="10"/>
      <c r="SH680" s="10"/>
      <c r="SI680" s="10"/>
      <c r="SJ680" s="10"/>
      <c r="SK680" s="10"/>
      <c r="SL680" s="10"/>
      <c r="SM680" s="10"/>
      <c r="SN680" s="10"/>
      <c r="SO680" s="10"/>
      <c r="SP680" s="10"/>
      <c r="SQ680" s="10"/>
      <c r="SR680" s="10"/>
      <c r="SS680" s="10"/>
      <c r="ST680" s="10"/>
      <c r="SU680" s="10"/>
      <c r="SV680" s="10"/>
      <c r="SW680" s="10"/>
      <c r="SX680" s="10"/>
      <c r="SY680" s="10"/>
      <c r="SZ680" s="10"/>
      <c r="TA680" s="10"/>
      <c r="TB680" s="10"/>
      <c r="TC680" s="10"/>
      <c r="TD680" s="10"/>
      <c r="TE680" s="10"/>
      <c r="TF680" s="10"/>
      <c r="TG680" s="10"/>
      <c r="TH680" s="10"/>
      <c r="TI680" s="10"/>
      <c r="TJ680" s="10"/>
      <c r="TK680" s="10"/>
      <c r="TL680" s="10"/>
      <c r="TM680" s="10"/>
      <c r="TN680" s="10"/>
      <c r="TO680" s="10"/>
      <c r="TP680" s="10"/>
      <c r="TQ680" s="10"/>
      <c r="TR680" s="10"/>
      <c r="TS680" s="10"/>
      <c r="TT680" s="10"/>
      <c r="TU680" s="10"/>
      <c r="TV680" s="10"/>
      <c r="TW680" s="10"/>
      <c r="TX680" s="10"/>
      <c r="TY680" s="10"/>
      <c r="TZ680" s="10"/>
      <c r="UA680" s="10"/>
      <c r="UB680" s="10"/>
      <c r="UC680" s="10"/>
      <c r="UD680" s="10"/>
      <c r="UE680" s="10"/>
      <c r="UF680" s="10"/>
      <c r="UG680" s="10"/>
      <c r="UH680" s="10"/>
      <c r="UI680" s="10"/>
      <c r="UJ680" s="10"/>
      <c r="UK680" s="10"/>
      <c r="UL680" s="10"/>
      <c r="UM680" s="10"/>
      <c r="UN680" s="10"/>
      <c r="UO680" s="10"/>
      <c r="UP680" s="10"/>
      <c r="UQ680" s="10"/>
      <c r="UR680" s="10"/>
      <c r="US680" s="10"/>
      <c r="UT680" s="10"/>
      <c r="UU680" s="10"/>
      <c r="UV680" s="10"/>
      <c r="UW680" s="10"/>
      <c r="UX680" s="10"/>
      <c r="UY680" s="10"/>
      <c r="UZ680" s="10"/>
      <c r="VA680" s="10"/>
      <c r="VB680" s="10"/>
      <c r="VC680" s="10"/>
      <c r="VD680" s="10"/>
      <c r="VE680" s="10"/>
      <c r="VF680" s="10"/>
      <c r="VG680" s="10"/>
      <c r="VH680" s="10"/>
      <c r="VI680" s="10"/>
      <c r="VJ680" s="10"/>
      <c r="VK680" s="10"/>
      <c r="VL680" s="10"/>
      <c r="VM680" s="10"/>
      <c r="VN680" s="10"/>
      <c r="VO680" s="10"/>
      <c r="VP680" s="10"/>
      <c r="VQ680" s="10"/>
      <c r="VR680" s="10"/>
      <c r="VS680" s="10"/>
      <c r="VT680" s="10"/>
      <c r="VU680" s="10"/>
      <c r="VV680" s="10"/>
      <c r="VW680" s="10"/>
      <c r="VX680" s="10"/>
      <c r="VY680" s="10"/>
      <c r="VZ680" s="10"/>
      <c r="WA680" s="10"/>
      <c r="WB680" s="10"/>
      <c r="WC680" s="10"/>
      <c r="WD680" s="10"/>
      <c r="WE680" s="10"/>
      <c r="WF680" s="10"/>
      <c r="WG680" s="10"/>
      <c r="WH680" s="10"/>
      <c r="WI680" s="10"/>
      <c r="WJ680" s="10"/>
      <c r="WK680" s="10"/>
      <c r="WL680" s="10"/>
      <c r="WM680" s="10"/>
      <c r="WN680" s="10"/>
      <c r="WO680" s="10"/>
      <c r="WP680" s="10"/>
      <c r="WQ680" s="10"/>
      <c r="WR680" s="10"/>
      <c r="WS680" s="10"/>
      <c r="WT680" s="10"/>
      <c r="WU680" s="10"/>
      <c r="WV680" s="10"/>
      <c r="WW680" s="10"/>
      <c r="WX680" s="10"/>
      <c r="WY680" s="10"/>
      <c r="WZ680" s="10"/>
      <c r="XA680" s="10"/>
      <c r="XB680" s="10"/>
      <c r="XC680" s="10"/>
      <c r="XD680" s="10"/>
      <c r="XE680" s="10"/>
      <c r="XF680" s="10"/>
      <c r="XG680" s="10"/>
      <c r="XH680" s="10"/>
      <c r="XI680" s="10"/>
      <c r="XJ680" s="10"/>
      <c r="XK680" s="10"/>
      <c r="XL680" s="10"/>
      <c r="XM680" s="10"/>
      <c r="XN680" s="10"/>
      <c r="XO680" s="10"/>
      <c r="XP680" s="10"/>
      <c r="XQ680" s="10"/>
      <c r="XR680" s="10"/>
      <c r="XS680" s="10"/>
      <c r="XT680" s="10"/>
      <c r="XU680" s="10"/>
      <c r="XV680" s="10"/>
      <c r="XW680" s="10"/>
      <c r="XX680" s="10"/>
      <c r="XY680" s="10"/>
      <c r="XZ680" s="10"/>
      <c r="YA680" s="10"/>
      <c r="YB680" s="10"/>
      <c r="YC680" s="10"/>
      <c r="YD680" s="10"/>
      <c r="YE680" s="10"/>
      <c r="YF680" s="10"/>
      <c r="YG680" s="10"/>
      <c r="YH680" s="10"/>
      <c r="YI680" s="10"/>
      <c r="YJ680" s="10"/>
      <c r="YK680" s="10"/>
      <c r="YL680" s="10"/>
      <c r="YM680" s="10"/>
      <c r="YN680" s="10"/>
      <c r="YO680" s="10"/>
      <c r="YP680" s="10"/>
      <c r="YQ680" s="10"/>
      <c r="YR680" s="10"/>
      <c r="YS680" s="10"/>
      <c r="YT680" s="10"/>
      <c r="YU680" s="10"/>
      <c r="YV680" s="10"/>
      <c r="YW680" s="10"/>
      <c r="YX680" s="10"/>
      <c r="YY680" s="10"/>
      <c r="YZ680" s="10"/>
      <c r="ZA680" s="10"/>
      <c r="ZB680" s="10"/>
      <c r="ZC680" s="10"/>
      <c r="ZD680" s="10"/>
      <c r="ZE680" s="10"/>
      <c r="ZF680" s="10"/>
      <c r="ZG680" s="10"/>
      <c r="ZH680" s="10"/>
      <c r="ZI680" s="10"/>
      <c r="ZJ680" s="10"/>
      <c r="ZK680" s="10"/>
      <c r="ZL680" s="10"/>
      <c r="ZM680" s="10"/>
      <c r="ZN680" s="10"/>
      <c r="ZO680" s="10"/>
      <c r="ZP680" s="10"/>
      <c r="ZQ680" s="10"/>
      <c r="ZR680" s="10"/>
      <c r="ZS680" s="10"/>
      <c r="ZT680" s="10"/>
      <c r="ZU680" s="10"/>
      <c r="ZV680" s="10"/>
      <c r="ZW680" s="10"/>
      <c r="ZX680" s="10"/>
      <c r="ZY680" s="10"/>
      <c r="ZZ680" s="10"/>
      <c r="AAA680" s="10"/>
      <c r="AAB680" s="10"/>
      <c r="AAC680" s="10"/>
      <c r="AAD680" s="10"/>
      <c r="AAE680" s="10"/>
      <c r="AAF680" s="10"/>
      <c r="AAG680" s="10"/>
      <c r="AAH680" s="10"/>
      <c r="AAI680" s="10"/>
      <c r="AAJ680" s="10"/>
      <c r="AAK680" s="10"/>
      <c r="AAL680" s="10"/>
      <c r="AAM680" s="10"/>
      <c r="AAN680" s="10"/>
      <c r="AAO680" s="10"/>
      <c r="AAP680" s="10"/>
      <c r="AAQ680" s="10"/>
      <c r="AAR680" s="10"/>
      <c r="AAS680" s="10"/>
      <c r="AAT680" s="10"/>
      <c r="AAU680" s="10"/>
      <c r="AAV680" s="10"/>
      <c r="AAW680" s="10"/>
      <c r="AAX680" s="10"/>
      <c r="AAY680" s="10"/>
      <c r="AAZ680" s="10"/>
      <c r="ABA680" s="10"/>
      <c r="ABB680" s="10"/>
      <c r="ABC680" s="10"/>
      <c r="ABD680" s="10"/>
      <c r="ABE680" s="10"/>
      <c r="ABF680" s="10"/>
      <c r="ABG680" s="10"/>
      <c r="ABH680" s="10"/>
      <c r="ABI680" s="10"/>
      <c r="ABJ680" s="10"/>
      <c r="ABK680" s="10"/>
      <c r="ABL680" s="10"/>
      <c r="ABM680" s="10"/>
      <c r="ABN680" s="10"/>
      <c r="ABO680" s="10"/>
      <c r="ABP680" s="10"/>
      <c r="ABQ680" s="10"/>
      <c r="ABR680" s="10"/>
      <c r="ABS680" s="10"/>
      <c r="ABT680" s="10"/>
      <c r="ABU680" s="10"/>
      <c r="ABV680" s="10"/>
      <c r="ABW680" s="10"/>
      <c r="ABX680" s="10"/>
      <c r="ABY680" s="10"/>
      <c r="ABZ680" s="10"/>
      <c r="ACA680" s="10"/>
      <c r="ACB680" s="10"/>
      <c r="ACC680" s="10"/>
      <c r="ACD680" s="10"/>
      <c r="ACE680" s="10"/>
      <c r="ACF680" s="10"/>
      <c r="ACG680" s="10"/>
      <c r="ACH680" s="10"/>
      <c r="ACI680" s="10"/>
      <c r="ACJ680" s="10"/>
      <c r="ACK680" s="10"/>
      <c r="ACL680" s="10"/>
      <c r="ACM680" s="10"/>
      <c r="ACN680" s="10"/>
      <c r="ACO680" s="10"/>
      <c r="ACP680" s="10"/>
      <c r="ACQ680" s="10"/>
      <c r="ACR680" s="10"/>
      <c r="ACS680" s="10"/>
      <c r="ACT680" s="10"/>
      <c r="ACU680" s="10"/>
      <c r="ACV680" s="10"/>
      <c r="ACW680" s="10"/>
      <c r="ACX680" s="10"/>
      <c r="ACY680" s="10"/>
      <c r="ACZ680" s="10"/>
      <c r="ADA680" s="10"/>
      <c r="ADB680" s="10"/>
      <c r="ADC680" s="10"/>
      <c r="ADD680" s="10"/>
      <c r="ADE680" s="10"/>
      <c r="ADF680" s="10"/>
      <c r="ADG680" s="10"/>
      <c r="ADH680" s="10"/>
      <c r="ADI680" s="10"/>
      <c r="ADJ680" s="10"/>
      <c r="ADK680" s="10"/>
      <c r="ADL680" s="10"/>
      <c r="ADM680" s="10"/>
      <c r="ADN680" s="10"/>
      <c r="ADO680" s="10"/>
      <c r="ADP680" s="10"/>
      <c r="ADQ680" s="10"/>
      <c r="ADR680" s="10"/>
      <c r="ADS680" s="10"/>
      <c r="ADT680" s="10"/>
      <c r="ADU680" s="10"/>
      <c r="ADV680" s="10"/>
      <c r="ADW680" s="10"/>
      <c r="ADX680" s="10"/>
      <c r="ADY680" s="10"/>
      <c r="ADZ680" s="10"/>
      <c r="AEA680" s="10"/>
      <c r="AEB680" s="10"/>
      <c r="AEC680" s="10"/>
      <c r="AED680" s="10"/>
      <c r="AEE680" s="10"/>
      <c r="AEF680" s="10"/>
      <c r="AEG680" s="10"/>
      <c r="AEH680" s="10"/>
      <c r="AEI680" s="10"/>
      <c r="AEJ680" s="10"/>
      <c r="AEK680" s="10"/>
      <c r="AEL680" s="10"/>
      <c r="AEM680" s="10"/>
      <c r="AEN680" s="10"/>
      <c r="AEO680" s="10"/>
      <c r="AEP680" s="10"/>
      <c r="AEQ680" s="10"/>
      <c r="AER680" s="10"/>
      <c r="AES680" s="10"/>
      <c r="AET680" s="10"/>
      <c r="AEU680" s="10"/>
      <c r="AEV680" s="10"/>
      <c r="AEW680" s="10"/>
      <c r="AEX680" s="10"/>
      <c r="AEY680" s="10"/>
      <c r="AEZ680" s="10"/>
      <c r="AFA680" s="10"/>
      <c r="AFB680" s="10"/>
      <c r="AFC680" s="10"/>
      <c r="AFD680" s="10"/>
      <c r="AFE680" s="10"/>
      <c r="AFF680" s="10"/>
      <c r="AFG680" s="10"/>
      <c r="AFH680" s="10"/>
      <c r="AFI680" s="10"/>
      <c r="AFJ680" s="10"/>
      <c r="AFK680" s="10"/>
      <c r="AFL680" s="10"/>
      <c r="AFM680" s="10"/>
      <c r="AFN680" s="10"/>
      <c r="AFO680" s="10"/>
      <c r="AFP680" s="10"/>
      <c r="AFQ680" s="10"/>
      <c r="AFR680" s="10"/>
      <c r="AFS680" s="10"/>
      <c r="AFT680" s="10"/>
      <c r="AFU680" s="10"/>
      <c r="AFV680" s="10"/>
      <c r="AFW680" s="10"/>
      <c r="AFX680" s="10"/>
      <c r="AFY680" s="10"/>
      <c r="AFZ680" s="10"/>
      <c r="AGA680" s="10"/>
      <c r="AGB680" s="10"/>
      <c r="AGC680" s="10"/>
      <c r="AGD680" s="10"/>
      <c r="AGE680" s="10"/>
      <c r="AGF680" s="10"/>
      <c r="AGG680" s="10"/>
      <c r="AGH680" s="10"/>
      <c r="AGI680" s="10"/>
      <c r="AGJ680" s="10"/>
      <c r="AGK680" s="10"/>
      <c r="AGL680" s="10"/>
      <c r="AGM680" s="10"/>
      <c r="AGN680" s="10"/>
      <c r="AGO680" s="10"/>
      <c r="AGP680" s="10"/>
      <c r="AGQ680" s="10"/>
      <c r="AGR680" s="10"/>
      <c r="AGS680" s="10"/>
      <c r="AGT680" s="10"/>
      <c r="AGU680" s="10"/>
      <c r="AGV680" s="10"/>
      <c r="AGW680" s="10"/>
      <c r="AGX680" s="10"/>
      <c r="AGY680" s="10"/>
      <c r="AGZ680" s="10"/>
      <c r="AHA680" s="10"/>
      <c r="AHB680" s="10"/>
      <c r="AHC680" s="10"/>
      <c r="AHD680" s="10"/>
      <c r="AHE680" s="10"/>
      <c r="AHF680" s="10"/>
      <c r="AHG680" s="10"/>
      <c r="AHH680" s="10"/>
      <c r="AHI680" s="10"/>
      <c r="AHJ680" s="10"/>
      <c r="AHK680" s="10"/>
      <c r="AHL680" s="10"/>
      <c r="AHM680" s="10"/>
      <c r="AHN680" s="10"/>
      <c r="AHO680" s="10"/>
      <c r="AHP680" s="10"/>
      <c r="AHQ680" s="10"/>
      <c r="AHR680" s="10"/>
      <c r="AHS680" s="10"/>
      <c r="AHT680" s="10"/>
      <c r="AHU680" s="10"/>
      <c r="AHV680" s="10"/>
      <c r="AHW680" s="10"/>
      <c r="AHX680" s="10"/>
      <c r="AHY680" s="10"/>
      <c r="AHZ680" s="10"/>
      <c r="AIA680" s="10"/>
      <c r="AIB680" s="10"/>
      <c r="AIC680" s="10"/>
      <c r="AID680" s="10"/>
      <c r="AIE680" s="10"/>
      <c r="AIF680" s="10"/>
      <c r="AIG680" s="10"/>
      <c r="AIH680" s="10"/>
      <c r="AII680" s="10"/>
      <c r="AIJ680" s="10"/>
      <c r="AIK680" s="10"/>
      <c r="AIL680" s="10"/>
      <c r="AIM680" s="10"/>
      <c r="AIN680" s="10"/>
      <c r="AIO680" s="10"/>
      <c r="AIP680" s="10"/>
      <c r="AIQ680" s="10"/>
      <c r="AIR680" s="10"/>
      <c r="AIS680" s="10"/>
      <c r="AIT680" s="10"/>
      <c r="AIU680" s="10"/>
      <c r="AIV680" s="10"/>
      <c r="AIW680" s="10"/>
      <c r="AIX680" s="10"/>
      <c r="AIY680" s="10"/>
      <c r="AIZ680" s="10"/>
      <c r="AJA680" s="10"/>
      <c r="AJB680" s="10"/>
      <c r="AJC680" s="10"/>
      <c r="AJD680" s="10"/>
      <c r="AJE680" s="10"/>
      <c r="AJF680" s="10"/>
      <c r="AJG680" s="10"/>
      <c r="AJH680" s="10"/>
      <c r="AJI680" s="10"/>
      <c r="AJJ680" s="10"/>
      <c r="AJK680" s="10"/>
      <c r="AJL680" s="10"/>
      <c r="AJM680" s="10"/>
      <c r="AJN680" s="10"/>
      <c r="AJO680" s="10"/>
      <c r="AJP680" s="10"/>
      <c r="AJQ680" s="10"/>
      <c r="AJR680" s="10"/>
      <c r="AJS680" s="10"/>
      <c r="AJT680" s="10"/>
      <c r="AJU680" s="10"/>
      <c r="AJV680" s="10"/>
      <c r="AJW680" s="10"/>
      <c r="AJX680" s="10"/>
      <c r="AJY680" s="10"/>
      <c r="AJZ680" s="10"/>
      <c r="AKA680" s="10"/>
      <c r="AKB680" s="10"/>
      <c r="AKC680" s="10"/>
      <c r="AKD680" s="10"/>
      <c r="AKE680" s="10"/>
      <c r="AKF680" s="10"/>
      <c r="AKG680" s="10"/>
      <c r="AKH680" s="10"/>
      <c r="AKI680" s="10"/>
      <c r="AKJ680" s="10"/>
      <c r="AKK680" s="10"/>
      <c r="AKL680" s="10"/>
      <c r="AKM680" s="10"/>
      <c r="AKN680" s="10"/>
      <c r="AKO680" s="10"/>
      <c r="AKP680" s="10"/>
      <c r="AKQ680" s="10"/>
      <c r="AKR680" s="10"/>
      <c r="AKS680" s="10"/>
      <c r="AKT680" s="10"/>
      <c r="AKU680" s="10"/>
      <c r="AKV680" s="10"/>
      <c r="AKW680" s="10"/>
      <c r="AKX680" s="10"/>
      <c r="AKY680" s="10"/>
      <c r="AKZ680" s="10"/>
      <c r="ALA680" s="10"/>
      <c r="ALB680" s="10"/>
      <c r="ALC680" s="10"/>
      <c r="ALD680" s="10"/>
      <c r="ALE680" s="10"/>
      <c r="ALF680" s="10"/>
      <c r="ALG680" s="10"/>
      <c r="ALH680" s="10"/>
      <c r="ALI680" s="10"/>
      <c r="ALJ680" s="10"/>
      <c r="ALK680" s="10"/>
      <c r="ALL680" s="10"/>
      <c r="ALM680" s="10"/>
      <c r="ALN680" s="10"/>
      <c r="ALO680" s="10"/>
      <c r="ALP680" s="10"/>
      <c r="ALQ680" s="10"/>
      <c r="ALR680" s="10"/>
      <c r="ALS680" s="10"/>
      <c r="ALT680" s="10"/>
      <c r="ALU680" s="10"/>
      <c r="ALV680" s="10"/>
      <c r="ALW680" s="10"/>
      <c r="ALX680" s="10"/>
      <c r="ALY680" s="10"/>
      <c r="ALZ680" s="10"/>
      <c r="AMA680" s="10"/>
      <c r="AMB680" s="10"/>
      <c r="AMC680" s="10"/>
      <c r="AMD680" s="10"/>
      <c r="AME680" s="10"/>
      <c r="AMF680" s="10"/>
      <c r="AMG680" s="10"/>
      <c r="AMH680" s="10"/>
      <c r="AMI680" s="10"/>
      <c r="AMJ680" s="10"/>
      <c r="AMK680" s="10"/>
      <c r="AML680" s="10"/>
      <c r="AMM680" s="10"/>
      <c r="AMN680" s="10"/>
      <c r="AMO680" s="10"/>
      <c r="AMP680" s="10"/>
      <c r="AMQ680" s="10"/>
      <c r="AMR680" s="10"/>
      <c r="AMS680" s="10"/>
      <c r="AMT680" s="10"/>
      <c r="AMU680" s="10"/>
      <c r="AMV680" s="10"/>
      <c r="AMW680" s="10"/>
      <c r="AMX680" s="10"/>
      <c r="AMY680" s="10"/>
      <c r="AMZ680" s="10"/>
      <c r="ANA680" s="10"/>
      <c r="ANB680" s="10"/>
      <c r="ANC680" s="10"/>
      <c r="AND680" s="10"/>
      <c r="ANE680" s="10"/>
      <c r="ANF680" s="10"/>
      <c r="ANG680" s="10"/>
      <c r="ANH680" s="10"/>
      <c r="ANI680" s="10"/>
      <c r="ANJ680" s="10"/>
      <c r="ANK680" s="10"/>
      <c r="ANL680" s="10"/>
      <c r="ANM680" s="10"/>
      <c r="ANN680" s="10"/>
      <c r="ANO680" s="10"/>
      <c r="ANP680" s="10"/>
      <c r="ANQ680" s="10"/>
      <c r="ANR680" s="10"/>
      <c r="ANS680" s="10"/>
      <c r="ANT680" s="10"/>
      <c r="ANU680" s="10"/>
      <c r="ANV680" s="10"/>
      <c r="ANW680" s="10"/>
      <c r="ANX680" s="10"/>
      <c r="ANY680" s="10"/>
      <c r="ANZ680" s="10"/>
      <c r="AOA680" s="10"/>
      <c r="AOB680" s="10"/>
      <c r="AOC680" s="10"/>
      <c r="AOD680" s="10"/>
      <c r="AOE680" s="10"/>
      <c r="AOF680" s="10"/>
      <c r="AOG680" s="10"/>
      <c r="AOH680" s="10"/>
      <c r="AOI680" s="10"/>
      <c r="AOJ680" s="10"/>
      <c r="AOK680" s="10"/>
      <c r="AOL680" s="10"/>
      <c r="AOM680" s="10"/>
      <c r="AON680" s="10"/>
      <c r="AOO680" s="10"/>
      <c r="AOP680" s="10"/>
      <c r="AOQ680" s="10"/>
      <c r="AOR680" s="10"/>
      <c r="AOS680" s="10"/>
      <c r="AOT680" s="10"/>
      <c r="AOU680" s="10"/>
      <c r="AOV680" s="10"/>
      <c r="AOW680" s="10"/>
      <c r="AOX680" s="10"/>
      <c r="AOY680" s="10"/>
      <c r="AOZ680" s="10"/>
      <c r="APA680" s="10"/>
      <c r="APB680" s="10"/>
      <c r="APC680" s="10"/>
      <c r="APD680" s="10"/>
      <c r="APE680" s="10"/>
      <c r="APF680" s="10"/>
      <c r="APG680" s="10"/>
      <c r="APH680" s="10"/>
      <c r="API680" s="10"/>
      <c r="APJ680" s="10"/>
      <c r="APK680" s="10"/>
      <c r="APL680" s="10"/>
      <c r="APM680" s="10"/>
      <c r="APN680" s="10"/>
      <c r="APO680" s="10"/>
      <c r="APP680" s="10"/>
      <c r="APQ680" s="10"/>
      <c r="APR680" s="10"/>
      <c r="APS680" s="10"/>
      <c r="APT680" s="10"/>
      <c r="APU680" s="10"/>
      <c r="APV680" s="10"/>
      <c r="APW680" s="10"/>
      <c r="APX680" s="10"/>
      <c r="APY680" s="10"/>
      <c r="APZ680" s="10"/>
      <c r="AQA680" s="10"/>
      <c r="AQB680" s="10"/>
      <c r="AQC680" s="10"/>
      <c r="AQD680" s="10"/>
      <c r="AQE680" s="10"/>
      <c r="AQF680" s="10"/>
      <c r="AQG680" s="10"/>
      <c r="AQH680" s="10"/>
      <c r="AQI680" s="10"/>
      <c r="AQJ680" s="10"/>
      <c r="AQK680" s="10"/>
      <c r="AQL680" s="10"/>
      <c r="AQM680" s="10"/>
      <c r="AQN680" s="10"/>
      <c r="AQO680" s="10"/>
      <c r="AQP680" s="10"/>
      <c r="AQQ680" s="10"/>
      <c r="AQR680" s="10"/>
      <c r="AQS680" s="10"/>
      <c r="AQT680" s="10"/>
      <c r="AQU680" s="10"/>
      <c r="AQV680" s="10"/>
      <c r="AQW680" s="10"/>
      <c r="AQX680" s="10"/>
      <c r="AQY680" s="10"/>
      <c r="AQZ680" s="10"/>
      <c r="ARA680" s="10"/>
      <c r="ARB680" s="10"/>
      <c r="ARC680" s="10"/>
      <c r="ARD680" s="10"/>
      <c r="ARE680" s="10"/>
      <c r="ARF680" s="10"/>
      <c r="ARG680" s="10"/>
      <c r="ARH680" s="10"/>
      <c r="ARI680" s="10"/>
      <c r="ARJ680" s="10"/>
      <c r="ARK680" s="10"/>
      <c r="ARL680" s="10"/>
      <c r="ARM680" s="10"/>
      <c r="ARN680" s="10"/>
      <c r="ARO680" s="10"/>
      <c r="ARP680" s="10"/>
      <c r="ARQ680" s="10"/>
      <c r="ARR680" s="10"/>
      <c r="ARS680" s="10"/>
      <c r="ART680" s="10"/>
      <c r="ARU680" s="10"/>
      <c r="ARV680" s="10"/>
    </row>
    <row r="681" spans="1:1166" s="11" customFormat="1" x14ac:dyDescent="0.25">
      <c r="A681" s="430"/>
      <c r="B681" s="193"/>
      <c r="C681" s="193"/>
      <c r="D681" s="193"/>
      <c r="E681" s="194"/>
      <c r="F681" s="193"/>
      <c r="G681" s="193"/>
      <c r="H681" s="193"/>
      <c r="I681" s="193"/>
      <c r="J681" s="193"/>
      <c r="K681" s="193"/>
      <c r="L681" s="193"/>
      <c r="M681" s="195"/>
      <c r="N681" s="193"/>
      <c r="O681" s="193"/>
      <c r="P681" s="196"/>
      <c r="Q681" s="565"/>
      <c r="R681" s="59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  <c r="JV681" s="10"/>
      <c r="JW681" s="10"/>
      <c r="JX681" s="10"/>
      <c r="JY681" s="10"/>
      <c r="JZ681" s="10"/>
      <c r="KA681" s="10"/>
      <c r="KB681" s="10"/>
      <c r="KC681" s="10"/>
      <c r="KD681" s="10"/>
      <c r="KE681" s="10"/>
      <c r="KF681" s="10"/>
      <c r="KG681" s="10"/>
      <c r="KH681" s="10"/>
      <c r="KI681" s="10"/>
      <c r="KJ681" s="10"/>
      <c r="KK681" s="10"/>
      <c r="KL681" s="10"/>
      <c r="KM681" s="10"/>
      <c r="KN681" s="10"/>
      <c r="KO681" s="10"/>
      <c r="KP681" s="10"/>
      <c r="KQ681" s="10"/>
      <c r="KR681" s="10"/>
      <c r="KS681" s="10"/>
      <c r="KT681" s="10"/>
      <c r="KU681" s="10"/>
      <c r="KV681" s="10"/>
      <c r="KW681" s="10"/>
      <c r="KX681" s="10"/>
      <c r="KY681" s="10"/>
      <c r="KZ681" s="10"/>
      <c r="LA681" s="10"/>
      <c r="LB681" s="10"/>
      <c r="LC681" s="10"/>
      <c r="LD681" s="10"/>
      <c r="LE681" s="10"/>
      <c r="LF681" s="10"/>
      <c r="LG681" s="10"/>
      <c r="LH681" s="10"/>
      <c r="LI681" s="10"/>
      <c r="LJ681" s="10"/>
      <c r="LK681" s="10"/>
      <c r="LL681" s="10"/>
      <c r="LM681" s="10"/>
      <c r="LN681" s="10"/>
      <c r="LO681" s="10"/>
      <c r="LP681" s="10"/>
      <c r="LQ681" s="10"/>
      <c r="LR681" s="10"/>
      <c r="LS681" s="10"/>
      <c r="LT681" s="10"/>
      <c r="LU681" s="10"/>
      <c r="LV681" s="10"/>
      <c r="LW681" s="10"/>
      <c r="LX681" s="10"/>
      <c r="LY681" s="10"/>
      <c r="LZ681" s="10"/>
      <c r="MA681" s="10"/>
      <c r="MB681" s="10"/>
      <c r="MC681" s="10"/>
      <c r="MD681" s="10"/>
      <c r="ME681" s="10"/>
      <c r="MF681" s="10"/>
      <c r="MG681" s="10"/>
      <c r="MH681" s="10"/>
      <c r="MI681" s="10"/>
      <c r="MJ681" s="10"/>
      <c r="MK681" s="10"/>
      <c r="ML681" s="10"/>
      <c r="MM681" s="10"/>
      <c r="MN681" s="10"/>
      <c r="MO681" s="10"/>
      <c r="MP681" s="10"/>
      <c r="MQ681" s="10"/>
      <c r="MR681" s="10"/>
      <c r="MS681" s="10"/>
      <c r="MT681" s="10"/>
      <c r="MU681" s="10"/>
      <c r="MV681" s="10"/>
      <c r="MW681" s="10"/>
      <c r="MX681" s="10"/>
      <c r="MY681" s="10"/>
      <c r="MZ681" s="10"/>
      <c r="NA681" s="10"/>
      <c r="NB681" s="10"/>
      <c r="NC681" s="10"/>
      <c r="ND681" s="10"/>
      <c r="NE681" s="10"/>
      <c r="NF681" s="10"/>
      <c r="NG681" s="10"/>
      <c r="NH681" s="10"/>
      <c r="NI681" s="10"/>
      <c r="NJ681" s="10"/>
      <c r="NK681" s="10"/>
      <c r="NL681" s="10"/>
      <c r="NM681" s="10"/>
      <c r="NN681" s="10"/>
      <c r="NO681" s="10"/>
      <c r="NP681" s="10"/>
      <c r="NQ681" s="10"/>
      <c r="NR681" s="10"/>
      <c r="NS681" s="10"/>
      <c r="NT681" s="10"/>
      <c r="NU681" s="10"/>
      <c r="NV681" s="10"/>
      <c r="NW681" s="10"/>
      <c r="NX681" s="10"/>
      <c r="NY681" s="10"/>
      <c r="NZ681" s="10"/>
      <c r="OA681" s="10"/>
      <c r="OB681" s="10"/>
      <c r="OC681" s="10"/>
      <c r="OD681" s="10"/>
      <c r="OE681" s="10"/>
      <c r="OF681" s="10"/>
      <c r="OG681" s="10"/>
      <c r="OH681" s="10"/>
      <c r="OI681" s="10"/>
      <c r="OJ681" s="10"/>
      <c r="OK681" s="10"/>
      <c r="OL681" s="10"/>
      <c r="OM681" s="10"/>
      <c r="ON681" s="10"/>
      <c r="OO681" s="10"/>
      <c r="OP681" s="10"/>
      <c r="OQ681" s="10"/>
      <c r="OR681" s="10"/>
      <c r="OS681" s="10"/>
      <c r="OT681" s="10"/>
      <c r="OU681" s="10"/>
      <c r="OV681" s="10"/>
      <c r="OW681" s="10"/>
      <c r="OX681" s="10"/>
      <c r="OY681" s="10"/>
      <c r="OZ681" s="10"/>
      <c r="PA681" s="10"/>
      <c r="PB681" s="10"/>
      <c r="PC681" s="10"/>
      <c r="PD681" s="10"/>
      <c r="PE681" s="10"/>
      <c r="PF681" s="10"/>
      <c r="PG681" s="10"/>
      <c r="PH681" s="10"/>
      <c r="PI681" s="10"/>
      <c r="PJ681" s="10"/>
      <c r="PK681" s="10"/>
      <c r="PL681" s="10"/>
      <c r="PM681" s="10"/>
      <c r="PN681" s="10"/>
      <c r="PO681" s="10"/>
      <c r="PP681" s="10"/>
      <c r="PQ681" s="10"/>
      <c r="PR681" s="10"/>
      <c r="PS681" s="10"/>
      <c r="PT681" s="10"/>
      <c r="PU681" s="10"/>
      <c r="PV681" s="10"/>
      <c r="PW681" s="10"/>
      <c r="PX681" s="10"/>
      <c r="PY681" s="10"/>
      <c r="PZ681" s="10"/>
      <c r="QA681" s="10"/>
      <c r="QB681" s="10"/>
      <c r="QC681" s="10"/>
      <c r="QD681" s="10"/>
      <c r="QE681" s="10"/>
      <c r="QF681" s="10"/>
      <c r="QG681" s="10"/>
      <c r="QH681" s="10"/>
      <c r="QI681" s="10"/>
      <c r="QJ681" s="10"/>
      <c r="QK681" s="10"/>
      <c r="QL681" s="10"/>
      <c r="QM681" s="10"/>
      <c r="QN681" s="10"/>
      <c r="QO681" s="10"/>
      <c r="QP681" s="10"/>
      <c r="QQ681" s="10"/>
      <c r="QR681" s="10"/>
      <c r="QS681" s="10"/>
      <c r="QT681" s="10"/>
      <c r="QU681" s="10"/>
      <c r="QV681" s="10"/>
      <c r="QW681" s="10"/>
      <c r="QX681" s="10"/>
      <c r="QY681" s="10"/>
      <c r="QZ681" s="10"/>
      <c r="RA681" s="10"/>
      <c r="RB681" s="10"/>
      <c r="RC681" s="10"/>
      <c r="RD681" s="10"/>
      <c r="RE681" s="10"/>
      <c r="RF681" s="10"/>
      <c r="RG681" s="10"/>
      <c r="RH681" s="10"/>
      <c r="RI681" s="10"/>
      <c r="RJ681" s="10"/>
      <c r="RK681" s="10"/>
      <c r="RL681" s="10"/>
      <c r="RM681" s="10"/>
      <c r="RN681" s="10"/>
      <c r="RO681" s="10"/>
      <c r="RP681" s="10"/>
      <c r="RQ681" s="10"/>
      <c r="RR681" s="10"/>
      <c r="RS681" s="10"/>
      <c r="RT681" s="10"/>
      <c r="RU681" s="10"/>
      <c r="RV681" s="10"/>
      <c r="RW681" s="10"/>
      <c r="RX681" s="10"/>
      <c r="RY681" s="10"/>
      <c r="RZ681" s="10"/>
      <c r="SA681" s="10"/>
      <c r="SB681" s="10"/>
      <c r="SC681" s="10"/>
      <c r="SD681" s="10"/>
      <c r="SE681" s="10"/>
      <c r="SF681" s="10"/>
      <c r="SG681" s="10"/>
      <c r="SH681" s="10"/>
      <c r="SI681" s="10"/>
      <c r="SJ681" s="10"/>
      <c r="SK681" s="10"/>
      <c r="SL681" s="10"/>
      <c r="SM681" s="10"/>
      <c r="SN681" s="10"/>
      <c r="SO681" s="10"/>
      <c r="SP681" s="10"/>
      <c r="SQ681" s="10"/>
      <c r="SR681" s="10"/>
      <c r="SS681" s="10"/>
      <c r="ST681" s="10"/>
      <c r="SU681" s="10"/>
      <c r="SV681" s="10"/>
      <c r="SW681" s="10"/>
      <c r="SX681" s="10"/>
      <c r="SY681" s="10"/>
      <c r="SZ681" s="10"/>
      <c r="TA681" s="10"/>
      <c r="TB681" s="10"/>
      <c r="TC681" s="10"/>
      <c r="TD681" s="10"/>
      <c r="TE681" s="10"/>
      <c r="TF681" s="10"/>
      <c r="TG681" s="10"/>
      <c r="TH681" s="10"/>
      <c r="TI681" s="10"/>
      <c r="TJ681" s="10"/>
      <c r="TK681" s="10"/>
      <c r="TL681" s="10"/>
      <c r="TM681" s="10"/>
      <c r="TN681" s="10"/>
      <c r="TO681" s="10"/>
      <c r="TP681" s="10"/>
      <c r="TQ681" s="10"/>
      <c r="TR681" s="10"/>
      <c r="TS681" s="10"/>
      <c r="TT681" s="10"/>
      <c r="TU681" s="10"/>
      <c r="TV681" s="10"/>
      <c r="TW681" s="10"/>
      <c r="TX681" s="10"/>
      <c r="TY681" s="10"/>
      <c r="TZ681" s="10"/>
      <c r="UA681" s="10"/>
      <c r="UB681" s="10"/>
      <c r="UC681" s="10"/>
      <c r="UD681" s="10"/>
      <c r="UE681" s="10"/>
      <c r="UF681" s="10"/>
      <c r="UG681" s="10"/>
      <c r="UH681" s="10"/>
      <c r="UI681" s="10"/>
      <c r="UJ681" s="10"/>
      <c r="UK681" s="10"/>
      <c r="UL681" s="10"/>
      <c r="UM681" s="10"/>
      <c r="UN681" s="10"/>
      <c r="UO681" s="10"/>
      <c r="UP681" s="10"/>
      <c r="UQ681" s="10"/>
      <c r="UR681" s="10"/>
      <c r="US681" s="10"/>
      <c r="UT681" s="10"/>
      <c r="UU681" s="10"/>
      <c r="UV681" s="10"/>
      <c r="UW681" s="10"/>
      <c r="UX681" s="10"/>
      <c r="UY681" s="10"/>
      <c r="UZ681" s="10"/>
      <c r="VA681" s="10"/>
      <c r="VB681" s="10"/>
      <c r="VC681" s="10"/>
      <c r="VD681" s="10"/>
      <c r="VE681" s="10"/>
      <c r="VF681" s="10"/>
      <c r="VG681" s="10"/>
      <c r="VH681" s="10"/>
      <c r="VI681" s="10"/>
      <c r="VJ681" s="10"/>
      <c r="VK681" s="10"/>
      <c r="VL681" s="10"/>
      <c r="VM681" s="10"/>
      <c r="VN681" s="10"/>
      <c r="VO681" s="10"/>
      <c r="VP681" s="10"/>
      <c r="VQ681" s="10"/>
      <c r="VR681" s="10"/>
      <c r="VS681" s="10"/>
      <c r="VT681" s="10"/>
      <c r="VU681" s="10"/>
      <c r="VV681" s="10"/>
      <c r="VW681" s="10"/>
      <c r="VX681" s="10"/>
      <c r="VY681" s="10"/>
      <c r="VZ681" s="10"/>
      <c r="WA681" s="10"/>
      <c r="WB681" s="10"/>
      <c r="WC681" s="10"/>
      <c r="WD681" s="10"/>
      <c r="WE681" s="10"/>
      <c r="WF681" s="10"/>
      <c r="WG681" s="10"/>
      <c r="WH681" s="10"/>
      <c r="WI681" s="10"/>
      <c r="WJ681" s="10"/>
      <c r="WK681" s="10"/>
      <c r="WL681" s="10"/>
      <c r="WM681" s="10"/>
      <c r="WN681" s="10"/>
      <c r="WO681" s="10"/>
      <c r="WP681" s="10"/>
      <c r="WQ681" s="10"/>
      <c r="WR681" s="10"/>
      <c r="WS681" s="10"/>
      <c r="WT681" s="10"/>
      <c r="WU681" s="10"/>
      <c r="WV681" s="10"/>
      <c r="WW681" s="10"/>
      <c r="WX681" s="10"/>
      <c r="WY681" s="10"/>
      <c r="WZ681" s="10"/>
      <c r="XA681" s="10"/>
      <c r="XB681" s="10"/>
      <c r="XC681" s="10"/>
      <c r="XD681" s="10"/>
      <c r="XE681" s="10"/>
      <c r="XF681" s="10"/>
      <c r="XG681" s="10"/>
      <c r="XH681" s="10"/>
      <c r="XI681" s="10"/>
      <c r="XJ681" s="10"/>
      <c r="XK681" s="10"/>
      <c r="XL681" s="10"/>
      <c r="XM681" s="10"/>
      <c r="XN681" s="10"/>
      <c r="XO681" s="10"/>
      <c r="XP681" s="10"/>
      <c r="XQ681" s="10"/>
      <c r="XR681" s="10"/>
      <c r="XS681" s="10"/>
      <c r="XT681" s="10"/>
      <c r="XU681" s="10"/>
      <c r="XV681" s="10"/>
      <c r="XW681" s="10"/>
      <c r="XX681" s="10"/>
      <c r="XY681" s="10"/>
      <c r="XZ681" s="10"/>
      <c r="YA681" s="10"/>
      <c r="YB681" s="10"/>
      <c r="YC681" s="10"/>
      <c r="YD681" s="10"/>
      <c r="YE681" s="10"/>
      <c r="YF681" s="10"/>
      <c r="YG681" s="10"/>
      <c r="YH681" s="10"/>
      <c r="YI681" s="10"/>
      <c r="YJ681" s="10"/>
      <c r="YK681" s="10"/>
      <c r="YL681" s="10"/>
      <c r="YM681" s="10"/>
      <c r="YN681" s="10"/>
      <c r="YO681" s="10"/>
      <c r="YP681" s="10"/>
      <c r="YQ681" s="10"/>
      <c r="YR681" s="10"/>
      <c r="YS681" s="10"/>
      <c r="YT681" s="10"/>
      <c r="YU681" s="10"/>
      <c r="YV681" s="10"/>
      <c r="YW681" s="10"/>
      <c r="YX681" s="10"/>
      <c r="YY681" s="10"/>
      <c r="YZ681" s="10"/>
      <c r="ZA681" s="10"/>
      <c r="ZB681" s="10"/>
      <c r="ZC681" s="10"/>
      <c r="ZD681" s="10"/>
      <c r="ZE681" s="10"/>
      <c r="ZF681" s="10"/>
      <c r="ZG681" s="10"/>
      <c r="ZH681" s="10"/>
      <c r="ZI681" s="10"/>
      <c r="ZJ681" s="10"/>
      <c r="ZK681" s="10"/>
      <c r="ZL681" s="10"/>
      <c r="ZM681" s="10"/>
      <c r="ZN681" s="10"/>
      <c r="ZO681" s="10"/>
      <c r="ZP681" s="10"/>
      <c r="ZQ681" s="10"/>
      <c r="ZR681" s="10"/>
      <c r="ZS681" s="10"/>
      <c r="ZT681" s="10"/>
      <c r="ZU681" s="10"/>
      <c r="ZV681" s="10"/>
      <c r="ZW681" s="10"/>
      <c r="ZX681" s="10"/>
      <c r="ZY681" s="10"/>
      <c r="ZZ681" s="10"/>
      <c r="AAA681" s="10"/>
      <c r="AAB681" s="10"/>
      <c r="AAC681" s="10"/>
      <c r="AAD681" s="10"/>
      <c r="AAE681" s="10"/>
      <c r="AAF681" s="10"/>
      <c r="AAG681" s="10"/>
      <c r="AAH681" s="10"/>
      <c r="AAI681" s="10"/>
      <c r="AAJ681" s="10"/>
      <c r="AAK681" s="10"/>
      <c r="AAL681" s="10"/>
      <c r="AAM681" s="10"/>
      <c r="AAN681" s="10"/>
      <c r="AAO681" s="10"/>
      <c r="AAP681" s="10"/>
      <c r="AAQ681" s="10"/>
      <c r="AAR681" s="10"/>
      <c r="AAS681" s="10"/>
      <c r="AAT681" s="10"/>
      <c r="AAU681" s="10"/>
      <c r="AAV681" s="10"/>
      <c r="AAW681" s="10"/>
      <c r="AAX681" s="10"/>
      <c r="AAY681" s="10"/>
      <c r="AAZ681" s="10"/>
      <c r="ABA681" s="10"/>
      <c r="ABB681" s="10"/>
      <c r="ABC681" s="10"/>
      <c r="ABD681" s="10"/>
      <c r="ABE681" s="10"/>
      <c r="ABF681" s="10"/>
      <c r="ABG681" s="10"/>
      <c r="ABH681" s="10"/>
      <c r="ABI681" s="10"/>
      <c r="ABJ681" s="10"/>
      <c r="ABK681" s="10"/>
      <c r="ABL681" s="10"/>
      <c r="ABM681" s="10"/>
      <c r="ABN681" s="10"/>
      <c r="ABO681" s="10"/>
      <c r="ABP681" s="10"/>
      <c r="ABQ681" s="10"/>
      <c r="ABR681" s="10"/>
      <c r="ABS681" s="10"/>
      <c r="ABT681" s="10"/>
      <c r="ABU681" s="10"/>
      <c r="ABV681" s="10"/>
      <c r="ABW681" s="10"/>
      <c r="ABX681" s="10"/>
      <c r="ABY681" s="10"/>
      <c r="ABZ681" s="10"/>
      <c r="ACA681" s="10"/>
      <c r="ACB681" s="10"/>
      <c r="ACC681" s="10"/>
      <c r="ACD681" s="10"/>
      <c r="ACE681" s="10"/>
      <c r="ACF681" s="10"/>
      <c r="ACG681" s="10"/>
      <c r="ACH681" s="10"/>
      <c r="ACI681" s="10"/>
      <c r="ACJ681" s="10"/>
      <c r="ACK681" s="10"/>
      <c r="ACL681" s="10"/>
      <c r="ACM681" s="10"/>
      <c r="ACN681" s="10"/>
      <c r="ACO681" s="10"/>
      <c r="ACP681" s="10"/>
      <c r="ACQ681" s="10"/>
      <c r="ACR681" s="10"/>
      <c r="ACS681" s="10"/>
      <c r="ACT681" s="10"/>
      <c r="ACU681" s="10"/>
      <c r="ACV681" s="10"/>
      <c r="ACW681" s="10"/>
      <c r="ACX681" s="10"/>
      <c r="ACY681" s="10"/>
      <c r="ACZ681" s="10"/>
      <c r="ADA681" s="10"/>
      <c r="ADB681" s="10"/>
      <c r="ADC681" s="10"/>
      <c r="ADD681" s="10"/>
      <c r="ADE681" s="10"/>
      <c r="ADF681" s="10"/>
      <c r="ADG681" s="10"/>
      <c r="ADH681" s="10"/>
      <c r="ADI681" s="10"/>
      <c r="ADJ681" s="10"/>
      <c r="ADK681" s="10"/>
      <c r="ADL681" s="10"/>
      <c r="ADM681" s="10"/>
      <c r="ADN681" s="10"/>
      <c r="ADO681" s="10"/>
      <c r="ADP681" s="10"/>
      <c r="ADQ681" s="10"/>
      <c r="ADR681" s="10"/>
      <c r="ADS681" s="10"/>
      <c r="ADT681" s="10"/>
      <c r="ADU681" s="10"/>
      <c r="ADV681" s="10"/>
      <c r="ADW681" s="10"/>
      <c r="ADX681" s="10"/>
      <c r="ADY681" s="10"/>
      <c r="ADZ681" s="10"/>
      <c r="AEA681" s="10"/>
      <c r="AEB681" s="10"/>
      <c r="AEC681" s="10"/>
      <c r="AED681" s="10"/>
      <c r="AEE681" s="10"/>
      <c r="AEF681" s="10"/>
      <c r="AEG681" s="10"/>
      <c r="AEH681" s="10"/>
      <c r="AEI681" s="10"/>
      <c r="AEJ681" s="10"/>
      <c r="AEK681" s="10"/>
      <c r="AEL681" s="10"/>
      <c r="AEM681" s="10"/>
      <c r="AEN681" s="10"/>
      <c r="AEO681" s="10"/>
      <c r="AEP681" s="10"/>
      <c r="AEQ681" s="10"/>
      <c r="AER681" s="10"/>
      <c r="AES681" s="10"/>
      <c r="AET681" s="10"/>
      <c r="AEU681" s="10"/>
      <c r="AEV681" s="10"/>
      <c r="AEW681" s="10"/>
      <c r="AEX681" s="10"/>
      <c r="AEY681" s="10"/>
      <c r="AEZ681" s="10"/>
      <c r="AFA681" s="10"/>
      <c r="AFB681" s="10"/>
      <c r="AFC681" s="10"/>
      <c r="AFD681" s="10"/>
      <c r="AFE681" s="10"/>
      <c r="AFF681" s="10"/>
      <c r="AFG681" s="10"/>
      <c r="AFH681" s="10"/>
      <c r="AFI681" s="10"/>
      <c r="AFJ681" s="10"/>
      <c r="AFK681" s="10"/>
      <c r="AFL681" s="10"/>
      <c r="AFM681" s="10"/>
      <c r="AFN681" s="10"/>
      <c r="AFO681" s="10"/>
      <c r="AFP681" s="10"/>
      <c r="AFQ681" s="10"/>
      <c r="AFR681" s="10"/>
      <c r="AFS681" s="10"/>
      <c r="AFT681" s="10"/>
      <c r="AFU681" s="10"/>
      <c r="AFV681" s="10"/>
      <c r="AFW681" s="10"/>
      <c r="AFX681" s="10"/>
      <c r="AFY681" s="10"/>
      <c r="AFZ681" s="10"/>
      <c r="AGA681" s="10"/>
      <c r="AGB681" s="10"/>
      <c r="AGC681" s="10"/>
      <c r="AGD681" s="10"/>
      <c r="AGE681" s="10"/>
      <c r="AGF681" s="10"/>
      <c r="AGG681" s="10"/>
      <c r="AGH681" s="10"/>
      <c r="AGI681" s="10"/>
      <c r="AGJ681" s="10"/>
      <c r="AGK681" s="10"/>
      <c r="AGL681" s="10"/>
      <c r="AGM681" s="10"/>
      <c r="AGN681" s="10"/>
      <c r="AGO681" s="10"/>
      <c r="AGP681" s="10"/>
      <c r="AGQ681" s="10"/>
      <c r="AGR681" s="10"/>
      <c r="AGS681" s="10"/>
      <c r="AGT681" s="10"/>
      <c r="AGU681" s="10"/>
      <c r="AGV681" s="10"/>
      <c r="AGW681" s="10"/>
      <c r="AGX681" s="10"/>
      <c r="AGY681" s="10"/>
      <c r="AGZ681" s="10"/>
      <c r="AHA681" s="10"/>
      <c r="AHB681" s="10"/>
      <c r="AHC681" s="10"/>
      <c r="AHD681" s="10"/>
      <c r="AHE681" s="10"/>
      <c r="AHF681" s="10"/>
      <c r="AHG681" s="10"/>
      <c r="AHH681" s="10"/>
      <c r="AHI681" s="10"/>
      <c r="AHJ681" s="10"/>
      <c r="AHK681" s="10"/>
      <c r="AHL681" s="10"/>
      <c r="AHM681" s="10"/>
      <c r="AHN681" s="10"/>
      <c r="AHO681" s="10"/>
      <c r="AHP681" s="10"/>
      <c r="AHQ681" s="10"/>
      <c r="AHR681" s="10"/>
      <c r="AHS681" s="10"/>
      <c r="AHT681" s="10"/>
      <c r="AHU681" s="10"/>
      <c r="AHV681" s="10"/>
      <c r="AHW681" s="10"/>
      <c r="AHX681" s="10"/>
      <c r="AHY681" s="10"/>
      <c r="AHZ681" s="10"/>
      <c r="AIA681" s="10"/>
      <c r="AIB681" s="10"/>
      <c r="AIC681" s="10"/>
      <c r="AID681" s="10"/>
      <c r="AIE681" s="10"/>
      <c r="AIF681" s="10"/>
      <c r="AIG681" s="10"/>
      <c r="AIH681" s="10"/>
      <c r="AII681" s="10"/>
      <c r="AIJ681" s="10"/>
      <c r="AIK681" s="10"/>
      <c r="AIL681" s="10"/>
      <c r="AIM681" s="10"/>
      <c r="AIN681" s="10"/>
      <c r="AIO681" s="10"/>
      <c r="AIP681" s="10"/>
      <c r="AIQ681" s="10"/>
      <c r="AIR681" s="10"/>
      <c r="AIS681" s="10"/>
      <c r="AIT681" s="10"/>
      <c r="AIU681" s="10"/>
      <c r="AIV681" s="10"/>
      <c r="AIW681" s="10"/>
      <c r="AIX681" s="10"/>
      <c r="AIY681" s="10"/>
      <c r="AIZ681" s="10"/>
      <c r="AJA681" s="10"/>
      <c r="AJB681" s="10"/>
      <c r="AJC681" s="10"/>
      <c r="AJD681" s="10"/>
      <c r="AJE681" s="10"/>
      <c r="AJF681" s="10"/>
      <c r="AJG681" s="10"/>
      <c r="AJH681" s="10"/>
      <c r="AJI681" s="10"/>
      <c r="AJJ681" s="10"/>
      <c r="AJK681" s="10"/>
      <c r="AJL681" s="10"/>
      <c r="AJM681" s="10"/>
      <c r="AJN681" s="10"/>
      <c r="AJO681" s="10"/>
      <c r="AJP681" s="10"/>
      <c r="AJQ681" s="10"/>
      <c r="AJR681" s="10"/>
      <c r="AJS681" s="10"/>
      <c r="AJT681" s="10"/>
      <c r="AJU681" s="10"/>
      <c r="AJV681" s="10"/>
      <c r="AJW681" s="10"/>
      <c r="AJX681" s="10"/>
      <c r="AJY681" s="10"/>
      <c r="AJZ681" s="10"/>
      <c r="AKA681" s="10"/>
      <c r="AKB681" s="10"/>
      <c r="AKC681" s="10"/>
      <c r="AKD681" s="10"/>
      <c r="AKE681" s="10"/>
      <c r="AKF681" s="10"/>
      <c r="AKG681" s="10"/>
      <c r="AKH681" s="10"/>
      <c r="AKI681" s="10"/>
      <c r="AKJ681" s="10"/>
      <c r="AKK681" s="10"/>
      <c r="AKL681" s="10"/>
      <c r="AKM681" s="10"/>
      <c r="AKN681" s="10"/>
      <c r="AKO681" s="10"/>
      <c r="AKP681" s="10"/>
      <c r="AKQ681" s="10"/>
      <c r="AKR681" s="10"/>
      <c r="AKS681" s="10"/>
      <c r="AKT681" s="10"/>
      <c r="AKU681" s="10"/>
      <c r="AKV681" s="10"/>
      <c r="AKW681" s="10"/>
      <c r="AKX681" s="10"/>
      <c r="AKY681" s="10"/>
      <c r="AKZ681" s="10"/>
      <c r="ALA681" s="10"/>
      <c r="ALB681" s="10"/>
      <c r="ALC681" s="10"/>
      <c r="ALD681" s="10"/>
      <c r="ALE681" s="10"/>
      <c r="ALF681" s="10"/>
      <c r="ALG681" s="10"/>
      <c r="ALH681" s="10"/>
      <c r="ALI681" s="10"/>
      <c r="ALJ681" s="10"/>
      <c r="ALK681" s="10"/>
      <c r="ALL681" s="10"/>
      <c r="ALM681" s="10"/>
      <c r="ALN681" s="10"/>
      <c r="ALO681" s="10"/>
      <c r="ALP681" s="10"/>
      <c r="ALQ681" s="10"/>
      <c r="ALR681" s="10"/>
      <c r="ALS681" s="10"/>
      <c r="ALT681" s="10"/>
      <c r="ALU681" s="10"/>
      <c r="ALV681" s="10"/>
      <c r="ALW681" s="10"/>
      <c r="ALX681" s="10"/>
      <c r="ALY681" s="10"/>
      <c r="ALZ681" s="10"/>
      <c r="AMA681" s="10"/>
      <c r="AMB681" s="10"/>
      <c r="AMC681" s="10"/>
      <c r="AMD681" s="10"/>
      <c r="AME681" s="10"/>
      <c r="AMF681" s="10"/>
      <c r="AMG681" s="10"/>
      <c r="AMH681" s="10"/>
      <c r="AMI681" s="10"/>
      <c r="AMJ681" s="10"/>
      <c r="AMK681" s="10"/>
      <c r="AML681" s="10"/>
      <c r="AMM681" s="10"/>
      <c r="AMN681" s="10"/>
      <c r="AMO681" s="10"/>
      <c r="AMP681" s="10"/>
      <c r="AMQ681" s="10"/>
      <c r="AMR681" s="10"/>
      <c r="AMS681" s="10"/>
      <c r="AMT681" s="10"/>
      <c r="AMU681" s="10"/>
      <c r="AMV681" s="10"/>
      <c r="AMW681" s="10"/>
      <c r="AMX681" s="10"/>
      <c r="AMY681" s="10"/>
      <c r="AMZ681" s="10"/>
      <c r="ANA681" s="10"/>
      <c r="ANB681" s="10"/>
      <c r="ANC681" s="10"/>
      <c r="AND681" s="10"/>
      <c r="ANE681" s="10"/>
      <c r="ANF681" s="10"/>
      <c r="ANG681" s="10"/>
      <c r="ANH681" s="10"/>
      <c r="ANI681" s="10"/>
      <c r="ANJ681" s="10"/>
      <c r="ANK681" s="10"/>
      <c r="ANL681" s="10"/>
      <c r="ANM681" s="10"/>
      <c r="ANN681" s="10"/>
      <c r="ANO681" s="10"/>
      <c r="ANP681" s="10"/>
      <c r="ANQ681" s="10"/>
      <c r="ANR681" s="10"/>
      <c r="ANS681" s="10"/>
      <c r="ANT681" s="10"/>
      <c r="ANU681" s="10"/>
      <c r="ANV681" s="10"/>
      <c r="ANW681" s="10"/>
      <c r="ANX681" s="10"/>
      <c r="ANY681" s="10"/>
      <c r="ANZ681" s="10"/>
      <c r="AOA681" s="10"/>
      <c r="AOB681" s="10"/>
      <c r="AOC681" s="10"/>
      <c r="AOD681" s="10"/>
      <c r="AOE681" s="10"/>
      <c r="AOF681" s="10"/>
      <c r="AOG681" s="10"/>
      <c r="AOH681" s="10"/>
      <c r="AOI681" s="10"/>
      <c r="AOJ681" s="10"/>
      <c r="AOK681" s="10"/>
      <c r="AOL681" s="10"/>
      <c r="AOM681" s="10"/>
      <c r="AON681" s="10"/>
      <c r="AOO681" s="10"/>
      <c r="AOP681" s="10"/>
      <c r="AOQ681" s="10"/>
      <c r="AOR681" s="10"/>
      <c r="AOS681" s="10"/>
      <c r="AOT681" s="10"/>
      <c r="AOU681" s="10"/>
      <c r="AOV681" s="10"/>
      <c r="AOW681" s="10"/>
      <c r="AOX681" s="10"/>
      <c r="AOY681" s="10"/>
      <c r="AOZ681" s="10"/>
      <c r="APA681" s="10"/>
      <c r="APB681" s="10"/>
      <c r="APC681" s="10"/>
      <c r="APD681" s="10"/>
      <c r="APE681" s="10"/>
      <c r="APF681" s="10"/>
      <c r="APG681" s="10"/>
      <c r="APH681" s="10"/>
      <c r="API681" s="10"/>
      <c r="APJ681" s="10"/>
      <c r="APK681" s="10"/>
      <c r="APL681" s="10"/>
      <c r="APM681" s="10"/>
      <c r="APN681" s="10"/>
      <c r="APO681" s="10"/>
      <c r="APP681" s="10"/>
      <c r="APQ681" s="10"/>
      <c r="APR681" s="10"/>
      <c r="APS681" s="10"/>
      <c r="APT681" s="10"/>
      <c r="APU681" s="10"/>
      <c r="APV681" s="10"/>
      <c r="APW681" s="10"/>
      <c r="APX681" s="10"/>
      <c r="APY681" s="10"/>
      <c r="APZ681" s="10"/>
      <c r="AQA681" s="10"/>
      <c r="AQB681" s="10"/>
      <c r="AQC681" s="10"/>
      <c r="AQD681" s="10"/>
      <c r="AQE681" s="10"/>
      <c r="AQF681" s="10"/>
      <c r="AQG681" s="10"/>
      <c r="AQH681" s="10"/>
      <c r="AQI681" s="10"/>
      <c r="AQJ681" s="10"/>
      <c r="AQK681" s="10"/>
      <c r="AQL681" s="10"/>
      <c r="AQM681" s="10"/>
      <c r="AQN681" s="10"/>
      <c r="AQO681" s="10"/>
      <c r="AQP681" s="10"/>
      <c r="AQQ681" s="10"/>
      <c r="AQR681" s="10"/>
      <c r="AQS681" s="10"/>
      <c r="AQT681" s="10"/>
      <c r="AQU681" s="10"/>
      <c r="AQV681" s="10"/>
      <c r="AQW681" s="10"/>
      <c r="AQX681" s="10"/>
      <c r="AQY681" s="10"/>
      <c r="AQZ681" s="10"/>
      <c r="ARA681" s="10"/>
      <c r="ARB681" s="10"/>
      <c r="ARC681" s="10"/>
      <c r="ARD681" s="10"/>
      <c r="ARE681" s="10"/>
      <c r="ARF681" s="10"/>
      <c r="ARG681" s="10"/>
      <c r="ARH681" s="10"/>
      <c r="ARI681" s="10"/>
      <c r="ARJ681" s="10"/>
      <c r="ARK681" s="10"/>
      <c r="ARL681" s="10"/>
      <c r="ARM681" s="10"/>
      <c r="ARN681" s="10"/>
      <c r="ARO681" s="10"/>
      <c r="ARP681" s="10"/>
      <c r="ARQ681" s="10"/>
      <c r="ARR681" s="10"/>
      <c r="ARS681" s="10"/>
      <c r="ART681" s="10"/>
      <c r="ARU681" s="10"/>
      <c r="ARV681" s="10"/>
    </row>
    <row r="682" spans="1:1166" s="11" customFormat="1" x14ac:dyDescent="0.25">
      <c r="A682" s="430"/>
      <c r="B682" s="193"/>
      <c r="C682" s="193"/>
      <c r="D682" s="193"/>
      <c r="E682" s="194"/>
      <c r="F682" s="193"/>
      <c r="G682" s="193"/>
      <c r="H682" s="193"/>
      <c r="I682" s="193"/>
      <c r="J682" s="193"/>
      <c r="K682" s="193"/>
      <c r="L682" s="193"/>
      <c r="M682" s="195"/>
      <c r="N682" s="193"/>
      <c r="O682" s="193"/>
      <c r="P682" s="196"/>
      <c r="Q682" s="565"/>
      <c r="R682" s="59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  <c r="JV682" s="10"/>
      <c r="JW682" s="10"/>
      <c r="JX682" s="10"/>
      <c r="JY682" s="10"/>
      <c r="JZ682" s="10"/>
      <c r="KA682" s="10"/>
      <c r="KB682" s="10"/>
      <c r="KC682" s="10"/>
      <c r="KD682" s="10"/>
      <c r="KE682" s="10"/>
      <c r="KF682" s="10"/>
      <c r="KG682" s="10"/>
      <c r="KH682" s="10"/>
      <c r="KI682" s="10"/>
      <c r="KJ682" s="10"/>
      <c r="KK682" s="10"/>
      <c r="KL682" s="10"/>
      <c r="KM682" s="10"/>
      <c r="KN682" s="10"/>
      <c r="KO682" s="10"/>
      <c r="KP682" s="10"/>
      <c r="KQ682" s="10"/>
      <c r="KR682" s="10"/>
      <c r="KS682" s="10"/>
      <c r="KT682" s="10"/>
      <c r="KU682" s="10"/>
      <c r="KV682" s="10"/>
      <c r="KW682" s="10"/>
      <c r="KX682" s="10"/>
      <c r="KY682" s="10"/>
      <c r="KZ682" s="10"/>
      <c r="LA682" s="10"/>
      <c r="LB682" s="10"/>
      <c r="LC682" s="10"/>
      <c r="LD682" s="10"/>
      <c r="LE682" s="10"/>
      <c r="LF682" s="10"/>
      <c r="LG682" s="10"/>
      <c r="LH682" s="10"/>
      <c r="LI682" s="10"/>
      <c r="LJ682" s="10"/>
      <c r="LK682" s="10"/>
      <c r="LL682" s="10"/>
      <c r="LM682" s="10"/>
      <c r="LN682" s="10"/>
      <c r="LO682" s="10"/>
      <c r="LP682" s="10"/>
      <c r="LQ682" s="10"/>
      <c r="LR682" s="10"/>
      <c r="LS682" s="10"/>
      <c r="LT682" s="10"/>
      <c r="LU682" s="10"/>
      <c r="LV682" s="10"/>
      <c r="LW682" s="10"/>
      <c r="LX682" s="10"/>
      <c r="LY682" s="10"/>
      <c r="LZ682" s="10"/>
      <c r="MA682" s="10"/>
      <c r="MB682" s="10"/>
      <c r="MC682" s="10"/>
      <c r="MD682" s="10"/>
      <c r="ME682" s="10"/>
      <c r="MF682" s="10"/>
      <c r="MG682" s="10"/>
      <c r="MH682" s="10"/>
      <c r="MI682" s="10"/>
      <c r="MJ682" s="10"/>
      <c r="MK682" s="10"/>
      <c r="ML682" s="10"/>
      <c r="MM682" s="10"/>
      <c r="MN682" s="10"/>
      <c r="MO682" s="10"/>
      <c r="MP682" s="10"/>
      <c r="MQ682" s="10"/>
      <c r="MR682" s="10"/>
      <c r="MS682" s="10"/>
      <c r="MT682" s="10"/>
      <c r="MU682" s="10"/>
      <c r="MV682" s="10"/>
      <c r="MW682" s="10"/>
      <c r="MX682" s="10"/>
      <c r="MY682" s="10"/>
      <c r="MZ682" s="10"/>
      <c r="NA682" s="10"/>
      <c r="NB682" s="10"/>
      <c r="NC682" s="10"/>
      <c r="ND682" s="10"/>
      <c r="NE682" s="10"/>
      <c r="NF682" s="10"/>
      <c r="NG682" s="10"/>
      <c r="NH682" s="10"/>
      <c r="NI682" s="10"/>
      <c r="NJ682" s="10"/>
      <c r="NK682" s="10"/>
      <c r="NL682" s="10"/>
      <c r="NM682" s="10"/>
      <c r="NN682" s="10"/>
      <c r="NO682" s="10"/>
      <c r="NP682" s="10"/>
      <c r="NQ682" s="10"/>
      <c r="NR682" s="10"/>
      <c r="NS682" s="10"/>
      <c r="NT682" s="10"/>
      <c r="NU682" s="10"/>
      <c r="NV682" s="10"/>
      <c r="NW682" s="10"/>
      <c r="NX682" s="10"/>
      <c r="NY682" s="10"/>
      <c r="NZ682" s="10"/>
      <c r="OA682" s="10"/>
      <c r="OB682" s="10"/>
      <c r="OC682" s="10"/>
      <c r="OD682" s="10"/>
      <c r="OE682" s="10"/>
      <c r="OF682" s="10"/>
      <c r="OG682" s="10"/>
      <c r="OH682" s="10"/>
      <c r="OI682" s="10"/>
      <c r="OJ682" s="10"/>
      <c r="OK682" s="10"/>
      <c r="OL682" s="10"/>
      <c r="OM682" s="10"/>
      <c r="ON682" s="10"/>
      <c r="OO682" s="10"/>
      <c r="OP682" s="10"/>
      <c r="OQ682" s="10"/>
      <c r="OR682" s="10"/>
      <c r="OS682" s="10"/>
      <c r="OT682" s="10"/>
      <c r="OU682" s="10"/>
      <c r="OV682" s="10"/>
      <c r="OW682" s="10"/>
      <c r="OX682" s="10"/>
      <c r="OY682" s="10"/>
      <c r="OZ682" s="10"/>
      <c r="PA682" s="10"/>
      <c r="PB682" s="10"/>
      <c r="PC682" s="10"/>
      <c r="PD682" s="10"/>
      <c r="PE682" s="10"/>
      <c r="PF682" s="10"/>
      <c r="PG682" s="10"/>
      <c r="PH682" s="10"/>
      <c r="PI682" s="10"/>
      <c r="PJ682" s="10"/>
      <c r="PK682" s="10"/>
      <c r="PL682" s="10"/>
      <c r="PM682" s="10"/>
      <c r="PN682" s="10"/>
      <c r="PO682" s="10"/>
      <c r="PP682" s="10"/>
      <c r="PQ682" s="10"/>
      <c r="PR682" s="10"/>
      <c r="PS682" s="10"/>
      <c r="PT682" s="10"/>
      <c r="PU682" s="10"/>
      <c r="PV682" s="10"/>
      <c r="PW682" s="10"/>
      <c r="PX682" s="10"/>
      <c r="PY682" s="10"/>
      <c r="PZ682" s="10"/>
      <c r="QA682" s="10"/>
      <c r="QB682" s="10"/>
      <c r="QC682" s="10"/>
      <c r="QD682" s="10"/>
      <c r="QE682" s="10"/>
      <c r="QF682" s="10"/>
      <c r="QG682" s="10"/>
      <c r="QH682" s="10"/>
      <c r="QI682" s="10"/>
      <c r="QJ682" s="10"/>
      <c r="QK682" s="10"/>
      <c r="QL682" s="10"/>
      <c r="QM682" s="10"/>
      <c r="QN682" s="10"/>
      <c r="QO682" s="10"/>
      <c r="QP682" s="10"/>
      <c r="QQ682" s="10"/>
      <c r="QR682" s="10"/>
      <c r="QS682" s="10"/>
      <c r="QT682" s="10"/>
      <c r="QU682" s="10"/>
      <c r="QV682" s="10"/>
      <c r="QW682" s="10"/>
      <c r="QX682" s="10"/>
      <c r="QY682" s="10"/>
      <c r="QZ682" s="10"/>
      <c r="RA682" s="10"/>
      <c r="RB682" s="10"/>
      <c r="RC682" s="10"/>
      <c r="RD682" s="10"/>
      <c r="RE682" s="10"/>
      <c r="RF682" s="10"/>
      <c r="RG682" s="10"/>
      <c r="RH682" s="10"/>
      <c r="RI682" s="10"/>
      <c r="RJ682" s="10"/>
      <c r="RK682" s="10"/>
      <c r="RL682" s="10"/>
      <c r="RM682" s="10"/>
      <c r="RN682" s="10"/>
      <c r="RO682" s="10"/>
      <c r="RP682" s="10"/>
      <c r="RQ682" s="10"/>
      <c r="RR682" s="10"/>
      <c r="RS682" s="10"/>
      <c r="RT682" s="10"/>
      <c r="RU682" s="10"/>
      <c r="RV682" s="10"/>
      <c r="RW682" s="10"/>
      <c r="RX682" s="10"/>
      <c r="RY682" s="10"/>
      <c r="RZ682" s="10"/>
      <c r="SA682" s="10"/>
      <c r="SB682" s="10"/>
      <c r="SC682" s="10"/>
      <c r="SD682" s="10"/>
      <c r="SE682" s="10"/>
      <c r="SF682" s="10"/>
      <c r="SG682" s="10"/>
      <c r="SH682" s="10"/>
      <c r="SI682" s="10"/>
      <c r="SJ682" s="10"/>
      <c r="SK682" s="10"/>
      <c r="SL682" s="10"/>
      <c r="SM682" s="10"/>
      <c r="SN682" s="10"/>
      <c r="SO682" s="10"/>
      <c r="SP682" s="10"/>
      <c r="SQ682" s="10"/>
      <c r="SR682" s="10"/>
      <c r="SS682" s="10"/>
      <c r="ST682" s="10"/>
      <c r="SU682" s="10"/>
      <c r="SV682" s="10"/>
      <c r="SW682" s="10"/>
      <c r="SX682" s="10"/>
      <c r="SY682" s="10"/>
      <c r="SZ682" s="10"/>
      <c r="TA682" s="10"/>
      <c r="TB682" s="10"/>
      <c r="TC682" s="10"/>
      <c r="TD682" s="10"/>
      <c r="TE682" s="10"/>
      <c r="TF682" s="10"/>
      <c r="TG682" s="10"/>
      <c r="TH682" s="10"/>
      <c r="TI682" s="10"/>
      <c r="TJ682" s="10"/>
      <c r="TK682" s="10"/>
      <c r="TL682" s="10"/>
      <c r="TM682" s="10"/>
      <c r="TN682" s="10"/>
      <c r="TO682" s="10"/>
      <c r="TP682" s="10"/>
      <c r="TQ682" s="10"/>
      <c r="TR682" s="10"/>
      <c r="TS682" s="10"/>
      <c r="TT682" s="10"/>
      <c r="TU682" s="10"/>
      <c r="TV682" s="10"/>
      <c r="TW682" s="10"/>
      <c r="TX682" s="10"/>
      <c r="TY682" s="10"/>
      <c r="TZ682" s="10"/>
      <c r="UA682" s="10"/>
      <c r="UB682" s="10"/>
      <c r="UC682" s="10"/>
      <c r="UD682" s="10"/>
      <c r="UE682" s="10"/>
      <c r="UF682" s="10"/>
      <c r="UG682" s="10"/>
      <c r="UH682" s="10"/>
      <c r="UI682" s="10"/>
      <c r="UJ682" s="10"/>
      <c r="UK682" s="10"/>
      <c r="UL682" s="10"/>
      <c r="UM682" s="10"/>
      <c r="UN682" s="10"/>
      <c r="UO682" s="10"/>
      <c r="UP682" s="10"/>
      <c r="UQ682" s="10"/>
      <c r="UR682" s="10"/>
      <c r="US682" s="10"/>
      <c r="UT682" s="10"/>
      <c r="UU682" s="10"/>
      <c r="UV682" s="10"/>
      <c r="UW682" s="10"/>
      <c r="UX682" s="10"/>
      <c r="UY682" s="10"/>
      <c r="UZ682" s="10"/>
      <c r="VA682" s="10"/>
      <c r="VB682" s="10"/>
      <c r="VC682" s="10"/>
      <c r="VD682" s="10"/>
      <c r="VE682" s="10"/>
      <c r="VF682" s="10"/>
      <c r="VG682" s="10"/>
      <c r="VH682" s="10"/>
      <c r="VI682" s="10"/>
      <c r="VJ682" s="10"/>
      <c r="VK682" s="10"/>
      <c r="VL682" s="10"/>
      <c r="VM682" s="10"/>
      <c r="VN682" s="10"/>
      <c r="VO682" s="10"/>
      <c r="VP682" s="10"/>
      <c r="VQ682" s="10"/>
      <c r="VR682" s="10"/>
      <c r="VS682" s="10"/>
      <c r="VT682" s="10"/>
      <c r="VU682" s="10"/>
      <c r="VV682" s="10"/>
      <c r="VW682" s="10"/>
      <c r="VX682" s="10"/>
      <c r="VY682" s="10"/>
      <c r="VZ682" s="10"/>
      <c r="WA682" s="10"/>
      <c r="WB682" s="10"/>
      <c r="WC682" s="10"/>
      <c r="WD682" s="10"/>
      <c r="WE682" s="10"/>
      <c r="WF682" s="10"/>
      <c r="WG682" s="10"/>
      <c r="WH682" s="10"/>
      <c r="WI682" s="10"/>
      <c r="WJ682" s="10"/>
      <c r="WK682" s="10"/>
      <c r="WL682" s="10"/>
      <c r="WM682" s="10"/>
      <c r="WN682" s="10"/>
      <c r="WO682" s="10"/>
      <c r="WP682" s="10"/>
      <c r="WQ682" s="10"/>
      <c r="WR682" s="10"/>
      <c r="WS682" s="10"/>
      <c r="WT682" s="10"/>
      <c r="WU682" s="10"/>
      <c r="WV682" s="10"/>
      <c r="WW682" s="10"/>
      <c r="WX682" s="10"/>
      <c r="WY682" s="10"/>
      <c r="WZ682" s="10"/>
      <c r="XA682" s="10"/>
      <c r="XB682" s="10"/>
      <c r="XC682" s="10"/>
      <c r="XD682" s="10"/>
      <c r="XE682" s="10"/>
      <c r="XF682" s="10"/>
      <c r="XG682" s="10"/>
      <c r="XH682" s="10"/>
      <c r="XI682" s="10"/>
      <c r="XJ682" s="10"/>
      <c r="XK682" s="10"/>
      <c r="XL682" s="10"/>
      <c r="XM682" s="10"/>
      <c r="XN682" s="10"/>
      <c r="XO682" s="10"/>
      <c r="XP682" s="10"/>
      <c r="XQ682" s="10"/>
      <c r="XR682" s="10"/>
      <c r="XS682" s="10"/>
      <c r="XT682" s="10"/>
      <c r="XU682" s="10"/>
      <c r="XV682" s="10"/>
      <c r="XW682" s="10"/>
      <c r="XX682" s="10"/>
      <c r="XY682" s="10"/>
      <c r="XZ682" s="10"/>
      <c r="YA682" s="10"/>
      <c r="YB682" s="10"/>
      <c r="YC682" s="10"/>
      <c r="YD682" s="10"/>
      <c r="YE682" s="10"/>
      <c r="YF682" s="10"/>
      <c r="YG682" s="10"/>
      <c r="YH682" s="10"/>
      <c r="YI682" s="10"/>
      <c r="YJ682" s="10"/>
      <c r="YK682" s="10"/>
      <c r="YL682" s="10"/>
      <c r="YM682" s="10"/>
      <c r="YN682" s="10"/>
      <c r="YO682" s="10"/>
      <c r="YP682" s="10"/>
      <c r="YQ682" s="10"/>
      <c r="YR682" s="10"/>
      <c r="YS682" s="10"/>
      <c r="YT682" s="10"/>
      <c r="YU682" s="10"/>
      <c r="YV682" s="10"/>
      <c r="YW682" s="10"/>
      <c r="YX682" s="10"/>
      <c r="YY682" s="10"/>
      <c r="YZ682" s="10"/>
      <c r="ZA682" s="10"/>
      <c r="ZB682" s="10"/>
      <c r="ZC682" s="10"/>
      <c r="ZD682" s="10"/>
      <c r="ZE682" s="10"/>
      <c r="ZF682" s="10"/>
      <c r="ZG682" s="10"/>
      <c r="ZH682" s="10"/>
      <c r="ZI682" s="10"/>
      <c r="ZJ682" s="10"/>
      <c r="ZK682" s="10"/>
      <c r="ZL682" s="10"/>
      <c r="ZM682" s="10"/>
      <c r="ZN682" s="10"/>
      <c r="ZO682" s="10"/>
      <c r="ZP682" s="10"/>
      <c r="ZQ682" s="10"/>
      <c r="ZR682" s="10"/>
      <c r="ZS682" s="10"/>
      <c r="ZT682" s="10"/>
      <c r="ZU682" s="10"/>
      <c r="ZV682" s="10"/>
      <c r="ZW682" s="10"/>
      <c r="ZX682" s="10"/>
      <c r="ZY682" s="10"/>
      <c r="ZZ682" s="10"/>
      <c r="AAA682" s="10"/>
      <c r="AAB682" s="10"/>
      <c r="AAC682" s="10"/>
      <c r="AAD682" s="10"/>
      <c r="AAE682" s="10"/>
      <c r="AAF682" s="10"/>
      <c r="AAG682" s="10"/>
      <c r="AAH682" s="10"/>
      <c r="AAI682" s="10"/>
      <c r="AAJ682" s="10"/>
      <c r="AAK682" s="10"/>
      <c r="AAL682" s="10"/>
      <c r="AAM682" s="10"/>
      <c r="AAN682" s="10"/>
      <c r="AAO682" s="10"/>
      <c r="AAP682" s="10"/>
      <c r="AAQ682" s="10"/>
      <c r="AAR682" s="10"/>
      <c r="AAS682" s="10"/>
      <c r="AAT682" s="10"/>
      <c r="AAU682" s="10"/>
      <c r="AAV682" s="10"/>
      <c r="AAW682" s="10"/>
      <c r="AAX682" s="10"/>
      <c r="AAY682" s="10"/>
      <c r="AAZ682" s="10"/>
      <c r="ABA682" s="10"/>
      <c r="ABB682" s="10"/>
      <c r="ABC682" s="10"/>
      <c r="ABD682" s="10"/>
      <c r="ABE682" s="10"/>
      <c r="ABF682" s="10"/>
      <c r="ABG682" s="10"/>
      <c r="ABH682" s="10"/>
      <c r="ABI682" s="10"/>
      <c r="ABJ682" s="10"/>
      <c r="ABK682" s="10"/>
      <c r="ABL682" s="10"/>
      <c r="ABM682" s="10"/>
      <c r="ABN682" s="10"/>
      <c r="ABO682" s="10"/>
      <c r="ABP682" s="10"/>
      <c r="ABQ682" s="10"/>
      <c r="ABR682" s="10"/>
      <c r="ABS682" s="10"/>
      <c r="ABT682" s="10"/>
      <c r="ABU682" s="10"/>
      <c r="ABV682" s="10"/>
      <c r="ABW682" s="10"/>
      <c r="ABX682" s="10"/>
      <c r="ABY682" s="10"/>
      <c r="ABZ682" s="10"/>
      <c r="ACA682" s="10"/>
      <c r="ACB682" s="10"/>
      <c r="ACC682" s="10"/>
      <c r="ACD682" s="10"/>
      <c r="ACE682" s="10"/>
      <c r="ACF682" s="10"/>
      <c r="ACG682" s="10"/>
      <c r="ACH682" s="10"/>
      <c r="ACI682" s="10"/>
      <c r="ACJ682" s="10"/>
      <c r="ACK682" s="10"/>
      <c r="ACL682" s="10"/>
      <c r="ACM682" s="10"/>
      <c r="ACN682" s="10"/>
      <c r="ACO682" s="10"/>
      <c r="ACP682" s="10"/>
      <c r="ACQ682" s="10"/>
      <c r="ACR682" s="10"/>
      <c r="ACS682" s="10"/>
      <c r="ACT682" s="10"/>
      <c r="ACU682" s="10"/>
      <c r="ACV682" s="10"/>
      <c r="ACW682" s="10"/>
      <c r="ACX682" s="10"/>
      <c r="ACY682" s="10"/>
      <c r="ACZ682" s="10"/>
      <c r="ADA682" s="10"/>
      <c r="ADB682" s="10"/>
      <c r="ADC682" s="10"/>
      <c r="ADD682" s="10"/>
      <c r="ADE682" s="10"/>
      <c r="ADF682" s="10"/>
      <c r="ADG682" s="10"/>
      <c r="ADH682" s="10"/>
      <c r="ADI682" s="10"/>
      <c r="ADJ682" s="10"/>
      <c r="ADK682" s="10"/>
      <c r="ADL682" s="10"/>
      <c r="ADM682" s="10"/>
      <c r="ADN682" s="10"/>
      <c r="ADO682" s="10"/>
      <c r="ADP682" s="10"/>
      <c r="ADQ682" s="10"/>
      <c r="ADR682" s="10"/>
      <c r="ADS682" s="10"/>
      <c r="ADT682" s="10"/>
      <c r="ADU682" s="10"/>
      <c r="ADV682" s="10"/>
      <c r="ADW682" s="10"/>
      <c r="ADX682" s="10"/>
      <c r="ADY682" s="10"/>
      <c r="ADZ682" s="10"/>
      <c r="AEA682" s="10"/>
      <c r="AEB682" s="10"/>
      <c r="AEC682" s="10"/>
      <c r="AED682" s="10"/>
      <c r="AEE682" s="10"/>
      <c r="AEF682" s="10"/>
      <c r="AEG682" s="10"/>
      <c r="AEH682" s="10"/>
      <c r="AEI682" s="10"/>
      <c r="AEJ682" s="10"/>
      <c r="AEK682" s="10"/>
      <c r="AEL682" s="10"/>
      <c r="AEM682" s="10"/>
      <c r="AEN682" s="10"/>
      <c r="AEO682" s="10"/>
      <c r="AEP682" s="10"/>
      <c r="AEQ682" s="10"/>
      <c r="AER682" s="10"/>
      <c r="AES682" s="10"/>
      <c r="AET682" s="10"/>
      <c r="AEU682" s="10"/>
      <c r="AEV682" s="10"/>
      <c r="AEW682" s="10"/>
      <c r="AEX682" s="10"/>
      <c r="AEY682" s="10"/>
      <c r="AEZ682" s="10"/>
      <c r="AFA682" s="10"/>
      <c r="AFB682" s="10"/>
      <c r="AFC682" s="10"/>
      <c r="AFD682" s="10"/>
      <c r="AFE682" s="10"/>
      <c r="AFF682" s="10"/>
      <c r="AFG682" s="10"/>
      <c r="AFH682" s="10"/>
      <c r="AFI682" s="10"/>
      <c r="AFJ682" s="10"/>
      <c r="AFK682" s="10"/>
      <c r="AFL682" s="10"/>
      <c r="AFM682" s="10"/>
      <c r="AFN682" s="10"/>
      <c r="AFO682" s="10"/>
      <c r="AFP682" s="10"/>
      <c r="AFQ682" s="10"/>
      <c r="AFR682" s="10"/>
      <c r="AFS682" s="10"/>
      <c r="AFT682" s="10"/>
      <c r="AFU682" s="10"/>
      <c r="AFV682" s="10"/>
      <c r="AFW682" s="10"/>
      <c r="AFX682" s="10"/>
      <c r="AFY682" s="10"/>
      <c r="AFZ682" s="10"/>
      <c r="AGA682" s="10"/>
      <c r="AGB682" s="10"/>
      <c r="AGC682" s="10"/>
      <c r="AGD682" s="10"/>
      <c r="AGE682" s="10"/>
      <c r="AGF682" s="10"/>
      <c r="AGG682" s="10"/>
      <c r="AGH682" s="10"/>
      <c r="AGI682" s="10"/>
      <c r="AGJ682" s="10"/>
      <c r="AGK682" s="10"/>
      <c r="AGL682" s="10"/>
      <c r="AGM682" s="10"/>
      <c r="AGN682" s="10"/>
      <c r="AGO682" s="10"/>
      <c r="AGP682" s="10"/>
      <c r="AGQ682" s="10"/>
      <c r="AGR682" s="10"/>
      <c r="AGS682" s="10"/>
      <c r="AGT682" s="10"/>
      <c r="AGU682" s="10"/>
      <c r="AGV682" s="10"/>
      <c r="AGW682" s="10"/>
      <c r="AGX682" s="10"/>
      <c r="AGY682" s="10"/>
      <c r="AGZ682" s="10"/>
      <c r="AHA682" s="10"/>
      <c r="AHB682" s="10"/>
      <c r="AHC682" s="10"/>
      <c r="AHD682" s="10"/>
      <c r="AHE682" s="10"/>
      <c r="AHF682" s="10"/>
      <c r="AHG682" s="10"/>
      <c r="AHH682" s="10"/>
      <c r="AHI682" s="10"/>
      <c r="AHJ682" s="10"/>
      <c r="AHK682" s="10"/>
      <c r="AHL682" s="10"/>
      <c r="AHM682" s="10"/>
      <c r="AHN682" s="10"/>
      <c r="AHO682" s="10"/>
      <c r="AHP682" s="10"/>
      <c r="AHQ682" s="10"/>
      <c r="AHR682" s="10"/>
      <c r="AHS682" s="10"/>
      <c r="AHT682" s="10"/>
      <c r="AHU682" s="10"/>
      <c r="AHV682" s="10"/>
      <c r="AHW682" s="10"/>
      <c r="AHX682" s="10"/>
      <c r="AHY682" s="10"/>
      <c r="AHZ682" s="10"/>
      <c r="AIA682" s="10"/>
      <c r="AIB682" s="10"/>
      <c r="AIC682" s="10"/>
      <c r="AID682" s="10"/>
      <c r="AIE682" s="10"/>
      <c r="AIF682" s="10"/>
      <c r="AIG682" s="10"/>
      <c r="AIH682" s="10"/>
      <c r="AII682" s="10"/>
      <c r="AIJ682" s="10"/>
      <c r="AIK682" s="10"/>
      <c r="AIL682" s="10"/>
      <c r="AIM682" s="10"/>
      <c r="AIN682" s="10"/>
      <c r="AIO682" s="10"/>
      <c r="AIP682" s="10"/>
      <c r="AIQ682" s="10"/>
      <c r="AIR682" s="10"/>
      <c r="AIS682" s="10"/>
      <c r="AIT682" s="10"/>
      <c r="AIU682" s="10"/>
      <c r="AIV682" s="10"/>
      <c r="AIW682" s="10"/>
      <c r="AIX682" s="10"/>
      <c r="AIY682" s="10"/>
      <c r="AIZ682" s="10"/>
      <c r="AJA682" s="10"/>
      <c r="AJB682" s="10"/>
      <c r="AJC682" s="10"/>
      <c r="AJD682" s="10"/>
      <c r="AJE682" s="10"/>
      <c r="AJF682" s="10"/>
      <c r="AJG682" s="10"/>
      <c r="AJH682" s="10"/>
      <c r="AJI682" s="10"/>
      <c r="AJJ682" s="10"/>
      <c r="AJK682" s="10"/>
      <c r="AJL682" s="10"/>
      <c r="AJM682" s="10"/>
      <c r="AJN682" s="10"/>
      <c r="AJO682" s="10"/>
      <c r="AJP682" s="10"/>
      <c r="AJQ682" s="10"/>
      <c r="AJR682" s="10"/>
      <c r="AJS682" s="10"/>
      <c r="AJT682" s="10"/>
      <c r="AJU682" s="10"/>
      <c r="AJV682" s="10"/>
      <c r="AJW682" s="10"/>
      <c r="AJX682" s="10"/>
      <c r="AJY682" s="10"/>
      <c r="AJZ682" s="10"/>
      <c r="AKA682" s="10"/>
      <c r="AKB682" s="10"/>
      <c r="AKC682" s="10"/>
      <c r="AKD682" s="10"/>
      <c r="AKE682" s="10"/>
      <c r="AKF682" s="10"/>
      <c r="AKG682" s="10"/>
      <c r="AKH682" s="10"/>
      <c r="AKI682" s="10"/>
      <c r="AKJ682" s="10"/>
      <c r="AKK682" s="10"/>
      <c r="AKL682" s="10"/>
      <c r="AKM682" s="10"/>
      <c r="AKN682" s="10"/>
      <c r="AKO682" s="10"/>
      <c r="AKP682" s="10"/>
      <c r="AKQ682" s="10"/>
      <c r="AKR682" s="10"/>
      <c r="AKS682" s="10"/>
      <c r="AKT682" s="10"/>
      <c r="AKU682" s="10"/>
      <c r="AKV682" s="10"/>
      <c r="AKW682" s="10"/>
      <c r="AKX682" s="10"/>
      <c r="AKY682" s="10"/>
      <c r="AKZ682" s="10"/>
      <c r="ALA682" s="10"/>
      <c r="ALB682" s="10"/>
      <c r="ALC682" s="10"/>
      <c r="ALD682" s="10"/>
      <c r="ALE682" s="10"/>
      <c r="ALF682" s="10"/>
      <c r="ALG682" s="10"/>
      <c r="ALH682" s="10"/>
      <c r="ALI682" s="10"/>
      <c r="ALJ682" s="10"/>
      <c r="ALK682" s="10"/>
      <c r="ALL682" s="10"/>
      <c r="ALM682" s="10"/>
      <c r="ALN682" s="10"/>
      <c r="ALO682" s="10"/>
      <c r="ALP682" s="10"/>
      <c r="ALQ682" s="10"/>
      <c r="ALR682" s="10"/>
      <c r="ALS682" s="10"/>
      <c r="ALT682" s="10"/>
      <c r="ALU682" s="10"/>
      <c r="ALV682" s="10"/>
      <c r="ALW682" s="10"/>
      <c r="ALX682" s="10"/>
      <c r="ALY682" s="10"/>
      <c r="ALZ682" s="10"/>
      <c r="AMA682" s="10"/>
      <c r="AMB682" s="10"/>
      <c r="AMC682" s="10"/>
      <c r="AMD682" s="10"/>
      <c r="AME682" s="10"/>
      <c r="AMF682" s="10"/>
      <c r="AMG682" s="10"/>
      <c r="AMH682" s="10"/>
      <c r="AMI682" s="10"/>
      <c r="AMJ682" s="10"/>
      <c r="AMK682" s="10"/>
      <c r="AML682" s="10"/>
      <c r="AMM682" s="10"/>
      <c r="AMN682" s="10"/>
      <c r="AMO682" s="10"/>
      <c r="AMP682" s="10"/>
      <c r="AMQ682" s="10"/>
      <c r="AMR682" s="10"/>
      <c r="AMS682" s="10"/>
      <c r="AMT682" s="10"/>
      <c r="AMU682" s="10"/>
      <c r="AMV682" s="10"/>
      <c r="AMW682" s="10"/>
      <c r="AMX682" s="10"/>
      <c r="AMY682" s="10"/>
      <c r="AMZ682" s="10"/>
      <c r="ANA682" s="10"/>
      <c r="ANB682" s="10"/>
      <c r="ANC682" s="10"/>
      <c r="AND682" s="10"/>
      <c r="ANE682" s="10"/>
      <c r="ANF682" s="10"/>
      <c r="ANG682" s="10"/>
      <c r="ANH682" s="10"/>
      <c r="ANI682" s="10"/>
      <c r="ANJ682" s="10"/>
      <c r="ANK682" s="10"/>
      <c r="ANL682" s="10"/>
      <c r="ANM682" s="10"/>
      <c r="ANN682" s="10"/>
      <c r="ANO682" s="10"/>
      <c r="ANP682" s="10"/>
      <c r="ANQ682" s="10"/>
      <c r="ANR682" s="10"/>
      <c r="ANS682" s="10"/>
      <c r="ANT682" s="10"/>
      <c r="ANU682" s="10"/>
      <c r="ANV682" s="10"/>
      <c r="ANW682" s="10"/>
      <c r="ANX682" s="10"/>
      <c r="ANY682" s="10"/>
      <c r="ANZ682" s="10"/>
      <c r="AOA682" s="10"/>
      <c r="AOB682" s="10"/>
      <c r="AOC682" s="10"/>
      <c r="AOD682" s="10"/>
      <c r="AOE682" s="10"/>
      <c r="AOF682" s="10"/>
      <c r="AOG682" s="10"/>
      <c r="AOH682" s="10"/>
      <c r="AOI682" s="10"/>
      <c r="AOJ682" s="10"/>
      <c r="AOK682" s="10"/>
      <c r="AOL682" s="10"/>
      <c r="AOM682" s="10"/>
      <c r="AON682" s="10"/>
      <c r="AOO682" s="10"/>
      <c r="AOP682" s="10"/>
      <c r="AOQ682" s="10"/>
      <c r="AOR682" s="10"/>
      <c r="AOS682" s="10"/>
      <c r="AOT682" s="10"/>
      <c r="AOU682" s="10"/>
      <c r="AOV682" s="10"/>
      <c r="AOW682" s="10"/>
      <c r="AOX682" s="10"/>
      <c r="AOY682" s="10"/>
      <c r="AOZ682" s="10"/>
      <c r="APA682" s="10"/>
      <c r="APB682" s="10"/>
      <c r="APC682" s="10"/>
      <c r="APD682" s="10"/>
      <c r="APE682" s="10"/>
      <c r="APF682" s="10"/>
      <c r="APG682" s="10"/>
      <c r="APH682" s="10"/>
      <c r="API682" s="10"/>
      <c r="APJ682" s="10"/>
      <c r="APK682" s="10"/>
      <c r="APL682" s="10"/>
      <c r="APM682" s="10"/>
      <c r="APN682" s="10"/>
      <c r="APO682" s="10"/>
      <c r="APP682" s="10"/>
      <c r="APQ682" s="10"/>
      <c r="APR682" s="10"/>
      <c r="APS682" s="10"/>
      <c r="APT682" s="10"/>
      <c r="APU682" s="10"/>
      <c r="APV682" s="10"/>
      <c r="APW682" s="10"/>
      <c r="APX682" s="10"/>
      <c r="APY682" s="10"/>
      <c r="APZ682" s="10"/>
      <c r="AQA682" s="10"/>
      <c r="AQB682" s="10"/>
      <c r="AQC682" s="10"/>
      <c r="AQD682" s="10"/>
      <c r="AQE682" s="10"/>
      <c r="AQF682" s="10"/>
      <c r="AQG682" s="10"/>
      <c r="AQH682" s="10"/>
      <c r="AQI682" s="10"/>
      <c r="AQJ682" s="10"/>
      <c r="AQK682" s="10"/>
      <c r="AQL682" s="10"/>
      <c r="AQM682" s="10"/>
      <c r="AQN682" s="10"/>
      <c r="AQO682" s="10"/>
      <c r="AQP682" s="10"/>
      <c r="AQQ682" s="10"/>
      <c r="AQR682" s="10"/>
      <c r="AQS682" s="10"/>
      <c r="AQT682" s="10"/>
      <c r="AQU682" s="10"/>
      <c r="AQV682" s="10"/>
      <c r="AQW682" s="10"/>
      <c r="AQX682" s="10"/>
      <c r="AQY682" s="10"/>
      <c r="AQZ682" s="10"/>
      <c r="ARA682" s="10"/>
      <c r="ARB682" s="10"/>
      <c r="ARC682" s="10"/>
      <c r="ARD682" s="10"/>
      <c r="ARE682" s="10"/>
      <c r="ARF682" s="10"/>
      <c r="ARG682" s="10"/>
      <c r="ARH682" s="10"/>
      <c r="ARI682" s="10"/>
      <c r="ARJ682" s="10"/>
      <c r="ARK682" s="10"/>
      <c r="ARL682" s="10"/>
      <c r="ARM682" s="10"/>
      <c r="ARN682" s="10"/>
      <c r="ARO682" s="10"/>
      <c r="ARP682" s="10"/>
      <c r="ARQ682" s="10"/>
      <c r="ARR682" s="10"/>
      <c r="ARS682" s="10"/>
      <c r="ART682" s="10"/>
      <c r="ARU682" s="10"/>
      <c r="ARV682" s="10"/>
    </row>
    <row r="683" spans="1:1166" s="11" customFormat="1" x14ac:dyDescent="0.25">
      <c r="A683" s="430"/>
      <c r="B683" s="193"/>
      <c r="C683" s="193"/>
      <c r="D683" s="193"/>
      <c r="E683" s="194"/>
      <c r="F683" s="193"/>
      <c r="G683" s="193"/>
      <c r="H683" s="193"/>
      <c r="I683" s="193"/>
      <c r="J683" s="193"/>
      <c r="K683" s="193"/>
      <c r="L683" s="193"/>
      <c r="M683" s="195"/>
      <c r="N683" s="193"/>
      <c r="O683" s="193"/>
      <c r="P683" s="196"/>
      <c r="Q683" s="565"/>
      <c r="R683" s="59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/>
      <c r="JU683" s="10"/>
      <c r="JV683" s="10"/>
      <c r="JW683" s="10"/>
      <c r="JX683" s="10"/>
      <c r="JY683" s="10"/>
      <c r="JZ683" s="10"/>
      <c r="KA683" s="10"/>
      <c r="KB683" s="10"/>
      <c r="KC683" s="10"/>
      <c r="KD683" s="10"/>
      <c r="KE683" s="10"/>
      <c r="KF683" s="10"/>
      <c r="KG683" s="10"/>
      <c r="KH683" s="10"/>
      <c r="KI683" s="10"/>
      <c r="KJ683" s="10"/>
      <c r="KK683" s="10"/>
      <c r="KL683" s="10"/>
      <c r="KM683" s="10"/>
      <c r="KN683" s="10"/>
      <c r="KO683" s="10"/>
      <c r="KP683" s="10"/>
      <c r="KQ683" s="10"/>
      <c r="KR683" s="10"/>
      <c r="KS683" s="10"/>
      <c r="KT683" s="10"/>
      <c r="KU683" s="10"/>
      <c r="KV683" s="10"/>
      <c r="KW683" s="10"/>
      <c r="KX683" s="10"/>
      <c r="KY683" s="10"/>
      <c r="KZ683" s="10"/>
      <c r="LA683" s="10"/>
      <c r="LB683" s="10"/>
      <c r="LC683" s="10"/>
      <c r="LD683" s="10"/>
      <c r="LE683" s="10"/>
      <c r="LF683" s="10"/>
      <c r="LG683" s="10"/>
      <c r="LH683" s="10"/>
      <c r="LI683" s="10"/>
      <c r="LJ683" s="10"/>
      <c r="LK683" s="10"/>
      <c r="LL683" s="10"/>
      <c r="LM683" s="10"/>
      <c r="LN683" s="10"/>
      <c r="LO683" s="10"/>
      <c r="LP683" s="10"/>
      <c r="LQ683" s="10"/>
      <c r="LR683" s="10"/>
      <c r="LS683" s="10"/>
      <c r="LT683" s="10"/>
      <c r="LU683" s="10"/>
      <c r="LV683" s="10"/>
      <c r="LW683" s="10"/>
      <c r="LX683" s="10"/>
      <c r="LY683" s="10"/>
      <c r="LZ683" s="10"/>
      <c r="MA683" s="10"/>
      <c r="MB683" s="10"/>
      <c r="MC683" s="10"/>
      <c r="MD683" s="10"/>
      <c r="ME683" s="10"/>
      <c r="MF683" s="10"/>
      <c r="MG683" s="10"/>
      <c r="MH683" s="10"/>
      <c r="MI683" s="10"/>
      <c r="MJ683" s="10"/>
      <c r="MK683" s="10"/>
      <c r="ML683" s="10"/>
      <c r="MM683" s="10"/>
      <c r="MN683" s="10"/>
      <c r="MO683" s="10"/>
      <c r="MP683" s="10"/>
      <c r="MQ683" s="10"/>
      <c r="MR683" s="10"/>
      <c r="MS683" s="10"/>
      <c r="MT683" s="10"/>
      <c r="MU683" s="10"/>
      <c r="MV683" s="10"/>
      <c r="MW683" s="10"/>
      <c r="MX683" s="10"/>
      <c r="MY683" s="10"/>
      <c r="MZ683" s="10"/>
      <c r="NA683" s="10"/>
      <c r="NB683" s="10"/>
      <c r="NC683" s="10"/>
      <c r="ND683" s="10"/>
      <c r="NE683" s="10"/>
      <c r="NF683" s="10"/>
      <c r="NG683" s="10"/>
      <c r="NH683" s="10"/>
      <c r="NI683" s="10"/>
      <c r="NJ683" s="10"/>
      <c r="NK683" s="10"/>
      <c r="NL683" s="10"/>
      <c r="NM683" s="10"/>
      <c r="NN683" s="10"/>
      <c r="NO683" s="10"/>
      <c r="NP683" s="10"/>
      <c r="NQ683" s="10"/>
      <c r="NR683" s="10"/>
      <c r="NS683" s="10"/>
      <c r="NT683" s="10"/>
      <c r="NU683" s="10"/>
      <c r="NV683" s="10"/>
      <c r="NW683" s="10"/>
      <c r="NX683" s="10"/>
      <c r="NY683" s="10"/>
      <c r="NZ683" s="10"/>
      <c r="OA683" s="10"/>
      <c r="OB683" s="10"/>
      <c r="OC683" s="10"/>
      <c r="OD683" s="10"/>
      <c r="OE683" s="10"/>
      <c r="OF683" s="10"/>
      <c r="OG683" s="10"/>
      <c r="OH683" s="10"/>
      <c r="OI683" s="10"/>
      <c r="OJ683" s="10"/>
      <c r="OK683" s="10"/>
      <c r="OL683" s="10"/>
      <c r="OM683" s="10"/>
      <c r="ON683" s="10"/>
      <c r="OO683" s="10"/>
      <c r="OP683" s="10"/>
      <c r="OQ683" s="10"/>
      <c r="OR683" s="10"/>
      <c r="OS683" s="10"/>
      <c r="OT683" s="10"/>
      <c r="OU683" s="10"/>
      <c r="OV683" s="10"/>
      <c r="OW683" s="10"/>
      <c r="OX683" s="10"/>
      <c r="OY683" s="10"/>
      <c r="OZ683" s="10"/>
      <c r="PA683" s="10"/>
      <c r="PB683" s="10"/>
      <c r="PC683" s="10"/>
      <c r="PD683" s="10"/>
      <c r="PE683" s="10"/>
      <c r="PF683" s="10"/>
      <c r="PG683" s="10"/>
      <c r="PH683" s="10"/>
      <c r="PI683" s="10"/>
      <c r="PJ683" s="10"/>
      <c r="PK683" s="10"/>
      <c r="PL683" s="10"/>
      <c r="PM683" s="10"/>
      <c r="PN683" s="10"/>
      <c r="PO683" s="10"/>
      <c r="PP683" s="10"/>
      <c r="PQ683" s="10"/>
      <c r="PR683" s="10"/>
      <c r="PS683" s="10"/>
      <c r="PT683" s="10"/>
      <c r="PU683" s="10"/>
      <c r="PV683" s="10"/>
      <c r="PW683" s="10"/>
      <c r="PX683" s="10"/>
      <c r="PY683" s="10"/>
      <c r="PZ683" s="10"/>
      <c r="QA683" s="10"/>
      <c r="QB683" s="10"/>
      <c r="QC683" s="10"/>
      <c r="QD683" s="10"/>
      <c r="QE683" s="10"/>
      <c r="QF683" s="10"/>
      <c r="QG683" s="10"/>
      <c r="QH683" s="10"/>
      <c r="QI683" s="10"/>
      <c r="QJ683" s="10"/>
      <c r="QK683" s="10"/>
      <c r="QL683" s="10"/>
      <c r="QM683" s="10"/>
      <c r="QN683" s="10"/>
      <c r="QO683" s="10"/>
      <c r="QP683" s="10"/>
      <c r="QQ683" s="10"/>
      <c r="QR683" s="10"/>
      <c r="QS683" s="10"/>
      <c r="QT683" s="10"/>
      <c r="QU683" s="10"/>
      <c r="QV683" s="10"/>
      <c r="QW683" s="10"/>
      <c r="QX683" s="10"/>
      <c r="QY683" s="10"/>
      <c r="QZ683" s="10"/>
      <c r="RA683" s="10"/>
      <c r="RB683" s="10"/>
      <c r="RC683" s="10"/>
      <c r="RD683" s="10"/>
      <c r="RE683" s="10"/>
      <c r="RF683" s="10"/>
      <c r="RG683" s="10"/>
      <c r="RH683" s="10"/>
      <c r="RI683" s="10"/>
      <c r="RJ683" s="10"/>
      <c r="RK683" s="10"/>
      <c r="RL683" s="10"/>
      <c r="RM683" s="10"/>
      <c r="RN683" s="10"/>
      <c r="RO683" s="10"/>
      <c r="RP683" s="10"/>
      <c r="RQ683" s="10"/>
      <c r="RR683" s="10"/>
      <c r="RS683" s="10"/>
      <c r="RT683" s="10"/>
      <c r="RU683" s="10"/>
      <c r="RV683" s="10"/>
      <c r="RW683" s="10"/>
      <c r="RX683" s="10"/>
      <c r="RY683" s="10"/>
      <c r="RZ683" s="10"/>
      <c r="SA683" s="10"/>
      <c r="SB683" s="10"/>
      <c r="SC683" s="10"/>
      <c r="SD683" s="10"/>
      <c r="SE683" s="10"/>
      <c r="SF683" s="10"/>
      <c r="SG683" s="10"/>
      <c r="SH683" s="10"/>
      <c r="SI683" s="10"/>
      <c r="SJ683" s="10"/>
      <c r="SK683" s="10"/>
      <c r="SL683" s="10"/>
      <c r="SM683" s="10"/>
      <c r="SN683" s="10"/>
      <c r="SO683" s="10"/>
      <c r="SP683" s="10"/>
      <c r="SQ683" s="10"/>
      <c r="SR683" s="10"/>
      <c r="SS683" s="10"/>
      <c r="ST683" s="10"/>
      <c r="SU683" s="10"/>
      <c r="SV683" s="10"/>
      <c r="SW683" s="10"/>
      <c r="SX683" s="10"/>
      <c r="SY683" s="10"/>
      <c r="SZ683" s="10"/>
      <c r="TA683" s="10"/>
      <c r="TB683" s="10"/>
      <c r="TC683" s="10"/>
      <c r="TD683" s="10"/>
      <c r="TE683" s="10"/>
      <c r="TF683" s="10"/>
      <c r="TG683" s="10"/>
      <c r="TH683" s="10"/>
      <c r="TI683" s="10"/>
      <c r="TJ683" s="10"/>
      <c r="TK683" s="10"/>
      <c r="TL683" s="10"/>
      <c r="TM683" s="10"/>
      <c r="TN683" s="10"/>
      <c r="TO683" s="10"/>
      <c r="TP683" s="10"/>
      <c r="TQ683" s="10"/>
      <c r="TR683" s="10"/>
      <c r="TS683" s="10"/>
      <c r="TT683" s="10"/>
      <c r="TU683" s="10"/>
      <c r="TV683" s="10"/>
      <c r="TW683" s="10"/>
      <c r="TX683" s="10"/>
      <c r="TY683" s="10"/>
      <c r="TZ683" s="10"/>
      <c r="UA683" s="10"/>
      <c r="UB683" s="10"/>
      <c r="UC683" s="10"/>
      <c r="UD683" s="10"/>
      <c r="UE683" s="10"/>
      <c r="UF683" s="10"/>
      <c r="UG683" s="10"/>
      <c r="UH683" s="10"/>
      <c r="UI683" s="10"/>
      <c r="UJ683" s="10"/>
      <c r="UK683" s="10"/>
      <c r="UL683" s="10"/>
      <c r="UM683" s="10"/>
      <c r="UN683" s="10"/>
      <c r="UO683" s="10"/>
      <c r="UP683" s="10"/>
      <c r="UQ683" s="10"/>
      <c r="UR683" s="10"/>
      <c r="US683" s="10"/>
      <c r="UT683" s="10"/>
      <c r="UU683" s="10"/>
      <c r="UV683" s="10"/>
      <c r="UW683" s="10"/>
      <c r="UX683" s="10"/>
      <c r="UY683" s="10"/>
      <c r="UZ683" s="10"/>
      <c r="VA683" s="10"/>
      <c r="VB683" s="10"/>
      <c r="VC683" s="10"/>
      <c r="VD683" s="10"/>
      <c r="VE683" s="10"/>
      <c r="VF683" s="10"/>
      <c r="VG683" s="10"/>
      <c r="VH683" s="10"/>
      <c r="VI683" s="10"/>
      <c r="VJ683" s="10"/>
      <c r="VK683" s="10"/>
      <c r="VL683" s="10"/>
      <c r="VM683" s="10"/>
      <c r="VN683" s="10"/>
      <c r="VO683" s="10"/>
      <c r="VP683" s="10"/>
      <c r="VQ683" s="10"/>
      <c r="VR683" s="10"/>
      <c r="VS683" s="10"/>
      <c r="VT683" s="10"/>
      <c r="VU683" s="10"/>
      <c r="VV683" s="10"/>
      <c r="VW683" s="10"/>
      <c r="VX683" s="10"/>
      <c r="VY683" s="10"/>
      <c r="VZ683" s="10"/>
      <c r="WA683" s="10"/>
      <c r="WB683" s="10"/>
      <c r="WC683" s="10"/>
      <c r="WD683" s="10"/>
      <c r="WE683" s="10"/>
      <c r="WF683" s="10"/>
      <c r="WG683" s="10"/>
      <c r="WH683" s="10"/>
      <c r="WI683" s="10"/>
      <c r="WJ683" s="10"/>
      <c r="WK683" s="10"/>
      <c r="WL683" s="10"/>
      <c r="WM683" s="10"/>
      <c r="WN683" s="10"/>
      <c r="WO683" s="10"/>
      <c r="WP683" s="10"/>
      <c r="WQ683" s="10"/>
      <c r="WR683" s="10"/>
      <c r="WS683" s="10"/>
      <c r="WT683" s="10"/>
      <c r="WU683" s="10"/>
      <c r="WV683" s="10"/>
      <c r="WW683" s="10"/>
      <c r="WX683" s="10"/>
      <c r="WY683" s="10"/>
      <c r="WZ683" s="10"/>
      <c r="XA683" s="10"/>
      <c r="XB683" s="10"/>
      <c r="XC683" s="10"/>
      <c r="XD683" s="10"/>
      <c r="XE683" s="10"/>
      <c r="XF683" s="10"/>
      <c r="XG683" s="10"/>
      <c r="XH683" s="10"/>
      <c r="XI683" s="10"/>
      <c r="XJ683" s="10"/>
      <c r="XK683" s="10"/>
      <c r="XL683" s="10"/>
      <c r="XM683" s="10"/>
      <c r="XN683" s="10"/>
      <c r="XO683" s="10"/>
      <c r="XP683" s="10"/>
      <c r="XQ683" s="10"/>
      <c r="XR683" s="10"/>
      <c r="XS683" s="10"/>
      <c r="XT683" s="10"/>
      <c r="XU683" s="10"/>
      <c r="XV683" s="10"/>
      <c r="XW683" s="10"/>
      <c r="XX683" s="10"/>
      <c r="XY683" s="10"/>
      <c r="XZ683" s="10"/>
      <c r="YA683" s="10"/>
      <c r="YB683" s="10"/>
      <c r="YC683" s="10"/>
      <c r="YD683" s="10"/>
      <c r="YE683" s="10"/>
      <c r="YF683" s="10"/>
      <c r="YG683" s="10"/>
      <c r="YH683" s="10"/>
      <c r="YI683" s="10"/>
      <c r="YJ683" s="10"/>
      <c r="YK683" s="10"/>
      <c r="YL683" s="10"/>
      <c r="YM683" s="10"/>
      <c r="YN683" s="10"/>
      <c r="YO683" s="10"/>
      <c r="YP683" s="10"/>
      <c r="YQ683" s="10"/>
      <c r="YR683" s="10"/>
      <c r="YS683" s="10"/>
      <c r="YT683" s="10"/>
      <c r="YU683" s="10"/>
      <c r="YV683" s="10"/>
      <c r="YW683" s="10"/>
      <c r="YX683" s="10"/>
      <c r="YY683" s="10"/>
      <c r="YZ683" s="10"/>
      <c r="ZA683" s="10"/>
      <c r="ZB683" s="10"/>
      <c r="ZC683" s="10"/>
      <c r="ZD683" s="10"/>
      <c r="ZE683" s="10"/>
      <c r="ZF683" s="10"/>
      <c r="ZG683" s="10"/>
      <c r="ZH683" s="10"/>
      <c r="ZI683" s="10"/>
      <c r="ZJ683" s="10"/>
      <c r="ZK683" s="10"/>
      <c r="ZL683" s="10"/>
      <c r="ZM683" s="10"/>
      <c r="ZN683" s="10"/>
      <c r="ZO683" s="10"/>
      <c r="ZP683" s="10"/>
      <c r="ZQ683" s="10"/>
      <c r="ZR683" s="10"/>
      <c r="ZS683" s="10"/>
      <c r="ZT683" s="10"/>
      <c r="ZU683" s="10"/>
      <c r="ZV683" s="10"/>
      <c r="ZW683" s="10"/>
      <c r="ZX683" s="10"/>
      <c r="ZY683" s="10"/>
      <c r="ZZ683" s="10"/>
      <c r="AAA683" s="10"/>
      <c r="AAB683" s="10"/>
      <c r="AAC683" s="10"/>
      <c r="AAD683" s="10"/>
      <c r="AAE683" s="10"/>
      <c r="AAF683" s="10"/>
      <c r="AAG683" s="10"/>
      <c r="AAH683" s="10"/>
      <c r="AAI683" s="10"/>
      <c r="AAJ683" s="10"/>
      <c r="AAK683" s="10"/>
      <c r="AAL683" s="10"/>
      <c r="AAM683" s="10"/>
      <c r="AAN683" s="10"/>
      <c r="AAO683" s="10"/>
      <c r="AAP683" s="10"/>
      <c r="AAQ683" s="10"/>
      <c r="AAR683" s="10"/>
      <c r="AAS683" s="10"/>
      <c r="AAT683" s="10"/>
      <c r="AAU683" s="10"/>
      <c r="AAV683" s="10"/>
      <c r="AAW683" s="10"/>
      <c r="AAX683" s="10"/>
      <c r="AAY683" s="10"/>
      <c r="AAZ683" s="10"/>
      <c r="ABA683" s="10"/>
      <c r="ABB683" s="10"/>
      <c r="ABC683" s="10"/>
      <c r="ABD683" s="10"/>
      <c r="ABE683" s="10"/>
      <c r="ABF683" s="10"/>
      <c r="ABG683" s="10"/>
      <c r="ABH683" s="10"/>
      <c r="ABI683" s="10"/>
      <c r="ABJ683" s="10"/>
      <c r="ABK683" s="10"/>
      <c r="ABL683" s="10"/>
      <c r="ABM683" s="10"/>
      <c r="ABN683" s="10"/>
      <c r="ABO683" s="10"/>
      <c r="ABP683" s="10"/>
      <c r="ABQ683" s="10"/>
      <c r="ABR683" s="10"/>
      <c r="ABS683" s="10"/>
      <c r="ABT683" s="10"/>
      <c r="ABU683" s="10"/>
      <c r="ABV683" s="10"/>
      <c r="ABW683" s="10"/>
      <c r="ABX683" s="10"/>
      <c r="ABY683" s="10"/>
      <c r="ABZ683" s="10"/>
      <c r="ACA683" s="10"/>
      <c r="ACB683" s="10"/>
      <c r="ACC683" s="10"/>
      <c r="ACD683" s="10"/>
      <c r="ACE683" s="10"/>
      <c r="ACF683" s="10"/>
      <c r="ACG683" s="10"/>
      <c r="ACH683" s="10"/>
      <c r="ACI683" s="10"/>
      <c r="ACJ683" s="10"/>
      <c r="ACK683" s="10"/>
      <c r="ACL683" s="10"/>
      <c r="ACM683" s="10"/>
      <c r="ACN683" s="10"/>
      <c r="ACO683" s="10"/>
      <c r="ACP683" s="10"/>
      <c r="ACQ683" s="10"/>
      <c r="ACR683" s="10"/>
      <c r="ACS683" s="10"/>
      <c r="ACT683" s="10"/>
      <c r="ACU683" s="10"/>
      <c r="ACV683" s="10"/>
      <c r="ACW683" s="10"/>
      <c r="ACX683" s="10"/>
      <c r="ACY683" s="10"/>
      <c r="ACZ683" s="10"/>
      <c r="ADA683" s="10"/>
      <c r="ADB683" s="10"/>
      <c r="ADC683" s="10"/>
      <c r="ADD683" s="10"/>
      <c r="ADE683" s="10"/>
      <c r="ADF683" s="10"/>
      <c r="ADG683" s="10"/>
      <c r="ADH683" s="10"/>
      <c r="ADI683" s="10"/>
      <c r="ADJ683" s="10"/>
      <c r="ADK683" s="10"/>
      <c r="ADL683" s="10"/>
      <c r="ADM683" s="10"/>
      <c r="ADN683" s="10"/>
      <c r="ADO683" s="10"/>
      <c r="ADP683" s="10"/>
      <c r="ADQ683" s="10"/>
      <c r="ADR683" s="10"/>
      <c r="ADS683" s="10"/>
      <c r="ADT683" s="10"/>
      <c r="ADU683" s="10"/>
      <c r="ADV683" s="10"/>
      <c r="ADW683" s="10"/>
      <c r="ADX683" s="10"/>
      <c r="ADY683" s="10"/>
      <c r="ADZ683" s="10"/>
      <c r="AEA683" s="10"/>
      <c r="AEB683" s="10"/>
      <c r="AEC683" s="10"/>
      <c r="AED683" s="10"/>
      <c r="AEE683" s="10"/>
      <c r="AEF683" s="10"/>
      <c r="AEG683" s="10"/>
      <c r="AEH683" s="10"/>
      <c r="AEI683" s="10"/>
      <c r="AEJ683" s="10"/>
      <c r="AEK683" s="10"/>
      <c r="AEL683" s="10"/>
      <c r="AEM683" s="10"/>
      <c r="AEN683" s="10"/>
      <c r="AEO683" s="10"/>
      <c r="AEP683" s="10"/>
      <c r="AEQ683" s="10"/>
      <c r="AER683" s="10"/>
      <c r="AES683" s="10"/>
      <c r="AET683" s="10"/>
      <c r="AEU683" s="10"/>
      <c r="AEV683" s="10"/>
      <c r="AEW683" s="10"/>
      <c r="AEX683" s="10"/>
      <c r="AEY683" s="10"/>
      <c r="AEZ683" s="10"/>
      <c r="AFA683" s="10"/>
      <c r="AFB683" s="10"/>
      <c r="AFC683" s="10"/>
      <c r="AFD683" s="10"/>
      <c r="AFE683" s="10"/>
      <c r="AFF683" s="10"/>
      <c r="AFG683" s="10"/>
      <c r="AFH683" s="10"/>
      <c r="AFI683" s="10"/>
      <c r="AFJ683" s="10"/>
      <c r="AFK683" s="10"/>
      <c r="AFL683" s="10"/>
      <c r="AFM683" s="10"/>
      <c r="AFN683" s="10"/>
      <c r="AFO683" s="10"/>
      <c r="AFP683" s="10"/>
      <c r="AFQ683" s="10"/>
      <c r="AFR683" s="10"/>
      <c r="AFS683" s="10"/>
      <c r="AFT683" s="10"/>
      <c r="AFU683" s="10"/>
      <c r="AFV683" s="10"/>
      <c r="AFW683" s="10"/>
      <c r="AFX683" s="10"/>
      <c r="AFY683" s="10"/>
      <c r="AFZ683" s="10"/>
      <c r="AGA683" s="10"/>
      <c r="AGB683" s="10"/>
      <c r="AGC683" s="10"/>
      <c r="AGD683" s="10"/>
      <c r="AGE683" s="10"/>
      <c r="AGF683" s="10"/>
      <c r="AGG683" s="10"/>
      <c r="AGH683" s="10"/>
      <c r="AGI683" s="10"/>
      <c r="AGJ683" s="10"/>
      <c r="AGK683" s="10"/>
      <c r="AGL683" s="10"/>
      <c r="AGM683" s="10"/>
      <c r="AGN683" s="10"/>
      <c r="AGO683" s="10"/>
      <c r="AGP683" s="10"/>
      <c r="AGQ683" s="10"/>
      <c r="AGR683" s="10"/>
      <c r="AGS683" s="10"/>
      <c r="AGT683" s="10"/>
      <c r="AGU683" s="10"/>
      <c r="AGV683" s="10"/>
      <c r="AGW683" s="10"/>
      <c r="AGX683" s="10"/>
      <c r="AGY683" s="10"/>
      <c r="AGZ683" s="10"/>
      <c r="AHA683" s="10"/>
      <c r="AHB683" s="10"/>
      <c r="AHC683" s="10"/>
      <c r="AHD683" s="10"/>
      <c r="AHE683" s="10"/>
      <c r="AHF683" s="10"/>
      <c r="AHG683" s="10"/>
      <c r="AHH683" s="10"/>
      <c r="AHI683" s="10"/>
      <c r="AHJ683" s="10"/>
      <c r="AHK683" s="10"/>
      <c r="AHL683" s="10"/>
      <c r="AHM683" s="10"/>
      <c r="AHN683" s="10"/>
      <c r="AHO683" s="10"/>
      <c r="AHP683" s="10"/>
      <c r="AHQ683" s="10"/>
      <c r="AHR683" s="10"/>
      <c r="AHS683" s="10"/>
      <c r="AHT683" s="10"/>
      <c r="AHU683" s="10"/>
      <c r="AHV683" s="10"/>
      <c r="AHW683" s="10"/>
      <c r="AHX683" s="10"/>
      <c r="AHY683" s="10"/>
      <c r="AHZ683" s="10"/>
      <c r="AIA683" s="10"/>
      <c r="AIB683" s="10"/>
      <c r="AIC683" s="10"/>
      <c r="AID683" s="10"/>
      <c r="AIE683" s="10"/>
      <c r="AIF683" s="10"/>
      <c r="AIG683" s="10"/>
      <c r="AIH683" s="10"/>
      <c r="AII683" s="10"/>
      <c r="AIJ683" s="10"/>
      <c r="AIK683" s="10"/>
      <c r="AIL683" s="10"/>
      <c r="AIM683" s="10"/>
      <c r="AIN683" s="10"/>
      <c r="AIO683" s="10"/>
      <c r="AIP683" s="10"/>
      <c r="AIQ683" s="10"/>
      <c r="AIR683" s="10"/>
      <c r="AIS683" s="10"/>
      <c r="AIT683" s="10"/>
      <c r="AIU683" s="10"/>
      <c r="AIV683" s="10"/>
      <c r="AIW683" s="10"/>
      <c r="AIX683" s="10"/>
      <c r="AIY683" s="10"/>
      <c r="AIZ683" s="10"/>
      <c r="AJA683" s="10"/>
      <c r="AJB683" s="10"/>
      <c r="AJC683" s="10"/>
      <c r="AJD683" s="10"/>
      <c r="AJE683" s="10"/>
      <c r="AJF683" s="10"/>
      <c r="AJG683" s="10"/>
      <c r="AJH683" s="10"/>
      <c r="AJI683" s="10"/>
      <c r="AJJ683" s="10"/>
      <c r="AJK683" s="10"/>
      <c r="AJL683" s="10"/>
      <c r="AJM683" s="10"/>
      <c r="AJN683" s="10"/>
      <c r="AJO683" s="10"/>
      <c r="AJP683" s="10"/>
      <c r="AJQ683" s="10"/>
      <c r="AJR683" s="10"/>
      <c r="AJS683" s="10"/>
      <c r="AJT683" s="10"/>
      <c r="AJU683" s="10"/>
      <c r="AJV683" s="10"/>
      <c r="AJW683" s="10"/>
      <c r="AJX683" s="10"/>
      <c r="AJY683" s="10"/>
      <c r="AJZ683" s="10"/>
      <c r="AKA683" s="10"/>
      <c r="AKB683" s="10"/>
      <c r="AKC683" s="10"/>
      <c r="AKD683" s="10"/>
      <c r="AKE683" s="10"/>
      <c r="AKF683" s="10"/>
      <c r="AKG683" s="10"/>
      <c r="AKH683" s="10"/>
      <c r="AKI683" s="10"/>
      <c r="AKJ683" s="10"/>
      <c r="AKK683" s="10"/>
      <c r="AKL683" s="10"/>
      <c r="AKM683" s="10"/>
      <c r="AKN683" s="10"/>
      <c r="AKO683" s="10"/>
      <c r="AKP683" s="10"/>
      <c r="AKQ683" s="10"/>
      <c r="AKR683" s="10"/>
      <c r="AKS683" s="10"/>
      <c r="AKT683" s="10"/>
      <c r="AKU683" s="10"/>
      <c r="AKV683" s="10"/>
      <c r="AKW683" s="10"/>
      <c r="AKX683" s="10"/>
      <c r="AKY683" s="10"/>
      <c r="AKZ683" s="10"/>
      <c r="ALA683" s="10"/>
      <c r="ALB683" s="10"/>
      <c r="ALC683" s="10"/>
      <c r="ALD683" s="10"/>
      <c r="ALE683" s="10"/>
      <c r="ALF683" s="10"/>
      <c r="ALG683" s="10"/>
      <c r="ALH683" s="10"/>
      <c r="ALI683" s="10"/>
      <c r="ALJ683" s="10"/>
      <c r="ALK683" s="10"/>
      <c r="ALL683" s="10"/>
      <c r="ALM683" s="10"/>
      <c r="ALN683" s="10"/>
      <c r="ALO683" s="10"/>
      <c r="ALP683" s="10"/>
      <c r="ALQ683" s="10"/>
      <c r="ALR683" s="10"/>
      <c r="ALS683" s="10"/>
      <c r="ALT683" s="10"/>
      <c r="ALU683" s="10"/>
      <c r="ALV683" s="10"/>
      <c r="ALW683" s="10"/>
      <c r="ALX683" s="10"/>
      <c r="ALY683" s="10"/>
      <c r="ALZ683" s="10"/>
      <c r="AMA683" s="10"/>
      <c r="AMB683" s="10"/>
      <c r="AMC683" s="10"/>
      <c r="AMD683" s="10"/>
      <c r="AME683" s="10"/>
      <c r="AMF683" s="10"/>
      <c r="AMG683" s="10"/>
      <c r="AMH683" s="10"/>
      <c r="AMI683" s="10"/>
      <c r="AMJ683" s="10"/>
      <c r="AMK683" s="10"/>
      <c r="AML683" s="10"/>
      <c r="AMM683" s="10"/>
      <c r="AMN683" s="10"/>
      <c r="AMO683" s="10"/>
      <c r="AMP683" s="10"/>
      <c r="AMQ683" s="10"/>
      <c r="AMR683" s="10"/>
      <c r="AMS683" s="10"/>
      <c r="AMT683" s="10"/>
      <c r="AMU683" s="10"/>
      <c r="AMV683" s="10"/>
      <c r="AMW683" s="10"/>
      <c r="AMX683" s="10"/>
      <c r="AMY683" s="10"/>
      <c r="AMZ683" s="10"/>
      <c r="ANA683" s="10"/>
      <c r="ANB683" s="10"/>
      <c r="ANC683" s="10"/>
      <c r="AND683" s="10"/>
      <c r="ANE683" s="10"/>
      <c r="ANF683" s="10"/>
      <c r="ANG683" s="10"/>
      <c r="ANH683" s="10"/>
      <c r="ANI683" s="10"/>
      <c r="ANJ683" s="10"/>
      <c r="ANK683" s="10"/>
      <c r="ANL683" s="10"/>
      <c r="ANM683" s="10"/>
      <c r="ANN683" s="10"/>
      <c r="ANO683" s="10"/>
      <c r="ANP683" s="10"/>
      <c r="ANQ683" s="10"/>
      <c r="ANR683" s="10"/>
      <c r="ANS683" s="10"/>
      <c r="ANT683" s="10"/>
      <c r="ANU683" s="10"/>
      <c r="ANV683" s="10"/>
      <c r="ANW683" s="10"/>
      <c r="ANX683" s="10"/>
      <c r="ANY683" s="10"/>
      <c r="ANZ683" s="10"/>
      <c r="AOA683" s="10"/>
      <c r="AOB683" s="10"/>
      <c r="AOC683" s="10"/>
      <c r="AOD683" s="10"/>
      <c r="AOE683" s="10"/>
      <c r="AOF683" s="10"/>
      <c r="AOG683" s="10"/>
      <c r="AOH683" s="10"/>
      <c r="AOI683" s="10"/>
      <c r="AOJ683" s="10"/>
      <c r="AOK683" s="10"/>
      <c r="AOL683" s="10"/>
      <c r="AOM683" s="10"/>
      <c r="AON683" s="10"/>
      <c r="AOO683" s="10"/>
      <c r="AOP683" s="10"/>
      <c r="AOQ683" s="10"/>
      <c r="AOR683" s="10"/>
      <c r="AOS683" s="10"/>
      <c r="AOT683" s="10"/>
      <c r="AOU683" s="10"/>
      <c r="AOV683" s="10"/>
      <c r="AOW683" s="10"/>
      <c r="AOX683" s="10"/>
      <c r="AOY683" s="10"/>
      <c r="AOZ683" s="10"/>
      <c r="APA683" s="10"/>
      <c r="APB683" s="10"/>
      <c r="APC683" s="10"/>
      <c r="APD683" s="10"/>
      <c r="APE683" s="10"/>
      <c r="APF683" s="10"/>
      <c r="APG683" s="10"/>
      <c r="APH683" s="10"/>
      <c r="API683" s="10"/>
      <c r="APJ683" s="10"/>
      <c r="APK683" s="10"/>
      <c r="APL683" s="10"/>
      <c r="APM683" s="10"/>
      <c r="APN683" s="10"/>
      <c r="APO683" s="10"/>
      <c r="APP683" s="10"/>
      <c r="APQ683" s="10"/>
      <c r="APR683" s="10"/>
      <c r="APS683" s="10"/>
      <c r="APT683" s="10"/>
      <c r="APU683" s="10"/>
      <c r="APV683" s="10"/>
      <c r="APW683" s="10"/>
      <c r="APX683" s="10"/>
      <c r="APY683" s="10"/>
      <c r="APZ683" s="10"/>
      <c r="AQA683" s="10"/>
      <c r="AQB683" s="10"/>
      <c r="AQC683" s="10"/>
      <c r="AQD683" s="10"/>
      <c r="AQE683" s="10"/>
      <c r="AQF683" s="10"/>
      <c r="AQG683" s="10"/>
      <c r="AQH683" s="10"/>
      <c r="AQI683" s="10"/>
      <c r="AQJ683" s="10"/>
      <c r="AQK683" s="10"/>
      <c r="AQL683" s="10"/>
      <c r="AQM683" s="10"/>
      <c r="AQN683" s="10"/>
      <c r="AQO683" s="10"/>
      <c r="AQP683" s="10"/>
      <c r="AQQ683" s="10"/>
      <c r="AQR683" s="10"/>
      <c r="AQS683" s="10"/>
      <c r="AQT683" s="10"/>
      <c r="AQU683" s="10"/>
      <c r="AQV683" s="10"/>
      <c r="AQW683" s="10"/>
      <c r="AQX683" s="10"/>
      <c r="AQY683" s="10"/>
      <c r="AQZ683" s="10"/>
      <c r="ARA683" s="10"/>
      <c r="ARB683" s="10"/>
      <c r="ARC683" s="10"/>
      <c r="ARD683" s="10"/>
      <c r="ARE683" s="10"/>
      <c r="ARF683" s="10"/>
      <c r="ARG683" s="10"/>
      <c r="ARH683" s="10"/>
      <c r="ARI683" s="10"/>
      <c r="ARJ683" s="10"/>
      <c r="ARK683" s="10"/>
      <c r="ARL683" s="10"/>
      <c r="ARM683" s="10"/>
      <c r="ARN683" s="10"/>
      <c r="ARO683" s="10"/>
      <c r="ARP683" s="10"/>
      <c r="ARQ683" s="10"/>
      <c r="ARR683" s="10"/>
      <c r="ARS683" s="10"/>
      <c r="ART683" s="10"/>
      <c r="ARU683" s="10"/>
      <c r="ARV683" s="10"/>
    </row>
    <row r="684" spans="1:1166" s="11" customFormat="1" x14ac:dyDescent="0.25">
      <c r="A684" s="430"/>
      <c r="B684" s="193"/>
      <c r="C684" s="193"/>
      <c r="D684" s="193"/>
      <c r="E684" s="194"/>
      <c r="F684" s="193"/>
      <c r="G684" s="193"/>
      <c r="H684" s="193"/>
      <c r="I684" s="193"/>
      <c r="J684" s="193"/>
      <c r="K684" s="193"/>
      <c r="L684" s="193"/>
      <c r="M684" s="195"/>
      <c r="N684" s="193"/>
      <c r="O684" s="193"/>
      <c r="P684" s="196"/>
      <c r="Q684" s="565"/>
      <c r="R684" s="59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/>
      <c r="JU684" s="10"/>
      <c r="JV684" s="10"/>
      <c r="JW684" s="10"/>
      <c r="JX684" s="10"/>
      <c r="JY684" s="10"/>
      <c r="JZ684" s="10"/>
      <c r="KA684" s="10"/>
      <c r="KB684" s="10"/>
      <c r="KC684" s="10"/>
      <c r="KD684" s="10"/>
      <c r="KE684" s="10"/>
      <c r="KF684" s="10"/>
      <c r="KG684" s="10"/>
      <c r="KH684" s="10"/>
      <c r="KI684" s="10"/>
      <c r="KJ684" s="10"/>
      <c r="KK684" s="10"/>
      <c r="KL684" s="10"/>
      <c r="KM684" s="10"/>
      <c r="KN684" s="10"/>
      <c r="KO684" s="10"/>
      <c r="KP684" s="10"/>
      <c r="KQ684" s="10"/>
      <c r="KR684" s="10"/>
      <c r="KS684" s="10"/>
      <c r="KT684" s="10"/>
      <c r="KU684" s="10"/>
      <c r="KV684" s="10"/>
      <c r="KW684" s="10"/>
      <c r="KX684" s="10"/>
      <c r="KY684" s="10"/>
      <c r="KZ684" s="10"/>
      <c r="LA684" s="10"/>
      <c r="LB684" s="10"/>
      <c r="LC684" s="10"/>
      <c r="LD684" s="10"/>
      <c r="LE684" s="10"/>
      <c r="LF684" s="10"/>
      <c r="LG684" s="10"/>
      <c r="LH684" s="10"/>
      <c r="LI684" s="10"/>
      <c r="LJ684" s="10"/>
      <c r="LK684" s="10"/>
      <c r="LL684" s="10"/>
      <c r="LM684" s="10"/>
      <c r="LN684" s="10"/>
      <c r="LO684" s="10"/>
      <c r="LP684" s="10"/>
      <c r="LQ684" s="10"/>
      <c r="LR684" s="10"/>
      <c r="LS684" s="10"/>
      <c r="LT684" s="10"/>
      <c r="LU684" s="10"/>
      <c r="LV684" s="10"/>
      <c r="LW684" s="10"/>
      <c r="LX684" s="10"/>
      <c r="LY684" s="10"/>
      <c r="LZ684" s="10"/>
      <c r="MA684" s="10"/>
      <c r="MB684" s="10"/>
      <c r="MC684" s="10"/>
      <c r="MD684" s="10"/>
      <c r="ME684" s="10"/>
      <c r="MF684" s="10"/>
      <c r="MG684" s="10"/>
      <c r="MH684" s="10"/>
      <c r="MI684" s="10"/>
      <c r="MJ684" s="10"/>
      <c r="MK684" s="10"/>
      <c r="ML684" s="10"/>
      <c r="MM684" s="10"/>
      <c r="MN684" s="10"/>
      <c r="MO684" s="10"/>
      <c r="MP684" s="10"/>
      <c r="MQ684" s="10"/>
      <c r="MR684" s="10"/>
      <c r="MS684" s="10"/>
      <c r="MT684" s="10"/>
      <c r="MU684" s="10"/>
      <c r="MV684" s="10"/>
      <c r="MW684" s="10"/>
      <c r="MX684" s="10"/>
      <c r="MY684" s="10"/>
      <c r="MZ684" s="10"/>
      <c r="NA684" s="10"/>
      <c r="NB684" s="10"/>
      <c r="NC684" s="10"/>
      <c r="ND684" s="10"/>
      <c r="NE684" s="10"/>
      <c r="NF684" s="10"/>
      <c r="NG684" s="10"/>
      <c r="NH684" s="10"/>
      <c r="NI684" s="10"/>
      <c r="NJ684" s="10"/>
      <c r="NK684" s="10"/>
      <c r="NL684" s="10"/>
      <c r="NM684" s="10"/>
      <c r="NN684" s="10"/>
      <c r="NO684" s="10"/>
      <c r="NP684" s="10"/>
      <c r="NQ684" s="10"/>
      <c r="NR684" s="10"/>
      <c r="NS684" s="10"/>
      <c r="NT684" s="10"/>
      <c r="NU684" s="10"/>
      <c r="NV684" s="10"/>
      <c r="NW684" s="10"/>
      <c r="NX684" s="10"/>
      <c r="NY684" s="10"/>
      <c r="NZ684" s="10"/>
      <c r="OA684" s="10"/>
      <c r="OB684" s="10"/>
      <c r="OC684" s="10"/>
      <c r="OD684" s="10"/>
      <c r="OE684" s="10"/>
      <c r="OF684" s="10"/>
      <c r="OG684" s="10"/>
      <c r="OH684" s="10"/>
      <c r="OI684" s="10"/>
      <c r="OJ684" s="10"/>
      <c r="OK684" s="10"/>
      <c r="OL684" s="10"/>
      <c r="OM684" s="10"/>
      <c r="ON684" s="10"/>
      <c r="OO684" s="10"/>
      <c r="OP684" s="10"/>
      <c r="OQ684" s="10"/>
      <c r="OR684" s="10"/>
      <c r="OS684" s="10"/>
      <c r="OT684" s="10"/>
      <c r="OU684" s="10"/>
      <c r="OV684" s="10"/>
      <c r="OW684" s="10"/>
      <c r="OX684" s="10"/>
      <c r="OY684" s="10"/>
      <c r="OZ684" s="10"/>
      <c r="PA684" s="10"/>
      <c r="PB684" s="10"/>
      <c r="PC684" s="10"/>
      <c r="PD684" s="10"/>
      <c r="PE684" s="10"/>
      <c r="PF684" s="10"/>
      <c r="PG684" s="10"/>
      <c r="PH684" s="10"/>
      <c r="PI684" s="10"/>
      <c r="PJ684" s="10"/>
      <c r="PK684" s="10"/>
      <c r="PL684" s="10"/>
      <c r="PM684" s="10"/>
      <c r="PN684" s="10"/>
      <c r="PO684" s="10"/>
      <c r="PP684" s="10"/>
      <c r="PQ684" s="10"/>
      <c r="PR684" s="10"/>
      <c r="PS684" s="10"/>
      <c r="PT684" s="10"/>
      <c r="PU684" s="10"/>
      <c r="PV684" s="10"/>
      <c r="PW684" s="10"/>
      <c r="PX684" s="10"/>
      <c r="PY684" s="10"/>
      <c r="PZ684" s="10"/>
      <c r="QA684" s="10"/>
      <c r="QB684" s="10"/>
      <c r="QC684" s="10"/>
      <c r="QD684" s="10"/>
      <c r="QE684" s="10"/>
      <c r="QF684" s="10"/>
      <c r="QG684" s="10"/>
      <c r="QH684" s="10"/>
      <c r="QI684" s="10"/>
      <c r="QJ684" s="10"/>
      <c r="QK684" s="10"/>
      <c r="QL684" s="10"/>
      <c r="QM684" s="10"/>
      <c r="QN684" s="10"/>
      <c r="QO684" s="10"/>
      <c r="QP684" s="10"/>
      <c r="QQ684" s="10"/>
      <c r="QR684" s="10"/>
      <c r="QS684" s="10"/>
      <c r="QT684" s="10"/>
      <c r="QU684" s="10"/>
      <c r="QV684" s="10"/>
      <c r="QW684" s="10"/>
      <c r="QX684" s="10"/>
      <c r="QY684" s="10"/>
      <c r="QZ684" s="10"/>
      <c r="RA684" s="10"/>
      <c r="RB684" s="10"/>
      <c r="RC684" s="10"/>
      <c r="RD684" s="10"/>
      <c r="RE684" s="10"/>
      <c r="RF684" s="10"/>
      <c r="RG684" s="10"/>
      <c r="RH684" s="10"/>
      <c r="RI684" s="10"/>
      <c r="RJ684" s="10"/>
      <c r="RK684" s="10"/>
      <c r="RL684" s="10"/>
      <c r="RM684" s="10"/>
      <c r="RN684" s="10"/>
      <c r="RO684" s="10"/>
      <c r="RP684" s="10"/>
      <c r="RQ684" s="10"/>
      <c r="RR684" s="10"/>
      <c r="RS684" s="10"/>
      <c r="RT684" s="10"/>
      <c r="RU684" s="10"/>
      <c r="RV684" s="10"/>
      <c r="RW684" s="10"/>
      <c r="RX684" s="10"/>
      <c r="RY684" s="10"/>
      <c r="RZ684" s="10"/>
      <c r="SA684" s="10"/>
      <c r="SB684" s="10"/>
      <c r="SC684" s="10"/>
      <c r="SD684" s="10"/>
      <c r="SE684" s="10"/>
      <c r="SF684" s="10"/>
      <c r="SG684" s="10"/>
      <c r="SH684" s="10"/>
      <c r="SI684" s="10"/>
      <c r="SJ684" s="10"/>
      <c r="SK684" s="10"/>
      <c r="SL684" s="10"/>
      <c r="SM684" s="10"/>
      <c r="SN684" s="10"/>
      <c r="SO684" s="10"/>
      <c r="SP684" s="10"/>
      <c r="SQ684" s="10"/>
      <c r="SR684" s="10"/>
      <c r="SS684" s="10"/>
      <c r="ST684" s="10"/>
      <c r="SU684" s="10"/>
      <c r="SV684" s="10"/>
      <c r="SW684" s="10"/>
      <c r="SX684" s="10"/>
      <c r="SY684" s="10"/>
      <c r="SZ684" s="10"/>
      <c r="TA684" s="10"/>
      <c r="TB684" s="10"/>
      <c r="TC684" s="10"/>
      <c r="TD684" s="10"/>
      <c r="TE684" s="10"/>
      <c r="TF684" s="10"/>
      <c r="TG684" s="10"/>
      <c r="TH684" s="10"/>
      <c r="TI684" s="10"/>
      <c r="TJ684" s="10"/>
      <c r="TK684" s="10"/>
      <c r="TL684" s="10"/>
      <c r="TM684" s="10"/>
      <c r="TN684" s="10"/>
      <c r="TO684" s="10"/>
      <c r="TP684" s="10"/>
      <c r="TQ684" s="10"/>
      <c r="TR684" s="10"/>
      <c r="TS684" s="10"/>
      <c r="TT684" s="10"/>
      <c r="TU684" s="10"/>
      <c r="TV684" s="10"/>
      <c r="TW684" s="10"/>
      <c r="TX684" s="10"/>
      <c r="TY684" s="10"/>
      <c r="TZ684" s="10"/>
      <c r="UA684" s="10"/>
      <c r="UB684" s="10"/>
      <c r="UC684" s="10"/>
      <c r="UD684" s="10"/>
      <c r="UE684" s="10"/>
      <c r="UF684" s="10"/>
      <c r="UG684" s="10"/>
      <c r="UH684" s="10"/>
      <c r="UI684" s="10"/>
      <c r="UJ684" s="10"/>
      <c r="UK684" s="10"/>
      <c r="UL684" s="10"/>
      <c r="UM684" s="10"/>
      <c r="UN684" s="10"/>
      <c r="UO684" s="10"/>
      <c r="UP684" s="10"/>
      <c r="UQ684" s="10"/>
      <c r="UR684" s="10"/>
      <c r="US684" s="10"/>
      <c r="UT684" s="10"/>
      <c r="UU684" s="10"/>
      <c r="UV684" s="10"/>
      <c r="UW684" s="10"/>
      <c r="UX684" s="10"/>
      <c r="UY684" s="10"/>
      <c r="UZ684" s="10"/>
      <c r="VA684" s="10"/>
      <c r="VB684" s="10"/>
      <c r="VC684" s="10"/>
      <c r="VD684" s="10"/>
      <c r="VE684" s="10"/>
      <c r="VF684" s="10"/>
      <c r="VG684" s="10"/>
      <c r="VH684" s="10"/>
      <c r="VI684" s="10"/>
      <c r="VJ684" s="10"/>
      <c r="VK684" s="10"/>
      <c r="VL684" s="10"/>
      <c r="VM684" s="10"/>
      <c r="VN684" s="10"/>
      <c r="VO684" s="10"/>
      <c r="VP684" s="10"/>
      <c r="VQ684" s="10"/>
      <c r="VR684" s="10"/>
      <c r="VS684" s="10"/>
      <c r="VT684" s="10"/>
      <c r="VU684" s="10"/>
      <c r="VV684" s="10"/>
      <c r="VW684" s="10"/>
      <c r="VX684" s="10"/>
      <c r="VY684" s="10"/>
      <c r="VZ684" s="10"/>
      <c r="WA684" s="10"/>
      <c r="WB684" s="10"/>
      <c r="WC684" s="10"/>
      <c r="WD684" s="10"/>
      <c r="WE684" s="10"/>
      <c r="WF684" s="10"/>
      <c r="WG684" s="10"/>
      <c r="WH684" s="10"/>
      <c r="WI684" s="10"/>
      <c r="WJ684" s="10"/>
      <c r="WK684" s="10"/>
      <c r="WL684" s="10"/>
      <c r="WM684" s="10"/>
      <c r="WN684" s="10"/>
      <c r="WO684" s="10"/>
      <c r="WP684" s="10"/>
      <c r="WQ684" s="10"/>
      <c r="WR684" s="10"/>
      <c r="WS684" s="10"/>
      <c r="WT684" s="10"/>
      <c r="WU684" s="10"/>
      <c r="WV684" s="10"/>
      <c r="WW684" s="10"/>
      <c r="WX684" s="10"/>
      <c r="WY684" s="10"/>
      <c r="WZ684" s="10"/>
      <c r="XA684" s="10"/>
      <c r="XB684" s="10"/>
      <c r="XC684" s="10"/>
      <c r="XD684" s="10"/>
      <c r="XE684" s="10"/>
      <c r="XF684" s="10"/>
      <c r="XG684" s="10"/>
      <c r="XH684" s="10"/>
      <c r="XI684" s="10"/>
      <c r="XJ684" s="10"/>
      <c r="XK684" s="10"/>
      <c r="XL684" s="10"/>
      <c r="XM684" s="10"/>
      <c r="XN684" s="10"/>
      <c r="XO684" s="10"/>
      <c r="XP684" s="10"/>
      <c r="XQ684" s="10"/>
      <c r="XR684" s="10"/>
      <c r="XS684" s="10"/>
      <c r="XT684" s="10"/>
      <c r="XU684" s="10"/>
      <c r="XV684" s="10"/>
      <c r="XW684" s="10"/>
      <c r="XX684" s="10"/>
      <c r="XY684" s="10"/>
      <c r="XZ684" s="10"/>
      <c r="YA684" s="10"/>
      <c r="YB684" s="10"/>
      <c r="YC684" s="10"/>
      <c r="YD684" s="10"/>
      <c r="YE684" s="10"/>
      <c r="YF684" s="10"/>
      <c r="YG684" s="10"/>
      <c r="YH684" s="10"/>
      <c r="YI684" s="10"/>
      <c r="YJ684" s="10"/>
      <c r="YK684" s="10"/>
      <c r="YL684" s="10"/>
      <c r="YM684" s="10"/>
      <c r="YN684" s="10"/>
      <c r="YO684" s="10"/>
      <c r="YP684" s="10"/>
      <c r="YQ684" s="10"/>
      <c r="YR684" s="10"/>
      <c r="YS684" s="10"/>
      <c r="YT684" s="10"/>
      <c r="YU684" s="10"/>
      <c r="YV684" s="10"/>
      <c r="YW684" s="10"/>
      <c r="YX684" s="10"/>
      <c r="YY684" s="10"/>
      <c r="YZ684" s="10"/>
      <c r="ZA684" s="10"/>
      <c r="ZB684" s="10"/>
      <c r="ZC684" s="10"/>
      <c r="ZD684" s="10"/>
      <c r="ZE684" s="10"/>
      <c r="ZF684" s="10"/>
      <c r="ZG684" s="10"/>
      <c r="ZH684" s="10"/>
      <c r="ZI684" s="10"/>
      <c r="ZJ684" s="10"/>
      <c r="ZK684" s="10"/>
      <c r="ZL684" s="10"/>
      <c r="ZM684" s="10"/>
      <c r="ZN684" s="10"/>
      <c r="ZO684" s="10"/>
      <c r="ZP684" s="10"/>
      <c r="ZQ684" s="10"/>
      <c r="ZR684" s="10"/>
      <c r="ZS684" s="10"/>
      <c r="ZT684" s="10"/>
      <c r="ZU684" s="10"/>
      <c r="ZV684" s="10"/>
      <c r="ZW684" s="10"/>
      <c r="ZX684" s="10"/>
      <c r="ZY684" s="10"/>
      <c r="ZZ684" s="10"/>
      <c r="AAA684" s="10"/>
      <c r="AAB684" s="10"/>
      <c r="AAC684" s="10"/>
      <c r="AAD684" s="10"/>
      <c r="AAE684" s="10"/>
      <c r="AAF684" s="10"/>
      <c r="AAG684" s="10"/>
      <c r="AAH684" s="10"/>
      <c r="AAI684" s="10"/>
      <c r="AAJ684" s="10"/>
      <c r="AAK684" s="10"/>
      <c r="AAL684" s="10"/>
      <c r="AAM684" s="10"/>
      <c r="AAN684" s="10"/>
      <c r="AAO684" s="10"/>
      <c r="AAP684" s="10"/>
      <c r="AAQ684" s="10"/>
      <c r="AAR684" s="10"/>
      <c r="AAS684" s="10"/>
      <c r="AAT684" s="10"/>
      <c r="AAU684" s="10"/>
      <c r="AAV684" s="10"/>
      <c r="AAW684" s="10"/>
      <c r="AAX684" s="10"/>
      <c r="AAY684" s="10"/>
      <c r="AAZ684" s="10"/>
      <c r="ABA684" s="10"/>
      <c r="ABB684" s="10"/>
      <c r="ABC684" s="10"/>
      <c r="ABD684" s="10"/>
      <c r="ABE684" s="10"/>
      <c r="ABF684" s="10"/>
      <c r="ABG684" s="10"/>
      <c r="ABH684" s="10"/>
      <c r="ABI684" s="10"/>
      <c r="ABJ684" s="10"/>
      <c r="ABK684" s="10"/>
      <c r="ABL684" s="10"/>
      <c r="ABM684" s="10"/>
      <c r="ABN684" s="10"/>
      <c r="ABO684" s="10"/>
      <c r="ABP684" s="10"/>
      <c r="ABQ684" s="10"/>
      <c r="ABR684" s="10"/>
      <c r="ABS684" s="10"/>
      <c r="ABT684" s="10"/>
      <c r="ABU684" s="10"/>
      <c r="ABV684" s="10"/>
      <c r="ABW684" s="10"/>
      <c r="ABX684" s="10"/>
      <c r="ABY684" s="10"/>
      <c r="ABZ684" s="10"/>
      <c r="ACA684" s="10"/>
      <c r="ACB684" s="10"/>
      <c r="ACC684" s="10"/>
      <c r="ACD684" s="10"/>
      <c r="ACE684" s="10"/>
      <c r="ACF684" s="10"/>
      <c r="ACG684" s="10"/>
      <c r="ACH684" s="10"/>
      <c r="ACI684" s="10"/>
      <c r="ACJ684" s="10"/>
      <c r="ACK684" s="10"/>
      <c r="ACL684" s="10"/>
      <c r="ACM684" s="10"/>
      <c r="ACN684" s="10"/>
      <c r="ACO684" s="10"/>
      <c r="ACP684" s="10"/>
      <c r="ACQ684" s="10"/>
      <c r="ACR684" s="10"/>
      <c r="ACS684" s="10"/>
      <c r="ACT684" s="10"/>
      <c r="ACU684" s="10"/>
      <c r="ACV684" s="10"/>
      <c r="ACW684" s="10"/>
      <c r="ACX684" s="10"/>
      <c r="ACY684" s="10"/>
      <c r="ACZ684" s="10"/>
      <c r="ADA684" s="10"/>
      <c r="ADB684" s="10"/>
      <c r="ADC684" s="10"/>
      <c r="ADD684" s="10"/>
      <c r="ADE684" s="10"/>
      <c r="ADF684" s="10"/>
      <c r="ADG684" s="10"/>
      <c r="ADH684" s="10"/>
      <c r="ADI684" s="10"/>
      <c r="ADJ684" s="10"/>
      <c r="ADK684" s="10"/>
      <c r="ADL684" s="10"/>
      <c r="ADM684" s="10"/>
      <c r="ADN684" s="10"/>
      <c r="ADO684" s="10"/>
      <c r="ADP684" s="10"/>
      <c r="ADQ684" s="10"/>
      <c r="ADR684" s="10"/>
      <c r="ADS684" s="10"/>
      <c r="ADT684" s="10"/>
      <c r="ADU684" s="10"/>
      <c r="ADV684" s="10"/>
      <c r="ADW684" s="10"/>
      <c r="ADX684" s="10"/>
      <c r="ADY684" s="10"/>
      <c r="ADZ684" s="10"/>
      <c r="AEA684" s="10"/>
      <c r="AEB684" s="10"/>
      <c r="AEC684" s="10"/>
      <c r="AED684" s="10"/>
      <c r="AEE684" s="10"/>
      <c r="AEF684" s="10"/>
      <c r="AEG684" s="10"/>
      <c r="AEH684" s="10"/>
      <c r="AEI684" s="10"/>
      <c r="AEJ684" s="10"/>
      <c r="AEK684" s="10"/>
      <c r="AEL684" s="10"/>
      <c r="AEM684" s="10"/>
      <c r="AEN684" s="10"/>
      <c r="AEO684" s="10"/>
      <c r="AEP684" s="10"/>
      <c r="AEQ684" s="10"/>
      <c r="AER684" s="10"/>
      <c r="AES684" s="10"/>
      <c r="AET684" s="10"/>
      <c r="AEU684" s="10"/>
      <c r="AEV684" s="10"/>
      <c r="AEW684" s="10"/>
      <c r="AEX684" s="10"/>
      <c r="AEY684" s="10"/>
      <c r="AEZ684" s="10"/>
      <c r="AFA684" s="10"/>
      <c r="AFB684" s="10"/>
      <c r="AFC684" s="10"/>
      <c r="AFD684" s="10"/>
      <c r="AFE684" s="10"/>
      <c r="AFF684" s="10"/>
      <c r="AFG684" s="10"/>
      <c r="AFH684" s="10"/>
      <c r="AFI684" s="10"/>
      <c r="AFJ684" s="10"/>
      <c r="AFK684" s="10"/>
      <c r="AFL684" s="10"/>
      <c r="AFM684" s="10"/>
      <c r="AFN684" s="10"/>
      <c r="AFO684" s="10"/>
      <c r="AFP684" s="10"/>
      <c r="AFQ684" s="10"/>
      <c r="AFR684" s="10"/>
      <c r="AFS684" s="10"/>
      <c r="AFT684" s="10"/>
      <c r="AFU684" s="10"/>
      <c r="AFV684" s="10"/>
      <c r="AFW684" s="10"/>
      <c r="AFX684" s="10"/>
      <c r="AFY684" s="10"/>
      <c r="AFZ684" s="10"/>
      <c r="AGA684" s="10"/>
      <c r="AGB684" s="10"/>
      <c r="AGC684" s="10"/>
      <c r="AGD684" s="10"/>
      <c r="AGE684" s="10"/>
      <c r="AGF684" s="10"/>
      <c r="AGG684" s="10"/>
      <c r="AGH684" s="10"/>
      <c r="AGI684" s="10"/>
      <c r="AGJ684" s="10"/>
      <c r="AGK684" s="10"/>
      <c r="AGL684" s="10"/>
      <c r="AGM684" s="10"/>
      <c r="AGN684" s="10"/>
      <c r="AGO684" s="10"/>
      <c r="AGP684" s="10"/>
      <c r="AGQ684" s="10"/>
      <c r="AGR684" s="10"/>
      <c r="AGS684" s="10"/>
      <c r="AGT684" s="10"/>
      <c r="AGU684" s="10"/>
      <c r="AGV684" s="10"/>
      <c r="AGW684" s="10"/>
      <c r="AGX684" s="10"/>
      <c r="AGY684" s="10"/>
      <c r="AGZ684" s="10"/>
      <c r="AHA684" s="10"/>
      <c r="AHB684" s="10"/>
      <c r="AHC684" s="10"/>
      <c r="AHD684" s="10"/>
      <c r="AHE684" s="10"/>
      <c r="AHF684" s="10"/>
      <c r="AHG684" s="10"/>
      <c r="AHH684" s="10"/>
      <c r="AHI684" s="10"/>
      <c r="AHJ684" s="10"/>
      <c r="AHK684" s="10"/>
      <c r="AHL684" s="10"/>
      <c r="AHM684" s="10"/>
      <c r="AHN684" s="10"/>
      <c r="AHO684" s="10"/>
      <c r="AHP684" s="10"/>
      <c r="AHQ684" s="10"/>
      <c r="AHR684" s="10"/>
      <c r="AHS684" s="10"/>
      <c r="AHT684" s="10"/>
      <c r="AHU684" s="10"/>
      <c r="AHV684" s="10"/>
      <c r="AHW684" s="10"/>
      <c r="AHX684" s="10"/>
      <c r="AHY684" s="10"/>
      <c r="AHZ684" s="10"/>
      <c r="AIA684" s="10"/>
      <c r="AIB684" s="10"/>
      <c r="AIC684" s="10"/>
      <c r="AID684" s="10"/>
      <c r="AIE684" s="10"/>
      <c r="AIF684" s="10"/>
      <c r="AIG684" s="10"/>
      <c r="AIH684" s="10"/>
      <c r="AII684" s="10"/>
      <c r="AIJ684" s="10"/>
      <c r="AIK684" s="10"/>
      <c r="AIL684" s="10"/>
      <c r="AIM684" s="10"/>
      <c r="AIN684" s="10"/>
      <c r="AIO684" s="10"/>
      <c r="AIP684" s="10"/>
      <c r="AIQ684" s="10"/>
      <c r="AIR684" s="10"/>
      <c r="AIS684" s="10"/>
      <c r="AIT684" s="10"/>
      <c r="AIU684" s="10"/>
      <c r="AIV684" s="10"/>
      <c r="AIW684" s="10"/>
      <c r="AIX684" s="10"/>
      <c r="AIY684" s="10"/>
      <c r="AIZ684" s="10"/>
      <c r="AJA684" s="10"/>
      <c r="AJB684" s="10"/>
      <c r="AJC684" s="10"/>
      <c r="AJD684" s="10"/>
      <c r="AJE684" s="10"/>
      <c r="AJF684" s="10"/>
      <c r="AJG684" s="10"/>
      <c r="AJH684" s="10"/>
      <c r="AJI684" s="10"/>
      <c r="AJJ684" s="10"/>
      <c r="AJK684" s="10"/>
      <c r="AJL684" s="10"/>
      <c r="AJM684" s="10"/>
      <c r="AJN684" s="10"/>
      <c r="AJO684" s="10"/>
      <c r="AJP684" s="10"/>
      <c r="AJQ684" s="10"/>
      <c r="AJR684" s="10"/>
      <c r="AJS684" s="10"/>
      <c r="AJT684" s="10"/>
      <c r="AJU684" s="10"/>
      <c r="AJV684" s="10"/>
      <c r="AJW684" s="10"/>
      <c r="AJX684" s="10"/>
      <c r="AJY684" s="10"/>
      <c r="AJZ684" s="10"/>
      <c r="AKA684" s="10"/>
      <c r="AKB684" s="10"/>
      <c r="AKC684" s="10"/>
      <c r="AKD684" s="10"/>
      <c r="AKE684" s="10"/>
      <c r="AKF684" s="10"/>
      <c r="AKG684" s="10"/>
      <c r="AKH684" s="10"/>
      <c r="AKI684" s="10"/>
      <c r="AKJ684" s="10"/>
      <c r="AKK684" s="10"/>
      <c r="AKL684" s="10"/>
      <c r="AKM684" s="10"/>
      <c r="AKN684" s="10"/>
      <c r="AKO684" s="10"/>
      <c r="AKP684" s="10"/>
      <c r="AKQ684" s="10"/>
      <c r="AKR684" s="10"/>
      <c r="AKS684" s="10"/>
      <c r="AKT684" s="10"/>
      <c r="AKU684" s="10"/>
      <c r="AKV684" s="10"/>
      <c r="AKW684" s="10"/>
      <c r="AKX684" s="10"/>
      <c r="AKY684" s="10"/>
      <c r="AKZ684" s="10"/>
      <c r="ALA684" s="10"/>
      <c r="ALB684" s="10"/>
      <c r="ALC684" s="10"/>
      <c r="ALD684" s="10"/>
      <c r="ALE684" s="10"/>
      <c r="ALF684" s="10"/>
      <c r="ALG684" s="10"/>
      <c r="ALH684" s="10"/>
      <c r="ALI684" s="10"/>
      <c r="ALJ684" s="10"/>
      <c r="ALK684" s="10"/>
      <c r="ALL684" s="10"/>
      <c r="ALM684" s="10"/>
      <c r="ALN684" s="10"/>
      <c r="ALO684" s="10"/>
      <c r="ALP684" s="10"/>
      <c r="ALQ684" s="10"/>
      <c r="ALR684" s="10"/>
      <c r="ALS684" s="10"/>
      <c r="ALT684" s="10"/>
      <c r="ALU684" s="10"/>
      <c r="ALV684" s="10"/>
      <c r="ALW684" s="10"/>
      <c r="ALX684" s="10"/>
      <c r="ALY684" s="10"/>
      <c r="ALZ684" s="10"/>
      <c r="AMA684" s="10"/>
      <c r="AMB684" s="10"/>
      <c r="AMC684" s="10"/>
      <c r="AMD684" s="10"/>
      <c r="AME684" s="10"/>
      <c r="AMF684" s="10"/>
      <c r="AMG684" s="10"/>
      <c r="AMH684" s="10"/>
      <c r="AMI684" s="10"/>
      <c r="AMJ684" s="10"/>
      <c r="AMK684" s="10"/>
      <c r="AML684" s="10"/>
      <c r="AMM684" s="10"/>
      <c r="AMN684" s="10"/>
      <c r="AMO684" s="10"/>
      <c r="AMP684" s="10"/>
      <c r="AMQ684" s="10"/>
      <c r="AMR684" s="10"/>
      <c r="AMS684" s="10"/>
      <c r="AMT684" s="10"/>
      <c r="AMU684" s="10"/>
      <c r="AMV684" s="10"/>
      <c r="AMW684" s="10"/>
      <c r="AMX684" s="10"/>
      <c r="AMY684" s="10"/>
      <c r="AMZ684" s="10"/>
      <c r="ANA684" s="10"/>
      <c r="ANB684" s="10"/>
      <c r="ANC684" s="10"/>
      <c r="AND684" s="10"/>
      <c r="ANE684" s="10"/>
      <c r="ANF684" s="10"/>
      <c r="ANG684" s="10"/>
      <c r="ANH684" s="10"/>
      <c r="ANI684" s="10"/>
      <c r="ANJ684" s="10"/>
      <c r="ANK684" s="10"/>
      <c r="ANL684" s="10"/>
      <c r="ANM684" s="10"/>
      <c r="ANN684" s="10"/>
      <c r="ANO684" s="10"/>
      <c r="ANP684" s="10"/>
      <c r="ANQ684" s="10"/>
      <c r="ANR684" s="10"/>
      <c r="ANS684" s="10"/>
      <c r="ANT684" s="10"/>
      <c r="ANU684" s="10"/>
      <c r="ANV684" s="10"/>
      <c r="ANW684" s="10"/>
      <c r="ANX684" s="10"/>
      <c r="ANY684" s="10"/>
      <c r="ANZ684" s="10"/>
      <c r="AOA684" s="10"/>
      <c r="AOB684" s="10"/>
      <c r="AOC684" s="10"/>
      <c r="AOD684" s="10"/>
      <c r="AOE684" s="10"/>
      <c r="AOF684" s="10"/>
      <c r="AOG684" s="10"/>
      <c r="AOH684" s="10"/>
      <c r="AOI684" s="10"/>
      <c r="AOJ684" s="10"/>
      <c r="AOK684" s="10"/>
      <c r="AOL684" s="10"/>
      <c r="AOM684" s="10"/>
      <c r="AON684" s="10"/>
      <c r="AOO684" s="10"/>
      <c r="AOP684" s="10"/>
      <c r="AOQ684" s="10"/>
      <c r="AOR684" s="10"/>
      <c r="AOS684" s="10"/>
      <c r="AOT684" s="10"/>
      <c r="AOU684" s="10"/>
      <c r="AOV684" s="10"/>
      <c r="AOW684" s="10"/>
      <c r="AOX684" s="10"/>
      <c r="AOY684" s="10"/>
      <c r="AOZ684" s="10"/>
      <c r="APA684" s="10"/>
      <c r="APB684" s="10"/>
      <c r="APC684" s="10"/>
      <c r="APD684" s="10"/>
      <c r="APE684" s="10"/>
      <c r="APF684" s="10"/>
      <c r="APG684" s="10"/>
      <c r="APH684" s="10"/>
      <c r="API684" s="10"/>
      <c r="APJ684" s="10"/>
      <c r="APK684" s="10"/>
      <c r="APL684" s="10"/>
      <c r="APM684" s="10"/>
      <c r="APN684" s="10"/>
      <c r="APO684" s="10"/>
      <c r="APP684" s="10"/>
      <c r="APQ684" s="10"/>
      <c r="APR684" s="10"/>
      <c r="APS684" s="10"/>
      <c r="APT684" s="10"/>
      <c r="APU684" s="10"/>
      <c r="APV684" s="10"/>
      <c r="APW684" s="10"/>
      <c r="APX684" s="10"/>
      <c r="APY684" s="10"/>
      <c r="APZ684" s="10"/>
      <c r="AQA684" s="10"/>
      <c r="AQB684" s="10"/>
      <c r="AQC684" s="10"/>
      <c r="AQD684" s="10"/>
      <c r="AQE684" s="10"/>
      <c r="AQF684" s="10"/>
      <c r="AQG684" s="10"/>
      <c r="AQH684" s="10"/>
      <c r="AQI684" s="10"/>
      <c r="AQJ684" s="10"/>
      <c r="AQK684" s="10"/>
      <c r="AQL684" s="10"/>
      <c r="AQM684" s="10"/>
      <c r="AQN684" s="10"/>
      <c r="AQO684" s="10"/>
      <c r="AQP684" s="10"/>
      <c r="AQQ684" s="10"/>
      <c r="AQR684" s="10"/>
      <c r="AQS684" s="10"/>
      <c r="AQT684" s="10"/>
      <c r="AQU684" s="10"/>
      <c r="AQV684" s="10"/>
      <c r="AQW684" s="10"/>
      <c r="AQX684" s="10"/>
      <c r="AQY684" s="10"/>
      <c r="AQZ684" s="10"/>
      <c r="ARA684" s="10"/>
      <c r="ARB684" s="10"/>
      <c r="ARC684" s="10"/>
      <c r="ARD684" s="10"/>
      <c r="ARE684" s="10"/>
      <c r="ARF684" s="10"/>
      <c r="ARG684" s="10"/>
      <c r="ARH684" s="10"/>
      <c r="ARI684" s="10"/>
      <c r="ARJ684" s="10"/>
      <c r="ARK684" s="10"/>
      <c r="ARL684" s="10"/>
      <c r="ARM684" s="10"/>
      <c r="ARN684" s="10"/>
      <c r="ARO684" s="10"/>
      <c r="ARP684" s="10"/>
      <c r="ARQ684" s="10"/>
      <c r="ARR684" s="10"/>
      <c r="ARS684" s="10"/>
      <c r="ART684" s="10"/>
      <c r="ARU684" s="10"/>
      <c r="ARV684" s="10"/>
    </row>
    <row r="685" spans="1:1166" s="11" customFormat="1" x14ac:dyDescent="0.25">
      <c r="A685" s="430"/>
      <c r="B685" s="193"/>
      <c r="C685" s="193"/>
      <c r="D685" s="193"/>
      <c r="E685" s="194"/>
      <c r="F685" s="193"/>
      <c r="G685" s="193"/>
      <c r="H685" s="193"/>
      <c r="I685" s="193"/>
      <c r="J685" s="193"/>
      <c r="K685" s="193"/>
      <c r="L685" s="193"/>
      <c r="M685" s="195"/>
      <c r="N685" s="193"/>
      <c r="O685" s="193"/>
      <c r="P685" s="196"/>
      <c r="Q685" s="565"/>
      <c r="R685" s="59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/>
      <c r="JU685" s="10"/>
      <c r="JV685" s="10"/>
      <c r="JW685" s="10"/>
      <c r="JX685" s="10"/>
      <c r="JY685" s="10"/>
      <c r="JZ685" s="10"/>
      <c r="KA685" s="10"/>
      <c r="KB685" s="10"/>
      <c r="KC685" s="10"/>
      <c r="KD685" s="10"/>
      <c r="KE685" s="10"/>
      <c r="KF685" s="10"/>
      <c r="KG685" s="10"/>
      <c r="KH685" s="10"/>
      <c r="KI685" s="10"/>
      <c r="KJ685" s="10"/>
      <c r="KK685" s="10"/>
      <c r="KL685" s="10"/>
      <c r="KM685" s="10"/>
      <c r="KN685" s="10"/>
      <c r="KO685" s="10"/>
      <c r="KP685" s="10"/>
      <c r="KQ685" s="10"/>
      <c r="KR685" s="10"/>
      <c r="KS685" s="10"/>
      <c r="KT685" s="10"/>
      <c r="KU685" s="10"/>
      <c r="KV685" s="10"/>
      <c r="KW685" s="10"/>
      <c r="KX685" s="10"/>
      <c r="KY685" s="10"/>
      <c r="KZ685" s="10"/>
      <c r="LA685" s="10"/>
      <c r="LB685" s="10"/>
      <c r="LC685" s="10"/>
      <c r="LD685" s="10"/>
      <c r="LE685" s="10"/>
      <c r="LF685" s="10"/>
      <c r="LG685" s="10"/>
      <c r="LH685" s="10"/>
      <c r="LI685" s="10"/>
      <c r="LJ685" s="10"/>
      <c r="LK685" s="10"/>
      <c r="LL685" s="10"/>
      <c r="LM685" s="10"/>
      <c r="LN685" s="10"/>
      <c r="LO685" s="10"/>
      <c r="LP685" s="10"/>
      <c r="LQ685" s="10"/>
      <c r="LR685" s="10"/>
      <c r="LS685" s="10"/>
      <c r="LT685" s="10"/>
      <c r="LU685" s="10"/>
      <c r="LV685" s="10"/>
      <c r="LW685" s="10"/>
      <c r="LX685" s="10"/>
      <c r="LY685" s="10"/>
      <c r="LZ685" s="10"/>
      <c r="MA685" s="10"/>
      <c r="MB685" s="10"/>
      <c r="MC685" s="10"/>
      <c r="MD685" s="10"/>
      <c r="ME685" s="10"/>
      <c r="MF685" s="10"/>
      <c r="MG685" s="10"/>
      <c r="MH685" s="10"/>
      <c r="MI685" s="10"/>
      <c r="MJ685" s="10"/>
      <c r="MK685" s="10"/>
      <c r="ML685" s="10"/>
      <c r="MM685" s="10"/>
      <c r="MN685" s="10"/>
      <c r="MO685" s="10"/>
      <c r="MP685" s="10"/>
      <c r="MQ685" s="10"/>
      <c r="MR685" s="10"/>
      <c r="MS685" s="10"/>
      <c r="MT685" s="10"/>
      <c r="MU685" s="10"/>
      <c r="MV685" s="10"/>
      <c r="MW685" s="10"/>
      <c r="MX685" s="10"/>
      <c r="MY685" s="10"/>
      <c r="MZ685" s="10"/>
      <c r="NA685" s="10"/>
      <c r="NB685" s="10"/>
      <c r="NC685" s="10"/>
      <c r="ND685" s="10"/>
      <c r="NE685" s="10"/>
      <c r="NF685" s="10"/>
      <c r="NG685" s="10"/>
      <c r="NH685" s="10"/>
      <c r="NI685" s="10"/>
      <c r="NJ685" s="10"/>
      <c r="NK685" s="10"/>
      <c r="NL685" s="10"/>
      <c r="NM685" s="10"/>
      <c r="NN685" s="10"/>
      <c r="NO685" s="10"/>
      <c r="NP685" s="10"/>
      <c r="NQ685" s="10"/>
      <c r="NR685" s="10"/>
      <c r="NS685" s="10"/>
      <c r="NT685" s="10"/>
      <c r="NU685" s="10"/>
      <c r="NV685" s="10"/>
      <c r="NW685" s="10"/>
      <c r="NX685" s="10"/>
      <c r="NY685" s="10"/>
      <c r="NZ685" s="10"/>
      <c r="OA685" s="10"/>
      <c r="OB685" s="10"/>
      <c r="OC685" s="10"/>
      <c r="OD685" s="10"/>
      <c r="OE685" s="10"/>
      <c r="OF685" s="10"/>
      <c r="OG685" s="10"/>
      <c r="OH685" s="10"/>
      <c r="OI685" s="10"/>
      <c r="OJ685" s="10"/>
      <c r="OK685" s="10"/>
      <c r="OL685" s="10"/>
      <c r="OM685" s="10"/>
      <c r="ON685" s="10"/>
      <c r="OO685" s="10"/>
      <c r="OP685" s="10"/>
      <c r="OQ685" s="10"/>
      <c r="OR685" s="10"/>
      <c r="OS685" s="10"/>
      <c r="OT685" s="10"/>
      <c r="OU685" s="10"/>
      <c r="OV685" s="10"/>
      <c r="OW685" s="10"/>
      <c r="OX685" s="10"/>
      <c r="OY685" s="10"/>
      <c r="OZ685" s="10"/>
      <c r="PA685" s="10"/>
      <c r="PB685" s="10"/>
      <c r="PC685" s="10"/>
      <c r="PD685" s="10"/>
      <c r="PE685" s="10"/>
      <c r="PF685" s="10"/>
      <c r="PG685" s="10"/>
      <c r="PH685" s="10"/>
      <c r="PI685" s="10"/>
      <c r="PJ685" s="10"/>
      <c r="PK685" s="10"/>
      <c r="PL685" s="10"/>
      <c r="PM685" s="10"/>
      <c r="PN685" s="10"/>
      <c r="PO685" s="10"/>
      <c r="PP685" s="10"/>
      <c r="PQ685" s="10"/>
      <c r="PR685" s="10"/>
      <c r="PS685" s="10"/>
      <c r="PT685" s="10"/>
      <c r="PU685" s="10"/>
      <c r="PV685" s="10"/>
      <c r="PW685" s="10"/>
      <c r="PX685" s="10"/>
      <c r="PY685" s="10"/>
      <c r="PZ685" s="10"/>
      <c r="QA685" s="10"/>
      <c r="QB685" s="10"/>
      <c r="QC685" s="10"/>
      <c r="QD685" s="10"/>
      <c r="QE685" s="10"/>
      <c r="QF685" s="10"/>
      <c r="QG685" s="10"/>
      <c r="QH685" s="10"/>
      <c r="QI685" s="10"/>
      <c r="QJ685" s="10"/>
      <c r="QK685" s="10"/>
      <c r="QL685" s="10"/>
      <c r="QM685" s="10"/>
      <c r="QN685" s="10"/>
      <c r="QO685" s="10"/>
      <c r="QP685" s="10"/>
      <c r="QQ685" s="10"/>
      <c r="QR685" s="10"/>
      <c r="QS685" s="10"/>
      <c r="QT685" s="10"/>
      <c r="QU685" s="10"/>
      <c r="QV685" s="10"/>
      <c r="QW685" s="10"/>
      <c r="QX685" s="10"/>
      <c r="QY685" s="10"/>
      <c r="QZ685" s="10"/>
      <c r="RA685" s="10"/>
      <c r="RB685" s="10"/>
      <c r="RC685" s="10"/>
      <c r="RD685" s="10"/>
      <c r="RE685" s="10"/>
      <c r="RF685" s="10"/>
      <c r="RG685" s="10"/>
      <c r="RH685" s="10"/>
      <c r="RI685" s="10"/>
      <c r="RJ685" s="10"/>
      <c r="RK685" s="10"/>
      <c r="RL685" s="10"/>
      <c r="RM685" s="10"/>
      <c r="RN685" s="10"/>
      <c r="RO685" s="10"/>
      <c r="RP685" s="10"/>
      <c r="RQ685" s="10"/>
      <c r="RR685" s="10"/>
      <c r="RS685" s="10"/>
      <c r="RT685" s="10"/>
      <c r="RU685" s="10"/>
      <c r="RV685" s="10"/>
      <c r="RW685" s="10"/>
      <c r="RX685" s="10"/>
      <c r="RY685" s="10"/>
      <c r="RZ685" s="10"/>
      <c r="SA685" s="10"/>
      <c r="SB685" s="10"/>
      <c r="SC685" s="10"/>
      <c r="SD685" s="10"/>
      <c r="SE685" s="10"/>
      <c r="SF685" s="10"/>
      <c r="SG685" s="10"/>
      <c r="SH685" s="10"/>
      <c r="SI685" s="10"/>
      <c r="SJ685" s="10"/>
      <c r="SK685" s="10"/>
      <c r="SL685" s="10"/>
      <c r="SM685" s="10"/>
      <c r="SN685" s="10"/>
      <c r="SO685" s="10"/>
      <c r="SP685" s="10"/>
      <c r="SQ685" s="10"/>
      <c r="SR685" s="10"/>
      <c r="SS685" s="10"/>
      <c r="ST685" s="10"/>
      <c r="SU685" s="10"/>
      <c r="SV685" s="10"/>
      <c r="SW685" s="10"/>
      <c r="SX685" s="10"/>
      <c r="SY685" s="10"/>
      <c r="SZ685" s="10"/>
      <c r="TA685" s="10"/>
      <c r="TB685" s="10"/>
      <c r="TC685" s="10"/>
      <c r="TD685" s="10"/>
      <c r="TE685" s="10"/>
      <c r="TF685" s="10"/>
      <c r="TG685" s="10"/>
      <c r="TH685" s="10"/>
      <c r="TI685" s="10"/>
      <c r="TJ685" s="10"/>
      <c r="TK685" s="10"/>
      <c r="TL685" s="10"/>
      <c r="TM685" s="10"/>
      <c r="TN685" s="10"/>
      <c r="TO685" s="10"/>
      <c r="TP685" s="10"/>
      <c r="TQ685" s="10"/>
      <c r="TR685" s="10"/>
      <c r="TS685" s="10"/>
      <c r="TT685" s="10"/>
      <c r="TU685" s="10"/>
      <c r="TV685" s="10"/>
      <c r="TW685" s="10"/>
      <c r="TX685" s="10"/>
      <c r="TY685" s="10"/>
      <c r="TZ685" s="10"/>
      <c r="UA685" s="10"/>
      <c r="UB685" s="10"/>
      <c r="UC685" s="10"/>
      <c r="UD685" s="10"/>
      <c r="UE685" s="10"/>
      <c r="UF685" s="10"/>
      <c r="UG685" s="10"/>
      <c r="UH685" s="10"/>
      <c r="UI685" s="10"/>
      <c r="UJ685" s="10"/>
      <c r="UK685" s="10"/>
      <c r="UL685" s="10"/>
      <c r="UM685" s="10"/>
      <c r="UN685" s="10"/>
      <c r="UO685" s="10"/>
      <c r="UP685" s="10"/>
      <c r="UQ685" s="10"/>
      <c r="UR685" s="10"/>
      <c r="US685" s="10"/>
      <c r="UT685" s="10"/>
      <c r="UU685" s="10"/>
      <c r="UV685" s="10"/>
      <c r="UW685" s="10"/>
      <c r="UX685" s="10"/>
      <c r="UY685" s="10"/>
      <c r="UZ685" s="10"/>
      <c r="VA685" s="10"/>
      <c r="VB685" s="10"/>
      <c r="VC685" s="10"/>
      <c r="VD685" s="10"/>
      <c r="VE685" s="10"/>
      <c r="VF685" s="10"/>
      <c r="VG685" s="10"/>
      <c r="VH685" s="10"/>
      <c r="VI685" s="10"/>
      <c r="VJ685" s="10"/>
      <c r="VK685" s="10"/>
      <c r="VL685" s="10"/>
      <c r="VM685" s="10"/>
      <c r="VN685" s="10"/>
      <c r="VO685" s="10"/>
      <c r="VP685" s="10"/>
      <c r="VQ685" s="10"/>
      <c r="VR685" s="10"/>
      <c r="VS685" s="10"/>
      <c r="VT685" s="10"/>
      <c r="VU685" s="10"/>
      <c r="VV685" s="10"/>
      <c r="VW685" s="10"/>
      <c r="VX685" s="10"/>
      <c r="VY685" s="10"/>
      <c r="VZ685" s="10"/>
      <c r="WA685" s="10"/>
      <c r="WB685" s="10"/>
      <c r="WC685" s="10"/>
      <c r="WD685" s="10"/>
      <c r="WE685" s="10"/>
      <c r="WF685" s="10"/>
      <c r="WG685" s="10"/>
      <c r="WH685" s="10"/>
      <c r="WI685" s="10"/>
      <c r="WJ685" s="10"/>
      <c r="WK685" s="10"/>
      <c r="WL685" s="10"/>
      <c r="WM685" s="10"/>
      <c r="WN685" s="10"/>
      <c r="WO685" s="10"/>
      <c r="WP685" s="10"/>
      <c r="WQ685" s="10"/>
      <c r="WR685" s="10"/>
      <c r="WS685" s="10"/>
      <c r="WT685" s="10"/>
      <c r="WU685" s="10"/>
      <c r="WV685" s="10"/>
      <c r="WW685" s="10"/>
      <c r="WX685" s="10"/>
      <c r="WY685" s="10"/>
      <c r="WZ685" s="10"/>
      <c r="XA685" s="10"/>
      <c r="XB685" s="10"/>
      <c r="XC685" s="10"/>
      <c r="XD685" s="10"/>
      <c r="XE685" s="10"/>
      <c r="XF685" s="10"/>
      <c r="XG685" s="10"/>
      <c r="XH685" s="10"/>
      <c r="XI685" s="10"/>
      <c r="XJ685" s="10"/>
      <c r="XK685" s="10"/>
      <c r="XL685" s="10"/>
      <c r="XM685" s="10"/>
      <c r="XN685" s="10"/>
      <c r="XO685" s="10"/>
      <c r="XP685" s="10"/>
      <c r="XQ685" s="10"/>
      <c r="XR685" s="10"/>
      <c r="XS685" s="10"/>
      <c r="XT685" s="10"/>
      <c r="XU685" s="10"/>
      <c r="XV685" s="10"/>
      <c r="XW685" s="10"/>
      <c r="XX685" s="10"/>
      <c r="XY685" s="10"/>
      <c r="XZ685" s="10"/>
      <c r="YA685" s="10"/>
      <c r="YB685" s="10"/>
      <c r="YC685" s="10"/>
      <c r="YD685" s="10"/>
      <c r="YE685" s="10"/>
      <c r="YF685" s="10"/>
      <c r="YG685" s="10"/>
      <c r="YH685" s="10"/>
      <c r="YI685" s="10"/>
      <c r="YJ685" s="10"/>
      <c r="YK685" s="10"/>
      <c r="YL685" s="10"/>
      <c r="YM685" s="10"/>
      <c r="YN685" s="10"/>
      <c r="YO685" s="10"/>
      <c r="YP685" s="10"/>
      <c r="YQ685" s="10"/>
      <c r="YR685" s="10"/>
      <c r="YS685" s="10"/>
      <c r="YT685" s="10"/>
      <c r="YU685" s="10"/>
      <c r="YV685" s="10"/>
      <c r="YW685" s="10"/>
      <c r="YX685" s="10"/>
      <c r="YY685" s="10"/>
      <c r="YZ685" s="10"/>
      <c r="ZA685" s="10"/>
      <c r="ZB685" s="10"/>
      <c r="ZC685" s="10"/>
      <c r="ZD685" s="10"/>
      <c r="ZE685" s="10"/>
      <c r="ZF685" s="10"/>
      <c r="ZG685" s="10"/>
      <c r="ZH685" s="10"/>
      <c r="ZI685" s="10"/>
      <c r="ZJ685" s="10"/>
      <c r="ZK685" s="10"/>
      <c r="ZL685" s="10"/>
      <c r="ZM685" s="10"/>
      <c r="ZN685" s="10"/>
      <c r="ZO685" s="10"/>
      <c r="ZP685" s="10"/>
      <c r="ZQ685" s="10"/>
      <c r="ZR685" s="10"/>
      <c r="ZS685" s="10"/>
      <c r="ZT685" s="10"/>
      <c r="ZU685" s="10"/>
      <c r="ZV685" s="10"/>
      <c r="ZW685" s="10"/>
      <c r="ZX685" s="10"/>
      <c r="ZY685" s="10"/>
      <c r="ZZ685" s="10"/>
      <c r="AAA685" s="10"/>
      <c r="AAB685" s="10"/>
      <c r="AAC685" s="10"/>
      <c r="AAD685" s="10"/>
      <c r="AAE685" s="10"/>
      <c r="AAF685" s="10"/>
      <c r="AAG685" s="10"/>
      <c r="AAH685" s="10"/>
      <c r="AAI685" s="10"/>
      <c r="AAJ685" s="10"/>
      <c r="AAK685" s="10"/>
      <c r="AAL685" s="10"/>
      <c r="AAM685" s="10"/>
      <c r="AAN685" s="10"/>
      <c r="AAO685" s="10"/>
      <c r="AAP685" s="10"/>
      <c r="AAQ685" s="10"/>
      <c r="AAR685" s="10"/>
      <c r="AAS685" s="10"/>
      <c r="AAT685" s="10"/>
      <c r="AAU685" s="10"/>
      <c r="AAV685" s="10"/>
      <c r="AAW685" s="10"/>
      <c r="AAX685" s="10"/>
      <c r="AAY685" s="10"/>
      <c r="AAZ685" s="10"/>
      <c r="ABA685" s="10"/>
      <c r="ABB685" s="10"/>
      <c r="ABC685" s="10"/>
      <c r="ABD685" s="10"/>
      <c r="ABE685" s="10"/>
      <c r="ABF685" s="10"/>
      <c r="ABG685" s="10"/>
      <c r="ABH685" s="10"/>
      <c r="ABI685" s="10"/>
      <c r="ABJ685" s="10"/>
      <c r="ABK685" s="10"/>
      <c r="ABL685" s="10"/>
      <c r="ABM685" s="10"/>
      <c r="ABN685" s="10"/>
      <c r="ABO685" s="10"/>
      <c r="ABP685" s="10"/>
      <c r="ABQ685" s="10"/>
      <c r="ABR685" s="10"/>
      <c r="ABS685" s="10"/>
      <c r="ABT685" s="10"/>
      <c r="ABU685" s="10"/>
      <c r="ABV685" s="10"/>
      <c r="ABW685" s="10"/>
      <c r="ABX685" s="10"/>
      <c r="ABY685" s="10"/>
      <c r="ABZ685" s="10"/>
      <c r="ACA685" s="10"/>
      <c r="ACB685" s="10"/>
      <c r="ACC685" s="10"/>
      <c r="ACD685" s="10"/>
      <c r="ACE685" s="10"/>
      <c r="ACF685" s="10"/>
      <c r="ACG685" s="10"/>
      <c r="ACH685" s="10"/>
      <c r="ACI685" s="10"/>
      <c r="ACJ685" s="10"/>
      <c r="ACK685" s="10"/>
      <c r="ACL685" s="10"/>
      <c r="ACM685" s="10"/>
      <c r="ACN685" s="10"/>
      <c r="ACO685" s="10"/>
      <c r="ACP685" s="10"/>
      <c r="ACQ685" s="10"/>
      <c r="ACR685" s="10"/>
      <c r="ACS685" s="10"/>
      <c r="ACT685" s="10"/>
      <c r="ACU685" s="10"/>
      <c r="ACV685" s="10"/>
      <c r="ACW685" s="10"/>
      <c r="ACX685" s="10"/>
      <c r="ACY685" s="10"/>
      <c r="ACZ685" s="10"/>
      <c r="ADA685" s="10"/>
      <c r="ADB685" s="10"/>
      <c r="ADC685" s="10"/>
      <c r="ADD685" s="10"/>
      <c r="ADE685" s="10"/>
      <c r="ADF685" s="10"/>
      <c r="ADG685" s="10"/>
      <c r="ADH685" s="10"/>
      <c r="ADI685" s="10"/>
      <c r="ADJ685" s="10"/>
      <c r="ADK685" s="10"/>
      <c r="ADL685" s="10"/>
      <c r="ADM685" s="10"/>
      <c r="ADN685" s="10"/>
      <c r="ADO685" s="10"/>
      <c r="ADP685" s="10"/>
      <c r="ADQ685" s="10"/>
      <c r="ADR685" s="10"/>
      <c r="ADS685" s="10"/>
      <c r="ADT685" s="10"/>
      <c r="ADU685" s="10"/>
      <c r="ADV685" s="10"/>
      <c r="ADW685" s="10"/>
      <c r="ADX685" s="10"/>
      <c r="ADY685" s="10"/>
      <c r="ADZ685" s="10"/>
      <c r="AEA685" s="10"/>
      <c r="AEB685" s="10"/>
      <c r="AEC685" s="10"/>
      <c r="AED685" s="10"/>
      <c r="AEE685" s="10"/>
      <c r="AEF685" s="10"/>
      <c r="AEG685" s="10"/>
      <c r="AEH685" s="10"/>
      <c r="AEI685" s="10"/>
      <c r="AEJ685" s="10"/>
      <c r="AEK685" s="10"/>
      <c r="AEL685" s="10"/>
      <c r="AEM685" s="10"/>
      <c r="AEN685" s="10"/>
      <c r="AEO685" s="10"/>
      <c r="AEP685" s="10"/>
      <c r="AEQ685" s="10"/>
      <c r="AER685" s="10"/>
      <c r="AES685" s="10"/>
      <c r="AET685" s="10"/>
      <c r="AEU685" s="10"/>
      <c r="AEV685" s="10"/>
      <c r="AEW685" s="10"/>
      <c r="AEX685" s="10"/>
      <c r="AEY685" s="10"/>
      <c r="AEZ685" s="10"/>
      <c r="AFA685" s="10"/>
      <c r="AFB685" s="10"/>
      <c r="AFC685" s="10"/>
      <c r="AFD685" s="10"/>
      <c r="AFE685" s="10"/>
      <c r="AFF685" s="10"/>
      <c r="AFG685" s="10"/>
      <c r="AFH685" s="10"/>
      <c r="AFI685" s="10"/>
      <c r="AFJ685" s="10"/>
      <c r="AFK685" s="10"/>
      <c r="AFL685" s="10"/>
      <c r="AFM685" s="10"/>
      <c r="AFN685" s="10"/>
      <c r="AFO685" s="10"/>
      <c r="AFP685" s="10"/>
      <c r="AFQ685" s="10"/>
      <c r="AFR685" s="10"/>
      <c r="AFS685" s="10"/>
      <c r="AFT685" s="10"/>
      <c r="AFU685" s="10"/>
      <c r="AFV685" s="10"/>
      <c r="AFW685" s="10"/>
      <c r="AFX685" s="10"/>
      <c r="AFY685" s="10"/>
      <c r="AFZ685" s="10"/>
      <c r="AGA685" s="10"/>
      <c r="AGB685" s="10"/>
      <c r="AGC685" s="10"/>
      <c r="AGD685" s="10"/>
      <c r="AGE685" s="10"/>
      <c r="AGF685" s="10"/>
      <c r="AGG685" s="10"/>
      <c r="AGH685" s="10"/>
      <c r="AGI685" s="10"/>
      <c r="AGJ685" s="10"/>
      <c r="AGK685" s="10"/>
      <c r="AGL685" s="10"/>
      <c r="AGM685" s="10"/>
      <c r="AGN685" s="10"/>
      <c r="AGO685" s="10"/>
      <c r="AGP685" s="10"/>
      <c r="AGQ685" s="10"/>
      <c r="AGR685" s="10"/>
      <c r="AGS685" s="10"/>
      <c r="AGT685" s="10"/>
      <c r="AGU685" s="10"/>
      <c r="AGV685" s="10"/>
      <c r="AGW685" s="10"/>
      <c r="AGX685" s="10"/>
      <c r="AGY685" s="10"/>
      <c r="AGZ685" s="10"/>
      <c r="AHA685" s="10"/>
      <c r="AHB685" s="10"/>
      <c r="AHC685" s="10"/>
      <c r="AHD685" s="10"/>
      <c r="AHE685" s="10"/>
      <c r="AHF685" s="10"/>
      <c r="AHG685" s="10"/>
      <c r="AHH685" s="10"/>
      <c r="AHI685" s="10"/>
      <c r="AHJ685" s="10"/>
      <c r="AHK685" s="10"/>
      <c r="AHL685" s="10"/>
      <c r="AHM685" s="10"/>
      <c r="AHN685" s="10"/>
      <c r="AHO685" s="10"/>
      <c r="AHP685" s="10"/>
      <c r="AHQ685" s="10"/>
      <c r="AHR685" s="10"/>
      <c r="AHS685" s="10"/>
      <c r="AHT685" s="10"/>
      <c r="AHU685" s="10"/>
      <c r="AHV685" s="10"/>
      <c r="AHW685" s="10"/>
      <c r="AHX685" s="10"/>
      <c r="AHY685" s="10"/>
      <c r="AHZ685" s="10"/>
      <c r="AIA685" s="10"/>
      <c r="AIB685" s="10"/>
      <c r="AIC685" s="10"/>
      <c r="AID685" s="10"/>
      <c r="AIE685" s="10"/>
      <c r="AIF685" s="10"/>
      <c r="AIG685" s="10"/>
      <c r="AIH685" s="10"/>
      <c r="AII685" s="10"/>
      <c r="AIJ685" s="10"/>
      <c r="AIK685" s="10"/>
      <c r="AIL685" s="10"/>
      <c r="AIM685" s="10"/>
      <c r="AIN685" s="10"/>
      <c r="AIO685" s="10"/>
      <c r="AIP685" s="10"/>
      <c r="AIQ685" s="10"/>
      <c r="AIR685" s="10"/>
      <c r="AIS685" s="10"/>
      <c r="AIT685" s="10"/>
      <c r="AIU685" s="10"/>
      <c r="AIV685" s="10"/>
      <c r="AIW685" s="10"/>
      <c r="AIX685" s="10"/>
      <c r="AIY685" s="10"/>
      <c r="AIZ685" s="10"/>
      <c r="AJA685" s="10"/>
      <c r="AJB685" s="10"/>
      <c r="AJC685" s="10"/>
      <c r="AJD685" s="10"/>
      <c r="AJE685" s="10"/>
      <c r="AJF685" s="10"/>
      <c r="AJG685" s="10"/>
      <c r="AJH685" s="10"/>
      <c r="AJI685" s="10"/>
      <c r="AJJ685" s="10"/>
      <c r="AJK685" s="10"/>
      <c r="AJL685" s="10"/>
      <c r="AJM685" s="10"/>
      <c r="AJN685" s="10"/>
      <c r="AJO685" s="10"/>
      <c r="AJP685" s="10"/>
      <c r="AJQ685" s="10"/>
      <c r="AJR685" s="10"/>
      <c r="AJS685" s="10"/>
      <c r="AJT685" s="10"/>
      <c r="AJU685" s="10"/>
      <c r="AJV685" s="10"/>
      <c r="AJW685" s="10"/>
      <c r="AJX685" s="10"/>
      <c r="AJY685" s="10"/>
      <c r="AJZ685" s="10"/>
      <c r="AKA685" s="10"/>
      <c r="AKB685" s="10"/>
      <c r="AKC685" s="10"/>
      <c r="AKD685" s="10"/>
      <c r="AKE685" s="10"/>
      <c r="AKF685" s="10"/>
      <c r="AKG685" s="10"/>
      <c r="AKH685" s="10"/>
      <c r="AKI685" s="10"/>
      <c r="AKJ685" s="10"/>
      <c r="AKK685" s="10"/>
      <c r="AKL685" s="10"/>
      <c r="AKM685" s="10"/>
      <c r="AKN685" s="10"/>
      <c r="AKO685" s="10"/>
      <c r="AKP685" s="10"/>
      <c r="AKQ685" s="10"/>
      <c r="AKR685" s="10"/>
      <c r="AKS685" s="10"/>
      <c r="AKT685" s="10"/>
      <c r="AKU685" s="10"/>
      <c r="AKV685" s="10"/>
      <c r="AKW685" s="10"/>
      <c r="AKX685" s="10"/>
      <c r="AKY685" s="10"/>
      <c r="AKZ685" s="10"/>
      <c r="ALA685" s="10"/>
      <c r="ALB685" s="10"/>
      <c r="ALC685" s="10"/>
      <c r="ALD685" s="10"/>
      <c r="ALE685" s="10"/>
      <c r="ALF685" s="10"/>
      <c r="ALG685" s="10"/>
      <c r="ALH685" s="10"/>
      <c r="ALI685" s="10"/>
      <c r="ALJ685" s="10"/>
      <c r="ALK685" s="10"/>
      <c r="ALL685" s="10"/>
      <c r="ALM685" s="10"/>
      <c r="ALN685" s="10"/>
      <c r="ALO685" s="10"/>
      <c r="ALP685" s="10"/>
      <c r="ALQ685" s="10"/>
      <c r="ALR685" s="10"/>
      <c r="ALS685" s="10"/>
      <c r="ALT685" s="10"/>
      <c r="ALU685" s="10"/>
      <c r="ALV685" s="10"/>
      <c r="ALW685" s="10"/>
      <c r="ALX685" s="10"/>
      <c r="ALY685" s="10"/>
      <c r="ALZ685" s="10"/>
      <c r="AMA685" s="10"/>
      <c r="AMB685" s="10"/>
      <c r="AMC685" s="10"/>
      <c r="AMD685" s="10"/>
      <c r="AME685" s="10"/>
      <c r="AMF685" s="10"/>
      <c r="AMG685" s="10"/>
      <c r="AMH685" s="10"/>
      <c r="AMI685" s="10"/>
      <c r="AMJ685" s="10"/>
      <c r="AMK685" s="10"/>
      <c r="AML685" s="10"/>
      <c r="AMM685" s="10"/>
      <c r="AMN685" s="10"/>
      <c r="AMO685" s="10"/>
      <c r="AMP685" s="10"/>
      <c r="AMQ685" s="10"/>
      <c r="AMR685" s="10"/>
      <c r="AMS685" s="10"/>
      <c r="AMT685" s="10"/>
      <c r="AMU685" s="10"/>
      <c r="AMV685" s="10"/>
      <c r="AMW685" s="10"/>
      <c r="AMX685" s="10"/>
      <c r="AMY685" s="10"/>
      <c r="AMZ685" s="10"/>
      <c r="ANA685" s="10"/>
      <c r="ANB685" s="10"/>
      <c r="ANC685" s="10"/>
      <c r="AND685" s="10"/>
      <c r="ANE685" s="10"/>
      <c r="ANF685" s="10"/>
      <c r="ANG685" s="10"/>
      <c r="ANH685" s="10"/>
      <c r="ANI685" s="10"/>
      <c r="ANJ685" s="10"/>
      <c r="ANK685" s="10"/>
      <c r="ANL685" s="10"/>
      <c r="ANM685" s="10"/>
      <c r="ANN685" s="10"/>
      <c r="ANO685" s="10"/>
      <c r="ANP685" s="10"/>
      <c r="ANQ685" s="10"/>
      <c r="ANR685" s="10"/>
      <c r="ANS685" s="10"/>
      <c r="ANT685" s="10"/>
      <c r="ANU685" s="10"/>
      <c r="ANV685" s="10"/>
      <c r="ANW685" s="10"/>
      <c r="ANX685" s="10"/>
      <c r="ANY685" s="10"/>
      <c r="ANZ685" s="10"/>
      <c r="AOA685" s="10"/>
      <c r="AOB685" s="10"/>
      <c r="AOC685" s="10"/>
      <c r="AOD685" s="10"/>
      <c r="AOE685" s="10"/>
      <c r="AOF685" s="10"/>
      <c r="AOG685" s="10"/>
      <c r="AOH685" s="10"/>
      <c r="AOI685" s="10"/>
      <c r="AOJ685" s="10"/>
      <c r="AOK685" s="10"/>
      <c r="AOL685" s="10"/>
      <c r="AOM685" s="10"/>
      <c r="AON685" s="10"/>
      <c r="AOO685" s="10"/>
      <c r="AOP685" s="10"/>
      <c r="AOQ685" s="10"/>
      <c r="AOR685" s="10"/>
      <c r="AOS685" s="10"/>
      <c r="AOT685" s="10"/>
      <c r="AOU685" s="10"/>
      <c r="AOV685" s="10"/>
      <c r="AOW685" s="10"/>
      <c r="AOX685" s="10"/>
      <c r="AOY685" s="10"/>
      <c r="AOZ685" s="10"/>
      <c r="APA685" s="10"/>
      <c r="APB685" s="10"/>
      <c r="APC685" s="10"/>
      <c r="APD685" s="10"/>
      <c r="APE685" s="10"/>
      <c r="APF685" s="10"/>
      <c r="APG685" s="10"/>
      <c r="APH685" s="10"/>
      <c r="API685" s="10"/>
      <c r="APJ685" s="10"/>
      <c r="APK685" s="10"/>
      <c r="APL685" s="10"/>
      <c r="APM685" s="10"/>
      <c r="APN685" s="10"/>
      <c r="APO685" s="10"/>
      <c r="APP685" s="10"/>
      <c r="APQ685" s="10"/>
      <c r="APR685" s="10"/>
      <c r="APS685" s="10"/>
      <c r="APT685" s="10"/>
      <c r="APU685" s="10"/>
      <c r="APV685" s="10"/>
      <c r="APW685" s="10"/>
      <c r="APX685" s="10"/>
      <c r="APY685" s="10"/>
      <c r="APZ685" s="10"/>
      <c r="AQA685" s="10"/>
      <c r="AQB685" s="10"/>
      <c r="AQC685" s="10"/>
      <c r="AQD685" s="10"/>
      <c r="AQE685" s="10"/>
      <c r="AQF685" s="10"/>
      <c r="AQG685" s="10"/>
      <c r="AQH685" s="10"/>
      <c r="AQI685" s="10"/>
      <c r="AQJ685" s="10"/>
      <c r="AQK685" s="10"/>
      <c r="AQL685" s="10"/>
      <c r="AQM685" s="10"/>
      <c r="AQN685" s="10"/>
      <c r="AQO685" s="10"/>
      <c r="AQP685" s="10"/>
      <c r="AQQ685" s="10"/>
      <c r="AQR685" s="10"/>
      <c r="AQS685" s="10"/>
      <c r="AQT685" s="10"/>
      <c r="AQU685" s="10"/>
      <c r="AQV685" s="10"/>
      <c r="AQW685" s="10"/>
      <c r="AQX685" s="10"/>
      <c r="AQY685" s="10"/>
      <c r="AQZ685" s="10"/>
      <c r="ARA685" s="10"/>
      <c r="ARB685" s="10"/>
      <c r="ARC685" s="10"/>
      <c r="ARD685" s="10"/>
      <c r="ARE685" s="10"/>
      <c r="ARF685" s="10"/>
      <c r="ARG685" s="10"/>
      <c r="ARH685" s="10"/>
      <c r="ARI685" s="10"/>
      <c r="ARJ685" s="10"/>
      <c r="ARK685" s="10"/>
      <c r="ARL685" s="10"/>
      <c r="ARM685" s="10"/>
      <c r="ARN685" s="10"/>
      <c r="ARO685" s="10"/>
      <c r="ARP685" s="10"/>
      <c r="ARQ685" s="10"/>
      <c r="ARR685" s="10"/>
      <c r="ARS685" s="10"/>
      <c r="ART685" s="10"/>
      <c r="ARU685" s="10"/>
      <c r="ARV685" s="10"/>
    </row>
    <row r="686" spans="1:1166" s="11" customFormat="1" x14ac:dyDescent="0.25">
      <c r="A686" s="430"/>
      <c r="B686" s="193"/>
      <c r="C686" s="193"/>
      <c r="D686" s="193"/>
      <c r="E686" s="194"/>
      <c r="F686" s="193"/>
      <c r="G686" s="193"/>
      <c r="H686" s="193"/>
      <c r="I686" s="193"/>
      <c r="J686" s="193"/>
      <c r="K686" s="193"/>
      <c r="L686" s="193"/>
      <c r="M686" s="195"/>
      <c r="N686" s="193"/>
      <c r="O686" s="193"/>
      <c r="P686" s="196"/>
      <c r="Q686" s="565"/>
      <c r="R686" s="59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/>
      <c r="JU686" s="10"/>
      <c r="JV686" s="10"/>
      <c r="JW686" s="10"/>
      <c r="JX686" s="10"/>
      <c r="JY686" s="10"/>
      <c r="JZ686" s="10"/>
      <c r="KA686" s="10"/>
      <c r="KB686" s="10"/>
      <c r="KC686" s="10"/>
      <c r="KD686" s="10"/>
      <c r="KE686" s="10"/>
      <c r="KF686" s="10"/>
      <c r="KG686" s="10"/>
      <c r="KH686" s="10"/>
      <c r="KI686" s="10"/>
      <c r="KJ686" s="10"/>
      <c r="KK686" s="10"/>
      <c r="KL686" s="10"/>
      <c r="KM686" s="10"/>
      <c r="KN686" s="10"/>
      <c r="KO686" s="10"/>
      <c r="KP686" s="10"/>
      <c r="KQ686" s="10"/>
      <c r="KR686" s="10"/>
      <c r="KS686" s="10"/>
      <c r="KT686" s="10"/>
      <c r="KU686" s="10"/>
      <c r="KV686" s="10"/>
      <c r="KW686" s="10"/>
      <c r="KX686" s="10"/>
      <c r="KY686" s="10"/>
      <c r="KZ686" s="10"/>
      <c r="LA686" s="10"/>
      <c r="LB686" s="10"/>
      <c r="LC686" s="10"/>
      <c r="LD686" s="10"/>
      <c r="LE686" s="10"/>
      <c r="LF686" s="10"/>
      <c r="LG686" s="10"/>
      <c r="LH686" s="10"/>
      <c r="LI686" s="10"/>
      <c r="LJ686" s="10"/>
      <c r="LK686" s="10"/>
      <c r="LL686" s="10"/>
      <c r="LM686" s="10"/>
      <c r="LN686" s="10"/>
      <c r="LO686" s="10"/>
      <c r="LP686" s="10"/>
      <c r="LQ686" s="10"/>
      <c r="LR686" s="10"/>
      <c r="LS686" s="10"/>
      <c r="LT686" s="10"/>
      <c r="LU686" s="10"/>
      <c r="LV686" s="10"/>
      <c r="LW686" s="10"/>
      <c r="LX686" s="10"/>
      <c r="LY686" s="10"/>
      <c r="LZ686" s="10"/>
      <c r="MA686" s="10"/>
      <c r="MB686" s="10"/>
      <c r="MC686" s="10"/>
      <c r="MD686" s="10"/>
      <c r="ME686" s="10"/>
      <c r="MF686" s="10"/>
      <c r="MG686" s="10"/>
      <c r="MH686" s="10"/>
      <c r="MI686" s="10"/>
      <c r="MJ686" s="10"/>
      <c r="MK686" s="10"/>
      <c r="ML686" s="10"/>
      <c r="MM686" s="10"/>
      <c r="MN686" s="10"/>
      <c r="MO686" s="10"/>
      <c r="MP686" s="10"/>
      <c r="MQ686" s="10"/>
      <c r="MR686" s="10"/>
      <c r="MS686" s="10"/>
      <c r="MT686" s="10"/>
      <c r="MU686" s="10"/>
      <c r="MV686" s="10"/>
      <c r="MW686" s="10"/>
      <c r="MX686" s="10"/>
      <c r="MY686" s="10"/>
      <c r="MZ686" s="10"/>
      <c r="NA686" s="10"/>
      <c r="NB686" s="10"/>
      <c r="NC686" s="10"/>
      <c r="ND686" s="10"/>
      <c r="NE686" s="10"/>
      <c r="NF686" s="10"/>
      <c r="NG686" s="10"/>
      <c r="NH686" s="10"/>
      <c r="NI686" s="10"/>
      <c r="NJ686" s="10"/>
      <c r="NK686" s="10"/>
      <c r="NL686" s="10"/>
      <c r="NM686" s="10"/>
      <c r="NN686" s="10"/>
      <c r="NO686" s="10"/>
      <c r="NP686" s="10"/>
      <c r="NQ686" s="10"/>
      <c r="NR686" s="10"/>
      <c r="NS686" s="10"/>
      <c r="NT686" s="10"/>
      <c r="NU686" s="10"/>
      <c r="NV686" s="10"/>
      <c r="NW686" s="10"/>
      <c r="NX686" s="10"/>
      <c r="NY686" s="10"/>
      <c r="NZ686" s="10"/>
      <c r="OA686" s="10"/>
      <c r="OB686" s="10"/>
      <c r="OC686" s="10"/>
      <c r="OD686" s="10"/>
      <c r="OE686" s="10"/>
      <c r="OF686" s="10"/>
      <c r="OG686" s="10"/>
      <c r="OH686" s="10"/>
      <c r="OI686" s="10"/>
      <c r="OJ686" s="10"/>
      <c r="OK686" s="10"/>
      <c r="OL686" s="10"/>
      <c r="OM686" s="10"/>
      <c r="ON686" s="10"/>
      <c r="OO686" s="10"/>
      <c r="OP686" s="10"/>
      <c r="OQ686" s="10"/>
      <c r="OR686" s="10"/>
      <c r="OS686" s="10"/>
      <c r="OT686" s="10"/>
      <c r="OU686" s="10"/>
      <c r="OV686" s="10"/>
      <c r="OW686" s="10"/>
      <c r="OX686" s="10"/>
      <c r="OY686" s="10"/>
      <c r="OZ686" s="10"/>
      <c r="PA686" s="10"/>
      <c r="PB686" s="10"/>
      <c r="PC686" s="10"/>
      <c r="PD686" s="10"/>
      <c r="PE686" s="10"/>
      <c r="PF686" s="10"/>
      <c r="PG686" s="10"/>
      <c r="PH686" s="10"/>
      <c r="PI686" s="10"/>
      <c r="PJ686" s="10"/>
      <c r="PK686" s="10"/>
      <c r="PL686" s="10"/>
      <c r="PM686" s="10"/>
      <c r="PN686" s="10"/>
      <c r="PO686" s="10"/>
      <c r="PP686" s="10"/>
      <c r="PQ686" s="10"/>
      <c r="PR686" s="10"/>
      <c r="PS686" s="10"/>
      <c r="PT686" s="10"/>
      <c r="PU686" s="10"/>
      <c r="PV686" s="10"/>
      <c r="PW686" s="10"/>
      <c r="PX686" s="10"/>
      <c r="PY686" s="10"/>
      <c r="PZ686" s="10"/>
      <c r="QA686" s="10"/>
      <c r="QB686" s="10"/>
      <c r="QC686" s="10"/>
      <c r="QD686" s="10"/>
      <c r="QE686" s="10"/>
      <c r="QF686" s="10"/>
      <c r="QG686" s="10"/>
      <c r="QH686" s="10"/>
      <c r="QI686" s="10"/>
      <c r="QJ686" s="10"/>
      <c r="QK686" s="10"/>
      <c r="QL686" s="10"/>
      <c r="QM686" s="10"/>
      <c r="QN686" s="10"/>
      <c r="QO686" s="10"/>
      <c r="QP686" s="10"/>
      <c r="QQ686" s="10"/>
      <c r="QR686" s="10"/>
      <c r="QS686" s="10"/>
      <c r="QT686" s="10"/>
      <c r="QU686" s="10"/>
      <c r="QV686" s="10"/>
      <c r="QW686" s="10"/>
      <c r="QX686" s="10"/>
      <c r="QY686" s="10"/>
      <c r="QZ686" s="10"/>
      <c r="RA686" s="10"/>
      <c r="RB686" s="10"/>
      <c r="RC686" s="10"/>
      <c r="RD686" s="10"/>
      <c r="RE686" s="10"/>
      <c r="RF686" s="10"/>
      <c r="RG686" s="10"/>
      <c r="RH686" s="10"/>
      <c r="RI686" s="10"/>
      <c r="RJ686" s="10"/>
      <c r="RK686" s="10"/>
      <c r="RL686" s="10"/>
      <c r="RM686" s="10"/>
      <c r="RN686" s="10"/>
      <c r="RO686" s="10"/>
      <c r="RP686" s="10"/>
      <c r="RQ686" s="10"/>
      <c r="RR686" s="10"/>
      <c r="RS686" s="10"/>
      <c r="RT686" s="10"/>
      <c r="RU686" s="10"/>
      <c r="RV686" s="10"/>
      <c r="RW686" s="10"/>
      <c r="RX686" s="10"/>
      <c r="RY686" s="10"/>
      <c r="RZ686" s="10"/>
      <c r="SA686" s="10"/>
      <c r="SB686" s="10"/>
      <c r="SC686" s="10"/>
      <c r="SD686" s="10"/>
      <c r="SE686" s="10"/>
      <c r="SF686" s="10"/>
      <c r="SG686" s="10"/>
      <c r="SH686" s="10"/>
      <c r="SI686" s="10"/>
      <c r="SJ686" s="10"/>
      <c r="SK686" s="10"/>
      <c r="SL686" s="10"/>
      <c r="SM686" s="10"/>
      <c r="SN686" s="10"/>
      <c r="SO686" s="10"/>
      <c r="SP686" s="10"/>
      <c r="SQ686" s="10"/>
      <c r="SR686" s="10"/>
      <c r="SS686" s="10"/>
      <c r="ST686" s="10"/>
      <c r="SU686" s="10"/>
      <c r="SV686" s="10"/>
      <c r="SW686" s="10"/>
      <c r="SX686" s="10"/>
      <c r="SY686" s="10"/>
      <c r="SZ686" s="10"/>
      <c r="TA686" s="10"/>
      <c r="TB686" s="10"/>
      <c r="TC686" s="10"/>
      <c r="TD686" s="10"/>
      <c r="TE686" s="10"/>
      <c r="TF686" s="10"/>
      <c r="TG686" s="10"/>
      <c r="TH686" s="10"/>
      <c r="TI686" s="10"/>
      <c r="TJ686" s="10"/>
      <c r="TK686" s="10"/>
      <c r="TL686" s="10"/>
      <c r="TM686" s="10"/>
      <c r="TN686" s="10"/>
      <c r="TO686" s="10"/>
      <c r="TP686" s="10"/>
      <c r="TQ686" s="10"/>
      <c r="TR686" s="10"/>
      <c r="TS686" s="10"/>
      <c r="TT686" s="10"/>
      <c r="TU686" s="10"/>
      <c r="TV686" s="10"/>
      <c r="TW686" s="10"/>
      <c r="TX686" s="10"/>
      <c r="TY686" s="10"/>
      <c r="TZ686" s="10"/>
      <c r="UA686" s="10"/>
      <c r="UB686" s="10"/>
      <c r="UC686" s="10"/>
      <c r="UD686" s="10"/>
      <c r="UE686" s="10"/>
      <c r="UF686" s="10"/>
      <c r="UG686" s="10"/>
      <c r="UH686" s="10"/>
      <c r="UI686" s="10"/>
      <c r="UJ686" s="10"/>
      <c r="UK686" s="10"/>
      <c r="UL686" s="10"/>
      <c r="UM686" s="10"/>
      <c r="UN686" s="10"/>
      <c r="UO686" s="10"/>
      <c r="UP686" s="10"/>
      <c r="UQ686" s="10"/>
      <c r="UR686" s="10"/>
      <c r="US686" s="10"/>
      <c r="UT686" s="10"/>
      <c r="UU686" s="10"/>
      <c r="UV686" s="10"/>
      <c r="UW686" s="10"/>
      <c r="UX686" s="10"/>
      <c r="UY686" s="10"/>
      <c r="UZ686" s="10"/>
      <c r="VA686" s="10"/>
      <c r="VB686" s="10"/>
      <c r="VC686" s="10"/>
      <c r="VD686" s="10"/>
      <c r="VE686" s="10"/>
      <c r="VF686" s="10"/>
      <c r="VG686" s="10"/>
      <c r="VH686" s="10"/>
      <c r="VI686" s="10"/>
      <c r="VJ686" s="10"/>
      <c r="VK686" s="10"/>
      <c r="VL686" s="10"/>
      <c r="VM686" s="10"/>
      <c r="VN686" s="10"/>
      <c r="VO686" s="10"/>
      <c r="VP686" s="10"/>
      <c r="VQ686" s="10"/>
      <c r="VR686" s="10"/>
      <c r="VS686" s="10"/>
      <c r="VT686" s="10"/>
      <c r="VU686" s="10"/>
      <c r="VV686" s="10"/>
      <c r="VW686" s="10"/>
      <c r="VX686" s="10"/>
      <c r="VY686" s="10"/>
      <c r="VZ686" s="10"/>
      <c r="WA686" s="10"/>
      <c r="WB686" s="10"/>
      <c r="WC686" s="10"/>
      <c r="WD686" s="10"/>
      <c r="WE686" s="10"/>
      <c r="WF686" s="10"/>
      <c r="WG686" s="10"/>
      <c r="WH686" s="10"/>
      <c r="WI686" s="10"/>
      <c r="WJ686" s="10"/>
      <c r="WK686" s="10"/>
      <c r="WL686" s="10"/>
      <c r="WM686" s="10"/>
      <c r="WN686" s="10"/>
      <c r="WO686" s="10"/>
      <c r="WP686" s="10"/>
      <c r="WQ686" s="10"/>
      <c r="WR686" s="10"/>
      <c r="WS686" s="10"/>
      <c r="WT686" s="10"/>
      <c r="WU686" s="10"/>
      <c r="WV686" s="10"/>
      <c r="WW686" s="10"/>
      <c r="WX686" s="10"/>
      <c r="WY686" s="10"/>
      <c r="WZ686" s="10"/>
      <c r="XA686" s="10"/>
      <c r="XB686" s="10"/>
      <c r="XC686" s="10"/>
      <c r="XD686" s="10"/>
      <c r="XE686" s="10"/>
      <c r="XF686" s="10"/>
      <c r="XG686" s="10"/>
      <c r="XH686" s="10"/>
      <c r="XI686" s="10"/>
      <c r="XJ686" s="10"/>
      <c r="XK686" s="10"/>
      <c r="XL686" s="10"/>
      <c r="XM686" s="10"/>
      <c r="XN686" s="10"/>
      <c r="XO686" s="10"/>
      <c r="XP686" s="10"/>
      <c r="XQ686" s="10"/>
      <c r="XR686" s="10"/>
      <c r="XS686" s="10"/>
      <c r="XT686" s="10"/>
      <c r="XU686" s="10"/>
      <c r="XV686" s="10"/>
      <c r="XW686" s="10"/>
      <c r="XX686" s="10"/>
      <c r="XY686" s="10"/>
      <c r="XZ686" s="10"/>
      <c r="YA686" s="10"/>
      <c r="YB686" s="10"/>
      <c r="YC686" s="10"/>
      <c r="YD686" s="10"/>
      <c r="YE686" s="10"/>
      <c r="YF686" s="10"/>
      <c r="YG686" s="10"/>
      <c r="YH686" s="10"/>
      <c r="YI686" s="10"/>
      <c r="YJ686" s="10"/>
      <c r="YK686" s="10"/>
      <c r="YL686" s="10"/>
      <c r="YM686" s="10"/>
      <c r="YN686" s="10"/>
      <c r="YO686" s="10"/>
      <c r="YP686" s="10"/>
      <c r="YQ686" s="10"/>
      <c r="YR686" s="10"/>
      <c r="YS686" s="10"/>
      <c r="YT686" s="10"/>
      <c r="YU686" s="10"/>
      <c r="YV686" s="10"/>
      <c r="YW686" s="10"/>
      <c r="YX686" s="10"/>
      <c r="YY686" s="10"/>
      <c r="YZ686" s="10"/>
      <c r="ZA686" s="10"/>
      <c r="ZB686" s="10"/>
      <c r="ZC686" s="10"/>
      <c r="ZD686" s="10"/>
      <c r="ZE686" s="10"/>
      <c r="ZF686" s="10"/>
      <c r="ZG686" s="10"/>
      <c r="ZH686" s="10"/>
      <c r="ZI686" s="10"/>
      <c r="ZJ686" s="10"/>
      <c r="ZK686" s="10"/>
      <c r="ZL686" s="10"/>
      <c r="ZM686" s="10"/>
      <c r="ZN686" s="10"/>
      <c r="ZO686" s="10"/>
      <c r="ZP686" s="10"/>
      <c r="ZQ686" s="10"/>
      <c r="ZR686" s="10"/>
      <c r="ZS686" s="10"/>
      <c r="ZT686" s="10"/>
      <c r="ZU686" s="10"/>
      <c r="ZV686" s="10"/>
      <c r="ZW686" s="10"/>
      <c r="ZX686" s="10"/>
      <c r="ZY686" s="10"/>
      <c r="ZZ686" s="10"/>
      <c r="AAA686" s="10"/>
      <c r="AAB686" s="10"/>
      <c r="AAC686" s="10"/>
      <c r="AAD686" s="10"/>
      <c r="AAE686" s="10"/>
      <c r="AAF686" s="10"/>
      <c r="AAG686" s="10"/>
      <c r="AAH686" s="10"/>
      <c r="AAI686" s="10"/>
      <c r="AAJ686" s="10"/>
      <c r="AAK686" s="10"/>
      <c r="AAL686" s="10"/>
      <c r="AAM686" s="10"/>
      <c r="AAN686" s="10"/>
      <c r="AAO686" s="10"/>
      <c r="AAP686" s="10"/>
      <c r="AAQ686" s="10"/>
      <c r="AAR686" s="10"/>
      <c r="AAS686" s="10"/>
      <c r="AAT686" s="10"/>
      <c r="AAU686" s="10"/>
      <c r="AAV686" s="10"/>
      <c r="AAW686" s="10"/>
      <c r="AAX686" s="10"/>
      <c r="AAY686" s="10"/>
      <c r="AAZ686" s="10"/>
      <c r="ABA686" s="10"/>
      <c r="ABB686" s="10"/>
      <c r="ABC686" s="10"/>
      <c r="ABD686" s="10"/>
      <c r="ABE686" s="10"/>
      <c r="ABF686" s="10"/>
      <c r="ABG686" s="10"/>
      <c r="ABH686" s="10"/>
      <c r="ABI686" s="10"/>
      <c r="ABJ686" s="10"/>
      <c r="ABK686" s="10"/>
      <c r="ABL686" s="10"/>
      <c r="ABM686" s="10"/>
      <c r="ABN686" s="10"/>
      <c r="ABO686" s="10"/>
      <c r="ABP686" s="10"/>
      <c r="ABQ686" s="10"/>
      <c r="ABR686" s="10"/>
      <c r="ABS686" s="10"/>
      <c r="ABT686" s="10"/>
      <c r="ABU686" s="10"/>
      <c r="ABV686" s="10"/>
      <c r="ABW686" s="10"/>
      <c r="ABX686" s="10"/>
      <c r="ABY686" s="10"/>
      <c r="ABZ686" s="10"/>
      <c r="ACA686" s="10"/>
      <c r="ACB686" s="10"/>
      <c r="ACC686" s="10"/>
      <c r="ACD686" s="10"/>
      <c r="ACE686" s="10"/>
      <c r="ACF686" s="10"/>
      <c r="ACG686" s="10"/>
      <c r="ACH686" s="10"/>
      <c r="ACI686" s="10"/>
      <c r="ACJ686" s="10"/>
      <c r="ACK686" s="10"/>
      <c r="ACL686" s="10"/>
      <c r="ACM686" s="10"/>
      <c r="ACN686" s="10"/>
      <c r="ACO686" s="10"/>
      <c r="ACP686" s="10"/>
      <c r="ACQ686" s="10"/>
      <c r="ACR686" s="10"/>
      <c r="ACS686" s="10"/>
      <c r="ACT686" s="10"/>
      <c r="ACU686" s="10"/>
      <c r="ACV686" s="10"/>
      <c r="ACW686" s="10"/>
      <c r="ACX686" s="10"/>
      <c r="ACY686" s="10"/>
      <c r="ACZ686" s="10"/>
      <c r="ADA686" s="10"/>
      <c r="ADB686" s="10"/>
      <c r="ADC686" s="10"/>
      <c r="ADD686" s="10"/>
      <c r="ADE686" s="10"/>
      <c r="ADF686" s="10"/>
      <c r="ADG686" s="10"/>
      <c r="ADH686" s="10"/>
      <c r="ADI686" s="10"/>
      <c r="ADJ686" s="10"/>
      <c r="ADK686" s="10"/>
      <c r="ADL686" s="10"/>
      <c r="ADM686" s="10"/>
      <c r="ADN686" s="10"/>
      <c r="ADO686" s="10"/>
      <c r="ADP686" s="10"/>
      <c r="ADQ686" s="10"/>
      <c r="ADR686" s="10"/>
      <c r="ADS686" s="10"/>
      <c r="ADT686" s="10"/>
      <c r="ADU686" s="10"/>
      <c r="ADV686" s="10"/>
      <c r="ADW686" s="10"/>
      <c r="ADX686" s="10"/>
      <c r="ADY686" s="10"/>
      <c r="ADZ686" s="10"/>
      <c r="AEA686" s="10"/>
      <c r="AEB686" s="10"/>
      <c r="AEC686" s="10"/>
      <c r="AED686" s="10"/>
      <c r="AEE686" s="10"/>
      <c r="AEF686" s="10"/>
      <c r="AEG686" s="10"/>
      <c r="AEH686" s="10"/>
      <c r="AEI686" s="10"/>
      <c r="AEJ686" s="10"/>
      <c r="AEK686" s="10"/>
      <c r="AEL686" s="10"/>
      <c r="AEM686" s="10"/>
      <c r="AEN686" s="10"/>
      <c r="AEO686" s="10"/>
      <c r="AEP686" s="10"/>
      <c r="AEQ686" s="10"/>
      <c r="AER686" s="10"/>
      <c r="AES686" s="10"/>
      <c r="AET686" s="10"/>
      <c r="AEU686" s="10"/>
      <c r="AEV686" s="10"/>
      <c r="AEW686" s="10"/>
      <c r="AEX686" s="10"/>
      <c r="AEY686" s="10"/>
      <c r="AEZ686" s="10"/>
      <c r="AFA686" s="10"/>
      <c r="AFB686" s="10"/>
      <c r="AFC686" s="10"/>
      <c r="AFD686" s="10"/>
      <c r="AFE686" s="10"/>
      <c r="AFF686" s="10"/>
      <c r="AFG686" s="10"/>
      <c r="AFH686" s="10"/>
      <c r="AFI686" s="10"/>
      <c r="AFJ686" s="10"/>
      <c r="AFK686" s="10"/>
      <c r="AFL686" s="10"/>
      <c r="AFM686" s="10"/>
      <c r="AFN686" s="10"/>
      <c r="AFO686" s="10"/>
      <c r="AFP686" s="10"/>
      <c r="AFQ686" s="10"/>
      <c r="AFR686" s="10"/>
      <c r="AFS686" s="10"/>
      <c r="AFT686" s="10"/>
      <c r="AFU686" s="10"/>
      <c r="AFV686" s="10"/>
      <c r="AFW686" s="10"/>
      <c r="AFX686" s="10"/>
      <c r="AFY686" s="10"/>
      <c r="AFZ686" s="10"/>
      <c r="AGA686" s="10"/>
      <c r="AGB686" s="10"/>
      <c r="AGC686" s="10"/>
      <c r="AGD686" s="10"/>
      <c r="AGE686" s="10"/>
      <c r="AGF686" s="10"/>
      <c r="AGG686" s="10"/>
      <c r="AGH686" s="10"/>
      <c r="AGI686" s="10"/>
      <c r="AGJ686" s="10"/>
      <c r="AGK686" s="10"/>
      <c r="AGL686" s="10"/>
      <c r="AGM686" s="10"/>
      <c r="AGN686" s="10"/>
      <c r="AGO686" s="10"/>
      <c r="AGP686" s="10"/>
      <c r="AGQ686" s="10"/>
      <c r="AGR686" s="10"/>
      <c r="AGS686" s="10"/>
      <c r="AGT686" s="10"/>
      <c r="AGU686" s="10"/>
      <c r="AGV686" s="10"/>
      <c r="AGW686" s="10"/>
      <c r="AGX686" s="10"/>
      <c r="AGY686" s="10"/>
      <c r="AGZ686" s="10"/>
      <c r="AHA686" s="10"/>
      <c r="AHB686" s="10"/>
      <c r="AHC686" s="10"/>
      <c r="AHD686" s="10"/>
      <c r="AHE686" s="10"/>
      <c r="AHF686" s="10"/>
      <c r="AHG686" s="10"/>
      <c r="AHH686" s="10"/>
      <c r="AHI686" s="10"/>
      <c r="AHJ686" s="10"/>
      <c r="AHK686" s="10"/>
      <c r="AHL686" s="10"/>
      <c r="AHM686" s="10"/>
      <c r="AHN686" s="10"/>
      <c r="AHO686" s="10"/>
      <c r="AHP686" s="10"/>
      <c r="AHQ686" s="10"/>
      <c r="AHR686" s="10"/>
      <c r="AHS686" s="10"/>
      <c r="AHT686" s="10"/>
      <c r="AHU686" s="10"/>
      <c r="AHV686" s="10"/>
      <c r="AHW686" s="10"/>
      <c r="AHX686" s="10"/>
      <c r="AHY686" s="10"/>
      <c r="AHZ686" s="10"/>
      <c r="AIA686" s="10"/>
      <c r="AIB686" s="10"/>
      <c r="AIC686" s="10"/>
      <c r="AID686" s="10"/>
      <c r="AIE686" s="10"/>
      <c r="AIF686" s="10"/>
      <c r="AIG686" s="10"/>
      <c r="AIH686" s="10"/>
      <c r="AII686" s="10"/>
      <c r="AIJ686" s="10"/>
      <c r="AIK686" s="10"/>
      <c r="AIL686" s="10"/>
      <c r="AIM686" s="10"/>
      <c r="AIN686" s="10"/>
      <c r="AIO686" s="10"/>
      <c r="AIP686" s="10"/>
      <c r="AIQ686" s="10"/>
      <c r="AIR686" s="10"/>
      <c r="AIS686" s="10"/>
      <c r="AIT686" s="10"/>
      <c r="AIU686" s="10"/>
      <c r="AIV686" s="10"/>
      <c r="AIW686" s="10"/>
      <c r="AIX686" s="10"/>
      <c r="AIY686" s="10"/>
      <c r="AIZ686" s="10"/>
      <c r="AJA686" s="10"/>
      <c r="AJB686" s="10"/>
      <c r="AJC686" s="10"/>
      <c r="AJD686" s="10"/>
      <c r="AJE686" s="10"/>
      <c r="AJF686" s="10"/>
      <c r="AJG686" s="10"/>
      <c r="AJH686" s="10"/>
      <c r="AJI686" s="10"/>
      <c r="AJJ686" s="10"/>
      <c r="AJK686" s="10"/>
      <c r="AJL686" s="10"/>
      <c r="AJM686" s="10"/>
      <c r="AJN686" s="10"/>
      <c r="AJO686" s="10"/>
      <c r="AJP686" s="10"/>
      <c r="AJQ686" s="10"/>
      <c r="AJR686" s="10"/>
      <c r="AJS686" s="10"/>
      <c r="AJT686" s="10"/>
      <c r="AJU686" s="10"/>
      <c r="AJV686" s="10"/>
      <c r="AJW686" s="10"/>
      <c r="AJX686" s="10"/>
      <c r="AJY686" s="10"/>
      <c r="AJZ686" s="10"/>
      <c r="AKA686" s="10"/>
      <c r="AKB686" s="10"/>
      <c r="AKC686" s="10"/>
      <c r="AKD686" s="10"/>
      <c r="AKE686" s="10"/>
      <c r="AKF686" s="10"/>
      <c r="AKG686" s="10"/>
      <c r="AKH686" s="10"/>
      <c r="AKI686" s="10"/>
      <c r="AKJ686" s="10"/>
      <c r="AKK686" s="10"/>
      <c r="AKL686" s="10"/>
      <c r="AKM686" s="10"/>
      <c r="AKN686" s="10"/>
      <c r="AKO686" s="10"/>
      <c r="AKP686" s="10"/>
      <c r="AKQ686" s="10"/>
      <c r="AKR686" s="10"/>
      <c r="AKS686" s="10"/>
      <c r="AKT686" s="10"/>
      <c r="AKU686" s="10"/>
      <c r="AKV686" s="10"/>
      <c r="AKW686" s="10"/>
      <c r="AKX686" s="10"/>
      <c r="AKY686" s="10"/>
      <c r="AKZ686" s="10"/>
      <c r="ALA686" s="10"/>
      <c r="ALB686" s="10"/>
      <c r="ALC686" s="10"/>
      <c r="ALD686" s="10"/>
      <c r="ALE686" s="10"/>
      <c r="ALF686" s="10"/>
      <c r="ALG686" s="10"/>
      <c r="ALH686" s="10"/>
      <c r="ALI686" s="10"/>
      <c r="ALJ686" s="10"/>
      <c r="ALK686" s="10"/>
      <c r="ALL686" s="10"/>
      <c r="ALM686" s="10"/>
      <c r="ALN686" s="10"/>
      <c r="ALO686" s="10"/>
      <c r="ALP686" s="10"/>
      <c r="ALQ686" s="10"/>
      <c r="ALR686" s="10"/>
      <c r="ALS686" s="10"/>
      <c r="ALT686" s="10"/>
      <c r="ALU686" s="10"/>
      <c r="ALV686" s="10"/>
      <c r="ALW686" s="10"/>
      <c r="ALX686" s="10"/>
      <c r="ALY686" s="10"/>
      <c r="ALZ686" s="10"/>
      <c r="AMA686" s="10"/>
      <c r="AMB686" s="10"/>
      <c r="AMC686" s="10"/>
      <c r="AMD686" s="10"/>
      <c r="AME686" s="10"/>
      <c r="AMF686" s="10"/>
      <c r="AMG686" s="10"/>
      <c r="AMH686" s="10"/>
      <c r="AMI686" s="10"/>
      <c r="AMJ686" s="10"/>
      <c r="AMK686" s="10"/>
      <c r="AML686" s="10"/>
      <c r="AMM686" s="10"/>
      <c r="AMN686" s="10"/>
      <c r="AMO686" s="10"/>
      <c r="AMP686" s="10"/>
      <c r="AMQ686" s="10"/>
      <c r="AMR686" s="10"/>
      <c r="AMS686" s="10"/>
      <c r="AMT686" s="10"/>
      <c r="AMU686" s="10"/>
      <c r="AMV686" s="10"/>
      <c r="AMW686" s="10"/>
      <c r="AMX686" s="10"/>
      <c r="AMY686" s="10"/>
      <c r="AMZ686" s="10"/>
      <c r="ANA686" s="10"/>
      <c r="ANB686" s="10"/>
      <c r="ANC686" s="10"/>
      <c r="AND686" s="10"/>
      <c r="ANE686" s="10"/>
      <c r="ANF686" s="10"/>
      <c r="ANG686" s="10"/>
      <c r="ANH686" s="10"/>
      <c r="ANI686" s="10"/>
      <c r="ANJ686" s="10"/>
      <c r="ANK686" s="10"/>
      <c r="ANL686" s="10"/>
      <c r="ANM686" s="10"/>
      <c r="ANN686" s="10"/>
      <c r="ANO686" s="10"/>
      <c r="ANP686" s="10"/>
      <c r="ANQ686" s="10"/>
      <c r="ANR686" s="10"/>
      <c r="ANS686" s="10"/>
      <c r="ANT686" s="10"/>
      <c r="ANU686" s="10"/>
      <c r="ANV686" s="10"/>
      <c r="ANW686" s="10"/>
      <c r="ANX686" s="10"/>
      <c r="ANY686" s="10"/>
      <c r="ANZ686" s="10"/>
      <c r="AOA686" s="10"/>
      <c r="AOB686" s="10"/>
      <c r="AOC686" s="10"/>
      <c r="AOD686" s="10"/>
      <c r="AOE686" s="10"/>
      <c r="AOF686" s="10"/>
      <c r="AOG686" s="10"/>
      <c r="AOH686" s="10"/>
      <c r="AOI686" s="10"/>
      <c r="AOJ686" s="10"/>
      <c r="AOK686" s="10"/>
      <c r="AOL686" s="10"/>
      <c r="AOM686" s="10"/>
      <c r="AON686" s="10"/>
      <c r="AOO686" s="10"/>
      <c r="AOP686" s="10"/>
      <c r="AOQ686" s="10"/>
      <c r="AOR686" s="10"/>
      <c r="AOS686" s="10"/>
      <c r="AOT686" s="10"/>
      <c r="AOU686" s="10"/>
      <c r="AOV686" s="10"/>
      <c r="AOW686" s="10"/>
      <c r="AOX686" s="10"/>
      <c r="AOY686" s="10"/>
      <c r="AOZ686" s="10"/>
      <c r="APA686" s="10"/>
      <c r="APB686" s="10"/>
      <c r="APC686" s="10"/>
      <c r="APD686" s="10"/>
      <c r="APE686" s="10"/>
      <c r="APF686" s="10"/>
      <c r="APG686" s="10"/>
      <c r="APH686" s="10"/>
      <c r="API686" s="10"/>
      <c r="APJ686" s="10"/>
      <c r="APK686" s="10"/>
      <c r="APL686" s="10"/>
      <c r="APM686" s="10"/>
      <c r="APN686" s="10"/>
      <c r="APO686" s="10"/>
      <c r="APP686" s="10"/>
      <c r="APQ686" s="10"/>
      <c r="APR686" s="10"/>
      <c r="APS686" s="10"/>
      <c r="APT686" s="10"/>
      <c r="APU686" s="10"/>
      <c r="APV686" s="10"/>
      <c r="APW686" s="10"/>
      <c r="APX686" s="10"/>
      <c r="APY686" s="10"/>
      <c r="APZ686" s="10"/>
      <c r="AQA686" s="10"/>
      <c r="AQB686" s="10"/>
      <c r="AQC686" s="10"/>
      <c r="AQD686" s="10"/>
      <c r="AQE686" s="10"/>
      <c r="AQF686" s="10"/>
      <c r="AQG686" s="10"/>
      <c r="AQH686" s="10"/>
      <c r="AQI686" s="10"/>
      <c r="AQJ686" s="10"/>
      <c r="AQK686" s="10"/>
      <c r="AQL686" s="10"/>
      <c r="AQM686" s="10"/>
      <c r="AQN686" s="10"/>
      <c r="AQO686" s="10"/>
      <c r="AQP686" s="10"/>
      <c r="AQQ686" s="10"/>
      <c r="AQR686" s="10"/>
      <c r="AQS686" s="10"/>
      <c r="AQT686" s="10"/>
      <c r="AQU686" s="10"/>
      <c r="AQV686" s="10"/>
      <c r="AQW686" s="10"/>
      <c r="AQX686" s="10"/>
      <c r="AQY686" s="10"/>
      <c r="AQZ686" s="10"/>
      <c r="ARA686" s="10"/>
      <c r="ARB686" s="10"/>
      <c r="ARC686" s="10"/>
      <c r="ARD686" s="10"/>
      <c r="ARE686" s="10"/>
      <c r="ARF686" s="10"/>
      <c r="ARG686" s="10"/>
      <c r="ARH686" s="10"/>
      <c r="ARI686" s="10"/>
      <c r="ARJ686" s="10"/>
      <c r="ARK686" s="10"/>
      <c r="ARL686" s="10"/>
      <c r="ARM686" s="10"/>
      <c r="ARN686" s="10"/>
      <c r="ARO686" s="10"/>
      <c r="ARP686" s="10"/>
      <c r="ARQ686" s="10"/>
      <c r="ARR686" s="10"/>
      <c r="ARS686" s="10"/>
      <c r="ART686" s="10"/>
      <c r="ARU686" s="10"/>
      <c r="ARV686" s="10"/>
    </row>
    <row r="687" spans="1:1166" s="11" customFormat="1" x14ac:dyDescent="0.25">
      <c r="A687" s="430"/>
      <c r="B687" s="193"/>
      <c r="C687" s="193"/>
      <c r="D687" s="193"/>
      <c r="E687" s="194"/>
      <c r="F687" s="193"/>
      <c r="G687" s="193"/>
      <c r="H687" s="193"/>
      <c r="I687" s="193"/>
      <c r="J687" s="193"/>
      <c r="K687" s="193"/>
      <c r="L687" s="193"/>
      <c r="M687" s="195"/>
      <c r="N687" s="193"/>
      <c r="O687" s="193"/>
      <c r="P687" s="196"/>
      <c r="Q687" s="565"/>
      <c r="R687" s="59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/>
      <c r="JU687" s="10"/>
      <c r="JV687" s="10"/>
      <c r="JW687" s="10"/>
      <c r="JX687" s="10"/>
      <c r="JY687" s="10"/>
      <c r="JZ687" s="10"/>
      <c r="KA687" s="10"/>
      <c r="KB687" s="10"/>
      <c r="KC687" s="10"/>
      <c r="KD687" s="10"/>
      <c r="KE687" s="10"/>
      <c r="KF687" s="10"/>
      <c r="KG687" s="10"/>
      <c r="KH687" s="10"/>
      <c r="KI687" s="10"/>
      <c r="KJ687" s="10"/>
      <c r="KK687" s="10"/>
      <c r="KL687" s="10"/>
      <c r="KM687" s="10"/>
      <c r="KN687" s="10"/>
      <c r="KO687" s="10"/>
      <c r="KP687" s="10"/>
      <c r="KQ687" s="10"/>
      <c r="KR687" s="10"/>
      <c r="KS687" s="10"/>
      <c r="KT687" s="10"/>
      <c r="KU687" s="10"/>
      <c r="KV687" s="10"/>
      <c r="KW687" s="10"/>
      <c r="KX687" s="10"/>
      <c r="KY687" s="10"/>
      <c r="KZ687" s="10"/>
      <c r="LA687" s="10"/>
      <c r="LB687" s="10"/>
      <c r="LC687" s="10"/>
      <c r="LD687" s="10"/>
      <c r="LE687" s="10"/>
      <c r="LF687" s="10"/>
      <c r="LG687" s="10"/>
      <c r="LH687" s="10"/>
      <c r="LI687" s="10"/>
      <c r="LJ687" s="10"/>
      <c r="LK687" s="10"/>
      <c r="LL687" s="10"/>
      <c r="LM687" s="10"/>
      <c r="LN687" s="10"/>
      <c r="LO687" s="10"/>
      <c r="LP687" s="10"/>
      <c r="LQ687" s="10"/>
      <c r="LR687" s="10"/>
      <c r="LS687" s="10"/>
      <c r="LT687" s="10"/>
      <c r="LU687" s="10"/>
      <c r="LV687" s="10"/>
      <c r="LW687" s="10"/>
      <c r="LX687" s="10"/>
      <c r="LY687" s="10"/>
      <c r="LZ687" s="10"/>
      <c r="MA687" s="10"/>
      <c r="MB687" s="10"/>
      <c r="MC687" s="10"/>
      <c r="MD687" s="10"/>
      <c r="ME687" s="10"/>
      <c r="MF687" s="10"/>
      <c r="MG687" s="10"/>
      <c r="MH687" s="10"/>
      <c r="MI687" s="10"/>
      <c r="MJ687" s="10"/>
      <c r="MK687" s="10"/>
      <c r="ML687" s="10"/>
      <c r="MM687" s="10"/>
      <c r="MN687" s="10"/>
      <c r="MO687" s="10"/>
      <c r="MP687" s="10"/>
      <c r="MQ687" s="10"/>
      <c r="MR687" s="10"/>
      <c r="MS687" s="10"/>
      <c r="MT687" s="10"/>
      <c r="MU687" s="10"/>
      <c r="MV687" s="10"/>
      <c r="MW687" s="10"/>
      <c r="MX687" s="10"/>
      <c r="MY687" s="10"/>
      <c r="MZ687" s="10"/>
      <c r="NA687" s="10"/>
      <c r="NB687" s="10"/>
      <c r="NC687" s="10"/>
      <c r="ND687" s="10"/>
      <c r="NE687" s="10"/>
      <c r="NF687" s="10"/>
      <c r="NG687" s="10"/>
      <c r="NH687" s="10"/>
      <c r="NI687" s="10"/>
      <c r="NJ687" s="10"/>
      <c r="NK687" s="10"/>
      <c r="NL687" s="10"/>
      <c r="NM687" s="10"/>
      <c r="NN687" s="10"/>
      <c r="NO687" s="10"/>
      <c r="NP687" s="10"/>
      <c r="NQ687" s="10"/>
      <c r="NR687" s="10"/>
      <c r="NS687" s="10"/>
      <c r="NT687" s="10"/>
      <c r="NU687" s="10"/>
      <c r="NV687" s="10"/>
      <c r="NW687" s="10"/>
      <c r="NX687" s="10"/>
      <c r="NY687" s="10"/>
      <c r="NZ687" s="10"/>
      <c r="OA687" s="10"/>
      <c r="OB687" s="10"/>
      <c r="OC687" s="10"/>
      <c r="OD687" s="10"/>
      <c r="OE687" s="10"/>
      <c r="OF687" s="10"/>
      <c r="OG687" s="10"/>
      <c r="OH687" s="10"/>
      <c r="OI687" s="10"/>
      <c r="OJ687" s="10"/>
      <c r="OK687" s="10"/>
      <c r="OL687" s="10"/>
      <c r="OM687" s="10"/>
      <c r="ON687" s="10"/>
      <c r="OO687" s="10"/>
      <c r="OP687" s="10"/>
      <c r="OQ687" s="10"/>
      <c r="OR687" s="10"/>
      <c r="OS687" s="10"/>
      <c r="OT687" s="10"/>
      <c r="OU687" s="10"/>
      <c r="OV687" s="10"/>
      <c r="OW687" s="10"/>
      <c r="OX687" s="10"/>
      <c r="OY687" s="10"/>
      <c r="OZ687" s="10"/>
      <c r="PA687" s="10"/>
      <c r="PB687" s="10"/>
      <c r="PC687" s="10"/>
      <c r="PD687" s="10"/>
      <c r="PE687" s="10"/>
      <c r="PF687" s="10"/>
      <c r="PG687" s="10"/>
      <c r="PH687" s="10"/>
      <c r="PI687" s="10"/>
      <c r="PJ687" s="10"/>
      <c r="PK687" s="10"/>
      <c r="PL687" s="10"/>
      <c r="PM687" s="10"/>
      <c r="PN687" s="10"/>
      <c r="PO687" s="10"/>
      <c r="PP687" s="10"/>
      <c r="PQ687" s="10"/>
      <c r="PR687" s="10"/>
      <c r="PS687" s="10"/>
      <c r="PT687" s="10"/>
      <c r="PU687" s="10"/>
      <c r="PV687" s="10"/>
      <c r="PW687" s="10"/>
      <c r="PX687" s="10"/>
      <c r="PY687" s="10"/>
      <c r="PZ687" s="10"/>
      <c r="QA687" s="10"/>
      <c r="QB687" s="10"/>
      <c r="QC687" s="10"/>
      <c r="QD687" s="10"/>
      <c r="QE687" s="10"/>
      <c r="QF687" s="10"/>
      <c r="QG687" s="10"/>
      <c r="QH687" s="10"/>
      <c r="QI687" s="10"/>
      <c r="QJ687" s="10"/>
      <c r="QK687" s="10"/>
      <c r="QL687" s="10"/>
      <c r="QM687" s="10"/>
      <c r="QN687" s="10"/>
      <c r="QO687" s="10"/>
      <c r="QP687" s="10"/>
      <c r="QQ687" s="10"/>
      <c r="QR687" s="10"/>
      <c r="QS687" s="10"/>
      <c r="QT687" s="10"/>
      <c r="QU687" s="10"/>
      <c r="QV687" s="10"/>
      <c r="QW687" s="10"/>
      <c r="QX687" s="10"/>
      <c r="QY687" s="10"/>
      <c r="QZ687" s="10"/>
      <c r="RA687" s="10"/>
      <c r="RB687" s="10"/>
      <c r="RC687" s="10"/>
      <c r="RD687" s="10"/>
      <c r="RE687" s="10"/>
      <c r="RF687" s="10"/>
      <c r="RG687" s="10"/>
      <c r="RH687" s="10"/>
      <c r="RI687" s="10"/>
      <c r="RJ687" s="10"/>
      <c r="RK687" s="10"/>
      <c r="RL687" s="10"/>
      <c r="RM687" s="10"/>
      <c r="RN687" s="10"/>
      <c r="RO687" s="10"/>
      <c r="RP687" s="10"/>
      <c r="RQ687" s="10"/>
      <c r="RR687" s="10"/>
      <c r="RS687" s="10"/>
      <c r="RT687" s="10"/>
      <c r="RU687" s="10"/>
      <c r="RV687" s="10"/>
      <c r="RW687" s="10"/>
      <c r="RX687" s="10"/>
      <c r="RY687" s="10"/>
      <c r="RZ687" s="10"/>
      <c r="SA687" s="10"/>
      <c r="SB687" s="10"/>
      <c r="SC687" s="10"/>
      <c r="SD687" s="10"/>
      <c r="SE687" s="10"/>
      <c r="SF687" s="10"/>
      <c r="SG687" s="10"/>
      <c r="SH687" s="10"/>
      <c r="SI687" s="10"/>
      <c r="SJ687" s="10"/>
      <c r="SK687" s="10"/>
      <c r="SL687" s="10"/>
      <c r="SM687" s="10"/>
      <c r="SN687" s="10"/>
      <c r="SO687" s="10"/>
      <c r="SP687" s="10"/>
      <c r="SQ687" s="10"/>
      <c r="SR687" s="10"/>
      <c r="SS687" s="10"/>
      <c r="ST687" s="10"/>
      <c r="SU687" s="10"/>
      <c r="SV687" s="10"/>
      <c r="SW687" s="10"/>
      <c r="SX687" s="10"/>
      <c r="SY687" s="10"/>
      <c r="SZ687" s="10"/>
      <c r="TA687" s="10"/>
      <c r="TB687" s="10"/>
      <c r="TC687" s="10"/>
      <c r="TD687" s="10"/>
      <c r="TE687" s="10"/>
      <c r="TF687" s="10"/>
      <c r="TG687" s="10"/>
      <c r="TH687" s="10"/>
      <c r="TI687" s="10"/>
      <c r="TJ687" s="10"/>
      <c r="TK687" s="10"/>
      <c r="TL687" s="10"/>
      <c r="TM687" s="10"/>
      <c r="TN687" s="10"/>
      <c r="TO687" s="10"/>
      <c r="TP687" s="10"/>
      <c r="TQ687" s="10"/>
      <c r="TR687" s="10"/>
      <c r="TS687" s="10"/>
      <c r="TT687" s="10"/>
      <c r="TU687" s="10"/>
      <c r="TV687" s="10"/>
      <c r="TW687" s="10"/>
      <c r="TX687" s="10"/>
      <c r="TY687" s="10"/>
      <c r="TZ687" s="10"/>
      <c r="UA687" s="10"/>
      <c r="UB687" s="10"/>
      <c r="UC687" s="10"/>
      <c r="UD687" s="10"/>
      <c r="UE687" s="10"/>
      <c r="UF687" s="10"/>
      <c r="UG687" s="10"/>
      <c r="UH687" s="10"/>
      <c r="UI687" s="10"/>
      <c r="UJ687" s="10"/>
      <c r="UK687" s="10"/>
      <c r="UL687" s="10"/>
      <c r="UM687" s="10"/>
      <c r="UN687" s="10"/>
      <c r="UO687" s="10"/>
      <c r="UP687" s="10"/>
      <c r="UQ687" s="10"/>
      <c r="UR687" s="10"/>
      <c r="US687" s="10"/>
      <c r="UT687" s="10"/>
      <c r="UU687" s="10"/>
      <c r="UV687" s="10"/>
      <c r="UW687" s="10"/>
      <c r="UX687" s="10"/>
      <c r="UY687" s="10"/>
      <c r="UZ687" s="10"/>
      <c r="VA687" s="10"/>
      <c r="VB687" s="10"/>
      <c r="VC687" s="10"/>
      <c r="VD687" s="10"/>
      <c r="VE687" s="10"/>
      <c r="VF687" s="10"/>
      <c r="VG687" s="10"/>
      <c r="VH687" s="10"/>
      <c r="VI687" s="10"/>
      <c r="VJ687" s="10"/>
      <c r="VK687" s="10"/>
      <c r="VL687" s="10"/>
      <c r="VM687" s="10"/>
      <c r="VN687" s="10"/>
      <c r="VO687" s="10"/>
      <c r="VP687" s="10"/>
      <c r="VQ687" s="10"/>
      <c r="VR687" s="10"/>
      <c r="VS687" s="10"/>
      <c r="VT687" s="10"/>
      <c r="VU687" s="10"/>
      <c r="VV687" s="10"/>
      <c r="VW687" s="10"/>
      <c r="VX687" s="10"/>
      <c r="VY687" s="10"/>
      <c r="VZ687" s="10"/>
      <c r="WA687" s="10"/>
      <c r="WB687" s="10"/>
      <c r="WC687" s="10"/>
      <c r="WD687" s="10"/>
      <c r="WE687" s="10"/>
      <c r="WF687" s="10"/>
      <c r="WG687" s="10"/>
      <c r="WH687" s="10"/>
      <c r="WI687" s="10"/>
      <c r="WJ687" s="10"/>
      <c r="WK687" s="10"/>
      <c r="WL687" s="10"/>
      <c r="WM687" s="10"/>
      <c r="WN687" s="10"/>
      <c r="WO687" s="10"/>
      <c r="WP687" s="10"/>
      <c r="WQ687" s="10"/>
      <c r="WR687" s="10"/>
      <c r="WS687" s="10"/>
      <c r="WT687" s="10"/>
      <c r="WU687" s="10"/>
      <c r="WV687" s="10"/>
      <c r="WW687" s="10"/>
      <c r="WX687" s="10"/>
      <c r="WY687" s="10"/>
      <c r="WZ687" s="10"/>
      <c r="XA687" s="10"/>
      <c r="XB687" s="10"/>
      <c r="XC687" s="10"/>
      <c r="XD687" s="10"/>
      <c r="XE687" s="10"/>
      <c r="XF687" s="10"/>
      <c r="XG687" s="10"/>
      <c r="XH687" s="10"/>
      <c r="XI687" s="10"/>
      <c r="XJ687" s="10"/>
      <c r="XK687" s="10"/>
      <c r="XL687" s="10"/>
      <c r="XM687" s="10"/>
      <c r="XN687" s="10"/>
      <c r="XO687" s="10"/>
      <c r="XP687" s="10"/>
      <c r="XQ687" s="10"/>
      <c r="XR687" s="10"/>
      <c r="XS687" s="10"/>
      <c r="XT687" s="10"/>
      <c r="XU687" s="10"/>
      <c r="XV687" s="10"/>
      <c r="XW687" s="10"/>
      <c r="XX687" s="10"/>
      <c r="XY687" s="10"/>
      <c r="XZ687" s="10"/>
      <c r="YA687" s="10"/>
      <c r="YB687" s="10"/>
      <c r="YC687" s="10"/>
      <c r="YD687" s="10"/>
      <c r="YE687" s="10"/>
      <c r="YF687" s="10"/>
      <c r="YG687" s="10"/>
      <c r="YH687" s="10"/>
      <c r="YI687" s="10"/>
      <c r="YJ687" s="10"/>
      <c r="YK687" s="10"/>
      <c r="YL687" s="10"/>
      <c r="YM687" s="10"/>
      <c r="YN687" s="10"/>
      <c r="YO687" s="10"/>
      <c r="YP687" s="10"/>
      <c r="YQ687" s="10"/>
      <c r="YR687" s="10"/>
      <c r="YS687" s="10"/>
      <c r="YT687" s="10"/>
      <c r="YU687" s="10"/>
      <c r="YV687" s="10"/>
      <c r="YW687" s="10"/>
      <c r="YX687" s="10"/>
      <c r="YY687" s="10"/>
      <c r="YZ687" s="10"/>
      <c r="ZA687" s="10"/>
      <c r="ZB687" s="10"/>
      <c r="ZC687" s="10"/>
      <c r="ZD687" s="10"/>
      <c r="ZE687" s="10"/>
      <c r="ZF687" s="10"/>
      <c r="ZG687" s="10"/>
      <c r="ZH687" s="10"/>
      <c r="ZI687" s="10"/>
      <c r="ZJ687" s="10"/>
      <c r="ZK687" s="10"/>
      <c r="ZL687" s="10"/>
      <c r="ZM687" s="10"/>
      <c r="ZN687" s="10"/>
      <c r="ZO687" s="10"/>
      <c r="ZP687" s="10"/>
      <c r="ZQ687" s="10"/>
      <c r="ZR687" s="10"/>
      <c r="ZS687" s="10"/>
      <c r="ZT687" s="10"/>
      <c r="ZU687" s="10"/>
      <c r="ZV687" s="10"/>
      <c r="ZW687" s="10"/>
      <c r="ZX687" s="10"/>
      <c r="ZY687" s="10"/>
      <c r="ZZ687" s="10"/>
      <c r="AAA687" s="10"/>
      <c r="AAB687" s="10"/>
      <c r="AAC687" s="10"/>
      <c r="AAD687" s="10"/>
      <c r="AAE687" s="10"/>
      <c r="AAF687" s="10"/>
      <c r="AAG687" s="10"/>
      <c r="AAH687" s="10"/>
      <c r="AAI687" s="10"/>
      <c r="AAJ687" s="10"/>
      <c r="AAK687" s="10"/>
      <c r="AAL687" s="10"/>
      <c r="AAM687" s="10"/>
      <c r="AAN687" s="10"/>
      <c r="AAO687" s="10"/>
      <c r="AAP687" s="10"/>
      <c r="AAQ687" s="10"/>
      <c r="AAR687" s="10"/>
      <c r="AAS687" s="10"/>
      <c r="AAT687" s="10"/>
      <c r="AAU687" s="10"/>
      <c r="AAV687" s="10"/>
      <c r="AAW687" s="10"/>
      <c r="AAX687" s="10"/>
      <c r="AAY687" s="10"/>
      <c r="AAZ687" s="10"/>
      <c r="ABA687" s="10"/>
      <c r="ABB687" s="10"/>
      <c r="ABC687" s="10"/>
      <c r="ABD687" s="10"/>
      <c r="ABE687" s="10"/>
      <c r="ABF687" s="10"/>
      <c r="ABG687" s="10"/>
      <c r="ABH687" s="10"/>
      <c r="ABI687" s="10"/>
      <c r="ABJ687" s="10"/>
      <c r="ABK687" s="10"/>
      <c r="ABL687" s="10"/>
      <c r="ABM687" s="10"/>
      <c r="ABN687" s="10"/>
      <c r="ABO687" s="10"/>
      <c r="ABP687" s="10"/>
      <c r="ABQ687" s="10"/>
      <c r="ABR687" s="10"/>
      <c r="ABS687" s="10"/>
      <c r="ABT687" s="10"/>
      <c r="ABU687" s="10"/>
      <c r="ABV687" s="10"/>
      <c r="ABW687" s="10"/>
      <c r="ABX687" s="10"/>
      <c r="ABY687" s="10"/>
      <c r="ABZ687" s="10"/>
      <c r="ACA687" s="10"/>
      <c r="ACB687" s="10"/>
      <c r="ACC687" s="10"/>
      <c r="ACD687" s="10"/>
      <c r="ACE687" s="10"/>
      <c r="ACF687" s="10"/>
      <c r="ACG687" s="10"/>
      <c r="ACH687" s="10"/>
      <c r="ACI687" s="10"/>
      <c r="ACJ687" s="10"/>
      <c r="ACK687" s="10"/>
      <c r="ACL687" s="10"/>
      <c r="ACM687" s="10"/>
      <c r="ACN687" s="10"/>
      <c r="ACO687" s="10"/>
      <c r="ACP687" s="10"/>
      <c r="ACQ687" s="10"/>
      <c r="ACR687" s="10"/>
      <c r="ACS687" s="10"/>
      <c r="ACT687" s="10"/>
      <c r="ACU687" s="10"/>
      <c r="ACV687" s="10"/>
      <c r="ACW687" s="10"/>
      <c r="ACX687" s="10"/>
      <c r="ACY687" s="10"/>
      <c r="ACZ687" s="10"/>
      <c r="ADA687" s="10"/>
      <c r="ADB687" s="10"/>
      <c r="ADC687" s="10"/>
      <c r="ADD687" s="10"/>
      <c r="ADE687" s="10"/>
      <c r="ADF687" s="10"/>
      <c r="ADG687" s="10"/>
      <c r="ADH687" s="10"/>
      <c r="ADI687" s="10"/>
      <c r="ADJ687" s="10"/>
      <c r="ADK687" s="10"/>
      <c r="ADL687" s="10"/>
      <c r="ADM687" s="10"/>
      <c r="ADN687" s="10"/>
      <c r="ADO687" s="10"/>
      <c r="ADP687" s="10"/>
      <c r="ADQ687" s="10"/>
      <c r="ADR687" s="10"/>
      <c r="ADS687" s="10"/>
      <c r="ADT687" s="10"/>
      <c r="ADU687" s="10"/>
      <c r="ADV687" s="10"/>
      <c r="ADW687" s="10"/>
      <c r="ADX687" s="10"/>
      <c r="ADY687" s="10"/>
      <c r="ADZ687" s="10"/>
      <c r="AEA687" s="10"/>
      <c r="AEB687" s="10"/>
      <c r="AEC687" s="10"/>
      <c r="AED687" s="10"/>
      <c r="AEE687" s="10"/>
      <c r="AEF687" s="10"/>
      <c r="AEG687" s="10"/>
      <c r="AEH687" s="10"/>
      <c r="AEI687" s="10"/>
      <c r="AEJ687" s="10"/>
      <c r="AEK687" s="10"/>
      <c r="AEL687" s="10"/>
      <c r="AEM687" s="10"/>
      <c r="AEN687" s="10"/>
      <c r="AEO687" s="10"/>
      <c r="AEP687" s="10"/>
      <c r="AEQ687" s="10"/>
      <c r="AER687" s="10"/>
      <c r="AES687" s="10"/>
      <c r="AET687" s="10"/>
      <c r="AEU687" s="10"/>
      <c r="AEV687" s="10"/>
      <c r="AEW687" s="10"/>
      <c r="AEX687" s="10"/>
      <c r="AEY687" s="10"/>
      <c r="AEZ687" s="10"/>
      <c r="AFA687" s="10"/>
      <c r="AFB687" s="10"/>
      <c r="AFC687" s="10"/>
      <c r="AFD687" s="10"/>
      <c r="AFE687" s="10"/>
      <c r="AFF687" s="10"/>
      <c r="AFG687" s="10"/>
      <c r="AFH687" s="10"/>
      <c r="AFI687" s="10"/>
      <c r="AFJ687" s="10"/>
      <c r="AFK687" s="10"/>
      <c r="AFL687" s="10"/>
      <c r="AFM687" s="10"/>
      <c r="AFN687" s="10"/>
      <c r="AFO687" s="10"/>
      <c r="AFP687" s="10"/>
      <c r="AFQ687" s="10"/>
      <c r="AFR687" s="10"/>
      <c r="AFS687" s="10"/>
      <c r="AFT687" s="10"/>
      <c r="AFU687" s="10"/>
      <c r="AFV687" s="10"/>
      <c r="AFW687" s="10"/>
      <c r="AFX687" s="10"/>
      <c r="AFY687" s="10"/>
      <c r="AFZ687" s="10"/>
      <c r="AGA687" s="10"/>
      <c r="AGB687" s="10"/>
      <c r="AGC687" s="10"/>
      <c r="AGD687" s="10"/>
      <c r="AGE687" s="10"/>
      <c r="AGF687" s="10"/>
      <c r="AGG687" s="10"/>
      <c r="AGH687" s="10"/>
      <c r="AGI687" s="10"/>
      <c r="AGJ687" s="10"/>
      <c r="AGK687" s="10"/>
      <c r="AGL687" s="10"/>
      <c r="AGM687" s="10"/>
      <c r="AGN687" s="10"/>
      <c r="AGO687" s="10"/>
      <c r="AGP687" s="10"/>
      <c r="AGQ687" s="10"/>
      <c r="AGR687" s="10"/>
      <c r="AGS687" s="10"/>
      <c r="AGT687" s="10"/>
      <c r="AGU687" s="10"/>
      <c r="AGV687" s="10"/>
      <c r="AGW687" s="10"/>
      <c r="AGX687" s="10"/>
      <c r="AGY687" s="10"/>
      <c r="AGZ687" s="10"/>
      <c r="AHA687" s="10"/>
      <c r="AHB687" s="10"/>
      <c r="AHC687" s="10"/>
      <c r="AHD687" s="10"/>
      <c r="AHE687" s="10"/>
      <c r="AHF687" s="10"/>
      <c r="AHG687" s="10"/>
      <c r="AHH687" s="10"/>
      <c r="AHI687" s="10"/>
      <c r="AHJ687" s="10"/>
      <c r="AHK687" s="10"/>
      <c r="AHL687" s="10"/>
      <c r="AHM687" s="10"/>
      <c r="AHN687" s="10"/>
      <c r="AHO687" s="10"/>
      <c r="AHP687" s="10"/>
      <c r="AHQ687" s="10"/>
      <c r="AHR687" s="10"/>
      <c r="AHS687" s="10"/>
      <c r="AHT687" s="10"/>
      <c r="AHU687" s="10"/>
      <c r="AHV687" s="10"/>
      <c r="AHW687" s="10"/>
      <c r="AHX687" s="10"/>
      <c r="AHY687" s="10"/>
      <c r="AHZ687" s="10"/>
      <c r="AIA687" s="10"/>
      <c r="AIB687" s="10"/>
      <c r="AIC687" s="10"/>
      <c r="AID687" s="10"/>
      <c r="AIE687" s="10"/>
      <c r="AIF687" s="10"/>
      <c r="AIG687" s="10"/>
      <c r="AIH687" s="10"/>
      <c r="AII687" s="10"/>
      <c r="AIJ687" s="10"/>
      <c r="AIK687" s="10"/>
      <c r="AIL687" s="10"/>
      <c r="AIM687" s="10"/>
      <c r="AIN687" s="10"/>
      <c r="AIO687" s="10"/>
      <c r="AIP687" s="10"/>
      <c r="AIQ687" s="10"/>
      <c r="AIR687" s="10"/>
      <c r="AIS687" s="10"/>
      <c r="AIT687" s="10"/>
      <c r="AIU687" s="10"/>
      <c r="AIV687" s="10"/>
      <c r="AIW687" s="10"/>
      <c r="AIX687" s="10"/>
      <c r="AIY687" s="10"/>
      <c r="AIZ687" s="10"/>
      <c r="AJA687" s="10"/>
      <c r="AJB687" s="10"/>
      <c r="AJC687" s="10"/>
      <c r="AJD687" s="10"/>
      <c r="AJE687" s="10"/>
      <c r="AJF687" s="10"/>
      <c r="AJG687" s="10"/>
      <c r="AJH687" s="10"/>
      <c r="AJI687" s="10"/>
      <c r="AJJ687" s="10"/>
      <c r="AJK687" s="10"/>
      <c r="AJL687" s="10"/>
      <c r="AJM687" s="10"/>
      <c r="AJN687" s="10"/>
      <c r="AJO687" s="10"/>
      <c r="AJP687" s="10"/>
      <c r="AJQ687" s="10"/>
      <c r="AJR687" s="10"/>
      <c r="AJS687" s="10"/>
      <c r="AJT687" s="10"/>
      <c r="AJU687" s="10"/>
      <c r="AJV687" s="10"/>
      <c r="AJW687" s="10"/>
      <c r="AJX687" s="10"/>
      <c r="AJY687" s="10"/>
      <c r="AJZ687" s="10"/>
      <c r="AKA687" s="10"/>
      <c r="AKB687" s="10"/>
      <c r="AKC687" s="10"/>
      <c r="AKD687" s="10"/>
      <c r="AKE687" s="10"/>
      <c r="AKF687" s="10"/>
      <c r="AKG687" s="10"/>
      <c r="AKH687" s="10"/>
      <c r="AKI687" s="10"/>
      <c r="AKJ687" s="10"/>
      <c r="AKK687" s="10"/>
      <c r="AKL687" s="10"/>
      <c r="AKM687" s="10"/>
      <c r="AKN687" s="10"/>
      <c r="AKO687" s="10"/>
      <c r="AKP687" s="10"/>
      <c r="AKQ687" s="10"/>
      <c r="AKR687" s="10"/>
      <c r="AKS687" s="10"/>
      <c r="AKT687" s="10"/>
      <c r="AKU687" s="10"/>
      <c r="AKV687" s="10"/>
      <c r="AKW687" s="10"/>
      <c r="AKX687" s="10"/>
      <c r="AKY687" s="10"/>
      <c r="AKZ687" s="10"/>
      <c r="ALA687" s="10"/>
      <c r="ALB687" s="10"/>
      <c r="ALC687" s="10"/>
      <c r="ALD687" s="10"/>
      <c r="ALE687" s="10"/>
      <c r="ALF687" s="10"/>
      <c r="ALG687" s="10"/>
      <c r="ALH687" s="10"/>
      <c r="ALI687" s="10"/>
      <c r="ALJ687" s="10"/>
      <c r="ALK687" s="10"/>
      <c r="ALL687" s="10"/>
      <c r="ALM687" s="10"/>
      <c r="ALN687" s="10"/>
      <c r="ALO687" s="10"/>
      <c r="ALP687" s="10"/>
      <c r="ALQ687" s="10"/>
      <c r="ALR687" s="10"/>
      <c r="ALS687" s="10"/>
      <c r="ALT687" s="10"/>
      <c r="ALU687" s="10"/>
      <c r="ALV687" s="10"/>
      <c r="ALW687" s="10"/>
      <c r="ALX687" s="10"/>
      <c r="ALY687" s="10"/>
      <c r="ALZ687" s="10"/>
      <c r="AMA687" s="10"/>
      <c r="AMB687" s="10"/>
      <c r="AMC687" s="10"/>
      <c r="AMD687" s="10"/>
      <c r="AME687" s="10"/>
      <c r="AMF687" s="10"/>
      <c r="AMG687" s="10"/>
      <c r="AMH687" s="10"/>
      <c r="AMI687" s="10"/>
      <c r="AMJ687" s="10"/>
      <c r="AMK687" s="10"/>
      <c r="AML687" s="10"/>
      <c r="AMM687" s="10"/>
      <c r="AMN687" s="10"/>
      <c r="AMO687" s="10"/>
      <c r="AMP687" s="10"/>
      <c r="AMQ687" s="10"/>
      <c r="AMR687" s="10"/>
      <c r="AMS687" s="10"/>
      <c r="AMT687" s="10"/>
      <c r="AMU687" s="10"/>
      <c r="AMV687" s="10"/>
      <c r="AMW687" s="10"/>
      <c r="AMX687" s="10"/>
      <c r="AMY687" s="10"/>
      <c r="AMZ687" s="10"/>
      <c r="ANA687" s="10"/>
      <c r="ANB687" s="10"/>
      <c r="ANC687" s="10"/>
      <c r="AND687" s="10"/>
      <c r="ANE687" s="10"/>
      <c r="ANF687" s="10"/>
      <c r="ANG687" s="10"/>
      <c r="ANH687" s="10"/>
      <c r="ANI687" s="10"/>
      <c r="ANJ687" s="10"/>
      <c r="ANK687" s="10"/>
      <c r="ANL687" s="10"/>
      <c r="ANM687" s="10"/>
      <c r="ANN687" s="10"/>
      <c r="ANO687" s="10"/>
      <c r="ANP687" s="10"/>
      <c r="ANQ687" s="10"/>
      <c r="ANR687" s="10"/>
      <c r="ANS687" s="10"/>
      <c r="ANT687" s="10"/>
      <c r="ANU687" s="10"/>
      <c r="ANV687" s="10"/>
      <c r="ANW687" s="10"/>
      <c r="ANX687" s="10"/>
      <c r="ANY687" s="10"/>
      <c r="ANZ687" s="10"/>
      <c r="AOA687" s="10"/>
      <c r="AOB687" s="10"/>
      <c r="AOC687" s="10"/>
      <c r="AOD687" s="10"/>
      <c r="AOE687" s="10"/>
      <c r="AOF687" s="10"/>
      <c r="AOG687" s="10"/>
      <c r="AOH687" s="10"/>
      <c r="AOI687" s="10"/>
      <c r="AOJ687" s="10"/>
      <c r="AOK687" s="10"/>
      <c r="AOL687" s="10"/>
      <c r="AOM687" s="10"/>
      <c r="AON687" s="10"/>
      <c r="AOO687" s="10"/>
      <c r="AOP687" s="10"/>
      <c r="AOQ687" s="10"/>
      <c r="AOR687" s="10"/>
      <c r="AOS687" s="10"/>
      <c r="AOT687" s="10"/>
      <c r="AOU687" s="10"/>
      <c r="AOV687" s="10"/>
      <c r="AOW687" s="10"/>
      <c r="AOX687" s="10"/>
      <c r="AOY687" s="10"/>
      <c r="AOZ687" s="10"/>
      <c r="APA687" s="10"/>
      <c r="APB687" s="10"/>
      <c r="APC687" s="10"/>
      <c r="APD687" s="10"/>
      <c r="APE687" s="10"/>
      <c r="APF687" s="10"/>
      <c r="APG687" s="10"/>
      <c r="APH687" s="10"/>
      <c r="API687" s="10"/>
      <c r="APJ687" s="10"/>
      <c r="APK687" s="10"/>
      <c r="APL687" s="10"/>
      <c r="APM687" s="10"/>
      <c r="APN687" s="10"/>
      <c r="APO687" s="10"/>
      <c r="APP687" s="10"/>
      <c r="APQ687" s="10"/>
      <c r="APR687" s="10"/>
      <c r="APS687" s="10"/>
      <c r="APT687" s="10"/>
      <c r="APU687" s="10"/>
      <c r="APV687" s="10"/>
      <c r="APW687" s="10"/>
      <c r="APX687" s="10"/>
      <c r="APY687" s="10"/>
      <c r="APZ687" s="10"/>
      <c r="AQA687" s="10"/>
      <c r="AQB687" s="10"/>
      <c r="AQC687" s="10"/>
      <c r="AQD687" s="10"/>
      <c r="AQE687" s="10"/>
      <c r="AQF687" s="10"/>
      <c r="AQG687" s="10"/>
      <c r="AQH687" s="10"/>
      <c r="AQI687" s="10"/>
      <c r="AQJ687" s="10"/>
      <c r="AQK687" s="10"/>
      <c r="AQL687" s="10"/>
      <c r="AQM687" s="10"/>
      <c r="AQN687" s="10"/>
      <c r="AQO687" s="10"/>
      <c r="AQP687" s="10"/>
      <c r="AQQ687" s="10"/>
      <c r="AQR687" s="10"/>
      <c r="AQS687" s="10"/>
      <c r="AQT687" s="10"/>
      <c r="AQU687" s="10"/>
      <c r="AQV687" s="10"/>
      <c r="AQW687" s="10"/>
      <c r="AQX687" s="10"/>
      <c r="AQY687" s="10"/>
      <c r="AQZ687" s="10"/>
      <c r="ARA687" s="10"/>
      <c r="ARB687" s="10"/>
      <c r="ARC687" s="10"/>
      <c r="ARD687" s="10"/>
      <c r="ARE687" s="10"/>
      <c r="ARF687" s="10"/>
      <c r="ARG687" s="10"/>
      <c r="ARH687" s="10"/>
      <c r="ARI687" s="10"/>
      <c r="ARJ687" s="10"/>
      <c r="ARK687" s="10"/>
      <c r="ARL687" s="10"/>
      <c r="ARM687" s="10"/>
      <c r="ARN687" s="10"/>
      <c r="ARO687" s="10"/>
      <c r="ARP687" s="10"/>
      <c r="ARQ687" s="10"/>
      <c r="ARR687" s="10"/>
      <c r="ARS687" s="10"/>
      <c r="ART687" s="10"/>
      <c r="ARU687" s="10"/>
      <c r="ARV687" s="10"/>
    </row>
    <row r="688" spans="1:1166" s="11" customFormat="1" x14ac:dyDescent="0.25">
      <c r="A688" s="430"/>
      <c r="B688" s="193"/>
      <c r="C688" s="193"/>
      <c r="D688" s="193"/>
      <c r="E688" s="194"/>
      <c r="F688" s="193"/>
      <c r="G688" s="193"/>
      <c r="H688" s="193"/>
      <c r="I688" s="193"/>
      <c r="J688" s="193"/>
      <c r="K688" s="193"/>
      <c r="L688" s="193"/>
      <c r="M688" s="195"/>
      <c r="N688" s="193"/>
      <c r="O688" s="193"/>
      <c r="P688" s="196"/>
      <c r="Q688" s="565"/>
      <c r="R688" s="59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/>
      <c r="JU688" s="10"/>
      <c r="JV688" s="10"/>
      <c r="JW688" s="10"/>
      <c r="JX688" s="10"/>
      <c r="JY688" s="10"/>
      <c r="JZ688" s="10"/>
      <c r="KA688" s="10"/>
      <c r="KB688" s="10"/>
      <c r="KC688" s="10"/>
      <c r="KD688" s="10"/>
      <c r="KE688" s="10"/>
      <c r="KF688" s="10"/>
      <c r="KG688" s="10"/>
      <c r="KH688" s="10"/>
      <c r="KI688" s="10"/>
      <c r="KJ688" s="10"/>
      <c r="KK688" s="10"/>
      <c r="KL688" s="10"/>
      <c r="KM688" s="10"/>
      <c r="KN688" s="10"/>
      <c r="KO688" s="10"/>
      <c r="KP688" s="10"/>
      <c r="KQ688" s="10"/>
      <c r="KR688" s="10"/>
      <c r="KS688" s="10"/>
      <c r="KT688" s="10"/>
      <c r="KU688" s="10"/>
      <c r="KV688" s="10"/>
      <c r="KW688" s="10"/>
      <c r="KX688" s="10"/>
      <c r="KY688" s="10"/>
      <c r="KZ688" s="10"/>
      <c r="LA688" s="10"/>
      <c r="LB688" s="10"/>
      <c r="LC688" s="10"/>
      <c r="LD688" s="10"/>
      <c r="LE688" s="10"/>
      <c r="LF688" s="10"/>
      <c r="LG688" s="10"/>
      <c r="LH688" s="10"/>
      <c r="LI688" s="10"/>
      <c r="LJ688" s="10"/>
      <c r="LK688" s="10"/>
      <c r="LL688" s="10"/>
      <c r="LM688" s="10"/>
      <c r="LN688" s="10"/>
      <c r="LO688" s="10"/>
      <c r="LP688" s="10"/>
      <c r="LQ688" s="10"/>
      <c r="LR688" s="10"/>
      <c r="LS688" s="10"/>
      <c r="LT688" s="10"/>
      <c r="LU688" s="10"/>
      <c r="LV688" s="10"/>
      <c r="LW688" s="10"/>
      <c r="LX688" s="10"/>
      <c r="LY688" s="10"/>
      <c r="LZ688" s="10"/>
      <c r="MA688" s="10"/>
      <c r="MB688" s="10"/>
      <c r="MC688" s="10"/>
      <c r="MD688" s="10"/>
      <c r="ME688" s="10"/>
      <c r="MF688" s="10"/>
      <c r="MG688" s="10"/>
      <c r="MH688" s="10"/>
      <c r="MI688" s="10"/>
      <c r="MJ688" s="10"/>
      <c r="MK688" s="10"/>
      <c r="ML688" s="10"/>
      <c r="MM688" s="10"/>
      <c r="MN688" s="10"/>
      <c r="MO688" s="10"/>
      <c r="MP688" s="10"/>
      <c r="MQ688" s="10"/>
      <c r="MR688" s="10"/>
      <c r="MS688" s="10"/>
      <c r="MT688" s="10"/>
      <c r="MU688" s="10"/>
      <c r="MV688" s="10"/>
      <c r="MW688" s="10"/>
      <c r="MX688" s="10"/>
      <c r="MY688" s="10"/>
      <c r="MZ688" s="10"/>
      <c r="NA688" s="10"/>
      <c r="NB688" s="10"/>
      <c r="NC688" s="10"/>
      <c r="ND688" s="10"/>
      <c r="NE688" s="10"/>
      <c r="NF688" s="10"/>
      <c r="NG688" s="10"/>
      <c r="NH688" s="10"/>
      <c r="NI688" s="10"/>
      <c r="NJ688" s="10"/>
      <c r="NK688" s="10"/>
      <c r="NL688" s="10"/>
      <c r="NM688" s="10"/>
      <c r="NN688" s="10"/>
      <c r="NO688" s="10"/>
      <c r="NP688" s="10"/>
      <c r="NQ688" s="10"/>
      <c r="NR688" s="10"/>
      <c r="NS688" s="10"/>
      <c r="NT688" s="10"/>
      <c r="NU688" s="10"/>
      <c r="NV688" s="10"/>
      <c r="NW688" s="10"/>
      <c r="NX688" s="10"/>
      <c r="NY688" s="10"/>
      <c r="NZ688" s="10"/>
      <c r="OA688" s="10"/>
      <c r="OB688" s="10"/>
      <c r="OC688" s="10"/>
      <c r="OD688" s="10"/>
      <c r="OE688" s="10"/>
      <c r="OF688" s="10"/>
      <c r="OG688" s="10"/>
      <c r="OH688" s="10"/>
      <c r="OI688" s="10"/>
      <c r="OJ688" s="10"/>
      <c r="OK688" s="10"/>
      <c r="OL688" s="10"/>
      <c r="OM688" s="10"/>
      <c r="ON688" s="10"/>
      <c r="OO688" s="10"/>
      <c r="OP688" s="10"/>
      <c r="OQ688" s="10"/>
      <c r="OR688" s="10"/>
      <c r="OS688" s="10"/>
      <c r="OT688" s="10"/>
      <c r="OU688" s="10"/>
      <c r="OV688" s="10"/>
      <c r="OW688" s="10"/>
      <c r="OX688" s="10"/>
      <c r="OY688" s="10"/>
      <c r="OZ688" s="10"/>
      <c r="PA688" s="10"/>
      <c r="PB688" s="10"/>
      <c r="PC688" s="10"/>
      <c r="PD688" s="10"/>
      <c r="PE688" s="10"/>
      <c r="PF688" s="10"/>
      <c r="PG688" s="10"/>
      <c r="PH688" s="10"/>
      <c r="PI688" s="10"/>
      <c r="PJ688" s="10"/>
      <c r="PK688" s="10"/>
      <c r="PL688" s="10"/>
      <c r="PM688" s="10"/>
      <c r="PN688" s="10"/>
      <c r="PO688" s="10"/>
      <c r="PP688" s="10"/>
      <c r="PQ688" s="10"/>
      <c r="PR688" s="10"/>
      <c r="PS688" s="10"/>
      <c r="PT688" s="10"/>
      <c r="PU688" s="10"/>
      <c r="PV688" s="10"/>
      <c r="PW688" s="10"/>
      <c r="PX688" s="10"/>
      <c r="PY688" s="10"/>
      <c r="PZ688" s="10"/>
      <c r="QA688" s="10"/>
      <c r="QB688" s="10"/>
      <c r="QC688" s="10"/>
      <c r="QD688" s="10"/>
      <c r="QE688" s="10"/>
      <c r="QF688" s="10"/>
      <c r="QG688" s="10"/>
      <c r="QH688" s="10"/>
      <c r="QI688" s="10"/>
      <c r="QJ688" s="10"/>
      <c r="QK688" s="10"/>
      <c r="QL688" s="10"/>
      <c r="QM688" s="10"/>
      <c r="QN688" s="10"/>
      <c r="QO688" s="10"/>
      <c r="QP688" s="10"/>
      <c r="QQ688" s="10"/>
      <c r="QR688" s="10"/>
      <c r="QS688" s="10"/>
      <c r="QT688" s="10"/>
      <c r="QU688" s="10"/>
      <c r="QV688" s="10"/>
      <c r="QW688" s="10"/>
      <c r="QX688" s="10"/>
      <c r="QY688" s="10"/>
      <c r="QZ688" s="10"/>
      <c r="RA688" s="10"/>
      <c r="RB688" s="10"/>
      <c r="RC688" s="10"/>
      <c r="RD688" s="10"/>
      <c r="RE688" s="10"/>
      <c r="RF688" s="10"/>
      <c r="RG688" s="10"/>
      <c r="RH688" s="10"/>
      <c r="RI688" s="10"/>
      <c r="RJ688" s="10"/>
      <c r="RK688" s="10"/>
      <c r="RL688" s="10"/>
      <c r="RM688" s="10"/>
      <c r="RN688" s="10"/>
      <c r="RO688" s="10"/>
      <c r="RP688" s="10"/>
      <c r="RQ688" s="10"/>
      <c r="RR688" s="10"/>
      <c r="RS688" s="10"/>
      <c r="RT688" s="10"/>
      <c r="RU688" s="10"/>
      <c r="RV688" s="10"/>
      <c r="RW688" s="10"/>
      <c r="RX688" s="10"/>
      <c r="RY688" s="10"/>
      <c r="RZ688" s="10"/>
      <c r="SA688" s="10"/>
      <c r="SB688" s="10"/>
      <c r="SC688" s="10"/>
      <c r="SD688" s="10"/>
      <c r="SE688" s="10"/>
      <c r="SF688" s="10"/>
      <c r="SG688" s="10"/>
      <c r="SH688" s="10"/>
      <c r="SI688" s="10"/>
      <c r="SJ688" s="10"/>
      <c r="SK688" s="10"/>
      <c r="SL688" s="10"/>
      <c r="SM688" s="10"/>
      <c r="SN688" s="10"/>
      <c r="SO688" s="10"/>
      <c r="SP688" s="10"/>
      <c r="SQ688" s="10"/>
      <c r="SR688" s="10"/>
      <c r="SS688" s="10"/>
      <c r="ST688" s="10"/>
      <c r="SU688" s="10"/>
      <c r="SV688" s="10"/>
      <c r="SW688" s="10"/>
      <c r="SX688" s="10"/>
      <c r="SY688" s="10"/>
      <c r="SZ688" s="10"/>
      <c r="TA688" s="10"/>
      <c r="TB688" s="10"/>
      <c r="TC688" s="10"/>
      <c r="TD688" s="10"/>
      <c r="TE688" s="10"/>
      <c r="TF688" s="10"/>
      <c r="TG688" s="10"/>
      <c r="TH688" s="10"/>
      <c r="TI688" s="10"/>
      <c r="TJ688" s="10"/>
      <c r="TK688" s="10"/>
      <c r="TL688" s="10"/>
      <c r="TM688" s="10"/>
      <c r="TN688" s="10"/>
      <c r="TO688" s="10"/>
      <c r="TP688" s="10"/>
      <c r="TQ688" s="10"/>
      <c r="TR688" s="10"/>
      <c r="TS688" s="10"/>
      <c r="TT688" s="10"/>
      <c r="TU688" s="10"/>
      <c r="TV688" s="10"/>
      <c r="TW688" s="10"/>
      <c r="TX688" s="10"/>
      <c r="TY688" s="10"/>
      <c r="TZ688" s="10"/>
      <c r="UA688" s="10"/>
      <c r="UB688" s="10"/>
      <c r="UC688" s="10"/>
      <c r="UD688" s="10"/>
      <c r="UE688" s="10"/>
      <c r="UF688" s="10"/>
      <c r="UG688" s="10"/>
      <c r="UH688" s="10"/>
      <c r="UI688" s="10"/>
      <c r="UJ688" s="10"/>
      <c r="UK688" s="10"/>
      <c r="UL688" s="10"/>
      <c r="UM688" s="10"/>
      <c r="UN688" s="10"/>
      <c r="UO688" s="10"/>
      <c r="UP688" s="10"/>
      <c r="UQ688" s="10"/>
      <c r="UR688" s="10"/>
      <c r="US688" s="10"/>
      <c r="UT688" s="10"/>
      <c r="UU688" s="10"/>
      <c r="UV688" s="10"/>
      <c r="UW688" s="10"/>
      <c r="UX688" s="10"/>
      <c r="UY688" s="10"/>
      <c r="UZ688" s="10"/>
      <c r="VA688" s="10"/>
      <c r="VB688" s="10"/>
      <c r="VC688" s="10"/>
      <c r="VD688" s="10"/>
      <c r="VE688" s="10"/>
      <c r="VF688" s="10"/>
      <c r="VG688" s="10"/>
      <c r="VH688" s="10"/>
      <c r="VI688" s="10"/>
      <c r="VJ688" s="10"/>
      <c r="VK688" s="10"/>
      <c r="VL688" s="10"/>
      <c r="VM688" s="10"/>
      <c r="VN688" s="10"/>
      <c r="VO688" s="10"/>
      <c r="VP688" s="10"/>
      <c r="VQ688" s="10"/>
      <c r="VR688" s="10"/>
      <c r="VS688" s="10"/>
      <c r="VT688" s="10"/>
      <c r="VU688" s="10"/>
      <c r="VV688" s="10"/>
      <c r="VW688" s="10"/>
      <c r="VX688" s="10"/>
      <c r="VY688" s="10"/>
      <c r="VZ688" s="10"/>
      <c r="WA688" s="10"/>
      <c r="WB688" s="10"/>
      <c r="WC688" s="10"/>
      <c r="WD688" s="10"/>
      <c r="WE688" s="10"/>
      <c r="WF688" s="10"/>
      <c r="WG688" s="10"/>
      <c r="WH688" s="10"/>
      <c r="WI688" s="10"/>
      <c r="WJ688" s="10"/>
      <c r="WK688" s="10"/>
      <c r="WL688" s="10"/>
      <c r="WM688" s="10"/>
      <c r="WN688" s="10"/>
      <c r="WO688" s="10"/>
      <c r="WP688" s="10"/>
      <c r="WQ688" s="10"/>
      <c r="WR688" s="10"/>
      <c r="WS688" s="10"/>
      <c r="WT688" s="10"/>
      <c r="WU688" s="10"/>
      <c r="WV688" s="10"/>
      <c r="WW688" s="10"/>
      <c r="WX688" s="10"/>
      <c r="WY688" s="10"/>
      <c r="WZ688" s="10"/>
      <c r="XA688" s="10"/>
      <c r="XB688" s="10"/>
      <c r="XC688" s="10"/>
      <c r="XD688" s="10"/>
      <c r="XE688" s="10"/>
      <c r="XF688" s="10"/>
      <c r="XG688" s="10"/>
      <c r="XH688" s="10"/>
      <c r="XI688" s="10"/>
      <c r="XJ688" s="10"/>
      <c r="XK688" s="10"/>
      <c r="XL688" s="10"/>
      <c r="XM688" s="10"/>
      <c r="XN688" s="10"/>
      <c r="XO688" s="10"/>
      <c r="XP688" s="10"/>
      <c r="XQ688" s="10"/>
      <c r="XR688" s="10"/>
      <c r="XS688" s="10"/>
      <c r="XT688" s="10"/>
      <c r="XU688" s="10"/>
      <c r="XV688" s="10"/>
      <c r="XW688" s="10"/>
      <c r="XX688" s="10"/>
      <c r="XY688" s="10"/>
      <c r="XZ688" s="10"/>
      <c r="YA688" s="10"/>
      <c r="YB688" s="10"/>
      <c r="YC688" s="10"/>
      <c r="YD688" s="10"/>
      <c r="YE688" s="10"/>
      <c r="YF688" s="10"/>
      <c r="YG688" s="10"/>
      <c r="YH688" s="10"/>
      <c r="YI688" s="10"/>
      <c r="YJ688" s="10"/>
      <c r="YK688" s="10"/>
      <c r="YL688" s="10"/>
      <c r="YM688" s="10"/>
      <c r="YN688" s="10"/>
      <c r="YO688" s="10"/>
      <c r="YP688" s="10"/>
      <c r="YQ688" s="10"/>
      <c r="YR688" s="10"/>
      <c r="YS688" s="10"/>
      <c r="YT688" s="10"/>
      <c r="YU688" s="10"/>
      <c r="YV688" s="10"/>
      <c r="YW688" s="10"/>
      <c r="YX688" s="10"/>
      <c r="YY688" s="10"/>
      <c r="YZ688" s="10"/>
      <c r="ZA688" s="10"/>
      <c r="ZB688" s="10"/>
      <c r="ZC688" s="10"/>
      <c r="ZD688" s="10"/>
      <c r="ZE688" s="10"/>
      <c r="ZF688" s="10"/>
      <c r="ZG688" s="10"/>
      <c r="ZH688" s="10"/>
      <c r="ZI688" s="10"/>
      <c r="ZJ688" s="10"/>
      <c r="ZK688" s="10"/>
      <c r="ZL688" s="10"/>
      <c r="ZM688" s="10"/>
      <c r="ZN688" s="10"/>
      <c r="ZO688" s="10"/>
      <c r="ZP688" s="10"/>
      <c r="ZQ688" s="10"/>
      <c r="ZR688" s="10"/>
      <c r="ZS688" s="10"/>
      <c r="ZT688" s="10"/>
      <c r="ZU688" s="10"/>
      <c r="ZV688" s="10"/>
      <c r="ZW688" s="10"/>
      <c r="ZX688" s="10"/>
      <c r="ZY688" s="10"/>
      <c r="ZZ688" s="10"/>
      <c r="AAA688" s="10"/>
      <c r="AAB688" s="10"/>
      <c r="AAC688" s="10"/>
      <c r="AAD688" s="10"/>
      <c r="AAE688" s="10"/>
      <c r="AAF688" s="10"/>
      <c r="AAG688" s="10"/>
      <c r="AAH688" s="10"/>
      <c r="AAI688" s="10"/>
      <c r="AAJ688" s="10"/>
      <c r="AAK688" s="10"/>
      <c r="AAL688" s="10"/>
      <c r="AAM688" s="10"/>
      <c r="AAN688" s="10"/>
      <c r="AAO688" s="10"/>
      <c r="AAP688" s="10"/>
      <c r="AAQ688" s="10"/>
      <c r="AAR688" s="10"/>
      <c r="AAS688" s="10"/>
      <c r="AAT688" s="10"/>
      <c r="AAU688" s="10"/>
      <c r="AAV688" s="10"/>
      <c r="AAW688" s="10"/>
      <c r="AAX688" s="10"/>
      <c r="AAY688" s="10"/>
      <c r="AAZ688" s="10"/>
      <c r="ABA688" s="10"/>
      <c r="ABB688" s="10"/>
      <c r="ABC688" s="10"/>
      <c r="ABD688" s="10"/>
      <c r="ABE688" s="10"/>
      <c r="ABF688" s="10"/>
      <c r="ABG688" s="10"/>
      <c r="ABH688" s="10"/>
      <c r="ABI688" s="10"/>
      <c r="ABJ688" s="10"/>
      <c r="ABK688" s="10"/>
      <c r="ABL688" s="10"/>
      <c r="ABM688" s="10"/>
      <c r="ABN688" s="10"/>
      <c r="ABO688" s="10"/>
      <c r="ABP688" s="10"/>
      <c r="ABQ688" s="10"/>
      <c r="ABR688" s="10"/>
      <c r="ABS688" s="10"/>
      <c r="ABT688" s="10"/>
      <c r="ABU688" s="10"/>
      <c r="ABV688" s="10"/>
      <c r="ABW688" s="10"/>
      <c r="ABX688" s="10"/>
      <c r="ABY688" s="10"/>
      <c r="ABZ688" s="10"/>
      <c r="ACA688" s="10"/>
      <c r="ACB688" s="10"/>
      <c r="ACC688" s="10"/>
      <c r="ACD688" s="10"/>
      <c r="ACE688" s="10"/>
      <c r="ACF688" s="10"/>
      <c r="ACG688" s="10"/>
      <c r="ACH688" s="10"/>
      <c r="ACI688" s="10"/>
      <c r="ACJ688" s="10"/>
      <c r="ACK688" s="10"/>
      <c r="ACL688" s="10"/>
      <c r="ACM688" s="10"/>
      <c r="ACN688" s="10"/>
      <c r="ACO688" s="10"/>
      <c r="ACP688" s="10"/>
      <c r="ACQ688" s="10"/>
      <c r="ACR688" s="10"/>
      <c r="ACS688" s="10"/>
      <c r="ACT688" s="10"/>
      <c r="ACU688" s="10"/>
      <c r="ACV688" s="10"/>
      <c r="ACW688" s="10"/>
      <c r="ACX688" s="10"/>
      <c r="ACY688" s="10"/>
      <c r="ACZ688" s="10"/>
      <c r="ADA688" s="10"/>
      <c r="ADB688" s="10"/>
      <c r="ADC688" s="10"/>
      <c r="ADD688" s="10"/>
      <c r="ADE688" s="10"/>
      <c r="ADF688" s="10"/>
      <c r="ADG688" s="10"/>
      <c r="ADH688" s="10"/>
      <c r="ADI688" s="10"/>
      <c r="ADJ688" s="10"/>
      <c r="ADK688" s="10"/>
      <c r="ADL688" s="10"/>
      <c r="ADM688" s="10"/>
      <c r="ADN688" s="10"/>
      <c r="ADO688" s="10"/>
      <c r="ADP688" s="10"/>
      <c r="ADQ688" s="10"/>
      <c r="ADR688" s="10"/>
      <c r="ADS688" s="10"/>
      <c r="ADT688" s="10"/>
      <c r="ADU688" s="10"/>
      <c r="ADV688" s="10"/>
      <c r="ADW688" s="10"/>
      <c r="ADX688" s="10"/>
      <c r="ADY688" s="10"/>
      <c r="ADZ688" s="10"/>
      <c r="AEA688" s="10"/>
      <c r="AEB688" s="10"/>
      <c r="AEC688" s="10"/>
      <c r="AED688" s="10"/>
      <c r="AEE688" s="10"/>
      <c r="AEF688" s="10"/>
      <c r="AEG688" s="10"/>
      <c r="AEH688" s="10"/>
      <c r="AEI688" s="10"/>
      <c r="AEJ688" s="10"/>
      <c r="AEK688" s="10"/>
      <c r="AEL688" s="10"/>
      <c r="AEM688" s="10"/>
      <c r="AEN688" s="10"/>
      <c r="AEO688" s="10"/>
      <c r="AEP688" s="10"/>
      <c r="AEQ688" s="10"/>
      <c r="AER688" s="10"/>
      <c r="AES688" s="10"/>
      <c r="AET688" s="10"/>
      <c r="AEU688" s="10"/>
      <c r="AEV688" s="10"/>
      <c r="AEW688" s="10"/>
      <c r="AEX688" s="10"/>
      <c r="AEY688" s="10"/>
      <c r="AEZ688" s="10"/>
      <c r="AFA688" s="10"/>
      <c r="AFB688" s="10"/>
      <c r="AFC688" s="10"/>
      <c r="AFD688" s="10"/>
      <c r="AFE688" s="10"/>
      <c r="AFF688" s="10"/>
      <c r="AFG688" s="10"/>
      <c r="AFH688" s="10"/>
      <c r="AFI688" s="10"/>
      <c r="AFJ688" s="10"/>
      <c r="AFK688" s="10"/>
      <c r="AFL688" s="10"/>
      <c r="AFM688" s="10"/>
      <c r="AFN688" s="10"/>
      <c r="AFO688" s="10"/>
      <c r="AFP688" s="10"/>
      <c r="AFQ688" s="10"/>
      <c r="AFR688" s="10"/>
      <c r="AFS688" s="10"/>
      <c r="AFT688" s="10"/>
      <c r="AFU688" s="10"/>
      <c r="AFV688" s="10"/>
      <c r="AFW688" s="10"/>
      <c r="AFX688" s="10"/>
      <c r="AFY688" s="10"/>
      <c r="AFZ688" s="10"/>
      <c r="AGA688" s="10"/>
      <c r="AGB688" s="10"/>
      <c r="AGC688" s="10"/>
      <c r="AGD688" s="10"/>
      <c r="AGE688" s="10"/>
      <c r="AGF688" s="10"/>
      <c r="AGG688" s="10"/>
      <c r="AGH688" s="10"/>
      <c r="AGI688" s="10"/>
      <c r="AGJ688" s="10"/>
      <c r="AGK688" s="10"/>
      <c r="AGL688" s="10"/>
      <c r="AGM688" s="10"/>
      <c r="AGN688" s="10"/>
      <c r="AGO688" s="10"/>
      <c r="AGP688" s="10"/>
      <c r="AGQ688" s="10"/>
      <c r="AGR688" s="10"/>
      <c r="AGS688" s="10"/>
      <c r="AGT688" s="10"/>
      <c r="AGU688" s="10"/>
      <c r="AGV688" s="10"/>
      <c r="AGW688" s="10"/>
      <c r="AGX688" s="10"/>
      <c r="AGY688" s="10"/>
      <c r="AGZ688" s="10"/>
      <c r="AHA688" s="10"/>
      <c r="AHB688" s="10"/>
      <c r="AHC688" s="10"/>
      <c r="AHD688" s="10"/>
      <c r="AHE688" s="10"/>
      <c r="AHF688" s="10"/>
      <c r="AHG688" s="10"/>
      <c r="AHH688" s="10"/>
      <c r="AHI688" s="10"/>
      <c r="AHJ688" s="10"/>
      <c r="AHK688" s="10"/>
      <c r="AHL688" s="10"/>
      <c r="AHM688" s="10"/>
      <c r="AHN688" s="10"/>
      <c r="AHO688" s="10"/>
      <c r="AHP688" s="10"/>
      <c r="AHQ688" s="10"/>
      <c r="AHR688" s="10"/>
      <c r="AHS688" s="10"/>
      <c r="AHT688" s="10"/>
      <c r="AHU688" s="10"/>
      <c r="AHV688" s="10"/>
      <c r="AHW688" s="10"/>
      <c r="AHX688" s="10"/>
      <c r="AHY688" s="10"/>
      <c r="AHZ688" s="10"/>
      <c r="AIA688" s="10"/>
      <c r="AIB688" s="10"/>
      <c r="AIC688" s="10"/>
      <c r="AID688" s="10"/>
      <c r="AIE688" s="10"/>
      <c r="AIF688" s="10"/>
      <c r="AIG688" s="10"/>
      <c r="AIH688" s="10"/>
      <c r="AII688" s="10"/>
      <c r="AIJ688" s="10"/>
      <c r="AIK688" s="10"/>
      <c r="AIL688" s="10"/>
      <c r="AIM688" s="10"/>
      <c r="AIN688" s="10"/>
      <c r="AIO688" s="10"/>
      <c r="AIP688" s="10"/>
      <c r="AIQ688" s="10"/>
      <c r="AIR688" s="10"/>
      <c r="AIS688" s="10"/>
      <c r="AIT688" s="10"/>
      <c r="AIU688" s="10"/>
      <c r="AIV688" s="10"/>
      <c r="AIW688" s="10"/>
      <c r="AIX688" s="10"/>
      <c r="AIY688" s="10"/>
      <c r="AIZ688" s="10"/>
      <c r="AJA688" s="10"/>
      <c r="AJB688" s="10"/>
      <c r="AJC688" s="10"/>
      <c r="AJD688" s="10"/>
      <c r="AJE688" s="10"/>
      <c r="AJF688" s="10"/>
      <c r="AJG688" s="10"/>
      <c r="AJH688" s="10"/>
      <c r="AJI688" s="10"/>
      <c r="AJJ688" s="10"/>
      <c r="AJK688" s="10"/>
      <c r="AJL688" s="10"/>
      <c r="AJM688" s="10"/>
      <c r="AJN688" s="10"/>
      <c r="AJO688" s="10"/>
      <c r="AJP688" s="10"/>
      <c r="AJQ688" s="10"/>
      <c r="AJR688" s="10"/>
      <c r="AJS688" s="10"/>
      <c r="AJT688" s="10"/>
      <c r="AJU688" s="10"/>
      <c r="AJV688" s="10"/>
      <c r="AJW688" s="10"/>
      <c r="AJX688" s="10"/>
      <c r="AJY688" s="10"/>
      <c r="AJZ688" s="10"/>
      <c r="AKA688" s="10"/>
      <c r="AKB688" s="10"/>
      <c r="AKC688" s="10"/>
      <c r="AKD688" s="10"/>
      <c r="AKE688" s="10"/>
      <c r="AKF688" s="10"/>
      <c r="AKG688" s="10"/>
      <c r="AKH688" s="10"/>
      <c r="AKI688" s="10"/>
      <c r="AKJ688" s="10"/>
      <c r="AKK688" s="10"/>
      <c r="AKL688" s="10"/>
      <c r="AKM688" s="10"/>
      <c r="AKN688" s="10"/>
      <c r="AKO688" s="10"/>
      <c r="AKP688" s="10"/>
      <c r="AKQ688" s="10"/>
      <c r="AKR688" s="10"/>
      <c r="AKS688" s="10"/>
      <c r="AKT688" s="10"/>
      <c r="AKU688" s="10"/>
      <c r="AKV688" s="10"/>
      <c r="AKW688" s="10"/>
      <c r="AKX688" s="10"/>
      <c r="AKY688" s="10"/>
      <c r="AKZ688" s="10"/>
      <c r="ALA688" s="10"/>
      <c r="ALB688" s="10"/>
      <c r="ALC688" s="10"/>
      <c r="ALD688" s="10"/>
      <c r="ALE688" s="10"/>
      <c r="ALF688" s="10"/>
      <c r="ALG688" s="10"/>
      <c r="ALH688" s="10"/>
      <c r="ALI688" s="10"/>
      <c r="ALJ688" s="10"/>
      <c r="ALK688" s="10"/>
      <c r="ALL688" s="10"/>
      <c r="ALM688" s="10"/>
      <c r="ALN688" s="10"/>
      <c r="ALO688" s="10"/>
      <c r="ALP688" s="10"/>
      <c r="ALQ688" s="10"/>
      <c r="ALR688" s="10"/>
      <c r="ALS688" s="10"/>
      <c r="ALT688" s="10"/>
      <c r="ALU688" s="10"/>
      <c r="ALV688" s="10"/>
      <c r="ALW688" s="10"/>
      <c r="ALX688" s="10"/>
      <c r="ALY688" s="10"/>
      <c r="ALZ688" s="10"/>
      <c r="AMA688" s="10"/>
      <c r="AMB688" s="10"/>
      <c r="AMC688" s="10"/>
      <c r="AMD688" s="10"/>
      <c r="AME688" s="10"/>
      <c r="AMF688" s="10"/>
      <c r="AMG688" s="10"/>
      <c r="AMH688" s="10"/>
      <c r="AMI688" s="10"/>
      <c r="AMJ688" s="10"/>
      <c r="AMK688" s="10"/>
      <c r="AML688" s="10"/>
      <c r="AMM688" s="10"/>
      <c r="AMN688" s="10"/>
      <c r="AMO688" s="10"/>
      <c r="AMP688" s="10"/>
      <c r="AMQ688" s="10"/>
      <c r="AMR688" s="10"/>
      <c r="AMS688" s="10"/>
      <c r="AMT688" s="10"/>
      <c r="AMU688" s="10"/>
      <c r="AMV688" s="10"/>
      <c r="AMW688" s="10"/>
      <c r="AMX688" s="10"/>
      <c r="AMY688" s="10"/>
      <c r="AMZ688" s="10"/>
      <c r="ANA688" s="10"/>
      <c r="ANB688" s="10"/>
      <c r="ANC688" s="10"/>
      <c r="AND688" s="10"/>
      <c r="ANE688" s="10"/>
      <c r="ANF688" s="10"/>
      <c r="ANG688" s="10"/>
      <c r="ANH688" s="10"/>
      <c r="ANI688" s="10"/>
      <c r="ANJ688" s="10"/>
      <c r="ANK688" s="10"/>
      <c r="ANL688" s="10"/>
      <c r="ANM688" s="10"/>
      <c r="ANN688" s="10"/>
      <c r="ANO688" s="10"/>
      <c r="ANP688" s="10"/>
      <c r="ANQ688" s="10"/>
      <c r="ANR688" s="10"/>
      <c r="ANS688" s="10"/>
      <c r="ANT688" s="10"/>
      <c r="ANU688" s="10"/>
      <c r="ANV688" s="10"/>
      <c r="ANW688" s="10"/>
      <c r="ANX688" s="10"/>
      <c r="ANY688" s="10"/>
      <c r="ANZ688" s="10"/>
      <c r="AOA688" s="10"/>
      <c r="AOB688" s="10"/>
      <c r="AOC688" s="10"/>
      <c r="AOD688" s="10"/>
      <c r="AOE688" s="10"/>
      <c r="AOF688" s="10"/>
      <c r="AOG688" s="10"/>
      <c r="AOH688" s="10"/>
      <c r="AOI688" s="10"/>
      <c r="AOJ688" s="10"/>
      <c r="AOK688" s="10"/>
      <c r="AOL688" s="10"/>
      <c r="AOM688" s="10"/>
      <c r="AON688" s="10"/>
      <c r="AOO688" s="10"/>
      <c r="AOP688" s="10"/>
      <c r="AOQ688" s="10"/>
      <c r="AOR688" s="10"/>
      <c r="AOS688" s="10"/>
      <c r="AOT688" s="10"/>
      <c r="AOU688" s="10"/>
      <c r="AOV688" s="10"/>
      <c r="AOW688" s="10"/>
      <c r="AOX688" s="10"/>
      <c r="AOY688" s="10"/>
      <c r="AOZ688" s="10"/>
      <c r="APA688" s="10"/>
      <c r="APB688" s="10"/>
      <c r="APC688" s="10"/>
      <c r="APD688" s="10"/>
      <c r="APE688" s="10"/>
      <c r="APF688" s="10"/>
      <c r="APG688" s="10"/>
      <c r="APH688" s="10"/>
      <c r="API688" s="10"/>
      <c r="APJ688" s="10"/>
      <c r="APK688" s="10"/>
      <c r="APL688" s="10"/>
      <c r="APM688" s="10"/>
      <c r="APN688" s="10"/>
      <c r="APO688" s="10"/>
      <c r="APP688" s="10"/>
      <c r="APQ688" s="10"/>
      <c r="APR688" s="10"/>
      <c r="APS688" s="10"/>
      <c r="APT688" s="10"/>
      <c r="APU688" s="10"/>
      <c r="APV688" s="10"/>
      <c r="APW688" s="10"/>
      <c r="APX688" s="10"/>
      <c r="APY688" s="10"/>
      <c r="APZ688" s="10"/>
      <c r="AQA688" s="10"/>
      <c r="AQB688" s="10"/>
      <c r="AQC688" s="10"/>
      <c r="AQD688" s="10"/>
      <c r="AQE688" s="10"/>
      <c r="AQF688" s="10"/>
      <c r="AQG688" s="10"/>
      <c r="AQH688" s="10"/>
      <c r="AQI688" s="10"/>
      <c r="AQJ688" s="10"/>
      <c r="AQK688" s="10"/>
      <c r="AQL688" s="10"/>
      <c r="AQM688" s="10"/>
      <c r="AQN688" s="10"/>
      <c r="AQO688" s="10"/>
      <c r="AQP688" s="10"/>
      <c r="AQQ688" s="10"/>
      <c r="AQR688" s="10"/>
      <c r="AQS688" s="10"/>
      <c r="AQT688" s="10"/>
      <c r="AQU688" s="10"/>
      <c r="AQV688" s="10"/>
      <c r="AQW688" s="10"/>
      <c r="AQX688" s="10"/>
      <c r="AQY688" s="10"/>
      <c r="AQZ688" s="10"/>
      <c r="ARA688" s="10"/>
      <c r="ARB688" s="10"/>
      <c r="ARC688" s="10"/>
      <c r="ARD688" s="10"/>
      <c r="ARE688" s="10"/>
      <c r="ARF688" s="10"/>
      <c r="ARG688" s="10"/>
      <c r="ARH688" s="10"/>
      <c r="ARI688" s="10"/>
      <c r="ARJ688" s="10"/>
      <c r="ARK688" s="10"/>
      <c r="ARL688" s="10"/>
      <c r="ARM688" s="10"/>
      <c r="ARN688" s="10"/>
      <c r="ARO688" s="10"/>
      <c r="ARP688" s="10"/>
      <c r="ARQ688" s="10"/>
      <c r="ARR688" s="10"/>
      <c r="ARS688" s="10"/>
      <c r="ART688" s="10"/>
      <c r="ARU688" s="10"/>
      <c r="ARV688" s="10"/>
    </row>
    <row r="689" spans="16:16" x14ac:dyDescent="0.25">
      <c r="P689" s="29"/>
    </row>
    <row r="690" spans="16:16" x14ac:dyDescent="0.25">
      <c r="P690" s="29"/>
    </row>
    <row r="691" spans="16:16" x14ac:dyDescent="0.25">
      <c r="P691" s="29"/>
    </row>
    <row r="692" spans="16:16" x14ac:dyDescent="0.25">
      <c r="P692" s="29"/>
    </row>
    <row r="693" spans="16:16" x14ac:dyDescent="0.25">
      <c r="P693" s="29"/>
    </row>
    <row r="694" spans="16:16" x14ac:dyDescent="0.25">
      <c r="P694" s="29"/>
    </row>
    <row r="695" spans="16:16" x14ac:dyDescent="0.25">
      <c r="P695" s="29"/>
    </row>
    <row r="696" spans="16:16" x14ac:dyDescent="0.25">
      <c r="P696" s="29"/>
    </row>
    <row r="697" spans="16:16" x14ac:dyDescent="0.25">
      <c r="P697" s="29"/>
    </row>
    <row r="698" spans="16:16" x14ac:dyDescent="0.25">
      <c r="P698" s="29"/>
    </row>
    <row r="699" spans="16:16" x14ac:dyDescent="0.25">
      <c r="P699" s="29"/>
    </row>
    <row r="700" spans="16:16" x14ac:dyDescent="0.25">
      <c r="P700" s="29"/>
    </row>
    <row r="701" spans="16:16" x14ac:dyDescent="0.25">
      <c r="P701" s="29"/>
    </row>
    <row r="702" spans="16:16" x14ac:dyDescent="0.25">
      <c r="P702" s="29"/>
    </row>
    <row r="703" spans="16:16" x14ac:dyDescent="0.25">
      <c r="P703" s="29"/>
    </row>
    <row r="704" spans="16:16" x14ac:dyDescent="0.25">
      <c r="P704" s="29"/>
    </row>
    <row r="705" spans="16:16" x14ac:dyDescent="0.25">
      <c r="P705" s="29"/>
    </row>
    <row r="706" spans="16:16" x14ac:dyDescent="0.25">
      <c r="P706" s="29"/>
    </row>
    <row r="707" spans="16:16" x14ac:dyDescent="0.25">
      <c r="P707" s="29"/>
    </row>
    <row r="708" spans="16:16" x14ac:dyDescent="0.25">
      <c r="P708" s="29"/>
    </row>
    <row r="709" spans="16:16" x14ac:dyDescent="0.25">
      <c r="P709" s="29"/>
    </row>
    <row r="710" spans="16:16" x14ac:dyDescent="0.25">
      <c r="P710" s="29"/>
    </row>
    <row r="711" spans="16:16" x14ac:dyDescent="0.25">
      <c r="P711" s="29"/>
    </row>
    <row r="712" spans="16:16" x14ac:dyDescent="0.25">
      <c r="P712" s="29"/>
    </row>
    <row r="713" spans="16:16" x14ac:dyDescent="0.25">
      <c r="P713" s="29"/>
    </row>
    <row r="714" spans="16:16" x14ac:dyDescent="0.25">
      <c r="P714" s="29"/>
    </row>
    <row r="715" spans="16:16" x14ac:dyDescent="0.25">
      <c r="P715" s="29"/>
    </row>
    <row r="716" spans="16:16" x14ac:dyDescent="0.25">
      <c r="P716" s="29"/>
    </row>
    <row r="717" spans="16:16" x14ac:dyDescent="0.25">
      <c r="P717" s="29"/>
    </row>
    <row r="718" spans="16:16" x14ac:dyDescent="0.25">
      <c r="P718" s="29"/>
    </row>
    <row r="719" spans="16:16" x14ac:dyDescent="0.25">
      <c r="P719" s="29"/>
    </row>
    <row r="720" spans="16:16" x14ac:dyDescent="0.25">
      <c r="P720" s="29"/>
    </row>
    <row r="721" spans="16:16" x14ac:dyDescent="0.25">
      <c r="P721" s="29"/>
    </row>
    <row r="722" spans="16:16" x14ac:dyDescent="0.25">
      <c r="P722" s="29"/>
    </row>
    <row r="723" spans="16:16" x14ac:dyDescent="0.25">
      <c r="P723" s="29"/>
    </row>
    <row r="724" spans="16:16" x14ac:dyDescent="0.25">
      <c r="P724" s="29"/>
    </row>
    <row r="725" spans="16:16" x14ac:dyDescent="0.25">
      <c r="P725" s="29"/>
    </row>
    <row r="726" spans="16:16" x14ac:dyDescent="0.25">
      <c r="P726" s="29"/>
    </row>
    <row r="727" spans="16:16" x14ac:dyDescent="0.25">
      <c r="P727" s="29"/>
    </row>
    <row r="728" spans="16:16" x14ac:dyDescent="0.25">
      <c r="P728" s="29"/>
    </row>
    <row r="729" spans="16:16" x14ac:dyDescent="0.25">
      <c r="P729" s="29"/>
    </row>
    <row r="730" spans="16:16" x14ac:dyDescent="0.25">
      <c r="P730" s="29"/>
    </row>
    <row r="731" spans="16:16" x14ac:dyDescent="0.25">
      <c r="P731" s="29"/>
    </row>
    <row r="732" spans="16:16" x14ac:dyDescent="0.25">
      <c r="P732" s="29"/>
    </row>
    <row r="733" spans="16:16" x14ac:dyDescent="0.25">
      <c r="P733" s="29"/>
    </row>
    <row r="734" spans="16:16" x14ac:dyDescent="0.25">
      <c r="P734" s="29"/>
    </row>
    <row r="735" spans="16:16" x14ac:dyDescent="0.25">
      <c r="P735" s="29"/>
    </row>
    <row r="736" spans="16:16" x14ac:dyDescent="0.25">
      <c r="P736" s="29"/>
    </row>
    <row r="737" spans="16:16" x14ac:dyDescent="0.25">
      <c r="P737" s="29"/>
    </row>
    <row r="738" spans="16:16" x14ac:dyDescent="0.25">
      <c r="P738" s="29"/>
    </row>
    <row r="739" spans="16:16" x14ac:dyDescent="0.25">
      <c r="P739" s="29"/>
    </row>
    <row r="740" spans="16:16" x14ac:dyDescent="0.25">
      <c r="P740" s="29"/>
    </row>
    <row r="741" spans="16:16" x14ac:dyDescent="0.25">
      <c r="P741" s="29"/>
    </row>
    <row r="742" spans="16:16" x14ac:dyDescent="0.25">
      <c r="P742" s="29"/>
    </row>
    <row r="743" spans="16:16" x14ac:dyDescent="0.25">
      <c r="P743" s="29"/>
    </row>
    <row r="744" spans="16:16" x14ac:dyDescent="0.25">
      <c r="P744" s="29"/>
    </row>
    <row r="745" spans="16:16" x14ac:dyDescent="0.25">
      <c r="P745" s="29"/>
    </row>
    <row r="746" spans="16:16" x14ac:dyDescent="0.25">
      <c r="P746" s="29"/>
    </row>
    <row r="747" spans="16:16" x14ac:dyDescent="0.25">
      <c r="P747" s="29"/>
    </row>
    <row r="748" spans="16:16" x14ac:dyDescent="0.25">
      <c r="P748" s="29"/>
    </row>
    <row r="749" spans="16:16" x14ac:dyDescent="0.25">
      <c r="P749" s="29"/>
    </row>
    <row r="750" spans="16:16" x14ac:dyDescent="0.25">
      <c r="P750" s="29"/>
    </row>
    <row r="751" spans="16:16" x14ac:dyDescent="0.25">
      <c r="P751" s="29"/>
    </row>
    <row r="752" spans="16:16" x14ac:dyDescent="0.25">
      <c r="P752" s="29"/>
    </row>
    <row r="753" spans="16:16" x14ac:dyDescent="0.25">
      <c r="P753" s="29"/>
    </row>
    <row r="754" spans="16:16" x14ac:dyDescent="0.25">
      <c r="P754" s="29"/>
    </row>
    <row r="755" spans="16:16" x14ac:dyDescent="0.25">
      <c r="P755" s="29"/>
    </row>
    <row r="756" spans="16:16" x14ac:dyDescent="0.25">
      <c r="P756" s="29"/>
    </row>
    <row r="757" spans="16:16" x14ac:dyDescent="0.25">
      <c r="P757" s="29"/>
    </row>
    <row r="758" spans="16:16" x14ac:dyDescent="0.25">
      <c r="P758" s="29"/>
    </row>
    <row r="759" spans="16:16" x14ac:dyDescent="0.25">
      <c r="P759" s="29"/>
    </row>
    <row r="760" spans="16:16" x14ac:dyDescent="0.25">
      <c r="P760" s="29"/>
    </row>
    <row r="761" spans="16:16" x14ac:dyDescent="0.25">
      <c r="P761" s="29"/>
    </row>
    <row r="762" spans="16:16" x14ac:dyDescent="0.25">
      <c r="P762" s="29"/>
    </row>
    <row r="763" spans="16:16" x14ac:dyDescent="0.25">
      <c r="P763" s="29"/>
    </row>
    <row r="764" spans="16:16" x14ac:dyDescent="0.25">
      <c r="P764" s="29"/>
    </row>
    <row r="765" spans="16:16" x14ac:dyDescent="0.25">
      <c r="P765" s="29"/>
    </row>
    <row r="766" spans="16:16" x14ac:dyDescent="0.25">
      <c r="P766" s="29"/>
    </row>
    <row r="767" spans="16:16" x14ac:dyDescent="0.25">
      <c r="P767" s="29"/>
    </row>
    <row r="768" spans="16:16" x14ac:dyDescent="0.25">
      <c r="P768" s="29"/>
    </row>
    <row r="769" spans="16:16" x14ac:dyDescent="0.25">
      <c r="P769" s="29"/>
    </row>
    <row r="770" spans="16:16" x14ac:dyDescent="0.25">
      <c r="P770" s="29"/>
    </row>
    <row r="771" spans="16:16" x14ac:dyDescent="0.25">
      <c r="P771" s="29"/>
    </row>
    <row r="772" spans="16:16" x14ac:dyDescent="0.25">
      <c r="P772" s="29"/>
    </row>
    <row r="773" spans="16:16" x14ac:dyDescent="0.25">
      <c r="P773" s="29"/>
    </row>
    <row r="774" spans="16:16" x14ac:dyDescent="0.25">
      <c r="P774" s="29"/>
    </row>
    <row r="775" spans="16:16" x14ac:dyDescent="0.25">
      <c r="P775" s="29"/>
    </row>
    <row r="776" spans="16:16" x14ac:dyDescent="0.25">
      <c r="P776" s="29"/>
    </row>
    <row r="777" spans="16:16" x14ac:dyDescent="0.25">
      <c r="P777" s="29"/>
    </row>
    <row r="778" spans="16:16" x14ac:dyDescent="0.25">
      <c r="P778" s="29"/>
    </row>
    <row r="779" spans="16:16" x14ac:dyDescent="0.25">
      <c r="P779" s="29"/>
    </row>
    <row r="780" spans="16:16" x14ac:dyDescent="0.25">
      <c r="P780" s="29"/>
    </row>
    <row r="781" spans="16:16" x14ac:dyDescent="0.25">
      <c r="P781" s="29"/>
    </row>
    <row r="782" spans="16:16" x14ac:dyDescent="0.25">
      <c r="P782" s="29"/>
    </row>
    <row r="783" spans="16:16" x14ac:dyDescent="0.25">
      <c r="P783" s="29"/>
    </row>
    <row r="784" spans="16:16" x14ac:dyDescent="0.25">
      <c r="P784" s="29"/>
    </row>
    <row r="785" spans="16:16" x14ac:dyDescent="0.25">
      <c r="P785" s="29"/>
    </row>
    <row r="786" spans="16:16" x14ac:dyDescent="0.25">
      <c r="P786" s="29"/>
    </row>
    <row r="787" spans="16:16" x14ac:dyDescent="0.25">
      <c r="P787" s="29"/>
    </row>
    <row r="788" spans="16:16" x14ac:dyDescent="0.25">
      <c r="P788" s="29"/>
    </row>
    <row r="789" spans="16:16" x14ac:dyDescent="0.25">
      <c r="P789" s="29"/>
    </row>
    <row r="790" spans="16:16" x14ac:dyDescent="0.25">
      <c r="P790" s="29"/>
    </row>
    <row r="791" spans="16:16" x14ac:dyDescent="0.25">
      <c r="P791" s="29"/>
    </row>
    <row r="792" spans="16:16" x14ac:dyDescent="0.25">
      <c r="P792" s="29"/>
    </row>
    <row r="793" spans="16:16" x14ac:dyDescent="0.25">
      <c r="P793" s="29"/>
    </row>
    <row r="794" spans="16:16" x14ac:dyDescent="0.25">
      <c r="P794" s="29"/>
    </row>
    <row r="795" spans="16:16" x14ac:dyDescent="0.25">
      <c r="P795" s="29"/>
    </row>
    <row r="796" spans="16:16" x14ac:dyDescent="0.25">
      <c r="P796" s="29"/>
    </row>
    <row r="797" spans="16:16" x14ac:dyDescent="0.25">
      <c r="P797" s="29"/>
    </row>
    <row r="798" spans="16:16" x14ac:dyDescent="0.25">
      <c r="P798" s="29"/>
    </row>
    <row r="799" spans="16:16" x14ac:dyDescent="0.25">
      <c r="P799" s="29"/>
    </row>
    <row r="800" spans="16:16" x14ac:dyDescent="0.25">
      <c r="P800" s="29"/>
    </row>
    <row r="801" spans="16:16" x14ac:dyDescent="0.25">
      <c r="P801" s="29"/>
    </row>
    <row r="802" spans="16:16" x14ac:dyDescent="0.25">
      <c r="P802" s="29"/>
    </row>
    <row r="803" spans="16:16" x14ac:dyDescent="0.25">
      <c r="P803" s="29"/>
    </row>
    <row r="804" spans="16:16" x14ac:dyDescent="0.25">
      <c r="P804" s="29"/>
    </row>
    <row r="805" spans="16:16" x14ac:dyDescent="0.25">
      <c r="P805" s="29"/>
    </row>
    <row r="806" spans="16:16" x14ac:dyDescent="0.25">
      <c r="P806" s="29"/>
    </row>
    <row r="807" spans="16:16" x14ac:dyDescent="0.25">
      <c r="P807" s="29"/>
    </row>
    <row r="808" spans="16:16" x14ac:dyDescent="0.25">
      <c r="P808" s="29"/>
    </row>
    <row r="809" spans="16:16" x14ac:dyDescent="0.25">
      <c r="P809" s="29"/>
    </row>
    <row r="810" spans="16:16" x14ac:dyDescent="0.25">
      <c r="P810" s="29"/>
    </row>
    <row r="811" spans="16:16" x14ac:dyDescent="0.25">
      <c r="P811" s="29"/>
    </row>
    <row r="812" spans="16:16" x14ac:dyDescent="0.25">
      <c r="P812" s="29"/>
    </row>
    <row r="813" spans="16:16" x14ac:dyDescent="0.25">
      <c r="P813" s="29"/>
    </row>
    <row r="814" spans="16:16" x14ac:dyDescent="0.25">
      <c r="P814" s="29"/>
    </row>
    <row r="815" spans="16:16" x14ac:dyDescent="0.25">
      <c r="P815" s="29"/>
    </row>
    <row r="816" spans="16:16" x14ac:dyDescent="0.25">
      <c r="P816" s="29"/>
    </row>
    <row r="817" spans="16:16" x14ac:dyDescent="0.25">
      <c r="P817" s="29"/>
    </row>
    <row r="818" spans="16:16" x14ac:dyDescent="0.25">
      <c r="P818" s="29"/>
    </row>
    <row r="819" spans="16:16" x14ac:dyDescent="0.25">
      <c r="P819" s="29"/>
    </row>
    <row r="820" spans="16:16" x14ac:dyDescent="0.25">
      <c r="P820" s="29"/>
    </row>
    <row r="821" spans="16:16" x14ac:dyDescent="0.25">
      <c r="P821" s="29"/>
    </row>
    <row r="822" spans="16:16" x14ac:dyDescent="0.25">
      <c r="P822" s="29"/>
    </row>
    <row r="823" spans="16:16" x14ac:dyDescent="0.25">
      <c r="P823" s="29"/>
    </row>
    <row r="824" spans="16:16" x14ac:dyDescent="0.25">
      <c r="P824" s="29"/>
    </row>
    <row r="825" spans="16:16" x14ac:dyDescent="0.25">
      <c r="P825" s="29"/>
    </row>
    <row r="826" spans="16:16" x14ac:dyDescent="0.25">
      <c r="P826" s="29"/>
    </row>
    <row r="827" spans="16:16" x14ac:dyDescent="0.25">
      <c r="P827" s="29"/>
    </row>
    <row r="828" spans="16:16" x14ac:dyDescent="0.25">
      <c r="P828" s="29"/>
    </row>
    <row r="829" spans="16:16" x14ac:dyDescent="0.25">
      <c r="P829" s="29"/>
    </row>
    <row r="830" spans="16:16" x14ac:dyDescent="0.25">
      <c r="P830" s="29"/>
    </row>
    <row r="831" spans="16:16" x14ac:dyDescent="0.25">
      <c r="P831" s="29"/>
    </row>
    <row r="832" spans="16:16" x14ac:dyDescent="0.25">
      <c r="P832" s="29"/>
    </row>
    <row r="833" spans="16:16" x14ac:dyDescent="0.25">
      <c r="P833" s="29"/>
    </row>
    <row r="834" spans="16:16" x14ac:dyDescent="0.25">
      <c r="P834" s="29"/>
    </row>
    <row r="835" spans="16:16" x14ac:dyDescent="0.25">
      <c r="P835" s="29"/>
    </row>
    <row r="836" spans="16:16" x14ac:dyDescent="0.25">
      <c r="P836" s="29"/>
    </row>
    <row r="837" spans="16:16" x14ac:dyDescent="0.25">
      <c r="P837" s="29"/>
    </row>
    <row r="838" spans="16:16" x14ac:dyDescent="0.25">
      <c r="P838" s="29"/>
    </row>
    <row r="839" spans="16:16" x14ac:dyDescent="0.25">
      <c r="P839" s="29"/>
    </row>
    <row r="840" spans="16:16" x14ac:dyDescent="0.25">
      <c r="P840" s="29"/>
    </row>
    <row r="841" spans="16:16" x14ac:dyDescent="0.25">
      <c r="P841" s="29"/>
    </row>
    <row r="842" spans="16:16" x14ac:dyDescent="0.25">
      <c r="P842" s="29"/>
    </row>
    <row r="843" spans="16:16" x14ac:dyDescent="0.25">
      <c r="P843" s="29"/>
    </row>
    <row r="844" spans="16:16" x14ac:dyDescent="0.25">
      <c r="P844" s="29"/>
    </row>
    <row r="845" spans="16:16" x14ac:dyDescent="0.25">
      <c r="P845" s="29"/>
    </row>
    <row r="846" spans="16:16" x14ac:dyDescent="0.25">
      <c r="P846" s="29"/>
    </row>
    <row r="847" spans="16:16" x14ac:dyDescent="0.25">
      <c r="P847" s="29"/>
    </row>
    <row r="848" spans="16:16" x14ac:dyDescent="0.25">
      <c r="P848" s="29"/>
    </row>
    <row r="849" spans="16:16" x14ac:dyDescent="0.25">
      <c r="P849" s="29"/>
    </row>
    <row r="850" spans="16:16" x14ac:dyDescent="0.25">
      <c r="P850" s="29"/>
    </row>
    <row r="851" spans="16:16" x14ac:dyDescent="0.25">
      <c r="P851" s="29"/>
    </row>
    <row r="852" spans="16:16" x14ac:dyDescent="0.25">
      <c r="P852" s="29"/>
    </row>
    <row r="853" spans="16:16" x14ac:dyDescent="0.25">
      <c r="P853" s="29"/>
    </row>
    <row r="854" spans="16:16" x14ac:dyDescent="0.25">
      <c r="P854" s="29"/>
    </row>
    <row r="855" spans="16:16" x14ac:dyDescent="0.25">
      <c r="P855" s="29"/>
    </row>
    <row r="856" spans="16:16" x14ac:dyDescent="0.25">
      <c r="P856" s="29"/>
    </row>
    <row r="857" spans="16:16" x14ac:dyDescent="0.25">
      <c r="P857" s="29"/>
    </row>
    <row r="858" spans="16:16" x14ac:dyDescent="0.25">
      <c r="P858" s="29"/>
    </row>
    <row r="859" spans="16:16" x14ac:dyDescent="0.25">
      <c r="P859" s="29"/>
    </row>
    <row r="860" spans="16:16" x14ac:dyDescent="0.25">
      <c r="P860" s="29"/>
    </row>
    <row r="861" spans="16:16" x14ac:dyDescent="0.25">
      <c r="P861" s="29"/>
    </row>
    <row r="862" spans="16:16" x14ac:dyDescent="0.25">
      <c r="P862" s="29"/>
    </row>
    <row r="863" spans="16:16" x14ac:dyDescent="0.25">
      <c r="P863" s="29"/>
    </row>
    <row r="864" spans="16:16" x14ac:dyDescent="0.25">
      <c r="P864" s="29"/>
    </row>
    <row r="865" spans="16:16" x14ac:dyDescent="0.25">
      <c r="P865" s="29"/>
    </row>
    <row r="866" spans="16:16" x14ac:dyDescent="0.25">
      <c r="P866" s="29"/>
    </row>
    <row r="867" spans="16:16" x14ac:dyDescent="0.25">
      <c r="P867" s="29"/>
    </row>
    <row r="868" spans="16:16" x14ac:dyDescent="0.25">
      <c r="P868" s="29"/>
    </row>
    <row r="869" spans="16:16" x14ac:dyDescent="0.25">
      <c r="P869" s="29"/>
    </row>
    <row r="870" spans="16:16" x14ac:dyDescent="0.25">
      <c r="P870" s="29"/>
    </row>
    <row r="871" spans="16:16" x14ac:dyDescent="0.25">
      <c r="P871" s="29"/>
    </row>
    <row r="872" spans="16:16" x14ac:dyDescent="0.25">
      <c r="P872" s="29"/>
    </row>
    <row r="873" spans="16:16" x14ac:dyDescent="0.25">
      <c r="P873" s="29"/>
    </row>
    <row r="874" spans="16:16" x14ac:dyDescent="0.25">
      <c r="P874" s="29"/>
    </row>
    <row r="875" spans="16:16" x14ac:dyDescent="0.25">
      <c r="P875" s="29"/>
    </row>
    <row r="876" spans="16:16" x14ac:dyDescent="0.25">
      <c r="P876" s="29"/>
    </row>
    <row r="877" spans="16:16" x14ac:dyDescent="0.25">
      <c r="P877" s="29"/>
    </row>
    <row r="878" spans="16:16" x14ac:dyDescent="0.25">
      <c r="P878" s="29"/>
    </row>
    <row r="879" spans="16:16" x14ac:dyDescent="0.25">
      <c r="P879" s="29"/>
    </row>
    <row r="880" spans="16:16" x14ac:dyDescent="0.25">
      <c r="P880" s="29"/>
    </row>
    <row r="881" spans="16:16" x14ac:dyDescent="0.25">
      <c r="P881" s="29"/>
    </row>
    <row r="882" spans="16:16" x14ac:dyDescent="0.25">
      <c r="P882" s="29"/>
    </row>
    <row r="883" spans="16:16" x14ac:dyDescent="0.25">
      <c r="P883" s="29"/>
    </row>
    <row r="884" spans="16:16" x14ac:dyDescent="0.25">
      <c r="P884" s="29"/>
    </row>
    <row r="885" spans="16:16" x14ac:dyDescent="0.25">
      <c r="P885" s="29"/>
    </row>
    <row r="886" spans="16:16" x14ac:dyDescent="0.25">
      <c r="P886" s="29"/>
    </row>
    <row r="887" spans="16:16" x14ac:dyDescent="0.25">
      <c r="P887" s="29"/>
    </row>
    <row r="888" spans="16:16" x14ac:dyDescent="0.25">
      <c r="P888" s="29"/>
    </row>
    <row r="889" spans="16:16" x14ac:dyDescent="0.25">
      <c r="P889" s="29"/>
    </row>
    <row r="890" spans="16:16" x14ac:dyDescent="0.25">
      <c r="P890" s="29"/>
    </row>
    <row r="891" spans="16:16" x14ac:dyDescent="0.25">
      <c r="P891" s="29"/>
    </row>
    <row r="892" spans="16:16" x14ac:dyDescent="0.25">
      <c r="P892" s="29"/>
    </row>
    <row r="893" spans="16:16" x14ac:dyDescent="0.25">
      <c r="P893" s="29"/>
    </row>
    <row r="894" spans="16:16" x14ac:dyDescent="0.25">
      <c r="P894" s="29"/>
    </row>
    <row r="895" spans="16:16" x14ac:dyDescent="0.25">
      <c r="P895" s="29"/>
    </row>
    <row r="896" spans="16:16" x14ac:dyDescent="0.25">
      <c r="P896" s="29"/>
    </row>
    <row r="897" spans="16:16" x14ac:dyDescent="0.25">
      <c r="P897" s="29"/>
    </row>
    <row r="898" spans="16:16" x14ac:dyDescent="0.25">
      <c r="P898" s="29"/>
    </row>
    <row r="899" spans="16:16" x14ac:dyDescent="0.25">
      <c r="P899" s="29"/>
    </row>
    <row r="900" spans="16:16" x14ac:dyDescent="0.25">
      <c r="P900" s="29"/>
    </row>
    <row r="901" spans="16:16" x14ac:dyDescent="0.25">
      <c r="P901" s="29"/>
    </row>
    <row r="902" spans="16:16" x14ac:dyDescent="0.25">
      <c r="P902" s="29"/>
    </row>
    <row r="903" spans="16:16" x14ac:dyDescent="0.25">
      <c r="P903" s="29"/>
    </row>
    <row r="904" spans="16:16" x14ac:dyDescent="0.25">
      <c r="P904" s="29"/>
    </row>
    <row r="905" spans="16:16" x14ac:dyDescent="0.25">
      <c r="P905" s="29"/>
    </row>
    <row r="906" spans="16:16" x14ac:dyDescent="0.25">
      <c r="P906" s="29"/>
    </row>
    <row r="907" spans="16:16" x14ac:dyDescent="0.25">
      <c r="P907" s="29"/>
    </row>
    <row r="908" spans="16:16" x14ac:dyDescent="0.25">
      <c r="P908" s="29"/>
    </row>
    <row r="909" spans="16:16" x14ac:dyDescent="0.25">
      <c r="P909" s="29"/>
    </row>
    <row r="910" spans="16:16" x14ac:dyDescent="0.25">
      <c r="P910" s="29"/>
    </row>
    <row r="911" spans="16:16" x14ac:dyDescent="0.25">
      <c r="P911" s="29"/>
    </row>
    <row r="912" spans="16:16" x14ac:dyDescent="0.25">
      <c r="P912" s="29"/>
    </row>
    <row r="913" spans="16:16" x14ac:dyDescent="0.25">
      <c r="P913" s="29"/>
    </row>
    <row r="914" spans="16:16" x14ac:dyDescent="0.25">
      <c r="P914" s="29"/>
    </row>
    <row r="915" spans="16:16" x14ac:dyDescent="0.25">
      <c r="P915" s="29"/>
    </row>
    <row r="916" spans="16:16" x14ac:dyDescent="0.25">
      <c r="P916" s="29"/>
    </row>
    <row r="917" spans="16:16" x14ac:dyDescent="0.25">
      <c r="P917" s="29"/>
    </row>
    <row r="918" spans="16:16" x14ac:dyDescent="0.25">
      <c r="P918" s="29"/>
    </row>
    <row r="919" spans="16:16" x14ac:dyDescent="0.25">
      <c r="P919" s="29"/>
    </row>
    <row r="920" spans="16:16" x14ac:dyDescent="0.25">
      <c r="P920" s="29"/>
    </row>
    <row r="921" spans="16:16" x14ac:dyDescent="0.25">
      <c r="P921" s="29"/>
    </row>
    <row r="922" spans="16:16" x14ac:dyDescent="0.25">
      <c r="P922" s="29"/>
    </row>
    <row r="923" spans="16:16" x14ac:dyDescent="0.25">
      <c r="P923" s="29"/>
    </row>
    <row r="924" spans="16:16" x14ac:dyDescent="0.25">
      <c r="P924" s="29"/>
    </row>
    <row r="925" spans="16:16" x14ac:dyDescent="0.25">
      <c r="P925" s="29"/>
    </row>
    <row r="926" spans="16:16" x14ac:dyDescent="0.25">
      <c r="P926" s="29"/>
    </row>
    <row r="927" spans="16:16" x14ac:dyDescent="0.25">
      <c r="P927" s="29"/>
    </row>
    <row r="928" spans="16:16" x14ac:dyDescent="0.25">
      <c r="P928" s="29"/>
    </row>
    <row r="929" spans="16:16" x14ac:dyDescent="0.25">
      <c r="P929" s="29"/>
    </row>
    <row r="930" spans="16:16" x14ac:dyDescent="0.25">
      <c r="P930" s="29"/>
    </row>
    <row r="931" spans="16:16" x14ac:dyDescent="0.25">
      <c r="P931" s="29"/>
    </row>
    <row r="932" spans="16:16" x14ac:dyDescent="0.25">
      <c r="P932" s="29"/>
    </row>
    <row r="933" spans="16:16" x14ac:dyDescent="0.25">
      <c r="P933" s="29"/>
    </row>
    <row r="934" spans="16:16" x14ac:dyDescent="0.25">
      <c r="P934" s="29"/>
    </row>
    <row r="935" spans="16:16" x14ac:dyDescent="0.25">
      <c r="P935" s="29"/>
    </row>
    <row r="936" spans="16:16" x14ac:dyDescent="0.25">
      <c r="P936" s="29"/>
    </row>
    <row r="937" spans="16:16" x14ac:dyDescent="0.25">
      <c r="P937" s="29"/>
    </row>
    <row r="938" spans="16:16" x14ac:dyDescent="0.25">
      <c r="P938" s="29"/>
    </row>
    <row r="939" spans="16:16" x14ac:dyDescent="0.25">
      <c r="P939" s="29"/>
    </row>
    <row r="940" spans="16:16" x14ac:dyDescent="0.25">
      <c r="P940" s="29"/>
    </row>
    <row r="941" spans="16:16" x14ac:dyDescent="0.25">
      <c r="P941" s="29"/>
    </row>
    <row r="942" spans="16:16" x14ac:dyDescent="0.25">
      <c r="P942" s="29"/>
    </row>
    <row r="943" spans="16:16" x14ac:dyDescent="0.25">
      <c r="P943" s="29"/>
    </row>
    <row r="944" spans="16:16" x14ac:dyDescent="0.25">
      <c r="P944" s="29"/>
    </row>
    <row r="945" spans="16:16" x14ac:dyDescent="0.25">
      <c r="P945" s="29"/>
    </row>
    <row r="946" spans="16:16" x14ac:dyDescent="0.25">
      <c r="P946" s="29"/>
    </row>
    <row r="947" spans="16:16" x14ac:dyDescent="0.25">
      <c r="P947" s="29"/>
    </row>
    <row r="948" spans="16:16" x14ac:dyDescent="0.25">
      <c r="P948" s="29"/>
    </row>
    <row r="949" spans="16:16" x14ac:dyDescent="0.25">
      <c r="P949" s="29"/>
    </row>
    <row r="950" spans="16:16" x14ac:dyDescent="0.25">
      <c r="P950" s="29"/>
    </row>
    <row r="951" spans="16:16" x14ac:dyDescent="0.25">
      <c r="P951" s="29"/>
    </row>
    <row r="952" spans="16:16" x14ac:dyDescent="0.25">
      <c r="P952" s="29"/>
    </row>
    <row r="953" spans="16:16" x14ac:dyDescent="0.25">
      <c r="P953" s="29"/>
    </row>
    <row r="954" spans="16:16" x14ac:dyDescent="0.25">
      <c r="P954" s="29"/>
    </row>
    <row r="955" spans="16:16" x14ac:dyDescent="0.25">
      <c r="P955" s="29"/>
    </row>
    <row r="956" spans="16:16" x14ac:dyDescent="0.25">
      <c r="P956" s="29"/>
    </row>
    <row r="957" spans="16:16" x14ac:dyDescent="0.25">
      <c r="P957" s="29"/>
    </row>
    <row r="958" spans="16:16" x14ac:dyDescent="0.25">
      <c r="P958" s="29"/>
    </row>
    <row r="959" spans="16:16" x14ac:dyDescent="0.25">
      <c r="P959" s="29"/>
    </row>
    <row r="960" spans="16:16" x14ac:dyDescent="0.25">
      <c r="P960" s="29"/>
    </row>
    <row r="961" spans="16:16" x14ac:dyDescent="0.25">
      <c r="P961" s="29"/>
    </row>
    <row r="962" spans="16:16" x14ac:dyDescent="0.25">
      <c r="P962" s="29"/>
    </row>
    <row r="963" spans="16:16" x14ac:dyDescent="0.25">
      <c r="P963" s="29"/>
    </row>
    <row r="964" spans="16:16" x14ac:dyDescent="0.25">
      <c r="P964" s="29"/>
    </row>
    <row r="965" spans="16:16" x14ac:dyDescent="0.25">
      <c r="P965" s="29"/>
    </row>
    <row r="966" spans="16:16" x14ac:dyDescent="0.25">
      <c r="P966" s="29"/>
    </row>
    <row r="967" spans="16:16" x14ac:dyDescent="0.25">
      <c r="P967" s="29"/>
    </row>
    <row r="968" spans="16:16" x14ac:dyDescent="0.25">
      <c r="P968" s="29"/>
    </row>
    <row r="969" spans="16:16" x14ac:dyDescent="0.25">
      <c r="P969" s="29"/>
    </row>
    <row r="970" spans="16:16" x14ac:dyDescent="0.25">
      <c r="P970" s="29"/>
    </row>
    <row r="971" spans="16:16" x14ac:dyDescent="0.25">
      <c r="P971" s="29"/>
    </row>
    <row r="972" spans="16:16" x14ac:dyDescent="0.25">
      <c r="P972" s="29"/>
    </row>
    <row r="973" spans="16:16" x14ac:dyDescent="0.25">
      <c r="P973" s="29"/>
    </row>
    <row r="974" spans="16:16" x14ac:dyDescent="0.25">
      <c r="P974" s="29"/>
    </row>
    <row r="975" spans="16:16" x14ac:dyDescent="0.25">
      <c r="P975" s="29"/>
    </row>
    <row r="976" spans="16:16" x14ac:dyDescent="0.25">
      <c r="P976" s="29"/>
    </row>
    <row r="977" spans="16:16" x14ac:dyDescent="0.25">
      <c r="P977" s="29"/>
    </row>
    <row r="978" spans="16:16" x14ac:dyDescent="0.25">
      <c r="P978" s="29"/>
    </row>
    <row r="979" spans="16:16" x14ac:dyDescent="0.25">
      <c r="P979" s="29"/>
    </row>
    <row r="980" spans="16:16" x14ac:dyDescent="0.25">
      <c r="P980" s="29"/>
    </row>
    <row r="981" spans="16:16" x14ac:dyDescent="0.25">
      <c r="P981" s="29"/>
    </row>
    <row r="982" spans="16:16" x14ac:dyDescent="0.25">
      <c r="P982" s="29"/>
    </row>
    <row r="983" spans="16:16" x14ac:dyDescent="0.25">
      <c r="P983" s="29"/>
    </row>
    <row r="984" spans="16:16" x14ac:dyDescent="0.25">
      <c r="P984" s="29"/>
    </row>
    <row r="985" spans="16:16" x14ac:dyDescent="0.25">
      <c r="P985" s="29"/>
    </row>
    <row r="986" spans="16:16" x14ac:dyDescent="0.25">
      <c r="P986" s="29"/>
    </row>
    <row r="987" spans="16:16" x14ac:dyDescent="0.25">
      <c r="P987" s="29"/>
    </row>
    <row r="988" spans="16:16" x14ac:dyDescent="0.25">
      <c r="P988" s="29"/>
    </row>
    <row r="989" spans="16:16" x14ac:dyDescent="0.25">
      <c r="P989" s="29"/>
    </row>
    <row r="990" spans="16:16" x14ac:dyDescent="0.25">
      <c r="P990" s="29"/>
    </row>
    <row r="991" spans="16:16" x14ac:dyDescent="0.25">
      <c r="P991" s="29"/>
    </row>
    <row r="992" spans="16:16" x14ac:dyDescent="0.25">
      <c r="P992" s="29"/>
    </row>
    <row r="993" spans="16:16" x14ac:dyDescent="0.25">
      <c r="P993" s="29"/>
    </row>
    <row r="994" spans="16:16" x14ac:dyDescent="0.25">
      <c r="P994" s="29"/>
    </row>
    <row r="995" spans="16:16" x14ac:dyDescent="0.25">
      <c r="P995" s="29"/>
    </row>
    <row r="996" spans="16:16" x14ac:dyDescent="0.25">
      <c r="P996" s="29"/>
    </row>
    <row r="997" spans="16:16" x14ac:dyDescent="0.25">
      <c r="P997" s="29"/>
    </row>
    <row r="998" spans="16:16" x14ac:dyDescent="0.25">
      <c r="P998" s="29"/>
    </row>
    <row r="999" spans="16:16" x14ac:dyDescent="0.25">
      <c r="P999" s="29"/>
    </row>
    <row r="1000" spans="16:16" x14ac:dyDescent="0.25">
      <c r="P1000" s="29"/>
    </row>
    <row r="1001" spans="16:16" x14ac:dyDescent="0.25">
      <c r="P1001" s="29"/>
    </row>
    <row r="1002" spans="16:16" x14ac:dyDescent="0.25">
      <c r="P1002" s="29"/>
    </row>
    <row r="1003" spans="16:16" x14ac:dyDescent="0.25">
      <c r="P1003" s="29"/>
    </row>
    <row r="1004" spans="16:16" x14ac:dyDescent="0.25">
      <c r="P1004" s="29"/>
    </row>
    <row r="1005" spans="16:16" x14ac:dyDescent="0.25">
      <c r="P1005" s="29"/>
    </row>
    <row r="1006" spans="16:16" x14ac:dyDescent="0.25">
      <c r="P1006" s="29"/>
    </row>
    <row r="1007" spans="16:16" x14ac:dyDescent="0.25">
      <c r="P1007" s="29"/>
    </row>
    <row r="1008" spans="16:16" x14ac:dyDescent="0.25">
      <c r="P1008" s="29"/>
    </row>
    <row r="1009" spans="16:16" x14ac:dyDescent="0.25">
      <c r="P1009" s="29"/>
    </row>
    <row r="1010" spans="16:16" x14ac:dyDescent="0.25">
      <c r="P1010" s="29"/>
    </row>
    <row r="1011" spans="16:16" x14ac:dyDescent="0.25">
      <c r="P1011" s="29"/>
    </row>
    <row r="1012" spans="16:16" x14ac:dyDescent="0.25">
      <c r="P1012" s="29"/>
    </row>
    <row r="1013" spans="16:16" x14ac:dyDescent="0.25">
      <c r="P1013" s="29"/>
    </row>
    <row r="1014" spans="16:16" x14ac:dyDescent="0.25">
      <c r="P1014" s="29"/>
    </row>
    <row r="1015" spans="16:16" x14ac:dyDescent="0.25">
      <c r="P1015" s="29"/>
    </row>
    <row r="1016" spans="16:16" x14ac:dyDescent="0.25">
      <c r="P1016" s="29"/>
    </row>
    <row r="1017" spans="16:16" x14ac:dyDescent="0.25">
      <c r="P1017" s="29"/>
    </row>
    <row r="1018" spans="16:16" x14ac:dyDescent="0.25">
      <c r="P1018" s="29"/>
    </row>
    <row r="1019" spans="16:16" x14ac:dyDescent="0.25">
      <c r="P1019" s="29"/>
    </row>
    <row r="1020" spans="16:16" x14ac:dyDescent="0.25">
      <c r="P1020" s="29"/>
    </row>
    <row r="1021" spans="16:16" x14ac:dyDescent="0.25">
      <c r="P1021" s="29"/>
    </row>
    <row r="1022" spans="16:16" x14ac:dyDescent="0.25">
      <c r="P1022" s="29"/>
    </row>
    <row r="1023" spans="16:16" x14ac:dyDescent="0.25">
      <c r="P1023" s="29"/>
    </row>
    <row r="1024" spans="16:16" x14ac:dyDescent="0.25">
      <c r="P1024" s="29"/>
    </row>
    <row r="1025" spans="16:16" x14ac:dyDescent="0.25">
      <c r="P1025" s="29"/>
    </row>
    <row r="1026" spans="16:16" x14ac:dyDescent="0.25">
      <c r="P1026" s="29"/>
    </row>
    <row r="1027" spans="16:16" x14ac:dyDescent="0.25">
      <c r="P1027" s="29"/>
    </row>
    <row r="1028" spans="16:16" x14ac:dyDescent="0.25">
      <c r="P1028" s="29"/>
    </row>
    <row r="1029" spans="16:16" x14ac:dyDescent="0.25">
      <c r="P1029" s="29"/>
    </row>
    <row r="1030" spans="16:16" x14ac:dyDescent="0.25">
      <c r="P1030" s="29"/>
    </row>
    <row r="1031" spans="16:16" x14ac:dyDescent="0.25">
      <c r="P1031" s="29"/>
    </row>
    <row r="1032" spans="16:16" x14ac:dyDescent="0.25">
      <c r="P1032" s="29"/>
    </row>
    <row r="1033" spans="16:16" x14ac:dyDescent="0.25">
      <c r="P1033" s="29"/>
    </row>
    <row r="1034" spans="16:16" x14ac:dyDescent="0.25">
      <c r="P1034" s="29"/>
    </row>
    <row r="1035" spans="16:16" x14ac:dyDescent="0.25">
      <c r="P1035" s="29"/>
    </row>
    <row r="1036" spans="16:16" x14ac:dyDescent="0.25">
      <c r="P1036" s="29"/>
    </row>
    <row r="1037" spans="16:16" x14ac:dyDescent="0.25">
      <c r="P1037" s="29"/>
    </row>
    <row r="1038" spans="16:16" x14ac:dyDescent="0.25">
      <c r="P1038" s="29"/>
    </row>
    <row r="1039" spans="16:16" x14ac:dyDescent="0.25">
      <c r="P1039" s="29"/>
    </row>
    <row r="1040" spans="16:16" x14ac:dyDescent="0.25">
      <c r="P1040" s="29"/>
    </row>
    <row r="1041" spans="16:16" x14ac:dyDescent="0.25">
      <c r="P1041" s="29"/>
    </row>
    <row r="1042" spans="16:16" x14ac:dyDescent="0.25">
      <c r="P1042" s="29"/>
    </row>
    <row r="1043" spans="16:16" x14ac:dyDescent="0.25">
      <c r="P1043" s="29"/>
    </row>
    <row r="1044" spans="16:16" x14ac:dyDescent="0.25">
      <c r="P1044" s="29"/>
    </row>
    <row r="1045" spans="16:16" x14ac:dyDescent="0.25">
      <c r="P1045" s="29"/>
    </row>
    <row r="1046" spans="16:16" x14ac:dyDescent="0.25">
      <c r="P1046" s="29"/>
    </row>
    <row r="1047" spans="16:16" x14ac:dyDescent="0.25">
      <c r="P1047" s="29"/>
    </row>
    <row r="1048" spans="16:16" x14ac:dyDescent="0.25">
      <c r="P1048" s="29"/>
    </row>
    <row r="1049" spans="16:16" x14ac:dyDescent="0.25">
      <c r="P1049" s="29"/>
    </row>
    <row r="1050" spans="16:16" x14ac:dyDescent="0.25">
      <c r="P1050" s="29"/>
    </row>
    <row r="1051" spans="16:16" x14ac:dyDescent="0.25">
      <c r="P1051" s="29"/>
    </row>
    <row r="1052" spans="16:16" x14ac:dyDescent="0.25">
      <c r="P1052" s="29"/>
    </row>
    <row r="1053" spans="16:16" x14ac:dyDescent="0.25">
      <c r="P1053" s="29"/>
    </row>
    <row r="1054" spans="16:16" x14ac:dyDescent="0.25">
      <c r="P1054" s="29"/>
    </row>
    <row r="1055" spans="16:16" x14ac:dyDescent="0.25">
      <c r="P1055" s="29"/>
    </row>
    <row r="1056" spans="16:16" x14ac:dyDescent="0.25">
      <c r="P1056" s="29"/>
    </row>
    <row r="1057" spans="16:16" x14ac:dyDescent="0.25">
      <c r="P1057" s="29"/>
    </row>
    <row r="1058" spans="16:16" x14ac:dyDescent="0.25">
      <c r="P1058" s="29"/>
    </row>
    <row r="1059" spans="16:16" x14ac:dyDescent="0.25">
      <c r="P1059" s="29"/>
    </row>
    <row r="1060" spans="16:16" x14ac:dyDescent="0.25">
      <c r="P1060" s="29"/>
    </row>
    <row r="1061" spans="16:16" x14ac:dyDescent="0.25">
      <c r="P1061" s="29"/>
    </row>
    <row r="1062" spans="16:16" x14ac:dyDescent="0.25">
      <c r="P1062" s="29"/>
    </row>
    <row r="1063" spans="16:16" x14ac:dyDescent="0.25">
      <c r="P1063" s="29"/>
    </row>
    <row r="1064" spans="16:16" x14ac:dyDescent="0.25">
      <c r="P1064" s="29"/>
    </row>
    <row r="1065" spans="16:16" x14ac:dyDescent="0.25">
      <c r="P1065" s="29"/>
    </row>
    <row r="1066" spans="16:16" x14ac:dyDescent="0.25">
      <c r="P1066" s="29"/>
    </row>
    <row r="1067" spans="16:16" x14ac:dyDescent="0.25">
      <c r="P1067" s="29"/>
    </row>
    <row r="1068" spans="16:16" x14ac:dyDescent="0.25">
      <c r="P1068" s="29"/>
    </row>
    <row r="1069" spans="16:16" x14ac:dyDescent="0.25">
      <c r="P1069" s="29"/>
    </row>
    <row r="1070" spans="16:16" x14ac:dyDescent="0.25">
      <c r="P1070" s="29"/>
    </row>
    <row r="1071" spans="16:16" x14ac:dyDescent="0.25">
      <c r="P1071" s="29"/>
    </row>
    <row r="1072" spans="16:16" x14ac:dyDescent="0.25">
      <c r="P1072" s="29"/>
    </row>
    <row r="1073" spans="16:16" x14ac:dyDescent="0.25">
      <c r="P1073" s="29"/>
    </row>
    <row r="1074" spans="16:16" x14ac:dyDescent="0.25">
      <c r="P1074" s="29"/>
    </row>
    <row r="1075" spans="16:16" x14ac:dyDescent="0.25">
      <c r="P1075" s="29"/>
    </row>
    <row r="1076" spans="16:16" x14ac:dyDescent="0.25">
      <c r="P1076" s="29"/>
    </row>
    <row r="1077" spans="16:16" x14ac:dyDescent="0.25">
      <c r="P1077" s="29"/>
    </row>
    <row r="1078" spans="16:16" x14ac:dyDescent="0.25">
      <c r="P1078" s="29"/>
    </row>
    <row r="1079" spans="16:16" x14ac:dyDescent="0.25">
      <c r="P1079" s="29"/>
    </row>
    <row r="1080" spans="16:16" x14ac:dyDescent="0.25">
      <c r="P1080" s="29"/>
    </row>
    <row r="1081" spans="16:16" x14ac:dyDescent="0.25">
      <c r="P1081" s="29"/>
    </row>
    <row r="1082" spans="16:16" x14ac:dyDescent="0.25">
      <c r="P1082" s="29"/>
    </row>
    <row r="1083" spans="16:16" x14ac:dyDescent="0.25">
      <c r="P1083" s="29"/>
    </row>
    <row r="1084" spans="16:16" x14ac:dyDescent="0.25">
      <c r="P1084" s="29"/>
    </row>
    <row r="1085" spans="16:16" x14ac:dyDescent="0.25">
      <c r="P1085" s="29"/>
    </row>
    <row r="1086" spans="16:16" x14ac:dyDescent="0.25">
      <c r="P1086" s="29"/>
    </row>
    <row r="1087" spans="16:16" x14ac:dyDescent="0.25">
      <c r="P1087" s="29"/>
    </row>
    <row r="1088" spans="16:16" x14ac:dyDescent="0.25">
      <c r="P1088" s="29"/>
    </row>
    <row r="1089" spans="16:16" x14ac:dyDescent="0.25">
      <c r="P1089" s="29"/>
    </row>
    <row r="1090" spans="16:16" x14ac:dyDescent="0.25">
      <c r="P1090" s="29"/>
    </row>
    <row r="1091" spans="16:16" x14ac:dyDescent="0.25">
      <c r="P1091" s="29"/>
    </row>
    <row r="1092" spans="16:16" x14ac:dyDescent="0.25">
      <c r="P1092" s="29"/>
    </row>
    <row r="1093" spans="16:16" x14ac:dyDescent="0.25">
      <c r="P1093" s="29"/>
    </row>
    <row r="1094" spans="16:16" x14ac:dyDescent="0.25">
      <c r="P1094" s="29"/>
    </row>
    <row r="1095" spans="16:16" x14ac:dyDescent="0.25">
      <c r="P1095" s="29"/>
    </row>
    <row r="1096" spans="16:16" x14ac:dyDescent="0.25">
      <c r="P1096" s="29"/>
    </row>
    <row r="1097" spans="16:16" x14ac:dyDescent="0.25">
      <c r="P1097" s="29"/>
    </row>
    <row r="1098" spans="16:16" x14ac:dyDescent="0.25">
      <c r="P1098" s="29"/>
    </row>
    <row r="1099" spans="16:16" x14ac:dyDescent="0.25">
      <c r="P1099" s="29"/>
    </row>
    <row r="1100" spans="16:16" x14ac:dyDescent="0.25">
      <c r="P1100" s="29"/>
    </row>
    <row r="1101" spans="16:16" x14ac:dyDescent="0.25">
      <c r="P1101" s="29"/>
    </row>
    <row r="1102" spans="16:16" x14ac:dyDescent="0.25">
      <c r="P1102" s="29"/>
    </row>
    <row r="1103" spans="16:16" x14ac:dyDescent="0.25">
      <c r="P1103" s="29"/>
    </row>
    <row r="1104" spans="16:16" x14ac:dyDescent="0.25">
      <c r="P1104" s="29"/>
    </row>
    <row r="1105" spans="16:16" x14ac:dyDescent="0.25">
      <c r="P1105" s="29"/>
    </row>
    <row r="1106" spans="16:16" x14ac:dyDescent="0.25">
      <c r="P1106" s="29"/>
    </row>
    <row r="1107" spans="16:16" x14ac:dyDescent="0.25">
      <c r="P1107" s="29"/>
    </row>
    <row r="1108" spans="16:16" x14ac:dyDescent="0.25">
      <c r="P1108" s="29"/>
    </row>
    <row r="1109" spans="16:16" x14ac:dyDescent="0.25">
      <c r="P1109" s="29"/>
    </row>
    <row r="1110" spans="16:16" x14ac:dyDescent="0.25">
      <c r="P1110" s="29"/>
    </row>
    <row r="1111" spans="16:16" x14ac:dyDescent="0.25">
      <c r="P1111" s="29"/>
    </row>
    <row r="1112" spans="16:16" x14ac:dyDescent="0.25">
      <c r="P1112" s="29"/>
    </row>
    <row r="1113" spans="16:16" x14ac:dyDescent="0.25">
      <c r="P1113" s="29"/>
    </row>
    <row r="1114" spans="16:16" x14ac:dyDescent="0.25">
      <c r="P1114" s="29"/>
    </row>
    <row r="1115" spans="16:16" x14ac:dyDescent="0.25">
      <c r="P1115" s="29"/>
    </row>
    <row r="1116" spans="16:16" x14ac:dyDescent="0.25">
      <c r="P1116" s="29"/>
    </row>
    <row r="1117" spans="16:16" x14ac:dyDescent="0.25">
      <c r="P1117" s="29"/>
    </row>
    <row r="1118" spans="16:16" x14ac:dyDescent="0.25">
      <c r="P1118" s="29"/>
    </row>
    <row r="1119" spans="16:16" x14ac:dyDescent="0.25">
      <c r="P1119" s="29"/>
    </row>
    <row r="1120" spans="16:16" x14ac:dyDescent="0.25">
      <c r="P1120" s="29"/>
    </row>
    <row r="1121" spans="16:16" x14ac:dyDescent="0.25">
      <c r="P1121" s="29"/>
    </row>
    <row r="1122" spans="16:16" x14ac:dyDescent="0.25">
      <c r="P1122" s="29"/>
    </row>
    <row r="1123" spans="16:16" x14ac:dyDescent="0.25">
      <c r="P1123" s="29"/>
    </row>
    <row r="1124" spans="16:16" x14ac:dyDescent="0.25">
      <c r="P1124" s="29"/>
    </row>
    <row r="1125" spans="16:16" x14ac:dyDescent="0.25">
      <c r="P1125" s="29"/>
    </row>
    <row r="1126" spans="16:16" x14ac:dyDescent="0.25">
      <c r="P1126" s="29"/>
    </row>
    <row r="1127" spans="16:16" x14ac:dyDescent="0.25">
      <c r="P1127" s="29"/>
    </row>
    <row r="1128" spans="16:16" x14ac:dyDescent="0.25">
      <c r="P1128" s="29"/>
    </row>
    <row r="1129" spans="16:16" x14ac:dyDescent="0.25">
      <c r="P1129" s="29"/>
    </row>
    <row r="1130" spans="16:16" x14ac:dyDescent="0.25">
      <c r="P1130" s="29"/>
    </row>
    <row r="1131" spans="16:16" x14ac:dyDescent="0.25">
      <c r="P1131" s="29"/>
    </row>
    <row r="1132" spans="16:16" x14ac:dyDescent="0.25">
      <c r="P1132" s="29"/>
    </row>
    <row r="1133" spans="16:16" x14ac:dyDescent="0.25">
      <c r="P1133" s="29"/>
    </row>
    <row r="1134" spans="16:16" x14ac:dyDescent="0.25">
      <c r="P1134" s="29"/>
    </row>
    <row r="1135" spans="16:16" x14ac:dyDescent="0.25">
      <c r="P1135" s="29"/>
    </row>
    <row r="1136" spans="16:16" x14ac:dyDescent="0.25">
      <c r="P1136" s="29"/>
    </row>
    <row r="1137" spans="16:16" x14ac:dyDescent="0.25">
      <c r="P1137" s="29"/>
    </row>
    <row r="1138" spans="16:16" x14ac:dyDescent="0.25">
      <c r="P1138" s="29"/>
    </row>
    <row r="1139" spans="16:16" x14ac:dyDescent="0.25">
      <c r="P1139" s="29"/>
    </row>
    <row r="1140" spans="16:16" x14ac:dyDescent="0.25">
      <c r="P1140" s="29"/>
    </row>
    <row r="1141" spans="16:16" x14ac:dyDescent="0.25">
      <c r="P1141" s="29"/>
    </row>
    <row r="1142" spans="16:16" x14ac:dyDescent="0.25">
      <c r="P1142" s="29"/>
    </row>
    <row r="1143" spans="16:16" x14ac:dyDescent="0.25">
      <c r="P1143" s="29"/>
    </row>
    <row r="1144" spans="16:16" x14ac:dyDescent="0.25">
      <c r="P1144" s="29"/>
    </row>
    <row r="1145" spans="16:16" x14ac:dyDescent="0.25">
      <c r="P1145" s="29"/>
    </row>
    <row r="1146" spans="16:16" x14ac:dyDescent="0.25">
      <c r="P1146" s="29"/>
    </row>
    <row r="1147" spans="16:16" x14ac:dyDescent="0.25">
      <c r="P1147" s="29"/>
    </row>
    <row r="1148" spans="16:16" x14ac:dyDescent="0.25">
      <c r="P1148" s="29"/>
    </row>
    <row r="1149" spans="16:16" x14ac:dyDescent="0.25">
      <c r="P1149" s="29"/>
    </row>
    <row r="1150" spans="16:16" x14ac:dyDescent="0.25">
      <c r="P1150" s="29"/>
    </row>
    <row r="1151" spans="16:16" x14ac:dyDescent="0.25">
      <c r="P1151" s="29"/>
    </row>
    <row r="1152" spans="16:16" x14ac:dyDescent="0.25">
      <c r="P1152" s="29"/>
    </row>
    <row r="1153" spans="16:16" x14ac:dyDescent="0.25">
      <c r="P1153" s="29"/>
    </row>
    <row r="1154" spans="16:16" x14ac:dyDescent="0.25">
      <c r="P1154" s="29"/>
    </row>
    <row r="1155" spans="16:16" x14ac:dyDescent="0.25">
      <c r="P1155" s="29"/>
    </row>
    <row r="1156" spans="16:16" x14ac:dyDescent="0.25">
      <c r="P1156" s="29"/>
    </row>
    <row r="1157" spans="16:16" x14ac:dyDescent="0.25">
      <c r="P1157" s="29"/>
    </row>
    <row r="1158" spans="16:16" x14ac:dyDescent="0.25">
      <c r="P1158" s="29"/>
    </row>
    <row r="1159" spans="16:16" x14ac:dyDescent="0.25">
      <c r="P1159" s="29"/>
    </row>
    <row r="1160" spans="16:16" x14ac:dyDescent="0.25">
      <c r="P1160" s="29"/>
    </row>
    <row r="1161" spans="16:16" x14ac:dyDescent="0.25">
      <c r="P1161" s="29"/>
    </row>
    <row r="1162" spans="16:16" x14ac:dyDescent="0.25">
      <c r="P1162" s="29"/>
    </row>
    <row r="1163" spans="16:16" x14ac:dyDescent="0.25">
      <c r="P1163" s="29"/>
    </row>
    <row r="1164" spans="16:16" x14ac:dyDescent="0.25">
      <c r="P1164" s="29"/>
    </row>
    <row r="1165" spans="16:16" x14ac:dyDescent="0.25">
      <c r="P1165" s="29"/>
    </row>
    <row r="1166" spans="16:16" x14ac:dyDescent="0.25">
      <c r="P1166" s="29"/>
    </row>
    <row r="1167" spans="16:16" x14ac:dyDescent="0.25">
      <c r="P1167" s="29"/>
    </row>
    <row r="1168" spans="16:16" x14ac:dyDescent="0.25">
      <c r="P1168" s="29"/>
    </row>
    <row r="1169" spans="16:16" x14ac:dyDescent="0.25">
      <c r="P1169" s="29"/>
    </row>
    <row r="1170" spans="16:16" x14ac:dyDescent="0.25">
      <c r="P1170" s="29"/>
    </row>
    <row r="1171" spans="16:16" x14ac:dyDescent="0.25">
      <c r="P1171" s="29"/>
    </row>
    <row r="1172" spans="16:16" x14ac:dyDescent="0.25">
      <c r="P1172" s="29"/>
    </row>
    <row r="1173" spans="16:16" x14ac:dyDescent="0.25">
      <c r="P1173" s="29"/>
    </row>
    <row r="1174" spans="16:16" x14ac:dyDescent="0.25">
      <c r="P1174" s="29"/>
    </row>
    <row r="1175" spans="16:16" x14ac:dyDescent="0.25">
      <c r="P1175" s="29"/>
    </row>
    <row r="1176" spans="16:16" x14ac:dyDescent="0.25">
      <c r="P1176" s="29"/>
    </row>
    <row r="1177" spans="16:16" x14ac:dyDescent="0.25">
      <c r="P1177" s="29"/>
    </row>
    <row r="1178" spans="16:16" x14ac:dyDescent="0.25">
      <c r="P1178" s="29"/>
    </row>
    <row r="1179" spans="16:16" x14ac:dyDescent="0.25">
      <c r="P1179" s="29"/>
    </row>
    <row r="1180" spans="16:16" x14ac:dyDescent="0.25">
      <c r="P1180" s="29"/>
    </row>
    <row r="1181" spans="16:16" x14ac:dyDescent="0.25">
      <c r="P1181" s="29"/>
    </row>
    <row r="1182" spans="16:16" x14ac:dyDescent="0.25">
      <c r="P1182" s="29"/>
    </row>
    <row r="1183" spans="16:16" x14ac:dyDescent="0.25">
      <c r="P1183" s="29"/>
    </row>
    <row r="1184" spans="16:16" x14ac:dyDescent="0.25">
      <c r="P1184" s="29"/>
    </row>
    <row r="1185" spans="16:16" x14ac:dyDescent="0.25">
      <c r="P1185" s="29"/>
    </row>
    <row r="1186" spans="16:16" x14ac:dyDescent="0.25">
      <c r="P1186" s="29"/>
    </row>
    <row r="1187" spans="16:16" x14ac:dyDescent="0.25">
      <c r="P1187" s="29"/>
    </row>
    <row r="1188" spans="16:16" x14ac:dyDescent="0.25">
      <c r="P1188" s="29"/>
    </row>
    <row r="1189" spans="16:16" x14ac:dyDescent="0.25">
      <c r="P1189" s="29"/>
    </row>
    <row r="1190" spans="16:16" x14ac:dyDescent="0.25">
      <c r="P1190" s="29"/>
    </row>
    <row r="1191" spans="16:16" x14ac:dyDescent="0.25">
      <c r="P1191" s="29"/>
    </row>
    <row r="1192" spans="16:16" x14ac:dyDescent="0.25">
      <c r="P1192" s="29"/>
    </row>
    <row r="1193" spans="16:16" x14ac:dyDescent="0.25">
      <c r="P1193" s="29"/>
    </row>
    <row r="1194" spans="16:16" x14ac:dyDescent="0.25">
      <c r="P1194" s="29"/>
    </row>
    <row r="1195" spans="16:16" x14ac:dyDescent="0.25">
      <c r="P1195" s="29"/>
    </row>
    <row r="1196" spans="16:16" x14ac:dyDescent="0.25">
      <c r="P1196" s="29"/>
    </row>
    <row r="1197" spans="16:16" x14ac:dyDescent="0.25">
      <c r="P1197" s="29"/>
    </row>
    <row r="1198" spans="16:16" x14ac:dyDescent="0.25">
      <c r="P1198" s="29"/>
    </row>
    <row r="1199" spans="16:16" x14ac:dyDescent="0.25">
      <c r="P1199" s="29"/>
    </row>
    <row r="1200" spans="16:16" x14ac:dyDescent="0.25">
      <c r="P1200" s="29"/>
    </row>
    <row r="1201" spans="16:16" x14ac:dyDescent="0.25">
      <c r="P1201" s="29"/>
    </row>
    <row r="1202" spans="16:16" x14ac:dyDescent="0.25">
      <c r="P1202" s="29"/>
    </row>
    <row r="1203" spans="16:16" x14ac:dyDescent="0.25">
      <c r="P1203" s="29"/>
    </row>
    <row r="1204" spans="16:16" x14ac:dyDescent="0.25">
      <c r="P1204" s="29"/>
    </row>
    <row r="1205" spans="16:16" x14ac:dyDescent="0.25">
      <c r="P1205" s="29"/>
    </row>
    <row r="1206" spans="16:16" x14ac:dyDescent="0.25">
      <c r="P1206" s="29"/>
    </row>
    <row r="1207" spans="16:16" x14ac:dyDescent="0.25">
      <c r="P1207" s="29"/>
    </row>
    <row r="1208" spans="16:16" x14ac:dyDescent="0.25">
      <c r="P1208" s="29"/>
    </row>
    <row r="1209" spans="16:16" x14ac:dyDescent="0.25">
      <c r="P1209" s="29"/>
    </row>
    <row r="1210" spans="16:16" x14ac:dyDescent="0.25">
      <c r="P1210" s="29"/>
    </row>
    <row r="1211" spans="16:16" x14ac:dyDescent="0.25">
      <c r="P1211" s="29"/>
    </row>
    <row r="1212" spans="16:16" x14ac:dyDescent="0.25">
      <c r="P1212" s="29"/>
    </row>
    <row r="1213" spans="16:16" x14ac:dyDescent="0.25">
      <c r="P1213" s="29"/>
    </row>
    <row r="1214" spans="16:16" x14ac:dyDescent="0.25">
      <c r="P1214" s="29"/>
    </row>
    <row r="1215" spans="16:16" x14ac:dyDescent="0.25">
      <c r="P1215" s="29"/>
    </row>
    <row r="1216" spans="16:16" x14ac:dyDescent="0.25">
      <c r="P1216" s="29"/>
    </row>
    <row r="1217" spans="16:16" x14ac:dyDescent="0.25">
      <c r="P1217" s="29"/>
    </row>
    <row r="1218" spans="16:16" x14ac:dyDescent="0.25">
      <c r="P1218" s="29"/>
    </row>
    <row r="1219" spans="16:16" x14ac:dyDescent="0.25">
      <c r="P1219" s="29"/>
    </row>
    <row r="1220" spans="16:16" x14ac:dyDescent="0.25">
      <c r="P1220" s="29"/>
    </row>
    <row r="1221" spans="16:16" x14ac:dyDescent="0.25">
      <c r="P1221" s="29"/>
    </row>
    <row r="1222" spans="16:16" x14ac:dyDescent="0.25">
      <c r="P1222" s="29"/>
    </row>
    <row r="1223" spans="16:16" x14ac:dyDescent="0.25">
      <c r="P1223" s="29"/>
    </row>
    <row r="1224" spans="16:16" x14ac:dyDescent="0.25">
      <c r="P1224" s="29"/>
    </row>
    <row r="1225" spans="16:16" x14ac:dyDescent="0.25">
      <c r="P1225" s="29"/>
    </row>
    <row r="1226" spans="16:16" x14ac:dyDescent="0.25">
      <c r="P1226" s="29"/>
    </row>
    <row r="1227" spans="16:16" x14ac:dyDescent="0.25">
      <c r="P1227" s="29"/>
    </row>
    <row r="1228" spans="16:16" x14ac:dyDescent="0.25">
      <c r="P1228" s="29"/>
    </row>
    <row r="1229" spans="16:16" x14ac:dyDescent="0.25">
      <c r="P1229" s="29"/>
    </row>
    <row r="1230" spans="16:16" x14ac:dyDescent="0.25">
      <c r="P1230" s="29"/>
    </row>
    <row r="1231" spans="16:16" x14ac:dyDescent="0.25">
      <c r="P1231" s="29"/>
    </row>
    <row r="1232" spans="16:16" x14ac:dyDescent="0.25">
      <c r="P1232" s="29"/>
    </row>
    <row r="1233" spans="16:16" x14ac:dyDescent="0.25">
      <c r="P1233" s="29"/>
    </row>
    <row r="1234" spans="16:16" x14ac:dyDescent="0.25">
      <c r="P1234" s="29"/>
    </row>
    <row r="1235" spans="16:16" x14ac:dyDescent="0.25">
      <c r="P1235" s="29"/>
    </row>
    <row r="1236" spans="16:16" x14ac:dyDescent="0.25">
      <c r="P1236" s="29"/>
    </row>
    <row r="1237" spans="16:16" x14ac:dyDescent="0.25">
      <c r="P1237" s="29"/>
    </row>
    <row r="1238" spans="16:16" x14ac:dyDescent="0.25">
      <c r="P1238" s="29"/>
    </row>
    <row r="1239" spans="16:16" x14ac:dyDescent="0.25">
      <c r="P1239" s="29"/>
    </row>
    <row r="1240" spans="16:16" x14ac:dyDescent="0.25">
      <c r="P1240" s="29"/>
    </row>
    <row r="1241" spans="16:16" x14ac:dyDescent="0.25">
      <c r="P1241" s="29"/>
    </row>
    <row r="1242" spans="16:16" x14ac:dyDescent="0.25">
      <c r="P1242" s="29"/>
    </row>
    <row r="1243" spans="16:16" x14ac:dyDescent="0.25">
      <c r="P1243" s="29"/>
    </row>
    <row r="1244" spans="16:16" x14ac:dyDescent="0.25">
      <c r="P1244" s="29"/>
    </row>
    <row r="1245" spans="16:16" x14ac:dyDescent="0.25">
      <c r="P1245" s="29"/>
    </row>
    <row r="1246" spans="16:16" x14ac:dyDescent="0.25">
      <c r="P1246" s="29"/>
    </row>
    <row r="1247" spans="16:16" x14ac:dyDescent="0.25">
      <c r="P1247" s="29"/>
    </row>
    <row r="1248" spans="16:16" x14ac:dyDescent="0.25">
      <c r="P1248" s="29"/>
    </row>
    <row r="1249" spans="16:16" x14ac:dyDescent="0.25">
      <c r="P1249" s="29"/>
    </row>
    <row r="1250" spans="16:16" x14ac:dyDescent="0.25">
      <c r="P1250" s="29"/>
    </row>
    <row r="1251" spans="16:16" x14ac:dyDescent="0.25">
      <c r="P1251" s="29"/>
    </row>
    <row r="1252" spans="16:16" x14ac:dyDescent="0.25">
      <c r="P1252" s="29"/>
    </row>
    <row r="1253" spans="16:16" x14ac:dyDescent="0.25">
      <c r="P1253" s="29"/>
    </row>
    <row r="1254" spans="16:16" x14ac:dyDescent="0.25">
      <c r="P1254" s="29"/>
    </row>
    <row r="1255" spans="16:16" x14ac:dyDescent="0.25">
      <c r="P1255" s="29"/>
    </row>
    <row r="1256" spans="16:16" x14ac:dyDescent="0.25">
      <c r="P1256" s="29"/>
    </row>
    <row r="1257" spans="16:16" x14ac:dyDescent="0.25">
      <c r="P1257" s="29"/>
    </row>
    <row r="1258" spans="16:16" x14ac:dyDescent="0.25">
      <c r="P1258" s="29"/>
    </row>
    <row r="1259" spans="16:16" x14ac:dyDescent="0.25">
      <c r="P1259" s="29"/>
    </row>
    <row r="1260" spans="16:16" x14ac:dyDescent="0.25">
      <c r="P1260" s="29"/>
    </row>
    <row r="1261" spans="16:16" x14ac:dyDescent="0.25">
      <c r="P1261" s="29"/>
    </row>
    <row r="1262" spans="16:16" x14ac:dyDescent="0.25">
      <c r="P1262" s="29"/>
    </row>
    <row r="1263" spans="16:16" x14ac:dyDescent="0.25">
      <c r="P1263" s="29"/>
    </row>
    <row r="1264" spans="16:16" x14ac:dyDescent="0.25">
      <c r="P1264" s="29"/>
    </row>
    <row r="1265" spans="16:16" x14ac:dyDescent="0.25">
      <c r="P1265" s="29"/>
    </row>
    <row r="1266" spans="16:16" x14ac:dyDescent="0.25">
      <c r="P1266" s="29"/>
    </row>
    <row r="1267" spans="16:16" x14ac:dyDescent="0.25">
      <c r="P1267" s="29"/>
    </row>
    <row r="1268" spans="16:16" x14ac:dyDescent="0.25">
      <c r="P1268" s="29"/>
    </row>
    <row r="1269" spans="16:16" x14ac:dyDescent="0.25">
      <c r="P1269" s="29"/>
    </row>
    <row r="1270" spans="16:16" x14ac:dyDescent="0.25">
      <c r="P1270" s="29"/>
    </row>
    <row r="1271" spans="16:16" x14ac:dyDescent="0.25">
      <c r="P1271" s="29"/>
    </row>
    <row r="1272" spans="16:16" x14ac:dyDescent="0.25">
      <c r="P1272" s="29"/>
    </row>
    <row r="1273" spans="16:16" x14ac:dyDescent="0.25">
      <c r="P1273" s="29"/>
    </row>
    <row r="1274" spans="16:16" x14ac:dyDescent="0.25">
      <c r="P1274" s="29"/>
    </row>
    <row r="1275" spans="16:16" x14ac:dyDescent="0.25">
      <c r="P1275" s="29"/>
    </row>
    <row r="1276" spans="16:16" x14ac:dyDescent="0.25">
      <c r="P1276" s="29"/>
    </row>
    <row r="1277" spans="16:16" x14ac:dyDescent="0.25">
      <c r="P1277" s="29"/>
    </row>
    <row r="1278" spans="16:16" x14ac:dyDescent="0.25">
      <c r="P1278" s="29"/>
    </row>
    <row r="1279" spans="16:16" x14ac:dyDescent="0.25">
      <c r="P1279" s="29"/>
    </row>
    <row r="1280" spans="16:16" x14ac:dyDescent="0.25">
      <c r="P1280" s="29"/>
    </row>
    <row r="1281" spans="16:16" x14ac:dyDescent="0.25">
      <c r="P1281" s="29"/>
    </row>
    <row r="1282" spans="16:16" x14ac:dyDescent="0.25">
      <c r="P1282" s="29"/>
    </row>
    <row r="1283" spans="16:16" x14ac:dyDescent="0.25">
      <c r="P1283" s="29"/>
    </row>
    <row r="1284" spans="16:16" x14ac:dyDescent="0.25">
      <c r="P1284" s="29"/>
    </row>
    <row r="1285" spans="16:16" x14ac:dyDescent="0.25">
      <c r="P1285" s="29"/>
    </row>
    <row r="1286" spans="16:16" x14ac:dyDescent="0.25">
      <c r="P1286" s="29"/>
    </row>
    <row r="1287" spans="16:16" x14ac:dyDescent="0.25">
      <c r="P1287" s="29"/>
    </row>
    <row r="1288" spans="16:16" x14ac:dyDescent="0.25">
      <c r="P1288" s="29"/>
    </row>
    <row r="1289" spans="16:16" x14ac:dyDescent="0.25">
      <c r="P1289" s="29"/>
    </row>
    <row r="1290" spans="16:16" x14ac:dyDescent="0.25">
      <c r="P1290" s="29"/>
    </row>
    <row r="1291" spans="16:16" x14ac:dyDescent="0.25">
      <c r="P1291" s="29"/>
    </row>
    <row r="1292" spans="16:16" x14ac:dyDescent="0.25">
      <c r="P1292" s="29"/>
    </row>
    <row r="1293" spans="16:16" x14ac:dyDescent="0.25">
      <c r="P1293" s="29"/>
    </row>
    <row r="1294" spans="16:16" x14ac:dyDescent="0.25">
      <c r="P1294" s="29"/>
    </row>
    <row r="1295" spans="16:16" x14ac:dyDescent="0.25">
      <c r="P1295" s="29"/>
    </row>
    <row r="1296" spans="16:16" x14ac:dyDescent="0.25">
      <c r="P1296" s="29"/>
    </row>
    <row r="1297" spans="16:16" x14ac:dyDescent="0.25">
      <c r="P1297" s="29"/>
    </row>
    <row r="1298" spans="16:16" x14ac:dyDescent="0.25">
      <c r="P1298" s="29"/>
    </row>
    <row r="1299" spans="16:16" x14ac:dyDescent="0.25">
      <c r="P1299" s="29"/>
    </row>
    <row r="1300" spans="16:16" x14ac:dyDescent="0.25">
      <c r="P1300" s="29"/>
    </row>
    <row r="1301" spans="16:16" x14ac:dyDescent="0.25">
      <c r="P1301" s="29"/>
    </row>
    <row r="1302" spans="16:16" x14ac:dyDescent="0.25">
      <c r="P1302" s="29"/>
    </row>
    <row r="1303" spans="16:16" x14ac:dyDescent="0.25">
      <c r="P1303" s="29"/>
    </row>
    <row r="1304" spans="16:16" x14ac:dyDescent="0.25">
      <c r="P1304" s="29"/>
    </row>
    <row r="1305" spans="16:16" x14ac:dyDescent="0.25">
      <c r="P1305" s="29"/>
    </row>
    <row r="1306" spans="16:16" x14ac:dyDescent="0.25">
      <c r="P1306" s="29"/>
    </row>
    <row r="1307" spans="16:16" x14ac:dyDescent="0.25">
      <c r="P1307" s="29"/>
    </row>
    <row r="1308" spans="16:16" x14ac:dyDescent="0.25">
      <c r="P1308" s="29"/>
    </row>
    <row r="1309" spans="16:16" x14ac:dyDescent="0.25">
      <c r="P1309" s="29"/>
    </row>
    <row r="1310" spans="16:16" x14ac:dyDescent="0.25">
      <c r="P1310" s="29"/>
    </row>
    <row r="1311" spans="16:16" x14ac:dyDescent="0.25">
      <c r="P1311" s="29"/>
    </row>
    <row r="1312" spans="16:16" x14ac:dyDescent="0.25">
      <c r="P1312" s="29"/>
    </row>
    <row r="1313" spans="16:16" x14ac:dyDescent="0.25">
      <c r="P1313" s="29"/>
    </row>
    <row r="1314" spans="16:16" x14ac:dyDescent="0.25">
      <c r="P1314" s="29"/>
    </row>
    <row r="1315" spans="16:16" x14ac:dyDescent="0.25">
      <c r="P1315" s="29"/>
    </row>
    <row r="1316" spans="16:16" x14ac:dyDescent="0.25">
      <c r="P1316" s="29"/>
    </row>
    <row r="1317" spans="16:16" x14ac:dyDescent="0.25">
      <c r="P1317" s="29"/>
    </row>
    <row r="1318" spans="16:16" x14ac:dyDescent="0.25">
      <c r="P1318" s="29"/>
    </row>
    <row r="1319" spans="16:16" x14ac:dyDescent="0.25">
      <c r="P1319" s="29"/>
    </row>
    <row r="1320" spans="16:16" x14ac:dyDescent="0.25">
      <c r="P1320" s="29"/>
    </row>
    <row r="1321" spans="16:16" x14ac:dyDescent="0.25">
      <c r="P1321" s="29"/>
    </row>
    <row r="1322" spans="16:16" x14ac:dyDescent="0.25">
      <c r="P1322" s="29"/>
    </row>
    <row r="1323" spans="16:16" x14ac:dyDescent="0.25">
      <c r="P1323" s="29"/>
    </row>
    <row r="1324" spans="16:16" x14ac:dyDescent="0.25">
      <c r="P1324" s="29"/>
    </row>
    <row r="1325" spans="16:16" x14ac:dyDescent="0.25">
      <c r="P1325" s="29"/>
    </row>
    <row r="1326" spans="16:16" x14ac:dyDescent="0.25">
      <c r="P1326" s="29"/>
    </row>
    <row r="1327" spans="16:16" x14ac:dyDescent="0.25">
      <c r="P1327" s="29"/>
    </row>
    <row r="1328" spans="16:16" x14ac:dyDescent="0.25">
      <c r="P1328" s="29"/>
    </row>
    <row r="1329" spans="16:16" x14ac:dyDescent="0.25">
      <c r="P1329" s="29"/>
    </row>
    <row r="1330" spans="16:16" x14ac:dyDescent="0.25">
      <c r="P1330" s="29"/>
    </row>
    <row r="1331" spans="16:16" x14ac:dyDescent="0.25">
      <c r="P1331" s="29"/>
    </row>
    <row r="1332" spans="16:16" x14ac:dyDescent="0.25">
      <c r="P1332" s="29"/>
    </row>
    <row r="1333" spans="16:16" x14ac:dyDescent="0.25">
      <c r="P1333" s="29"/>
    </row>
    <row r="1334" spans="16:16" x14ac:dyDescent="0.25">
      <c r="P1334" s="29"/>
    </row>
    <row r="1335" spans="16:16" x14ac:dyDescent="0.25">
      <c r="P1335" s="29"/>
    </row>
    <row r="1336" spans="16:16" x14ac:dyDescent="0.25">
      <c r="P1336" s="29"/>
    </row>
    <row r="1337" spans="16:16" x14ac:dyDescent="0.25">
      <c r="P1337" s="29"/>
    </row>
    <row r="1338" spans="16:16" x14ac:dyDescent="0.25">
      <c r="P1338" s="29"/>
    </row>
    <row r="1339" spans="16:16" x14ac:dyDescent="0.25">
      <c r="P1339" s="29"/>
    </row>
    <row r="1340" spans="16:16" x14ac:dyDescent="0.25">
      <c r="P1340" s="29"/>
    </row>
    <row r="1341" spans="16:16" x14ac:dyDescent="0.25">
      <c r="P1341" s="29"/>
    </row>
    <row r="1342" spans="16:16" x14ac:dyDescent="0.25">
      <c r="P1342" s="29"/>
    </row>
    <row r="1343" spans="16:16" x14ac:dyDescent="0.25">
      <c r="P1343" s="29"/>
    </row>
    <row r="1344" spans="16:16" x14ac:dyDescent="0.25">
      <c r="P1344" s="29"/>
    </row>
    <row r="1345" spans="16:16" x14ac:dyDescent="0.25">
      <c r="P1345" s="29"/>
    </row>
    <row r="1346" spans="16:16" x14ac:dyDescent="0.25">
      <c r="P1346" s="29"/>
    </row>
    <row r="1347" spans="16:16" x14ac:dyDescent="0.25">
      <c r="P1347" s="29"/>
    </row>
    <row r="1348" spans="16:16" x14ac:dyDescent="0.25">
      <c r="P1348" s="29"/>
    </row>
    <row r="1349" spans="16:16" x14ac:dyDescent="0.25">
      <c r="P1349" s="29"/>
    </row>
    <row r="1350" spans="16:16" x14ac:dyDescent="0.25">
      <c r="P1350" s="29"/>
    </row>
    <row r="1351" spans="16:16" x14ac:dyDescent="0.25">
      <c r="P1351" s="29"/>
    </row>
    <row r="1352" spans="16:16" x14ac:dyDescent="0.25">
      <c r="P1352" s="29"/>
    </row>
    <row r="1353" spans="16:16" x14ac:dyDescent="0.25">
      <c r="P1353" s="29"/>
    </row>
    <row r="1354" spans="16:16" x14ac:dyDescent="0.25">
      <c r="P1354" s="29"/>
    </row>
    <row r="1355" spans="16:16" x14ac:dyDescent="0.25">
      <c r="P1355" s="29"/>
    </row>
    <row r="1356" spans="16:16" x14ac:dyDescent="0.25">
      <c r="P1356" s="29"/>
    </row>
    <row r="1357" spans="16:16" x14ac:dyDescent="0.25">
      <c r="P1357" s="29"/>
    </row>
    <row r="1358" spans="16:16" x14ac:dyDescent="0.25">
      <c r="P1358" s="29"/>
    </row>
    <row r="1359" spans="16:16" x14ac:dyDescent="0.25">
      <c r="P1359" s="29"/>
    </row>
    <row r="1360" spans="16:16" x14ac:dyDescent="0.25">
      <c r="P1360" s="29"/>
    </row>
    <row r="1361" spans="16:16" x14ac:dyDescent="0.25">
      <c r="P1361" s="29"/>
    </row>
    <row r="1362" spans="16:16" x14ac:dyDescent="0.25">
      <c r="P1362" s="29"/>
    </row>
    <row r="1363" spans="16:16" x14ac:dyDescent="0.25">
      <c r="P1363" s="29"/>
    </row>
    <row r="1364" spans="16:16" x14ac:dyDescent="0.25">
      <c r="P1364" s="29"/>
    </row>
    <row r="1365" spans="16:16" x14ac:dyDescent="0.25">
      <c r="P1365" s="29"/>
    </row>
    <row r="1366" spans="16:16" x14ac:dyDescent="0.25">
      <c r="P1366" s="29"/>
    </row>
    <row r="1367" spans="16:16" x14ac:dyDescent="0.25">
      <c r="P1367" s="29"/>
    </row>
    <row r="1368" spans="16:16" x14ac:dyDescent="0.25">
      <c r="P1368" s="29"/>
    </row>
    <row r="1369" spans="16:16" x14ac:dyDescent="0.25">
      <c r="P1369" s="29"/>
    </row>
    <row r="1370" spans="16:16" x14ac:dyDescent="0.25">
      <c r="P1370" s="29"/>
    </row>
    <row r="1371" spans="16:16" x14ac:dyDescent="0.25">
      <c r="P1371" s="29"/>
    </row>
    <row r="1372" spans="16:16" x14ac:dyDescent="0.25">
      <c r="P1372" s="29"/>
    </row>
    <row r="1373" spans="16:16" x14ac:dyDescent="0.25">
      <c r="P1373" s="29"/>
    </row>
    <row r="1374" spans="16:16" x14ac:dyDescent="0.25">
      <c r="P1374" s="29"/>
    </row>
    <row r="1375" spans="16:16" x14ac:dyDescent="0.25">
      <c r="P1375" s="29"/>
    </row>
    <row r="1376" spans="16:16" x14ac:dyDescent="0.25">
      <c r="P1376" s="29"/>
    </row>
    <row r="1377" spans="16:16" x14ac:dyDescent="0.25">
      <c r="P1377" s="29"/>
    </row>
    <row r="1378" spans="16:16" x14ac:dyDescent="0.25">
      <c r="P1378" s="29"/>
    </row>
    <row r="1379" spans="16:16" x14ac:dyDescent="0.25">
      <c r="P1379" s="29"/>
    </row>
    <row r="1380" spans="16:16" x14ac:dyDescent="0.25">
      <c r="P1380" s="29"/>
    </row>
    <row r="1381" spans="16:16" x14ac:dyDescent="0.25">
      <c r="P1381" s="29"/>
    </row>
    <row r="1382" spans="16:16" x14ac:dyDescent="0.25">
      <c r="P1382" s="29"/>
    </row>
    <row r="1383" spans="16:16" x14ac:dyDescent="0.25">
      <c r="P1383" s="29"/>
    </row>
    <row r="1384" spans="16:16" x14ac:dyDescent="0.25">
      <c r="P1384" s="29"/>
    </row>
    <row r="1385" spans="16:16" x14ac:dyDescent="0.25">
      <c r="P1385" s="29"/>
    </row>
    <row r="1386" spans="16:16" x14ac:dyDescent="0.25">
      <c r="P1386" s="29"/>
    </row>
    <row r="1387" spans="16:16" x14ac:dyDescent="0.25">
      <c r="P1387" s="29"/>
    </row>
    <row r="1388" spans="16:16" x14ac:dyDescent="0.25">
      <c r="P1388" s="29"/>
    </row>
    <row r="1389" spans="16:16" x14ac:dyDescent="0.25">
      <c r="P1389" s="29"/>
    </row>
    <row r="1390" spans="16:16" x14ac:dyDescent="0.25">
      <c r="P1390" s="29"/>
    </row>
    <row r="1391" spans="16:16" x14ac:dyDescent="0.25">
      <c r="P1391" s="29"/>
    </row>
    <row r="1392" spans="16:16" x14ac:dyDescent="0.25">
      <c r="P1392" s="29"/>
    </row>
    <row r="1393" spans="16:16" x14ac:dyDescent="0.25">
      <c r="P1393" s="29"/>
    </row>
    <row r="1394" spans="16:16" x14ac:dyDescent="0.25">
      <c r="P1394" s="29"/>
    </row>
    <row r="1395" spans="16:16" x14ac:dyDescent="0.25">
      <c r="P1395" s="29"/>
    </row>
    <row r="1396" spans="16:16" x14ac:dyDescent="0.25">
      <c r="P1396" s="29"/>
    </row>
    <row r="1397" spans="16:16" x14ac:dyDescent="0.25">
      <c r="P1397" s="29"/>
    </row>
    <row r="1398" spans="16:16" x14ac:dyDescent="0.25">
      <c r="P1398" s="29"/>
    </row>
    <row r="1399" spans="16:16" x14ac:dyDescent="0.25">
      <c r="P1399" s="29"/>
    </row>
    <row r="1400" spans="16:16" x14ac:dyDescent="0.25">
      <c r="P1400" s="29"/>
    </row>
    <row r="1401" spans="16:16" x14ac:dyDescent="0.25">
      <c r="P1401" s="29"/>
    </row>
    <row r="1402" spans="16:16" x14ac:dyDescent="0.25">
      <c r="P1402" s="29"/>
    </row>
    <row r="1403" spans="16:16" x14ac:dyDescent="0.25">
      <c r="P1403" s="29"/>
    </row>
    <row r="1404" spans="16:16" x14ac:dyDescent="0.25">
      <c r="P1404" s="29"/>
    </row>
    <row r="1405" spans="16:16" x14ac:dyDescent="0.25">
      <c r="P1405" s="29"/>
    </row>
    <row r="1406" spans="16:16" x14ac:dyDescent="0.25">
      <c r="P1406" s="29"/>
    </row>
    <row r="1407" spans="16:16" x14ac:dyDescent="0.25">
      <c r="P1407" s="29"/>
    </row>
    <row r="1408" spans="16:16" x14ac:dyDescent="0.25">
      <c r="P1408" s="29"/>
    </row>
    <row r="1409" spans="16:16" x14ac:dyDescent="0.25">
      <c r="P1409" s="29"/>
    </row>
    <row r="1410" spans="16:16" x14ac:dyDescent="0.25">
      <c r="P1410" s="29"/>
    </row>
    <row r="1411" spans="16:16" x14ac:dyDescent="0.25">
      <c r="P1411" s="29"/>
    </row>
    <row r="1412" spans="16:16" x14ac:dyDescent="0.25">
      <c r="P1412" s="29"/>
    </row>
    <row r="1413" spans="16:16" x14ac:dyDescent="0.25">
      <c r="P1413" s="29"/>
    </row>
    <row r="1414" spans="16:16" x14ac:dyDescent="0.25">
      <c r="P1414" s="29"/>
    </row>
    <row r="1415" spans="16:16" x14ac:dyDescent="0.25">
      <c r="P1415" s="29"/>
    </row>
    <row r="1416" spans="16:16" x14ac:dyDescent="0.25">
      <c r="P1416" s="29"/>
    </row>
    <row r="1417" spans="16:16" x14ac:dyDescent="0.25">
      <c r="P1417" s="29"/>
    </row>
    <row r="1418" spans="16:16" x14ac:dyDescent="0.25">
      <c r="P1418" s="29"/>
    </row>
    <row r="1419" spans="16:16" x14ac:dyDescent="0.25">
      <c r="P1419" s="29"/>
    </row>
    <row r="1420" spans="16:16" x14ac:dyDescent="0.25">
      <c r="P1420" s="29"/>
    </row>
    <row r="1421" spans="16:16" x14ac:dyDescent="0.25">
      <c r="P1421" s="29"/>
    </row>
    <row r="1422" spans="16:16" x14ac:dyDescent="0.25">
      <c r="P1422" s="29"/>
    </row>
    <row r="1423" spans="16:16" x14ac:dyDescent="0.25">
      <c r="P1423" s="29"/>
    </row>
    <row r="1424" spans="16:16" x14ac:dyDescent="0.25">
      <c r="P1424" s="29"/>
    </row>
    <row r="1425" spans="16:16" x14ac:dyDescent="0.25">
      <c r="P1425" s="29"/>
    </row>
    <row r="1426" spans="16:16" x14ac:dyDescent="0.25">
      <c r="P1426" s="29"/>
    </row>
    <row r="1427" spans="16:16" x14ac:dyDescent="0.25">
      <c r="P1427" s="29"/>
    </row>
    <row r="1428" spans="16:16" x14ac:dyDescent="0.25">
      <c r="P1428" s="29"/>
    </row>
    <row r="1429" spans="16:16" x14ac:dyDescent="0.25">
      <c r="P1429" s="29"/>
    </row>
    <row r="1430" spans="16:16" x14ac:dyDescent="0.25">
      <c r="P1430" s="29"/>
    </row>
    <row r="1431" spans="16:16" x14ac:dyDescent="0.25">
      <c r="P1431" s="29"/>
    </row>
    <row r="1432" spans="16:16" x14ac:dyDescent="0.25">
      <c r="P1432" s="29"/>
    </row>
    <row r="1433" spans="16:16" x14ac:dyDescent="0.25">
      <c r="P1433" s="29"/>
    </row>
    <row r="1434" spans="16:16" x14ac:dyDescent="0.25">
      <c r="P1434" s="29"/>
    </row>
    <row r="1435" spans="16:16" x14ac:dyDescent="0.25">
      <c r="P1435" s="29"/>
    </row>
    <row r="1436" spans="16:16" x14ac:dyDescent="0.25">
      <c r="P1436" s="29"/>
    </row>
    <row r="1437" spans="16:16" x14ac:dyDescent="0.25">
      <c r="P1437" s="29"/>
    </row>
    <row r="1438" spans="16:16" x14ac:dyDescent="0.25">
      <c r="P1438" s="29"/>
    </row>
    <row r="1439" spans="16:16" x14ac:dyDescent="0.25">
      <c r="P1439" s="29"/>
    </row>
    <row r="1440" spans="16:16" x14ac:dyDescent="0.25">
      <c r="P1440" s="29"/>
    </row>
    <row r="1441" spans="16:16" x14ac:dyDescent="0.25">
      <c r="P1441" s="29"/>
    </row>
    <row r="1442" spans="16:16" x14ac:dyDescent="0.25">
      <c r="P1442" s="29"/>
    </row>
    <row r="1443" spans="16:16" x14ac:dyDescent="0.25">
      <c r="P1443" s="29"/>
    </row>
    <row r="1444" spans="16:16" x14ac:dyDescent="0.25">
      <c r="P1444" s="29"/>
    </row>
    <row r="1445" spans="16:16" x14ac:dyDescent="0.25">
      <c r="P1445" s="29"/>
    </row>
    <row r="1446" spans="16:16" x14ac:dyDescent="0.25">
      <c r="P1446" s="29"/>
    </row>
    <row r="1447" spans="16:16" x14ac:dyDescent="0.25">
      <c r="P1447" s="29"/>
    </row>
    <row r="1448" spans="16:16" x14ac:dyDescent="0.25">
      <c r="P1448" s="29"/>
    </row>
    <row r="1449" spans="16:16" x14ac:dyDescent="0.25">
      <c r="P1449" s="29"/>
    </row>
    <row r="1450" spans="16:16" x14ac:dyDescent="0.25">
      <c r="P1450" s="29"/>
    </row>
    <row r="1451" spans="16:16" x14ac:dyDescent="0.25">
      <c r="P1451" s="29"/>
    </row>
    <row r="1452" spans="16:16" x14ac:dyDescent="0.25">
      <c r="P1452" s="29"/>
    </row>
    <row r="1453" spans="16:16" x14ac:dyDescent="0.25">
      <c r="P1453" s="29"/>
    </row>
    <row r="1454" spans="16:16" x14ac:dyDescent="0.25">
      <c r="P1454" s="29"/>
    </row>
    <row r="1455" spans="16:16" x14ac:dyDescent="0.25">
      <c r="P1455" s="29"/>
    </row>
    <row r="1456" spans="16:16" x14ac:dyDescent="0.25">
      <c r="P1456" s="29"/>
    </row>
    <row r="1457" spans="16:16" x14ac:dyDescent="0.25">
      <c r="P1457" s="29"/>
    </row>
    <row r="1458" spans="16:16" x14ac:dyDescent="0.25">
      <c r="P1458" s="29"/>
    </row>
    <row r="1459" spans="16:16" x14ac:dyDescent="0.25">
      <c r="P1459" s="29"/>
    </row>
    <row r="1460" spans="16:16" x14ac:dyDescent="0.25">
      <c r="P1460" s="29"/>
    </row>
    <row r="1461" spans="16:16" x14ac:dyDescent="0.25">
      <c r="P1461" s="29"/>
    </row>
    <row r="1462" spans="16:16" x14ac:dyDescent="0.25">
      <c r="P1462" s="29"/>
    </row>
    <row r="1463" spans="16:16" x14ac:dyDescent="0.25">
      <c r="P1463" s="29"/>
    </row>
    <row r="1464" spans="16:16" x14ac:dyDescent="0.25">
      <c r="P1464" s="29"/>
    </row>
    <row r="1465" spans="16:16" x14ac:dyDescent="0.25">
      <c r="P1465" s="29"/>
    </row>
    <row r="1466" spans="16:16" x14ac:dyDescent="0.25">
      <c r="P1466" s="29"/>
    </row>
    <row r="1467" spans="16:16" x14ac:dyDescent="0.25">
      <c r="P1467" s="29"/>
    </row>
    <row r="1468" spans="16:16" x14ac:dyDescent="0.25">
      <c r="P1468" s="29"/>
    </row>
    <row r="1469" spans="16:16" x14ac:dyDescent="0.25">
      <c r="P1469" s="29"/>
    </row>
    <row r="1470" spans="16:16" x14ac:dyDescent="0.25">
      <c r="P1470" s="29"/>
    </row>
    <row r="1471" spans="16:16" x14ac:dyDescent="0.25">
      <c r="P1471" s="29"/>
    </row>
    <row r="1472" spans="16:16" x14ac:dyDescent="0.25">
      <c r="P1472" s="29"/>
    </row>
    <row r="1473" spans="16:16" x14ac:dyDescent="0.25">
      <c r="P1473" s="29"/>
    </row>
    <row r="1474" spans="16:16" x14ac:dyDescent="0.25">
      <c r="P1474" s="29"/>
    </row>
    <row r="1475" spans="16:16" x14ac:dyDescent="0.25">
      <c r="P1475" s="29"/>
    </row>
    <row r="1476" spans="16:16" x14ac:dyDescent="0.25">
      <c r="P1476" s="29"/>
    </row>
    <row r="1477" spans="16:16" x14ac:dyDescent="0.25">
      <c r="P1477" s="29"/>
    </row>
    <row r="1478" spans="16:16" x14ac:dyDescent="0.25">
      <c r="P1478" s="29"/>
    </row>
    <row r="1479" spans="16:16" x14ac:dyDescent="0.25">
      <c r="P1479" s="29"/>
    </row>
    <row r="1480" spans="16:16" x14ac:dyDescent="0.25">
      <c r="P1480" s="29"/>
    </row>
    <row r="1481" spans="16:16" x14ac:dyDescent="0.25">
      <c r="P1481" s="29"/>
    </row>
    <row r="1482" spans="16:16" x14ac:dyDescent="0.25">
      <c r="P1482" s="29"/>
    </row>
    <row r="1483" spans="16:16" x14ac:dyDescent="0.25">
      <c r="P1483" s="29"/>
    </row>
    <row r="1484" spans="16:16" x14ac:dyDescent="0.25">
      <c r="P1484" s="29"/>
    </row>
    <row r="1485" spans="16:16" x14ac:dyDescent="0.25">
      <c r="P1485" s="29"/>
    </row>
    <row r="1486" spans="16:16" x14ac:dyDescent="0.25">
      <c r="P1486" s="29"/>
    </row>
    <row r="1487" spans="16:16" x14ac:dyDescent="0.25">
      <c r="P1487" s="29"/>
    </row>
    <row r="1488" spans="16:16" x14ac:dyDescent="0.25">
      <c r="P1488" s="29"/>
    </row>
    <row r="1489" spans="16:16" x14ac:dyDescent="0.25">
      <c r="P1489" s="29"/>
    </row>
    <row r="1490" spans="16:16" x14ac:dyDescent="0.25">
      <c r="P1490" s="29"/>
    </row>
    <row r="1491" spans="16:16" x14ac:dyDescent="0.25">
      <c r="P1491" s="29"/>
    </row>
    <row r="1492" spans="16:16" x14ac:dyDescent="0.25">
      <c r="P1492" s="29"/>
    </row>
    <row r="1493" spans="16:16" x14ac:dyDescent="0.25">
      <c r="P1493" s="29"/>
    </row>
    <row r="1494" spans="16:16" x14ac:dyDescent="0.25">
      <c r="P1494" s="29"/>
    </row>
    <row r="1495" spans="16:16" x14ac:dyDescent="0.25">
      <c r="P1495" s="29"/>
    </row>
    <row r="1496" spans="16:16" x14ac:dyDescent="0.25">
      <c r="P1496" s="29"/>
    </row>
    <row r="1497" spans="16:16" x14ac:dyDescent="0.25">
      <c r="P1497" s="29"/>
    </row>
    <row r="1498" spans="16:16" x14ac:dyDescent="0.25">
      <c r="P1498" s="29"/>
    </row>
    <row r="1499" spans="16:16" x14ac:dyDescent="0.25">
      <c r="P1499" s="29"/>
    </row>
    <row r="1500" spans="16:16" x14ac:dyDescent="0.25">
      <c r="P1500" s="29"/>
    </row>
    <row r="1501" spans="16:16" x14ac:dyDescent="0.25">
      <c r="P1501" s="29"/>
    </row>
    <row r="1502" spans="16:16" x14ac:dyDescent="0.25">
      <c r="P1502" s="29"/>
    </row>
    <row r="1503" spans="16:16" x14ac:dyDescent="0.25">
      <c r="P1503" s="29"/>
    </row>
    <row r="1504" spans="16:16" x14ac:dyDescent="0.25">
      <c r="P1504" s="29"/>
    </row>
    <row r="1505" spans="16:16" x14ac:dyDescent="0.25">
      <c r="P1505" s="29"/>
    </row>
    <row r="1506" spans="16:16" x14ac:dyDescent="0.25">
      <c r="P1506" s="29"/>
    </row>
    <row r="1507" spans="16:16" x14ac:dyDescent="0.25">
      <c r="P1507" s="29"/>
    </row>
    <row r="1508" spans="16:16" x14ac:dyDescent="0.25">
      <c r="P1508" s="29"/>
    </row>
    <row r="1509" spans="16:16" x14ac:dyDescent="0.25">
      <c r="P1509" s="29"/>
    </row>
    <row r="1510" spans="16:16" x14ac:dyDescent="0.25">
      <c r="P1510" s="29"/>
    </row>
    <row r="1511" spans="16:16" x14ac:dyDescent="0.25">
      <c r="P1511" s="29"/>
    </row>
    <row r="1512" spans="16:16" x14ac:dyDescent="0.25">
      <c r="P1512" s="29"/>
    </row>
    <row r="1513" spans="16:16" x14ac:dyDescent="0.25">
      <c r="P1513" s="29"/>
    </row>
    <row r="1514" spans="16:16" x14ac:dyDescent="0.25">
      <c r="P1514" s="29"/>
    </row>
    <row r="1515" spans="16:16" x14ac:dyDescent="0.25">
      <c r="P1515" s="29"/>
    </row>
    <row r="1516" spans="16:16" x14ac:dyDescent="0.25">
      <c r="P1516" s="29"/>
    </row>
    <row r="1517" spans="16:16" x14ac:dyDescent="0.25">
      <c r="P1517" s="29"/>
    </row>
    <row r="1518" spans="16:16" x14ac:dyDescent="0.25">
      <c r="P1518" s="29"/>
    </row>
    <row r="1519" spans="16:16" x14ac:dyDescent="0.25">
      <c r="P1519" s="29"/>
    </row>
    <row r="1520" spans="16:16" x14ac:dyDescent="0.25">
      <c r="P1520" s="29"/>
    </row>
    <row r="1521" spans="16:16" x14ac:dyDescent="0.25">
      <c r="P1521" s="29"/>
    </row>
    <row r="1522" spans="16:16" x14ac:dyDescent="0.25">
      <c r="P1522" s="29"/>
    </row>
    <row r="1523" spans="16:16" x14ac:dyDescent="0.25">
      <c r="P1523" s="29"/>
    </row>
    <row r="1524" spans="16:16" x14ac:dyDescent="0.25">
      <c r="P1524" s="29"/>
    </row>
    <row r="1525" spans="16:16" x14ac:dyDescent="0.25">
      <c r="P1525" s="29"/>
    </row>
    <row r="1526" spans="16:16" x14ac:dyDescent="0.25">
      <c r="P1526" s="29"/>
    </row>
    <row r="1527" spans="16:16" x14ac:dyDescent="0.25">
      <c r="P1527" s="29"/>
    </row>
    <row r="1528" spans="16:16" x14ac:dyDescent="0.25">
      <c r="P1528" s="29"/>
    </row>
    <row r="1529" spans="16:16" x14ac:dyDescent="0.25">
      <c r="P1529" s="29"/>
    </row>
    <row r="1530" spans="16:16" x14ac:dyDescent="0.25">
      <c r="P1530" s="29"/>
    </row>
    <row r="1531" spans="16:16" x14ac:dyDescent="0.25">
      <c r="P1531" s="29"/>
    </row>
    <row r="1532" spans="16:16" x14ac:dyDescent="0.25">
      <c r="P1532" s="29"/>
    </row>
    <row r="1533" spans="16:16" x14ac:dyDescent="0.25">
      <c r="P1533" s="29"/>
    </row>
    <row r="1534" spans="16:16" x14ac:dyDescent="0.25">
      <c r="P1534" s="29"/>
    </row>
    <row r="1535" spans="16:16" x14ac:dyDescent="0.25">
      <c r="P1535" s="29"/>
    </row>
    <row r="1536" spans="16:16" x14ac:dyDescent="0.25">
      <c r="P1536" s="29"/>
    </row>
    <row r="1537" spans="16:16" x14ac:dyDescent="0.25">
      <c r="P1537" s="29"/>
    </row>
    <row r="1538" spans="16:16" x14ac:dyDescent="0.25">
      <c r="P1538" s="29"/>
    </row>
    <row r="1539" spans="16:16" x14ac:dyDescent="0.25">
      <c r="P1539" s="29"/>
    </row>
    <row r="1540" spans="16:16" x14ac:dyDescent="0.25">
      <c r="P1540" s="29"/>
    </row>
    <row r="1541" spans="16:16" x14ac:dyDescent="0.25">
      <c r="P1541" s="29"/>
    </row>
    <row r="1542" spans="16:16" x14ac:dyDescent="0.25">
      <c r="P1542" s="29"/>
    </row>
    <row r="1543" spans="16:16" x14ac:dyDescent="0.25">
      <c r="P1543" s="29"/>
    </row>
    <row r="1544" spans="16:16" x14ac:dyDescent="0.25">
      <c r="P1544" s="29"/>
    </row>
    <row r="1545" spans="16:16" x14ac:dyDescent="0.25">
      <c r="P1545" s="29"/>
    </row>
    <row r="1546" spans="16:16" x14ac:dyDescent="0.25">
      <c r="P1546" s="29"/>
    </row>
    <row r="1547" spans="16:16" x14ac:dyDescent="0.25">
      <c r="P1547" s="29"/>
    </row>
    <row r="1548" spans="16:16" x14ac:dyDescent="0.25">
      <c r="P1548" s="29"/>
    </row>
    <row r="1549" spans="16:16" x14ac:dyDescent="0.25">
      <c r="P1549" s="29"/>
    </row>
    <row r="1550" spans="16:16" x14ac:dyDescent="0.25">
      <c r="P1550" s="29"/>
    </row>
    <row r="1551" spans="16:16" x14ac:dyDescent="0.25">
      <c r="P1551" s="29"/>
    </row>
    <row r="1552" spans="16:16" x14ac:dyDescent="0.25">
      <c r="P1552" s="29"/>
    </row>
    <row r="1553" spans="16:16" x14ac:dyDescent="0.25">
      <c r="P1553" s="29"/>
    </row>
    <row r="1554" spans="16:16" x14ac:dyDescent="0.25">
      <c r="P1554" s="29"/>
    </row>
    <row r="1555" spans="16:16" x14ac:dyDescent="0.25">
      <c r="P1555" s="29"/>
    </row>
    <row r="1556" spans="16:16" x14ac:dyDescent="0.25">
      <c r="P1556" s="29"/>
    </row>
    <row r="1557" spans="16:16" x14ac:dyDescent="0.25">
      <c r="P1557" s="29"/>
    </row>
    <row r="1558" spans="16:16" x14ac:dyDescent="0.25">
      <c r="P1558" s="29"/>
    </row>
    <row r="1559" spans="16:16" x14ac:dyDescent="0.25">
      <c r="P1559" s="29"/>
    </row>
    <row r="1560" spans="16:16" x14ac:dyDescent="0.25">
      <c r="P1560" s="29"/>
    </row>
    <row r="1561" spans="16:16" x14ac:dyDescent="0.25">
      <c r="P1561" s="29"/>
    </row>
    <row r="1562" spans="16:16" x14ac:dyDescent="0.25">
      <c r="P1562" s="29"/>
    </row>
    <row r="1563" spans="16:16" x14ac:dyDescent="0.25">
      <c r="P1563" s="29"/>
    </row>
    <row r="1564" spans="16:16" x14ac:dyDescent="0.25">
      <c r="P1564" s="29"/>
    </row>
    <row r="1565" spans="16:16" x14ac:dyDescent="0.25">
      <c r="P1565" s="29"/>
    </row>
    <row r="1566" spans="16:16" x14ac:dyDescent="0.25">
      <c r="P1566" s="29"/>
    </row>
    <row r="1567" spans="16:16" x14ac:dyDescent="0.25">
      <c r="P1567" s="29"/>
    </row>
    <row r="1568" spans="16:16" x14ac:dyDescent="0.25">
      <c r="P1568" s="29"/>
    </row>
    <row r="1569" spans="16:16" x14ac:dyDescent="0.25">
      <c r="P1569" s="29"/>
    </row>
    <row r="1570" spans="16:16" x14ac:dyDescent="0.25">
      <c r="P1570" s="29"/>
    </row>
    <row r="1571" spans="16:16" x14ac:dyDescent="0.25">
      <c r="P1571" s="29"/>
    </row>
    <row r="1572" spans="16:16" x14ac:dyDescent="0.25">
      <c r="P1572" s="29"/>
    </row>
    <row r="1573" spans="16:16" x14ac:dyDescent="0.25">
      <c r="P1573" s="29"/>
    </row>
    <row r="1574" spans="16:16" x14ac:dyDescent="0.25">
      <c r="P1574" s="29"/>
    </row>
    <row r="1575" spans="16:16" x14ac:dyDescent="0.25">
      <c r="P1575" s="29"/>
    </row>
    <row r="1576" spans="16:16" x14ac:dyDescent="0.25">
      <c r="P1576" s="29"/>
    </row>
    <row r="1577" spans="16:16" x14ac:dyDescent="0.25">
      <c r="P1577" s="29"/>
    </row>
    <row r="1578" spans="16:16" x14ac:dyDescent="0.25">
      <c r="P1578" s="29"/>
    </row>
    <row r="1579" spans="16:16" x14ac:dyDescent="0.25">
      <c r="P1579" s="29"/>
    </row>
    <row r="1580" spans="16:16" x14ac:dyDescent="0.25">
      <c r="P1580" s="29"/>
    </row>
    <row r="1581" spans="16:16" x14ac:dyDescent="0.25">
      <c r="P1581" s="29"/>
    </row>
    <row r="1582" spans="16:16" x14ac:dyDescent="0.25">
      <c r="P1582" s="29"/>
    </row>
    <row r="1583" spans="16:16" x14ac:dyDescent="0.25">
      <c r="P1583" s="29"/>
    </row>
    <row r="1584" spans="16:16" x14ac:dyDescent="0.25">
      <c r="P1584" s="29"/>
    </row>
    <row r="1585" spans="16:16" x14ac:dyDescent="0.25">
      <c r="P1585" s="29"/>
    </row>
    <row r="1586" spans="16:16" x14ac:dyDescent="0.25">
      <c r="P1586" s="29"/>
    </row>
    <row r="1587" spans="16:16" x14ac:dyDescent="0.25">
      <c r="P1587" s="29"/>
    </row>
    <row r="1588" spans="16:16" x14ac:dyDescent="0.25">
      <c r="P1588" s="29"/>
    </row>
    <row r="1589" spans="16:16" x14ac:dyDescent="0.25">
      <c r="P1589" s="29"/>
    </row>
    <row r="1590" spans="16:16" x14ac:dyDescent="0.25">
      <c r="P1590" s="29"/>
    </row>
    <row r="1591" spans="16:16" x14ac:dyDescent="0.25">
      <c r="P1591" s="29"/>
    </row>
    <row r="1592" spans="16:16" x14ac:dyDescent="0.25">
      <c r="P1592" s="29"/>
    </row>
    <row r="1593" spans="16:16" x14ac:dyDescent="0.25">
      <c r="P1593" s="29"/>
    </row>
    <row r="1594" spans="16:16" x14ac:dyDescent="0.25">
      <c r="P1594" s="29"/>
    </row>
    <row r="1595" spans="16:16" x14ac:dyDescent="0.25">
      <c r="P1595" s="29"/>
    </row>
    <row r="1596" spans="16:16" x14ac:dyDescent="0.25">
      <c r="P1596" s="29"/>
    </row>
    <row r="1597" spans="16:16" x14ac:dyDescent="0.25">
      <c r="P1597" s="29"/>
    </row>
    <row r="1598" spans="16:16" x14ac:dyDescent="0.25">
      <c r="P1598" s="29"/>
    </row>
    <row r="1599" spans="16:16" x14ac:dyDescent="0.25">
      <c r="P1599" s="29"/>
    </row>
    <row r="1600" spans="16:16" x14ac:dyDescent="0.25">
      <c r="P1600" s="29"/>
    </row>
    <row r="1601" spans="16:16" x14ac:dyDescent="0.25">
      <c r="P1601" s="29"/>
    </row>
    <row r="1602" spans="16:16" x14ac:dyDescent="0.25">
      <c r="P1602" s="29"/>
    </row>
    <row r="1603" spans="16:16" x14ac:dyDescent="0.25">
      <c r="P1603" s="29"/>
    </row>
    <row r="1604" spans="16:16" x14ac:dyDescent="0.25">
      <c r="P1604" s="29"/>
    </row>
    <row r="1605" spans="16:16" x14ac:dyDescent="0.25">
      <c r="P1605" s="29"/>
    </row>
    <row r="1606" spans="16:16" x14ac:dyDescent="0.25">
      <c r="P1606" s="29"/>
    </row>
    <row r="1607" spans="16:16" x14ac:dyDescent="0.25">
      <c r="P1607" s="29"/>
    </row>
    <row r="1608" spans="16:16" x14ac:dyDescent="0.25">
      <c r="P1608" s="29"/>
    </row>
    <row r="1609" spans="16:16" x14ac:dyDescent="0.25">
      <c r="P1609" s="29"/>
    </row>
    <row r="1610" spans="16:16" x14ac:dyDescent="0.25">
      <c r="P1610" s="29"/>
    </row>
    <row r="1611" spans="16:16" x14ac:dyDescent="0.25">
      <c r="P1611" s="29"/>
    </row>
    <row r="1612" spans="16:16" x14ac:dyDescent="0.25">
      <c r="P1612" s="29"/>
    </row>
    <row r="1613" spans="16:16" x14ac:dyDescent="0.25">
      <c r="P1613" s="29"/>
    </row>
    <row r="1614" spans="16:16" x14ac:dyDescent="0.25">
      <c r="P1614" s="29"/>
    </row>
    <row r="1615" spans="16:16" x14ac:dyDescent="0.25">
      <c r="P1615" s="29"/>
    </row>
    <row r="1616" spans="16:16" x14ac:dyDescent="0.25">
      <c r="P1616" s="29"/>
    </row>
    <row r="1617" spans="16:16" x14ac:dyDescent="0.25">
      <c r="P1617" s="29"/>
    </row>
    <row r="1618" spans="16:16" x14ac:dyDescent="0.25">
      <c r="P1618" s="29"/>
    </row>
    <row r="1619" spans="16:16" x14ac:dyDescent="0.25">
      <c r="P1619" s="29"/>
    </row>
    <row r="1620" spans="16:16" x14ac:dyDescent="0.25">
      <c r="P1620" s="29"/>
    </row>
    <row r="1621" spans="16:16" x14ac:dyDescent="0.25">
      <c r="P1621" s="29"/>
    </row>
    <row r="1622" spans="16:16" x14ac:dyDescent="0.25">
      <c r="P1622" s="29"/>
    </row>
    <row r="1623" spans="16:16" x14ac:dyDescent="0.25">
      <c r="P1623" s="29"/>
    </row>
    <row r="1624" spans="16:16" x14ac:dyDescent="0.25">
      <c r="P1624" s="29"/>
    </row>
    <row r="1625" spans="16:16" x14ac:dyDescent="0.25">
      <c r="P1625" s="29"/>
    </row>
    <row r="1626" spans="16:16" x14ac:dyDescent="0.25">
      <c r="P1626" s="29"/>
    </row>
    <row r="1627" spans="16:16" x14ac:dyDescent="0.25">
      <c r="P1627" s="29"/>
    </row>
    <row r="1628" spans="16:16" x14ac:dyDescent="0.25">
      <c r="P1628" s="29"/>
    </row>
    <row r="1629" spans="16:16" x14ac:dyDescent="0.25">
      <c r="P1629" s="29"/>
    </row>
    <row r="1630" spans="16:16" x14ac:dyDescent="0.25">
      <c r="P1630" s="29"/>
    </row>
    <row r="1631" spans="16:16" x14ac:dyDescent="0.25">
      <c r="P1631" s="29"/>
    </row>
    <row r="1632" spans="16:16" x14ac:dyDescent="0.25">
      <c r="P1632" s="29"/>
    </row>
    <row r="1633" spans="16:16" x14ac:dyDescent="0.25">
      <c r="P1633" s="29"/>
    </row>
    <row r="1634" spans="16:16" x14ac:dyDescent="0.25">
      <c r="P1634" s="29"/>
    </row>
    <row r="1635" spans="16:16" x14ac:dyDescent="0.25">
      <c r="P1635" s="29"/>
    </row>
    <row r="1636" spans="16:16" x14ac:dyDescent="0.25">
      <c r="P1636" s="29"/>
    </row>
    <row r="1637" spans="16:16" x14ac:dyDescent="0.25">
      <c r="P1637" s="29"/>
    </row>
    <row r="1638" spans="16:16" x14ac:dyDescent="0.25">
      <c r="P1638" s="29"/>
    </row>
    <row r="1639" spans="16:16" x14ac:dyDescent="0.25">
      <c r="P1639" s="29"/>
    </row>
    <row r="1640" spans="16:16" x14ac:dyDescent="0.25">
      <c r="P1640" s="29"/>
    </row>
    <row r="1641" spans="16:16" x14ac:dyDescent="0.25">
      <c r="P1641" s="29"/>
    </row>
    <row r="1642" spans="16:16" x14ac:dyDescent="0.25">
      <c r="P1642" s="29"/>
    </row>
    <row r="1643" spans="16:16" x14ac:dyDescent="0.25">
      <c r="P1643" s="29"/>
    </row>
    <row r="1644" spans="16:16" x14ac:dyDescent="0.25">
      <c r="P1644" s="29"/>
    </row>
    <row r="1645" spans="16:16" x14ac:dyDescent="0.25">
      <c r="P1645" s="29"/>
    </row>
    <row r="1646" spans="16:16" x14ac:dyDescent="0.25">
      <c r="P1646" s="29"/>
    </row>
    <row r="1647" spans="16:16" x14ac:dyDescent="0.25">
      <c r="P1647" s="29"/>
    </row>
    <row r="1648" spans="16:16" x14ac:dyDescent="0.25">
      <c r="P1648" s="29"/>
    </row>
    <row r="1649" spans="16:16" x14ac:dyDescent="0.25">
      <c r="P1649" s="29"/>
    </row>
    <row r="1650" spans="16:16" x14ac:dyDescent="0.25">
      <c r="P1650" s="29"/>
    </row>
    <row r="1651" spans="16:16" x14ac:dyDescent="0.25">
      <c r="P1651" s="29"/>
    </row>
    <row r="1652" spans="16:16" x14ac:dyDescent="0.25">
      <c r="P1652" s="29"/>
    </row>
    <row r="1653" spans="16:16" x14ac:dyDescent="0.25">
      <c r="P1653" s="29"/>
    </row>
    <row r="1654" spans="16:16" x14ac:dyDescent="0.25">
      <c r="P1654" s="29"/>
    </row>
    <row r="1655" spans="16:16" x14ac:dyDescent="0.25">
      <c r="P1655" s="29"/>
    </row>
    <row r="1656" spans="16:16" x14ac:dyDescent="0.25">
      <c r="P1656" s="29"/>
    </row>
    <row r="1657" spans="16:16" x14ac:dyDescent="0.25">
      <c r="P1657" s="29"/>
    </row>
    <row r="1658" spans="16:16" x14ac:dyDescent="0.25">
      <c r="P1658" s="29"/>
    </row>
    <row r="1659" spans="16:16" x14ac:dyDescent="0.25">
      <c r="P1659" s="29"/>
    </row>
    <row r="1660" spans="16:16" x14ac:dyDescent="0.25">
      <c r="P1660" s="29"/>
    </row>
    <row r="1661" spans="16:16" x14ac:dyDescent="0.25">
      <c r="P1661" s="29"/>
    </row>
    <row r="1662" spans="16:16" x14ac:dyDescent="0.25">
      <c r="P1662" s="29"/>
    </row>
    <row r="1663" spans="16:16" x14ac:dyDescent="0.25">
      <c r="P1663" s="29"/>
    </row>
    <row r="1664" spans="16:16" x14ac:dyDescent="0.25">
      <c r="P1664" s="29"/>
    </row>
    <row r="1665" spans="16:16" x14ac:dyDescent="0.25">
      <c r="P1665" s="29"/>
    </row>
    <row r="1666" spans="16:16" x14ac:dyDescent="0.25">
      <c r="P1666" s="29"/>
    </row>
    <row r="1667" spans="16:16" x14ac:dyDescent="0.25">
      <c r="P1667" s="29"/>
    </row>
    <row r="1668" spans="16:16" x14ac:dyDescent="0.25">
      <c r="P1668" s="29"/>
    </row>
    <row r="1669" spans="16:16" x14ac:dyDescent="0.25">
      <c r="P1669" s="29"/>
    </row>
    <row r="1670" spans="16:16" x14ac:dyDescent="0.25">
      <c r="P1670" s="29"/>
    </row>
    <row r="1671" spans="16:16" x14ac:dyDescent="0.25">
      <c r="P1671" s="29"/>
    </row>
    <row r="1672" spans="16:16" x14ac:dyDescent="0.25">
      <c r="P1672" s="29"/>
    </row>
    <row r="1673" spans="16:16" x14ac:dyDescent="0.25">
      <c r="P1673" s="29"/>
    </row>
    <row r="1674" spans="16:16" x14ac:dyDescent="0.25">
      <c r="P1674" s="29"/>
    </row>
    <row r="1675" spans="16:16" x14ac:dyDescent="0.25">
      <c r="P1675" s="29"/>
    </row>
    <row r="1676" spans="16:16" x14ac:dyDescent="0.25">
      <c r="P1676" s="29"/>
    </row>
    <row r="1677" spans="16:16" x14ac:dyDescent="0.25">
      <c r="P1677" s="29"/>
    </row>
    <row r="1678" spans="16:16" x14ac:dyDescent="0.25">
      <c r="P1678" s="29"/>
    </row>
    <row r="1679" spans="16:16" x14ac:dyDescent="0.25">
      <c r="P1679" s="29"/>
    </row>
    <row r="1680" spans="16:16" x14ac:dyDescent="0.25">
      <c r="P1680" s="29"/>
    </row>
    <row r="1681" spans="16:16" x14ac:dyDescent="0.25">
      <c r="P1681" s="29"/>
    </row>
    <row r="1682" spans="16:16" x14ac:dyDescent="0.25">
      <c r="P1682" s="29"/>
    </row>
    <row r="1683" spans="16:16" x14ac:dyDescent="0.25">
      <c r="P1683" s="29"/>
    </row>
    <row r="1684" spans="16:16" x14ac:dyDescent="0.25">
      <c r="P1684" s="29"/>
    </row>
    <row r="1685" spans="16:16" x14ac:dyDescent="0.25">
      <c r="P1685" s="29"/>
    </row>
    <row r="1686" spans="16:16" x14ac:dyDescent="0.25">
      <c r="P1686" s="29"/>
    </row>
    <row r="1687" spans="16:16" x14ac:dyDescent="0.25">
      <c r="P1687" s="29"/>
    </row>
    <row r="1688" spans="16:16" x14ac:dyDescent="0.25">
      <c r="P1688" s="29"/>
    </row>
    <row r="1689" spans="16:16" x14ac:dyDescent="0.25">
      <c r="P1689" s="29"/>
    </row>
    <row r="1690" spans="16:16" x14ac:dyDescent="0.25">
      <c r="P1690" s="29"/>
    </row>
    <row r="1691" spans="16:16" x14ac:dyDescent="0.25">
      <c r="P1691" s="29"/>
    </row>
    <row r="1692" spans="16:16" x14ac:dyDescent="0.25">
      <c r="P1692" s="29"/>
    </row>
    <row r="1693" spans="16:16" x14ac:dyDescent="0.25">
      <c r="P1693" s="29"/>
    </row>
    <row r="1694" spans="16:16" x14ac:dyDescent="0.25">
      <c r="P1694" s="29"/>
    </row>
    <row r="1695" spans="16:16" x14ac:dyDescent="0.25">
      <c r="P1695" s="29"/>
    </row>
    <row r="1696" spans="16:16" x14ac:dyDescent="0.25">
      <c r="P1696" s="29"/>
    </row>
    <row r="1697" spans="16:16" x14ac:dyDescent="0.25">
      <c r="P1697" s="29"/>
    </row>
    <row r="1698" spans="16:16" x14ac:dyDescent="0.25">
      <c r="P1698" s="29"/>
    </row>
    <row r="1699" spans="16:16" x14ac:dyDescent="0.25">
      <c r="P1699" s="29"/>
    </row>
    <row r="1700" spans="16:16" x14ac:dyDescent="0.25">
      <c r="P1700" s="29"/>
    </row>
    <row r="1701" spans="16:16" x14ac:dyDescent="0.25">
      <c r="P1701" s="29"/>
    </row>
    <row r="1702" spans="16:16" x14ac:dyDescent="0.25">
      <c r="P1702" s="29"/>
    </row>
    <row r="1703" spans="16:16" x14ac:dyDescent="0.25">
      <c r="P1703" s="29"/>
    </row>
    <row r="1704" spans="16:16" x14ac:dyDescent="0.25">
      <c r="P1704" s="29"/>
    </row>
    <row r="1705" spans="16:16" x14ac:dyDescent="0.25">
      <c r="P1705" s="29"/>
    </row>
    <row r="1706" spans="16:16" x14ac:dyDescent="0.25">
      <c r="P1706" s="29"/>
    </row>
    <row r="1707" spans="16:16" x14ac:dyDescent="0.25">
      <c r="P1707" s="29"/>
    </row>
    <row r="1708" spans="16:16" x14ac:dyDescent="0.25">
      <c r="P1708" s="29"/>
    </row>
    <row r="1709" spans="16:16" x14ac:dyDescent="0.25">
      <c r="P1709" s="29"/>
    </row>
    <row r="1710" spans="16:16" x14ac:dyDescent="0.25">
      <c r="P1710" s="29"/>
    </row>
    <row r="1711" spans="16:16" x14ac:dyDescent="0.25">
      <c r="P1711" s="29"/>
    </row>
    <row r="1712" spans="16:16" x14ac:dyDescent="0.25">
      <c r="P1712" s="29"/>
    </row>
    <row r="1713" spans="16:16" x14ac:dyDescent="0.25">
      <c r="P1713" s="29"/>
    </row>
    <row r="1714" spans="16:16" x14ac:dyDescent="0.25">
      <c r="P1714" s="29"/>
    </row>
    <row r="1715" spans="16:16" x14ac:dyDescent="0.25">
      <c r="P1715" s="29"/>
    </row>
    <row r="1716" spans="16:16" x14ac:dyDescent="0.25">
      <c r="P1716" s="29"/>
    </row>
    <row r="1717" spans="16:16" x14ac:dyDescent="0.25">
      <c r="P1717" s="29"/>
    </row>
    <row r="1718" spans="16:16" x14ac:dyDescent="0.25">
      <c r="P1718" s="29"/>
    </row>
    <row r="1719" spans="16:16" x14ac:dyDescent="0.25">
      <c r="P1719" s="29"/>
    </row>
    <row r="1720" spans="16:16" x14ac:dyDescent="0.25">
      <c r="P1720" s="29"/>
    </row>
    <row r="1721" spans="16:16" x14ac:dyDescent="0.25">
      <c r="P1721" s="29"/>
    </row>
    <row r="1722" spans="16:16" x14ac:dyDescent="0.25">
      <c r="P1722" s="29"/>
    </row>
    <row r="1723" spans="16:16" x14ac:dyDescent="0.25">
      <c r="P1723" s="29"/>
    </row>
    <row r="1724" spans="16:16" x14ac:dyDescent="0.25">
      <c r="P1724" s="29"/>
    </row>
    <row r="1725" spans="16:16" x14ac:dyDescent="0.25">
      <c r="P1725" s="29"/>
    </row>
    <row r="1726" spans="16:16" x14ac:dyDescent="0.25">
      <c r="P1726" s="29"/>
    </row>
    <row r="1727" spans="16:16" x14ac:dyDescent="0.25">
      <c r="P1727" s="29"/>
    </row>
    <row r="1728" spans="16:16" x14ac:dyDescent="0.25">
      <c r="P1728" s="29"/>
    </row>
    <row r="1729" spans="16:16" x14ac:dyDescent="0.25">
      <c r="P1729" s="29"/>
    </row>
    <row r="1730" spans="16:16" x14ac:dyDescent="0.25">
      <c r="P1730" s="29"/>
    </row>
    <row r="1731" spans="16:16" x14ac:dyDescent="0.25">
      <c r="P1731" s="29"/>
    </row>
    <row r="1732" spans="16:16" x14ac:dyDescent="0.25">
      <c r="P1732" s="29"/>
    </row>
    <row r="1733" spans="16:16" x14ac:dyDescent="0.25">
      <c r="P1733" s="29"/>
    </row>
    <row r="1734" spans="16:16" x14ac:dyDescent="0.25">
      <c r="P1734" s="29"/>
    </row>
    <row r="1735" spans="16:16" x14ac:dyDescent="0.25">
      <c r="P1735" s="29"/>
    </row>
    <row r="1736" spans="16:16" x14ac:dyDescent="0.25">
      <c r="P1736" s="29"/>
    </row>
    <row r="1737" spans="16:16" x14ac:dyDescent="0.25">
      <c r="P1737" s="29"/>
    </row>
    <row r="1738" spans="16:16" x14ac:dyDescent="0.25">
      <c r="P1738" s="29"/>
    </row>
    <row r="1739" spans="16:16" x14ac:dyDescent="0.25">
      <c r="P1739" s="29"/>
    </row>
    <row r="1740" spans="16:16" x14ac:dyDescent="0.25">
      <c r="P1740" s="29"/>
    </row>
    <row r="1741" spans="16:16" x14ac:dyDescent="0.25">
      <c r="P1741" s="29"/>
    </row>
    <row r="1742" spans="16:16" x14ac:dyDescent="0.25">
      <c r="P1742" s="29"/>
    </row>
    <row r="1743" spans="16:16" x14ac:dyDescent="0.25">
      <c r="P1743" s="29"/>
    </row>
    <row r="1744" spans="16:16" x14ac:dyDescent="0.25">
      <c r="P1744" s="29"/>
    </row>
    <row r="1745" spans="16:16" x14ac:dyDescent="0.25">
      <c r="P1745" s="29"/>
    </row>
    <row r="1746" spans="16:16" x14ac:dyDescent="0.25">
      <c r="P1746" s="29"/>
    </row>
    <row r="1747" spans="16:16" x14ac:dyDescent="0.25">
      <c r="P1747" s="29"/>
    </row>
    <row r="1748" spans="16:16" x14ac:dyDescent="0.25">
      <c r="P1748" s="29"/>
    </row>
    <row r="1749" spans="16:16" x14ac:dyDescent="0.25">
      <c r="P1749" s="29"/>
    </row>
    <row r="1750" spans="16:16" x14ac:dyDescent="0.25">
      <c r="P1750" s="29"/>
    </row>
    <row r="1751" spans="16:16" x14ac:dyDescent="0.25">
      <c r="P1751" s="29"/>
    </row>
    <row r="1752" spans="16:16" x14ac:dyDescent="0.25">
      <c r="P1752" s="29"/>
    </row>
    <row r="1753" spans="16:16" x14ac:dyDescent="0.25">
      <c r="P1753" s="29"/>
    </row>
    <row r="1754" spans="16:16" x14ac:dyDescent="0.25">
      <c r="P1754" s="29"/>
    </row>
    <row r="1755" spans="16:16" x14ac:dyDescent="0.25">
      <c r="P1755" s="29"/>
    </row>
    <row r="1756" spans="16:16" x14ac:dyDescent="0.25">
      <c r="P1756" s="29"/>
    </row>
    <row r="1757" spans="16:16" x14ac:dyDescent="0.25">
      <c r="P1757" s="29"/>
    </row>
    <row r="1758" spans="16:16" x14ac:dyDescent="0.25">
      <c r="P1758" s="29"/>
    </row>
    <row r="1759" spans="16:16" x14ac:dyDescent="0.25">
      <c r="P1759" s="29"/>
    </row>
    <row r="1760" spans="16:16" x14ac:dyDescent="0.25">
      <c r="P1760" s="29"/>
    </row>
    <row r="1761" spans="16:16" x14ac:dyDescent="0.25">
      <c r="P1761" s="29"/>
    </row>
    <row r="1762" spans="16:16" x14ac:dyDescent="0.25">
      <c r="P1762" s="29"/>
    </row>
    <row r="1763" spans="16:16" x14ac:dyDescent="0.25">
      <c r="P1763" s="29"/>
    </row>
    <row r="1764" spans="16:16" x14ac:dyDescent="0.25">
      <c r="P1764" s="29"/>
    </row>
    <row r="1765" spans="16:16" x14ac:dyDescent="0.25">
      <c r="P1765" s="29"/>
    </row>
    <row r="1766" spans="16:16" x14ac:dyDescent="0.25">
      <c r="P1766" s="29"/>
    </row>
    <row r="1767" spans="16:16" x14ac:dyDescent="0.25">
      <c r="P1767" s="29"/>
    </row>
    <row r="1768" spans="16:16" x14ac:dyDescent="0.25">
      <c r="P1768" s="29"/>
    </row>
    <row r="1769" spans="16:16" x14ac:dyDescent="0.25">
      <c r="P1769" s="29"/>
    </row>
    <row r="1770" spans="16:16" x14ac:dyDescent="0.25">
      <c r="P1770" s="29"/>
    </row>
    <row r="1771" spans="16:16" x14ac:dyDescent="0.25">
      <c r="P1771" s="29"/>
    </row>
    <row r="1772" spans="16:16" x14ac:dyDescent="0.25">
      <c r="P1772" s="29"/>
    </row>
    <row r="1773" spans="16:16" x14ac:dyDescent="0.25">
      <c r="P1773" s="29"/>
    </row>
    <row r="1774" spans="16:16" x14ac:dyDescent="0.25">
      <c r="P1774" s="29"/>
    </row>
    <row r="1775" spans="16:16" x14ac:dyDescent="0.25">
      <c r="P1775" s="29"/>
    </row>
    <row r="1776" spans="16:16" x14ac:dyDescent="0.25">
      <c r="P1776" s="29"/>
    </row>
    <row r="1777" spans="16:16" x14ac:dyDescent="0.25">
      <c r="P1777" s="29"/>
    </row>
    <row r="1778" spans="16:16" x14ac:dyDescent="0.25">
      <c r="P1778" s="29"/>
    </row>
    <row r="1779" spans="16:16" x14ac:dyDescent="0.25">
      <c r="P1779" s="29"/>
    </row>
    <row r="1780" spans="16:16" x14ac:dyDescent="0.25">
      <c r="P1780" s="29"/>
    </row>
    <row r="1781" spans="16:16" x14ac:dyDescent="0.25">
      <c r="P1781" s="29"/>
    </row>
    <row r="1782" spans="16:16" x14ac:dyDescent="0.25">
      <c r="P1782" s="29"/>
    </row>
    <row r="1783" spans="16:16" x14ac:dyDescent="0.25">
      <c r="P1783" s="29"/>
    </row>
    <row r="1784" spans="16:16" x14ac:dyDescent="0.25">
      <c r="P1784" s="29"/>
    </row>
    <row r="1785" spans="16:16" x14ac:dyDescent="0.25">
      <c r="P1785" s="29"/>
    </row>
    <row r="1786" spans="16:16" x14ac:dyDescent="0.25">
      <c r="P1786" s="29"/>
    </row>
    <row r="1787" spans="16:16" x14ac:dyDescent="0.25">
      <c r="P1787" s="29"/>
    </row>
    <row r="1788" spans="16:16" x14ac:dyDescent="0.25">
      <c r="P1788" s="29"/>
    </row>
    <row r="1789" spans="16:16" x14ac:dyDescent="0.25">
      <c r="P1789" s="29"/>
    </row>
    <row r="1790" spans="16:16" x14ac:dyDescent="0.25">
      <c r="P1790" s="29"/>
    </row>
    <row r="1791" spans="16:16" x14ac:dyDescent="0.25">
      <c r="P1791" s="29"/>
    </row>
    <row r="1792" spans="16:16" x14ac:dyDescent="0.25">
      <c r="P1792" s="29"/>
    </row>
    <row r="1793" spans="16:16" x14ac:dyDescent="0.25">
      <c r="P1793" s="29"/>
    </row>
    <row r="1794" spans="16:16" x14ac:dyDescent="0.25">
      <c r="P1794" s="29"/>
    </row>
    <row r="1795" spans="16:16" x14ac:dyDescent="0.25">
      <c r="P1795" s="29"/>
    </row>
    <row r="1796" spans="16:16" x14ac:dyDescent="0.25">
      <c r="P1796" s="29"/>
    </row>
    <row r="1797" spans="16:16" x14ac:dyDescent="0.25">
      <c r="P1797" s="29"/>
    </row>
    <row r="1798" spans="16:16" x14ac:dyDescent="0.25">
      <c r="P1798" s="29"/>
    </row>
    <row r="1799" spans="16:16" x14ac:dyDescent="0.25">
      <c r="P1799" s="29"/>
    </row>
    <row r="1800" spans="16:16" x14ac:dyDescent="0.25">
      <c r="P1800" s="29"/>
    </row>
    <row r="1801" spans="16:16" x14ac:dyDescent="0.25">
      <c r="P1801" s="29"/>
    </row>
    <row r="1802" spans="16:16" x14ac:dyDescent="0.25">
      <c r="P1802" s="29"/>
    </row>
    <row r="1803" spans="16:16" x14ac:dyDescent="0.25">
      <c r="P1803" s="29"/>
    </row>
    <row r="1804" spans="16:16" x14ac:dyDescent="0.25">
      <c r="P1804" s="29"/>
    </row>
    <row r="1805" spans="16:16" x14ac:dyDescent="0.25">
      <c r="P1805" s="29"/>
    </row>
    <row r="1806" spans="16:16" x14ac:dyDescent="0.25">
      <c r="P1806" s="29"/>
    </row>
    <row r="1807" spans="16:16" x14ac:dyDescent="0.25">
      <c r="P1807" s="29"/>
    </row>
    <row r="1808" spans="16:16" x14ac:dyDescent="0.25">
      <c r="P1808" s="29"/>
    </row>
    <row r="1809" spans="16:16" x14ac:dyDescent="0.25">
      <c r="P1809" s="29"/>
    </row>
    <row r="1810" spans="16:16" x14ac:dyDescent="0.25">
      <c r="P1810" s="29"/>
    </row>
    <row r="1811" spans="16:16" x14ac:dyDescent="0.25">
      <c r="P1811" s="29"/>
    </row>
    <row r="1812" spans="16:16" x14ac:dyDescent="0.25">
      <c r="P1812" s="29"/>
    </row>
    <row r="1813" spans="16:16" x14ac:dyDescent="0.25">
      <c r="P1813" s="29"/>
    </row>
    <row r="1814" spans="16:16" x14ac:dyDescent="0.25">
      <c r="P1814" s="29"/>
    </row>
    <row r="1815" spans="16:16" x14ac:dyDescent="0.25">
      <c r="P1815" s="29"/>
    </row>
    <row r="1816" spans="16:16" x14ac:dyDescent="0.25">
      <c r="P1816" s="29"/>
    </row>
    <row r="1817" spans="16:16" x14ac:dyDescent="0.25">
      <c r="P1817" s="29"/>
    </row>
    <row r="1818" spans="16:16" x14ac:dyDescent="0.25">
      <c r="P1818" s="29"/>
    </row>
    <row r="1819" spans="16:16" x14ac:dyDescent="0.25">
      <c r="P1819" s="29"/>
    </row>
    <row r="1820" spans="16:16" x14ac:dyDescent="0.25">
      <c r="P1820" s="29"/>
    </row>
    <row r="1821" spans="16:16" x14ac:dyDescent="0.25">
      <c r="P1821" s="29"/>
    </row>
    <row r="1822" spans="16:16" x14ac:dyDescent="0.25">
      <c r="P1822" s="29"/>
    </row>
    <row r="1823" spans="16:16" x14ac:dyDescent="0.25">
      <c r="P1823" s="29"/>
    </row>
    <row r="1824" spans="16:16" x14ac:dyDescent="0.25">
      <c r="P1824" s="29"/>
    </row>
    <row r="1825" spans="16:16" x14ac:dyDescent="0.25">
      <c r="P1825" s="29"/>
    </row>
    <row r="1826" spans="16:16" x14ac:dyDescent="0.25">
      <c r="P1826" s="29"/>
    </row>
    <row r="1827" spans="16:16" x14ac:dyDescent="0.25">
      <c r="P1827" s="29"/>
    </row>
    <row r="1828" spans="16:16" x14ac:dyDescent="0.25">
      <c r="P1828" s="29"/>
    </row>
    <row r="1829" spans="16:16" x14ac:dyDescent="0.25">
      <c r="P1829" s="29"/>
    </row>
    <row r="1830" spans="16:16" x14ac:dyDescent="0.25">
      <c r="P1830" s="29"/>
    </row>
    <row r="1831" spans="16:16" x14ac:dyDescent="0.25">
      <c r="P1831" s="29"/>
    </row>
    <row r="1832" spans="16:16" x14ac:dyDescent="0.25">
      <c r="P1832" s="29"/>
    </row>
    <row r="1833" spans="16:16" x14ac:dyDescent="0.25">
      <c r="P1833" s="29"/>
    </row>
    <row r="1834" spans="16:16" x14ac:dyDescent="0.25">
      <c r="P1834" s="29"/>
    </row>
    <row r="1835" spans="16:16" x14ac:dyDescent="0.25">
      <c r="P1835" s="29"/>
    </row>
    <row r="1836" spans="16:16" x14ac:dyDescent="0.25">
      <c r="P1836" s="29"/>
    </row>
    <row r="1837" spans="16:16" x14ac:dyDescent="0.25">
      <c r="P1837" s="29"/>
    </row>
    <row r="1838" spans="16:16" x14ac:dyDescent="0.25">
      <c r="P1838" s="29"/>
    </row>
    <row r="1839" spans="16:16" x14ac:dyDescent="0.25">
      <c r="P1839" s="29"/>
    </row>
    <row r="1840" spans="16:16" x14ac:dyDescent="0.25">
      <c r="P1840" s="29"/>
    </row>
    <row r="1841" spans="16:16" x14ac:dyDescent="0.25">
      <c r="P1841" s="29"/>
    </row>
    <row r="1842" spans="16:16" x14ac:dyDescent="0.25">
      <c r="P1842" s="29"/>
    </row>
    <row r="1843" spans="16:16" x14ac:dyDescent="0.25">
      <c r="P1843" s="29"/>
    </row>
  </sheetData>
  <mergeCells count="24">
    <mergeCell ref="E178:K178"/>
    <mergeCell ref="D6:D7"/>
    <mergeCell ref="E6:H6"/>
    <mergeCell ref="I6:K6"/>
    <mergeCell ref="E40:K40"/>
    <mergeCell ref="E92:K92"/>
    <mergeCell ref="E42:K42"/>
    <mergeCell ref="E39:K39"/>
    <mergeCell ref="E55:K55"/>
    <mergeCell ref="A1:R1"/>
    <mergeCell ref="A2:R2"/>
    <mergeCell ref="A3:R3"/>
    <mergeCell ref="A4:A7"/>
    <mergeCell ref="B4:B7"/>
    <mergeCell ref="C4:C7"/>
    <mergeCell ref="D4:K4"/>
    <mergeCell ref="L4:L7"/>
    <mergeCell ref="M4:M7"/>
    <mergeCell ref="N4:N7"/>
    <mergeCell ref="O4:O7"/>
    <mergeCell ref="P4:P7"/>
    <mergeCell ref="Q4:Q7"/>
    <mergeCell ref="R4:R7"/>
    <mergeCell ref="D5:K5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topLeftCell="A7" workbookViewId="0">
      <selection activeCell="A3" sqref="A3:P3"/>
    </sheetView>
  </sheetViews>
  <sheetFormatPr defaultRowHeight="15" x14ac:dyDescent="0.25"/>
  <cols>
    <col min="1" max="1" width="5.5703125" style="5" customWidth="1"/>
    <col min="2" max="2" width="13.28515625" style="5" customWidth="1"/>
    <col min="3" max="3" width="20" style="5" customWidth="1"/>
    <col min="4" max="4" width="7.28515625" style="5" customWidth="1"/>
    <col min="5" max="5" width="5.7109375" style="6" customWidth="1"/>
    <col min="6" max="11" width="6.7109375" style="5" customWidth="1"/>
    <col min="12" max="12" width="18.85546875" style="5" customWidth="1"/>
    <col min="13" max="13" width="24" style="5" customWidth="1"/>
    <col min="14" max="14" width="13.5703125" style="5" customWidth="1"/>
    <col min="15" max="15" width="13.28515625" style="5" customWidth="1"/>
    <col min="16" max="16" width="20.28515625" style="5" customWidth="1"/>
    <col min="17" max="17" width="26" style="5" customWidth="1"/>
    <col min="257" max="257" width="5.5703125" customWidth="1"/>
    <col min="258" max="258" width="13.28515625" customWidth="1"/>
    <col min="259" max="259" width="20" customWidth="1"/>
    <col min="260" max="260" width="7.28515625" customWidth="1"/>
    <col min="261" max="261" width="5.7109375" customWidth="1"/>
    <col min="262" max="267" width="6.7109375" customWidth="1"/>
    <col min="268" max="268" width="18.85546875" customWidth="1"/>
    <col min="269" max="269" width="24" customWidth="1"/>
    <col min="270" max="270" width="13.5703125" customWidth="1"/>
    <col min="271" max="271" width="13.28515625" customWidth="1"/>
    <col min="272" max="272" width="20.28515625" customWidth="1"/>
    <col min="273" max="273" width="26" customWidth="1"/>
    <col min="513" max="513" width="5.5703125" customWidth="1"/>
    <col min="514" max="514" width="13.28515625" customWidth="1"/>
    <col min="515" max="515" width="20" customWidth="1"/>
    <col min="516" max="516" width="7.28515625" customWidth="1"/>
    <col min="517" max="517" width="5.7109375" customWidth="1"/>
    <col min="518" max="523" width="6.7109375" customWidth="1"/>
    <col min="524" max="524" width="18.85546875" customWidth="1"/>
    <col min="525" max="525" width="24" customWidth="1"/>
    <col min="526" max="526" width="13.5703125" customWidth="1"/>
    <col min="527" max="527" width="13.28515625" customWidth="1"/>
    <col min="528" max="528" width="20.28515625" customWidth="1"/>
    <col min="529" max="529" width="26" customWidth="1"/>
    <col min="769" max="769" width="5.5703125" customWidth="1"/>
    <col min="770" max="770" width="13.28515625" customWidth="1"/>
    <col min="771" max="771" width="20" customWidth="1"/>
    <col min="772" max="772" width="7.28515625" customWidth="1"/>
    <col min="773" max="773" width="5.7109375" customWidth="1"/>
    <col min="774" max="779" width="6.7109375" customWidth="1"/>
    <col min="780" max="780" width="18.85546875" customWidth="1"/>
    <col min="781" max="781" width="24" customWidth="1"/>
    <col min="782" max="782" width="13.5703125" customWidth="1"/>
    <col min="783" max="783" width="13.28515625" customWidth="1"/>
    <col min="784" max="784" width="20.28515625" customWidth="1"/>
    <col min="785" max="785" width="26" customWidth="1"/>
    <col min="1025" max="1025" width="5.5703125" customWidth="1"/>
    <col min="1026" max="1026" width="13.28515625" customWidth="1"/>
    <col min="1027" max="1027" width="20" customWidth="1"/>
    <col min="1028" max="1028" width="7.28515625" customWidth="1"/>
    <col min="1029" max="1029" width="5.7109375" customWidth="1"/>
    <col min="1030" max="1035" width="6.7109375" customWidth="1"/>
    <col min="1036" max="1036" width="18.85546875" customWidth="1"/>
    <col min="1037" max="1037" width="24" customWidth="1"/>
    <col min="1038" max="1038" width="13.5703125" customWidth="1"/>
    <col min="1039" max="1039" width="13.28515625" customWidth="1"/>
    <col min="1040" max="1040" width="20.28515625" customWidth="1"/>
    <col min="1041" max="1041" width="26" customWidth="1"/>
    <col min="1281" max="1281" width="5.5703125" customWidth="1"/>
    <col min="1282" max="1282" width="13.28515625" customWidth="1"/>
    <col min="1283" max="1283" width="20" customWidth="1"/>
    <col min="1284" max="1284" width="7.28515625" customWidth="1"/>
    <col min="1285" max="1285" width="5.7109375" customWidth="1"/>
    <col min="1286" max="1291" width="6.7109375" customWidth="1"/>
    <col min="1292" max="1292" width="18.85546875" customWidth="1"/>
    <col min="1293" max="1293" width="24" customWidth="1"/>
    <col min="1294" max="1294" width="13.5703125" customWidth="1"/>
    <col min="1295" max="1295" width="13.28515625" customWidth="1"/>
    <col min="1296" max="1296" width="20.28515625" customWidth="1"/>
    <col min="1297" max="1297" width="26" customWidth="1"/>
    <col min="1537" max="1537" width="5.5703125" customWidth="1"/>
    <col min="1538" max="1538" width="13.28515625" customWidth="1"/>
    <col min="1539" max="1539" width="20" customWidth="1"/>
    <col min="1540" max="1540" width="7.28515625" customWidth="1"/>
    <col min="1541" max="1541" width="5.7109375" customWidth="1"/>
    <col min="1542" max="1547" width="6.7109375" customWidth="1"/>
    <col min="1548" max="1548" width="18.85546875" customWidth="1"/>
    <col min="1549" max="1549" width="24" customWidth="1"/>
    <col min="1550" max="1550" width="13.5703125" customWidth="1"/>
    <col min="1551" max="1551" width="13.28515625" customWidth="1"/>
    <col min="1552" max="1552" width="20.28515625" customWidth="1"/>
    <col min="1553" max="1553" width="26" customWidth="1"/>
    <col min="1793" max="1793" width="5.5703125" customWidth="1"/>
    <col min="1794" max="1794" width="13.28515625" customWidth="1"/>
    <col min="1795" max="1795" width="20" customWidth="1"/>
    <col min="1796" max="1796" width="7.28515625" customWidth="1"/>
    <col min="1797" max="1797" width="5.7109375" customWidth="1"/>
    <col min="1798" max="1803" width="6.7109375" customWidth="1"/>
    <col min="1804" max="1804" width="18.85546875" customWidth="1"/>
    <col min="1805" max="1805" width="24" customWidth="1"/>
    <col min="1806" max="1806" width="13.5703125" customWidth="1"/>
    <col min="1807" max="1807" width="13.28515625" customWidth="1"/>
    <col min="1808" max="1808" width="20.28515625" customWidth="1"/>
    <col min="1809" max="1809" width="26" customWidth="1"/>
    <col min="2049" max="2049" width="5.5703125" customWidth="1"/>
    <col min="2050" max="2050" width="13.28515625" customWidth="1"/>
    <col min="2051" max="2051" width="20" customWidth="1"/>
    <col min="2052" max="2052" width="7.28515625" customWidth="1"/>
    <col min="2053" max="2053" width="5.7109375" customWidth="1"/>
    <col min="2054" max="2059" width="6.7109375" customWidth="1"/>
    <col min="2060" max="2060" width="18.85546875" customWidth="1"/>
    <col min="2061" max="2061" width="24" customWidth="1"/>
    <col min="2062" max="2062" width="13.5703125" customWidth="1"/>
    <col min="2063" max="2063" width="13.28515625" customWidth="1"/>
    <col min="2064" max="2064" width="20.28515625" customWidth="1"/>
    <col min="2065" max="2065" width="26" customWidth="1"/>
    <col min="2305" max="2305" width="5.5703125" customWidth="1"/>
    <col min="2306" max="2306" width="13.28515625" customWidth="1"/>
    <col min="2307" max="2307" width="20" customWidth="1"/>
    <col min="2308" max="2308" width="7.28515625" customWidth="1"/>
    <col min="2309" max="2309" width="5.7109375" customWidth="1"/>
    <col min="2310" max="2315" width="6.7109375" customWidth="1"/>
    <col min="2316" max="2316" width="18.85546875" customWidth="1"/>
    <col min="2317" max="2317" width="24" customWidth="1"/>
    <col min="2318" max="2318" width="13.5703125" customWidth="1"/>
    <col min="2319" max="2319" width="13.28515625" customWidth="1"/>
    <col min="2320" max="2320" width="20.28515625" customWidth="1"/>
    <col min="2321" max="2321" width="26" customWidth="1"/>
    <col min="2561" max="2561" width="5.5703125" customWidth="1"/>
    <col min="2562" max="2562" width="13.28515625" customWidth="1"/>
    <col min="2563" max="2563" width="20" customWidth="1"/>
    <col min="2564" max="2564" width="7.28515625" customWidth="1"/>
    <col min="2565" max="2565" width="5.7109375" customWidth="1"/>
    <col min="2566" max="2571" width="6.7109375" customWidth="1"/>
    <col min="2572" max="2572" width="18.85546875" customWidth="1"/>
    <col min="2573" max="2573" width="24" customWidth="1"/>
    <col min="2574" max="2574" width="13.5703125" customWidth="1"/>
    <col min="2575" max="2575" width="13.28515625" customWidth="1"/>
    <col min="2576" max="2576" width="20.28515625" customWidth="1"/>
    <col min="2577" max="2577" width="26" customWidth="1"/>
    <col min="2817" max="2817" width="5.5703125" customWidth="1"/>
    <col min="2818" max="2818" width="13.28515625" customWidth="1"/>
    <col min="2819" max="2819" width="20" customWidth="1"/>
    <col min="2820" max="2820" width="7.28515625" customWidth="1"/>
    <col min="2821" max="2821" width="5.7109375" customWidth="1"/>
    <col min="2822" max="2827" width="6.7109375" customWidth="1"/>
    <col min="2828" max="2828" width="18.85546875" customWidth="1"/>
    <col min="2829" max="2829" width="24" customWidth="1"/>
    <col min="2830" max="2830" width="13.5703125" customWidth="1"/>
    <col min="2831" max="2831" width="13.28515625" customWidth="1"/>
    <col min="2832" max="2832" width="20.28515625" customWidth="1"/>
    <col min="2833" max="2833" width="26" customWidth="1"/>
    <col min="3073" max="3073" width="5.5703125" customWidth="1"/>
    <col min="3074" max="3074" width="13.28515625" customWidth="1"/>
    <col min="3075" max="3075" width="20" customWidth="1"/>
    <col min="3076" max="3076" width="7.28515625" customWidth="1"/>
    <col min="3077" max="3077" width="5.7109375" customWidth="1"/>
    <col min="3078" max="3083" width="6.7109375" customWidth="1"/>
    <col min="3084" max="3084" width="18.85546875" customWidth="1"/>
    <col min="3085" max="3085" width="24" customWidth="1"/>
    <col min="3086" max="3086" width="13.5703125" customWidth="1"/>
    <col min="3087" max="3087" width="13.28515625" customWidth="1"/>
    <col min="3088" max="3088" width="20.28515625" customWidth="1"/>
    <col min="3089" max="3089" width="26" customWidth="1"/>
    <col min="3329" max="3329" width="5.5703125" customWidth="1"/>
    <col min="3330" max="3330" width="13.28515625" customWidth="1"/>
    <col min="3331" max="3331" width="20" customWidth="1"/>
    <col min="3332" max="3332" width="7.28515625" customWidth="1"/>
    <col min="3333" max="3333" width="5.7109375" customWidth="1"/>
    <col min="3334" max="3339" width="6.7109375" customWidth="1"/>
    <col min="3340" max="3340" width="18.85546875" customWidth="1"/>
    <col min="3341" max="3341" width="24" customWidth="1"/>
    <col min="3342" max="3342" width="13.5703125" customWidth="1"/>
    <col min="3343" max="3343" width="13.28515625" customWidth="1"/>
    <col min="3344" max="3344" width="20.28515625" customWidth="1"/>
    <col min="3345" max="3345" width="26" customWidth="1"/>
    <col min="3585" max="3585" width="5.5703125" customWidth="1"/>
    <col min="3586" max="3586" width="13.28515625" customWidth="1"/>
    <col min="3587" max="3587" width="20" customWidth="1"/>
    <col min="3588" max="3588" width="7.28515625" customWidth="1"/>
    <col min="3589" max="3589" width="5.7109375" customWidth="1"/>
    <col min="3590" max="3595" width="6.7109375" customWidth="1"/>
    <col min="3596" max="3596" width="18.85546875" customWidth="1"/>
    <col min="3597" max="3597" width="24" customWidth="1"/>
    <col min="3598" max="3598" width="13.5703125" customWidth="1"/>
    <col min="3599" max="3599" width="13.28515625" customWidth="1"/>
    <col min="3600" max="3600" width="20.28515625" customWidth="1"/>
    <col min="3601" max="3601" width="26" customWidth="1"/>
    <col min="3841" max="3841" width="5.5703125" customWidth="1"/>
    <col min="3842" max="3842" width="13.28515625" customWidth="1"/>
    <col min="3843" max="3843" width="20" customWidth="1"/>
    <col min="3844" max="3844" width="7.28515625" customWidth="1"/>
    <col min="3845" max="3845" width="5.7109375" customWidth="1"/>
    <col min="3846" max="3851" width="6.7109375" customWidth="1"/>
    <col min="3852" max="3852" width="18.85546875" customWidth="1"/>
    <col min="3853" max="3853" width="24" customWidth="1"/>
    <col min="3854" max="3854" width="13.5703125" customWidth="1"/>
    <col min="3855" max="3855" width="13.28515625" customWidth="1"/>
    <col min="3856" max="3856" width="20.28515625" customWidth="1"/>
    <col min="3857" max="3857" width="26" customWidth="1"/>
    <col min="4097" max="4097" width="5.5703125" customWidth="1"/>
    <col min="4098" max="4098" width="13.28515625" customWidth="1"/>
    <col min="4099" max="4099" width="20" customWidth="1"/>
    <col min="4100" max="4100" width="7.28515625" customWidth="1"/>
    <col min="4101" max="4101" width="5.7109375" customWidth="1"/>
    <col min="4102" max="4107" width="6.7109375" customWidth="1"/>
    <col min="4108" max="4108" width="18.85546875" customWidth="1"/>
    <col min="4109" max="4109" width="24" customWidth="1"/>
    <col min="4110" max="4110" width="13.5703125" customWidth="1"/>
    <col min="4111" max="4111" width="13.28515625" customWidth="1"/>
    <col min="4112" max="4112" width="20.28515625" customWidth="1"/>
    <col min="4113" max="4113" width="26" customWidth="1"/>
    <col min="4353" max="4353" width="5.5703125" customWidth="1"/>
    <col min="4354" max="4354" width="13.28515625" customWidth="1"/>
    <col min="4355" max="4355" width="20" customWidth="1"/>
    <col min="4356" max="4356" width="7.28515625" customWidth="1"/>
    <col min="4357" max="4357" width="5.7109375" customWidth="1"/>
    <col min="4358" max="4363" width="6.7109375" customWidth="1"/>
    <col min="4364" max="4364" width="18.85546875" customWidth="1"/>
    <col min="4365" max="4365" width="24" customWidth="1"/>
    <col min="4366" max="4366" width="13.5703125" customWidth="1"/>
    <col min="4367" max="4367" width="13.28515625" customWidth="1"/>
    <col min="4368" max="4368" width="20.28515625" customWidth="1"/>
    <col min="4369" max="4369" width="26" customWidth="1"/>
    <col min="4609" max="4609" width="5.5703125" customWidth="1"/>
    <col min="4610" max="4610" width="13.28515625" customWidth="1"/>
    <col min="4611" max="4611" width="20" customWidth="1"/>
    <col min="4612" max="4612" width="7.28515625" customWidth="1"/>
    <col min="4613" max="4613" width="5.7109375" customWidth="1"/>
    <col min="4614" max="4619" width="6.7109375" customWidth="1"/>
    <col min="4620" max="4620" width="18.85546875" customWidth="1"/>
    <col min="4621" max="4621" width="24" customWidth="1"/>
    <col min="4622" max="4622" width="13.5703125" customWidth="1"/>
    <col min="4623" max="4623" width="13.28515625" customWidth="1"/>
    <col min="4624" max="4624" width="20.28515625" customWidth="1"/>
    <col min="4625" max="4625" width="26" customWidth="1"/>
    <col min="4865" max="4865" width="5.5703125" customWidth="1"/>
    <col min="4866" max="4866" width="13.28515625" customWidth="1"/>
    <col min="4867" max="4867" width="20" customWidth="1"/>
    <col min="4868" max="4868" width="7.28515625" customWidth="1"/>
    <col min="4869" max="4869" width="5.7109375" customWidth="1"/>
    <col min="4870" max="4875" width="6.7109375" customWidth="1"/>
    <col min="4876" max="4876" width="18.85546875" customWidth="1"/>
    <col min="4877" max="4877" width="24" customWidth="1"/>
    <col min="4878" max="4878" width="13.5703125" customWidth="1"/>
    <col min="4879" max="4879" width="13.28515625" customWidth="1"/>
    <col min="4880" max="4880" width="20.28515625" customWidth="1"/>
    <col min="4881" max="4881" width="26" customWidth="1"/>
    <col min="5121" max="5121" width="5.5703125" customWidth="1"/>
    <col min="5122" max="5122" width="13.28515625" customWidth="1"/>
    <col min="5123" max="5123" width="20" customWidth="1"/>
    <col min="5124" max="5124" width="7.28515625" customWidth="1"/>
    <col min="5125" max="5125" width="5.7109375" customWidth="1"/>
    <col min="5126" max="5131" width="6.7109375" customWidth="1"/>
    <col min="5132" max="5132" width="18.85546875" customWidth="1"/>
    <col min="5133" max="5133" width="24" customWidth="1"/>
    <col min="5134" max="5134" width="13.5703125" customWidth="1"/>
    <col min="5135" max="5135" width="13.28515625" customWidth="1"/>
    <col min="5136" max="5136" width="20.28515625" customWidth="1"/>
    <col min="5137" max="5137" width="26" customWidth="1"/>
    <col min="5377" max="5377" width="5.5703125" customWidth="1"/>
    <col min="5378" max="5378" width="13.28515625" customWidth="1"/>
    <col min="5379" max="5379" width="20" customWidth="1"/>
    <col min="5380" max="5380" width="7.28515625" customWidth="1"/>
    <col min="5381" max="5381" width="5.7109375" customWidth="1"/>
    <col min="5382" max="5387" width="6.7109375" customWidth="1"/>
    <col min="5388" max="5388" width="18.85546875" customWidth="1"/>
    <col min="5389" max="5389" width="24" customWidth="1"/>
    <col min="5390" max="5390" width="13.5703125" customWidth="1"/>
    <col min="5391" max="5391" width="13.28515625" customWidth="1"/>
    <col min="5392" max="5392" width="20.28515625" customWidth="1"/>
    <col min="5393" max="5393" width="26" customWidth="1"/>
    <col min="5633" max="5633" width="5.5703125" customWidth="1"/>
    <col min="5634" max="5634" width="13.28515625" customWidth="1"/>
    <col min="5635" max="5635" width="20" customWidth="1"/>
    <col min="5636" max="5636" width="7.28515625" customWidth="1"/>
    <col min="5637" max="5637" width="5.7109375" customWidth="1"/>
    <col min="5638" max="5643" width="6.7109375" customWidth="1"/>
    <col min="5644" max="5644" width="18.85546875" customWidth="1"/>
    <col min="5645" max="5645" width="24" customWidth="1"/>
    <col min="5646" max="5646" width="13.5703125" customWidth="1"/>
    <col min="5647" max="5647" width="13.28515625" customWidth="1"/>
    <col min="5648" max="5648" width="20.28515625" customWidth="1"/>
    <col min="5649" max="5649" width="26" customWidth="1"/>
    <col min="5889" max="5889" width="5.5703125" customWidth="1"/>
    <col min="5890" max="5890" width="13.28515625" customWidth="1"/>
    <col min="5891" max="5891" width="20" customWidth="1"/>
    <col min="5892" max="5892" width="7.28515625" customWidth="1"/>
    <col min="5893" max="5893" width="5.7109375" customWidth="1"/>
    <col min="5894" max="5899" width="6.7109375" customWidth="1"/>
    <col min="5900" max="5900" width="18.85546875" customWidth="1"/>
    <col min="5901" max="5901" width="24" customWidth="1"/>
    <col min="5902" max="5902" width="13.5703125" customWidth="1"/>
    <col min="5903" max="5903" width="13.28515625" customWidth="1"/>
    <col min="5904" max="5904" width="20.28515625" customWidth="1"/>
    <col min="5905" max="5905" width="26" customWidth="1"/>
    <col min="6145" max="6145" width="5.5703125" customWidth="1"/>
    <col min="6146" max="6146" width="13.28515625" customWidth="1"/>
    <col min="6147" max="6147" width="20" customWidth="1"/>
    <col min="6148" max="6148" width="7.28515625" customWidth="1"/>
    <col min="6149" max="6149" width="5.7109375" customWidth="1"/>
    <col min="6150" max="6155" width="6.7109375" customWidth="1"/>
    <col min="6156" max="6156" width="18.85546875" customWidth="1"/>
    <col min="6157" max="6157" width="24" customWidth="1"/>
    <col min="6158" max="6158" width="13.5703125" customWidth="1"/>
    <col min="6159" max="6159" width="13.28515625" customWidth="1"/>
    <col min="6160" max="6160" width="20.28515625" customWidth="1"/>
    <col min="6161" max="6161" width="26" customWidth="1"/>
    <col min="6401" max="6401" width="5.5703125" customWidth="1"/>
    <col min="6402" max="6402" width="13.28515625" customWidth="1"/>
    <col min="6403" max="6403" width="20" customWidth="1"/>
    <col min="6404" max="6404" width="7.28515625" customWidth="1"/>
    <col min="6405" max="6405" width="5.7109375" customWidth="1"/>
    <col min="6406" max="6411" width="6.7109375" customWidth="1"/>
    <col min="6412" max="6412" width="18.85546875" customWidth="1"/>
    <col min="6413" max="6413" width="24" customWidth="1"/>
    <col min="6414" max="6414" width="13.5703125" customWidth="1"/>
    <col min="6415" max="6415" width="13.28515625" customWidth="1"/>
    <col min="6416" max="6416" width="20.28515625" customWidth="1"/>
    <col min="6417" max="6417" width="26" customWidth="1"/>
    <col min="6657" max="6657" width="5.5703125" customWidth="1"/>
    <col min="6658" max="6658" width="13.28515625" customWidth="1"/>
    <col min="6659" max="6659" width="20" customWidth="1"/>
    <col min="6660" max="6660" width="7.28515625" customWidth="1"/>
    <col min="6661" max="6661" width="5.7109375" customWidth="1"/>
    <col min="6662" max="6667" width="6.7109375" customWidth="1"/>
    <col min="6668" max="6668" width="18.85546875" customWidth="1"/>
    <col min="6669" max="6669" width="24" customWidth="1"/>
    <col min="6670" max="6670" width="13.5703125" customWidth="1"/>
    <col min="6671" max="6671" width="13.28515625" customWidth="1"/>
    <col min="6672" max="6672" width="20.28515625" customWidth="1"/>
    <col min="6673" max="6673" width="26" customWidth="1"/>
    <col min="6913" max="6913" width="5.5703125" customWidth="1"/>
    <col min="6914" max="6914" width="13.28515625" customWidth="1"/>
    <col min="6915" max="6915" width="20" customWidth="1"/>
    <col min="6916" max="6916" width="7.28515625" customWidth="1"/>
    <col min="6917" max="6917" width="5.7109375" customWidth="1"/>
    <col min="6918" max="6923" width="6.7109375" customWidth="1"/>
    <col min="6924" max="6924" width="18.85546875" customWidth="1"/>
    <col min="6925" max="6925" width="24" customWidth="1"/>
    <col min="6926" max="6926" width="13.5703125" customWidth="1"/>
    <col min="6927" max="6927" width="13.28515625" customWidth="1"/>
    <col min="6928" max="6928" width="20.28515625" customWidth="1"/>
    <col min="6929" max="6929" width="26" customWidth="1"/>
    <col min="7169" max="7169" width="5.5703125" customWidth="1"/>
    <col min="7170" max="7170" width="13.28515625" customWidth="1"/>
    <col min="7171" max="7171" width="20" customWidth="1"/>
    <col min="7172" max="7172" width="7.28515625" customWidth="1"/>
    <col min="7173" max="7173" width="5.7109375" customWidth="1"/>
    <col min="7174" max="7179" width="6.7109375" customWidth="1"/>
    <col min="7180" max="7180" width="18.85546875" customWidth="1"/>
    <col min="7181" max="7181" width="24" customWidth="1"/>
    <col min="7182" max="7182" width="13.5703125" customWidth="1"/>
    <col min="7183" max="7183" width="13.28515625" customWidth="1"/>
    <col min="7184" max="7184" width="20.28515625" customWidth="1"/>
    <col min="7185" max="7185" width="26" customWidth="1"/>
    <col min="7425" max="7425" width="5.5703125" customWidth="1"/>
    <col min="7426" max="7426" width="13.28515625" customWidth="1"/>
    <col min="7427" max="7427" width="20" customWidth="1"/>
    <col min="7428" max="7428" width="7.28515625" customWidth="1"/>
    <col min="7429" max="7429" width="5.7109375" customWidth="1"/>
    <col min="7430" max="7435" width="6.7109375" customWidth="1"/>
    <col min="7436" max="7436" width="18.85546875" customWidth="1"/>
    <col min="7437" max="7437" width="24" customWidth="1"/>
    <col min="7438" max="7438" width="13.5703125" customWidth="1"/>
    <col min="7439" max="7439" width="13.28515625" customWidth="1"/>
    <col min="7440" max="7440" width="20.28515625" customWidth="1"/>
    <col min="7441" max="7441" width="26" customWidth="1"/>
    <col min="7681" max="7681" width="5.5703125" customWidth="1"/>
    <col min="7682" max="7682" width="13.28515625" customWidth="1"/>
    <col min="7683" max="7683" width="20" customWidth="1"/>
    <col min="7684" max="7684" width="7.28515625" customWidth="1"/>
    <col min="7685" max="7685" width="5.7109375" customWidth="1"/>
    <col min="7686" max="7691" width="6.7109375" customWidth="1"/>
    <col min="7692" max="7692" width="18.85546875" customWidth="1"/>
    <col min="7693" max="7693" width="24" customWidth="1"/>
    <col min="7694" max="7694" width="13.5703125" customWidth="1"/>
    <col min="7695" max="7695" width="13.28515625" customWidth="1"/>
    <col min="7696" max="7696" width="20.28515625" customWidth="1"/>
    <col min="7697" max="7697" width="26" customWidth="1"/>
    <col min="7937" max="7937" width="5.5703125" customWidth="1"/>
    <col min="7938" max="7938" width="13.28515625" customWidth="1"/>
    <col min="7939" max="7939" width="20" customWidth="1"/>
    <col min="7940" max="7940" width="7.28515625" customWidth="1"/>
    <col min="7941" max="7941" width="5.7109375" customWidth="1"/>
    <col min="7942" max="7947" width="6.7109375" customWidth="1"/>
    <col min="7948" max="7948" width="18.85546875" customWidth="1"/>
    <col min="7949" max="7949" width="24" customWidth="1"/>
    <col min="7950" max="7950" width="13.5703125" customWidth="1"/>
    <col min="7951" max="7951" width="13.28515625" customWidth="1"/>
    <col min="7952" max="7952" width="20.28515625" customWidth="1"/>
    <col min="7953" max="7953" width="26" customWidth="1"/>
    <col min="8193" max="8193" width="5.5703125" customWidth="1"/>
    <col min="8194" max="8194" width="13.28515625" customWidth="1"/>
    <col min="8195" max="8195" width="20" customWidth="1"/>
    <col min="8196" max="8196" width="7.28515625" customWidth="1"/>
    <col min="8197" max="8197" width="5.7109375" customWidth="1"/>
    <col min="8198" max="8203" width="6.7109375" customWidth="1"/>
    <col min="8204" max="8204" width="18.85546875" customWidth="1"/>
    <col min="8205" max="8205" width="24" customWidth="1"/>
    <col min="8206" max="8206" width="13.5703125" customWidth="1"/>
    <col min="8207" max="8207" width="13.28515625" customWidth="1"/>
    <col min="8208" max="8208" width="20.28515625" customWidth="1"/>
    <col min="8209" max="8209" width="26" customWidth="1"/>
    <col min="8449" max="8449" width="5.5703125" customWidth="1"/>
    <col min="8450" max="8450" width="13.28515625" customWidth="1"/>
    <col min="8451" max="8451" width="20" customWidth="1"/>
    <col min="8452" max="8452" width="7.28515625" customWidth="1"/>
    <col min="8453" max="8453" width="5.7109375" customWidth="1"/>
    <col min="8454" max="8459" width="6.7109375" customWidth="1"/>
    <col min="8460" max="8460" width="18.85546875" customWidth="1"/>
    <col min="8461" max="8461" width="24" customWidth="1"/>
    <col min="8462" max="8462" width="13.5703125" customWidth="1"/>
    <col min="8463" max="8463" width="13.28515625" customWidth="1"/>
    <col min="8464" max="8464" width="20.28515625" customWidth="1"/>
    <col min="8465" max="8465" width="26" customWidth="1"/>
    <col min="8705" max="8705" width="5.5703125" customWidth="1"/>
    <col min="8706" max="8706" width="13.28515625" customWidth="1"/>
    <col min="8707" max="8707" width="20" customWidth="1"/>
    <col min="8708" max="8708" width="7.28515625" customWidth="1"/>
    <col min="8709" max="8709" width="5.7109375" customWidth="1"/>
    <col min="8710" max="8715" width="6.7109375" customWidth="1"/>
    <col min="8716" max="8716" width="18.85546875" customWidth="1"/>
    <col min="8717" max="8717" width="24" customWidth="1"/>
    <col min="8718" max="8718" width="13.5703125" customWidth="1"/>
    <col min="8719" max="8719" width="13.28515625" customWidth="1"/>
    <col min="8720" max="8720" width="20.28515625" customWidth="1"/>
    <col min="8721" max="8721" width="26" customWidth="1"/>
    <col min="8961" max="8961" width="5.5703125" customWidth="1"/>
    <col min="8962" max="8962" width="13.28515625" customWidth="1"/>
    <col min="8963" max="8963" width="20" customWidth="1"/>
    <col min="8964" max="8964" width="7.28515625" customWidth="1"/>
    <col min="8965" max="8965" width="5.7109375" customWidth="1"/>
    <col min="8966" max="8971" width="6.7109375" customWidth="1"/>
    <col min="8972" max="8972" width="18.85546875" customWidth="1"/>
    <col min="8973" max="8973" width="24" customWidth="1"/>
    <col min="8974" max="8974" width="13.5703125" customWidth="1"/>
    <col min="8975" max="8975" width="13.28515625" customWidth="1"/>
    <col min="8976" max="8976" width="20.28515625" customWidth="1"/>
    <col min="8977" max="8977" width="26" customWidth="1"/>
    <col min="9217" max="9217" width="5.5703125" customWidth="1"/>
    <col min="9218" max="9218" width="13.28515625" customWidth="1"/>
    <col min="9219" max="9219" width="20" customWidth="1"/>
    <col min="9220" max="9220" width="7.28515625" customWidth="1"/>
    <col min="9221" max="9221" width="5.7109375" customWidth="1"/>
    <col min="9222" max="9227" width="6.7109375" customWidth="1"/>
    <col min="9228" max="9228" width="18.85546875" customWidth="1"/>
    <col min="9229" max="9229" width="24" customWidth="1"/>
    <col min="9230" max="9230" width="13.5703125" customWidth="1"/>
    <col min="9231" max="9231" width="13.28515625" customWidth="1"/>
    <col min="9232" max="9232" width="20.28515625" customWidth="1"/>
    <col min="9233" max="9233" width="26" customWidth="1"/>
    <col min="9473" max="9473" width="5.5703125" customWidth="1"/>
    <col min="9474" max="9474" width="13.28515625" customWidth="1"/>
    <col min="9475" max="9475" width="20" customWidth="1"/>
    <col min="9476" max="9476" width="7.28515625" customWidth="1"/>
    <col min="9477" max="9477" width="5.7109375" customWidth="1"/>
    <col min="9478" max="9483" width="6.7109375" customWidth="1"/>
    <col min="9484" max="9484" width="18.85546875" customWidth="1"/>
    <col min="9485" max="9485" width="24" customWidth="1"/>
    <col min="9486" max="9486" width="13.5703125" customWidth="1"/>
    <col min="9487" max="9487" width="13.28515625" customWidth="1"/>
    <col min="9488" max="9488" width="20.28515625" customWidth="1"/>
    <col min="9489" max="9489" width="26" customWidth="1"/>
    <col min="9729" max="9729" width="5.5703125" customWidth="1"/>
    <col min="9730" max="9730" width="13.28515625" customWidth="1"/>
    <col min="9731" max="9731" width="20" customWidth="1"/>
    <col min="9732" max="9732" width="7.28515625" customWidth="1"/>
    <col min="9733" max="9733" width="5.7109375" customWidth="1"/>
    <col min="9734" max="9739" width="6.7109375" customWidth="1"/>
    <col min="9740" max="9740" width="18.85546875" customWidth="1"/>
    <col min="9741" max="9741" width="24" customWidth="1"/>
    <col min="9742" max="9742" width="13.5703125" customWidth="1"/>
    <col min="9743" max="9743" width="13.28515625" customWidth="1"/>
    <col min="9744" max="9744" width="20.28515625" customWidth="1"/>
    <col min="9745" max="9745" width="26" customWidth="1"/>
    <col min="9985" max="9985" width="5.5703125" customWidth="1"/>
    <col min="9986" max="9986" width="13.28515625" customWidth="1"/>
    <col min="9987" max="9987" width="20" customWidth="1"/>
    <col min="9988" max="9988" width="7.28515625" customWidth="1"/>
    <col min="9989" max="9989" width="5.7109375" customWidth="1"/>
    <col min="9990" max="9995" width="6.7109375" customWidth="1"/>
    <col min="9996" max="9996" width="18.85546875" customWidth="1"/>
    <col min="9997" max="9997" width="24" customWidth="1"/>
    <col min="9998" max="9998" width="13.5703125" customWidth="1"/>
    <col min="9999" max="9999" width="13.28515625" customWidth="1"/>
    <col min="10000" max="10000" width="20.28515625" customWidth="1"/>
    <col min="10001" max="10001" width="26" customWidth="1"/>
    <col min="10241" max="10241" width="5.5703125" customWidth="1"/>
    <col min="10242" max="10242" width="13.28515625" customWidth="1"/>
    <col min="10243" max="10243" width="20" customWidth="1"/>
    <col min="10244" max="10244" width="7.28515625" customWidth="1"/>
    <col min="10245" max="10245" width="5.7109375" customWidth="1"/>
    <col min="10246" max="10251" width="6.7109375" customWidth="1"/>
    <col min="10252" max="10252" width="18.85546875" customWidth="1"/>
    <col min="10253" max="10253" width="24" customWidth="1"/>
    <col min="10254" max="10254" width="13.5703125" customWidth="1"/>
    <col min="10255" max="10255" width="13.28515625" customWidth="1"/>
    <col min="10256" max="10256" width="20.28515625" customWidth="1"/>
    <col min="10257" max="10257" width="26" customWidth="1"/>
    <col min="10497" max="10497" width="5.5703125" customWidth="1"/>
    <col min="10498" max="10498" width="13.28515625" customWidth="1"/>
    <col min="10499" max="10499" width="20" customWidth="1"/>
    <col min="10500" max="10500" width="7.28515625" customWidth="1"/>
    <col min="10501" max="10501" width="5.7109375" customWidth="1"/>
    <col min="10502" max="10507" width="6.7109375" customWidth="1"/>
    <col min="10508" max="10508" width="18.85546875" customWidth="1"/>
    <col min="10509" max="10509" width="24" customWidth="1"/>
    <col min="10510" max="10510" width="13.5703125" customWidth="1"/>
    <col min="10511" max="10511" width="13.28515625" customWidth="1"/>
    <col min="10512" max="10512" width="20.28515625" customWidth="1"/>
    <col min="10513" max="10513" width="26" customWidth="1"/>
    <col min="10753" max="10753" width="5.5703125" customWidth="1"/>
    <col min="10754" max="10754" width="13.28515625" customWidth="1"/>
    <col min="10755" max="10755" width="20" customWidth="1"/>
    <col min="10756" max="10756" width="7.28515625" customWidth="1"/>
    <col min="10757" max="10757" width="5.7109375" customWidth="1"/>
    <col min="10758" max="10763" width="6.7109375" customWidth="1"/>
    <col min="10764" max="10764" width="18.85546875" customWidth="1"/>
    <col min="10765" max="10765" width="24" customWidth="1"/>
    <col min="10766" max="10766" width="13.5703125" customWidth="1"/>
    <col min="10767" max="10767" width="13.28515625" customWidth="1"/>
    <col min="10768" max="10768" width="20.28515625" customWidth="1"/>
    <col min="10769" max="10769" width="26" customWidth="1"/>
    <col min="11009" max="11009" width="5.5703125" customWidth="1"/>
    <col min="11010" max="11010" width="13.28515625" customWidth="1"/>
    <col min="11011" max="11011" width="20" customWidth="1"/>
    <col min="11012" max="11012" width="7.28515625" customWidth="1"/>
    <col min="11013" max="11013" width="5.7109375" customWidth="1"/>
    <col min="11014" max="11019" width="6.7109375" customWidth="1"/>
    <col min="11020" max="11020" width="18.85546875" customWidth="1"/>
    <col min="11021" max="11021" width="24" customWidth="1"/>
    <col min="11022" max="11022" width="13.5703125" customWidth="1"/>
    <col min="11023" max="11023" width="13.28515625" customWidth="1"/>
    <col min="11024" max="11024" width="20.28515625" customWidth="1"/>
    <col min="11025" max="11025" width="26" customWidth="1"/>
    <col min="11265" max="11265" width="5.5703125" customWidth="1"/>
    <col min="11266" max="11266" width="13.28515625" customWidth="1"/>
    <col min="11267" max="11267" width="20" customWidth="1"/>
    <col min="11268" max="11268" width="7.28515625" customWidth="1"/>
    <col min="11269" max="11269" width="5.7109375" customWidth="1"/>
    <col min="11270" max="11275" width="6.7109375" customWidth="1"/>
    <col min="11276" max="11276" width="18.85546875" customWidth="1"/>
    <col min="11277" max="11277" width="24" customWidth="1"/>
    <col min="11278" max="11278" width="13.5703125" customWidth="1"/>
    <col min="11279" max="11279" width="13.28515625" customWidth="1"/>
    <col min="11280" max="11280" width="20.28515625" customWidth="1"/>
    <col min="11281" max="11281" width="26" customWidth="1"/>
    <col min="11521" max="11521" width="5.5703125" customWidth="1"/>
    <col min="11522" max="11522" width="13.28515625" customWidth="1"/>
    <col min="11523" max="11523" width="20" customWidth="1"/>
    <col min="11524" max="11524" width="7.28515625" customWidth="1"/>
    <col min="11525" max="11525" width="5.7109375" customWidth="1"/>
    <col min="11526" max="11531" width="6.7109375" customWidth="1"/>
    <col min="11532" max="11532" width="18.85546875" customWidth="1"/>
    <col min="11533" max="11533" width="24" customWidth="1"/>
    <col min="11534" max="11534" width="13.5703125" customWidth="1"/>
    <col min="11535" max="11535" width="13.28515625" customWidth="1"/>
    <col min="11536" max="11536" width="20.28515625" customWidth="1"/>
    <col min="11537" max="11537" width="26" customWidth="1"/>
    <col min="11777" max="11777" width="5.5703125" customWidth="1"/>
    <col min="11778" max="11778" width="13.28515625" customWidth="1"/>
    <col min="11779" max="11779" width="20" customWidth="1"/>
    <col min="11780" max="11780" width="7.28515625" customWidth="1"/>
    <col min="11781" max="11781" width="5.7109375" customWidth="1"/>
    <col min="11782" max="11787" width="6.7109375" customWidth="1"/>
    <col min="11788" max="11788" width="18.85546875" customWidth="1"/>
    <col min="11789" max="11789" width="24" customWidth="1"/>
    <col min="11790" max="11790" width="13.5703125" customWidth="1"/>
    <col min="11791" max="11791" width="13.28515625" customWidth="1"/>
    <col min="11792" max="11792" width="20.28515625" customWidth="1"/>
    <col min="11793" max="11793" width="26" customWidth="1"/>
    <col min="12033" max="12033" width="5.5703125" customWidth="1"/>
    <col min="12034" max="12034" width="13.28515625" customWidth="1"/>
    <col min="12035" max="12035" width="20" customWidth="1"/>
    <col min="12036" max="12036" width="7.28515625" customWidth="1"/>
    <col min="12037" max="12037" width="5.7109375" customWidth="1"/>
    <col min="12038" max="12043" width="6.7109375" customWidth="1"/>
    <col min="12044" max="12044" width="18.85546875" customWidth="1"/>
    <col min="12045" max="12045" width="24" customWidth="1"/>
    <col min="12046" max="12046" width="13.5703125" customWidth="1"/>
    <col min="12047" max="12047" width="13.28515625" customWidth="1"/>
    <col min="12048" max="12048" width="20.28515625" customWidth="1"/>
    <col min="12049" max="12049" width="26" customWidth="1"/>
    <col min="12289" max="12289" width="5.5703125" customWidth="1"/>
    <col min="12290" max="12290" width="13.28515625" customWidth="1"/>
    <col min="12291" max="12291" width="20" customWidth="1"/>
    <col min="12292" max="12292" width="7.28515625" customWidth="1"/>
    <col min="12293" max="12293" width="5.7109375" customWidth="1"/>
    <col min="12294" max="12299" width="6.7109375" customWidth="1"/>
    <col min="12300" max="12300" width="18.85546875" customWidth="1"/>
    <col min="12301" max="12301" width="24" customWidth="1"/>
    <col min="12302" max="12302" width="13.5703125" customWidth="1"/>
    <col min="12303" max="12303" width="13.28515625" customWidth="1"/>
    <col min="12304" max="12304" width="20.28515625" customWidth="1"/>
    <col min="12305" max="12305" width="26" customWidth="1"/>
    <col min="12545" max="12545" width="5.5703125" customWidth="1"/>
    <col min="12546" max="12546" width="13.28515625" customWidth="1"/>
    <col min="12547" max="12547" width="20" customWidth="1"/>
    <col min="12548" max="12548" width="7.28515625" customWidth="1"/>
    <col min="12549" max="12549" width="5.7109375" customWidth="1"/>
    <col min="12550" max="12555" width="6.7109375" customWidth="1"/>
    <col min="12556" max="12556" width="18.85546875" customWidth="1"/>
    <col min="12557" max="12557" width="24" customWidth="1"/>
    <col min="12558" max="12558" width="13.5703125" customWidth="1"/>
    <col min="12559" max="12559" width="13.28515625" customWidth="1"/>
    <col min="12560" max="12560" width="20.28515625" customWidth="1"/>
    <col min="12561" max="12561" width="26" customWidth="1"/>
    <col min="12801" max="12801" width="5.5703125" customWidth="1"/>
    <col min="12802" max="12802" width="13.28515625" customWidth="1"/>
    <col min="12803" max="12803" width="20" customWidth="1"/>
    <col min="12804" max="12804" width="7.28515625" customWidth="1"/>
    <col min="12805" max="12805" width="5.7109375" customWidth="1"/>
    <col min="12806" max="12811" width="6.7109375" customWidth="1"/>
    <col min="12812" max="12812" width="18.85546875" customWidth="1"/>
    <col min="12813" max="12813" width="24" customWidth="1"/>
    <col min="12814" max="12814" width="13.5703125" customWidth="1"/>
    <col min="12815" max="12815" width="13.28515625" customWidth="1"/>
    <col min="12816" max="12816" width="20.28515625" customWidth="1"/>
    <col min="12817" max="12817" width="26" customWidth="1"/>
    <col min="13057" max="13057" width="5.5703125" customWidth="1"/>
    <col min="13058" max="13058" width="13.28515625" customWidth="1"/>
    <col min="13059" max="13059" width="20" customWidth="1"/>
    <col min="13060" max="13060" width="7.28515625" customWidth="1"/>
    <col min="13061" max="13061" width="5.7109375" customWidth="1"/>
    <col min="13062" max="13067" width="6.7109375" customWidth="1"/>
    <col min="13068" max="13068" width="18.85546875" customWidth="1"/>
    <col min="13069" max="13069" width="24" customWidth="1"/>
    <col min="13070" max="13070" width="13.5703125" customWidth="1"/>
    <col min="13071" max="13071" width="13.28515625" customWidth="1"/>
    <col min="13072" max="13072" width="20.28515625" customWidth="1"/>
    <col min="13073" max="13073" width="26" customWidth="1"/>
    <col min="13313" max="13313" width="5.5703125" customWidth="1"/>
    <col min="13314" max="13314" width="13.28515625" customWidth="1"/>
    <col min="13315" max="13315" width="20" customWidth="1"/>
    <col min="13316" max="13316" width="7.28515625" customWidth="1"/>
    <col min="13317" max="13317" width="5.7109375" customWidth="1"/>
    <col min="13318" max="13323" width="6.7109375" customWidth="1"/>
    <col min="13324" max="13324" width="18.85546875" customWidth="1"/>
    <col min="13325" max="13325" width="24" customWidth="1"/>
    <col min="13326" max="13326" width="13.5703125" customWidth="1"/>
    <col min="13327" max="13327" width="13.28515625" customWidth="1"/>
    <col min="13328" max="13328" width="20.28515625" customWidth="1"/>
    <col min="13329" max="13329" width="26" customWidth="1"/>
    <col min="13569" max="13569" width="5.5703125" customWidth="1"/>
    <col min="13570" max="13570" width="13.28515625" customWidth="1"/>
    <col min="13571" max="13571" width="20" customWidth="1"/>
    <col min="13572" max="13572" width="7.28515625" customWidth="1"/>
    <col min="13573" max="13573" width="5.7109375" customWidth="1"/>
    <col min="13574" max="13579" width="6.7109375" customWidth="1"/>
    <col min="13580" max="13580" width="18.85546875" customWidth="1"/>
    <col min="13581" max="13581" width="24" customWidth="1"/>
    <col min="13582" max="13582" width="13.5703125" customWidth="1"/>
    <col min="13583" max="13583" width="13.28515625" customWidth="1"/>
    <col min="13584" max="13584" width="20.28515625" customWidth="1"/>
    <col min="13585" max="13585" width="26" customWidth="1"/>
    <col min="13825" max="13825" width="5.5703125" customWidth="1"/>
    <col min="13826" max="13826" width="13.28515625" customWidth="1"/>
    <col min="13827" max="13827" width="20" customWidth="1"/>
    <col min="13828" max="13828" width="7.28515625" customWidth="1"/>
    <col min="13829" max="13829" width="5.7109375" customWidth="1"/>
    <col min="13830" max="13835" width="6.7109375" customWidth="1"/>
    <col min="13836" max="13836" width="18.85546875" customWidth="1"/>
    <col min="13837" max="13837" width="24" customWidth="1"/>
    <col min="13838" max="13838" width="13.5703125" customWidth="1"/>
    <col min="13839" max="13839" width="13.28515625" customWidth="1"/>
    <col min="13840" max="13840" width="20.28515625" customWidth="1"/>
    <col min="13841" max="13841" width="26" customWidth="1"/>
    <col min="14081" max="14081" width="5.5703125" customWidth="1"/>
    <col min="14082" max="14082" width="13.28515625" customWidth="1"/>
    <col min="14083" max="14083" width="20" customWidth="1"/>
    <col min="14084" max="14084" width="7.28515625" customWidth="1"/>
    <col min="14085" max="14085" width="5.7109375" customWidth="1"/>
    <col min="14086" max="14091" width="6.7109375" customWidth="1"/>
    <col min="14092" max="14092" width="18.85546875" customWidth="1"/>
    <col min="14093" max="14093" width="24" customWidth="1"/>
    <col min="14094" max="14094" width="13.5703125" customWidth="1"/>
    <col min="14095" max="14095" width="13.28515625" customWidth="1"/>
    <col min="14096" max="14096" width="20.28515625" customWidth="1"/>
    <col min="14097" max="14097" width="26" customWidth="1"/>
    <col min="14337" max="14337" width="5.5703125" customWidth="1"/>
    <col min="14338" max="14338" width="13.28515625" customWidth="1"/>
    <col min="14339" max="14339" width="20" customWidth="1"/>
    <col min="14340" max="14340" width="7.28515625" customWidth="1"/>
    <col min="14341" max="14341" width="5.7109375" customWidth="1"/>
    <col min="14342" max="14347" width="6.7109375" customWidth="1"/>
    <col min="14348" max="14348" width="18.85546875" customWidth="1"/>
    <col min="14349" max="14349" width="24" customWidth="1"/>
    <col min="14350" max="14350" width="13.5703125" customWidth="1"/>
    <col min="14351" max="14351" width="13.28515625" customWidth="1"/>
    <col min="14352" max="14352" width="20.28515625" customWidth="1"/>
    <col min="14353" max="14353" width="26" customWidth="1"/>
    <col min="14593" max="14593" width="5.5703125" customWidth="1"/>
    <col min="14594" max="14594" width="13.28515625" customWidth="1"/>
    <col min="14595" max="14595" width="20" customWidth="1"/>
    <col min="14596" max="14596" width="7.28515625" customWidth="1"/>
    <col min="14597" max="14597" width="5.7109375" customWidth="1"/>
    <col min="14598" max="14603" width="6.7109375" customWidth="1"/>
    <col min="14604" max="14604" width="18.85546875" customWidth="1"/>
    <col min="14605" max="14605" width="24" customWidth="1"/>
    <col min="14606" max="14606" width="13.5703125" customWidth="1"/>
    <col min="14607" max="14607" width="13.28515625" customWidth="1"/>
    <col min="14608" max="14608" width="20.28515625" customWidth="1"/>
    <col min="14609" max="14609" width="26" customWidth="1"/>
    <col min="14849" max="14849" width="5.5703125" customWidth="1"/>
    <col min="14850" max="14850" width="13.28515625" customWidth="1"/>
    <col min="14851" max="14851" width="20" customWidth="1"/>
    <col min="14852" max="14852" width="7.28515625" customWidth="1"/>
    <col min="14853" max="14853" width="5.7109375" customWidth="1"/>
    <col min="14854" max="14859" width="6.7109375" customWidth="1"/>
    <col min="14860" max="14860" width="18.85546875" customWidth="1"/>
    <col min="14861" max="14861" width="24" customWidth="1"/>
    <col min="14862" max="14862" width="13.5703125" customWidth="1"/>
    <col min="14863" max="14863" width="13.28515625" customWidth="1"/>
    <col min="14864" max="14864" width="20.28515625" customWidth="1"/>
    <col min="14865" max="14865" width="26" customWidth="1"/>
    <col min="15105" max="15105" width="5.5703125" customWidth="1"/>
    <col min="15106" max="15106" width="13.28515625" customWidth="1"/>
    <col min="15107" max="15107" width="20" customWidth="1"/>
    <col min="15108" max="15108" width="7.28515625" customWidth="1"/>
    <col min="15109" max="15109" width="5.7109375" customWidth="1"/>
    <col min="15110" max="15115" width="6.7109375" customWidth="1"/>
    <col min="15116" max="15116" width="18.85546875" customWidth="1"/>
    <col min="15117" max="15117" width="24" customWidth="1"/>
    <col min="15118" max="15118" width="13.5703125" customWidth="1"/>
    <col min="15119" max="15119" width="13.28515625" customWidth="1"/>
    <col min="15120" max="15120" width="20.28515625" customWidth="1"/>
    <col min="15121" max="15121" width="26" customWidth="1"/>
    <col min="15361" max="15361" width="5.5703125" customWidth="1"/>
    <col min="15362" max="15362" width="13.28515625" customWidth="1"/>
    <col min="15363" max="15363" width="20" customWidth="1"/>
    <col min="15364" max="15364" width="7.28515625" customWidth="1"/>
    <col min="15365" max="15365" width="5.7109375" customWidth="1"/>
    <col min="15366" max="15371" width="6.7109375" customWidth="1"/>
    <col min="15372" max="15372" width="18.85546875" customWidth="1"/>
    <col min="15373" max="15373" width="24" customWidth="1"/>
    <col min="15374" max="15374" width="13.5703125" customWidth="1"/>
    <col min="15375" max="15375" width="13.28515625" customWidth="1"/>
    <col min="15376" max="15376" width="20.28515625" customWidth="1"/>
    <col min="15377" max="15377" width="26" customWidth="1"/>
    <col min="15617" max="15617" width="5.5703125" customWidth="1"/>
    <col min="15618" max="15618" width="13.28515625" customWidth="1"/>
    <col min="15619" max="15619" width="20" customWidth="1"/>
    <col min="15620" max="15620" width="7.28515625" customWidth="1"/>
    <col min="15621" max="15621" width="5.7109375" customWidth="1"/>
    <col min="15622" max="15627" width="6.7109375" customWidth="1"/>
    <col min="15628" max="15628" width="18.85546875" customWidth="1"/>
    <col min="15629" max="15629" width="24" customWidth="1"/>
    <col min="15630" max="15630" width="13.5703125" customWidth="1"/>
    <col min="15631" max="15631" width="13.28515625" customWidth="1"/>
    <col min="15632" max="15632" width="20.28515625" customWidth="1"/>
    <col min="15633" max="15633" width="26" customWidth="1"/>
    <col min="15873" max="15873" width="5.5703125" customWidth="1"/>
    <col min="15874" max="15874" width="13.28515625" customWidth="1"/>
    <col min="15875" max="15875" width="20" customWidth="1"/>
    <col min="15876" max="15876" width="7.28515625" customWidth="1"/>
    <col min="15877" max="15877" width="5.7109375" customWidth="1"/>
    <col min="15878" max="15883" width="6.7109375" customWidth="1"/>
    <col min="15884" max="15884" width="18.85546875" customWidth="1"/>
    <col min="15885" max="15885" width="24" customWidth="1"/>
    <col min="15886" max="15886" width="13.5703125" customWidth="1"/>
    <col min="15887" max="15887" width="13.28515625" customWidth="1"/>
    <col min="15888" max="15888" width="20.28515625" customWidth="1"/>
    <col min="15889" max="15889" width="26" customWidth="1"/>
    <col min="16129" max="16129" width="5.5703125" customWidth="1"/>
    <col min="16130" max="16130" width="13.28515625" customWidth="1"/>
    <col min="16131" max="16131" width="20" customWidth="1"/>
    <col min="16132" max="16132" width="7.28515625" customWidth="1"/>
    <col min="16133" max="16133" width="5.7109375" customWidth="1"/>
    <col min="16134" max="16139" width="6.7109375" customWidth="1"/>
    <col min="16140" max="16140" width="18.85546875" customWidth="1"/>
    <col min="16141" max="16141" width="24" customWidth="1"/>
    <col min="16142" max="16142" width="13.5703125" customWidth="1"/>
    <col min="16143" max="16143" width="13.28515625" customWidth="1"/>
    <col min="16144" max="16144" width="20.28515625" customWidth="1"/>
    <col min="16145" max="16145" width="26" customWidth="1"/>
  </cols>
  <sheetData>
    <row r="1" spans="1:17" ht="132.7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162" t="s">
        <v>64</v>
      </c>
      <c r="N1" s="1162"/>
      <c r="O1" s="1162"/>
      <c r="P1" s="1162"/>
      <c r="Q1" s="415"/>
    </row>
    <row r="2" spans="1:17" ht="39.75" customHeight="1" x14ac:dyDescent="0.25">
      <c r="A2" s="1238" t="s">
        <v>65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  <c r="O2" s="1239"/>
      <c r="P2" s="1239"/>
      <c r="Q2" s="416"/>
    </row>
    <row r="3" spans="1:17" s="1" customFormat="1" ht="15.75" x14ac:dyDescent="0.2">
      <c r="A3" s="1165" t="s">
        <v>58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421"/>
    </row>
    <row r="4" spans="1:17" ht="15.75" x14ac:dyDescent="0.25">
      <c r="A4" s="1166" t="s">
        <v>36</v>
      </c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414"/>
    </row>
    <row r="5" spans="1:17" x14ac:dyDescent="0.25">
      <c r="A5" s="1246" t="s">
        <v>66</v>
      </c>
      <c r="B5" s="1246" t="s">
        <v>0</v>
      </c>
      <c r="C5" s="1246" t="s">
        <v>1</v>
      </c>
      <c r="D5" s="1249" t="s">
        <v>44</v>
      </c>
      <c r="E5" s="1249"/>
      <c r="F5" s="1249"/>
      <c r="G5" s="1249"/>
      <c r="H5" s="1249"/>
      <c r="I5" s="1249"/>
      <c r="J5" s="1249"/>
      <c r="K5" s="1249"/>
      <c r="L5" s="1250" t="s">
        <v>67</v>
      </c>
      <c r="M5" s="1246" t="s">
        <v>45</v>
      </c>
      <c r="N5" s="1246" t="s">
        <v>22</v>
      </c>
      <c r="O5" s="1246" t="s">
        <v>39</v>
      </c>
      <c r="P5" s="1246" t="s">
        <v>46</v>
      </c>
    </row>
    <row r="6" spans="1:17" x14ac:dyDescent="0.25">
      <c r="A6" s="1247"/>
      <c r="B6" s="1247"/>
      <c r="C6" s="1247"/>
      <c r="D6" s="1249" t="s">
        <v>6</v>
      </c>
      <c r="E6" s="1253" t="s">
        <v>7</v>
      </c>
      <c r="F6" s="1253"/>
      <c r="G6" s="1253"/>
      <c r="H6" s="1253"/>
      <c r="I6" s="1253" t="s">
        <v>8</v>
      </c>
      <c r="J6" s="1253"/>
      <c r="K6" s="1253"/>
      <c r="L6" s="1251"/>
      <c r="M6" s="1247"/>
      <c r="N6" s="1247"/>
      <c r="O6" s="1247"/>
      <c r="P6" s="1247"/>
    </row>
    <row r="7" spans="1:17" ht="51" customHeight="1" x14ac:dyDescent="0.25">
      <c r="A7" s="1248"/>
      <c r="B7" s="1248"/>
      <c r="C7" s="1248"/>
      <c r="D7" s="1249"/>
      <c r="E7" s="422" t="s">
        <v>47</v>
      </c>
      <c r="F7" s="453" t="s">
        <v>10</v>
      </c>
      <c r="G7" s="453" t="s">
        <v>11</v>
      </c>
      <c r="H7" s="453" t="s">
        <v>12</v>
      </c>
      <c r="I7" s="453" t="s">
        <v>10</v>
      </c>
      <c r="J7" s="453" t="s">
        <v>11</v>
      </c>
      <c r="K7" s="453" t="s">
        <v>12</v>
      </c>
      <c r="L7" s="1252"/>
      <c r="M7" s="1248"/>
      <c r="N7" s="1248"/>
      <c r="O7" s="1248"/>
      <c r="P7" s="1248"/>
    </row>
    <row r="8" spans="1:17" x14ac:dyDescent="0.25">
      <c r="A8" s="423">
        <v>1</v>
      </c>
      <c r="B8" s="423">
        <v>2</v>
      </c>
      <c r="C8" s="423">
        <v>3</v>
      </c>
      <c r="D8" s="1140">
        <v>4</v>
      </c>
      <c r="E8" s="1141"/>
      <c r="F8" s="1141"/>
      <c r="G8" s="1141"/>
      <c r="H8" s="1141"/>
      <c r="I8" s="1141"/>
      <c r="J8" s="1141"/>
      <c r="K8" s="1142"/>
      <c r="L8" s="432">
        <v>5</v>
      </c>
      <c r="M8" s="432"/>
      <c r="N8" s="432">
        <v>7</v>
      </c>
      <c r="O8" s="432">
        <v>8</v>
      </c>
      <c r="P8" s="424">
        <v>9</v>
      </c>
    </row>
    <row r="9" spans="1:17" s="425" customFormat="1" ht="15" customHeight="1" x14ac:dyDescent="0.25">
      <c r="A9" s="1143">
        <v>1</v>
      </c>
      <c r="B9" s="1135" t="s">
        <v>23</v>
      </c>
      <c r="C9" s="1135" t="s">
        <v>68</v>
      </c>
      <c r="D9" s="1146" t="s">
        <v>69</v>
      </c>
      <c r="E9" s="433">
        <v>1</v>
      </c>
      <c r="F9" s="413">
        <v>67</v>
      </c>
      <c r="G9" s="413">
        <v>48</v>
      </c>
      <c r="H9" s="413">
        <v>36</v>
      </c>
      <c r="I9" s="413">
        <v>62</v>
      </c>
      <c r="J9" s="413">
        <v>13</v>
      </c>
      <c r="K9" s="413">
        <v>41</v>
      </c>
      <c r="L9" s="1135" t="s">
        <v>70</v>
      </c>
      <c r="M9" s="1135" t="s">
        <v>71</v>
      </c>
      <c r="N9" s="1135" t="s">
        <v>24</v>
      </c>
      <c r="O9" s="1135" t="s">
        <v>20</v>
      </c>
      <c r="P9" s="1135" t="s">
        <v>72</v>
      </c>
      <c r="Q9" s="5"/>
    </row>
    <row r="10" spans="1:17" s="425" customFormat="1" x14ac:dyDescent="0.25">
      <c r="A10" s="1144"/>
      <c r="B10" s="1136"/>
      <c r="C10" s="1136"/>
      <c r="D10" s="1133"/>
      <c r="E10" s="433">
        <v>2</v>
      </c>
      <c r="F10" s="413">
        <v>67</v>
      </c>
      <c r="G10" s="413">
        <v>46</v>
      </c>
      <c r="H10" s="413">
        <v>12</v>
      </c>
      <c r="I10" s="413">
        <v>62</v>
      </c>
      <c r="J10" s="413">
        <v>24</v>
      </c>
      <c r="K10" s="413" t="s">
        <v>27</v>
      </c>
      <c r="L10" s="1136"/>
      <c r="M10" s="1136"/>
      <c r="N10" s="1136"/>
      <c r="O10" s="1136"/>
      <c r="P10" s="1136"/>
      <c r="Q10" s="5"/>
    </row>
    <row r="11" spans="1:17" s="425" customFormat="1" x14ac:dyDescent="0.25">
      <c r="A11" s="1144"/>
      <c r="B11" s="1136"/>
      <c r="C11" s="1136"/>
      <c r="D11" s="1133"/>
      <c r="E11" s="433">
        <v>3</v>
      </c>
      <c r="F11" s="413">
        <v>67</v>
      </c>
      <c r="G11" s="413">
        <v>45</v>
      </c>
      <c r="H11" s="413" t="s">
        <v>32</v>
      </c>
      <c r="I11" s="413">
        <v>62</v>
      </c>
      <c r="J11" s="413">
        <v>41</v>
      </c>
      <c r="K11" s="413" t="s">
        <v>28</v>
      </c>
      <c r="L11" s="1136"/>
      <c r="M11" s="1136"/>
      <c r="N11" s="1136"/>
      <c r="O11" s="1136"/>
      <c r="P11" s="1136"/>
      <c r="Q11" s="5"/>
    </row>
    <row r="12" spans="1:17" s="425" customFormat="1" x14ac:dyDescent="0.25">
      <c r="A12" s="1144"/>
      <c r="B12" s="1136"/>
      <c r="C12" s="1136"/>
      <c r="D12" s="1133"/>
      <c r="E12" s="433">
        <v>4</v>
      </c>
      <c r="F12" s="413">
        <v>67</v>
      </c>
      <c r="G12" s="413">
        <v>41</v>
      </c>
      <c r="H12" s="413">
        <v>48</v>
      </c>
      <c r="I12" s="413">
        <v>62</v>
      </c>
      <c r="J12" s="413">
        <v>32</v>
      </c>
      <c r="K12" s="413">
        <v>46</v>
      </c>
      <c r="L12" s="1136"/>
      <c r="M12" s="1136"/>
      <c r="N12" s="1136"/>
      <c r="O12" s="1136"/>
      <c r="P12" s="1136"/>
      <c r="Q12" s="5"/>
    </row>
    <row r="13" spans="1:17" s="425" customFormat="1" x14ac:dyDescent="0.25">
      <c r="A13" s="1144"/>
      <c r="B13" s="1136"/>
      <c r="C13" s="1136"/>
      <c r="D13" s="1133"/>
      <c r="E13" s="433">
        <v>5</v>
      </c>
      <c r="F13" s="413">
        <v>67</v>
      </c>
      <c r="G13" s="413">
        <v>44</v>
      </c>
      <c r="H13" s="413">
        <v>41</v>
      </c>
      <c r="I13" s="413">
        <v>62</v>
      </c>
      <c r="J13" s="413">
        <v>13</v>
      </c>
      <c r="K13" s="413">
        <v>41</v>
      </c>
      <c r="L13" s="1136"/>
      <c r="M13" s="1136"/>
      <c r="N13" s="1136"/>
      <c r="O13" s="1136"/>
      <c r="P13" s="1136"/>
      <c r="Q13" s="5"/>
    </row>
    <row r="14" spans="1:17" s="425" customFormat="1" ht="109.5" customHeight="1" x14ac:dyDescent="0.25">
      <c r="A14" s="1145"/>
      <c r="B14" s="1137"/>
      <c r="C14" s="1137"/>
      <c r="D14" s="1134"/>
      <c r="E14" s="1235" t="s">
        <v>73</v>
      </c>
      <c r="F14" s="1244"/>
      <c r="G14" s="1244"/>
      <c r="H14" s="1244"/>
      <c r="I14" s="1244"/>
      <c r="J14" s="1244"/>
      <c r="K14" s="1245"/>
      <c r="L14" s="1137"/>
      <c r="M14" s="1137"/>
      <c r="N14" s="1137"/>
      <c r="O14" s="1137"/>
      <c r="P14" s="1137"/>
      <c r="Q14" s="5"/>
    </row>
    <row r="15" spans="1:17" s="425" customFormat="1" ht="20.100000000000001" customHeight="1" x14ac:dyDescent="0.25">
      <c r="A15" s="1143">
        <v>2</v>
      </c>
      <c r="B15" s="1135" t="s">
        <v>23</v>
      </c>
      <c r="C15" s="1135" t="s">
        <v>74</v>
      </c>
      <c r="D15" s="1146" t="s">
        <v>75</v>
      </c>
      <c r="E15" s="447">
        <v>1</v>
      </c>
      <c r="F15" s="457">
        <v>68</v>
      </c>
      <c r="G15" s="457">
        <v>11</v>
      </c>
      <c r="H15" s="457" t="s">
        <v>31</v>
      </c>
      <c r="I15" s="457">
        <v>60</v>
      </c>
      <c r="J15" s="457">
        <v>34</v>
      </c>
      <c r="K15" s="457">
        <v>33</v>
      </c>
      <c r="L15" s="1135" t="s">
        <v>76</v>
      </c>
      <c r="M15" s="1135" t="s">
        <v>77</v>
      </c>
      <c r="N15" s="1135" t="s">
        <v>24</v>
      </c>
      <c r="O15" s="1135" t="s">
        <v>20</v>
      </c>
      <c r="P15" s="1135" t="s">
        <v>72</v>
      </c>
      <c r="Q15" s="5"/>
    </row>
    <row r="16" spans="1:17" s="425" customFormat="1" ht="20.100000000000001" customHeight="1" x14ac:dyDescent="0.25">
      <c r="A16" s="1144"/>
      <c r="B16" s="1136"/>
      <c r="C16" s="1136"/>
      <c r="D16" s="1133"/>
      <c r="E16" s="447">
        <v>2</v>
      </c>
      <c r="F16" s="457">
        <v>68</v>
      </c>
      <c r="G16" s="457">
        <v>12</v>
      </c>
      <c r="H16" s="457">
        <v>21</v>
      </c>
      <c r="I16" s="457">
        <v>60</v>
      </c>
      <c r="J16" s="457">
        <v>42</v>
      </c>
      <c r="K16" s="457">
        <v>38</v>
      </c>
      <c r="L16" s="1136"/>
      <c r="M16" s="1136"/>
      <c r="N16" s="1136"/>
      <c r="O16" s="1136"/>
      <c r="P16" s="1136"/>
      <c r="Q16" s="5"/>
    </row>
    <row r="17" spans="1:17" s="425" customFormat="1" ht="20.100000000000001" customHeight="1" x14ac:dyDescent="0.25">
      <c r="A17" s="1144"/>
      <c r="B17" s="1136"/>
      <c r="C17" s="1136"/>
      <c r="D17" s="1133"/>
      <c r="E17" s="447">
        <v>3</v>
      </c>
      <c r="F17" s="457">
        <v>68</v>
      </c>
      <c r="G17" s="457" t="s">
        <v>30</v>
      </c>
      <c r="H17" s="457" t="s">
        <v>28</v>
      </c>
      <c r="I17" s="457">
        <v>60</v>
      </c>
      <c r="J17" s="457">
        <v>51</v>
      </c>
      <c r="K17" s="457" t="s">
        <v>28</v>
      </c>
      <c r="L17" s="1136"/>
      <c r="M17" s="1136"/>
      <c r="N17" s="1136"/>
      <c r="O17" s="1136"/>
      <c r="P17" s="1136"/>
      <c r="Q17" s="5"/>
    </row>
    <row r="18" spans="1:17" s="425" customFormat="1" ht="20.100000000000001" customHeight="1" x14ac:dyDescent="0.25">
      <c r="A18" s="1144"/>
      <c r="B18" s="1136"/>
      <c r="C18" s="1136"/>
      <c r="D18" s="1133"/>
      <c r="E18" s="447">
        <v>4</v>
      </c>
      <c r="F18" s="457">
        <v>68</v>
      </c>
      <c r="G18" s="457" t="s">
        <v>29</v>
      </c>
      <c r="H18" s="457">
        <v>23</v>
      </c>
      <c r="I18" s="457">
        <v>60</v>
      </c>
      <c r="J18" s="457">
        <v>51</v>
      </c>
      <c r="K18" s="457" t="s">
        <v>28</v>
      </c>
      <c r="L18" s="1136"/>
      <c r="M18" s="1136"/>
      <c r="N18" s="1136"/>
      <c r="O18" s="1136"/>
      <c r="P18" s="1136"/>
      <c r="Q18" s="5"/>
    </row>
    <row r="19" spans="1:17" s="425" customFormat="1" ht="20.100000000000001" customHeight="1" x14ac:dyDescent="0.25">
      <c r="A19" s="1144"/>
      <c r="B19" s="1136"/>
      <c r="C19" s="1136"/>
      <c r="D19" s="1133"/>
      <c r="E19" s="447">
        <v>5</v>
      </c>
      <c r="F19" s="457">
        <v>68</v>
      </c>
      <c r="G19" s="457" t="s">
        <v>26</v>
      </c>
      <c r="H19" s="457">
        <v>17</v>
      </c>
      <c r="I19" s="457">
        <v>60</v>
      </c>
      <c r="J19" s="457">
        <v>53</v>
      </c>
      <c r="K19" s="457">
        <v>24</v>
      </c>
      <c r="L19" s="1136"/>
      <c r="M19" s="1136"/>
      <c r="N19" s="1136"/>
      <c r="O19" s="1136"/>
      <c r="P19" s="1136"/>
      <c r="Q19" s="5"/>
    </row>
    <row r="20" spans="1:17" s="425" customFormat="1" ht="20.100000000000001" customHeight="1" x14ac:dyDescent="0.25">
      <c r="A20" s="1144"/>
      <c r="B20" s="1136"/>
      <c r="C20" s="1136"/>
      <c r="D20" s="1133"/>
      <c r="E20" s="447">
        <v>6</v>
      </c>
      <c r="F20" s="457">
        <v>68</v>
      </c>
      <c r="G20" s="457" t="s">
        <v>25</v>
      </c>
      <c r="H20" s="457">
        <v>33</v>
      </c>
      <c r="I20" s="457">
        <v>60</v>
      </c>
      <c r="J20" s="457">
        <v>49</v>
      </c>
      <c r="K20" s="457">
        <v>46</v>
      </c>
      <c r="L20" s="1136"/>
      <c r="M20" s="1136"/>
      <c r="N20" s="1136"/>
      <c r="O20" s="1136"/>
      <c r="P20" s="1136"/>
      <c r="Q20" s="5"/>
    </row>
    <row r="21" spans="1:17" s="425" customFormat="1" ht="20.100000000000001" customHeight="1" x14ac:dyDescent="0.25">
      <c r="A21" s="1145"/>
      <c r="B21" s="1137"/>
      <c r="C21" s="1137"/>
      <c r="D21" s="1134"/>
      <c r="E21" s="433">
        <v>7</v>
      </c>
      <c r="F21" s="413">
        <v>68</v>
      </c>
      <c r="G21" s="413" t="s">
        <v>29</v>
      </c>
      <c r="H21" s="413">
        <v>36</v>
      </c>
      <c r="I21" s="413">
        <v>60</v>
      </c>
      <c r="J21" s="413">
        <v>39</v>
      </c>
      <c r="K21" s="413" t="s">
        <v>28</v>
      </c>
      <c r="L21" s="1137"/>
      <c r="M21" s="1137"/>
      <c r="N21" s="1137"/>
      <c r="O21" s="1137"/>
      <c r="P21" s="1137"/>
      <c r="Q21" s="5"/>
    </row>
    <row r="23" spans="1:17" ht="15.75" x14ac:dyDescent="0.25">
      <c r="B23" s="1138" t="s">
        <v>21</v>
      </c>
      <c r="C23" s="1138"/>
      <c r="D23" s="1138"/>
      <c r="E23" s="1138"/>
      <c r="F23" s="1138"/>
      <c r="G23" s="1138"/>
      <c r="H23" s="1138"/>
      <c r="I23" s="1138"/>
      <c r="J23" s="1138"/>
      <c r="K23" s="1138"/>
      <c r="L23" s="1138"/>
      <c r="M23" s="1138"/>
      <c r="N23" s="1138"/>
      <c r="O23" s="1138"/>
      <c r="P23" s="1138"/>
    </row>
  </sheetData>
  <mergeCells count="37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4"/>
    <mergeCell ref="B9:B14"/>
    <mergeCell ref="C9:C14"/>
    <mergeCell ref="D9:D14"/>
    <mergeCell ref="A15:A21"/>
    <mergeCell ref="B15:B21"/>
    <mergeCell ref="C15:C21"/>
    <mergeCell ref="D15:D21"/>
    <mergeCell ref="L15:L21"/>
    <mergeCell ref="M9:M14"/>
    <mergeCell ref="N9:N14"/>
    <mergeCell ref="O9:O14"/>
    <mergeCell ref="P9:P14"/>
    <mergeCell ref="E14:K14"/>
    <mergeCell ref="L9:L14"/>
    <mergeCell ref="M15:M21"/>
    <mergeCell ref="N15:N21"/>
    <mergeCell ref="O15:O21"/>
    <mergeCell ref="P15:P21"/>
    <mergeCell ref="B23:P2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3"/>
  <sheetViews>
    <sheetView workbookViewId="0">
      <selection activeCell="I40" sqref="I40"/>
    </sheetView>
  </sheetViews>
  <sheetFormatPr defaultRowHeight="15" x14ac:dyDescent="0.25"/>
  <cols>
    <col min="1" max="1" width="5.5703125" style="5" customWidth="1"/>
    <col min="2" max="2" width="14.140625" style="5" customWidth="1"/>
    <col min="3" max="3" width="19.140625" style="5" customWidth="1"/>
    <col min="4" max="4" width="6.42578125" style="5" customWidth="1"/>
    <col min="5" max="5" width="5.7109375" style="5" customWidth="1"/>
    <col min="6" max="11" width="6.7109375" style="5" customWidth="1"/>
    <col min="12" max="13" width="6.140625" style="5" customWidth="1"/>
    <col min="14" max="14" width="8" style="930" customWidth="1"/>
    <col min="15" max="15" width="6.140625" style="5" customWidth="1"/>
    <col min="16" max="16" width="5.28515625" style="5" customWidth="1"/>
    <col min="17" max="17" width="8.140625" style="5" customWidth="1"/>
    <col min="18" max="18" width="13.5703125" style="5" customWidth="1"/>
    <col min="19" max="19" width="18.85546875" style="5" customWidth="1"/>
    <col min="20" max="20" width="12.85546875" style="5" customWidth="1"/>
    <col min="21" max="21" width="13.28515625" style="5" customWidth="1"/>
    <col min="22" max="22" width="18" style="5" customWidth="1"/>
    <col min="23" max="23" width="26" style="5" customWidth="1"/>
    <col min="257" max="257" width="5.5703125" customWidth="1"/>
    <col min="258" max="258" width="14.140625" customWidth="1"/>
    <col min="259" max="259" width="19.140625" customWidth="1"/>
    <col min="260" max="260" width="6.42578125" customWidth="1"/>
    <col min="261" max="261" width="5.7109375" customWidth="1"/>
    <col min="262" max="267" width="6.7109375" customWidth="1"/>
    <col min="268" max="269" width="6.140625" customWidth="1"/>
    <col min="270" max="270" width="8" customWidth="1"/>
    <col min="271" max="271" width="6.140625" customWidth="1"/>
    <col min="272" max="272" width="5.28515625" customWidth="1"/>
    <col min="273" max="273" width="8.140625" customWidth="1"/>
    <col min="274" max="274" width="13.5703125" customWidth="1"/>
    <col min="275" max="275" width="18.85546875" customWidth="1"/>
    <col min="276" max="276" width="12.85546875" customWidth="1"/>
    <col min="277" max="277" width="13.28515625" customWidth="1"/>
    <col min="278" max="278" width="18" customWidth="1"/>
    <col min="279" max="279" width="26" customWidth="1"/>
    <col min="513" max="513" width="5.5703125" customWidth="1"/>
    <col min="514" max="514" width="14.140625" customWidth="1"/>
    <col min="515" max="515" width="19.140625" customWidth="1"/>
    <col min="516" max="516" width="6.42578125" customWidth="1"/>
    <col min="517" max="517" width="5.7109375" customWidth="1"/>
    <col min="518" max="523" width="6.7109375" customWidth="1"/>
    <col min="524" max="525" width="6.140625" customWidth="1"/>
    <col min="526" max="526" width="8" customWidth="1"/>
    <col min="527" max="527" width="6.140625" customWidth="1"/>
    <col min="528" max="528" width="5.28515625" customWidth="1"/>
    <col min="529" max="529" width="8.140625" customWidth="1"/>
    <col min="530" max="530" width="13.5703125" customWidth="1"/>
    <col min="531" max="531" width="18.85546875" customWidth="1"/>
    <col min="532" max="532" width="12.85546875" customWidth="1"/>
    <col min="533" max="533" width="13.28515625" customWidth="1"/>
    <col min="534" max="534" width="18" customWidth="1"/>
    <col min="535" max="535" width="26" customWidth="1"/>
    <col min="769" max="769" width="5.5703125" customWidth="1"/>
    <col min="770" max="770" width="14.140625" customWidth="1"/>
    <col min="771" max="771" width="19.140625" customWidth="1"/>
    <col min="772" max="772" width="6.42578125" customWidth="1"/>
    <col min="773" max="773" width="5.7109375" customWidth="1"/>
    <col min="774" max="779" width="6.7109375" customWidth="1"/>
    <col min="780" max="781" width="6.140625" customWidth="1"/>
    <col min="782" max="782" width="8" customWidth="1"/>
    <col min="783" max="783" width="6.140625" customWidth="1"/>
    <col min="784" max="784" width="5.28515625" customWidth="1"/>
    <col min="785" max="785" width="8.140625" customWidth="1"/>
    <col min="786" max="786" width="13.5703125" customWidth="1"/>
    <col min="787" max="787" width="18.85546875" customWidth="1"/>
    <col min="788" max="788" width="12.85546875" customWidth="1"/>
    <col min="789" max="789" width="13.28515625" customWidth="1"/>
    <col min="790" max="790" width="18" customWidth="1"/>
    <col min="791" max="791" width="26" customWidth="1"/>
    <col min="1025" max="1025" width="5.5703125" customWidth="1"/>
    <col min="1026" max="1026" width="14.140625" customWidth="1"/>
    <col min="1027" max="1027" width="19.140625" customWidth="1"/>
    <col min="1028" max="1028" width="6.42578125" customWidth="1"/>
    <col min="1029" max="1029" width="5.7109375" customWidth="1"/>
    <col min="1030" max="1035" width="6.7109375" customWidth="1"/>
    <col min="1036" max="1037" width="6.140625" customWidth="1"/>
    <col min="1038" max="1038" width="8" customWidth="1"/>
    <col min="1039" max="1039" width="6.140625" customWidth="1"/>
    <col min="1040" max="1040" width="5.28515625" customWidth="1"/>
    <col min="1041" max="1041" width="8.140625" customWidth="1"/>
    <col min="1042" max="1042" width="13.5703125" customWidth="1"/>
    <col min="1043" max="1043" width="18.85546875" customWidth="1"/>
    <col min="1044" max="1044" width="12.85546875" customWidth="1"/>
    <col min="1045" max="1045" width="13.28515625" customWidth="1"/>
    <col min="1046" max="1046" width="18" customWidth="1"/>
    <col min="1047" max="1047" width="26" customWidth="1"/>
    <col min="1281" max="1281" width="5.5703125" customWidth="1"/>
    <col min="1282" max="1282" width="14.140625" customWidth="1"/>
    <col min="1283" max="1283" width="19.140625" customWidth="1"/>
    <col min="1284" max="1284" width="6.42578125" customWidth="1"/>
    <col min="1285" max="1285" width="5.7109375" customWidth="1"/>
    <col min="1286" max="1291" width="6.7109375" customWidth="1"/>
    <col min="1292" max="1293" width="6.140625" customWidth="1"/>
    <col min="1294" max="1294" width="8" customWidth="1"/>
    <col min="1295" max="1295" width="6.140625" customWidth="1"/>
    <col min="1296" max="1296" width="5.28515625" customWidth="1"/>
    <col min="1297" max="1297" width="8.140625" customWidth="1"/>
    <col min="1298" max="1298" width="13.5703125" customWidth="1"/>
    <col min="1299" max="1299" width="18.85546875" customWidth="1"/>
    <col min="1300" max="1300" width="12.85546875" customWidth="1"/>
    <col min="1301" max="1301" width="13.28515625" customWidth="1"/>
    <col min="1302" max="1302" width="18" customWidth="1"/>
    <col min="1303" max="1303" width="26" customWidth="1"/>
    <col min="1537" max="1537" width="5.5703125" customWidth="1"/>
    <col min="1538" max="1538" width="14.140625" customWidth="1"/>
    <col min="1539" max="1539" width="19.140625" customWidth="1"/>
    <col min="1540" max="1540" width="6.42578125" customWidth="1"/>
    <col min="1541" max="1541" width="5.7109375" customWidth="1"/>
    <col min="1542" max="1547" width="6.7109375" customWidth="1"/>
    <col min="1548" max="1549" width="6.140625" customWidth="1"/>
    <col min="1550" max="1550" width="8" customWidth="1"/>
    <col min="1551" max="1551" width="6.140625" customWidth="1"/>
    <col min="1552" max="1552" width="5.28515625" customWidth="1"/>
    <col min="1553" max="1553" width="8.140625" customWidth="1"/>
    <col min="1554" max="1554" width="13.5703125" customWidth="1"/>
    <col min="1555" max="1555" width="18.85546875" customWidth="1"/>
    <col min="1556" max="1556" width="12.85546875" customWidth="1"/>
    <col min="1557" max="1557" width="13.28515625" customWidth="1"/>
    <col min="1558" max="1558" width="18" customWidth="1"/>
    <col min="1559" max="1559" width="26" customWidth="1"/>
    <col min="1793" max="1793" width="5.5703125" customWidth="1"/>
    <col min="1794" max="1794" width="14.140625" customWidth="1"/>
    <col min="1795" max="1795" width="19.140625" customWidth="1"/>
    <col min="1796" max="1796" width="6.42578125" customWidth="1"/>
    <col min="1797" max="1797" width="5.7109375" customWidth="1"/>
    <col min="1798" max="1803" width="6.7109375" customWidth="1"/>
    <col min="1804" max="1805" width="6.140625" customWidth="1"/>
    <col min="1806" max="1806" width="8" customWidth="1"/>
    <col min="1807" max="1807" width="6.140625" customWidth="1"/>
    <col min="1808" max="1808" width="5.28515625" customWidth="1"/>
    <col min="1809" max="1809" width="8.140625" customWidth="1"/>
    <col min="1810" max="1810" width="13.5703125" customWidth="1"/>
    <col min="1811" max="1811" width="18.85546875" customWidth="1"/>
    <col min="1812" max="1812" width="12.85546875" customWidth="1"/>
    <col min="1813" max="1813" width="13.28515625" customWidth="1"/>
    <col min="1814" max="1814" width="18" customWidth="1"/>
    <col min="1815" max="1815" width="26" customWidth="1"/>
    <col min="2049" max="2049" width="5.5703125" customWidth="1"/>
    <col min="2050" max="2050" width="14.140625" customWidth="1"/>
    <col min="2051" max="2051" width="19.140625" customWidth="1"/>
    <col min="2052" max="2052" width="6.42578125" customWidth="1"/>
    <col min="2053" max="2053" width="5.7109375" customWidth="1"/>
    <col min="2054" max="2059" width="6.7109375" customWidth="1"/>
    <col min="2060" max="2061" width="6.140625" customWidth="1"/>
    <col min="2062" max="2062" width="8" customWidth="1"/>
    <col min="2063" max="2063" width="6.140625" customWidth="1"/>
    <col min="2064" max="2064" width="5.28515625" customWidth="1"/>
    <col min="2065" max="2065" width="8.140625" customWidth="1"/>
    <col min="2066" max="2066" width="13.5703125" customWidth="1"/>
    <col min="2067" max="2067" width="18.85546875" customWidth="1"/>
    <col min="2068" max="2068" width="12.85546875" customWidth="1"/>
    <col min="2069" max="2069" width="13.28515625" customWidth="1"/>
    <col min="2070" max="2070" width="18" customWidth="1"/>
    <col min="2071" max="2071" width="26" customWidth="1"/>
    <col min="2305" max="2305" width="5.5703125" customWidth="1"/>
    <col min="2306" max="2306" width="14.140625" customWidth="1"/>
    <col min="2307" max="2307" width="19.140625" customWidth="1"/>
    <col min="2308" max="2308" width="6.42578125" customWidth="1"/>
    <col min="2309" max="2309" width="5.7109375" customWidth="1"/>
    <col min="2310" max="2315" width="6.7109375" customWidth="1"/>
    <col min="2316" max="2317" width="6.140625" customWidth="1"/>
    <col min="2318" max="2318" width="8" customWidth="1"/>
    <col min="2319" max="2319" width="6.140625" customWidth="1"/>
    <col min="2320" max="2320" width="5.28515625" customWidth="1"/>
    <col min="2321" max="2321" width="8.140625" customWidth="1"/>
    <col min="2322" max="2322" width="13.5703125" customWidth="1"/>
    <col min="2323" max="2323" width="18.85546875" customWidth="1"/>
    <col min="2324" max="2324" width="12.85546875" customWidth="1"/>
    <col min="2325" max="2325" width="13.28515625" customWidth="1"/>
    <col min="2326" max="2326" width="18" customWidth="1"/>
    <col min="2327" max="2327" width="26" customWidth="1"/>
    <col min="2561" max="2561" width="5.5703125" customWidth="1"/>
    <col min="2562" max="2562" width="14.140625" customWidth="1"/>
    <col min="2563" max="2563" width="19.140625" customWidth="1"/>
    <col min="2564" max="2564" width="6.42578125" customWidth="1"/>
    <col min="2565" max="2565" width="5.7109375" customWidth="1"/>
    <col min="2566" max="2571" width="6.7109375" customWidth="1"/>
    <col min="2572" max="2573" width="6.140625" customWidth="1"/>
    <col min="2574" max="2574" width="8" customWidth="1"/>
    <col min="2575" max="2575" width="6.140625" customWidth="1"/>
    <col min="2576" max="2576" width="5.28515625" customWidth="1"/>
    <col min="2577" max="2577" width="8.140625" customWidth="1"/>
    <col min="2578" max="2578" width="13.5703125" customWidth="1"/>
    <col min="2579" max="2579" width="18.85546875" customWidth="1"/>
    <col min="2580" max="2580" width="12.85546875" customWidth="1"/>
    <col min="2581" max="2581" width="13.28515625" customWidth="1"/>
    <col min="2582" max="2582" width="18" customWidth="1"/>
    <col min="2583" max="2583" width="26" customWidth="1"/>
    <col min="2817" max="2817" width="5.5703125" customWidth="1"/>
    <col min="2818" max="2818" width="14.140625" customWidth="1"/>
    <col min="2819" max="2819" width="19.140625" customWidth="1"/>
    <col min="2820" max="2820" width="6.42578125" customWidth="1"/>
    <col min="2821" max="2821" width="5.7109375" customWidth="1"/>
    <col min="2822" max="2827" width="6.7109375" customWidth="1"/>
    <col min="2828" max="2829" width="6.140625" customWidth="1"/>
    <col min="2830" max="2830" width="8" customWidth="1"/>
    <col min="2831" max="2831" width="6.140625" customWidth="1"/>
    <col min="2832" max="2832" width="5.28515625" customWidth="1"/>
    <col min="2833" max="2833" width="8.140625" customWidth="1"/>
    <col min="2834" max="2834" width="13.5703125" customWidth="1"/>
    <col min="2835" max="2835" width="18.85546875" customWidth="1"/>
    <col min="2836" max="2836" width="12.85546875" customWidth="1"/>
    <col min="2837" max="2837" width="13.28515625" customWidth="1"/>
    <col min="2838" max="2838" width="18" customWidth="1"/>
    <col min="2839" max="2839" width="26" customWidth="1"/>
    <col min="3073" max="3073" width="5.5703125" customWidth="1"/>
    <col min="3074" max="3074" width="14.140625" customWidth="1"/>
    <col min="3075" max="3075" width="19.140625" customWidth="1"/>
    <col min="3076" max="3076" width="6.42578125" customWidth="1"/>
    <col min="3077" max="3077" width="5.7109375" customWidth="1"/>
    <col min="3078" max="3083" width="6.7109375" customWidth="1"/>
    <col min="3084" max="3085" width="6.140625" customWidth="1"/>
    <col min="3086" max="3086" width="8" customWidth="1"/>
    <col min="3087" max="3087" width="6.140625" customWidth="1"/>
    <col min="3088" max="3088" width="5.28515625" customWidth="1"/>
    <col min="3089" max="3089" width="8.140625" customWidth="1"/>
    <col min="3090" max="3090" width="13.5703125" customWidth="1"/>
    <col min="3091" max="3091" width="18.85546875" customWidth="1"/>
    <col min="3092" max="3092" width="12.85546875" customWidth="1"/>
    <col min="3093" max="3093" width="13.28515625" customWidth="1"/>
    <col min="3094" max="3094" width="18" customWidth="1"/>
    <col min="3095" max="3095" width="26" customWidth="1"/>
    <col min="3329" max="3329" width="5.5703125" customWidth="1"/>
    <col min="3330" max="3330" width="14.140625" customWidth="1"/>
    <col min="3331" max="3331" width="19.140625" customWidth="1"/>
    <col min="3332" max="3332" width="6.42578125" customWidth="1"/>
    <col min="3333" max="3333" width="5.7109375" customWidth="1"/>
    <col min="3334" max="3339" width="6.7109375" customWidth="1"/>
    <col min="3340" max="3341" width="6.140625" customWidth="1"/>
    <col min="3342" max="3342" width="8" customWidth="1"/>
    <col min="3343" max="3343" width="6.140625" customWidth="1"/>
    <col min="3344" max="3344" width="5.28515625" customWidth="1"/>
    <col min="3345" max="3345" width="8.140625" customWidth="1"/>
    <col min="3346" max="3346" width="13.5703125" customWidth="1"/>
    <col min="3347" max="3347" width="18.85546875" customWidth="1"/>
    <col min="3348" max="3348" width="12.85546875" customWidth="1"/>
    <col min="3349" max="3349" width="13.28515625" customWidth="1"/>
    <col min="3350" max="3350" width="18" customWidth="1"/>
    <col min="3351" max="3351" width="26" customWidth="1"/>
    <col min="3585" max="3585" width="5.5703125" customWidth="1"/>
    <col min="3586" max="3586" width="14.140625" customWidth="1"/>
    <col min="3587" max="3587" width="19.140625" customWidth="1"/>
    <col min="3588" max="3588" width="6.42578125" customWidth="1"/>
    <col min="3589" max="3589" width="5.7109375" customWidth="1"/>
    <col min="3590" max="3595" width="6.7109375" customWidth="1"/>
    <col min="3596" max="3597" width="6.140625" customWidth="1"/>
    <col min="3598" max="3598" width="8" customWidth="1"/>
    <col min="3599" max="3599" width="6.140625" customWidth="1"/>
    <col min="3600" max="3600" width="5.28515625" customWidth="1"/>
    <col min="3601" max="3601" width="8.140625" customWidth="1"/>
    <col min="3602" max="3602" width="13.5703125" customWidth="1"/>
    <col min="3603" max="3603" width="18.85546875" customWidth="1"/>
    <col min="3604" max="3604" width="12.85546875" customWidth="1"/>
    <col min="3605" max="3605" width="13.28515625" customWidth="1"/>
    <col min="3606" max="3606" width="18" customWidth="1"/>
    <col min="3607" max="3607" width="26" customWidth="1"/>
    <col min="3841" max="3841" width="5.5703125" customWidth="1"/>
    <col min="3842" max="3842" width="14.140625" customWidth="1"/>
    <col min="3843" max="3843" width="19.140625" customWidth="1"/>
    <col min="3844" max="3844" width="6.42578125" customWidth="1"/>
    <col min="3845" max="3845" width="5.7109375" customWidth="1"/>
    <col min="3846" max="3851" width="6.7109375" customWidth="1"/>
    <col min="3852" max="3853" width="6.140625" customWidth="1"/>
    <col min="3854" max="3854" width="8" customWidth="1"/>
    <col min="3855" max="3855" width="6.140625" customWidth="1"/>
    <col min="3856" max="3856" width="5.28515625" customWidth="1"/>
    <col min="3857" max="3857" width="8.140625" customWidth="1"/>
    <col min="3858" max="3858" width="13.5703125" customWidth="1"/>
    <col min="3859" max="3859" width="18.85546875" customWidth="1"/>
    <col min="3860" max="3860" width="12.85546875" customWidth="1"/>
    <col min="3861" max="3861" width="13.28515625" customWidth="1"/>
    <col min="3862" max="3862" width="18" customWidth="1"/>
    <col min="3863" max="3863" width="26" customWidth="1"/>
    <col min="4097" max="4097" width="5.5703125" customWidth="1"/>
    <col min="4098" max="4098" width="14.140625" customWidth="1"/>
    <col min="4099" max="4099" width="19.140625" customWidth="1"/>
    <col min="4100" max="4100" width="6.42578125" customWidth="1"/>
    <col min="4101" max="4101" width="5.7109375" customWidth="1"/>
    <col min="4102" max="4107" width="6.7109375" customWidth="1"/>
    <col min="4108" max="4109" width="6.140625" customWidth="1"/>
    <col min="4110" max="4110" width="8" customWidth="1"/>
    <col min="4111" max="4111" width="6.140625" customWidth="1"/>
    <col min="4112" max="4112" width="5.28515625" customWidth="1"/>
    <col min="4113" max="4113" width="8.140625" customWidth="1"/>
    <col min="4114" max="4114" width="13.5703125" customWidth="1"/>
    <col min="4115" max="4115" width="18.85546875" customWidth="1"/>
    <col min="4116" max="4116" width="12.85546875" customWidth="1"/>
    <col min="4117" max="4117" width="13.28515625" customWidth="1"/>
    <col min="4118" max="4118" width="18" customWidth="1"/>
    <col min="4119" max="4119" width="26" customWidth="1"/>
    <col min="4353" max="4353" width="5.5703125" customWidth="1"/>
    <col min="4354" max="4354" width="14.140625" customWidth="1"/>
    <col min="4355" max="4355" width="19.140625" customWidth="1"/>
    <col min="4356" max="4356" width="6.42578125" customWidth="1"/>
    <col min="4357" max="4357" width="5.7109375" customWidth="1"/>
    <col min="4358" max="4363" width="6.7109375" customWidth="1"/>
    <col min="4364" max="4365" width="6.140625" customWidth="1"/>
    <col min="4366" max="4366" width="8" customWidth="1"/>
    <col min="4367" max="4367" width="6.140625" customWidth="1"/>
    <col min="4368" max="4368" width="5.28515625" customWidth="1"/>
    <col min="4369" max="4369" width="8.140625" customWidth="1"/>
    <col min="4370" max="4370" width="13.5703125" customWidth="1"/>
    <col min="4371" max="4371" width="18.85546875" customWidth="1"/>
    <col min="4372" max="4372" width="12.85546875" customWidth="1"/>
    <col min="4373" max="4373" width="13.28515625" customWidth="1"/>
    <col min="4374" max="4374" width="18" customWidth="1"/>
    <col min="4375" max="4375" width="26" customWidth="1"/>
    <col min="4609" max="4609" width="5.5703125" customWidth="1"/>
    <col min="4610" max="4610" width="14.140625" customWidth="1"/>
    <col min="4611" max="4611" width="19.140625" customWidth="1"/>
    <col min="4612" max="4612" width="6.42578125" customWidth="1"/>
    <col min="4613" max="4613" width="5.7109375" customWidth="1"/>
    <col min="4614" max="4619" width="6.7109375" customWidth="1"/>
    <col min="4620" max="4621" width="6.140625" customWidth="1"/>
    <col min="4622" max="4622" width="8" customWidth="1"/>
    <col min="4623" max="4623" width="6.140625" customWidth="1"/>
    <col min="4624" max="4624" width="5.28515625" customWidth="1"/>
    <col min="4625" max="4625" width="8.140625" customWidth="1"/>
    <col min="4626" max="4626" width="13.5703125" customWidth="1"/>
    <col min="4627" max="4627" width="18.85546875" customWidth="1"/>
    <col min="4628" max="4628" width="12.85546875" customWidth="1"/>
    <col min="4629" max="4629" width="13.28515625" customWidth="1"/>
    <col min="4630" max="4630" width="18" customWidth="1"/>
    <col min="4631" max="4631" width="26" customWidth="1"/>
    <col min="4865" max="4865" width="5.5703125" customWidth="1"/>
    <col min="4866" max="4866" width="14.140625" customWidth="1"/>
    <col min="4867" max="4867" width="19.140625" customWidth="1"/>
    <col min="4868" max="4868" width="6.42578125" customWidth="1"/>
    <col min="4869" max="4869" width="5.7109375" customWidth="1"/>
    <col min="4870" max="4875" width="6.7109375" customWidth="1"/>
    <col min="4876" max="4877" width="6.140625" customWidth="1"/>
    <col min="4878" max="4878" width="8" customWidth="1"/>
    <col min="4879" max="4879" width="6.140625" customWidth="1"/>
    <col min="4880" max="4880" width="5.28515625" customWidth="1"/>
    <col min="4881" max="4881" width="8.140625" customWidth="1"/>
    <col min="4882" max="4882" width="13.5703125" customWidth="1"/>
    <col min="4883" max="4883" width="18.85546875" customWidth="1"/>
    <col min="4884" max="4884" width="12.85546875" customWidth="1"/>
    <col min="4885" max="4885" width="13.28515625" customWidth="1"/>
    <col min="4886" max="4886" width="18" customWidth="1"/>
    <col min="4887" max="4887" width="26" customWidth="1"/>
    <col min="5121" max="5121" width="5.5703125" customWidth="1"/>
    <col min="5122" max="5122" width="14.140625" customWidth="1"/>
    <col min="5123" max="5123" width="19.140625" customWidth="1"/>
    <col min="5124" max="5124" width="6.42578125" customWidth="1"/>
    <col min="5125" max="5125" width="5.7109375" customWidth="1"/>
    <col min="5126" max="5131" width="6.7109375" customWidth="1"/>
    <col min="5132" max="5133" width="6.140625" customWidth="1"/>
    <col min="5134" max="5134" width="8" customWidth="1"/>
    <col min="5135" max="5135" width="6.140625" customWidth="1"/>
    <col min="5136" max="5136" width="5.28515625" customWidth="1"/>
    <col min="5137" max="5137" width="8.140625" customWidth="1"/>
    <col min="5138" max="5138" width="13.5703125" customWidth="1"/>
    <col min="5139" max="5139" width="18.85546875" customWidth="1"/>
    <col min="5140" max="5140" width="12.85546875" customWidth="1"/>
    <col min="5141" max="5141" width="13.28515625" customWidth="1"/>
    <col min="5142" max="5142" width="18" customWidth="1"/>
    <col min="5143" max="5143" width="26" customWidth="1"/>
    <col min="5377" max="5377" width="5.5703125" customWidth="1"/>
    <col min="5378" max="5378" width="14.140625" customWidth="1"/>
    <col min="5379" max="5379" width="19.140625" customWidth="1"/>
    <col min="5380" max="5380" width="6.42578125" customWidth="1"/>
    <col min="5381" max="5381" width="5.7109375" customWidth="1"/>
    <col min="5382" max="5387" width="6.7109375" customWidth="1"/>
    <col min="5388" max="5389" width="6.140625" customWidth="1"/>
    <col min="5390" max="5390" width="8" customWidth="1"/>
    <col min="5391" max="5391" width="6.140625" customWidth="1"/>
    <col min="5392" max="5392" width="5.28515625" customWidth="1"/>
    <col min="5393" max="5393" width="8.140625" customWidth="1"/>
    <col min="5394" max="5394" width="13.5703125" customWidth="1"/>
    <col min="5395" max="5395" width="18.85546875" customWidth="1"/>
    <col min="5396" max="5396" width="12.85546875" customWidth="1"/>
    <col min="5397" max="5397" width="13.28515625" customWidth="1"/>
    <col min="5398" max="5398" width="18" customWidth="1"/>
    <col min="5399" max="5399" width="26" customWidth="1"/>
    <col min="5633" max="5633" width="5.5703125" customWidth="1"/>
    <col min="5634" max="5634" width="14.140625" customWidth="1"/>
    <col min="5635" max="5635" width="19.140625" customWidth="1"/>
    <col min="5636" max="5636" width="6.42578125" customWidth="1"/>
    <col min="5637" max="5637" width="5.7109375" customWidth="1"/>
    <col min="5638" max="5643" width="6.7109375" customWidth="1"/>
    <col min="5644" max="5645" width="6.140625" customWidth="1"/>
    <col min="5646" max="5646" width="8" customWidth="1"/>
    <col min="5647" max="5647" width="6.140625" customWidth="1"/>
    <col min="5648" max="5648" width="5.28515625" customWidth="1"/>
    <col min="5649" max="5649" width="8.140625" customWidth="1"/>
    <col min="5650" max="5650" width="13.5703125" customWidth="1"/>
    <col min="5651" max="5651" width="18.85546875" customWidth="1"/>
    <col min="5652" max="5652" width="12.85546875" customWidth="1"/>
    <col min="5653" max="5653" width="13.28515625" customWidth="1"/>
    <col min="5654" max="5654" width="18" customWidth="1"/>
    <col min="5655" max="5655" width="26" customWidth="1"/>
    <col min="5889" max="5889" width="5.5703125" customWidth="1"/>
    <col min="5890" max="5890" width="14.140625" customWidth="1"/>
    <col min="5891" max="5891" width="19.140625" customWidth="1"/>
    <col min="5892" max="5892" width="6.42578125" customWidth="1"/>
    <col min="5893" max="5893" width="5.7109375" customWidth="1"/>
    <col min="5894" max="5899" width="6.7109375" customWidth="1"/>
    <col min="5900" max="5901" width="6.140625" customWidth="1"/>
    <col min="5902" max="5902" width="8" customWidth="1"/>
    <col min="5903" max="5903" width="6.140625" customWidth="1"/>
    <col min="5904" max="5904" width="5.28515625" customWidth="1"/>
    <col min="5905" max="5905" width="8.140625" customWidth="1"/>
    <col min="5906" max="5906" width="13.5703125" customWidth="1"/>
    <col min="5907" max="5907" width="18.85546875" customWidth="1"/>
    <col min="5908" max="5908" width="12.85546875" customWidth="1"/>
    <col min="5909" max="5909" width="13.28515625" customWidth="1"/>
    <col min="5910" max="5910" width="18" customWidth="1"/>
    <col min="5911" max="5911" width="26" customWidth="1"/>
    <col min="6145" max="6145" width="5.5703125" customWidth="1"/>
    <col min="6146" max="6146" width="14.140625" customWidth="1"/>
    <col min="6147" max="6147" width="19.140625" customWidth="1"/>
    <col min="6148" max="6148" width="6.42578125" customWidth="1"/>
    <col min="6149" max="6149" width="5.7109375" customWidth="1"/>
    <col min="6150" max="6155" width="6.7109375" customWidth="1"/>
    <col min="6156" max="6157" width="6.140625" customWidth="1"/>
    <col min="6158" max="6158" width="8" customWidth="1"/>
    <col min="6159" max="6159" width="6.140625" customWidth="1"/>
    <col min="6160" max="6160" width="5.28515625" customWidth="1"/>
    <col min="6161" max="6161" width="8.140625" customWidth="1"/>
    <col min="6162" max="6162" width="13.5703125" customWidth="1"/>
    <col min="6163" max="6163" width="18.85546875" customWidth="1"/>
    <col min="6164" max="6164" width="12.85546875" customWidth="1"/>
    <col min="6165" max="6165" width="13.28515625" customWidth="1"/>
    <col min="6166" max="6166" width="18" customWidth="1"/>
    <col min="6167" max="6167" width="26" customWidth="1"/>
    <col min="6401" max="6401" width="5.5703125" customWidth="1"/>
    <col min="6402" max="6402" width="14.140625" customWidth="1"/>
    <col min="6403" max="6403" width="19.140625" customWidth="1"/>
    <col min="6404" max="6404" width="6.42578125" customWidth="1"/>
    <col min="6405" max="6405" width="5.7109375" customWidth="1"/>
    <col min="6406" max="6411" width="6.7109375" customWidth="1"/>
    <col min="6412" max="6413" width="6.140625" customWidth="1"/>
    <col min="6414" max="6414" width="8" customWidth="1"/>
    <col min="6415" max="6415" width="6.140625" customWidth="1"/>
    <col min="6416" max="6416" width="5.28515625" customWidth="1"/>
    <col min="6417" max="6417" width="8.140625" customWidth="1"/>
    <col min="6418" max="6418" width="13.5703125" customWidth="1"/>
    <col min="6419" max="6419" width="18.85546875" customWidth="1"/>
    <col min="6420" max="6420" width="12.85546875" customWidth="1"/>
    <col min="6421" max="6421" width="13.28515625" customWidth="1"/>
    <col min="6422" max="6422" width="18" customWidth="1"/>
    <col min="6423" max="6423" width="26" customWidth="1"/>
    <col min="6657" max="6657" width="5.5703125" customWidth="1"/>
    <col min="6658" max="6658" width="14.140625" customWidth="1"/>
    <col min="6659" max="6659" width="19.140625" customWidth="1"/>
    <col min="6660" max="6660" width="6.42578125" customWidth="1"/>
    <col min="6661" max="6661" width="5.7109375" customWidth="1"/>
    <col min="6662" max="6667" width="6.7109375" customWidth="1"/>
    <col min="6668" max="6669" width="6.140625" customWidth="1"/>
    <col min="6670" max="6670" width="8" customWidth="1"/>
    <col min="6671" max="6671" width="6.140625" customWidth="1"/>
    <col min="6672" max="6672" width="5.28515625" customWidth="1"/>
    <col min="6673" max="6673" width="8.140625" customWidth="1"/>
    <col min="6674" max="6674" width="13.5703125" customWidth="1"/>
    <col min="6675" max="6675" width="18.85546875" customWidth="1"/>
    <col min="6676" max="6676" width="12.85546875" customWidth="1"/>
    <col min="6677" max="6677" width="13.28515625" customWidth="1"/>
    <col min="6678" max="6678" width="18" customWidth="1"/>
    <col min="6679" max="6679" width="26" customWidth="1"/>
    <col min="6913" max="6913" width="5.5703125" customWidth="1"/>
    <col min="6914" max="6914" width="14.140625" customWidth="1"/>
    <col min="6915" max="6915" width="19.140625" customWidth="1"/>
    <col min="6916" max="6916" width="6.42578125" customWidth="1"/>
    <col min="6917" max="6917" width="5.7109375" customWidth="1"/>
    <col min="6918" max="6923" width="6.7109375" customWidth="1"/>
    <col min="6924" max="6925" width="6.140625" customWidth="1"/>
    <col min="6926" max="6926" width="8" customWidth="1"/>
    <col min="6927" max="6927" width="6.140625" customWidth="1"/>
    <col min="6928" max="6928" width="5.28515625" customWidth="1"/>
    <col min="6929" max="6929" width="8.140625" customWidth="1"/>
    <col min="6930" max="6930" width="13.5703125" customWidth="1"/>
    <col min="6931" max="6931" width="18.85546875" customWidth="1"/>
    <col min="6932" max="6932" width="12.85546875" customWidth="1"/>
    <col min="6933" max="6933" width="13.28515625" customWidth="1"/>
    <col min="6934" max="6934" width="18" customWidth="1"/>
    <col min="6935" max="6935" width="26" customWidth="1"/>
    <col min="7169" max="7169" width="5.5703125" customWidth="1"/>
    <col min="7170" max="7170" width="14.140625" customWidth="1"/>
    <col min="7171" max="7171" width="19.140625" customWidth="1"/>
    <col min="7172" max="7172" width="6.42578125" customWidth="1"/>
    <col min="7173" max="7173" width="5.7109375" customWidth="1"/>
    <col min="7174" max="7179" width="6.7109375" customWidth="1"/>
    <col min="7180" max="7181" width="6.140625" customWidth="1"/>
    <col min="7182" max="7182" width="8" customWidth="1"/>
    <col min="7183" max="7183" width="6.140625" customWidth="1"/>
    <col min="7184" max="7184" width="5.28515625" customWidth="1"/>
    <col min="7185" max="7185" width="8.140625" customWidth="1"/>
    <col min="7186" max="7186" width="13.5703125" customWidth="1"/>
    <col min="7187" max="7187" width="18.85546875" customWidth="1"/>
    <col min="7188" max="7188" width="12.85546875" customWidth="1"/>
    <col min="7189" max="7189" width="13.28515625" customWidth="1"/>
    <col min="7190" max="7190" width="18" customWidth="1"/>
    <col min="7191" max="7191" width="26" customWidth="1"/>
    <col min="7425" max="7425" width="5.5703125" customWidth="1"/>
    <col min="7426" max="7426" width="14.140625" customWidth="1"/>
    <col min="7427" max="7427" width="19.140625" customWidth="1"/>
    <col min="7428" max="7428" width="6.42578125" customWidth="1"/>
    <col min="7429" max="7429" width="5.7109375" customWidth="1"/>
    <col min="7430" max="7435" width="6.7109375" customWidth="1"/>
    <col min="7436" max="7437" width="6.140625" customWidth="1"/>
    <col min="7438" max="7438" width="8" customWidth="1"/>
    <col min="7439" max="7439" width="6.140625" customWidth="1"/>
    <col min="7440" max="7440" width="5.28515625" customWidth="1"/>
    <col min="7441" max="7441" width="8.140625" customWidth="1"/>
    <col min="7442" max="7442" width="13.5703125" customWidth="1"/>
    <col min="7443" max="7443" width="18.85546875" customWidth="1"/>
    <col min="7444" max="7444" width="12.85546875" customWidth="1"/>
    <col min="7445" max="7445" width="13.28515625" customWidth="1"/>
    <col min="7446" max="7446" width="18" customWidth="1"/>
    <col min="7447" max="7447" width="26" customWidth="1"/>
    <col min="7681" max="7681" width="5.5703125" customWidth="1"/>
    <col min="7682" max="7682" width="14.140625" customWidth="1"/>
    <col min="7683" max="7683" width="19.140625" customWidth="1"/>
    <col min="7684" max="7684" width="6.42578125" customWidth="1"/>
    <col min="7685" max="7685" width="5.7109375" customWidth="1"/>
    <col min="7686" max="7691" width="6.7109375" customWidth="1"/>
    <col min="7692" max="7693" width="6.140625" customWidth="1"/>
    <col min="7694" max="7694" width="8" customWidth="1"/>
    <col min="7695" max="7695" width="6.140625" customWidth="1"/>
    <col min="7696" max="7696" width="5.28515625" customWidth="1"/>
    <col min="7697" max="7697" width="8.140625" customWidth="1"/>
    <col min="7698" max="7698" width="13.5703125" customWidth="1"/>
    <col min="7699" max="7699" width="18.85546875" customWidth="1"/>
    <col min="7700" max="7700" width="12.85546875" customWidth="1"/>
    <col min="7701" max="7701" width="13.28515625" customWidth="1"/>
    <col min="7702" max="7702" width="18" customWidth="1"/>
    <col min="7703" max="7703" width="26" customWidth="1"/>
    <col min="7937" max="7937" width="5.5703125" customWidth="1"/>
    <col min="7938" max="7938" width="14.140625" customWidth="1"/>
    <col min="7939" max="7939" width="19.140625" customWidth="1"/>
    <col min="7940" max="7940" width="6.42578125" customWidth="1"/>
    <col min="7941" max="7941" width="5.7109375" customWidth="1"/>
    <col min="7942" max="7947" width="6.7109375" customWidth="1"/>
    <col min="7948" max="7949" width="6.140625" customWidth="1"/>
    <col min="7950" max="7950" width="8" customWidth="1"/>
    <col min="7951" max="7951" width="6.140625" customWidth="1"/>
    <col min="7952" max="7952" width="5.28515625" customWidth="1"/>
    <col min="7953" max="7953" width="8.140625" customWidth="1"/>
    <col min="7954" max="7954" width="13.5703125" customWidth="1"/>
    <col min="7955" max="7955" width="18.85546875" customWidth="1"/>
    <col min="7956" max="7956" width="12.85546875" customWidth="1"/>
    <col min="7957" max="7957" width="13.28515625" customWidth="1"/>
    <col min="7958" max="7958" width="18" customWidth="1"/>
    <col min="7959" max="7959" width="26" customWidth="1"/>
    <col min="8193" max="8193" width="5.5703125" customWidth="1"/>
    <col min="8194" max="8194" width="14.140625" customWidth="1"/>
    <col min="8195" max="8195" width="19.140625" customWidth="1"/>
    <col min="8196" max="8196" width="6.42578125" customWidth="1"/>
    <col min="8197" max="8197" width="5.7109375" customWidth="1"/>
    <col min="8198" max="8203" width="6.7109375" customWidth="1"/>
    <col min="8204" max="8205" width="6.140625" customWidth="1"/>
    <col min="8206" max="8206" width="8" customWidth="1"/>
    <col min="8207" max="8207" width="6.140625" customWidth="1"/>
    <col min="8208" max="8208" width="5.28515625" customWidth="1"/>
    <col min="8209" max="8209" width="8.140625" customWidth="1"/>
    <col min="8210" max="8210" width="13.5703125" customWidth="1"/>
    <col min="8211" max="8211" width="18.85546875" customWidth="1"/>
    <col min="8212" max="8212" width="12.85546875" customWidth="1"/>
    <col min="8213" max="8213" width="13.28515625" customWidth="1"/>
    <col min="8214" max="8214" width="18" customWidth="1"/>
    <col min="8215" max="8215" width="26" customWidth="1"/>
    <col min="8449" max="8449" width="5.5703125" customWidth="1"/>
    <col min="8450" max="8450" width="14.140625" customWidth="1"/>
    <col min="8451" max="8451" width="19.140625" customWidth="1"/>
    <col min="8452" max="8452" width="6.42578125" customWidth="1"/>
    <col min="8453" max="8453" width="5.7109375" customWidth="1"/>
    <col min="8454" max="8459" width="6.7109375" customWidth="1"/>
    <col min="8460" max="8461" width="6.140625" customWidth="1"/>
    <col min="8462" max="8462" width="8" customWidth="1"/>
    <col min="8463" max="8463" width="6.140625" customWidth="1"/>
    <col min="8464" max="8464" width="5.28515625" customWidth="1"/>
    <col min="8465" max="8465" width="8.140625" customWidth="1"/>
    <col min="8466" max="8466" width="13.5703125" customWidth="1"/>
    <col min="8467" max="8467" width="18.85546875" customWidth="1"/>
    <col min="8468" max="8468" width="12.85546875" customWidth="1"/>
    <col min="8469" max="8469" width="13.28515625" customWidth="1"/>
    <col min="8470" max="8470" width="18" customWidth="1"/>
    <col min="8471" max="8471" width="26" customWidth="1"/>
    <col min="8705" max="8705" width="5.5703125" customWidth="1"/>
    <col min="8706" max="8706" width="14.140625" customWidth="1"/>
    <col min="8707" max="8707" width="19.140625" customWidth="1"/>
    <col min="8708" max="8708" width="6.42578125" customWidth="1"/>
    <col min="8709" max="8709" width="5.7109375" customWidth="1"/>
    <col min="8710" max="8715" width="6.7109375" customWidth="1"/>
    <col min="8716" max="8717" width="6.140625" customWidth="1"/>
    <col min="8718" max="8718" width="8" customWidth="1"/>
    <col min="8719" max="8719" width="6.140625" customWidth="1"/>
    <col min="8720" max="8720" width="5.28515625" customWidth="1"/>
    <col min="8721" max="8721" width="8.140625" customWidth="1"/>
    <col min="8722" max="8722" width="13.5703125" customWidth="1"/>
    <col min="8723" max="8723" width="18.85546875" customWidth="1"/>
    <col min="8724" max="8724" width="12.85546875" customWidth="1"/>
    <col min="8725" max="8725" width="13.28515625" customWidth="1"/>
    <col min="8726" max="8726" width="18" customWidth="1"/>
    <col min="8727" max="8727" width="26" customWidth="1"/>
    <col min="8961" max="8961" width="5.5703125" customWidth="1"/>
    <col min="8962" max="8962" width="14.140625" customWidth="1"/>
    <col min="8963" max="8963" width="19.140625" customWidth="1"/>
    <col min="8964" max="8964" width="6.42578125" customWidth="1"/>
    <col min="8965" max="8965" width="5.7109375" customWidth="1"/>
    <col min="8966" max="8971" width="6.7109375" customWidth="1"/>
    <col min="8972" max="8973" width="6.140625" customWidth="1"/>
    <col min="8974" max="8974" width="8" customWidth="1"/>
    <col min="8975" max="8975" width="6.140625" customWidth="1"/>
    <col min="8976" max="8976" width="5.28515625" customWidth="1"/>
    <col min="8977" max="8977" width="8.140625" customWidth="1"/>
    <col min="8978" max="8978" width="13.5703125" customWidth="1"/>
    <col min="8979" max="8979" width="18.85546875" customWidth="1"/>
    <col min="8980" max="8980" width="12.85546875" customWidth="1"/>
    <col min="8981" max="8981" width="13.28515625" customWidth="1"/>
    <col min="8982" max="8982" width="18" customWidth="1"/>
    <col min="8983" max="8983" width="26" customWidth="1"/>
    <col min="9217" max="9217" width="5.5703125" customWidth="1"/>
    <col min="9218" max="9218" width="14.140625" customWidth="1"/>
    <col min="9219" max="9219" width="19.140625" customWidth="1"/>
    <col min="9220" max="9220" width="6.42578125" customWidth="1"/>
    <col min="9221" max="9221" width="5.7109375" customWidth="1"/>
    <col min="9222" max="9227" width="6.7109375" customWidth="1"/>
    <col min="9228" max="9229" width="6.140625" customWidth="1"/>
    <col min="9230" max="9230" width="8" customWidth="1"/>
    <col min="9231" max="9231" width="6.140625" customWidth="1"/>
    <col min="9232" max="9232" width="5.28515625" customWidth="1"/>
    <col min="9233" max="9233" width="8.140625" customWidth="1"/>
    <col min="9234" max="9234" width="13.5703125" customWidth="1"/>
    <col min="9235" max="9235" width="18.85546875" customWidth="1"/>
    <col min="9236" max="9236" width="12.85546875" customWidth="1"/>
    <col min="9237" max="9237" width="13.28515625" customWidth="1"/>
    <col min="9238" max="9238" width="18" customWidth="1"/>
    <col min="9239" max="9239" width="26" customWidth="1"/>
    <col min="9473" max="9473" width="5.5703125" customWidth="1"/>
    <col min="9474" max="9474" width="14.140625" customWidth="1"/>
    <col min="9475" max="9475" width="19.140625" customWidth="1"/>
    <col min="9476" max="9476" width="6.42578125" customWidth="1"/>
    <col min="9477" max="9477" width="5.7109375" customWidth="1"/>
    <col min="9478" max="9483" width="6.7109375" customWidth="1"/>
    <col min="9484" max="9485" width="6.140625" customWidth="1"/>
    <col min="9486" max="9486" width="8" customWidth="1"/>
    <col min="9487" max="9487" width="6.140625" customWidth="1"/>
    <col min="9488" max="9488" width="5.28515625" customWidth="1"/>
    <col min="9489" max="9489" width="8.140625" customWidth="1"/>
    <col min="9490" max="9490" width="13.5703125" customWidth="1"/>
    <col min="9491" max="9491" width="18.85546875" customWidth="1"/>
    <col min="9492" max="9492" width="12.85546875" customWidth="1"/>
    <col min="9493" max="9493" width="13.28515625" customWidth="1"/>
    <col min="9494" max="9494" width="18" customWidth="1"/>
    <col min="9495" max="9495" width="26" customWidth="1"/>
    <col min="9729" max="9729" width="5.5703125" customWidth="1"/>
    <col min="9730" max="9730" width="14.140625" customWidth="1"/>
    <col min="9731" max="9731" width="19.140625" customWidth="1"/>
    <col min="9732" max="9732" width="6.42578125" customWidth="1"/>
    <col min="9733" max="9733" width="5.7109375" customWidth="1"/>
    <col min="9734" max="9739" width="6.7109375" customWidth="1"/>
    <col min="9740" max="9741" width="6.140625" customWidth="1"/>
    <col min="9742" max="9742" width="8" customWidth="1"/>
    <col min="9743" max="9743" width="6.140625" customWidth="1"/>
    <col min="9744" max="9744" width="5.28515625" customWidth="1"/>
    <col min="9745" max="9745" width="8.140625" customWidth="1"/>
    <col min="9746" max="9746" width="13.5703125" customWidth="1"/>
    <col min="9747" max="9747" width="18.85546875" customWidth="1"/>
    <col min="9748" max="9748" width="12.85546875" customWidth="1"/>
    <col min="9749" max="9749" width="13.28515625" customWidth="1"/>
    <col min="9750" max="9750" width="18" customWidth="1"/>
    <col min="9751" max="9751" width="26" customWidth="1"/>
    <col min="9985" max="9985" width="5.5703125" customWidth="1"/>
    <col min="9986" max="9986" width="14.140625" customWidth="1"/>
    <col min="9987" max="9987" width="19.140625" customWidth="1"/>
    <col min="9988" max="9988" width="6.42578125" customWidth="1"/>
    <col min="9989" max="9989" width="5.7109375" customWidth="1"/>
    <col min="9990" max="9995" width="6.7109375" customWidth="1"/>
    <col min="9996" max="9997" width="6.140625" customWidth="1"/>
    <col min="9998" max="9998" width="8" customWidth="1"/>
    <col min="9999" max="9999" width="6.140625" customWidth="1"/>
    <col min="10000" max="10000" width="5.28515625" customWidth="1"/>
    <col min="10001" max="10001" width="8.140625" customWidth="1"/>
    <col min="10002" max="10002" width="13.5703125" customWidth="1"/>
    <col min="10003" max="10003" width="18.85546875" customWidth="1"/>
    <col min="10004" max="10004" width="12.85546875" customWidth="1"/>
    <col min="10005" max="10005" width="13.28515625" customWidth="1"/>
    <col min="10006" max="10006" width="18" customWidth="1"/>
    <col min="10007" max="10007" width="26" customWidth="1"/>
    <col min="10241" max="10241" width="5.5703125" customWidth="1"/>
    <col min="10242" max="10242" width="14.140625" customWidth="1"/>
    <col min="10243" max="10243" width="19.140625" customWidth="1"/>
    <col min="10244" max="10244" width="6.42578125" customWidth="1"/>
    <col min="10245" max="10245" width="5.7109375" customWidth="1"/>
    <col min="10246" max="10251" width="6.7109375" customWidth="1"/>
    <col min="10252" max="10253" width="6.140625" customWidth="1"/>
    <col min="10254" max="10254" width="8" customWidth="1"/>
    <col min="10255" max="10255" width="6.140625" customWidth="1"/>
    <col min="10256" max="10256" width="5.28515625" customWidth="1"/>
    <col min="10257" max="10257" width="8.140625" customWidth="1"/>
    <col min="10258" max="10258" width="13.5703125" customWidth="1"/>
    <col min="10259" max="10259" width="18.85546875" customWidth="1"/>
    <col min="10260" max="10260" width="12.85546875" customWidth="1"/>
    <col min="10261" max="10261" width="13.28515625" customWidth="1"/>
    <col min="10262" max="10262" width="18" customWidth="1"/>
    <col min="10263" max="10263" width="26" customWidth="1"/>
    <col min="10497" max="10497" width="5.5703125" customWidth="1"/>
    <col min="10498" max="10498" width="14.140625" customWidth="1"/>
    <col min="10499" max="10499" width="19.140625" customWidth="1"/>
    <col min="10500" max="10500" width="6.42578125" customWidth="1"/>
    <col min="10501" max="10501" width="5.7109375" customWidth="1"/>
    <col min="10502" max="10507" width="6.7109375" customWidth="1"/>
    <col min="10508" max="10509" width="6.140625" customWidth="1"/>
    <col min="10510" max="10510" width="8" customWidth="1"/>
    <col min="10511" max="10511" width="6.140625" customWidth="1"/>
    <col min="10512" max="10512" width="5.28515625" customWidth="1"/>
    <col min="10513" max="10513" width="8.140625" customWidth="1"/>
    <col min="10514" max="10514" width="13.5703125" customWidth="1"/>
    <col min="10515" max="10515" width="18.85546875" customWidth="1"/>
    <col min="10516" max="10516" width="12.85546875" customWidth="1"/>
    <col min="10517" max="10517" width="13.28515625" customWidth="1"/>
    <col min="10518" max="10518" width="18" customWidth="1"/>
    <col min="10519" max="10519" width="26" customWidth="1"/>
    <col min="10753" max="10753" width="5.5703125" customWidth="1"/>
    <col min="10754" max="10754" width="14.140625" customWidth="1"/>
    <col min="10755" max="10755" width="19.140625" customWidth="1"/>
    <col min="10756" max="10756" width="6.42578125" customWidth="1"/>
    <col min="10757" max="10757" width="5.7109375" customWidth="1"/>
    <col min="10758" max="10763" width="6.7109375" customWidth="1"/>
    <col min="10764" max="10765" width="6.140625" customWidth="1"/>
    <col min="10766" max="10766" width="8" customWidth="1"/>
    <col min="10767" max="10767" width="6.140625" customWidth="1"/>
    <col min="10768" max="10768" width="5.28515625" customWidth="1"/>
    <col min="10769" max="10769" width="8.140625" customWidth="1"/>
    <col min="10770" max="10770" width="13.5703125" customWidth="1"/>
    <col min="10771" max="10771" width="18.85546875" customWidth="1"/>
    <col min="10772" max="10772" width="12.85546875" customWidth="1"/>
    <col min="10773" max="10773" width="13.28515625" customWidth="1"/>
    <col min="10774" max="10774" width="18" customWidth="1"/>
    <col min="10775" max="10775" width="26" customWidth="1"/>
    <col min="11009" max="11009" width="5.5703125" customWidth="1"/>
    <col min="11010" max="11010" width="14.140625" customWidth="1"/>
    <col min="11011" max="11011" width="19.140625" customWidth="1"/>
    <col min="11012" max="11012" width="6.42578125" customWidth="1"/>
    <col min="11013" max="11013" width="5.7109375" customWidth="1"/>
    <col min="11014" max="11019" width="6.7109375" customWidth="1"/>
    <col min="11020" max="11021" width="6.140625" customWidth="1"/>
    <col min="11022" max="11022" width="8" customWidth="1"/>
    <col min="11023" max="11023" width="6.140625" customWidth="1"/>
    <col min="11024" max="11024" width="5.28515625" customWidth="1"/>
    <col min="11025" max="11025" width="8.140625" customWidth="1"/>
    <col min="11026" max="11026" width="13.5703125" customWidth="1"/>
    <col min="11027" max="11027" width="18.85546875" customWidth="1"/>
    <col min="11028" max="11028" width="12.85546875" customWidth="1"/>
    <col min="11029" max="11029" width="13.28515625" customWidth="1"/>
    <col min="11030" max="11030" width="18" customWidth="1"/>
    <col min="11031" max="11031" width="26" customWidth="1"/>
    <col min="11265" max="11265" width="5.5703125" customWidth="1"/>
    <col min="11266" max="11266" width="14.140625" customWidth="1"/>
    <col min="11267" max="11267" width="19.140625" customWidth="1"/>
    <col min="11268" max="11268" width="6.42578125" customWidth="1"/>
    <col min="11269" max="11269" width="5.7109375" customWidth="1"/>
    <col min="11270" max="11275" width="6.7109375" customWidth="1"/>
    <col min="11276" max="11277" width="6.140625" customWidth="1"/>
    <col min="11278" max="11278" width="8" customWidth="1"/>
    <col min="11279" max="11279" width="6.140625" customWidth="1"/>
    <col min="11280" max="11280" width="5.28515625" customWidth="1"/>
    <col min="11281" max="11281" width="8.140625" customWidth="1"/>
    <col min="11282" max="11282" width="13.5703125" customWidth="1"/>
    <col min="11283" max="11283" width="18.85546875" customWidth="1"/>
    <col min="11284" max="11284" width="12.85546875" customWidth="1"/>
    <col min="11285" max="11285" width="13.28515625" customWidth="1"/>
    <col min="11286" max="11286" width="18" customWidth="1"/>
    <col min="11287" max="11287" width="26" customWidth="1"/>
    <col min="11521" max="11521" width="5.5703125" customWidth="1"/>
    <col min="11522" max="11522" width="14.140625" customWidth="1"/>
    <col min="11523" max="11523" width="19.140625" customWidth="1"/>
    <col min="11524" max="11524" width="6.42578125" customWidth="1"/>
    <col min="11525" max="11525" width="5.7109375" customWidth="1"/>
    <col min="11526" max="11531" width="6.7109375" customWidth="1"/>
    <col min="11532" max="11533" width="6.140625" customWidth="1"/>
    <col min="11534" max="11534" width="8" customWidth="1"/>
    <col min="11535" max="11535" width="6.140625" customWidth="1"/>
    <col min="11536" max="11536" width="5.28515625" customWidth="1"/>
    <col min="11537" max="11537" width="8.140625" customWidth="1"/>
    <col min="11538" max="11538" width="13.5703125" customWidth="1"/>
    <col min="11539" max="11539" width="18.85546875" customWidth="1"/>
    <col min="11540" max="11540" width="12.85546875" customWidth="1"/>
    <col min="11541" max="11541" width="13.28515625" customWidth="1"/>
    <col min="11542" max="11542" width="18" customWidth="1"/>
    <col min="11543" max="11543" width="26" customWidth="1"/>
    <col min="11777" max="11777" width="5.5703125" customWidth="1"/>
    <col min="11778" max="11778" width="14.140625" customWidth="1"/>
    <col min="11779" max="11779" width="19.140625" customWidth="1"/>
    <col min="11780" max="11780" width="6.42578125" customWidth="1"/>
    <col min="11781" max="11781" width="5.7109375" customWidth="1"/>
    <col min="11782" max="11787" width="6.7109375" customWidth="1"/>
    <col min="11788" max="11789" width="6.140625" customWidth="1"/>
    <col min="11790" max="11790" width="8" customWidth="1"/>
    <col min="11791" max="11791" width="6.140625" customWidth="1"/>
    <col min="11792" max="11792" width="5.28515625" customWidth="1"/>
    <col min="11793" max="11793" width="8.140625" customWidth="1"/>
    <col min="11794" max="11794" width="13.5703125" customWidth="1"/>
    <col min="11795" max="11795" width="18.85546875" customWidth="1"/>
    <col min="11796" max="11796" width="12.85546875" customWidth="1"/>
    <col min="11797" max="11797" width="13.28515625" customWidth="1"/>
    <col min="11798" max="11798" width="18" customWidth="1"/>
    <col min="11799" max="11799" width="26" customWidth="1"/>
    <col min="12033" max="12033" width="5.5703125" customWidth="1"/>
    <col min="12034" max="12034" width="14.140625" customWidth="1"/>
    <col min="12035" max="12035" width="19.140625" customWidth="1"/>
    <col min="12036" max="12036" width="6.42578125" customWidth="1"/>
    <col min="12037" max="12037" width="5.7109375" customWidth="1"/>
    <col min="12038" max="12043" width="6.7109375" customWidth="1"/>
    <col min="12044" max="12045" width="6.140625" customWidth="1"/>
    <col min="12046" max="12046" width="8" customWidth="1"/>
    <col min="12047" max="12047" width="6.140625" customWidth="1"/>
    <col min="12048" max="12048" width="5.28515625" customWidth="1"/>
    <col min="12049" max="12049" width="8.140625" customWidth="1"/>
    <col min="12050" max="12050" width="13.5703125" customWidth="1"/>
    <col min="12051" max="12051" width="18.85546875" customWidth="1"/>
    <col min="12052" max="12052" width="12.85546875" customWidth="1"/>
    <col min="12053" max="12053" width="13.28515625" customWidth="1"/>
    <col min="12054" max="12054" width="18" customWidth="1"/>
    <col min="12055" max="12055" width="26" customWidth="1"/>
    <col min="12289" max="12289" width="5.5703125" customWidth="1"/>
    <col min="12290" max="12290" width="14.140625" customWidth="1"/>
    <col min="12291" max="12291" width="19.140625" customWidth="1"/>
    <col min="12292" max="12292" width="6.42578125" customWidth="1"/>
    <col min="12293" max="12293" width="5.7109375" customWidth="1"/>
    <col min="12294" max="12299" width="6.7109375" customWidth="1"/>
    <col min="12300" max="12301" width="6.140625" customWidth="1"/>
    <col min="12302" max="12302" width="8" customWidth="1"/>
    <col min="12303" max="12303" width="6.140625" customWidth="1"/>
    <col min="12304" max="12304" width="5.28515625" customWidth="1"/>
    <col min="12305" max="12305" width="8.140625" customWidth="1"/>
    <col min="12306" max="12306" width="13.5703125" customWidth="1"/>
    <col min="12307" max="12307" width="18.85546875" customWidth="1"/>
    <col min="12308" max="12308" width="12.85546875" customWidth="1"/>
    <col min="12309" max="12309" width="13.28515625" customWidth="1"/>
    <col min="12310" max="12310" width="18" customWidth="1"/>
    <col min="12311" max="12311" width="26" customWidth="1"/>
    <col min="12545" max="12545" width="5.5703125" customWidth="1"/>
    <col min="12546" max="12546" width="14.140625" customWidth="1"/>
    <col min="12547" max="12547" width="19.140625" customWidth="1"/>
    <col min="12548" max="12548" width="6.42578125" customWidth="1"/>
    <col min="12549" max="12549" width="5.7109375" customWidth="1"/>
    <col min="12550" max="12555" width="6.7109375" customWidth="1"/>
    <col min="12556" max="12557" width="6.140625" customWidth="1"/>
    <col min="12558" max="12558" width="8" customWidth="1"/>
    <col min="12559" max="12559" width="6.140625" customWidth="1"/>
    <col min="12560" max="12560" width="5.28515625" customWidth="1"/>
    <col min="12561" max="12561" width="8.140625" customWidth="1"/>
    <col min="12562" max="12562" width="13.5703125" customWidth="1"/>
    <col min="12563" max="12563" width="18.85546875" customWidth="1"/>
    <col min="12564" max="12564" width="12.85546875" customWidth="1"/>
    <col min="12565" max="12565" width="13.28515625" customWidth="1"/>
    <col min="12566" max="12566" width="18" customWidth="1"/>
    <col min="12567" max="12567" width="26" customWidth="1"/>
    <col min="12801" max="12801" width="5.5703125" customWidth="1"/>
    <col min="12802" max="12802" width="14.140625" customWidth="1"/>
    <col min="12803" max="12803" width="19.140625" customWidth="1"/>
    <col min="12804" max="12804" width="6.42578125" customWidth="1"/>
    <col min="12805" max="12805" width="5.7109375" customWidth="1"/>
    <col min="12806" max="12811" width="6.7109375" customWidth="1"/>
    <col min="12812" max="12813" width="6.140625" customWidth="1"/>
    <col min="12814" max="12814" width="8" customWidth="1"/>
    <col min="12815" max="12815" width="6.140625" customWidth="1"/>
    <col min="12816" max="12816" width="5.28515625" customWidth="1"/>
    <col min="12817" max="12817" width="8.140625" customWidth="1"/>
    <col min="12818" max="12818" width="13.5703125" customWidth="1"/>
    <col min="12819" max="12819" width="18.85546875" customWidth="1"/>
    <col min="12820" max="12820" width="12.85546875" customWidth="1"/>
    <col min="12821" max="12821" width="13.28515625" customWidth="1"/>
    <col min="12822" max="12822" width="18" customWidth="1"/>
    <col min="12823" max="12823" width="26" customWidth="1"/>
    <col min="13057" max="13057" width="5.5703125" customWidth="1"/>
    <col min="13058" max="13058" width="14.140625" customWidth="1"/>
    <col min="13059" max="13059" width="19.140625" customWidth="1"/>
    <col min="13060" max="13060" width="6.42578125" customWidth="1"/>
    <col min="13061" max="13061" width="5.7109375" customWidth="1"/>
    <col min="13062" max="13067" width="6.7109375" customWidth="1"/>
    <col min="13068" max="13069" width="6.140625" customWidth="1"/>
    <col min="13070" max="13070" width="8" customWidth="1"/>
    <col min="13071" max="13071" width="6.140625" customWidth="1"/>
    <col min="13072" max="13072" width="5.28515625" customWidth="1"/>
    <col min="13073" max="13073" width="8.140625" customWidth="1"/>
    <col min="13074" max="13074" width="13.5703125" customWidth="1"/>
    <col min="13075" max="13075" width="18.85546875" customWidth="1"/>
    <col min="13076" max="13076" width="12.85546875" customWidth="1"/>
    <col min="13077" max="13077" width="13.28515625" customWidth="1"/>
    <col min="13078" max="13078" width="18" customWidth="1"/>
    <col min="13079" max="13079" width="26" customWidth="1"/>
    <col min="13313" max="13313" width="5.5703125" customWidth="1"/>
    <col min="13314" max="13314" width="14.140625" customWidth="1"/>
    <col min="13315" max="13315" width="19.140625" customWidth="1"/>
    <col min="13316" max="13316" width="6.42578125" customWidth="1"/>
    <col min="13317" max="13317" width="5.7109375" customWidth="1"/>
    <col min="13318" max="13323" width="6.7109375" customWidth="1"/>
    <col min="13324" max="13325" width="6.140625" customWidth="1"/>
    <col min="13326" max="13326" width="8" customWidth="1"/>
    <col min="13327" max="13327" width="6.140625" customWidth="1"/>
    <col min="13328" max="13328" width="5.28515625" customWidth="1"/>
    <col min="13329" max="13329" width="8.140625" customWidth="1"/>
    <col min="13330" max="13330" width="13.5703125" customWidth="1"/>
    <col min="13331" max="13331" width="18.85546875" customWidth="1"/>
    <col min="13332" max="13332" width="12.85546875" customWidth="1"/>
    <col min="13333" max="13333" width="13.28515625" customWidth="1"/>
    <col min="13334" max="13334" width="18" customWidth="1"/>
    <col min="13335" max="13335" width="26" customWidth="1"/>
    <col min="13569" max="13569" width="5.5703125" customWidth="1"/>
    <col min="13570" max="13570" width="14.140625" customWidth="1"/>
    <col min="13571" max="13571" width="19.140625" customWidth="1"/>
    <col min="13572" max="13572" width="6.42578125" customWidth="1"/>
    <col min="13573" max="13573" width="5.7109375" customWidth="1"/>
    <col min="13574" max="13579" width="6.7109375" customWidth="1"/>
    <col min="13580" max="13581" width="6.140625" customWidth="1"/>
    <col min="13582" max="13582" width="8" customWidth="1"/>
    <col min="13583" max="13583" width="6.140625" customWidth="1"/>
    <col min="13584" max="13584" width="5.28515625" customWidth="1"/>
    <col min="13585" max="13585" width="8.140625" customWidth="1"/>
    <col min="13586" max="13586" width="13.5703125" customWidth="1"/>
    <col min="13587" max="13587" width="18.85546875" customWidth="1"/>
    <col min="13588" max="13588" width="12.85546875" customWidth="1"/>
    <col min="13589" max="13589" width="13.28515625" customWidth="1"/>
    <col min="13590" max="13590" width="18" customWidth="1"/>
    <col min="13591" max="13591" width="26" customWidth="1"/>
    <col min="13825" max="13825" width="5.5703125" customWidth="1"/>
    <col min="13826" max="13826" width="14.140625" customWidth="1"/>
    <col min="13827" max="13827" width="19.140625" customWidth="1"/>
    <col min="13828" max="13828" width="6.42578125" customWidth="1"/>
    <col min="13829" max="13829" width="5.7109375" customWidth="1"/>
    <col min="13830" max="13835" width="6.7109375" customWidth="1"/>
    <col min="13836" max="13837" width="6.140625" customWidth="1"/>
    <col min="13838" max="13838" width="8" customWidth="1"/>
    <col min="13839" max="13839" width="6.140625" customWidth="1"/>
    <col min="13840" max="13840" width="5.28515625" customWidth="1"/>
    <col min="13841" max="13841" width="8.140625" customWidth="1"/>
    <col min="13842" max="13842" width="13.5703125" customWidth="1"/>
    <col min="13843" max="13843" width="18.85546875" customWidth="1"/>
    <col min="13844" max="13844" width="12.85546875" customWidth="1"/>
    <col min="13845" max="13845" width="13.28515625" customWidth="1"/>
    <col min="13846" max="13846" width="18" customWidth="1"/>
    <col min="13847" max="13847" width="26" customWidth="1"/>
    <col min="14081" max="14081" width="5.5703125" customWidth="1"/>
    <col min="14082" max="14082" width="14.140625" customWidth="1"/>
    <col min="14083" max="14083" width="19.140625" customWidth="1"/>
    <col min="14084" max="14084" width="6.42578125" customWidth="1"/>
    <col min="14085" max="14085" width="5.7109375" customWidth="1"/>
    <col min="14086" max="14091" width="6.7109375" customWidth="1"/>
    <col min="14092" max="14093" width="6.140625" customWidth="1"/>
    <col min="14094" max="14094" width="8" customWidth="1"/>
    <col min="14095" max="14095" width="6.140625" customWidth="1"/>
    <col min="14096" max="14096" width="5.28515625" customWidth="1"/>
    <col min="14097" max="14097" width="8.140625" customWidth="1"/>
    <col min="14098" max="14098" width="13.5703125" customWidth="1"/>
    <col min="14099" max="14099" width="18.85546875" customWidth="1"/>
    <col min="14100" max="14100" width="12.85546875" customWidth="1"/>
    <col min="14101" max="14101" width="13.28515625" customWidth="1"/>
    <col min="14102" max="14102" width="18" customWidth="1"/>
    <col min="14103" max="14103" width="26" customWidth="1"/>
    <col min="14337" max="14337" width="5.5703125" customWidth="1"/>
    <col min="14338" max="14338" width="14.140625" customWidth="1"/>
    <col min="14339" max="14339" width="19.140625" customWidth="1"/>
    <col min="14340" max="14340" width="6.42578125" customWidth="1"/>
    <col min="14341" max="14341" width="5.7109375" customWidth="1"/>
    <col min="14342" max="14347" width="6.7109375" customWidth="1"/>
    <col min="14348" max="14349" width="6.140625" customWidth="1"/>
    <col min="14350" max="14350" width="8" customWidth="1"/>
    <col min="14351" max="14351" width="6.140625" customWidth="1"/>
    <col min="14352" max="14352" width="5.28515625" customWidth="1"/>
    <col min="14353" max="14353" width="8.140625" customWidth="1"/>
    <col min="14354" max="14354" width="13.5703125" customWidth="1"/>
    <col min="14355" max="14355" width="18.85546875" customWidth="1"/>
    <col min="14356" max="14356" width="12.85546875" customWidth="1"/>
    <col min="14357" max="14357" width="13.28515625" customWidth="1"/>
    <col min="14358" max="14358" width="18" customWidth="1"/>
    <col min="14359" max="14359" width="26" customWidth="1"/>
    <col min="14593" max="14593" width="5.5703125" customWidth="1"/>
    <col min="14594" max="14594" width="14.140625" customWidth="1"/>
    <col min="14595" max="14595" width="19.140625" customWidth="1"/>
    <col min="14596" max="14596" width="6.42578125" customWidth="1"/>
    <col min="14597" max="14597" width="5.7109375" customWidth="1"/>
    <col min="14598" max="14603" width="6.7109375" customWidth="1"/>
    <col min="14604" max="14605" width="6.140625" customWidth="1"/>
    <col min="14606" max="14606" width="8" customWidth="1"/>
    <col min="14607" max="14607" width="6.140625" customWidth="1"/>
    <col min="14608" max="14608" width="5.28515625" customWidth="1"/>
    <col min="14609" max="14609" width="8.140625" customWidth="1"/>
    <col min="14610" max="14610" width="13.5703125" customWidth="1"/>
    <col min="14611" max="14611" width="18.85546875" customWidth="1"/>
    <col min="14612" max="14612" width="12.85546875" customWidth="1"/>
    <col min="14613" max="14613" width="13.28515625" customWidth="1"/>
    <col min="14614" max="14614" width="18" customWidth="1"/>
    <col min="14615" max="14615" width="26" customWidth="1"/>
    <col min="14849" max="14849" width="5.5703125" customWidth="1"/>
    <col min="14850" max="14850" width="14.140625" customWidth="1"/>
    <col min="14851" max="14851" width="19.140625" customWidth="1"/>
    <col min="14852" max="14852" width="6.42578125" customWidth="1"/>
    <col min="14853" max="14853" width="5.7109375" customWidth="1"/>
    <col min="14854" max="14859" width="6.7109375" customWidth="1"/>
    <col min="14860" max="14861" width="6.140625" customWidth="1"/>
    <col min="14862" max="14862" width="8" customWidth="1"/>
    <col min="14863" max="14863" width="6.140625" customWidth="1"/>
    <col min="14864" max="14864" width="5.28515625" customWidth="1"/>
    <col min="14865" max="14865" width="8.140625" customWidth="1"/>
    <col min="14866" max="14866" width="13.5703125" customWidth="1"/>
    <col min="14867" max="14867" width="18.85546875" customWidth="1"/>
    <col min="14868" max="14868" width="12.85546875" customWidth="1"/>
    <col min="14869" max="14869" width="13.28515625" customWidth="1"/>
    <col min="14870" max="14870" width="18" customWidth="1"/>
    <col min="14871" max="14871" width="26" customWidth="1"/>
    <col min="15105" max="15105" width="5.5703125" customWidth="1"/>
    <col min="15106" max="15106" width="14.140625" customWidth="1"/>
    <col min="15107" max="15107" width="19.140625" customWidth="1"/>
    <col min="15108" max="15108" width="6.42578125" customWidth="1"/>
    <col min="15109" max="15109" width="5.7109375" customWidth="1"/>
    <col min="15110" max="15115" width="6.7109375" customWidth="1"/>
    <col min="15116" max="15117" width="6.140625" customWidth="1"/>
    <col min="15118" max="15118" width="8" customWidth="1"/>
    <col min="15119" max="15119" width="6.140625" customWidth="1"/>
    <col min="15120" max="15120" width="5.28515625" customWidth="1"/>
    <col min="15121" max="15121" width="8.140625" customWidth="1"/>
    <col min="15122" max="15122" width="13.5703125" customWidth="1"/>
    <col min="15123" max="15123" width="18.85546875" customWidth="1"/>
    <col min="15124" max="15124" width="12.85546875" customWidth="1"/>
    <col min="15125" max="15125" width="13.28515625" customWidth="1"/>
    <col min="15126" max="15126" width="18" customWidth="1"/>
    <col min="15127" max="15127" width="26" customWidth="1"/>
    <col min="15361" max="15361" width="5.5703125" customWidth="1"/>
    <col min="15362" max="15362" width="14.140625" customWidth="1"/>
    <col min="15363" max="15363" width="19.140625" customWidth="1"/>
    <col min="15364" max="15364" width="6.42578125" customWidth="1"/>
    <col min="15365" max="15365" width="5.7109375" customWidth="1"/>
    <col min="15366" max="15371" width="6.7109375" customWidth="1"/>
    <col min="15372" max="15373" width="6.140625" customWidth="1"/>
    <col min="15374" max="15374" width="8" customWidth="1"/>
    <col min="15375" max="15375" width="6.140625" customWidth="1"/>
    <col min="15376" max="15376" width="5.28515625" customWidth="1"/>
    <col min="15377" max="15377" width="8.140625" customWidth="1"/>
    <col min="15378" max="15378" width="13.5703125" customWidth="1"/>
    <col min="15379" max="15379" width="18.85546875" customWidth="1"/>
    <col min="15380" max="15380" width="12.85546875" customWidth="1"/>
    <col min="15381" max="15381" width="13.28515625" customWidth="1"/>
    <col min="15382" max="15382" width="18" customWidth="1"/>
    <col min="15383" max="15383" width="26" customWidth="1"/>
    <col min="15617" max="15617" width="5.5703125" customWidth="1"/>
    <col min="15618" max="15618" width="14.140625" customWidth="1"/>
    <col min="15619" max="15619" width="19.140625" customWidth="1"/>
    <col min="15620" max="15620" width="6.42578125" customWidth="1"/>
    <col min="15621" max="15621" width="5.7109375" customWidth="1"/>
    <col min="15622" max="15627" width="6.7109375" customWidth="1"/>
    <col min="15628" max="15629" width="6.140625" customWidth="1"/>
    <col min="15630" max="15630" width="8" customWidth="1"/>
    <col min="15631" max="15631" width="6.140625" customWidth="1"/>
    <col min="15632" max="15632" width="5.28515625" customWidth="1"/>
    <col min="15633" max="15633" width="8.140625" customWidth="1"/>
    <col min="15634" max="15634" width="13.5703125" customWidth="1"/>
    <col min="15635" max="15635" width="18.85546875" customWidth="1"/>
    <col min="15636" max="15636" width="12.85546875" customWidth="1"/>
    <col min="15637" max="15637" width="13.28515625" customWidth="1"/>
    <col min="15638" max="15638" width="18" customWidth="1"/>
    <col min="15639" max="15639" width="26" customWidth="1"/>
    <col min="15873" max="15873" width="5.5703125" customWidth="1"/>
    <col min="15874" max="15874" width="14.140625" customWidth="1"/>
    <col min="15875" max="15875" width="19.140625" customWidth="1"/>
    <col min="15876" max="15876" width="6.42578125" customWidth="1"/>
    <col min="15877" max="15877" width="5.7109375" customWidth="1"/>
    <col min="15878" max="15883" width="6.7109375" customWidth="1"/>
    <col min="15884" max="15885" width="6.140625" customWidth="1"/>
    <col min="15886" max="15886" width="8" customWidth="1"/>
    <col min="15887" max="15887" width="6.140625" customWidth="1"/>
    <col min="15888" max="15888" width="5.28515625" customWidth="1"/>
    <col min="15889" max="15889" width="8.140625" customWidth="1"/>
    <col min="15890" max="15890" width="13.5703125" customWidth="1"/>
    <col min="15891" max="15891" width="18.85546875" customWidth="1"/>
    <col min="15892" max="15892" width="12.85546875" customWidth="1"/>
    <col min="15893" max="15893" width="13.28515625" customWidth="1"/>
    <col min="15894" max="15894" width="18" customWidth="1"/>
    <col min="15895" max="15895" width="26" customWidth="1"/>
    <col min="16129" max="16129" width="5.5703125" customWidth="1"/>
    <col min="16130" max="16130" width="14.140625" customWidth="1"/>
    <col min="16131" max="16131" width="19.140625" customWidth="1"/>
    <col min="16132" max="16132" width="6.42578125" customWidth="1"/>
    <col min="16133" max="16133" width="5.7109375" customWidth="1"/>
    <col min="16134" max="16139" width="6.7109375" customWidth="1"/>
    <col min="16140" max="16141" width="6.140625" customWidth="1"/>
    <col min="16142" max="16142" width="8" customWidth="1"/>
    <col min="16143" max="16143" width="6.140625" customWidth="1"/>
    <col min="16144" max="16144" width="5.28515625" customWidth="1"/>
    <col min="16145" max="16145" width="8.140625" customWidth="1"/>
    <col min="16146" max="16146" width="13.5703125" customWidth="1"/>
    <col min="16147" max="16147" width="18.85546875" customWidth="1"/>
    <col min="16148" max="16148" width="12.85546875" customWidth="1"/>
    <col min="16149" max="16149" width="13.28515625" customWidth="1"/>
    <col min="16150" max="16150" width="18" customWidth="1"/>
    <col min="16151" max="16151" width="26" customWidth="1"/>
  </cols>
  <sheetData>
    <row r="1" spans="1:23" ht="173.2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923"/>
      <c r="O1" s="419"/>
      <c r="P1" s="419"/>
      <c r="Q1" s="419"/>
      <c r="R1" s="420"/>
      <c r="S1" s="1162" t="s">
        <v>1111</v>
      </c>
      <c r="T1" s="1162"/>
      <c r="U1" s="1162"/>
      <c r="V1" s="1162"/>
      <c r="W1" s="415"/>
    </row>
    <row r="2" spans="1:23" ht="48" customHeight="1" x14ac:dyDescent="0.25">
      <c r="A2" s="1178" t="s">
        <v>1112</v>
      </c>
      <c r="B2" s="1254"/>
      <c r="C2" s="1254"/>
      <c r="D2" s="1254"/>
      <c r="E2" s="1254"/>
      <c r="F2" s="1254"/>
      <c r="G2" s="1254"/>
      <c r="H2" s="1254"/>
      <c r="I2" s="1254"/>
      <c r="J2" s="1254"/>
      <c r="K2" s="1254"/>
      <c r="L2" s="1254"/>
      <c r="M2" s="1254"/>
      <c r="N2" s="1254"/>
      <c r="O2" s="1254"/>
      <c r="P2" s="1254"/>
      <c r="Q2" s="1254"/>
      <c r="R2" s="1254"/>
      <c r="S2" s="1254"/>
      <c r="T2" s="1254"/>
      <c r="U2" s="1254"/>
      <c r="V2" s="1254"/>
      <c r="W2" s="416"/>
    </row>
    <row r="3" spans="1:23" s="1" customFormat="1" ht="26.25" customHeight="1" x14ac:dyDescent="0.2">
      <c r="A3" s="1165" t="s">
        <v>1113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1165"/>
      <c r="R3" s="1165"/>
      <c r="S3" s="1165"/>
      <c r="T3" s="1165"/>
      <c r="U3" s="1165"/>
      <c r="V3" s="1165"/>
      <c r="W3" s="421"/>
    </row>
    <row r="4" spans="1:23" ht="30.75" customHeight="1" x14ac:dyDescent="0.25">
      <c r="A4" s="1166" t="s">
        <v>36</v>
      </c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414"/>
    </row>
    <row r="5" spans="1:23" s="925" customFormat="1" x14ac:dyDescent="0.25">
      <c r="A5" s="1151" t="s">
        <v>54</v>
      </c>
      <c r="B5" s="1151" t="s">
        <v>0</v>
      </c>
      <c r="C5" s="1151" t="s">
        <v>1</v>
      </c>
      <c r="D5" s="1183" t="s">
        <v>44</v>
      </c>
      <c r="E5" s="1183"/>
      <c r="F5" s="1183"/>
      <c r="G5" s="1183"/>
      <c r="H5" s="1183"/>
      <c r="I5" s="1183"/>
      <c r="J5" s="1183"/>
      <c r="K5" s="1183"/>
      <c r="L5" s="1183"/>
      <c r="M5" s="1183"/>
      <c r="N5" s="1183"/>
      <c r="O5" s="1183"/>
      <c r="P5" s="1183"/>
      <c r="Q5" s="1183"/>
      <c r="R5" s="1184" t="s">
        <v>38</v>
      </c>
      <c r="S5" s="1151" t="s">
        <v>45</v>
      </c>
      <c r="T5" s="1151" t="s">
        <v>22</v>
      </c>
      <c r="U5" s="1151" t="s">
        <v>39</v>
      </c>
      <c r="V5" s="1151" t="s">
        <v>46</v>
      </c>
      <c r="W5" s="924"/>
    </row>
    <row r="6" spans="1:23" s="925" customFormat="1" x14ac:dyDescent="0.25">
      <c r="A6" s="1152"/>
      <c r="B6" s="1152"/>
      <c r="C6" s="1152"/>
      <c r="D6" s="918"/>
      <c r="E6" s="1258" t="s">
        <v>517</v>
      </c>
      <c r="F6" s="1259"/>
      <c r="G6" s="1259"/>
      <c r="H6" s="1259"/>
      <c r="I6" s="1259"/>
      <c r="J6" s="1259"/>
      <c r="K6" s="1259"/>
      <c r="L6" s="1260" t="s">
        <v>635</v>
      </c>
      <c r="M6" s="1259"/>
      <c r="N6" s="1259"/>
      <c r="O6" s="1259"/>
      <c r="P6" s="1259"/>
      <c r="Q6" s="1261"/>
      <c r="R6" s="1185"/>
      <c r="S6" s="1152"/>
      <c r="T6" s="1152"/>
      <c r="U6" s="1152"/>
      <c r="V6" s="1152"/>
      <c r="W6" s="924"/>
    </row>
    <row r="7" spans="1:23" s="925" customFormat="1" x14ac:dyDescent="0.25">
      <c r="A7" s="1152"/>
      <c r="B7" s="1152"/>
      <c r="C7" s="1152"/>
      <c r="D7" s="1183" t="s">
        <v>6</v>
      </c>
      <c r="E7" s="926"/>
      <c r="F7" s="1255" t="s">
        <v>7</v>
      </c>
      <c r="G7" s="1255"/>
      <c r="H7" s="1256"/>
      <c r="I7" s="1257" t="s">
        <v>8</v>
      </c>
      <c r="J7" s="1255"/>
      <c r="K7" s="1255"/>
      <c r="L7" s="1161"/>
      <c r="M7" s="1139"/>
      <c r="N7" s="1139"/>
      <c r="O7" s="1139" t="s">
        <v>8</v>
      </c>
      <c r="P7" s="1139"/>
      <c r="Q7" s="1139"/>
      <c r="R7" s="1185"/>
      <c r="S7" s="1152"/>
      <c r="T7" s="1152"/>
      <c r="U7" s="1152"/>
      <c r="V7" s="1152"/>
      <c r="W7" s="924"/>
    </row>
    <row r="8" spans="1:23" s="925" customFormat="1" ht="51.75" customHeight="1" x14ac:dyDescent="0.25">
      <c r="A8" s="1153"/>
      <c r="B8" s="1153"/>
      <c r="C8" s="1153"/>
      <c r="D8" s="1183"/>
      <c r="E8" s="434" t="s">
        <v>47</v>
      </c>
      <c r="F8" s="914" t="s">
        <v>10</v>
      </c>
      <c r="G8" s="914" t="s">
        <v>11</v>
      </c>
      <c r="H8" s="927" t="s">
        <v>12</v>
      </c>
      <c r="I8" s="914" t="s">
        <v>10</v>
      </c>
      <c r="J8" s="914" t="s">
        <v>11</v>
      </c>
      <c r="K8" s="916" t="s">
        <v>12</v>
      </c>
      <c r="L8" s="913" t="s">
        <v>10</v>
      </c>
      <c r="M8" s="914" t="s">
        <v>11</v>
      </c>
      <c r="N8" s="927" t="s">
        <v>12</v>
      </c>
      <c r="O8" s="914" t="s">
        <v>10</v>
      </c>
      <c r="P8" s="914" t="s">
        <v>11</v>
      </c>
      <c r="Q8" s="914" t="s">
        <v>12</v>
      </c>
      <c r="R8" s="1186"/>
      <c r="S8" s="1153"/>
      <c r="T8" s="1153"/>
      <c r="U8" s="1153"/>
      <c r="V8" s="1153"/>
      <c r="W8" s="924"/>
    </row>
    <row r="9" spans="1:23" x14ac:dyDescent="0.25">
      <c r="A9" s="423">
        <v>1</v>
      </c>
      <c r="B9" s="423">
        <v>2</v>
      </c>
      <c r="C9" s="423">
        <v>3</v>
      </c>
      <c r="D9" s="1140">
        <v>4</v>
      </c>
      <c r="E9" s="1141"/>
      <c r="F9" s="1141"/>
      <c r="G9" s="1141"/>
      <c r="H9" s="1141"/>
      <c r="I9" s="1141"/>
      <c r="J9" s="1141"/>
      <c r="K9" s="1141"/>
      <c r="L9" s="1141"/>
      <c r="M9" s="1141"/>
      <c r="N9" s="1141"/>
      <c r="O9" s="1141"/>
      <c r="P9" s="1141"/>
      <c r="Q9" s="1142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0.100000000000001" customHeight="1" x14ac:dyDescent="0.25">
      <c r="A10" s="1143">
        <v>1</v>
      </c>
      <c r="B10" s="1135" t="s">
        <v>1114</v>
      </c>
      <c r="C10" s="1135" t="s">
        <v>1115</v>
      </c>
      <c r="D10" s="1146" t="s">
        <v>1116</v>
      </c>
      <c r="E10" s="471">
        <v>1</v>
      </c>
      <c r="F10" s="920" t="s">
        <v>197</v>
      </c>
      <c r="G10" s="920" t="s">
        <v>182</v>
      </c>
      <c r="H10" s="920" t="s">
        <v>1117</v>
      </c>
      <c r="I10" s="920" t="s">
        <v>325</v>
      </c>
      <c r="J10" s="920" t="s">
        <v>174</v>
      </c>
      <c r="K10" s="892" t="s">
        <v>1118</v>
      </c>
      <c r="L10" s="928">
        <v>58</v>
      </c>
      <c r="M10" s="661">
        <v>33</v>
      </c>
      <c r="N10" s="661">
        <v>8.0623000000000005</v>
      </c>
      <c r="O10" s="661">
        <v>31</v>
      </c>
      <c r="P10" s="661">
        <v>14</v>
      </c>
      <c r="Q10" s="929">
        <v>19.310400000000001</v>
      </c>
      <c r="R10" s="1135" t="s">
        <v>1119</v>
      </c>
      <c r="S10" s="1135" t="s">
        <v>1120</v>
      </c>
      <c r="T10" s="1135" t="s">
        <v>24</v>
      </c>
      <c r="U10" s="1135" t="s">
        <v>20</v>
      </c>
      <c r="V10" s="1135" t="s">
        <v>1121</v>
      </c>
    </row>
    <row r="11" spans="1:23" ht="20.100000000000001" customHeight="1" x14ac:dyDescent="0.25">
      <c r="A11" s="1144"/>
      <c r="B11" s="1136"/>
      <c r="C11" s="1136"/>
      <c r="D11" s="1133"/>
      <c r="E11" s="471">
        <v>2</v>
      </c>
      <c r="F11" s="920" t="s">
        <v>197</v>
      </c>
      <c r="G11" s="920" t="s">
        <v>182</v>
      </c>
      <c r="H11" s="920" t="s">
        <v>1122</v>
      </c>
      <c r="I11" s="920" t="s">
        <v>325</v>
      </c>
      <c r="J11" s="920" t="s">
        <v>174</v>
      </c>
      <c r="K11" s="892" t="s">
        <v>1123</v>
      </c>
      <c r="L11" s="928">
        <v>58</v>
      </c>
      <c r="M11" s="661">
        <v>33</v>
      </c>
      <c r="N11" s="661">
        <v>10.593999999999999</v>
      </c>
      <c r="O11" s="661">
        <v>31</v>
      </c>
      <c r="P11" s="661">
        <v>14</v>
      </c>
      <c r="Q11" s="661">
        <v>22.2377</v>
      </c>
      <c r="R11" s="1144"/>
      <c r="S11" s="1136"/>
      <c r="T11" s="1136"/>
      <c r="U11" s="1136"/>
      <c r="V11" s="1136"/>
    </row>
    <row r="12" spans="1:23" ht="20.100000000000001" customHeight="1" x14ac:dyDescent="0.25">
      <c r="A12" s="1144"/>
      <c r="B12" s="1136"/>
      <c r="C12" s="1136"/>
      <c r="D12" s="1133"/>
      <c r="E12" s="471">
        <v>3</v>
      </c>
      <c r="F12" s="920" t="s">
        <v>197</v>
      </c>
      <c r="G12" s="920" t="s">
        <v>182</v>
      </c>
      <c r="H12" s="920" t="s">
        <v>1124</v>
      </c>
      <c r="I12" s="920" t="s">
        <v>325</v>
      </c>
      <c r="J12" s="920" t="s">
        <v>174</v>
      </c>
      <c r="K12" s="892" t="s">
        <v>1125</v>
      </c>
      <c r="L12" s="928">
        <v>58</v>
      </c>
      <c r="M12" s="661">
        <v>33</v>
      </c>
      <c r="N12" s="661">
        <v>15.1188</v>
      </c>
      <c r="O12" s="661">
        <v>31</v>
      </c>
      <c r="P12" s="661">
        <v>14</v>
      </c>
      <c r="Q12" s="661">
        <v>27.8444</v>
      </c>
      <c r="R12" s="1144"/>
      <c r="S12" s="1136"/>
      <c r="T12" s="1136"/>
      <c r="U12" s="1136"/>
      <c r="V12" s="1136"/>
    </row>
    <row r="13" spans="1:23" ht="20.100000000000001" customHeight="1" x14ac:dyDescent="0.25">
      <c r="A13" s="1144"/>
      <c r="B13" s="1136"/>
      <c r="C13" s="1136"/>
      <c r="D13" s="1133"/>
      <c r="E13" s="471">
        <v>4</v>
      </c>
      <c r="F13" s="920" t="s">
        <v>197</v>
      </c>
      <c r="G13" s="920" t="s">
        <v>182</v>
      </c>
      <c r="H13" s="920" t="s">
        <v>1126</v>
      </c>
      <c r="I13" s="920" t="s">
        <v>325</v>
      </c>
      <c r="J13" s="920" t="s">
        <v>174</v>
      </c>
      <c r="K13" s="892" t="s">
        <v>1127</v>
      </c>
      <c r="L13" s="928">
        <v>58</v>
      </c>
      <c r="M13" s="661">
        <v>33</v>
      </c>
      <c r="N13" s="661">
        <v>15.057600000000001</v>
      </c>
      <c r="O13" s="661">
        <v>31</v>
      </c>
      <c r="P13" s="661">
        <v>14</v>
      </c>
      <c r="Q13" s="661">
        <v>28.139199999999999</v>
      </c>
      <c r="R13" s="1144"/>
      <c r="S13" s="1136"/>
      <c r="T13" s="1136"/>
      <c r="U13" s="1136"/>
      <c r="V13" s="1136"/>
    </row>
    <row r="14" spans="1:23" ht="20.100000000000001" customHeight="1" x14ac:dyDescent="0.25">
      <c r="A14" s="1144"/>
      <c r="B14" s="1136"/>
      <c r="C14" s="1136"/>
      <c r="D14" s="1133"/>
      <c r="E14" s="471">
        <v>5</v>
      </c>
      <c r="F14" s="920" t="s">
        <v>197</v>
      </c>
      <c r="G14" s="920" t="s">
        <v>182</v>
      </c>
      <c r="H14" s="920" t="s">
        <v>1128</v>
      </c>
      <c r="I14" s="920" t="s">
        <v>325</v>
      </c>
      <c r="J14" s="920" t="s">
        <v>174</v>
      </c>
      <c r="K14" s="892" t="s">
        <v>1129</v>
      </c>
      <c r="L14" s="928">
        <v>58</v>
      </c>
      <c r="M14" s="661">
        <v>33</v>
      </c>
      <c r="N14" s="661">
        <v>14.0783</v>
      </c>
      <c r="O14" s="661">
        <v>31</v>
      </c>
      <c r="P14" s="661">
        <v>14</v>
      </c>
      <c r="Q14" s="661">
        <v>32.781100000000002</v>
      </c>
      <c r="R14" s="1144"/>
      <c r="S14" s="1136"/>
      <c r="T14" s="1136"/>
      <c r="U14" s="1136"/>
      <c r="V14" s="1136"/>
    </row>
    <row r="15" spans="1:23" ht="20.100000000000001" customHeight="1" x14ac:dyDescent="0.25">
      <c r="A15" s="1144"/>
      <c r="B15" s="1136"/>
      <c r="C15" s="1136"/>
      <c r="D15" s="1133"/>
      <c r="E15" s="471">
        <v>6</v>
      </c>
      <c r="F15" s="920" t="s">
        <v>197</v>
      </c>
      <c r="G15" s="920" t="s">
        <v>182</v>
      </c>
      <c r="H15" s="920" t="s">
        <v>1130</v>
      </c>
      <c r="I15" s="920" t="s">
        <v>325</v>
      </c>
      <c r="J15" s="920" t="s">
        <v>174</v>
      </c>
      <c r="K15" s="892" t="s">
        <v>1131</v>
      </c>
      <c r="L15" s="928">
        <v>58</v>
      </c>
      <c r="M15" s="661">
        <v>33</v>
      </c>
      <c r="N15" s="661">
        <v>13.5222</v>
      </c>
      <c r="O15" s="661">
        <v>31</v>
      </c>
      <c r="P15" s="661">
        <v>14</v>
      </c>
      <c r="Q15" s="661">
        <v>31.977699999999999</v>
      </c>
      <c r="R15" s="1144"/>
      <c r="S15" s="1136"/>
      <c r="T15" s="1136"/>
      <c r="U15" s="1136"/>
      <c r="V15" s="1136"/>
    </row>
    <row r="16" spans="1:23" ht="20.100000000000001" customHeight="1" x14ac:dyDescent="0.25">
      <c r="A16" s="1144"/>
      <c r="B16" s="1136"/>
      <c r="C16" s="1136"/>
      <c r="D16" s="1133"/>
      <c r="E16" s="471">
        <v>7</v>
      </c>
      <c r="F16" s="920" t="s">
        <v>197</v>
      </c>
      <c r="G16" s="920" t="s">
        <v>182</v>
      </c>
      <c r="H16" s="920" t="s">
        <v>1132</v>
      </c>
      <c r="I16" s="920" t="s">
        <v>325</v>
      </c>
      <c r="J16" s="920" t="s">
        <v>174</v>
      </c>
      <c r="K16" s="892" t="s">
        <v>1133</v>
      </c>
      <c r="L16" s="928">
        <v>58</v>
      </c>
      <c r="M16" s="661">
        <v>33</v>
      </c>
      <c r="N16" s="661">
        <v>12.8908</v>
      </c>
      <c r="O16" s="661">
        <v>31</v>
      </c>
      <c r="P16" s="661">
        <v>14</v>
      </c>
      <c r="Q16" s="661">
        <v>34.699300000000001</v>
      </c>
      <c r="R16" s="1144"/>
      <c r="S16" s="1136"/>
      <c r="T16" s="1136"/>
      <c r="U16" s="1136"/>
      <c r="V16" s="1136"/>
    </row>
    <row r="17" spans="1:22" ht="20.100000000000001" customHeight="1" x14ac:dyDescent="0.25">
      <c r="A17" s="1144"/>
      <c r="B17" s="1136"/>
      <c r="C17" s="1136"/>
      <c r="D17" s="1133"/>
      <c r="E17" s="471">
        <v>8</v>
      </c>
      <c r="F17" s="920" t="s">
        <v>197</v>
      </c>
      <c r="G17" s="920" t="s">
        <v>182</v>
      </c>
      <c r="H17" s="920" t="s">
        <v>1134</v>
      </c>
      <c r="I17" s="920" t="s">
        <v>325</v>
      </c>
      <c r="J17" s="920" t="s">
        <v>174</v>
      </c>
      <c r="K17" s="892" t="s">
        <v>1135</v>
      </c>
      <c r="L17" s="928">
        <v>58</v>
      </c>
      <c r="M17" s="661">
        <v>33</v>
      </c>
      <c r="N17" s="661">
        <v>12.2667</v>
      </c>
      <c r="O17" s="661">
        <v>31</v>
      </c>
      <c r="P17" s="661">
        <v>14</v>
      </c>
      <c r="Q17" s="661">
        <v>34.210500000000003</v>
      </c>
      <c r="R17" s="1144"/>
      <c r="S17" s="1136"/>
      <c r="T17" s="1136"/>
      <c r="U17" s="1136"/>
      <c r="V17" s="1136"/>
    </row>
    <row r="18" spans="1:22" ht="20.100000000000001" customHeight="1" x14ac:dyDescent="0.25">
      <c r="A18" s="1144"/>
      <c r="B18" s="1136"/>
      <c r="C18" s="1136"/>
      <c r="D18" s="1133"/>
      <c r="E18" s="471">
        <v>9</v>
      </c>
      <c r="F18" s="920" t="s">
        <v>197</v>
      </c>
      <c r="G18" s="920" t="s">
        <v>182</v>
      </c>
      <c r="H18" s="920" t="s">
        <v>1136</v>
      </c>
      <c r="I18" s="920" t="s">
        <v>325</v>
      </c>
      <c r="J18" s="920" t="s">
        <v>174</v>
      </c>
      <c r="K18" s="892" t="s">
        <v>1137</v>
      </c>
      <c r="L18" s="928">
        <v>58</v>
      </c>
      <c r="M18" s="661">
        <v>33</v>
      </c>
      <c r="N18" s="661">
        <v>8.0023</v>
      </c>
      <c r="O18" s="661">
        <v>31</v>
      </c>
      <c r="P18" s="661">
        <v>14</v>
      </c>
      <c r="Q18" s="661">
        <v>30.913</v>
      </c>
      <c r="R18" s="1144"/>
      <c r="S18" s="1136"/>
      <c r="T18" s="1136"/>
      <c r="U18" s="1136"/>
      <c r="V18" s="1136"/>
    </row>
    <row r="19" spans="1:22" ht="20.100000000000001" customHeight="1" x14ac:dyDescent="0.25">
      <c r="A19" s="1144"/>
      <c r="B19" s="1136"/>
      <c r="C19" s="1136"/>
      <c r="D19" s="1133"/>
      <c r="E19" s="471">
        <v>10</v>
      </c>
      <c r="F19" s="920" t="s">
        <v>197</v>
      </c>
      <c r="G19" s="920" t="s">
        <v>182</v>
      </c>
      <c r="H19" s="920" t="s">
        <v>1138</v>
      </c>
      <c r="I19" s="920" t="s">
        <v>325</v>
      </c>
      <c r="J19" s="920" t="s">
        <v>174</v>
      </c>
      <c r="K19" s="892" t="s">
        <v>1139</v>
      </c>
      <c r="L19" s="928">
        <v>58</v>
      </c>
      <c r="M19" s="661">
        <v>33</v>
      </c>
      <c r="N19" s="661">
        <v>4.9151999999999996</v>
      </c>
      <c r="O19" s="661">
        <v>31</v>
      </c>
      <c r="P19" s="661">
        <v>14</v>
      </c>
      <c r="Q19" s="661">
        <v>28.304600000000001</v>
      </c>
      <c r="R19" s="1144"/>
      <c r="S19" s="1136"/>
      <c r="T19" s="1136"/>
      <c r="U19" s="1136"/>
      <c r="V19" s="1136"/>
    </row>
    <row r="20" spans="1:22" ht="20.100000000000001" customHeight="1" x14ac:dyDescent="0.25">
      <c r="A20" s="1144"/>
      <c r="B20" s="1136"/>
      <c r="C20" s="1136"/>
      <c r="D20" s="1133"/>
      <c r="E20" s="471">
        <v>11</v>
      </c>
      <c r="F20" s="920" t="s">
        <v>197</v>
      </c>
      <c r="G20" s="920" t="s">
        <v>182</v>
      </c>
      <c r="H20" s="920" t="s">
        <v>1140</v>
      </c>
      <c r="I20" s="920" t="s">
        <v>325</v>
      </c>
      <c r="J20" s="920" t="s">
        <v>174</v>
      </c>
      <c r="K20" s="892" t="s">
        <v>1141</v>
      </c>
      <c r="L20" s="928">
        <v>58</v>
      </c>
      <c r="M20" s="661">
        <v>33</v>
      </c>
      <c r="N20" s="661">
        <v>6.3543000000000003</v>
      </c>
      <c r="O20" s="661">
        <v>31</v>
      </c>
      <c r="P20" s="661">
        <v>14</v>
      </c>
      <c r="Q20" s="661">
        <v>24.0688</v>
      </c>
      <c r="R20" s="1144"/>
      <c r="S20" s="1136"/>
      <c r="T20" s="1136"/>
      <c r="U20" s="1136"/>
      <c r="V20" s="1136"/>
    </row>
    <row r="21" spans="1:22" ht="20.100000000000001" customHeight="1" x14ac:dyDescent="0.25">
      <c r="A21" s="1145"/>
      <c r="B21" s="1137"/>
      <c r="C21" s="1137"/>
      <c r="D21" s="1134"/>
      <c r="E21" s="471">
        <v>12</v>
      </c>
      <c r="F21" s="920" t="s">
        <v>197</v>
      </c>
      <c r="G21" s="920" t="s">
        <v>182</v>
      </c>
      <c r="H21" s="920" t="s">
        <v>1142</v>
      </c>
      <c r="I21" s="920" t="s">
        <v>325</v>
      </c>
      <c r="J21" s="920" t="s">
        <v>174</v>
      </c>
      <c r="K21" s="892" t="s">
        <v>1143</v>
      </c>
      <c r="L21" s="928">
        <v>58</v>
      </c>
      <c r="M21" s="661">
        <v>33</v>
      </c>
      <c r="N21" s="661">
        <v>7.8220999999999998</v>
      </c>
      <c r="O21" s="661">
        <v>31</v>
      </c>
      <c r="P21" s="661">
        <v>14</v>
      </c>
      <c r="Q21" s="661">
        <v>19.032599999999999</v>
      </c>
      <c r="R21" s="1145"/>
      <c r="S21" s="1137"/>
      <c r="T21" s="1137"/>
      <c r="U21" s="1137"/>
      <c r="V21" s="1137"/>
    </row>
    <row r="23" spans="1:22" ht="15.75" x14ac:dyDescent="0.25">
      <c r="A23" s="1138" t="s">
        <v>232</v>
      </c>
      <c r="B23" s="1138"/>
      <c r="C23" s="1138"/>
      <c r="D23" s="1138"/>
      <c r="E23" s="1138"/>
      <c r="F23" s="1138"/>
      <c r="G23" s="1138"/>
      <c r="H23" s="1138"/>
      <c r="I23" s="1138"/>
      <c r="J23" s="1138"/>
      <c r="K23" s="1138"/>
      <c r="L23" s="1138"/>
      <c r="M23" s="1138"/>
      <c r="N23" s="1138"/>
      <c r="O23" s="1138"/>
      <c r="P23" s="1138"/>
      <c r="Q23" s="1138"/>
      <c r="R23" s="1138"/>
      <c r="S23" s="1138"/>
      <c r="T23" s="1138"/>
      <c r="U23" s="1138"/>
      <c r="V23" s="1138"/>
    </row>
  </sheetData>
  <mergeCells count="31">
    <mergeCell ref="T10:T21"/>
    <mergeCell ref="U10:U21"/>
    <mergeCell ref="V10:V21"/>
    <mergeCell ref="A23:V23"/>
    <mergeCell ref="R10:R21"/>
    <mergeCell ref="A10:A21"/>
    <mergeCell ref="B10:B21"/>
    <mergeCell ref="C10:C21"/>
    <mergeCell ref="D10:D21"/>
    <mergeCell ref="S10:S21"/>
    <mergeCell ref="U5:U8"/>
    <mergeCell ref="V5:V8"/>
    <mergeCell ref="E6:K6"/>
    <mergeCell ref="L6:Q6"/>
    <mergeCell ref="D9:Q9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D7:D8"/>
    <mergeCell ref="F7:H7"/>
    <mergeCell ref="I7:K7"/>
    <mergeCell ref="L7:N7"/>
    <mergeCell ref="O7:Q7"/>
    <mergeCell ref="T5:T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"/>
  <sheetViews>
    <sheetView topLeftCell="B1" workbookViewId="0">
      <selection activeCell="C10" sqref="C10:C11"/>
    </sheetView>
  </sheetViews>
  <sheetFormatPr defaultRowHeight="27" customHeight="1" x14ac:dyDescent="0.25"/>
  <cols>
    <col min="1" max="1" width="5.5703125" style="5" customWidth="1"/>
    <col min="2" max="2" width="14.28515625" style="5" customWidth="1"/>
    <col min="3" max="3" width="22" style="5" customWidth="1"/>
    <col min="4" max="4" width="7" style="5" customWidth="1"/>
    <col min="5" max="5" width="5.5703125" style="5" customWidth="1"/>
    <col min="6" max="7" width="5.7109375" style="5" customWidth="1"/>
    <col min="8" max="8" width="6.5703125" style="5" customWidth="1"/>
    <col min="9" max="10" width="5.7109375" style="5" customWidth="1"/>
    <col min="11" max="11" width="7.7109375" style="5" customWidth="1"/>
    <col min="12" max="12" width="6.5703125" style="5" customWidth="1"/>
    <col min="13" max="17" width="6.140625" style="5" customWidth="1"/>
    <col min="18" max="18" width="13.5703125" style="5" customWidth="1"/>
    <col min="19" max="19" width="18.42578125" style="5" customWidth="1"/>
    <col min="20" max="20" width="12.28515625" style="5" customWidth="1"/>
    <col min="21" max="21" width="13.28515625" style="5" customWidth="1"/>
    <col min="22" max="22" width="20.28515625" style="5" customWidth="1"/>
    <col min="23" max="23" width="26" style="5" customWidth="1"/>
    <col min="257" max="257" width="5.5703125" customWidth="1"/>
    <col min="258" max="258" width="14.28515625" customWidth="1"/>
    <col min="259" max="259" width="22" customWidth="1"/>
    <col min="260" max="260" width="7" customWidth="1"/>
    <col min="261" max="261" width="5.5703125" customWidth="1"/>
    <col min="262" max="263" width="5.7109375" customWidth="1"/>
    <col min="264" max="264" width="6.5703125" customWidth="1"/>
    <col min="265" max="266" width="5.7109375" customWidth="1"/>
    <col min="267" max="267" width="7.7109375" customWidth="1"/>
    <col min="268" max="268" width="6.5703125" customWidth="1"/>
    <col min="269" max="273" width="6.140625" customWidth="1"/>
    <col min="274" max="274" width="13.5703125" customWidth="1"/>
    <col min="275" max="275" width="18.42578125" customWidth="1"/>
    <col min="276" max="276" width="12.28515625" customWidth="1"/>
    <col min="277" max="277" width="13.28515625" customWidth="1"/>
    <col min="278" max="278" width="20.28515625" customWidth="1"/>
    <col min="279" max="279" width="26" customWidth="1"/>
    <col min="513" max="513" width="5.5703125" customWidth="1"/>
    <col min="514" max="514" width="14.28515625" customWidth="1"/>
    <col min="515" max="515" width="22" customWidth="1"/>
    <col min="516" max="516" width="7" customWidth="1"/>
    <col min="517" max="517" width="5.5703125" customWidth="1"/>
    <col min="518" max="519" width="5.7109375" customWidth="1"/>
    <col min="520" max="520" width="6.5703125" customWidth="1"/>
    <col min="521" max="522" width="5.7109375" customWidth="1"/>
    <col min="523" max="523" width="7.7109375" customWidth="1"/>
    <col min="524" max="524" width="6.5703125" customWidth="1"/>
    <col min="525" max="529" width="6.140625" customWidth="1"/>
    <col min="530" max="530" width="13.5703125" customWidth="1"/>
    <col min="531" max="531" width="18.42578125" customWidth="1"/>
    <col min="532" max="532" width="12.28515625" customWidth="1"/>
    <col min="533" max="533" width="13.28515625" customWidth="1"/>
    <col min="534" max="534" width="20.28515625" customWidth="1"/>
    <col min="535" max="535" width="26" customWidth="1"/>
    <col min="769" max="769" width="5.5703125" customWidth="1"/>
    <col min="770" max="770" width="14.28515625" customWidth="1"/>
    <col min="771" max="771" width="22" customWidth="1"/>
    <col min="772" max="772" width="7" customWidth="1"/>
    <col min="773" max="773" width="5.5703125" customWidth="1"/>
    <col min="774" max="775" width="5.7109375" customWidth="1"/>
    <col min="776" max="776" width="6.5703125" customWidth="1"/>
    <col min="777" max="778" width="5.7109375" customWidth="1"/>
    <col min="779" max="779" width="7.7109375" customWidth="1"/>
    <col min="780" max="780" width="6.5703125" customWidth="1"/>
    <col min="781" max="785" width="6.140625" customWidth="1"/>
    <col min="786" max="786" width="13.5703125" customWidth="1"/>
    <col min="787" max="787" width="18.42578125" customWidth="1"/>
    <col min="788" max="788" width="12.28515625" customWidth="1"/>
    <col min="789" max="789" width="13.28515625" customWidth="1"/>
    <col min="790" max="790" width="20.28515625" customWidth="1"/>
    <col min="791" max="791" width="26" customWidth="1"/>
    <col min="1025" max="1025" width="5.5703125" customWidth="1"/>
    <col min="1026" max="1026" width="14.28515625" customWidth="1"/>
    <col min="1027" max="1027" width="22" customWidth="1"/>
    <col min="1028" max="1028" width="7" customWidth="1"/>
    <col min="1029" max="1029" width="5.5703125" customWidth="1"/>
    <col min="1030" max="1031" width="5.7109375" customWidth="1"/>
    <col min="1032" max="1032" width="6.5703125" customWidth="1"/>
    <col min="1033" max="1034" width="5.7109375" customWidth="1"/>
    <col min="1035" max="1035" width="7.7109375" customWidth="1"/>
    <col min="1036" max="1036" width="6.5703125" customWidth="1"/>
    <col min="1037" max="1041" width="6.140625" customWidth="1"/>
    <col min="1042" max="1042" width="13.5703125" customWidth="1"/>
    <col min="1043" max="1043" width="18.42578125" customWidth="1"/>
    <col min="1044" max="1044" width="12.28515625" customWidth="1"/>
    <col min="1045" max="1045" width="13.28515625" customWidth="1"/>
    <col min="1046" max="1046" width="20.28515625" customWidth="1"/>
    <col min="1047" max="1047" width="26" customWidth="1"/>
    <col min="1281" max="1281" width="5.5703125" customWidth="1"/>
    <col min="1282" max="1282" width="14.28515625" customWidth="1"/>
    <col min="1283" max="1283" width="22" customWidth="1"/>
    <col min="1284" max="1284" width="7" customWidth="1"/>
    <col min="1285" max="1285" width="5.5703125" customWidth="1"/>
    <col min="1286" max="1287" width="5.7109375" customWidth="1"/>
    <col min="1288" max="1288" width="6.5703125" customWidth="1"/>
    <col min="1289" max="1290" width="5.7109375" customWidth="1"/>
    <col min="1291" max="1291" width="7.7109375" customWidth="1"/>
    <col min="1292" max="1292" width="6.5703125" customWidth="1"/>
    <col min="1293" max="1297" width="6.140625" customWidth="1"/>
    <col min="1298" max="1298" width="13.5703125" customWidth="1"/>
    <col min="1299" max="1299" width="18.42578125" customWidth="1"/>
    <col min="1300" max="1300" width="12.28515625" customWidth="1"/>
    <col min="1301" max="1301" width="13.28515625" customWidth="1"/>
    <col min="1302" max="1302" width="20.28515625" customWidth="1"/>
    <col min="1303" max="1303" width="26" customWidth="1"/>
    <col min="1537" max="1537" width="5.5703125" customWidth="1"/>
    <col min="1538" max="1538" width="14.28515625" customWidth="1"/>
    <col min="1539" max="1539" width="22" customWidth="1"/>
    <col min="1540" max="1540" width="7" customWidth="1"/>
    <col min="1541" max="1541" width="5.5703125" customWidth="1"/>
    <col min="1542" max="1543" width="5.7109375" customWidth="1"/>
    <col min="1544" max="1544" width="6.5703125" customWidth="1"/>
    <col min="1545" max="1546" width="5.7109375" customWidth="1"/>
    <col min="1547" max="1547" width="7.7109375" customWidth="1"/>
    <col min="1548" max="1548" width="6.5703125" customWidth="1"/>
    <col min="1549" max="1553" width="6.140625" customWidth="1"/>
    <col min="1554" max="1554" width="13.5703125" customWidth="1"/>
    <col min="1555" max="1555" width="18.42578125" customWidth="1"/>
    <col min="1556" max="1556" width="12.28515625" customWidth="1"/>
    <col min="1557" max="1557" width="13.28515625" customWidth="1"/>
    <col min="1558" max="1558" width="20.28515625" customWidth="1"/>
    <col min="1559" max="1559" width="26" customWidth="1"/>
    <col min="1793" max="1793" width="5.5703125" customWidth="1"/>
    <col min="1794" max="1794" width="14.28515625" customWidth="1"/>
    <col min="1795" max="1795" width="22" customWidth="1"/>
    <col min="1796" max="1796" width="7" customWidth="1"/>
    <col min="1797" max="1797" width="5.5703125" customWidth="1"/>
    <col min="1798" max="1799" width="5.7109375" customWidth="1"/>
    <col min="1800" max="1800" width="6.5703125" customWidth="1"/>
    <col min="1801" max="1802" width="5.7109375" customWidth="1"/>
    <col min="1803" max="1803" width="7.7109375" customWidth="1"/>
    <col min="1804" max="1804" width="6.5703125" customWidth="1"/>
    <col min="1805" max="1809" width="6.140625" customWidth="1"/>
    <col min="1810" max="1810" width="13.5703125" customWidth="1"/>
    <col min="1811" max="1811" width="18.42578125" customWidth="1"/>
    <col min="1812" max="1812" width="12.28515625" customWidth="1"/>
    <col min="1813" max="1813" width="13.28515625" customWidth="1"/>
    <col min="1814" max="1814" width="20.28515625" customWidth="1"/>
    <col min="1815" max="1815" width="26" customWidth="1"/>
    <col min="2049" max="2049" width="5.5703125" customWidth="1"/>
    <col min="2050" max="2050" width="14.28515625" customWidth="1"/>
    <col min="2051" max="2051" width="22" customWidth="1"/>
    <col min="2052" max="2052" width="7" customWidth="1"/>
    <col min="2053" max="2053" width="5.5703125" customWidth="1"/>
    <col min="2054" max="2055" width="5.7109375" customWidth="1"/>
    <col min="2056" max="2056" width="6.5703125" customWidth="1"/>
    <col min="2057" max="2058" width="5.7109375" customWidth="1"/>
    <col min="2059" max="2059" width="7.7109375" customWidth="1"/>
    <col min="2060" max="2060" width="6.5703125" customWidth="1"/>
    <col min="2061" max="2065" width="6.140625" customWidth="1"/>
    <col min="2066" max="2066" width="13.5703125" customWidth="1"/>
    <col min="2067" max="2067" width="18.42578125" customWidth="1"/>
    <col min="2068" max="2068" width="12.28515625" customWidth="1"/>
    <col min="2069" max="2069" width="13.28515625" customWidth="1"/>
    <col min="2070" max="2070" width="20.28515625" customWidth="1"/>
    <col min="2071" max="2071" width="26" customWidth="1"/>
    <col min="2305" max="2305" width="5.5703125" customWidth="1"/>
    <col min="2306" max="2306" width="14.28515625" customWidth="1"/>
    <col min="2307" max="2307" width="22" customWidth="1"/>
    <col min="2308" max="2308" width="7" customWidth="1"/>
    <col min="2309" max="2309" width="5.5703125" customWidth="1"/>
    <col min="2310" max="2311" width="5.7109375" customWidth="1"/>
    <col min="2312" max="2312" width="6.5703125" customWidth="1"/>
    <col min="2313" max="2314" width="5.7109375" customWidth="1"/>
    <col min="2315" max="2315" width="7.7109375" customWidth="1"/>
    <col min="2316" max="2316" width="6.5703125" customWidth="1"/>
    <col min="2317" max="2321" width="6.140625" customWidth="1"/>
    <col min="2322" max="2322" width="13.5703125" customWidth="1"/>
    <col min="2323" max="2323" width="18.42578125" customWidth="1"/>
    <col min="2324" max="2324" width="12.28515625" customWidth="1"/>
    <col min="2325" max="2325" width="13.28515625" customWidth="1"/>
    <col min="2326" max="2326" width="20.28515625" customWidth="1"/>
    <col min="2327" max="2327" width="26" customWidth="1"/>
    <col min="2561" max="2561" width="5.5703125" customWidth="1"/>
    <col min="2562" max="2562" width="14.28515625" customWidth="1"/>
    <col min="2563" max="2563" width="22" customWidth="1"/>
    <col min="2564" max="2564" width="7" customWidth="1"/>
    <col min="2565" max="2565" width="5.5703125" customWidth="1"/>
    <col min="2566" max="2567" width="5.7109375" customWidth="1"/>
    <col min="2568" max="2568" width="6.5703125" customWidth="1"/>
    <col min="2569" max="2570" width="5.7109375" customWidth="1"/>
    <col min="2571" max="2571" width="7.7109375" customWidth="1"/>
    <col min="2572" max="2572" width="6.5703125" customWidth="1"/>
    <col min="2573" max="2577" width="6.140625" customWidth="1"/>
    <col min="2578" max="2578" width="13.5703125" customWidth="1"/>
    <col min="2579" max="2579" width="18.42578125" customWidth="1"/>
    <col min="2580" max="2580" width="12.28515625" customWidth="1"/>
    <col min="2581" max="2581" width="13.28515625" customWidth="1"/>
    <col min="2582" max="2582" width="20.28515625" customWidth="1"/>
    <col min="2583" max="2583" width="26" customWidth="1"/>
    <col min="2817" max="2817" width="5.5703125" customWidth="1"/>
    <col min="2818" max="2818" width="14.28515625" customWidth="1"/>
    <col min="2819" max="2819" width="22" customWidth="1"/>
    <col min="2820" max="2820" width="7" customWidth="1"/>
    <col min="2821" max="2821" width="5.5703125" customWidth="1"/>
    <col min="2822" max="2823" width="5.7109375" customWidth="1"/>
    <col min="2824" max="2824" width="6.5703125" customWidth="1"/>
    <col min="2825" max="2826" width="5.7109375" customWidth="1"/>
    <col min="2827" max="2827" width="7.7109375" customWidth="1"/>
    <col min="2828" max="2828" width="6.5703125" customWidth="1"/>
    <col min="2829" max="2833" width="6.140625" customWidth="1"/>
    <col min="2834" max="2834" width="13.5703125" customWidth="1"/>
    <col min="2835" max="2835" width="18.42578125" customWidth="1"/>
    <col min="2836" max="2836" width="12.28515625" customWidth="1"/>
    <col min="2837" max="2837" width="13.28515625" customWidth="1"/>
    <col min="2838" max="2838" width="20.28515625" customWidth="1"/>
    <col min="2839" max="2839" width="26" customWidth="1"/>
    <col min="3073" max="3073" width="5.5703125" customWidth="1"/>
    <col min="3074" max="3074" width="14.28515625" customWidth="1"/>
    <col min="3075" max="3075" width="22" customWidth="1"/>
    <col min="3076" max="3076" width="7" customWidth="1"/>
    <col min="3077" max="3077" width="5.5703125" customWidth="1"/>
    <col min="3078" max="3079" width="5.7109375" customWidth="1"/>
    <col min="3080" max="3080" width="6.5703125" customWidth="1"/>
    <col min="3081" max="3082" width="5.7109375" customWidth="1"/>
    <col min="3083" max="3083" width="7.7109375" customWidth="1"/>
    <col min="3084" max="3084" width="6.5703125" customWidth="1"/>
    <col min="3085" max="3089" width="6.140625" customWidth="1"/>
    <col min="3090" max="3090" width="13.5703125" customWidth="1"/>
    <col min="3091" max="3091" width="18.42578125" customWidth="1"/>
    <col min="3092" max="3092" width="12.28515625" customWidth="1"/>
    <col min="3093" max="3093" width="13.28515625" customWidth="1"/>
    <col min="3094" max="3094" width="20.28515625" customWidth="1"/>
    <col min="3095" max="3095" width="26" customWidth="1"/>
    <col min="3329" max="3329" width="5.5703125" customWidth="1"/>
    <col min="3330" max="3330" width="14.28515625" customWidth="1"/>
    <col min="3331" max="3331" width="22" customWidth="1"/>
    <col min="3332" max="3332" width="7" customWidth="1"/>
    <col min="3333" max="3333" width="5.5703125" customWidth="1"/>
    <col min="3334" max="3335" width="5.7109375" customWidth="1"/>
    <col min="3336" max="3336" width="6.5703125" customWidth="1"/>
    <col min="3337" max="3338" width="5.7109375" customWidth="1"/>
    <col min="3339" max="3339" width="7.7109375" customWidth="1"/>
    <col min="3340" max="3340" width="6.5703125" customWidth="1"/>
    <col min="3341" max="3345" width="6.140625" customWidth="1"/>
    <col min="3346" max="3346" width="13.5703125" customWidth="1"/>
    <col min="3347" max="3347" width="18.42578125" customWidth="1"/>
    <col min="3348" max="3348" width="12.28515625" customWidth="1"/>
    <col min="3349" max="3349" width="13.28515625" customWidth="1"/>
    <col min="3350" max="3350" width="20.28515625" customWidth="1"/>
    <col min="3351" max="3351" width="26" customWidth="1"/>
    <col min="3585" max="3585" width="5.5703125" customWidth="1"/>
    <col min="3586" max="3586" width="14.28515625" customWidth="1"/>
    <col min="3587" max="3587" width="22" customWidth="1"/>
    <col min="3588" max="3588" width="7" customWidth="1"/>
    <col min="3589" max="3589" width="5.5703125" customWidth="1"/>
    <col min="3590" max="3591" width="5.7109375" customWidth="1"/>
    <col min="3592" max="3592" width="6.5703125" customWidth="1"/>
    <col min="3593" max="3594" width="5.7109375" customWidth="1"/>
    <col min="3595" max="3595" width="7.7109375" customWidth="1"/>
    <col min="3596" max="3596" width="6.5703125" customWidth="1"/>
    <col min="3597" max="3601" width="6.140625" customWidth="1"/>
    <col min="3602" max="3602" width="13.5703125" customWidth="1"/>
    <col min="3603" max="3603" width="18.42578125" customWidth="1"/>
    <col min="3604" max="3604" width="12.28515625" customWidth="1"/>
    <col min="3605" max="3605" width="13.28515625" customWidth="1"/>
    <col min="3606" max="3606" width="20.28515625" customWidth="1"/>
    <col min="3607" max="3607" width="26" customWidth="1"/>
    <col min="3841" max="3841" width="5.5703125" customWidth="1"/>
    <col min="3842" max="3842" width="14.28515625" customWidth="1"/>
    <col min="3843" max="3843" width="22" customWidth="1"/>
    <col min="3844" max="3844" width="7" customWidth="1"/>
    <col min="3845" max="3845" width="5.5703125" customWidth="1"/>
    <col min="3846" max="3847" width="5.7109375" customWidth="1"/>
    <col min="3848" max="3848" width="6.5703125" customWidth="1"/>
    <col min="3849" max="3850" width="5.7109375" customWidth="1"/>
    <col min="3851" max="3851" width="7.7109375" customWidth="1"/>
    <col min="3852" max="3852" width="6.5703125" customWidth="1"/>
    <col min="3853" max="3857" width="6.140625" customWidth="1"/>
    <col min="3858" max="3858" width="13.5703125" customWidth="1"/>
    <col min="3859" max="3859" width="18.42578125" customWidth="1"/>
    <col min="3860" max="3860" width="12.28515625" customWidth="1"/>
    <col min="3861" max="3861" width="13.28515625" customWidth="1"/>
    <col min="3862" max="3862" width="20.28515625" customWidth="1"/>
    <col min="3863" max="3863" width="26" customWidth="1"/>
    <col min="4097" max="4097" width="5.5703125" customWidth="1"/>
    <col min="4098" max="4098" width="14.28515625" customWidth="1"/>
    <col min="4099" max="4099" width="22" customWidth="1"/>
    <col min="4100" max="4100" width="7" customWidth="1"/>
    <col min="4101" max="4101" width="5.5703125" customWidth="1"/>
    <col min="4102" max="4103" width="5.7109375" customWidth="1"/>
    <col min="4104" max="4104" width="6.5703125" customWidth="1"/>
    <col min="4105" max="4106" width="5.7109375" customWidth="1"/>
    <col min="4107" max="4107" width="7.7109375" customWidth="1"/>
    <col min="4108" max="4108" width="6.5703125" customWidth="1"/>
    <col min="4109" max="4113" width="6.140625" customWidth="1"/>
    <col min="4114" max="4114" width="13.5703125" customWidth="1"/>
    <col min="4115" max="4115" width="18.42578125" customWidth="1"/>
    <col min="4116" max="4116" width="12.28515625" customWidth="1"/>
    <col min="4117" max="4117" width="13.28515625" customWidth="1"/>
    <col min="4118" max="4118" width="20.28515625" customWidth="1"/>
    <col min="4119" max="4119" width="26" customWidth="1"/>
    <col min="4353" max="4353" width="5.5703125" customWidth="1"/>
    <col min="4354" max="4354" width="14.28515625" customWidth="1"/>
    <col min="4355" max="4355" width="22" customWidth="1"/>
    <col min="4356" max="4356" width="7" customWidth="1"/>
    <col min="4357" max="4357" width="5.5703125" customWidth="1"/>
    <col min="4358" max="4359" width="5.7109375" customWidth="1"/>
    <col min="4360" max="4360" width="6.5703125" customWidth="1"/>
    <col min="4361" max="4362" width="5.7109375" customWidth="1"/>
    <col min="4363" max="4363" width="7.7109375" customWidth="1"/>
    <col min="4364" max="4364" width="6.5703125" customWidth="1"/>
    <col min="4365" max="4369" width="6.140625" customWidth="1"/>
    <col min="4370" max="4370" width="13.5703125" customWidth="1"/>
    <col min="4371" max="4371" width="18.42578125" customWidth="1"/>
    <col min="4372" max="4372" width="12.28515625" customWidth="1"/>
    <col min="4373" max="4373" width="13.28515625" customWidth="1"/>
    <col min="4374" max="4374" width="20.28515625" customWidth="1"/>
    <col min="4375" max="4375" width="26" customWidth="1"/>
    <col min="4609" max="4609" width="5.5703125" customWidth="1"/>
    <col min="4610" max="4610" width="14.28515625" customWidth="1"/>
    <col min="4611" max="4611" width="22" customWidth="1"/>
    <col min="4612" max="4612" width="7" customWidth="1"/>
    <col min="4613" max="4613" width="5.5703125" customWidth="1"/>
    <col min="4614" max="4615" width="5.7109375" customWidth="1"/>
    <col min="4616" max="4616" width="6.5703125" customWidth="1"/>
    <col min="4617" max="4618" width="5.7109375" customWidth="1"/>
    <col min="4619" max="4619" width="7.7109375" customWidth="1"/>
    <col min="4620" max="4620" width="6.5703125" customWidth="1"/>
    <col min="4621" max="4625" width="6.140625" customWidth="1"/>
    <col min="4626" max="4626" width="13.5703125" customWidth="1"/>
    <col min="4627" max="4627" width="18.42578125" customWidth="1"/>
    <col min="4628" max="4628" width="12.28515625" customWidth="1"/>
    <col min="4629" max="4629" width="13.28515625" customWidth="1"/>
    <col min="4630" max="4630" width="20.28515625" customWidth="1"/>
    <col min="4631" max="4631" width="26" customWidth="1"/>
    <col min="4865" max="4865" width="5.5703125" customWidth="1"/>
    <col min="4866" max="4866" width="14.28515625" customWidth="1"/>
    <col min="4867" max="4867" width="22" customWidth="1"/>
    <col min="4868" max="4868" width="7" customWidth="1"/>
    <col min="4869" max="4869" width="5.5703125" customWidth="1"/>
    <col min="4870" max="4871" width="5.7109375" customWidth="1"/>
    <col min="4872" max="4872" width="6.5703125" customWidth="1"/>
    <col min="4873" max="4874" width="5.7109375" customWidth="1"/>
    <col min="4875" max="4875" width="7.7109375" customWidth="1"/>
    <col min="4876" max="4876" width="6.5703125" customWidth="1"/>
    <col min="4877" max="4881" width="6.140625" customWidth="1"/>
    <col min="4882" max="4882" width="13.5703125" customWidth="1"/>
    <col min="4883" max="4883" width="18.42578125" customWidth="1"/>
    <col min="4884" max="4884" width="12.28515625" customWidth="1"/>
    <col min="4885" max="4885" width="13.28515625" customWidth="1"/>
    <col min="4886" max="4886" width="20.28515625" customWidth="1"/>
    <col min="4887" max="4887" width="26" customWidth="1"/>
    <col min="5121" max="5121" width="5.5703125" customWidth="1"/>
    <col min="5122" max="5122" width="14.28515625" customWidth="1"/>
    <col min="5123" max="5123" width="22" customWidth="1"/>
    <col min="5124" max="5124" width="7" customWidth="1"/>
    <col min="5125" max="5125" width="5.5703125" customWidth="1"/>
    <col min="5126" max="5127" width="5.7109375" customWidth="1"/>
    <col min="5128" max="5128" width="6.5703125" customWidth="1"/>
    <col min="5129" max="5130" width="5.7109375" customWidth="1"/>
    <col min="5131" max="5131" width="7.7109375" customWidth="1"/>
    <col min="5132" max="5132" width="6.5703125" customWidth="1"/>
    <col min="5133" max="5137" width="6.140625" customWidth="1"/>
    <col min="5138" max="5138" width="13.5703125" customWidth="1"/>
    <col min="5139" max="5139" width="18.42578125" customWidth="1"/>
    <col min="5140" max="5140" width="12.28515625" customWidth="1"/>
    <col min="5141" max="5141" width="13.28515625" customWidth="1"/>
    <col min="5142" max="5142" width="20.28515625" customWidth="1"/>
    <col min="5143" max="5143" width="26" customWidth="1"/>
    <col min="5377" max="5377" width="5.5703125" customWidth="1"/>
    <col min="5378" max="5378" width="14.28515625" customWidth="1"/>
    <col min="5379" max="5379" width="22" customWidth="1"/>
    <col min="5380" max="5380" width="7" customWidth="1"/>
    <col min="5381" max="5381" width="5.5703125" customWidth="1"/>
    <col min="5382" max="5383" width="5.7109375" customWidth="1"/>
    <col min="5384" max="5384" width="6.5703125" customWidth="1"/>
    <col min="5385" max="5386" width="5.7109375" customWidth="1"/>
    <col min="5387" max="5387" width="7.7109375" customWidth="1"/>
    <col min="5388" max="5388" width="6.5703125" customWidth="1"/>
    <col min="5389" max="5393" width="6.140625" customWidth="1"/>
    <col min="5394" max="5394" width="13.5703125" customWidth="1"/>
    <col min="5395" max="5395" width="18.42578125" customWidth="1"/>
    <col min="5396" max="5396" width="12.28515625" customWidth="1"/>
    <col min="5397" max="5397" width="13.28515625" customWidth="1"/>
    <col min="5398" max="5398" width="20.28515625" customWidth="1"/>
    <col min="5399" max="5399" width="26" customWidth="1"/>
    <col min="5633" max="5633" width="5.5703125" customWidth="1"/>
    <col min="5634" max="5634" width="14.28515625" customWidth="1"/>
    <col min="5635" max="5635" width="22" customWidth="1"/>
    <col min="5636" max="5636" width="7" customWidth="1"/>
    <col min="5637" max="5637" width="5.5703125" customWidth="1"/>
    <col min="5638" max="5639" width="5.7109375" customWidth="1"/>
    <col min="5640" max="5640" width="6.5703125" customWidth="1"/>
    <col min="5641" max="5642" width="5.7109375" customWidth="1"/>
    <col min="5643" max="5643" width="7.7109375" customWidth="1"/>
    <col min="5644" max="5644" width="6.5703125" customWidth="1"/>
    <col min="5645" max="5649" width="6.140625" customWidth="1"/>
    <col min="5650" max="5650" width="13.5703125" customWidth="1"/>
    <col min="5651" max="5651" width="18.42578125" customWidth="1"/>
    <col min="5652" max="5652" width="12.28515625" customWidth="1"/>
    <col min="5653" max="5653" width="13.28515625" customWidth="1"/>
    <col min="5654" max="5654" width="20.28515625" customWidth="1"/>
    <col min="5655" max="5655" width="26" customWidth="1"/>
    <col min="5889" max="5889" width="5.5703125" customWidth="1"/>
    <col min="5890" max="5890" width="14.28515625" customWidth="1"/>
    <col min="5891" max="5891" width="22" customWidth="1"/>
    <col min="5892" max="5892" width="7" customWidth="1"/>
    <col min="5893" max="5893" width="5.5703125" customWidth="1"/>
    <col min="5894" max="5895" width="5.7109375" customWidth="1"/>
    <col min="5896" max="5896" width="6.5703125" customWidth="1"/>
    <col min="5897" max="5898" width="5.7109375" customWidth="1"/>
    <col min="5899" max="5899" width="7.7109375" customWidth="1"/>
    <col min="5900" max="5900" width="6.5703125" customWidth="1"/>
    <col min="5901" max="5905" width="6.140625" customWidth="1"/>
    <col min="5906" max="5906" width="13.5703125" customWidth="1"/>
    <col min="5907" max="5907" width="18.42578125" customWidth="1"/>
    <col min="5908" max="5908" width="12.28515625" customWidth="1"/>
    <col min="5909" max="5909" width="13.28515625" customWidth="1"/>
    <col min="5910" max="5910" width="20.28515625" customWidth="1"/>
    <col min="5911" max="5911" width="26" customWidth="1"/>
    <col min="6145" max="6145" width="5.5703125" customWidth="1"/>
    <col min="6146" max="6146" width="14.28515625" customWidth="1"/>
    <col min="6147" max="6147" width="22" customWidth="1"/>
    <col min="6148" max="6148" width="7" customWidth="1"/>
    <col min="6149" max="6149" width="5.5703125" customWidth="1"/>
    <col min="6150" max="6151" width="5.7109375" customWidth="1"/>
    <col min="6152" max="6152" width="6.5703125" customWidth="1"/>
    <col min="6153" max="6154" width="5.7109375" customWidth="1"/>
    <col min="6155" max="6155" width="7.7109375" customWidth="1"/>
    <col min="6156" max="6156" width="6.5703125" customWidth="1"/>
    <col min="6157" max="6161" width="6.140625" customWidth="1"/>
    <col min="6162" max="6162" width="13.5703125" customWidth="1"/>
    <col min="6163" max="6163" width="18.42578125" customWidth="1"/>
    <col min="6164" max="6164" width="12.28515625" customWidth="1"/>
    <col min="6165" max="6165" width="13.28515625" customWidth="1"/>
    <col min="6166" max="6166" width="20.28515625" customWidth="1"/>
    <col min="6167" max="6167" width="26" customWidth="1"/>
    <col min="6401" max="6401" width="5.5703125" customWidth="1"/>
    <col min="6402" max="6402" width="14.28515625" customWidth="1"/>
    <col min="6403" max="6403" width="22" customWidth="1"/>
    <col min="6404" max="6404" width="7" customWidth="1"/>
    <col min="6405" max="6405" width="5.5703125" customWidth="1"/>
    <col min="6406" max="6407" width="5.7109375" customWidth="1"/>
    <col min="6408" max="6408" width="6.5703125" customWidth="1"/>
    <col min="6409" max="6410" width="5.7109375" customWidth="1"/>
    <col min="6411" max="6411" width="7.7109375" customWidth="1"/>
    <col min="6412" max="6412" width="6.5703125" customWidth="1"/>
    <col min="6413" max="6417" width="6.140625" customWidth="1"/>
    <col min="6418" max="6418" width="13.5703125" customWidth="1"/>
    <col min="6419" max="6419" width="18.42578125" customWidth="1"/>
    <col min="6420" max="6420" width="12.28515625" customWidth="1"/>
    <col min="6421" max="6421" width="13.28515625" customWidth="1"/>
    <col min="6422" max="6422" width="20.28515625" customWidth="1"/>
    <col min="6423" max="6423" width="26" customWidth="1"/>
    <col min="6657" max="6657" width="5.5703125" customWidth="1"/>
    <col min="6658" max="6658" width="14.28515625" customWidth="1"/>
    <col min="6659" max="6659" width="22" customWidth="1"/>
    <col min="6660" max="6660" width="7" customWidth="1"/>
    <col min="6661" max="6661" width="5.5703125" customWidth="1"/>
    <col min="6662" max="6663" width="5.7109375" customWidth="1"/>
    <col min="6664" max="6664" width="6.5703125" customWidth="1"/>
    <col min="6665" max="6666" width="5.7109375" customWidth="1"/>
    <col min="6667" max="6667" width="7.7109375" customWidth="1"/>
    <col min="6668" max="6668" width="6.5703125" customWidth="1"/>
    <col min="6669" max="6673" width="6.140625" customWidth="1"/>
    <col min="6674" max="6674" width="13.5703125" customWidth="1"/>
    <col min="6675" max="6675" width="18.42578125" customWidth="1"/>
    <col min="6676" max="6676" width="12.28515625" customWidth="1"/>
    <col min="6677" max="6677" width="13.28515625" customWidth="1"/>
    <col min="6678" max="6678" width="20.28515625" customWidth="1"/>
    <col min="6679" max="6679" width="26" customWidth="1"/>
    <col min="6913" max="6913" width="5.5703125" customWidth="1"/>
    <col min="6914" max="6914" width="14.28515625" customWidth="1"/>
    <col min="6915" max="6915" width="22" customWidth="1"/>
    <col min="6916" max="6916" width="7" customWidth="1"/>
    <col min="6917" max="6917" width="5.5703125" customWidth="1"/>
    <col min="6918" max="6919" width="5.7109375" customWidth="1"/>
    <col min="6920" max="6920" width="6.5703125" customWidth="1"/>
    <col min="6921" max="6922" width="5.7109375" customWidth="1"/>
    <col min="6923" max="6923" width="7.7109375" customWidth="1"/>
    <col min="6924" max="6924" width="6.5703125" customWidth="1"/>
    <col min="6925" max="6929" width="6.140625" customWidth="1"/>
    <col min="6930" max="6930" width="13.5703125" customWidth="1"/>
    <col min="6931" max="6931" width="18.42578125" customWidth="1"/>
    <col min="6932" max="6932" width="12.28515625" customWidth="1"/>
    <col min="6933" max="6933" width="13.28515625" customWidth="1"/>
    <col min="6934" max="6934" width="20.28515625" customWidth="1"/>
    <col min="6935" max="6935" width="26" customWidth="1"/>
    <col min="7169" max="7169" width="5.5703125" customWidth="1"/>
    <col min="7170" max="7170" width="14.28515625" customWidth="1"/>
    <col min="7171" max="7171" width="22" customWidth="1"/>
    <col min="7172" max="7172" width="7" customWidth="1"/>
    <col min="7173" max="7173" width="5.5703125" customWidth="1"/>
    <col min="7174" max="7175" width="5.7109375" customWidth="1"/>
    <col min="7176" max="7176" width="6.5703125" customWidth="1"/>
    <col min="7177" max="7178" width="5.7109375" customWidth="1"/>
    <col min="7179" max="7179" width="7.7109375" customWidth="1"/>
    <col min="7180" max="7180" width="6.5703125" customWidth="1"/>
    <col min="7181" max="7185" width="6.140625" customWidth="1"/>
    <col min="7186" max="7186" width="13.5703125" customWidth="1"/>
    <col min="7187" max="7187" width="18.42578125" customWidth="1"/>
    <col min="7188" max="7188" width="12.28515625" customWidth="1"/>
    <col min="7189" max="7189" width="13.28515625" customWidth="1"/>
    <col min="7190" max="7190" width="20.28515625" customWidth="1"/>
    <col min="7191" max="7191" width="26" customWidth="1"/>
    <col min="7425" max="7425" width="5.5703125" customWidth="1"/>
    <col min="7426" max="7426" width="14.28515625" customWidth="1"/>
    <col min="7427" max="7427" width="22" customWidth="1"/>
    <col min="7428" max="7428" width="7" customWidth="1"/>
    <col min="7429" max="7429" width="5.5703125" customWidth="1"/>
    <col min="7430" max="7431" width="5.7109375" customWidth="1"/>
    <col min="7432" max="7432" width="6.5703125" customWidth="1"/>
    <col min="7433" max="7434" width="5.7109375" customWidth="1"/>
    <col min="7435" max="7435" width="7.7109375" customWidth="1"/>
    <col min="7436" max="7436" width="6.5703125" customWidth="1"/>
    <col min="7437" max="7441" width="6.140625" customWidth="1"/>
    <col min="7442" max="7442" width="13.5703125" customWidth="1"/>
    <col min="7443" max="7443" width="18.42578125" customWidth="1"/>
    <col min="7444" max="7444" width="12.28515625" customWidth="1"/>
    <col min="7445" max="7445" width="13.28515625" customWidth="1"/>
    <col min="7446" max="7446" width="20.28515625" customWidth="1"/>
    <col min="7447" max="7447" width="26" customWidth="1"/>
    <col min="7681" max="7681" width="5.5703125" customWidth="1"/>
    <col min="7682" max="7682" width="14.28515625" customWidth="1"/>
    <col min="7683" max="7683" width="22" customWidth="1"/>
    <col min="7684" max="7684" width="7" customWidth="1"/>
    <col min="7685" max="7685" width="5.5703125" customWidth="1"/>
    <col min="7686" max="7687" width="5.7109375" customWidth="1"/>
    <col min="7688" max="7688" width="6.5703125" customWidth="1"/>
    <col min="7689" max="7690" width="5.7109375" customWidth="1"/>
    <col min="7691" max="7691" width="7.7109375" customWidth="1"/>
    <col min="7692" max="7692" width="6.5703125" customWidth="1"/>
    <col min="7693" max="7697" width="6.140625" customWidth="1"/>
    <col min="7698" max="7698" width="13.5703125" customWidth="1"/>
    <col min="7699" max="7699" width="18.42578125" customWidth="1"/>
    <col min="7700" max="7700" width="12.28515625" customWidth="1"/>
    <col min="7701" max="7701" width="13.28515625" customWidth="1"/>
    <col min="7702" max="7702" width="20.28515625" customWidth="1"/>
    <col min="7703" max="7703" width="26" customWidth="1"/>
    <col min="7937" max="7937" width="5.5703125" customWidth="1"/>
    <col min="7938" max="7938" width="14.28515625" customWidth="1"/>
    <col min="7939" max="7939" width="22" customWidth="1"/>
    <col min="7940" max="7940" width="7" customWidth="1"/>
    <col min="7941" max="7941" width="5.5703125" customWidth="1"/>
    <col min="7942" max="7943" width="5.7109375" customWidth="1"/>
    <col min="7944" max="7944" width="6.5703125" customWidth="1"/>
    <col min="7945" max="7946" width="5.7109375" customWidth="1"/>
    <col min="7947" max="7947" width="7.7109375" customWidth="1"/>
    <col min="7948" max="7948" width="6.5703125" customWidth="1"/>
    <col min="7949" max="7953" width="6.140625" customWidth="1"/>
    <col min="7954" max="7954" width="13.5703125" customWidth="1"/>
    <col min="7955" max="7955" width="18.42578125" customWidth="1"/>
    <col min="7956" max="7956" width="12.28515625" customWidth="1"/>
    <col min="7957" max="7957" width="13.28515625" customWidth="1"/>
    <col min="7958" max="7958" width="20.28515625" customWidth="1"/>
    <col min="7959" max="7959" width="26" customWidth="1"/>
    <col min="8193" max="8193" width="5.5703125" customWidth="1"/>
    <col min="8194" max="8194" width="14.28515625" customWidth="1"/>
    <col min="8195" max="8195" width="22" customWidth="1"/>
    <col min="8196" max="8196" width="7" customWidth="1"/>
    <col min="8197" max="8197" width="5.5703125" customWidth="1"/>
    <col min="8198" max="8199" width="5.7109375" customWidth="1"/>
    <col min="8200" max="8200" width="6.5703125" customWidth="1"/>
    <col min="8201" max="8202" width="5.7109375" customWidth="1"/>
    <col min="8203" max="8203" width="7.7109375" customWidth="1"/>
    <col min="8204" max="8204" width="6.5703125" customWidth="1"/>
    <col min="8205" max="8209" width="6.140625" customWidth="1"/>
    <col min="8210" max="8210" width="13.5703125" customWidth="1"/>
    <col min="8211" max="8211" width="18.42578125" customWidth="1"/>
    <col min="8212" max="8212" width="12.28515625" customWidth="1"/>
    <col min="8213" max="8213" width="13.28515625" customWidth="1"/>
    <col min="8214" max="8214" width="20.28515625" customWidth="1"/>
    <col min="8215" max="8215" width="26" customWidth="1"/>
    <col min="8449" max="8449" width="5.5703125" customWidth="1"/>
    <col min="8450" max="8450" width="14.28515625" customWidth="1"/>
    <col min="8451" max="8451" width="22" customWidth="1"/>
    <col min="8452" max="8452" width="7" customWidth="1"/>
    <col min="8453" max="8453" width="5.5703125" customWidth="1"/>
    <col min="8454" max="8455" width="5.7109375" customWidth="1"/>
    <col min="8456" max="8456" width="6.5703125" customWidth="1"/>
    <col min="8457" max="8458" width="5.7109375" customWidth="1"/>
    <col min="8459" max="8459" width="7.7109375" customWidth="1"/>
    <col min="8460" max="8460" width="6.5703125" customWidth="1"/>
    <col min="8461" max="8465" width="6.140625" customWidth="1"/>
    <col min="8466" max="8466" width="13.5703125" customWidth="1"/>
    <col min="8467" max="8467" width="18.42578125" customWidth="1"/>
    <col min="8468" max="8468" width="12.28515625" customWidth="1"/>
    <col min="8469" max="8469" width="13.28515625" customWidth="1"/>
    <col min="8470" max="8470" width="20.28515625" customWidth="1"/>
    <col min="8471" max="8471" width="26" customWidth="1"/>
    <col min="8705" max="8705" width="5.5703125" customWidth="1"/>
    <col min="8706" max="8706" width="14.28515625" customWidth="1"/>
    <col min="8707" max="8707" width="22" customWidth="1"/>
    <col min="8708" max="8708" width="7" customWidth="1"/>
    <col min="8709" max="8709" width="5.5703125" customWidth="1"/>
    <col min="8710" max="8711" width="5.7109375" customWidth="1"/>
    <col min="8712" max="8712" width="6.5703125" customWidth="1"/>
    <col min="8713" max="8714" width="5.7109375" customWidth="1"/>
    <col min="8715" max="8715" width="7.7109375" customWidth="1"/>
    <col min="8716" max="8716" width="6.5703125" customWidth="1"/>
    <col min="8717" max="8721" width="6.140625" customWidth="1"/>
    <col min="8722" max="8722" width="13.5703125" customWidth="1"/>
    <col min="8723" max="8723" width="18.42578125" customWidth="1"/>
    <col min="8724" max="8724" width="12.28515625" customWidth="1"/>
    <col min="8725" max="8725" width="13.28515625" customWidth="1"/>
    <col min="8726" max="8726" width="20.28515625" customWidth="1"/>
    <col min="8727" max="8727" width="26" customWidth="1"/>
    <col min="8961" max="8961" width="5.5703125" customWidth="1"/>
    <col min="8962" max="8962" width="14.28515625" customWidth="1"/>
    <col min="8963" max="8963" width="22" customWidth="1"/>
    <col min="8964" max="8964" width="7" customWidth="1"/>
    <col min="8965" max="8965" width="5.5703125" customWidth="1"/>
    <col min="8966" max="8967" width="5.7109375" customWidth="1"/>
    <col min="8968" max="8968" width="6.5703125" customWidth="1"/>
    <col min="8969" max="8970" width="5.7109375" customWidth="1"/>
    <col min="8971" max="8971" width="7.7109375" customWidth="1"/>
    <col min="8972" max="8972" width="6.5703125" customWidth="1"/>
    <col min="8973" max="8977" width="6.140625" customWidth="1"/>
    <col min="8978" max="8978" width="13.5703125" customWidth="1"/>
    <col min="8979" max="8979" width="18.42578125" customWidth="1"/>
    <col min="8980" max="8980" width="12.28515625" customWidth="1"/>
    <col min="8981" max="8981" width="13.28515625" customWidth="1"/>
    <col min="8982" max="8982" width="20.28515625" customWidth="1"/>
    <col min="8983" max="8983" width="26" customWidth="1"/>
    <col min="9217" max="9217" width="5.5703125" customWidth="1"/>
    <col min="9218" max="9218" width="14.28515625" customWidth="1"/>
    <col min="9219" max="9219" width="22" customWidth="1"/>
    <col min="9220" max="9220" width="7" customWidth="1"/>
    <col min="9221" max="9221" width="5.5703125" customWidth="1"/>
    <col min="9222" max="9223" width="5.7109375" customWidth="1"/>
    <col min="9224" max="9224" width="6.5703125" customWidth="1"/>
    <col min="9225" max="9226" width="5.7109375" customWidth="1"/>
    <col min="9227" max="9227" width="7.7109375" customWidth="1"/>
    <col min="9228" max="9228" width="6.5703125" customWidth="1"/>
    <col min="9229" max="9233" width="6.140625" customWidth="1"/>
    <col min="9234" max="9234" width="13.5703125" customWidth="1"/>
    <col min="9235" max="9235" width="18.42578125" customWidth="1"/>
    <col min="9236" max="9236" width="12.28515625" customWidth="1"/>
    <col min="9237" max="9237" width="13.28515625" customWidth="1"/>
    <col min="9238" max="9238" width="20.28515625" customWidth="1"/>
    <col min="9239" max="9239" width="26" customWidth="1"/>
    <col min="9473" max="9473" width="5.5703125" customWidth="1"/>
    <col min="9474" max="9474" width="14.28515625" customWidth="1"/>
    <col min="9475" max="9475" width="22" customWidth="1"/>
    <col min="9476" max="9476" width="7" customWidth="1"/>
    <col min="9477" max="9477" width="5.5703125" customWidth="1"/>
    <col min="9478" max="9479" width="5.7109375" customWidth="1"/>
    <col min="9480" max="9480" width="6.5703125" customWidth="1"/>
    <col min="9481" max="9482" width="5.7109375" customWidth="1"/>
    <col min="9483" max="9483" width="7.7109375" customWidth="1"/>
    <col min="9484" max="9484" width="6.5703125" customWidth="1"/>
    <col min="9485" max="9489" width="6.140625" customWidth="1"/>
    <col min="9490" max="9490" width="13.5703125" customWidth="1"/>
    <col min="9491" max="9491" width="18.42578125" customWidth="1"/>
    <col min="9492" max="9492" width="12.28515625" customWidth="1"/>
    <col min="9493" max="9493" width="13.28515625" customWidth="1"/>
    <col min="9494" max="9494" width="20.28515625" customWidth="1"/>
    <col min="9495" max="9495" width="26" customWidth="1"/>
    <col min="9729" max="9729" width="5.5703125" customWidth="1"/>
    <col min="9730" max="9730" width="14.28515625" customWidth="1"/>
    <col min="9731" max="9731" width="22" customWidth="1"/>
    <col min="9732" max="9732" width="7" customWidth="1"/>
    <col min="9733" max="9733" width="5.5703125" customWidth="1"/>
    <col min="9734" max="9735" width="5.7109375" customWidth="1"/>
    <col min="9736" max="9736" width="6.5703125" customWidth="1"/>
    <col min="9737" max="9738" width="5.7109375" customWidth="1"/>
    <col min="9739" max="9739" width="7.7109375" customWidth="1"/>
    <col min="9740" max="9740" width="6.5703125" customWidth="1"/>
    <col min="9741" max="9745" width="6.140625" customWidth="1"/>
    <col min="9746" max="9746" width="13.5703125" customWidth="1"/>
    <col min="9747" max="9747" width="18.42578125" customWidth="1"/>
    <col min="9748" max="9748" width="12.28515625" customWidth="1"/>
    <col min="9749" max="9749" width="13.28515625" customWidth="1"/>
    <col min="9750" max="9750" width="20.28515625" customWidth="1"/>
    <col min="9751" max="9751" width="26" customWidth="1"/>
    <col min="9985" max="9985" width="5.5703125" customWidth="1"/>
    <col min="9986" max="9986" width="14.28515625" customWidth="1"/>
    <col min="9987" max="9987" width="22" customWidth="1"/>
    <col min="9988" max="9988" width="7" customWidth="1"/>
    <col min="9989" max="9989" width="5.5703125" customWidth="1"/>
    <col min="9990" max="9991" width="5.7109375" customWidth="1"/>
    <col min="9992" max="9992" width="6.5703125" customWidth="1"/>
    <col min="9993" max="9994" width="5.7109375" customWidth="1"/>
    <col min="9995" max="9995" width="7.7109375" customWidth="1"/>
    <col min="9996" max="9996" width="6.5703125" customWidth="1"/>
    <col min="9997" max="10001" width="6.140625" customWidth="1"/>
    <col min="10002" max="10002" width="13.5703125" customWidth="1"/>
    <col min="10003" max="10003" width="18.42578125" customWidth="1"/>
    <col min="10004" max="10004" width="12.28515625" customWidth="1"/>
    <col min="10005" max="10005" width="13.28515625" customWidth="1"/>
    <col min="10006" max="10006" width="20.28515625" customWidth="1"/>
    <col min="10007" max="10007" width="26" customWidth="1"/>
    <col min="10241" max="10241" width="5.5703125" customWidth="1"/>
    <col min="10242" max="10242" width="14.28515625" customWidth="1"/>
    <col min="10243" max="10243" width="22" customWidth="1"/>
    <col min="10244" max="10244" width="7" customWidth="1"/>
    <col min="10245" max="10245" width="5.5703125" customWidth="1"/>
    <col min="10246" max="10247" width="5.7109375" customWidth="1"/>
    <col min="10248" max="10248" width="6.5703125" customWidth="1"/>
    <col min="10249" max="10250" width="5.7109375" customWidth="1"/>
    <col min="10251" max="10251" width="7.7109375" customWidth="1"/>
    <col min="10252" max="10252" width="6.5703125" customWidth="1"/>
    <col min="10253" max="10257" width="6.140625" customWidth="1"/>
    <col min="10258" max="10258" width="13.5703125" customWidth="1"/>
    <col min="10259" max="10259" width="18.42578125" customWidth="1"/>
    <col min="10260" max="10260" width="12.28515625" customWidth="1"/>
    <col min="10261" max="10261" width="13.28515625" customWidth="1"/>
    <col min="10262" max="10262" width="20.28515625" customWidth="1"/>
    <col min="10263" max="10263" width="26" customWidth="1"/>
    <col min="10497" max="10497" width="5.5703125" customWidth="1"/>
    <col min="10498" max="10498" width="14.28515625" customWidth="1"/>
    <col min="10499" max="10499" width="22" customWidth="1"/>
    <col min="10500" max="10500" width="7" customWidth="1"/>
    <col min="10501" max="10501" width="5.5703125" customWidth="1"/>
    <col min="10502" max="10503" width="5.7109375" customWidth="1"/>
    <col min="10504" max="10504" width="6.5703125" customWidth="1"/>
    <col min="10505" max="10506" width="5.7109375" customWidth="1"/>
    <col min="10507" max="10507" width="7.7109375" customWidth="1"/>
    <col min="10508" max="10508" width="6.5703125" customWidth="1"/>
    <col min="10509" max="10513" width="6.140625" customWidth="1"/>
    <col min="10514" max="10514" width="13.5703125" customWidth="1"/>
    <col min="10515" max="10515" width="18.42578125" customWidth="1"/>
    <col min="10516" max="10516" width="12.28515625" customWidth="1"/>
    <col min="10517" max="10517" width="13.28515625" customWidth="1"/>
    <col min="10518" max="10518" width="20.28515625" customWidth="1"/>
    <col min="10519" max="10519" width="26" customWidth="1"/>
    <col min="10753" max="10753" width="5.5703125" customWidth="1"/>
    <col min="10754" max="10754" width="14.28515625" customWidth="1"/>
    <col min="10755" max="10755" width="22" customWidth="1"/>
    <col min="10756" max="10756" width="7" customWidth="1"/>
    <col min="10757" max="10757" width="5.5703125" customWidth="1"/>
    <col min="10758" max="10759" width="5.7109375" customWidth="1"/>
    <col min="10760" max="10760" width="6.5703125" customWidth="1"/>
    <col min="10761" max="10762" width="5.7109375" customWidth="1"/>
    <col min="10763" max="10763" width="7.7109375" customWidth="1"/>
    <col min="10764" max="10764" width="6.5703125" customWidth="1"/>
    <col min="10765" max="10769" width="6.140625" customWidth="1"/>
    <col min="10770" max="10770" width="13.5703125" customWidth="1"/>
    <col min="10771" max="10771" width="18.42578125" customWidth="1"/>
    <col min="10772" max="10772" width="12.28515625" customWidth="1"/>
    <col min="10773" max="10773" width="13.28515625" customWidth="1"/>
    <col min="10774" max="10774" width="20.28515625" customWidth="1"/>
    <col min="10775" max="10775" width="26" customWidth="1"/>
    <col min="11009" max="11009" width="5.5703125" customWidth="1"/>
    <col min="11010" max="11010" width="14.28515625" customWidth="1"/>
    <col min="11011" max="11011" width="22" customWidth="1"/>
    <col min="11012" max="11012" width="7" customWidth="1"/>
    <col min="11013" max="11013" width="5.5703125" customWidth="1"/>
    <col min="11014" max="11015" width="5.7109375" customWidth="1"/>
    <col min="11016" max="11016" width="6.5703125" customWidth="1"/>
    <col min="11017" max="11018" width="5.7109375" customWidth="1"/>
    <col min="11019" max="11019" width="7.7109375" customWidth="1"/>
    <col min="11020" max="11020" width="6.5703125" customWidth="1"/>
    <col min="11021" max="11025" width="6.140625" customWidth="1"/>
    <col min="11026" max="11026" width="13.5703125" customWidth="1"/>
    <col min="11027" max="11027" width="18.42578125" customWidth="1"/>
    <col min="11028" max="11028" width="12.28515625" customWidth="1"/>
    <col min="11029" max="11029" width="13.28515625" customWidth="1"/>
    <col min="11030" max="11030" width="20.28515625" customWidth="1"/>
    <col min="11031" max="11031" width="26" customWidth="1"/>
    <col min="11265" max="11265" width="5.5703125" customWidth="1"/>
    <col min="11266" max="11266" width="14.28515625" customWidth="1"/>
    <col min="11267" max="11267" width="22" customWidth="1"/>
    <col min="11268" max="11268" width="7" customWidth="1"/>
    <col min="11269" max="11269" width="5.5703125" customWidth="1"/>
    <col min="11270" max="11271" width="5.7109375" customWidth="1"/>
    <col min="11272" max="11272" width="6.5703125" customWidth="1"/>
    <col min="11273" max="11274" width="5.7109375" customWidth="1"/>
    <col min="11275" max="11275" width="7.7109375" customWidth="1"/>
    <col min="11276" max="11276" width="6.5703125" customWidth="1"/>
    <col min="11277" max="11281" width="6.140625" customWidth="1"/>
    <col min="11282" max="11282" width="13.5703125" customWidth="1"/>
    <col min="11283" max="11283" width="18.42578125" customWidth="1"/>
    <col min="11284" max="11284" width="12.28515625" customWidth="1"/>
    <col min="11285" max="11285" width="13.28515625" customWidth="1"/>
    <col min="11286" max="11286" width="20.28515625" customWidth="1"/>
    <col min="11287" max="11287" width="26" customWidth="1"/>
    <col min="11521" max="11521" width="5.5703125" customWidth="1"/>
    <col min="11522" max="11522" width="14.28515625" customWidth="1"/>
    <col min="11523" max="11523" width="22" customWidth="1"/>
    <col min="11524" max="11524" width="7" customWidth="1"/>
    <col min="11525" max="11525" width="5.5703125" customWidth="1"/>
    <col min="11526" max="11527" width="5.7109375" customWidth="1"/>
    <col min="11528" max="11528" width="6.5703125" customWidth="1"/>
    <col min="11529" max="11530" width="5.7109375" customWidth="1"/>
    <col min="11531" max="11531" width="7.7109375" customWidth="1"/>
    <col min="11532" max="11532" width="6.5703125" customWidth="1"/>
    <col min="11533" max="11537" width="6.140625" customWidth="1"/>
    <col min="11538" max="11538" width="13.5703125" customWidth="1"/>
    <col min="11539" max="11539" width="18.42578125" customWidth="1"/>
    <col min="11540" max="11540" width="12.28515625" customWidth="1"/>
    <col min="11541" max="11541" width="13.28515625" customWidth="1"/>
    <col min="11542" max="11542" width="20.28515625" customWidth="1"/>
    <col min="11543" max="11543" width="26" customWidth="1"/>
    <col min="11777" max="11777" width="5.5703125" customWidth="1"/>
    <col min="11778" max="11778" width="14.28515625" customWidth="1"/>
    <col min="11779" max="11779" width="22" customWidth="1"/>
    <col min="11780" max="11780" width="7" customWidth="1"/>
    <col min="11781" max="11781" width="5.5703125" customWidth="1"/>
    <col min="11782" max="11783" width="5.7109375" customWidth="1"/>
    <col min="11784" max="11784" width="6.5703125" customWidth="1"/>
    <col min="11785" max="11786" width="5.7109375" customWidth="1"/>
    <col min="11787" max="11787" width="7.7109375" customWidth="1"/>
    <col min="11788" max="11788" width="6.5703125" customWidth="1"/>
    <col min="11789" max="11793" width="6.140625" customWidth="1"/>
    <col min="11794" max="11794" width="13.5703125" customWidth="1"/>
    <col min="11795" max="11795" width="18.42578125" customWidth="1"/>
    <col min="11796" max="11796" width="12.28515625" customWidth="1"/>
    <col min="11797" max="11797" width="13.28515625" customWidth="1"/>
    <col min="11798" max="11798" width="20.28515625" customWidth="1"/>
    <col min="11799" max="11799" width="26" customWidth="1"/>
    <col min="12033" max="12033" width="5.5703125" customWidth="1"/>
    <col min="12034" max="12034" width="14.28515625" customWidth="1"/>
    <col min="12035" max="12035" width="22" customWidth="1"/>
    <col min="12036" max="12036" width="7" customWidth="1"/>
    <col min="12037" max="12037" width="5.5703125" customWidth="1"/>
    <col min="12038" max="12039" width="5.7109375" customWidth="1"/>
    <col min="12040" max="12040" width="6.5703125" customWidth="1"/>
    <col min="12041" max="12042" width="5.7109375" customWidth="1"/>
    <col min="12043" max="12043" width="7.7109375" customWidth="1"/>
    <col min="12044" max="12044" width="6.5703125" customWidth="1"/>
    <col min="12045" max="12049" width="6.140625" customWidth="1"/>
    <col min="12050" max="12050" width="13.5703125" customWidth="1"/>
    <col min="12051" max="12051" width="18.42578125" customWidth="1"/>
    <col min="12052" max="12052" width="12.28515625" customWidth="1"/>
    <col min="12053" max="12053" width="13.28515625" customWidth="1"/>
    <col min="12054" max="12054" width="20.28515625" customWidth="1"/>
    <col min="12055" max="12055" width="26" customWidth="1"/>
    <col min="12289" max="12289" width="5.5703125" customWidth="1"/>
    <col min="12290" max="12290" width="14.28515625" customWidth="1"/>
    <col min="12291" max="12291" width="22" customWidth="1"/>
    <col min="12292" max="12292" width="7" customWidth="1"/>
    <col min="12293" max="12293" width="5.5703125" customWidth="1"/>
    <col min="12294" max="12295" width="5.7109375" customWidth="1"/>
    <col min="12296" max="12296" width="6.5703125" customWidth="1"/>
    <col min="12297" max="12298" width="5.7109375" customWidth="1"/>
    <col min="12299" max="12299" width="7.7109375" customWidth="1"/>
    <col min="12300" max="12300" width="6.5703125" customWidth="1"/>
    <col min="12301" max="12305" width="6.140625" customWidth="1"/>
    <col min="12306" max="12306" width="13.5703125" customWidth="1"/>
    <col min="12307" max="12307" width="18.42578125" customWidth="1"/>
    <col min="12308" max="12308" width="12.28515625" customWidth="1"/>
    <col min="12309" max="12309" width="13.28515625" customWidth="1"/>
    <col min="12310" max="12310" width="20.28515625" customWidth="1"/>
    <col min="12311" max="12311" width="26" customWidth="1"/>
    <col min="12545" max="12545" width="5.5703125" customWidth="1"/>
    <col min="12546" max="12546" width="14.28515625" customWidth="1"/>
    <col min="12547" max="12547" width="22" customWidth="1"/>
    <col min="12548" max="12548" width="7" customWidth="1"/>
    <col min="12549" max="12549" width="5.5703125" customWidth="1"/>
    <col min="12550" max="12551" width="5.7109375" customWidth="1"/>
    <col min="12552" max="12552" width="6.5703125" customWidth="1"/>
    <col min="12553" max="12554" width="5.7109375" customWidth="1"/>
    <col min="12555" max="12555" width="7.7109375" customWidth="1"/>
    <col min="12556" max="12556" width="6.5703125" customWidth="1"/>
    <col min="12557" max="12561" width="6.140625" customWidth="1"/>
    <col min="12562" max="12562" width="13.5703125" customWidth="1"/>
    <col min="12563" max="12563" width="18.42578125" customWidth="1"/>
    <col min="12564" max="12564" width="12.28515625" customWidth="1"/>
    <col min="12565" max="12565" width="13.28515625" customWidth="1"/>
    <col min="12566" max="12566" width="20.28515625" customWidth="1"/>
    <col min="12567" max="12567" width="26" customWidth="1"/>
    <col min="12801" max="12801" width="5.5703125" customWidth="1"/>
    <col min="12802" max="12802" width="14.28515625" customWidth="1"/>
    <col min="12803" max="12803" width="22" customWidth="1"/>
    <col min="12804" max="12804" width="7" customWidth="1"/>
    <col min="12805" max="12805" width="5.5703125" customWidth="1"/>
    <col min="12806" max="12807" width="5.7109375" customWidth="1"/>
    <col min="12808" max="12808" width="6.5703125" customWidth="1"/>
    <col min="12809" max="12810" width="5.7109375" customWidth="1"/>
    <col min="12811" max="12811" width="7.7109375" customWidth="1"/>
    <col min="12812" max="12812" width="6.5703125" customWidth="1"/>
    <col min="12813" max="12817" width="6.140625" customWidth="1"/>
    <col min="12818" max="12818" width="13.5703125" customWidth="1"/>
    <col min="12819" max="12819" width="18.42578125" customWidth="1"/>
    <col min="12820" max="12820" width="12.28515625" customWidth="1"/>
    <col min="12821" max="12821" width="13.28515625" customWidth="1"/>
    <col min="12822" max="12822" width="20.28515625" customWidth="1"/>
    <col min="12823" max="12823" width="26" customWidth="1"/>
    <col min="13057" max="13057" width="5.5703125" customWidth="1"/>
    <col min="13058" max="13058" width="14.28515625" customWidth="1"/>
    <col min="13059" max="13059" width="22" customWidth="1"/>
    <col min="13060" max="13060" width="7" customWidth="1"/>
    <col min="13061" max="13061" width="5.5703125" customWidth="1"/>
    <col min="13062" max="13063" width="5.7109375" customWidth="1"/>
    <col min="13064" max="13064" width="6.5703125" customWidth="1"/>
    <col min="13065" max="13066" width="5.7109375" customWidth="1"/>
    <col min="13067" max="13067" width="7.7109375" customWidth="1"/>
    <col min="13068" max="13068" width="6.5703125" customWidth="1"/>
    <col min="13069" max="13073" width="6.140625" customWidth="1"/>
    <col min="13074" max="13074" width="13.5703125" customWidth="1"/>
    <col min="13075" max="13075" width="18.42578125" customWidth="1"/>
    <col min="13076" max="13076" width="12.28515625" customWidth="1"/>
    <col min="13077" max="13077" width="13.28515625" customWidth="1"/>
    <col min="13078" max="13078" width="20.28515625" customWidth="1"/>
    <col min="13079" max="13079" width="26" customWidth="1"/>
    <col min="13313" max="13313" width="5.5703125" customWidth="1"/>
    <col min="13314" max="13314" width="14.28515625" customWidth="1"/>
    <col min="13315" max="13315" width="22" customWidth="1"/>
    <col min="13316" max="13316" width="7" customWidth="1"/>
    <col min="13317" max="13317" width="5.5703125" customWidth="1"/>
    <col min="13318" max="13319" width="5.7109375" customWidth="1"/>
    <col min="13320" max="13320" width="6.5703125" customWidth="1"/>
    <col min="13321" max="13322" width="5.7109375" customWidth="1"/>
    <col min="13323" max="13323" width="7.7109375" customWidth="1"/>
    <col min="13324" max="13324" width="6.5703125" customWidth="1"/>
    <col min="13325" max="13329" width="6.140625" customWidth="1"/>
    <col min="13330" max="13330" width="13.5703125" customWidth="1"/>
    <col min="13331" max="13331" width="18.42578125" customWidth="1"/>
    <col min="13332" max="13332" width="12.28515625" customWidth="1"/>
    <col min="13333" max="13333" width="13.28515625" customWidth="1"/>
    <col min="13334" max="13334" width="20.28515625" customWidth="1"/>
    <col min="13335" max="13335" width="26" customWidth="1"/>
    <col min="13569" max="13569" width="5.5703125" customWidth="1"/>
    <col min="13570" max="13570" width="14.28515625" customWidth="1"/>
    <col min="13571" max="13571" width="22" customWidth="1"/>
    <col min="13572" max="13572" width="7" customWidth="1"/>
    <col min="13573" max="13573" width="5.5703125" customWidth="1"/>
    <col min="13574" max="13575" width="5.7109375" customWidth="1"/>
    <col min="13576" max="13576" width="6.5703125" customWidth="1"/>
    <col min="13577" max="13578" width="5.7109375" customWidth="1"/>
    <col min="13579" max="13579" width="7.7109375" customWidth="1"/>
    <col min="13580" max="13580" width="6.5703125" customWidth="1"/>
    <col min="13581" max="13585" width="6.140625" customWidth="1"/>
    <col min="13586" max="13586" width="13.5703125" customWidth="1"/>
    <col min="13587" max="13587" width="18.42578125" customWidth="1"/>
    <col min="13588" max="13588" width="12.28515625" customWidth="1"/>
    <col min="13589" max="13589" width="13.28515625" customWidth="1"/>
    <col min="13590" max="13590" width="20.28515625" customWidth="1"/>
    <col min="13591" max="13591" width="26" customWidth="1"/>
    <col min="13825" max="13825" width="5.5703125" customWidth="1"/>
    <col min="13826" max="13826" width="14.28515625" customWidth="1"/>
    <col min="13827" max="13827" width="22" customWidth="1"/>
    <col min="13828" max="13828" width="7" customWidth="1"/>
    <col min="13829" max="13829" width="5.5703125" customWidth="1"/>
    <col min="13830" max="13831" width="5.7109375" customWidth="1"/>
    <col min="13832" max="13832" width="6.5703125" customWidth="1"/>
    <col min="13833" max="13834" width="5.7109375" customWidth="1"/>
    <col min="13835" max="13835" width="7.7109375" customWidth="1"/>
    <col min="13836" max="13836" width="6.5703125" customWidth="1"/>
    <col min="13837" max="13841" width="6.140625" customWidth="1"/>
    <col min="13842" max="13842" width="13.5703125" customWidth="1"/>
    <col min="13843" max="13843" width="18.42578125" customWidth="1"/>
    <col min="13844" max="13844" width="12.28515625" customWidth="1"/>
    <col min="13845" max="13845" width="13.28515625" customWidth="1"/>
    <col min="13846" max="13846" width="20.28515625" customWidth="1"/>
    <col min="13847" max="13847" width="26" customWidth="1"/>
    <col min="14081" max="14081" width="5.5703125" customWidth="1"/>
    <col min="14082" max="14082" width="14.28515625" customWidth="1"/>
    <col min="14083" max="14083" width="22" customWidth="1"/>
    <col min="14084" max="14084" width="7" customWidth="1"/>
    <col min="14085" max="14085" width="5.5703125" customWidth="1"/>
    <col min="14086" max="14087" width="5.7109375" customWidth="1"/>
    <col min="14088" max="14088" width="6.5703125" customWidth="1"/>
    <col min="14089" max="14090" width="5.7109375" customWidth="1"/>
    <col min="14091" max="14091" width="7.7109375" customWidth="1"/>
    <col min="14092" max="14092" width="6.5703125" customWidth="1"/>
    <col min="14093" max="14097" width="6.140625" customWidth="1"/>
    <col min="14098" max="14098" width="13.5703125" customWidth="1"/>
    <col min="14099" max="14099" width="18.42578125" customWidth="1"/>
    <col min="14100" max="14100" width="12.28515625" customWidth="1"/>
    <col min="14101" max="14101" width="13.28515625" customWidth="1"/>
    <col min="14102" max="14102" width="20.28515625" customWidth="1"/>
    <col min="14103" max="14103" width="26" customWidth="1"/>
    <col min="14337" max="14337" width="5.5703125" customWidth="1"/>
    <col min="14338" max="14338" width="14.28515625" customWidth="1"/>
    <col min="14339" max="14339" width="22" customWidth="1"/>
    <col min="14340" max="14340" width="7" customWidth="1"/>
    <col min="14341" max="14341" width="5.5703125" customWidth="1"/>
    <col min="14342" max="14343" width="5.7109375" customWidth="1"/>
    <col min="14344" max="14344" width="6.5703125" customWidth="1"/>
    <col min="14345" max="14346" width="5.7109375" customWidth="1"/>
    <col min="14347" max="14347" width="7.7109375" customWidth="1"/>
    <col min="14348" max="14348" width="6.5703125" customWidth="1"/>
    <col min="14349" max="14353" width="6.140625" customWidth="1"/>
    <col min="14354" max="14354" width="13.5703125" customWidth="1"/>
    <col min="14355" max="14355" width="18.42578125" customWidth="1"/>
    <col min="14356" max="14356" width="12.28515625" customWidth="1"/>
    <col min="14357" max="14357" width="13.28515625" customWidth="1"/>
    <col min="14358" max="14358" width="20.28515625" customWidth="1"/>
    <col min="14359" max="14359" width="26" customWidth="1"/>
    <col min="14593" max="14593" width="5.5703125" customWidth="1"/>
    <col min="14594" max="14594" width="14.28515625" customWidth="1"/>
    <col min="14595" max="14595" width="22" customWidth="1"/>
    <col min="14596" max="14596" width="7" customWidth="1"/>
    <col min="14597" max="14597" width="5.5703125" customWidth="1"/>
    <col min="14598" max="14599" width="5.7109375" customWidth="1"/>
    <col min="14600" max="14600" width="6.5703125" customWidth="1"/>
    <col min="14601" max="14602" width="5.7109375" customWidth="1"/>
    <col min="14603" max="14603" width="7.7109375" customWidth="1"/>
    <col min="14604" max="14604" width="6.5703125" customWidth="1"/>
    <col min="14605" max="14609" width="6.140625" customWidth="1"/>
    <col min="14610" max="14610" width="13.5703125" customWidth="1"/>
    <col min="14611" max="14611" width="18.42578125" customWidth="1"/>
    <col min="14612" max="14612" width="12.28515625" customWidth="1"/>
    <col min="14613" max="14613" width="13.28515625" customWidth="1"/>
    <col min="14614" max="14614" width="20.28515625" customWidth="1"/>
    <col min="14615" max="14615" width="26" customWidth="1"/>
    <col min="14849" max="14849" width="5.5703125" customWidth="1"/>
    <col min="14850" max="14850" width="14.28515625" customWidth="1"/>
    <col min="14851" max="14851" width="22" customWidth="1"/>
    <col min="14852" max="14852" width="7" customWidth="1"/>
    <col min="14853" max="14853" width="5.5703125" customWidth="1"/>
    <col min="14854" max="14855" width="5.7109375" customWidth="1"/>
    <col min="14856" max="14856" width="6.5703125" customWidth="1"/>
    <col min="14857" max="14858" width="5.7109375" customWidth="1"/>
    <col min="14859" max="14859" width="7.7109375" customWidth="1"/>
    <col min="14860" max="14860" width="6.5703125" customWidth="1"/>
    <col min="14861" max="14865" width="6.140625" customWidth="1"/>
    <col min="14866" max="14866" width="13.5703125" customWidth="1"/>
    <col min="14867" max="14867" width="18.42578125" customWidth="1"/>
    <col min="14868" max="14868" width="12.28515625" customWidth="1"/>
    <col min="14869" max="14869" width="13.28515625" customWidth="1"/>
    <col min="14870" max="14870" width="20.28515625" customWidth="1"/>
    <col min="14871" max="14871" width="26" customWidth="1"/>
    <col min="15105" max="15105" width="5.5703125" customWidth="1"/>
    <col min="15106" max="15106" width="14.28515625" customWidth="1"/>
    <col min="15107" max="15107" width="22" customWidth="1"/>
    <col min="15108" max="15108" width="7" customWidth="1"/>
    <col min="15109" max="15109" width="5.5703125" customWidth="1"/>
    <col min="15110" max="15111" width="5.7109375" customWidth="1"/>
    <col min="15112" max="15112" width="6.5703125" customWidth="1"/>
    <col min="15113" max="15114" width="5.7109375" customWidth="1"/>
    <col min="15115" max="15115" width="7.7109375" customWidth="1"/>
    <col min="15116" max="15116" width="6.5703125" customWidth="1"/>
    <col min="15117" max="15121" width="6.140625" customWidth="1"/>
    <col min="15122" max="15122" width="13.5703125" customWidth="1"/>
    <col min="15123" max="15123" width="18.42578125" customWidth="1"/>
    <col min="15124" max="15124" width="12.28515625" customWidth="1"/>
    <col min="15125" max="15125" width="13.28515625" customWidth="1"/>
    <col min="15126" max="15126" width="20.28515625" customWidth="1"/>
    <col min="15127" max="15127" width="26" customWidth="1"/>
    <col min="15361" max="15361" width="5.5703125" customWidth="1"/>
    <col min="15362" max="15362" width="14.28515625" customWidth="1"/>
    <col min="15363" max="15363" width="22" customWidth="1"/>
    <col min="15364" max="15364" width="7" customWidth="1"/>
    <col min="15365" max="15365" width="5.5703125" customWidth="1"/>
    <col min="15366" max="15367" width="5.7109375" customWidth="1"/>
    <col min="15368" max="15368" width="6.5703125" customWidth="1"/>
    <col min="15369" max="15370" width="5.7109375" customWidth="1"/>
    <col min="15371" max="15371" width="7.7109375" customWidth="1"/>
    <col min="15372" max="15372" width="6.5703125" customWidth="1"/>
    <col min="15373" max="15377" width="6.140625" customWidth="1"/>
    <col min="15378" max="15378" width="13.5703125" customWidth="1"/>
    <col min="15379" max="15379" width="18.42578125" customWidth="1"/>
    <col min="15380" max="15380" width="12.28515625" customWidth="1"/>
    <col min="15381" max="15381" width="13.28515625" customWidth="1"/>
    <col min="15382" max="15382" width="20.28515625" customWidth="1"/>
    <col min="15383" max="15383" width="26" customWidth="1"/>
    <col min="15617" max="15617" width="5.5703125" customWidth="1"/>
    <col min="15618" max="15618" width="14.28515625" customWidth="1"/>
    <col min="15619" max="15619" width="22" customWidth="1"/>
    <col min="15620" max="15620" width="7" customWidth="1"/>
    <col min="15621" max="15621" width="5.5703125" customWidth="1"/>
    <col min="15622" max="15623" width="5.7109375" customWidth="1"/>
    <col min="15624" max="15624" width="6.5703125" customWidth="1"/>
    <col min="15625" max="15626" width="5.7109375" customWidth="1"/>
    <col min="15627" max="15627" width="7.7109375" customWidth="1"/>
    <col min="15628" max="15628" width="6.5703125" customWidth="1"/>
    <col min="15629" max="15633" width="6.140625" customWidth="1"/>
    <col min="15634" max="15634" width="13.5703125" customWidth="1"/>
    <col min="15635" max="15635" width="18.42578125" customWidth="1"/>
    <col min="15636" max="15636" width="12.28515625" customWidth="1"/>
    <col min="15637" max="15637" width="13.28515625" customWidth="1"/>
    <col min="15638" max="15638" width="20.28515625" customWidth="1"/>
    <col min="15639" max="15639" width="26" customWidth="1"/>
    <col min="15873" max="15873" width="5.5703125" customWidth="1"/>
    <col min="15874" max="15874" width="14.28515625" customWidth="1"/>
    <col min="15875" max="15875" width="22" customWidth="1"/>
    <col min="15876" max="15876" width="7" customWidth="1"/>
    <col min="15877" max="15877" width="5.5703125" customWidth="1"/>
    <col min="15878" max="15879" width="5.7109375" customWidth="1"/>
    <col min="15880" max="15880" width="6.5703125" customWidth="1"/>
    <col min="15881" max="15882" width="5.7109375" customWidth="1"/>
    <col min="15883" max="15883" width="7.7109375" customWidth="1"/>
    <col min="15884" max="15884" width="6.5703125" customWidth="1"/>
    <col min="15885" max="15889" width="6.140625" customWidth="1"/>
    <col min="15890" max="15890" width="13.5703125" customWidth="1"/>
    <col min="15891" max="15891" width="18.42578125" customWidth="1"/>
    <col min="15892" max="15892" width="12.28515625" customWidth="1"/>
    <col min="15893" max="15893" width="13.28515625" customWidth="1"/>
    <col min="15894" max="15894" width="20.28515625" customWidth="1"/>
    <col min="15895" max="15895" width="26" customWidth="1"/>
    <col min="16129" max="16129" width="5.5703125" customWidth="1"/>
    <col min="16130" max="16130" width="14.28515625" customWidth="1"/>
    <col min="16131" max="16131" width="22" customWidth="1"/>
    <col min="16132" max="16132" width="7" customWidth="1"/>
    <col min="16133" max="16133" width="5.5703125" customWidth="1"/>
    <col min="16134" max="16135" width="5.7109375" customWidth="1"/>
    <col min="16136" max="16136" width="6.5703125" customWidth="1"/>
    <col min="16137" max="16138" width="5.7109375" customWidth="1"/>
    <col min="16139" max="16139" width="7.7109375" customWidth="1"/>
    <col min="16140" max="16140" width="6.5703125" customWidth="1"/>
    <col min="16141" max="16145" width="6.140625" customWidth="1"/>
    <col min="16146" max="16146" width="13.5703125" customWidth="1"/>
    <col min="16147" max="16147" width="18.42578125" customWidth="1"/>
    <col min="16148" max="16148" width="12.28515625" customWidth="1"/>
    <col min="16149" max="16149" width="13.28515625" customWidth="1"/>
    <col min="16150" max="16150" width="20.28515625" customWidth="1"/>
    <col min="16151" max="16151" width="26" customWidth="1"/>
  </cols>
  <sheetData>
    <row r="1" spans="1:23" ht="90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162" t="s">
        <v>733</v>
      </c>
      <c r="T1" s="1162"/>
      <c r="U1" s="1162"/>
      <c r="V1" s="1162"/>
      <c r="W1" s="415"/>
    </row>
    <row r="2" spans="1:23" ht="27" customHeight="1" x14ac:dyDescent="0.25">
      <c r="A2" s="1238" t="s">
        <v>734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  <c r="O2" s="1239"/>
      <c r="P2" s="1239"/>
      <c r="Q2" s="1239"/>
      <c r="R2" s="1239"/>
      <c r="S2" s="1239"/>
      <c r="T2" s="1239"/>
      <c r="U2" s="1239"/>
      <c r="V2" s="1239"/>
      <c r="W2" s="416"/>
    </row>
    <row r="3" spans="1:23" s="1" customFormat="1" ht="27" customHeight="1" x14ac:dyDescent="0.2">
      <c r="A3" s="1165" t="s">
        <v>696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1165"/>
      <c r="R3" s="1165"/>
      <c r="S3" s="1165"/>
      <c r="T3" s="1165"/>
      <c r="U3" s="1165"/>
      <c r="V3" s="1165"/>
      <c r="W3" s="421"/>
    </row>
    <row r="4" spans="1:23" ht="27" customHeight="1" x14ac:dyDescent="0.25">
      <c r="A4" s="1166" t="s">
        <v>36</v>
      </c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414"/>
    </row>
    <row r="5" spans="1:23" ht="27" customHeight="1" x14ac:dyDescent="0.25">
      <c r="A5" s="1246" t="s">
        <v>37</v>
      </c>
      <c r="B5" s="1246" t="s">
        <v>0</v>
      </c>
      <c r="C5" s="1246" t="s">
        <v>1</v>
      </c>
      <c r="D5" s="1249" t="s">
        <v>44</v>
      </c>
      <c r="E5" s="1249"/>
      <c r="F5" s="1249"/>
      <c r="G5" s="1249"/>
      <c r="H5" s="1249"/>
      <c r="I5" s="1249"/>
      <c r="J5" s="1249"/>
      <c r="K5" s="1249"/>
      <c r="L5" s="1249"/>
      <c r="M5" s="1249"/>
      <c r="N5" s="1249"/>
      <c r="O5" s="1249"/>
      <c r="P5" s="1249"/>
      <c r="Q5" s="1249"/>
      <c r="R5" s="1250" t="s">
        <v>38</v>
      </c>
      <c r="S5" s="1246" t="s">
        <v>45</v>
      </c>
      <c r="T5" s="1246" t="s">
        <v>22</v>
      </c>
      <c r="U5" s="1246" t="s">
        <v>39</v>
      </c>
      <c r="V5" s="1246" t="s">
        <v>46</v>
      </c>
    </row>
    <row r="6" spans="1:23" ht="27" customHeight="1" x14ac:dyDescent="0.25">
      <c r="A6" s="1247"/>
      <c r="B6" s="1247"/>
      <c r="C6" s="1247"/>
      <c r="D6" s="1246" t="s">
        <v>6</v>
      </c>
      <c r="E6" s="1262" t="s">
        <v>697</v>
      </c>
      <c r="F6" s="1265" t="s">
        <v>517</v>
      </c>
      <c r="G6" s="1266"/>
      <c r="H6" s="1266"/>
      <c r="I6" s="1266"/>
      <c r="J6" s="1266"/>
      <c r="K6" s="1267"/>
      <c r="L6" s="1265" t="s">
        <v>735</v>
      </c>
      <c r="M6" s="1266"/>
      <c r="N6" s="1266"/>
      <c r="O6" s="1266"/>
      <c r="P6" s="1266"/>
      <c r="Q6" s="1267"/>
      <c r="R6" s="1251"/>
      <c r="S6" s="1247"/>
      <c r="T6" s="1247"/>
      <c r="U6" s="1247"/>
      <c r="V6" s="1247"/>
    </row>
    <row r="7" spans="1:23" ht="27" customHeight="1" x14ac:dyDescent="0.25">
      <c r="A7" s="1247"/>
      <c r="B7" s="1247"/>
      <c r="C7" s="1247"/>
      <c r="D7" s="1247"/>
      <c r="E7" s="1263"/>
      <c r="F7" s="1268" t="s">
        <v>7</v>
      </c>
      <c r="G7" s="1269"/>
      <c r="H7" s="1270"/>
      <c r="I7" s="1268" t="s">
        <v>8</v>
      </c>
      <c r="J7" s="1269"/>
      <c r="K7" s="1270"/>
      <c r="L7" s="1253"/>
      <c r="M7" s="1253"/>
      <c r="N7" s="1253"/>
      <c r="O7" s="1253" t="s">
        <v>8</v>
      </c>
      <c r="P7" s="1253"/>
      <c r="Q7" s="1253"/>
      <c r="R7" s="1251"/>
      <c r="S7" s="1247"/>
      <c r="T7" s="1247"/>
      <c r="U7" s="1247"/>
      <c r="V7" s="1247"/>
    </row>
    <row r="8" spans="1:23" ht="27" customHeight="1" x14ac:dyDescent="0.25">
      <c r="A8" s="1248"/>
      <c r="B8" s="1248"/>
      <c r="C8" s="1248"/>
      <c r="D8" s="1248"/>
      <c r="E8" s="1264"/>
      <c r="F8" s="705" t="s">
        <v>10</v>
      </c>
      <c r="G8" s="705" t="s">
        <v>11</v>
      </c>
      <c r="H8" s="705" t="s">
        <v>12</v>
      </c>
      <c r="I8" s="705" t="s">
        <v>10</v>
      </c>
      <c r="J8" s="705" t="s">
        <v>11</v>
      </c>
      <c r="K8" s="705" t="s">
        <v>12</v>
      </c>
      <c r="L8" s="705" t="s">
        <v>10</v>
      </c>
      <c r="M8" s="705" t="s">
        <v>11</v>
      </c>
      <c r="N8" s="705" t="s">
        <v>12</v>
      </c>
      <c r="O8" s="705" t="s">
        <v>10</v>
      </c>
      <c r="P8" s="705" t="s">
        <v>11</v>
      </c>
      <c r="Q8" s="705" t="s">
        <v>12</v>
      </c>
      <c r="R8" s="1252"/>
      <c r="S8" s="1248"/>
      <c r="T8" s="1248"/>
      <c r="U8" s="1248"/>
      <c r="V8" s="1248"/>
    </row>
    <row r="9" spans="1:23" ht="21.75" customHeight="1" x14ac:dyDescent="0.25">
      <c r="A9" s="423">
        <v>1</v>
      </c>
      <c r="B9" s="423">
        <v>2</v>
      </c>
      <c r="C9" s="423">
        <v>3</v>
      </c>
      <c r="D9" s="1140">
        <v>4</v>
      </c>
      <c r="E9" s="1141"/>
      <c r="F9" s="1141"/>
      <c r="G9" s="1141"/>
      <c r="H9" s="1141"/>
      <c r="I9" s="1141"/>
      <c r="J9" s="1141"/>
      <c r="K9" s="1141"/>
      <c r="L9" s="1141"/>
      <c r="M9" s="1141"/>
      <c r="N9" s="1141"/>
      <c r="O9" s="1141"/>
      <c r="P9" s="1141"/>
      <c r="Q9" s="1142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7" customHeight="1" x14ac:dyDescent="0.25">
      <c r="A10" s="1143">
        <v>1</v>
      </c>
      <c r="B10" s="1271" t="s">
        <v>736</v>
      </c>
      <c r="C10" s="1135" t="s">
        <v>737</v>
      </c>
      <c r="D10" s="1146" t="s">
        <v>738</v>
      </c>
      <c r="E10" s="711">
        <v>1</v>
      </c>
      <c r="F10" s="711" t="s">
        <v>211</v>
      </c>
      <c r="G10" s="711" t="s">
        <v>309</v>
      </c>
      <c r="H10" s="711" t="s">
        <v>739</v>
      </c>
      <c r="I10" s="711" t="s">
        <v>185</v>
      </c>
      <c r="J10" s="711" t="s">
        <v>200</v>
      </c>
      <c r="K10" s="712" t="s">
        <v>740</v>
      </c>
      <c r="L10" s="711">
        <v>55</v>
      </c>
      <c r="M10" s="711">
        <v>40</v>
      </c>
      <c r="N10" s="711">
        <v>4.5339999999999998</v>
      </c>
      <c r="O10" s="711">
        <v>37</v>
      </c>
      <c r="P10" s="711" t="s">
        <v>32</v>
      </c>
      <c r="Q10" s="711">
        <v>56.887</v>
      </c>
      <c r="R10" s="1135"/>
      <c r="S10" s="1135"/>
      <c r="T10" s="1135" t="s">
        <v>24</v>
      </c>
      <c r="U10" s="1135" t="s">
        <v>254</v>
      </c>
      <c r="V10" s="1135" t="s">
        <v>741</v>
      </c>
    </row>
    <row r="11" spans="1:23" ht="27" customHeight="1" x14ac:dyDescent="0.25">
      <c r="A11" s="1144"/>
      <c r="B11" s="1272"/>
      <c r="C11" s="1136"/>
      <c r="D11" s="1133"/>
      <c r="E11" s="711">
        <v>2</v>
      </c>
      <c r="F11" s="711" t="s">
        <v>211</v>
      </c>
      <c r="G11" s="711" t="s">
        <v>309</v>
      </c>
      <c r="H11" s="711" t="s">
        <v>742</v>
      </c>
      <c r="I11" s="711" t="s">
        <v>185</v>
      </c>
      <c r="J11" s="711" t="s">
        <v>200</v>
      </c>
      <c r="K11" s="712" t="s">
        <v>743</v>
      </c>
      <c r="L11" s="711">
        <v>55</v>
      </c>
      <c r="M11" s="711">
        <v>40</v>
      </c>
      <c r="N11" s="711">
        <v>2.5259999999999998</v>
      </c>
      <c r="O11" s="711">
        <v>37</v>
      </c>
      <c r="P11" s="711">
        <v>10</v>
      </c>
      <c r="Q11" s="711">
        <v>0.67300000000000004</v>
      </c>
      <c r="R11" s="1136"/>
      <c r="S11" s="1136"/>
      <c r="T11" s="1136"/>
      <c r="U11" s="1136"/>
      <c r="V11" s="1136"/>
    </row>
    <row r="12" spans="1:23" ht="27" customHeight="1" x14ac:dyDescent="0.25">
      <c r="A12" s="1144"/>
      <c r="B12" s="709" t="s">
        <v>744</v>
      </c>
      <c r="C12" s="709" t="s">
        <v>745</v>
      </c>
      <c r="D12" s="1133"/>
      <c r="E12" s="711">
        <v>3</v>
      </c>
      <c r="F12" s="711" t="s">
        <v>211</v>
      </c>
      <c r="G12" s="711" t="s">
        <v>183</v>
      </c>
      <c r="H12" s="711" t="s">
        <v>746</v>
      </c>
      <c r="I12" s="711" t="s">
        <v>185</v>
      </c>
      <c r="J12" s="711" t="s">
        <v>200</v>
      </c>
      <c r="K12" s="712" t="s">
        <v>747</v>
      </c>
      <c r="L12" s="711">
        <v>55</v>
      </c>
      <c r="M12" s="711">
        <v>39</v>
      </c>
      <c r="N12" s="711">
        <v>59.744</v>
      </c>
      <c r="O12" s="711">
        <v>37</v>
      </c>
      <c r="P12" s="711" t="s">
        <v>32</v>
      </c>
      <c r="Q12" s="711">
        <v>55.651000000000003</v>
      </c>
      <c r="R12" s="709" t="s">
        <v>748</v>
      </c>
      <c r="S12" s="729" t="s">
        <v>749</v>
      </c>
      <c r="T12" s="1136"/>
      <c r="U12" s="1136"/>
      <c r="V12" s="1136"/>
    </row>
    <row r="13" spans="1:23" ht="27" customHeight="1" x14ac:dyDescent="0.25">
      <c r="A13" s="1145"/>
      <c r="B13" s="709" t="s">
        <v>750</v>
      </c>
      <c r="C13" s="709" t="s">
        <v>751</v>
      </c>
      <c r="D13" s="1134"/>
      <c r="E13" s="711">
        <v>4</v>
      </c>
      <c r="F13" s="711" t="s">
        <v>211</v>
      </c>
      <c r="G13" s="711" t="s">
        <v>309</v>
      </c>
      <c r="H13" s="711" t="s">
        <v>752</v>
      </c>
      <c r="I13" s="711" t="s">
        <v>185</v>
      </c>
      <c r="J13" s="711" t="s">
        <v>200</v>
      </c>
      <c r="K13" s="712" t="s">
        <v>753</v>
      </c>
      <c r="L13" s="711">
        <v>55</v>
      </c>
      <c r="M13" s="711">
        <v>40</v>
      </c>
      <c r="N13" s="711">
        <v>1.8620000000000001</v>
      </c>
      <c r="O13" s="711">
        <v>37</v>
      </c>
      <c r="P13" s="711" t="s">
        <v>32</v>
      </c>
      <c r="Q13" s="711">
        <v>52.021000000000001</v>
      </c>
      <c r="R13" s="730" t="s">
        <v>754</v>
      </c>
      <c r="S13" s="730" t="s">
        <v>755</v>
      </c>
      <c r="T13" s="1137"/>
      <c r="U13" s="1137"/>
      <c r="V13" s="1137"/>
    </row>
    <row r="14" spans="1:23" ht="27" customHeight="1" x14ac:dyDescent="0.25">
      <c r="A14" s="1273"/>
      <c r="B14" s="1273"/>
      <c r="C14" s="1273"/>
      <c r="D14" s="1273"/>
      <c r="E14" s="1273"/>
      <c r="F14" s="1273"/>
      <c r="G14" s="1273"/>
      <c r="H14" s="1273"/>
      <c r="I14" s="1273"/>
      <c r="J14" s="1273"/>
      <c r="K14" s="1273"/>
      <c r="L14" s="1273"/>
      <c r="M14" s="1273"/>
      <c r="N14" s="1273"/>
      <c r="O14" s="1273"/>
      <c r="P14" s="1273"/>
      <c r="Q14" s="1273"/>
      <c r="R14" s="1273"/>
      <c r="S14" s="1273"/>
      <c r="T14" s="1273"/>
      <c r="U14" s="1273"/>
      <c r="V14" s="1273"/>
    </row>
    <row r="15" spans="1:23" ht="27" customHeight="1" x14ac:dyDescent="0.25">
      <c r="A15" s="1240" t="s">
        <v>756</v>
      </c>
      <c r="B15" s="1240"/>
      <c r="C15" s="1240"/>
      <c r="D15" s="1240"/>
      <c r="E15" s="1240"/>
      <c r="F15" s="1240"/>
      <c r="G15" s="1240"/>
      <c r="H15" s="1240"/>
      <c r="I15" s="1240"/>
      <c r="J15" s="1240"/>
      <c r="K15" s="1240"/>
      <c r="L15" s="1240"/>
      <c r="M15" s="1240"/>
      <c r="N15" s="1240"/>
      <c r="O15" s="1240"/>
      <c r="P15" s="1240"/>
      <c r="Q15" s="1240"/>
      <c r="R15" s="1240"/>
      <c r="S15" s="1240"/>
      <c r="T15" s="1240"/>
      <c r="U15" s="1240"/>
      <c r="V15" s="1240"/>
    </row>
  </sheetData>
  <mergeCells count="33">
    <mergeCell ref="A15:V15"/>
    <mergeCell ref="R10:R11"/>
    <mergeCell ref="S10:S11"/>
    <mergeCell ref="T10:T13"/>
    <mergeCell ref="U10:U13"/>
    <mergeCell ref="V10:V13"/>
    <mergeCell ref="A14:V14"/>
    <mergeCell ref="D9:Q9"/>
    <mergeCell ref="A10:A13"/>
    <mergeCell ref="B10:B11"/>
    <mergeCell ref="C10:C11"/>
    <mergeCell ref="D10:D13"/>
    <mergeCell ref="L6:Q6"/>
    <mergeCell ref="F7:H7"/>
    <mergeCell ref="I7:K7"/>
    <mergeCell ref="L7:N7"/>
    <mergeCell ref="O7:Q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3"/>
  <sheetViews>
    <sheetView topLeftCell="A119" workbookViewId="0">
      <selection activeCell="B132" sqref="B132"/>
    </sheetView>
  </sheetViews>
  <sheetFormatPr defaultRowHeight="15" x14ac:dyDescent="0.25"/>
  <cols>
    <col min="1" max="1" width="3.7109375" style="5" customWidth="1"/>
    <col min="2" max="2" width="12.85546875" style="5" customWidth="1"/>
    <col min="3" max="3" width="19.5703125" style="5" customWidth="1"/>
    <col min="4" max="4" width="7.140625" style="5" customWidth="1"/>
    <col min="5" max="5" width="6.42578125" style="6" customWidth="1"/>
    <col min="6" max="6" width="5.7109375" style="5" customWidth="1"/>
    <col min="7" max="7" width="5.85546875" style="5" customWidth="1"/>
    <col min="8" max="11" width="5.7109375" style="5" customWidth="1"/>
    <col min="12" max="12" width="18.85546875" style="5" customWidth="1"/>
    <col min="13" max="13" width="19.28515625" style="5" customWidth="1"/>
    <col min="14" max="14" width="13" style="5" customWidth="1"/>
    <col min="15" max="15" width="14.42578125" style="5" customWidth="1"/>
    <col min="16" max="16" width="20.7109375" style="496" customWidth="1"/>
    <col min="17" max="17" width="26" style="5" customWidth="1"/>
  </cols>
  <sheetData>
    <row r="1" spans="1:18" ht="158.25" customHeight="1" x14ac:dyDescent="0.25">
      <c r="A1" s="477"/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1297" t="s">
        <v>150</v>
      </c>
      <c r="M1" s="1298"/>
      <c r="N1" s="1298"/>
      <c r="O1" s="1298"/>
      <c r="P1" s="1298"/>
      <c r="Q1" s="478"/>
    </row>
    <row r="2" spans="1:18" ht="37.5" customHeight="1" x14ac:dyDescent="0.3">
      <c r="A2" s="1299" t="s">
        <v>151</v>
      </c>
      <c r="B2" s="1300"/>
      <c r="C2" s="1300"/>
      <c r="D2" s="1300"/>
      <c r="E2" s="1300"/>
      <c r="F2" s="1300"/>
      <c r="G2" s="1300"/>
      <c r="H2" s="1300"/>
      <c r="I2" s="1300"/>
      <c r="J2" s="1300"/>
      <c r="K2" s="1300"/>
      <c r="L2" s="1300"/>
      <c r="M2" s="1300"/>
      <c r="N2" s="1300"/>
      <c r="O2" s="1300"/>
      <c r="P2" s="1300"/>
      <c r="Q2" s="479"/>
    </row>
    <row r="3" spans="1:18" ht="21" customHeight="1" x14ac:dyDescent="0.25">
      <c r="A3" s="1301" t="s">
        <v>152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1"/>
      <c r="L3" s="1301"/>
      <c r="M3" s="1301"/>
      <c r="N3" s="1301"/>
      <c r="O3" s="1301"/>
      <c r="P3" s="1301"/>
      <c r="Q3" s="480"/>
    </row>
    <row r="4" spans="1:18" s="1" customFormat="1" ht="18" customHeight="1" x14ac:dyDescent="0.25">
      <c r="A4" s="1302" t="s">
        <v>153</v>
      </c>
      <c r="B4" s="1302"/>
      <c r="C4" s="1302"/>
      <c r="D4" s="1302"/>
      <c r="E4" s="1302"/>
      <c r="F4" s="1302"/>
      <c r="G4" s="1302"/>
      <c r="H4" s="1302"/>
      <c r="I4" s="1302"/>
      <c r="J4" s="1302"/>
      <c r="K4" s="1302"/>
      <c r="L4" s="1302"/>
      <c r="M4" s="1302"/>
      <c r="N4" s="1302"/>
      <c r="O4" s="1302"/>
      <c r="P4" s="1302"/>
      <c r="Q4" s="481"/>
    </row>
    <row r="5" spans="1:18" ht="12.75" customHeight="1" x14ac:dyDescent="0.25">
      <c r="A5" s="414"/>
      <c r="B5" s="414"/>
      <c r="C5" s="414"/>
      <c r="D5" s="414"/>
      <c r="E5" s="482"/>
      <c r="F5" s="414"/>
      <c r="G5" s="483"/>
      <c r="H5" s="483"/>
      <c r="I5" s="414"/>
      <c r="J5" s="483"/>
      <c r="K5" s="483"/>
      <c r="L5" s="414"/>
      <c r="M5" s="414"/>
      <c r="N5" s="414"/>
      <c r="O5" s="414"/>
      <c r="P5" s="484"/>
      <c r="Q5" s="414"/>
    </row>
    <row r="6" spans="1:18" s="2" customFormat="1" ht="15.6" customHeight="1" x14ac:dyDescent="0.2">
      <c r="A6" s="1303" t="s">
        <v>154</v>
      </c>
      <c r="B6" s="1303" t="s">
        <v>0</v>
      </c>
      <c r="C6" s="1306" t="s">
        <v>1</v>
      </c>
      <c r="D6" s="1307" t="s">
        <v>2</v>
      </c>
      <c r="E6" s="1308"/>
      <c r="F6" s="1308"/>
      <c r="G6" s="1308"/>
      <c r="H6" s="1308"/>
      <c r="I6" s="1308"/>
      <c r="J6" s="1308"/>
      <c r="K6" s="1309"/>
      <c r="L6" s="1310" t="s">
        <v>3</v>
      </c>
      <c r="M6" s="1313" t="s">
        <v>127</v>
      </c>
      <c r="N6" s="1303" t="s">
        <v>22</v>
      </c>
      <c r="O6" s="1303" t="s">
        <v>155</v>
      </c>
      <c r="P6" s="1314" t="s">
        <v>156</v>
      </c>
      <c r="Q6" s="476"/>
    </row>
    <row r="7" spans="1:18" s="2" customFormat="1" ht="17.25" customHeight="1" x14ac:dyDescent="0.2">
      <c r="A7" s="1304"/>
      <c r="B7" s="1304"/>
      <c r="C7" s="1306"/>
      <c r="D7" s="1317" t="s">
        <v>157</v>
      </c>
      <c r="E7" s="1318"/>
      <c r="F7" s="1318"/>
      <c r="G7" s="1318"/>
      <c r="H7" s="1318"/>
      <c r="I7" s="1318"/>
      <c r="J7" s="1318"/>
      <c r="K7" s="1319"/>
      <c r="L7" s="1311"/>
      <c r="M7" s="1313"/>
      <c r="N7" s="1304"/>
      <c r="O7" s="1304"/>
      <c r="P7" s="1315"/>
      <c r="Q7" s="476"/>
    </row>
    <row r="8" spans="1:18" s="2" customFormat="1" ht="15" customHeight="1" x14ac:dyDescent="0.2">
      <c r="A8" s="1304"/>
      <c r="B8" s="1304"/>
      <c r="C8" s="1306"/>
      <c r="D8" s="1314" t="s">
        <v>6</v>
      </c>
      <c r="E8" s="1291" t="s">
        <v>7</v>
      </c>
      <c r="F8" s="1292"/>
      <c r="G8" s="1292"/>
      <c r="H8" s="1293"/>
      <c r="I8" s="1291" t="s">
        <v>8</v>
      </c>
      <c r="J8" s="1292"/>
      <c r="K8" s="1293"/>
      <c r="L8" s="1311"/>
      <c r="M8" s="1313"/>
      <c r="N8" s="1304"/>
      <c r="O8" s="1304"/>
      <c r="P8" s="1315"/>
      <c r="Q8" s="476"/>
    </row>
    <row r="9" spans="1:18" s="2" customFormat="1" ht="15" customHeight="1" x14ac:dyDescent="0.2">
      <c r="A9" s="1305"/>
      <c r="B9" s="1305"/>
      <c r="C9" s="1306"/>
      <c r="D9" s="1316"/>
      <c r="E9" s="485" t="s">
        <v>9</v>
      </c>
      <c r="F9" s="485" t="s">
        <v>10</v>
      </c>
      <c r="G9" s="485" t="s">
        <v>11</v>
      </c>
      <c r="H9" s="485" t="s">
        <v>12</v>
      </c>
      <c r="I9" s="485" t="s">
        <v>10</v>
      </c>
      <c r="J9" s="486" t="s">
        <v>11</v>
      </c>
      <c r="K9" s="485" t="s">
        <v>12</v>
      </c>
      <c r="L9" s="1312"/>
      <c r="M9" s="1313"/>
      <c r="N9" s="1305"/>
      <c r="O9" s="1305"/>
      <c r="P9" s="1316"/>
      <c r="Q9" s="476"/>
    </row>
    <row r="10" spans="1:18" s="4" customFormat="1" ht="18.75" customHeight="1" x14ac:dyDescent="0.2">
      <c r="A10" s="487">
        <v>1</v>
      </c>
      <c r="B10" s="487">
        <v>2</v>
      </c>
      <c r="C10" s="488">
        <v>3</v>
      </c>
      <c r="D10" s="1294">
        <v>4</v>
      </c>
      <c r="E10" s="1295"/>
      <c r="F10" s="1295"/>
      <c r="G10" s="1295"/>
      <c r="H10" s="1295"/>
      <c r="I10" s="1295"/>
      <c r="J10" s="1295"/>
      <c r="K10" s="1296"/>
      <c r="L10" s="487">
        <v>5</v>
      </c>
      <c r="M10" s="487">
        <v>6</v>
      </c>
      <c r="N10" s="487">
        <v>7</v>
      </c>
      <c r="O10" s="487">
        <v>8</v>
      </c>
      <c r="P10" s="487">
        <v>9</v>
      </c>
      <c r="Q10" s="489"/>
    </row>
    <row r="11" spans="1:18" s="4" customFormat="1" ht="12.75" customHeight="1" x14ac:dyDescent="0.2">
      <c r="A11" s="1274">
        <v>1</v>
      </c>
      <c r="B11" s="1274" t="s">
        <v>158</v>
      </c>
      <c r="C11" s="1275" t="s">
        <v>159</v>
      </c>
      <c r="D11" s="1201" t="s">
        <v>160</v>
      </c>
      <c r="E11" s="491">
        <v>1</v>
      </c>
      <c r="F11" s="492">
        <v>58</v>
      </c>
      <c r="G11" s="492">
        <v>41</v>
      </c>
      <c r="H11" s="492" t="s">
        <v>161</v>
      </c>
      <c r="I11" s="492">
        <v>55</v>
      </c>
      <c r="J11" s="492">
        <v>28</v>
      </c>
      <c r="K11" s="492" t="s">
        <v>162</v>
      </c>
      <c r="L11" s="1274" t="s">
        <v>163</v>
      </c>
      <c r="M11" s="1274" t="s">
        <v>164</v>
      </c>
      <c r="N11" s="1274" t="s">
        <v>165</v>
      </c>
      <c r="O11" s="1274" t="s">
        <v>20</v>
      </c>
      <c r="P11" s="1274" t="s">
        <v>166</v>
      </c>
      <c r="Q11" s="493"/>
      <c r="R11" s="494"/>
    </row>
    <row r="12" spans="1:18" s="4" customFormat="1" ht="12.75" x14ac:dyDescent="0.2">
      <c r="A12" s="1274"/>
      <c r="B12" s="1274"/>
      <c r="C12" s="1275"/>
      <c r="D12" s="1201"/>
      <c r="E12" s="491">
        <v>2</v>
      </c>
      <c r="F12" s="492">
        <v>58</v>
      </c>
      <c r="G12" s="492">
        <v>46</v>
      </c>
      <c r="H12" s="492" t="s">
        <v>167</v>
      </c>
      <c r="I12" s="492">
        <v>55</v>
      </c>
      <c r="J12" s="492">
        <v>26</v>
      </c>
      <c r="K12" s="492" t="s">
        <v>168</v>
      </c>
      <c r="L12" s="1274"/>
      <c r="M12" s="1274"/>
      <c r="N12" s="1274"/>
      <c r="O12" s="1274"/>
      <c r="P12" s="1274"/>
      <c r="Q12" s="493"/>
      <c r="R12" s="494"/>
    </row>
    <row r="13" spans="1:18" s="4" customFormat="1" ht="12.75" x14ac:dyDescent="0.2">
      <c r="A13" s="1274"/>
      <c r="B13" s="1274"/>
      <c r="C13" s="1275"/>
      <c r="D13" s="1201"/>
      <c r="E13" s="491">
        <v>3</v>
      </c>
      <c r="F13" s="492">
        <v>58</v>
      </c>
      <c r="G13" s="492">
        <v>52</v>
      </c>
      <c r="H13" s="492">
        <v>25</v>
      </c>
      <c r="I13" s="492">
        <v>55</v>
      </c>
      <c r="J13" s="492">
        <v>31</v>
      </c>
      <c r="K13" s="492">
        <v>22</v>
      </c>
      <c r="L13" s="1274"/>
      <c r="M13" s="1274"/>
      <c r="N13" s="1274"/>
      <c r="O13" s="1274"/>
      <c r="P13" s="1274"/>
      <c r="Q13" s="493"/>
      <c r="R13" s="494"/>
    </row>
    <row r="14" spans="1:18" s="4" customFormat="1" ht="12.75" x14ac:dyDescent="0.2">
      <c r="A14" s="1274"/>
      <c r="B14" s="1274"/>
      <c r="C14" s="1275"/>
      <c r="D14" s="1201"/>
      <c r="E14" s="491">
        <v>4</v>
      </c>
      <c r="F14" s="492">
        <v>58</v>
      </c>
      <c r="G14" s="492">
        <v>52</v>
      </c>
      <c r="H14" s="492">
        <v>25</v>
      </c>
      <c r="I14" s="492">
        <v>55</v>
      </c>
      <c r="J14" s="492">
        <v>36</v>
      </c>
      <c r="K14" s="492">
        <v>37</v>
      </c>
      <c r="L14" s="1274"/>
      <c r="M14" s="1274"/>
      <c r="N14" s="1274"/>
      <c r="O14" s="1274"/>
      <c r="P14" s="1274"/>
      <c r="Q14" s="493"/>
      <c r="R14" s="494"/>
    </row>
    <row r="15" spans="1:18" s="4" customFormat="1" ht="12.75" x14ac:dyDescent="0.2">
      <c r="A15" s="1274"/>
      <c r="B15" s="1274"/>
      <c r="C15" s="1275"/>
      <c r="D15" s="1201"/>
      <c r="E15" s="491">
        <v>5</v>
      </c>
      <c r="F15" s="492">
        <v>58</v>
      </c>
      <c r="G15" s="492">
        <v>54</v>
      </c>
      <c r="H15" s="492">
        <v>27</v>
      </c>
      <c r="I15" s="492">
        <v>55</v>
      </c>
      <c r="J15" s="492">
        <v>36</v>
      </c>
      <c r="K15" s="492">
        <v>37</v>
      </c>
      <c r="L15" s="1274"/>
      <c r="M15" s="1274"/>
      <c r="N15" s="1274"/>
      <c r="O15" s="1274"/>
      <c r="P15" s="1274"/>
    </row>
    <row r="16" spans="1:18" s="4" customFormat="1" ht="12.75" x14ac:dyDescent="0.2">
      <c r="A16" s="1274"/>
      <c r="B16" s="1274"/>
      <c r="C16" s="1275"/>
      <c r="D16" s="1201"/>
      <c r="E16" s="491">
        <v>6</v>
      </c>
      <c r="F16" s="492">
        <v>58</v>
      </c>
      <c r="G16" s="492">
        <v>58</v>
      </c>
      <c r="H16" s="492">
        <v>43</v>
      </c>
      <c r="I16" s="492">
        <v>55</v>
      </c>
      <c r="J16" s="492">
        <v>49</v>
      </c>
      <c r="K16" s="492" t="s">
        <v>32</v>
      </c>
      <c r="L16" s="1274"/>
      <c r="M16" s="1274"/>
      <c r="N16" s="1274"/>
      <c r="O16" s="1274"/>
      <c r="P16" s="1274"/>
    </row>
    <row r="17" spans="1:16" s="4" customFormat="1" ht="12.75" x14ac:dyDescent="0.2">
      <c r="A17" s="1274"/>
      <c r="B17" s="1274"/>
      <c r="C17" s="1275"/>
      <c r="D17" s="1201"/>
      <c r="E17" s="491">
        <v>7</v>
      </c>
      <c r="F17" s="492">
        <v>58</v>
      </c>
      <c r="G17" s="492">
        <v>59</v>
      </c>
      <c r="H17" s="492" t="s">
        <v>19</v>
      </c>
      <c r="I17" s="492">
        <v>55</v>
      </c>
      <c r="J17" s="492">
        <v>52</v>
      </c>
      <c r="K17" s="492">
        <v>40</v>
      </c>
      <c r="L17" s="1274"/>
      <c r="M17" s="1274"/>
      <c r="N17" s="1274"/>
      <c r="O17" s="1274"/>
      <c r="P17" s="1274"/>
    </row>
    <row r="18" spans="1:16" s="4" customFormat="1" ht="12.75" x14ac:dyDescent="0.2">
      <c r="A18" s="1274"/>
      <c r="B18" s="1274"/>
      <c r="C18" s="1275"/>
      <c r="D18" s="1201"/>
      <c r="E18" s="491">
        <v>8</v>
      </c>
      <c r="F18" s="492">
        <v>58</v>
      </c>
      <c r="G18" s="492">
        <v>58</v>
      </c>
      <c r="H18" s="492">
        <v>21</v>
      </c>
      <c r="I18" s="492">
        <v>56</v>
      </c>
      <c r="J18" s="492" t="s">
        <v>28</v>
      </c>
      <c r="K18" s="492">
        <v>33</v>
      </c>
      <c r="L18" s="1274"/>
      <c r="M18" s="1274"/>
      <c r="N18" s="1274"/>
      <c r="O18" s="1274"/>
      <c r="P18" s="1274"/>
    </row>
    <row r="19" spans="1:16" s="4" customFormat="1" ht="12.75" x14ac:dyDescent="0.2">
      <c r="A19" s="1274"/>
      <c r="B19" s="1274"/>
      <c r="C19" s="1275"/>
      <c r="D19" s="1201"/>
      <c r="E19" s="491">
        <v>9</v>
      </c>
      <c r="F19" s="492">
        <v>58</v>
      </c>
      <c r="G19" s="492">
        <v>50</v>
      </c>
      <c r="H19" s="492" t="s">
        <v>169</v>
      </c>
      <c r="I19" s="492">
        <v>56</v>
      </c>
      <c r="J19" s="492">
        <v>13</v>
      </c>
      <c r="K19" s="492" t="s">
        <v>168</v>
      </c>
      <c r="L19" s="1274"/>
      <c r="M19" s="1274"/>
      <c r="N19" s="1274"/>
      <c r="O19" s="1274"/>
      <c r="P19" s="1274"/>
    </row>
    <row r="20" spans="1:16" s="4" customFormat="1" ht="12.75" x14ac:dyDescent="0.2">
      <c r="A20" s="1274"/>
      <c r="B20" s="1274"/>
      <c r="C20" s="1275"/>
      <c r="D20" s="1201"/>
      <c r="E20" s="491">
        <v>10</v>
      </c>
      <c r="F20" s="492">
        <v>58</v>
      </c>
      <c r="G20" s="492">
        <v>48</v>
      </c>
      <c r="H20" s="492" t="s">
        <v>170</v>
      </c>
      <c r="I20" s="492">
        <v>56</v>
      </c>
      <c r="J20" s="492">
        <v>12</v>
      </c>
      <c r="K20" s="492" t="s">
        <v>171</v>
      </c>
      <c r="L20" s="1274"/>
      <c r="M20" s="1274"/>
      <c r="N20" s="1274"/>
      <c r="O20" s="1274"/>
      <c r="P20" s="1274"/>
    </row>
    <row r="21" spans="1:16" s="4" customFormat="1" ht="12.75" x14ac:dyDescent="0.2">
      <c r="A21" s="1274"/>
      <c r="B21" s="1274"/>
      <c r="C21" s="1275"/>
      <c r="D21" s="1201"/>
      <c r="E21" s="491">
        <v>11</v>
      </c>
      <c r="F21" s="492">
        <v>58</v>
      </c>
      <c r="G21" s="492">
        <v>48</v>
      </c>
      <c r="H21" s="492" t="s">
        <v>172</v>
      </c>
      <c r="I21" s="492">
        <v>56</v>
      </c>
      <c r="J21" s="492" t="s">
        <v>30</v>
      </c>
      <c r="K21" s="492">
        <v>39</v>
      </c>
      <c r="L21" s="1274"/>
      <c r="M21" s="1274"/>
      <c r="N21" s="1274"/>
      <c r="O21" s="1274"/>
      <c r="P21" s="1274"/>
    </row>
    <row r="22" spans="1:16" s="4" customFormat="1" ht="12.75" x14ac:dyDescent="0.2">
      <c r="A22" s="1274"/>
      <c r="B22" s="1274"/>
      <c r="C22" s="1275"/>
      <c r="D22" s="1201"/>
      <c r="E22" s="491">
        <v>12</v>
      </c>
      <c r="F22" s="492">
        <v>58</v>
      </c>
      <c r="G22" s="492">
        <v>46</v>
      </c>
      <c r="H22" s="492" t="s">
        <v>173</v>
      </c>
      <c r="I22" s="492">
        <v>56</v>
      </c>
      <c r="J22" s="492" t="s">
        <v>27</v>
      </c>
      <c r="K22" s="492" t="s">
        <v>169</v>
      </c>
      <c r="L22" s="1274"/>
      <c r="M22" s="1274"/>
      <c r="N22" s="1274"/>
      <c r="O22" s="1274"/>
      <c r="P22" s="1274"/>
    </row>
    <row r="23" spans="1:16" s="4" customFormat="1" ht="12.75" x14ac:dyDescent="0.2">
      <c r="A23" s="1274"/>
      <c r="B23" s="1274"/>
      <c r="C23" s="1275"/>
      <c r="D23" s="1201"/>
      <c r="E23" s="491">
        <v>13</v>
      </c>
      <c r="F23" s="492">
        <v>58</v>
      </c>
      <c r="G23" s="492">
        <v>45</v>
      </c>
      <c r="H23" s="492" t="s">
        <v>174</v>
      </c>
      <c r="I23" s="492">
        <v>56</v>
      </c>
      <c r="J23" s="492">
        <v>10</v>
      </c>
      <c r="K23" s="492" t="s">
        <v>161</v>
      </c>
      <c r="L23" s="1274"/>
      <c r="M23" s="1274"/>
      <c r="N23" s="1274"/>
      <c r="O23" s="1274"/>
      <c r="P23" s="1274"/>
    </row>
    <row r="24" spans="1:16" s="4" customFormat="1" ht="12.75" x14ac:dyDescent="0.2">
      <c r="A24" s="1274"/>
      <c r="B24" s="1274"/>
      <c r="C24" s="1275"/>
      <c r="D24" s="1201"/>
      <c r="E24" s="491">
        <v>14</v>
      </c>
      <c r="F24" s="492">
        <v>58</v>
      </c>
      <c r="G24" s="492">
        <v>35</v>
      </c>
      <c r="H24" s="492" t="s">
        <v>175</v>
      </c>
      <c r="I24" s="492">
        <v>56</v>
      </c>
      <c r="J24" s="492" t="s">
        <v>31</v>
      </c>
      <c r="K24" s="492" t="s">
        <v>176</v>
      </c>
      <c r="L24" s="1274"/>
      <c r="M24" s="1274"/>
      <c r="N24" s="1274"/>
      <c r="O24" s="1274"/>
      <c r="P24" s="1274"/>
    </row>
    <row r="25" spans="1:16" s="4" customFormat="1" ht="12.75" x14ac:dyDescent="0.2">
      <c r="A25" s="1274"/>
      <c r="B25" s="1274"/>
      <c r="C25" s="1275"/>
      <c r="D25" s="1201"/>
      <c r="E25" s="491">
        <v>15</v>
      </c>
      <c r="F25" s="492">
        <v>58</v>
      </c>
      <c r="G25" s="492">
        <v>35</v>
      </c>
      <c r="H25" s="492" t="s">
        <v>177</v>
      </c>
      <c r="I25" s="492" t="s">
        <v>178</v>
      </c>
      <c r="J25" s="492" t="s">
        <v>28</v>
      </c>
      <c r="K25" s="492" t="s">
        <v>179</v>
      </c>
      <c r="L25" s="1274"/>
      <c r="M25" s="1274"/>
      <c r="N25" s="1274"/>
      <c r="O25" s="1274"/>
      <c r="P25" s="1274"/>
    </row>
    <row r="26" spans="1:16" s="4" customFormat="1" ht="12.75" x14ac:dyDescent="0.2">
      <c r="A26" s="1274"/>
      <c r="B26" s="1274"/>
      <c r="C26" s="1275"/>
      <c r="D26" s="1201"/>
      <c r="E26" s="491">
        <v>16</v>
      </c>
      <c r="F26" s="492">
        <v>58</v>
      </c>
      <c r="G26" s="492">
        <v>37</v>
      </c>
      <c r="H26" s="492" t="s">
        <v>172</v>
      </c>
      <c r="I26" s="492">
        <v>55</v>
      </c>
      <c r="J26" s="492">
        <v>59</v>
      </c>
      <c r="K26" s="492" t="s">
        <v>180</v>
      </c>
      <c r="L26" s="1274"/>
      <c r="M26" s="1274"/>
      <c r="N26" s="1274"/>
      <c r="O26" s="1274"/>
      <c r="P26" s="1274"/>
    </row>
    <row r="27" spans="1:16" s="4" customFormat="1" ht="12.75" x14ac:dyDescent="0.2">
      <c r="A27" s="1274"/>
      <c r="B27" s="1274"/>
      <c r="C27" s="1275"/>
      <c r="D27" s="1201"/>
      <c r="E27" s="491">
        <v>17</v>
      </c>
      <c r="F27" s="492">
        <v>58</v>
      </c>
      <c r="G27" s="492">
        <v>32</v>
      </c>
      <c r="H27" s="492" t="s">
        <v>181</v>
      </c>
      <c r="I27" s="492">
        <v>55</v>
      </c>
      <c r="J27" s="492">
        <v>49</v>
      </c>
      <c r="K27" s="492" t="s">
        <v>161</v>
      </c>
      <c r="L27" s="1274"/>
      <c r="M27" s="1274"/>
      <c r="N27" s="1274"/>
      <c r="O27" s="1274"/>
      <c r="P27" s="1274"/>
    </row>
    <row r="28" spans="1:16" s="4" customFormat="1" ht="12.75" x14ac:dyDescent="0.2">
      <c r="A28" s="1274"/>
      <c r="B28" s="1274"/>
      <c r="C28" s="1275"/>
      <c r="D28" s="1201"/>
      <c r="E28" s="491">
        <v>18</v>
      </c>
      <c r="F28" s="492">
        <v>58</v>
      </c>
      <c r="G28" s="492">
        <v>35</v>
      </c>
      <c r="H28" s="492" t="s">
        <v>181</v>
      </c>
      <c r="I28" s="492">
        <v>55</v>
      </c>
      <c r="J28" s="492">
        <v>45</v>
      </c>
      <c r="K28" s="492" t="s">
        <v>182</v>
      </c>
      <c r="L28" s="1274"/>
      <c r="M28" s="1274"/>
      <c r="N28" s="1274"/>
      <c r="O28" s="1274"/>
      <c r="P28" s="1274"/>
    </row>
    <row r="29" spans="1:16" s="4" customFormat="1" ht="12.75" x14ac:dyDescent="0.2">
      <c r="A29" s="1274"/>
      <c r="B29" s="1274"/>
      <c r="C29" s="1275"/>
      <c r="D29" s="1201"/>
      <c r="E29" s="491">
        <v>19</v>
      </c>
      <c r="F29" s="492">
        <v>58</v>
      </c>
      <c r="G29" s="492">
        <v>34</v>
      </c>
      <c r="H29" s="492">
        <v>34</v>
      </c>
      <c r="I29" s="492">
        <v>55</v>
      </c>
      <c r="J29" s="492">
        <v>40</v>
      </c>
      <c r="K29" s="492" t="s">
        <v>183</v>
      </c>
      <c r="L29" s="1274"/>
      <c r="M29" s="1274"/>
      <c r="N29" s="1274"/>
      <c r="O29" s="1274"/>
      <c r="P29" s="1274"/>
    </row>
    <row r="30" spans="1:16" s="4" customFormat="1" ht="12.75" x14ac:dyDescent="0.2">
      <c r="A30" s="1274"/>
      <c r="B30" s="1274"/>
      <c r="C30" s="1275"/>
      <c r="D30" s="1201"/>
      <c r="E30" s="491">
        <v>20</v>
      </c>
      <c r="F30" s="492">
        <v>58</v>
      </c>
      <c r="G30" s="492">
        <v>29</v>
      </c>
      <c r="H30" s="492" t="s">
        <v>184</v>
      </c>
      <c r="I30" s="492">
        <v>55</v>
      </c>
      <c r="J30" s="492">
        <v>38</v>
      </c>
      <c r="K30" s="492">
        <v>51</v>
      </c>
      <c r="L30" s="1274"/>
      <c r="M30" s="1274"/>
      <c r="N30" s="1274"/>
      <c r="O30" s="1274"/>
      <c r="P30" s="1274"/>
    </row>
    <row r="31" spans="1:16" s="4" customFormat="1" ht="12.75" x14ac:dyDescent="0.2">
      <c r="A31" s="1274"/>
      <c r="B31" s="1274"/>
      <c r="C31" s="1275"/>
      <c r="D31" s="1201"/>
      <c r="E31" s="491">
        <v>21</v>
      </c>
      <c r="F31" s="492">
        <v>58</v>
      </c>
      <c r="G31" s="492">
        <v>29</v>
      </c>
      <c r="H31" s="492" t="s">
        <v>185</v>
      </c>
      <c r="I31" s="492">
        <v>55</v>
      </c>
      <c r="J31" s="492">
        <v>33</v>
      </c>
      <c r="K31" s="492" t="s">
        <v>180</v>
      </c>
      <c r="L31" s="1274"/>
      <c r="M31" s="1274"/>
      <c r="N31" s="1274"/>
      <c r="O31" s="1274"/>
      <c r="P31" s="1274"/>
    </row>
    <row r="32" spans="1:16" s="4" customFormat="1" ht="12.75" x14ac:dyDescent="0.2">
      <c r="A32" s="1274"/>
      <c r="B32" s="1274"/>
      <c r="C32" s="1275"/>
      <c r="D32" s="1201"/>
      <c r="E32" s="491">
        <v>22</v>
      </c>
      <c r="F32" s="492">
        <v>58</v>
      </c>
      <c r="G32" s="492">
        <v>34</v>
      </c>
      <c r="H32" s="492" t="s">
        <v>27</v>
      </c>
      <c r="I32" s="492">
        <v>55</v>
      </c>
      <c r="J32" s="492" t="s">
        <v>182</v>
      </c>
      <c r="K32" s="492" t="s">
        <v>28</v>
      </c>
      <c r="L32" s="1274"/>
      <c r="M32" s="1274"/>
      <c r="N32" s="1274"/>
      <c r="O32" s="1274"/>
      <c r="P32" s="1274"/>
    </row>
    <row r="33" spans="1:16" s="4" customFormat="1" ht="12.75" x14ac:dyDescent="0.2">
      <c r="A33" s="1274"/>
      <c r="B33" s="1274"/>
      <c r="C33" s="1275"/>
      <c r="D33" s="1201"/>
      <c r="E33" s="491">
        <v>23</v>
      </c>
      <c r="F33" s="492">
        <v>58</v>
      </c>
      <c r="G33" s="492">
        <v>35</v>
      </c>
      <c r="H33" s="492">
        <v>55</v>
      </c>
      <c r="I33" s="492">
        <v>55</v>
      </c>
      <c r="J33" s="492">
        <v>30</v>
      </c>
      <c r="K33" s="492" t="s">
        <v>173</v>
      </c>
      <c r="L33" s="1274"/>
      <c r="M33" s="1274"/>
      <c r="N33" s="1274"/>
      <c r="O33" s="1274"/>
      <c r="P33" s="1274"/>
    </row>
    <row r="34" spans="1:16" s="4" customFormat="1" ht="12.75" x14ac:dyDescent="0.2">
      <c r="A34" s="1274"/>
      <c r="B34" s="1274"/>
      <c r="C34" s="1275"/>
      <c r="D34" s="1201"/>
      <c r="E34" s="491">
        <v>24</v>
      </c>
      <c r="F34" s="492">
        <v>58</v>
      </c>
      <c r="G34" s="492">
        <v>36</v>
      </c>
      <c r="H34" s="492" t="s">
        <v>173</v>
      </c>
      <c r="I34" s="492">
        <v>55</v>
      </c>
      <c r="J34" s="492">
        <v>30</v>
      </c>
      <c r="K34" s="492">
        <v>28</v>
      </c>
      <c r="L34" s="1274"/>
      <c r="M34" s="1274"/>
      <c r="N34" s="1274"/>
      <c r="O34" s="1274"/>
      <c r="P34" s="1274"/>
    </row>
    <row r="35" spans="1:16" s="4" customFormat="1" ht="12.75" x14ac:dyDescent="0.2">
      <c r="A35" s="1274"/>
      <c r="B35" s="1274"/>
      <c r="C35" s="1275"/>
      <c r="D35" s="1201"/>
      <c r="E35" s="491">
        <v>25</v>
      </c>
      <c r="F35" s="492">
        <v>58</v>
      </c>
      <c r="G35" s="492">
        <v>39</v>
      </c>
      <c r="H35" s="492">
        <v>41</v>
      </c>
      <c r="I35" s="492">
        <v>55</v>
      </c>
      <c r="J35" s="492">
        <v>37</v>
      </c>
      <c r="K35" s="492" t="s">
        <v>29</v>
      </c>
      <c r="L35" s="1274"/>
      <c r="M35" s="1274"/>
      <c r="N35" s="1274"/>
      <c r="O35" s="1274"/>
      <c r="P35" s="1274"/>
    </row>
    <row r="36" spans="1:16" s="4" customFormat="1" ht="12.75" x14ac:dyDescent="0.2">
      <c r="A36" s="1274"/>
      <c r="B36" s="1274"/>
      <c r="C36" s="1275"/>
      <c r="D36" s="1201"/>
      <c r="E36" s="491">
        <v>26</v>
      </c>
      <c r="F36" s="492">
        <v>58</v>
      </c>
      <c r="G36" s="492">
        <v>41</v>
      </c>
      <c r="H36" s="492">
        <v>35</v>
      </c>
      <c r="I36" s="492">
        <v>55</v>
      </c>
      <c r="J36" s="492">
        <v>37</v>
      </c>
      <c r="K36" s="492" t="s">
        <v>29</v>
      </c>
      <c r="L36" s="1274"/>
      <c r="M36" s="1274"/>
      <c r="N36" s="1274"/>
      <c r="O36" s="1274"/>
      <c r="P36" s="1274"/>
    </row>
    <row r="37" spans="1:16" s="4" customFormat="1" ht="29.25" customHeight="1" x14ac:dyDescent="0.2">
      <c r="A37" s="1274"/>
      <c r="B37" s="1274"/>
      <c r="C37" s="1275"/>
      <c r="D37" s="1201"/>
      <c r="E37" s="1286" t="s">
        <v>186</v>
      </c>
      <c r="F37" s="1286"/>
      <c r="G37" s="1286"/>
      <c r="H37" s="1286"/>
      <c r="I37" s="1286"/>
      <c r="J37" s="1286"/>
      <c r="K37" s="1286"/>
      <c r="L37" s="1274"/>
      <c r="M37" s="1274"/>
      <c r="N37" s="1274"/>
      <c r="O37" s="1274"/>
      <c r="P37" s="1274"/>
    </row>
    <row r="38" spans="1:16" s="4" customFormat="1" ht="40.5" customHeight="1" x14ac:dyDescent="0.2">
      <c r="A38" s="1274"/>
      <c r="B38" s="1274"/>
      <c r="C38" s="1275"/>
      <c r="D38" s="1201"/>
      <c r="E38" s="1287" t="s">
        <v>187</v>
      </c>
      <c r="F38" s="1287"/>
      <c r="G38" s="1287"/>
      <c r="H38" s="1287"/>
      <c r="I38" s="1287"/>
      <c r="J38" s="1287"/>
      <c r="K38" s="1287"/>
      <c r="L38" s="1274"/>
      <c r="M38" s="1274"/>
      <c r="N38" s="1274"/>
      <c r="O38" s="1274"/>
      <c r="P38" s="1274"/>
    </row>
    <row r="39" spans="1:16" s="4" customFormat="1" ht="14.25" customHeight="1" x14ac:dyDescent="0.2">
      <c r="A39" s="1274"/>
      <c r="B39" s="1274"/>
      <c r="C39" s="1275"/>
      <c r="D39" s="1201"/>
      <c r="E39" s="491" t="s">
        <v>188</v>
      </c>
      <c r="F39" s="491">
        <v>58</v>
      </c>
      <c r="G39" s="491">
        <v>55</v>
      </c>
      <c r="H39" s="491">
        <v>59</v>
      </c>
      <c r="I39" s="491">
        <v>56</v>
      </c>
      <c r="J39" s="491" t="s">
        <v>28</v>
      </c>
      <c r="K39" s="491">
        <v>25</v>
      </c>
      <c r="L39" s="1274"/>
      <c r="M39" s="1274"/>
      <c r="N39" s="1274"/>
      <c r="O39" s="1274"/>
      <c r="P39" s="1274"/>
    </row>
    <row r="40" spans="1:16" s="4" customFormat="1" ht="15" customHeight="1" x14ac:dyDescent="0.2">
      <c r="A40" s="1274"/>
      <c r="B40" s="1274"/>
      <c r="C40" s="1275"/>
      <c r="D40" s="1201"/>
      <c r="E40" s="491" t="s">
        <v>189</v>
      </c>
      <c r="F40" s="491">
        <v>58</v>
      </c>
      <c r="G40" s="491">
        <v>54</v>
      </c>
      <c r="H40" s="491">
        <v>54</v>
      </c>
      <c r="I40" s="491">
        <v>56</v>
      </c>
      <c r="J40" s="491" t="s">
        <v>28</v>
      </c>
      <c r="K40" s="491">
        <v>35</v>
      </c>
      <c r="L40" s="1274"/>
      <c r="M40" s="1274"/>
      <c r="N40" s="1274"/>
      <c r="O40" s="1274"/>
      <c r="P40" s="1274"/>
    </row>
    <row r="41" spans="1:16" s="4" customFormat="1" ht="13.5" customHeight="1" x14ac:dyDescent="0.2">
      <c r="A41" s="1274"/>
      <c r="B41" s="1274"/>
      <c r="C41" s="1275"/>
      <c r="D41" s="1201"/>
      <c r="E41" s="491">
        <v>3</v>
      </c>
      <c r="F41" s="491">
        <v>58</v>
      </c>
      <c r="G41" s="491">
        <v>53</v>
      </c>
      <c r="H41" s="491">
        <v>20</v>
      </c>
      <c r="I41" s="491">
        <v>56</v>
      </c>
      <c r="J41" s="491" t="s">
        <v>31</v>
      </c>
      <c r="K41" s="491">
        <v>59</v>
      </c>
      <c r="L41" s="1274"/>
      <c r="M41" s="1274"/>
      <c r="N41" s="1274"/>
      <c r="O41" s="1274"/>
      <c r="P41" s="1274"/>
    </row>
    <row r="42" spans="1:16" s="4" customFormat="1" ht="13.5" customHeight="1" x14ac:dyDescent="0.2">
      <c r="A42" s="1274"/>
      <c r="B42" s="1274"/>
      <c r="C42" s="1275"/>
      <c r="D42" s="1201"/>
      <c r="E42" s="491" t="s">
        <v>190</v>
      </c>
      <c r="F42" s="491">
        <v>58</v>
      </c>
      <c r="G42" s="491">
        <v>52</v>
      </c>
      <c r="H42" s="491">
        <v>16</v>
      </c>
      <c r="I42" s="491">
        <v>56</v>
      </c>
      <c r="J42" s="491" t="s">
        <v>26</v>
      </c>
      <c r="K42" s="491" t="s">
        <v>26</v>
      </c>
      <c r="L42" s="1274"/>
      <c r="M42" s="1274"/>
      <c r="N42" s="1274"/>
      <c r="O42" s="1274"/>
      <c r="P42" s="1274"/>
    </row>
    <row r="43" spans="1:16" s="4" customFormat="1" ht="13.5" customHeight="1" x14ac:dyDescent="0.2">
      <c r="A43" s="1274"/>
      <c r="B43" s="1274"/>
      <c r="C43" s="1275"/>
      <c r="D43" s="1201"/>
      <c r="E43" s="491" t="s">
        <v>191</v>
      </c>
      <c r="F43" s="491">
        <v>58</v>
      </c>
      <c r="G43" s="491">
        <v>55</v>
      </c>
      <c r="H43" s="491">
        <v>15</v>
      </c>
      <c r="I43" s="491">
        <v>55</v>
      </c>
      <c r="J43" s="491">
        <v>58</v>
      </c>
      <c r="K43" s="491">
        <v>35</v>
      </c>
      <c r="L43" s="1274"/>
      <c r="M43" s="1274"/>
      <c r="N43" s="1274"/>
      <c r="O43" s="1274"/>
      <c r="P43" s="1274"/>
    </row>
    <row r="44" spans="1:16" s="4" customFormat="1" ht="12.75" customHeight="1" x14ac:dyDescent="0.2">
      <c r="A44" s="1274"/>
      <c r="B44" s="1274"/>
      <c r="C44" s="1275"/>
      <c r="D44" s="1201"/>
      <c r="E44" s="491">
        <v>6</v>
      </c>
      <c r="F44" s="491">
        <v>58</v>
      </c>
      <c r="G44" s="491">
        <v>56</v>
      </c>
      <c r="H44" s="491" t="s">
        <v>28</v>
      </c>
      <c r="I44" s="491">
        <v>55</v>
      </c>
      <c r="J44" s="491">
        <v>59</v>
      </c>
      <c r="K44" s="491">
        <v>34</v>
      </c>
      <c r="L44" s="1274"/>
      <c r="M44" s="1274"/>
      <c r="N44" s="1274"/>
      <c r="O44" s="1274"/>
      <c r="P44" s="1274"/>
    </row>
    <row r="45" spans="1:16" s="4" customFormat="1" ht="12.75" customHeight="1" x14ac:dyDescent="0.2">
      <c r="A45" s="1274"/>
      <c r="B45" s="1274"/>
      <c r="C45" s="1275"/>
      <c r="D45" s="1201"/>
      <c r="E45" s="1288" t="s">
        <v>192</v>
      </c>
      <c r="F45" s="1289"/>
      <c r="G45" s="1289"/>
      <c r="H45" s="1289"/>
      <c r="I45" s="1289"/>
      <c r="J45" s="1289"/>
      <c r="K45" s="1290"/>
      <c r="L45" s="1274"/>
      <c r="M45" s="1274"/>
      <c r="N45" s="1274"/>
      <c r="O45" s="1274"/>
      <c r="P45" s="1274"/>
    </row>
    <row r="46" spans="1:16" s="4" customFormat="1" ht="12.75" customHeight="1" x14ac:dyDescent="0.2">
      <c r="A46" s="1274"/>
      <c r="B46" s="1274"/>
      <c r="C46" s="1275"/>
      <c r="D46" s="1201"/>
      <c r="E46" s="491" t="s">
        <v>188</v>
      </c>
      <c r="F46" s="492">
        <v>58</v>
      </c>
      <c r="G46" s="492">
        <v>52</v>
      </c>
      <c r="H46" s="492">
        <v>42</v>
      </c>
      <c r="I46" s="492">
        <v>56</v>
      </c>
      <c r="J46" s="492" t="s">
        <v>19</v>
      </c>
      <c r="K46" s="492">
        <v>18</v>
      </c>
      <c r="L46" s="1274"/>
      <c r="M46" s="1274"/>
      <c r="N46" s="1274"/>
      <c r="O46" s="1274"/>
      <c r="P46" s="1274"/>
    </row>
    <row r="47" spans="1:16" s="4" customFormat="1" ht="12.75" customHeight="1" x14ac:dyDescent="0.2">
      <c r="A47" s="1274"/>
      <c r="B47" s="1274"/>
      <c r="C47" s="1275"/>
      <c r="D47" s="1201"/>
      <c r="E47" s="491" t="s">
        <v>189</v>
      </c>
      <c r="F47" s="492">
        <v>58</v>
      </c>
      <c r="G47" s="492">
        <v>52</v>
      </c>
      <c r="H47" s="492">
        <v>21</v>
      </c>
      <c r="I47" s="492">
        <v>56</v>
      </c>
      <c r="J47" s="492" t="s">
        <v>32</v>
      </c>
      <c r="K47" s="492">
        <v>17</v>
      </c>
      <c r="L47" s="1274"/>
      <c r="M47" s="1274"/>
      <c r="N47" s="1274"/>
      <c r="O47" s="1274"/>
      <c r="P47" s="1274"/>
    </row>
    <row r="48" spans="1:16" s="4" customFormat="1" ht="12.75" customHeight="1" x14ac:dyDescent="0.2">
      <c r="A48" s="1274"/>
      <c r="B48" s="1274"/>
      <c r="C48" s="1275"/>
      <c r="D48" s="1201"/>
      <c r="E48" s="491" t="s">
        <v>193</v>
      </c>
      <c r="F48" s="492">
        <v>58</v>
      </c>
      <c r="G48" s="492">
        <v>51</v>
      </c>
      <c r="H48" s="492">
        <v>34</v>
      </c>
      <c r="I48" s="492">
        <v>56</v>
      </c>
      <c r="J48" s="492">
        <v>10</v>
      </c>
      <c r="K48" s="492">
        <v>10</v>
      </c>
      <c r="L48" s="1274"/>
      <c r="M48" s="1274"/>
      <c r="N48" s="1274"/>
      <c r="O48" s="1274"/>
      <c r="P48" s="1274"/>
    </row>
    <row r="49" spans="1:16" s="4" customFormat="1" ht="12.75" customHeight="1" x14ac:dyDescent="0.2">
      <c r="A49" s="1274"/>
      <c r="B49" s="1274"/>
      <c r="C49" s="1275"/>
      <c r="D49" s="1201"/>
      <c r="E49" s="491" t="s">
        <v>190</v>
      </c>
      <c r="F49" s="492">
        <v>58</v>
      </c>
      <c r="G49" s="492">
        <v>50</v>
      </c>
      <c r="H49" s="492">
        <v>57</v>
      </c>
      <c r="I49" s="492">
        <v>56</v>
      </c>
      <c r="J49" s="492" t="s">
        <v>32</v>
      </c>
      <c r="K49" s="492">
        <v>43</v>
      </c>
      <c r="L49" s="1274"/>
      <c r="M49" s="1274"/>
      <c r="N49" s="1274"/>
      <c r="O49" s="1274"/>
      <c r="P49" s="1274"/>
    </row>
    <row r="50" spans="1:16" s="4" customFormat="1" ht="12.75" customHeight="1" x14ac:dyDescent="0.2">
      <c r="A50" s="1274"/>
      <c r="B50" s="1274"/>
      <c r="C50" s="1275"/>
      <c r="D50" s="1201"/>
      <c r="E50" s="491" t="s">
        <v>191</v>
      </c>
      <c r="F50" s="492">
        <v>58</v>
      </c>
      <c r="G50" s="492">
        <v>50</v>
      </c>
      <c r="H50" s="492">
        <v>58</v>
      </c>
      <c r="I50" s="492">
        <v>56</v>
      </c>
      <c r="J50" s="492" t="s">
        <v>32</v>
      </c>
      <c r="K50" s="492">
        <v>14</v>
      </c>
      <c r="L50" s="1274"/>
      <c r="M50" s="1274"/>
      <c r="N50" s="1274"/>
      <c r="O50" s="1274"/>
      <c r="P50" s="1274"/>
    </row>
    <row r="51" spans="1:16" s="4" customFormat="1" ht="12.75" customHeight="1" x14ac:dyDescent="0.2">
      <c r="A51" s="1274"/>
      <c r="B51" s="1274"/>
      <c r="C51" s="1275"/>
      <c r="D51" s="1201"/>
      <c r="E51" s="491" t="s">
        <v>194</v>
      </c>
      <c r="F51" s="492">
        <v>58</v>
      </c>
      <c r="G51" s="492">
        <v>51</v>
      </c>
      <c r="H51" s="492">
        <v>11</v>
      </c>
      <c r="I51" s="492">
        <v>56</v>
      </c>
      <c r="J51" s="492" t="s">
        <v>32</v>
      </c>
      <c r="K51" s="492" t="s">
        <v>32</v>
      </c>
      <c r="L51" s="1274"/>
      <c r="M51" s="1274"/>
      <c r="N51" s="1274"/>
      <c r="O51" s="1274"/>
      <c r="P51" s="1274"/>
    </row>
    <row r="52" spans="1:16" s="4" customFormat="1" ht="12.75" customHeight="1" x14ac:dyDescent="0.2">
      <c r="A52" s="1274"/>
      <c r="B52" s="1274"/>
      <c r="C52" s="1275"/>
      <c r="D52" s="1201"/>
      <c r="E52" s="491" t="s">
        <v>195</v>
      </c>
      <c r="F52" s="492">
        <v>58</v>
      </c>
      <c r="G52" s="492">
        <v>51</v>
      </c>
      <c r="H52" s="492">
        <v>12</v>
      </c>
      <c r="I52" s="492">
        <v>56</v>
      </c>
      <c r="J52" s="492" t="s">
        <v>19</v>
      </c>
      <c r="K52" s="492">
        <v>51</v>
      </c>
      <c r="L52" s="1274"/>
      <c r="M52" s="1274"/>
      <c r="N52" s="1274"/>
      <c r="O52" s="1274"/>
      <c r="P52" s="1274"/>
    </row>
    <row r="53" spans="1:16" s="4" customFormat="1" ht="12.75" customHeight="1" x14ac:dyDescent="0.2">
      <c r="A53" s="1274"/>
      <c r="B53" s="1274"/>
      <c r="C53" s="1275"/>
      <c r="D53" s="1201"/>
      <c r="E53" s="491" t="s">
        <v>196</v>
      </c>
      <c r="F53" s="492" t="s">
        <v>197</v>
      </c>
      <c r="G53" s="492" t="s">
        <v>173</v>
      </c>
      <c r="H53" s="492" t="s">
        <v>198</v>
      </c>
      <c r="I53" s="492" t="s">
        <v>178</v>
      </c>
      <c r="J53" s="492" t="s">
        <v>19</v>
      </c>
      <c r="K53" s="492" t="s">
        <v>199</v>
      </c>
      <c r="L53" s="1274"/>
      <c r="M53" s="1274"/>
      <c r="N53" s="1274"/>
      <c r="O53" s="1274"/>
      <c r="P53" s="1274"/>
    </row>
    <row r="54" spans="1:16" s="4" customFormat="1" ht="12.75" customHeight="1" x14ac:dyDescent="0.2">
      <c r="A54" s="1274"/>
      <c r="B54" s="1274"/>
      <c r="C54" s="1275"/>
      <c r="D54" s="1201"/>
      <c r="E54" s="491" t="s">
        <v>200</v>
      </c>
      <c r="F54" s="492" t="s">
        <v>197</v>
      </c>
      <c r="G54" s="492" t="s">
        <v>173</v>
      </c>
      <c r="H54" s="492" t="s">
        <v>176</v>
      </c>
      <c r="I54" s="492" t="s">
        <v>178</v>
      </c>
      <c r="J54" s="492" t="s">
        <v>19</v>
      </c>
      <c r="K54" s="492" t="s">
        <v>201</v>
      </c>
      <c r="L54" s="1274"/>
      <c r="M54" s="1274"/>
      <c r="N54" s="1274"/>
      <c r="O54" s="1274"/>
      <c r="P54" s="1274"/>
    </row>
    <row r="55" spans="1:16" s="4" customFormat="1" ht="12.75" customHeight="1" x14ac:dyDescent="0.2">
      <c r="A55" s="1274"/>
      <c r="B55" s="1274"/>
      <c r="C55" s="1275"/>
      <c r="D55" s="1201"/>
      <c r="E55" s="491" t="s">
        <v>167</v>
      </c>
      <c r="F55" s="492">
        <v>58</v>
      </c>
      <c r="G55" s="492">
        <v>50</v>
      </c>
      <c r="H55" s="492">
        <v>44</v>
      </c>
      <c r="I55" s="492">
        <v>56</v>
      </c>
      <c r="J55" s="492" t="s">
        <v>19</v>
      </c>
      <c r="K55" s="492">
        <v>30</v>
      </c>
      <c r="L55" s="1274"/>
      <c r="M55" s="1274"/>
      <c r="N55" s="1274"/>
      <c r="O55" s="1274"/>
      <c r="P55" s="1274"/>
    </row>
    <row r="56" spans="1:16" s="4" customFormat="1" ht="12.75" customHeight="1" x14ac:dyDescent="0.2">
      <c r="A56" s="1274"/>
      <c r="B56" s="1274"/>
      <c r="C56" s="1275"/>
      <c r="D56" s="1201"/>
      <c r="E56" s="491" t="s">
        <v>202</v>
      </c>
      <c r="F56" s="492">
        <v>58</v>
      </c>
      <c r="G56" s="492">
        <v>50</v>
      </c>
      <c r="H56" s="492">
        <v>50</v>
      </c>
      <c r="I56" s="492">
        <v>56</v>
      </c>
      <c r="J56" s="492" t="s">
        <v>30</v>
      </c>
      <c r="K56" s="492">
        <v>27</v>
      </c>
      <c r="L56" s="1274"/>
      <c r="M56" s="1274"/>
      <c r="N56" s="1274"/>
      <c r="O56" s="1274"/>
      <c r="P56" s="1274"/>
    </row>
    <row r="57" spans="1:16" s="4" customFormat="1" ht="12.75" customHeight="1" x14ac:dyDescent="0.2">
      <c r="A57" s="1274"/>
      <c r="B57" s="1274"/>
      <c r="C57" s="1275"/>
      <c r="D57" s="1201"/>
      <c r="E57" s="491" t="s">
        <v>203</v>
      </c>
      <c r="F57" s="492">
        <v>58</v>
      </c>
      <c r="G57" s="492">
        <v>51</v>
      </c>
      <c r="H57" s="492">
        <v>10</v>
      </c>
      <c r="I57" s="492">
        <v>56</v>
      </c>
      <c r="J57" s="492" t="s">
        <v>27</v>
      </c>
      <c r="K57" s="492">
        <v>48</v>
      </c>
      <c r="L57" s="1274"/>
      <c r="M57" s="1274"/>
      <c r="N57" s="1274"/>
      <c r="O57" s="1274"/>
      <c r="P57" s="1274"/>
    </row>
    <row r="58" spans="1:16" s="4" customFormat="1" ht="12.75" customHeight="1" x14ac:dyDescent="0.2">
      <c r="A58" s="1274"/>
      <c r="B58" s="1274"/>
      <c r="C58" s="1275"/>
      <c r="D58" s="1201"/>
      <c r="E58" s="491" t="s">
        <v>179</v>
      </c>
      <c r="F58" s="492">
        <v>58</v>
      </c>
      <c r="G58" s="492">
        <v>51</v>
      </c>
      <c r="H58" s="492">
        <v>20</v>
      </c>
      <c r="I58" s="492">
        <v>56</v>
      </c>
      <c r="J58" s="492" t="s">
        <v>19</v>
      </c>
      <c r="K58" s="492" t="s">
        <v>28</v>
      </c>
      <c r="L58" s="1274"/>
      <c r="M58" s="1274"/>
      <c r="N58" s="1274"/>
      <c r="O58" s="1274"/>
      <c r="P58" s="1274"/>
    </row>
    <row r="59" spans="1:16" s="4" customFormat="1" ht="12.75" customHeight="1" x14ac:dyDescent="0.2">
      <c r="A59" s="1274"/>
      <c r="B59" s="1274"/>
      <c r="C59" s="1275"/>
      <c r="D59" s="1201"/>
      <c r="E59" s="491" t="s">
        <v>174</v>
      </c>
      <c r="F59" s="492">
        <v>58</v>
      </c>
      <c r="G59" s="492">
        <v>51</v>
      </c>
      <c r="H59" s="492">
        <v>36</v>
      </c>
      <c r="I59" s="492">
        <v>56</v>
      </c>
      <c r="J59" s="492" t="s">
        <v>19</v>
      </c>
      <c r="K59" s="492">
        <v>12</v>
      </c>
      <c r="L59" s="1274"/>
      <c r="M59" s="1274"/>
      <c r="N59" s="1274"/>
      <c r="O59" s="1274"/>
      <c r="P59" s="1274"/>
    </row>
    <row r="60" spans="1:16" s="4" customFormat="1" ht="12.75" customHeight="1" x14ac:dyDescent="0.2">
      <c r="A60" s="1274"/>
      <c r="B60" s="1274"/>
      <c r="C60" s="1275"/>
      <c r="D60" s="1201"/>
      <c r="E60" s="491" t="s">
        <v>204</v>
      </c>
      <c r="F60" s="492">
        <v>58</v>
      </c>
      <c r="G60" s="492">
        <v>51</v>
      </c>
      <c r="H60" s="492">
        <v>54</v>
      </c>
      <c r="I60" s="492">
        <v>56</v>
      </c>
      <c r="J60" s="492" t="s">
        <v>30</v>
      </c>
      <c r="K60" s="492">
        <v>31</v>
      </c>
      <c r="L60" s="1274"/>
      <c r="M60" s="1274"/>
      <c r="N60" s="1274"/>
      <c r="O60" s="1274"/>
      <c r="P60" s="1274"/>
    </row>
    <row r="61" spans="1:16" s="4" customFormat="1" ht="12.75" customHeight="1" x14ac:dyDescent="0.2">
      <c r="A61" s="1274"/>
      <c r="B61" s="1274"/>
      <c r="C61" s="1275"/>
      <c r="D61" s="1201"/>
      <c r="E61" s="491" t="s">
        <v>180</v>
      </c>
      <c r="F61" s="492">
        <v>58</v>
      </c>
      <c r="G61" s="492">
        <v>52</v>
      </c>
      <c r="H61" s="492">
        <v>18</v>
      </c>
      <c r="I61" s="492">
        <v>56</v>
      </c>
      <c r="J61" s="492" t="s">
        <v>30</v>
      </c>
      <c r="K61" s="492">
        <v>25</v>
      </c>
      <c r="L61" s="1274"/>
      <c r="M61" s="1274"/>
      <c r="N61" s="1274"/>
      <c r="O61" s="1274"/>
      <c r="P61" s="1274"/>
    </row>
    <row r="62" spans="1:16" s="4" customFormat="1" ht="18" customHeight="1" x14ac:dyDescent="0.2">
      <c r="A62" s="1274"/>
      <c r="B62" s="1274"/>
      <c r="C62" s="1275"/>
      <c r="D62" s="1201"/>
      <c r="E62" s="1288" t="s">
        <v>205</v>
      </c>
      <c r="F62" s="1289"/>
      <c r="G62" s="1289"/>
      <c r="H62" s="1289"/>
      <c r="I62" s="1289"/>
      <c r="J62" s="1289"/>
      <c r="K62" s="1290"/>
      <c r="L62" s="1274"/>
      <c r="M62" s="1274"/>
      <c r="N62" s="1274"/>
      <c r="O62" s="1274"/>
      <c r="P62" s="1274"/>
    </row>
    <row r="63" spans="1:16" s="4" customFormat="1" ht="12.75" x14ac:dyDescent="0.2">
      <c r="A63" s="1274"/>
      <c r="B63" s="1274"/>
      <c r="C63" s="1275"/>
      <c r="D63" s="1201"/>
      <c r="E63" s="491" t="s">
        <v>188</v>
      </c>
      <c r="F63" s="491">
        <v>58</v>
      </c>
      <c r="G63" s="491">
        <v>55</v>
      </c>
      <c r="H63" s="491" t="s">
        <v>19</v>
      </c>
      <c r="I63" s="491">
        <v>55</v>
      </c>
      <c r="J63" s="491">
        <v>57</v>
      </c>
      <c r="K63" s="491">
        <v>46</v>
      </c>
      <c r="L63" s="1274"/>
      <c r="M63" s="1274"/>
      <c r="N63" s="1274"/>
      <c r="O63" s="1274"/>
      <c r="P63" s="1274"/>
    </row>
    <row r="64" spans="1:16" s="4" customFormat="1" ht="12.75" x14ac:dyDescent="0.2">
      <c r="A64" s="1274"/>
      <c r="B64" s="1274"/>
      <c r="C64" s="1275"/>
      <c r="D64" s="1201"/>
      <c r="E64" s="491" t="s">
        <v>189</v>
      </c>
      <c r="F64" s="491">
        <v>58</v>
      </c>
      <c r="G64" s="491">
        <v>54</v>
      </c>
      <c r="H64" s="491">
        <v>59</v>
      </c>
      <c r="I64" s="491">
        <v>55</v>
      </c>
      <c r="J64" s="491">
        <v>58</v>
      </c>
      <c r="K64" s="491">
        <v>15</v>
      </c>
      <c r="L64" s="1274"/>
      <c r="M64" s="1274"/>
      <c r="N64" s="1274"/>
      <c r="O64" s="1274"/>
      <c r="P64" s="1274"/>
    </row>
    <row r="65" spans="1:16" s="4" customFormat="1" ht="12.75" x14ac:dyDescent="0.2">
      <c r="A65" s="1274"/>
      <c r="B65" s="1274"/>
      <c r="C65" s="1275"/>
      <c r="D65" s="1201"/>
      <c r="E65" s="491" t="s">
        <v>193</v>
      </c>
      <c r="F65" s="491">
        <v>58</v>
      </c>
      <c r="G65" s="491">
        <v>54</v>
      </c>
      <c r="H65" s="491">
        <v>41</v>
      </c>
      <c r="I65" s="491">
        <v>55</v>
      </c>
      <c r="J65" s="491">
        <v>57</v>
      </c>
      <c r="K65" s="491">
        <v>44</v>
      </c>
      <c r="L65" s="1274"/>
      <c r="M65" s="1274"/>
      <c r="N65" s="1274"/>
      <c r="O65" s="1274"/>
      <c r="P65" s="1274"/>
    </row>
    <row r="66" spans="1:16" s="4" customFormat="1" ht="12.75" x14ac:dyDescent="0.2">
      <c r="A66" s="1274"/>
      <c r="B66" s="1274"/>
      <c r="C66" s="1275"/>
      <c r="D66" s="1201"/>
      <c r="E66" s="491" t="s">
        <v>190</v>
      </c>
      <c r="F66" s="491">
        <v>58</v>
      </c>
      <c r="G66" s="491">
        <v>54</v>
      </c>
      <c r="H66" s="491">
        <v>49</v>
      </c>
      <c r="I66" s="491">
        <v>55</v>
      </c>
      <c r="J66" s="491">
        <v>57</v>
      </c>
      <c r="K66" s="491">
        <v>24</v>
      </c>
      <c r="L66" s="1274"/>
      <c r="M66" s="1274"/>
      <c r="N66" s="1274"/>
      <c r="O66" s="1274"/>
      <c r="P66" s="1274"/>
    </row>
    <row r="67" spans="1:16" s="4" customFormat="1" ht="16.5" customHeight="1" x14ac:dyDescent="0.2">
      <c r="A67" s="1274"/>
      <c r="B67" s="1274"/>
      <c r="C67" s="1275"/>
      <c r="D67" s="1201"/>
      <c r="E67" s="1287" t="s">
        <v>206</v>
      </c>
      <c r="F67" s="1287"/>
      <c r="G67" s="1287"/>
      <c r="H67" s="1287"/>
      <c r="I67" s="1287"/>
      <c r="J67" s="1287"/>
      <c r="K67" s="1287"/>
      <c r="L67" s="1274"/>
      <c r="M67" s="1274"/>
      <c r="N67" s="1274"/>
      <c r="O67" s="1274"/>
      <c r="P67" s="1274"/>
    </row>
    <row r="68" spans="1:16" s="4" customFormat="1" ht="13.5" customHeight="1" x14ac:dyDescent="0.2">
      <c r="A68" s="1274"/>
      <c r="B68" s="1274"/>
      <c r="C68" s="1275"/>
      <c r="D68" s="1201"/>
      <c r="E68" s="491" t="s">
        <v>188</v>
      </c>
      <c r="F68" s="491">
        <v>58</v>
      </c>
      <c r="G68" s="491">
        <v>51</v>
      </c>
      <c r="H68" s="491">
        <v>19</v>
      </c>
      <c r="I68" s="491">
        <v>56</v>
      </c>
      <c r="J68" s="491" t="s">
        <v>28</v>
      </c>
      <c r="K68" s="491" t="s">
        <v>25</v>
      </c>
      <c r="L68" s="1274"/>
      <c r="M68" s="1274"/>
      <c r="N68" s="1274"/>
      <c r="O68" s="1274"/>
      <c r="P68" s="1274"/>
    </row>
    <row r="69" spans="1:16" s="4" customFormat="1" ht="12.75" customHeight="1" x14ac:dyDescent="0.2">
      <c r="A69" s="1274"/>
      <c r="B69" s="1274"/>
      <c r="C69" s="1275"/>
      <c r="D69" s="1201"/>
      <c r="E69" s="491" t="s">
        <v>189</v>
      </c>
      <c r="F69" s="491">
        <v>58</v>
      </c>
      <c r="G69" s="491">
        <v>51</v>
      </c>
      <c r="H69" s="491">
        <v>14</v>
      </c>
      <c r="I69" s="491">
        <v>56</v>
      </c>
      <c r="J69" s="491" t="s">
        <v>28</v>
      </c>
      <c r="K69" s="491">
        <v>46</v>
      </c>
      <c r="L69" s="1274"/>
      <c r="M69" s="1274"/>
      <c r="N69" s="1274"/>
      <c r="O69" s="1274"/>
      <c r="P69" s="1274"/>
    </row>
    <row r="70" spans="1:16" s="4" customFormat="1" ht="12.75" customHeight="1" x14ac:dyDescent="0.2">
      <c r="A70" s="1274"/>
      <c r="B70" s="1274"/>
      <c r="C70" s="1275"/>
      <c r="D70" s="1201"/>
      <c r="E70" s="491" t="s">
        <v>193</v>
      </c>
      <c r="F70" s="491">
        <v>58</v>
      </c>
      <c r="G70" s="491">
        <v>50</v>
      </c>
      <c r="H70" s="491">
        <v>50</v>
      </c>
      <c r="I70" s="491">
        <v>56</v>
      </c>
      <c r="J70" s="491" t="s">
        <v>25</v>
      </c>
      <c r="K70" s="491">
        <v>21</v>
      </c>
      <c r="L70" s="1274"/>
      <c r="M70" s="1274"/>
      <c r="N70" s="1274"/>
      <c r="O70" s="1274"/>
      <c r="P70" s="1274"/>
    </row>
    <row r="71" spans="1:16" s="4" customFormat="1" ht="12.75" customHeight="1" x14ac:dyDescent="0.2">
      <c r="A71" s="1274"/>
      <c r="B71" s="1274"/>
      <c r="C71" s="1275"/>
      <c r="D71" s="1201"/>
      <c r="E71" s="491" t="s">
        <v>190</v>
      </c>
      <c r="F71" s="491">
        <v>58</v>
      </c>
      <c r="G71" s="491">
        <v>50</v>
      </c>
      <c r="H71" s="491" t="s">
        <v>29</v>
      </c>
      <c r="I71" s="491">
        <v>56</v>
      </c>
      <c r="J71" s="491" t="s">
        <v>25</v>
      </c>
      <c r="K71" s="491">
        <v>17</v>
      </c>
      <c r="L71" s="1274"/>
      <c r="M71" s="1274"/>
      <c r="N71" s="1274"/>
      <c r="O71" s="1274"/>
      <c r="P71" s="1274"/>
    </row>
    <row r="72" spans="1:16" s="4" customFormat="1" ht="12.75" customHeight="1" x14ac:dyDescent="0.2">
      <c r="A72" s="1274"/>
      <c r="B72" s="1274"/>
      <c r="C72" s="1275"/>
      <c r="D72" s="1201"/>
      <c r="E72" s="491" t="s">
        <v>191</v>
      </c>
      <c r="F72" s="491">
        <v>58</v>
      </c>
      <c r="G72" s="491">
        <v>50</v>
      </c>
      <c r="H72" s="491" t="s">
        <v>28</v>
      </c>
      <c r="I72" s="491">
        <v>56</v>
      </c>
      <c r="J72" s="491" t="s">
        <v>28</v>
      </c>
      <c r="K72" s="491">
        <v>24</v>
      </c>
      <c r="L72" s="1274"/>
      <c r="M72" s="1274"/>
      <c r="N72" s="1274"/>
      <c r="O72" s="1274"/>
      <c r="P72" s="1274"/>
    </row>
    <row r="73" spans="1:16" s="4" customFormat="1" ht="12.75" customHeight="1" x14ac:dyDescent="0.2">
      <c r="A73" s="1274"/>
      <c r="B73" s="1274"/>
      <c r="C73" s="1275"/>
      <c r="D73" s="1201"/>
      <c r="E73" s="491" t="s">
        <v>194</v>
      </c>
      <c r="F73" s="491">
        <v>58</v>
      </c>
      <c r="G73" s="491">
        <v>50</v>
      </c>
      <c r="H73" s="491">
        <v>15</v>
      </c>
      <c r="I73" s="491">
        <v>55</v>
      </c>
      <c r="J73" s="491">
        <v>59</v>
      </c>
      <c r="K73" s="491">
        <v>44</v>
      </c>
      <c r="L73" s="1274"/>
      <c r="M73" s="1274"/>
      <c r="N73" s="1274"/>
      <c r="O73" s="1274"/>
      <c r="P73" s="1274"/>
    </row>
    <row r="74" spans="1:16" s="4" customFormat="1" ht="12.75" customHeight="1" x14ac:dyDescent="0.2">
      <c r="A74" s="1274"/>
      <c r="B74" s="1274"/>
      <c r="C74" s="1275"/>
      <c r="D74" s="1201"/>
      <c r="E74" s="491" t="s">
        <v>195</v>
      </c>
      <c r="F74" s="491">
        <v>58</v>
      </c>
      <c r="G74" s="491">
        <v>51</v>
      </c>
      <c r="H74" s="491" t="s">
        <v>25</v>
      </c>
      <c r="I74" s="491">
        <v>55</v>
      </c>
      <c r="J74" s="491">
        <v>59</v>
      </c>
      <c r="K74" s="491">
        <v>29</v>
      </c>
      <c r="L74" s="1274"/>
      <c r="M74" s="1274"/>
      <c r="N74" s="1274"/>
      <c r="O74" s="1274"/>
      <c r="P74" s="1274"/>
    </row>
    <row r="75" spans="1:16" s="4" customFormat="1" ht="12.75" customHeight="1" x14ac:dyDescent="0.2">
      <c r="A75" s="1274"/>
      <c r="B75" s="1274"/>
      <c r="C75" s="1275"/>
      <c r="D75" s="1201"/>
      <c r="E75" s="1287" t="s">
        <v>207</v>
      </c>
      <c r="F75" s="1287"/>
      <c r="G75" s="1287"/>
      <c r="H75" s="1287"/>
      <c r="I75" s="1287"/>
      <c r="J75" s="1287"/>
      <c r="K75" s="1287"/>
      <c r="L75" s="1274"/>
      <c r="M75" s="1274"/>
      <c r="N75" s="1274"/>
      <c r="O75" s="1274"/>
      <c r="P75" s="1274"/>
    </row>
    <row r="76" spans="1:16" s="4" customFormat="1" ht="12.75" customHeight="1" x14ac:dyDescent="0.2">
      <c r="A76" s="1274"/>
      <c r="B76" s="1274"/>
      <c r="C76" s="1275"/>
      <c r="D76" s="1201"/>
      <c r="E76" s="491" t="s">
        <v>188</v>
      </c>
      <c r="F76" s="491">
        <v>58</v>
      </c>
      <c r="G76" s="491">
        <v>52</v>
      </c>
      <c r="H76" s="491">
        <v>31</v>
      </c>
      <c r="I76" s="491">
        <v>56</v>
      </c>
      <c r="J76" s="491" t="s">
        <v>25</v>
      </c>
      <c r="K76" s="491">
        <v>26</v>
      </c>
      <c r="L76" s="1274"/>
      <c r="M76" s="1274"/>
      <c r="N76" s="1274"/>
      <c r="O76" s="1274"/>
      <c r="P76" s="1274"/>
    </row>
    <row r="77" spans="1:16" s="4" customFormat="1" ht="12.75" customHeight="1" x14ac:dyDescent="0.2">
      <c r="A77" s="1274"/>
      <c r="B77" s="1274"/>
      <c r="C77" s="1275"/>
      <c r="D77" s="1201"/>
      <c r="E77" s="491">
        <v>2</v>
      </c>
      <c r="F77" s="491">
        <v>58</v>
      </c>
      <c r="G77" s="491">
        <v>52</v>
      </c>
      <c r="H77" s="491">
        <v>13</v>
      </c>
      <c r="I77" s="491">
        <v>56</v>
      </c>
      <c r="J77" s="491" t="s">
        <v>33</v>
      </c>
      <c r="K77" s="491">
        <v>10</v>
      </c>
      <c r="L77" s="1274"/>
      <c r="M77" s="1274"/>
      <c r="N77" s="1274"/>
      <c r="O77" s="1274"/>
      <c r="P77" s="1274"/>
    </row>
    <row r="78" spans="1:16" s="4" customFormat="1" ht="12.75" customHeight="1" x14ac:dyDescent="0.2">
      <c r="A78" s="1274"/>
      <c r="B78" s="1274"/>
      <c r="C78" s="1275"/>
      <c r="D78" s="1201"/>
      <c r="E78" s="491" t="s">
        <v>193</v>
      </c>
      <c r="F78" s="491">
        <v>58</v>
      </c>
      <c r="G78" s="491">
        <v>51</v>
      </c>
      <c r="H78" s="491">
        <v>51</v>
      </c>
      <c r="I78" s="491">
        <v>56</v>
      </c>
      <c r="J78" s="491" t="s">
        <v>25</v>
      </c>
      <c r="K78" s="491">
        <v>40</v>
      </c>
      <c r="L78" s="1274"/>
      <c r="M78" s="1274"/>
      <c r="N78" s="1274"/>
      <c r="O78" s="1274"/>
      <c r="P78" s="1274"/>
    </row>
    <row r="79" spans="1:16" s="4" customFormat="1" ht="12.75" customHeight="1" x14ac:dyDescent="0.2">
      <c r="A79" s="1274"/>
      <c r="B79" s="1274"/>
      <c r="C79" s="1275"/>
      <c r="D79" s="1201"/>
      <c r="E79" s="491" t="s">
        <v>190</v>
      </c>
      <c r="F79" s="491">
        <v>58</v>
      </c>
      <c r="G79" s="491">
        <v>51</v>
      </c>
      <c r="H79" s="491">
        <v>49</v>
      </c>
      <c r="I79" s="491">
        <v>56</v>
      </c>
      <c r="J79" s="491" t="s">
        <v>25</v>
      </c>
      <c r="K79" s="491" t="s">
        <v>32</v>
      </c>
      <c r="L79" s="1274"/>
      <c r="M79" s="1274"/>
      <c r="N79" s="1274"/>
      <c r="O79" s="1274"/>
      <c r="P79" s="1274"/>
    </row>
    <row r="80" spans="1:16" s="4" customFormat="1" ht="12.75" customHeight="1" x14ac:dyDescent="0.2">
      <c r="A80" s="1274"/>
      <c r="B80" s="1274"/>
      <c r="C80" s="1275"/>
      <c r="D80" s="1201"/>
      <c r="E80" s="491" t="s">
        <v>191</v>
      </c>
      <c r="F80" s="491">
        <v>58</v>
      </c>
      <c r="G80" s="491">
        <v>52</v>
      </c>
      <c r="H80" s="491">
        <v>30</v>
      </c>
      <c r="I80" s="491">
        <v>56</v>
      </c>
      <c r="J80" s="491" t="s">
        <v>28</v>
      </c>
      <c r="K80" s="491">
        <v>57</v>
      </c>
      <c r="L80" s="1274"/>
      <c r="M80" s="1274"/>
      <c r="N80" s="1274"/>
      <c r="O80" s="1274"/>
      <c r="P80" s="1274"/>
    </row>
    <row r="81" spans="1:16" s="4" customFormat="1" ht="12.75" customHeight="1" x14ac:dyDescent="0.2">
      <c r="A81" s="1274"/>
      <c r="B81" s="1274"/>
      <c r="C81" s="1275"/>
      <c r="D81" s="1201"/>
      <c r="E81" s="1287" t="s">
        <v>208</v>
      </c>
      <c r="F81" s="1287"/>
      <c r="G81" s="1287"/>
      <c r="H81" s="1287"/>
      <c r="I81" s="1287"/>
      <c r="J81" s="1287"/>
      <c r="K81" s="1287"/>
      <c r="L81" s="1274"/>
      <c r="M81" s="1274"/>
      <c r="N81" s="1274"/>
      <c r="O81" s="1274"/>
      <c r="P81" s="1274"/>
    </row>
    <row r="82" spans="1:16" s="4" customFormat="1" ht="12.75" customHeight="1" x14ac:dyDescent="0.2">
      <c r="A82" s="1274"/>
      <c r="B82" s="1274"/>
      <c r="C82" s="1275"/>
      <c r="D82" s="1201"/>
      <c r="E82" s="491" t="s">
        <v>188</v>
      </c>
      <c r="F82" s="491">
        <v>58</v>
      </c>
      <c r="G82" s="491">
        <v>52</v>
      </c>
      <c r="H82" s="491" t="s">
        <v>33</v>
      </c>
      <c r="I82" s="491">
        <v>56</v>
      </c>
      <c r="J82" s="491" t="s">
        <v>31</v>
      </c>
      <c r="K82" s="491">
        <v>20</v>
      </c>
      <c r="L82" s="1274"/>
      <c r="M82" s="1274"/>
      <c r="N82" s="1274"/>
      <c r="O82" s="1274"/>
      <c r="P82" s="1274"/>
    </row>
    <row r="83" spans="1:16" s="4" customFormat="1" ht="12.75" customHeight="1" x14ac:dyDescent="0.2">
      <c r="A83" s="1274"/>
      <c r="B83" s="1274"/>
      <c r="C83" s="1275"/>
      <c r="D83" s="1201"/>
      <c r="E83" s="491" t="s">
        <v>189</v>
      </c>
      <c r="F83" s="491">
        <v>58</v>
      </c>
      <c r="G83" s="491">
        <v>51</v>
      </c>
      <c r="H83" s="491">
        <v>45</v>
      </c>
      <c r="I83" s="491">
        <v>56</v>
      </c>
      <c r="J83" s="491" t="s">
        <v>31</v>
      </c>
      <c r="K83" s="491">
        <v>42</v>
      </c>
      <c r="L83" s="1274"/>
      <c r="M83" s="1274"/>
      <c r="N83" s="1274"/>
      <c r="O83" s="1274"/>
      <c r="P83" s="1274"/>
    </row>
    <row r="84" spans="1:16" s="4" customFormat="1" ht="12.75" customHeight="1" x14ac:dyDescent="0.2">
      <c r="A84" s="1274"/>
      <c r="B84" s="1274"/>
      <c r="C84" s="1275"/>
      <c r="D84" s="1201"/>
      <c r="E84" s="491" t="s">
        <v>193</v>
      </c>
      <c r="F84" s="491">
        <v>58</v>
      </c>
      <c r="G84" s="491">
        <v>51</v>
      </c>
      <c r="H84" s="491">
        <v>31</v>
      </c>
      <c r="I84" s="491">
        <v>56</v>
      </c>
      <c r="J84" s="491" t="s">
        <v>26</v>
      </c>
      <c r="K84" s="491">
        <v>55</v>
      </c>
      <c r="L84" s="1274"/>
      <c r="M84" s="1274"/>
      <c r="N84" s="1274"/>
      <c r="O84" s="1274"/>
      <c r="P84" s="1274"/>
    </row>
    <row r="85" spans="1:16" s="4" customFormat="1" ht="12.75" customHeight="1" x14ac:dyDescent="0.2">
      <c r="A85" s="1274"/>
      <c r="B85" s="1274"/>
      <c r="C85" s="1275"/>
      <c r="D85" s="1201"/>
      <c r="E85" s="491" t="s">
        <v>190</v>
      </c>
      <c r="F85" s="491">
        <v>58</v>
      </c>
      <c r="G85" s="491">
        <v>51</v>
      </c>
      <c r="H85" s="491">
        <v>48</v>
      </c>
      <c r="I85" s="491">
        <v>56</v>
      </c>
      <c r="J85" s="491" t="s">
        <v>26</v>
      </c>
      <c r="K85" s="491">
        <v>34</v>
      </c>
      <c r="L85" s="1274"/>
      <c r="M85" s="1274"/>
      <c r="N85" s="1274"/>
      <c r="O85" s="1274"/>
      <c r="P85" s="1274"/>
    </row>
    <row r="86" spans="1:16" s="4" customFormat="1" ht="12.75" customHeight="1" x14ac:dyDescent="0.2">
      <c r="A86" s="1274"/>
      <c r="B86" s="1274"/>
      <c r="C86" s="1275"/>
      <c r="D86" s="1201"/>
      <c r="E86" s="1287" t="s">
        <v>209</v>
      </c>
      <c r="F86" s="1287"/>
      <c r="G86" s="1287"/>
      <c r="H86" s="1287"/>
      <c r="I86" s="1287"/>
      <c r="J86" s="1287"/>
      <c r="K86" s="1287"/>
      <c r="L86" s="1274"/>
      <c r="M86" s="1274"/>
      <c r="N86" s="1274"/>
      <c r="O86" s="1274"/>
      <c r="P86" s="1274"/>
    </row>
    <row r="87" spans="1:16" s="4" customFormat="1" ht="12.75" x14ac:dyDescent="0.2">
      <c r="A87" s="1274"/>
      <c r="B87" s="1274"/>
      <c r="C87" s="1275"/>
      <c r="D87" s="1201"/>
      <c r="E87" s="491" t="s">
        <v>188</v>
      </c>
      <c r="F87" s="492">
        <v>58</v>
      </c>
      <c r="G87" s="492">
        <v>54</v>
      </c>
      <c r="H87" s="492">
        <v>39</v>
      </c>
      <c r="I87" s="492">
        <v>55</v>
      </c>
      <c r="J87" s="492">
        <v>53</v>
      </c>
      <c r="K87" s="492">
        <v>59</v>
      </c>
      <c r="L87" s="1274"/>
      <c r="M87" s="1274"/>
      <c r="N87" s="1274"/>
      <c r="O87" s="1274"/>
      <c r="P87" s="1274"/>
    </row>
    <row r="88" spans="1:16" s="4" customFormat="1" ht="12.75" x14ac:dyDescent="0.2">
      <c r="A88" s="1274"/>
      <c r="B88" s="1274"/>
      <c r="C88" s="1275"/>
      <c r="D88" s="1201"/>
      <c r="E88" s="491" t="s">
        <v>189</v>
      </c>
      <c r="F88" s="492">
        <v>58</v>
      </c>
      <c r="G88" s="492">
        <v>54</v>
      </c>
      <c r="H88" s="492">
        <v>17</v>
      </c>
      <c r="I88" s="492">
        <v>55</v>
      </c>
      <c r="J88" s="492">
        <v>54</v>
      </c>
      <c r="K88" s="492">
        <v>17</v>
      </c>
      <c r="L88" s="1274"/>
      <c r="M88" s="1274"/>
      <c r="N88" s="1274"/>
      <c r="O88" s="1274"/>
      <c r="P88" s="1274"/>
    </row>
    <row r="89" spans="1:16" s="4" customFormat="1" ht="12.75" x14ac:dyDescent="0.2">
      <c r="A89" s="1274"/>
      <c r="B89" s="1274"/>
      <c r="C89" s="1275"/>
      <c r="D89" s="1201"/>
      <c r="E89" s="491" t="s">
        <v>193</v>
      </c>
      <c r="F89" s="492">
        <v>58</v>
      </c>
      <c r="G89" s="492">
        <v>54</v>
      </c>
      <c r="H89" s="492">
        <v>13</v>
      </c>
      <c r="I89" s="492">
        <v>55</v>
      </c>
      <c r="J89" s="492">
        <v>53</v>
      </c>
      <c r="K89" s="492">
        <v>46</v>
      </c>
      <c r="L89" s="1274"/>
      <c r="M89" s="1274"/>
      <c r="N89" s="1274"/>
      <c r="O89" s="1274"/>
      <c r="P89" s="1274"/>
    </row>
    <row r="90" spans="1:16" s="4" customFormat="1" ht="12.75" x14ac:dyDescent="0.2">
      <c r="A90" s="1274"/>
      <c r="B90" s="1274"/>
      <c r="C90" s="1275"/>
      <c r="D90" s="1201"/>
      <c r="E90" s="491" t="s">
        <v>190</v>
      </c>
      <c r="F90" s="492" t="s">
        <v>197</v>
      </c>
      <c r="G90" s="492" t="s">
        <v>198</v>
      </c>
      <c r="H90" s="492" t="s">
        <v>210</v>
      </c>
      <c r="I90" s="492" t="s">
        <v>211</v>
      </c>
      <c r="J90" s="492" t="s">
        <v>170</v>
      </c>
      <c r="K90" s="492" t="s">
        <v>169</v>
      </c>
      <c r="L90" s="1274"/>
      <c r="M90" s="1274"/>
      <c r="N90" s="1274"/>
      <c r="O90" s="1274"/>
      <c r="P90" s="1274"/>
    </row>
    <row r="91" spans="1:16" s="4" customFormat="1" ht="12.75" x14ac:dyDescent="0.2">
      <c r="A91" s="1274"/>
      <c r="B91" s="1274"/>
      <c r="C91" s="1275"/>
      <c r="D91" s="1201"/>
      <c r="E91" s="491" t="s">
        <v>191</v>
      </c>
      <c r="F91" s="492">
        <v>58</v>
      </c>
      <c r="G91" s="492">
        <v>54</v>
      </c>
      <c r="H91" s="492">
        <v>35</v>
      </c>
      <c r="I91" s="492">
        <v>55</v>
      </c>
      <c r="J91" s="492">
        <v>53</v>
      </c>
      <c r="K91" s="492">
        <v>34</v>
      </c>
      <c r="L91" s="1274"/>
      <c r="M91" s="1274"/>
      <c r="N91" s="1274"/>
      <c r="O91" s="1274"/>
      <c r="P91" s="1274"/>
    </row>
    <row r="92" spans="1:16" s="4" customFormat="1" ht="27.75" customHeight="1" x14ac:dyDescent="0.2">
      <c r="A92" s="1274"/>
      <c r="B92" s="1274"/>
      <c r="C92" s="1275"/>
      <c r="D92" s="1201"/>
      <c r="E92" s="1276" t="s">
        <v>212</v>
      </c>
      <c r="F92" s="1276"/>
      <c r="G92" s="1276"/>
      <c r="H92" s="1276"/>
      <c r="I92" s="1276"/>
      <c r="J92" s="1276"/>
      <c r="K92" s="1276"/>
      <c r="L92" s="1274"/>
      <c r="M92" s="1274"/>
      <c r="N92" s="1274"/>
      <c r="O92" s="1274"/>
      <c r="P92" s="1274"/>
    </row>
    <row r="93" spans="1:16" s="4" customFormat="1" ht="13.5" customHeight="1" x14ac:dyDescent="0.2">
      <c r="A93" s="1274"/>
      <c r="B93" s="1274"/>
      <c r="C93" s="1275"/>
      <c r="D93" s="1201"/>
      <c r="E93" s="491" t="s">
        <v>188</v>
      </c>
      <c r="F93" s="491">
        <v>58</v>
      </c>
      <c r="G93" s="491">
        <v>55</v>
      </c>
      <c r="H93" s="491">
        <v>15</v>
      </c>
      <c r="I93" s="491">
        <v>55</v>
      </c>
      <c r="J93" s="491">
        <v>58</v>
      </c>
      <c r="K93" s="491">
        <v>35</v>
      </c>
      <c r="L93" s="1274"/>
      <c r="M93" s="1274"/>
      <c r="N93" s="1274"/>
      <c r="O93" s="1274"/>
      <c r="P93" s="1274"/>
    </row>
    <row r="94" spans="1:16" s="4" customFormat="1" ht="12.75" customHeight="1" x14ac:dyDescent="0.2">
      <c r="A94" s="1274"/>
      <c r="B94" s="1274"/>
      <c r="C94" s="1275"/>
      <c r="D94" s="1201"/>
      <c r="E94" s="491" t="s">
        <v>189</v>
      </c>
      <c r="F94" s="491">
        <v>58</v>
      </c>
      <c r="G94" s="491">
        <v>53</v>
      </c>
      <c r="H94" s="491">
        <v>41</v>
      </c>
      <c r="I94" s="491">
        <v>56</v>
      </c>
      <c r="J94" s="491" t="s">
        <v>28</v>
      </c>
      <c r="K94" s="491">
        <v>55</v>
      </c>
      <c r="L94" s="1274"/>
      <c r="M94" s="1274"/>
      <c r="N94" s="1274"/>
      <c r="O94" s="1274"/>
      <c r="P94" s="1274"/>
    </row>
    <row r="95" spans="1:16" s="4" customFormat="1" ht="13.5" customHeight="1" x14ac:dyDescent="0.2">
      <c r="A95" s="1274"/>
      <c r="B95" s="1274"/>
      <c r="C95" s="1275"/>
      <c r="D95" s="1201"/>
      <c r="E95" s="491">
        <v>3</v>
      </c>
      <c r="F95" s="491">
        <v>58</v>
      </c>
      <c r="G95" s="491">
        <v>53</v>
      </c>
      <c r="H95" s="491">
        <v>40</v>
      </c>
      <c r="I95" s="491">
        <v>55</v>
      </c>
      <c r="J95" s="491">
        <v>57</v>
      </c>
      <c r="K95" s="491">
        <v>49</v>
      </c>
      <c r="L95" s="1274"/>
      <c r="M95" s="1274"/>
      <c r="N95" s="1274"/>
      <c r="O95" s="1274"/>
      <c r="P95" s="1274"/>
    </row>
    <row r="96" spans="1:16" s="4" customFormat="1" ht="12" customHeight="1" x14ac:dyDescent="0.2">
      <c r="A96" s="1274"/>
      <c r="B96" s="1274"/>
      <c r="C96" s="1275"/>
      <c r="D96" s="1201"/>
      <c r="E96" s="491" t="s">
        <v>190</v>
      </c>
      <c r="F96" s="491">
        <v>58</v>
      </c>
      <c r="G96" s="491">
        <v>54</v>
      </c>
      <c r="H96" s="491">
        <v>41</v>
      </c>
      <c r="I96" s="491">
        <v>55</v>
      </c>
      <c r="J96" s="491">
        <v>57</v>
      </c>
      <c r="K96" s="491">
        <v>44</v>
      </c>
      <c r="L96" s="1274"/>
      <c r="M96" s="1274"/>
      <c r="N96" s="1274"/>
      <c r="O96" s="1274"/>
      <c r="P96" s="1274"/>
    </row>
    <row r="97" spans="1:18" s="4" customFormat="1" ht="12.75" customHeight="1" x14ac:dyDescent="0.2">
      <c r="A97" s="1274"/>
      <c r="B97" s="1274"/>
      <c r="C97" s="1275"/>
      <c r="D97" s="1201"/>
      <c r="E97" s="491" t="s">
        <v>191</v>
      </c>
      <c r="F97" s="491">
        <v>58</v>
      </c>
      <c r="G97" s="491">
        <v>54</v>
      </c>
      <c r="H97" s="491">
        <v>59</v>
      </c>
      <c r="I97" s="491">
        <v>55</v>
      </c>
      <c r="J97" s="491">
        <v>58</v>
      </c>
      <c r="K97" s="491">
        <v>15</v>
      </c>
      <c r="L97" s="1274"/>
      <c r="M97" s="1274"/>
      <c r="N97" s="1274"/>
      <c r="O97" s="1274"/>
      <c r="P97" s="1274"/>
    </row>
    <row r="98" spans="1:18" s="4" customFormat="1" ht="33" customHeight="1" x14ac:dyDescent="0.2">
      <c r="A98" s="1274"/>
      <c r="B98" s="1274"/>
      <c r="C98" s="1275"/>
      <c r="D98" s="1201"/>
      <c r="E98" s="1276" t="s">
        <v>213</v>
      </c>
      <c r="F98" s="1276"/>
      <c r="G98" s="1276"/>
      <c r="H98" s="1276"/>
      <c r="I98" s="1276"/>
      <c r="J98" s="1276"/>
      <c r="K98" s="1276"/>
      <c r="L98" s="1274"/>
      <c r="M98" s="1274"/>
      <c r="N98" s="1274"/>
      <c r="O98" s="1274"/>
      <c r="P98" s="1274"/>
    </row>
    <row r="99" spans="1:18" s="4" customFormat="1" ht="16.5" customHeight="1" x14ac:dyDescent="0.2">
      <c r="A99" s="1274"/>
      <c r="B99" s="1274"/>
      <c r="C99" s="1275"/>
      <c r="D99" s="1201"/>
      <c r="E99" s="491">
        <v>1</v>
      </c>
      <c r="F99" s="491">
        <v>58</v>
      </c>
      <c r="G99" s="491">
        <v>50</v>
      </c>
      <c r="H99" s="491">
        <v>10</v>
      </c>
      <c r="I99" s="491">
        <v>56</v>
      </c>
      <c r="J99" s="491" t="s">
        <v>26</v>
      </c>
      <c r="K99" s="491">
        <v>28</v>
      </c>
      <c r="L99" s="1274"/>
      <c r="M99" s="1274"/>
      <c r="N99" s="1274"/>
      <c r="O99" s="1274"/>
      <c r="P99" s="1274"/>
    </row>
    <row r="100" spans="1:18" s="4" customFormat="1" ht="12.75" customHeight="1" x14ac:dyDescent="0.2">
      <c r="A100" s="1274"/>
      <c r="B100" s="1274"/>
      <c r="C100" s="1275"/>
      <c r="D100" s="1201"/>
      <c r="E100" s="491" t="s">
        <v>189</v>
      </c>
      <c r="F100" s="491">
        <v>58</v>
      </c>
      <c r="G100" s="491">
        <v>50</v>
      </c>
      <c r="H100" s="491">
        <v>10</v>
      </c>
      <c r="I100" s="491">
        <v>56</v>
      </c>
      <c r="J100" s="491" t="s">
        <v>29</v>
      </c>
      <c r="K100" s="491" t="s">
        <v>26</v>
      </c>
      <c r="L100" s="1274"/>
      <c r="M100" s="1274"/>
      <c r="N100" s="1274"/>
      <c r="O100" s="1274"/>
      <c r="P100" s="1274"/>
    </row>
    <row r="101" spans="1:18" s="4" customFormat="1" ht="12.75" customHeight="1" x14ac:dyDescent="0.2">
      <c r="A101" s="1274"/>
      <c r="B101" s="1274"/>
      <c r="C101" s="1275"/>
      <c r="D101" s="1201"/>
      <c r="E101" s="491">
        <v>3</v>
      </c>
      <c r="F101" s="491">
        <v>58</v>
      </c>
      <c r="G101" s="491">
        <v>48</v>
      </c>
      <c r="H101" s="491">
        <v>48</v>
      </c>
      <c r="I101" s="491">
        <v>56</v>
      </c>
      <c r="J101" s="491" t="s">
        <v>29</v>
      </c>
      <c r="K101" s="491" t="s">
        <v>29</v>
      </c>
      <c r="L101" s="1274"/>
      <c r="M101" s="1274"/>
      <c r="N101" s="1274"/>
      <c r="O101" s="1274"/>
      <c r="P101" s="1274"/>
    </row>
    <row r="102" spans="1:18" s="4" customFormat="1" ht="13.5" customHeight="1" x14ac:dyDescent="0.2">
      <c r="A102" s="1274"/>
      <c r="B102" s="1274"/>
      <c r="C102" s="1275"/>
      <c r="D102" s="1201"/>
      <c r="E102" s="491" t="s">
        <v>190</v>
      </c>
      <c r="F102" s="491">
        <v>58</v>
      </c>
      <c r="G102" s="491">
        <v>48</v>
      </c>
      <c r="H102" s="491">
        <v>48</v>
      </c>
      <c r="I102" s="491">
        <v>56</v>
      </c>
      <c r="J102" s="491" t="s">
        <v>26</v>
      </c>
      <c r="K102" s="491">
        <v>31</v>
      </c>
      <c r="L102" s="1274"/>
      <c r="M102" s="1274"/>
      <c r="N102" s="1274"/>
      <c r="O102" s="1274"/>
      <c r="P102" s="1274"/>
    </row>
    <row r="103" spans="1:18" s="4" customFormat="1" ht="21.75" customHeight="1" x14ac:dyDescent="0.2">
      <c r="A103" s="1274"/>
      <c r="B103" s="1274"/>
      <c r="C103" s="1275"/>
      <c r="D103" s="1201"/>
      <c r="E103" s="1276" t="s">
        <v>214</v>
      </c>
      <c r="F103" s="1276"/>
      <c r="G103" s="1276"/>
      <c r="H103" s="1276"/>
      <c r="I103" s="1276"/>
      <c r="J103" s="1276"/>
      <c r="K103" s="1276"/>
      <c r="L103" s="1274"/>
      <c r="M103" s="1274"/>
      <c r="N103" s="1274"/>
      <c r="O103" s="1274"/>
      <c r="P103" s="1274"/>
    </row>
    <row r="104" spans="1:18" s="4" customFormat="1" ht="13.5" customHeight="1" x14ac:dyDescent="0.2">
      <c r="A104" s="1274"/>
      <c r="B104" s="1274"/>
      <c r="C104" s="1275"/>
      <c r="D104" s="1201"/>
      <c r="E104" s="491">
        <v>1</v>
      </c>
      <c r="F104" s="491">
        <v>58</v>
      </c>
      <c r="G104" s="491" t="s">
        <v>211</v>
      </c>
      <c r="H104" s="491">
        <v>31</v>
      </c>
      <c r="I104" s="491">
        <v>55</v>
      </c>
      <c r="J104" s="491">
        <v>48</v>
      </c>
      <c r="K104" s="491" t="s">
        <v>32</v>
      </c>
      <c r="L104" s="1274"/>
      <c r="M104" s="1274"/>
      <c r="N104" s="1274"/>
      <c r="O104" s="1274"/>
      <c r="P104" s="1274"/>
    </row>
    <row r="105" spans="1:18" s="4" customFormat="1" ht="14.25" customHeight="1" x14ac:dyDescent="0.2">
      <c r="A105" s="1274"/>
      <c r="B105" s="1274"/>
      <c r="C105" s="1275"/>
      <c r="D105" s="1201"/>
      <c r="E105" s="491" t="s">
        <v>189</v>
      </c>
      <c r="F105" s="491">
        <v>58</v>
      </c>
      <c r="G105" s="491">
        <v>55</v>
      </c>
      <c r="H105" s="491">
        <v>31</v>
      </c>
      <c r="I105" s="491">
        <v>55</v>
      </c>
      <c r="J105" s="491">
        <v>50</v>
      </c>
      <c r="K105" s="491" t="s">
        <v>32</v>
      </c>
      <c r="L105" s="1274"/>
      <c r="M105" s="1274"/>
      <c r="N105" s="1274"/>
      <c r="O105" s="1274"/>
      <c r="P105" s="1274"/>
    </row>
    <row r="106" spans="1:18" s="4" customFormat="1" ht="13.5" customHeight="1" x14ac:dyDescent="0.2">
      <c r="A106" s="1274"/>
      <c r="B106" s="1274"/>
      <c r="C106" s="1275"/>
      <c r="D106" s="1201"/>
      <c r="E106" s="491" t="s">
        <v>193</v>
      </c>
      <c r="F106" s="491">
        <v>58</v>
      </c>
      <c r="G106" s="491">
        <v>53</v>
      </c>
      <c r="H106" s="491">
        <v>43</v>
      </c>
      <c r="I106" s="491">
        <v>55</v>
      </c>
      <c r="J106" s="491">
        <v>53</v>
      </c>
      <c r="K106" s="491">
        <v>15</v>
      </c>
      <c r="L106" s="1274"/>
      <c r="M106" s="1274"/>
      <c r="N106" s="1274"/>
      <c r="O106" s="1274"/>
      <c r="P106" s="1274"/>
    </row>
    <row r="107" spans="1:18" s="4" customFormat="1" ht="15" customHeight="1" x14ac:dyDescent="0.2">
      <c r="A107" s="1274"/>
      <c r="B107" s="1274"/>
      <c r="C107" s="1275"/>
      <c r="D107" s="1201"/>
      <c r="E107" s="491" t="s">
        <v>190</v>
      </c>
      <c r="F107" s="491">
        <v>58</v>
      </c>
      <c r="G107" s="491">
        <v>52</v>
      </c>
      <c r="H107" s="491" t="s">
        <v>28</v>
      </c>
      <c r="I107" s="491">
        <v>55</v>
      </c>
      <c r="J107" s="491">
        <v>53</v>
      </c>
      <c r="K107" s="491">
        <v>19</v>
      </c>
      <c r="L107" s="1274"/>
      <c r="M107" s="1274"/>
      <c r="N107" s="1274"/>
      <c r="O107" s="1274"/>
      <c r="P107" s="1274"/>
    </row>
    <row r="108" spans="1:18" s="4" customFormat="1" ht="15" customHeight="1" x14ac:dyDescent="0.2">
      <c r="A108" s="1274"/>
      <c r="B108" s="1274"/>
      <c r="C108" s="1275"/>
      <c r="D108" s="1201"/>
      <c r="E108" s="491" t="s">
        <v>191</v>
      </c>
      <c r="F108" s="491">
        <v>58</v>
      </c>
      <c r="G108" s="491">
        <v>51</v>
      </c>
      <c r="H108" s="491">
        <v>57</v>
      </c>
      <c r="I108" s="491">
        <v>55</v>
      </c>
      <c r="J108" s="491">
        <v>47</v>
      </c>
      <c r="K108" s="491">
        <v>42</v>
      </c>
      <c r="L108" s="1274"/>
      <c r="M108" s="1274"/>
      <c r="N108" s="1274"/>
      <c r="O108" s="1274"/>
      <c r="P108" s="1274"/>
    </row>
    <row r="109" spans="1:18" s="4" customFormat="1" ht="111.75" customHeight="1" x14ac:dyDescent="0.2">
      <c r="A109" s="1274"/>
      <c r="B109" s="1274"/>
      <c r="C109" s="1275"/>
      <c r="D109" s="1201"/>
      <c r="E109" s="1277" t="s">
        <v>215</v>
      </c>
      <c r="F109" s="1278"/>
      <c r="G109" s="1278"/>
      <c r="H109" s="1278"/>
      <c r="I109" s="1278"/>
      <c r="J109" s="1278"/>
      <c r="K109" s="1279"/>
      <c r="L109" s="1274"/>
      <c r="M109" s="1274"/>
      <c r="N109" s="1274"/>
      <c r="O109" s="1274"/>
      <c r="P109" s="1274"/>
    </row>
    <row r="110" spans="1:18" s="4" customFormat="1" ht="72" customHeight="1" x14ac:dyDescent="0.2">
      <c r="A110" s="1274"/>
      <c r="B110" s="1274"/>
      <c r="C110" s="1275"/>
      <c r="D110" s="1201"/>
      <c r="E110" s="1280" t="s">
        <v>216</v>
      </c>
      <c r="F110" s="1281"/>
      <c r="G110" s="1281"/>
      <c r="H110" s="1281"/>
      <c r="I110" s="1281"/>
      <c r="J110" s="1281"/>
      <c r="K110" s="1282"/>
      <c r="L110" s="1274"/>
      <c r="M110" s="1274"/>
      <c r="N110" s="1274"/>
      <c r="O110" s="1274"/>
      <c r="P110" s="1274"/>
    </row>
    <row r="111" spans="1:18" s="4" customFormat="1" ht="68.25" customHeight="1" x14ac:dyDescent="0.2">
      <c r="A111" s="1274"/>
      <c r="B111" s="1274"/>
      <c r="C111" s="1275"/>
      <c r="D111" s="1201"/>
      <c r="E111" s="1283" t="s">
        <v>217</v>
      </c>
      <c r="F111" s="1284"/>
      <c r="G111" s="1284"/>
      <c r="H111" s="1284"/>
      <c r="I111" s="1284"/>
      <c r="J111" s="1284"/>
      <c r="K111" s="1285"/>
      <c r="L111" s="1274"/>
      <c r="M111" s="1274"/>
      <c r="N111" s="1274"/>
      <c r="O111" s="1274"/>
      <c r="P111" s="1274"/>
    </row>
    <row r="112" spans="1:18" s="4" customFormat="1" ht="20.100000000000001" customHeight="1" x14ac:dyDescent="0.2">
      <c r="A112" s="1274">
        <v>2</v>
      </c>
      <c r="B112" s="1274" t="s">
        <v>218</v>
      </c>
      <c r="C112" s="1275" t="s">
        <v>219</v>
      </c>
      <c r="D112" s="1201" t="s">
        <v>220</v>
      </c>
      <c r="E112" s="495">
        <v>1</v>
      </c>
      <c r="F112" s="495">
        <v>58</v>
      </c>
      <c r="G112" s="495">
        <v>35</v>
      </c>
      <c r="H112" s="495">
        <v>49</v>
      </c>
      <c r="I112" s="495">
        <v>56</v>
      </c>
      <c r="J112" s="495">
        <v>45</v>
      </c>
      <c r="K112" s="495">
        <v>45</v>
      </c>
      <c r="L112" s="1274" t="s">
        <v>221</v>
      </c>
      <c r="M112" s="1274" t="s">
        <v>222</v>
      </c>
      <c r="N112" s="1274" t="s">
        <v>223</v>
      </c>
      <c r="O112" s="1274" t="s">
        <v>20</v>
      </c>
      <c r="P112" s="1274" t="s">
        <v>166</v>
      </c>
      <c r="Q112" s="493"/>
      <c r="R112" s="494"/>
    </row>
    <row r="113" spans="1:18" s="4" customFormat="1" ht="20.100000000000001" customHeight="1" x14ac:dyDescent="0.2">
      <c r="A113" s="1274"/>
      <c r="B113" s="1274"/>
      <c r="C113" s="1275"/>
      <c r="D113" s="1201"/>
      <c r="E113" s="495">
        <v>2</v>
      </c>
      <c r="F113" s="495">
        <v>58</v>
      </c>
      <c r="G113" s="495">
        <v>35</v>
      </c>
      <c r="H113" s="495">
        <v>49</v>
      </c>
      <c r="I113" s="495">
        <v>56</v>
      </c>
      <c r="J113" s="495">
        <v>47</v>
      </c>
      <c r="K113" s="491" t="s">
        <v>30</v>
      </c>
      <c r="L113" s="1274"/>
      <c r="M113" s="1274"/>
      <c r="N113" s="1274"/>
      <c r="O113" s="1274"/>
      <c r="P113" s="1274"/>
      <c r="Q113" s="493"/>
      <c r="R113" s="494"/>
    </row>
    <row r="114" spans="1:18" s="4" customFormat="1" ht="20.100000000000001" customHeight="1" x14ac:dyDescent="0.2">
      <c r="A114" s="1274"/>
      <c r="B114" s="1274"/>
      <c r="C114" s="1275"/>
      <c r="D114" s="1201"/>
      <c r="E114" s="495">
        <v>3</v>
      </c>
      <c r="F114" s="495">
        <v>58</v>
      </c>
      <c r="G114" s="495">
        <v>34</v>
      </c>
      <c r="H114" s="495">
        <v>41</v>
      </c>
      <c r="I114" s="495">
        <v>56</v>
      </c>
      <c r="J114" s="495">
        <v>47</v>
      </c>
      <c r="K114" s="495">
        <v>22</v>
      </c>
      <c r="L114" s="1274"/>
      <c r="M114" s="1274"/>
      <c r="N114" s="1274"/>
      <c r="O114" s="1274"/>
      <c r="P114" s="1274"/>
      <c r="Q114" s="493"/>
      <c r="R114" s="494"/>
    </row>
    <row r="115" spans="1:18" s="4" customFormat="1" ht="20.100000000000001" customHeight="1" x14ac:dyDescent="0.2">
      <c r="A115" s="1274"/>
      <c r="B115" s="1274"/>
      <c r="C115" s="1275"/>
      <c r="D115" s="1201"/>
      <c r="E115" s="495">
        <v>4</v>
      </c>
      <c r="F115" s="495">
        <v>58</v>
      </c>
      <c r="G115" s="495">
        <v>34</v>
      </c>
      <c r="H115" s="495">
        <v>40</v>
      </c>
      <c r="I115" s="495">
        <v>56</v>
      </c>
      <c r="J115" s="495">
        <v>45</v>
      </c>
      <c r="K115" s="495">
        <v>39</v>
      </c>
      <c r="L115" s="1274"/>
      <c r="M115" s="1274"/>
      <c r="N115" s="1274"/>
      <c r="O115" s="1274"/>
      <c r="P115" s="1274"/>
      <c r="Q115" s="493"/>
      <c r="R115" s="494"/>
    </row>
    <row r="116" spans="1:18" s="4" customFormat="1" ht="20.100000000000001" customHeight="1" x14ac:dyDescent="0.2">
      <c r="A116" s="1274">
        <v>3</v>
      </c>
      <c r="B116" s="1274" t="s">
        <v>218</v>
      </c>
      <c r="C116" s="1275" t="s">
        <v>224</v>
      </c>
      <c r="D116" s="1201" t="s">
        <v>225</v>
      </c>
      <c r="E116" s="495">
        <v>1</v>
      </c>
      <c r="F116" s="495">
        <v>58</v>
      </c>
      <c r="G116" s="495">
        <v>17</v>
      </c>
      <c r="H116" s="495">
        <v>16</v>
      </c>
      <c r="I116" s="495">
        <v>56</v>
      </c>
      <c r="J116" s="495">
        <v>28</v>
      </c>
      <c r="K116" s="495">
        <v>31</v>
      </c>
      <c r="L116" s="1274" t="s">
        <v>226</v>
      </c>
      <c r="M116" s="1274" t="s">
        <v>227</v>
      </c>
      <c r="N116" s="1274" t="s">
        <v>223</v>
      </c>
      <c r="O116" s="1274" t="s">
        <v>20</v>
      </c>
      <c r="P116" s="1274" t="s">
        <v>166</v>
      </c>
      <c r="Q116" s="493"/>
      <c r="R116" s="494"/>
    </row>
    <row r="117" spans="1:18" s="4" customFormat="1" ht="20.100000000000001" customHeight="1" x14ac:dyDescent="0.2">
      <c r="A117" s="1274"/>
      <c r="B117" s="1274"/>
      <c r="C117" s="1275"/>
      <c r="D117" s="1201"/>
      <c r="E117" s="495">
        <v>2</v>
      </c>
      <c r="F117" s="495">
        <v>58</v>
      </c>
      <c r="G117" s="495">
        <v>17</v>
      </c>
      <c r="H117" s="495">
        <v>16</v>
      </c>
      <c r="I117" s="495">
        <v>56</v>
      </c>
      <c r="J117" s="495">
        <v>30</v>
      </c>
      <c r="K117" s="495">
        <v>36</v>
      </c>
      <c r="L117" s="1274"/>
      <c r="M117" s="1274"/>
      <c r="N117" s="1274"/>
      <c r="O117" s="1274"/>
      <c r="P117" s="1274"/>
      <c r="Q117" s="493"/>
      <c r="R117" s="494"/>
    </row>
    <row r="118" spans="1:18" s="4" customFormat="1" ht="20.100000000000001" customHeight="1" x14ac:dyDescent="0.2">
      <c r="A118" s="1274"/>
      <c r="B118" s="1274"/>
      <c r="C118" s="1275"/>
      <c r="D118" s="1201"/>
      <c r="E118" s="495">
        <v>3</v>
      </c>
      <c r="F118" s="495">
        <v>58</v>
      </c>
      <c r="G118" s="495">
        <v>15</v>
      </c>
      <c r="H118" s="495">
        <v>18</v>
      </c>
      <c r="I118" s="495">
        <v>56</v>
      </c>
      <c r="J118" s="495">
        <v>29</v>
      </c>
      <c r="K118" s="495">
        <v>27</v>
      </c>
      <c r="L118" s="1274"/>
      <c r="M118" s="1274"/>
      <c r="N118" s="1274"/>
      <c r="O118" s="1274"/>
      <c r="P118" s="1274"/>
      <c r="Q118" s="493"/>
      <c r="R118" s="494"/>
    </row>
    <row r="119" spans="1:18" s="4" customFormat="1" ht="20.100000000000001" customHeight="1" x14ac:dyDescent="0.2">
      <c r="A119" s="1274"/>
      <c r="B119" s="1274"/>
      <c r="C119" s="1275"/>
      <c r="D119" s="1201"/>
      <c r="E119" s="495">
        <v>4</v>
      </c>
      <c r="F119" s="495">
        <v>58</v>
      </c>
      <c r="G119" s="495">
        <v>15</v>
      </c>
      <c r="H119" s="495">
        <v>18</v>
      </c>
      <c r="I119" s="495">
        <v>56</v>
      </c>
      <c r="J119" s="495">
        <v>27</v>
      </c>
      <c r="K119" s="495">
        <v>21</v>
      </c>
      <c r="L119" s="1274"/>
      <c r="M119" s="1274"/>
      <c r="N119" s="1274"/>
      <c r="O119" s="1274"/>
      <c r="P119" s="1274"/>
      <c r="Q119" s="493"/>
      <c r="R119" s="494"/>
    </row>
    <row r="120" spans="1:18" s="4" customFormat="1" ht="20.100000000000001" customHeight="1" x14ac:dyDescent="0.2">
      <c r="A120" s="1274">
        <v>4</v>
      </c>
      <c r="B120" s="1274" t="s">
        <v>218</v>
      </c>
      <c r="C120" s="1275" t="s">
        <v>228</v>
      </c>
      <c r="D120" s="1201" t="s">
        <v>229</v>
      </c>
      <c r="E120" s="412">
        <v>1</v>
      </c>
      <c r="F120" s="412">
        <v>60</v>
      </c>
      <c r="G120" s="412">
        <v>41</v>
      </c>
      <c r="H120" s="412">
        <v>20</v>
      </c>
      <c r="I120" s="412">
        <v>56</v>
      </c>
      <c r="J120" s="412">
        <v>23</v>
      </c>
      <c r="K120" s="413" t="s">
        <v>28</v>
      </c>
      <c r="L120" s="1274" t="s">
        <v>230</v>
      </c>
      <c r="M120" s="1274" t="s">
        <v>231</v>
      </c>
      <c r="N120" s="1274" t="s">
        <v>223</v>
      </c>
      <c r="O120" s="1274" t="s">
        <v>20</v>
      </c>
      <c r="P120" s="1274" t="s">
        <v>166</v>
      </c>
      <c r="Q120" s="493"/>
      <c r="R120" s="494"/>
    </row>
    <row r="121" spans="1:18" s="4" customFormat="1" ht="20.100000000000001" customHeight="1" x14ac:dyDescent="0.2">
      <c r="A121" s="1274"/>
      <c r="B121" s="1274"/>
      <c r="C121" s="1275"/>
      <c r="D121" s="1201"/>
      <c r="E121" s="412">
        <v>2</v>
      </c>
      <c r="F121" s="412">
        <v>60</v>
      </c>
      <c r="G121" s="412">
        <v>41</v>
      </c>
      <c r="H121" s="412">
        <v>20</v>
      </c>
      <c r="I121" s="412">
        <v>56</v>
      </c>
      <c r="J121" s="412">
        <v>27</v>
      </c>
      <c r="K121" s="413" t="s">
        <v>28</v>
      </c>
      <c r="L121" s="1274"/>
      <c r="M121" s="1274"/>
      <c r="N121" s="1274"/>
      <c r="O121" s="1274"/>
      <c r="P121" s="1274"/>
      <c r="Q121" s="493"/>
      <c r="R121" s="494"/>
    </row>
    <row r="122" spans="1:18" s="4" customFormat="1" ht="20.100000000000001" customHeight="1" x14ac:dyDescent="0.2">
      <c r="A122" s="1274"/>
      <c r="B122" s="1274"/>
      <c r="C122" s="1275"/>
      <c r="D122" s="1201"/>
      <c r="E122" s="412">
        <v>3</v>
      </c>
      <c r="F122" s="412">
        <v>60</v>
      </c>
      <c r="G122" s="412">
        <v>38</v>
      </c>
      <c r="H122" s="412">
        <v>40</v>
      </c>
      <c r="I122" s="412">
        <v>56</v>
      </c>
      <c r="J122" s="412">
        <v>27</v>
      </c>
      <c r="K122" s="413" t="s">
        <v>28</v>
      </c>
      <c r="L122" s="1274"/>
      <c r="M122" s="1274"/>
      <c r="N122" s="1274"/>
      <c r="O122" s="1274"/>
      <c r="P122" s="1274"/>
      <c r="Q122" s="493"/>
      <c r="R122" s="494"/>
    </row>
    <row r="123" spans="1:18" s="4" customFormat="1" ht="20.100000000000001" customHeight="1" x14ac:dyDescent="0.2">
      <c r="A123" s="1274"/>
      <c r="B123" s="1274"/>
      <c r="C123" s="1275"/>
      <c r="D123" s="1201"/>
      <c r="E123" s="412">
        <v>4</v>
      </c>
      <c r="F123" s="412">
        <v>60</v>
      </c>
      <c r="G123" s="412">
        <v>38</v>
      </c>
      <c r="H123" s="412">
        <v>40</v>
      </c>
      <c r="I123" s="412">
        <v>56</v>
      </c>
      <c r="J123" s="412">
        <v>23</v>
      </c>
      <c r="K123" s="413" t="s">
        <v>28</v>
      </c>
      <c r="L123" s="1274"/>
      <c r="M123" s="1274"/>
      <c r="N123" s="1274"/>
      <c r="O123" s="1274"/>
      <c r="P123" s="1274"/>
      <c r="Q123" s="493"/>
      <c r="R123" s="494"/>
    </row>
    <row r="125" spans="1:18" ht="39.75" customHeight="1" x14ac:dyDescent="0.25">
      <c r="A125" s="1240" t="s">
        <v>232</v>
      </c>
      <c r="B125" s="1240"/>
      <c r="C125" s="1240"/>
      <c r="D125" s="1240"/>
      <c r="E125" s="1240"/>
      <c r="F125" s="1240"/>
      <c r="G125" s="1240"/>
      <c r="H125" s="1240"/>
      <c r="I125" s="1240"/>
      <c r="J125" s="1240"/>
      <c r="K125" s="1240"/>
      <c r="L125" s="1240"/>
      <c r="M125" s="1240"/>
      <c r="N125" s="1240"/>
      <c r="O125" s="1240"/>
      <c r="P125" s="1240"/>
    </row>
    <row r="127" spans="1:18" ht="18.75" customHeight="1" x14ac:dyDescent="0.25"/>
    <row r="128" spans="1:1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8.75" customHeight="1" x14ac:dyDescent="0.25"/>
    <row r="144" ht="18.75" customHeight="1" x14ac:dyDescent="0.25"/>
    <row r="145" ht="18.75" customHeight="1" x14ac:dyDescent="0.25"/>
    <row r="146" ht="18.75" customHeight="1" x14ac:dyDescent="0.25"/>
    <row r="147" ht="18.75" customHeight="1" x14ac:dyDescent="0.25"/>
    <row r="148" ht="18.75" customHeight="1" x14ac:dyDescent="0.25"/>
    <row r="149" ht="18.75" customHeight="1" x14ac:dyDescent="0.25"/>
    <row r="150" ht="18.75" customHeight="1" x14ac:dyDescent="0.25"/>
    <row r="151" ht="18.75" customHeight="1" x14ac:dyDescent="0.25"/>
    <row r="152" ht="18.75" customHeight="1" x14ac:dyDescent="0.25"/>
    <row r="153" ht="18.75" customHeight="1" x14ac:dyDescent="0.25"/>
    <row r="154" ht="18.75" customHeight="1" x14ac:dyDescent="0.25"/>
    <row r="155" ht="18.75" customHeight="1" x14ac:dyDescent="0.25"/>
    <row r="156" ht="18.75" customHeight="1" x14ac:dyDescent="0.25"/>
    <row r="157" ht="18.75" customHeight="1" x14ac:dyDescent="0.25"/>
    <row r="158" ht="18.75" customHeight="1" x14ac:dyDescent="0.25"/>
    <row r="159" ht="18.75" customHeight="1" x14ac:dyDescent="0.25"/>
    <row r="160" ht="18.75" customHeight="1" x14ac:dyDescent="0.25"/>
    <row r="161" ht="18.75" customHeight="1" x14ac:dyDescent="0.25"/>
    <row r="162" ht="18.75" customHeight="1" x14ac:dyDescent="0.25"/>
    <row r="163" ht="18.75" customHeight="1" x14ac:dyDescent="0.25"/>
    <row r="164" ht="18.75" customHeight="1" x14ac:dyDescent="0.25"/>
    <row r="165" ht="18.75" customHeight="1" x14ac:dyDescent="0.25"/>
    <row r="166" ht="18.75" customHeight="1" x14ac:dyDescent="0.25"/>
    <row r="167" ht="18.75" customHeight="1" x14ac:dyDescent="0.25"/>
    <row r="168" ht="18.75" customHeight="1" x14ac:dyDescent="0.25"/>
    <row r="169" ht="18.75" customHeight="1" x14ac:dyDescent="0.25"/>
    <row r="170" ht="18.75" customHeight="1" x14ac:dyDescent="0.25"/>
    <row r="171" ht="18.75" customHeight="1" x14ac:dyDescent="0.25"/>
    <row r="172" ht="18.75" customHeight="1" x14ac:dyDescent="0.25"/>
    <row r="173" ht="18.75" customHeight="1" x14ac:dyDescent="0.25"/>
    <row r="174" ht="18.75" customHeight="1" x14ac:dyDescent="0.25"/>
    <row r="175" ht="18.75" customHeight="1" x14ac:dyDescent="0.25"/>
    <row r="176" ht="18.75" customHeight="1" x14ac:dyDescent="0.25"/>
    <row r="177" ht="18.75" customHeight="1" x14ac:dyDescent="0.25"/>
    <row r="178" ht="18.75" customHeight="1" x14ac:dyDescent="0.25"/>
    <row r="179" ht="18.75" customHeight="1" x14ac:dyDescent="0.25"/>
    <row r="180" ht="18.75" customHeight="1" x14ac:dyDescent="0.25"/>
    <row r="181" ht="18.75" customHeight="1" x14ac:dyDescent="0.25"/>
    <row r="182" ht="18.75" customHeight="1" x14ac:dyDescent="0.25"/>
    <row r="183" ht="18.75" customHeight="1" x14ac:dyDescent="0.25"/>
    <row r="184" ht="18.75" customHeight="1" x14ac:dyDescent="0.25"/>
    <row r="185" ht="18.75" customHeight="1" x14ac:dyDescent="0.25"/>
    <row r="186" ht="18.75" customHeight="1" x14ac:dyDescent="0.25"/>
    <row r="187" ht="18.75" customHeight="1" x14ac:dyDescent="0.25"/>
    <row r="188" ht="18.75" customHeight="1" x14ac:dyDescent="0.25"/>
    <row r="189" ht="18.75" customHeight="1" x14ac:dyDescent="0.25"/>
    <row r="190" ht="18.75" customHeight="1" x14ac:dyDescent="0.25"/>
    <row r="191" ht="18.75" customHeight="1" x14ac:dyDescent="0.25"/>
    <row r="192" ht="18.75" customHeight="1" x14ac:dyDescent="0.25"/>
    <row r="193" ht="18.75" customHeight="1" x14ac:dyDescent="0.25"/>
    <row r="194" ht="18.75" customHeight="1" x14ac:dyDescent="0.25"/>
    <row r="195" ht="18.75" customHeight="1" x14ac:dyDescent="0.25"/>
    <row r="196" ht="18.75" customHeight="1" x14ac:dyDescent="0.25"/>
    <row r="197" ht="18.75" customHeight="1" x14ac:dyDescent="0.25"/>
    <row r="198" ht="18.75" customHeight="1" x14ac:dyDescent="0.25"/>
    <row r="199" ht="18.75" customHeight="1" x14ac:dyDescent="0.25"/>
    <row r="200" ht="18.75" customHeight="1" x14ac:dyDescent="0.25"/>
    <row r="201" ht="18.75" customHeight="1" x14ac:dyDescent="0.25"/>
    <row r="202" ht="18.75" customHeight="1" x14ac:dyDescent="0.25"/>
    <row r="203" ht="18.75" customHeight="1" x14ac:dyDescent="0.25"/>
    <row r="204" ht="18.75" customHeight="1" x14ac:dyDescent="0.25"/>
    <row r="205" ht="18.75" customHeight="1" x14ac:dyDescent="0.25"/>
    <row r="206" ht="18.75" customHeight="1" x14ac:dyDescent="0.25"/>
    <row r="207" ht="18.75" customHeight="1" x14ac:dyDescent="0.25"/>
    <row r="208" ht="18.75" customHeight="1" x14ac:dyDescent="0.25"/>
    <row r="209" ht="18.75" customHeight="1" x14ac:dyDescent="0.25"/>
    <row r="210" ht="18.75" customHeight="1" x14ac:dyDescent="0.25"/>
    <row r="211" ht="18.75" customHeight="1" x14ac:dyDescent="0.25"/>
    <row r="212" ht="18.75" customHeight="1" x14ac:dyDescent="0.25"/>
    <row r="213" ht="18.75" customHeight="1" x14ac:dyDescent="0.25"/>
  </sheetData>
  <mergeCells count="69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11"/>
    <mergeCell ref="B11:B111"/>
    <mergeCell ref="C11:C111"/>
    <mergeCell ref="D11:D111"/>
    <mergeCell ref="E81:K81"/>
    <mergeCell ref="E86:K86"/>
    <mergeCell ref="E92:K92"/>
    <mergeCell ref="E98:K98"/>
    <mergeCell ref="N11:N111"/>
    <mergeCell ref="O11:O111"/>
    <mergeCell ref="P11:P111"/>
    <mergeCell ref="E37:K37"/>
    <mergeCell ref="E38:K38"/>
    <mergeCell ref="E45:K45"/>
    <mergeCell ref="E62:K62"/>
    <mergeCell ref="E67:K67"/>
    <mergeCell ref="E75:K75"/>
    <mergeCell ref="L11:L111"/>
    <mergeCell ref="A112:A115"/>
    <mergeCell ref="B112:B115"/>
    <mergeCell ref="C112:C115"/>
    <mergeCell ref="D112:D115"/>
    <mergeCell ref="M11:M111"/>
    <mergeCell ref="M112:M115"/>
    <mergeCell ref="E103:K103"/>
    <mergeCell ref="E109:K109"/>
    <mergeCell ref="E110:K110"/>
    <mergeCell ref="E111:K111"/>
    <mergeCell ref="L112:L115"/>
    <mergeCell ref="N112:N115"/>
    <mergeCell ref="O112:O115"/>
    <mergeCell ref="P112:P115"/>
    <mergeCell ref="N120:N123"/>
    <mergeCell ref="O120:O123"/>
    <mergeCell ref="P120:P123"/>
    <mergeCell ref="A125:P125"/>
    <mergeCell ref="M116:M119"/>
    <mergeCell ref="N116:N119"/>
    <mergeCell ref="O116:O119"/>
    <mergeCell ref="P116:P119"/>
    <mergeCell ref="A120:A123"/>
    <mergeCell ref="B120:B123"/>
    <mergeCell ref="C120:C123"/>
    <mergeCell ref="D120:D123"/>
    <mergeCell ref="L120:L123"/>
    <mergeCell ref="M120:M123"/>
    <mergeCell ref="A116:A119"/>
    <mergeCell ref="B116:B119"/>
    <mergeCell ref="C116:C119"/>
    <mergeCell ref="D116:D119"/>
    <mergeCell ref="L116:L11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02"/>
  <sheetViews>
    <sheetView topLeftCell="A4" workbookViewId="0">
      <selection activeCell="E115" sqref="A115:XFD300"/>
    </sheetView>
  </sheetViews>
  <sheetFormatPr defaultRowHeight="15" x14ac:dyDescent="0.25"/>
  <cols>
    <col min="1" max="1" width="4.85546875" style="523" customWidth="1"/>
    <col min="2" max="2" width="12.28515625" style="523" customWidth="1"/>
    <col min="3" max="3" width="26.28515625" style="524" customWidth="1"/>
    <col min="4" max="4" width="7.7109375" style="524" customWidth="1"/>
    <col min="5" max="5" width="5.28515625" style="525" customWidth="1"/>
    <col min="6" max="6" width="5.42578125" style="525" customWidth="1"/>
    <col min="7" max="8" width="5.5703125" style="525" customWidth="1"/>
    <col min="9" max="9" width="5.28515625" style="525" customWidth="1"/>
    <col min="10" max="10" width="4.85546875" style="525" customWidth="1"/>
    <col min="11" max="11" width="5.85546875" style="525" customWidth="1"/>
    <col min="12" max="12" width="14.85546875" style="425" customWidth="1"/>
    <col min="13" max="13" width="19.5703125" style="524" customWidth="1"/>
    <col min="14" max="15" width="19.42578125" style="524" customWidth="1"/>
    <col min="16" max="16" width="32.140625" style="523" customWidth="1"/>
  </cols>
  <sheetData>
    <row r="1" spans="1:89" s="505" customFormat="1" ht="147.75" customHeight="1" x14ac:dyDescent="0.25">
      <c r="B1" s="470"/>
      <c r="C1" s="470"/>
      <c r="D1" s="470"/>
      <c r="E1" s="506"/>
      <c r="F1" s="506"/>
      <c r="G1" s="506"/>
      <c r="H1" s="506"/>
      <c r="I1" s="506"/>
      <c r="J1" s="506"/>
      <c r="K1" s="506"/>
      <c r="M1" s="507"/>
      <c r="N1" s="1320" t="s">
        <v>236</v>
      </c>
      <c r="O1" s="1320"/>
      <c r="P1" s="1321"/>
      <c r="Q1" s="507"/>
      <c r="R1" s="507"/>
    </row>
    <row r="2" spans="1:89" s="508" customFormat="1" ht="21" customHeight="1" x14ac:dyDescent="0.3">
      <c r="A2" s="1322" t="s">
        <v>237</v>
      </c>
      <c r="B2" s="1322"/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1322"/>
      <c r="P2" s="1322"/>
    </row>
    <row r="3" spans="1:89" s="508" customFormat="1" ht="14.25" customHeight="1" x14ac:dyDescent="0.3">
      <c r="A3" s="1322"/>
      <c r="B3" s="1322"/>
      <c r="C3" s="1322"/>
      <c r="D3" s="1322"/>
      <c r="E3" s="1322"/>
      <c r="F3" s="1322"/>
      <c r="G3" s="1322"/>
      <c r="H3" s="1322"/>
      <c r="I3" s="1322"/>
      <c r="J3" s="1322"/>
      <c r="K3" s="1322"/>
      <c r="L3" s="1322"/>
      <c r="M3" s="1322"/>
      <c r="N3" s="1322"/>
      <c r="O3" s="1322"/>
      <c r="P3" s="1322"/>
    </row>
    <row r="4" spans="1:89" s="505" customFormat="1" ht="16.5" customHeight="1" x14ac:dyDescent="0.25">
      <c r="A4" s="1323" t="s">
        <v>238</v>
      </c>
      <c r="B4" s="1324"/>
      <c r="C4" s="1324"/>
      <c r="D4" s="1324"/>
      <c r="E4" s="1324"/>
      <c r="F4" s="1324"/>
      <c r="G4" s="1324"/>
      <c r="H4" s="1324"/>
      <c r="I4" s="1324"/>
      <c r="J4" s="1324"/>
      <c r="K4" s="1324"/>
      <c r="L4" s="1324"/>
      <c r="M4" s="1324"/>
      <c r="N4" s="1324"/>
      <c r="O4" s="1324"/>
      <c r="P4" s="1324"/>
    </row>
    <row r="5" spans="1:89" s="505" customFormat="1" ht="15.75" x14ac:dyDescent="0.25">
      <c r="A5" s="1325" t="s">
        <v>239</v>
      </c>
      <c r="B5" s="1325"/>
      <c r="C5" s="1325"/>
      <c r="D5" s="1325"/>
      <c r="E5" s="1325"/>
      <c r="F5" s="1325"/>
      <c r="G5" s="1325"/>
      <c r="H5" s="1325"/>
      <c r="I5" s="1325"/>
      <c r="J5" s="1325"/>
      <c r="K5" s="1325"/>
      <c r="L5" s="1325"/>
      <c r="M5" s="1325"/>
      <c r="N5" s="1325"/>
      <c r="O5" s="1325"/>
      <c r="P5" s="1325"/>
    </row>
    <row r="6" spans="1:89" s="505" customFormat="1" ht="15.75" x14ac:dyDescent="0.25">
      <c r="B6" s="470"/>
      <c r="C6" s="470"/>
      <c r="D6" s="470"/>
      <c r="E6" s="506"/>
      <c r="F6" s="506"/>
      <c r="G6" s="506"/>
      <c r="H6" s="506"/>
      <c r="I6" s="506"/>
      <c r="J6" s="506"/>
      <c r="K6" s="506"/>
    </row>
    <row r="7" spans="1:89" s="510" customFormat="1" ht="44.25" customHeight="1" x14ac:dyDescent="0.2">
      <c r="A7" s="1326" t="s">
        <v>154</v>
      </c>
      <c r="B7" s="1326" t="s">
        <v>240</v>
      </c>
      <c r="C7" s="1327" t="s">
        <v>241</v>
      </c>
      <c r="D7" s="1328" t="s">
        <v>242</v>
      </c>
      <c r="E7" s="1329"/>
      <c r="F7" s="1329"/>
      <c r="G7" s="1329"/>
      <c r="H7" s="1329"/>
      <c r="I7" s="1329"/>
      <c r="J7" s="1329"/>
      <c r="K7" s="1330"/>
      <c r="L7" s="1326" t="s">
        <v>243</v>
      </c>
      <c r="M7" s="1326" t="s">
        <v>244</v>
      </c>
      <c r="N7" s="1326" t="s">
        <v>22</v>
      </c>
      <c r="O7" s="1132" t="s">
        <v>4</v>
      </c>
      <c r="P7" s="1326" t="s">
        <v>245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</row>
    <row r="8" spans="1:89" s="510" customFormat="1" ht="15.75" customHeight="1" x14ac:dyDescent="0.2">
      <c r="A8" s="1326"/>
      <c r="B8" s="1326"/>
      <c r="C8" s="1327"/>
      <c r="D8" s="1135" t="s">
        <v>246</v>
      </c>
      <c r="E8" s="1333" t="s">
        <v>7</v>
      </c>
      <c r="F8" s="1333"/>
      <c r="G8" s="1333"/>
      <c r="H8" s="1333"/>
      <c r="I8" s="1333" t="s">
        <v>8</v>
      </c>
      <c r="J8" s="1333"/>
      <c r="K8" s="1333"/>
      <c r="L8" s="1326"/>
      <c r="M8" s="1326"/>
      <c r="N8" s="1326"/>
      <c r="O8" s="1331"/>
      <c r="P8" s="1326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</row>
    <row r="9" spans="1:89" s="510" customFormat="1" ht="40.5" customHeight="1" x14ac:dyDescent="0.2">
      <c r="A9" s="1326"/>
      <c r="B9" s="1326"/>
      <c r="C9" s="1327"/>
      <c r="D9" s="1137"/>
      <c r="E9" s="511" t="s">
        <v>247</v>
      </c>
      <c r="F9" s="511" t="s">
        <v>248</v>
      </c>
      <c r="G9" s="511" t="s">
        <v>11</v>
      </c>
      <c r="H9" s="511" t="s">
        <v>12</v>
      </c>
      <c r="I9" s="511" t="s">
        <v>248</v>
      </c>
      <c r="J9" s="512" t="s">
        <v>11</v>
      </c>
      <c r="K9" s="511" t="s">
        <v>12</v>
      </c>
      <c r="L9" s="1326"/>
      <c r="M9" s="1326"/>
      <c r="N9" s="1326"/>
      <c r="O9" s="1332"/>
      <c r="P9" s="1326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</row>
    <row r="10" spans="1:89" s="7" customFormat="1" ht="16.5" customHeight="1" x14ac:dyDescent="0.2">
      <c r="A10" s="513" t="s">
        <v>188</v>
      </c>
      <c r="B10" s="513" t="s">
        <v>189</v>
      </c>
      <c r="C10" s="468">
        <v>3</v>
      </c>
      <c r="D10" s="1328">
        <v>4</v>
      </c>
      <c r="E10" s="1329"/>
      <c r="F10" s="1329"/>
      <c r="G10" s="1329"/>
      <c r="H10" s="1329"/>
      <c r="I10" s="1329"/>
      <c r="J10" s="1329"/>
      <c r="K10" s="1330"/>
      <c r="L10" s="513" t="s">
        <v>191</v>
      </c>
      <c r="M10" s="513" t="s">
        <v>194</v>
      </c>
      <c r="N10" s="513" t="s">
        <v>195</v>
      </c>
      <c r="O10" s="513" t="s">
        <v>196</v>
      </c>
      <c r="P10" s="513" t="s">
        <v>200</v>
      </c>
    </row>
    <row r="11" spans="1:89" s="7" customFormat="1" ht="15" customHeight="1" x14ac:dyDescent="0.2">
      <c r="A11" s="1334" t="s">
        <v>188</v>
      </c>
      <c r="B11" s="1201" t="s">
        <v>23</v>
      </c>
      <c r="C11" s="1201" t="s">
        <v>249</v>
      </c>
      <c r="D11" s="1132" t="s">
        <v>250</v>
      </c>
      <c r="E11" s="412">
        <v>1</v>
      </c>
      <c r="F11" s="515">
        <v>53</v>
      </c>
      <c r="G11" s="515">
        <v>19</v>
      </c>
      <c r="H11" s="515">
        <v>47</v>
      </c>
      <c r="I11" s="516">
        <v>54</v>
      </c>
      <c r="J11" s="516">
        <v>53</v>
      </c>
      <c r="K11" s="517" t="s">
        <v>167</v>
      </c>
      <c r="L11" s="1346" t="s">
        <v>251</v>
      </c>
      <c r="M11" s="1326" t="s">
        <v>252</v>
      </c>
      <c r="N11" s="1326" t="s">
        <v>253</v>
      </c>
      <c r="O11" s="1326" t="s">
        <v>254</v>
      </c>
      <c r="P11" s="1326" t="s">
        <v>255</v>
      </c>
    </row>
    <row r="12" spans="1:89" s="7" customFormat="1" ht="15" customHeight="1" x14ac:dyDescent="0.2">
      <c r="A12" s="1335"/>
      <c r="B12" s="1201"/>
      <c r="C12" s="1201"/>
      <c r="D12" s="1331"/>
      <c r="E12" s="412">
        <v>2</v>
      </c>
      <c r="F12" s="515">
        <v>53</v>
      </c>
      <c r="G12" s="515">
        <v>19</v>
      </c>
      <c r="H12" s="515">
        <v>55</v>
      </c>
      <c r="I12" s="516">
        <v>55</v>
      </c>
      <c r="J12" s="517" t="s">
        <v>33</v>
      </c>
      <c r="K12" s="516">
        <v>53</v>
      </c>
      <c r="L12" s="1346"/>
      <c r="M12" s="1326"/>
      <c r="N12" s="1326"/>
      <c r="O12" s="1326"/>
      <c r="P12" s="1326"/>
    </row>
    <row r="13" spans="1:89" s="7" customFormat="1" ht="15" customHeight="1" x14ac:dyDescent="0.2">
      <c r="A13" s="1335"/>
      <c r="B13" s="1201"/>
      <c r="C13" s="1201"/>
      <c r="D13" s="1331"/>
      <c r="E13" s="412">
        <v>3</v>
      </c>
      <c r="F13" s="515">
        <v>53</v>
      </c>
      <c r="G13" s="515">
        <v>17</v>
      </c>
      <c r="H13" s="515">
        <v>16</v>
      </c>
      <c r="I13" s="516">
        <v>55</v>
      </c>
      <c r="J13" s="517" t="s">
        <v>33</v>
      </c>
      <c r="K13" s="516">
        <v>53</v>
      </c>
      <c r="L13" s="1346"/>
      <c r="M13" s="1326"/>
      <c r="N13" s="1326"/>
      <c r="O13" s="1326"/>
      <c r="P13" s="1326"/>
    </row>
    <row r="14" spans="1:89" s="7" customFormat="1" ht="15" customHeight="1" x14ac:dyDescent="0.2">
      <c r="A14" s="1335"/>
      <c r="B14" s="1201"/>
      <c r="C14" s="1201"/>
      <c r="D14" s="1331"/>
      <c r="E14" s="412">
        <v>4</v>
      </c>
      <c r="F14" s="515">
        <v>53</v>
      </c>
      <c r="G14" s="515">
        <v>17</v>
      </c>
      <c r="H14" s="515">
        <v>40</v>
      </c>
      <c r="I14" s="516">
        <v>55</v>
      </c>
      <c r="J14" s="516">
        <v>25</v>
      </c>
      <c r="K14" s="516">
        <v>48</v>
      </c>
      <c r="L14" s="1346"/>
      <c r="M14" s="1326"/>
      <c r="N14" s="1326"/>
      <c r="O14" s="1326"/>
      <c r="P14" s="1326"/>
    </row>
    <row r="15" spans="1:89" s="7" customFormat="1" ht="15" customHeight="1" x14ac:dyDescent="0.2">
      <c r="A15" s="1335"/>
      <c r="B15" s="1201"/>
      <c r="C15" s="1201"/>
      <c r="D15" s="1331"/>
      <c r="E15" s="412">
        <v>5</v>
      </c>
      <c r="F15" s="515">
        <v>53</v>
      </c>
      <c r="G15" s="518" t="s">
        <v>30</v>
      </c>
      <c r="H15" s="515">
        <v>55</v>
      </c>
      <c r="I15" s="516">
        <v>55</v>
      </c>
      <c r="J15" s="516">
        <v>26</v>
      </c>
      <c r="K15" s="516">
        <v>24</v>
      </c>
      <c r="L15" s="1346"/>
      <c r="M15" s="1326"/>
      <c r="N15" s="1326"/>
      <c r="O15" s="1326"/>
      <c r="P15" s="1326"/>
    </row>
    <row r="16" spans="1:89" s="7" customFormat="1" ht="15" customHeight="1" x14ac:dyDescent="0.2">
      <c r="A16" s="1335"/>
      <c r="B16" s="1201"/>
      <c r="C16" s="1201"/>
      <c r="D16" s="1331"/>
      <c r="E16" s="412">
        <v>6</v>
      </c>
      <c r="F16" s="515">
        <v>53</v>
      </c>
      <c r="G16" s="518" t="s">
        <v>30</v>
      </c>
      <c r="H16" s="515">
        <v>56</v>
      </c>
      <c r="I16" s="516">
        <v>55</v>
      </c>
      <c r="J16" s="516">
        <v>27</v>
      </c>
      <c r="K16" s="516">
        <v>31</v>
      </c>
      <c r="L16" s="1346"/>
      <c r="M16" s="1326"/>
      <c r="N16" s="1326"/>
      <c r="O16" s="1326"/>
      <c r="P16" s="1326"/>
    </row>
    <row r="17" spans="1:16" s="7" customFormat="1" ht="15" customHeight="1" x14ac:dyDescent="0.2">
      <c r="A17" s="1335"/>
      <c r="B17" s="1201"/>
      <c r="C17" s="1201"/>
      <c r="D17" s="1331"/>
      <c r="E17" s="412">
        <v>7</v>
      </c>
      <c r="F17" s="515">
        <v>52</v>
      </c>
      <c r="G17" s="515">
        <v>59</v>
      </c>
      <c r="H17" s="518" t="s">
        <v>25</v>
      </c>
      <c r="I17" s="516">
        <v>55</v>
      </c>
      <c r="J17" s="516">
        <v>27</v>
      </c>
      <c r="K17" s="516">
        <v>53</v>
      </c>
      <c r="L17" s="1346"/>
      <c r="M17" s="1326"/>
      <c r="N17" s="1326"/>
      <c r="O17" s="1326"/>
      <c r="P17" s="1326"/>
    </row>
    <row r="18" spans="1:16" s="7" customFormat="1" ht="15" customHeight="1" x14ac:dyDescent="0.2">
      <c r="A18" s="1335"/>
      <c r="B18" s="1201"/>
      <c r="C18" s="1201"/>
      <c r="D18" s="1331"/>
      <c r="E18" s="412">
        <v>8</v>
      </c>
      <c r="F18" s="515">
        <v>52</v>
      </c>
      <c r="G18" s="515">
        <v>58</v>
      </c>
      <c r="H18" s="515">
        <v>34</v>
      </c>
      <c r="I18" s="516">
        <v>55</v>
      </c>
      <c r="J18" s="517" t="s">
        <v>33</v>
      </c>
      <c r="K18" s="516">
        <v>54</v>
      </c>
      <c r="L18" s="1346"/>
      <c r="M18" s="1326"/>
      <c r="N18" s="1326"/>
      <c r="O18" s="1326"/>
      <c r="P18" s="1326"/>
    </row>
    <row r="19" spans="1:16" s="7" customFormat="1" ht="40.5" customHeight="1" x14ac:dyDescent="0.2">
      <c r="A19" s="1335"/>
      <c r="B19" s="1201"/>
      <c r="C19" s="1201"/>
      <c r="D19" s="1331"/>
      <c r="E19" s="1337" t="s">
        <v>256</v>
      </c>
      <c r="F19" s="1337"/>
      <c r="G19" s="1337"/>
      <c r="H19" s="1337"/>
      <c r="I19" s="1337"/>
      <c r="J19" s="1337"/>
      <c r="K19" s="1337"/>
      <c r="L19" s="1346"/>
      <c r="M19" s="1326"/>
      <c r="N19" s="1326"/>
      <c r="O19" s="1326"/>
      <c r="P19" s="1326"/>
    </row>
    <row r="20" spans="1:16" s="7" customFormat="1" ht="19.5" customHeight="1" x14ac:dyDescent="0.2">
      <c r="A20" s="1335"/>
      <c r="B20" s="1201"/>
      <c r="C20" s="1201"/>
      <c r="D20" s="1331"/>
      <c r="E20" s="412">
        <v>9</v>
      </c>
      <c r="F20" s="515">
        <v>53</v>
      </c>
      <c r="G20" s="515">
        <v>16</v>
      </c>
      <c r="H20" s="515">
        <v>25</v>
      </c>
      <c r="I20" s="516">
        <v>54</v>
      </c>
      <c r="J20" s="516">
        <v>49</v>
      </c>
      <c r="K20" s="516">
        <v>47</v>
      </c>
      <c r="L20" s="1346"/>
      <c r="M20" s="1326"/>
      <c r="N20" s="1326"/>
      <c r="O20" s="1326"/>
      <c r="P20" s="1326"/>
    </row>
    <row r="21" spans="1:16" s="7" customFormat="1" ht="16.5" customHeight="1" x14ac:dyDescent="0.2">
      <c r="A21" s="1335"/>
      <c r="B21" s="1201"/>
      <c r="C21" s="1201"/>
      <c r="D21" s="1331"/>
      <c r="E21" s="412">
        <v>10</v>
      </c>
      <c r="F21" s="515">
        <v>53</v>
      </c>
      <c r="G21" s="515">
        <v>17</v>
      </c>
      <c r="H21" s="515">
        <v>37</v>
      </c>
      <c r="I21" s="516">
        <v>54</v>
      </c>
      <c r="J21" s="516">
        <v>49</v>
      </c>
      <c r="K21" s="516">
        <v>43</v>
      </c>
      <c r="L21" s="1346"/>
      <c r="M21" s="1326"/>
      <c r="N21" s="1326"/>
      <c r="O21" s="1326"/>
      <c r="P21" s="1326"/>
    </row>
    <row r="22" spans="1:16" s="7" customFormat="1" ht="37.5" customHeight="1" x14ac:dyDescent="0.2">
      <c r="A22" s="1335"/>
      <c r="B22" s="1201"/>
      <c r="C22" s="1201"/>
      <c r="D22" s="1331"/>
      <c r="E22" s="1338" t="s">
        <v>257</v>
      </c>
      <c r="F22" s="1339"/>
      <c r="G22" s="1339"/>
      <c r="H22" s="1339"/>
      <c r="I22" s="1339"/>
      <c r="J22" s="1339"/>
      <c r="K22" s="1340"/>
      <c r="L22" s="1346"/>
      <c r="M22" s="1326"/>
      <c r="N22" s="1326"/>
      <c r="O22" s="1326"/>
      <c r="P22" s="1326"/>
    </row>
    <row r="23" spans="1:16" s="7" customFormat="1" ht="15" customHeight="1" x14ac:dyDescent="0.2">
      <c r="A23" s="1335"/>
      <c r="B23" s="1201"/>
      <c r="C23" s="1201"/>
      <c r="D23" s="1331"/>
      <c r="E23" s="412">
        <v>1</v>
      </c>
      <c r="F23" s="515">
        <v>53</v>
      </c>
      <c r="G23" s="518" t="s">
        <v>30</v>
      </c>
      <c r="H23" s="515">
        <v>57</v>
      </c>
      <c r="I23" s="516">
        <v>54</v>
      </c>
      <c r="J23" s="516">
        <v>59</v>
      </c>
      <c r="K23" s="516">
        <v>54</v>
      </c>
      <c r="L23" s="1346"/>
      <c r="M23" s="1326"/>
      <c r="N23" s="1326"/>
      <c r="O23" s="1326"/>
      <c r="P23" s="1326"/>
    </row>
    <row r="24" spans="1:16" s="7" customFormat="1" ht="15" customHeight="1" x14ac:dyDescent="0.2">
      <c r="A24" s="1335"/>
      <c r="B24" s="1201"/>
      <c r="C24" s="1201"/>
      <c r="D24" s="1331"/>
      <c r="E24" s="412">
        <v>2</v>
      </c>
      <c r="F24" s="515">
        <v>53</v>
      </c>
      <c r="G24" s="518" t="s">
        <v>32</v>
      </c>
      <c r="H24" s="515">
        <v>46</v>
      </c>
      <c r="I24" s="516">
        <v>55</v>
      </c>
      <c r="J24" s="517" t="s">
        <v>26</v>
      </c>
      <c r="K24" s="516">
        <v>48</v>
      </c>
      <c r="L24" s="1346"/>
      <c r="M24" s="1326"/>
      <c r="N24" s="1326"/>
      <c r="O24" s="1326"/>
      <c r="P24" s="1326"/>
    </row>
    <row r="25" spans="1:16" s="7" customFormat="1" ht="15" customHeight="1" x14ac:dyDescent="0.2">
      <c r="A25" s="1335"/>
      <c r="B25" s="1201"/>
      <c r="C25" s="1201"/>
      <c r="D25" s="1331"/>
      <c r="E25" s="412">
        <v>3</v>
      </c>
      <c r="F25" s="515">
        <v>53</v>
      </c>
      <c r="G25" s="518" t="s">
        <v>32</v>
      </c>
      <c r="H25" s="515">
        <v>19</v>
      </c>
      <c r="I25" s="516">
        <v>55</v>
      </c>
      <c r="J25" s="517" t="s">
        <v>27</v>
      </c>
      <c r="K25" s="517" t="s">
        <v>27</v>
      </c>
      <c r="L25" s="1346"/>
      <c r="M25" s="1326"/>
      <c r="N25" s="1326"/>
      <c r="O25" s="1326"/>
      <c r="P25" s="1326"/>
    </row>
    <row r="26" spans="1:16" s="7" customFormat="1" ht="15" customHeight="1" x14ac:dyDescent="0.2">
      <c r="A26" s="1335"/>
      <c r="B26" s="1201"/>
      <c r="C26" s="1201"/>
      <c r="D26" s="1331"/>
      <c r="E26" s="412">
        <v>4</v>
      </c>
      <c r="F26" s="515">
        <v>53</v>
      </c>
      <c r="G26" s="518" t="s">
        <v>19</v>
      </c>
      <c r="H26" s="515">
        <v>35</v>
      </c>
      <c r="I26" s="516">
        <v>55</v>
      </c>
      <c r="J26" s="517" t="s">
        <v>27</v>
      </c>
      <c r="K26" s="517" t="s">
        <v>33</v>
      </c>
      <c r="L26" s="1346"/>
      <c r="M26" s="1326"/>
      <c r="N26" s="1326"/>
      <c r="O26" s="1326"/>
      <c r="P26" s="1326"/>
    </row>
    <row r="27" spans="1:16" s="7" customFormat="1" ht="15" customHeight="1" x14ac:dyDescent="0.2">
      <c r="A27" s="1335"/>
      <c r="B27" s="1201"/>
      <c r="C27" s="1201"/>
      <c r="D27" s="1331"/>
      <c r="E27" s="412">
        <v>5</v>
      </c>
      <c r="F27" s="515">
        <v>53</v>
      </c>
      <c r="G27" s="518" t="s">
        <v>19</v>
      </c>
      <c r="H27" s="515">
        <v>11</v>
      </c>
      <c r="I27" s="516">
        <v>55</v>
      </c>
      <c r="J27" s="517" t="s">
        <v>31</v>
      </c>
      <c r="K27" s="516">
        <v>42</v>
      </c>
      <c r="L27" s="1346"/>
      <c r="M27" s="1326"/>
      <c r="N27" s="1326"/>
      <c r="O27" s="1326"/>
      <c r="P27" s="1326"/>
    </row>
    <row r="28" spans="1:16" s="7" customFormat="1" ht="15" customHeight="1" x14ac:dyDescent="0.2">
      <c r="A28" s="1335"/>
      <c r="B28" s="1201"/>
      <c r="C28" s="1201"/>
      <c r="D28" s="1331"/>
      <c r="E28" s="412">
        <v>6</v>
      </c>
      <c r="F28" s="515">
        <v>53</v>
      </c>
      <c r="G28" s="518" t="s">
        <v>30</v>
      </c>
      <c r="H28" s="515">
        <v>27</v>
      </c>
      <c r="I28" s="516">
        <v>55</v>
      </c>
      <c r="J28" s="517" t="s">
        <v>31</v>
      </c>
      <c r="K28" s="516">
        <v>30</v>
      </c>
      <c r="L28" s="1346"/>
      <c r="M28" s="1326"/>
      <c r="N28" s="1326"/>
      <c r="O28" s="1326"/>
      <c r="P28" s="1326"/>
    </row>
    <row r="29" spans="1:16" s="7" customFormat="1" ht="15" customHeight="1" x14ac:dyDescent="0.2">
      <c r="A29" s="1335"/>
      <c r="B29" s="1201"/>
      <c r="C29" s="1201"/>
      <c r="D29" s="1331"/>
      <c r="E29" s="412">
        <v>7</v>
      </c>
      <c r="F29" s="515">
        <v>53</v>
      </c>
      <c r="G29" s="518" t="s">
        <v>27</v>
      </c>
      <c r="H29" s="515">
        <v>49</v>
      </c>
      <c r="I29" s="516">
        <v>55</v>
      </c>
      <c r="J29" s="517" t="s">
        <v>29</v>
      </c>
      <c r="K29" s="516">
        <v>10</v>
      </c>
      <c r="L29" s="1346"/>
      <c r="M29" s="1326"/>
      <c r="N29" s="1326"/>
      <c r="O29" s="1326"/>
      <c r="P29" s="1326"/>
    </row>
    <row r="30" spans="1:16" s="7" customFormat="1" ht="15" customHeight="1" x14ac:dyDescent="0.2">
      <c r="A30" s="1335"/>
      <c r="B30" s="1201"/>
      <c r="C30" s="1201"/>
      <c r="D30" s="1331"/>
      <c r="E30" s="412">
        <v>8</v>
      </c>
      <c r="F30" s="515">
        <v>53</v>
      </c>
      <c r="G30" s="518" t="s">
        <v>27</v>
      </c>
      <c r="H30" s="515">
        <v>24</v>
      </c>
      <c r="I30" s="516">
        <v>55</v>
      </c>
      <c r="J30" s="517" t="s">
        <v>31</v>
      </c>
      <c r="K30" s="516">
        <v>23</v>
      </c>
      <c r="L30" s="1346"/>
      <c r="M30" s="1326"/>
      <c r="N30" s="1326"/>
      <c r="O30" s="1326"/>
      <c r="P30" s="1326"/>
    </row>
    <row r="31" spans="1:16" s="7" customFormat="1" ht="15" customHeight="1" x14ac:dyDescent="0.2">
      <c r="A31" s="1335"/>
      <c r="B31" s="1201"/>
      <c r="C31" s="1201"/>
      <c r="D31" s="1331"/>
      <c r="E31" s="412">
        <v>9</v>
      </c>
      <c r="F31" s="515">
        <v>53</v>
      </c>
      <c r="G31" s="518" t="s">
        <v>31</v>
      </c>
      <c r="H31" s="515">
        <v>26</v>
      </c>
      <c r="I31" s="516">
        <v>55</v>
      </c>
      <c r="J31" s="517" t="s">
        <v>31</v>
      </c>
      <c r="K31" s="517" t="s">
        <v>32</v>
      </c>
      <c r="L31" s="1346"/>
      <c r="M31" s="1326"/>
      <c r="N31" s="1326"/>
      <c r="O31" s="1326"/>
      <c r="P31" s="1326"/>
    </row>
    <row r="32" spans="1:16" s="7" customFormat="1" ht="15" customHeight="1" x14ac:dyDescent="0.2">
      <c r="A32" s="1335"/>
      <c r="B32" s="1201"/>
      <c r="C32" s="1201"/>
      <c r="D32" s="1331"/>
      <c r="E32" s="412">
        <v>10</v>
      </c>
      <c r="F32" s="515">
        <v>53</v>
      </c>
      <c r="G32" s="518" t="s">
        <v>26</v>
      </c>
      <c r="H32" s="515">
        <v>48</v>
      </c>
      <c r="I32" s="516">
        <v>55</v>
      </c>
      <c r="J32" s="517" t="s">
        <v>26</v>
      </c>
      <c r="K32" s="517" t="s">
        <v>28</v>
      </c>
      <c r="L32" s="1346"/>
      <c r="M32" s="1326"/>
      <c r="N32" s="1326"/>
      <c r="O32" s="1326"/>
      <c r="P32" s="1326"/>
    </row>
    <row r="33" spans="1:16" s="7" customFormat="1" ht="15" customHeight="1" x14ac:dyDescent="0.2">
      <c r="A33" s="1335"/>
      <c r="B33" s="1201"/>
      <c r="C33" s="1201"/>
      <c r="D33" s="1331"/>
      <c r="E33" s="412">
        <v>11</v>
      </c>
      <c r="F33" s="515">
        <v>53</v>
      </c>
      <c r="G33" s="518" t="s">
        <v>26</v>
      </c>
      <c r="H33" s="515">
        <v>49</v>
      </c>
      <c r="I33" s="516">
        <v>55</v>
      </c>
      <c r="J33" s="517" t="s">
        <v>33</v>
      </c>
      <c r="K33" s="517" t="s">
        <v>27</v>
      </c>
      <c r="L33" s="1346"/>
      <c r="M33" s="1326"/>
      <c r="N33" s="1326"/>
      <c r="O33" s="1326"/>
      <c r="P33" s="1326"/>
    </row>
    <row r="34" spans="1:16" s="7" customFormat="1" ht="15" customHeight="1" x14ac:dyDescent="0.2">
      <c r="A34" s="1335"/>
      <c r="B34" s="1201"/>
      <c r="C34" s="1201"/>
      <c r="D34" s="1331"/>
      <c r="E34" s="412">
        <v>12</v>
      </c>
      <c r="F34" s="515">
        <v>53</v>
      </c>
      <c r="G34" s="518" t="s">
        <v>31</v>
      </c>
      <c r="H34" s="515">
        <v>22</v>
      </c>
      <c r="I34" s="516">
        <v>55</v>
      </c>
      <c r="J34" s="517" t="s">
        <v>25</v>
      </c>
      <c r="K34" s="516">
        <v>59</v>
      </c>
      <c r="L34" s="1346"/>
      <c r="M34" s="1326"/>
      <c r="N34" s="1326"/>
      <c r="O34" s="1326"/>
      <c r="P34" s="1326"/>
    </row>
    <row r="35" spans="1:16" s="7" customFormat="1" ht="15" customHeight="1" x14ac:dyDescent="0.2">
      <c r="A35" s="1335"/>
      <c r="B35" s="1201"/>
      <c r="C35" s="1201"/>
      <c r="D35" s="1331"/>
      <c r="E35" s="412">
        <v>13</v>
      </c>
      <c r="F35" s="515">
        <v>53</v>
      </c>
      <c r="G35" s="518" t="s">
        <v>29</v>
      </c>
      <c r="H35" s="518" t="s">
        <v>26</v>
      </c>
      <c r="I35" s="516">
        <v>55</v>
      </c>
      <c r="J35" s="517" t="s">
        <v>33</v>
      </c>
      <c r="K35" s="516">
        <v>31</v>
      </c>
      <c r="L35" s="1346"/>
      <c r="M35" s="1326"/>
      <c r="N35" s="1326"/>
      <c r="O35" s="1326"/>
      <c r="P35" s="1326"/>
    </row>
    <row r="36" spans="1:16" s="7" customFormat="1" ht="15" customHeight="1" x14ac:dyDescent="0.2">
      <c r="A36" s="1335"/>
      <c r="B36" s="1201"/>
      <c r="C36" s="1201"/>
      <c r="D36" s="1331"/>
      <c r="E36" s="412">
        <v>14</v>
      </c>
      <c r="F36" s="515">
        <v>53</v>
      </c>
      <c r="G36" s="518" t="s">
        <v>27</v>
      </c>
      <c r="H36" s="515">
        <v>11</v>
      </c>
      <c r="I36" s="516">
        <v>55</v>
      </c>
      <c r="J36" s="517" t="s">
        <v>33</v>
      </c>
      <c r="K36" s="517" t="s">
        <v>33</v>
      </c>
      <c r="L36" s="1346"/>
      <c r="M36" s="1326"/>
      <c r="N36" s="1326"/>
      <c r="O36" s="1326"/>
      <c r="P36" s="1326"/>
    </row>
    <row r="37" spans="1:16" s="7" customFormat="1" ht="15" customHeight="1" x14ac:dyDescent="0.2">
      <c r="A37" s="1335"/>
      <c r="B37" s="1201"/>
      <c r="C37" s="1201"/>
      <c r="D37" s="1331"/>
      <c r="E37" s="412">
        <v>15</v>
      </c>
      <c r="F37" s="515">
        <v>53</v>
      </c>
      <c r="G37" s="518" t="s">
        <v>27</v>
      </c>
      <c r="H37" s="518" t="s">
        <v>29</v>
      </c>
      <c r="I37" s="516">
        <v>55</v>
      </c>
      <c r="J37" s="517" t="s">
        <v>28</v>
      </c>
      <c r="K37" s="516">
        <v>52</v>
      </c>
      <c r="L37" s="1346"/>
      <c r="M37" s="1326"/>
      <c r="N37" s="1326"/>
      <c r="O37" s="1326"/>
      <c r="P37" s="1326"/>
    </row>
    <row r="38" spans="1:16" s="7" customFormat="1" ht="15" customHeight="1" x14ac:dyDescent="0.2">
      <c r="A38" s="1335"/>
      <c r="B38" s="1201"/>
      <c r="C38" s="1201"/>
      <c r="D38" s="1331"/>
      <c r="E38" s="412">
        <v>16</v>
      </c>
      <c r="F38" s="515">
        <v>53</v>
      </c>
      <c r="G38" s="518" t="s">
        <v>30</v>
      </c>
      <c r="H38" s="515">
        <v>25</v>
      </c>
      <c r="I38" s="516">
        <v>54</v>
      </c>
      <c r="J38" s="516">
        <v>59</v>
      </c>
      <c r="K38" s="516">
        <v>30</v>
      </c>
      <c r="L38" s="1346"/>
      <c r="M38" s="1326"/>
      <c r="N38" s="1326"/>
      <c r="O38" s="1326"/>
      <c r="P38" s="1326"/>
    </row>
    <row r="39" spans="1:16" s="7" customFormat="1" ht="63" customHeight="1" x14ac:dyDescent="0.2">
      <c r="A39" s="1335"/>
      <c r="B39" s="1201"/>
      <c r="C39" s="1201"/>
      <c r="D39" s="1331"/>
      <c r="E39" s="1341" t="s">
        <v>258</v>
      </c>
      <c r="F39" s="1342"/>
      <c r="G39" s="1342"/>
      <c r="H39" s="1342"/>
      <c r="I39" s="1342"/>
      <c r="J39" s="1342"/>
      <c r="K39" s="1343"/>
      <c r="L39" s="1346"/>
      <c r="M39" s="1326"/>
      <c r="N39" s="1326"/>
      <c r="O39" s="1326"/>
      <c r="P39" s="1326"/>
    </row>
    <row r="40" spans="1:16" s="7" customFormat="1" ht="15" customHeight="1" x14ac:dyDescent="0.2">
      <c r="A40" s="1335"/>
      <c r="B40" s="1201"/>
      <c r="C40" s="1201"/>
      <c r="D40" s="1331"/>
      <c r="E40" s="413">
        <v>1</v>
      </c>
      <c r="F40" s="519">
        <v>53</v>
      </c>
      <c r="G40" s="520">
        <v>11</v>
      </c>
      <c r="H40" s="519" t="s">
        <v>31</v>
      </c>
      <c r="I40" s="521">
        <v>55</v>
      </c>
      <c r="J40" s="521" t="s">
        <v>19</v>
      </c>
      <c r="K40" s="521">
        <v>18</v>
      </c>
      <c r="L40" s="1346"/>
      <c r="M40" s="1326"/>
      <c r="N40" s="1326"/>
      <c r="O40" s="1326"/>
      <c r="P40" s="1326"/>
    </row>
    <row r="41" spans="1:16" s="7" customFormat="1" ht="15" customHeight="1" x14ac:dyDescent="0.2">
      <c r="A41" s="1335"/>
      <c r="B41" s="1201"/>
      <c r="C41" s="1201"/>
      <c r="D41" s="1331"/>
      <c r="E41" s="413">
        <v>2</v>
      </c>
      <c r="F41" s="519">
        <v>53</v>
      </c>
      <c r="G41" s="520">
        <v>11</v>
      </c>
      <c r="H41" s="519" t="s">
        <v>32</v>
      </c>
      <c r="I41" s="521">
        <v>55</v>
      </c>
      <c r="J41" s="521" t="s">
        <v>19</v>
      </c>
      <c r="K41" s="521">
        <v>19</v>
      </c>
      <c r="L41" s="1346"/>
      <c r="M41" s="1326"/>
      <c r="N41" s="1326"/>
      <c r="O41" s="1326"/>
      <c r="P41" s="1326"/>
    </row>
    <row r="42" spans="1:16" s="7" customFormat="1" ht="15" customHeight="1" x14ac:dyDescent="0.2">
      <c r="A42" s="1335"/>
      <c r="B42" s="1201"/>
      <c r="C42" s="1201"/>
      <c r="D42" s="1331"/>
      <c r="E42" s="413">
        <v>3</v>
      </c>
      <c r="F42" s="519">
        <v>53</v>
      </c>
      <c r="G42" s="520">
        <v>11</v>
      </c>
      <c r="H42" s="519">
        <v>10</v>
      </c>
      <c r="I42" s="521">
        <v>55</v>
      </c>
      <c r="J42" s="521" t="s">
        <v>19</v>
      </c>
      <c r="K42" s="521">
        <v>23</v>
      </c>
      <c r="L42" s="1346"/>
      <c r="M42" s="1326"/>
      <c r="N42" s="1326"/>
      <c r="O42" s="1326"/>
      <c r="P42" s="1326"/>
    </row>
    <row r="43" spans="1:16" s="7" customFormat="1" ht="15" customHeight="1" x14ac:dyDescent="0.2">
      <c r="A43" s="1335"/>
      <c r="B43" s="1201"/>
      <c r="C43" s="1201"/>
      <c r="D43" s="1331"/>
      <c r="E43" s="413">
        <v>4</v>
      </c>
      <c r="F43" s="413">
        <v>53</v>
      </c>
      <c r="G43" s="413">
        <v>11</v>
      </c>
      <c r="H43" s="413" t="s">
        <v>32</v>
      </c>
      <c r="I43" s="413">
        <v>55</v>
      </c>
      <c r="J43" s="521" t="s">
        <v>19</v>
      </c>
      <c r="K43" s="413">
        <v>26</v>
      </c>
      <c r="L43" s="1346"/>
      <c r="M43" s="1326"/>
      <c r="N43" s="1326"/>
      <c r="O43" s="1326"/>
      <c r="P43" s="1326"/>
    </row>
    <row r="44" spans="1:16" s="7" customFormat="1" ht="15" customHeight="1" x14ac:dyDescent="0.2">
      <c r="A44" s="1335"/>
      <c r="B44" s="1201"/>
      <c r="C44" s="1201"/>
      <c r="D44" s="1331"/>
      <c r="E44" s="413">
        <v>5</v>
      </c>
      <c r="F44" s="519">
        <v>53</v>
      </c>
      <c r="G44" s="520">
        <v>11</v>
      </c>
      <c r="H44" s="519" t="s">
        <v>19</v>
      </c>
      <c r="I44" s="521">
        <v>55</v>
      </c>
      <c r="J44" s="521" t="s">
        <v>19</v>
      </c>
      <c r="K44" s="521">
        <v>31</v>
      </c>
      <c r="L44" s="1346"/>
      <c r="M44" s="1326"/>
      <c r="N44" s="1326"/>
      <c r="O44" s="1326"/>
      <c r="P44" s="1326"/>
    </row>
    <row r="45" spans="1:16" s="7" customFormat="1" ht="15" customHeight="1" x14ac:dyDescent="0.2">
      <c r="A45" s="1335"/>
      <c r="B45" s="1201"/>
      <c r="C45" s="1201"/>
      <c r="D45" s="1331"/>
      <c r="E45" s="413">
        <v>6</v>
      </c>
      <c r="F45" s="519">
        <v>53</v>
      </c>
      <c r="G45" s="520">
        <v>11</v>
      </c>
      <c r="H45" s="519" t="s">
        <v>30</v>
      </c>
      <c r="I45" s="521">
        <v>55</v>
      </c>
      <c r="J45" s="521" t="s">
        <v>19</v>
      </c>
      <c r="K45" s="521">
        <v>32</v>
      </c>
      <c r="L45" s="1346"/>
      <c r="M45" s="1326"/>
      <c r="N45" s="1326"/>
      <c r="O45" s="1326"/>
      <c r="P45" s="1326"/>
    </row>
    <row r="46" spans="1:16" s="7" customFormat="1" ht="15" customHeight="1" x14ac:dyDescent="0.2">
      <c r="A46" s="1335"/>
      <c r="B46" s="1201"/>
      <c r="C46" s="1201"/>
      <c r="D46" s="1331"/>
      <c r="E46" s="413">
        <v>7</v>
      </c>
      <c r="F46" s="519">
        <v>53</v>
      </c>
      <c r="G46" s="520">
        <v>11</v>
      </c>
      <c r="H46" s="519" t="s">
        <v>30</v>
      </c>
      <c r="I46" s="521">
        <v>55</v>
      </c>
      <c r="J46" s="521" t="s">
        <v>19</v>
      </c>
      <c r="K46" s="521">
        <v>34</v>
      </c>
      <c r="L46" s="1346"/>
      <c r="M46" s="1326"/>
      <c r="N46" s="1326"/>
      <c r="O46" s="1326"/>
      <c r="P46" s="1326"/>
    </row>
    <row r="47" spans="1:16" s="7" customFormat="1" ht="15" customHeight="1" x14ac:dyDescent="0.2">
      <c r="A47" s="1335"/>
      <c r="B47" s="1201"/>
      <c r="C47" s="1201"/>
      <c r="D47" s="1331"/>
      <c r="E47" s="413">
        <v>8</v>
      </c>
      <c r="F47" s="519">
        <v>53</v>
      </c>
      <c r="G47" s="520">
        <v>11</v>
      </c>
      <c r="H47" s="519" t="s">
        <v>25</v>
      </c>
      <c r="I47" s="521">
        <v>55</v>
      </c>
      <c r="J47" s="521" t="s">
        <v>19</v>
      </c>
      <c r="K47" s="521">
        <v>32</v>
      </c>
      <c r="L47" s="1346"/>
      <c r="M47" s="1326"/>
      <c r="N47" s="1326"/>
      <c r="O47" s="1326"/>
      <c r="P47" s="1326"/>
    </row>
    <row r="48" spans="1:16" s="7" customFormat="1" ht="15" customHeight="1" x14ac:dyDescent="0.2">
      <c r="A48" s="1335"/>
      <c r="B48" s="1201"/>
      <c r="C48" s="1201"/>
      <c r="D48" s="1331"/>
      <c r="E48" s="413">
        <v>9</v>
      </c>
      <c r="F48" s="519">
        <v>53</v>
      </c>
      <c r="G48" s="520">
        <v>11</v>
      </c>
      <c r="H48" s="519" t="s">
        <v>33</v>
      </c>
      <c r="I48" s="521">
        <v>55</v>
      </c>
      <c r="J48" s="521" t="s">
        <v>19</v>
      </c>
      <c r="K48" s="521">
        <v>21</v>
      </c>
      <c r="L48" s="1346"/>
      <c r="M48" s="1326"/>
      <c r="N48" s="1326"/>
      <c r="O48" s="1326"/>
      <c r="P48" s="1326"/>
    </row>
    <row r="49" spans="1:16" s="7" customFormat="1" ht="66.75" customHeight="1" x14ac:dyDescent="0.2">
      <c r="A49" s="1335"/>
      <c r="B49" s="1201"/>
      <c r="C49" s="1201"/>
      <c r="D49" s="1331"/>
      <c r="E49" s="1341" t="s">
        <v>259</v>
      </c>
      <c r="F49" s="1342"/>
      <c r="G49" s="1342"/>
      <c r="H49" s="1342"/>
      <c r="I49" s="1342"/>
      <c r="J49" s="1342"/>
      <c r="K49" s="1343"/>
      <c r="L49" s="1346"/>
      <c r="M49" s="1326"/>
      <c r="N49" s="1326"/>
      <c r="O49" s="1326"/>
      <c r="P49" s="1326"/>
    </row>
    <row r="50" spans="1:16" s="7" customFormat="1" ht="16.5" customHeight="1" x14ac:dyDescent="0.2">
      <c r="A50" s="1335"/>
      <c r="B50" s="1201"/>
      <c r="C50" s="1201"/>
      <c r="D50" s="1331"/>
      <c r="E50" s="412">
        <v>1</v>
      </c>
      <c r="F50" s="515">
        <v>53</v>
      </c>
      <c r="G50" s="518">
        <v>10</v>
      </c>
      <c r="H50" s="515">
        <v>11</v>
      </c>
      <c r="I50" s="516">
        <v>55</v>
      </c>
      <c r="J50" s="516">
        <v>16</v>
      </c>
      <c r="K50" s="516">
        <v>12</v>
      </c>
      <c r="L50" s="1346"/>
      <c r="M50" s="1326"/>
      <c r="N50" s="1326"/>
      <c r="O50" s="1326"/>
      <c r="P50" s="1326"/>
    </row>
    <row r="51" spans="1:16" s="7" customFormat="1" ht="16.5" customHeight="1" x14ac:dyDescent="0.2">
      <c r="A51" s="1335"/>
      <c r="B51" s="1201"/>
      <c r="C51" s="1201"/>
      <c r="D51" s="1331"/>
      <c r="E51" s="413" t="s">
        <v>189</v>
      </c>
      <c r="F51" s="519" t="s">
        <v>170</v>
      </c>
      <c r="G51" s="519" t="s">
        <v>167</v>
      </c>
      <c r="H51" s="519" t="s">
        <v>179</v>
      </c>
      <c r="I51" s="521" t="s">
        <v>211</v>
      </c>
      <c r="J51" s="521" t="s">
        <v>180</v>
      </c>
      <c r="K51" s="521" t="s">
        <v>175</v>
      </c>
      <c r="L51" s="1346"/>
      <c r="M51" s="1326"/>
      <c r="N51" s="1326"/>
      <c r="O51" s="1326"/>
      <c r="P51" s="1326"/>
    </row>
    <row r="52" spans="1:16" s="7" customFormat="1" ht="16.5" customHeight="1" x14ac:dyDescent="0.2">
      <c r="A52" s="1335"/>
      <c r="B52" s="1201"/>
      <c r="C52" s="1201"/>
      <c r="D52" s="1331"/>
      <c r="E52" s="413" t="s">
        <v>193</v>
      </c>
      <c r="F52" s="519" t="s">
        <v>170</v>
      </c>
      <c r="G52" s="519" t="s">
        <v>167</v>
      </c>
      <c r="H52" s="519" t="s">
        <v>179</v>
      </c>
      <c r="I52" s="521" t="s">
        <v>211</v>
      </c>
      <c r="J52" s="521" t="s">
        <v>180</v>
      </c>
      <c r="K52" s="521" t="s">
        <v>260</v>
      </c>
      <c r="L52" s="1346"/>
      <c r="M52" s="1326"/>
      <c r="N52" s="1326"/>
      <c r="O52" s="1326"/>
      <c r="P52" s="1326"/>
    </row>
    <row r="53" spans="1:16" s="7" customFormat="1" ht="16.5" customHeight="1" x14ac:dyDescent="0.2">
      <c r="A53" s="1335"/>
      <c r="B53" s="1201"/>
      <c r="C53" s="1201"/>
      <c r="D53" s="1331"/>
      <c r="E53" s="413" t="s">
        <v>190</v>
      </c>
      <c r="F53" s="519" t="s">
        <v>170</v>
      </c>
      <c r="G53" s="519" t="s">
        <v>167</v>
      </c>
      <c r="H53" s="519" t="s">
        <v>202</v>
      </c>
      <c r="I53" s="521" t="s">
        <v>211</v>
      </c>
      <c r="J53" s="521" t="s">
        <v>180</v>
      </c>
      <c r="K53" s="521" t="s">
        <v>185</v>
      </c>
      <c r="L53" s="1346"/>
      <c r="M53" s="1326"/>
      <c r="N53" s="1326"/>
      <c r="O53" s="1326"/>
      <c r="P53" s="1326"/>
    </row>
    <row r="54" spans="1:16" s="7" customFormat="1" ht="16.5" customHeight="1" x14ac:dyDescent="0.2">
      <c r="A54" s="1335"/>
      <c r="B54" s="1201"/>
      <c r="C54" s="1201"/>
      <c r="D54" s="1331"/>
      <c r="E54" s="413" t="s">
        <v>191</v>
      </c>
      <c r="F54" s="519" t="s">
        <v>170</v>
      </c>
      <c r="G54" s="519" t="s">
        <v>167</v>
      </c>
      <c r="H54" s="519" t="s">
        <v>27</v>
      </c>
      <c r="I54" s="521" t="s">
        <v>211</v>
      </c>
      <c r="J54" s="521" t="s">
        <v>180</v>
      </c>
      <c r="K54" s="521" t="s">
        <v>199</v>
      </c>
      <c r="L54" s="1346"/>
      <c r="M54" s="1326"/>
      <c r="N54" s="1326"/>
      <c r="O54" s="1326"/>
      <c r="P54" s="1326"/>
    </row>
    <row r="55" spans="1:16" s="7" customFormat="1" ht="16.5" customHeight="1" x14ac:dyDescent="0.2">
      <c r="A55" s="1335"/>
      <c r="B55" s="1201"/>
      <c r="C55" s="1201"/>
      <c r="D55" s="1331"/>
      <c r="E55" s="413" t="s">
        <v>194</v>
      </c>
      <c r="F55" s="519" t="s">
        <v>170</v>
      </c>
      <c r="G55" s="519" t="s">
        <v>167</v>
      </c>
      <c r="H55" s="519" t="s">
        <v>19</v>
      </c>
      <c r="I55" s="521" t="s">
        <v>211</v>
      </c>
      <c r="J55" s="521" t="s">
        <v>180</v>
      </c>
      <c r="K55" s="521" t="s">
        <v>260</v>
      </c>
      <c r="L55" s="1346"/>
      <c r="M55" s="1326"/>
      <c r="N55" s="1326"/>
      <c r="O55" s="1326"/>
      <c r="P55" s="1326"/>
    </row>
    <row r="56" spans="1:16" s="7" customFormat="1" ht="16.5" customHeight="1" x14ac:dyDescent="0.2">
      <c r="A56" s="1335"/>
      <c r="B56" s="1201"/>
      <c r="C56" s="1201"/>
      <c r="D56" s="1331"/>
      <c r="E56" s="413" t="s">
        <v>195</v>
      </c>
      <c r="F56" s="519" t="s">
        <v>170</v>
      </c>
      <c r="G56" s="519" t="s">
        <v>167</v>
      </c>
      <c r="H56" s="519" t="s">
        <v>19</v>
      </c>
      <c r="I56" s="521" t="s">
        <v>211</v>
      </c>
      <c r="J56" s="521" t="s">
        <v>180</v>
      </c>
      <c r="K56" s="521" t="s">
        <v>175</v>
      </c>
      <c r="L56" s="1346"/>
      <c r="M56" s="1326"/>
      <c r="N56" s="1326"/>
      <c r="O56" s="1326"/>
      <c r="P56" s="1326"/>
    </row>
    <row r="57" spans="1:16" s="7" customFormat="1" ht="16.5" customHeight="1" x14ac:dyDescent="0.2">
      <c r="A57" s="1335"/>
      <c r="B57" s="1201"/>
      <c r="C57" s="1201"/>
      <c r="D57" s="1331"/>
      <c r="E57" s="413" t="s">
        <v>196</v>
      </c>
      <c r="F57" s="519" t="s">
        <v>170</v>
      </c>
      <c r="G57" s="519" t="s">
        <v>167</v>
      </c>
      <c r="H57" s="519" t="s">
        <v>19</v>
      </c>
      <c r="I57" s="521" t="s">
        <v>211</v>
      </c>
      <c r="J57" s="521" t="s">
        <v>180</v>
      </c>
      <c r="K57" s="521" t="s">
        <v>203</v>
      </c>
      <c r="L57" s="1346"/>
      <c r="M57" s="1326"/>
      <c r="N57" s="1326"/>
      <c r="O57" s="1326"/>
      <c r="P57" s="1326"/>
    </row>
    <row r="58" spans="1:16" s="7" customFormat="1" ht="84" customHeight="1" x14ac:dyDescent="0.2">
      <c r="A58" s="1335"/>
      <c r="B58" s="1201"/>
      <c r="C58" s="1201"/>
      <c r="D58" s="1331"/>
      <c r="E58" s="1341" t="s">
        <v>261</v>
      </c>
      <c r="F58" s="1342"/>
      <c r="G58" s="1342"/>
      <c r="H58" s="1342"/>
      <c r="I58" s="1342"/>
      <c r="J58" s="1342"/>
      <c r="K58" s="1343"/>
      <c r="L58" s="1346"/>
      <c r="M58" s="1326"/>
      <c r="N58" s="1326"/>
      <c r="O58" s="1326"/>
      <c r="P58" s="1326"/>
    </row>
    <row r="59" spans="1:16" s="7" customFormat="1" ht="16.5" customHeight="1" x14ac:dyDescent="0.2">
      <c r="A59" s="1335"/>
      <c r="B59" s="1201"/>
      <c r="C59" s="1201"/>
      <c r="D59" s="1331"/>
      <c r="E59" s="412">
        <v>1</v>
      </c>
      <c r="F59" s="515">
        <v>53</v>
      </c>
      <c r="G59" s="519" t="s">
        <v>31</v>
      </c>
      <c r="H59" s="519" t="s">
        <v>262</v>
      </c>
      <c r="I59" s="521" t="s">
        <v>211</v>
      </c>
      <c r="J59" s="521" t="s">
        <v>210</v>
      </c>
      <c r="K59" s="521" t="s">
        <v>263</v>
      </c>
      <c r="L59" s="1346"/>
      <c r="M59" s="1326"/>
      <c r="N59" s="1326"/>
      <c r="O59" s="1326"/>
      <c r="P59" s="1326"/>
    </row>
    <row r="60" spans="1:16" s="7" customFormat="1" ht="16.5" customHeight="1" x14ac:dyDescent="0.2">
      <c r="A60" s="1335"/>
      <c r="B60" s="1201"/>
      <c r="C60" s="1201"/>
      <c r="D60" s="1331"/>
      <c r="E60" s="413" t="s">
        <v>189</v>
      </c>
      <c r="F60" s="519" t="s">
        <v>170</v>
      </c>
      <c r="G60" s="519" t="s">
        <v>31</v>
      </c>
      <c r="H60" s="519" t="s">
        <v>170</v>
      </c>
      <c r="I60" s="521" t="s">
        <v>211</v>
      </c>
      <c r="J60" s="521" t="s">
        <v>210</v>
      </c>
      <c r="K60" s="521" t="s">
        <v>171</v>
      </c>
      <c r="L60" s="1346"/>
      <c r="M60" s="1326"/>
      <c r="N60" s="1326"/>
      <c r="O60" s="1326"/>
      <c r="P60" s="1326"/>
    </row>
    <row r="61" spans="1:16" s="7" customFormat="1" ht="16.5" customHeight="1" x14ac:dyDescent="0.2">
      <c r="A61" s="1335"/>
      <c r="B61" s="1201"/>
      <c r="C61" s="1201"/>
      <c r="D61" s="1331"/>
      <c r="E61" s="413" t="s">
        <v>193</v>
      </c>
      <c r="F61" s="519" t="s">
        <v>170</v>
      </c>
      <c r="G61" s="519" t="s">
        <v>31</v>
      </c>
      <c r="H61" s="519" t="s">
        <v>198</v>
      </c>
      <c r="I61" s="521" t="s">
        <v>211</v>
      </c>
      <c r="J61" s="521" t="s">
        <v>210</v>
      </c>
      <c r="K61" s="521" t="s">
        <v>173</v>
      </c>
      <c r="L61" s="1346"/>
      <c r="M61" s="1326"/>
      <c r="N61" s="1326"/>
      <c r="O61" s="1326"/>
      <c r="P61" s="1326"/>
    </row>
    <row r="62" spans="1:16" s="7" customFormat="1" ht="16.5" customHeight="1" x14ac:dyDescent="0.2">
      <c r="A62" s="1335"/>
      <c r="B62" s="1201"/>
      <c r="C62" s="1201"/>
      <c r="D62" s="1331"/>
      <c r="E62" s="413" t="s">
        <v>190</v>
      </c>
      <c r="F62" s="519" t="s">
        <v>170</v>
      </c>
      <c r="G62" s="519" t="s">
        <v>31</v>
      </c>
      <c r="H62" s="519" t="s">
        <v>172</v>
      </c>
      <c r="I62" s="521" t="s">
        <v>211</v>
      </c>
      <c r="J62" s="521" t="s">
        <v>210</v>
      </c>
      <c r="K62" s="521" t="s">
        <v>172</v>
      </c>
      <c r="L62" s="1346"/>
      <c r="M62" s="1326"/>
      <c r="N62" s="1326"/>
      <c r="O62" s="1326"/>
      <c r="P62" s="1326"/>
    </row>
    <row r="63" spans="1:16" s="7" customFormat="1" ht="16.5" customHeight="1" x14ac:dyDescent="0.2">
      <c r="A63" s="1335"/>
      <c r="B63" s="1201"/>
      <c r="C63" s="1201"/>
      <c r="D63" s="1331"/>
      <c r="E63" s="413" t="s">
        <v>191</v>
      </c>
      <c r="F63" s="519" t="s">
        <v>170</v>
      </c>
      <c r="G63" s="519" t="s">
        <v>31</v>
      </c>
      <c r="H63" s="519" t="s">
        <v>173</v>
      </c>
      <c r="I63" s="521" t="s">
        <v>211</v>
      </c>
      <c r="J63" s="521" t="s">
        <v>210</v>
      </c>
      <c r="K63" s="521" t="s">
        <v>172</v>
      </c>
      <c r="L63" s="1346"/>
      <c r="M63" s="1326"/>
      <c r="N63" s="1326"/>
      <c r="O63" s="1326"/>
      <c r="P63" s="1326"/>
    </row>
    <row r="64" spans="1:16" s="7" customFormat="1" ht="16.5" customHeight="1" x14ac:dyDescent="0.2">
      <c r="A64" s="1335"/>
      <c r="B64" s="1201"/>
      <c r="C64" s="1201"/>
      <c r="D64" s="1331"/>
      <c r="E64" s="413" t="s">
        <v>194</v>
      </c>
      <c r="F64" s="519" t="s">
        <v>170</v>
      </c>
      <c r="G64" s="519" t="s">
        <v>31</v>
      </c>
      <c r="H64" s="519" t="s">
        <v>173</v>
      </c>
      <c r="I64" s="521" t="s">
        <v>211</v>
      </c>
      <c r="J64" s="521" t="s">
        <v>210</v>
      </c>
      <c r="K64" s="521" t="s">
        <v>171</v>
      </c>
      <c r="L64" s="1346"/>
      <c r="M64" s="1326"/>
      <c r="N64" s="1326"/>
      <c r="O64" s="1326"/>
      <c r="P64" s="1326"/>
    </row>
    <row r="65" spans="1:16" s="7" customFormat="1" ht="16.5" customHeight="1" x14ac:dyDescent="0.2">
      <c r="A65" s="1335"/>
      <c r="B65" s="1201"/>
      <c r="C65" s="1201"/>
      <c r="D65" s="1331"/>
      <c r="E65" s="413" t="s">
        <v>195</v>
      </c>
      <c r="F65" s="519" t="s">
        <v>170</v>
      </c>
      <c r="G65" s="519" t="s">
        <v>31</v>
      </c>
      <c r="H65" s="519" t="s">
        <v>173</v>
      </c>
      <c r="I65" s="521" t="s">
        <v>211</v>
      </c>
      <c r="J65" s="521" t="s">
        <v>210</v>
      </c>
      <c r="K65" s="521" t="s">
        <v>263</v>
      </c>
      <c r="L65" s="1346"/>
      <c r="M65" s="1326"/>
      <c r="N65" s="1326"/>
      <c r="O65" s="1326"/>
      <c r="P65" s="1326"/>
    </row>
    <row r="66" spans="1:16" s="7" customFormat="1" ht="78" customHeight="1" x14ac:dyDescent="0.2">
      <c r="A66" s="1336"/>
      <c r="B66" s="1201"/>
      <c r="C66" s="1201"/>
      <c r="D66" s="1331"/>
      <c r="E66" s="1283" t="s">
        <v>264</v>
      </c>
      <c r="F66" s="1344"/>
      <c r="G66" s="1344"/>
      <c r="H66" s="1344"/>
      <c r="I66" s="1344"/>
      <c r="J66" s="1344"/>
      <c r="K66" s="1345"/>
      <c r="L66" s="1346"/>
      <c r="M66" s="1326"/>
      <c r="N66" s="1326"/>
      <c r="O66" s="1326"/>
      <c r="P66" s="1326"/>
    </row>
    <row r="67" spans="1:16" s="825" customFormat="1" ht="16.5" customHeight="1" x14ac:dyDescent="0.2">
      <c r="A67" s="1347" t="s">
        <v>189</v>
      </c>
      <c r="B67" s="1347" t="s">
        <v>23</v>
      </c>
      <c r="C67" s="1347" t="s">
        <v>265</v>
      </c>
      <c r="D67" s="1347" t="s">
        <v>266</v>
      </c>
      <c r="E67" s="824">
        <v>1</v>
      </c>
      <c r="F67" s="824">
        <v>52</v>
      </c>
      <c r="G67" s="824">
        <v>59</v>
      </c>
      <c r="H67" s="824">
        <v>12</v>
      </c>
      <c r="I67" s="824">
        <v>55</v>
      </c>
      <c r="J67" s="824">
        <v>40</v>
      </c>
      <c r="K67" s="824">
        <v>24.5</v>
      </c>
      <c r="L67" s="1347" t="s">
        <v>267</v>
      </c>
      <c r="M67" s="1347" t="s">
        <v>268</v>
      </c>
      <c r="N67" s="1347" t="s">
        <v>253</v>
      </c>
      <c r="O67" s="1347" t="s">
        <v>254</v>
      </c>
      <c r="P67" s="1347" t="s">
        <v>255</v>
      </c>
    </row>
    <row r="68" spans="1:16" s="825" customFormat="1" ht="16.5" customHeight="1" x14ac:dyDescent="0.2">
      <c r="A68" s="1347"/>
      <c r="B68" s="1347"/>
      <c r="C68" s="1347"/>
      <c r="D68" s="1347"/>
      <c r="E68" s="824">
        <v>2</v>
      </c>
      <c r="F68" s="824">
        <v>52</v>
      </c>
      <c r="G68" s="824">
        <v>57</v>
      </c>
      <c r="H68" s="824">
        <v>38</v>
      </c>
      <c r="I68" s="824">
        <v>55</v>
      </c>
      <c r="J68" s="824">
        <v>40</v>
      </c>
      <c r="K68" s="824">
        <v>27</v>
      </c>
      <c r="L68" s="1347"/>
      <c r="M68" s="1347"/>
      <c r="N68" s="1347"/>
      <c r="O68" s="1347"/>
      <c r="P68" s="1347"/>
    </row>
    <row r="69" spans="1:16" s="825" customFormat="1" ht="16.5" customHeight="1" x14ac:dyDescent="0.2">
      <c r="A69" s="1347"/>
      <c r="B69" s="1347"/>
      <c r="C69" s="1347"/>
      <c r="D69" s="1347"/>
      <c r="E69" s="824">
        <v>3</v>
      </c>
      <c r="F69" s="824">
        <v>52</v>
      </c>
      <c r="G69" s="824">
        <v>57</v>
      </c>
      <c r="H69" s="824">
        <v>34</v>
      </c>
      <c r="I69" s="824">
        <v>55</v>
      </c>
      <c r="J69" s="824">
        <v>39</v>
      </c>
      <c r="K69" s="824">
        <v>47</v>
      </c>
      <c r="L69" s="1347"/>
      <c r="M69" s="1347"/>
      <c r="N69" s="1347"/>
      <c r="O69" s="1347"/>
      <c r="P69" s="1347"/>
    </row>
    <row r="70" spans="1:16" s="825" customFormat="1" ht="16.5" customHeight="1" x14ac:dyDescent="0.2">
      <c r="A70" s="1347"/>
      <c r="B70" s="1347"/>
      <c r="C70" s="1347"/>
      <c r="D70" s="1347"/>
      <c r="E70" s="824">
        <v>4</v>
      </c>
      <c r="F70" s="824">
        <v>52</v>
      </c>
      <c r="G70" s="824">
        <v>57</v>
      </c>
      <c r="H70" s="824">
        <v>18</v>
      </c>
      <c r="I70" s="824">
        <v>55</v>
      </c>
      <c r="J70" s="824">
        <v>39</v>
      </c>
      <c r="K70" s="824">
        <v>48</v>
      </c>
      <c r="L70" s="1347"/>
      <c r="M70" s="1347"/>
      <c r="N70" s="1347"/>
      <c r="O70" s="1347"/>
      <c r="P70" s="1347"/>
    </row>
    <row r="71" spans="1:16" s="825" customFormat="1" ht="16.5" customHeight="1" x14ac:dyDescent="0.2">
      <c r="A71" s="1347"/>
      <c r="B71" s="1347"/>
      <c r="C71" s="1347"/>
      <c r="D71" s="1347"/>
      <c r="E71" s="824">
        <v>5</v>
      </c>
      <c r="F71" s="824">
        <v>52</v>
      </c>
      <c r="G71" s="824">
        <v>57</v>
      </c>
      <c r="H71" s="824">
        <v>14</v>
      </c>
      <c r="I71" s="824">
        <v>55</v>
      </c>
      <c r="J71" s="824">
        <v>39</v>
      </c>
      <c r="K71" s="826" t="s">
        <v>19</v>
      </c>
      <c r="L71" s="1347"/>
      <c r="M71" s="1347"/>
      <c r="N71" s="1347"/>
      <c r="O71" s="1347"/>
      <c r="P71" s="1347"/>
    </row>
    <row r="72" spans="1:16" s="825" customFormat="1" ht="16.5" customHeight="1" x14ac:dyDescent="0.2">
      <c r="A72" s="1347"/>
      <c r="B72" s="1347"/>
      <c r="C72" s="1347"/>
      <c r="D72" s="1347"/>
      <c r="E72" s="824">
        <v>6</v>
      </c>
      <c r="F72" s="824">
        <v>52</v>
      </c>
      <c r="G72" s="824">
        <v>54</v>
      </c>
      <c r="H72" s="824">
        <v>10</v>
      </c>
      <c r="I72" s="824">
        <v>55</v>
      </c>
      <c r="J72" s="824">
        <v>39</v>
      </c>
      <c r="K72" s="824">
        <v>13</v>
      </c>
      <c r="L72" s="1347"/>
      <c r="M72" s="1347"/>
      <c r="N72" s="1347"/>
      <c r="O72" s="1347"/>
      <c r="P72" s="1347"/>
    </row>
    <row r="73" spans="1:16" s="825" customFormat="1" ht="16.5" customHeight="1" x14ac:dyDescent="0.2">
      <c r="A73" s="1347"/>
      <c r="B73" s="1347"/>
      <c r="C73" s="1347"/>
      <c r="D73" s="1347"/>
      <c r="E73" s="824">
        <v>7</v>
      </c>
      <c r="F73" s="824">
        <v>52</v>
      </c>
      <c r="G73" s="824">
        <v>54</v>
      </c>
      <c r="H73" s="824">
        <v>10.4</v>
      </c>
      <c r="I73" s="824">
        <v>55</v>
      </c>
      <c r="J73" s="824">
        <v>40</v>
      </c>
      <c r="K73" s="824">
        <v>48</v>
      </c>
      <c r="L73" s="1347"/>
      <c r="M73" s="1347"/>
      <c r="N73" s="1347"/>
      <c r="O73" s="1347"/>
      <c r="P73" s="1347"/>
    </row>
    <row r="74" spans="1:16" s="825" customFormat="1" ht="16.5" customHeight="1" x14ac:dyDescent="0.2">
      <c r="A74" s="1347"/>
      <c r="B74" s="1347"/>
      <c r="C74" s="1347"/>
      <c r="D74" s="1347"/>
      <c r="E74" s="824">
        <v>8</v>
      </c>
      <c r="F74" s="824">
        <v>52</v>
      </c>
      <c r="G74" s="824">
        <v>47</v>
      </c>
      <c r="H74" s="824">
        <v>35</v>
      </c>
      <c r="I74" s="824">
        <v>55</v>
      </c>
      <c r="J74" s="824">
        <v>40</v>
      </c>
      <c r="K74" s="824">
        <v>58</v>
      </c>
      <c r="L74" s="1347"/>
      <c r="M74" s="1347"/>
      <c r="N74" s="1347"/>
      <c r="O74" s="1347"/>
      <c r="P74" s="1347"/>
    </row>
    <row r="75" spans="1:16" s="825" customFormat="1" ht="16.5" customHeight="1" x14ac:dyDescent="0.2">
      <c r="A75" s="1347"/>
      <c r="B75" s="1347"/>
      <c r="C75" s="1347"/>
      <c r="D75" s="1347"/>
      <c r="E75" s="824">
        <v>9</v>
      </c>
      <c r="F75" s="824">
        <v>52</v>
      </c>
      <c r="G75" s="824">
        <v>47</v>
      </c>
      <c r="H75" s="824">
        <v>26.5</v>
      </c>
      <c r="I75" s="824">
        <v>55</v>
      </c>
      <c r="J75" s="824">
        <v>25</v>
      </c>
      <c r="K75" s="824">
        <v>17.2</v>
      </c>
      <c r="L75" s="1347"/>
      <c r="M75" s="1347"/>
      <c r="N75" s="1347"/>
      <c r="O75" s="1347"/>
      <c r="P75" s="1347"/>
    </row>
    <row r="76" spans="1:16" s="825" customFormat="1" ht="46.5" customHeight="1" x14ac:dyDescent="0.2">
      <c r="A76" s="1347"/>
      <c r="B76" s="1347"/>
      <c r="C76" s="1347"/>
      <c r="D76" s="1347"/>
      <c r="E76" s="1348" t="s">
        <v>269</v>
      </c>
      <c r="F76" s="1348"/>
      <c r="G76" s="1348"/>
      <c r="H76" s="1348"/>
      <c r="I76" s="1348"/>
      <c r="J76" s="1348"/>
      <c r="K76" s="1348"/>
      <c r="L76" s="1347"/>
      <c r="M76" s="1347"/>
      <c r="N76" s="1347"/>
      <c r="O76" s="1347"/>
      <c r="P76" s="1347"/>
    </row>
    <row r="77" spans="1:16" s="825" customFormat="1" ht="16.5" customHeight="1" x14ac:dyDescent="0.2">
      <c r="A77" s="1347"/>
      <c r="B77" s="1347"/>
      <c r="C77" s="1347"/>
      <c r="D77" s="1347"/>
      <c r="E77" s="824">
        <v>10</v>
      </c>
      <c r="F77" s="824">
        <v>52</v>
      </c>
      <c r="G77" s="824">
        <v>49</v>
      </c>
      <c r="H77" s="824">
        <v>53.5</v>
      </c>
      <c r="I77" s="824">
        <v>55</v>
      </c>
      <c r="J77" s="824">
        <v>22</v>
      </c>
      <c r="K77" s="824">
        <v>31.3</v>
      </c>
      <c r="L77" s="1347"/>
      <c r="M77" s="1347"/>
      <c r="N77" s="1347"/>
      <c r="O77" s="1347"/>
      <c r="P77" s="1347"/>
    </row>
    <row r="78" spans="1:16" s="825" customFormat="1" ht="16.5" customHeight="1" x14ac:dyDescent="0.2">
      <c r="A78" s="1347"/>
      <c r="B78" s="1347"/>
      <c r="C78" s="1347"/>
      <c r="D78" s="1347"/>
      <c r="E78" s="824">
        <v>11</v>
      </c>
      <c r="F78" s="824">
        <v>52</v>
      </c>
      <c r="G78" s="824">
        <v>50</v>
      </c>
      <c r="H78" s="824">
        <v>36</v>
      </c>
      <c r="I78" s="824">
        <v>55</v>
      </c>
      <c r="J78" s="824">
        <v>22</v>
      </c>
      <c r="K78" s="824">
        <v>30</v>
      </c>
      <c r="L78" s="1347"/>
      <c r="M78" s="1347"/>
      <c r="N78" s="1347"/>
      <c r="O78" s="1347"/>
      <c r="P78" s="1347"/>
    </row>
    <row r="79" spans="1:16" s="825" customFormat="1" ht="16.5" customHeight="1" x14ac:dyDescent="0.2">
      <c r="A79" s="1347"/>
      <c r="B79" s="1347"/>
      <c r="C79" s="1347"/>
      <c r="D79" s="1347"/>
      <c r="E79" s="824">
        <v>12</v>
      </c>
      <c r="F79" s="824">
        <v>52</v>
      </c>
      <c r="G79" s="824">
        <v>50</v>
      </c>
      <c r="H79" s="824">
        <v>34.799999999999997</v>
      </c>
      <c r="I79" s="824">
        <v>55</v>
      </c>
      <c r="J79" s="824">
        <v>21</v>
      </c>
      <c r="K79" s="824">
        <v>30.4</v>
      </c>
      <c r="L79" s="1347"/>
      <c r="M79" s="1347"/>
      <c r="N79" s="1347"/>
      <c r="O79" s="1347"/>
      <c r="P79" s="1347"/>
    </row>
    <row r="80" spans="1:16" s="825" customFormat="1" ht="44.25" customHeight="1" x14ac:dyDescent="0.2">
      <c r="A80" s="1347"/>
      <c r="B80" s="1347"/>
      <c r="C80" s="1347"/>
      <c r="D80" s="1347"/>
      <c r="E80" s="1348" t="s">
        <v>270</v>
      </c>
      <c r="F80" s="1349"/>
      <c r="G80" s="1349"/>
      <c r="H80" s="1349"/>
      <c r="I80" s="1349"/>
      <c r="J80" s="1349"/>
      <c r="K80" s="1349"/>
      <c r="L80" s="1347"/>
      <c r="M80" s="1347"/>
      <c r="N80" s="1347"/>
      <c r="O80" s="1347"/>
      <c r="P80" s="1347"/>
    </row>
    <row r="81" spans="1:16" s="825" customFormat="1" ht="16.5" customHeight="1" x14ac:dyDescent="0.2">
      <c r="A81" s="1347"/>
      <c r="B81" s="1347"/>
      <c r="C81" s="1347"/>
      <c r="D81" s="1347"/>
      <c r="E81" s="824">
        <v>13</v>
      </c>
      <c r="F81" s="824">
        <v>52</v>
      </c>
      <c r="G81" s="824">
        <v>50</v>
      </c>
      <c r="H81" s="824">
        <v>28.6</v>
      </c>
      <c r="I81" s="824">
        <v>55</v>
      </c>
      <c r="J81" s="824">
        <v>16</v>
      </c>
      <c r="K81" s="824">
        <v>4.7</v>
      </c>
      <c r="L81" s="1347"/>
      <c r="M81" s="1347"/>
      <c r="N81" s="1347"/>
      <c r="O81" s="1347"/>
      <c r="P81" s="1347"/>
    </row>
    <row r="82" spans="1:16" s="825" customFormat="1" ht="16.5" customHeight="1" x14ac:dyDescent="0.2">
      <c r="A82" s="1347"/>
      <c r="B82" s="1347"/>
      <c r="C82" s="1347"/>
      <c r="D82" s="1347"/>
      <c r="E82" s="824">
        <v>14</v>
      </c>
      <c r="F82" s="824">
        <v>52</v>
      </c>
      <c r="G82" s="824">
        <v>50</v>
      </c>
      <c r="H82" s="824">
        <v>22</v>
      </c>
      <c r="I82" s="824">
        <v>55</v>
      </c>
      <c r="J82" s="824">
        <v>10</v>
      </c>
      <c r="K82" s="824">
        <v>42</v>
      </c>
      <c r="L82" s="1347"/>
      <c r="M82" s="1347"/>
      <c r="N82" s="1347"/>
      <c r="O82" s="1347"/>
      <c r="P82" s="1347"/>
    </row>
    <row r="83" spans="1:16" s="825" customFormat="1" ht="16.5" customHeight="1" x14ac:dyDescent="0.2">
      <c r="A83" s="1347"/>
      <c r="B83" s="1347"/>
      <c r="C83" s="1347"/>
      <c r="D83" s="1347"/>
      <c r="E83" s="824">
        <v>15</v>
      </c>
      <c r="F83" s="824">
        <v>52</v>
      </c>
      <c r="G83" s="824">
        <v>52</v>
      </c>
      <c r="H83" s="824">
        <v>55</v>
      </c>
      <c r="I83" s="824">
        <v>55</v>
      </c>
      <c r="J83" s="824">
        <v>14</v>
      </c>
      <c r="K83" s="824">
        <v>40</v>
      </c>
      <c r="L83" s="1347"/>
      <c r="M83" s="1347"/>
      <c r="N83" s="1347"/>
      <c r="O83" s="1347"/>
      <c r="P83" s="1347"/>
    </row>
    <row r="84" spans="1:16" s="825" customFormat="1" ht="16.5" customHeight="1" x14ac:dyDescent="0.2">
      <c r="A84" s="1347"/>
      <c r="B84" s="1347"/>
      <c r="C84" s="1347"/>
      <c r="D84" s="1347"/>
      <c r="E84" s="824">
        <v>16</v>
      </c>
      <c r="F84" s="824">
        <v>52</v>
      </c>
      <c r="G84" s="824">
        <v>53</v>
      </c>
      <c r="H84" s="824">
        <v>50</v>
      </c>
      <c r="I84" s="824">
        <v>55</v>
      </c>
      <c r="J84" s="824">
        <v>11</v>
      </c>
      <c r="K84" s="824">
        <v>45</v>
      </c>
      <c r="L84" s="1347"/>
      <c r="M84" s="1347"/>
      <c r="N84" s="1347"/>
      <c r="O84" s="1347"/>
      <c r="P84" s="1347"/>
    </row>
    <row r="85" spans="1:16" s="825" customFormat="1" ht="16.5" customHeight="1" x14ac:dyDescent="0.2">
      <c r="A85" s="1347"/>
      <c r="B85" s="1347"/>
      <c r="C85" s="1347"/>
      <c r="D85" s="1347"/>
      <c r="E85" s="824">
        <v>17</v>
      </c>
      <c r="F85" s="824">
        <v>52</v>
      </c>
      <c r="G85" s="824">
        <v>52</v>
      </c>
      <c r="H85" s="824">
        <v>20</v>
      </c>
      <c r="I85" s="824">
        <v>55</v>
      </c>
      <c r="J85" s="826" t="s">
        <v>30</v>
      </c>
      <c r="K85" s="824">
        <v>40</v>
      </c>
      <c r="L85" s="1347"/>
      <c r="M85" s="1347"/>
      <c r="N85" s="1347"/>
      <c r="O85" s="1347"/>
      <c r="P85" s="1347"/>
    </row>
    <row r="86" spans="1:16" s="825" customFormat="1" ht="43.5" customHeight="1" x14ac:dyDescent="0.2">
      <c r="A86" s="1347"/>
      <c r="B86" s="1347"/>
      <c r="C86" s="1347"/>
      <c r="D86" s="1347"/>
      <c r="E86" s="1348" t="s">
        <v>271</v>
      </c>
      <c r="F86" s="1349"/>
      <c r="G86" s="1349"/>
      <c r="H86" s="1349"/>
      <c r="I86" s="1349"/>
      <c r="J86" s="1349"/>
      <c r="K86" s="1349"/>
      <c r="L86" s="1347"/>
      <c r="M86" s="1347"/>
      <c r="N86" s="1347"/>
      <c r="O86" s="1347"/>
      <c r="P86" s="1347"/>
    </row>
    <row r="87" spans="1:16" s="825" customFormat="1" ht="16.5" customHeight="1" x14ac:dyDescent="0.2">
      <c r="A87" s="1347"/>
      <c r="B87" s="1347"/>
      <c r="C87" s="1347"/>
      <c r="D87" s="1347"/>
      <c r="E87" s="827">
        <v>18</v>
      </c>
      <c r="F87" s="828">
        <v>52</v>
      </c>
      <c r="G87" s="828">
        <v>58</v>
      </c>
      <c r="H87" s="828">
        <v>34</v>
      </c>
      <c r="I87" s="828">
        <v>55</v>
      </c>
      <c r="J87" s="829" t="s">
        <v>33</v>
      </c>
      <c r="K87" s="828">
        <v>54</v>
      </c>
      <c r="L87" s="1347"/>
      <c r="M87" s="1347"/>
      <c r="N87" s="1347"/>
      <c r="O87" s="1347"/>
      <c r="P87" s="1347"/>
    </row>
    <row r="88" spans="1:16" s="825" customFormat="1" ht="16.5" customHeight="1" x14ac:dyDescent="0.2">
      <c r="A88" s="1347"/>
      <c r="B88" s="1347"/>
      <c r="C88" s="1347"/>
      <c r="D88" s="1347"/>
      <c r="E88" s="827">
        <v>19</v>
      </c>
      <c r="F88" s="824">
        <v>52</v>
      </c>
      <c r="G88" s="824">
        <v>59</v>
      </c>
      <c r="H88" s="826" t="s">
        <v>25</v>
      </c>
      <c r="I88" s="824">
        <v>55</v>
      </c>
      <c r="J88" s="824">
        <v>27</v>
      </c>
      <c r="K88" s="824">
        <v>53</v>
      </c>
      <c r="L88" s="1347"/>
      <c r="M88" s="1347"/>
      <c r="N88" s="1347"/>
      <c r="O88" s="1347"/>
      <c r="P88" s="1347"/>
    </row>
    <row r="89" spans="1:16" s="825" customFormat="1" ht="66.75" customHeight="1" x14ac:dyDescent="0.2">
      <c r="A89" s="1347"/>
      <c r="B89" s="1347"/>
      <c r="C89" s="1347"/>
      <c r="D89" s="1347"/>
      <c r="E89" s="1350" t="s">
        <v>272</v>
      </c>
      <c r="F89" s="1351"/>
      <c r="G89" s="1351"/>
      <c r="H89" s="1351"/>
      <c r="I89" s="1351"/>
      <c r="J89" s="1351"/>
      <c r="K89" s="1352"/>
      <c r="L89" s="1347"/>
      <c r="M89" s="1347"/>
      <c r="N89" s="1347"/>
      <c r="O89" s="1347"/>
      <c r="P89" s="1347"/>
    </row>
    <row r="90" spans="1:16" s="825" customFormat="1" ht="17.100000000000001" customHeight="1" x14ac:dyDescent="0.2">
      <c r="A90" s="1347"/>
      <c r="B90" s="1347"/>
      <c r="C90" s="1347"/>
      <c r="D90" s="1347"/>
      <c r="E90" s="830">
        <v>1</v>
      </c>
      <c r="F90" s="830">
        <v>52</v>
      </c>
      <c r="G90" s="830">
        <v>49</v>
      </c>
      <c r="H90" s="830">
        <v>47</v>
      </c>
      <c r="I90" s="830">
        <v>55</v>
      </c>
      <c r="J90" s="830">
        <v>40</v>
      </c>
      <c r="K90" s="830">
        <v>19</v>
      </c>
      <c r="L90" s="1347"/>
      <c r="M90" s="1347"/>
      <c r="N90" s="1347"/>
      <c r="O90" s="1347"/>
      <c r="P90" s="1347"/>
    </row>
    <row r="91" spans="1:16" s="825" customFormat="1" ht="17.100000000000001" customHeight="1" x14ac:dyDescent="0.2">
      <c r="A91" s="1347"/>
      <c r="B91" s="1347"/>
      <c r="C91" s="1347"/>
      <c r="D91" s="1347"/>
      <c r="E91" s="830">
        <v>2</v>
      </c>
      <c r="F91" s="830">
        <v>52</v>
      </c>
      <c r="G91" s="830">
        <v>49</v>
      </c>
      <c r="H91" s="830">
        <v>44</v>
      </c>
      <c r="I91" s="830">
        <v>55</v>
      </c>
      <c r="J91" s="830">
        <v>40</v>
      </c>
      <c r="K91" s="830">
        <v>25</v>
      </c>
      <c r="L91" s="1347"/>
      <c r="M91" s="1347"/>
      <c r="N91" s="1347"/>
      <c r="O91" s="1347"/>
      <c r="P91" s="1347"/>
    </row>
    <row r="92" spans="1:16" s="825" customFormat="1" ht="17.100000000000001" customHeight="1" x14ac:dyDescent="0.2">
      <c r="A92" s="1347"/>
      <c r="B92" s="1347"/>
      <c r="C92" s="1347"/>
      <c r="D92" s="1347"/>
      <c r="E92" s="830">
        <v>3</v>
      </c>
      <c r="F92" s="830">
        <v>52</v>
      </c>
      <c r="G92" s="830">
        <v>49</v>
      </c>
      <c r="H92" s="830">
        <v>38</v>
      </c>
      <c r="I92" s="830">
        <v>55</v>
      </c>
      <c r="J92" s="830">
        <v>40</v>
      </c>
      <c r="K92" s="830">
        <v>21</v>
      </c>
      <c r="L92" s="1347"/>
      <c r="M92" s="1347"/>
      <c r="N92" s="1347"/>
      <c r="O92" s="1347"/>
      <c r="P92" s="1347"/>
    </row>
    <row r="93" spans="1:16" s="825" customFormat="1" ht="15" customHeight="1" x14ac:dyDescent="0.2">
      <c r="A93" s="1347"/>
      <c r="B93" s="1347"/>
      <c r="C93" s="1347"/>
      <c r="D93" s="1347"/>
      <c r="E93" s="830">
        <v>4</v>
      </c>
      <c r="F93" s="830">
        <v>52</v>
      </c>
      <c r="G93" s="830">
        <v>49</v>
      </c>
      <c r="H93" s="830">
        <v>36</v>
      </c>
      <c r="I93" s="830">
        <v>55</v>
      </c>
      <c r="J93" s="830">
        <v>40</v>
      </c>
      <c r="K93" s="830">
        <v>7</v>
      </c>
      <c r="L93" s="1347"/>
      <c r="M93" s="1347"/>
      <c r="N93" s="1347"/>
      <c r="O93" s="1347"/>
      <c r="P93" s="1347"/>
    </row>
    <row r="94" spans="1:16" s="825" customFormat="1" ht="15" customHeight="1" x14ac:dyDescent="0.2">
      <c r="A94" s="1347"/>
      <c r="B94" s="1347"/>
      <c r="C94" s="1347"/>
      <c r="D94" s="1347"/>
      <c r="E94" s="830">
        <v>5</v>
      </c>
      <c r="F94" s="830">
        <v>52</v>
      </c>
      <c r="G94" s="830">
        <v>49</v>
      </c>
      <c r="H94" s="830">
        <v>25</v>
      </c>
      <c r="I94" s="830">
        <v>55</v>
      </c>
      <c r="J94" s="830">
        <v>39</v>
      </c>
      <c r="K94" s="830">
        <v>52</v>
      </c>
      <c r="L94" s="1347"/>
      <c r="M94" s="1347"/>
      <c r="N94" s="1347"/>
      <c r="O94" s="1347"/>
      <c r="P94" s="1347"/>
    </row>
    <row r="95" spans="1:16" s="825" customFormat="1" ht="15" customHeight="1" x14ac:dyDescent="0.2">
      <c r="A95" s="1347"/>
      <c r="B95" s="1347"/>
      <c r="C95" s="1347"/>
      <c r="D95" s="1347"/>
      <c r="E95" s="830">
        <v>6</v>
      </c>
      <c r="F95" s="830">
        <v>52</v>
      </c>
      <c r="G95" s="830">
        <v>49</v>
      </c>
      <c r="H95" s="830">
        <v>27</v>
      </c>
      <c r="I95" s="830">
        <v>55</v>
      </c>
      <c r="J95" s="830">
        <v>39</v>
      </c>
      <c r="K95" s="830">
        <v>41</v>
      </c>
      <c r="L95" s="1347"/>
      <c r="M95" s="1347"/>
      <c r="N95" s="1347"/>
      <c r="O95" s="1347"/>
      <c r="P95" s="1347"/>
    </row>
    <row r="96" spans="1:16" s="825" customFormat="1" ht="15" customHeight="1" x14ac:dyDescent="0.2">
      <c r="A96" s="1347"/>
      <c r="B96" s="1347"/>
      <c r="C96" s="1347"/>
      <c r="D96" s="1347"/>
      <c r="E96" s="831">
        <v>7</v>
      </c>
      <c r="F96" s="830">
        <v>52</v>
      </c>
      <c r="G96" s="830">
        <v>49</v>
      </c>
      <c r="H96" s="830">
        <v>33</v>
      </c>
      <c r="I96" s="830">
        <v>55</v>
      </c>
      <c r="J96" s="830">
        <v>39</v>
      </c>
      <c r="K96" s="830">
        <v>38</v>
      </c>
      <c r="L96" s="1347"/>
      <c r="M96" s="1347"/>
      <c r="N96" s="1347"/>
      <c r="O96" s="1347"/>
      <c r="P96" s="1347"/>
    </row>
    <row r="97" spans="1:16" s="825" customFormat="1" ht="15" customHeight="1" x14ac:dyDescent="0.2">
      <c r="A97" s="1347"/>
      <c r="B97" s="1347"/>
      <c r="C97" s="1347"/>
      <c r="D97" s="1347"/>
      <c r="E97" s="830">
        <v>8</v>
      </c>
      <c r="F97" s="830">
        <v>52</v>
      </c>
      <c r="G97" s="830">
        <v>49</v>
      </c>
      <c r="H97" s="830">
        <v>42</v>
      </c>
      <c r="I97" s="830">
        <v>55</v>
      </c>
      <c r="J97" s="830">
        <v>40</v>
      </c>
      <c r="K97" s="830">
        <v>4</v>
      </c>
      <c r="L97" s="1347"/>
      <c r="M97" s="1347"/>
      <c r="N97" s="1347"/>
      <c r="O97" s="1347"/>
      <c r="P97" s="1347"/>
    </row>
    <row r="98" spans="1:16" s="825" customFormat="1" ht="15" customHeight="1" x14ac:dyDescent="0.2">
      <c r="A98" s="1347"/>
      <c r="B98" s="1347"/>
      <c r="C98" s="1347"/>
      <c r="D98" s="1347"/>
      <c r="E98" s="830">
        <v>9</v>
      </c>
      <c r="F98" s="830">
        <v>52</v>
      </c>
      <c r="G98" s="830">
        <v>49</v>
      </c>
      <c r="H98" s="830">
        <v>39</v>
      </c>
      <c r="I98" s="830">
        <v>55</v>
      </c>
      <c r="J98" s="830">
        <v>40</v>
      </c>
      <c r="K98" s="830">
        <v>10</v>
      </c>
      <c r="L98" s="1347"/>
      <c r="M98" s="1347"/>
      <c r="N98" s="1347"/>
      <c r="O98" s="1347"/>
      <c r="P98" s="1347"/>
    </row>
    <row r="99" spans="1:16" s="825" customFormat="1" ht="15" customHeight="1" x14ac:dyDescent="0.2">
      <c r="A99" s="1347"/>
      <c r="B99" s="1347"/>
      <c r="C99" s="1347"/>
      <c r="D99" s="1347"/>
      <c r="E99" s="830">
        <v>10</v>
      </c>
      <c r="F99" s="830">
        <v>52</v>
      </c>
      <c r="G99" s="830">
        <v>49</v>
      </c>
      <c r="H99" s="830">
        <v>45</v>
      </c>
      <c r="I99" s="830">
        <v>55</v>
      </c>
      <c r="J99" s="830">
        <v>40</v>
      </c>
      <c r="K99" s="830">
        <v>11</v>
      </c>
      <c r="L99" s="1347"/>
      <c r="M99" s="1347"/>
      <c r="N99" s="1347"/>
      <c r="O99" s="1347"/>
      <c r="P99" s="1347"/>
    </row>
    <row r="100" spans="1:16" s="825" customFormat="1" ht="81" customHeight="1" x14ac:dyDescent="0.2">
      <c r="A100" s="1347"/>
      <c r="B100" s="1347"/>
      <c r="C100" s="1347"/>
      <c r="D100" s="1347"/>
      <c r="E100" s="1353" t="s">
        <v>264</v>
      </c>
      <c r="F100" s="1354"/>
      <c r="G100" s="1354"/>
      <c r="H100" s="1354"/>
      <c r="I100" s="1354"/>
      <c r="J100" s="1354"/>
      <c r="K100" s="1355"/>
      <c r="L100" s="1347"/>
      <c r="M100" s="1347"/>
      <c r="N100" s="1347"/>
      <c r="O100" s="1347"/>
      <c r="P100" s="1347"/>
    </row>
    <row r="101" spans="1:16" s="7" customFormat="1" ht="16.5" customHeight="1" x14ac:dyDescent="0.2">
      <c r="A101" s="1201" t="s">
        <v>193</v>
      </c>
      <c r="B101" s="1326" t="s">
        <v>23</v>
      </c>
      <c r="C101" s="1326" t="s">
        <v>273</v>
      </c>
      <c r="D101" s="1326" t="s">
        <v>274</v>
      </c>
      <c r="E101" s="522">
        <v>1</v>
      </c>
      <c r="F101" s="522">
        <v>53</v>
      </c>
      <c r="G101" s="522">
        <v>32</v>
      </c>
      <c r="H101" s="522">
        <v>58</v>
      </c>
      <c r="I101" s="522">
        <v>54</v>
      </c>
      <c r="J101" s="522">
        <v>8</v>
      </c>
      <c r="K101" s="522">
        <v>40</v>
      </c>
      <c r="L101" s="1326" t="s">
        <v>275</v>
      </c>
      <c r="M101" s="1326" t="s">
        <v>276</v>
      </c>
      <c r="N101" s="1326" t="s">
        <v>253</v>
      </c>
      <c r="O101" s="1326" t="s">
        <v>254</v>
      </c>
      <c r="P101" s="1326" t="s">
        <v>255</v>
      </c>
    </row>
    <row r="102" spans="1:16" s="7" customFormat="1" ht="16.5" customHeight="1" x14ac:dyDescent="0.2">
      <c r="A102" s="1201"/>
      <c r="B102" s="1326"/>
      <c r="C102" s="1326"/>
      <c r="D102" s="1326"/>
      <c r="E102" s="522">
        <v>2</v>
      </c>
      <c r="F102" s="522">
        <v>53</v>
      </c>
      <c r="G102" s="522">
        <v>27</v>
      </c>
      <c r="H102" s="522">
        <v>38</v>
      </c>
      <c r="I102" s="522">
        <v>54</v>
      </c>
      <c r="J102" s="522">
        <v>17</v>
      </c>
      <c r="K102" s="522">
        <v>25</v>
      </c>
      <c r="L102" s="1326"/>
      <c r="M102" s="1326"/>
      <c r="N102" s="1326"/>
      <c r="O102" s="1326"/>
      <c r="P102" s="1326"/>
    </row>
    <row r="103" spans="1:16" s="7" customFormat="1" ht="16.5" customHeight="1" x14ac:dyDescent="0.2">
      <c r="A103" s="1201"/>
      <c r="B103" s="1326"/>
      <c r="C103" s="1326"/>
      <c r="D103" s="1326"/>
      <c r="E103" s="522">
        <v>3</v>
      </c>
      <c r="F103" s="522">
        <v>53</v>
      </c>
      <c r="G103" s="522">
        <v>24</v>
      </c>
      <c r="H103" s="522">
        <v>23</v>
      </c>
      <c r="I103" s="522">
        <v>54</v>
      </c>
      <c r="J103" s="522">
        <v>11</v>
      </c>
      <c r="K103" s="522">
        <v>51</v>
      </c>
      <c r="L103" s="1326"/>
      <c r="M103" s="1326"/>
      <c r="N103" s="1326"/>
      <c r="O103" s="1326"/>
      <c r="P103" s="1326"/>
    </row>
    <row r="104" spans="1:16" s="7" customFormat="1" ht="16.5" customHeight="1" x14ac:dyDescent="0.2">
      <c r="A104" s="1201"/>
      <c r="B104" s="1326"/>
      <c r="C104" s="1326"/>
      <c r="D104" s="1326"/>
      <c r="E104" s="522">
        <v>4</v>
      </c>
      <c r="F104" s="522">
        <v>53</v>
      </c>
      <c r="G104" s="522">
        <v>23</v>
      </c>
      <c r="H104" s="522">
        <v>36</v>
      </c>
      <c r="I104" s="522">
        <v>54</v>
      </c>
      <c r="J104" s="522">
        <v>12</v>
      </c>
      <c r="K104" s="522">
        <v>59</v>
      </c>
      <c r="L104" s="1326"/>
      <c r="M104" s="1326"/>
      <c r="N104" s="1326"/>
      <c r="O104" s="1326"/>
      <c r="P104" s="1326"/>
    </row>
    <row r="105" spans="1:16" s="7" customFormat="1" ht="16.5" customHeight="1" x14ac:dyDescent="0.2">
      <c r="A105" s="1201"/>
      <c r="B105" s="1326"/>
      <c r="C105" s="1326"/>
      <c r="D105" s="1326"/>
      <c r="E105" s="522">
        <v>5</v>
      </c>
      <c r="F105" s="522">
        <v>53</v>
      </c>
      <c r="G105" s="522">
        <v>23</v>
      </c>
      <c r="H105" s="522">
        <v>25</v>
      </c>
      <c r="I105" s="522">
        <v>54</v>
      </c>
      <c r="J105" s="522">
        <v>13</v>
      </c>
      <c r="K105" s="522">
        <v>25</v>
      </c>
      <c r="L105" s="1326"/>
      <c r="M105" s="1326"/>
      <c r="N105" s="1326"/>
      <c r="O105" s="1326"/>
      <c r="P105" s="1326"/>
    </row>
    <row r="106" spans="1:16" s="7" customFormat="1" ht="16.5" customHeight="1" x14ac:dyDescent="0.2">
      <c r="A106" s="1201"/>
      <c r="B106" s="1326"/>
      <c r="C106" s="1326"/>
      <c r="D106" s="1326"/>
      <c r="E106" s="522">
        <v>6</v>
      </c>
      <c r="F106" s="522">
        <v>53</v>
      </c>
      <c r="G106" s="522">
        <v>23</v>
      </c>
      <c r="H106" s="522">
        <v>15</v>
      </c>
      <c r="I106" s="522">
        <v>54</v>
      </c>
      <c r="J106" s="522">
        <v>13</v>
      </c>
      <c r="K106" s="522">
        <v>34</v>
      </c>
      <c r="L106" s="1326"/>
      <c r="M106" s="1326"/>
      <c r="N106" s="1326"/>
      <c r="O106" s="1326"/>
      <c r="P106" s="1326"/>
    </row>
    <row r="107" spans="1:16" s="7" customFormat="1" ht="16.5" customHeight="1" x14ac:dyDescent="0.2">
      <c r="A107" s="1201"/>
      <c r="B107" s="1326"/>
      <c r="C107" s="1326"/>
      <c r="D107" s="1326"/>
      <c r="E107" s="522">
        <v>7</v>
      </c>
      <c r="F107" s="522">
        <v>53</v>
      </c>
      <c r="G107" s="522">
        <v>22</v>
      </c>
      <c r="H107" s="522">
        <v>35</v>
      </c>
      <c r="I107" s="522">
        <v>54</v>
      </c>
      <c r="J107" s="522">
        <v>12</v>
      </c>
      <c r="K107" s="522">
        <v>55</v>
      </c>
      <c r="L107" s="1326"/>
      <c r="M107" s="1326"/>
      <c r="N107" s="1326"/>
      <c r="O107" s="1326"/>
      <c r="P107" s="1326"/>
    </row>
    <row r="108" spans="1:16" s="7" customFormat="1" ht="16.5" customHeight="1" x14ac:dyDescent="0.2">
      <c r="A108" s="1201"/>
      <c r="B108" s="1326"/>
      <c r="C108" s="1326"/>
      <c r="D108" s="1326"/>
      <c r="E108" s="522">
        <v>8</v>
      </c>
      <c r="F108" s="522">
        <v>53</v>
      </c>
      <c r="G108" s="522">
        <v>22</v>
      </c>
      <c r="H108" s="522">
        <v>23</v>
      </c>
      <c r="I108" s="522">
        <v>54</v>
      </c>
      <c r="J108" s="522">
        <v>14</v>
      </c>
      <c r="K108" s="522">
        <v>8</v>
      </c>
      <c r="L108" s="1326"/>
      <c r="M108" s="1326"/>
      <c r="N108" s="1326"/>
      <c r="O108" s="1326"/>
      <c r="P108" s="1326"/>
    </row>
    <row r="109" spans="1:16" s="7" customFormat="1" ht="16.5" customHeight="1" x14ac:dyDescent="0.2">
      <c r="A109" s="1201"/>
      <c r="B109" s="1326"/>
      <c r="C109" s="1326"/>
      <c r="D109" s="1326"/>
      <c r="E109" s="522">
        <v>9</v>
      </c>
      <c r="F109" s="522">
        <v>53</v>
      </c>
      <c r="G109" s="522">
        <v>22</v>
      </c>
      <c r="H109" s="522">
        <v>24</v>
      </c>
      <c r="I109" s="522">
        <v>54</v>
      </c>
      <c r="J109" s="522">
        <v>15</v>
      </c>
      <c r="K109" s="522">
        <v>40</v>
      </c>
      <c r="L109" s="1326"/>
      <c r="M109" s="1326"/>
      <c r="N109" s="1326"/>
      <c r="O109" s="1326"/>
      <c r="P109" s="1326"/>
    </row>
    <row r="110" spans="1:16" s="7" customFormat="1" ht="16.5" customHeight="1" x14ac:dyDescent="0.2">
      <c r="A110" s="1201"/>
      <c r="B110" s="1326"/>
      <c r="C110" s="1326"/>
      <c r="D110" s="1326"/>
      <c r="E110" s="522">
        <v>10</v>
      </c>
      <c r="F110" s="522">
        <v>53</v>
      </c>
      <c r="G110" s="522">
        <v>22</v>
      </c>
      <c r="H110" s="522">
        <v>11.6</v>
      </c>
      <c r="I110" s="522">
        <v>54</v>
      </c>
      <c r="J110" s="522">
        <v>15</v>
      </c>
      <c r="K110" s="522">
        <v>58.2</v>
      </c>
      <c r="L110" s="1326"/>
      <c r="M110" s="1326"/>
      <c r="N110" s="1326"/>
      <c r="O110" s="1326"/>
      <c r="P110" s="1326"/>
    </row>
    <row r="111" spans="1:16" s="7" customFormat="1" ht="47.25" customHeight="1" x14ac:dyDescent="0.2">
      <c r="A111" s="1201"/>
      <c r="B111" s="1326"/>
      <c r="C111" s="1326"/>
      <c r="D111" s="1326"/>
      <c r="E111" s="1356" t="s">
        <v>277</v>
      </c>
      <c r="F111" s="1356"/>
      <c r="G111" s="1356"/>
      <c r="H111" s="1356"/>
      <c r="I111" s="1356"/>
      <c r="J111" s="1356"/>
      <c r="K111" s="1356"/>
      <c r="L111" s="1326"/>
      <c r="M111" s="1326"/>
      <c r="N111" s="1326"/>
      <c r="O111" s="1326"/>
      <c r="P111" s="1326"/>
    </row>
    <row r="112" spans="1:16" s="7" customFormat="1" ht="16.5" customHeight="1" x14ac:dyDescent="0.2">
      <c r="A112" s="1201"/>
      <c r="B112" s="1326"/>
      <c r="C112" s="1326"/>
      <c r="D112" s="1326"/>
      <c r="E112" s="522">
        <v>11</v>
      </c>
      <c r="F112" s="522">
        <v>53</v>
      </c>
      <c r="G112" s="522">
        <v>31</v>
      </c>
      <c r="H112" s="522">
        <v>17</v>
      </c>
      <c r="I112" s="522">
        <v>54</v>
      </c>
      <c r="J112" s="522" t="s">
        <v>28</v>
      </c>
      <c r="K112" s="522">
        <v>33.299999999999997</v>
      </c>
      <c r="L112" s="1326"/>
      <c r="M112" s="1326"/>
      <c r="N112" s="1326"/>
      <c r="O112" s="1326"/>
      <c r="P112" s="1326"/>
    </row>
    <row r="113" spans="1:16" s="7" customFormat="1" ht="16.5" customHeight="1" x14ac:dyDescent="0.2">
      <c r="A113" s="1201"/>
      <c r="B113" s="1326"/>
      <c r="C113" s="1326"/>
      <c r="D113" s="1326"/>
      <c r="E113" s="522">
        <v>12</v>
      </c>
      <c r="F113" s="522">
        <v>53</v>
      </c>
      <c r="G113" s="522">
        <v>31</v>
      </c>
      <c r="H113" s="522">
        <v>36</v>
      </c>
      <c r="I113" s="522">
        <v>54</v>
      </c>
      <c r="J113" s="522" t="s">
        <v>31</v>
      </c>
      <c r="K113" s="522">
        <v>52</v>
      </c>
      <c r="L113" s="1326"/>
      <c r="M113" s="1326"/>
      <c r="N113" s="1326"/>
      <c r="O113" s="1326"/>
      <c r="P113" s="1326"/>
    </row>
    <row r="114" spans="1:16" s="7" customFormat="1" ht="16.5" customHeight="1" x14ac:dyDescent="0.2">
      <c r="A114" s="1201"/>
      <c r="B114" s="1326"/>
      <c r="C114" s="1326"/>
      <c r="D114" s="1326"/>
      <c r="E114" s="522">
        <v>13</v>
      </c>
      <c r="F114" s="522">
        <v>53</v>
      </c>
      <c r="G114" s="522">
        <v>32</v>
      </c>
      <c r="H114" s="522">
        <v>11</v>
      </c>
      <c r="I114" s="522">
        <v>54</v>
      </c>
      <c r="J114" s="522" t="s">
        <v>31</v>
      </c>
      <c r="K114" s="522">
        <v>54</v>
      </c>
      <c r="L114" s="1326"/>
      <c r="M114" s="1326"/>
      <c r="N114" s="1326"/>
      <c r="O114" s="1326"/>
      <c r="P114" s="1326"/>
    </row>
    <row r="115" spans="1:16" s="825" customFormat="1" ht="16.5" customHeight="1" x14ac:dyDescent="0.2">
      <c r="A115" s="1347" t="s">
        <v>190</v>
      </c>
      <c r="B115" s="1347" t="s">
        <v>23</v>
      </c>
      <c r="C115" s="1347" t="s">
        <v>278</v>
      </c>
      <c r="D115" s="1347" t="s">
        <v>279</v>
      </c>
      <c r="E115" s="832">
        <v>1</v>
      </c>
      <c r="F115" s="833">
        <v>53</v>
      </c>
      <c r="G115" s="833">
        <v>17</v>
      </c>
      <c r="H115" s="833">
        <v>40</v>
      </c>
      <c r="I115" s="833">
        <v>55</v>
      </c>
      <c r="J115" s="833">
        <v>25</v>
      </c>
      <c r="K115" s="833">
        <v>48</v>
      </c>
      <c r="L115" s="1347" t="s">
        <v>280</v>
      </c>
      <c r="M115" s="1347" t="s">
        <v>281</v>
      </c>
      <c r="N115" s="1347" t="s">
        <v>253</v>
      </c>
      <c r="O115" s="1347" t="s">
        <v>254</v>
      </c>
      <c r="P115" s="1347" t="s">
        <v>255</v>
      </c>
    </row>
    <row r="116" spans="1:16" s="825" customFormat="1" ht="16.5" customHeight="1" x14ac:dyDescent="0.2">
      <c r="A116" s="1347"/>
      <c r="B116" s="1347"/>
      <c r="C116" s="1347"/>
      <c r="D116" s="1347"/>
      <c r="E116" s="832">
        <v>2</v>
      </c>
      <c r="F116" s="833">
        <v>53</v>
      </c>
      <c r="G116" s="833">
        <v>17</v>
      </c>
      <c r="H116" s="833">
        <v>56</v>
      </c>
      <c r="I116" s="833">
        <v>55</v>
      </c>
      <c r="J116" s="833">
        <v>46</v>
      </c>
      <c r="K116" s="833">
        <v>52</v>
      </c>
      <c r="L116" s="1347"/>
      <c r="M116" s="1347"/>
      <c r="N116" s="1347"/>
      <c r="O116" s="1347"/>
      <c r="P116" s="1347"/>
    </row>
    <row r="117" spans="1:16" s="825" customFormat="1" ht="16.5" customHeight="1" x14ac:dyDescent="0.2">
      <c r="A117" s="1347"/>
      <c r="B117" s="1347"/>
      <c r="C117" s="1347"/>
      <c r="D117" s="1347"/>
      <c r="E117" s="832">
        <v>3</v>
      </c>
      <c r="F117" s="833">
        <v>53</v>
      </c>
      <c r="G117" s="834" t="s">
        <v>28</v>
      </c>
      <c r="H117" s="833">
        <v>50</v>
      </c>
      <c r="I117" s="833">
        <v>55</v>
      </c>
      <c r="J117" s="833">
        <v>47</v>
      </c>
      <c r="K117" s="833">
        <v>20</v>
      </c>
      <c r="L117" s="1347"/>
      <c r="M117" s="1347"/>
      <c r="N117" s="1347"/>
      <c r="O117" s="1347"/>
      <c r="P117" s="1347"/>
    </row>
    <row r="118" spans="1:16" s="825" customFormat="1" ht="16.5" customHeight="1" x14ac:dyDescent="0.2">
      <c r="A118" s="1347"/>
      <c r="B118" s="1347"/>
      <c r="C118" s="1347"/>
      <c r="D118" s="1347"/>
      <c r="E118" s="832">
        <v>4</v>
      </c>
      <c r="F118" s="833">
        <v>53</v>
      </c>
      <c r="G118" s="834" t="s">
        <v>28</v>
      </c>
      <c r="H118" s="833">
        <v>46</v>
      </c>
      <c r="I118" s="833">
        <v>55</v>
      </c>
      <c r="J118" s="833">
        <v>40</v>
      </c>
      <c r="K118" s="833">
        <v>22</v>
      </c>
      <c r="L118" s="1347"/>
      <c r="M118" s="1347"/>
      <c r="N118" s="1347"/>
      <c r="O118" s="1347"/>
      <c r="P118" s="1347"/>
    </row>
    <row r="119" spans="1:16" s="825" customFormat="1" ht="16.5" customHeight="1" x14ac:dyDescent="0.2">
      <c r="A119" s="1347"/>
      <c r="B119" s="1347"/>
      <c r="C119" s="1347"/>
      <c r="D119" s="1347"/>
      <c r="E119" s="832">
        <v>5</v>
      </c>
      <c r="F119" s="833">
        <v>52</v>
      </c>
      <c r="G119" s="833">
        <v>59</v>
      </c>
      <c r="H119" s="833">
        <v>12</v>
      </c>
      <c r="I119" s="833">
        <v>55</v>
      </c>
      <c r="J119" s="833">
        <v>40</v>
      </c>
      <c r="K119" s="833">
        <v>24.5</v>
      </c>
      <c r="L119" s="1347"/>
      <c r="M119" s="1347"/>
      <c r="N119" s="1347"/>
      <c r="O119" s="1347"/>
      <c r="P119" s="1347"/>
    </row>
    <row r="120" spans="1:16" s="825" customFormat="1" ht="16.5" customHeight="1" x14ac:dyDescent="0.2">
      <c r="A120" s="1347"/>
      <c r="B120" s="1347"/>
      <c r="C120" s="1347"/>
      <c r="D120" s="1347"/>
      <c r="E120" s="832">
        <v>6</v>
      </c>
      <c r="F120" s="833">
        <v>52</v>
      </c>
      <c r="G120" s="833">
        <v>59</v>
      </c>
      <c r="H120" s="834" t="s">
        <v>25</v>
      </c>
      <c r="I120" s="833">
        <v>55</v>
      </c>
      <c r="J120" s="833">
        <v>27</v>
      </c>
      <c r="K120" s="833">
        <v>53</v>
      </c>
      <c r="L120" s="1347"/>
      <c r="M120" s="1347"/>
      <c r="N120" s="1347"/>
      <c r="O120" s="1347"/>
      <c r="P120" s="1347"/>
    </row>
    <row r="121" spans="1:16" s="825" customFormat="1" ht="16.5" customHeight="1" x14ac:dyDescent="0.2">
      <c r="A121" s="1347"/>
      <c r="B121" s="1347"/>
      <c r="C121" s="1347"/>
      <c r="D121" s="1347"/>
      <c r="E121" s="832">
        <v>7</v>
      </c>
      <c r="F121" s="833">
        <v>53</v>
      </c>
      <c r="G121" s="834" t="s">
        <v>30</v>
      </c>
      <c r="H121" s="833">
        <v>56</v>
      </c>
      <c r="I121" s="833">
        <v>55</v>
      </c>
      <c r="J121" s="833">
        <v>27</v>
      </c>
      <c r="K121" s="833">
        <v>31</v>
      </c>
      <c r="L121" s="1347"/>
      <c r="M121" s="1347"/>
      <c r="N121" s="1347"/>
      <c r="O121" s="1347"/>
      <c r="P121" s="1347"/>
    </row>
    <row r="122" spans="1:16" s="825" customFormat="1" ht="16.5" customHeight="1" x14ac:dyDescent="0.2">
      <c r="A122" s="1347"/>
      <c r="B122" s="1347"/>
      <c r="C122" s="1347"/>
      <c r="D122" s="1347"/>
      <c r="E122" s="832">
        <v>8</v>
      </c>
      <c r="F122" s="833">
        <v>53</v>
      </c>
      <c r="G122" s="834" t="s">
        <v>30</v>
      </c>
      <c r="H122" s="833">
        <v>55</v>
      </c>
      <c r="I122" s="833">
        <v>55</v>
      </c>
      <c r="J122" s="833">
        <v>26</v>
      </c>
      <c r="K122" s="833">
        <v>24</v>
      </c>
      <c r="L122" s="1347"/>
      <c r="M122" s="1347"/>
      <c r="N122" s="1347"/>
      <c r="O122" s="1347"/>
      <c r="P122" s="1347"/>
    </row>
    <row r="123" spans="1:16" s="825" customFormat="1" ht="71.25" customHeight="1" x14ac:dyDescent="0.2">
      <c r="A123" s="1347"/>
      <c r="B123" s="1347"/>
      <c r="C123" s="1347"/>
      <c r="D123" s="1347"/>
      <c r="E123" s="1350" t="s">
        <v>282</v>
      </c>
      <c r="F123" s="1351"/>
      <c r="G123" s="1351"/>
      <c r="H123" s="1351"/>
      <c r="I123" s="1351"/>
      <c r="J123" s="1351"/>
      <c r="K123" s="1352"/>
      <c r="L123" s="1347"/>
      <c r="M123" s="1347"/>
      <c r="N123" s="1347"/>
      <c r="O123" s="1347"/>
      <c r="P123" s="1347"/>
    </row>
    <row r="124" spans="1:16" s="825" customFormat="1" ht="16.5" customHeight="1" x14ac:dyDescent="0.2">
      <c r="A124" s="1347"/>
      <c r="B124" s="1347"/>
      <c r="C124" s="1347"/>
      <c r="D124" s="1347"/>
      <c r="E124" s="835">
        <v>1</v>
      </c>
      <c r="F124" s="836">
        <v>53</v>
      </c>
      <c r="G124" s="836">
        <v>12</v>
      </c>
      <c r="H124" s="836" t="s">
        <v>28</v>
      </c>
      <c r="I124" s="836">
        <v>55</v>
      </c>
      <c r="J124" s="837">
        <v>31</v>
      </c>
      <c r="K124" s="836">
        <v>46</v>
      </c>
      <c r="L124" s="1347"/>
      <c r="M124" s="1347"/>
      <c r="N124" s="1347"/>
      <c r="O124" s="1347"/>
      <c r="P124" s="1347"/>
    </row>
    <row r="125" spans="1:16" s="825" customFormat="1" ht="16.5" customHeight="1" x14ac:dyDescent="0.2">
      <c r="A125" s="1347"/>
      <c r="B125" s="1347"/>
      <c r="C125" s="1347"/>
      <c r="D125" s="1347"/>
      <c r="E125" s="835">
        <v>2</v>
      </c>
      <c r="F125" s="836">
        <v>53</v>
      </c>
      <c r="G125" s="836">
        <v>12</v>
      </c>
      <c r="H125" s="836">
        <v>16</v>
      </c>
      <c r="I125" s="836">
        <v>55</v>
      </c>
      <c r="J125" s="837">
        <v>31</v>
      </c>
      <c r="K125" s="836">
        <v>59</v>
      </c>
      <c r="L125" s="1347"/>
      <c r="M125" s="1347"/>
      <c r="N125" s="1347"/>
      <c r="O125" s="1347"/>
      <c r="P125" s="1347"/>
    </row>
    <row r="126" spans="1:16" s="825" customFormat="1" ht="16.5" customHeight="1" x14ac:dyDescent="0.2">
      <c r="A126" s="1347"/>
      <c r="B126" s="1347"/>
      <c r="C126" s="1347"/>
      <c r="D126" s="1347"/>
      <c r="E126" s="835">
        <v>3</v>
      </c>
      <c r="F126" s="836">
        <v>53</v>
      </c>
      <c r="G126" s="836">
        <v>12</v>
      </c>
      <c r="H126" s="836">
        <v>15</v>
      </c>
      <c r="I126" s="836">
        <v>55</v>
      </c>
      <c r="J126" s="837">
        <v>32</v>
      </c>
      <c r="K126" s="836">
        <v>10</v>
      </c>
      <c r="L126" s="1347"/>
      <c r="M126" s="1347"/>
      <c r="N126" s="1347"/>
      <c r="O126" s="1347"/>
      <c r="P126" s="1347"/>
    </row>
    <row r="127" spans="1:16" s="825" customFormat="1" ht="16.5" customHeight="1" x14ac:dyDescent="0.2">
      <c r="A127" s="1347"/>
      <c r="B127" s="1347"/>
      <c r="C127" s="1347"/>
      <c r="D127" s="1347"/>
      <c r="E127" s="835">
        <v>4</v>
      </c>
      <c r="F127" s="836">
        <v>53</v>
      </c>
      <c r="G127" s="836">
        <v>12</v>
      </c>
      <c r="H127" s="836">
        <v>13</v>
      </c>
      <c r="I127" s="836">
        <v>55</v>
      </c>
      <c r="J127" s="837">
        <v>32</v>
      </c>
      <c r="K127" s="836">
        <v>12</v>
      </c>
      <c r="L127" s="1347"/>
      <c r="M127" s="1347"/>
      <c r="N127" s="1347"/>
      <c r="O127" s="1347"/>
      <c r="P127" s="1347"/>
    </row>
    <row r="128" spans="1:16" s="825" customFormat="1" ht="16.5" customHeight="1" x14ac:dyDescent="0.2">
      <c r="A128" s="1347"/>
      <c r="B128" s="1347"/>
      <c r="C128" s="1347"/>
      <c r="D128" s="1347"/>
      <c r="E128" s="835">
        <v>5</v>
      </c>
      <c r="F128" s="836">
        <v>53</v>
      </c>
      <c r="G128" s="836">
        <v>11</v>
      </c>
      <c r="H128" s="836">
        <v>57</v>
      </c>
      <c r="I128" s="836">
        <v>55</v>
      </c>
      <c r="J128" s="837">
        <v>32</v>
      </c>
      <c r="K128" s="836">
        <v>33</v>
      </c>
      <c r="L128" s="1347"/>
      <c r="M128" s="1347"/>
      <c r="N128" s="1347"/>
      <c r="O128" s="1347"/>
      <c r="P128" s="1347"/>
    </row>
    <row r="129" spans="1:16" s="825" customFormat="1" ht="16.5" customHeight="1" x14ac:dyDescent="0.2">
      <c r="A129" s="1347"/>
      <c r="B129" s="1347"/>
      <c r="C129" s="1347"/>
      <c r="D129" s="1347"/>
      <c r="E129" s="835">
        <v>6</v>
      </c>
      <c r="F129" s="836">
        <v>53</v>
      </c>
      <c r="G129" s="836">
        <v>11</v>
      </c>
      <c r="H129" s="836">
        <v>52</v>
      </c>
      <c r="I129" s="836">
        <v>55</v>
      </c>
      <c r="J129" s="837">
        <v>32</v>
      </c>
      <c r="K129" s="836">
        <v>12</v>
      </c>
      <c r="L129" s="1347"/>
      <c r="M129" s="1347"/>
      <c r="N129" s="1347"/>
      <c r="O129" s="1347"/>
      <c r="P129" s="1347"/>
    </row>
    <row r="130" spans="1:16" s="825" customFormat="1" ht="61.5" customHeight="1" x14ac:dyDescent="0.2">
      <c r="A130" s="1347"/>
      <c r="B130" s="1347"/>
      <c r="C130" s="1347"/>
      <c r="D130" s="1347"/>
      <c r="E130" s="1353" t="s">
        <v>283</v>
      </c>
      <c r="F130" s="1354"/>
      <c r="G130" s="1354"/>
      <c r="H130" s="1354"/>
      <c r="I130" s="1354"/>
      <c r="J130" s="1354"/>
      <c r="K130" s="1355"/>
      <c r="L130" s="1347"/>
      <c r="M130" s="1347"/>
      <c r="N130" s="1347"/>
      <c r="O130" s="1347"/>
      <c r="P130" s="1347"/>
    </row>
    <row r="131" spans="1:16" s="825" customFormat="1" ht="24.75" customHeight="1" x14ac:dyDescent="0.2">
      <c r="A131" s="1347"/>
      <c r="B131" s="1347"/>
      <c r="C131" s="1347"/>
      <c r="D131" s="1347"/>
      <c r="E131" s="838">
        <v>1</v>
      </c>
      <c r="F131" s="836">
        <v>53</v>
      </c>
      <c r="G131" s="836" t="s">
        <v>32</v>
      </c>
      <c r="H131" s="836">
        <v>58</v>
      </c>
      <c r="I131" s="836">
        <v>55</v>
      </c>
      <c r="J131" s="837">
        <v>30</v>
      </c>
      <c r="K131" s="836">
        <v>34</v>
      </c>
      <c r="L131" s="1347"/>
      <c r="M131" s="1347"/>
      <c r="N131" s="1347"/>
      <c r="O131" s="1347"/>
      <c r="P131" s="1347"/>
    </row>
    <row r="132" spans="1:16" s="825" customFormat="1" ht="16.5" customHeight="1" x14ac:dyDescent="0.2">
      <c r="A132" s="1347"/>
      <c r="B132" s="1347"/>
      <c r="C132" s="1347"/>
      <c r="D132" s="1347"/>
      <c r="E132" s="838">
        <v>2</v>
      </c>
      <c r="F132" s="836">
        <v>53</v>
      </c>
      <c r="G132" s="836" t="s">
        <v>32</v>
      </c>
      <c r="H132" s="836">
        <v>57</v>
      </c>
      <c r="I132" s="836">
        <v>55</v>
      </c>
      <c r="J132" s="837">
        <v>30</v>
      </c>
      <c r="K132" s="836">
        <v>34</v>
      </c>
      <c r="L132" s="1347"/>
      <c r="M132" s="1347"/>
      <c r="N132" s="1347"/>
      <c r="O132" s="1347"/>
      <c r="P132" s="1347"/>
    </row>
    <row r="133" spans="1:16" s="825" customFormat="1" ht="16.5" customHeight="1" x14ac:dyDescent="0.2">
      <c r="A133" s="1347"/>
      <c r="B133" s="1347"/>
      <c r="C133" s="1347"/>
      <c r="D133" s="1347"/>
      <c r="E133" s="838">
        <v>3</v>
      </c>
      <c r="F133" s="836">
        <v>53</v>
      </c>
      <c r="G133" s="836" t="s">
        <v>32</v>
      </c>
      <c r="H133" s="836">
        <v>57</v>
      </c>
      <c r="I133" s="836">
        <v>55</v>
      </c>
      <c r="J133" s="837">
        <v>30</v>
      </c>
      <c r="K133" s="836">
        <v>36</v>
      </c>
      <c r="L133" s="1347"/>
      <c r="M133" s="1347"/>
      <c r="N133" s="1347"/>
      <c r="O133" s="1347"/>
      <c r="P133" s="1347"/>
    </row>
    <row r="134" spans="1:16" s="825" customFormat="1" ht="22.5" customHeight="1" x14ac:dyDescent="0.2">
      <c r="A134" s="1347"/>
      <c r="B134" s="1347"/>
      <c r="C134" s="1347"/>
      <c r="D134" s="1347"/>
      <c r="E134" s="838">
        <v>4</v>
      </c>
      <c r="F134" s="836">
        <v>53</v>
      </c>
      <c r="G134" s="836" t="s">
        <v>32</v>
      </c>
      <c r="H134" s="836">
        <v>57</v>
      </c>
      <c r="I134" s="836">
        <v>55</v>
      </c>
      <c r="J134" s="837">
        <v>30</v>
      </c>
      <c r="K134" s="836">
        <v>39</v>
      </c>
      <c r="L134" s="1347"/>
      <c r="M134" s="1347"/>
      <c r="N134" s="1347"/>
      <c r="O134" s="1347"/>
      <c r="P134" s="1347"/>
    </row>
    <row r="135" spans="1:16" s="825" customFormat="1" ht="16.5" customHeight="1" x14ac:dyDescent="0.2">
      <c r="A135" s="1347"/>
      <c r="B135" s="1347"/>
      <c r="C135" s="1347"/>
      <c r="D135" s="1347"/>
      <c r="E135" s="838">
        <v>5</v>
      </c>
      <c r="F135" s="836">
        <v>53</v>
      </c>
      <c r="G135" s="836" t="s">
        <v>32</v>
      </c>
      <c r="H135" s="836">
        <v>58</v>
      </c>
      <c r="I135" s="836">
        <v>55</v>
      </c>
      <c r="J135" s="837">
        <v>30</v>
      </c>
      <c r="K135" s="836">
        <v>39</v>
      </c>
      <c r="L135" s="1347"/>
      <c r="M135" s="1347"/>
      <c r="N135" s="1347"/>
      <c r="O135" s="1347"/>
      <c r="P135" s="1347"/>
    </row>
    <row r="136" spans="1:16" s="825" customFormat="1" ht="16.5" customHeight="1" x14ac:dyDescent="0.2">
      <c r="A136" s="1347"/>
      <c r="B136" s="1347"/>
      <c r="C136" s="1347"/>
      <c r="D136" s="1347"/>
      <c r="E136" s="838">
        <v>6</v>
      </c>
      <c r="F136" s="836">
        <v>53</v>
      </c>
      <c r="G136" s="836" t="s">
        <v>32</v>
      </c>
      <c r="H136" s="836">
        <v>59</v>
      </c>
      <c r="I136" s="836">
        <v>55</v>
      </c>
      <c r="J136" s="837">
        <v>30</v>
      </c>
      <c r="K136" s="836">
        <v>38</v>
      </c>
      <c r="L136" s="1347"/>
      <c r="M136" s="1347"/>
      <c r="N136" s="1347"/>
      <c r="O136" s="1347"/>
      <c r="P136" s="1347"/>
    </row>
    <row r="137" spans="1:16" s="825" customFormat="1" ht="18.75" customHeight="1" x14ac:dyDescent="0.2">
      <c r="A137" s="1347"/>
      <c r="B137" s="1347"/>
      <c r="C137" s="1347"/>
      <c r="D137" s="1347"/>
      <c r="E137" s="838">
        <v>7</v>
      </c>
      <c r="F137" s="836">
        <v>53</v>
      </c>
      <c r="G137" s="836" t="s">
        <v>32</v>
      </c>
      <c r="H137" s="836">
        <v>59</v>
      </c>
      <c r="I137" s="836">
        <v>55</v>
      </c>
      <c r="J137" s="837">
        <v>30</v>
      </c>
      <c r="K137" s="836">
        <v>36</v>
      </c>
      <c r="L137" s="1347"/>
      <c r="M137" s="1347"/>
      <c r="N137" s="1347"/>
      <c r="O137" s="1347"/>
      <c r="P137" s="1347"/>
    </row>
    <row r="138" spans="1:16" s="825" customFormat="1" ht="70.5" customHeight="1" x14ac:dyDescent="0.2">
      <c r="A138" s="1347"/>
      <c r="B138" s="1347"/>
      <c r="C138" s="1347"/>
      <c r="D138" s="1347"/>
      <c r="E138" s="1350" t="s">
        <v>284</v>
      </c>
      <c r="F138" s="1351"/>
      <c r="G138" s="1351"/>
      <c r="H138" s="1351"/>
      <c r="I138" s="1351"/>
      <c r="J138" s="1351"/>
      <c r="K138" s="1352"/>
      <c r="L138" s="1347"/>
      <c r="M138" s="1347"/>
      <c r="N138" s="1347"/>
      <c r="O138" s="1347"/>
      <c r="P138" s="1347"/>
    </row>
    <row r="139" spans="1:16" s="825" customFormat="1" ht="15" customHeight="1" x14ac:dyDescent="0.2">
      <c r="A139" s="1347"/>
      <c r="B139" s="1347"/>
      <c r="C139" s="1347"/>
      <c r="D139" s="1347"/>
      <c r="E139" s="838">
        <v>1</v>
      </c>
      <c r="F139" s="833">
        <v>53</v>
      </c>
      <c r="G139" s="833" t="s">
        <v>19</v>
      </c>
      <c r="H139" s="833">
        <v>12</v>
      </c>
      <c r="I139" s="833">
        <v>55</v>
      </c>
      <c r="J139" s="834">
        <v>28</v>
      </c>
      <c r="K139" s="833">
        <v>53</v>
      </c>
      <c r="L139" s="1347"/>
      <c r="M139" s="1347"/>
      <c r="N139" s="1347"/>
      <c r="O139" s="1347"/>
      <c r="P139" s="1347"/>
    </row>
    <row r="140" spans="1:16" s="825" customFormat="1" ht="15" customHeight="1" x14ac:dyDescent="0.2">
      <c r="A140" s="1347"/>
      <c r="B140" s="1347"/>
      <c r="C140" s="1347"/>
      <c r="D140" s="1347"/>
      <c r="E140" s="838">
        <v>2</v>
      </c>
      <c r="F140" s="833">
        <v>53</v>
      </c>
      <c r="G140" s="833" t="s">
        <v>19</v>
      </c>
      <c r="H140" s="833" t="s">
        <v>29</v>
      </c>
      <c r="I140" s="833">
        <v>55</v>
      </c>
      <c r="J140" s="834">
        <v>29</v>
      </c>
      <c r="K140" s="833">
        <v>12</v>
      </c>
      <c r="L140" s="1347"/>
      <c r="M140" s="1347"/>
      <c r="N140" s="1347"/>
      <c r="O140" s="1347"/>
      <c r="P140" s="1347"/>
    </row>
    <row r="141" spans="1:16" s="825" customFormat="1" ht="15" customHeight="1" x14ac:dyDescent="0.2">
      <c r="A141" s="1347"/>
      <c r="B141" s="1347"/>
      <c r="C141" s="1347"/>
      <c r="D141" s="1347"/>
      <c r="E141" s="838">
        <v>3</v>
      </c>
      <c r="F141" s="833">
        <v>53</v>
      </c>
      <c r="G141" s="833" t="s">
        <v>30</v>
      </c>
      <c r="H141" s="833" t="s">
        <v>176</v>
      </c>
      <c r="I141" s="833" t="s">
        <v>211</v>
      </c>
      <c r="J141" s="833" t="s">
        <v>177</v>
      </c>
      <c r="K141" s="833" t="s">
        <v>201</v>
      </c>
      <c r="L141" s="1347"/>
      <c r="M141" s="1347"/>
      <c r="N141" s="1347"/>
      <c r="O141" s="1347"/>
      <c r="P141" s="1347"/>
    </row>
    <row r="142" spans="1:16" s="825" customFormat="1" ht="15" customHeight="1" x14ac:dyDescent="0.2">
      <c r="A142" s="1347"/>
      <c r="B142" s="1347"/>
      <c r="C142" s="1347"/>
      <c r="D142" s="1347"/>
      <c r="E142" s="838" t="s">
        <v>190</v>
      </c>
      <c r="F142" s="833" t="s">
        <v>170</v>
      </c>
      <c r="G142" s="833" t="s">
        <v>30</v>
      </c>
      <c r="H142" s="833" t="s">
        <v>173</v>
      </c>
      <c r="I142" s="833" t="s">
        <v>211</v>
      </c>
      <c r="J142" s="833" t="s">
        <v>177</v>
      </c>
      <c r="K142" s="833" t="s">
        <v>285</v>
      </c>
      <c r="L142" s="1347"/>
      <c r="M142" s="1347"/>
      <c r="N142" s="1347"/>
      <c r="O142" s="1347"/>
      <c r="P142" s="1347"/>
    </row>
    <row r="143" spans="1:16" s="825" customFormat="1" ht="15" customHeight="1" x14ac:dyDescent="0.2">
      <c r="A143" s="1347"/>
      <c r="B143" s="1347"/>
      <c r="C143" s="1347"/>
      <c r="D143" s="1347"/>
      <c r="E143" s="838" t="s">
        <v>191</v>
      </c>
      <c r="F143" s="833" t="s">
        <v>170</v>
      </c>
      <c r="G143" s="833" t="s">
        <v>30</v>
      </c>
      <c r="H143" s="833" t="s">
        <v>198</v>
      </c>
      <c r="I143" s="833" t="s">
        <v>211</v>
      </c>
      <c r="J143" s="833" t="s">
        <v>177</v>
      </c>
      <c r="K143" s="833" t="s">
        <v>169</v>
      </c>
      <c r="L143" s="1347"/>
      <c r="M143" s="1347"/>
      <c r="N143" s="1347"/>
      <c r="O143" s="1347"/>
      <c r="P143" s="1347"/>
    </row>
    <row r="144" spans="1:16" s="825" customFormat="1" ht="15" customHeight="1" x14ac:dyDescent="0.2">
      <c r="A144" s="1347"/>
      <c r="B144" s="1347"/>
      <c r="C144" s="1347"/>
      <c r="D144" s="1347"/>
      <c r="E144" s="838" t="s">
        <v>194</v>
      </c>
      <c r="F144" s="833" t="s">
        <v>170</v>
      </c>
      <c r="G144" s="833" t="s">
        <v>19</v>
      </c>
      <c r="H144" s="833" t="s">
        <v>33</v>
      </c>
      <c r="I144" s="833" t="s">
        <v>211</v>
      </c>
      <c r="J144" s="833" t="s">
        <v>177</v>
      </c>
      <c r="K144" s="833" t="s">
        <v>286</v>
      </c>
      <c r="L144" s="1347"/>
      <c r="M144" s="1347"/>
      <c r="N144" s="1347"/>
      <c r="O144" s="1347"/>
      <c r="P144" s="1347"/>
    </row>
    <row r="145" spans="1:16" s="825" customFormat="1" ht="69.75" customHeight="1" x14ac:dyDescent="0.2">
      <c r="A145" s="1347"/>
      <c r="B145" s="1347"/>
      <c r="C145" s="1347"/>
      <c r="D145" s="1347"/>
      <c r="E145" s="1350" t="s">
        <v>287</v>
      </c>
      <c r="F145" s="1351"/>
      <c r="G145" s="1351"/>
      <c r="H145" s="1351"/>
      <c r="I145" s="1351"/>
      <c r="J145" s="1351"/>
      <c r="K145" s="1352"/>
      <c r="L145" s="1347"/>
      <c r="M145" s="1347"/>
      <c r="N145" s="1347"/>
      <c r="O145" s="1347"/>
      <c r="P145" s="1347"/>
    </row>
    <row r="146" spans="1:16" s="825" customFormat="1" ht="14.25" customHeight="1" x14ac:dyDescent="0.2">
      <c r="A146" s="1347"/>
      <c r="B146" s="1347"/>
      <c r="C146" s="1347"/>
      <c r="D146" s="1347"/>
      <c r="E146" s="838" t="s">
        <v>188</v>
      </c>
      <c r="F146" s="833" t="s">
        <v>170</v>
      </c>
      <c r="G146" s="833" t="s">
        <v>26</v>
      </c>
      <c r="H146" s="833" t="s">
        <v>198</v>
      </c>
      <c r="I146" s="833" t="s">
        <v>211</v>
      </c>
      <c r="J146" s="833" t="s">
        <v>199</v>
      </c>
      <c r="K146" s="833" t="s">
        <v>167</v>
      </c>
      <c r="L146" s="1347"/>
      <c r="M146" s="1347"/>
      <c r="N146" s="1347"/>
      <c r="O146" s="1347"/>
      <c r="P146" s="1347"/>
    </row>
    <row r="147" spans="1:16" s="825" customFormat="1" ht="14.25" customHeight="1" x14ac:dyDescent="0.2">
      <c r="A147" s="1347"/>
      <c r="B147" s="1347"/>
      <c r="C147" s="1347"/>
      <c r="D147" s="1347"/>
      <c r="E147" s="838" t="s">
        <v>189</v>
      </c>
      <c r="F147" s="833" t="s">
        <v>170</v>
      </c>
      <c r="G147" s="833" t="s">
        <v>26</v>
      </c>
      <c r="H147" s="833" t="s">
        <v>185</v>
      </c>
      <c r="I147" s="833" t="s">
        <v>211</v>
      </c>
      <c r="J147" s="833" t="s">
        <v>199</v>
      </c>
      <c r="K147" s="833" t="s">
        <v>177</v>
      </c>
      <c r="L147" s="1347"/>
      <c r="M147" s="1347"/>
      <c r="N147" s="1347"/>
      <c r="O147" s="1347"/>
      <c r="P147" s="1347"/>
    </row>
    <row r="148" spans="1:16" s="825" customFormat="1" ht="14.25" customHeight="1" x14ac:dyDescent="0.2">
      <c r="A148" s="1347"/>
      <c r="B148" s="1347"/>
      <c r="C148" s="1347"/>
      <c r="D148" s="1347"/>
      <c r="E148" s="838" t="s">
        <v>193</v>
      </c>
      <c r="F148" s="833" t="s">
        <v>170</v>
      </c>
      <c r="G148" s="833" t="s">
        <v>26</v>
      </c>
      <c r="H148" s="833" t="s">
        <v>185</v>
      </c>
      <c r="I148" s="833" t="s">
        <v>211</v>
      </c>
      <c r="J148" s="833" t="s">
        <v>199</v>
      </c>
      <c r="K148" s="833" t="s">
        <v>203</v>
      </c>
      <c r="L148" s="1347"/>
      <c r="M148" s="1347"/>
      <c r="N148" s="1347"/>
      <c r="O148" s="1347"/>
      <c r="P148" s="1347"/>
    </row>
    <row r="149" spans="1:16" s="825" customFormat="1" ht="14.25" customHeight="1" x14ac:dyDescent="0.2">
      <c r="A149" s="1347"/>
      <c r="B149" s="1347"/>
      <c r="C149" s="1347"/>
      <c r="D149" s="1347"/>
      <c r="E149" s="838" t="s">
        <v>190</v>
      </c>
      <c r="F149" s="833" t="s">
        <v>170</v>
      </c>
      <c r="G149" s="833" t="s">
        <v>26</v>
      </c>
      <c r="H149" s="833" t="s">
        <v>288</v>
      </c>
      <c r="I149" s="833" t="s">
        <v>211</v>
      </c>
      <c r="J149" s="833" t="s">
        <v>199</v>
      </c>
      <c r="K149" s="833" t="s">
        <v>19</v>
      </c>
      <c r="L149" s="1347"/>
      <c r="M149" s="1347"/>
      <c r="N149" s="1347"/>
      <c r="O149" s="1347"/>
      <c r="P149" s="1347"/>
    </row>
    <row r="150" spans="1:16" s="825" customFormat="1" ht="14.25" customHeight="1" x14ac:dyDescent="0.2">
      <c r="A150" s="1347"/>
      <c r="B150" s="1347"/>
      <c r="C150" s="1347"/>
      <c r="D150" s="1347"/>
      <c r="E150" s="838" t="s">
        <v>191</v>
      </c>
      <c r="F150" s="833" t="s">
        <v>170</v>
      </c>
      <c r="G150" s="833" t="s">
        <v>26</v>
      </c>
      <c r="H150" s="833" t="s">
        <v>210</v>
      </c>
      <c r="I150" s="833" t="s">
        <v>211</v>
      </c>
      <c r="J150" s="833" t="s">
        <v>185</v>
      </c>
      <c r="K150" s="833" t="s">
        <v>178</v>
      </c>
      <c r="L150" s="1347"/>
      <c r="M150" s="1347"/>
      <c r="N150" s="1347"/>
      <c r="O150" s="1347"/>
      <c r="P150" s="1347"/>
    </row>
    <row r="151" spans="1:16" s="825" customFormat="1" ht="14.25" customHeight="1" x14ac:dyDescent="0.2">
      <c r="A151" s="1347"/>
      <c r="B151" s="1347"/>
      <c r="C151" s="1347"/>
      <c r="D151" s="1347"/>
      <c r="E151" s="838" t="s">
        <v>194</v>
      </c>
      <c r="F151" s="833" t="s">
        <v>170</v>
      </c>
      <c r="G151" s="833" t="s">
        <v>26</v>
      </c>
      <c r="H151" s="833" t="s">
        <v>181</v>
      </c>
      <c r="I151" s="833" t="s">
        <v>211</v>
      </c>
      <c r="J151" s="833" t="s">
        <v>185</v>
      </c>
      <c r="K151" s="833" t="s">
        <v>172</v>
      </c>
      <c r="L151" s="1347"/>
      <c r="M151" s="1347"/>
      <c r="N151" s="1347"/>
      <c r="O151" s="1347"/>
      <c r="P151" s="1347"/>
    </row>
    <row r="152" spans="1:16" s="825" customFormat="1" ht="14.25" customHeight="1" x14ac:dyDescent="0.2">
      <c r="A152" s="1347"/>
      <c r="B152" s="1347"/>
      <c r="C152" s="1347"/>
      <c r="D152" s="1347"/>
      <c r="E152" s="838" t="s">
        <v>195</v>
      </c>
      <c r="F152" s="833" t="s">
        <v>170</v>
      </c>
      <c r="G152" s="833" t="s">
        <v>26</v>
      </c>
      <c r="H152" s="833" t="s">
        <v>181</v>
      </c>
      <c r="I152" s="833" t="s">
        <v>211</v>
      </c>
      <c r="J152" s="833" t="s">
        <v>185</v>
      </c>
      <c r="K152" s="833" t="s">
        <v>176</v>
      </c>
      <c r="L152" s="1347"/>
      <c r="M152" s="1347"/>
      <c r="N152" s="1347"/>
      <c r="O152" s="1347"/>
      <c r="P152" s="1347"/>
    </row>
    <row r="153" spans="1:16" s="825" customFormat="1" ht="14.25" customHeight="1" x14ac:dyDescent="0.2">
      <c r="A153" s="1347"/>
      <c r="B153" s="1347"/>
      <c r="C153" s="1347"/>
      <c r="D153" s="1347"/>
      <c r="E153" s="838" t="s">
        <v>196</v>
      </c>
      <c r="F153" s="833" t="s">
        <v>170</v>
      </c>
      <c r="G153" s="833" t="s">
        <v>26</v>
      </c>
      <c r="H153" s="833" t="s">
        <v>289</v>
      </c>
      <c r="I153" s="833" t="s">
        <v>211</v>
      </c>
      <c r="J153" s="833" t="s">
        <v>185</v>
      </c>
      <c r="K153" s="833" t="s">
        <v>176</v>
      </c>
      <c r="L153" s="1347"/>
      <c r="M153" s="1347"/>
      <c r="N153" s="1347"/>
      <c r="O153" s="1347"/>
      <c r="P153" s="1347"/>
    </row>
    <row r="154" spans="1:16" s="825" customFormat="1" ht="14.25" customHeight="1" x14ac:dyDescent="0.2">
      <c r="A154" s="1347"/>
      <c r="B154" s="1347"/>
      <c r="C154" s="1347"/>
      <c r="D154" s="1347"/>
      <c r="E154" s="838" t="s">
        <v>200</v>
      </c>
      <c r="F154" s="833" t="s">
        <v>170</v>
      </c>
      <c r="G154" s="833" t="s">
        <v>26</v>
      </c>
      <c r="H154" s="833" t="s">
        <v>290</v>
      </c>
      <c r="I154" s="833" t="s">
        <v>211</v>
      </c>
      <c r="J154" s="833" t="s">
        <v>185</v>
      </c>
      <c r="K154" s="833" t="s">
        <v>170</v>
      </c>
      <c r="L154" s="1347"/>
      <c r="M154" s="1347"/>
      <c r="N154" s="1347"/>
      <c r="O154" s="1347"/>
      <c r="P154" s="1347"/>
    </row>
    <row r="155" spans="1:16" s="825" customFormat="1" ht="19.5" customHeight="1" x14ac:dyDescent="0.2">
      <c r="A155" s="1347"/>
      <c r="B155" s="1347"/>
      <c r="C155" s="1347"/>
      <c r="D155" s="1347"/>
      <c r="E155" s="838" t="s">
        <v>167</v>
      </c>
      <c r="F155" s="833" t="s">
        <v>170</v>
      </c>
      <c r="G155" s="833" t="s">
        <v>26</v>
      </c>
      <c r="H155" s="833" t="s">
        <v>161</v>
      </c>
      <c r="I155" s="833" t="s">
        <v>211</v>
      </c>
      <c r="J155" s="833" t="s">
        <v>199</v>
      </c>
      <c r="K155" s="833" t="s">
        <v>28</v>
      </c>
      <c r="L155" s="1347"/>
      <c r="M155" s="1347"/>
      <c r="N155" s="1347"/>
      <c r="O155" s="1347"/>
      <c r="P155" s="1347"/>
    </row>
    <row r="156" spans="1:16" s="825" customFormat="1" ht="14.25" customHeight="1" x14ac:dyDescent="0.2">
      <c r="A156" s="1347"/>
      <c r="B156" s="1347"/>
      <c r="C156" s="1347"/>
      <c r="D156" s="1347"/>
      <c r="E156" s="838" t="s">
        <v>202</v>
      </c>
      <c r="F156" s="833" t="s">
        <v>170</v>
      </c>
      <c r="G156" s="833" t="s">
        <v>26</v>
      </c>
      <c r="H156" s="833" t="s">
        <v>201</v>
      </c>
      <c r="I156" s="833" t="s">
        <v>211</v>
      </c>
      <c r="J156" s="833" t="s">
        <v>185</v>
      </c>
      <c r="K156" s="833" t="s">
        <v>197</v>
      </c>
      <c r="L156" s="1347"/>
      <c r="M156" s="1347"/>
      <c r="N156" s="1347"/>
      <c r="O156" s="1347"/>
      <c r="P156" s="1347"/>
    </row>
    <row r="157" spans="1:16" s="825" customFormat="1" ht="66.75" customHeight="1" x14ac:dyDescent="0.2">
      <c r="A157" s="1347"/>
      <c r="B157" s="1347"/>
      <c r="C157" s="1347"/>
      <c r="D157" s="1347"/>
      <c r="E157" s="1350" t="s">
        <v>291</v>
      </c>
      <c r="F157" s="1351"/>
      <c r="G157" s="1351"/>
      <c r="H157" s="1351"/>
      <c r="I157" s="1351"/>
      <c r="J157" s="1351"/>
      <c r="K157" s="1352"/>
      <c r="L157" s="1347"/>
      <c r="M157" s="1347"/>
      <c r="N157" s="1347"/>
      <c r="O157" s="1347"/>
      <c r="P157" s="1347"/>
    </row>
    <row r="158" spans="1:16" s="825" customFormat="1" ht="14.25" customHeight="1" x14ac:dyDescent="0.2">
      <c r="A158" s="1347"/>
      <c r="B158" s="1347"/>
      <c r="C158" s="1347"/>
      <c r="D158" s="1347"/>
      <c r="E158" s="838" t="s">
        <v>188</v>
      </c>
      <c r="F158" s="833" t="s">
        <v>170</v>
      </c>
      <c r="G158" s="833" t="s">
        <v>180</v>
      </c>
      <c r="H158" s="833" t="s">
        <v>288</v>
      </c>
      <c r="I158" s="833" t="s">
        <v>211</v>
      </c>
      <c r="J158" s="833" t="s">
        <v>292</v>
      </c>
      <c r="K158" s="833" t="s">
        <v>293</v>
      </c>
      <c r="L158" s="1347"/>
      <c r="M158" s="1347"/>
      <c r="N158" s="1347"/>
      <c r="O158" s="1347"/>
      <c r="P158" s="1347"/>
    </row>
    <row r="159" spans="1:16" s="825" customFormat="1" ht="14.25" customHeight="1" x14ac:dyDescent="0.2">
      <c r="A159" s="1347"/>
      <c r="B159" s="1347"/>
      <c r="C159" s="1347"/>
      <c r="D159" s="1347"/>
      <c r="E159" s="838" t="s">
        <v>189</v>
      </c>
      <c r="F159" s="833" t="s">
        <v>170</v>
      </c>
      <c r="G159" s="833" t="s">
        <v>180</v>
      </c>
      <c r="H159" s="833" t="s">
        <v>294</v>
      </c>
      <c r="I159" s="833" t="s">
        <v>211</v>
      </c>
      <c r="J159" s="833" t="s">
        <v>295</v>
      </c>
      <c r="K159" s="833" t="s">
        <v>203</v>
      </c>
      <c r="L159" s="1347"/>
      <c r="M159" s="1347"/>
      <c r="N159" s="1347"/>
      <c r="O159" s="1347"/>
      <c r="P159" s="1347"/>
    </row>
    <row r="160" spans="1:16" s="825" customFormat="1" ht="14.25" customHeight="1" x14ac:dyDescent="0.2">
      <c r="A160" s="1347"/>
      <c r="B160" s="1347"/>
      <c r="C160" s="1347"/>
      <c r="D160" s="1347"/>
      <c r="E160" s="838" t="s">
        <v>193</v>
      </c>
      <c r="F160" s="833" t="s">
        <v>170</v>
      </c>
      <c r="G160" s="833" t="s">
        <v>180</v>
      </c>
      <c r="H160" s="833" t="s">
        <v>33</v>
      </c>
      <c r="I160" s="833" t="s">
        <v>211</v>
      </c>
      <c r="J160" s="833" t="s">
        <v>295</v>
      </c>
      <c r="K160" s="833" t="s">
        <v>19</v>
      </c>
      <c r="L160" s="1347"/>
      <c r="M160" s="1347"/>
      <c r="N160" s="1347"/>
      <c r="O160" s="1347"/>
      <c r="P160" s="1347"/>
    </row>
    <row r="161" spans="1:16" s="825" customFormat="1" ht="14.25" customHeight="1" x14ac:dyDescent="0.2">
      <c r="A161" s="1347"/>
      <c r="B161" s="1347"/>
      <c r="C161" s="1347"/>
      <c r="D161" s="1347"/>
      <c r="E161" s="838" t="s">
        <v>190</v>
      </c>
      <c r="F161" s="833" t="s">
        <v>170</v>
      </c>
      <c r="G161" s="833" t="s">
        <v>204</v>
      </c>
      <c r="H161" s="833" t="s">
        <v>296</v>
      </c>
      <c r="I161" s="833" t="s">
        <v>211</v>
      </c>
      <c r="J161" s="833" t="s">
        <v>295</v>
      </c>
      <c r="K161" s="833" t="s">
        <v>28</v>
      </c>
      <c r="L161" s="1347"/>
      <c r="M161" s="1347"/>
      <c r="N161" s="1347"/>
      <c r="O161" s="1347"/>
      <c r="P161" s="1347"/>
    </row>
    <row r="162" spans="1:16" s="825" customFormat="1" ht="14.25" customHeight="1" x14ac:dyDescent="0.2">
      <c r="A162" s="1347"/>
      <c r="B162" s="1347"/>
      <c r="C162" s="1347"/>
      <c r="D162" s="1347"/>
      <c r="E162" s="838" t="s">
        <v>191</v>
      </c>
      <c r="F162" s="833" t="s">
        <v>170</v>
      </c>
      <c r="G162" s="833" t="s">
        <v>180</v>
      </c>
      <c r="H162" s="833" t="s">
        <v>25</v>
      </c>
      <c r="I162" s="833" t="s">
        <v>211</v>
      </c>
      <c r="J162" s="833" t="s">
        <v>292</v>
      </c>
      <c r="K162" s="833" t="s">
        <v>262</v>
      </c>
      <c r="L162" s="1347"/>
      <c r="M162" s="1347"/>
      <c r="N162" s="1347"/>
      <c r="O162" s="1347"/>
      <c r="P162" s="1347"/>
    </row>
    <row r="163" spans="1:16" s="825" customFormat="1" ht="16.5" customHeight="1" x14ac:dyDescent="0.2">
      <c r="A163" s="1347"/>
      <c r="B163" s="1347"/>
      <c r="C163" s="1347"/>
      <c r="D163" s="1347"/>
      <c r="E163" s="838" t="s">
        <v>194</v>
      </c>
      <c r="F163" s="833" t="s">
        <v>170</v>
      </c>
      <c r="G163" s="833" t="s">
        <v>180</v>
      </c>
      <c r="H163" s="833" t="s">
        <v>180</v>
      </c>
      <c r="I163" s="833" t="s">
        <v>211</v>
      </c>
      <c r="J163" s="833" t="s">
        <v>292</v>
      </c>
      <c r="K163" s="833" t="s">
        <v>173</v>
      </c>
      <c r="L163" s="1347"/>
      <c r="M163" s="1347"/>
      <c r="N163" s="1347"/>
      <c r="O163" s="1347"/>
      <c r="P163" s="1347"/>
    </row>
    <row r="164" spans="1:16" s="825" customFormat="1" ht="66.75" customHeight="1" x14ac:dyDescent="0.2">
      <c r="A164" s="1347"/>
      <c r="B164" s="1347"/>
      <c r="C164" s="1347"/>
      <c r="D164" s="1347"/>
      <c r="E164" s="1350" t="s">
        <v>297</v>
      </c>
      <c r="F164" s="1351"/>
      <c r="G164" s="1351"/>
      <c r="H164" s="1351"/>
      <c r="I164" s="1351"/>
      <c r="J164" s="1351"/>
      <c r="K164" s="1352"/>
      <c r="L164" s="1347"/>
      <c r="M164" s="1347"/>
      <c r="N164" s="1347"/>
      <c r="O164" s="1347"/>
      <c r="P164" s="1347"/>
    </row>
    <row r="165" spans="1:16" s="825" customFormat="1" ht="17.25" customHeight="1" x14ac:dyDescent="0.2">
      <c r="A165" s="1347"/>
      <c r="B165" s="1347"/>
      <c r="C165" s="1347"/>
      <c r="D165" s="1347"/>
      <c r="E165" s="838" t="s">
        <v>188</v>
      </c>
      <c r="F165" s="833" t="s">
        <v>170</v>
      </c>
      <c r="G165" s="833" t="s">
        <v>180</v>
      </c>
      <c r="H165" s="833" t="s">
        <v>298</v>
      </c>
      <c r="I165" s="833" t="s">
        <v>211</v>
      </c>
      <c r="J165" s="833" t="s">
        <v>162</v>
      </c>
      <c r="K165" s="833" t="s">
        <v>299</v>
      </c>
      <c r="L165" s="1347"/>
      <c r="M165" s="1347"/>
      <c r="N165" s="1347"/>
      <c r="O165" s="1347"/>
      <c r="P165" s="1347"/>
    </row>
    <row r="166" spans="1:16" s="825" customFormat="1" ht="18.75" customHeight="1" x14ac:dyDescent="0.2">
      <c r="A166" s="1347"/>
      <c r="B166" s="1347"/>
      <c r="C166" s="1347"/>
      <c r="D166" s="1347"/>
      <c r="E166" s="838" t="s">
        <v>189</v>
      </c>
      <c r="F166" s="833" t="s">
        <v>170</v>
      </c>
      <c r="G166" s="833" t="s">
        <v>180</v>
      </c>
      <c r="H166" s="833" t="s">
        <v>300</v>
      </c>
      <c r="I166" s="833" t="s">
        <v>211</v>
      </c>
      <c r="J166" s="833" t="s">
        <v>162</v>
      </c>
      <c r="K166" s="833" t="s">
        <v>301</v>
      </c>
      <c r="L166" s="1347"/>
      <c r="M166" s="1347"/>
      <c r="N166" s="1347"/>
      <c r="O166" s="1347"/>
      <c r="P166" s="1347"/>
    </row>
    <row r="167" spans="1:16" s="825" customFormat="1" ht="14.25" customHeight="1" x14ac:dyDescent="0.2">
      <c r="A167" s="1347"/>
      <c r="B167" s="1347"/>
      <c r="C167" s="1347"/>
      <c r="D167" s="1347"/>
      <c r="E167" s="838" t="s">
        <v>193</v>
      </c>
      <c r="F167" s="833" t="s">
        <v>170</v>
      </c>
      <c r="G167" s="833" t="s">
        <v>180</v>
      </c>
      <c r="H167" s="833" t="s">
        <v>302</v>
      </c>
      <c r="I167" s="833" t="s">
        <v>211</v>
      </c>
      <c r="J167" s="833" t="s">
        <v>161</v>
      </c>
      <c r="K167" s="833" t="s">
        <v>303</v>
      </c>
      <c r="L167" s="1347"/>
      <c r="M167" s="1347"/>
      <c r="N167" s="1347"/>
      <c r="O167" s="1347"/>
      <c r="P167" s="1347"/>
    </row>
    <row r="168" spans="1:16" s="825" customFormat="1" ht="16.5" customHeight="1" x14ac:dyDescent="0.2">
      <c r="A168" s="1347"/>
      <c r="B168" s="1347"/>
      <c r="C168" s="1347"/>
      <c r="D168" s="1347"/>
      <c r="E168" s="838" t="s">
        <v>190</v>
      </c>
      <c r="F168" s="833" t="s">
        <v>170</v>
      </c>
      <c r="G168" s="833" t="s">
        <v>180</v>
      </c>
      <c r="H168" s="833" t="s">
        <v>304</v>
      </c>
      <c r="I168" s="833" t="s">
        <v>211</v>
      </c>
      <c r="J168" s="833" t="s">
        <v>162</v>
      </c>
      <c r="K168" s="833" t="s">
        <v>305</v>
      </c>
      <c r="L168" s="1347"/>
      <c r="M168" s="1347"/>
      <c r="N168" s="1347"/>
      <c r="O168" s="1347"/>
      <c r="P168" s="1347"/>
    </row>
    <row r="169" spans="1:16" s="825" customFormat="1" ht="69" customHeight="1" x14ac:dyDescent="0.2">
      <c r="A169" s="1347"/>
      <c r="B169" s="1347"/>
      <c r="C169" s="1347"/>
      <c r="D169" s="1347"/>
      <c r="E169" s="1350" t="s">
        <v>306</v>
      </c>
      <c r="F169" s="1351"/>
      <c r="G169" s="1351"/>
      <c r="H169" s="1351"/>
      <c r="I169" s="1351"/>
      <c r="J169" s="1351"/>
      <c r="K169" s="1352"/>
      <c r="L169" s="1347"/>
      <c r="M169" s="1347"/>
      <c r="N169" s="1347"/>
      <c r="O169" s="1347"/>
      <c r="P169" s="1347"/>
    </row>
    <row r="170" spans="1:16" s="825" customFormat="1" ht="14.25" customHeight="1" x14ac:dyDescent="0.2">
      <c r="A170" s="1347"/>
      <c r="B170" s="1347"/>
      <c r="C170" s="1347"/>
      <c r="D170" s="1347"/>
      <c r="E170" s="838" t="s">
        <v>188</v>
      </c>
      <c r="F170" s="833" t="s">
        <v>170</v>
      </c>
      <c r="G170" s="833" t="s">
        <v>29</v>
      </c>
      <c r="H170" s="833" t="s">
        <v>262</v>
      </c>
      <c r="I170" s="833" t="s">
        <v>211</v>
      </c>
      <c r="J170" s="833" t="s">
        <v>183</v>
      </c>
      <c r="K170" s="833" t="s">
        <v>292</v>
      </c>
      <c r="L170" s="1347"/>
      <c r="M170" s="1347"/>
      <c r="N170" s="1347"/>
      <c r="O170" s="1347"/>
      <c r="P170" s="1347"/>
    </row>
    <row r="171" spans="1:16" s="839" customFormat="1" ht="15" customHeight="1" x14ac:dyDescent="0.25">
      <c r="A171" s="1347"/>
      <c r="B171" s="1347"/>
      <c r="C171" s="1347"/>
      <c r="D171" s="1347"/>
      <c r="E171" s="838" t="s">
        <v>189</v>
      </c>
      <c r="F171" s="833" t="s">
        <v>170</v>
      </c>
      <c r="G171" s="833" t="s">
        <v>29</v>
      </c>
      <c r="H171" s="833" t="s">
        <v>262</v>
      </c>
      <c r="I171" s="833" t="s">
        <v>211</v>
      </c>
      <c r="J171" s="833" t="s">
        <v>183</v>
      </c>
      <c r="K171" s="833" t="s">
        <v>198</v>
      </c>
      <c r="L171" s="1347"/>
      <c r="M171" s="1347"/>
      <c r="N171" s="1347"/>
      <c r="O171" s="1347"/>
      <c r="P171" s="1347"/>
    </row>
    <row r="172" spans="1:16" s="839" customFormat="1" ht="15" customHeight="1" x14ac:dyDescent="0.25">
      <c r="A172" s="1347"/>
      <c r="B172" s="1347"/>
      <c r="C172" s="1347"/>
      <c r="D172" s="1347"/>
      <c r="E172" s="838" t="s">
        <v>193</v>
      </c>
      <c r="F172" s="833" t="s">
        <v>170</v>
      </c>
      <c r="G172" s="833" t="s">
        <v>29</v>
      </c>
      <c r="H172" s="833" t="s">
        <v>295</v>
      </c>
      <c r="I172" s="833" t="s">
        <v>211</v>
      </c>
      <c r="J172" s="833" t="s">
        <v>183</v>
      </c>
      <c r="K172" s="833" t="s">
        <v>178</v>
      </c>
      <c r="L172" s="1347"/>
      <c r="M172" s="1347"/>
      <c r="N172" s="1347"/>
      <c r="O172" s="1347"/>
      <c r="P172" s="1347"/>
    </row>
    <row r="173" spans="1:16" s="839" customFormat="1" ht="13.5" customHeight="1" x14ac:dyDescent="0.25">
      <c r="A173" s="1347"/>
      <c r="B173" s="1347"/>
      <c r="C173" s="1347"/>
      <c r="D173" s="1347"/>
      <c r="E173" s="838" t="s">
        <v>190</v>
      </c>
      <c r="F173" s="833" t="s">
        <v>170</v>
      </c>
      <c r="G173" s="833" t="s">
        <v>29</v>
      </c>
      <c r="H173" s="833" t="s">
        <v>185</v>
      </c>
      <c r="I173" s="833" t="s">
        <v>211</v>
      </c>
      <c r="J173" s="833" t="s">
        <v>183</v>
      </c>
      <c r="K173" s="833" t="s">
        <v>178</v>
      </c>
      <c r="L173" s="1347"/>
      <c r="M173" s="1347"/>
      <c r="N173" s="1347"/>
      <c r="O173" s="1347"/>
      <c r="P173" s="1347"/>
    </row>
    <row r="174" spans="1:16" s="839" customFormat="1" ht="16.5" x14ac:dyDescent="0.25">
      <c r="A174" s="1347"/>
      <c r="B174" s="1347"/>
      <c r="C174" s="1347"/>
      <c r="D174" s="1347"/>
      <c r="E174" s="838" t="s">
        <v>191</v>
      </c>
      <c r="F174" s="833" t="s">
        <v>170</v>
      </c>
      <c r="G174" s="833" t="s">
        <v>29</v>
      </c>
      <c r="H174" s="833" t="s">
        <v>199</v>
      </c>
      <c r="I174" s="833" t="s">
        <v>211</v>
      </c>
      <c r="J174" s="833" t="s">
        <v>183</v>
      </c>
      <c r="K174" s="833" t="s">
        <v>295</v>
      </c>
      <c r="L174" s="1347"/>
      <c r="M174" s="1347"/>
      <c r="N174" s="1347"/>
      <c r="O174" s="1347"/>
      <c r="P174" s="1347"/>
    </row>
    <row r="175" spans="1:16" s="840" customFormat="1" ht="15.75" x14ac:dyDescent="0.25">
      <c r="A175" s="1347"/>
      <c r="B175" s="1347"/>
      <c r="C175" s="1347"/>
      <c r="D175" s="1347"/>
      <c r="E175" s="838" t="s">
        <v>194</v>
      </c>
      <c r="F175" s="833" t="s">
        <v>170</v>
      </c>
      <c r="G175" s="833" t="s">
        <v>29</v>
      </c>
      <c r="H175" s="833" t="s">
        <v>295</v>
      </c>
      <c r="I175" s="833" t="s">
        <v>211</v>
      </c>
      <c r="J175" s="833" t="s">
        <v>183</v>
      </c>
      <c r="K175" s="833" t="s">
        <v>286</v>
      </c>
      <c r="L175" s="1347"/>
      <c r="M175" s="1347"/>
      <c r="N175" s="1347"/>
      <c r="O175" s="1347"/>
      <c r="P175" s="1347"/>
    </row>
    <row r="176" spans="1:16" s="841" customFormat="1" ht="70.5" customHeight="1" x14ac:dyDescent="0.25">
      <c r="A176" s="1347"/>
      <c r="B176" s="1347"/>
      <c r="C176" s="1347"/>
      <c r="D176" s="1347"/>
      <c r="E176" s="1353" t="s">
        <v>264</v>
      </c>
      <c r="F176" s="1354"/>
      <c r="G176" s="1354"/>
      <c r="H176" s="1354"/>
      <c r="I176" s="1354"/>
      <c r="J176" s="1354"/>
      <c r="K176" s="1355"/>
      <c r="L176" s="1347"/>
      <c r="M176" s="1347"/>
      <c r="N176" s="1347"/>
      <c r="O176" s="1347"/>
      <c r="P176" s="1347"/>
    </row>
    <row r="177" spans="1:16" s="841" customFormat="1" ht="15" customHeight="1" x14ac:dyDescent="0.25">
      <c r="A177" s="1347" t="s">
        <v>191</v>
      </c>
      <c r="B177" s="1347" t="s">
        <v>23</v>
      </c>
      <c r="C177" s="1347" t="s">
        <v>307</v>
      </c>
      <c r="D177" s="1347" t="s">
        <v>308</v>
      </c>
      <c r="E177" s="842" t="s">
        <v>188</v>
      </c>
      <c r="F177" s="832" t="s">
        <v>262</v>
      </c>
      <c r="G177" s="832" t="s">
        <v>201</v>
      </c>
      <c r="H177" s="832" t="s">
        <v>162</v>
      </c>
      <c r="I177" s="832" t="s">
        <v>211</v>
      </c>
      <c r="J177" s="832" t="s">
        <v>309</v>
      </c>
      <c r="K177" s="832" t="s">
        <v>197</v>
      </c>
      <c r="L177" s="1347" t="s">
        <v>310</v>
      </c>
      <c r="M177" s="1347" t="s">
        <v>311</v>
      </c>
      <c r="N177" s="1347" t="s">
        <v>253</v>
      </c>
      <c r="O177" s="1347" t="s">
        <v>254</v>
      </c>
      <c r="P177" s="1347" t="s">
        <v>255</v>
      </c>
    </row>
    <row r="178" spans="1:16" s="841" customFormat="1" ht="15" customHeight="1" x14ac:dyDescent="0.25">
      <c r="A178" s="1347"/>
      <c r="B178" s="1347"/>
      <c r="C178" s="1347"/>
      <c r="D178" s="1347"/>
      <c r="E178" s="842" t="s">
        <v>189</v>
      </c>
      <c r="F178" s="832" t="s">
        <v>262</v>
      </c>
      <c r="G178" s="832" t="s">
        <v>201</v>
      </c>
      <c r="H178" s="832" t="s">
        <v>162</v>
      </c>
      <c r="I178" s="832" t="s">
        <v>211</v>
      </c>
      <c r="J178" s="832" t="s">
        <v>286</v>
      </c>
      <c r="K178" s="832" t="s">
        <v>173</v>
      </c>
      <c r="L178" s="1347"/>
      <c r="M178" s="1347"/>
      <c r="N178" s="1347"/>
      <c r="O178" s="1347"/>
      <c r="P178" s="1347"/>
    </row>
    <row r="179" spans="1:16" s="841" customFormat="1" ht="15" customHeight="1" x14ac:dyDescent="0.25">
      <c r="A179" s="1347"/>
      <c r="B179" s="1347"/>
      <c r="C179" s="1347"/>
      <c r="D179" s="1347"/>
      <c r="E179" s="842" t="s">
        <v>193</v>
      </c>
      <c r="F179" s="832" t="s">
        <v>262</v>
      </c>
      <c r="G179" s="832" t="s">
        <v>176</v>
      </c>
      <c r="H179" s="832" t="s">
        <v>312</v>
      </c>
      <c r="I179" s="832" t="s">
        <v>211</v>
      </c>
      <c r="J179" s="832" t="s">
        <v>286</v>
      </c>
      <c r="K179" s="832" t="s">
        <v>313</v>
      </c>
      <c r="L179" s="1347"/>
      <c r="M179" s="1347"/>
      <c r="N179" s="1347"/>
      <c r="O179" s="1347"/>
      <c r="P179" s="1347"/>
    </row>
    <row r="180" spans="1:16" s="841" customFormat="1" ht="15" customHeight="1" x14ac:dyDescent="0.25">
      <c r="A180" s="1347"/>
      <c r="B180" s="1347"/>
      <c r="C180" s="1347"/>
      <c r="D180" s="1347"/>
      <c r="E180" s="842" t="s">
        <v>190</v>
      </c>
      <c r="F180" s="842" t="s">
        <v>262</v>
      </c>
      <c r="G180" s="842" t="s">
        <v>176</v>
      </c>
      <c r="H180" s="842" t="s">
        <v>181</v>
      </c>
      <c r="I180" s="842" t="s">
        <v>211</v>
      </c>
      <c r="J180" s="842" t="s">
        <v>183</v>
      </c>
      <c r="K180" s="842" t="s">
        <v>204</v>
      </c>
      <c r="L180" s="1347"/>
      <c r="M180" s="1347"/>
      <c r="N180" s="1347"/>
      <c r="O180" s="1347"/>
      <c r="P180" s="1347"/>
    </row>
    <row r="181" spans="1:16" s="841" customFormat="1" ht="15" customHeight="1" x14ac:dyDescent="0.25">
      <c r="A181" s="1347"/>
      <c r="B181" s="1347"/>
      <c r="C181" s="1347"/>
      <c r="D181" s="1347"/>
      <c r="E181" s="842" t="s">
        <v>191</v>
      </c>
      <c r="F181" s="842" t="s">
        <v>262</v>
      </c>
      <c r="G181" s="842" t="s">
        <v>314</v>
      </c>
      <c r="H181" s="842" t="s">
        <v>294</v>
      </c>
      <c r="I181" s="842" t="s">
        <v>211</v>
      </c>
      <c r="J181" s="842" t="s">
        <v>183</v>
      </c>
      <c r="K181" s="842" t="s">
        <v>315</v>
      </c>
      <c r="L181" s="1347"/>
      <c r="M181" s="1347"/>
      <c r="N181" s="1347"/>
      <c r="O181" s="1347"/>
      <c r="P181" s="1347"/>
    </row>
    <row r="182" spans="1:16" s="841" customFormat="1" ht="15" customHeight="1" x14ac:dyDescent="0.25">
      <c r="A182" s="1347"/>
      <c r="B182" s="1347"/>
      <c r="C182" s="1347"/>
      <c r="D182" s="1347"/>
      <c r="E182" s="842" t="s">
        <v>194</v>
      </c>
      <c r="F182" s="842" t="s">
        <v>262</v>
      </c>
      <c r="G182" s="842" t="s">
        <v>286</v>
      </c>
      <c r="H182" s="842" t="s">
        <v>316</v>
      </c>
      <c r="I182" s="842" t="s">
        <v>211</v>
      </c>
      <c r="J182" s="842" t="s">
        <v>199</v>
      </c>
      <c r="K182" s="842" t="s">
        <v>317</v>
      </c>
      <c r="L182" s="1347"/>
      <c r="M182" s="1347"/>
      <c r="N182" s="1347"/>
      <c r="O182" s="1347"/>
      <c r="P182" s="1347"/>
    </row>
    <row r="183" spans="1:16" s="841" customFormat="1" ht="15" customHeight="1" x14ac:dyDescent="0.25">
      <c r="A183" s="1347"/>
      <c r="B183" s="1347"/>
      <c r="C183" s="1347"/>
      <c r="D183" s="1347"/>
      <c r="E183" s="842" t="s">
        <v>195</v>
      </c>
      <c r="F183" s="842" t="s">
        <v>262</v>
      </c>
      <c r="G183" s="842" t="s">
        <v>309</v>
      </c>
      <c r="H183" s="842" t="s">
        <v>318</v>
      </c>
      <c r="I183" s="842" t="s">
        <v>211</v>
      </c>
      <c r="J183" s="842" t="s">
        <v>199</v>
      </c>
      <c r="K183" s="842" t="s">
        <v>319</v>
      </c>
      <c r="L183" s="1347"/>
      <c r="M183" s="1347"/>
      <c r="N183" s="1347"/>
      <c r="O183" s="1347"/>
      <c r="P183" s="1347"/>
    </row>
    <row r="184" spans="1:16" s="841" customFormat="1" ht="15" customHeight="1" x14ac:dyDescent="0.25">
      <c r="A184" s="1347"/>
      <c r="B184" s="1347"/>
      <c r="C184" s="1347"/>
      <c r="D184" s="1347"/>
      <c r="E184" s="842" t="s">
        <v>196</v>
      </c>
      <c r="F184" s="842" t="s">
        <v>262</v>
      </c>
      <c r="G184" s="842" t="s">
        <v>309</v>
      </c>
      <c r="H184" s="842" t="s">
        <v>320</v>
      </c>
      <c r="I184" s="842" t="s">
        <v>211</v>
      </c>
      <c r="J184" s="842" t="s">
        <v>183</v>
      </c>
      <c r="K184" s="842" t="s">
        <v>175</v>
      </c>
      <c r="L184" s="1347"/>
      <c r="M184" s="1347"/>
      <c r="N184" s="1347"/>
      <c r="O184" s="1347"/>
      <c r="P184" s="1347"/>
    </row>
    <row r="185" spans="1:16" s="841" customFormat="1" ht="15" customHeight="1" x14ac:dyDescent="0.25">
      <c r="A185" s="1347"/>
      <c r="B185" s="1347"/>
      <c r="C185" s="1347"/>
      <c r="D185" s="1347"/>
      <c r="E185" s="842" t="s">
        <v>200</v>
      </c>
      <c r="F185" s="842" t="s">
        <v>262</v>
      </c>
      <c r="G185" s="842" t="s">
        <v>199</v>
      </c>
      <c r="H185" s="842" t="s">
        <v>175</v>
      </c>
      <c r="I185" s="842" t="s">
        <v>211</v>
      </c>
      <c r="J185" s="842" t="s">
        <v>183</v>
      </c>
      <c r="K185" s="842" t="s">
        <v>299</v>
      </c>
      <c r="L185" s="1347"/>
      <c r="M185" s="1347"/>
      <c r="N185" s="1347"/>
      <c r="O185" s="1347"/>
      <c r="P185" s="1347"/>
    </row>
    <row r="186" spans="1:16" s="841" customFormat="1" ht="15" customHeight="1" x14ac:dyDescent="0.25">
      <c r="A186" s="1347"/>
      <c r="B186" s="1347"/>
      <c r="C186" s="1347"/>
      <c r="D186" s="1347"/>
      <c r="E186" s="842" t="s">
        <v>167</v>
      </c>
      <c r="F186" s="842" t="s">
        <v>262</v>
      </c>
      <c r="G186" s="842" t="s">
        <v>199</v>
      </c>
      <c r="H186" s="842" t="s">
        <v>175</v>
      </c>
      <c r="I186" s="842" t="s">
        <v>211</v>
      </c>
      <c r="J186" s="842" t="s">
        <v>309</v>
      </c>
      <c r="K186" s="842" t="s">
        <v>170</v>
      </c>
      <c r="L186" s="1347"/>
      <c r="M186" s="1347"/>
      <c r="N186" s="1347"/>
      <c r="O186" s="1347"/>
      <c r="P186" s="1347"/>
    </row>
    <row r="187" spans="1:16" s="841" customFormat="1" ht="15" customHeight="1" x14ac:dyDescent="0.25">
      <c r="A187" s="1347"/>
      <c r="B187" s="1347"/>
      <c r="C187" s="1347"/>
      <c r="D187" s="1347"/>
      <c r="E187" s="842" t="s">
        <v>202</v>
      </c>
      <c r="F187" s="842" t="s">
        <v>262</v>
      </c>
      <c r="G187" s="842" t="s">
        <v>199</v>
      </c>
      <c r="H187" s="842" t="s">
        <v>321</v>
      </c>
      <c r="I187" s="842" t="s">
        <v>211</v>
      </c>
      <c r="J187" s="842" t="s">
        <v>309</v>
      </c>
      <c r="K187" s="842" t="s">
        <v>322</v>
      </c>
      <c r="L187" s="1347"/>
      <c r="M187" s="1347"/>
      <c r="N187" s="1347"/>
      <c r="O187" s="1347"/>
      <c r="P187" s="1347"/>
    </row>
    <row r="188" spans="1:16" s="841" customFormat="1" ht="15" customHeight="1" x14ac:dyDescent="0.25">
      <c r="A188" s="1347"/>
      <c r="B188" s="1347"/>
      <c r="C188" s="1347"/>
      <c r="D188" s="1347"/>
      <c r="E188" s="842" t="s">
        <v>203</v>
      </c>
      <c r="F188" s="842" t="s">
        <v>262</v>
      </c>
      <c r="G188" s="842" t="s">
        <v>199</v>
      </c>
      <c r="H188" s="842" t="s">
        <v>292</v>
      </c>
      <c r="I188" s="842" t="s">
        <v>211</v>
      </c>
      <c r="J188" s="842" t="s">
        <v>286</v>
      </c>
      <c r="K188" s="842" t="s">
        <v>197</v>
      </c>
      <c r="L188" s="1347"/>
      <c r="M188" s="1347"/>
      <c r="N188" s="1347"/>
      <c r="O188" s="1347"/>
      <c r="P188" s="1347"/>
    </row>
    <row r="189" spans="1:16" s="841" customFormat="1" ht="15" customHeight="1" x14ac:dyDescent="0.25">
      <c r="A189" s="1347"/>
      <c r="B189" s="1347"/>
      <c r="C189" s="1347"/>
      <c r="D189" s="1347"/>
      <c r="E189" s="842" t="s">
        <v>179</v>
      </c>
      <c r="F189" s="842" t="s">
        <v>262</v>
      </c>
      <c r="G189" s="842" t="s">
        <v>169</v>
      </c>
      <c r="H189" s="842" t="s">
        <v>323</v>
      </c>
      <c r="I189" s="842" t="s">
        <v>211</v>
      </c>
      <c r="J189" s="842" t="s">
        <v>314</v>
      </c>
      <c r="K189" s="842" t="s">
        <v>190</v>
      </c>
      <c r="L189" s="1347"/>
      <c r="M189" s="1347"/>
      <c r="N189" s="1347"/>
      <c r="O189" s="1347"/>
      <c r="P189" s="1347"/>
    </row>
    <row r="190" spans="1:16" s="841" customFormat="1" ht="15" customHeight="1" x14ac:dyDescent="0.25">
      <c r="A190" s="1347"/>
      <c r="B190" s="1347"/>
      <c r="C190" s="1347"/>
      <c r="D190" s="1347"/>
      <c r="E190" s="842" t="s">
        <v>174</v>
      </c>
      <c r="F190" s="842" t="s">
        <v>262</v>
      </c>
      <c r="G190" s="842" t="s">
        <v>162</v>
      </c>
      <c r="H190" s="842" t="s">
        <v>324</v>
      </c>
      <c r="I190" s="842" t="s">
        <v>211</v>
      </c>
      <c r="J190" s="842" t="s">
        <v>325</v>
      </c>
      <c r="K190" s="842" t="s">
        <v>263</v>
      </c>
      <c r="L190" s="1347"/>
      <c r="M190" s="1347"/>
      <c r="N190" s="1347"/>
      <c r="O190" s="1347"/>
      <c r="P190" s="1347"/>
    </row>
    <row r="191" spans="1:16" s="841" customFormat="1" ht="45.75" customHeight="1" x14ac:dyDescent="0.25">
      <c r="A191" s="1347"/>
      <c r="B191" s="1347"/>
      <c r="C191" s="1347"/>
      <c r="D191" s="1347"/>
      <c r="E191" s="1358" t="s">
        <v>326</v>
      </c>
      <c r="F191" s="1358"/>
      <c r="G191" s="1358"/>
      <c r="H191" s="1358"/>
      <c r="I191" s="1358"/>
      <c r="J191" s="1358"/>
      <c r="K191" s="1358"/>
      <c r="L191" s="1347"/>
      <c r="M191" s="1347"/>
      <c r="N191" s="1347"/>
      <c r="O191" s="1347"/>
      <c r="P191" s="1347"/>
    </row>
    <row r="192" spans="1:16" s="841" customFormat="1" x14ac:dyDescent="0.25">
      <c r="A192" s="1347"/>
      <c r="B192" s="1347"/>
      <c r="C192" s="1347"/>
      <c r="D192" s="1347"/>
      <c r="E192" s="842" t="s">
        <v>204</v>
      </c>
      <c r="F192" s="842" t="s">
        <v>262</v>
      </c>
      <c r="G192" s="842" t="s">
        <v>162</v>
      </c>
      <c r="H192" s="842" t="s">
        <v>327</v>
      </c>
      <c r="I192" s="842" t="s">
        <v>211</v>
      </c>
      <c r="J192" s="842" t="s">
        <v>285</v>
      </c>
      <c r="K192" s="842" t="s">
        <v>328</v>
      </c>
      <c r="L192" s="1347"/>
      <c r="M192" s="1347"/>
      <c r="N192" s="1347"/>
      <c r="O192" s="1347"/>
      <c r="P192" s="1347"/>
    </row>
    <row r="193" spans="1:16" s="841" customFormat="1" x14ac:dyDescent="0.25">
      <c r="A193" s="1347"/>
      <c r="B193" s="1347"/>
      <c r="C193" s="1347"/>
      <c r="D193" s="1347"/>
      <c r="E193" s="842" t="s">
        <v>180</v>
      </c>
      <c r="F193" s="842" t="s">
        <v>262</v>
      </c>
      <c r="G193" s="842" t="s">
        <v>162</v>
      </c>
      <c r="H193" s="842" t="s">
        <v>329</v>
      </c>
      <c r="I193" s="842" t="s">
        <v>211</v>
      </c>
      <c r="J193" s="842" t="s">
        <v>210</v>
      </c>
      <c r="K193" s="842" t="s">
        <v>330</v>
      </c>
      <c r="L193" s="1347"/>
      <c r="M193" s="1347"/>
      <c r="N193" s="1347"/>
      <c r="O193" s="1347"/>
      <c r="P193" s="1347"/>
    </row>
    <row r="194" spans="1:16" s="841" customFormat="1" ht="39.75" customHeight="1" x14ac:dyDescent="0.25">
      <c r="A194" s="1347"/>
      <c r="B194" s="1347"/>
      <c r="C194" s="1347"/>
      <c r="D194" s="1347"/>
      <c r="E194" s="1358" t="s">
        <v>331</v>
      </c>
      <c r="F194" s="1358"/>
      <c r="G194" s="1358"/>
      <c r="H194" s="1358"/>
      <c r="I194" s="1358"/>
      <c r="J194" s="1358"/>
      <c r="K194" s="1358"/>
      <c r="L194" s="1347"/>
      <c r="M194" s="1347"/>
      <c r="N194" s="1347"/>
      <c r="O194" s="1347"/>
      <c r="P194" s="1347"/>
    </row>
    <row r="195" spans="1:16" s="841" customFormat="1" x14ac:dyDescent="0.25">
      <c r="A195" s="1347"/>
      <c r="B195" s="1347"/>
      <c r="C195" s="1347"/>
      <c r="D195" s="1347"/>
      <c r="E195" s="842" t="s">
        <v>332</v>
      </c>
      <c r="F195" s="842" t="s">
        <v>262</v>
      </c>
      <c r="G195" s="842" t="s">
        <v>176</v>
      </c>
      <c r="H195" s="842" t="s">
        <v>333</v>
      </c>
      <c r="I195" s="842" t="s">
        <v>211</v>
      </c>
      <c r="J195" s="842" t="s">
        <v>179</v>
      </c>
      <c r="K195" s="842" t="s">
        <v>334</v>
      </c>
      <c r="L195" s="1347"/>
      <c r="M195" s="1347"/>
      <c r="N195" s="1347"/>
      <c r="O195" s="1347"/>
      <c r="P195" s="1347"/>
    </row>
    <row r="196" spans="1:16" s="841" customFormat="1" x14ac:dyDescent="0.25">
      <c r="A196" s="1347"/>
      <c r="B196" s="1347"/>
      <c r="C196" s="1347"/>
      <c r="D196" s="1347"/>
      <c r="E196" s="842" t="s">
        <v>335</v>
      </c>
      <c r="F196" s="842" t="s">
        <v>262</v>
      </c>
      <c r="G196" s="842" t="s">
        <v>176</v>
      </c>
      <c r="H196" s="842" t="s">
        <v>262</v>
      </c>
      <c r="I196" s="842" t="s">
        <v>211</v>
      </c>
      <c r="J196" s="842" t="s">
        <v>180</v>
      </c>
      <c r="K196" s="842" t="s">
        <v>336</v>
      </c>
      <c r="L196" s="1347"/>
      <c r="M196" s="1347"/>
      <c r="N196" s="1347"/>
      <c r="O196" s="1347"/>
      <c r="P196" s="1347"/>
    </row>
    <row r="197" spans="1:16" s="841" customFormat="1" ht="42" customHeight="1" x14ac:dyDescent="0.25">
      <c r="A197" s="1347"/>
      <c r="B197" s="1347"/>
      <c r="C197" s="1347"/>
      <c r="D197" s="1347"/>
      <c r="E197" s="1358" t="s">
        <v>337</v>
      </c>
      <c r="F197" s="1358"/>
      <c r="G197" s="1358"/>
      <c r="H197" s="1358"/>
      <c r="I197" s="1358"/>
      <c r="J197" s="1358"/>
      <c r="K197" s="1358"/>
      <c r="L197" s="1347"/>
      <c r="M197" s="1347"/>
      <c r="N197" s="1347"/>
      <c r="O197" s="1347"/>
      <c r="P197" s="1347"/>
    </row>
    <row r="198" spans="1:16" s="841" customFormat="1" x14ac:dyDescent="0.25">
      <c r="A198" s="1347"/>
      <c r="B198" s="1347"/>
      <c r="C198" s="1347"/>
      <c r="D198" s="1347"/>
      <c r="E198" s="842" t="s">
        <v>319</v>
      </c>
      <c r="F198" s="842" t="s">
        <v>262</v>
      </c>
      <c r="G198" s="842" t="s">
        <v>292</v>
      </c>
      <c r="H198" s="842" t="s">
        <v>338</v>
      </c>
      <c r="I198" s="842" t="s">
        <v>211</v>
      </c>
      <c r="J198" s="842" t="s">
        <v>299</v>
      </c>
      <c r="K198" s="842" t="s">
        <v>339</v>
      </c>
      <c r="L198" s="1347"/>
      <c r="M198" s="1347"/>
      <c r="N198" s="1347"/>
      <c r="O198" s="1347"/>
      <c r="P198" s="1347"/>
    </row>
    <row r="199" spans="1:16" s="841" customFormat="1" x14ac:dyDescent="0.25">
      <c r="A199" s="1347"/>
      <c r="B199" s="1347"/>
      <c r="C199" s="1347"/>
      <c r="D199" s="1347"/>
      <c r="E199" s="842" t="s">
        <v>181</v>
      </c>
      <c r="F199" s="842" t="s">
        <v>262</v>
      </c>
      <c r="G199" s="842" t="s">
        <v>201</v>
      </c>
      <c r="H199" s="842" t="s">
        <v>340</v>
      </c>
      <c r="I199" s="842" t="s">
        <v>211</v>
      </c>
      <c r="J199" s="842" t="s">
        <v>299</v>
      </c>
      <c r="K199" s="842" t="s">
        <v>341</v>
      </c>
      <c r="L199" s="1347"/>
      <c r="M199" s="1347"/>
      <c r="N199" s="1347"/>
      <c r="O199" s="1347"/>
      <c r="P199" s="1347"/>
    </row>
    <row r="200" spans="1:16" s="841" customFormat="1" ht="38.25" customHeight="1" x14ac:dyDescent="0.25">
      <c r="A200" s="1347"/>
      <c r="B200" s="1347"/>
      <c r="C200" s="1347"/>
      <c r="D200" s="1347"/>
      <c r="E200" s="1358" t="s">
        <v>342</v>
      </c>
      <c r="F200" s="1358"/>
      <c r="G200" s="1358"/>
      <c r="H200" s="1358"/>
      <c r="I200" s="1358"/>
      <c r="J200" s="1358"/>
      <c r="K200" s="1358"/>
      <c r="L200" s="1347"/>
      <c r="M200" s="1347"/>
      <c r="N200" s="1347"/>
      <c r="O200" s="1347"/>
      <c r="P200" s="1347"/>
    </row>
    <row r="201" spans="1:16" s="841" customFormat="1" x14ac:dyDescent="0.25">
      <c r="A201" s="1347"/>
      <c r="B201" s="1347"/>
      <c r="C201" s="1347"/>
      <c r="D201" s="1347"/>
      <c r="E201" s="842" t="s">
        <v>294</v>
      </c>
      <c r="F201" s="842" t="s">
        <v>262</v>
      </c>
      <c r="G201" s="842" t="s">
        <v>201</v>
      </c>
      <c r="H201" s="842" t="s">
        <v>343</v>
      </c>
      <c r="I201" s="842" t="s">
        <v>211</v>
      </c>
      <c r="J201" s="842" t="s">
        <v>289</v>
      </c>
      <c r="K201" s="842" t="s">
        <v>344</v>
      </c>
      <c r="L201" s="1347"/>
      <c r="M201" s="1347"/>
      <c r="N201" s="1347"/>
      <c r="O201" s="1347"/>
      <c r="P201" s="1347"/>
    </row>
    <row r="202" spans="1:16" s="841" customFormat="1" ht="65.25" customHeight="1" x14ac:dyDescent="0.25">
      <c r="A202" s="1347"/>
      <c r="B202" s="1347"/>
      <c r="C202" s="1347"/>
      <c r="D202" s="1347"/>
      <c r="E202" s="1360" t="s">
        <v>345</v>
      </c>
      <c r="F202" s="1361"/>
      <c r="G202" s="1361"/>
      <c r="H202" s="1361"/>
      <c r="I202" s="1361"/>
      <c r="J202" s="1361"/>
      <c r="K202" s="1361"/>
      <c r="L202" s="1347"/>
      <c r="M202" s="1347"/>
      <c r="N202" s="1347"/>
      <c r="O202" s="1347"/>
      <c r="P202" s="1347"/>
    </row>
    <row r="203" spans="1:16" s="841" customFormat="1" x14ac:dyDescent="0.25">
      <c r="A203" s="1347"/>
      <c r="B203" s="1347"/>
      <c r="C203" s="1347"/>
      <c r="D203" s="1347"/>
      <c r="E203" s="1362" t="s">
        <v>346</v>
      </c>
      <c r="F203" s="1362"/>
      <c r="G203" s="1362"/>
      <c r="H203" s="1362"/>
      <c r="I203" s="1362"/>
      <c r="J203" s="1362"/>
      <c r="K203" s="1362"/>
      <c r="L203" s="1347"/>
      <c r="M203" s="1347"/>
      <c r="N203" s="1347"/>
      <c r="O203" s="1347"/>
      <c r="P203" s="1347"/>
    </row>
    <row r="204" spans="1:16" s="841" customFormat="1" x14ac:dyDescent="0.25">
      <c r="A204" s="1347"/>
      <c r="B204" s="1347"/>
      <c r="C204" s="1347"/>
      <c r="D204" s="1347"/>
      <c r="E204" s="830">
        <v>1</v>
      </c>
      <c r="F204" s="832">
        <v>52</v>
      </c>
      <c r="G204" s="842">
        <v>39</v>
      </c>
      <c r="H204" s="842" t="s">
        <v>19</v>
      </c>
      <c r="I204" s="832" t="s">
        <v>211</v>
      </c>
      <c r="J204" s="842" t="s">
        <v>199</v>
      </c>
      <c r="K204" s="842" t="s">
        <v>179</v>
      </c>
      <c r="L204" s="1347"/>
      <c r="M204" s="1347"/>
      <c r="N204" s="1347"/>
      <c r="O204" s="1347"/>
      <c r="P204" s="1347"/>
    </row>
    <row r="205" spans="1:16" s="841" customFormat="1" x14ac:dyDescent="0.25">
      <c r="A205" s="1347"/>
      <c r="B205" s="1347"/>
      <c r="C205" s="1347"/>
      <c r="D205" s="1347"/>
      <c r="E205" s="830">
        <v>2</v>
      </c>
      <c r="F205" s="832" t="s">
        <v>262</v>
      </c>
      <c r="G205" s="832" t="s">
        <v>183</v>
      </c>
      <c r="H205" s="832" t="s">
        <v>27</v>
      </c>
      <c r="I205" s="832" t="s">
        <v>211</v>
      </c>
      <c r="J205" s="832" t="s">
        <v>199</v>
      </c>
      <c r="K205" s="832" t="s">
        <v>204</v>
      </c>
      <c r="L205" s="1347"/>
      <c r="M205" s="1347"/>
      <c r="N205" s="1347"/>
      <c r="O205" s="1347"/>
      <c r="P205" s="1347"/>
    </row>
    <row r="206" spans="1:16" s="841" customFormat="1" x14ac:dyDescent="0.25">
      <c r="A206" s="1347"/>
      <c r="B206" s="1347"/>
      <c r="C206" s="1347"/>
      <c r="D206" s="1347"/>
      <c r="E206" s="830">
        <v>3</v>
      </c>
      <c r="F206" s="832" t="s">
        <v>262</v>
      </c>
      <c r="G206" s="832" t="s">
        <v>183</v>
      </c>
      <c r="H206" s="832" t="s">
        <v>167</v>
      </c>
      <c r="I206" s="832" t="s">
        <v>211</v>
      </c>
      <c r="J206" s="832" t="s">
        <v>199</v>
      </c>
      <c r="K206" s="832" t="s">
        <v>319</v>
      </c>
      <c r="L206" s="1347"/>
      <c r="M206" s="1347"/>
      <c r="N206" s="1347"/>
      <c r="O206" s="1347"/>
      <c r="P206" s="1347"/>
    </row>
    <row r="207" spans="1:16" s="841" customFormat="1" x14ac:dyDescent="0.25">
      <c r="A207" s="1347"/>
      <c r="B207" s="1347"/>
      <c r="C207" s="1347"/>
      <c r="D207" s="1347"/>
      <c r="E207" s="830">
        <v>4</v>
      </c>
      <c r="F207" s="832" t="s">
        <v>262</v>
      </c>
      <c r="G207" s="832" t="s">
        <v>183</v>
      </c>
      <c r="H207" s="832" t="s">
        <v>203</v>
      </c>
      <c r="I207" s="832" t="s">
        <v>211</v>
      </c>
      <c r="J207" s="832" t="s">
        <v>199</v>
      </c>
      <c r="K207" s="832" t="s">
        <v>335</v>
      </c>
      <c r="L207" s="1347"/>
      <c r="M207" s="1347"/>
      <c r="N207" s="1347"/>
      <c r="O207" s="1347"/>
      <c r="P207" s="1347"/>
    </row>
    <row r="208" spans="1:16" s="841" customFormat="1" x14ac:dyDescent="0.25">
      <c r="A208" s="1347"/>
      <c r="B208" s="1347"/>
      <c r="C208" s="1347"/>
      <c r="D208" s="1347"/>
      <c r="E208" s="830">
        <v>5</v>
      </c>
      <c r="F208" s="832" t="s">
        <v>262</v>
      </c>
      <c r="G208" s="832" t="s">
        <v>183</v>
      </c>
      <c r="H208" s="832" t="s">
        <v>179</v>
      </c>
      <c r="I208" s="832" t="s">
        <v>211</v>
      </c>
      <c r="J208" s="832" t="s">
        <v>199</v>
      </c>
      <c r="K208" s="832" t="s">
        <v>174</v>
      </c>
      <c r="L208" s="1347"/>
      <c r="M208" s="1347"/>
      <c r="N208" s="1347"/>
      <c r="O208" s="1347"/>
      <c r="P208" s="1347"/>
    </row>
    <row r="209" spans="1:16" s="841" customFormat="1" x14ac:dyDescent="0.25">
      <c r="A209" s="1347"/>
      <c r="B209" s="1347"/>
      <c r="C209" s="1347"/>
      <c r="D209" s="1347"/>
      <c r="E209" s="830">
        <v>6</v>
      </c>
      <c r="F209" s="832" t="s">
        <v>262</v>
      </c>
      <c r="G209" s="832" t="s">
        <v>183</v>
      </c>
      <c r="H209" s="832" t="s">
        <v>180</v>
      </c>
      <c r="I209" s="832" t="s">
        <v>211</v>
      </c>
      <c r="J209" s="832" t="s">
        <v>199</v>
      </c>
      <c r="K209" s="832" t="s">
        <v>179</v>
      </c>
      <c r="L209" s="1347"/>
      <c r="M209" s="1347"/>
      <c r="N209" s="1347"/>
      <c r="O209" s="1347"/>
      <c r="P209" s="1347"/>
    </row>
    <row r="210" spans="1:16" s="841" customFormat="1" x14ac:dyDescent="0.25">
      <c r="A210" s="1347"/>
      <c r="B210" s="1347"/>
      <c r="C210" s="1347"/>
      <c r="D210" s="1347"/>
      <c r="E210" s="830">
        <v>7</v>
      </c>
      <c r="F210" s="832" t="s">
        <v>262</v>
      </c>
      <c r="G210" s="832" t="s">
        <v>183</v>
      </c>
      <c r="H210" s="832" t="s">
        <v>204</v>
      </c>
      <c r="I210" s="832" t="s">
        <v>211</v>
      </c>
      <c r="J210" s="832" t="s">
        <v>199</v>
      </c>
      <c r="K210" s="832" t="s">
        <v>202</v>
      </c>
      <c r="L210" s="1347"/>
      <c r="M210" s="1347"/>
      <c r="N210" s="1347"/>
      <c r="O210" s="1347"/>
      <c r="P210" s="1347"/>
    </row>
    <row r="211" spans="1:16" s="841" customFormat="1" x14ac:dyDescent="0.25">
      <c r="A211" s="1347"/>
      <c r="B211" s="1347"/>
      <c r="C211" s="1347"/>
      <c r="D211" s="1347"/>
      <c r="E211" s="830">
        <v>8</v>
      </c>
      <c r="F211" s="832" t="s">
        <v>262</v>
      </c>
      <c r="G211" s="832" t="s">
        <v>183</v>
      </c>
      <c r="H211" s="832" t="s">
        <v>174</v>
      </c>
      <c r="I211" s="832" t="s">
        <v>211</v>
      </c>
      <c r="J211" s="832" t="s">
        <v>199</v>
      </c>
      <c r="K211" s="832" t="s">
        <v>202</v>
      </c>
      <c r="L211" s="1347"/>
      <c r="M211" s="1347"/>
      <c r="N211" s="1347"/>
      <c r="O211" s="1347"/>
      <c r="P211" s="1347"/>
    </row>
    <row r="212" spans="1:16" s="841" customFormat="1" x14ac:dyDescent="0.25">
      <c r="A212" s="1347"/>
      <c r="B212" s="1347"/>
      <c r="C212" s="1347"/>
      <c r="D212" s="1347"/>
      <c r="E212" s="830">
        <v>9</v>
      </c>
      <c r="F212" s="832" t="s">
        <v>262</v>
      </c>
      <c r="G212" s="832" t="s">
        <v>183</v>
      </c>
      <c r="H212" s="832" t="s">
        <v>179</v>
      </c>
      <c r="I212" s="832" t="s">
        <v>211</v>
      </c>
      <c r="J212" s="832" t="s">
        <v>199</v>
      </c>
      <c r="K212" s="832" t="s">
        <v>167</v>
      </c>
      <c r="L212" s="1347"/>
      <c r="M212" s="1347"/>
      <c r="N212" s="1347"/>
      <c r="O212" s="1347"/>
      <c r="P212" s="1347"/>
    </row>
    <row r="213" spans="1:16" s="841" customFormat="1" x14ac:dyDescent="0.25">
      <c r="A213" s="1347"/>
      <c r="B213" s="1347"/>
      <c r="C213" s="1347"/>
      <c r="D213" s="1347"/>
      <c r="E213" s="830">
        <v>10</v>
      </c>
      <c r="F213" s="832" t="s">
        <v>262</v>
      </c>
      <c r="G213" s="832" t="s">
        <v>183</v>
      </c>
      <c r="H213" s="832" t="s">
        <v>202</v>
      </c>
      <c r="I213" s="832" t="s">
        <v>211</v>
      </c>
      <c r="J213" s="832" t="s">
        <v>199</v>
      </c>
      <c r="K213" s="832" t="s">
        <v>167</v>
      </c>
      <c r="L213" s="1347"/>
      <c r="M213" s="1347"/>
      <c r="N213" s="1347"/>
      <c r="O213" s="1347"/>
      <c r="P213" s="1347"/>
    </row>
    <row r="214" spans="1:16" s="841" customFormat="1" x14ac:dyDescent="0.25">
      <c r="A214" s="1347"/>
      <c r="B214" s="1347"/>
      <c r="C214" s="1347"/>
      <c r="D214" s="1347"/>
      <c r="E214" s="830">
        <v>11</v>
      </c>
      <c r="F214" s="832" t="s">
        <v>262</v>
      </c>
      <c r="G214" s="832" t="s">
        <v>183</v>
      </c>
      <c r="H214" s="832" t="s">
        <v>167</v>
      </c>
      <c r="I214" s="832" t="s">
        <v>211</v>
      </c>
      <c r="J214" s="832" t="s">
        <v>199</v>
      </c>
      <c r="K214" s="832" t="s">
        <v>203</v>
      </c>
      <c r="L214" s="1347"/>
      <c r="M214" s="1347"/>
      <c r="N214" s="1347"/>
      <c r="O214" s="1347"/>
      <c r="P214" s="1347"/>
    </row>
    <row r="215" spans="1:16" s="841" customFormat="1" x14ac:dyDescent="0.25">
      <c r="A215" s="1347"/>
      <c r="B215" s="1347"/>
      <c r="C215" s="1347"/>
      <c r="D215" s="1347"/>
      <c r="E215" s="1357" t="s">
        <v>347</v>
      </c>
      <c r="F215" s="1357"/>
      <c r="G215" s="1357"/>
      <c r="H215" s="1357"/>
      <c r="I215" s="1357"/>
      <c r="J215" s="1357"/>
      <c r="K215" s="1357"/>
      <c r="L215" s="1347"/>
      <c r="M215" s="1347"/>
      <c r="N215" s="1347"/>
      <c r="O215" s="1347"/>
      <c r="P215" s="1347"/>
    </row>
    <row r="216" spans="1:16" s="841" customFormat="1" x14ac:dyDescent="0.25">
      <c r="A216" s="1347"/>
      <c r="B216" s="1347"/>
      <c r="C216" s="1347"/>
      <c r="D216" s="1347"/>
      <c r="E216" s="830">
        <v>1</v>
      </c>
      <c r="F216" s="832" t="s">
        <v>262</v>
      </c>
      <c r="G216" s="832" t="s">
        <v>183</v>
      </c>
      <c r="H216" s="832" t="s">
        <v>29</v>
      </c>
      <c r="I216" s="832" t="s">
        <v>211</v>
      </c>
      <c r="J216" s="832" t="s">
        <v>199</v>
      </c>
      <c r="K216" s="832" t="s">
        <v>183</v>
      </c>
      <c r="L216" s="1347"/>
      <c r="M216" s="1347"/>
      <c r="N216" s="1347"/>
      <c r="O216" s="1347"/>
      <c r="P216" s="1347"/>
    </row>
    <row r="217" spans="1:16" s="841" customFormat="1" x14ac:dyDescent="0.25">
      <c r="A217" s="1347"/>
      <c r="B217" s="1347"/>
      <c r="C217" s="1347"/>
      <c r="D217" s="1347"/>
      <c r="E217" s="830">
        <v>2</v>
      </c>
      <c r="F217" s="832" t="s">
        <v>262</v>
      </c>
      <c r="G217" s="832" t="s">
        <v>183</v>
      </c>
      <c r="H217" s="832" t="s">
        <v>29</v>
      </c>
      <c r="I217" s="832" t="s">
        <v>211</v>
      </c>
      <c r="J217" s="832" t="s">
        <v>199</v>
      </c>
      <c r="K217" s="843" t="s">
        <v>314</v>
      </c>
      <c r="L217" s="1347"/>
      <c r="M217" s="1347"/>
      <c r="N217" s="1347"/>
      <c r="O217" s="1347"/>
      <c r="P217" s="1347"/>
    </row>
    <row r="218" spans="1:16" s="841" customFormat="1" x14ac:dyDescent="0.25">
      <c r="A218" s="1347"/>
      <c r="B218" s="1347"/>
      <c r="C218" s="1347"/>
      <c r="D218" s="1347"/>
      <c r="E218" s="830">
        <v>3</v>
      </c>
      <c r="F218" s="832" t="s">
        <v>262</v>
      </c>
      <c r="G218" s="832" t="s">
        <v>183</v>
      </c>
      <c r="H218" s="832" t="s">
        <v>33</v>
      </c>
      <c r="I218" s="832" t="s">
        <v>211</v>
      </c>
      <c r="J218" s="832" t="s">
        <v>199</v>
      </c>
      <c r="K218" s="843" t="s">
        <v>263</v>
      </c>
      <c r="L218" s="1347"/>
      <c r="M218" s="1347"/>
      <c r="N218" s="1347"/>
      <c r="O218" s="1347"/>
      <c r="P218" s="1347"/>
    </row>
    <row r="219" spans="1:16" s="841" customFormat="1" x14ac:dyDescent="0.25">
      <c r="A219" s="1347"/>
      <c r="B219" s="1347"/>
      <c r="C219" s="1347"/>
      <c r="D219" s="1347"/>
      <c r="E219" s="830">
        <v>4</v>
      </c>
      <c r="F219" s="832" t="s">
        <v>262</v>
      </c>
      <c r="G219" s="832" t="s">
        <v>183</v>
      </c>
      <c r="H219" s="832" t="s">
        <v>28</v>
      </c>
      <c r="I219" s="832" t="s">
        <v>211</v>
      </c>
      <c r="J219" s="832" t="s">
        <v>199</v>
      </c>
      <c r="K219" s="843" t="s">
        <v>168</v>
      </c>
      <c r="L219" s="1347"/>
      <c r="M219" s="1347"/>
      <c r="N219" s="1347"/>
      <c r="O219" s="1347"/>
      <c r="P219" s="1347"/>
    </row>
    <row r="220" spans="1:16" s="841" customFormat="1" x14ac:dyDescent="0.25">
      <c r="A220" s="1347"/>
      <c r="B220" s="1347"/>
      <c r="C220" s="1347"/>
      <c r="D220" s="1347"/>
      <c r="E220" s="830">
        <v>5</v>
      </c>
      <c r="F220" s="832" t="s">
        <v>262</v>
      </c>
      <c r="G220" s="832" t="s">
        <v>199</v>
      </c>
      <c r="H220" s="832" t="s">
        <v>262</v>
      </c>
      <c r="I220" s="832" t="s">
        <v>211</v>
      </c>
      <c r="J220" s="832" t="s">
        <v>199</v>
      </c>
      <c r="K220" s="843" t="s">
        <v>168</v>
      </c>
      <c r="L220" s="1347"/>
      <c r="M220" s="1347"/>
      <c r="N220" s="1347"/>
      <c r="O220" s="1347"/>
      <c r="P220" s="1347"/>
    </row>
    <row r="221" spans="1:16" s="841" customFormat="1" x14ac:dyDescent="0.25">
      <c r="A221" s="1347"/>
      <c r="B221" s="1347"/>
      <c r="C221" s="1347"/>
      <c r="D221" s="1347"/>
      <c r="E221" s="830">
        <v>6</v>
      </c>
      <c r="F221" s="832" t="s">
        <v>262</v>
      </c>
      <c r="G221" s="832" t="s">
        <v>199</v>
      </c>
      <c r="H221" s="832" t="s">
        <v>173</v>
      </c>
      <c r="I221" s="832" t="s">
        <v>211</v>
      </c>
      <c r="J221" s="832" t="s">
        <v>199</v>
      </c>
      <c r="K221" s="843" t="s">
        <v>286</v>
      </c>
      <c r="L221" s="1347"/>
      <c r="M221" s="1347"/>
      <c r="N221" s="1347"/>
      <c r="O221" s="1347"/>
      <c r="P221" s="1347"/>
    </row>
    <row r="222" spans="1:16" s="841" customFormat="1" x14ac:dyDescent="0.25">
      <c r="A222" s="1347"/>
      <c r="B222" s="1347"/>
      <c r="C222" s="1347"/>
      <c r="D222" s="1347"/>
      <c r="E222" s="830">
        <v>7</v>
      </c>
      <c r="F222" s="832" t="s">
        <v>262</v>
      </c>
      <c r="G222" s="832" t="s">
        <v>199</v>
      </c>
      <c r="H222" s="832" t="s">
        <v>211</v>
      </c>
      <c r="I222" s="832" t="s">
        <v>211</v>
      </c>
      <c r="J222" s="832" t="s">
        <v>199</v>
      </c>
      <c r="K222" s="843" t="s">
        <v>185</v>
      </c>
      <c r="L222" s="1347"/>
      <c r="M222" s="1347"/>
      <c r="N222" s="1347"/>
      <c r="O222" s="1347"/>
      <c r="P222" s="1347"/>
    </row>
    <row r="223" spans="1:16" s="841" customFormat="1" x14ac:dyDescent="0.25">
      <c r="A223" s="1347"/>
      <c r="B223" s="1347"/>
      <c r="C223" s="1347"/>
      <c r="D223" s="1347"/>
      <c r="E223" s="830">
        <v>8</v>
      </c>
      <c r="F223" s="832" t="s">
        <v>262</v>
      </c>
      <c r="G223" s="832" t="s">
        <v>183</v>
      </c>
      <c r="H223" s="832" t="s">
        <v>33</v>
      </c>
      <c r="I223" s="832" t="s">
        <v>211</v>
      </c>
      <c r="J223" s="832" t="s">
        <v>199</v>
      </c>
      <c r="K223" s="843" t="s">
        <v>161</v>
      </c>
      <c r="L223" s="1347"/>
      <c r="M223" s="1347"/>
      <c r="N223" s="1347"/>
      <c r="O223" s="1347"/>
      <c r="P223" s="1347"/>
    </row>
    <row r="224" spans="1:16" s="841" customFormat="1" ht="66.75" customHeight="1" x14ac:dyDescent="0.25">
      <c r="A224" s="1347"/>
      <c r="B224" s="1347"/>
      <c r="C224" s="1347"/>
      <c r="D224" s="1347"/>
      <c r="E224" s="1358" t="s">
        <v>348</v>
      </c>
      <c r="F224" s="1358"/>
      <c r="G224" s="1358"/>
      <c r="H224" s="1358"/>
      <c r="I224" s="1358"/>
      <c r="J224" s="1358"/>
      <c r="K224" s="1358"/>
      <c r="L224" s="1347"/>
      <c r="M224" s="1347"/>
      <c r="N224" s="1347"/>
      <c r="O224" s="1347"/>
      <c r="P224" s="1347"/>
    </row>
    <row r="225" spans="1:16" s="841" customFormat="1" x14ac:dyDescent="0.25">
      <c r="A225" s="1347"/>
      <c r="B225" s="1347"/>
      <c r="C225" s="1347"/>
      <c r="D225" s="1347"/>
      <c r="E225" s="830">
        <v>1</v>
      </c>
      <c r="F225" s="832" t="s">
        <v>262</v>
      </c>
      <c r="G225" s="832" t="s">
        <v>309</v>
      </c>
      <c r="H225" s="832" t="s">
        <v>210</v>
      </c>
      <c r="I225" s="832" t="s">
        <v>211</v>
      </c>
      <c r="J225" s="832" t="s">
        <v>199</v>
      </c>
      <c r="K225" s="843" t="s">
        <v>172</v>
      </c>
      <c r="L225" s="1347"/>
      <c r="M225" s="1347"/>
      <c r="N225" s="1347"/>
      <c r="O225" s="1347"/>
      <c r="P225" s="1347"/>
    </row>
    <row r="226" spans="1:16" s="841" customFormat="1" x14ac:dyDescent="0.25">
      <c r="A226" s="1347"/>
      <c r="B226" s="1347"/>
      <c r="C226" s="1347"/>
      <c r="D226" s="1347"/>
      <c r="E226" s="830">
        <v>2</v>
      </c>
      <c r="F226" s="832" t="s">
        <v>262</v>
      </c>
      <c r="G226" s="832" t="s">
        <v>309</v>
      </c>
      <c r="H226" s="832" t="s">
        <v>290</v>
      </c>
      <c r="I226" s="832" t="s">
        <v>211</v>
      </c>
      <c r="J226" s="832" t="s">
        <v>199</v>
      </c>
      <c r="K226" s="843" t="s">
        <v>197</v>
      </c>
      <c r="L226" s="1347"/>
      <c r="M226" s="1347"/>
      <c r="N226" s="1347"/>
      <c r="O226" s="1347"/>
      <c r="P226" s="1347"/>
    </row>
    <row r="227" spans="1:16" s="841" customFormat="1" x14ac:dyDescent="0.25">
      <c r="A227" s="1347"/>
      <c r="B227" s="1347"/>
      <c r="C227" s="1347"/>
      <c r="D227" s="1347"/>
      <c r="E227" s="830">
        <v>3</v>
      </c>
      <c r="F227" s="832" t="s">
        <v>262</v>
      </c>
      <c r="G227" s="832" t="s">
        <v>309</v>
      </c>
      <c r="H227" s="832" t="s">
        <v>210</v>
      </c>
      <c r="I227" s="832" t="s">
        <v>211</v>
      </c>
      <c r="J227" s="832" t="s">
        <v>183</v>
      </c>
      <c r="K227" s="843" t="s">
        <v>26</v>
      </c>
      <c r="L227" s="1347"/>
      <c r="M227" s="1347"/>
      <c r="N227" s="1347"/>
      <c r="O227" s="1347"/>
      <c r="P227" s="1347"/>
    </row>
    <row r="228" spans="1:16" s="841" customFormat="1" x14ac:dyDescent="0.25">
      <c r="A228" s="1347"/>
      <c r="B228" s="1347"/>
      <c r="C228" s="1347"/>
      <c r="D228" s="1347"/>
      <c r="E228" s="830">
        <v>4</v>
      </c>
      <c r="F228" s="832" t="s">
        <v>262</v>
      </c>
      <c r="G228" s="832" t="s">
        <v>309</v>
      </c>
      <c r="H228" s="832" t="s">
        <v>175</v>
      </c>
      <c r="I228" s="832" t="s">
        <v>211</v>
      </c>
      <c r="J228" s="832" t="s">
        <v>183</v>
      </c>
      <c r="K228" s="843" t="s">
        <v>27</v>
      </c>
      <c r="L228" s="1347"/>
      <c r="M228" s="1347"/>
      <c r="N228" s="1347"/>
      <c r="O228" s="1347"/>
      <c r="P228" s="1347"/>
    </row>
    <row r="229" spans="1:16" s="841" customFormat="1" x14ac:dyDescent="0.25">
      <c r="A229" s="1347"/>
      <c r="B229" s="1347"/>
      <c r="C229" s="1347"/>
      <c r="D229" s="1347"/>
      <c r="E229" s="830">
        <v>5</v>
      </c>
      <c r="F229" s="832" t="s">
        <v>262</v>
      </c>
      <c r="G229" s="832" t="s">
        <v>309</v>
      </c>
      <c r="H229" s="832" t="s">
        <v>294</v>
      </c>
      <c r="I229" s="832" t="s">
        <v>211</v>
      </c>
      <c r="J229" s="832" t="s">
        <v>183</v>
      </c>
      <c r="K229" s="843" t="s">
        <v>29</v>
      </c>
      <c r="L229" s="1347"/>
      <c r="M229" s="1347"/>
      <c r="N229" s="1347"/>
      <c r="O229" s="1347"/>
      <c r="P229" s="1347"/>
    </row>
    <row r="230" spans="1:16" s="841" customFormat="1" x14ac:dyDescent="0.25">
      <c r="A230" s="1347"/>
      <c r="B230" s="1347"/>
      <c r="C230" s="1347"/>
      <c r="D230" s="1347"/>
      <c r="E230" s="830">
        <v>6</v>
      </c>
      <c r="F230" s="832" t="s">
        <v>262</v>
      </c>
      <c r="G230" s="832" t="s">
        <v>309</v>
      </c>
      <c r="H230" s="832" t="s">
        <v>332</v>
      </c>
      <c r="I230" s="832" t="s">
        <v>211</v>
      </c>
      <c r="J230" s="832" t="s">
        <v>183</v>
      </c>
      <c r="K230" s="843" t="s">
        <v>29</v>
      </c>
      <c r="L230" s="1347"/>
      <c r="M230" s="1347"/>
      <c r="N230" s="1347"/>
      <c r="O230" s="1347"/>
      <c r="P230" s="1347"/>
    </row>
    <row r="231" spans="1:16" s="841" customFormat="1" x14ac:dyDescent="0.25">
      <c r="A231" s="1347"/>
      <c r="B231" s="1347"/>
      <c r="C231" s="1347"/>
      <c r="D231" s="1347"/>
      <c r="E231" s="830">
        <v>7</v>
      </c>
      <c r="F231" s="832" t="s">
        <v>262</v>
      </c>
      <c r="G231" s="832" t="s">
        <v>309</v>
      </c>
      <c r="H231" s="832" t="s">
        <v>204</v>
      </c>
      <c r="I231" s="832" t="s">
        <v>211</v>
      </c>
      <c r="J231" s="832" t="s">
        <v>183</v>
      </c>
      <c r="K231" s="843" t="s">
        <v>33</v>
      </c>
      <c r="L231" s="1347"/>
      <c r="M231" s="1347"/>
      <c r="N231" s="1347"/>
      <c r="O231" s="1347"/>
      <c r="P231" s="1347"/>
    </row>
    <row r="232" spans="1:16" s="841" customFormat="1" x14ac:dyDescent="0.25">
      <c r="A232" s="1347"/>
      <c r="B232" s="1347"/>
      <c r="C232" s="1347"/>
      <c r="D232" s="1347"/>
      <c r="E232" s="830">
        <v>8</v>
      </c>
      <c r="F232" s="832" t="s">
        <v>262</v>
      </c>
      <c r="G232" s="832" t="s">
        <v>309</v>
      </c>
      <c r="H232" s="832" t="s">
        <v>202</v>
      </c>
      <c r="I232" s="832" t="s">
        <v>211</v>
      </c>
      <c r="J232" s="832" t="s">
        <v>183</v>
      </c>
      <c r="K232" s="843" t="s">
        <v>26</v>
      </c>
      <c r="L232" s="1347"/>
      <c r="M232" s="1347"/>
      <c r="N232" s="1347"/>
      <c r="O232" s="1347"/>
      <c r="P232" s="1347"/>
    </row>
    <row r="233" spans="1:16" s="841" customFormat="1" x14ac:dyDescent="0.25">
      <c r="A233" s="1347"/>
      <c r="B233" s="1347"/>
      <c r="C233" s="1347"/>
      <c r="D233" s="1347"/>
      <c r="E233" s="830">
        <v>9</v>
      </c>
      <c r="F233" s="832" t="s">
        <v>262</v>
      </c>
      <c r="G233" s="832" t="s">
        <v>309</v>
      </c>
      <c r="H233" s="832" t="s">
        <v>19</v>
      </c>
      <c r="I233" s="832" t="s">
        <v>211</v>
      </c>
      <c r="J233" s="832" t="s">
        <v>183</v>
      </c>
      <c r="K233" s="843" t="s">
        <v>33</v>
      </c>
      <c r="L233" s="1347"/>
      <c r="M233" s="1347"/>
      <c r="N233" s="1347"/>
      <c r="O233" s="1347"/>
      <c r="P233" s="1347"/>
    </row>
    <row r="234" spans="1:16" s="841" customFormat="1" x14ac:dyDescent="0.25">
      <c r="A234" s="1347"/>
      <c r="B234" s="1347"/>
      <c r="C234" s="1347"/>
      <c r="D234" s="1347"/>
      <c r="E234" s="830">
        <v>10</v>
      </c>
      <c r="F234" s="832" t="s">
        <v>262</v>
      </c>
      <c r="G234" s="832" t="s">
        <v>309</v>
      </c>
      <c r="H234" s="832" t="s">
        <v>27</v>
      </c>
      <c r="I234" s="832" t="s">
        <v>211</v>
      </c>
      <c r="J234" s="832" t="s">
        <v>183</v>
      </c>
      <c r="K234" s="843" t="s">
        <v>25</v>
      </c>
      <c r="L234" s="1347"/>
      <c r="M234" s="1347"/>
      <c r="N234" s="1347"/>
      <c r="O234" s="1347"/>
      <c r="P234" s="1347"/>
    </row>
    <row r="235" spans="1:16" s="841" customFormat="1" x14ac:dyDescent="0.25">
      <c r="A235" s="1347"/>
      <c r="B235" s="1347"/>
      <c r="C235" s="1347"/>
      <c r="D235" s="1347"/>
      <c r="E235" s="830">
        <v>11</v>
      </c>
      <c r="F235" s="832" t="s">
        <v>262</v>
      </c>
      <c r="G235" s="832" t="s">
        <v>309</v>
      </c>
      <c r="H235" s="832" t="s">
        <v>33</v>
      </c>
      <c r="I235" s="832" t="s">
        <v>211</v>
      </c>
      <c r="J235" s="832" t="s">
        <v>183</v>
      </c>
      <c r="K235" s="843" t="s">
        <v>28</v>
      </c>
      <c r="L235" s="1347"/>
      <c r="M235" s="1347"/>
      <c r="N235" s="1347"/>
      <c r="O235" s="1347"/>
      <c r="P235" s="1347"/>
    </row>
    <row r="236" spans="1:16" s="841" customFormat="1" x14ac:dyDescent="0.25">
      <c r="A236" s="1347"/>
      <c r="B236" s="1347"/>
      <c r="C236" s="1347"/>
      <c r="D236" s="1347"/>
      <c r="E236" s="830">
        <v>12</v>
      </c>
      <c r="F236" s="832" t="s">
        <v>262</v>
      </c>
      <c r="G236" s="832" t="s">
        <v>309</v>
      </c>
      <c r="H236" s="832" t="s">
        <v>25</v>
      </c>
      <c r="I236" s="832" t="s">
        <v>211</v>
      </c>
      <c r="J236" s="832" t="s">
        <v>199</v>
      </c>
      <c r="K236" s="843" t="s">
        <v>296</v>
      </c>
      <c r="L236" s="1347"/>
      <c r="M236" s="1347"/>
      <c r="N236" s="1347"/>
      <c r="O236" s="1347"/>
      <c r="P236" s="1347"/>
    </row>
    <row r="237" spans="1:16" s="841" customFormat="1" x14ac:dyDescent="0.25">
      <c r="A237" s="1347"/>
      <c r="B237" s="1347"/>
      <c r="C237" s="1347"/>
      <c r="D237" s="1347"/>
      <c r="E237" s="830">
        <v>13</v>
      </c>
      <c r="F237" s="832" t="s">
        <v>262</v>
      </c>
      <c r="G237" s="832" t="s">
        <v>309</v>
      </c>
      <c r="H237" s="832" t="s">
        <v>26</v>
      </c>
      <c r="I237" s="832" t="s">
        <v>211</v>
      </c>
      <c r="J237" s="832" t="s">
        <v>199</v>
      </c>
      <c r="K237" s="843" t="s">
        <v>198</v>
      </c>
      <c r="L237" s="1347"/>
      <c r="M237" s="1347"/>
      <c r="N237" s="1347"/>
      <c r="O237" s="1347"/>
      <c r="P237" s="1347"/>
    </row>
    <row r="238" spans="1:16" s="841" customFormat="1" x14ac:dyDescent="0.25">
      <c r="A238" s="1347"/>
      <c r="B238" s="1347"/>
      <c r="C238" s="1347"/>
      <c r="D238" s="1347"/>
      <c r="E238" s="830">
        <v>14</v>
      </c>
      <c r="F238" s="832" t="s">
        <v>262</v>
      </c>
      <c r="G238" s="832" t="s">
        <v>309</v>
      </c>
      <c r="H238" s="832" t="s">
        <v>30</v>
      </c>
      <c r="I238" s="832" t="s">
        <v>211</v>
      </c>
      <c r="J238" s="832" t="s">
        <v>199</v>
      </c>
      <c r="K238" s="843" t="s">
        <v>262</v>
      </c>
      <c r="L238" s="1347"/>
      <c r="M238" s="1347"/>
      <c r="N238" s="1347"/>
      <c r="O238" s="1347"/>
      <c r="P238" s="1347"/>
    </row>
    <row r="239" spans="1:16" s="841" customFormat="1" x14ac:dyDescent="0.25">
      <c r="A239" s="1347"/>
      <c r="B239" s="1347"/>
      <c r="C239" s="1347"/>
      <c r="D239" s="1347"/>
      <c r="E239" s="830">
        <v>15</v>
      </c>
      <c r="F239" s="832" t="s">
        <v>262</v>
      </c>
      <c r="G239" s="832" t="s">
        <v>309</v>
      </c>
      <c r="H239" s="832" t="s">
        <v>167</v>
      </c>
      <c r="I239" s="832" t="s">
        <v>211</v>
      </c>
      <c r="J239" s="832" t="s">
        <v>199</v>
      </c>
      <c r="K239" s="843" t="s">
        <v>170</v>
      </c>
      <c r="L239" s="1347"/>
      <c r="M239" s="1347"/>
      <c r="N239" s="1347"/>
      <c r="O239" s="1347"/>
      <c r="P239" s="1347"/>
    </row>
    <row r="240" spans="1:16" s="841" customFormat="1" x14ac:dyDescent="0.25">
      <c r="A240" s="1347"/>
      <c r="B240" s="1347"/>
      <c r="C240" s="1347"/>
      <c r="D240" s="1347"/>
      <c r="E240" s="830">
        <v>16</v>
      </c>
      <c r="F240" s="832" t="s">
        <v>262</v>
      </c>
      <c r="G240" s="832" t="s">
        <v>309</v>
      </c>
      <c r="H240" s="832" t="s">
        <v>204</v>
      </c>
      <c r="I240" s="832" t="s">
        <v>211</v>
      </c>
      <c r="J240" s="832" t="s">
        <v>199</v>
      </c>
      <c r="K240" s="843" t="s">
        <v>198</v>
      </c>
      <c r="L240" s="1347"/>
      <c r="M240" s="1347"/>
      <c r="N240" s="1347"/>
      <c r="O240" s="1347"/>
      <c r="P240" s="1347"/>
    </row>
    <row r="241" spans="1:16" s="841" customFormat="1" x14ac:dyDescent="0.25">
      <c r="A241" s="1347"/>
      <c r="B241" s="1347"/>
      <c r="C241" s="1347"/>
      <c r="D241" s="1347"/>
      <c r="E241" s="830">
        <v>17</v>
      </c>
      <c r="F241" s="832" t="s">
        <v>262</v>
      </c>
      <c r="G241" s="832" t="s">
        <v>309</v>
      </c>
      <c r="H241" s="832" t="s">
        <v>332</v>
      </c>
      <c r="I241" s="832" t="s">
        <v>211</v>
      </c>
      <c r="J241" s="832" t="s">
        <v>199</v>
      </c>
      <c r="K241" s="843" t="s">
        <v>262</v>
      </c>
      <c r="L241" s="1347"/>
      <c r="M241" s="1347"/>
      <c r="N241" s="1347"/>
      <c r="O241" s="1347"/>
      <c r="P241" s="1347"/>
    </row>
    <row r="242" spans="1:16" s="841" customFormat="1" x14ac:dyDescent="0.25">
      <c r="A242" s="1347"/>
      <c r="B242" s="1347"/>
      <c r="C242" s="1347"/>
      <c r="D242" s="1347"/>
      <c r="E242" s="830">
        <v>18</v>
      </c>
      <c r="F242" s="832" t="s">
        <v>262</v>
      </c>
      <c r="G242" s="832" t="s">
        <v>309</v>
      </c>
      <c r="H242" s="832" t="s">
        <v>175</v>
      </c>
      <c r="I242" s="832" t="s">
        <v>211</v>
      </c>
      <c r="J242" s="832" t="s">
        <v>199</v>
      </c>
      <c r="K242" s="843" t="s">
        <v>173</v>
      </c>
      <c r="L242" s="1347"/>
      <c r="M242" s="1347"/>
      <c r="N242" s="1347"/>
      <c r="O242" s="1347"/>
      <c r="P242" s="1347"/>
    </row>
    <row r="243" spans="1:16" s="841" customFormat="1" x14ac:dyDescent="0.25">
      <c r="A243" s="1347"/>
      <c r="B243" s="1347"/>
      <c r="C243" s="1347"/>
      <c r="D243" s="1347"/>
      <c r="E243" s="830">
        <v>19</v>
      </c>
      <c r="F243" s="832" t="s">
        <v>262</v>
      </c>
      <c r="G243" s="832" t="s">
        <v>309</v>
      </c>
      <c r="H243" s="832" t="s">
        <v>175</v>
      </c>
      <c r="I243" s="832" t="s">
        <v>211</v>
      </c>
      <c r="J243" s="832" t="s">
        <v>199</v>
      </c>
      <c r="K243" s="843" t="s">
        <v>173</v>
      </c>
      <c r="L243" s="1347"/>
      <c r="M243" s="1347"/>
      <c r="N243" s="1347"/>
      <c r="O243" s="1347"/>
      <c r="P243" s="1347"/>
    </row>
    <row r="244" spans="1:16" s="841" customFormat="1" ht="64.5" customHeight="1" x14ac:dyDescent="0.25">
      <c r="A244" s="1347"/>
      <c r="B244" s="1347"/>
      <c r="C244" s="1347"/>
      <c r="D244" s="1347"/>
      <c r="E244" s="1358" t="s">
        <v>349</v>
      </c>
      <c r="F244" s="1358"/>
      <c r="G244" s="1358"/>
      <c r="H244" s="1358"/>
      <c r="I244" s="1358"/>
      <c r="J244" s="1358"/>
      <c r="K244" s="1358"/>
      <c r="L244" s="1347"/>
      <c r="M244" s="1347"/>
      <c r="N244" s="1347"/>
      <c r="O244" s="1347"/>
      <c r="P244" s="1347"/>
    </row>
    <row r="245" spans="1:16" s="841" customFormat="1" x14ac:dyDescent="0.25">
      <c r="A245" s="1347"/>
      <c r="B245" s="1347"/>
      <c r="C245" s="1347"/>
      <c r="D245" s="1347"/>
      <c r="E245" s="842" t="s">
        <v>188</v>
      </c>
      <c r="F245" s="832" t="s">
        <v>262</v>
      </c>
      <c r="G245" s="832" t="s">
        <v>185</v>
      </c>
      <c r="H245" s="832" t="s">
        <v>293</v>
      </c>
      <c r="I245" s="832" t="s">
        <v>211</v>
      </c>
      <c r="J245" s="832" t="s">
        <v>199</v>
      </c>
      <c r="K245" s="843" t="s">
        <v>182</v>
      </c>
      <c r="L245" s="1347"/>
      <c r="M245" s="1347"/>
      <c r="N245" s="1347"/>
      <c r="O245" s="1347"/>
      <c r="P245" s="1347"/>
    </row>
    <row r="246" spans="1:16" s="841" customFormat="1" x14ac:dyDescent="0.25">
      <c r="A246" s="1347"/>
      <c r="B246" s="1347"/>
      <c r="C246" s="1347"/>
      <c r="D246" s="1347"/>
      <c r="E246" s="842" t="s">
        <v>189</v>
      </c>
      <c r="F246" s="832" t="s">
        <v>262</v>
      </c>
      <c r="G246" s="832" t="s">
        <v>199</v>
      </c>
      <c r="H246" s="832" t="s">
        <v>350</v>
      </c>
      <c r="I246" s="832" t="s">
        <v>211</v>
      </c>
      <c r="J246" s="832" t="s">
        <v>199</v>
      </c>
      <c r="K246" s="843" t="s">
        <v>288</v>
      </c>
      <c r="L246" s="1347"/>
      <c r="M246" s="1347"/>
      <c r="N246" s="1347"/>
      <c r="O246" s="1347"/>
      <c r="P246" s="1347"/>
    </row>
    <row r="247" spans="1:16" s="841" customFormat="1" x14ac:dyDescent="0.25">
      <c r="A247" s="1347"/>
      <c r="B247" s="1347"/>
      <c r="C247" s="1347"/>
      <c r="D247" s="1347"/>
      <c r="E247" s="842" t="s">
        <v>193</v>
      </c>
      <c r="F247" s="832" t="s">
        <v>262</v>
      </c>
      <c r="G247" s="832" t="s">
        <v>199</v>
      </c>
      <c r="H247" s="832" t="s">
        <v>33</v>
      </c>
      <c r="I247" s="832" t="s">
        <v>211</v>
      </c>
      <c r="J247" s="832" t="s">
        <v>199</v>
      </c>
      <c r="K247" s="843" t="s">
        <v>351</v>
      </c>
      <c r="L247" s="1347"/>
      <c r="M247" s="1347"/>
      <c r="N247" s="1347"/>
      <c r="O247" s="1347"/>
      <c r="P247" s="1347"/>
    </row>
    <row r="248" spans="1:16" s="841" customFormat="1" x14ac:dyDescent="0.25">
      <c r="A248" s="1347"/>
      <c r="B248" s="1347"/>
      <c r="C248" s="1347"/>
      <c r="D248" s="1347"/>
      <c r="E248" s="842" t="s">
        <v>190</v>
      </c>
      <c r="F248" s="832" t="s">
        <v>262</v>
      </c>
      <c r="G248" s="832" t="s">
        <v>199</v>
      </c>
      <c r="H248" s="832" t="s">
        <v>31</v>
      </c>
      <c r="I248" s="832" t="s">
        <v>211</v>
      </c>
      <c r="J248" s="832" t="s">
        <v>199</v>
      </c>
      <c r="K248" s="843" t="s">
        <v>285</v>
      </c>
      <c r="L248" s="1347"/>
      <c r="M248" s="1347"/>
      <c r="N248" s="1347"/>
      <c r="O248" s="1347"/>
      <c r="P248" s="1347"/>
    </row>
    <row r="249" spans="1:16" s="841" customFormat="1" x14ac:dyDescent="0.25">
      <c r="A249" s="1347"/>
      <c r="B249" s="1347"/>
      <c r="C249" s="1347"/>
      <c r="D249" s="1347"/>
      <c r="E249" s="842" t="s">
        <v>191</v>
      </c>
      <c r="F249" s="832" t="s">
        <v>262</v>
      </c>
      <c r="G249" s="832" t="s">
        <v>199</v>
      </c>
      <c r="H249" s="832" t="s">
        <v>352</v>
      </c>
      <c r="I249" s="832" t="s">
        <v>211</v>
      </c>
      <c r="J249" s="832" t="s">
        <v>199</v>
      </c>
      <c r="K249" s="843" t="s">
        <v>285</v>
      </c>
      <c r="L249" s="1347"/>
      <c r="M249" s="1347"/>
      <c r="N249" s="1347"/>
      <c r="O249" s="1347"/>
      <c r="P249" s="1347"/>
    </row>
    <row r="250" spans="1:16" s="841" customFormat="1" x14ac:dyDescent="0.25">
      <c r="A250" s="1347"/>
      <c r="B250" s="1347"/>
      <c r="C250" s="1347"/>
      <c r="D250" s="1347"/>
      <c r="E250" s="842" t="s">
        <v>194</v>
      </c>
      <c r="F250" s="832" t="s">
        <v>262</v>
      </c>
      <c r="G250" s="832" t="s">
        <v>199</v>
      </c>
      <c r="H250" s="832" t="s">
        <v>353</v>
      </c>
      <c r="I250" s="832" t="s">
        <v>211</v>
      </c>
      <c r="J250" s="832" t="s">
        <v>199</v>
      </c>
      <c r="K250" s="843" t="s">
        <v>285</v>
      </c>
      <c r="L250" s="1347"/>
      <c r="M250" s="1347"/>
      <c r="N250" s="1347"/>
      <c r="O250" s="1347"/>
      <c r="P250" s="1347"/>
    </row>
    <row r="251" spans="1:16" s="841" customFormat="1" x14ac:dyDescent="0.25">
      <c r="A251" s="1347"/>
      <c r="B251" s="1347"/>
      <c r="C251" s="1347"/>
      <c r="D251" s="1347"/>
      <c r="E251" s="842" t="s">
        <v>195</v>
      </c>
      <c r="F251" s="832" t="s">
        <v>262</v>
      </c>
      <c r="G251" s="832" t="s">
        <v>199</v>
      </c>
      <c r="H251" s="832" t="s">
        <v>19</v>
      </c>
      <c r="I251" s="832" t="s">
        <v>211</v>
      </c>
      <c r="J251" s="832" t="s">
        <v>199</v>
      </c>
      <c r="K251" s="843" t="s">
        <v>288</v>
      </c>
      <c r="L251" s="1347"/>
      <c r="M251" s="1347"/>
      <c r="N251" s="1347"/>
      <c r="O251" s="1347"/>
      <c r="P251" s="1347"/>
    </row>
    <row r="252" spans="1:16" s="841" customFormat="1" x14ac:dyDescent="0.25">
      <c r="A252" s="1347"/>
      <c r="B252" s="1347"/>
      <c r="C252" s="1347"/>
      <c r="D252" s="1347"/>
      <c r="E252" s="842" t="s">
        <v>196</v>
      </c>
      <c r="F252" s="832" t="s">
        <v>262</v>
      </c>
      <c r="G252" s="832" t="s">
        <v>199</v>
      </c>
      <c r="H252" s="832" t="s">
        <v>354</v>
      </c>
      <c r="I252" s="832" t="s">
        <v>211</v>
      </c>
      <c r="J252" s="832" t="s">
        <v>199</v>
      </c>
      <c r="K252" s="843" t="s">
        <v>285</v>
      </c>
      <c r="L252" s="1347"/>
      <c r="M252" s="1347"/>
      <c r="N252" s="1347"/>
      <c r="O252" s="1347"/>
      <c r="P252" s="1347"/>
    </row>
    <row r="253" spans="1:16" s="841" customFormat="1" x14ac:dyDescent="0.25">
      <c r="A253" s="1347"/>
      <c r="B253" s="1347"/>
      <c r="C253" s="1347"/>
      <c r="D253" s="1347"/>
      <c r="E253" s="842" t="s">
        <v>200</v>
      </c>
      <c r="F253" s="832" t="s">
        <v>262</v>
      </c>
      <c r="G253" s="832" t="s">
        <v>199</v>
      </c>
      <c r="H253" s="832" t="s">
        <v>355</v>
      </c>
      <c r="I253" s="832" t="s">
        <v>211</v>
      </c>
      <c r="J253" s="832" t="s">
        <v>199</v>
      </c>
      <c r="K253" s="843" t="s">
        <v>290</v>
      </c>
      <c r="L253" s="1347"/>
      <c r="M253" s="1347"/>
      <c r="N253" s="1347"/>
      <c r="O253" s="1347"/>
      <c r="P253" s="1347"/>
    </row>
    <row r="254" spans="1:16" s="841" customFormat="1" x14ac:dyDescent="0.25">
      <c r="A254" s="1347"/>
      <c r="B254" s="1347"/>
      <c r="C254" s="1347"/>
      <c r="D254" s="1347"/>
      <c r="E254" s="842" t="s">
        <v>167</v>
      </c>
      <c r="F254" s="832" t="s">
        <v>262</v>
      </c>
      <c r="G254" s="832" t="s">
        <v>199</v>
      </c>
      <c r="H254" s="832" t="s">
        <v>356</v>
      </c>
      <c r="I254" s="832" t="s">
        <v>211</v>
      </c>
      <c r="J254" s="832" t="s">
        <v>199</v>
      </c>
      <c r="K254" s="843" t="s">
        <v>210</v>
      </c>
      <c r="L254" s="1347"/>
      <c r="M254" s="1347"/>
      <c r="N254" s="1347"/>
      <c r="O254" s="1347"/>
      <c r="P254" s="1347"/>
    </row>
    <row r="255" spans="1:16" s="841" customFormat="1" x14ac:dyDescent="0.25">
      <c r="A255" s="1347"/>
      <c r="B255" s="1347"/>
      <c r="C255" s="1347"/>
      <c r="D255" s="1347"/>
      <c r="E255" s="842" t="s">
        <v>202</v>
      </c>
      <c r="F255" s="832" t="s">
        <v>262</v>
      </c>
      <c r="G255" s="832" t="s">
        <v>199</v>
      </c>
      <c r="H255" s="832" t="s">
        <v>332</v>
      </c>
      <c r="I255" s="832" t="s">
        <v>211</v>
      </c>
      <c r="J255" s="832" t="s">
        <v>199</v>
      </c>
      <c r="K255" s="843" t="s">
        <v>210</v>
      </c>
      <c r="L255" s="1347"/>
      <c r="M255" s="1347"/>
      <c r="N255" s="1347"/>
      <c r="O255" s="1347"/>
      <c r="P255" s="1347"/>
    </row>
    <row r="256" spans="1:16" s="841" customFormat="1" x14ac:dyDescent="0.25">
      <c r="A256" s="1347"/>
      <c r="B256" s="1347"/>
      <c r="C256" s="1347"/>
      <c r="D256" s="1347"/>
      <c r="E256" s="842" t="s">
        <v>203</v>
      </c>
      <c r="F256" s="832" t="s">
        <v>262</v>
      </c>
      <c r="G256" s="832" t="s">
        <v>199</v>
      </c>
      <c r="H256" s="832" t="s">
        <v>335</v>
      </c>
      <c r="I256" s="832" t="s">
        <v>211</v>
      </c>
      <c r="J256" s="832" t="s">
        <v>199</v>
      </c>
      <c r="K256" s="843" t="s">
        <v>289</v>
      </c>
      <c r="L256" s="1347"/>
      <c r="M256" s="1347"/>
      <c r="N256" s="1347"/>
      <c r="O256" s="1347"/>
      <c r="P256" s="1347"/>
    </row>
    <row r="257" spans="1:17" s="841" customFormat="1" x14ac:dyDescent="0.25">
      <c r="A257" s="1347"/>
      <c r="B257" s="1347"/>
      <c r="C257" s="1347"/>
      <c r="D257" s="1347"/>
      <c r="E257" s="842" t="s">
        <v>179</v>
      </c>
      <c r="F257" s="832" t="s">
        <v>262</v>
      </c>
      <c r="G257" s="832" t="s">
        <v>199</v>
      </c>
      <c r="H257" s="832" t="s">
        <v>319</v>
      </c>
      <c r="I257" s="832" t="s">
        <v>211</v>
      </c>
      <c r="J257" s="832" t="s">
        <v>199</v>
      </c>
      <c r="K257" s="843" t="s">
        <v>184</v>
      </c>
      <c r="L257" s="1347"/>
      <c r="M257" s="1347"/>
      <c r="N257" s="1347"/>
      <c r="O257" s="1347"/>
      <c r="P257" s="1347"/>
    </row>
    <row r="258" spans="1:17" s="841" customFormat="1" x14ac:dyDescent="0.25">
      <c r="A258" s="1347"/>
      <c r="B258" s="1347"/>
      <c r="C258" s="1347"/>
      <c r="D258" s="1347"/>
      <c r="E258" s="842" t="s">
        <v>174</v>
      </c>
      <c r="F258" s="832" t="s">
        <v>262</v>
      </c>
      <c r="G258" s="832" t="s">
        <v>199</v>
      </c>
      <c r="H258" s="832" t="s">
        <v>294</v>
      </c>
      <c r="I258" s="832" t="s">
        <v>211</v>
      </c>
      <c r="J258" s="832" t="s">
        <v>199</v>
      </c>
      <c r="K258" s="843" t="s">
        <v>175</v>
      </c>
      <c r="L258" s="1347"/>
      <c r="M258" s="1347"/>
      <c r="N258" s="1347"/>
      <c r="O258" s="1347"/>
      <c r="P258" s="1347"/>
    </row>
    <row r="259" spans="1:17" s="841" customFormat="1" x14ac:dyDescent="0.25">
      <c r="A259" s="1347"/>
      <c r="B259" s="1347"/>
      <c r="C259" s="1347"/>
      <c r="D259" s="1347"/>
      <c r="E259" s="842" t="s">
        <v>204</v>
      </c>
      <c r="F259" s="832" t="s">
        <v>262</v>
      </c>
      <c r="G259" s="832" t="s">
        <v>199</v>
      </c>
      <c r="H259" s="832" t="s">
        <v>357</v>
      </c>
      <c r="I259" s="832" t="s">
        <v>211</v>
      </c>
      <c r="J259" s="832" t="s">
        <v>199</v>
      </c>
      <c r="K259" s="843" t="s">
        <v>175</v>
      </c>
      <c r="L259" s="1347"/>
      <c r="M259" s="1347"/>
      <c r="N259" s="1347"/>
      <c r="O259" s="1347"/>
      <c r="P259" s="1347"/>
    </row>
    <row r="260" spans="1:17" s="841" customFormat="1" x14ac:dyDescent="0.25">
      <c r="A260" s="1347"/>
      <c r="B260" s="1347"/>
      <c r="C260" s="1347"/>
      <c r="D260" s="1347"/>
      <c r="E260" s="842" t="s">
        <v>180</v>
      </c>
      <c r="F260" s="832" t="s">
        <v>262</v>
      </c>
      <c r="G260" s="832" t="s">
        <v>199</v>
      </c>
      <c r="H260" s="832" t="s">
        <v>334</v>
      </c>
      <c r="I260" s="832" t="s">
        <v>211</v>
      </c>
      <c r="J260" s="832" t="s">
        <v>199</v>
      </c>
      <c r="K260" s="843" t="s">
        <v>175</v>
      </c>
      <c r="L260" s="1347"/>
      <c r="M260" s="1347"/>
      <c r="N260" s="1347"/>
      <c r="O260" s="1347"/>
      <c r="P260" s="1347"/>
    </row>
    <row r="261" spans="1:17" s="841" customFormat="1" x14ac:dyDescent="0.25">
      <c r="A261" s="1347"/>
      <c r="B261" s="1347"/>
      <c r="C261" s="1347"/>
      <c r="D261" s="1347"/>
      <c r="E261" s="842" t="s">
        <v>332</v>
      </c>
      <c r="F261" s="832" t="s">
        <v>262</v>
      </c>
      <c r="G261" s="832" t="s">
        <v>199</v>
      </c>
      <c r="H261" s="832" t="s">
        <v>358</v>
      </c>
      <c r="I261" s="832" t="s">
        <v>211</v>
      </c>
      <c r="J261" s="832" t="s">
        <v>199</v>
      </c>
      <c r="K261" s="843" t="s">
        <v>294</v>
      </c>
      <c r="L261" s="1347"/>
      <c r="M261" s="1347"/>
      <c r="N261" s="1347"/>
      <c r="O261" s="1347"/>
      <c r="P261" s="1347"/>
    </row>
    <row r="262" spans="1:17" s="841" customFormat="1" x14ac:dyDescent="0.25">
      <c r="A262" s="1347"/>
      <c r="B262" s="1347"/>
      <c r="C262" s="1347"/>
      <c r="D262" s="1347"/>
      <c r="E262" s="842" t="s">
        <v>335</v>
      </c>
      <c r="F262" s="832" t="s">
        <v>262</v>
      </c>
      <c r="G262" s="832" t="s">
        <v>199</v>
      </c>
      <c r="H262" s="832" t="s">
        <v>177</v>
      </c>
      <c r="I262" s="832" t="s">
        <v>211</v>
      </c>
      <c r="J262" s="832" t="s">
        <v>199</v>
      </c>
      <c r="K262" s="843" t="s">
        <v>184</v>
      </c>
      <c r="L262" s="1347"/>
      <c r="M262" s="1347"/>
      <c r="N262" s="1347"/>
      <c r="O262" s="1347"/>
      <c r="P262" s="1347"/>
    </row>
    <row r="263" spans="1:17" s="841" customFormat="1" ht="16.5" x14ac:dyDescent="0.25">
      <c r="A263" s="1347"/>
      <c r="B263" s="1347"/>
      <c r="C263" s="1347"/>
      <c r="D263" s="1347"/>
      <c r="E263" s="830">
        <v>19</v>
      </c>
      <c r="F263" s="832" t="s">
        <v>262</v>
      </c>
      <c r="G263" s="832" t="s">
        <v>199</v>
      </c>
      <c r="H263" s="832" t="s">
        <v>288</v>
      </c>
      <c r="I263" s="832" t="s">
        <v>211</v>
      </c>
      <c r="J263" s="832" t="s">
        <v>199</v>
      </c>
      <c r="K263" s="843" t="s">
        <v>299</v>
      </c>
      <c r="L263" s="1347"/>
      <c r="M263" s="1347"/>
      <c r="N263" s="1347"/>
      <c r="O263" s="1347"/>
      <c r="P263" s="1347"/>
      <c r="Q263" s="844"/>
    </row>
    <row r="264" spans="1:17" s="841" customFormat="1" x14ac:dyDescent="0.25">
      <c r="A264" s="1347"/>
      <c r="B264" s="1347"/>
      <c r="C264" s="1347"/>
      <c r="D264" s="1347"/>
      <c r="E264" s="842" t="s">
        <v>181</v>
      </c>
      <c r="F264" s="832" t="s">
        <v>262</v>
      </c>
      <c r="G264" s="832" t="s">
        <v>199</v>
      </c>
      <c r="H264" s="832" t="s">
        <v>288</v>
      </c>
      <c r="I264" s="832" t="s">
        <v>211</v>
      </c>
      <c r="J264" s="832" t="s">
        <v>199</v>
      </c>
      <c r="K264" s="843" t="s">
        <v>359</v>
      </c>
      <c r="L264" s="1347"/>
      <c r="M264" s="1347"/>
      <c r="N264" s="1347"/>
      <c r="O264" s="1347"/>
      <c r="P264" s="1347"/>
    </row>
    <row r="265" spans="1:17" s="841" customFormat="1" x14ac:dyDescent="0.25">
      <c r="A265" s="1347"/>
      <c r="B265" s="1347"/>
      <c r="C265" s="1347"/>
      <c r="D265" s="1347"/>
      <c r="E265" s="842" t="s">
        <v>294</v>
      </c>
      <c r="F265" s="832" t="s">
        <v>262</v>
      </c>
      <c r="G265" s="832" t="s">
        <v>199</v>
      </c>
      <c r="H265" s="832" t="s">
        <v>177</v>
      </c>
      <c r="I265" s="832" t="s">
        <v>211</v>
      </c>
      <c r="J265" s="832" t="s">
        <v>199</v>
      </c>
      <c r="K265" s="843" t="s">
        <v>288</v>
      </c>
      <c r="L265" s="1347"/>
      <c r="M265" s="1347"/>
      <c r="N265" s="1347"/>
      <c r="O265" s="1347"/>
      <c r="P265" s="1347"/>
    </row>
    <row r="266" spans="1:17" s="841" customFormat="1" x14ac:dyDescent="0.25">
      <c r="A266" s="1347"/>
      <c r="B266" s="1347"/>
      <c r="C266" s="1347"/>
      <c r="D266" s="1347"/>
      <c r="E266" s="842" t="s">
        <v>299</v>
      </c>
      <c r="F266" s="832" t="s">
        <v>262</v>
      </c>
      <c r="G266" s="832" t="s">
        <v>199</v>
      </c>
      <c r="H266" s="832" t="s">
        <v>210</v>
      </c>
      <c r="I266" s="832" t="s">
        <v>211</v>
      </c>
      <c r="J266" s="832" t="s">
        <v>199</v>
      </c>
      <c r="K266" s="843" t="s">
        <v>360</v>
      </c>
      <c r="L266" s="1347"/>
      <c r="M266" s="1347"/>
      <c r="N266" s="1347"/>
      <c r="O266" s="1347"/>
      <c r="P266" s="1347"/>
    </row>
    <row r="267" spans="1:17" s="841" customFormat="1" x14ac:dyDescent="0.25">
      <c r="A267" s="1347"/>
      <c r="B267" s="1347"/>
      <c r="C267" s="1347"/>
      <c r="D267" s="1347"/>
      <c r="E267" s="842" t="s">
        <v>184</v>
      </c>
      <c r="F267" s="832" t="s">
        <v>262</v>
      </c>
      <c r="G267" s="832" t="s">
        <v>199</v>
      </c>
      <c r="H267" s="832" t="s">
        <v>175</v>
      </c>
      <c r="I267" s="832" t="s">
        <v>211</v>
      </c>
      <c r="J267" s="832" t="s">
        <v>199</v>
      </c>
      <c r="K267" s="843" t="s">
        <v>182</v>
      </c>
      <c r="L267" s="1347"/>
      <c r="M267" s="1347"/>
      <c r="N267" s="1347"/>
      <c r="O267" s="1347"/>
      <c r="P267" s="1347"/>
    </row>
    <row r="268" spans="1:17" s="841" customFormat="1" x14ac:dyDescent="0.25">
      <c r="A268" s="1347"/>
      <c r="B268" s="1347"/>
      <c r="C268" s="1347"/>
      <c r="D268" s="1347"/>
      <c r="E268" s="842" t="s">
        <v>175</v>
      </c>
      <c r="F268" s="832" t="s">
        <v>262</v>
      </c>
      <c r="G268" s="832" t="s">
        <v>199</v>
      </c>
      <c r="H268" s="832" t="s">
        <v>294</v>
      </c>
      <c r="I268" s="832" t="s">
        <v>211</v>
      </c>
      <c r="J268" s="832" t="s">
        <v>199</v>
      </c>
      <c r="K268" s="843" t="s">
        <v>162</v>
      </c>
      <c r="L268" s="1347"/>
      <c r="M268" s="1347"/>
      <c r="N268" s="1347"/>
      <c r="O268" s="1347"/>
      <c r="P268" s="1347"/>
    </row>
    <row r="269" spans="1:17" s="841" customFormat="1" x14ac:dyDescent="0.25">
      <c r="A269" s="1347"/>
      <c r="B269" s="1347"/>
      <c r="C269" s="1347"/>
      <c r="D269" s="1347"/>
      <c r="E269" s="842" t="s">
        <v>289</v>
      </c>
      <c r="F269" s="832" t="s">
        <v>262</v>
      </c>
      <c r="G269" s="832" t="s">
        <v>199</v>
      </c>
      <c r="H269" s="832" t="s">
        <v>319</v>
      </c>
      <c r="I269" s="832" t="s">
        <v>211</v>
      </c>
      <c r="J269" s="832" t="s">
        <v>199</v>
      </c>
      <c r="K269" s="843" t="s">
        <v>325</v>
      </c>
      <c r="L269" s="1347"/>
      <c r="M269" s="1347"/>
      <c r="N269" s="1347"/>
      <c r="O269" s="1347"/>
      <c r="P269" s="1347"/>
    </row>
    <row r="270" spans="1:17" s="841" customFormat="1" x14ac:dyDescent="0.25">
      <c r="A270" s="1347"/>
      <c r="B270" s="1347"/>
      <c r="C270" s="1347"/>
      <c r="D270" s="1347"/>
      <c r="E270" s="842" t="s">
        <v>210</v>
      </c>
      <c r="F270" s="832" t="s">
        <v>262</v>
      </c>
      <c r="G270" s="832" t="s">
        <v>199</v>
      </c>
      <c r="H270" s="832" t="s">
        <v>335</v>
      </c>
      <c r="I270" s="832" t="s">
        <v>211</v>
      </c>
      <c r="J270" s="832" t="s">
        <v>199</v>
      </c>
      <c r="K270" s="843" t="s">
        <v>169</v>
      </c>
      <c r="L270" s="1347"/>
      <c r="M270" s="1347"/>
      <c r="N270" s="1347"/>
      <c r="O270" s="1347"/>
      <c r="P270" s="1347"/>
    </row>
    <row r="271" spans="1:17" s="841" customFormat="1" x14ac:dyDescent="0.25">
      <c r="A271" s="1347"/>
      <c r="B271" s="1347"/>
      <c r="C271" s="1347"/>
      <c r="D271" s="1347"/>
      <c r="E271" s="842" t="s">
        <v>290</v>
      </c>
      <c r="F271" s="832" t="s">
        <v>262</v>
      </c>
      <c r="G271" s="832" t="s">
        <v>199</v>
      </c>
      <c r="H271" s="832" t="s">
        <v>332</v>
      </c>
      <c r="I271" s="832" t="s">
        <v>211</v>
      </c>
      <c r="J271" s="832" t="s">
        <v>199</v>
      </c>
      <c r="K271" s="843" t="s">
        <v>162</v>
      </c>
      <c r="L271" s="1347"/>
      <c r="M271" s="1347"/>
      <c r="N271" s="1347"/>
      <c r="O271" s="1347"/>
      <c r="P271" s="1347"/>
    </row>
    <row r="272" spans="1:17" s="841" customFormat="1" x14ac:dyDescent="0.25">
      <c r="A272" s="1347"/>
      <c r="B272" s="1347"/>
      <c r="C272" s="1347"/>
      <c r="D272" s="1347"/>
      <c r="E272" s="842" t="s">
        <v>177</v>
      </c>
      <c r="F272" s="832" t="s">
        <v>262</v>
      </c>
      <c r="G272" s="832" t="s">
        <v>199</v>
      </c>
      <c r="H272" s="832" t="s">
        <v>180</v>
      </c>
      <c r="I272" s="832" t="s">
        <v>211</v>
      </c>
      <c r="J272" s="832" t="s">
        <v>199</v>
      </c>
      <c r="K272" s="843" t="s">
        <v>361</v>
      </c>
      <c r="L272" s="1347"/>
      <c r="M272" s="1347"/>
      <c r="N272" s="1347"/>
      <c r="O272" s="1347"/>
      <c r="P272" s="1347"/>
    </row>
    <row r="273" spans="1:16" s="841" customFormat="1" x14ac:dyDescent="0.25">
      <c r="A273" s="1347"/>
      <c r="B273" s="1347"/>
      <c r="C273" s="1347"/>
      <c r="D273" s="1347"/>
      <c r="E273" s="842" t="s">
        <v>285</v>
      </c>
      <c r="F273" s="832" t="s">
        <v>262</v>
      </c>
      <c r="G273" s="832" t="s">
        <v>199</v>
      </c>
      <c r="H273" s="832" t="s">
        <v>362</v>
      </c>
      <c r="I273" s="832" t="s">
        <v>211</v>
      </c>
      <c r="J273" s="832" t="s">
        <v>199</v>
      </c>
      <c r="K273" s="843" t="s">
        <v>361</v>
      </c>
      <c r="L273" s="1347"/>
      <c r="M273" s="1347"/>
      <c r="N273" s="1347"/>
      <c r="O273" s="1347"/>
      <c r="P273" s="1347"/>
    </row>
    <row r="274" spans="1:16" s="841" customFormat="1" x14ac:dyDescent="0.25">
      <c r="A274" s="1347"/>
      <c r="B274" s="1347"/>
      <c r="C274" s="1347"/>
      <c r="D274" s="1347"/>
      <c r="E274" s="842" t="s">
        <v>288</v>
      </c>
      <c r="F274" s="832" t="s">
        <v>262</v>
      </c>
      <c r="G274" s="832" t="s">
        <v>199</v>
      </c>
      <c r="H274" s="832" t="s">
        <v>204</v>
      </c>
      <c r="I274" s="832" t="s">
        <v>211</v>
      </c>
      <c r="J274" s="832" t="s">
        <v>199</v>
      </c>
      <c r="K274" s="843" t="s">
        <v>323</v>
      </c>
      <c r="L274" s="1347"/>
      <c r="M274" s="1347"/>
      <c r="N274" s="1347"/>
      <c r="O274" s="1347"/>
      <c r="P274" s="1347"/>
    </row>
    <row r="275" spans="1:16" s="841" customFormat="1" x14ac:dyDescent="0.25">
      <c r="A275" s="1347"/>
      <c r="B275" s="1347"/>
      <c r="C275" s="1347"/>
      <c r="D275" s="1347"/>
      <c r="E275" s="842" t="s">
        <v>325</v>
      </c>
      <c r="F275" s="832" t="s">
        <v>262</v>
      </c>
      <c r="G275" s="832" t="s">
        <v>199</v>
      </c>
      <c r="H275" s="832" t="s">
        <v>356</v>
      </c>
      <c r="I275" s="832" t="s">
        <v>211</v>
      </c>
      <c r="J275" s="832" t="s">
        <v>199</v>
      </c>
      <c r="K275" s="843" t="s">
        <v>199</v>
      </c>
      <c r="L275" s="1347"/>
      <c r="M275" s="1347"/>
      <c r="N275" s="1347"/>
      <c r="O275" s="1347"/>
      <c r="P275" s="1347"/>
    </row>
    <row r="276" spans="1:16" s="841" customFormat="1" x14ac:dyDescent="0.25">
      <c r="A276" s="1347"/>
      <c r="B276" s="1347"/>
      <c r="C276" s="1347"/>
      <c r="D276" s="1347"/>
      <c r="E276" s="842" t="s">
        <v>260</v>
      </c>
      <c r="F276" s="832" t="s">
        <v>262</v>
      </c>
      <c r="G276" s="832" t="s">
        <v>199</v>
      </c>
      <c r="H276" s="832" t="s">
        <v>355</v>
      </c>
      <c r="I276" s="832" t="s">
        <v>211</v>
      </c>
      <c r="J276" s="832" t="s">
        <v>199</v>
      </c>
      <c r="K276" s="843" t="s">
        <v>169</v>
      </c>
      <c r="L276" s="1347"/>
      <c r="M276" s="1347"/>
      <c r="N276" s="1347"/>
      <c r="O276" s="1347"/>
      <c r="P276" s="1347"/>
    </row>
    <row r="277" spans="1:16" s="841" customFormat="1" x14ac:dyDescent="0.25">
      <c r="A277" s="1347"/>
      <c r="B277" s="1347"/>
      <c r="C277" s="1347"/>
      <c r="D277" s="1347"/>
      <c r="E277" s="842" t="s">
        <v>182</v>
      </c>
      <c r="F277" s="832" t="s">
        <v>262</v>
      </c>
      <c r="G277" s="832" t="s">
        <v>199</v>
      </c>
      <c r="H277" s="832" t="s">
        <v>363</v>
      </c>
      <c r="I277" s="832" t="s">
        <v>211</v>
      </c>
      <c r="J277" s="832" t="s">
        <v>199</v>
      </c>
      <c r="K277" s="843" t="s">
        <v>360</v>
      </c>
      <c r="L277" s="1347"/>
      <c r="M277" s="1347"/>
      <c r="N277" s="1347"/>
      <c r="O277" s="1347"/>
      <c r="P277" s="1347"/>
    </row>
    <row r="278" spans="1:16" s="841" customFormat="1" x14ac:dyDescent="0.25">
      <c r="A278" s="1347"/>
      <c r="B278" s="1347"/>
      <c r="C278" s="1347"/>
      <c r="D278" s="1347"/>
      <c r="E278" s="842" t="s">
        <v>169</v>
      </c>
      <c r="F278" s="832" t="s">
        <v>262</v>
      </c>
      <c r="G278" s="832" t="s">
        <v>199</v>
      </c>
      <c r="H278" s="832" t="s">
        <v>167</v>
      </c>
      <c r="I278" s="832" t="s">
        <v>211</v>
      </c>
      <c r="J278" s="832" t="s">
        <v>199</v>
      </c>
      <c r="K278" s="843" t="s">
        <v>360</v>
      </c>
      <c r="L278" s="1347"/>
      <c r="M278" s="1347"/>
      <c r="N278" s="1347"/>
      <c r="O278" s="1347"/>
      <c r="P278" s="1347"/>
    </row>
    <row r="279" spans="1:16" s="841" customFormat="1" x14ac:dyDescent="0.25">
      <c r="A279" s="1347"/>
      <c r="B279" s="1347"/>
      <c r="C279" s="1347"/>
      <c r="D279" s="1347"/>
      <c r="E279" s="842" t="s">
        <v>162</v>
      </c>
      <c r="F279" s="832" t="s">
        <v>262</v>
      </c>
      <c r="G279" s="832" t="s">
        <v>199</v>
      </c>
      <c r="H279" s="832" t="s">
        <v>19</v>
      </c>
      <c r="I279" s="832" t="s">
        <v>211</v>
      </c>
      <c r="J279" s="832" t="s">
        <v>199</v>
      </c>
      <c r="K279" s="843" t="s">
        <v>185</v>
      </c>
      <c r="L279" s="1347"/>
      <c r="M279" s="1347"/>
      <c r="N279" s="1347"/>
      <c r="O279" s="1347"/>
      <c r="P279" s="1347"/>
    </row>
    <row r="280" spans="1:16" s="841" customFormat="1" x14ac:dyDescent="0.25">
      <c r="A280" s="1347"/>
      <c r="B280" s="1347"/>
      <c r="C280" s="1347"/>
      <c r="D280" s="1347"/>
      <c r="E280" s="842" t="s">
        <v>161</v>
      </c>
      <c r="F280" s="832" t="s">
        <v>262</v>
      </c>
      <c r="G280" s="832" t="s">
        <v>199</v>
      </c>
      <c r="H280" s="832" t="s">
        <v>353</v>
      </c>
      <c r="I280" s="832" t="s">
        <v>211</v>
      </c>
      <c r="J280" s="832" t="s">
        <v>199</v>
      </c>
      <c r="K280" s="843" t="s">
        <v>199</v>
      </c>
      <c r="L280" s="1347"/>
      <c r="M280" s="1347"/>
      <c r="N280" s="1347"/>
      <c r="O280" s="1347"/>
      <c r="P280" s="1347"/>
    </row>
    <row r="281" spans="1:16" s="841" customFormat="1" x14ac:dyDescent="0.25">
      <c r="A281" s="1347"/>
      <c r="B281" s="1347"/>
      <c r="C281" s="1347"/>
      <c r="D281" s="1347"/>
      <c r="E281" s="842" t="s">
        <v>185</v>
      </c>
      <c r="F281" s="832" t="s">
        <v>262</v>
      </c>
      <c r="G281" s="832" t="s">
        <v>199</v>
      </c>
      <c r="H281" s="832" t="s">
        <v>29</v>
      </c>
      <c r="I281" s="832" t="s">
        <v>211</v>
      </c>
      <c r="J281" s="832" t="s">
        <v>199</v>
      </c>
      <c r="K281" s="843" t="s">
        <v>364</v>
      </c>
      <c r="L281" s="1347"/>
      <c r="M281" s="1347"/>
      <c r="N281" s="1347"/>
      <c r="O281" s="1347"/>
      <c r="P281" s="1347"/>
    </row>
    <row r="282" spans="1:16" s="841" customFormat="1" x14ac:dyDescent="0.25">
      <c r="A282" s="1347"/>
      <c r="B282" s="1347"/>
      <c r="C282" s="1347"/>
      <c r="D282" s="1347"/>
      <c r="E282" s="842" t="s">
        <v>199</v>
      </c>
      <c r="F282" s="832" t="s">
        <v>262</v>
      </c>
      <c r="G282" s="832" t="s">
        <v>199</v>
      </c>
      <c r="H282" s="832" t="s">
        <v>365</v>
      </c>
      <c r="I282" s="832" t="s">
        <v>211</v>
      </c>
      <c r="J282" s="832" t="s">
        <v>199</v>
      </c>
      <c r="K282" s="843" t="s">
        <v>314</v>
      </c>
      <c r="L282" s="1347"/>
      <c r="M282" s="1347"/>
      <c r="N282" s="1347"/>
      <c r="O282" s="1347"/>
      <c r="P282" s="1347"/>
    </row>
    <row r="283" spans="1:16" s="841" customFormat="1" x14ac:dyDescent="0.25">
      <c r="A283" s="1347"/>
      <c r="B283" s="1347"/>
      <c r="C283" s="1347"/>
      <c r="D283" s="1347"/>
      <c r="E283" s="842" t="s">
        <v>183</v>
      </c>
      <c r="F283" s="832" t="s">
        <v>262</v>
      </c>
      <c r="G283" s="832" t="s">
        <v>199</v>
      </c>
      <c r="H283" s="832" t="s">
        <v>28</v>
      </c>
      <c r="I283" s="832" t="s">
        <v>211</v>
      </c>
      <c r="J283" s="832" t="s">
        <v>199</v>
      </c>
      <c r="K283" s="843" t="s">
        <v>366</v>
      </c>
      <c r="L283" s="1347"/>
      <c r="M283" s="1347"/>
      <c r="N283" s="1347"/>
      <c r="O283" s="1347"/>
      <c r="P283" s="1347"/>
    </row>
    <row r="284" spans="1:16" s="841" customFormat="1" x14ac:dyDescent="0.25">
      <c r="A284" s="1347"/>
      <c r="B284" s="1347"/>
      <c r="C284" s="1347"/>
      <c r="D284" s="1347"/>
      <c r="E284" s="842" t="s">
        <v>309</v>
      </c>
      <c r="F284" s="832" t="s">
        <v>262</v>
      </c>
      <c r="G284" s="832" t="s">
        <v>185</v>
      </c>
      <c r="H284" s="832" t="s">
        <v>293</v>
      </c>
      <c r="I284" s="832" t="s">
        <v>211</v>
      </c>
      <c r="J284" s="832" t="s">
        <v>199</v>
      </c>
      <c r="K284" s="843" t="s">
        <v>183</v>
      </c>
      <c r="L284" s="1347"/>
      <c r="M284" s="1347"/>
      <c r="N284" s="1347"/>
      <c r="O284" s="1347"/>
      <c r="P284" s="1347"/>
    </row>
    <row r="285" spans="1:16" s="841" customFormat="1" ht="84" customHeight="1" x14ac:dyDescent="0.25">
      <c r="A285" s="1347"/>
      <c r="B285" s="1347"/>
      <c r="C285" s="1347"/>
      <c r="D285" s="1347"/>
      <c r="E285" s="1358" t="s">
        <v>367</v>
      </c>
      <c r="F285" s="1358"/>
      <c r="G285" s="1358"/>
      <c r="H285" s="1358"/>
      <c r="I285" s="1358"/>
      <c r="J285" s="1358"/>
      <c r="K285" s="1358"/>
      <c r="L285" s="1347"/>
      <c r="M285" s="1347"/>
      <c r="N285" s="1347"/>
      <c r="O285" s="1347"/>
      <c r="P285" s="1347"/>
    </row>
    <row r="286" spans="1:16" s="841" customFormat="1" x14ac:dyDescent="0.25">
      <c r="A286" s="1347"/>
      <c r="B286" s="1347"/>
      <c r="C286" s="1347"/>
      <c r="D286" s="1347"/>
      <c r="E286" s="842" t="s">
        <v>188</v>
      </c>
      <c r="F286" s="842" t="s">
        <v>262</v>
      </c>
      <c r="G286" s="842" t="s">
        <v>161</v>
      </c>
      <c r="H286" s="842" t="s">
        <v>185</v>
      </c>
      <c r="I286" s="842" t="s">
        <v>211</v>
      </c>
      <c r="J286" s="842" t="s">
        <v>162</v>
      </c>
      <c r="K286" s="842" t="s">
        <v>180</v>
      </c>
      <c r="L286" s="1347"/>
      <c r="M286" s="1347"/>
      <c r="N286" s="1347"/>
      <c r="O286" s="1347"/>
      <c r="P286" s="1347"/>
    </row>
    <row r="287" spans="1:16" s="841" customFormat="1" x14ac:dyDescent="0.25">
      <c r="A287" s="1347"/>
      <c r="B287" s="1347"/>
      <c r="C287" s="1347"/>
      <c r="D287" s="1347"/>
      <c r="E287" s="842" t="s">
        <v>189</v>
      </c>
      <c r="F287" s="842" t="s">
        <v>262</v>
      </c>
      <c r="G287" s="842" t="s">
        <v>161</v>
      </c>
      <c r="H287" s="842" t="s">
        <v>161</v>
      </c>
      <c r="I287" s="842" t="s">
        <v>211</v>
      </c>
      <c r="J287" s="842" t="s">
        <v>162</v>
      </c>
      <c r="K287" s="842" t="s">
        <v>332</v>
      </c>
      <c r="L287" s="1347"/>
      <c r="M287" s="1347"/>
      <c r="N287" s="1347"/>
      <c r="O287" s="1347"/>
      <c r="P287" s="1347"/>
    </row>
    <row r="288" spans="1:16" s="841" customFormat="1" x14ac:dyDescent="0.25">
      <c r="A288" s="1347"/>
      <c r="B288" s="1347"/>
      <c r="C288" s="1347"/>
      <c r="D288" s="1347"/>
      <c r="E288" s="842" t="s">
        <v>193</v>
      </c>
      <c r="F288" s="842" t="s">
        <v>262</v>
      </c>
      <c r="G288" s="842" t="s">
        <v>161</v>
      </c>
      <c r="H288" s="842" t="s">
        <v>185</v>
      </c>
      <c r="I288" s="842" t="s">
        <v>211</v>
      </c>
      <c r="J288" s="842" t="s">
        <v>162</v>
      </c>
      <c r="K288" s="842" t="s">
        <v>181</v>
      </c>
      <c r="L288" s="1347"/>
      <c r="M288" s="1347"/>
      <c r="N288" s="1347"/>
      <c r="O288" s="1347"/>
      <c r="P288" s="1347"/>
    </row>
    <row r="289" spans="1:16" s="841" customFormat="1" x14ac:dyDescent="0.25">
      <c r="A289" s="1347"/>
      <c r="B289" s="1347"/>
      <c r="C289" s="1347"/>
      <c r="D289" s="1347"/>
      <c r="E289" s="842" t="s">
        <v>190</v>
      </c>
      <c r="F289" s="842" t="s">
        <v>262</v>
      </c>
      <c r="G289" s="842" t="s">
        <v>161</v>
      </c>
      <c r="H289" s="842" t="s">
        <v>185</v>
      </c>
      <c r="I289" s="842" t="s">
        <v>211</v>
      </c>
      <c r="J289" s="842" t="s">
        <v>162</v>
      </c>
      <c r="K289" s="842" t="s">
        <v>181</v>
      </c>
      <c r="L289" s="1347"/>
      <c r="M289" s="1347"/>
      <c r="N289" s="1347"/>
      <c r="O289" s="1347"/>
      <c r="P289" s="1347"/>
    </row>
    <row r="290" spans="1:16" s="841" customFormat="1" x14ac:dyDescent="0.25">
      <c r="A290" s="1347"/>
      <c r="B290" s="1347"/>
      <c r="C290" s="1347"/>
      <c r="D290" s="1347"/>
      <c r="E290" s="842" t="s">
        <v>191</v>
      </c>
      <c r="F290" s="842" t="s">
        <v>262</v>
      </c>
      <c r="G290" s="842" t="s">
        <v>161</v>
      </c>
      <c r="H290" s="842" t="s">
        <v>185</v>
      </c>
      <c r="I290" s="842" t="s">
        <v>211</v>
      </c>
      <c r="J290" s="842" t="s">
        <v>162</v>
      </c>
      <c r="K290" s="842" t="s">
        <v>181</v>
      </c>
      <c r="L290" s="1347"/>
      <c r="M290" s="1347"/>
      <c r="N290" s="1347"/>
      <c r="O290" s="1347"/>
      <c r="P290" s="1347"/>
    </row>
    <row r="291" spans="1:16" s="841" customFormat="1" x14ac:dyDescent="0.25">
      <c r="A291" s="1347"/>
      <c r="B291" s="1347"/>
      <c r="C291" s="1347"/>
      <c r="D291" s="1347"/>
      <c r="E291" s="842" t="s">
        <v>194</v>
      </c>
      <c r="F291" s="842" t="s">
        <v>262</v>
      </c>
      <c r="G291" s="842" t="s">
        <v>161</v>
      </c>
      <c r="H291" s="842" t="s">
        <v>199</v>
      </c>
      <c r="I291" s="842" t="s">
        <v>211</v>
      </c>
      <c r="J291" s="842" t="s">
        <v>162</v>
      </c>
      <c r="K291" s="842" t="s">
        <v>180</v>
      </c>
      <c r="L291" s="1347"/>
      <c r="M291" s="1347"/>
      <c r="N291" s="1347"/>
      <c r="O291" s="1347"/>
      <c r="P291" s="1347"/>
    </row>
    <row r="292" spans="1:16" s="841" customFormat="1" ht="80.25" customHeight="1" x14ac:dyDescent="0.25">
      <c r="A292" s="1347"/>
      <c r="B292" s="1347"/>
      <c r="C292" s="1347"/>
      <c r="D292" s="1347"/>
      <c r="E292" s="1358" t="s">
        <v>368</v>
      </c>
      <c r="F292" s="1358"/>
      <c r="G292" s="1358"/>
      <c r="H292" s="1358"/>
      <c r="I292" s="1358"/>
      <c r="J292" s="1358"/>
      <c r="K292" s="1358"/>
      <c r="L292" s="1347"/>
      <c r="M292" s="1347"/>
      <c r="N292" s="1347"/>
      <c r="O292" s="1347"/>
      <c r="P292" s="1347"/>
    </row>
    <row r="293" spans="1:16" s="841" customFormat="1" ht="15" customHeight="1" x14ac:dyDescent="0.25">
      <c r="A293" s="1347"/>
      <c r="B293" s="1347"/>
      <c r="C293" s="1347"/>
      <c r="D293" s="1347"/>
      <c r="E293" s="842" t="s">
        <v>188</v>
      </c>
      <c r="F293" s="842" t="s">
        <v>262</v>
      </c>
      <c r="G293" s="842" t="s">
        <v>161</v>
      </c>
      <c r="H293" s="842" t="s">
        <v>29</v>
      </c>
      <c r="I293" s="842" t="s">
        <v>211</v>
      </c>
      <c r="J293" s="842" t="s">
        <v>162</v>
      </c>
      <c r="K293" s="842" t="s">
        <v>198</v>
      </c>
      <c r="L293" s="1347"/>
      <c r="M293" s="1347"/>
      <c r="N293" s="1347"/>
      <c r="O293" s="1347"/>
      <c r="P293" s="1347"/>
    </row>
    <row r="294" spans="1:16" s="841" customFormat="1" ht="15" customHeight="1" x14ac:dyDescent="0.25">
      <c r="A294" s="1347"/>
      <c r="B294" s="1347"/>
      <c r="C294" s="1347"/>
      <c r="D294" s="1347"/>
      <c r="E294" s="842" t="s">
        <v>189</v>
      </c>
      <c r="F294" s="842" t="s">
        <v>262</v>
      </c>
      <c r="G294" s="842" t="s">
        <v>161</v>
      </c>
      <c r="H294" s="842" t="s">
        <v>31</v>
      </c>
      <c r="I294" s="842" t="s">
        <v>211</v>
      </c>
      <c r="J294" s="842" t="s">
        <v>162</v>
      </c>
      <c r="K294" s="842" t="s">
        <v>198</v>
      </c>
      <c r="L294" s="1347"/>
      <c r="M294" s="1347"/>
      <c r="N294" s="1347"/>
      <c r="O294" s="1347"/>
      <c r="P294" s="1347"/>
    </row>
    <row r="295" spans="1:16" s="841" customFormat="1" ht="15" customHeight="1" x14ac:dyDescent="0.25">
      <c r="A295" s="1347"/>
      <c r="B295" s="1347"/>
      <c r="C295" s="1347"/>
      <c r="D295" s="1347"/>
      <c r="E295" s="842" t="s">
        <v>193</v>
      </c>
      <c r="F295" s="842" t="s">
        <v>262</v>
      </c>
      <c r="G295" s="842" t="s">
        <v>161</v>
      </c>
      <c r="H295" s="842" t="s">
        <v>33</v>
      </c>
      <c r="I295" s="842" t="s">
        <v>211</v>
      </c>
      <c r="J295" s="842" t="s">
        <v>162</v>
      </c>
      <c r="K295" s="842" t="s">
        <v>296</v>
      </c>
      <c r="L295" s="1347"/>
      <c r="M295" s="1347"/>
      <c r="N295" s="1347"/>
      <c r="O295" s="1347"/>
      <c r="P295" s="1347"/>
    </row>
    <row r="296" spans="1:16" s="841" customFormat="1" ht="15" customHeight="1" x14ac:dyDescent="0.25">
      <c r="A296" s="1347"/>
      <c r="B296" s="1347"/>
      <c r="C296" s="1347"/>
      <c r="D296" s="1347"/>
      <c r="E296" s="842" t="s">
        <v>190</v>
      </c>
      <c r="F296" s="842" t="s">
        <v>262</v>
      </c>
      <c r="G296" s="842" t="s">
        <v>161</v>
      </c>
      <c r="H296" s="842" t="s">
        <v>33</v>
      </c>
      <c r="I296" s="842" t="s">
        <v>211</v>
      </c>
      <c r="J296" s="842" t="s">
        <v>162</v>
      </c>
      <c r="K296" s="842" t="s">
        <v>293</v>
      </c>
      <c r="L296" s="1347"/>
      <c r="M296" s="1347"/>
      <c r="N296" s="1347"/>
      <c r="O296" s="1347"/>
      <c r="P296" s="1347"/>
    </row>
    <row r="297" spans="1:16" s="841" customFormat="1" ht="15" customHeight="1" x14ac:dyDescent="0.25">
      <c r="A297" s="1347"/>
      <c r="B297" s="1347"/>
      <c r="C297" s="1347"/>
      <c r="D297" s="1347"/>
      <c r="E297" s="842" t="s">
        <v>191</v>
      </c>
      <c r="F297" s="842" t="s">
        <v>262</v>
      </c>
      <c r="G297" s="842" t="s">
        <v>161</v>
      </c>
      <c r="H297" s="842" t="s">
        <v>26</v>
      </c>
      <c r="I297" s="842" t="s">
        <v>211</v>
      </c>
      <c r="J297" s="842" t="s">
        <v>161</v>
      </c>
      <c r="K297" s="842" t="s">
        <v>28</v>
      </c>
      <c r="L297" s="1347"/>
      <c r="M297" s="1347"/>
      <c r="N297" s="1347"/>
      <c r="O297" s="1347"/>
      <c r="P297" s="1347"/>
    </row>
    <row r="298" spans="1:16" s="841" customFormat="1" ht="15" customHeight="1" x14ac:dyDescent="0.25">
      <c r="A298" s="1347"/>
      <c r="B298" s="1347"/>
      <c r="C298" s="1347"/>
      <c r="D298" s="1347"/>
      <c r="E298" s="842" t="s">
        <v>194</v>
      </c>
      <c r="F298" s="842" t="s">
        <v>262</v>
      </c>
      <c r="G298" s="842" t="s">
        <v>161</v>
      </c>
      <c r="H298" s="842" t="s">
        <v>29</v>
      </c>
      <c r="I298" s="842" t="s">
        <v>211</v>
      </c>
      <c r="J298" s="842" t="s">
        <v>162</v>
      </c>
      <c r="K298" s="842" t="s">
        <v>197</v>
      </c>
      <c r="L298" s="1347"/>
      <c r="M298" s="1347"/>
      <c r="N298" s="1347"/>
      <c r="O298" s="1347"/>
      <c r="P298" s="1347"/>
    </row>
    <row r="299" spans="1:16" s="841" customFormat="1" ht="15" customHeight="1" x14ac:dyDescent="0.25">
      <c r="A299" s="1347"/>
      <c r="B299" s="1347"/>
      <c r="C299" s="1347"/>
      <c r="D299" s="1347"/>
      <c r="E299" s="842" t="s">
        <v>195</v>
      </c>
      <c r="F299" s="842" t="s">
        <v>262</v>
      </c>
      <c r="G299" s="842" t="s">
        <v>161</v>
      </c>
      <c r="H299" s="842" t="s">
        <v>27</v>
      </c>
      <c r="I299" s="842" t="s">
        <v>211</v>
      </c>
      <c r="J299" s="842" t="s">
        <v>162</v>
      </c>
      <c r="K299" s="842" t="s">
        <v>178</v>
      </c>
      <c r="L299" s="1347"/>
      <c r="M299" s="1347"/>
      <c r="N299" s="1347"/>
      <c r="O299" s="1347"/>
      <c r="P299" s="1347"/>
    </row>
    <row r="300" spans="1:16" s="841" customFormat="1" ht="15" customHeight="1" x14ac:dyDescent="0.25">
      <c r="A300" s="1347"/>
      <c r="B300" s="1347"/>
      <c r="C300" s="1347"/>
      <c r="D300" s="1347"/>
      <c r="E300" s="842" t="s">
        <v>196</v>
      </c>
      <c r="F300" s="842" t="s">
        <v>262</v>
      </c>
      <c r="G300" s="842" t="s">
        <v>161</v>
      </c>
      <c r="H300" s="842" t="s">
        <v>27</v>
      </c>
      <c r="I300" s="842" t="s">
        <v>211</v>
      </c>
      <c r="J300" s="842" t="s">
        <v>162</v>
      </c>
      <c r="K300" s="842" t="s">
        <v>211</v>
      </c>
      <c r="L300" s="1347"/>
      <c r="M300" s="1347"/>
      <c r="N300" s="1347"/>
      <c r="O300" s="1347"/>
      <c r="P300" s="1347"/>
    </row>
    <row r="301" spans="1:16" ht="15" customHeight="1" x14ac:dyDescent="0.25">
      <c r="E301" s="523"/>
      <c r="F301" s="523"/>
      <c r="G301" s="523"/>
      <c r="H301" s="523"/>
      <c r="I301" s="523"/>
      <c r="J301" s="523"/>
      <c r="K301" s="523"/>
    </row>
    <row r="302" spans="1:16" ht="36" customHeight="1" x14ac:dyDescent="0.25">
      <c r="A302" s="1359" t="s">
        <v>40</v>
      </c>
      <c r="B302" s="1359"/>
      <c r="C302" s="1359"/>
      <c r="D302" s="1359"/>
      <c r="E302" s="1359"/>
      <c r="F302" s="1359"/>
      <c r="G302" s="1359"/>
      <c r="H302" s="1359"/>
      <c r="I302" s="1359"/>
      <c r="J302" s="1359"/>
      <c r="K302" s="1359"/>
      <c r="L302" s="1359"/>
      <c r="M302" s="1359"/>
      <c r="N302" s="1359"/>
      <c r="O302" s="1359"/>
      <c r="P302" s="1359"/>
    </row>
  </sheetData>
  <mergeCells count="94">
    <mergeCell ref="A302:P302"/>
    <mergeCell ref="M177:M300"/>
    <mergeCell ref="N177:N300"/>
    <mergeCell ref="O177:O300"/>
    <mergeCell ref="P177:P300"/>
    <mergeCell ref="E191:K191"/>
    <mergeCell ref="E194:K194"/>
    <mergeCell ref="E197:K197"/>
    <mergeCell ref="E200:K200"/>
    <mergeCell ref="E202:K202"/>
    <mergeCell ref="E203:K203"/>
    <mergeCell ref="L177:L300"/>
    <mergeCell ref="A177:A300"/>
    <mergeCell ref="B177:B300"/>
    <mergeCell ref="C177:C300"/>
    <mergeCell ref="D177:D300"/>
    <mergeCell ref="E215:K215"/>
    <mergeCell ref="E224:K224"/>
    <mergeCell ref="E244:K244"/>
    <mergeCell ref="E285:K285"/>
    <mergeCell ref="E292:K292"/>
    <mergeCell ref="N115:N176"/>
    <mergeCell ref="O115:O176"/>
    <mergeCell ref="P115:P176"/>
    <mergeCell ref="E123:K123"/>
    <mergeCell ref="E130:K130"/>
    <mergeCell ref="E138:K138"/>
    <mergeCell ref="E145:K145"/>
    <mergeCell ref="E157:K157"/>
    <mergeCell ref="E164:K164"/>
    <mergeCell ref="E169:K169"/>
    <mergeCell ref="E176:K176"/>
    <mergeCell ref="N101:N114"/>
    <mergeCell ref="O101:O114"/>
    <mergeCell ref="P101:P114"/>
    <mergeCell ref="E111:K111"/>
    <mergeCell ref="A115:A176"/>
    <mergeCell ref="B115:B176"/>
    <mergeCell ref="C115:C176"/>
    <mergeCell ref="D115:D176"/>
    <mergeCell ref="L115:L176"/>
    <mergeCell ref="M115:M176"/>
    <mergeCell ref="A101:A114"/>
    <mergeCell ref="B101:B114"/>
    <mergeCell ref="C101:C114"/>
    <mergeCell ref="D101:D114"/>
    <mergeCell ref="L101:L114"/>
    <mergeCell ref="M101:M114"/>
    <mergeCell ref="N67:N100"/>
    <mergeCell ref="O67:O100"/>
    <mergeCell ref="P67:P100"/>
    <mergeCell ref="E76:K76"/>
    <mergeCell ref="E80:K80"/>
    <mergeCell ref="E86:K86"/>
    <mergeCell ref="E89:K89"/>
    <mergeCell ref="E100:K100"/>
    <mergeCell ref="M67:M100"/>
    <mergeCell ref="A67:A100"/>
    <mergeCell ref="B67:B100"/>
    <mergeCell ref="C67:C100"/>
    <mergeCell ref="D67:D100"/>
    <mergeCell ref="L67:L100"/>
    <mergeCell ref="M11:M66"/>
    <mergeCell ref="N11:N66"/>
    <mergeCell ref="O11:O66"/>
    <mergeCell ref="P11:P66"/>
    <mergeCell ref="E19:K19"/>
    <mergeCell ref="E22:K22"/>
    <mergeCell ref="E39:K39"/>
    <mergeCell ref="E49:K49"/>
    <mergeCell ref="E58:K58"/>
    <mergeCell ref="E66:K66"/>
    <mergeCell ref="L11:L66"/>
    <mergeCell ref="D10:K10"/>
    <mergeCell ref="A11:A66"/>
    <mergeCell ref="B11:B66"/>
    <mergeCell ref="C11:C66"/>
    <mergeCell ref="D11:D66"/>
    <mergeCell ref="N1:P1"/>
    <mergeCell ref="A2:P3"/>
    <mergeCell ref="A4:P4"/>
    <mergeCell ref="A5:P5"/>
    <mergeCell ref="A7:A9"/>
    <mergeCell ref="B7:B9"/>
    <mergeCell ref="C7:C9"/>
    <mergeCell ref="D7:K7"/>
    <mergeCell ref="L7:L9"/>
    <mergeCell ref="M7:M9"/>
    <mergeCell ref="N7:N9"/>
    <mergeCell ref="O7:O9"/>
    <mergeCell ref="P7:P9"/>
    <mergeCell ref="D8:D9"/>
    <mergeCell ref="E8:H8"/>
    <mergeCell ref="I8:K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6"/>
  <sheetViews>
    <sheetView topLeftCell="A63" workbookViewId="0">
      <selection activeCell="C92" sqref="C91:C92"/>
    </sheetView>
  </sheetViews>
  <sheetFormatPr defaultRowHeight="15" x14ac:dyDescent="0.25"/>
  <cols>
    <col min="1" max="1" width="5.5703125" style="5" customWidth="1"/>
    <col min="2" max="2" width="11.5703125" style="5" customWidth="1"/>
    <col min="3" max="3" width="19.5703125" style="5" customWidth="1"/>
    <col min="4" max="4" width="8.28515625" style="5" customWidth="1"/>
    <col min="5" max="5" width="6.140625" style="5" customWidth="1"/>
    <col min="6" max="11" width="6.7109375" style="5" customWidth="1"/>
    <col min="12" max="17" width="6.140625" style="5" customWidth="1"/>
    <col min="18" max="18" width="16.140625" style="5" customWidth="1"/>
    <col min="19" max="19" width="23.5703125" style="5" customWidth="1"/>
    <col min="20" max="20" width="11.28515625" style="5" customWidth="1"/>
    <col min="21" max="21" width="11.140625" style="5" customWidth="1"/>
    <col min="22" max="22" width="19.5703125" style="5" customWidth="1"/>
    <col min="23" max="23" width="26" style="5" customWidth="1"/>
    <col min="257" max="257" width="5.5703125" customWidth="1"/>
    <col min="258" max="258" width="11.5703125" customWidth="1"/>
    <col min="259" max="259" width="19.5703125" customWidth="1"/>
    <col min="260" max="260" width="8.28515625" customWidth="1"/>
    <col min="261" max="261" width="6.140625" customWidth="1"/>
    <col min="262" max="267" width="6.7109375" customWidth="1"/>
    <col min="268" max="273" width="6.140625" customWidth="1"/>
    <col min="274" max="274" width="16.140625" customWidth="1"/>
    <col min="275" max="275" width="23.5703125" customWidth="1"/>
    <col min="276" max="276" width="11.28515625" customWidth="1"/>
    <col min="277" max="277" width="11.140625" customWidth="1"/>
    <col min="278" max="278" width="19.5703125" customWidth="1"/>
    <col min="279" max="279" width="26" customWidth="1"/>
    <col min="513" max="513" width="5.5703125" customWidth="1"/>
    <col min="514" max="514" width="11.5703125" customWidth="1"/>
    <col min="515" max="515" width="19.5703125" customWidth="1"/>
    <col min="516" max="516" width="8.28515625" customWidth="1"/>
    <col min="517" max="517" width="6.140625" customWidth="1"/>
    <col min="518" max="523" width="6.7109375" customWidth="1"/>
    <col min="524" max="529" width="6.140625" customWidth="1"/>
    <col min="530" max="530" width="16.140625" customWidth="1"/>
    <col min="531" max="531" width="23.5703125" customWidth="1"/>
    <col min="532" max="532" width="11.28515625" customWidth="1"/>
    <col min="533" max="533" width="11.140625" customWidth="1"/>
    <col min="534" max="534" width="19.5703125" customWidth="1"/>
    <col min="535" max="535" width="26" customWidth="1"/>
    <col min="769" max="769" width="5.5703125" customWidth="1"/>
    <col min="770" max="770" width="11.5703125" customWidth="1"/>
    <col min="771" max="771" width="19.5703125" customWidth="1"/>
    <col min="772" max="772" width="8.28515625" customWidth="1"/>
    <col min="773" max="773" width="6.140625" customWidth="1"/>
    <col min="774" max="779" width="6.7109375" customWidth="1"/>
    <col min="780" max="785" width="6.140625" customWidth="1"/>
    <col min="786" max="786" width="16.140625" customWidth="1"/>
    <col min="787" max="787" width="23.5703125" customWidth="1"/>
    <col min="788" max="788" width="11.28515625" customWidth="1"/>
    <col min="789" max="789" width="11.140625" customWidth="1"/>
    <col min="790" max="790" width="19.5703125" customWidth="1"/>
    <col min="791" max="791" width="26" customWidth="1"/>
    <col min="1025" max="1025" width="5.5703125" customWidth="1"/>
    <col min="1026" max="1026" width="11.5703125" customWidth="1"/>
    <col min="1027" max="1027" width="19.5703125" customWidth="1"/>
    <col min="1028" max="1028" width="8.28515625" customWidth="1"/>
    <col min="1029" max="1029" width="6.140625" customWidth="1"/>
    <col min="1030" max="1035" width="6.7109375" customWidth="1"/>
    <col min="1036" max="1041" width="6.140625" customWidth="1"/>
    <col min="1042" max="1042" width="16.140625" customWidth="1"/>
    <col min="1043" max="1043" width="23.5703125" customWidth="1"/>
    <col min="1044" max="1044" width="11.28515625" customWidth="1"/>
    <col min="1045" max="1045" width="11.140625" customWidth="1"/>
    <col min="1046" max="1046" width="19.5703125" customWidth="1"/>
    <col min="1047" max="1047" width="26" customWidth="1"/>
    <col min="1281" max="1281" width="5.5703125" customWidth="1"/>
    <col min="1282" max="1282" width="11.5703125" customWidth="1"/>
    <col min="1283" max="1283" width="19.5703125" customWidth="1"/>
    <col min="1284" max="1284" width="8.28515625" customWidth="1"/>
    <col min="1285" max="1285" width="6.140625" customWidth="1"/>
    <col min="1286" max="1291" width="6.7109375" customWidth="1"/>
    <col min="1292" max="1297" width="6.140625" customWidth="1"/>
    <col min="1298" max="1298" width="16.140625" customWidth="1"/>
    <col min="1299" max="1299" width="23.5703125" customWidth="1"/>
    <col min="1300" max="1300" width="11.28515625" customWidth="1"/>
    <col min="1301" max="1301" width="11.140625" customWidth="1"/>
    <col min="1302" max="1302" width="19.5703125" customWidth="1"/>
    <col min="1303" max="1303" width="26" customWidth="1"/>
    <col min="1537" max="1537" width="5.5703125" customWidth="1"/>
    <col min="1538" max="1538" width="11.5703125" customWidth="1"/>
    <col min="1539" max="1539" width="19.5703125" customWidth="1"/>
    <col min="1540" max="1540" width="8.28515625" customWidth="1"/>
    <col min="1541" max="1541" width="6.140625" customWidth="1"/>
    <col min="1542" max="1547" width="6.7109375" customWidth="1"/>
    <col min="1548" max="1553" width="6.140625" customWidth="1"/>
    <col min="1554" max="1554" width="16.140625" customWidth="1"/>
    <col min="1555" max="1555" width="23.5703125" customWidth="1"/>
    <col min="1556" max="1556" width="11.28515625" customWidth="1"/>
    <col min="1557" max="1557" width="11.140625" customWidth="1"/>
    <col min="1558" max="1558" width="19.5703125" customWidth="1"/>
    <col min="1559" max="1559" width="26" customWidth="1"/>
    <col min="1793" max="1793" width="5.5703125" customWidth="1"/>
    <col min="1794" max="1794" width="11.5703125" customWidth="1"/>
    <col min="1795" max="1795" width="19.5703125" customWidth="1"/>
    <col min="1796" max="1796" width="8.28515625" customWidth="1"/>
    <col min="1797" max="1797" width="6.140625" customWidth="1"/>
    <col min="1798" max="1803" width="6.7109375" customWidth="1"/>
    <col min="1804" max="1809" width="6.140625" customWidth="1"/>
    <col min="1810" max="1810" width="16.140625" customWidth="1"/>
    <col min="1811" max="1811" width="23.5703125" customWidth="1"/>
    <col min="1812" max="1812" width="11.28515625" customWidth="1"/>
    <col min="1813" max="1813" width="11.140625" customWidth="1"/>
    <col min="1814" max="1814" width="19.5703125" customWidth="1"/>
    <col min="1815" max="1815" width="26" customWidth="1"/>
    <col min="2049" max="2049" width="5.5703125" customWidth="1"/>
    <col min="2050" max="2050" width="11.5703125" customWidth="1"/>
    <col min="2051" max="2051" width="19.5703125" customWidth="1"/>
    <col min="2052" max="2052" width="8.28515625" customWidth="1"/>
    <col min="2053" max="2053" width="6.140625" customWidth="1"/>
    <col min="2054" max="2059" width="6.7109375" customWidth="1"/>
    <col min="2060" max="2065" width="6.140625" customWidth="1"/>
    <col min="2066" max="2066" width="16.140625" customWidth="1"/>
    <col min="2067" max="2067" width="23.5703125" customWidth="1"/>
    <col min="2068" max="2068" width="11.28515625" customWidth="1"/>
    <col min="2069" max="2069" width="11.140625" customWidth="1"/>
    <col min="2070" max="2070" width="19.5703125" customWidth="1"/>
    <col min="2071" max="2071" width="26" customWidth="1"/>
    <col min="2305" max="2305" width="5.5703125" customWidth="1"/>
    <col min="2306" max="2306" width="11.5703125" customWidth="1"/>
    <col min="2307" max="2307" width="19.5703125" customWidth="1"/>
    <col min="2308" max="2308" width="8.28515625" customWidth="1"/>
    <col min="2309" max="2309" width="6.140625" customWidth="1"/>
    <col min="2310" max="2315" width="6.7109375" customWidth="1"/>
    <col min="2316" max="2321" width="6.140625" customWidth="1"/>
    <col min="2322" max="2322" width="16.140625" customWidth="1"/>
    <col min="2323" max="2323" width="23.5703125" customWidth="1"/>
    <col min="2324" max="2324" width="11.28515625" customWidth="1"/>
    <col min="2325" max="2325" width="11.140625" customWidth="1"/>
    <col min="2326" max="2326" width="19.5703125" customWidth="1"/>
    <col min="2327" max="2327" width="26" customWidth="1"/>
    <col min="2561" max="2561" width="5.5703125" customWidth="1"/>
    <col min="2562" max="2562" width="11.5703125" customWidth="1"/>
    <col min="2563" max="2563" width="19.5703125" customWidth="1"/>
    <col min="2564" max="2564" width="8.28515625" customWidth="1"/>
    <col min="2565" max="2565" width="6.140625" customWidth="1"/>
    <col min="2566" max="2571" width="6.7109375" customWidth="1"/>
    <col min="2572" max="2577" width="6.140625" customWidth="1"/>
    <col min="2578" max="2578" width="16.140625" customWidth="1"/>
    <col min="2579" max="2579" width="23.5703125" customWidth="1"/>
    <col min="2580" max="2580" width="11.28515625" customWidth="1"/>
    <col min="2581" max="2581" width="11.140625" customWidth="1"/>
    <col min="2582" max="2582" width="19.5703125" customWidth="1"/>
    <col min="2583" max="2583" width="26" customWidth="1"/>
    <col min="2817" max="2817" width="5.5703125" customWidth="1"/>
    <col min="2818" max="2818" width="11.5703125" customWidth="1"/>
    <col min="2819" max="2819" width="19.5703125" customWidth="1"/>
    <col min="2820" max="2820" width="8.28515625" customWidth="1"/>
    <col min="2821" max="2821" width="6.140625" customWidth="1"/>
    <col min="2822" max="2827" width="6.7109375" customWidth="1"/>
    <col min="2828" max="2833" width="6.140625" customWidth="1"/>
    <col min="2834" max="2834" width="16.140625" customWidth="1"/>
    <col min="2835" max="2835" width="23.5703125" customWidth="1"/>
    <col min="2836" max="2836" width="11.28515625" customWidth="1"/>
    <col min="2837" max="2837" width="11.140625" customWidth="1"/>
    <col min="2838" max="2838" width="19.5703125" customWidth="1"/>
    <col min="2839" max="2839" width="26" customWidth="1"/>
    <col min="3073" max="3073" width="5.5703125" customWidth="1"/>
    <col min="3074" max="3074" width="11.5703125" customWidth="1"/>
    <col min="3075" max="3075" width="19.5703125" customWidth="1"/>
    <col min="3076" max="3076" width="8.28515625" customWidth="1"/>
    <col min="3077" max="3077" width="6.140625" customWidth="1"/>
    <col min="3078" max="3083" width="6.7109375" customWidth="1"/>
    <col min="3084" max="3089" width="6.140625" customWidth="1"/>
    <col min="3090" max="3090" width="16.140625" customWidth="1"/>
    <col min="3091" max="3091" width="23.5703125" customWidth="1"/>
    <col min="3092" max="3092" width="11.28515625" customWidth="1"/>
    <col min="3093" max="3093" width="11.140625" customWidth="1"/>
    <col min="3094" max="3094" width="19.5703125" customWidth="1"/>
    <col min="3095" max="3095" width="26" customWidth="1"/>
    <col min="3329" max="3329" width="5.5703125" customWidth="1"/>
    <col min="3330" max="3330" width="11.5703125" customWidth="1"/>
    <col min="3331" max="3331" width="19.5703125" customWidth="1"/>
    <col min="3332" max="3332" width="8.28515625" customWidth="1"/>
    <col min="3333" max="3333" width="6.140625" customWidth="1"/>
    <col min="3334" max="3339" width="6.7109375" customWidth="1"/>
    <col min="3340" max="3345" width="6.140625" customWidth="1"/>
    <col min="3346" max="3346" width="16.140625" customWidth="1"/>
    <col min="3347" max="3347" width="23.5703125" customWidth="1"/>
    <col min="3348" max="3348" width="11.28515625" customWidth="1"/>
    <col min="3349" max="3349" width="11.140625" customWidth="1"/>
    <col min="3350" max="3350" width="19.5703125" customWidth="1"/>
    <col min="3351" max="3351" width="26" customWidth="1"/>
    <col min="3585" max="3585" width="5.5703125" customWidth="1"/>
    <col min="3586" max="3586" width="11.5703125" customWidth="1"/>
    <col min="3587" max="3587" width="19.5703125" customWidth="1"/>
    <col min="3588" max="3588" width="8.28515625" customWidth="1"/>
    <col min="3589" max="3589" width="6.140625" customWidth="1"/>
    <col min="3590" max="3595" width="6.7109375" customWidth="1"/>
    <col min="3596" max="3601" width="6.140625" customWidth="1"/>
    <col min="3602" max="3602" width="16.140625" customWidth="1"/>
    <col min="3603" max="3603" width="23.5703125" customWidth="1"/>
    <col min="3604" max="3604" width="11.28515625" customWidth="1"/>
    <col min="3605" max="3605" width="11.140625" customWidth="1"/>
    <col min="3606" max="3606" width="19.5703125" customWidth="1"/>
    <col min="3607" max="3607" width="26" customWidth="1"/>
    <col min="3841" max="3841" width="5.5703125" customWidth="1"/>
    <col min="3842" max="3842" width="11.5703125" customWidth="1"/>
    <col min="3843" max="3843" width="19.5703125" customWidth="1"/>
    <col min="3844" max="3844" width="8.28515625" customWidth="1"/>
    <col min="3845" max="3845" width="6.140625" customWidth="1"/>
    <col min="3846" max="3851" width="6.7109375" customWidth="1"/>
    <col min="3852" max="3857" width="6.140625" customWidth="1"/>
    <col min="3858" max="3858" width="16.140625" customWidth="1"/>
    <col min="3859" max="3859" width="23.5703125" customWidth="1"/>
    <col min="3860" max="3860" width="11.28515625" customWidth="1"/>
    <col min="3861" max="3861" width="11.140625" customWidth="1"/>
    <col min="3862" max="3862" width="19.5703125" customWidth="1"/>
    <col min="3863" max="3863" width="26" customWidth="1"/>
    <col min="4097" max="4097" width="5.5703125" customWidth="1"/>
    <col min="4098" max="4098" width="11.5703125" customWidth="1"/>
    <col min="4099" max="4099" width="19.5703125" customWidth="1"/>
    <col min="4100" max="4100" width="8.28515625" customWidth="1"/>
    <col min="4101" max="4101" width="6.140625" customWidth="1"/>
    <col min="4102" max="4107" width="6.7109375" customWidth="1"/>
    <col min="4108" max="4113" width="6.140625" customWidth="1"/>
    <col min="4114" max="4114" width="16.140625" customWidth="1"/>
    <col min="4115" max="4115" width="23.5703125" customWidth="1"/>
    <col min="4116" max="4116" width="11.28515625" customWidth="1"/>
    <col min="4117" max="4117" width="11.140625" customWidth="1"/>
    <col min="4118" max="4118" width="19.5703125" customWidth="1"/>
    <col min="4119" max="4119" width="26" customWidth="1"/>
    <col min="4353" max="4353" width="5.5703125" customWidth="1"/>
    <col min="4354" max="4354" width="11.5703125" customWidth="1"/>
    <col min="4355" max="4355" width="19.5703125" customWidth="1"/>
    <col min="4356" max="4356" width="8.28515625" customWidth="1"/>
    <col min="4357" max="4357" width="6.140625" customWidth="1"/>
    <col min="4358" max="4363" width="6.7109375" customWidth="1"/>
    <col min="4364" max="4369" width="6.140625" customWidth="1"/>
    <col min="4370" max="4370" width="16.140625" customWidth="1"/>
    <col min="4371" max="4371" width="23.5703125" customWidth="1"/>
    <col min="4372" max="4372" width="11.28515625" customWidth="1"/>
    <col min="4373" max="4373" width="11.140625" customWidth="1"/>
    <col min="4374" max="4374" width="19.5703125" customWidth="1"/>
    <col min="4375" max="4375" width="26" customWidth="1"/>
    <col min="4609" max="4609" width="5.5703125" customWidth="1"/>
    <col min="4610" max="4610" width="11.5703125" customWidth="1"/>
    <col min="4611" max="4611" width="19.5703125" customWidth="1"/>
    <col min="4612" max="4612" width="8.28515625" customWidth="1"/>
    <col min="4613" max="4613" width="6.140625" customWidth="1"/>
    <col min="4614" max="4619" width="6.7109375" customWidth="1"/>
    <col min="4620" max="4625" width="6.140625" customWidth="1"/>
    <col min="4626" max="4626" width="16.140625" customWidth="1"/>
    <col min="4627" max="4627" width="23.5703125" customWidth="1"/>
    <col min="4628" max="4628" width="11.28515625" customWidth="1"/>
    <col min="4629" max="4629" width="11.140625" customWidth="1"/>
    <col min="4630" max="4630" width="19.5703125" customWidth="1"/>
    <col min="4631" max="4631" width="26" customWidth="1"/>
    <col min="4865" max="4865" width="5.5703125" customWidth="1"/>
    <col min="4866" max="4866" width="11.5703125" customWidth="1"/>
    <col min="4867" max="4867" width="19.5703125" customWidth="1"/>
    <col min="4868" max="4868" width="8.28515625" customWidth="1"/>
    <col min="4869" max="4869" width="6.140625" customWidth="1"/>
    <col min="4870" max="4875" width="6.7109375" customWidth="1"/>
    <col min="4876" max="4881" width="6.140625" customWidth="1"/>
    <col min="4882" max="4882" width="16.140625" customWidth="1"/>
    <col min="4883" max="4883" width="23.5703125" customWidth="1"/>
    <col min="4884" max="4884" width="11.28515625" customWidth="1"/>
    <col min="4885" max="4885" width="11.140625" customWidth="1"/>
    <col min="4886" max="4886" width="19.5703125" customWidth="1"/>
    <col min="4887" max="4887" width="26" customWidth="1"/>
    <col min="5121" max="5121" width="5.5703125" customWidth="1"/>
    <col min="5122" max="5122" width="11.5703125" customWidth="1"/>
    <col min="5123" max="5123" width="19.5703125" customWidth="1"/>
    <col min="5124" max="5124" width="8.28515625" customWidth="1"/>
    <col min="5125" max="5125" width="6.140625" customWidth="1"/>
    <col min="5126" max="5131" width="6.7109375" customWidth="1"/>
    <col min="5132" max="5137" width="6.140625" customWidth="1"/>
    <col min="5138" max="5138" width="16.140625" customWidth="1"/>
    <col min="5139" max="5139" width="23.5703125" customWidth="1"/>
    <col min="5140" max="5140" width="11.28515625" customWidth="1"/>
    <col min="5141" max="5141" width="11.140625" customWidth="1"/>
    <col min="5142" max="5142" width="19.5703125" customWidth="1"/>
    <col min="5143" max="5143" width="26" customWidth="1"/>
    <col min="5377" max="5377" width="5.5703125" customWidth="1"/>
    <col min="5378" max="5378" width="11.5703125" customWidth="1"/>
    <col min="5379" max="5379" width="19.5703125" customWidth="1"/>
    <col min="5380" max="5380" width="8.28515625" customWidth="1"/>
    <col min="5381" max="5381" width="6.140625" customWidth="1"/>
    <col min="5382" max="5387" width="6.7109375" customWidth="1"/>
    <col min="5388" max="5393" width="6.140625" customWidth="1"/>
    <col min="5394" max="5394" width="16.140625" customWidth="1"/>
    <col min="5395" max="5395" width="23.5703125" customWidth="1"/>
    <col min="5396" max="5396" width="11.28515625" customWidth="1"/>
    <col min="5397" max="5397" width="11.140625" customWidth="1"/>
    <col min="5398" max="5398" width="19.5703125" customWidth="1"/>
    <col min="5399" max="5399" width="26" customWidth="1"/>
    <col min="5633" max="5633" width="5.5703125" customWidth="1"/>
    <col min="5634" max="5634" width="11.5703125" customWidth="1"/>
    <col min="5635" max="5635" width="19.5703125" customWidth="1"/>
    <col min="5636" max="5636" width="8.28515625" customWidth="1"/>
    <col min="5637" max="5637" width="6.140625" customWidth="1"/>
    <col min="5638" max="5643" width="6.7109375" customWidth="1"/>
    <col min="5644" max="5649" width="6.140625" customWidth="1"/>
    <col min="5650" max="5650" width="16.140625" customWidth="1"/>
    <col min="5651" max="5651" width="23.5703125" customWidth="1"/>
    <col min="5652" max="5652" width="11.28515625" customWidth="1"/>
    <col min="5653" max="5653" width="11.140625" customWidth="1"/>
    <col min="5654" max="5654" width="19.5703125" customWidth="1"/>
    <col min="5655" max="5655" width="26" customWidth="1"/>
    <col min="5889" max="5889" width="5.5703125" customWidth="1"/>
    <col min="5890" max="5890" width="11.5703125" customWidth="1"/>
    <col min="5891" max="5891" width="19.5703125" customWidth="1"/>
    <col min="5892" max="5892" width="8.28515625" customWidth="1"/>
    <col min="5893" max="5893" width="6.140625" customWidth="1"/>
    <col min="5894" max="5899" width="6.7109375" customWidth="1"/>
    <col min="5900" max="5905" width="6.140625" customWidth="1"/>
    <col min="5906" max="5906" width="16.140625" customWidth="1"/>
    <col min="5907" max="5907" width="23.5703125" customWidth="1"/>
    <col min="5908" max="5908" width="11.28515625" customWidth="1"/>
    <col min="5909" max="5909" width="11.140625" customWidth="1"/>
    <col min="5910" max="5910" width="19.5703125" customWidth="1"/>
    <col min="5911" max="5911" width="26" customWidth="1"/>
    <col min="6145" max="6145" width="5.5703125" customWidth="1"/>
    <col min="6146" max="6146" width="11.5703125" customWidth="1"/>
    <col min="6147" max="6147" width="19.5703125" customWidth="1"/>
    <col min="6148" max="6148" width="8.28515625" customWidth="1"/>
    <col min="6149" max="6149" width="6.140625" customWidth="1"/>
    <col min="6150" max="6155" width="6.7109375" customWidth="1"/>
    <col min="6156" max="6161" width="6.140625" customWidth="1"/>
    <col min="6162" max="6162" width="16.140625" customWidth="1"/>
    <col min="6163" max="6163" width="23.5703125" customWidth="1"/>
    <col min="6164" max="6164" width="11.28515625" customWidth="1"/>
    <col min="6165" max="6165" width="11.140625" customWidth="1"/>
    <col min="6166" max="6166" width="19.5703125" customWidth="1"/>
    <col min="6167" max="6167" width="26" customWidth="1"/>
    <col min="6401" max="6401" width="5.5703125" customWidth="1"/>
    <col min="6402" max="6402" width="11.5703125" customWidth="1"/>
    <col min="6403" max="6403" width="19.5703125" customWidth="1"/>
    <col min="6404" max="6404" width="8.28515625" customWidth="1"/>
    <col min="6405" max="6405" width="6.140625" customWidth="1"/>
    <col min="6406" max="6411" width="6.7109375" customWidth="1"/>
    <col min="6412" max="6417" width="6.140625" customWidth="1"/>
    <col min="6418" max="6418" width="16.140625" customWidth="1"/>
    <col min="6419" max="6419" width="23.5703125" customWidth="1"/>
    <col min="6420" max="6420" width="11.28515625" customWidth="1"/>
    <col min="6421" max="6421" width="11.140625" customWidth="1"/>
    <col min="6422" max="6422" width="19.5703125" customWidth="1"/>
    <col min="6423" max="6423" width="26" customWidth="1"/>
    <col min="6657" max="6657" width="5.5703125" customWidth="1"/>
    <col min="6658" max="6658" width="11.5703125" customWidth="1"/>
    <col min="6659" max="6659" width="19.5703125" customWidth="1"/>
    <col min="6660" max="6660" width="8.28515625" customWidth="1"/>
    <col min="6661" max="6661" width="6.140625" customWidth="1"/>
    <col min="6662" max="6667" width="6.7109375" customWidth="1"/>
    <col min="6668" max="6673" width="6.140625" customWidth="1"/>
    <col min="6674" max="6674" width="16.140625" customWidth="1"/>
    <col min="6675" max="6675" width="23.5703125" customWidth="1"/>
    <col min="6676" max="6676" width="11.28515625" customWidth="1"/>
    <col min="6677" max="6677" width="11.140625" customWidth="1"/>
    <col min="6678" max="6678" width="19.5703125" customWidth="1"/>
    <col min="6679" max="6679" width="26" customWidth="1"/>
    <col min="6913" max="6913" width="5.5703125" customWidth="1"/>
    <col min="6914" max="6914" width="11.5703125" customWidth="1"/>
    <col min="6915" max="6915" width="19.5703125" customWidth="1"/>
    <col min="6916" max="6916" width="8.28515625" customWidth="1"/>
    <col min="6917" max="6917" width="6.140625" customWidth="1"/>
    <col min="6918" max="6923" width="6.7109375" customWidth="1"/>
    <col min="6924" max="6929" width="6.140625" customWidth="1"/>
    <col min="6930" max="6930" width="16.140625" customWidth="1"/>
    <col min="6931" max="6931" width="23.5703125" customWidth="1"/>
    <col min="6932" max="6932" width="11.28515625" customWidth="1"/>
    <col min="6933" max="6933" width="11.140625" customWidth="1"/>
    <col min="6934" max="6934" width="19.5703125" customWidth="1"/>
    <col min="6935" max="6935" width="26" customWidth="1"/>
    <col min="7169" max="7169" width="5.5703125" customWidth="1"/>
    <col min="7170" max="7170" width="11.5703125" customWidth="1"/>
    <col min="7171" max="7171" width="19.5703125" customWidth="1"/>
    <col min="7172" max="7172" width="8.28515625" customWidth="1"/>
    <col min="7173" max="7173" width="6.140625" customWidth="1"/>
    <col min="7174" max="7179" width="6.7109375" customWidth="1"/>
    <col min="7180" max="7185" width="6.140625" customWidth="1"/>
    <col min="7186" max="7186" width="16.140625" customWidth="1"/>
    <col min="7187" max="7187" width="23.5703125" customWidth="1"/>
    <col min="7188" max="7188" width="11.28515625" customWidth="1"/>
    <col min="7189" max="7189" width="11.140625" customWidth="1"/>
    <col min="7190" max="7190" width="19.5703125" customWidth="1"/>
    <col min="7191" max="7191" width="26" customWidth="1"/>
    <col min="7425" max="7425" width="5.5703125" customWidth="1"/>
    <col min="7426" max="7426" width="11.5703125" customWidth="1"/>
    <col min="7427" max="7427" width="19.5703125" customWidth="1"/>
    <col min="7428" max="7428" width="8.28515625" customWidth="1"/>
    <col min="7429" max="7429" width="6.140625" customWidth="1"/>
    <col min="7430" max="7435" width="6.7109375" customWidth="1"/>
    <col min="7436" max="7441" width="6.140625" customWidth="1"/>
    <col min="7442" max="7442" width="16.140625" customWidth="1"/>
    <col min="7443" max="7443" width="23.5703125" customWidth="1"/>
    <col min="7444" max="7444" width="11.28515625" customWidth="1"/>
    <col min="7445" max="7445" width="11.140625" customWidth="1"/>
    <col min="7446" max="7446" width="19.5703125" customWidth="1"/>
    <col min="7447" max="7447" width="26" customWidth="1"/>
    <col min="7681" max="7681" width="5.5703125" customWidth="1"/>
    <col min="7682" max="7682" width="11.5703125" customWidth="1"/>
    <col min="7683" max="7683" width="19.5703125" customWidth="1"/>
    <col min="7684" max="7684" width="8.28515625" customWidth="1"/>
    <col min="7685" max="7685" width="6.140625" customWidth="1"/>
    <col min="7686" max="7691" width="6.7109375" customWidth="1"/>
    <col min="7692" max="7697" width="6.140625" customWidth="1"/>
    <col min="7698" max="7698" width="16.140625" customWidth="1"/>
    <col min="7699" max="7699" width="23.5703125" customWidth="1"/>
    <col min="7700" max="7700" width="11.28515625" customWidth="1"/>
    <col min="7701" max="7701" width="11.140625" customWidth="1"/>
    <col min="7702" max="7702" width="19.5703125" customWidth="1"/>
    <col min="7703" max="7703" width="26" customWidth="1"/>
    <col min="7937" max="7937" width="5.5703125" customWidth="1"/>
    <col min="7938" max="7938" width="11.5703125" customWidth="1"/>
    <col min="7939" max="7939" width="19.5703125" customWidth="1"/>
    <col min="7940" max="7940" width="8.28515625" customWidth="1"/>
    <col min="7941" max="7941" width="6.140625" customWidth="1"/>
    <col min="7942" max="7947" width="6.7109375" customWidth="1"/>
    <col min="7948" max="7953" width="6.140625" customWidth="1"/>
    <col min="7954" max="7954" width="16.140625" customWidth="1"/>
    <col min="7955" max="7955" width="23.5703125" customWidth="1"/>
    <col min="7956" max="7956" width="11.28515625" customWidth="1"/>
    <col min="7957" max="7957" width="11.140625" customWidth="1"/>
    <col min="7958" max="7958" width="19.5703125" customWidth="1"/>
    <col min="7959" max="7959" width="26" customWidth="1"/>
    <col min="8193" max="8193" width="5.5703125" customWidth="1"/>
    <col min="8194" max="8194" width="11.5703125" customWidth="1"/>
    <col min="8195" max="8195" width="19.5703125" customWidth="1"/>
    <col min="8196" max="8196" width="8.28515625" customWidth="1"/>
    <col min="8197" max="8197" width="6.140625" customWidth="1"/>
    <col min="8198" max="8203" width="6.7109375" customWidth="1"/>
    <col min="8204" max="8209" width="6.140625" customWidth="1"/>
    <col min="8210" max="8210" width="16.140625" customWidth="1"/>
    <col min="8211" max="8211" width="23.5703125" customWidth="1"/>
    <col min="8212" max="8212" width="11.28515625" customWidth="1"/>
    <col min="8213" max="8213" width="11.140625" customWidth="1"/>
    <col min="8214" max="8214" width="19.5703125" customWidth="1"/>
    <col min="8215" max="8215" width="26" customWidth="1"/>
    <col min="8449" max="8449" width="5.5703125" customWidth="1"/>
    <col min="8450" max="8450" width="11.5703125" customWidth="1"/>
    <col min="8451" max="8451" width="19.5703125" customWidth="1"/>
    <col min="8452" max="8452" width="8.28515625" customWidth="1"/>
    <col min="8453" max="8453" width="6.140625" customWidth="1"/>
    <col min="8454" max="8459" width="6.7109375" customWidth="1"/>
    <col min="8460" max="8465" width="6.140625" customWidth="1"/>
    <col min="8466" max="8466" width="16.140625" customWidth="1"/>
    <col min="8467" max="8467" width="23.5703125" customWidth="1"/>
    <col min="8468" max="8468" width="11.28515625" customWidth="1"/>
    <col min="8469" max="8469" width="11.140625" customWidth="1"/>
    <col min="8470" max="8470" width="19.5703125" customWidth="1"/>
    <col min="8471" max="8471" width="26" customWidth="1"/>
    <col min="8705" max="8705" width="5.5703125" customWidth="1"/>
    <col min="8706" max="8706" width="11.5703125" customWidth="1"/>
    <col min="8707" max="8707" width="19.5703125" customWidth="1"/>
    <col min="8708" max="8708" width="8.28515625" customWidth="1"/>
    <col min="8709" max="8709" width="6.140625" customWidth="1"/>
    <col min="8710" max="8715" width="6.7109375" customWidth="1"/>
    <col min="8716" max="8721" width="6.140625" customWidth="1"/>
    <col min="8722" max="8722" width="16.140625" customWidth="1"/>
    <col min="8723" max="8723" width="23.5703125" customWidth="1"/>
    <col min="8724" max="8724" width="11.28515625" customWidth="1"/>
    <col min="8725" max="8725" width="11.140625" customWidth="1"/>
    <col min="8726" max="8726" width="19.5703125" customWidth="1"/>
    <col min="8727" max="8727" width="26" customWidth="1"/>
    <col min="8961" max="8961" width="5.5703125" customWidth="1"/>
    <col min="8962" max="8962" width="11.5703125" customWidth="1"/>
    <col min="8963" max="8963" width="19.5703125" customWidth="1"/>
    <col min="8964" max="8964" width="8.28515625" customWidth="1"/>
    <col min="8965" max="8965" width="6.140625" customWidth="1"/>
    <col min="8966" max="8971" width="6.7109375" customWidth="1"/>
    <col min="8972" max="8977" width="6.140625" customWidth="1"/>
    <col min="8978" max="8978" width="16.140625" customWidth="1"/>
    <col min="8979" max="8979" width="23.5703125" customWidth="1"/>
    <col min="8980" max="8980" width="11.28515625" customWidth="1"/>
    <col min="8981" max="8981" width="11.140625" customWidth="1"/>
    <col min="8982" max="8982" width="19.5703125" customWidth="1"/>
    <col min="8983" max="8983" width="26" customWidth="1"/>
    <col min="9217" max="9217" width="5.5703125" customWidth="1"/>
    <col min="9218" max="9218" width="11.5703125" customWidth="1"/>
    <col min="9219" max="9219" width="19.5703125" customWidth="1"/>
    <col min="9220" max="9220" width="8.28515625" customWidth="1"/>
    <col min="9221" max="9221" width="6.140625" customWidth="1"/>
    <col min="9222" max="9227" width="6.7109375" customWidth="1"/>
    <col min="9228" max="9233" width="6.140625" customWidth="1"/>
    <col min="9234" max="9234" width="16.140625" customWidth="1"/>
    <col min="9235" max="9235" width="23.5703125" customWidth="1"/>
    <col min="9236" max="9236" width="11.28515625" customWidth="1"/>
    <col min="9237" max="9237" width="11.140625" customWidth="1"/>
    <col min="9238" max="9238" width="19.5703125" customWidth="1"/>
    <col min="9239" max="9239" width="26" customWidth="1"/>
    <col min="9473" max="9473" width="5.5703125" customWidth="1"/>
    <col min="9474" max="9474" width="11.5703125" customWidth="1"/>
    <col min="9475" max="9475" width="19.5703125" customWidth="1"/>
    <col min="9476" max="9476" width="8.28515625" customWidth="1"/>
    <col min="9477" max="9477" width="6.140625" customWidth="1"/>
    <col min="9478" max="9483" width="6.7109375" customWidth="1"/>
    <col min="9484" max="9489" width="6.140625" customWidth="1"/>
    <col min="9490" max="9490" width="16.140625" customWidth="1"/>
    <col min="9491" max="9491" width="23.5703125" customWidth="1"/>
    <col min="9492" max="9492" width="11.28515625" customWidth="1"/>
    <col min="9493" max="9493" width="11.140625" customWidth="1"/>
    <col min="9494" max="9494" width="19.5703125" customWidth="1"/>
    <col min="9495" max="9495" width="26" customWidth="1"/>
    <col min="9729" max="9729" width="5.5703125" customWidth="1"/>
    <col min="9730" max="9730" width="11.5703125" customWidth="1"/>
    <col min="9731" max="9731" width="19.5703125" customWidth="1"/>
    <col min="9732" max="9732" width="8.28515625" customWidth="1"/>
    <col min="9733" max="9733" width="6.140625" customWidth="1"/>
    <col min="9734" max="9739" width="6.7109375" customWidth="1"/>
    <col min="9740" max="9745" width="6.140625" customWidth="1"/>
    <col min="9746" max="9746" width="16.140625" customWidth="1"/>
    <col min="9747" max="9747" width="23.5703125" customWidth="1"/>
    <col min="9748" max="9748" width="11.28515625" customWidth="1"/>
    <col min="9749" max="9749" width="11.140625" customWidth="1"/>
    <col min="9750" max="9750" width="19.5703125" customWidth="1"/>
    <col min="9751" max="9751" width="26" customWidth="1"/>
    <col min="9985" max="9985" width="5.5703125" customWidth="1"/>
    <col min="9986" max="9986" width="11.5703125" customWidth="1"/>
    <col min="9987" max="9987" width="19.5703125" customWidth="1"/>
    <col min="9988" max="9988" width="8.28515625" customWidth="1"/>
    <col min="9989" max="9989" width="6.140625" customWidth="1"/>
    <col min="9990" max="9995" width="6.7109375" customWidth="1"/>
    <col min="9996" max="10001" width="6.140625" customWidth="1"/>
    <col min="10002" max="10002" width="16.140625" customWidth="1"/>
    <col min="10003" max="10003" width="23.5703125" customWidth="1"/>
    <col min="10004" max="10004" width="11.28515625" customWidth="1"/>
    <col min="10005" max="10005" width="11.140625" customWidth="1"/>
    <col min="10006" max="10006" width="19.5703125" customWidth="1"/>
    <col min="10007" max="10007" width="26" customWidth="1"/>
    <col min="10241" max="10241" width="5.5703125" customWidth="1"/>
    <col min="10242" max="10242" width="11.5703125" customWidth="1"/>
    <col min="10243" max="10243" width="19.5703125" customWidth="1"/>
    <col min="10244" max="10244" width="8.28515625" customWidth="1"/>
    <col min="10245" max="10245" width="6.140625" customWidth="1"/>
    <col min="10246" max="10251" width="6.7109375" customWidth="1"/>
    <col min="10252" max="10257" width="6.140625" customWidth="1"/>
    <col min="10258" max="10258" width="16.140625" customWidth="1"/>
    <col min="10259" max="10259" width="23.5703125" customWidth="1"/>
    <col min="10260" max="10260" width="11.28515625" customWidth="1"/>
    <col min="10261" max="10261" width="11.140625" customWidth="1"/>
    <col min="10262" max="10262" width="19.5703125" customWidth="1"/>
    <col min="10263" max="10263" width="26" customWidth="1"/>
    <col min="10497" max="10497" width="5.5703125" customWidth="1"/>
    <col min="10498" max="10498" width="11.5703125" customWidth="1"/>
    <col min="10499" max="10499" width="19.5703125" customWidth="1"/>
    <col min="10500" max="10500" width="8.28515625" customWidth="1"/>
    <col min="10501" max="10501" width="6.140625" customWidth="1"/>
    <col min="10502" max="10507" width="6.7109375" customWidth="1"/>
    <col min="10508" max="10513" width="6.140625" customWidth="1"/>
    <col min="10514" max="10514" width="16.140625" customWidth="1"/>
    <col min="10515" max="10515" width="23.5703125" customWidth="1"/>
    <col min="10516" max="10516" width="11.28515625" customWidth="1"/>
    <col min="10517" max="10517" width="11.140625" customWidth="1"/>
    <col min="10518" max="10518" width="19.5703125" customWidth="1"/>
    <col min="10519" max="10519" width="26" customWidth="1"/>
    <col min="10753" max="10753" width="5.5703125" customWidth="1"/>
    <col min="10754" max="10754" width="11.5703125" customWidth="1"/>
    <col min="10755" max="10755" width="19.5703125" customWidth="1"/>
    <col min="10756" max="10756" width="8.28515625" customWidth="1"/>
    <col min="10757" max="10757" width="6.140625" customWidth="1"/>
    <col min="10758" max="10763" width="6.7109375" customWidth="1"/>
    <col min="10764" max="10769" width="6.140625" customWidth="1"/>
    <col min="10770" max="10770" width="16.140625" customWidth="1"/>
    <col min="10771" max="10771" width="23.5703125" customWidth="1"/>
    <col min="10772" max="10772" width="11.28515625" customWidth="1"/>
    <col min="10773" max="10773" width="11.140625" customWidth="1"/>
    <col min="10774" max="10774" width="19.5703125" customWidth="1"/>
    <col min="10775" max="10775" width="26" customWidth="1"/>
    <col min="11009" max="11009" width="5.5703125" customWidth="1"/>
    <col min="11010" max="11010" width="11.5703125" customWidth="1"/>
    <col min="11011" max="11011" width="19.5703125" customWidth="1"/>
    <col min="11012" max="11012" width="8.28515625" customWidth="1"/>
    <col min="11013" max="11013" width="6.140625" customWidth="1"/>
    <col min="11014" max="11019" width="6.7109375" customWidth="1"/>
    <col min="11020" max="11025" width="6.140625" customWidth="1"/>
    <col min="11026" max="11026" width="16.140625" customWidth="1"/>
    <col min="11027" max="11027" width="23.5703125" customWidth="1"/>
    <col min="11028" max="11028" width="11.28515625" customWidth="1"/>
    <col min="11029" max="11029" width="11.140625" customWidth="1"/>
    <col min="11030" max="11030" width="19.5703125" customWidth="1"/>
    <col min="11031" max="11031" width="26" customWidth="1"/>
    <col min="11265" max="11265" width="5.5703125" customWidth="1"/>
    <col min="11266" max="11266" width="11.5703125" customWidth="1"/>
    <col min="11267" max="11267" width="19.5703125" customWidth="1"/>
    <col min="11268" max="11268" width="8.28515625" customWidth="1"/>
    <col min="11269" max="11269" width="6.140625" customWidth="1"/>
    <col min="11270" max="11275" width="6.7109375" customWidth="1"/>
    <col min="11276" max="11281" width="6.140625" customWidth="1"/>
    <col min="11282" max="11282" width="16.140625" customWidth="1"/>
    <col min="11283" max="11283" width="23.5703125" customWidth="1"/>
    <col min="11284" max="11284" width="11.28515625" customWidth="1"/>
    <col min="11285" max="11285" width="11.140625" customWidth="1"/>
    <col min="11286" max="11286" width="19.5703125" customWidth="1"/>
    <col min="11287" max="11287" width="26" customWidth="1"/>
    <col min="11521" max="11521" width="5.5703125" customWidth="1"/>
    <col min="11522" max="11522" width="11.5703125" customWidth="1"/>
    <col min="11523" max="11523" width="19.5703125" customWidth="1"/>
    <col min="11524" max="11524" width="8.28515625" customWidth="1"/>
    <col min="11525" max="11525" width="6.140625" customWidth="1"/>
    <col min="11526" max="11531" width="6.7109375" customWidth="1"/>
    <col min="11532" max="11537" width="6.140625" customWidth="1"/>
    <col min="11538" max="11538" width="16.140625" customWidth="1"/>
    <col min="11539" max="11539" width="23.5703125" customWidth="1"/>
    <col min="11540" max="11540" width="11.28515625" customWidth="1"/>
    <col min="11541" max="11541" width="11.140625" customWidth="1"/>
    <col min="11542" max="11542" width="19.5703125" customWidth="1"/>
    <col min="11543" max="11543" width="26" customWidth="1"/>
    <col min="11777" max="11777" width="5.5703125" customWidth="1"/>
    <col min="11778" max="11778" width="11.5703125" customWidth="1"/>
    <col min="11779" max="11779" width="19.5703125" customWidth="1"/>
    <col min="11780" max="11780" width="8.28515625" customWidth="1"/>
    <col min="11781" max="11781" width="6.140625" customWidth="1"/>
    <col min="11782" max="11787" width="6.7109375" customWidth="1"/>
    <col min="11788" max="11793" width="6.140625" customWidth="1"/>
    <col min="11794" max="11794" width="16.140625" customWidth="1"/>
    <col min="11795" max="11795" width="23.5703125" customWidth="1"/>
    <col min="11796" max="11796" width="11.28515625" customWidth="1"/>
    <col min="11797" max="11797" width="11.140625" customWidth="1"/>
    <col min="11798" max="11798" width="19.5703125" customWidth="1"/>
    <col min="11799" max="11799" width="26" customWidth="1"/>
    <col min="12033" max="12033" width="5.5703125" customWidth="1"/>
    <col min="12034" max="12034" width="11.5703125" customWidth="1"/>
    <col min="12035" max="12035" width="19.5703125" customWidth="1"/>
    <col min="12036" max="12036" width="8.28515625" customWidth="1"/>
    <col min="12037" max="12037" width="6.140625" customWidth="1"/>
    <col min="12038" max="12043" width="6.7109375" customWidth="1"/>
    <col min="12044" max="12049" width="6.140625" customWidth="1"/>
    <col min="12050" max="12050" width="16.140625" customWidth="1"/>
    <col min="12051" max="12051" width="23.5703125" customWidth="1"/>
    <col min="12052" max="12052" width="11.28515625" customWidth="1"/>
    <col min="12053" max="12053" width="11.140625" customWidth="1"/>
    <col min="12054" max="12054" width="19.5703125" customWidth="1"/>
    <col min="12055" max="12055" width="26" customWidth="1"/>
    <col min="12289" max="12289" width="5.5703125" customWidth="1"/>
    <col min="12290" max="12290" width="11.5703125" customWidth="1"/>
    <col min="12291" max="12291" width="19.5703125" customWidth="1"/>
    <col min="12292" max="12292" width="8.28515625" customWidth="1"/>
    <col min="12293" max="12293" width="6.140625" customWidth="1"/>
    <col min="12294" max="12299" width="6.7109375" customWidth="1"/>
    <col min="12300" max="12305" width="6.140625" customWidth="1"/>
    <col min="12306" max="12306" width="16.140625" customWidth="1"/>
    <col min="12307" max="12307" width="23.5703125" customWidth="1"/>
    <col min="12308" max="12308" width="11.28515625" customWidth="1"/>
    <col min="12309" max="12309" width="11.140625" customWidth="1"/>
    <col min="12310" max="12310" width="19.5703125" customWidth="1"/>
    <col min="12311" max="12311" width="26" customWidth="1"/>
    <col min="12545" max="12545" width="5.5703125" customWidth="1"/>
    <col min="12546" max="12546" width="11.5703125" customWidth="1"/>
    <col min="12547" max="12547" width="19.5703125" customWidth="1"/>
    <col min="12548" max="12548" width="8.28515625" customWidth="1"/>
    <col min="12549" max="12549" width="6.140625" customWidth="1"/>
    <col min="12550" max="12555" width="6.7109375" customWidth="1"/>
    <col min="12556" max="12561" width="6.140625" customWidth="1"/>
    <col min="12562" max="12562" width="16.140625" customWidth="1"/>
    <col min="12563" max="12563" width="23.5703125" customWidth="1"/>
    <col min="12564" max="12564" width="11.28515625" customWidth="1"/>
    <col min="12565" max="12565" width="11.140625" customWidth="1"/>
    <col min="12566" max="12566" width="19.5703125" customWidth="1"/>
    <col min="12567" max="12567" width="26" customWidth="1"/>
    <col min="12801" max="12801" width="5.5703125" customWidth="1"/>
    <col min="12802" max="12802" width="11.5703125" customWidth="1"/>
    <col min="12803" max="12803" width="19.5703125" customWidth="1"/>
    <col min="12804" max="12804" width="8.28515625" customWidth="1"/>
    <col min="12805" max="12805" width="6.140625" customWidth="1"/>
    <col min="12806" max="12811" width="6.7109375" customWidth="1"/>
    <col min="12812" max="12817" width="6.140625" customWidth="1"/>
    <col min="12818" max="12818" width="16.140625" customWidth="1"/>
    <col min="12819" max="12819" width="23.5703125" customWidth="1"/>
    <col min="12820" max="12820" width="11.28515625" customWidth="1"/>
    <col min="12821" max="12821" width="11.140625" customWidth="1"/>
    <col min="12822" max="12822" width="19.5703125" customWidth="1"/>
    <col min="12823" max="12823" width="26" customWidth="1"/>
    <col min="13057" max="13057" width="5.5703125" customWidth="1"/>
    <col min="13058" max="13058" width="11.5703125" customWidth="1"/>
    <col min="13059" max="13059" width="19.5703125" customWidth="1"/>
    <col min="13060" max="13060" width="8.28515625" customWidth="1"/>
    <col min="13061" max="13061" width="6.140625" customWidth="1"/>
    <col min="13062" max="13067" width="6.7109375" customWidth="1"/>
    <col min="13068" max="13073" width="6.140625" customWidth="1"/>
    <col min="13074" max="13074" width="16.140625" customWidth="1"/>
    <col min="13075" max="13075" width="23.5703125" customWidth="1"/>
    <col min="13076" max="13076" width="11.28515625" customWidth="1"/>
    <col min="13077" max="13077" width="11.140625" customWidth="1"/>
    <col min="13078" max="13078" width="19.5703125" customWidth="1"/>
    <col min="13079" max="13079" width="26" customWidth="1"/>
    <col min="13313" max="13313" width="5.5703125" customWidth="1"/>
    <col min="13314" max="13314" width="11.5703125" customWidth="1"/>
    <col min="13315" max="13315" width="19.5703125" customWidth="1"/>
    <col min="13316" max="13316" width="8.28515625" customWidth="1"/>
    <col min="13317" max="13317" width="6.140625" customWidth="1"/>
    <col min="13318" max="13323" width="6.7109375" customWidth="1"/>
    <col min="13324" max="13329" width="6.140625" customWidth="1"/>
    <col min="13330" max="13330" width="16.140625" customWidth="1"/>
    <col min="13331" max="13331" width="23.5703125" customWidth="1"/>
    <col min="13332" max="13332" width="11.28515625" customWidth="1"/>
    <col min="13333" max="13333" width="11.140625" customWidth="1"/>
    <col min="13334" max="13334" width="19.5703125" customWidth="1"/>
    <col min="13335" max="13335" width="26" customWidth="1"/>
    <col min="13569" max="13569" width="5.5703125" customWidth="1"/>
    <col min="13570" max="13570" width="11.5703125" customWidth="1"/>
    <col min="13571" max="13571" width="19.5703125" customWidth="1"/>
    <col min="13572" max="13572" width="8.28515625" customWidth="1"/>
    <col min="13573" max="13573" width="6.140625" customWidth="1"/>
    <col min="13574" max="13579" width="6.7109375" customWidth="1"/>
    <col min="13580" max="13585" width="6.140625" customWidth="1"/>
    <col min="13586" max="13586" width="16.140625" customWidth="1"/>
    <col min="13587" max="13587" width="23.5703125" customWidth="1"/>
    <col min="13588" max="13588" width="11.28515625" customWidth="1"/>
    <col min="13589" max="13589" width="11.140625" customWidth="1"/>
    <col min="13590" max="13590" width="19.5703125" customWidth="1"/>
    <col min="13591" max="13591" width="26" customWidth="1"/>
    <col min="13825" max="13825" width="5.5703125" customWidth="1"/>
    <col min="13826" max="13826" width="11.5703125" customWidth="1"/>
    <col min="13827" max="13827" width="19.5703125" customWidth="1"/>
    <col min="13828" max="13828" width="8.28515625" customWidth="1"/>
    <col min="13829" max="13829" width="6.140625" customWidth="1"/>
    <col min="13830" max="13835" width="6.7109375" customWidth="1"/>
    <col min="13836" max="13841" width="6.140625" customWidth="1"/>
    <col min="13842" max="13842" width="16.140625" customWidth="1"/>
    <col min="13843" max="13843" width="23.5703125" customWidth="1"/>
    <col min="13844" max="13844" width="11.28515625" customWidth="1"/>
    <col min="13845" max="13845" width="11.140625" customWidth="1"/>
    <col min="13846" max="13846" width="19.5703125" customWidth="1"/>
    <col min="13847" max="13847" width="26" customWidth="1"/>
    <col min="14081" max="14081" width="5.5703125" customWidth="1"/>
    <col min="14082" max="14082" width="11.5703125" customWidth="1"/>
    <col min="14083" max="14083" width="19.5703125" customWidth="1"/>
    <col min="14084" max="14084" width="8.28515625" customWidth="1"/>
    <col min="14085" max="14085" width="6.140625" customWidth="1"/>
    <col min="14086" max="14091" width="6.7109375" customWidth="1"/>
    <col min="14092" max="14097" width="6.140625" customWidth="1"/>
    <col min="14098" max="14098" width="16.140625" customWidth="1"/>
    <col min="14099" max="14099" width="23.5703125" customWidth="1"/>
    <col min="14100" max="14100" width="11.28515625" customWidth="1"/>
    <col min="14101" max="14101" width="11.140625" customWidth="1"/>
    <col min="14102" max="14102" width="19.5703125" customWidth="1"/>
    <col min="14103" max="14103" width="26" customWidth="1"/>
    <col min="14337" max="14337" width="5.5703125" customWidth="1"/>
    <col min="14338" max="14338" width="11.5703125" customWidth="1"/>
    <col min="14339" max="14339" width="19.5703125" customWidth="1"/>
    <col min="14340" max="14340" width="8.28515625" customWidth="1"/>
    <col min="14341" max="14341" width="6.140625" customWidth="1"/>
    <col min="14342" max="14347" width="6.7109375" customWidth="1"/>
    <col min="14348" max="14353" width="6.140625" customWidth="1"/>
    <col min="14354" max="14354" width="16.140625" customWidth="1"/>
    <col min="14355" max="14355" width="23.5703125" customWidth="1"/>
    <col min="14356" max="14356" width="11.28515625" customWidth="1"/>
    <col min="14357" max="14357" width="11.140625" customWidth="1"/>
    <col min="14358" max="14358" width="19.5703125" customWidth="1"/>
    <col min="14359" max="14359" width="26" customWidth="1"/>
    <col min="14593" max="14593" width="5.5703125" customWidth="1"/>
    <col min="14594" max="14594" width="11.5703125" customWidth="1"/>
    <col min="14595" max="14595" width="19.5703125" customWidth="1"/>
    <col min="14596" max="14596" width="8.28515625" customWidth="1"/>
    <col min="14597" max="14597" width="6.140625" customWidth="1"/>
    <col min="14598" max="14603" width="6.7109375" customWidth="1"/>
    <col min="14604" max="14609" width="6.140625" customWidth="1"/>
    <col min="14610" max="14610" width="16.140625" customWidth="1"/>
    <col min="14611" max="14611" width="23.5703125" customWidth="1"/>
    <col min="14612" max="14612" width="11.28515625" customWidth="1"/>
    <col min="14613" max="14613" width="11.140625" customWidth="1"/>
    <col min="14614" max="14614" width="19.5703125" customWidth="1"/>
    <col min="14615" max="14615" width="26" customWidth="1"/>
    <col min="14849" max="14849" width="5.5703125" customWidth="1"/>
    <col min="14850" max="14850" width="11.5703125" customWidth="1"/>
    <col min="14851" max="14851" width="19.5703125" customWidth="1"/>
    <col min="14852" max="14852" width="8.28515625" customWidth="1"/>
    <col min="14853" max="14853" width="6.140625" customWidth="1"/>
    <col min="14854" max="14859" width="6.7109375" customWidth="1"/>
    <col min="14860" max="14865" width="6.140625" customWidth="1"/>
    <col min="14866" max="14866" width="16.140625" customWidth="1"/>
    <col min="14867" max="14867" width="23.5703125" customWidth="1"/>
    <col min="14868" max="14868" width="11.28515625" customWidth="1"/>
    <col min="14869" max="14869" width="11.140625" customWidth="1"/>
    <col min="14870" max="14870" width="19.5703125" customWidth="1"/>
    <col min="14871" max="14871" width="26" customWidth="1"/>
    <col min="15105" max="15105" width="5.5703125" customWidth="1"/>
    <col min="15106" max="15106" width="11.5703125" customWidth="1"/>
    <col min="15107" max="15107" width="19.5703125" customWidth="1"/>
    <col min="15108" max="15108" width="8.28515625" customWidth="1"/>
    <col min="15109" max="15109" width="6.140625" customWidth="1"/>
    <col min="15110" max="15115" width="6.7109375" customWidth="1"/>
    <col min="15116" max="15121" width="6.140625" customWidth="1"/>
    <col min="15122" max="15122" width="16.140625" customWidth="1"/>
    <col min="15123" max="15123" width="23.5703125" customWidth="1"/>
    <col min="15124" max="15124" width="11.28515625" customWidth="1"/>
    <col min="15125" max="15125" width="11.140625" customWidth="1"/>
    <col min="15126" max="15126" width="19.5703125" customWidth="1"/>
    <col min="15127" max="15127" width="26" customWidth="1"/>
    <col min="15361" max="15361" width="5.5703125" customWidth="1"/>
    <col min="15362" max="15362" width="11.5703125" customWidth="1"/>
    <col min="15363" max="15363" width="19.5703125" customWidth="1"/>
    <col min="15364" max="15364" width="8.28515625" customWidth="1"/>
    <col min="15365" max="15365" width="6.140625" customWidth="1"/>
    <col min="15366" max="15371" width="6.7109375" customWidth="1"/>
    <col min="15372" max="15377" width="6.140625" customWidth="1"/>
    <col min="15378" max="15378" width="16.140625" customWidth="1"/>
    <col min="15379" max="15379" width="23.5703125" customWidth="1"/>
    <col min="15380" max="15380" width="11.28515625" customWidth="1"/>
    <col min="15381" max="15381" width="11.140625" customWidth="1"/>
    <col min="15382" max="15382" width="19.5703125" customWidth="1"/>
    <col min="15383" max="15383" width="26" customWidth="1"/>
    <col min="15617" max="15617" width="5.5703125" customWidth="1"/>
    <col min="15618" max="15618" width="11.5703125" customWidth="1"/>
    <col min="15619" max="15619" width="19.5703125" customWidth="1"/>
    <col min="15620" max="15620" width="8.28515625" customWidth="1"/>
    <col min="15621" max="15621" width="6.140625" customWidth="1"/>
    <col min="15622" max="15627" width="6.7109375" customWidth="1"/>
    <col min="15628" max="15633" width="6.140625" customWidth="1"/>
    <col min="15634" max="15634" width="16.140625" customWidth="1"/>
    <col min="15635" max="15635" width="23.5703125" customWidth="1"/>
    <col min="15636" max="15636" width="11.28515625" customWidth="1"/>
    <col min="15637" max="15637" width="11.140625" customWidth="1"/>
    <col min="15638" max="15638" width="19.5703125" customWidth="1"/>
    <col min="15639" max="15639" width="26" customWidth="1"/>
    <col min="15873" max="15873" width="5.5703125" customWidth="1"/>
    <col min="15874" max="15874" width="11.5703125" customWidth="1"/>
    <col min="15875" max="15875" width="19.5703125" customWidth="1"/>
    <col min="15876" max="15876" width="8.28515625" customWidth="1"/>
    <col min="15877" max="15877" width="6.140625" customWidth="1"/>
    <col min="15878" max="15883" width="6.7109375" customWidth="1"/>
    <col min="15884" max="15889" width="6.140625" customWidth="1"/>
    <col min="15890" max="15890" width="16.140625" customWidth="1"/>
    <col min="15891" max="15891" width="23.5703125" customWidth="1"/>
    <col min="15892" max="15892" width="11.28515625" customWidth="1"/>
    <col min="15893" max="15893" width="11.140625" customWidth="1"/>
    <col min="15894" max="15894" width="19.5703125" customWidth="1"/>
    <col min="15895" max="15895" width="26" customWidth="1"/>
    <col min="16129" max="16129" width="5.5703125" customWidth="1"/>
    <col min="16130" max="16130" width="11.5703125" customWidth="1"/>
    <col min="16131" max="16131" width="19.5703125" customWidth="1"/>
    <col min="16132" max="16132" width="8.28515625" customWidth="1"/>
    <col min="16133" max="16133" width="6.140625" customWidth="1"/>
    <col min="16134" max="16139" width="6.7109375" customWidth="1"/>
    <col min="16140" max="16145" width="6.140625" customWidth="1"/>
    <col min="16146" max="16146" width="16.140625" customWidth="1"/>
    <col min="16147" max="16147" width="23.5703125" customWidth="1"/>
    <col min="16148" max="16148" width="11.28515625" customWidth="1"/>
    <col min="16149" max="16149" width="11.140625" customWidth="1"/>
    <col min="16150" max="16150" width="19.5703125" customWidth="1"/>
    <col min="16151" max="16151" width="26" customWidth="1"/>
  </cols>
  <sheetData>
    <row r="1" spans="1:23" ht="132" customHeight="1" x14ac:dyDescent="0.25">
      <c r="A1" s="107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162" t="s">
        <v>1349</v>
      </c>
      <c r="T1" s="1162"/>
      <c r="U1" s="1162"/>
      <c r="V1" s="1162"/>
      <c r="W1" s="415"/>
    </row>
    <row r="2" spans="1:23" ht="32.25" customHeight="1" x14ac:dyDescent="0.25">
      <c r="A2" s="1238" t="s">
        <v>1350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  <c r="O2" s="1239"/>
      <c r="P2" s="1239"/>
      <c r="Q2" s="1239"/>
      <c r="R2" s="1239"/>
      <c r="S2" s="1239"/>
      <c r="T2" s="1239"/>
      <c r="U2" s="1239"/>
      <c r="V2" s="1239"/>
      <c r="W2" s="416"/>
    </row>
    <row r="3" spans="1:23" s="1" customFormat="1" ht="17.25" customHeight="1" x14ac:dyDescent="0.2">
      <c r="A3" s="1165" t="s">
        <v>1351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1165"/>
      <c r="R3" s="1165"/>
      <c r="S3" s="1165"/>
      <c r="T3" s="1165"/>
      <c r="U3" s="1165"/>
      <c r="V3" s="1165"/>
      <c r="W3" s="421"/>
    </row>
    <row r="4" spans="1:23" ht="20.25" customHeight="1" x14ac:dyDescent="0.25">
      <c r="A4" s="1166" t="s">
        <v>36</v>
      </c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414"/>
    </row>
    <row r="5" spans="1:23" s="576" customFormat="1" ht="29.25" customHeight="1" x14ac:dyDescent="0.25">
      <c r="A5" s="1151" t="s">
        <v>37</v>
      </c>
      <c r="B5" s="1151" t="s">
        <v>0</v>
      </c>
      <c r="C5" s="1151" t="s">
        <v>1</v>
      </c>
      <c r="D5" s="1167" t="s">
        <v>514</v>
      </c>
      <c r="E5" s="1167"/>
      <c r="F5" s="1180"/>
      <c r="G5" s="1180"/>
      <c r="H5" s="1180"/>
      <c r="I5" s="1180"/>
      <c r="J5" s="1180"/>
      <c r="K5" s="1180"/>
      <c r="L5" s="1167"/>
      <c r="M5" s="1167"/>
      <c r="N5" s="1167"/>
      <c r="O5" s="1167"/>
      <c r="P5" s="1167"/>
      <c r="Q5" s="1167"/>
      <c r="R5" s="1147" t="s">
        <v>515</v>
      </c>
      <c r="S5" s="1147" t="s">
        <v>516</v>
      </c>
      <c r="T5" s="1147" t="s">
        <v>22</v>
      </c>
      <c r="U5" s="1147" t="s">
        <v>4</v>
      </c>
      <c r="V5" s="1174" t="s">
        <v>459</v>
      </c>
    </row>
    <row r="6" spans="1:23" s="576" customFormat="1" ht="16.5" customHeight="1" x14ac:dyDescent="0.25">
      <c r="A6" s="1152"/>
      <c r="B6" s="1152"/>
      <c r="C6" s="1152"/>
      <c r="D6" s="1151" t="s">
        <v>6</v>
      </c>
      <c r="E6" s="1175" t="s">
        <v>247</v>
      </c>
      <c r="F6" s="1657" t="s">
        <v>517</v>
      </c>
      <c r="G6" s="1657"/>
      <c r="H6" s="1657"/>
      <c r="I6" s="1657"/>
      <c r="J6" s="1657"/>
      <c r="K6" s="1258"/>
      <c r="L6" s="1658" t="s">
        <v>518</v>
      </c>
      <c r="M6" s="1657"/>
      <c r="N6" s="1657"/>
      <c r="O6" s="1657"/>
      <c r="P6" s="1657"/>
      <c r="Q6" s="1657"/>
      <c r="R6" s="1147"/>
      <c r="S6" s="1147"/>
      <c r="T6" s="1147"/>
      <c r="U6" s="1147"/>
      <c r="V6" s="1174"/>
    </row>
    <row r="7" spans="1:23" s="577" customFormat="1" ht="15" customHeight="1" x14ac:dyDescent="0.2">
      <c r="A7" s="1152"/>
      <c r="B7" s="1152"/>
      <c r="C7" s="1152"/>
      <c r="D7" s="1152"/>
      <c r="E7" s="1176"/>
      <c r="F7" s="1139" t="s">
        <v>7</v>
      </c>
      <c r="G7" s="1139"/>
      <c r="H7" s="1139"/>
      <c r="I7" s="1139" t="s">
        <v>8</v>
      </c>
      <c r="J7" s="1139"/>
      <c r="K7" s="1160"/>
      <c r="L7" s="1161" t="s">
        <v>7</v>
      </c>
      <c r="M7" s="1139"/>
      <c r="N7" s="1139"/>
      <c r="O7" s="1139" t="s">
        <v>8</v>
      </c>
      <c r="P7" s="1139"/>
      <c r="Q7" s="1139"/>
      <c r="R7" s="1147"/>
      <c r="S7" s="1147"/>
      <c r="T7" s="1147"/>
      <c r="U7" s="1147"/>
      <c r="V7" s="1174"/>
    </row>
    <row r="8" spans="1:23" s="577" customFormat="1" ht="24" customHeight="1" x14ac:dyDescent="0.2">
      <c r="A8" s="1153"/>
      <c r="B8" s="1153"/>
      <c r="C8" s="1153"/>
      <c r="D8" s="1153"/>
      <c r="E8" s="1177"/>
      <c r="F8" s="1060" t="s">
        <v>10</v>
      </c>
      <c r="G8" s="1060" t="s">
        <v>11</v>
      </c>
      <c r="H8" s="1060" t="s">
        <v>12</v>
      </c>
      <c r="I8" s="1060" t="s">
        <v>10</v>
      </c>
      <c r="J8" s="1060" t="s">
        <v>11</v>
      </c>
      <c r="K8" s="1065" t="s">
        <v>12</v>
      </c>
      <c r="L8" s="1059" t="s">
        <v>10</v>
      </c>
      <c r="M8" s="1060" t="s">
        <v>11</v>
      </c>
      <c r="N8" s="1060" t="s">
        <v>12</v>
      </c>
      <c r="O8" s="1060" t="s">
        <v>10</v>
      </c>
      <c r="P8" s="1060" t="s">
        <v>11</v>
      </c>
      <c r="Q8" s="1060" t="s">
        <v>12</v>
      </c>
      <c r="R8" s="1147"/>
      <c r="S8" s="1147"/>
      <c r="T8" s="1147"/>
      <c r="U8" s="1147"/>
      <c r="V8" s="1174"/>
    </row>
    <row r="9" spans="1:23" s="577" customFormat="1" ht="15" customHeight="1" x14ac:dyDescent="0.2">
      <c r="A9" s="1061">
        <v>1</v>
      </c>
      <c r="B9" s="1061">
        <v>2</v>
      </c>
      <c r="C9" s="1062">
        <v>3</v>
      </c>
      <c r="D9" s="1257">
        <v>4</v>
      </c>
      <c r="E9" s="1255"/>
      <c r="F9" s="1659"/>
      <c r="G9" s="1659"/>
      <c r="H9" s="1659"/>
      <c r="I9" s="1659"/>
      <c r="J9" s="1659"/>
      <c r="K9" s="1659"/>
      <c r="L9" s="1255"/>
      <c r="M9" s="1255"/>
      <c r="N9" s="1255"/>
      <c r="O9" s="1255"/>
      <c r="P9" s="1255"/>
      <c r="Q9" s="1256"/>
      <c r="R9" s="1063" t="s">
        <v>191</v>
      </c>
      <c r="S9" s="1063" t="s">
        <v>194</v>
      </c>
      <c r="T9" s="1063" t="s">
        <v>195</v>
      </c>
      <c r="U9" s="1063" t="s">
        <v>196</v>
      </c>
      <c r="V9" s="1063" t="s">
        <v>200</v>
      </c>
    </row>
    <row r="10" spans="1:23" ht="15" customHeight="1" x14ac:dyDescent="0.25">
      <c r="A10" s="1464">
        <v>1</v>
      </c>
      <c r="B10" s="1327" t="s">
        <v>23</v>
      </c>
      <c r="C10" s="1274" t="s">
        <v>1352</v>
      </c>
      <c r="D10" s="1465" t="s">
        <v>1353</v>
      </c>
      <c r="E10" s="1660" t="s">
        <v>188</v>
      </c>
      <c r="F10" s="1082">
        <v>54</v>
      </c>
      <c r="G10" s="1082">
        <v>10</v>
      </c>
      <c r="H10" s="1082">
        <v>35.057000000000002</v>
      </c>
      <c r="I10" s="1082">
        <v>55</v>
      </c>
      <c r="J10" s="1082" t="s">
        <v>32</v>
      </c>
      <c r="K10" s="1080">
        <v>21.899000000000001</v>
      </c>
      <c r="L10" s="1661">
        <v>54</v>
      </c>
      <c r="M10" s="1082">
        <v>10</v>
      </c>
      <c r="N10" s="1662">
        <v>34</v>
      </c>
      <c r="O10" s="1661">
        <v>55</v>
      </c>
      <c r="P10" s="1663" t="s">
        <v>32</v>
      </c>
      <c r="Q10" s="1080">
        <v>27</v>
      </c>
      <c r="R10" s="1274" t="s">
        <v>1354</v>
      </c>
      <c r="S10" s="1135" t="s">
        <v>1355</v>
      </c>
      <c r="T10" s="1135" t="s">
        <v>24</v>
      </c>
      <c r="U10" s="1135" t="s">
        <v>20</v>
      </c>
      <c r="V10" s="1135" t="s">
        <v>1356</v>
      </c>
    </row>
    <row r="11" spans="1:23" x14ac:dyDescent="0.25">
      <c r="A11" s="1464"/>
      <c r="B11" s="1327"/>
      <c r="C11" s="1274"/>
      <c r="D11" s="1465"/>
      <c r="E11" s="1660" t="s">
        <v>189</v>
      </c>
      <c r="F11" s="1082">
        <v>54</v>
      </c>
      <c r="G11" s="1082">
        <v>10</v>
      </c>
      <c r="H11" s="1082">
        <v>36.06</v>
      </c>
      <c r="I11" s="1082">
        <v>55</v>
      </c>
      <c r="J11" s="1082">
        <v>12</v>
      </c>
      <c r="K11" s="1080">
        <v>0.90300000000000002</v>
      </c>
      <c r="L11" s="1661">
        <v>54</v>
      </c>
      <c r="M11" s="1082">
        <v>10</v>
      </c>
      <c r="N11" s="1664">
        <v>35</v>
      </c>
      <c r="O11" s="1661">
        <v>55</v>
      </c>
      <c r="P11" s="1082">
        <v>12</v>
      </c>
      <c r="Q11" s="1665" t="s">
        <v>27</v>
      </c>
      <c r="R11" s="1274"/>
      <c r="S11" s="1136"/>
      <c r="T11" s="1136"/>
      <c r="U11" s="1136"/>
      <c r="V11" s="1136"/>
    </row>
    <row r="12" spans="1:23" x14ac:dyDescent="0.25">
      <c r="A12" s="1464"/>
      <c r="B12" s="1327"/>
      <c r="C12" s="1274"/>
      <c r="D12" s="1465"/>
      <c r="E12" s="1660" t="s">
        <v>193</v>
      </c>
      <c r="F12" s="1082">
        <v>54</v>
      </c>
      <c r="G12" s="1082">
        <v>10</v>
      </c>
      <c r="H12" s="1082">
        <v>26.059000000000001</v>
      </c>
      <c r="I12" s="1082">
        <v>55</v>
      </c>
      <c r="J12" s="1082">
        <v>11</v>
      </c>
      <c r="K12" s="1080">
        <v>38.902999999999999</v>
      </c>
      <c r="L12" s="1661">
        <v>54</v>
      </c>
      <c r="M12" s="1082">
        <v>10</v>
      </c>
      <c r="N12" s="1662">
        <v>25</v>
      </c>
      <c r="O12" s="1661">
        <v>55</v>
      </c>
      <c r="P12" s="1082">
        <v>11</v>
      </c>
      <c r="Q12" s="1080">
        <v>44</v>
      </c>
      <c r="R12" s="1274"/>
      <c r="S12" s="1136"/>
      <c r="T12" s="1136"/>
      <c r="U12" s="1136"/>
      <c r="V12" s="1136"/>
    </row>
    <row r="13" spans="1:23" x14ac:dyDescent="0.25">
      <c r="A13" s="1464"/>
      <c r="B13" s="1327"/>
      <c r="C13" s="1274"/>
      <c r="D13" s="1465"/>
      <c r="E13" s="1660" t="s">
        <v>190</v>
      </c>
      <c r="F13" s="1082">
        <v>54</v>
      </c>
      <c r="G13" s="1082" t="s">
        <v>32</v>
      </c>
      <c r="H13" s="1082">
        <v>57.058999999999997</v>
      </c>
      <c r="I13" s="1082">
        <v>55</v>
      </c>
      <c r="J13" s="1082">
        <v>12</v>
      </c>
      <c r="K13" s="1080">
        <v>14.904999999999999</v>
      </c>
      <c r="L13" s="1661">
        <v>54</v>
      </c>
      <c r="M13" s="1663" t="s">
        <v>32</v>
      </c>
      <c r="N13" s="1662">
        <v>56</v>
      </c>
      <c r="O13" s="1661">
        <v>55</v>
      </c>
      <c r="P13" s="1663">
        <v>12</v>
      </c>
      <c r="Q13" s="1080">
        <v>20</v>
      </c>
      <c r="R13" s="1274"/>
      <c r="S13" s="1136"/>
      <c r="T13" s="1136"/>
      <c r="U13" s="1136"/>
      <c r="V13" s="1136"/>
    </row>
    <row r="14" spans="1:23" x14ac:dyDescent="0.25">
      <c r="A14" s="1464"/>
      <c r="B14" s="1327"/>
      <c r="C14" s="1274"/>
      <c r="D14" s="1465"/>
      <c r="E14" s="1660" t="s">
        <v>191</v>
      </c>
      <c r="F14" s="1082">
        <v>54</v>
      </c>
      <c r="G14" s="1082" t="s">
        <v>32</v>
      </c>
      <c r="H14" s="1082">
        <v>58.06</v>
      </c>
      <c r="I14" s="1082">
        <v>55</v>
      </c>
      <c r="J14" s="1082">
        <v>13</v>
      </c>
      <c r="K14" s="1080">
        <v>24.907</v>
      </c>
      <c r="L14" s="1661">
        <v>54</v>
      </c>
      <c r="M14" s="1663" t="s">
        <v>32</v>
      </c>
      <c r="N14" s="1662">
        <v>57</v>
      </c>
      <c r="O14" s="1661">
        <v>55</v>
      </c>
      <c r="P14" s="1663">
        <v>13</v>
      </c>
      <c r="Q14" s="1080">
        <v>30</v>
      </c>
      <c r="R14" s="1274"/>
      <c r="S14" s="1136"/>
      <c r="T14" s="1136"/>
      <c r="U14" s="1136"/>
      <c r="V14" s="1136"/>
    </row>
    <row r="15" spans="1:23" x14ac:dyDescent="0.25">
      <c r="A15" s="1464"/>
      <c r="B15" s="1327"/>
      <c r="C15" s="1274"/>
      <c r="D15" s="1465"/>
      <c r="E15" s="1660" t="s">
        <v>194</v>
      </c>
      <c r="F15" s="1082">
        <v>54</v>
      </c>
      <c r="G15" s="1082">
        <v>10</v>
      </c>
      <c r="H15" s="1082">
        <v>20.061</v>
      </c>
      <c r="I15" s="1082">
        <v>55</v>
      </c>
      <c r="J15" s="1082">
        <v>13</v>
      </c>
      <c r="K15" s="1080">
        <v>38.905999999999999</v>
      </c>
      <c r="L15" s="1661">
        <v>54</v>
      </c>
      <c r="M15" s="1082">
        <v>10</v>
      </c>
      <c r="N15" s="1662">
        <v>19</v>
      </c>
      <c r="O15" s="1661">
        <v>55</v>
      </c>
      <c r="P15" s="1082">
        <v>13</v>
      </c>
      <c r="Q15" s="1080">
        <v>44</v>
      </c>
      <c r="R15" s="1274"/>
      <c r="S15" s="1136"/>
      <c r="T15" s="1136"/>
      <c r="U15" s="1136"/>
      <c r="V15" s="1136"/>
    </row>
    <row r="16" spans="1:23" x14ac:dyDescent="0.25">
      <c r="A16" s="1464"/>
      <c r="B16" s="1327"/>
      <c r="C16" s="1274"/>
      <c r="D16" s="1465"/>
      <c r="E16" s="1660" t="s">
        <v>195</v>
      </c>
      <c r="F16" s="1082">
        <v>54</v>
      </c>
      <c r="G16" s="1082">
        <v>10</v>
      </c>
      <c r="H16" s="1082">
        <v>51.06</v>
      </c>
      <c r="I16" s="1082">
        <v>55</v>
      </c>
      <c r="J16" s="1082">
        <v>12</v>
      </c>
      <c r="K16" s="1080">
        <v>35.904000000000003</v>
      </c>
      <c r="L16" s="1661">
        <v>54</v>
      </c>
      <c r="M16" s="1082">
        <v>10</v>
      </c>
      <c r="N16" s="1662">
        <v>50</v>
      </c>
      <c r="O16" s="1661">
        <v>55</v>
      </c>
      <c r="P16" s="1082">
        <v>12</v>
      </c>
      <c r="Q16" s="1080">
        <v>41</v>
      </c>
      <c r="R16" s="1274"/>
      <c r="S16" s="1136"/>
      <c r="T16" s="1136"/>
      <c r="U16" s="1136"/>
      <c r="V16" s="1136"/>
    </row>
    <row r="17" spans="1:22" x14ac:dyDescent="0.25">
      <c r="A17" s="1464"/>
      <c r="B17" s="1327"/>
      <c r="C17" s="1274"/>
      <c r="D17" s="1465"/>
      <c r="E17" s="1660" t="s">
        <v>196</v>
      </c>
      <c r="F17" s="1082">
        <v>54</v>
      </c>
      <c r="G17" s="1082">
        <v>10</v>
      </c>
      <c r="H17" s="1082">
        <v>56.06</v>
      </c>
      <c r="I17" s="1082">
        <v>55</v>
      </c>
      <c r="J17" s="1082">
        <v>12</v>
      </c>
      <c r="K17" s="1080">
        <v>26.902999999999999</v>
      </c>
      <c r="L17" s="1661">
        <v>54</v>
      </c>
      <c r="M17" s="1082">
        <v>10</v>
      </c>
      <c r="N17" s="1662">
        <v>55</v>
      </c>
      <c r="O17" s="1661">
        <v>55</v>
      </c>
      <c r="P17" s="1082">
        <v>12</v>
      </c>
      <c r="Q17" s="1080">
        <v>32</v>
      </c>
      <c r="R17" s="1274"/>
      <c r="S17" s="1136"/>
      <c r="T17" s="1136"/>
      <c r="U17" s="1136"/>
      <c r="V17" s="1136"/>
    </row>
    <row r="18" spans="1:22" x14ac:dyDescent="0.25">
      <c r="A18" s="1464"/>
      <c r="B18" s="1327"/>
      <c r="C18" s="1274"/>
      <c r="D18" s="1465"/>
      <c r="E18" s="1660" t="s">
        <v>200</v>
      </c>
      <c r="F18" s="1082">
        <v>54</v>
      </c>
      <c r="G18" s="1082">
        <v>11</v>
      </c>
      <c r="H18" s="1082">
        <v>5.069</v>
      </c>
      <c r="I18" s="1082">
        <v>55</v>
      </c>
      <c r="J18" s="1082">
        <v>22</v>
      </c>
      <c r="K18" s="1080">
        <v>48.918999999999997</v>
      </c>
      <c r="L18" s="1661">
        <v>54</v>
      </c>
      <c r="M18" s="1082">
        <v>11</v>
      </c>
      <c r="N18" s="1664" t="s">
        <v>31</v>
      </c>
      <c r="O18" s="1661">
        <v>55</v>
      </c>
      <c r="P18" s="1082">
        <v>22</v>
      </c>
      <c r="Q18" s="1665">
        <v>54</v>
      </c>
      <c r="R18" s="1274"/>
      <c r="S18" s="1136"/>
      <c r="T18" s="1136"/>
      <c r="U18" s="1136"/>
      <c r="V18" s="1136"/>
    </row>
    <row r="19" spans="1:22" x14ac:dyDescent="0.25">
      <c r="A19" s="1464"/>
      <c r="B19" s="1327"/>
      <c r="C19" s="1274"/>
      <c r="D19" s="1465"/>
      <c r="E19" s="1660" t="s">
        <v>167</v>
      </c>
      <c r="F19" s="1082">
        <v>54</v>
      </c>
      <c r="G19" s="1663" t="s">
        <v>27</v>
      </c>
      <c r="H19" s="1082">
        <v>5.0640000000000001</v>
      </c>
      <c r="I19" s="1082">
        <v>55</v>
      </c>
      <c r="J19" s="1082">
        <v>23</v>
      </c>
      <c r="K19" s="1080">
        <v>17.931999999999999</v>
      </c>
      <c r="L19" s="1661">
        <v>54</v>
      </c>
      <c r="M19" s="1663" t="s">
        <v>27</v>
      </c>
      <c r="N19" s="1664" t="s">
        <v>31</v>
      </c>
      <c r="O19" s="1661">
        <v>55</v>
      </c>
      <c r="P19" s="1663">
        <v>23</v>
      </c>
      <c r="Q19" s="1665">
        <v>23</v>
      </c>
      <c r="R19" s="1274"/>
      <c r="S19" s="1136"/>
      <c r="T19" s="1136"/>
      <c r="U19" s="1136"/>
      <c r="V19" s="1136"/>
    </row>
    <row r="20" spans="1:22" x14ac:dyDescent="0.25">
      <c r="A20" s="1464"/>
      <c r="B20" s="1327"/>
      <c r="C20" s="1274"/>
      <c r="D20" s="1465"/>
      <c r="E20" s="1660" t="s">
        <v>202</v>
      </c>
      <c r="F20" s="1082">
        <v>54</v>
      </c>
      <c r="G20" s="1663" t="s">
        <v>27</v>
      </c>
      <c r="H20" s="1082">
        <v>9.0589999999999993</v>
      </c>
      <c r="I20" s="1082">
        <v>55</v>
      </c>
      <c r="J20" s="1082">
        <v>17</v>
      </c>
      <c r="K20" s="1080">
        <v>50.923000000000002</v>
      </c>
      <c r="L20" s="1661">
        <v>54</v>
      </c>
      <c r="M20" s="1663" t="s">
        <v>27</v>
      </c>
      <c r="N20" s="1664" t="s">
        <v>19</v>
      </c>
      <c r="O20" s="1661">
        <v>55</v>
      </c>
      <c r="P20" s="1663">
        <v>17</v>
      </c>
      <c r="Q20" s="1666">
        <v>56</v>
      </c>
      <c r="R20" s="1274"/>
      <c r="S20" s="1136"/>
      <c r="T20" s="1136"/>
      <c r="U20" s="1136"/>
      <c r="V20" s="1136"/>
    </row>
    <row r="21" spans="1:22" x14ac:dyDescent="0.25">
      <c r="A21" s="1464"/>
      <c r="B21" s="1327"/>
      <c r="C21" s="1274"/>
      <c r="D21" s="1465"/>
      <c r="E21" s="1660" t="s">
        <v>203</v>
      </c>
      <c r="F21" s="1082">
        <v>54</v>
      </c>
      <c r="G21" s="1663" t="s">
        <v>27</v>
      </c>
      <c r="H21" s="1082">
        <v>22.06</v>
      </c>
      <c r="I21" s="1082">
        <v>55</v>
      </c>
      <c r="J21" s="1082">
        <v>17</v>
      </c>
      <c r="K21" s="1080">
        <v>51.923000000000002</v>
      </c>
      <c r="L21" s="1661">
        <v>54</v>
      </c>
      <c r="M21" s="1663" t="s">
        <v>27</v>
      </c>
      <c r="N21" s="1662">
        <v>21</v>
      </c>
      <c r="O21" s="1661">
        <v>55</v>
      </c>
      <c r="P21" s="1663">
        <v>17</v>
      </c>
      <c r="Q21" s="1079">
        <v>57</v>
      </c>
      <c r="R21" s="1274"/>
      <c r="S21" s="1136"/>
      <c r="T21" s="1136"/>
      <c r="U21" s="1136"/>
      <c r="V21" s="1136"/>
    </row>
    <row r="22" spans="1:22" x14ac:dyDescent="0.25">
      <c r="A22" s="1464"/>
      <c r="B22" s="1327"/>
      <c r="C22" s="1274"/>
      <c r="D22" s="1465"/>
      <c r="E22" s="1660" t="s">
        <v>179</v>
      </c>
      <c r="F22" s="1082">
        <v>54</v>
      </c>
      <c r="G22" s="1663" t="s">
        <v>27</v>
      </c>
      <c r="H22" s="1082">
        <v>46.06</v>
      </c>
      <c r="I22" s="1082">
        <v>55</v>
      </c>
      <c r="J22" s="1082">
        <v>17</v>
      </c>
      <c r="K22" s="1080">
        <v>47.921999999999997</v>
      </c>
      <c r="L22" s="1661">
        <v>54</v>
      </c>
      <c r="M22" s="1663" t="s">
        <v>27</v>
      </c>
      <c r="N22" s="1017">
        <v>45</v>
      </c>
      <c r="O22" s="1661">
        <v>55</v>
      </c>
      <c r="P22" s="1663">
        <v>17</v>
      </c>
      <c r="Q22" s="1079">
        <v>53</v>
      </c>
      <c r="R22" s="1274"/>
      <c r="S22" s="1136"/>
      <c r="T22" s="1136"/>
      <c r="U22" s="1136"/>
      <c r="V22" s="1136"/>
    </row>
    <row r="23" spans="1:22" x14ac:dyDescent="0.25">
      <c r="A23" s="1464"/>
      <c r="B23" s="1327"/>
      <c r="C23" s="1274"/>
      <c r="D23" s="1465"/>
      <c r="E23" s="1660" t="s">
        <v>174</v>
      </c>
      <c r="F23" s="1082">
        <v>54</v>
      </c>
      <c r="G23" s="1663" t="s">
        <v>27</v>
      </c>
      <c r="H23" s="1082">
        <v>46.06</v>
      </c>
      <c r="I23" s="1082">
        <v>55</v>
      </c>
      <c r="J23" s="1082">
        <v>17</v>
      </c>
      <c r="K23" s="1080">
        <v>18.920999999999999</v>
      </c>
      <c r="L23" s="1661">
        <v>54</v>
      </c>
      <c r="M23" s="1663" t="s">
        <v>27</v>
      </c>
      <c r="N23" s="1667">
        <v>45</v>
      </c>
      <c r="O23" s="1661">
        <v>55</v>
      </c>
      <c r="P23" s="1663">
        <v>17</v>
      </c>
      <c r="Q23" s="1666">
        <v>24</v>
      </c>
      <c r="R23" s="1274"/>
      <c r="S23" s="1136"/>
      <c r="T23" s="1136"/>
      <c r="U23" s="1136"/>
      <c r="V23" s="1136"/>
    </row>
    <row r="24" spans="1:22" x14ac:dyDescent="0.25">
      <c r="A24" s="1464"/>
      <c r="B24" s="1327"/>
      <c r="C24" s="1274"/>
      <c r="D24" s="1465"/>
      <c r="E24" s="1660" t="s">
        <v>204</v>
      </c>
      <c r="F24" s="1082">
        <v>54</v>
      </c>
      <c r="G24" s="1663" t="s">
        <v>27</v>
      </c>
      <c r="H24" s="1082">
        <v>32.058999999999997</v>
      </c>
      <c r="I24" s="1082">
        <v>55</v>
      </c>
      <c r="J24" s="1082">
        <v>17</v>
      </c>
      <c r="K24" s="1080">
        <v>5.9210000000000003</v>
      </c>
      <c r="L24" s="1661">
        <v>54</v>
      </c>
      <c r="M24" s="1663" t="s">
        <v>27</v>
      </c>
      <c r="N24" s="1662">
        <v>31</v>
      </c>
      <c r="O24" s="1661">
        <v>55</v>
      </c>
      <c r="P24" s="1663">
        <v>17</v>
      </c>
      <c r="Q24" s="1665">
        <v>11</v>
      </c>
      <c r="R24" s="1274"/>
      <c r="S24" s="1136"/>
      <c r="T24" s="1136"/>
      <c r="U24" s="1136"/>
      <c r="V24" s="1136"/>
    </row>
    <row r="25" spans="1:22" x14ac:dyDescent="0.25">
      <c r="A25" s="1464"/>
      <c r="B25" s="1327"/>
      <c r="C25" s="1274"/>
      <c r="D25" s="1465"/>
      <c r="E25" s="1660" t="s">
        <v>180</v>
      </c>
      <c r="F25" s="1082">
        <v>54</v>
      </c>
      <c r="G25" s="1663" t="s">
        <v>27</v>
      </c>
      <c r="H25" s="1082">
        <v>6.0590000000000002</v>
      </c>
      <c r="I25" s="1082">
        <v>55</v>
      </c>
      <c r="J25" s="1082">
        <v>17</v>
      </c>
      <c r="K25" s="1080">
        <v>3.9220000000000002</v>
      </c>
      <c r="L25" s="1661">
        <v>54</v>
      </c>
      <c r="M25" s="1663" t="s">
        <v>27</v>
      </c>
      <c r="N25" s="1664" t="s">
        <v>29</v>
      </c>
      <c r="O25" s="1661">
        <v>55</v>
      </c>
      <c r="P25" s="1663">
        <v>17</v>
      </c>
      <c r="Q25" s="1665" t="s">
        <v>32</v>
      </c>
      <c r="R25" s="1274"/>
      <c r="S25" s="1136"/>
      <c r="T25" s="1136"/>
      <c r="U25" s="1136"/>
      <c r="V25" s="1136"/>
    </row>
    <row r="26" spans="1:22" x14ac:dyDescent="0.25">
      <c r="A26" s="1464"/>
      <c r="B26" s="1327"/>
      <c r="C26" s="1274"/>
      <c r="D26" s="1465"/>
      <c r="E26" s="1660" t="s">
        <v>332</v>
      </c>
      <c r="F26" s="1082">
        <v>54</v>
      </c>
      <c r="G26" s="1663" t="s">
        <v>27</v>
      </c>
      <c r="H26" s="1082">
        <v>14.053000000000001</v>
      </c>
      <c r="I26" s="1082">
        <v>55</v>
      </c>
      <c r="J26" s="1082">
        <v>10</v>
      </c>
      <c r="K26" s="1080">
        <v>31.911999999999999</v>
      </c>
      <c r="L26" s="1661">
        <v>54</v>
      </c>
      <c r="M26" s="1663" t="s">
        <v>27</v>
      </c>
      <c r="N26" s="1664">
        <v>13</v>
      </c>
      <c r="O26" s="1661">
        <v>55</v>
      </c>
      <c r="P26" s="1663">
        <v>10</v>
      </c>
      <c r="Q26" s="1665">
        <v>37</v>
      </c>
      <c r="R26" s="1274"/>
      <c r="S26" s="1136"/>
      <c r="T26" s="1136"/>
      <c r="U26" s="1136"/>
      <c r="V26" s="1136"/>
    </row>
    <row r="27" spans="1:22" x14ac:dyDescent="0.25">
      <c r="A27" s="1464"/>
      <c r="B27" s="1327"/>
      <c r="C27" s="1274"/>
      <c r="D27" s="1465"/>
      <c r="E27" s="1660" t="s">
        <v>335</v>
      </c>
      <c r="F27" s="1082">
        <v>54</v>
      </c>
      <c r="G27" s="1082" t="s">
        <v>30</v>
      </c>
      <c r="H27" s="1082">
        <v>5.3999999999999999E-2</v>
      </c>
      <c r="I27" s="1082">
        <v>55</v>
      </c>
      <c r="J27" s="1082">
        <v>10</v>
      </c>
      <c r="K27" s="1080">
        <v>28.91</v>
      </c>
      <c r="L27" s="1661">
        <v>54</v>
      </c>
      <c r="M27" s="1663" t="s">
        <v>27</v>
      </c>
      <c r="N27" s="1662">
        <v>59</v>
      </c>
      <c r="O27" s="1661">
        <v>55</v>
      </c>
      <c r="P27" s="1663">
        <v>10</v>
      </c>
      <c r="Q27" s="1080">
        <v>34</v>
      </c>
      <c r="R27" s="1274"/>
      <c r="S27" s="1136"/>
      <c r="T27" s="1136"/>
      <c r="U27" s="1136"/>
      <c r="V27" s="1136"/>
    </row>
    <row r="28" spans="1:22" ht="16.5" customHeight="1" x14ac:dyDescent="0.25">
      <c r="A28" s="1464"/>
      <c r="B28" s="1327"/>
      <c r="C28" s="1274"/>
      <c r="D28" s="1465"/>
      <c r="E28" s="1660" t="s">
        <v>319</v>
      </c>
      <c r="F28" s="1082">
        <v>54</v>
      </c>
      <c r="G28" s="1082" t="s">
        <v>30</v>
      </c>
      <c r="H28" s="1082">
        <v>6.0529999999999999</v>
      </c>
      <c r="I28" s="1082">
        <v>55</v>
      </c>
      <c r="J28" s="1082" t="s">
        <v>32</v>
      </c>
      <c r="K28" s="1080">
        <v>4.907</v>
      </c>
      <c r="L28" s="1661">
        <v>54</v>
      </c>
      <c r="M28" s="1663" t="s">
        <v>30</v>
      </c>
      <c r="N28" s="1664" t="s">
        <v>29</v>
      </c>
      <c r="O28" s="1661">
        <v>55</v>
      </c>
      <c r="P28" s="1663" t="s">
        <v>32</v>
      </c>
      <c r="Q28" s="1665">
        <v>10</v>
      </c>
      <c r="R28" s="1274"/>
      <c r="S28" s="1136"/>
      <c r="T28" s="1136"/>
      <c r="U28" s="1136"/>
      <c r="V28" s="1136"/>
    </row>
    <row r="29" spans="1:22" ht="39" customHeight="1" x14ac:dyDescent="0.25">
      <c r="A29" s="1464"/>
      <c r="B29" s="1327"/>
      <c r="C29" s="1274"/>
      <c r="D29" s="1465"/>
      <c r="E29" s="1660"/>
      <c r="F29" s="1668" t="s">
        <v>1357</v>
      </c>
      <c r="G29" s="1669"/>
      <c r="H29" s="1669"/>
      <c r="I29" s="1669"/>
      <c r="J29" s="1669"/>
      <c r="K29" s="1670"/>
      <c r="L29" s="1671" t="s">
        <v>1357</v>
      </c>
      <c r="M29" s="1672"/>
      <c r="N29" s="1672"/>
      <c r="O29" s="1672"/>
      <c r="P29" s="1672"/>
      <c r="Q29" s="1672"/>
      <c r="R29" s="1274"/>
      <c r="S29" s="1136"/>
      <c r="T29" s="1136"/>
      <c r="U29" s="1136"/>
      <c r="V29" s="1136"/>
    </row>
    <row r="30" spans="1:22" x14ac:dyDescent="0.25">
      <c r="A30" s="1464"/>
      <c r="B30" s="1327"/>
      <c r="C30" s="1274"/>
      <c r="D30" s="1465"/>
      <c r="E30" s="1660" t="s">
        <v>188</v>
      </c>
      <c r="F30" s="1663">
        <v>54</v>
      </c>
      <c r="G30" s="1663" t="s">
        <v>19</v>
      </c>
      <c r="H30" s="1663">
        <v>8.06</v>
      </c>
      <c r="I30" s="1663">
        <v>55</v>
      </c>
      <c r="J30" s="1663">
        <v>15</v>
      </c>
      <c r="K30" s="1665">
        <v>59.915999999999997</v>
      </c>
      <c r="L30" s="640">
        <v>54</v>
      </c>
      <c r="M30" s="1663" t="s">
        <v>19</v>
      </c>
      <c r="N30" s="1663" t="s">
        <v>30</v>
      </c>
      <c r="O30" s="641">
        <v>55</v>
      </c>
      <c r="P30" s="641">
        <v>16</v>
      </c>
      <c r="Q30" s="1665" t="s">
        <v>29</v>
      </c>
      <c r="R30" s="1274"/>
      <c r="S30" s="1136"/>
      <c r="T30" s="1136"/>
      <c r="U30" s="1136"/>
      <c r="V30" s="1136"/>
    </row>
    <row r="31" spans="1:22" x14ac:dyDescent="0.25">
      <c r="A31" s="1464"/>
      <c r="B31" s="1327"/>
      <c r="C31" s="1274"/>
      <c r="D31" s="1465"/>
      <c r="E31" s="1660" t="s">
        <v>189</v>
      </c>
      <c r="F31" s="1663">
        <v>54</v>
      </c>
      <c r="G31" s="1663" t="s">
        <v>19</v>
      </c>
      <c r="H31" s="1663">
        <v>29.061</v>
      </c>
      <c r="I31" s="1663">
        <v>55</v>
      </c>
      <c r="J31" s="1663">
        <v>16</v>
      </c>
      <c r="K31" s="1665">
        <v>23.914999999999999</v>
      </c>
      <c r="L31" s="640">
        <v>54</v>
      </c>
      <c r="M31" s="1663" t="s">
        <v>19</v>
      </c>
      <c r="N31" s="1663">
        <v>28</v>
      </c>
      <c r="O31" s="641">
        <v>55</v>
      </c>
      <c r="P31" s="641">
        <v>16</v>
      </c>
      <c r="Q31" s="1673">
        <v>29</v>
      </c>
      <c r="R31" s="1274"/>
      <c r="S31" s="1136"/>
      <c r="T31" s="1136"/>
      <c r="U31" s="1136"/>
      <c r="V31" s="1136"/>
    </row>
    <row r="32" spans="1:22" x14ac:dyDescent="0.25">
      <c r="A32" s="1464"/>
      <c r="B32" s="1327"/>
      <c r="C32" s="1274"/>
      <c r="D32" s="1465"/>
      <c r="E32" s="1660" t="s">
        <v>193</v>
      </c>
      <c r="F32" s="1663">
        <v>54</v>
      </c>
      <c r="G32" s="1663" t="s">
        <v>19</v>
      </c>
      <c r="H32" s="1663">
        <v>29.061</v>
      </c>
      <c r="I32" s="1663">
        <v>55</v>
      </c>
      <c r="J32" s="1663">
        <v>17</v>
      </c>
      <c r="K32" s="1665">
        <v>4.9160000000000004</v>
      </c>
      <c r="L32" s="640">
        <v>54</v>
      </c>
      <c r="M32" s="1663" t="s">
        <v>19</v>
      </c>
      <c r="N32" s="1663">
        <v>28</v>
      </c>
      <c r="O32" s="641">
        <v>55</v>
      </c>
      <c r="P32" s="1663">
        <v>17</v>
      </c>
      <c r="Q32" s="1665">
        <v>10</v>
      </c>
      <c r="R32" s="1274"/>
      <c r="S32" s="1136"/>
      <c r="T32" s="1136"/>
      <c r="U32" s="1136"/>
      <c r="V32" s="1136"/>
    </row>
    <row r="33" spans="1:22" x14ac:dyDescent="0.25">
      <c r="A33" s="1464"/>
      <c r="B33" s="1327"/>
      <c r="C33" s="1274"/>
      <c r="D33" s="1465"/>
      <c r="E33" s="1660" t="s">
        <v>190</v>
      </c>
      <c r="F33" s="1663">
        <v>54</v>
      </c>
      <c r="G33" s="1663" t="s">
        <v>19</v>
      </c>
      <c r="H33" s="1663">
        <v>15.061</v>
      </c>
      <c r="I33" s="1663">
        <v>55</v>
      </c>
      <c r="J33" s="1663">
        <v>17</v>
      </c>
      <c r="K33" s="1665">
        <v>21.917000000000002</v>
      </c>
      <c r="L33" s="640">
        <v>54</v>
      </c>
      <c r="M33" s="1663" t="s">
        <v>19</v>
      </c>
      <c r="N33" s="1082">
        <v>14</v>
      </c>
      <c r="O33" s="1082">
        <v>55</v>
      </c>
      <c r="P33" s="1082">
        <v>17</v>
      </c>
      <c r="Q33" s="1080">
        <v>27</v>
      </c>
      <c r="R33" s="1274"/>
      <c r="S33" s="1136"/>
      <c r="T33" s="1136"/>
      <c r="U33" s="1136"/>
      <c r="V33" s="1136"/>
    </row>
    <row r="34" spans="1:22" x14ac:dyDescent="0.25">
      <c r="A34" s="1464"/>
      <c r="B34" s="1327"/>
      <c r="C34" s="1274"/>
      <c r="D34" s="1465"/>
      <c r="E34" s="1660" t="s">
        <v>191</v>
      </c>
      <c r="F34" s="1663">
        <v>54</v>
      </c>
      <c r="G34" s="1663" t="s">
        <v>30</v>
      </c>
      <c r="H34" s="1663">
        <v>56.061</v>
      </c>
      <c r="I34" s="1663">
        <v>55</v>
      </c>
      <c r="J34" s="1663">
        <v>17</v>
      </c>
      <c r="K34" s="1665">
        <v>12.917999999999999</v>
      </c>
      <c r="L34" s="640">
        <v>54</v>
      </c>
      <c r="M34" s="1663" t="s">
        <v>30</v>
      </c>
      <c r="N34" s="1082">
        <v>55</v>
      </c>
      <c r="O34" s="1082">
        <v>55</v>
      </c>
      <c r="P34" s="1082">
        <v>17</v>
      </c>
      <c r="Q34" s="1080">
        <v>18</v>
      </c>
      <c r="R34" s="1274"/>
      <c r="S34" s="1136"/>
      <c r="T34" s="1136"/>
      <c r="U34" s="1136"/>
      <c r="V34" s="1136"/>
    </row>
    <row r="35" spans="1:22" x14ac:dyDescent="0.25">
      <c r="A35" s="1464"/>
      <c r="B35" s="1327"/>
      <c r="C35" s="1274"/>
      <c r="D35" s="1465"/>
      <c r="E35" s="1660" t="s">
        <v>194</v>
      </c>
      <c r="F35" s="1663">
        <v>54</v>
      </c>
      <c r="G35" s="1663" t="s">
        <v>30</v>
      </c>
      <c r="H35" s="1663">
        <v>49.06</v>
      </c>
      <c r="I35" s="1663">
        <v>55</v>
      </c>
      <c r="J35" s="1663">
        <v>16</v>
      </c>
      <c r="K35" s="1665">
        <v>42.917000000000002</v>
      </c>
      <c r="L35" s="640">
        <v>54</v>
      </c>
      <c r="M35" s="1663" t="s">
        <v>30</v>
      </c>
      <c r="N35" s="1082">
        <v>48</v>
      </c>
      <c r="O35" s="1082">
        <v>55</v>
      </c>
      <c r="P35" s="1082">
        <v>16</v>
      </c>
      <c r="Q35" s="1080">
        <v>48</v>
      </c>
      <c r="R35" s="1274"/>
      <c r="S35" s="1136"/>
      <c r="T35" s="1136"/>
      <c r="U35" s="1136"/>
      <c r="V35" s="1136"/>
    </row>
    <row r="36" spans="1:22" x14ac:dyDescent="0.25">
      <c r="A36" s="1464"/>
      <c r="B36" s="1327"/>
      <c r="C36" s="1274"/>
      <c r="D36" s="1465"/>
      <c r="E36" s="1660" t="s">
        <v>195</v>
      </c>
      <c r="F36" s="1663">
        <v>54</v>
      </c>
      <c r="G36" s="1663" t="s">
        <v>30</v>
      </c>
      <c r="H36" s="1663">
        <v>53.06</v>
      </c>
      <c r="I36" s="1663">
        <v>55</v>
      </c>
      <c r="J36" s="1663">
        <v>16</v>
      </c>
      <c r="K36" s="1665">
        <v>13.916</v>
      </c>
      <c r="L36" s="640">
        <v>54</v>
      </c>
      <c r="M36" s="1663" t="s">
        <v>30</v>
      </c>
      <c r="N36" s="1082">
        <v>52</v>
      </c>
      <c r="O36" s="1082">
        <v>55</v>
      </c>
      <c r="P36" s="1082">
        <v>16</v>
      </c>
      <c r="Q36" s="1080">
        <v>19</v>
      </c>
      <c r="R36" s="1589"/>
      <c r="S36" s="1136"/>
      <c r="T36" s="1136"/>
      <c r="U36" s="1136"/>
      <c r="V36" s="1136"/>
    </row>
    <row r="37" spans="1:22" ht="32.25" customHeight="1" x14ac:dyDescent="0.25">
      <c r="A37" s="1464"/>
      <c r="B37" s="1327"/>
      <c r="C37" s="1274"/>
      <c r="D37" s="1465"/>
      <c r="E37" s="1660"/>
      <c r="F37" s="1674" t="s">
        <v>1358</v>
      </c>
      <c r="G37" s="1674"/>
      <c r="H37" s="1674"/>
      <c r="I37" s="1674"/>
      <c r="J37" s="1674"/>
      <c r="K37" s="1674"/>
      <c r="L37" s="1672" t="s">
        <v>1358</v>
      </c>
      <c r="M37" s="1672"/>
      <c r="N37" s="1672"/>
      <c r="O37" s="1672"/>
      <c r="P37" s="1672"/>
      <c r="Q37" s="1672"/>
      <c r="R37" s="1675"/>
      <c r="S37" s="1136"/>
      <c r="T37" s="1136"/>
      <c r="U37" s="1136"/>
      <c r="V37" s="1136"/>
    </row>
    <row r="38" spans="1:22" ht="20.25" customHeight="1" x14ac:dyDescent="0.25">
      <c r="A38" s="1464"/>
      <c r="B38" s="1327"/>
      <c r="C38" s="1274"/>
      <c r="D38" s="1465"/>
      <c r="E38" s="1660"/>
      <c r="F38" s="1676" t="s">
        <v>1359</v>
      </c>
      <c r="G38" s="1676"/>
      <c r="H38" s="1676"/>
      <c r="I38" s="1676"/>
      <c r="J38" s="1676"/>
      <c r="K38" s="1676"/>
      <c r="L38" s="1677" t="s">
        <v>1359</v>
      </c>
      <c r="M38" s="1677"/>
      <c r="N38" s="1677"/>
      <c r="O38" s="1677"/>
      <c r="P38" s="1677"/>
      <c r="Q38" s="1678"/>
      <c r="R38" s="1675"/>
      <c r="S38" s="1136"/>
      <c r="T38" s="1136"/>
      <c r="U38" s="1136"/>
      <c r="V38" s="1136"/>
    </row>
    <row r="39" spans="1:22" x14ac:dyDescent="0.25">
      <c r="A39" s="1464"/>
      <c r="B39" s="1327"/>
      <c r="C39" s="1274"/>
      <c r="D39" s="1465"/>
      <c r="E39" s="1679" t="s">
        <v>1360</v>
      </c>
      <c r="F39" s="1082">
        <v>54</v>
      </c>
      <c r="G39" s="1082" t="s">
        <v>19</v>
      </c>
      <c r="H39" s="1082" t="s">
        <v>1361</v>
      </c>
      <c r="I39" s="1082">
        <v>55</v>
      </c>
      <c r="J39" s="1082">
        <v>12</v>
      </c>
      <c r="K39" s="1082" t="s">
        <v>1362</v>
      </c>
      <c r="L39" s="1081">
        <v>54</v>
      </c>
      <c r="M39" s="1082" t="s">
        <v>19</v>
      </c>
      <c r="N39" s="1082">
        <v>36</v>
      </c>
      <c r="O39" s="1082">
        <v>55</v>
      </c>
      <c r="P39" s="1082">
        <v>12</v>
      </c>
      <c r="Q39" s="1082">
        <v>50</v>
      </c>
      <c r="R39" s="1675"/>
      <c r="S39" s="1136"/>
      <c r="T39" s="1136"/>
      <c r="U39" s="1136"/>
      <c r="V39" s="1136"/>
    </row>
    <row r="40" spans="1:22" ht="18" customHeight="1" x14ac:dyDescent="0.25">
      <c r="A40" s="1464"/>
      <c r="B40" s="1327"/>
      <c r="C40" s="1274"/>
      <c r="D40" s="1465"/>
      <c r="E40" s="1679" t="s">
        <v>1363</v>
      </c>
      <c r="F40" s="1082">
        <v>54</v>
      </c>
      <c r="G40" s="1082" t="s">
        <v>30</v>
      </c>
      <c r="H40" s="1082" t="s">
        <v>1364</v>
      </c>
      <c r="I40" s="1082">
        <v>55</v>
      </c>
      <c r="J40" s="1082">
        <v>9</v>
      </c>
      <c r="K40" s="1082" t="s">
        <v>1365</v>
      </c>
      <c r="L40" s="1081">
        <v>54</v>
      </c>
      <c r="M40" s="1082" t="s">
        <v>30</v>
      </c>
      <c r="N40" s="1082">
        <v>27</v>
      </c>
      <c r="O40" s="1082">
        <v>55</v>
      </c>
      <c r="P40" s="1082">
        <v>10</v>
      </c>
      <c r="Q40" s="1082" t="s">
        <v>28</v>
      </c>
      <c r="R40" s="1675"/>
      <c r="S40" s="1136"/>
      <c r="T40" s="1136"/>
      <c r="U40" s="1136"/>
      <c r="V40" s="1136"/>
    </row>
    <row r="41" spans="1:22" ht="18" customHeight="1" x14ac:dyDescent="0.25">
      <c r="A41" s="1464"/>
      <c r="B41" s="1327"/>
      <c r="C41" s="1274"/>
      <c r="D41" s="1465"/>
      <c r="E41" s="1679" t="s">
        <v>1366</v>
      </c>
      <c r="F41" s="1082">
        <v>54</v>
      </c>
      <c r="G41" s="1082" t="s">
        <v>30</v>
      </c>
      <c r="H41" s="1082" t="s">
        <v>1367</v>
      </c>
      <c r="I41" s="1082">
        <v>55</v>
      </c>
      <c r="J41" s="1082">
        <v>10</v>
      </c>
      <c r="K41" s="1082" t="s">
        <v>1368</v>
      </c>
      <c r="L41" s="1081">
        <v>54</v>
      </c>
      <c r="M41" s="1082" t="s">
        <v>30</v>
      </c>
      <c r="N41" s="1082">
        <v>36</v>
      </c>
      <c r="O41" s="1082">
        <v>55</v>
      </c>
      <c r="P41" s="1082">
        <v>10</v>
      </c>
      <c r="Q41" s="1082" t="s">
        <v>27</v>
      </c>
      <c r="R41" s="1675"/>
      <c r="S41" s="1136"/>
      <c r="T41" s="1136"/>
      <c r="U41" s="1136"/>
      <c r="V41" s="1136"/>
    </row>
    <row r="42" spans="1:22" ht="38.25" customHeight="1" x14ac:dyDescent="0.25">
      <c r="A42" s="1464"/>
      <c r="B42" s="1327"/>
      <c r="C42" s="1274"/>
      <c r="D42" s="1465"/>
      <c r="E42" s="1680" t="s">
        <v>1369</v>
      </c>
      <c r="F42" s="1680"/>
      <c r="G42" s="1680"/>
      <c r="H42" s="1680"/>
      <c r="I42" s="1680"/>
      <c r="J42" s="1680"/>
      <c r="K42" s="1680"/>
      <c r="L42" s="1681" t="s">
        <v>1369</v>
      </c>
      <c r="M42" s="1681"/>
      <c r="N42" s="1681"/>
      <c r="O42" s="1681"/>
      <c r="P42" s="1681"/>
      <c r="Q42" s="1682"/>
      <c r="R42" s="1683"/>
      <c r="S42" s="1137"/>
      <c r="T42" s="1137"/>
      <c r="U42" s="1137"/>
      <c r="V42" s="1137"/>
    </row>
    <row r="43" spans="1:22" ht="23.25" customHeight="1" x14ac:dyDescent="0.25">
      <c r="A43" s="1143">
        <v>2</v>
      </c>
      <c r="B43" s="1135" t="s">
        <v>23</v>
      </c>
      <c r="C43" s="1274" t="s">
        <v>1370</v>
      </c>
      <c r="D43" s="1146" t="s">
        <v>1371</v>
      </c>
      <c r="E43" s="585" t="s">
        <v>188</v>
      </c>
      <c r="F43" s="644">
        <v>55</v>
      </c>
      <c r="G43" s="644">
        <v>48</v>
      </c>
      <c r="H43" s="644">
        <v>12.21</v>
      </c>
      <c r="I43" s="644">
        <v>55</v>
      </c>
      <c r="J43" s="644">
        <v>56</v>
      </c>
      <c r="K43" s="788">
        <v>56.725000000000001</v>
      </c>
      <c r="L43" s="1661">
        <v>55</v>
      </c>
      <c r="M43" s="1082">
        <v>48</v>
      </c>
      <c r="N43" s="1082">
        <v>11</v>
      </c>
      <c r="O43" s="1082">
        <v>55</v>
      </c>
      <c r="P43" s="1082">
        <v>57</v>
      </c>
      <c r="Q43" s="1082" t="s">
        <v>33</v>
      </c>
      <c r="R43" s="1684" t="s">
        <v>1372</v>
      </c>
      <c r="S43" s="1135" t="s">
        <v>1373</v>
      </c>
      <c r="T43" s="1135" t="s">
        <v>24</v>
      </c>
      <c r="U43" s="1135" t="s">
        <v>20</v>
      </c>
      <c r="V43" s="1135" t="s">
        <v>1356</v>
      </c>
    </row>
    <row r="44" spans="1:22" ht="24" customHeight="1" x14ac:dyDescent="0.25">
      <c r="A44" s="1144"/>
      <c r="B44" s="1136"/>
      <c r="C44" s="1274"/>
      <c r="D44" s="1133"/>
      <c r="E44" s="585" t="s">
        <v>189</v>
      </c>
      <c r="F44" s="644">
        <v>55</v>
      </c>
      <c r="G44" s="644">
        <v>49</v>
      </c>
      <c r="H44" s="644">
        <v>0.221</v>
      </c>
      <c r="I44" s="644">
        <v>56</v>
      </c>
      <c r="J44" s="644" t="s">
        <v>19</v>
      </c>
      <c r="K44" s="788">
        <v>48.743000000000002</v>
      </c>
      <c r="L44" s="1661">
        <v>55</v>
      </c>
      <c r="M44" s="1082">
        <v>48</v>
      </c>
      <c r="N44" s="1082">
        <v>59</v>
      </c>
      <c r="O44" s="1082">
        <v>56</v>
      </c>
      <c r="P44" s="1082" t="s">
        <v>19</v>
      </c>
      <c r="Q44" s="1082">
        <v>54</v>
      </c>
      <c r="R44" s="1685"/>
      <c r="S44" s="1136"/>
      <c r="T44" s="1136"/>
      <c r="U44" s="1136"/>
      <c r="V44" s="1136"/>
    </row>
    <row r="45" spans="1:22" ht="25.5" customHeight="1" x14ac:dyDescent="0.25">
      <c r="A45" s="1144"/>
      <c r="B45" s="1136"/>
      <c r="C45" s="1274"/>
      <c r="D45" s="1133"/>
      <c r="E45" s="585" t="s">
        <v>193</v>
      </c>
      <c r="F45" s="644">
        <v>55</v>
      </c>
      <c r="G45" s="644">
        <v>40</v>
      </c>
      <c r="H45" s="644">
        <v>16.210999999999999</v>
      </c>
      <c r="I45" s="644">
        <v>56</v>
      </c>
      <c r="J45" s="644" t="s">
        <v>32</v>
      </c>
      <c r="K45" s="788">
        <v>36.767000000000003</v>
      </c>
      <c r="L45" s="1661">
        <v>55</v>
      </c>
      <c r="M45" s="1082">
        <v>40</v>
      </c>
      <c r="N45" s="1082">
        <v>15</v>
      </c>
      <c r="O45" s="1082">
        <v>56</v>
      </c>
      <c r="P45" s="1082" t="s">
        <v>32</v>
      </c>
      <c r="Q45" s="1082">
        <v>42</v>
      </c>
      <c r="R45" s="1685"/>
      <c r="S45" s="1136"/>
      <c r="T45" s="1136"/>
      <c r="U45" s="1136"/>
      <c r="V45" s="1136"/>
    </row>
    <row r="46" spans="1:22" ht="32.25" customHeight="1" x14ac:dyDescent="0.25">
      <c r="A46" s="1145"/>
      <c r="B46" s="1137"/>
      <c r="C46" s="1274"/>
      <c r="D46" s="1134"/>
      <c r="E46" s="585" t="s">
        <v>190</v>
      </c>
      <c r="F46" s="644">
        <v>55</v>
      </c>
      <c r="G46" s="644">
        <v>40</v>
      </c>
      <c r="H46" s="644">
        <v>3.2010000000000001</v>
      </c>
      <c r="I46" s="644">
        <v>55</v>
      </c>
      <c r="J46" s="644">
        <v>57</v>
      </c>
      <c r="K46" s="788">
        <v>27.748000000000001</v>
      </c>
      <c r="L46" s="1661">
        <v>55</v>
      </c>
      <c r="M46" s="1082">
        <v>40</v>
      </c>
      <c r="N46" s="1082" t="s">
        <v>33</v>
      </c>
      <c r="O46" s="1082">
        <v>55</v>
      </c>
      <c r="P46" s="1082">
        <v>57</v>
      </c>
      <c r="Q46" s="1082">
        <v>33</v>
      </c>
      <c r="R46" s="1685"/>
      <c r="S46" s="1137"/>
      <c r="T46" s="1137"/>
      <c r="U46" s="1137"/>
      <c r="V46" s="1137"/>
    </row>
    <row r="47" spans="1:22" ht="18" customHeight="1" x14ac:dyDescent="0.25">
      <c r="A47" s="1143">
        <v>3</v>
      </c>
      <c r="B47" s="1135" t="s">
        <v>23</v>
      </c>
      <c r="C47" s="1589" t="s">
        <v>1374</v>
      </c>
      <c r="D47" s="1146" t="s">
        <v>1375</v>
      </c>
      <c r="E47" s="446">
        <v>1</v>
      </c>
      <c r="F47" s="1686" t="s">
        <v>211</v>
      </c>
      <c r="G47" s="1687">
        <v>10</v>
      </c>
      <c r="H47" s="644">
        <v>34.171999999999997</v>
      </c>
      <c r="I47" s="644">
        <v>56</v>
      </c>
      <c r="J47" s="644">
        <v>3</v>
      </c>
      <c r="K47" s="788">
        <v>55.835000000000001</v>
      </c>
      <c r="L47" s="1688">
        <v>55</v>
      </c>
      <c r="M47" s="1687">
        <v>10</v>
      </c>
      <c r="N47" s="1687">
        <v>33</v>
      </c>
      <c r="O47" s="1687">
        <v>56</v>
      </c>
      <c r="P47" s="1689" t="s">
        <v>31</v>
      </c>
      <c r="Q47" s="1689" t="s">
        <v>25</v>
      </c>
      <c r="R47" s="1589" t="s">
        <v>1376</v>
      </c>
      <c r="S47" s="1135" t="s">
        <v>1373</v>
      </c>
      <c r="T47" s="1135" t="s">
        <v>24</v>
      </c>
      <c r="U47" s="1135" t="s">
        <v>20</v>
      </c>
      <c r="V47" s="1135" t="s">
        <v>1356</v>
      </c>
    </row>
    <row r="48" spans="1:22" ht="16.5" customHeight="1" x14ac:dyDescent="0.25">
      <c r="A48" s="1144"/>
      <c r="B48" s="1136"/>
      <c r="C48" s="1590"/>
      <c r="D48" s="1133"/>
      <c r="E48" s="446">
        <v>2</v>
      </c>
      <c r="F48" s="1686" t="s">
        <v>211</v>
      </c>
      <c r="G48" s="1690">
        <v>11</v>
      </c>
      <c r="H48" s="644">
        <v>9.1850000000000005</v>
      </c>
      <c r="I48" s="644">
        <v>56</v>
      </c>
      <c r="J48" s="644">
        <v>17</v>
      </c>
      <c r="K48" s="788">
        <v>57.856999999999999</v>
      </c>
      <c r="L48" s="1691">
        <v>55</v>
      </c>
      <c r="M48" s="1690">
        <v>11</v>
      </c>
      <c r="N48" s="1692" t="s">
        <v>19</v>
      </c>
      <c r="O48" s="1690">
        <v>56</v>
      </c>
      <c r="P48" s="1690">
        <v>18</v>
      </c>
      <c r="Q48" s="1692" t="s">
        <v>26</v>
      </c>
      <c r="R48" s="1693"/>
      <c r="S48" s="1136"/>
      <c r="T48" s="1136"/>
      <c r="U48" s="1136"/>
      <c r="V48" s="1136"/>
    </row>
    <row r="49" spans="1:22" ht="15" customHeight="1" x14ac:dyDescent="0.25">
      <c r="A49" s="1144"/>
      <c r="B49" s="1136"/>
      <c r="C49" s="1590"/>
      <c r="D49" s="1133"/>
      <c r="E49" s="446">
        <v>3</v>
      </c>
      <c r="F49" s="1686" t="s">
        <v>211</v>
      </c>
      <c r="G49" s="1694" t="s">
        <v>19</v>
      </c>
      <c r="H49" s="644">
        <v>44.182000000000002</v>
      </c>
      <c r="I49" s="644">
        <v>56</v>
      </c>
      <c r="J49" s="644">
        <v>18</v>
      </c>
      <c r="K49" s="788">
        <v>15.863</v>
      </c>
      <c r="L49" s="1688">
        <v>55</v>
      </c>
      <c r="M49" s="1694" t="s">
        <v>19</v>
      </c>
      <c r="N49" s="1695">
        <v>43</v>
      </c>
      <c r="O49" s="1687">
        <v>56</v>
      </c>
      <c r="P49" s="1694">
        <v>18</v>
      </c>
      <c r="Q49" s="1695">
        <v>21</v>
      </c>
      <c r="R49" s="1693"/>
      <c r="S49" s="1136"/>
      <c r="T49" s="1136"/>
      <c r="U49" s="1136"/>
      <c r="V49" s="1136"/>
    </row>
    <row r="50" spans="1:22" ht="15" customHeight="1" x14ac:dyDescent="0.25">
      <c r="A50" s="1144"/>
      <c r="B50" s="1136"/>
      <c r="C50" s="1590"/>
      <c r="D50" s="1133"/>
      <c r="E50" s="446">
        <v>4</v>
      </c>
      <c r="F50" s="1686" t="s">
        <v>211</v>
      </c>
      <c r="G50" s="1694" t="s">
        <v>32</v>
      </c>
      <c r="H50" s="644">
        <v>17.181999999999999</v>
      </c>
      <c r="I50" s="644">
        <v>56</v>
      </c>
      <c r="J50" s="644">
        <v>17</v>
      </c>
      <c r="K50" s="788">
        <v>13.86</v>
      </c>
      <c r="L50" s="1691">
        <v>55</v>
      </c>
      <c r="M50" s="1694" t="s">
        <v>32</v>
      </c>
      <c r="N50" s="1695">
        <v>16</v>
      </c>
      <c r="O50" s="1690">
        <v>56</v>
      </c>
      <c r="P50" s="1694">
        <v>17</v>
      </c>
      <c r="Q50" s="1695">
        <v>19</v>
      </c>
      <c r="R50" s="1693"/>
      <c r="S50" s="1136"/>
      <c r="T50" s="1136"/>
      <c r="U50" s="1136"/>
      <c r="V50" s="1136"/>
    </row>
    <row r="51" spans="1:22" ht="15" customHeight="1" x14ac:dyDescent="0.25">
      <c r="A51" s="1144"/>
      <c r="B51" s="1136"/>
      <c r="C51" s="1590"/>
      <c r="D51" s="1133"/>
      <c r="E51" s="446">
        <v>5</v>
      </c>
      <c r="F51" s="1686" t="s">
        <v>211</v>
      </c>
      <c r="G51" s="1694" t="s">
        <v>32</v>
      </c>
      <c r="H51" s="644">
        <v>46.18</v>
      </c>
      <c r="I51" s="644">
        <v>56</v>
      </c>
      <c r="J51" s="644">
        <v>13</v>
      </c>
      <c r="K51" s="788">
        <v>54.853999999999999</v>
      </c>
      <c r="L51" s="1688">
        <v>55</v>
      </c>
      <c r="M51" s="1694" t="s">
        <v>32</v>
      </c>
      <c r="N51" s="1695">
        <v>45</v>
      </c>
      <c r="O51" s="1687">
        <v>56</v>
      </c>
      <c r="P51" s="1694">
        <v>14</v>
      </c>
      <c r="Q51" s="1689" t="s">
        <v>28</v>
      </c>
      <c r="R51" s="1693"/>
      <c r="S51" s="1136"/>
      <c r="T51" s="1136"/>
      <c r="U51" s="1136"/>
      <c r="V51" s="1136"/>
    </row>
    <row r="52" spans="1:22" ht="15" customHeight="1" x14ac:dyDescent="0.25">
      <c r="A52" s="1144"/>
      <c r="B52" s="1136"/>
      <c r="C52" s="1590"/>
      <c r="D52" s="1133"/>
      <c r="E52" s="446">
        <v>6</v>
      </c>
      <c r="F52" s="1686" t="s">
        <v>211</v>
      </c>
      <c r="G52" s="1694" t="s">
        <v>19</v>
      </c>
      <c r="H52" s="644">
        <v>48.177999999999997</v>
      </c>
      <c r="I52" s="644">
        <v>56</v>
      </c>
      <c r="J52" s="644">
        <v>12</v>
      </c>
      <c r="K52" s="788">
        <v>55.854999999999997</v>
      </c>
      <c r="L52" s="1691">
        <v>55</v>
      </c>
      <c r="M52" s="1694" t="s">
        <v>19</v>
      </c>
      <c r="N52" s="1695">
        <v>47</v>
      </c>
      <c r="O52" s="1690">
        <v>56</v>
      </c>
      <c r="P52" s="1694">
        <v>13</v>
      </c>
      <c r="Q52" s="1692" t="s">
        <v>25</v>
      </c>
      <c r="R52" s="1693"/>
      <c r="S52" s="1136"/>
      <c r="T52" s="1136"/>
      <c r="U52" s="1136"/>
      <c r="V52" s="1136"/>
    </row>
    <row r="53" spans="1:22" ht="15" customHeight="1" x14ac:dyDescent="0.25">
      <c r="A53" s="1144"/>
      <c r="B53" s="1136"/>
      <c r="C53" s="1590"/>
      <c r="D53" s="1133"/>
      <c r="E53" s="446">
        <v>7</v>
      </c>
      <c r="F53" s="1686" t="s">
        <v>211</v>
      </c>
      <c r="G53" s="1694" t="s">
        <v>27</v>
      </c>
      <c r="H53" s="644">
        <v>43.18</v>
      </c>
      <c r="I53" s="644">
        <v>56</v>
      </c>
      <c r="J53" s="644">
        <v>18</v>
      </c>
      <c r="K53" s="788">
        <v>31.869</v>
      </c>
      <c r="L53" s="1688">
        <v>55</v>
      </c>
      <c r="M53" s="1694" t="s">
        <v>27</v>
      </c>
      <c r="N53" s="1695">
        <v>42</v>
      </c>
      <c r="O53" s="1687">
        <v>56</v>
      </c>
      <c r="P53" s="1694">
        <v>18</v>
      </c>
      <c r="Q53" s="1695">
        <v>37</v>
      </c>
      <c r="R53" s="1693"/>
      <c r="S53" s="1136"/>
      <c r="T53" s="1136"/>
      <c r="U53" s="1136"/>
      <c r="V53" s="1136"/>
    </row>
    <row r="54" spans="1:22" ht="15" customHeight="1" x14ac:dyDescent="0.25">
      <c r="A54" s="1144"/>
      <c r="B54" s="1136"/>
      <c r="C54" s="1590"/>
      <c r="D54" s="1133"/>
      <c r="E54" s="446">
        <v>8</v>
      </c>
      <c r="F54" s="1686" t="s">
        <v>211</v>
      </c>
      <c r="G54" s="1694" t="s">
        <v>26</v>
      </c>
      <c r="H54" s="644">
        <v>49.177</v>
      </c>
      <c r="I54" s="644">
        <v>56</v>
      </c>
      <c r="J54" s="644">
        <v>18</v>
      </c>
      <c r="K54" s="788">
        <v>56.877000000000002</v>
      </c>
      <c r="L54" s="1691">
        <v>55</v>
      </c>
      <c r="M54" s="1694" t="s">
        <v>26</v>
      </c>
      <c r="N54" s="1695">
        <v>48</v>
      </c>
      <c r="O54" s="1690">
        <v>56</v>
      </c>
      <c r="P54" s="1694">
        <v>19</v>
      </c>
      <c r="Q54" s="1692" t="s">
        <v>33</v>
      </c>
      <c r="R54" s="1693"/>
      <c r="S54" s="1136"/>
      <c r="T54" s="1136"/>
      <c r="U54" s="1136"/>
      <c r="V54" s="1136"/>
    </row>
    <row r="55" spans="1:22" ht="15" customHeight="1" x14ac:dyDescent="0.25">
      <c r="A55" s="1144"/>
      <c r="B55" s="1136"/>
      <c r="C55" s="1590"/>
      <c r="D55" s="1133"/>
      <c r="E55" s="446">
        <v>9</v>
      </c>
      <c r="F55" s="1686" t="s">
        <v>211</v>
      </c>
      <c r="G55" s="1694" t="s">
        <v>26</v>
      </c>
      <c r="H55" s="644">
        <v>31.164999999999999</v>
      </c>
      <c r="I55" s="644">
        <v>56</v>
      </c>
      <c r="J55" s="644" t="s">
        <v>31</v>
      </c>
      <c r="K55" s="788">
        <v>27.853999999999999</v>
      </c>
      <c r="L55" s="1688">
        <v>55</v>
      </c>
      <c r="M55" s="1694" t="s">
        <v>26</v>
      </c>
      <c r="N55" s="1695">
        <v>30</v>
      </c>
      <c r="O55" s="1687">
        <v>56</v>
      </c>
      <c r="P55" s="1694" t="s">
        <v>31</v>
      </c>
      <c r="Q55" s="1695">
        <v>33</v>
      </c>
      <c r="R55" s="1693"/>
      <c r="S55" s="1136"/>
      <c r="T55" s="1136"/>
      <c r="U55" s="1136"/>
      <c r="V55" s="1136"/>
    </row>
    <row r="56" spans="1:22" ht="15" customHeight="1" x14ac:dyDescent="0.25">
      <c r="A56" s="1144"/>
      <c r="B56" s="1136"/>
      <c r="C56" s="1590"/>
      <c r="D56" s="1133"/>
      <c r="E56" s="446">
        <v>10</v>
      </c>
      <c r="F56" s="1686" t="s">
        <v>211</v>
      </c>
      <c r="G56" s="1694" t="s">
        <v>29</v>
      </c>
      <c r="H56" s="644">
        <v>27.167000000000002</v>
      </c>
      <c r="I56" s="644">
        <v>56</v>
      </c>
      <c r="J56" s="644" t="s">
        <v>31</v>
      </c>
      <c r="K56" s="788">
        <v>10.849</v>
      </c>
      <c r="L56" s="1691">
        <v>55</v>
      </c>
      <c r="M56" s="1694" t="s">
        <v>29</v>
      </c>
      <c r="N56" s="1695">
        <v>26</v>
      </c>
      <c r="O56" s="1690">
        <v>56</v>
      </c>
      <c r="P56" s="1694" t="s">
        <v>31</v>
      </c>
      <c r="Q56" s="1695">
        <v>16</v>
      </c>
      <c r="R56" s="1693"/>
      <c r="S56" s="1136"/>
      <c r="T56" s="1136"/>
      <c r="U56" s="1136"/>
      <c r="V56" s="1136"/>
    </row>
    <row r="57" spans="1:22" ht="15" customHeight="1" x14ac:dyDescent="0.25">
      <c r="A57" s="1144"/>
      <c r="B57" s="1136"/>
      <c r="C57" s="1590"/>
      <c r="D57" s="1133"/>
      <c r="E57" s="446">
        <v>11</v>
      </c>
      <c r="F57" s="1686" t="s">
        <v>211</v>
      </c>
      <c r="G57" s="1694" t="s">
        <v>29</v>
      </c>
      <c r="H57" s="644">
        <v>44.167999999999999</v>
      </c>
      <c r="I57" s="644">
        <v>56</v>
      </c>
      <c r="J57" s="644" t="s">
        <v>31</v>
      </c>
      <c r="K57" s="788">
        <v>57.848999999999997</v>
      </c>
      <c r="L57" s="1688">
        <v>55</v>
      </c>
      <c r="M57" s="1694" t="s">
        <v>29</v>
      </c>
      <c r="N57" s="1692">
        <v>43</v>
      </c>
      <c r="O57" s="1687">
        <v>56</v>
      </c>
      <c r="P57" s="1694" t="s">
        <v>29</v>
      </c>
      <c r="Q57" s="1692" t="s">
        <v>26</v>
      </c>
      <c r="R57" s="1693"/>
      <c r="S57" s="1136"/>
      <c r="T57" s="1136"/>
      <c r="U57" s="1136"/>
      <c r="V57" s="1136"/>
    </row>
    <row r="58" spans="1:22" ht="15" customHeight="1" x14ac:dyDescent="0.25">
      <c r="A58" s="1144"/>
      <c r="B58" s="1136"/>
      <c r="C58" s="1590"/>
      <c r="D58" s="1133"/>
      <c r="E58" s="446">
        <v>12</v>
      </c>
      <c r="F58" s="1686" t="s">
        <v>211</v>
      </c>
      <c r="G58" s="1694" t="s">
        <v>27</v>
      </c>
      <c r="H58" s="644">
        <v>12.167999999999999</v>
      </c>
      <c r="I58" s="644">
        <v>56</v>
      </c>
      <c r="J58" s="644" t="s">
        <v>29</v>
      </c>
      <c r="K58" s="788">
        <v>8.8490000000000002</v>
      </c>
      <c r="L58" s="1688">
        <v>55</v>
      </c>
      <c r="M58" s="1694" t="s">
        <v>27</v>
      </c>
      <c r="N58" s="1692">
        <v>11</v>
      </c>
      <c r="O58" s="1687">
        <v>56</v>
      </c>
      <c r="P58" s="1694" t="s">
        <v>29</v>
      </c>
      <c r="Q58" s="1692">
        <v>14</v>
      </c>
      <c r="R58" s="1693"/>
      <c r="S58" s="1136"/>
      <c r="T58" s="1136"/>
      <c r="U58" s="1136"/>
      <c r="V58" s="1136"/>
    </row>
    <row r="59" spans="1:22" ht="15" customHeight="1" x14ac:dyDescent="0.25">
      <c r="A59" s="1144"/>
      <c r="B59" s="1136"/>
      <c r="C59" s="1590"/>
      <c r="D59" s="1133"/>
      <c r="E59" s="446">
        <v>13</v>
      </c>
      <c r="F59" s="1686" t="s">
        <v>211</v>
      </c>
      <c r="G59" s="1694" t="s">
        <v>27</v>
      </c>
      <c r="H59" s="988" t="s">
        <v>1377</v>
      </c>
      <c r="I59" s="644">
        <v>56</v>
      </c>
      <c r="J59" s="644" t="s">
        <v>29</v>
      </c>
      <c r="K59" s="1696" t="s">
        <v>1378</v>
      </c>
      <c r="L59" s="1691">
        <v>55</v>
      </c>
      <c r="M59" s="1694" t="s">
        <v>27</v>
      </c>
      <c r="N59" s="1697" t="s">
        <v>292</v>
      </c>
      <c r="O59" s="1690">
        <v>56</v>
      </c>
      <c r="P59" s="1694" t="s">
        <v>29</v>
      </c>
      <c r="Q59" s="1697" t="s">
        <v>175</v>
      </c>
      <c r="R59" s="1693"/>
      <c r="S59" s="1136"/>
      <c r="T59" s="1136"/>
      <c r="U59" s="1136"/>
      <c r="V59" s="1136"/>
    </row>
    <row r="60" spans="1:22" ht="15" customHeight="1" x14ac:dyDescent="0.25">
      <c r="A60" s="1144"/>
      <c r="B60" s="1136"/>
      <c r="C60" s="1590"/>
      <c r="D60" s="1133"/>
      <c r="E60" s="446">
        <v>14</v>
      </c>
      <c r="F60" s="1686" t="s">
        <v>211</v>
      </c>
      <c r="G60" s="1694" t="s">
        <v>27</v>
      </c>
      <c r="H60" s="644">
        <v>53.17</v>
      </c>
      <c r="I60" s="644">
        <v>56</v>
      </c>
      <c r="J60" s="644" t="s">
        <v>29</v>
      </c>
      <c r="K60" s="788">
        <v>59.847999999999999</v>
      </c>
      <c r="L60" s="1688">
        <v>55</v>
      </c>
      <c r="M60" s="1694" t="s">
        <v>27</v>
      </c>
      <c r="N60" s="1695">
        <v>52</v>
      </c>
      <c r="O60" s="1687">
        <v>56</v>
      </c>
      <c r="P60" s="1694" t="s">
        <v>27</v>
      </c>
      <c r="Q60" s="1692" t="s">
        <v>29</v>
      </c>
      <c r="R60" s="1693"/>
      <c r="S60" s="1136"/>
      <c r="T60" s="1136"/>
      <c r="U60" s="1136"/>
      <c r="V60" s="1136"/>
    </row>
    <row r="61" spans="1:22" ht="15" customHeight="1" x14ac:dyDescent="0.25">
      <c r="A61" s="1144"/>
      <c r="B61" s="1136"/>
      <c r="C61" s="1590"/>
      <c r="D61" s="1133"/>
      <c r="E61" s="446">
        <v>15</v>
      </c>
      <c r="F61" s="1686" t="s">
        <v>211</v>
      </c>
      <c r="G61" s="1694" t="s">
        <v>27</v>
      </c>
      <c r="H61" s="644">
        <v>59.17</v>
      </c>
      <c r="I61" s="644">
        <v>56</v>
      </c>
      <c r="J61" s="644" t="s">
        <v>27</v>
      </c>
      <c r="K61" s="788">
        <v>32.848999999999997</v>
      </c>
      <c r="L61" s="1691">
        <v>55</v>
      </c>
      <c r="M61" s="1694" t="s">
        <v>27</v>
      </c>
      <c r="N61" s="1695">
        <v>58</v>
      </c>
      <c r="O61" s="1690">
        <v>56</v>
      </c>
      <c r="P61" s="1694" t="s">
        <v>27</v>
      </c>
      <c r="Q61" s="1695">
        <v>38</v>
      </c>
      <c r="R61" s="1693"/>
      <c r="S61" s="1136"/>
      <c r="T61" s="1136"/>
      <c r="U61" s="1136"/>
      <c r="V61" s="1136"/>
    </row>
    <row r="62" spans="1:22" ht="15" customHeight="1" x14ac:dyDescent="0.25">
      <c r="A62" s="1144"/>
      <c r="B62" s="1136"/>
      <c r="C62" s="1590"/>
      <c r="D62" s="1133"/>
      <c r="E62" s="446">
        <v>16</v>
      </c>
      <c r="F62" s="1686" t="s">
        <v>211</v>
      </c>
      <c r="G62" s="1694" t="s">
        <v>30</v>
      </c>
      <c r="H62" s="644">
        <v>12.170999999999999</v>
      </c>
      <c r="I62" s="644">
        <v>56</v>
      </c>
      <c r="J62" s="644" t="s">
        <v>27</v>
      </c>
      <c r="K62" s="788">
        <v>52.848999999999997</v>
      </c>
      <c r="L62" s="1688">
        <v>55</v>
      </c>
      <c r="M62" s="1694" t="s">
        <v>30</v>
      </c>
      <c r="N62" s="1695">
        <v>11</v>
      </c>
      <c r="O62" s="1687">
        <v>56</v>
      </c>
      <c r="P62" s="1694" t="s">
        <v>27</v>
      </c>
      <c r="Q62" s="1692">
        <v>58</v>
      </c>
      <c r="R62" s="1693"/>
      <c r="S62" s="1136"/>
      <c r="T62" s="1136"/>
      <c r="U62" s="1136"/>
      <c r="V62" s="1136"/>
    </row>
    <row r="63" spans="1:22" ht="15" customHeight="1" x14ac:dyDescent="0.25">
      <c r="A63" s="1144"/>
      <c r="B63" s="1136"/>
      <c r="C63" s="1590"/>
      <c r="D63" s="1133"/>
      <c r="E63" s="446">
        <v>17</v>
      </c>
      <c r="F63" s="1686" t="s">
        <v>211</v>
      </c>
      <c r="G63" s="1694" t="s">
        <v>30</v>
      </c>
      <c r="H63" s="644">
        <v>17.170999999999999</v>
      </c>
      <c r="I63" s="644">
        <v>56</v>
      </c>
      <c r="J63" s="644" t="s">
        <v>27</v>
      </c>
      <c r="K63" s="788">
        <v>49.848999999999997</v>
      </c>
      <c r="L63" s="1691">
        <v>55</v>
      </c>
      <c r="M63" s="1694" t="s">
        <v>30</v>
      </c>
      <c r="N63" s="1695">
        <v>16</v>
      </c>
      <c r="O63" s="1690">
        <v>56</v>
      </c>
      <c r="P63" s="1694" t="s">
        <v>27</v>
      </c>
      <c r="Q63" s="1695">
        <v>55</v>
      </c>
      <c r="R63" s="1693"/>
      <c r="S63" s="1136"/>
      <c r="T63" s="1136"/>
      <c r="U63" s="1136"/>
      <c r="V63" s="1136"/>
    </row>
    <row r="64" spans="1:22" ht="15" customHeight="1" x14ac:dyDescent="0.25">
      <c r="A64" s="1144"/>
      <c r="B64" s="1136"/>
      <c r="C64" s="1590"/>
      <c r="D64" s="1133"/>
      <c r="E64" s="446">
        <v>18</v>
      </c>
      <c r="F64" s="1686" t="s">
        <v>211</v>
      </c>
      <c r="G64" s="1694" t="s">
        <v>30</v>
      </c>
      <c r="H64" s="644">
        <v>58.171999999999997</v>
      </c>
      <c r="I64" s="644">
        <v>56</v>
      </c>
      <c r="J64" s="644" t="s">
        <v>30</v>
      </c>
      <c r="K64" s="788">
        <v>19.847999999999999</v>
      </c>
      <c r="L64" s="1688">
        <v>55</v>
      </c>
      <c r="M64" s="1694" t="s">
        <v>30</v>
      </c>
      <c r="N64" s="1695">
        <v>57</v>
      </c>
      <c r="O64" s="1687">
        <v>56</v>
      </c>
      <c r="P64" s="1694" t="s">
        <v>30</v>
      </c>
      <c r="Q64" s="1695">
        <v>25</v>
      </c>
      <c r="R64" s="1693"/>
      <c r="S64" s="1136"/>
      <c r="T64" s="1136"/>
      <c r="U64" s="1136"/>
      <c r="V64" s="1136"/>
    </row>
    <row r="65" spans="1:22" ht="15" customHeight="1" x14ac:dyDescent="0.25">
      <c r="A65" s="1144"/>
      <c r="B65" s="1136"/>
      <c r="C65" s="1590"/>
      <c r="D65" s="1133"/>
      <c r="E65" s="446">
        <v>19</v>
      </c>
      <c r="F65" s="1686" t="s">
        <v>211</v>
      </c>
      <c r="G65" s="1694" t="s">
        <v>19</v>
      </c>
      <c r="H65" s="644">
        <v>16.172000000000001</v>
      </c>
      <c r="I65" s="644">
        <v>56</v>
      </c>
      <c r="J65" s="644" t="s">
        <v>27</v>
      </c>
      <c r="K65" s="788">
        <v>16.844999999999999</v>
      </c>
      <c r="L65" s="1691">
        <v>55</v>
      </c>
      <c r="M65" s="1694" t="s">
        <v>19</v>
      </c>
      <c r="N65" s="1692">
        <v>15</v>
      </c>
      <c r="O65" s="1690">
        <v>56</v>
      </c>
      <c r="P65" s="1694" t="s">
        <v>27</v>
      </c>
      <c r="Q65" s="1692">
        <v>22</v>
      </c>
      <c r="R65" s="1693"/>
      <c r="S65" s="1136"/>
      <c r="T65" s="1136"/>
      <c r="U65" s="1136"/>
      <c r="V65" s="1136"/>
    </row>
    <row r="66" spans="1:22" ht="15" customHeight="1" x14ac:dyDescent="0.25">
      <c r="A66" s="1144"/>
      <c r="B66" s="1136"/>
      <c r="C66" s="1590"/>
      <c r="D66" s="1133"/>
      <c r="E66" s="446">
        <v>20</v>
      </c>
      <c r="F66" s="1686" t="s">
        <v>211</v>
      </c>
      <c r="G66" s="1663" t="s">
        <v>19</v>
      </c>
      <c r="H66" s="644">
        <v>10.17</v>
      </c>
      <c r="I66" s="644">
        <v>56</v>
      </c>
      <c r="J66" s="644" t="s">
        <v>31</v>
      </c>
      <c r="K66" s="788">
        <v>53.843000000000004</v>
      </c>
      <c r="L66" s="1688">
        <v>55</v>
      </c>
      <c r="M66" s="1663" t="s">
        <v>19</v>
      </c>
      <c r="N66" s="1663" t="s">
        <v>32</v>
      </c>
      <c r="O66" s="1687">
        <v>56</v>
      </c>
      <c r="P66" s="1663" t="s">
        <v>31</v>
      </c>
      <c r="Q66" s="1082">
        <v>59</v>
      </c>
      <c r="R66" s="1693"/>
      <c r="S66" s="1136"/>
      <c r="T66" s="1136"/>
      <c r="U66" s="1136"/>
      <c r="V66" s="1136"/>
    </row>
    <row r="67" spans="1:22" ht="15" customHeight="1" x14ac:dyDescent="0.25">
      <c r="A67" s="1144"/>
      <c r="B67" s="1136"/>
      <c r="C67" s="1590"/>
      <c r="D67" s="1133"/>
      <c r="E67" s="446">
        <v>21</v>
      </c>
      <c r="F67" s="1686" t="s">
        <v>211</v>
      </c>
      <c r="G67" s="1698" t="s">
        <v>30</v>
      </c>
      <c r="H67" s="644">
        <v>16.169</v>
      </c>
      <c r="I67" s="644">
        <v>56</v>
      </c>
      <c r="J67" s="644" t="s">
        <v>28</v>
      </c>
      <c r="K67" s="788">
        <v>0.84399999999999997</v>
      </c>
      <c r="L67" s="1699">
        <v>55</v>
      </c>
      <c r="M67" s="1698" t="s">
        <v>30</v>
      </c>
      <c r="N67" s="1700">
        <v>15</v>
      </c>
      <c r="O67" s="1701">
        <v>56</v>
      </c>
      <c r="P67" s="1698" t="s">
        <v>31</v>
      </c>
      <c r="Q67" s="1082" t="s">
        <v>27</v>
      </c>
      <c r="R67" s="1693"/>
      <c r="S67" s="1136"/>
      <c r="T67" s="1136"/>
      <c r="U67" s="1136"/>
      <c r="V67" s="1136"/>
    </row>
    <row r="68" spans="1:22" ht="39" customHeight="1" x14ac:dyDescent="0.25">
      <c r="A68" s="1144"/>
      <c r="B68" s="1136"/>
      <c r="C68" s="1590"/>
      <c r="D68" s="1133"/>
      <c r="E68" s="1702"/>
      <c r="F68" s="1616" t="s">
        <v>1379</v>
      </c>
      <c r="G68" s="1703"/>
      <c r="H68" s="1703"/>
      <c r="I68" s="1703"/>
      <c r="J68" s="1703"/>
      <c r="K68" s="1703"/>
      <c r="L68" s="1704" t="s">
        <v>1379</v>
      </c>
      <c r="M68" s="1705"/>
      <c r="N68" s="1705"/>
      <c r="O68" s="1705"/>
      <c r="P68" s="1705"/>
      <c r="Q68" s="1706"/>
      <c r="R68" s="1693"/>
      <c r="S68" s="1136"/>
      <c r="T68" s="1136"/>
      <c r="U68" s="1136"/>
      <c r="V68" s="1136"/>
    </row>
    <row r="69" spans="1:22" ht="15" customHeight="1" x14ac:dyDescent="0.25">
      <c r="A69" s="1144"/>
      <c r="B69" s="1136"/>
      <c r="C69" s="1590"/>
      <c r="D69" s="1133"/>
      <c r="E69" s="1707">
        <v>1</v>
      </c>
      <c r="F69" s="1686" t="s">
        <v>211</v>
      </c>
      <c r="G69" s="1698" t="s">
        <v>27</v>
      </c>
      <c r="H69" s="644">
        <v>9.1690000000000005</v>
      </c>
      <c r="I69" s="644">
        <v>56</v>
      </c>
      <c r="J69" s="1708" t="s">
        <v>29</v>
      </c>
      <c r="K69" s="1696" t="s">
        <v>1380</v>
      </c>
      <c r="L69" s="1699">
        <v>55</v>
      </c>
      <c r="M69" s="1698" t="s">
        <v>27</v>
      </c>
      <c r="N69" s="1663" t="s">
        <v>19</v>
      </c>
      <c r="O69" s="1701">
        <v>56</v>
      </c>
      <c r="P69" s="1698" t="s">
        <v>27</v>
      </c>
      <c r="Q69" s="1709" t="s">
        <v>31</v>
      </c>
      <c r="R69" s="1693"/>
      <c r="S69" s="1136"/>
      <c r="T69" s="1136"/>
      <c r="U69" s="1136"/>
      <c r="V69" s="1136"/>
    </row>
    <row r="70" spans="1:22" ht="15" customHeight="1" x14ac:dyDescent="0.25">
      <c r="A70" s="1144"/>
      <c r="B70" s="1136"/>
      <c r="C70" s="1590"/>
      <c r="D70" s="1133"/>
      <c r="E70" s="1707">
        <v>2</v>
      </c>
      <c r="F70" s="1686" t="s">
        <v>211</v>
      </c>
      <c r="G70" s="1698" t="s">
        <v>27</v>
      </c>
      <c r="H70" s="644">
        <v>30.17</v>
      </c>
      <c r="I70" s="644">
        <v>56</v>
      </c>
      <c r="J70" s="1698" t="s">
        <v>27</v>
      </c>
      <c r="K70" s="788">
        <v>30.85</v>
      </c>
      <c r="L70" s="1699">
        <v>55</v>
      </c>
      <c r="M70" s="1698" t="s">
        <v>27</v>
      </c>
      <c r="N70" s="1082">
        <v>29</v>
      </c>
      <c r="O70" s="1701">
        <v>56</v>
      </c>
      <c r="P70" s="1698" t="s">
        <v>27</v>
      </c>
      <c r="Q70" s="1082">
        <v>36</v>
      </c>
      <c r="R70" s="1693"/>
      <c r="S70" s="1136"/>
      <c r="T70" s="1136"/>
      <c r="U70" s="1136"/>
      <c r="V70" s="1136"/>
    </row>
    <row r="71" spans="1:22" ht="15" customHeight="1" x14ac:dyDescent="0.25">
      <c r="A71" s="1144"/>
      <c r="B71" s="1136"/>
      <c r="C71" s="1590"/>
      <c r="D71" s="1133"/>
      <c r="E71" s="1707">
        <v>3</v>
      </c>
      <c r="F71" s="1686" t="s">
        <v>211</v>
      </c>
      <c r="G71" s="1698" t="s">
        <v>27</v>
      </c>
      <c r="H71" s="644">
        <v>31.170999999999999</v>
      </c>
      <c r="I71" s="644">
        <v>56</v>
      </c>
      <c r="J71" s="1698" t="s">
        <v>30</v>
      </c>
      <c r="K71" s="788">
        <v>15.851000000000001</v>
      </c>
      <c r="L71" s="1699">
        <v>55</v>
      </c>
      <c r="M71" s="1698" t="s">
        <v>27</v>
      </c>
      <c r="N71" s="1082">
        <v>30</v>
      </c>
      <c r="O71" s="1701">
        <v>56</v>
      </c>
      <c r="P71" s="1698" t="s">
        <v>30</v>
      </c>
      <c r="Q71" s="1663">
        <v>21</v>
      </c>
      <c r="R71" s="1693"/>
      <c r="S71" s="1136"/>
      <c r="T71" s="1136"/>
      <c r="U71" s="1136"/>
      <c r="V71" s="1136"/>
    </row>
    <row r="72" spans="1:22" ht="15" customHeight="1" x14ac:dyDescent="0.25">
      <c r="A72" s="1144"/>
      <c r="B72" s="1136"/>
      <c r="C72" s="1590"/>
      <c r="D72" s="1133"/>
      <c r="E72" s="1707">
        <v>4</v>
      </c>
      <c r="F72" s="1686" t="s">
        <v>211</v>
      </c>
      <c r="G72" s="1698" t="s">
        <v>27</v>
      </c>
      <c r="H72" s="644">
        <v>20.170999999999999</v>
      </c>
      <c r="I72" s="644">
        <v>56</v>
      </c>
      <c r="J72" s="1698" t="s">
        <v>30</v>
      </c>
      <c r="K72" s="788">
        <v>34.851999999999997</v>
      </c>
      <c r="L72" s="1699">
        <v>55</v>
      </c>
      <c r="M72" s="1698" t="s">
        <v>27</v>
      </c>
      <c r="N72" s="1082">
        <v>19</v>
      </c>
      <c r="O72" s="1701">
        <v>56</v>
      </c>
      <c r="P72" s="1698" t="s">
        <v>30</v>
      </c>
      <c r="Q72" s="1082">
        <v>40</v>
      </c>
      <c r="R72" s="1693"/>
      <c r="S72" s="1136"/>
      <c r="T72" s="1136"/>
      <c r="U72" s="1136"/>
      <c r="V72" s="1136"/>
    </row>
    <row r="73" spans="1:22" ht="15" customHeight="1" x14ac:dyDescent="0.25">
      <c r="A73" s="1144"/>
      <c r="B73" s="1136"/>
      <c r="C73" s="1590"/>
      <c r="D73" s="1133"/>
      <c r="E73" s="1707">
        <v>5</v>
      </c>
      <c r="F73" s="1686" t="s">
        <v>211</v>
      </c>
      <c r="G73" s="1698" t="s">
        <v>27</v>
      </c>
      <c r="H73" s="644">
        <v>2.17</v>
      </c>
      <c r="I73" s="644">
        <v>56</v>
      </c>
      <c r="J73" s="1698" t="s">
        <v>30</v>
      </c>
      <c r="K73" s="788">
        <v>27.853000000000002</v>
      </c>
      <c r="L73" s="1699">
        <v>55</v>
      </c>
      <c r="M73" s="1698" t="s">
        <v>27</v>
      </c>
      <c r="N73" s="1663" t="s">
        <v>25</v>
      </c>
      <c r="O73" s="1701">
        <v>56</v>
      </c>
      <c r="P73" s="1698" t="s">
        <v>30</v>
      </c>
      <c r="Q73" s="1082">
        <v>33</v>
      </c>
      <c r="R73" s="1693"/>
      <c r="S73" s="1136"/>
      <c r="T73" s="1136"/>
      <c r="U73" s="1136"/>
      <c r="V73" s="1136"/>
    </row>
    <row r="74" spans="1:22" ht="15" customHeight="1" x14ac:dyDescent="0.25">
      <c r="A74" s="1144"/>
      <c r="B74" s="1136"/>
      <c r="C74" s="1590"/>
      <c r="D74" s="1133"/>
      <c r="E74" s="1707">
        <v>6</v>
      </c>
      <c r="F74" s="1686" t="s">
        <v>211</v>
      </c>
      <c r="G74" s="1698" t="s">
        <v>29</v>
      </c>
      <c r="H74" s="644">
        <v>45.168999999999997</v>
      </c>
      <c r="I74" s="644">
        <v>56</v>
      </c>
      <c r="J74" s="1698" t="s">
        <v>27</v>
      </c>
      <c r="K74" s="788">
        <v>43.851999999999997</v>
      </c>
      <c r="L74" s="1699">
        <v>55</v>
      </c>
      <c r="M74" s="1698" t="s">
        <v>29</v>
      </c>
      <c r="N74" s="1082">
        <v>44</v>
      </c>
      <c r="O74" s="1701">
        <v>56</v>
      </c>
      <c r="P74" s="1698" t="s">
        <v>27</v>
      </c>
      <c r="Q74" s="1082">
        <v>49</v>
      </c>
      <c r="R74" s="1693"/>
      <c r="S74" s="1136"/>
      <c r="T74" s="1136"/>
      <c r="U74" s="1136"/>
      <c r="V74" s="1136"/>
    </row>
    <row r="75" spans="1:22" x14ac:dyDescent="0.25">
      <c r="A75" s="1145"/>
      <c r="B75" s="1137"/>
      <c r="C75" s="1591"/>
      <c r="D75" s="1134"/>
      <c r="E75" s="1707">
        <v>7</v>
      </c>
      <c r="F75" s="1069">
        <v>55</v>
      </c>
      <c r="G75" s="1698" t="s">
        <v>29</v>
      </c>
      <c r="H75" s="1078">
        <v>49.168999999999997</v>
      </c>
      <c r="I75" s="1078">
        <v>56</v>
      </c>
      <c r="J75" s="1698" t="s">
        <v>27</v>
      </c>
      <c r="K75" s="1079">
        <v>9.8510000000000009</v>
      </c>
      <c r="L75" s="1699">
        <v>55</v>
      </c>
      <c r="M75" s="1698" t="s">
        <v>29</v>
      </c>
      <c r="N75" s="1082">
        <v>48</v>
      </c>
      <c r="O75" s="1701">
        <v>56</v>
      </c>
      <c r="P75" s="1698" t="s">
        <v>27</v>
      </c>
      <c r="Q75" s="1082">
        <v>15</v>
      </c>
      <c r="R75" s="1710"/>
      <c r="S75" s="1137"/>
      <c r="T75" s="1137"/>
      <c r="U75" s="1137"/>
      <c r="V75" s="1137"/>
    </row>
    <row r="76" spans="1:22" ht="30" customHeight="1" x14ac:dyDescent="0.25">
      <c r="A76" s="1240" t="s">
        <v>1381</v>
      </c>
      <c r="B76" s="1240"/>
      <c r="C76" s="1240"/>
      <c r="D76" s="1240"/>
      <c r="E76" s="1240"/>
      <c r="F76" s="1240"/>
      <c r="G76" s="1240"/>
      <c r="H76" s="1240"/>
      <c r="I76" s="1240"/>
      <c r="J76" s="1240"/>
      <c r="K76" s="1240"/>
      <c r="L76" s="1240"/>
      <c r="M76" s="1240"/>
      <c r="N76" s="1240"/>
      <c r="O76" s="1240"/>
      <c r="P76" s="1240"/>
      <c r="Q76" s="1240"/>
      <c r="R76" s="1240"/>
      <c r="S76" s="1240"/>
      <c r="T76" s="1240"/>
      <c r="U76" s="1240"/>
      <c r="V76" s="1240"/>
    </row>
  </sheetData>
  <mergeCells count="61">
    <mergeCell ref="U47:U75"/>
    <mergeCell ref="V47:V75"/>
    <mergeCell ref="F68:K68"/>
    <mergeCell ref="L68:Q68"/>
    <mergeCell ref="A76:V76"/>
    <mergeCell ref="T43:T46"/>
    <mergeCell ref="U43:U46"/>
    <mergeCell ref="V43:V46"/>
    <mergeCell ref="A47:A75"/>
    <mergeCell ref="B47:B75"/>
    <mergeCell ref="C47:C75"/>
    <mergeCell ref="D47:D75"/>
    <mergeCell ref="R47:R75"/>
    <mergeCell ref="S47:S75"/>
    <mergeCell ref="T47:T75"/>
    <mergeCell ref="A43:A46"/>
    <mergeCell ref="B43:B46"/>
    <mergeCell ref="C43:C46"/>
    <mergeCell ref="D43:D46"/>
    <mergeCell ref="R43:R46"/>
    <mergeCell ref="S43:S46"/>
    <mergeCell ref="R10:R36"/>
    <mergeCell ref="S10:S42"/>
    <mergeCell ref="T10:T42"/>
    <mergeCell ref="U10:U42"/>
    <mergeCell ref="V10:V42"/>
    <mergeCell ref="F29:K29"/>
    <mergeCell ref="L29:Q29"/>
    <mergeCell ref="F37:K37"/>
    <mergeCell ref="L37:Q37"/>
    <mergeCell ref="R37:R42"/>
    <mergeCell ref="O7:Q7"/>
    <mergeCell ref="D9:Q9"/>
    <mergeCell ref="A10:A42"/>
    <mergeCell ref="B10:B42"/>
    <mergeCell ref="C10:C42"/>
    <mergeCell ref="D10:D42"/>
    <mergeCell ref="F38:K38"/>
    <mergeCell ref="L38:Q38"/>
    <mergeCell ref="E42:K42"/>
    <mergeCell ref="L42:Q42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"/>
  <sheetViews>
    <sheetView workbookViewId="0">
      <selection activeCell="A18" sqref="A18:XFD18"/>
    </sheetView>
  </sheetViews>
  <sheetFormatPr defaultRowHeight="15" x14ac:dyDescent="0.25"/>
  <cols>
    <col min="1" max="1" width="4" style="5" customWidth="1"/>
    <col min="2" max="2" width="12.140625" style="5" customWidth="1"/>
    <col min="3" max="3" width="18" style="5" customWidth="1"/>
    <col min="4" max="4" width="6.42578125" style="5" customWidth="1"/>
    <col min="5" max="6" width="5.42578125" style="5" customWidth="1"/>
    <col min="7" max="7" width="5.28515625" style="5" customWidth="1"/>
    <col min="8" max="8" width="6.7109375" style="5" customWidth="1"/>
    <col min="9" max="9" width="4.5703125" style="5" customWidth="1"/>
    <col min="10" max="10" width="5.85546875" style="5" customWidth="1"/>
    <col min="11" max="11" width="6.7109375" style="5" customWidth="1"/>
    <col min="12" max="12" width="5.5703125" style="5" customWidth="1"/>
    <col min="13" max="17" width="6.140625" style="5" customWidth="1"/>
    <col min="18" max="18" width="16.85546875" style="5" customWidth="1"/>
    <col min="19" max="19" width="16.7109375" style="5" customWidth="1"/>
    <col min="20" max="20" width="11.28515625" style="5" customWidth="1"/>
    <col min="21" max="21" width="13.28515625" style="5" customWidth="1"/>
    <col min="22" max="22" width="17.28515625" style="5" customWidth="1"/>
    <col min="23" max="23" width="26" style="5" customWidth="1"/>
    <col min="257" max="257" width="4" customWidth="1"/>
    <col min="258" max="258" width="12.140625" customWidth="1"/>
    <col min="259" max="259" width="18" customWidth="1"/>
    <col min="260" max="260" width="6.42578125" customWidth="1"/>
    <col min="261" max="262" width="5.42578125" customWidth="1"/>
    <col min="263" max="263" width="5.28515625" customWidth="1"/>
    <col min="264" max="264" width="6.7109375" customWidth="1"/>
    <col min="265" max="265" width="4.5703125" customWidth="1"/>
    <col min="266" max="266" width="5.85546875" customWidth="1"/>
    <col min="267" max="267" width="6.7109375" customWidth="1"/>
    <col min="268" max="268" width="5.5703125" customWidth="1"/>
    <col min="269" max="273" width="6.140625" customWidth="1"/>
    <col min="274" max="274" width="16.85546875" customWidth="1"/>
    <col min="275" max="275" width="16.7109375" customWidth="1"/>
    <col min="276" max="276" width="11.28515625" customWidth="1"/>
    <col min="277" max="277" width="13.28515625" customWidth="1"/>
    <col min="278" max="278" width="17.28515625" customWidth="1"/>
    <col min="279" max="279" width="26" customWidth="1"/>
    <col min="513" max="513" width="4" customWidth="1"/>
    <col min="514" max="514" width="12.140625" customWidth="1"/>
    <col min="515" max="515" width="18" customWidth="1"/>
    <col min="516" max="516" width="6.42578125" customWidth="1"/>
    <col min="517" max="518" width="5.42578125" customWidth="1"/>
    <col min="519" max="519" width="5.28515625" customWidth="1"/>
    <col min="520" max="520" width="6.7109375" customWidth="1"/>
    <col min="521" max="521" width="4.5703125" customWidth="1"/>
    <col min="522" max="522" width="5.85546875" customWidth="1"/>
    <col min="523" max="523" width="6.7109375" customWidth="1"/>
    <col min="524" max="524" width="5.5703125" customWidth="1"/>
    <col min="525" max="529" width="6.140625" customWidth="1"/>
    <col min="530" max="530" width="16.85546875" customWidth="1"/>
    <col min="531" max="531" width="16.7109375" customWidth="1"/>
    <col min="532" max="532" width="11.28515625" customWidth="1"/>
    <col min="533" max="533" width="13.28515625" customWidth="1"/>
    <col min="534" max="534" width="17.28515625" customWidth="1"/>
    <col min="535" max="535" width="26" customWidth="1"/>
    <col min="769" max="769" width="4" customWidth="1"/>
    <col min="770" max="770" width="12.140625" customWidth="1"/>
    <col min="771" max="771" width="18" customWidth="1"/>
    <col min="772" max="772" width="6.42578125" customWidth="1"/>
    <col min="773" max="774" width="5.42578125" customWidth="1"/>
    <col min="775" max="775" width="5.28515625" customWidth="1"/>
    <col min="776" max="776" width="6.7109375" customWidth="1"/>
    <col min="777" max="777" width="4.5703125" customWidth="1"/>
    <col min="778" max="778" width="5.85546875" customWidth="1"/>
    <col min="779" max="779" width="6.7109375" customWidth="1"/>
    <col min="780" max="780" width="5.5703125" customWidth="1"/>
    <col min="781" max="785" width="6.140625" customWidth="1"/>
    <col min="786" max="786" width="16.85546875" customWidth="1"/>
    <col min="787" max="787" width="16.7109375" customWidth="1"/>
    <col min="788" max="788" width="11.28515625" customWidth="1"/>
    <col min="789" max="789" width="13.28515625" customWidth="1"/>
    <col min="790" max="790" width="17.28515625" customWidth="1"/>
    <col min="791" max="791" width="26" customWidth="1"/>
    <col min="1025" max="1025" width="4" customWidth="1"/>
    <col min="1026" max="1026" width="12.140625" customWidth="1"/>
    <col min="1027" max="1027" width="18" customWidth="1"/>
    <col min="1028" max="1028" width="6.42578125" customWidth="1"/>
    <col min="1029" max="1030" width="5.42578125" customWidth="1"/>
    <col min="1031" max="1031" width="5.28515625" customWidth="1"/>
    <col min="1032" max="1032" width="6.7109375" customWidth="1"/>
    <col min="1033" max="1033" width="4.5703125" customWidth="1"/>
    <col min="1034" max="1034" width="5.85546875" customWidth="1"/>
    <col min="1035" max="1035" width="6.7109375" customWidth="1"/>
    <col min="1036" max="1036" width="5.5703125" customWidth="1"/>
    <col min="1037" max="1041" width="6.140625" customWidth="1"/>
    <col min="1042" max="1042" width="16.85546875" customWidth="1"/>
    <col min="1043" max="1043" width="16.7109375" customWidth="1"/>
    <col min="1044" max="1044" width="11.28515625" customWidth="1"/>
    <col min="1045" max="1045" width="13.28515625" customWidth="1"/>
    <col min="1046" max="1046" width="17.28515625" customWidth="1"/>
    <col min="1047" max="1047" width="26" customWidth="1"/>
    <col min="1281" max="1281" width="4" customWidth="1"/>
    <col min="1282" max="1282" width="12.140625" customWidth="1"/>
    <col min="1283" max="1283" width="18" customWidth="1"/>
    <col min="1284" max="1284" width="6.42578125" customWidth="1"/>
    <col min="1285" max="1286" width="5.42578125" customWidth="1"/>
    <col min="1287" max="1287" width="5.28515625" customWidth="1"/>
    <col min="1288" max="1288" width="6.7109375" customWidth="1"/>
    <col min="1289" max="1289" width="4.5703125" customWidth="1"/>
    <col min="1290" max="1290" width="5.85546875" customWidth="1"/>
    <col min="1291" max="1291" width="6.7109375" customWidth="1"/>
    <col min="1292" max="1292" width="5.5703125" customWidth="1"/>
    <col min="1293" max="1297" width="6.140625" customWidth="1"/>
    <col min="1298" max="1298" width="16.85546875" customWidth="1"/>
    <col min="1299" max="1299" width="16.7109375" customWidth="1"/>
    <col min="1300" max="1300" width="11.28515625" customWidth="1"/>
    <col min="1301" max="1301" width="13.28515625" customWidth="1"/>
    <col min="1302" max="1302" width="17.28515625" customWidth="1"/>
    <col min="1303" max="1303" width="26" customWidth="1"/>
    <col min="1537" max="1537" width="4" customWidth="1"/>
    <col min="1538" max="1538" width="12.140625" customWidth="1"/>
    <col min="1539" max="1539" width="18" customWidth="1"/>
    <col min="1540" max="1540" width="6.42578125" customWidth="1"/>
    <col min="1541" max="1542" width="5.42578125" customWidth="1"/>
    <col min="1543" max="1543" width="5.28515625" customWidth="1"/>
    <col min="1544" max="1544" width="6.7109375" customWidth="1"/>
    <col min="1545" max="1545" width="4.5703125" customWidth="1"/>
    <col min="1546" max="1546" width="5.85546875" customWidth="1"/>
    <col min="1547" max="1547" width="6.7109375" customWidth="1"/>
    <col min="1548" max="1548" width="5.5703125" customWidth="1"/>
    <col min="1549" max="1553" width="6.140625" customWidth="1"/>
    <col min="1554" max="1554" width="16.85546875" customWidth="1"/>
    <col min="1555" max="1555" width="16.7109375" customWidth="1"/>
    <col min="1556" max="1556" width="11.28515625" customWidth="1"/>
    <col min="1557" max="1557" width="13.28515625" customWidth="1"/>
    <col min="1558" max="1558" width="17.28515625" customWidth="1"/>
    <col min="1559" max="1559" width="26" customWidth="1"/>
    <col min="1793" max="1793" width="4" customWidth="1"/>
    <col min="1794" max="1794" width="12.140625" customWidth="1"/>
    <col min="1795" max="1795" width="18" customWidth="1"/>
    <col min="1796" max="1796" width="6.42578125" customWidth="1"/>
    <col min="1797" max="1798" width="5.42578125" customWidth="1"/>
    <col min="1799" max="1799" width="5.28515625" customWidth="1"/>
    <col min="1800" max="1800" width="6.7109375" customWidth="1"/>
    <col min="1801" max="1801" width="4.5703125" customWidth="1"/>
    <col min="1802" max="1802" width="5.85546875" customWidth="1"/>
    <col min="1803" max="1803" width="6.7109375" customWidth="1"/>
    <col min="1804" max="1804" width="5.5703125" customWidth="1"/>
    <col min="1805" max="1809" width="6.140625" customWidth="1"/>
    <col min="1810" max="1810" width="16.85546875" customWidth="1"/>
    <col min="1811" max="1811" width="16.7109375" customWidth="1"/>
    <col min="1812" max="1812" width="11.28515625" customWidth="1"/>
    <col min="1813" max="1813" width="13.28515625" customWidth="1"/>
    <col min="1814" max="1814" width="17.28515625" customWidth="1"/>
    <col min="1815" max="1815" width="26" customWidth="1"/>
    <col min="2049" max="2049" width="4" customWidth="1"/>
    <col min="2050" max="2050" width="12.140625" customWidth="1"/>
    <col min="2051" max="2051" width="18" customWidth="1"/>
    <col min="2052" max="2052" width="6.42578125" customWidth="1"/>
    <col min="2053" max="2054" width="5.42578125" customWidth="1"/>
    <col min="2055" max="2055" width="5.28515625" customWidth="1"/>
    <col min="2056" max="2056" width="6.7109375" customWidth="1"/>
    <col min="2057" max="2057" width="4.5703125" customWidth="1"/>
    <col min="2058" max="2058" width="5.85546875" customWidth="1"/>
    <col min="2059" max="2059" width="6.7109375" customWidth="1"/>
    <col min="2060" max="2060" width="5.5703125" customWidth="1"/>
    <col min="2061" max="2065" width="6.140625" customWidth="1"/>
    <col min="2066" max="2066" width="16.85546875" customWidth="1"/>
    <col min="2067" max="2067" width="16.7109375" customWidth="1"/>
    <col min="2068" max="2068" width="11.28515625" customWidth="1"/>
    <col min="2069" max="2069" width="13.28515625" customWidth="1"/>
    <col min="2070" max="2070" width="17.28515625" customWidth="1"/>
    <col min="2071" max="2071" width="26" customWidth="1"/>
    <col min="2305" max="2305" width="4" customWidth="1"/>
    <col min="2306" max="2306" width="12.140625" customWidth="1"/>
    <col min="2307" max="2307" width="18" customWidth="1"/>
    <col min="2308" max="2308" width="6.42578125" customWidth="1"/>
    <col min="2309" max="2310" width="5.42578125" customWidth="1"/>
    <col min="2311" max="2311" width="5.28515625" customWidth="1"/>
    <col min="2312" max="2312" width="6.7109375" customWidth="1"/>
    <col min="2313" max="2313" width="4.5703125" customWidth="1"/>
    <col min="2314" max="2314" width="5.85546875" customWidth="1"/>
    <col min="2315" max="2315" width="6.7109375" customWidth="1"/>
    <col min="2316" max="2316" width="5.5703125" customWidth="1"/>
    <col min="2317" max="2321" width="6.140625" customWidth="1"/>
    <col min="2322" max="2322" width="16.85546875" customWidth="1"/>
    <col min="2323" max="2323" width="16.7109375" customWidth="1"/>
    <col min="2324" max="2324" width="11.28515625" customWidth="1"/>
    <col min="2325" max="2325" width="13.28515625" customWidth="1"/>
    <col min="2326" max="2326" width="17.28515625" customWidth="1"/>
    <col min="2327" max="2327" width="26" customWidth="1"/>
    <col min="2561" max="2561" width="4" customWidth="1"/>
    <col min="2562" max="2562" width="12.140625" customWidth="1"/>
    <col min="2563" max="2563" width="18" customWidth="1"/>
    <col min="2564" max="2564" width="6.42578125" customWidth="1"/>
    <col min="2565" max="2566" width="5.42578125" customWidth="1"/>
    <col min="2567" max="2567" width="5.28515625" customWidth="1"/>
    <col min="2568" max="2568" width="6.7109375" customWidth="1"/>
    <col min="2569" max="2569" width="4.5703125" customWidth="1"/>
    <col min="2570" max="2570" width="5.85546875" customWidth="1"/>
    <col min="2571" max="2571" width="6.7109375" customWidth="1"/>
    <col min="2572" max="2572" width="5.5703125" customWidth="1"/>
    <col min="2573" max="2577" width="6.140625" customWidth="1"/>
    <col min="2578" max="2578" width="16.85546875" customWidth="1"/>
    <col min="2579" max="2579" width="16.7109375" customWidth="1"/>
    <col min="2580" max="2580" width="11.28515625" customWidth="1"/>
    <col min="2581" max="2581" width="13.28515625" customWidth="1"/>
    <col min="2582" max="2582" width="17.28515625" customWidth="1"/>
    <col min="2583" max="2583" width="26" customWidth="1"/>
    <col min="2817" max="2817" width="4" customWidth="1"/>
    <col min="2818" max="2818" width="12.140625" customWidth="1"/>
    <col min="2819" max="2819" width="18" customWidth="1"/>
    <col min="2820" max="2820" width="6.42578125" customWidth="1"/>
    <col min="2821" max="2822" width="5.42578125" customWidth="1"/>
    <col min="2823" max="2823" width="5.28515625" customWidth="1"/>
    <col min="2824" max="2824" width="6.7109375" customWidth="1"/>
    <col min="2825" max="2825" width="4.5703125" customWidth="1"/>
    <col min="2826" max="2826" width="5.85546875" customWidth="1"/>
    <col min="2827" max="2827" width="6.7109375" customWidth="1"/>
    <col min="2828" max="2828" width="5.5703125" customWidth="1"/>
    <col min="2829" max="2833" width="6.140625" customWidth="1"/>
    <col min="2834" max="2834" width="16.85546875" customWidth="1"/>
    <col min="2835" max="2835" width="16.7109375" customWidth="1"/>
    <col min="2836" max="2836" width="11.28515625" customWidth="1"/>
    <col min="2837" max="2837" width="13.28515625" customWidth="1"/>
    <col min="2838" max="2838" width="17.28515625" customWidth="1"/>
    <col min="2839" max="2839" width="26" customWidth="1"/>
    <col min="3073" max="3073" width="4" customWidth="1"/>
    <col min="3074" max="3074" width="12.140625" customWidth="1"/>
    <col min="3075" max="3075" width="18" customWidth="1"/>
    <col min="3076" max="3076" width="6.42578125" customWidth="1"/>
    <col min="3077" max="3078" width="5.42578125" customWidth="1"/>
    <col min="3079" max="3079" width="5.28515625" customWidth="1"/>
    <col min="3080" max="3080" width="6.7109375" customWidth="1"/>
    <col min="3081" max="3081" width="4.5703125" customWidth="1"/>
    <col min="3082" max="3082" width="5.85546875" customWidth="1"/>
    <col min="3083" max="3083" width="6.7109375" customWidth="1"/>
    <col min="3084" max="3084" width="5.5703125" customWidth="1"/>
    <col min="3085" max="3089" width="6.140625" customWidth="1"/>
    <col min="3090" max="3090" width="16.85546875" customWidth="1"/>
    <col min="3091" max="3091" width="16.7109375" customWidth="1"/>
    <col min="3092" max="3092" width="11.28515625" customWidth="1"/>
    <col min="3093" max="3093" width="13.28515625" customWidth="1"/>
    <col min="3094" max="3094" width="17.28515625" customWidth="1"/>
    <col min="3095" max="3095" width="26" customWidth="1"/>
    <col min="3329" max="3329" width="4" customWidth="1"/>
    <col min="3330" max="3330" width="12.140625" customWidth="1"/>
    <col min="3331" max="3331" width="18" customWidth="1"/>
    <col min="3332" max="3332" width="6.42578125" customWidth="1"/>
    <col min="3333" max="3334" width="5.42578125" customWidth="1"/>
    <col min="3335" max="3335" width="5.28515625" customWidth="1"/>
    <col min="3336" max="3336" width="6.7109375" customWidth="1"/>
    <col min="3337" max="3337" width="4.5703125" customWidth="1"/>
    <col min="3338" max="3338" width="5.85546875" customWidth="1"/>
    <col min="3339" max="3339" width="6.7109375" customWidth="1"/>
    <col min="3340" max="3340" width="5.5703125" customWidth="1"/>
    <col min="3341" max="3345" width="6.140625" customWidth="1"/>
    <col min="3346" max="3346" width="16.85546875" customWidth="1"/>
    <col min="3347" max="3347" width="16.7109375" customWidth="1"/>
    <col min="3348" max="3348" width="11.28515625" customWidth="1"/>
    <col min="3349" max="3349" width="13.28515625" customWidth="1"/>
    <col min="3350" max="3350" width="17.28515625" customWidth="1"/>
    <col min="3351" max="3351" width="26" customWidth="1"/>
    <col min="3585" max="3585" width="4" customWidth="1"/>
    <col min="3586" max="3586" width="12.140625" customWidth="1"/>
    <col min="3587" max="3587" width="18" customWidth="1"/>
    <col min="3588" max="3588" width="6.42578125" customWidth="1"/>
    <col min="3589" max="3590" width="5.42578125" customWidth="1"/>
    <col min="3591" max="3591" width="5.28515625" customWidth="1"/>
    <col min="3592" max="3592" width="6.7109375" customWidth="1"/>
    <col min="3593" max="3593" width="4.5703125" customWidth="1"/>
    <col min="3594" max="3594" width="5.85546875" customWidth="1"/>
    <col min="3595" max="3595" width="6.7109375" customWidth="1"/>
    <col min="3596" max="3596" width="5.5703125" customWidth="1"/>
    <col min="3597" max="3601" width="6.140625" customWidth="1"/>
    <col min="3602" max="3602" width="16.85546875" customWidth="1"/>
    <col min="3603" max="3603" width="16.7109375" customWidth="1"/>
    <col min="3604" max="3604" width="11.28515625" customWidth="1"/>
    <col min="3605" max="3605" width="13.28515625" customWidth="1"/>
    <col min="3606" max="3606" width="17.28515625" customWidth="1"/>
    <col min="3607" max="3607" width="26" customWidth="1"/>
    <col min="3841" max="3841" width="4" customWidth="1"/>
    <col min="3842" max="3842" width="12.140625" customWidth="1"/>
    <col min="3843" max="3843" width="18" customWidth="1"/>
    <col min="3844" max="3844" width="6.42578125" customWidth="1"/>
    <col min="3845" max="3846" width="5.42578125" customWidth="1"/>
    <col min="3847" max="3847" width="5.28515625" customWidth="1"/>
    <col min="3848" max="3848" width="6.7109375" customWidth="1"/>
    <col min="3849" max="3849" width="4.5703125" customWidth="1"/>
    <col min="3850" max="3850" width="5.85546875" customWidth="1"/>
    <col min="3851" max="3851" width="6.7109375" customWidth="1"/>
    <col min="3852" max="3852" width="5.5703125" customWidth="1"/>
    <col min="3853" max="3857" width="6.140625" customWidth="1"/>
    <col min="3858" max="3858" width="16.85546875" customWidth="1"/>
    <col min="3859" max="3859" width="16.7109375" customWidth="1"/>
    <col min="3860" max="3860" width="11.28515625" customWidth="1"/>
    <col min="3861" max="3861" width="13.28515625" customWidth="1"/>
    <col min="3862" max="3862" width="17.28515625" customWidth="1"/>
    <col min="3863" max="3863" width="26" customWidth="1"/>
    <col min="4097" max="4097" width="4" customWidth="1"/>
    <col min="4098" max="4098" width="12.140625" customWidth="1"/>
    <col min="4099" max="4099" width="18" customWidth="1"/>
    <col min="4100" max="4100" width="6.42578125" customWidth="1"/>
    <col min="4101" max="4102" width="5.42578125" customWidth="1"/>
    <col min="4103" max="4103" width="5.28515625" customWidth="1"/>
    <col min="4104" max="4104" width="6.7109375" customWidth="1"/>
    <col min="4105" max="4105" width="4.5703125" customWidth="1"/>
    <col min="4106" max="4106" width="5.85546875" customWidth="1"/>
    <col min="4107" max="4107" width="6.7109375" customWidth="1"/>
    <col min="4108" max="4108" width="5.5703125" customWidth="1"/>
    <col min="4109" max="4113" width="6.140625" customWidth="1"/>
    <col min="4114" max="4114" width="16.85546875" customWidth="1"/>
    <col min="4115" max="4115" width="16.7109375" customWidth="1"/>
    <col min="4116" max="4116" width="11.28515625" customWidth="1"/>
    <col min="4117" max="4117" width="13.28515625" customWidth="1"/>
    <col min="4118" max="4118" width="17.28515625" customWidth="1"/>
    <col min="4119" max="4119" width="26" customWidth="1"/>
    <col min="4353" max="4353" width="4" customWidth="1"/>
    <col min="4354" max="4354" width="12.140625" customWidth="1"/>
    <col min="4355" max="4355" width="18" customWidth="1"/>
    <col min="4356" max="4356" width="6.42578125" customWidth="1"/>
    <col min="4357" max="4358" width="5.42578125" customWidth="1"/>
    <col min="4359" max="4359" width="5.28515625" customWidth="1"/>
    <col min="4360" max="4360" width="6.7109375" customWidth="1"/>
    <col min="4361" max="4361" width="4.5703125" customWidth="1"/>
    <col min="4362" max="4362" width="5.85546875" customWidth="1"/>
    <col min="4363" max="4363" width="6.7109375" customWidth="1"/>
    <col min="4364" max="4364" width="5.5703125" customWidth="1"/>
    <col min="4365" max="4369" width="6.140625" customWidth="1"/>
    <col min="4370" max="4370" width="16.85546875" customWidth="1"/>
    <col min="4371" max="4371" width="16.7109375" customWidth="1"/>
    <col min="4372" max="4372" width="11.28515625" customWidth="1"/>
    <col min="4373" max="4373" width="13.28515625" customWidth="1"/>
    <col min="4374" max="4374" width="17.28515625" customWidth="1"/>
    <col min="4375" max="4375" width="26" customWidth="1"/>
    <col min="4609" max="4609" width="4" customWidth="1"/>
    <col min="4610" max="4610" width="12.140625" customWidth="1"/>
    <col min="4611" max="4611" width="18" customWidth="1"/>
    <col min="4612" max="4612" width="6.42578125" customWidth="1"/>
    <col min="4613" max="4614" width="5.42578125" customWidth="1"/>
    <col min="4615" max="4615" width="5.28515625" customWidth="1"/>
    <col min="4616" max="4616" width="6.7109375" customWidth="1"/>
    <col min="4617" max="4617" width="4.5703125" customWidth="1"/>
    <col min="4618" max="4618" width="5.85546875" customWidth="1"/>
    <col min="4619" max="4619" width="6.7109375" customWidth="1"/>
    <col min="4620" max="4620" width="5.5703125" customWidth="1"/>
    <col min="4621" max="4625" width="6.140625" customWidth="1"/>
    <col min="4626" max="4626" width="16.85546875" customWidth="1"/>
    <col min="4627" max="4627" width="16.7109375" customWidth="1"/>
    <col min="4628" max="4628" width="11.28515625" customWidth="1"/>
    <col min="4629" max="4629" width="13.28515625" customWidth="1"/>
    <col min="4630" max="4630" width="17.28515625" customWidth="1"/>
    <col min="4631" max="4631" width="26" customWidth="1"/>
    <col min="4865" max="4865" width="4" customWidth="1"/>
    <col min="4866" max="4866" width="12.140625" customWidth="1"/>
    <col min="4867" max="4867" width="18" customWidth="1"/>
    <col min="4868" max="4868" width="6.42578125" customWidth="1"/>
    <col min="4869" max="4870" width="5.42578125" customWidth="1"/>
    <col min="4871" max="4871" width="5.28515625" customWidth="1"/>
    <col min="4872" max="4872" width="6.7109375" customWidth="1"/>
    <col min="4873" max="4873" width="4.5703125" customWidth="1"/>
    <col min="4874" max="4874" width="5.85546875" customWidth="1"/>
    <col min="4875" max="4875" width="6.7109375" customWidth="1"/>
    <col min="4876" max="4876" width="5.5703125" customWidth="1"/>
    <col min="4877" max="4881" width="6.140625" customWidth="1"/>
    <col min="4882" max="4882" width="16.85546875" customWidth="1"/>
    <col min="4883" max="4883" width="16.7109375" customWidth="1"/>
    <col min="4884" max="4884" width="11.28515625" customWidth="1"/>
    <col min="4885" max="4885" width="13.28515625" customWidth="1"/>
    <col min="4886" max="4886" width="17.28515625" customWidth="1"/>
    <col min="4887" max="4887" width="26" customWidth="1"/>
    <col min="5121" max="5121" width="4" customWidth="1"/>
    <col min="5122" max="5122" width="12.140625" customWidth="1"/>
    <col min="5123" max="5123" width="18" customWidth="1"/>
    <col min="5124" max="5124" width="6.42578125" customWidth="1"/>
    <col min="5125" max="5126" width="5.42578125" customWidth="1"/>
    <col min="5127" max="5127" width="5.28515625" customWidth="1"/>
    <col min="5128" max="5128" width="6.7109375" customWidth="1"/>
    <col min="5129" max="5129" width="4.5703125" customWidth="1"/>
    <col min="5130" max="5130" width="5.85546875" customWidth="1"/>
    <col min="5131" max="5131" width="6.7109375" customWidth="1"/>
    <col min="5132" max="5132" width="5.5703125" customWidth="1"/>
    <col min="5133" max="5137" width="6.140625" customWidth="1"/>
    <col min="5138" max="5138" width="16.85546875" customWidth="1"/>
    <col min="5139" max="5139" width="16.7109375" customWidth="1"/>
    <col min="5140" max="5140" width="11.28515625" customWidth="1"/>
    <col min="5141" max="5141" width="13.28515625" customWidth="1"/>
    <col min="5142" max="5142" width="17.28515625" customWidth="1"/>
    <col min="5143" max="5143" width="26" customWidth="1"/>
    <col min="5377" max="5377" width="4" customWidth="1"/>
    <col min="5378" max="5378" width="12.140625" customWidth="1"/>
    <col min="5379" max="5379" width="18" customWidth="1"/>
    <col min="5380" max="5380" width="6.42578125" customWidth="1"/>
    <col min="5381" max="5382" width="5.42578125" customWidth="1"/>
    <col min="5383" max="5383" width="5.28515625" customWidth="1"/>
    <col min="5384" max="5384" width="6.7109375" customWidth="1"/>
    <col min="5385" max="5385" width="4.5703125" customWidth="1"/>
    <col min="5386" max="5386" width="5.85546875" customWidth="1"/>
    <col min="5387" max="5387" width="6.7109375" customWidth="1"/>
    <col min="5388" max="5388" width="5.5703125" customWidth="1"/>
    <col min="5389" max="5393" width="6.140625" customWidth="1"/>
    <col min="5394" max="5394" width="16.85546875" customWidth="1"/>
    <col min="5395" max="5395" width="16.7109375" customWidth="1"/>
    <col min="5396" max="5396" width="11.28515625" customWidth="1"/>
    <col min="5397" max="5397" width="13.28515625" customWidth="1"/>
    <col min="5398" max="5398" width="17.28515625" customWidth="1"/>
    <col min="5399" max="5399" width="26" customWidth="1"/>
    <col min="5633" max="5633" width="4" customWidth="1"/>
    <col min="5634" max="5634" width="12.140625" customWidth="1"/>
    <col min="5635" max="5635" width="18" customWidth="1"/>
    <col min="5636" max="5636" width="6.42578125" customWidth="1"/>
    <col min="5637" max="5638" width="5.42578125" customWidth="1"/>
    <col min="5639" max="5639" width="5.28515625" customWidth="1"/>
    <col min="5640" max="5640" width="6.7109375" customWidth="1"/>
    <col min="5641" max="5641" width="4.5703125" customWidth="1"/>
    <col min="5642" max="5642" width="5.85546875" customWidth="1"/>
    <col min="5643" max="5643" width="6.7109375" customWidth="1"/>
    <col min="5644" max="5644" width="5.5703125" customWidth="1"/>
    <col min="5645" max="5649" width="6.140625" customWidth="1"/>
    <col min="5650" max="5650" width="16.85546875" customWidth="1"/>
    <col min="5651" max="5651" width="16.7109375" customWidth="1"/>
    <col min="5652" max="5652" width="11.28515625" customWidth="1"/>
    <col min="5653" max="5653" width="13.28515625" customWidth="1"/>
    <col min="5654" max="5654" width="17.28515625" customWidth="1"/>
    <col min="5655" max="5655" width="26" customWidth="1"/>
    <col min="5889" max="5889" width="4" customWidth="1"/>
    <col min="5890" max="5890" width="12.140625" customWidth="1"/>
    <col min="5891" max="5891" width="18" customWidth="1"/>
    <col min="5892" max="5892" width="6.42578125" customWidth="1"/>
    <col min="5893" max="5894" width="5.42578125" customWidth="1"/>
    <col min="5895" max="5895" width="5.28515625" customWidth="1"/>
    <col min="5896" max="5896" width="6.7109375" customWidth="1"/>
    <col min="5897" max="5897" width="4.5703125" customWidth="1"/>
    <col min="5898" max="5898" width="5.85546875" customWidth="1"/>
    <col min="5899" max="5899" width="6.7109375" customWidth="1"/>
    <col min="5900" max="5900" width="5.5703125" customWidth="1"/>
    <col min="5901" max="5905" width="6.140625" customWidth="1"/>
    <col min="5906" max="5906" width="16.85546875" customWidth="1"/>
    <col min="5907" max="5907" width="16.7109375" customWidth="1"/>
    <col min="5908" max="5908" width="11.28515625" customWidth="1"/>
    <col min="5909" max="5909" width="13.28515625" customWidth="1"/>
    <col min="5910" max="5910" width="17.28515625" customWidth="1"/>
    <col min="5911" max="5911" width="26" customWidth="1"/>
    <col min="6145" max="6145" width="4" customWidth="1"/>
    <col min="6146" max="6146" width="12.140625" customWidth="1"/>
    <col min="6147" max="6147" width="18" customWidth="1"/>
    <col min="6148" max="6148" width="6.42578125" customWidth="1"/>
    <col min="6149" max="6150" width="5.42578125" customWidth="1"/>
    <col min="6151" max="6151" width="5.28515625" customWidth="1"/>
    <col min="6152" max="6152" width="6.7109375" customWidth="1"/>
    <col min="6153" max="6153" width="4.5703125" customWidth="1"/>
    <col min="6154" max="6154" width="5.85546875" customWidth="1"/>
    <col min="6155" max="6155" width="6.7109375" customWidth="1"/>
    <col min="6156" max="6156" width="5.5703125" customWidth="1"/>
    <col min="6157" max="6161" width="6.140625" customWidth="1"/>
    <col min="6162" max="6162" width="16.85546875" customWidth="1"/>
    <col min="6163" max="6163" width="16.7109375" customWidth="1"/>
    <col min="6164" max="6164" width="11.28515625" customWidth="1"/>
    <col min="6165" max="6165" width="13.28515625" customWidth="1"/>
    <col min="6166" max="6166" width="17.28515625" customWidth="1"/>
    <col min="6167" max="6167" width="26" customWidth="1"/>
    <col min="6401" max="6401" width="4" customWidth="1"/>
    <col min="6402" max="6402" width="12.140625" customWidth="1"/>
    <col min="6403" max="6403" width="18" customWidth="1"/>
    <col min="6404" max="6404" width="6.42578125" customWidth="1"/>
    <col min="6405" max="6406" width="5.42578125" customWidth="1"/>
    <col min="6407" max="6407" width="5.28515625" customWidth="1"/>
    <col min="6408" max="6408" width="6.7109375" customWidth="1"/>
    <col min="6409" max="6409" width="4.5703125" customWidth="1"/>
    <col min="6410" max="6410" width="5.85546875" customWidth="1"/>
    <col min="6411" max="6411" width="6.7109375" customWidth="1"/>
    <col min="6412" max="6412" width="5.5703125" customWidth="1"/>
    <col min="6413" max="6417" width="6.140625" customWidth="1"/>
    <col min="6418" max="6418" width="16.85546875" customWidth="1"/>
    <col min="6419" max="6419" width="16.7109375" customWidth="1"/>
    <col min="6420" max="6420" width="11.28515625" customWidth="1"/>
    <col min="6421" max="6421" width="13.28515625" customWidth="1"/>
    <col min="6422" max="6422" width="17.28515625" customWidth="1"/>
    <col min="6423" max="6423" width="26" customWidth="1"/>
    <col min="6657" max="6657" width="4" customWidth="1"/>
    <col min="6658" max="6658" width="12.140625" customWidth="1"/>
    <col min="6659" max="6659" width="18" customWidth="1"/>
    <col min="6660" max="6660" width="6.42578125" customWidth="1"/>
    <col min="6661" max="6662" width="5.42578125" customWidth="1"/>
    <col min="6663" max="6663" width="5.28515625" customWidth="1"/>
    <col min="6664" max="6664" width="6.7109375" customWidth="1"/>
    <col min="6665" max="6665" width="4.5703125" customWidth="1"/>
    <col min="6666" max="6666" width="5.85546875" customWidth="1"/>
    <col min="6667" max="6667" width="6.7109375" customWidth="1"/>
    <col min="6668" max="6668" width="5.5703125" customWidth="1"/>
    <col min="6669" max="6673" width="6.140625" customWidth="1"/>
    <col min="6674" max="6674" width="16.85546875" customWidth="1"/>
    <col min="6675" max="6675" width="16.7109375" customWidth="1"/>
    <col min="6676" max="6676" width="11.28515625" customWidth="1"/>
    <col min="6677" max="6677" width="13.28515625" customWidth="1"/>
    <col min="6678" max="6678" width="17.28515625" customWidth="1"/>
    <col min="6679" max="6679" width="26" customWidth="1"/>
    <col min="6913" max="6913" width="4" customWidth="1"/>
    <col min="6914" max="6914" width="12.140625" customWidth="1"/>
    <col min="6915" max="6915" width="18" customWidth="1"/>
    <col min="6916" max="6916" width="6.42578125" customWidth="1"/>
    <col min="6917" max="6918" width="5.42578125" customWidth="1"/>
    <col min="6919" max="6919" width="5.28515625" customWidth="1"/>
    <col min="6920" max="6920" width="6.7109375" customWidth="1"/>
    <col min="6921" max="6921" width="4.5703125" customWidth="1"/>
    <col min="6922" max="6922" width="5.85546875" customWidth="1"/>
    <col min="6923" max="6923" width="6.7109375" customWidth="1"/>
    <col min="6924" max="6924" width="5.5703125" customWidth="1"/>
    <col min="6925" max="6929" width="6.140625" customWidth="1"/>
    <col min="6930" max="6930" width="16.85546875" customWidth="1"/>
    <col min="6931" max="6931" width="16.7109375" customWidth="1"/>
    <col min="6932" max="6932" width="11.28515625" customWidth="1"/>
    <col min="6933" max="6933" width="13.28515625" customWidth="1"/>
    <col min="6934" max="6934" width="17.28515625" customWidth="1"/>
    <col min="6935" max="6935" width="26" customWidth="1"/>
    <col min="7169" max="7169" width="4" customWidth="1"/>
    <col min="7170" max="7170" width="12.140625" customWidth="1"/>
    <col min="7171" max="7171" width="18" customWidth="1"/>
    <col min="7172" max="7172" width="6.42578125" customWidth="1"/>
    <col min="7173" max="7174" width="5.42578125" customWidth="1"/>
    <col min="7175" max="7175" width="5.28515625" customWidth="1"/>
    <col min="7176" max="7176" width="6.7109375" customWidth="1"/>
    <col min="7177" max="7177" width="4.5703125" customWidth="1"/>
    <col min="7178" max="7178" width="5.85546875" customWidth="1"/>
    <col min="7179" max="7179" width="6.7109375" customWidth="1"/>
    <col min="7180" max="7180" width="5.5703125" customWidth="1"/>
    <col min="7181" max="7185" width="6.140625" customWidth="1"/>
    <col min="7186" max="7186" width="16.85546875" customWidth="1"/>
    <col min="7187" max="7187" width="16.7109375" customWidth="1"/>
    <col min="7188" max="7188" width="11.28515625" customWidth="1"/>
    <col min="7189" max="7189" width="13.28515625" customWidth="1"/>
    <col min="7190" max="7190" width="17.28515625" customWidth="1"/>
    <col min="7191" max="7191" width="26" customWidth="1"/>
    <col min="7425" max="7425" width="4" customWidth="1"/>
    <col min="7426" max="7426" width="12.140625" customWidth="1"/>
    <col min="7427" max="7427" width="18" customWidth="1"/>
    <col min="7428" max="7428" width="6.42578125" customWidth="1"/>
    <col min="7429" max="7430" width="5.42578125" customWidth="1"/>
    <col min="7431" max="7431" width="5.28515625" customWidth="1"/>
    <col min="7432" max="7432" width="6.7109375" customWidth="1"/>
    <col min="7433" max="7433" width="4.5703125" customWidth="1"/>
    <col min="7434" max="7434" width="5.85546875" customWidth="1"/>
    <col min="7435" max="7435" width="6.7109375" customWidth="1"/>
    <col min="7436" max="7436" width="5.5703125" customWidth="1"/>
    <col min="7437" max="7441" width="6.140625" customWidth="1"/>
    <col min="7442" max="7442" width="16.85546875" customWidth="1"/>
    <col min="7443" max="7443" width="16.7109375" customWidth="1"/>
    <col min="7444" max="7444" width="11.28515625" customWidth="1"/>
    <col min="7445" max="7445" width="13.28515625" customWidth="1"/>
    <col min="7446" max="7446" width="17.28515625" customWidth="1"/>
    <col min="7447" max="7447" width="26" customWidth="1"/>
    <col min="7681" max="7681" width="4" customWidth="1"/>
    <col min="7682" max="7682" width="12.140625" customWidth="1"/>
    <col min="7683" max="7683" width="18" customWidth="1"/>
    <col min="7684" max="7684" width="6.42578125" customWidth="1"/>
    <col min="7685" max="7686" width="5.42578125" customWidth="1"/>
    <col min="7687" max="7687" width="5.28515625" customWidth="1"/>
    <col min="7688" max="7688" width="6.7109375" customWidth="1"/>
    <col min="7689" max="7689" width="4.5703125" customWidth="1"/>
    <col min="7690" max="7690" width="5.85546875" customWidth="1"/>
    <col min="7691" max="7691" width="6.7109375" customWidth="1"/>
    <col min="7692" max="7692" width="5.5703125" customWidth="1"/>
    <col min="7693" max="7697" width="6.140625" customWidth="1"/>
    <col min="7698" max="7698" width="16.85546875" customWidth="1"/>
    <col min="7699" max="7699" width="16.7109375" customWidth="1"/>
    <col min="7700" max="7700" width="11.28515625" customWidth="1"/>
    <col min="7701" max="7701" width="13.28515625" customWidth="1"/>
    <col min="7702" max="7702" width="17.28515625" customWidth="1"/>
    <col min="7703" max="7703" width="26" customWidth="1"/>
    <col min="7937" max="7937" width="4" customWidth="1"/>
    <col min="7938" max="7938" width="12.140625" customWidth="1"/>
    <col min="7939" max="7939" width="18" customWidth="1"/>
    <col min="7940" max="7940" width="6.42578125" customWidth="1"/>
    <col min="7941" max="7942" width="5.42578125" customWidth="1"/>
    <col min="7943" max="7943" width="5.28515625" customWidth="1"/>
    <col min="7944" max="7944" width="6.7109375" customWidth="1"/>
    <col min="7945" max="7945" width="4.5703125" customWidth="1"/>
    <col min="7946" max="7946" width="5.85546875" customWidth="1"/>
    <col min="7947" max="7947" width="6.7109375" customWidth="1"/>
    <col min="7948" max="7948" width="5.5703125" customWidth="1"/>
    <col min="7949" max="7953" width="6.140625" customWidth="1"/>
    <col min="7954" max="7954" width="16.85546875" customWidth="1"/>
    <col min="7955" max="7955" width="16.7109375" customWidth="1"/>
    <col min="7956" max="7956" width="11.28515625" customWidth="1"/>
    <col min="7957" max="7957" width="13.28515625" customWidth="1"/>
    <col min="7958" max="7958" width="17.28515625" customWidth="1"/>
    <col min="7959" max="7959" width="26" customWidth="1"/>
    <col min="8193" max="8193" width="4" customWidth="1"/>
    <col min="8194" max="8194" width="12.140625" customWidth="1"/>
    <col min="8195" max="8195" width="18" customWidth="1"/>
    <col min="8196" max="8196" width="6.42578125" customWidth="1"/>
    <col min="8197" max="8198" width="5.42578125" customWidth="1"/>
    <col min="8199" max="8199" width="5.28515625" customWidth="1"/>
    <col min="8200" max="8200" width="6.7109375" customWidth="1"/>
    <col min="8201" max="8201" width="4.5703125" customWidth="1"/>
    <col min="8202" max="8202" width="5.85546875" customWidth="1"/>
    <col min="8203" max="8203" width="6.7109375" customWidth="1"/>
    <col min="8204" max="8204" width="5.5703125" customWidth="1"/>
    <col min="8205" max="8209" width="6.140625" customWidth="1"/>
    <col min="8210" max="8210" width="16.85546875" customWidth="1"/>
    <col min="8211" max="8211" width="16.7109375" customWidth="1"/>
    <col min="8212" max="8212" width="11.28515625" customWidth="1"/>
    <col min="8213" max="8213" width="13.28515625" customWidth="1"/>
    <col min="8214" max="8214" width="17.28515625" customWidth="1"/>
    <col min="8215" max="8215" width="26" customWidth="1"/>
    <col min="8449" max="8449" width="4" customWidth="1"/>
    <col min="8450" max="8450" width="12.140625" customWidth="1"/>
    <col min="8451" max="8451" width="18" customWidth="1"/>
    <col min="8452" max="8452" width="6.42578125" customWidth="1"/>
    <col min="8453" max="8454" width="5.42578125" customWidth="1"/>
    <col min="8455" max="8455" width="5.28515625" customWidth="1"/>
    <col min="8456" max="8456" width="6.7109375" customWidth="1"/>
    <col min="8457" max="8457" width="4.5703125" customWidth="1"/>
    <col min="8458" max="8458" width="5.85546875" customWidth="1"/>
    <col min="8459" max="8459" width="6.7109375" customWidth="1"/>
    <col min="8460" max="8460" width="5.5703125" customWidth="1"/>
    <col min="8461" max="8465" width="6.140625" customWidth="1"/>
    <col min="8466" max="8466" width="16.85546875" customWidth="1"/>
    <col min="8467" max="8467" width="16.7109375" customWidth="1"/>
    <col min="8468" max="8468" width="11.28515625" customWidth="1"/>
    <col min="8469" max="8469" width="13.28515625" customWidth="1"/>
    <col min="8470" max="8470" width="17.28515625" customWidth="1"/>
    <col min="8471" max="8471" width="26" customWidth="1"/>
    <col min="8705" max="8705" width="4" customWidth="1"/>
    <col min="8706" max="8706" width="12.140625" customWidth="1"/>
    <col min="8707" max="8707" width="18" customWidth="1"/>
    <col min="8708" max="8708" width="6.42578125" customWidth="1"/>
    <col min="8709" max="8710" width="5.42578125" customWidth="1"/>
    <col min="8711" max="8711" width="5.28515625" customWidth="1"/>
    <col min="8712" max="8712" width="6.7109375" customWidth="1"/>
    <col min="8713" max="8713" width="4.5703125" customWidth="1"/>
    <col min="8714" max="8714" width="5.85546875" customWidth="1"/>
    <col min="8715" max="8715" width="6.7109375" customWidth="1"/>
    <col min="8716" max="8716" width="5.5703125" customWidth="1"/>
    <col min="8717" max="8721" width="6.140625" customWidth="1"/>
    <col min="8722" max="8722" width="16.85546875" customWidth="1"/>
    <col min="8723" max="8723" width="16.7109375" customWidth="1"/>
    <col min="8724" max="8724" width="11.28515625" customWidth="1"/>
    <col min="8725" max="8725" width="13.28515625" customWidth="1"/>
    <col min="8726" max="8726" width="17.28515625" customWidth="1"/>
    <col min="8727" max="8727" width="26" customWidth="1"/>
    <col min="8961" max="8961" width="4" customWidth="1"/>
    <col min="8962" max="8962" width="12.140625" customWidth="1"/>
    <col min="8963" max="8963" width="18" customWidth="1"/>
    <col min="8964" max="8964" width="6.42578125" customWidth="1"/>
    <col min="8965" max="8966" width="5.42578125" customWidth="1"/>
    <col min="8967" max="8967" width="5.28515625" customWidth="1"/>
    <col min="8968" max="8968" width="6.7109375" customWidth="1"/>
    <col min="8969" max="8969" width="4.5703125" customWidth="1"/>
    <col min="8970" max="8970" width="5.85546875" customWidth="1"/>
    <col min="8971" max="8971" width="6.7109375" customWidth="1"/>
    <col min="8972" max="8972" width="5.5703125" customWidth="1"/>
    <col min="8973" max="8977" width="6.140625" customWidth="1"/>
    <col min="8978" max="8978" width="16.85546875" customWidth="1"/>
    <col min="8979" max="8979" width="16.7109375" customWidth="1"/>
    <col min="8980" max="8980" width="11.28515625" customWidth="1"/>
    <col min="8981" max="8981" width="13.28515625" customWidth="1"/>
    <col min="8982" max="8982" width="17.28515625" customWidth="1"/>
    <col min="8983" max="8983" width="26" customWidth="1"/>
    <col min="9217" max="9217" width="4" customWidth="1"/>
    <col min="9218" max="9218" width="12.140625" customWidth="1"/>
    <col min="9219" max="9219" width="18" customWidth="1"/>
    <col min="9220" max="9220" width="6.42578125" customWidth="1"/>
    <col min="9221" max="9222" width="5.42578125" customWidth="1"/>
    <col min="9223" max="9223" width="5.28515625" customWidth="1"/>
    <col min="9224" max="9224" width="6.7109375" customWidth="1"/>
    <col min="9225" max="9225" width="4.5703125" customWidth="1"/>
    <col min="9226" max="9226" width="5.85546875" customWidth="1"/>
    <col min="9227" max="9227" width="6.7109375" customWidth="1"/>
    <col min="9228" max="9228" width="5.5703125" customWidth="1"/>
    <col min="9229" max="9233" width="6.140625" customWidth="1"/>
    <col min="9234" max="9234" width="16.85546875" customWidth="1"/>
    <col min="9235" max="9235" width="16.7109375" customWidth="1"/>
    <col min="9236" max="9236" width="11.28515625" customWidth="1"/>
    <col min="9237" max="9237" width="13.28515625" customWidth="1"/>
    <col min="9238" max="9238" width="17.28515625" customWidth="1"/>
    <col min="9239" max="9239" width="26" customWidth="1"/>
    <col min="9473" max="9473" width="4" customWidth="1"/>
    <col min="9474" max="9474" width="12.140625" customWidth="1"/>
    <col min="9475" max="9475" width="18" customWidth="1"/>
    <col min="9476" max="9476" width="6.42578125" customWidth="1"/>
    <col min="9477" max="9478" width="5.42578125" customWidth="1"/>
    <col min="9479" max="9479" width="5.28515625" customWidth="1"/>
    <col min="9480" max="9480" width="6.7109375" customWidth="1"/>
    <col min="9481" max="9481" width="4.5703125" customWidth="1"/>
    <col min="9482" max="9482" width="5.85546875" customWidth="1"/>
    <col min="9483" max="9483" width="6.7109375" customWidth="1"/>
    <col min="9484" max="9484" width="5.5703125" customWidth="1"/>
    <col min="9485" max="9489" width="6.140625" customWidth="1"/>
    <col min="9490" max="9490" width="16.85546875" customWidth="1"/>
    <col min="9491" max="9491" width="16.7109375" customWidth="1"/>
    <col min="9492" max="9492" width="11.28515625" customWidth="1"/>
    <col min="9493" max="9493" width="13.28515625" customWidth="1"/>
    <col min="9494" max="9494" width="17.28515625" customWidth="1"/>
    <col min="9495" max="9495" width="26" customWidth="1"/>
    <col min="9729" max="9729" width="4" customWidth="1"/>
    <col min="9730" max="9730" width="12.140625" customWidth="1"/>
    <col min="9731" max="9731" width="18" customWidth="1"/>
    <col min="9732" max="9732" width="6.42578125" customWidth="1"/>
    <col min="9733" max="9734" width="5.42578125" customWidth="1"/>
    <col min="9735" max="9735" width="5.28515625" customWidth="1"/>
    <col min="9736" max="9736" width="6.7109375" customWidth="1"/>
    <col min="9737" max="9737" width="4.5703125" customWidth="1"/>
    <col min="9738" max="9738" width="5.85546875" customWidth="1"/>
    <col min="9739" max="9739" width="6.7109375" customWidth="1"/>
    <col min="9740" max="9740" width="5.5703125" customWidth="1"/>
    <col min="9741" max="9745" width="6.140625" customWidth="1"/>
    <col min="9746" max="9746" width="16.85546875" customWidth="1"/>
    <col min="9747" max="9747" width="16.7109375" customWidth="1"/>
    <col min="9748" max="9748" width="11.28515625" customWidth="1"/>
    <col min="9749" max="9749" width="13.28515625" customWidth="1"/>
    <col min="9750" max="9750" width="17.28515625" customWidth="1"/>
    <col min="9751" max="9751" width="26" customWidth="1"/>
    <col min="9985" max="9985" width="4" customWidth="1"/>
    <col min="9986" max="9986" width="12.140625" customWidth="1"/>
    <col min="9987" max="9987" width="18" customWidth="1"/>
    <col min="9988" max="9988" width="6.42578125" customWidth="1"/>
    <col min="9989" max="9990" width="5.42578125" customWidth="1"/>
    <col min="9991" max="9991" width="5.28515625" customWidth="1"/>
    <col min="9992" max="9992" width="6.7109375" customWidth="1"/>
    <col min="9993" max="9993" width="4.5703125" customWidth="1"/>
    <col min="9994" max="9994" width="5.85546875" customWidth="1"/>
    <col min="9995" max="9995" width="6.7109375" customWidth="1"/>
    <col min="9996" max="9996" width="5.5703125" customWidth="1"/>
    <col min="9997" max="10001" width="6.140625" customWidth="1"/>
    <col min="10002" max="10002" width="16.85546875" customWidth="1"/>
    <col min="10003" max="10003" width="16.7109375" customWidth="1"/>
    <col min="10004" max="10004" width="11.28515625" customWidth="1"/>
    <col min="10005" max="10005" width="13.28515625" customWidth="1"/>
    <col min="10006" max="10006" width="17.28515625" customWidth="1"/>
    <col min="10007" max="10007" width="26" customWidth="1"/>
    <col min="10241" max="10241" width="4" customWidth="1"/>
    <col min="10242" max="10242" width="12.140625" customWidth="1"/>
    <col min="10243" max="10243" width="18" customWidth="1"/>
    <col min="10244" max="10244" width="6.42578125" customWidth="1"/>
    <col min="10245" max="10246" width="5.42578125" customWidth="1"/>
    <col min="10247" max="10247" width="5.28515625" customWidth="1"/>
    <col min="10248" max="10248" width="6.7109375" customWidth="1"/>
    <col min="10249" max="10249" width="4.5703125" customWidth="1"/>
    <col min="10250" max="10250" width="5.85546875" customWidth="1"/>
    <col min="10251" max="10251" width="6.7109375" customWidth="1"/>
    <col min="10252" max="10252" width="5.5703125" customWidth="1"/>
    <col min="10253" max="10257" width="6.140625" customWidth="1"/>
    <col min="10258" max="10258" width="16.85546875" customWidth="1"/>
    <col min="10259" max="10259" width="16.7109375" customWidth="1"/>
    <col min="10260" max="10260" width="11.28515625" customWidth="1"/>
    <col min="10261" max="10261" width="13.28515625" customWidth="1"/>
    <col min="10262" max="10262" width="17.28515625" customWidth="1"/>
    <col min="10263" max="10263" width="26" customWidth="1"/>
    <col min="10497" max="10497" width="4" customWidth="1"/>
    <col min="10498" max="10498" width="12.140625" customWidth="1"/>
    <col min="10499" max="10499" width="18" customWidth="1"/>
    <col min="10500" max="10500" width="6.42578125" customWidth="1"/>
    <col min="10501" max="10502" width="5.42578125" customWidth="1"/>
    <col min="10503" max="10503" width="5.28515625" customWidth="1"/>
    <col min="10504" max="10504" width="6.7109375" customWidth="1"/>
    <col min="10505" max="10505" width="4.5703125" customWidth="1"/>
    <col min="10506" max="10506" width="5.85546875" customWidth="1"/>
    <col min="10507" max="10507" width="6.7109375" customWidth="1"/>
    <col min="10508" max="10508" width="5.5703125" customWidth="1"/>
    <col min="10509" max="10513" width="6.140625" customWidth="1"/>
    <col min="10514" max="10514" width="16.85546875" customWidth="1"/>
    <col min="10515" max="10515" width="16.7109375" customWidth="1"/>
    <col min="10516" max="10516" width="11.28515625" customWidth="1"/>
    <col min="10517" max="10517" width="13.28515625" customWidth="1"/>
    <col min="10518" max="10518" width="17.28515625" customWidth="1"/>
    <col min="10519" max="10519" width="26" customWidth="1"/>
    <col min="10753" max="10753" width="4" customWidth="1"/>
    <col min="10754" max="10754" width="12.140625" customWidth="1"/>
    <col min="10755" max="10755" width="18" customWidth="1"/>
    <col min="10756" max="10756" width="6.42578125" customWidth="1"/>
    <col min="10757" max="10758" width="5.42578125" customWidth="1"/>
    <col min="10759" max="10759" width="5.28515625" customWidth="1"/>
    <col min="10760" max="10760" width="6.7109375" customWidth="1"/>
    <col min="10761" max="10761" width="4.5703125" customWidth="1"/>
    <col min="10762" max="10762" width="5.85546875" customWidth="1"/>
    <col min="10763" max="10763" width="6.7109375" customWidth="1"/>
    <col min="10764" max="10764" width="5.5703125" customWidth="1"/>
    <col min="10765" max="10769" width="6.140625" customWidth="1"/>
    <col min="10770" max="10770" width="16.85546875" customWidth="1"/>
    <col min="10771" max="10771" width="16.7109375" customWidth="1"/>
    <col min="10772" max="10772" width="11.28515625" customWidth="1"/>
    <col min="10773" max="10773" width="13.28515625" customWidth="1"/>
    <col min="10774" max="10774" width="17.28515625" customWidth="1"/>
    <col min="10775" max="10775" width="26" customWidth="1"/>
    <col min="11009" max="11009" width="4" customWidth="1"/>
    <col min="11010" max="11010" width="12.140625" customWidth="1"/>
    <col min="11011" max="11011" width="18" customWidth="1"/>
    <col min="11012" max="11012" width="6.42578125" customWidth="1"/>
    <col min="11013" max="11014" width="5.42578125" customWidth="1"/>
    <col min="11015" max="11015" width="5.28515625" customWidth="1"/>
    <col min="11016" max="11016" width="6.7109375" customWidth="1"/>
    <col min="11017" max="11017" width="4.5703125" customWidth="1"/>
    <col min="11018" max="11018" width="5.85546875" customWidth="1"/>
    <col min="11019" max="11019" width="6.7109375" customWidth="1"/>
    <col min="11020" max="11020" width="5.5703125" customWidth="1"/>
    <col min="11021" max="11025" width="6.140625" customWidth="1"/>
    <col min="11026" max="11026" width="16.85546875" customWidth="1"/>
    <col min="11027" max="11027" width="16.7109375" customWidth="1"/>
    <col min="11028" max="11028" width="11.28515625" customWidth="1"/>
    <col min="11029" max="11029" width="13.28515625" customWidth="1"/>
    <col min="11030" max="11030" width="17.28515625" customWidth="1"/>
    <col min="11031" max="11031" width="26" customWidth="1"/>
    <col min="11265" max="11265" width="4" customWidth="1"/>
    <col min="11266" max="11266" width="12.140625" customWidth="1"/>
    <col min="11267" max="11267" width="18" customWidth="1"/>
    <col min="11268" max="11268" width="6.42578125" customWidth="1"/>
    <col min="11269" max="11270" width="5.42578125" customWidth="1"/>
    <col min="11271" max="11271" width="5.28515625" customWidth="1"/>
    <col min="11272" max="11272" width="6.7109375" customWidth="1"/>
    <col min="11273" max="11273" width="4.5703125" customWidth="1"/>
    <col min="11274" max="11274" width="5.85546875" customWidth="1"/>
    <col min="11275" max="11275" width="6.7109375" customWidth="1"/>
    <col min="11276" max="11276" width="5.5703125" customWidth="1"/>
    <col min="11277" max="11281" width="6.140625" customWidth="1"/>
    <col min="11282" max="11282" width="16.85546875" customWidth="1"/>
    <col min="11283" max="11283" width="16.7109375" customWidth="1"/>
    <col min="11284" max="11284" width="11.28515625" customWidth="1"/>
    <col min="11285" max="11285" width="13.28515625" customWidth="1"/>
    <col min="11286" max="11286" width="17.28515625" customWidth="1"/>
    <col min="11287" max="11287" width="26" customWidth="1"/>
    <col min="11521" max="11521" width="4" customWidth="1"/>
    <col min="11522" max="11522" width="12.140625" customWidth="1"/>
    <col min="11523" max="11523" width="18" customWidth="1"/>
    <col min="11524" max="11524" width="6.42578125" customWidth="1"/>
    <col min="11525" max="11526" width="5.42578125" customWidth="1"/>
    <col min="11527" max="11527" width="5.28515625" customWidth="1"/>
    <col min="11528" max="11528" width="6.7109375" customWidth="1"/>
    <col min="11529" max="11529" width="4.5703125" customWidth="1"/>
    <col min="11530" max="11530" width="5.85546875" customWidth="1"/>
    <col min="11531" max="11531" width="6.7109375" customWidth="1"/>
    <col min="11532" max="11532" width="5.5703125" customWidth="1"/>
    <col min="11533" max="11537" width="6.140625" customWidth="1"/>
    <col min="11538" max="11538" width="16.85546875" customWidth="1"/>
    <col min="11539" max="11539" width="16.7109375" customWidth="1"/>
    <col min="11540" max="11540" width="11.28515625" customWidth="1"/>
    <col min="11541" max="11541" width="13.28515625" customWidth="1"/>
    <col min="11542" max="11542" width="17.28515625" customWidth="1"/>
    <col min="11543" max="11543" width="26" customWidth="1"/>
    <col min="11777" max="11777" width="4" customWidth="1"/>
    <col min="11778" max="11778" width="12.140625" customWidth="1"/>
    <col min="11779" max="11779" width="18" customWidth="1"/>
    <col min="11780" max="11780" width="6.42578125" customWidth="1"/>
    <col min="11781" max="11782" width="5.42578125" customWidth="1"/>
    <col min="11783" max="11783" width="5.28515625" customWidth="1"/>
    <col min="11784" max="11784" width="6.7109375" customWidth="1"/>
    <col min="11785" max="11785" width="4.5703125" customWidth="1"/>
    <col min="11786" max="11786" width="5.85546875" customWidth="1"/>
    <col min="11787" max="11787" width="6.7109375" customWidth="1"/>
    <col min="11788" max="11788" width="5.5703125" customWidth="1"/>
    <col min="11789" max="11793" width="6.140625" customWidth="1"/>
    <col min="11794" max="11794" width="16.85546875" customWidth="1"/>
    <col min="11795" max="11795" width="16.7109375" customWidth="1"/>
    <col min="11796" max="11796" width="11.28515625" customWidth="1"/>
    <col min="11797" max="11797" width="13.28515625" customWidth="1"/>
    <col min="11798" max="11798" width="17.28515625" customWidth="1"/>
    <col min="11799" max="11799" width="26" customWidth="1"/>
    <col min="12033" max="12033" width="4" customWidth="1"/>
    <col min="12034" max="12034" width="12.140625" customWidth="1"/>
    <col min="12035" max="12035" width="18" customWidth="1"/>
    <col min="12036" max="12036" width="6.42578125" customWidth="1"/>
    <col min="12037" max="12038" width="5.42578125" customWidth="1"/>
    <col min="12039" max="12039" width="5.28515625" customWidth="1"/>
    <col min="12040" max="12040" width="6.7109375" customWidth="1"/>
    <col min="12041" max="12041" width="4.5703125" customWidth="1"/>
    <col min="12042" max="12042" width="5.85546875" customWidth="1"/>
    <col min="12043" max="12043" width="6.7109375" customWidth="1"/>
    <col min="12044" max="12044" width="5.5703125" customWidth="1"/>
    <col min="12045" max="12049" width="6.140625" customWidth="1"/>
    <col min="12050" max="12050" width="16.85546875" customWidth="1"/>
    <col min="12051" max="12051" width="16.7109375" customWidth="1"/>
    <col min="12052" max="12052" width="11.28515625" customWidth="1"/>
    <col min="12053" max="12053" width="13.28515625" customWidth="1"/>
    <col min="12054" max="12054" width="17.28515625" customWidth="1"/>
    <col min="12055" max="12055" width="26" customWidth="1"/>
    <col min="12289" max="12289" width="4" customWidth="1"/>
    <col min="12290" max="12290" width="12.140625" customWidth="1"/>
    <col min="12291" max="12291" width="18" customWidth="1"/>
    <col min="12292" max="12292" width="6.42578125" customWidth="1"/>
    <col min="12293" max="12294" width="5.42578125" customWidth="1"/>
    <col min="12295" max="12295" width="5.28515625" customWidth="1"/>
    <col min="12296" max="12296" width="6.7109375" customWidth="1"/>
    <col min="12297" max="12297" width="4.5703125" customWidth="1"/>
    <col min="12298" max="12298" width="5.85546875" customWidth="1"/>
    <col min="12299" max="12299" width="6.7109375" customWidth="1"/>
    <col min="12300" max="12300" width="5.5703125" customWidth="1"/>
    <col min="12301" max="12305" width="6.140625" customWidth="1"/>
    <col min="12306" max="12306" width="16.85546875" customWidth="1"/>
    <col min="12307" max="12307" width="16.7109375" customWidth="1"/>
    <col min="12308" max="12308" width="11.28515625" customWidth="1"/>
    <col min="12309" max="12309" width="13.28515625" customWidth="1"/>
    <col min="12310" max="12310" width="17.28515625" customWidth="1"/>
    <col min="12311" max="12311" width="26" customWidth="1"/>
    <col min="12545" max="12545" width="4" customWidth="1"/>
    <col min="12546" max="12546" width="12.140625" customWidth="1"/>
    <col min="12547" max="12547" width="18" customWidth="1"/>
    <col min="12548" max="12548" width="6.42578125" customWidth="1"/>
    <col min="12549" max="12550" width="5.42578125" customWidth="1"/>
    <col min="12551" max="12551" width="5.28515625" customWidth="1"/>
    <col min="12552" max="12552" width="6.7109375" customWidth="1"/>
    <col min="12553" max="12553" width="4.5703125" customWidth="1"/>
    <col min="12554" max="12554" width="5.85546875" customWidth="1"/>
    <col min="12555" max="12555" width="6.7109375" customWidth="1"/>
    <col min="12556" max="12556" width="5.5703125" customWidth="1"/>
    <col min="12557" max="12561" width="6.140625" customWidth="1"/>
    <col min="12562" max="12562" width="16.85546875" customWidth="1"/>
    <col min="12563" max="12563" width="16.7109375" customWidth="1"/>
    <col min="12564" max="12564" width="11.28515625" customWidth="1"/>
    <col min="12565" max="12565" width="13.28515625" customWidth="1"/>
    <col min="12566" max="12566" width="17.28515625" customWidth="1"/>
    <col min="12567" max="12567" width="26" customWidth="1"/>
    <col min="12801" max="12801" width="4" customWidth="1"/>
    <col min="12802" max="12802" width="12.140625" customWidth="1"/>
    <col min="12803" max="12803" width="18" customWidth="1"/>
    <col min="12804" max="12804" width="6.42578125" customWidth="1"/>
    <col min="12805" max="12806" width="5.42578125" customWidth="1"/>
    <col min="12807" max="12807" width="5.28515625" customWidth="1"/>
    <col min="12808" max="12808" width="6.7109375" customWidth="1"/>
    <col min="12809" max="12809" width="4.5703125" customWidth="1"/>
    <col min="12810" max="12810" width="5.85546875" customWidth="1"/>
    <col min="12811" max="12811" width="6.7109375" customWidth="1"/>
    <col min="12812" max="12812" width="5.5703125" customWidth="1"/>
    <col min="12813" max="12817" width="6.140625" customWidth="1"/>
    <col min="12818" max="12818" width="16.85546875" customWidth="1"/>
    <col min="12819" max="12819" width="16.7109375" customWidth="1"/>
    <col min="12820" max="12820" width="11.28515625" customWidth="1"/>
    <col min="12821" max="12821" width="13.28515625" customWidth="1"/>
    <col min="12822" max="12822" width="17.28515625" customWidth="1"/>
    <col min="12823" max="12823" width="26" customWidth="1"/>
    <col min="13057" max="13057" width="4" customWidth="1"/>
    <col min="13058" max="13058" width="12.140625" customWidth="1"/>
    <col min="13059" max="13059" width="18" customWidth="1"/>
    <col min="13060" max="13060" width="6.42578125" customWidth="1"/>
    <col min="13061" max="13062" width="5.42578125" customWidth="1"/>
    <col min="13063" max="13063" width="5.28515625" customWidth="1"/>
    <col min="13064" max="13064" width="6.7109375" customWidth="1"/>
    <col min="13065" max="13065" width="4.5703125" customWidth="1"/>
    <col min="13066" max="13066" width="5.85546875" customWidth="1"/>
    <col min="13067" max="13067" width="6.7109375" customWidth="1"/>
    <col min="13068" max="13068" width="5.5703125" customWidth="1"/>
    <col min="13069" max="13073" width="6.140625" customWidth="1"/>
    <col min="13074" max="13074" width="16.85546875" customWidth="1"/>
    <col min="13075" max="13075" width="16.7109375" customWidth="1"/>
    <col min="13076" max="13076" width="11.28515625" customWidth="1"/>
    <col min="13077" max="13077" width="13.28515625" customWidth="1"/>
    <col min="13078" max="13078" width="17.28515625" customWidth="1"/>
    <col min="13079" max="13079" width="26" customWidth="1"/>
    <col min="13313" max="13313" width="4" customWidth="1"/>
    <col min="13314" max="13314" width="12.140625" customWidth="1"/>
    <col min="13315" max="13315" width="18" customWidth="1"/>
    <col min="13316" max="13316" width="6.42578125" customWidth="1"/>
    <col min="13317" max="13318" width="5.42578125" customWidth="1"/>
    <col min="13319" max="13319" width="5.28515625" customWidth="1"/>
    <col min="13320" max="13320" width="6.7109375" customWidth="1"/>
    <col min="13321" max="13321" width="4.5703125" customWidth="1"/>
    <col min="13322" max="13322" width="5.85546875" customWidth="1"/>
    <col min="13323" max="13323" width="6.7109375" customWidth="1"/>
    <col min="13324" max="13324" width="5.5703125" customWidth="1"/>
    <col min="13325" max="13329" width="6.140625" customWidth="1"/>
    <col min="13330" max="13330" width="16.85546875" customWidth="1"/>
    <col min="13331" max="13331" width="16.7109375" customWidth="1"/>
    <col min="13332" max="13332" width="11.28515625" customWidth="1"/>
    <col min="13333" max="13333" width="13.28515625" customWidth="1"/>
    <col min="13334" max="13334" width="17.28515625" customWidth="1"/>
    <col min="13335" max="13335" width="26" customWidth="1"/>
    <col min="13569" max="13569" width="4" customWidth="1"/>
    <col min="13570" max="13570" width="12.140625" customWidth="1"/>
    <col min="13571" max="13571" width="18" customWidth="1"/>
    <col min="13572" max="13572" width="6.42578125" customWidth="1"/>
    <col min="13573" max="13574" width="5.42578125" customWidth="1"/>
    <col min="13575" max="13575" width="5.28515625" customWidth="1"/>
    <col min="13576" max="13576" width="6.7109375" customWidth="1"/>
    <col min="13577" max="13577" width="4.5703125" customWidth="1"/>
    <col min="13578" max="13578" width="5.85546875" customWidth="1"/>
    <col min="13579" max="13579" width="6.7109375" customWidth="1"/>
    <col min="13580" max="13580" width="5.5703125" customWidth="1"/>
    <col min="13581" max="13585" width="6.140625" customWidth="1"/>
    <col min="13586" max="13586" width="16.85546875" customWidth="1"/>
    <col min="13587" max="13587" width="16.7109375" customWidth="1"/>
    <col min="13588" max="13588" width="11.28515625" customWidth="1"/>
    <col min="13589" max="13589" width="13.28515625" customWidth="1"/>
    <col min="13590" max="13590" width="17.28515625" customWidth="1"/>
    <col min="13591" max="13591" width="26" customWidth="1"/>
    <col min="13825" max="13825" width="4" customWidth="1"/>
    <col min="13826" max="13826" width="12.140625" customWidth="1"/>
    <col min="13827" max="13827" width="18" customWidth="1"/>
    <col min="13828" max="13828" width="6.42578125" customWidth="1"/>
    <col min="13829" max="13830" width="5.42578125" customWidth="1"/>
    <col min="13831" max="13831" width="5.28515625" customWidth="1"/>
    <col min="13832" max="13832" width="6.7109375" customWidth="1"/>
    <col min="13833" max="13833" width="4.5703125" customWidth="1"/>
    <col min="13834" max="13834" width="5.85546875" customWidth="1"/>
    <col min="13835" max="13835" width="6.7109375" customWidth="1"/>
    <col min="13836" max="13836" width="5.5703125" customWidth="1"/>
    <col min="13837" max="13841" width="6.140625" customWidth="1"/>
    <col min="13842" max="13842" width="16.85546875" customWidth="1"/>
    <col min="13843" max="13843" width="16.7109375" customWidth="1"/>
    <col min="13844" max="13844" width="11.28515625" customWidth="1"/>
    <col min="13845" max="13845" width="13.28515625" customWidth="1"/>
    <col min="13846" max="13846" width="17.28515625" customWidth="1"/>
    <col min="13847" max="13847" width="26" customWidth="1"/>
    <col min="14081" max="14081" width="4" customWidth="1"/>
    <col min="14082" max="14082" width="12.140625" customWidth="1"/>
    <col min="14083" max="14083" width="18" customWidth="1"/>
    <col min="14084" max="14084" width="6.42578125" customWidth="1"/>
    <col min="14085" max="14086" width="5.42578125" customWidth="1"/>
    <col min="14087" max="14087" width="5.28515625" customWidth="1"/>
    <col min="14088" max="14088" width="6.7109375" customWidth="1"/>
    <col min="14089" max="14089" width="4.5703125" customWidth="1"/>
    <col min="14090" max="14090" width="5.85546875" customWidth="1"/>
    <col min="14091" max="14091" width="6.7109375" customWidth="1"/>
    <col min="14092" max="14092" width="5.5703125" customWidth="1"/>
    <col min="14093" max="14097" width="6.140625" customWidth="1"/>
    <col min="14098" max="14098" width="16.85546875" customWidth="1"/>
    <col min="14099" max="14099" width="16.7109375" customWidth="1"/>
    <col min="14100" max="14100" width="11.28515625" customWidth="1"/>
    <col min="14101" max="14101" width="13.28515625" customWidth="1"/>
    <col min="14102" max="14102" width="17.28515625" customWidth="1"/>
    <col min="14103" max="14103" width="26" customWidth="1"/>
    <col min="14337" max="14337" width="4" customWidth="1"/>
    <col min="14338" max="14338" width="12.140625" customWidth="1"/>
    <col min="14339" max="14339" width="18" customWidth="1"/>
    <col min="14340" max="14340" width="6.42578125" customWidth="1"/>
    <col min="14341" max="14342" width="5.42578125" customWidth="1"/>
    <col min="14343" max="14343" width="5.28515625" customWidth="1"/>
    <col min="14344" max="14344" width="6.7109375" customWidth="1"/>
    <col min="14345" max="14345" width="4.5703125" customWidth="1"/>
    <col min="14346" max="14346" width="5.85546875" customWidth="1"/>
    <col min="14347" max="14347" width="6.7109375" customWidth="1"/>
    <col min="14348" max="14348" width="5.5703125" customWidth="1"/>
    <col min="14349" max="14353" width="6.140625" customWidth="1"/>
    <col min="14354" max="14354" width="16.85546875" customWidth="1"/>
    <col min="14355" max="14355" width="16.7109375" customWidth="1"/>
    <col min="14356" max="14356" width="11.28515625" customWidth="1"/>
    <col min="14357" max="14357" width="13.28515625" customWidth="1"/>
    <col min="14358" max="14358" width="17.28515625" customWidth="1"/>
    <col min="14359" max="14359" width="26" customWidth="1"/>
    <col min="14593" max="14593" width="4" customWidth="1"/>
    <col min="14594" max="14594" width="12.140625" customWidth="1"/>
    <col min="14595" max="14595" width="18" customWidth="1"/>
    <col min="14596" max="14596" width="6.42578125" customWidth="1"/>
    <col min="14597" max="14598" width="5.42578125" customWidth="1"/>
    <col min="14599" max="14599" width="5.28515625" customWidth="1"/>
    <col min="14600" max="14600" width="6.7109375" customWidth="1"/>
    <col min="14601" max="14601" width="4.5703125" customWidth="1"/>
    <col min="14602" max="14602" width="5.85546875" customWidth="1"/>
    <col min="14603" max="14603" width="6.7109375" customWidth="1"/>
    <col min="14604" max="14604" width="5.5703125" customWidth="1"/>
    <col min="14605" max="14609" width="6.140625" customWidth="1"/>
    <col min="14610" max="14610" width="16.85546875" customWidth="1"/>
    <col min="14611" max="14611" width="16.7109375" customWidth="1"/>
    <col min="14612" max="14612" width="11.28515625" customWidth="1"/>
    <col min="14613" max="14613" width="13.28515625" customWidth="1"/>
    <col min="14614" max="14614" width="17.28515625" customWidth="1"/>
    <col min="14615" max="14615" width="26" customWidth="1"/>
    <col min="14849" max="14849" width="4" customWidth="1"/>
    <col min="14850" max="14850" width="12.140625" customWidth="1"/>
    <col min="14851" max="14851" width="18" customWidth="1"/>
    <col min="14852" max="14852" width="6.42578125" customWidth="1"/>
    <col min="14853" max="14854" width="5.42578125" customWidth="1"/>
    <col min="14855" max="14855" width="5.28515625" customWidth="1"/>
    <col min="14856" max="14856" width="6.7109375" customWidth="1"/>
    <col min="14857" max="14857" width="4.5703125" customWidth="1"/>
    <col min="14858" max="14858" width="5.85546875" customWidth="1"/>
    <col min="14859" max="14859" width="6.7109375" customWidth="1"/>
    <col min="14860" max="14860" width="5.5703125" customWidth="1"/>
    <col min="14861" max="14865" width="6.140625" customWidth="1"/>
    <col min="14866" max="14866" width="16.85546875" customWidth="1"/>
    <col min="14867" max="14867" width="16.7109375" customWidth="1"/>
    <col min="14868" max="14868" width="11.28515625" customWidth="1"/>
    <col min="14869" max="14869" width="13.28515625" customWidth="1"/>
    <col min="14870" max="14870" width="17.28515625" customWidth="1"/>
    <col min="14871" max="14871" width="26" customWidth="1"/>
    <col min="15105" max="15105" width="4" customWidth="1"/>
    <col min="15106" max="15106" width="12.140625" customWidth="1"/>
    <col min="15107" max="15107" width="18" customWidth="1"/>
    <col min="15108" max="15108" width="6.42578125" customWidth="1"/>
    <col min="15109" max="15110" width="5.42578125" customWidth="1"/>
    <col min="15111" max="15111" width="5.28515625" customWidth="1"/>
    <col min="15112" max="15112" width="6.7109375" customWidth="1"/>
    <col min="15113" max="15113" width="4.5703125" customWidth="1"/>
    <col min="15114" max="15114" width="5.85546875" customWidth="1"/>
    <col min="15115" max="15115" width="6.7109375" customWidth="1"/>
    <col min="15116" max="15116" width="5.5703125" customWidth="1"/>
    <col min="15117" max="15121" width="6.140625" customWidth="1"/>
    <col min="15122" max="15122" width="16.85546875" customWidth="1"/>
    <col min="15123" max="15123" width="16.7109375" customWidth="1"/>
    <col min="15124" max="15124" width="11.28515625" customWidth="1"/>
    <col min="15125" max="15125" width="13.28515625" customWidth="1"/>
    <col min="15126" max="15126" width="17.28515625" customWidth="1"/>
    <col min="15127" max="15127" width="26" customWidth="1"/>
    <col min="15361" max="15361" width="4" customWidth="1"/>
    <col min="15362" max="15362" width="12.140625" customWidth="1"/>
    <col min="15363" max="15363" width="18" customWidth="1"/>
    <col min="15364" max="15364" width="6.42578125" customWidth="1"/>
    <col min="15365" max="15366" width="5.42578125" customWidth="1"/>
    <col min="15367" max="15367" width="5.28515625" customWidth="1"/>
    <col min="15368" max="15368" width="6.7109375" customWidth="1"/>
    <col min="15369" max="15369" width="4.5703125" customWidth="1"/>
    <col min="15370" max="15370" width="5.85546875" customWidth="1"/>
    <col min="15371" max="15371" width="6.7109375" customWidth="1"/>
    <col min="15372" max="15372" width="5.5703125" customWidth="1"/>
    <col min="15373" max="15377" width="6.140625" customWidth="1"/>
    <col min="15378" max="15378" width="16.85546875" customWidth="1"/>
    <col min="15379" max="15379" width="16.7109375" customWidth="1"/>
    <col min="15380" max="15380" width="11.28515625" customWidth="1"/>
    <col min="15381" max="15381" width="13.28515625" customWidth="1"/>
    <col min="15382" max="15382" width="17.28515625" customWidth="1"/>
    <col min="15383" max="15383" width="26" customWidth="1"/>
    <col min="15617" max="15617" width="4" customWidth="1"/>
    <col min="15618" max="15618" width="12.140625" customWidth="1"/>
    <col min="15619" max="15619" width="18" customWidth="1"/>
    <col min="15620" max="15620" width="6.42578125" customWidth="1"/>
    <col min="15621" max="15622" width="5.42578125" customWidth="1"/>
    <col min="15623" max="15623" width="5.28515625" customWidth="1"/>
    <col min="15624" max="15624" width="6.7109375" customWidth="1"/>
    <col min="15625" max="15625" width="4.5703125" customWidth="1"/>
    <col min="15626" max="15626" width="5.85546875" customWidth="1"/>
    <col min="15627" max="15627" width="6.7109375" customWidth="1"/>
    <col min="15628" max="15628" width="5.5703125" customWidth="1"/>
    <col min="15629" max="15633" width="6.140625" customWidth="1"/>
    <col min="15634" max="15634" width="16.85546875" customWidth="1"/>
    <col min="15635" max="15635" width="16.7109375" customWidth="1"/>
    <col min="15636" max="15636" width="11.28515625" customWidth="1"/>
    <col min="15637" max="15637" width="13.28515625" customWidth="1"/>
    <col min="15638" max="15638" width="17.28515625" customWidth="1"/>
    <col min="15639" max="15639" width="26" customWidth="1"/>
    <col min="15873" max="15873" width="4" customWidth="1"/>
    <col min="15874" max="15874" width="12.140625" customWidth="1"/>
    <col min="15875" max="15875" width="18" customWidth="1"/>
    <col min="15876" max="15876" width="6.42578125" customWidth="1"/>
    <col min="15877" max="15878" width="5.42578125" customWidth="1"/>
    <col min="15879" max="15879" width="5.28515625" customWidth="1"/>
    <col min="15880" max="15880" width="6.7109375" customWidth="1"/>
    <col min="15881" max="15881" width="4.5703125" customWidth="1"/>
    <col min="15882" max="15882" width="5.85546875" customWidth="1"/>
    <col min="15883" max="15883" width="6.7109375" customWidth="1"/>
    <col min="15884" max="15884" width="5.5703125" customWidth="1"/>
    <col min="15885" max="15889" width="6.140625" customWidth="1"/>
    <col min="15890" max="15890" width="16.85546875" customWidth="1"/>
    <col min="15891" max="15891" width="16.7109375" customWidth="1"/>
    <col min="15892" max="15892" width="11.28515625" customWidth="1"/>
    <col min="15893" max="15893" width="13.28515625" customWidth="1"/>
    <col min="15894" max="15894" width="17.28515625" customWidth="1"/>
    <col min="15895" max="15895" width="26" customWidth="1"/>
    <col min="16129" max="16129" width="4" customWidth="1"/>
    <col min="16130" max="16130" width="12.140625" customWidth="1"/>
    <col min="16131" max="16131" width="18" customWidth="1"/>
    <col min="16132" max="16132" width="6.42578125" customWidth="1"/>
    <col min="16133" max="16134" width="5.42578125" customWidth="1"/>
    <col min="16135" max="16135" width="5.28515625" customWidth="1"/>
    <col min="16136" max="16136" width="6.7109375" customWidth="1"/>
    <col min="16137" max="16137" width="4.5703125" customWidth="1"/>
    <col min="16138" max="16138" width="5.85546875" customWidth="1"/>
    <col min="16139" max="16139" width="6.7109375" customWidth="1"/>
    <col min="16140" max="16140" width="5.5703125" customWidth="1"/>
    <col min="16141" max="16145" width="6.140625" customWidth="1"/>
    <col min="16146" max="16146" width="16.85546875" customWidth="1"/>
    <col min="16147" max="16147" width="16.7109375" customWidth="1"/>
    <col min="16148" max="16148" width="11.28515625" customWidth="1"/>
    <col min="16149" max="16149" width="13.28515625" customWidth="1"/>
    <col min="16150" max="16150" width="17.28515625" customWidth="1"/>
    <col min="16151" max="16151" width="26" customWidth="1"/>
  </cols>
  <sheetData>
    <row r="1" spans="1:23" ht="199.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162" t="s">
        <v>659</v>
      </c>
      <c r="T1" s="1162"/>
      <c r="U1" s="1162"/>
      <c r="V1" s="1162"/>
      <c r="W1" s="415"/>
    </row>
    <row r="2" spans="1:23" ht="38.25" customHeight="1" x14ac:dyDescent="0.25">
      <c r="A2" s="1238" t="s">
        <v>660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  <c r="O2" s="1239"/>
      <c r="P2" s="1239"/>
      <c r="Q2" s="1239"/>
      <c r="R2" s="1239"/>
      <c r="S2" s="1239"/>
      <c r="T2" s="1239"/>
      <c r="U2" s="1239"/>
      <c r="V2" s="1239"/>
      <c r="W2" s="416"/>
    </row>
    <row r="3" spans="1:23" s="1" customFormat="1" ht="15.75" x14ac:dyDescent="0.2">
      <c r="A3" s="1165" t="s">
        <v>553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1165"/>
      <c r="R3" s="1165"/>
      <c r="S3" s="1165"/>
      <c r="T3" s="1165"/>
      <c r="U3" s="1165"/>
      <c r="V3" s="1165"/>
      <c r="W3" s="421"/>
    </row>
    <row r="4" spans="1:23" ht="15.75" x14ac:dyDescent="0.25">
      <c r="A4" s="1166" t="s">
        <v>36</v>
      </c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414"/>
    </row>
    <row r="5" spans="1:23" ht="40.5" customHeight="1" x14ac:dyDescent="0.25">
      <c r="A5" s="1151" t="s">
        <v>37</v>
      </c>
      <c r="B5" s="1151" t="s">
        <v>0</v>
      </c>
      <c r="C5" s="1151" t="s">
        <v>1</v>
      </c>
      <c r="D5" s="1363" t="s">
        <v>44</v>
      </c>
      <c r="E5" s="1364"/>
      <c r="F5" s="1364"/>
      <c r="G5" s="1364"/>
      <c r="H5" s="1364"/>
      <c r="I5" s="1364"/>
      <c r="J5" s="1364"/>
      <c r="K5" s="1364"/>
      <c r="L5" s="1364"/>
      <c r="M5" s="1364"/>
      <c r="N5" s="1364"/>
      <c r="O5" s="1364"/>
      <c r="P5" s="1364"/>
      <c r="Q5" s="1365"/>
      <c r="R5" s="1184" t="s">
        <v>38</v>
      </c>
      <c r="S5" s="1151" t="s">
        <v>45</v>
      </c>
      <c r="T5" s="1151" t="s">
        <v>22</v>
      </c>
      <c r="U5" s="1151" t="s">
        <v>39</v>
      </c>
      <c r="V5" s="1151" t="s">
        <v>46</v>
      </c>
    </row>
    <row r="6" spans="1:23" ht="27" customHeight="1" x14ac:dyDescent="0.25">
      <c r="A6" s="1152"/>
      <c r="B6" s="1152"/>
      <c r="C6" s="1152"/>
      <c r="D6" s="1183" t="s">
        <v>6</v>
      </c>
      <c r="E6" s="1190" t="s">
        <v>517</v>
      </c>
      <c r="F6" s="1190"/>
      <c r="G6" s="1190"/>
      <c r="H6" s="1190"/>
      <c r="I6" s="1190"/>
      <c r="J6" s="1190"/>
      <c r="K6" s="1190"/>
      <c r="L6" s="1191" t="s">
        <v>635</v>
      </c>
      <c r="M6" s="1190"/>
      <c r="N6" s="1190"/>
      <c r="O6" s="1190"/>
      <c r="P6" s="1190"/>
      <c r="Q6" s="1192"/>
      <c r="R6" s="1185"/>
      <c r="S6" s="1152"/>
      <c r="T6" s="1152"/>
      <c r="U6" s="1152"/>
      <c r="V6" s="1152"/>
    </row>
    <row r="7" spans="1:23" x14ac:dyDescent="0.25">
      <c r="A7" s="1152"/>
      <c r="B7" s="1152"/>
      <c r="C7" s="1152"/>
      <c r="D7" s="1183"/>
      <c r="E7" s="1255" t="s">
        <v>7</v>
      </c>
      <c r="F7" s="1255"/>
      <c r="G7" s="1255"/>
      <c r="H7" s="1256"/>
      <c r="I7" s="1160" t="s">
        <v>8</v>
      </c>
      <c r="J7" s="1366"/>
      <c r="K7" s="1366"/>
      <c r="L7" s="1367" t="s">
        <v>7</v>
      </c>
      <c r="M7" s="1366"/>
      <c r="N7" s="1368"/>
      <c r="O7" s="1160" t="s">
        <v>8</v>
      </c>
      <c r="P7" s="1366"/>
      <c r="Q7" s="1368"/>
      <c r="R7" s="1185"/>
      <c r="S7" s="1152"/>
      <c r="T7" s="1152"/>
      <c r="U7" s="1152"/>
      <c r="V7" s="1152"/>
    </row>
    <row r="8" spans="1:23" ht="25.5" x14ac:dyDescent="0.25">
      <c r="A8" s="1153"/>
      <c r="B8" s="1153"/>
      <c r="C8" s="1153"/>
      <c r="D8" s="1183"/>
      <c r="E8" s="697" t="s">
        <v>47</v>
      </c>
      <c r="F8" s="601" t="s">
        <v>10</v>
      </c>
      <c r="G8" s="601" t="s">
        <v>11</v>
      </c>
      <c r="H8" s="601" t="s">
        <v>12</v>
      </c>
      <c r="I8" s="601" t="s">
        <v>10</v>
      </c>
      <c r="J8" s="601" t="s">
        <v>11</v>
      </c>
      <c r="K8" s="619" t="s">
        <v>12</v>
      </c>
      <c r="L8" s="620" t="s">
        <v>10</v>
      </c>
      <c r="M8" s="601" t="s">
        <v>11</v>
      </c>
      <c r="N8" s="601" t="s">
        <v>12</v>
      </c>
      <c r="O8" s="601" t="s">
        <v>10</v>
      </c>
      <c r="P8" s="601" t="s">
        <v>11</v>
      </c>
      <c r="Q8" s="601" t="s">
        <v>12</v>
      </c>
      <c r="R8" s="1186"/>
      <c r="S8" s="1153"/>
      <c r="T8" s="1153"/>
      <c r="U8" s="1153"/>
      <c r="V8" s="1153"/>
    </row>
    <row r="9" spans="1:23" x14ac:dyDescent="0.25">
      <c r="A9" s="423">
        <v>1</v>
      </c>
      <c r="B9" s="423">
        <v>2</v>
      </c>
      <c r="C9" s="423">
        <v>3</v>
      </c>
      <c r="D9" s="1140">
        <v>4</v>
      </c>
      <c r="E9" s="1141"/>
      <c r="F9" s="1141"/>
      <c r="G9" s="1141"/>
      <c r="H9" s="1141"/>
      <c r="I9" s="1141"/>
      <c r="J9" s="1141"/>
      <c r="K9" s="1141"/>
      <c r="L9" s="1141"/>
      <c r="M9" s="1141"/>
      <c r="N9" s="1141"/>
      <c r="O9" s="1141"/>
      <c r="P9" s="1141"/>
      <c r="Q9" s="1142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0.100000000000001" customHeight="1" x14ac:dyDescent="0.25">
      <c r="A10" s="1143">
        <v>1</v>
      </c>
      <c r="B10" s="1135" t="s">
        <v>23</v>
      </c>
      <c r="C10" s="1135" t="s">
        <v>661</v>
      </c>
      <c r="D10" s="1171" t="s">
        <v>662</v>
      </c>
      <c r="E10" s="608">
        <v>1</v>
      </c>
      <c r="F10" s="698">
        <v>42</v>
      </c>
      <c r="G10" s="698">
        <v>40</v>
      </c>
      <c r="H10" s="698" t="s">
        <v>663</v>
      </c>
      <c r="I10" s="698">
        <v>47</v>
      </c>
      <c r="J10" s="698">
        <v>38</v>
      </c>
      <c r="K10" s="699" t="s">
        <v>664</v>
      </c>
      <c r="L10" s="615">
        <v>42</v>
      </c>
      <c r="M10" s="614">
        <v>40</v>
      </c>
      <c r="N10" s="614">
        <v>25</v>
      </c>
      <c r="O10" s="614">
        <v>47</v>
      </c>
      <c r="P10" s="614">
        <v>38</v>
      </c>
      <c r="Q10" s="614">
        <v>40</v>
      </c>
      <c r="R10" s="1135" t="s">
        <v>665</v>
      </c>
      <c r="S10" s="1135" t="s">
        <v>666</v>
      </c>
      <c r="T10" s="1135" t="s">
        <v>34</v>
      </c>
      <c r="U10" s="1135" t="s">
        <v>20</v>
      </c>
      <c r="V10" s="1135" t="s">
        <v>667</v>
      </c>
    </row>
    <row r="11" spans="1:23" ht="20.100000000000001" customHeight="1" x14ac:dyDescent="0.25">
      <c r="A11" s="1144"/>
      <c r="B11" s="1136"/>
      <c r="C11" s="1136"/>
      <c r="D11" s="1172"/>
      <c r="E11" s="608">
        <v>2</v>
      </c>
      <c r="F11" s="698">
        <v>42</v>
      </c>
      <c r="G11" s="698">
        <v>40</v>
      </c>
      <c r="H11" s="698" t="s">
        <v>668</v>
      </c>
      <c r="I11" s="698">
        <v>47</v>
      </c>
      <c r="J11" s="698">
        <v>38</v>
      </c>
      <c r="K11" s="699" t="s">
        <v>669</v>
      </c>
      <c r="L11" s="615">
        <v>42</v>
      </c>
      <c r="M11" s="614">
        <v>40</v>
      </c>
      <c r="N11" s="614">
        <v>35</v>
      </c>
      <c r="O11" s="614">
        <v>47</v>
      </c>
      <c r="P11" s="614">
        <v>39</v>
      </c>
      <c r="Q11" s="614" t="s">
        <v>28</v>
      </c>
      <c r="R11" s="1136"/>
      <c r="S11" s="1136"/>
      <c r="T11" s="1136"/>
      <c r="U11" s="1136"/>
      <c r="V11" s="1136"/>
    </row>
    <row r="12" spans="1:23" ht="20.100000000000001" customHeight="1" x14ac:dyDescent="0.25">
      <c r="A12" s="1144"/>
      <c r="B12" s="1136"/>
      <c r="C12" s="1136"/>
      <c r="D12" s="1172"/>
      <c r="E12" s="608">
        <v>3</v>
      </c>
      <c r="F12" s="698">
        <v>42</v>
      </c>
      <c r="G12" s="698">
        <v>39</v>
      </c>
      <c r="H12" s="698" t="s">
        <v>670</v>
      </c>
      <c r="I12" s="698">
        <v>47</v>
      </c>
      <c r="J12" s="698">
        <v>40</v>
      </c>
      <c r="K12" s="699" t="s">
        <v>671</v>
      </c>
      <c r="L12" s="615">
        <v>42</v>
      </c>
      <c r="M12" s="614">
        <v>39</v>
      </c>
      <c r="N12" s="614">
        <v>28</v>
      </c>
      <c r="O12" s="614">
        <v>47</v>
      </c>
      <c r="P12" s="614">
        <v>40</v>
      </c>
      <c r="Q12" s="614">
        <v>15</v>
      </c>
      <c r="R12" s="1136"/>
      <c r="S12" s="1136"/>
      <c r="T12" s="1136"/>
      <c r="U12" s="1136"/>
      <c r="V12" s="1136"/>
    </row>
    <row r="13" spans="1:23" ht="20.100000000000001" customHeight="1" x14ac:dyDescent="0.25">
      <c r="A13" s="1144"/>
      <c r="B13" s="1136"/>
      <c r="C13" s="1136"/>
      <c r="D13" s="1172"/>
      <c r="E13" s="608">
        <v>4</v>
      </c>
      <c r="F13" s="698">
        <v>42</v>
      </c>
      <c r="G13" s="698">
        <v>38</v>
      </c>
      <c r="H13" s="698" t="s">
        <v>672</v>
      </c>
      <c r="I13" s="698">
        <v>47</v>
      </c>
      <c r="J13" s="698">
        <v>41</v>
      </c>
      <c r="K13" s="699" t="s">
        <v>673</v>
      </c>
      <c r="L13" s="615">
        <v>42</v>
      </c>
      <c r="M13" s="614">
        <v>38</v>
      </c>
      <c r="N13" s="614">
        <v>30</v>
      </c>
      <c r="O13" s="614">
        <v>47</v>
      </c>
      <c r="P13" s="614">
        <v>41</v>
      </c>
      <c r="Q13" s="614">
        <v>20</v>
      </c>
      <c r="R13" s="1136"/>
      <c r="S13" s="1136"/>
      <c r="T13" s="1136"/>
      <c r="U13" s="1136"/>
      <c r="V13" s="1136"/>
    </row>
    <row r="14" spans="1:23" ht="20.100000000000001" customHeight="1" x14ac:dyDescent="0.25">
      <c r="A14" s="1145"/>
      <c r="B14" s="1137"/>
      <c r="C14" s="1137"/>
      <c r="D14" s="1173"/>
      <c r="E14" s="608">
        <v>5</v>
      </c>
      <c r="F14" s="698">
        <v>42</v>
      </c>
      <c r="G14" s="698">
        <v>38</v>
      </c>
      <c r="H14" s="698" t="s">
        <v>674</v>
      </c>
      <c r="I14" s="698">
        <v>47</v>
      </c>
      <c r="J14" s="698">
        <v>41</v>
      </c>
      <c r="K14" s="699" t="s">
        <v>675</v>
      </c>
      <c r="L14" s="615">
        <v>42</v>
      </c>
      <c r="M14" s="614">
        <v>38</v>
      </c>
      <c r="N14" s="614">
        <v>20</v>
      </c>
      <c r="O14" s="614">
        <v>47</v>
      </c>
      <c r="P14" s="614">
        <v>41</v>
      </c>
      <c r="Q14" s="614" t="s">
        <v>29</v>
      </c>
      <c r="R14" s="1137"/>
      <c r="S14" s="1137"/>
      <c r="T14" s="1137"/>
      <c r="U14" s="1137"/>
      <c r="V14" s="1137"/>
    </row>
    <row r="16" spans="1:23" ht="15.75" x14ac:dyDescent="0.25">
      <c r="A16" s="1138" t="s">
        <v>21</v>
      </c>
      <c r="B16" s="1138"/>
      <c r="C16" s="1138"/>
      <c r="D16" s="1138"/>
      <c r="E16" s="1138"/>
      <c r="F16" s="1138"/>
      <c r="G16" s="1138"/>
      <c r="H16" s="1138"/>
      <c r="I16" s="1138"/>
      <c r="J16" s="1138"/>
      <c r="K16" s="1138"/>
      <c r="L16" s="1138"/>
      <c r="M16" s="1138"/>
      <c r="N16" s="1138"/>
      <c r="O16" s="1138"/>
      <c r="P16" s="1138"/>
      <c r="Q16" s="1138"/>
      <c r="R16" s="1138"/>
      <c r="S16" s="1138"/>
      <c r="T16" s="1138"/>
      <c r="U16" s="1138"/>
      <c r="V16" s="1138"/>
    </row>
  </sheetData>
  <mergeCells count="31">
    <mergeCell ref="T10:T14"/>
    <mergeCell ref="U10:U14"/>
    <mergeCell ref="V10:V14"/>
    <mergeCell ref="A16:V16"/>
    <mergeCell ref="R10:R14"/>
    <mergeCell ref="A10:A14"/>
    <mergeCell ref="B10:B14"/>
    <mergeCell ref="C10:C14"/>
    <mergeCell ref="D10:D14"/>
    <mergeCell ref="S10:S14"/>
    <mergeCell ref="E7:H7"/>
    <mergeCell ref="I7:K7"/>
    <mergeCell ref="L7:N7"/>
    <mergeCell ref="O7:Q7"/>
    <mergeCell ref="D9:Q9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K6"/>
    <mergeCell ref="L6:Q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"/>
  <sheetViews>
    <sheetView topLeftCell="A6" workbookViewId="0">
      <selection activeCell="R9" sqref="R9:R14"/>
    </sheetView>
  </sheetViews>
  <sheetFormatPr defaultRowHeight="15" x14ac:dyDescent="0.25"/>
  <cols>
    <col min="1" max="1" width="5.5703125" style="5" customWidth="1"/>
    <col min="2" max="2" width="13.85546875" style="5" customWidth="1"/>
    <col min="3" max="3" width="19.5703125" style="5" customWidth="1"/>
    <col min="4" max="4" width="8.28515625" style="5" customWidth="1"/>
    <col min="5" max="5" width="5.85546875" style="5" customWidth="1"/>
    <col min="6" max="6" width="6.7109375" style="5" customWidth="1"/>
    <col min="7" max="7" width="5.7109375" style="5" customWidth="1"/>
    <col min="8" max="8" width="7" style="5" customWidth="1"/>
    <col min="9" max="9" width="6.140625" style="5" customWidth="1"/>
    <col min="10" max="10" width="6.42578125" style="5" customWidth="1"/>
    <col min="11" max="11" width="7.28515625" style="5" customWidth="1"/>
    <col min="12" max="17" width="6.140625" style="5" customWidth="1"/>
    <col min="18" max="18" width="15.7109375" style="5" customWidth="1"/>
    <col min="19" max="19" width="18" style="5" customWidth="1"/>
    <col min="20" max="20" width="13.5703125" style="5" customWidth="1"/>
    <col min="21" max="21" width="13.28515625" style="5" customWidth="1"/>
    <col min="22" max="22" width="19.7109375" style="5" customWidth="1"/>
    <col min="23" max="23" width="26" style="5" customWidth="1"/>
    <col min="257" max="257" width="5.5703125" customWidth="1"/>
    <col min="258" max="258" width="13.85546875" customWidth="1"/>
    <col min="259" max="259" width="19.5703125" customWidth="1"/>
    <col min="260" max="260" width="8.28515625" customWidth="1"/>
    <col min="261" max="261" width="5.85546875" customWidth="1"/>
    <col min="262" max="262" width="6.7109375" customWidth="1"/>
    <col min="263" max="263" width="5.7109375" customWidth="1"/>
    <col min="264" max="264" width="7" customWidth="1"/>
    <col min="265" max="265" width="6.140625" customWidth="1"/>
    <col min="266" max="266" width="6.42578125" customWidth="1"/>
    <col min="267" max="267" width="7.28515625" customWidth="1"/>
    <col min="268" max="273" width="6.140625" customWidth="1"/>
    <col min="274" max="274" width="15.7109375" customWidth="1"/>
    <col min="275" max="275" width="18" customWidth="1"/>
    <col min="276" max="276" width="13.5703125" customWidth="1"/>
    <col min="277" max="277" width="13.28515625" customWidth="1"/>
    <col min="278" max="278" width="19.7109375" customWidth="1"/>
    <col min="279" max="279" width="26" customWidth="1"/>
    <col min="513" max="513" width="5.5703125" customWidth="1"/>
    <col min="514" max="514" width="13.85546875" customWidth="1"/>
    <col min="515" max="515" width="19.5703125" customWidth="1"/>
    <col min="516" max="516" width="8.28515625" customWidth="1"/>
    <col min="517" max="517" width="5.85546875" customWidth="1"/>
    <col min="518" max="518" width="6.7109375" customWidth="1"/>
    <col min="519" max="519" width="5.7109375" customWidth="1"/>
    <col min="520" max="520" width="7" customWidth="1"/>
    <col min="521" max="521" width="6.140625" customWidth="1"/>
    <col min="522" max="522" width="6.42578125" customWidth="1"/>
    <col min="523" max="523" width="7.28515625" customWidth="1"/>
    <col min="524" max="529" width="6.140625" customWidth="1"/>
    <col min="530" max="530" width="15.7109375" customWidth="1"/>
    <col min="531" max="531" width="18" customWidth="1"/>
    <col min="532" max="532" width="13.5703125" customWidth="1"/>
    <col min="533" max="533" width="13.28515625" customWidth="1"/>
    <col min="534" max="534" width="19.7109375" customWidth="1"/>
    <col min="535" max="535" width="26" customWidth="1"/>
    <col min="769" max="769" width="5.5703125" customWidth="1"/>
    <col min="770" max="770" width="13.85546875" customWidth="1"/>
    <col min="771" max="771" width="19.5703125" customWidth="1"/>
    <col min="772" max="772" width="8.28515625" customWidth="1"/>
    <col min="773" max="773" width="5.85546875" customWidth="1"/>
    <col min="774" max="774" width="6.7109375" customWidth="1"/>
    <col min="775" max="775" width="5.7109375" customWidth="1"/>
    <col min="776" max="776" width="7" customWidth="1"/>
    <col min="777" max="777" width="6.140625" customWidth="1"/>
    <col min="778" max="778" width="6.42578125" customWidth="1"/>
    <col min="779" max="779" width="7.28515625" customWidth="1"/>
    <col min="780" max="785" width="6.140625" customWidth="1"/>
    <col min="786" max="786" width="15.7109375" customWidth="1"/>
    <col min="787" max="787" width="18" customWidth="1"/>
    <col min="788" max="788" width="13.5703125" customWidth="1"/>
    <col min="789" max="789" width="13.28515625" customWidth="1"/>
    <col min="790" max="790" width="19.7109375" customWidth="1"/>
    <col min="791" max="791" width="26" customWidth="1"/>
    <col min="1025" max="1025" width="5.5703125" customWidth="1"/>
    <col min="1026" max="1026" width="13.85546875" customWidth="1"/>
    <col min="1027" max="1027" width="19.5703125" customWidth="1"/>
    <col min="1028" max="1028" width="8.28515625" customWidth="1"/>
    <col min="1029" max="1029" width="5.85546875" customWidth="1"/>
    <col min="1030" max="1030" width="6.7109375" customWidth="1"/>
    <col min="1031" max="1031" width="5.7109375" customWidth="1"/>
    <col min="1032" max="1032" width="7" customWidth="1"/>
    <col min="1033" max="1033" width="6.140625" customWidth="1"/>
    <col min="1034" max="1034" width="6.42578125" customWidth="1"/>
    <col min="1035" max="1035" width="7.28515625" customWidth="1"/>
    <col min="1036" max="1041" width="6.140625" customWidth="1"/>
    <col min="1042" max="1042" width="15.7109375" customWidth="1"/>
    <col min="1043" max="1043" width="18" customWidth="1"/>
    <col min="1044" max="1044" width="13.5703125" customWidth="1"/>
    <col min="1045" max="1045" width="13.28515625" customWidth="1"/>
    <col min="1046" max="1046" width="19.7109375" customWidth="1"/>
    <col min="1047" max="1047" width="26" customWidth="1"/>
    <col min="1281" max="1281" width="5.5703125" customWidth="1"/>
    <col min="1282" max="1282" width="13.85546875" customWidth="1"/>
    <col min="1283" max="1283" width="19.5703125" customWidth="1"/>
    <col min="1284" max="1284" width="8.28515625" customWidth="1"/>
    <col min="1285" max="1285" width="5.85546875" customWidth="1"/>
    <col min="1286" max="1286" width="6.7109375" customWidth="1"/>
    <col min="1287" max="1287" width="5.7109375" customWidth="1"/>
    <col min="1288" max="1288" width="7" customWidth="1"/>
    <col min="1289" max="1289" width="6.140625" customWidth="1"/>
    <col min="1290" max="1290" width="6.42578125" customWidth="1"/>
    <col min="1291" max="1291" width="7.28515625" customWidth="1"/>
    <col min="1292" max="1297" width="6.140625" customWidth="1"/>
    <col min="1298" max="1298" width="15.7109375" customWidth="1"/>
    <col min="1299" max="1299" width="18" customWidth="1"/>
    <col min="1300" max="1300" width="13.5703125" customWidth="1"/>
    <col min="1301" max="1301" width="13.28515625" customWidth="1"/>
    <col min="1302" max="1302" width="19.7109375" customWidth="1"/>
    <col min="1303" max="1303" width="26" customWidth="1"/>
    <col min="1537" max="1537" width="5.5703125" customWidth="1"/>
    <col min="1538" max="1538" width="13.85546875" customWidth="1"/>
    <col min="1539" max="1539" width="19.5703125" customWidth="1"/>
    <col min="1540" max="1540" width="8.28515625" customWidth="1"/>
    <col min="1541" max="1541" width="5.85546875" customWidth="1"/>
    <col min="1542" max="1542" width="6.7109375" customWidth="1"/>
    <col min="1543" max="1543" width="5.7109375" customWidth="1"/>
    <col min="1544" max="1544" width="7" customWidth="1"/>
    <col min="1545" max="1545" width="6.140625" customWidth="1"/>
    <col min="1546" max="1546" width="6.42578125" customWidth="1"/>
    <col min="1547" max="1547" width="7.28515625" customWidth="1"/>
    <col min="1548" max="1553" width="6.140625" customWidth="1"/>
    <col min="1554" max="1554" width="15.7109375" customWidth="1"/>
    <col min="1555" max="1555" width="18" customWidth="1"/>
    <col min="1556" max="1556" width="13.5703125" customWidth="1"/>
    <col min="1557" max="1557" width="13.28515625" customWidth="1"/>
    <col min="1558" max="1558" width="19.7109375" customWidth="1"/>
    <col min="1559" max="1559" width="26" customWidth="1"/>
    <col min="1793" max="1793" width="5.5703125" customWidth="1"/>
    <col min="1794" max="1794" width="13.85546875" customWidth="1"/>
    <col min="1795" max="1795" width="19.5703125" customWidth="1"/>
    <col min="1796" max="1796" width="8.28515625" customWidth="1"/>
    <col min="1797" max="1797" width="5.85546875" customWidth="1"/>
    <col min="1798" max="1798" width="6.7109375" customWidth="1"/>
    <col min="1799" max="1799" width="5.7109375" customWidth="1"/>
    <col min="1800" max="1800" width="7" customWidth="1"/>
    <col min="1801" max="1801" width="6.140625" customWidth="1"/>
    <col min="1802" max="1802" width="6.42578125" customWidth="1"/>
    <col min="1803" max="1803" width="7.28515625" customWidth="1"/>
    <col min="1804" max="1809" width="6.140625" customWidth="1"/>
    <col min="1810" max="1810" width="15.7109375" customWidth="1"/>
    <col min="1811" max="1811" width="18" customWidth="1"/>
    <col min="1812" max="1812" width="13.5703125" customWidth="1"/>
    <col min="1813" max="1813" width="13.28515625" customWidth="1"/>
    <col min="1814" max="1814" width="19.7109375" customWidth="1"/>
    <col min="1815" max="1815" width="26" customWidth="1"/>
    <col min="2049" max="2049" width="5.5703125" customWidth="1"/>
    <col min="2050" max="2050" width="13.85546875" customWidth="1"/>
    <col min="2051" max="2051" width="19.5703125" customWidth="1"/>
    <col min="2052" max="2052" width="8.28515625" customWidth="1"/>
    <col min="2053" max="2053" width="5.85546875" customWidth="1"/>
    <col min="2054" max="2054" width="6.7109375" customWidth="1"/>
    <col min="2055" max="2055" width="5.7109375" customWidth="1"/>
    <col min="2056" max="2056" width="7" customWidth="1"/>
    <col min="2057" max="2057" width="6.140625" customWidth="1"/>
    <col min="2058" max="2058" width="6.42578125" customWidth="1"/>
    <col min="2059" max="2059" width="7.28515625" customWidth="1"/>
    <col min="2060" max="2065" width="6.140625" customWidth="1"/>
    <col min="2066" max="2066" width="15.7109375" customWidth="1"/>
    <col min="2067" max="2067" width="18" customWidth="1"/>
    <col min="2068" max="2068" width="13.5703125" customWidth="1"/>
    <col min="2069" max="2069" width="13.28515625" customWidth="1"/>
    <col min="2070" max="2070" width="19.7109375" customWidth="1"/>
    <col min="2071" max="2071" width="26" customWidth="1"/>
    <col min="2305" max="2305" width="5.5703125" customWidth="1"/>
    <col min="2306" max="2306" width="13.85546875" customWidth="1"/>
    <col min="2307" max="2307" width="19.5703125" customWidth="1"/>
    <col min="2308" max="2308" width="8.28515625" customWidth="1"/>
    <col min="2309" max="2309" width="5.85546875" customWidth="1"/>
    <col min="2310" max="2310" width="6.7109375" customWidth="1"/>
    <col min="2311" max="2311" width="5.7109375" customWidth="1"/>
    <col min="2312" max="2312" width="7" customWidth="1"/>
    <col min="2313" max="2313" width="6.140625" customWidth="1"/>
    <col min="2314" max="2314" width="6.42578125" customWidth="1"/>
    <col min="2315" max="2315" width="7.28515625" customWidth="1"/>
    <col min="2316" max="2321" width="6.140625" customWidth="1"/>
    <col min="2322" max="2322" width="15.7109375" customWidth="1"/>
    <col min="2323" max="2323" width="18" customWidth="1"/>
    <col min="2324" max="2324" width="13.5703125" customWidth="1"/>
    <col min="2325" max="2325" width="13.28515625" customWidth="1"/>
    <col min="2326" max="2326" width="19.7109375" customWidth="1"/>
    <col min="2327" max="2327" width="26" customWidth="1"/>
    <col min="2561" max="2561" width="5.5703125" customWidth="1"/>
    <col min="2562" max="2562" width="13.85546875" customWidth="1"/>
    <col min="2563" max="2563" width="19.5703125" customWidth="1"/>
    <col min="2564" max="2564" width="8.28515625" customWidth="1"/>
    <col min="2565" max="2565" width="5.85546875" customWidth="1"/>
    <col min="2566" max="2566" width="6.7109375" customWidth="1"/>
    <col min="2567" max="2567" width="5.7109375" customWidth="1"/>
    <col min="2568" max="2568" width="7" customWidth="1"/>
    <col min="2569" max="2569" width="6.140625" customWidth="1"/>
    <col min="2570" max="2570" width="6.42578125" customWidth="1"/>
    <col min="2571" max="2571" width="7.28515625" customWidth="1"/>
    <col min="2572" max="2577" width="6.140625" customWidth="1"/>
    <col min="2578" max="2578" width="15.7109375" customWidth="1"/>
    <col min="2579" max="2579" width="18" customWidth="1"/>
    <col min="2580" max="2580" width="13.5703125" customWidth="1"/>
    <col min="2581" max="2581" width="13.28515625" customWidth="1"/>
    <col min="2582" max="2582" width="19.7109375" customWidth="1"/>
    <col min="2583" max="2583" width="26" customWidth="1"/>
    <col min="2817" max="2817" width="5.5703125" customWidth="1"/>
    <col min="2818" max="2818" width="13.85546875" customWidth="1"/>
    <col min="2819" max="2819" width="19.5703125" customWidth="1"/>
    <col min="2820" max="2820" width="8.28515625" customWidth="1"/>
    <col min="2821" max="2821" width="5.85546875" customWidth="1"/>
    <col min="2822" max="2822" width="6.7109375" customWidth="1"/>
    <col min="2823" max="2823" width="5.7109375" customWidth="1"/>
    <col min="2824" max="2824" width="7" customWidth="1"/>
    <col min="2825" max="2825" width="6.140625" customWidth="1"/>
    <col min="2826" max="2826" width="6.42578125" customWidth="1"/>
    <col min="2827" max="2827" width="7.28515625" customWidth="1"/>
    <col min="2828" max="2833" width="6.140625" customWidth="1"/>
    <col min="2834" max="2834" width="15.7109375" customWidth="1"/>
    <col min="2835" max="2835" width="18" customWidth="1"/>
    <col min="2836" max="2836" width="13.5703125" customWidth="1"/>
    <col min="2837" max="2837" width="13.28515625" customWidth="1"/>
    <col min="2838" max="2838" width="19.7109375" customWidth="1"/>
    <col min="2839" max="2839" width="26" customWidth="1"/>
    <col min="3073" max="3073" width="5.5703125" customWidth="1"/>
    <col min="3074" max="3074" width="13.85546875" customWidth="1"/>
    <col min="3075" max="3075" width="19.5703125" customWidth="1"/>
    <col min="3076" max="3076" width="8.28515625" customWidth="1"/>
    <col min="3077" max="3077" width="5.85546875" customWidth="1"/>
    <col min="3078" max="3078" width="6.7109375" customWidth="1"/>
    <col min="3079" max="3079" width="5.7109375" customWidth="1"/>
    <col min="3080" max="3080" width="7" customWidth="1"/>
    <col min="3081" max="3081" width="6.140625" customWidth="1"/>
    <col min="3082" max="3082" width="6.42578125" customWidth="1"/>
    <col min="3083" max="3083" width="7.28515625" customWidth="1"/>
    <col min="3084" max="3089" width="6.140625" customWidth="1"/>
    <col min="3090" max="3090" width="15.7109375" customWidth="1"/>
    <col min="3091" max="3091" width="18" customWidth="1"/>
    <col min="3092" max="3092" width="13.5703125" customWidth="1"/>
    <col min="3093" max="3093" width="13.28515625" customWidth="1"/>
    <col min="3094" max="3094" width="19.7109375" customWidth="1"/>
    <col min="3095" max="3095" width="26" customWidth="1"/>
    <col min="3329" max="3329" width="5.5703125" customWidth="1"/>
    <col min="3330" max="3330" width="13.85546875" customWidth="1"/>
    <col min="3331" max="3331" width="19.5703125" customWidth="1"/>
    <col min="3332" max="3332" width="8.28515625" customWidth="1"/>
    <col min="3333" max="3333" width="5.85546875" customWidth="1"/>
    <col min="3334" max="3334" width="6.7109375" customWidth="1"/>
    <col min="3335" max="3335" width="5.7109375" customWidth="1"/>
    <col min="3336" max="3336" width="7" customWidth="1"/>
    <col min="3337" max="3337" width="6.140625" customWidth="1"/>
    <col min="3338" max="3338" width="6.42578125" customWidth="1"/>
    <col min="3339" max="3339" width="7.28515625" customWidth="1"/>
    <col min="3340" max="3345" width="6.140625" customWidth="1"/>
    <col min="3346" max="3346" width="15.7109375" customWidth="1"/>
    <col min="3347" max="3347" width="18" customWidth="1"/>
    <col min="3348" max="3348" width="13.5703125" customWidth="1"/>
    <col min="3349" max="3349" width="13.28515625" customWidth="1"/>
    <col min="3350" max="3350" width="19.7109375" customWidth="1"/>
    <col min="3351" max="3351" width="26" customWidth="1"/>
    <col min="3585" max="3585" width="5.5703125" customWidth="1"/>
    <col min="3586" max="3586" width="13.85546875" customWidth="1"/>
    <col min="3587" max="3587" width="19.5703125" customWidth="1"/>
    <col min="3588" max="3588" width="8.28515625" customWidth="1"/>
    <col min="3589" max="3589" width="5.85546875" customWidth="1"/>
    <col min="3590" max="3590" width="6.7109375" customWidth="1"/>
    <col min="3591" max="3591" width="5.7109375" customWidth="1"/>
    <col min="3592" max="3592" width="7" customWidth="1"/>
    <col min="3593" max="3593" width="6.140625" customWidth="1"/>
    <col min="3594" max="3594" width="6.42578125" customWidth="1"/>
    <col min="3595" max="3595" width="7.28515625" customWidth="1"/>
    <col min="3596" max="3601" width="6.140625" customWidth="1"/>
    <col min="3602" max="3602" width="15.7109375" customWidth="1"/>
    <col min="3603" max="3603" width="18" customWidth="1"/>
    <col min="3604" max="3604" width="13.5703125" customWidth="1"/>
    <col min="3605" max="3605" width="13.28515625" customWidth="1"/>
    <col min="3606" max="3606" width="19.7109375" customWidth="1"/>
    <col min="3607" max="3607" width="26" customWidth="1"/>
    <col min="3841" max="3841" width="5.5703125" customWidth="1"/>
    <col min="3842" max="3842" width="13.85546875" customWidth="1"/>
    <col min="3843" max="3843" width="19.5703125" customWidth="1"/>
    <col min="3844" max="3844" width="8.28515625" customWidth="1"/>
    <col min="3845" max="3845" width="5.85546875" customWidth="1"/>
    <col min="3846" max="3846" width="6.7109375" customWidth="1"/>
    <col min="3847" max="3847" width="5.7109375" customWidth="1"/>
    <col min="3848" max="3848" width="7" customWidth="1"/>
    <col min="3849" max="3849" width="6.140625" customWidth="1"/>
    <col min="3850" max="3850" width="6.42578125" customWidth="1"/>
    <col min="3851" max="3851" width="7.28515625" customWidth="1"/>
    <col min="3852" max="3857" width="6.140625" customWidth="1"/>
    <col min="3858" max="3858" width="15.7109375" customWidth="1"/>
    <col min="3859" max="3859" width="18" customWidth="1"/>
    <col min="3860" max="3860" width="13.5703125" customWidth="1"/>
    <col min="3861" max="3861" width="13.28515625" customWidth="1"/>
    <col min="3862" max="3862" width="19.7109375" customWidth="1"/>
    <col min="3863" max="3863" width="26" customWidth="1"/>
    <col min="4097" max="4097" width="5.5703125" customWidth="1"/>
    <col min="4098" max="4098" width="13.85546875" customWidth="1"/>
    <col min="4099" max="4099" width="19.5703125" customWidth="1"/>
    <col min="4100" max="4100" width="8.28515625" customWidth="1"/>
    <col min="4101" max="4101" width="5.85546875" customWidth="1"/>
    <col min="4102" max="4102" width="6.7109375" customWidth="1"/>
    <col min="4103" max="4103" width="5.7109375" customWidth="1"/>
    <col min="4104" max="4104" width="7" customWidth="1"/>
    <col min="4105" max="4105" width="6.140625" customWidth="1"/>
    <col min="4106" max="4106" width="6.42578125" customWidth="1"/>
    <col min="4107" max="4107" width="7.28515625" customWidth="1"/>
    <col min="4108" max="4113" width="6.140625" customWidth="1"/>
    <col min="4114" max="4114" width="15.7109375" customWidth="1"/>
    <col min="4115" max="4115" width="18" customWidth="1"/>
    <col min="4116" max="4116" width="13.5703125" customWidth="1"/>
    <col min="4117" max="4117" width="13.28515625" customWidth="1"/>
    <col min="4118" max="4118" width="19.7109375" customWidth="1"/>
    <col min="4119" max="4119" width="26" customWidth="1"/>
    <col min="4353" max="4353" width="5.5703125" customWidth="1"/>
    <col min="4354" max="4354" width="13.85546875" customWidth="1"/>
    <col min="4355" max="4355" width="19.5703125" customWidth="1"/>
    <col min="4356" max="4356" width="8.28515625" customWidth="1"/>
    <col min="4357" max="4357" width="5.85546875" customWidth="1"/>
    <col min="4358" max="4358" width="6.7109375" customWidth="1"/>
    <col min="4359" max="4359" width="5.7109375" customWidth="1"/>
    <col min="4360" max="4360" width="7" customWidth="1"/>
    <col min="4361" max="4361" width="6.140625" customWidth="1"/>
    <col min="4362" max="4362" width="6.42578125" customWidth="1"/>
    <col min="4363" max="4363" width="7.28515625" customWidth="1"/>
    <col min="4364" max="4369" width="6.140625" customWidth="1"/>
    <col min="4370" max="4370" width="15.7109375" customWidth="1"/>
    <col min="4371" max="4371" width="18" customWidth="1"/>
    <col min="4372" max="4372" width="13.5703125" customWidth="1"/>
    <col min="4373" max="4373" width="13.28515625" customWidth="1"/>
    <col min="4374" max="4374" width="19.7109375" customWidth="1"/>
    <col min="4375" max="4375" width="26" customWidth="1"/>
    <col min="4609" max="4609" width="5.5703125" customWidth="1"/>
    <col min="4610" max="4610" width="13.85546875" customWidth="1"/>
    <col min="4611" max="4611" width="19.5703125" customWidth="1"/>
    <col min="4612" max="4612" width="8.28515625" customWidth="1"/>
    <col min="4613" max="4613" width="5.85546875" customWidth="1"/>
    <col min="4614" max="4614" width="6.7109375" customWidth="1"/>
    <col min="4615" max="4615" width="5.7109375" customWidth="1"/>
    <col min="4616" max="4616" width="7" customWidth="1"/>
    <col min="4617" max="4617" width="6.140625" customWidth="1"/>
    <col min="4618" max="4618" width="6.42578125" customWidth="1"/>
    <col min="4619" max="4619" width="7.28515625" customWidth="1"/>
    <col min="4620" max="4625" width="6.140625" customWidth="1"/>
    <col min="4626" max="4626" width="15.7109375" customWidth="1"/>
    <col min="4627" max="4627" width="18" customWidth="1"/>
    <col min="4628" max="4628" width="13.5703125" customWidth="1"/>
    <col min="4629" max="4629" width="13.28515625" customWidth="1"/>
    <col min="4630" max="4630" width="19.7109375" customWidth="1"/>
    <col min="4631" max="4631" width="26" customWidth="1"/>
    <col min="4865" max="4865" width="5.5703125" customWidth="1"/>
    <col min="4866" max="4866" width="13.85546875" customWidth="1"/>
    <col min="4867" max="4867" width="19.5703125" customWidth="1"/>
    <col min="4868" max="4868" width="8.28515625" customWidth="1"/>
    <col min="4869" max="4869" width="5.85546875" customWidth="1"/>
    <col min="4870" max="4870" width="6.7109375" customWidth="1"/>
    <col min="4871" max="4871" width="5.7109375" customWidth="1"/>
    <col min="4872" max="4872" width="7" customWidth="1"/>
    <col min="4873" max="4873" width="6.140625" customWidth="1"/>
    <col min="4874" max="4874" width="6.42578125" customWidth="1"/>
    <col min="4875" max="4875" width="7.28515625" customWidth="1"/>
    <col min="4876" max="4881" width="6.140625" customWidth="1"/>
    <col min="4882" max="4882" width="15.7109375" customWidth="1"/>
    <col min="4883" max="4883" width="18" customWidth="1"/>
    <col min="4884" max="4884" width="13.5703125" customWidth="1"/>
    <col min="4885" max="4885" width="13.28515625" customWidth="1"/>
    <col min="4886" max="4886" width="19.7109375" customWidth="1"/>
    <col min="4887" max="4887" width="26" customWidth="1"/>
    <col min="5121" max="5121" width="5.5703125" customWidth="1"/>
    <col min="5122" max="5122" width="13.85546875" customWidth="1"/>
    <col min="5123" max="5123" width="19.5703125" customWidth="1"/>
    <col min="5124" max="5124" width="8.28515625" customWidth="1"/>
    <col min="5125" max="5125" width="5.85546875" customWidth="1"/>
    <col min="5126" max="5126" width="6.7109375" customWidth="1"/>
    <col min="5127" max="5127" width="5.7109375" customWidth="1"/>
    <col min="5128" max="5128" width="7" customWidth="1"/>
    <col min="5129" max="5129" width="6.140625" customWidth="1"/>
    <col min="5130" max="5130" width="6.42578125" customWidth="1"/>
    <col min="5131" max="5131" width="7.28515625" customWidth="1"/>
    <col min="5132" max="5137" width="6.140625" customWidth="1"/>
    <col min="5138" max="5138" width="15.7109375" customWidth="1"/>
    <col min="5139" max="5139" width="18" customWidth="1"/>
    <col min="5140" max="5140" width="13.5703125" customWidth="1"/>
    <col min="5141" max="5141" width="13.28515625" customWidth="1"/>
    <col min="5142" max="5142" width="19.7109375" customWidth="1"/>
    <col min="5143" max="5143" width="26" customWidth="1"/>
    <col min="5377" max="5377" width="5.5703125" customWidth="1"/>
    <col min="5378" max="5378" width="13.85546875" customWidth="1"/>
    <col min="5379" max="5379" width="19.5703125" customWidth="1"/>
    <col min="5380" max="5380" width="8.28515625" customWidth="1"/>
    <col min="5381" max="5381" width="5.85546875" customWidth="1"/>
    <col min="5382" max="5382" width="6.7109375" customWidth="1"/>
    <col min="5383" max="5383" width="5.7109375" customWidth="1"/>
    <col min="5384" max="5384" width="7" customWidth="1"/>
    <col min="5385" max="5385" width="6.140625" customWidth="1"/>
    <col min="5386" max="5386" width="6.42578125" customWidth="1"/>
    <col min="5387" max="5387" width="7.28515625" customWidth="1"/>
    <col min="5388" max="5393" width="6.140625" customWidth="1"/>
    <col min="5394" max="5394" width="15.7109375" customWidth="1"/>
    <col min="5395" max="5395" width="18" customWidth="1"/>
    <col min="5396" max="5396" width="13.5703125" customWidth="1"/>
    <col min="5397" max="5397" width="13.28515625" customWidth="1"/>
    <col min="5398" max="5398" width="19.7109375" customWidth="1"/>
    <col min="5399" max="5399" width="26" customWidth="1"/>
    <col min="5633" max="5633" width="5.5703125" customWidth="1"/>
    <col min="5634" max="5634" width="13.85546875" customWidth="1"/>
    <col min="5635" max="5635" width="19.5703125" customWidth="1"/>
    <col min="5636" max="5636" width="8.28515625" customWidth="1"/>
    <col min="5637" max="5637" width="5.85546875" customWidth="1"/>
    <col min="5638" max="5638" width="6.7109375" customWidth="1"/>
    <col min="5639" max="5639" width="5.7109375" customWidth="1"/>
    <col min="5640" max="5640" width="7" customWidth="1"/>
    <col min="5641" max="5641" width="6.140625" customWidth="1"/>
    <col min="5642" max="5642" width="6.42578125" customWidth="1"/>
    <col min="5643" max="5643" width="7.28515625" customWidth="1"/>
    <col min="5644" max="5649" width="6.140625" customWidth="1"/>
    <col min="5650" max="5650" width="15.7109375" customWidth="1"/>
    <col min="5651" max="5651" width="18" customWidth="1"/>
    <col min="5652" max="5652" width="13.5703125" customWidth="1"/>
    <col min="5653" max="5653" width="13.28515625" customWidth="1"/>
    <col min="5654" max="5654" width="19.7109375" customWidth="1"/>
    <col min="5655" max="5655" width="26" customWidth="1"/>
    <col min="5889" max="5889" width="5.5703125" customWidth="1"/>
    <col min="5890" max="5890" width="13.85546875" customWidth="1"/>
    <col min="5891" max="5891" width="19.5703125" customWidth="1"/>
    <col min="5892" max="5892" width="8.28515625" customWidth="1"/>
    <col min="5893" max="5893" width="5.85546875" customWidth="1"/>
    <col min="5894" max="5894" width="6.7109375" customWidth="1"/>
    <col min="5895" max="5895" width="5.7109375" customWidth="1"/>
    <col min="5896" max="5896" width="7" customWidth="1"/>
    <col min="5897" max="5897" width="6.140625" customWidth="1"/>
    <col min="5898" max="5898" width="6.42578125" customWidth="1"/>
    <col min="5899" max="5899" width="7.28515625" customWidth="1"/>
    <col min="5900" max="5905" width="6.140625" customWidth="1"/>
    <col min="5906" max="5906" width="15.7109375" customWidth="1"/>
    <col min="5907" max="5907" width="18" customWidth="1"/>
    <col min="5908" max="5908" width="13.5703125" customWidth="1"/>
    <col min="5909" max="5909" width="13.28515625" customWidth="1"/>
    <col min="5910" max="5910" width="19.7109375" customWidth="1"/>
    <col min="5911" max="5911" width="26" customWidth="1"/>
    <col min="6145" max="6145" width="5.5703125" customWidth="1"/>
    <col min="6146" max="6146" width="13.85546875" customWidth="1"/>
    <col min="6147" max="6147" width="19.5703125" customWidth="1"/>
    <col min="6148" max="6148" width="8.28515625" customWidth="1"/>
    <col min="6149" max="6149" width="5.85546875" customWidth="1"/>
    <col min="6150" max="6150" width="6.7109375" customWidth="1"/>
    <col min="6151" max="6151" width="5.7109375" customWidth="1"/>
    <col min="6152" max="6152" width="7" customWidth="1"/>
    <col min="6153" max="6153" width="6.140625" customWidth="1"/>
    <col min="6154" max="6154" width="6.42578125" customWidth="1"/>
    <col min="6155" max="6155" width="7.28515625" customWidth="1"/>
    <col min="6156" max="6161" width="6.140625" customWidth="1"/>
    <col min="6162" max="6162" width="15.7109375" customWidth="1"/>
    <col min="6163" max="6163" width="18" customWidth="1"/>
    <col min="6164" max="6164" width="13.5703125" customWidth="1"/>
    <col min="6165" max="6165" width="13.28515625" customWidth="1"/>
    <col min="6166" max="6166" width="19.7109375" customWidth="1"/>
    <col min="6167" max="6167" width="26" customWidth="1"/>
    <col min="6401" max="6401" width="5.5703125" customWidth="1"/>
    <col min="6402" max="6402" width="13.85546875" customWidth="1"/>
    <col min="6403" max="6403" width="19.5703125" customWidth="1"/>
    <col min="6404" max="6404" width="8.28515625" customWidth="1"/>
    <col min="6405" max="6405" width="5.85546875" customWidth="1"/>
    <col min="6406" max="6406" width="6.7109375" customWidth="1"/>
    <col min="6407" max="6407" width="5.7109375" customWidth="1"/>
    <col min="6408" max="6408" width="7" customWidth="1"/>
    <col min="6409" max="6409" width="6.140625" customWidth="1"/>
    <col min="6410" max="6410" width="6.42578125" customWidth="1"/>
    <col min="6411" max="6411" width="7.28515625" customWidth="1"/>
    <col min="6412" max="6417" width="6.140625" customWidth="1"/>
    <col min="6418" max="6418" width="15.7109375" customWidth="1"/>
    <col min="6419" max="6419" width="18" customWidth="1"/>
    <col min="6420" max="6420" width="13.5703125" customWidth="1"/>
    <col min="6421" max="6421" width="13.28515625" customWidth="1"/>
    <col min="6422" max="6422" width="19.7109375" customWidth="1"/>
    <col min="6423" max="6423" width="26" customWidth="1"/>
    <col min="6657" max="6657" width="5.5703125" customWidth="1"/>
    <col min="6658" max="6658" width="13.85546875" customWidth="1"/>
    <col min="6659" max="6659" width="19.5703125" customWidth="1"/>
    <col min="6660" max="6660" width="8.28515625" customWidth="1"/>
    <col min="6661" max="6661" width="5.85546875" customWidth="1"/>
    <col min="6662" max="6662" width="6.7109375" customWidth="1"/>
    <col min="6663" max="6663" width="5.7109375" customWidth="1"/>
    <col min="6664" max="6664" width="7" customWidth="1"/>
    <col min="6665" max="6665" width="6.140625" customWidth="1"/>
    <col min="6666" max="6666" width="6.42578125" customWidth="1"/>
    <col min="6667" max="6667" width="7.28515625" customWidth="1"/>
    <col min="6668" max="6673" width="6.140625" customWidth="1"/>
    <col min="6674" max="6674" width="15.7109375" customWidth="1"/>
    <col min="6675" max="6675" width="18" customWidth="1"/>
    <col min="6676" max="6676" width="13.5703125" customWidth="1"/>
    <col min="6677" max="6677" width="13.28515625" customWidth="1"/>
    <col min="6678" max="6678" width="19.7109375" customWidth="1"/>
    <col min="6679" max="6679" width="26" customWidth="1"/>
    <col min="6913" max="6913" width="5.5703125" customWidth="1"/>
    <col min="6914" max="6914" width="13.85546875" customWidth="1"/>
    <col min="6915" max="6915" width="19.5703125" customWidth="1"/>
    <col min="6916" max="6916" width="8.28515625" customWidth="1"/>
    <col min="6917" max="6917" width="5.85546875" customWidth="1"/>
    <col min="6918" max="6918" width="6.7109375" customWidth="1"/>
    <col min="6919" max="6919" width="5.7109375" customWidth="1"/>
    <col min="6920" max="6920" width="7" customWidth="1"/>
    <col min="6921" max="6921" width="6.140625" customWidth="1"/>
    <col min="6922" max="6922" width="6.42578125" customWidth="1"/>
    <col min="6923" max="6923" width="7.28515625" customWidth="1"/>
    <col min="6924" max="6929" width="6.140625" customWidth="1"/>
    <col min="6930" max="6930" width="15.7109375" customWidth="1"/>
    <col min="6931" max="6931" width="18" customWidth="1"/>
    <col min="6932" max="6932" width="13.5703125" customWidth="1"/>
    <col min="6933" max="6933" width="13.28515625" customWidth="1"/>
    <col min="6934" max="6934" width="19.7109375" customWidth="1"/>
    <col min="6935" max="6935" width="26" customWidth="1"/>
    <col min="7169" max="7169" width="5.5703125" customWidth="1"/>
    <col min="7170" max="7170" width="13.85546875" customWidth="1"/>
    <col min="7171" max="7171" width="19.5703125" customWidth="1"/>
    <col min="7172" max="7172" width="8.28515625" customWidth="1"/>
    <col min="7173" max="7173" width="5.85546875" customWidth="1"/>
    <col min="7174" max="7174" width="6.7109375" customWidth="1"/>
    <col min="7175" max="7175" width="5.7109375" customWidth="1"/>
    <col min="7176" max="7176" width="7" customWidth="1"/>
    <col min="7177" max="7177" width="6.140625" customWidth="1"/>
    <col min="7178" max="7178" width="6.42578125" customWidth="1"/>
    <col min="7179" max="7179" width="7.28515625" customWidth="1"/>
    <col min="7180" max="7185" width="6.140625" customWidth="1"/>
    <col min="7186" max="7186" width="15.7109375" customWidth="1"/>
    <col min="7187" max="7187" width="18" customWidth="1"/>
    <col min="7188" max="7188" width="13.5703125" customWidth="1"/>
    <col min="7189" max="7189" width="13.28515625" customWidth="1"/>
    <col min="7190" max="7190" width="19.7109375" customWidth="1"/>
    <col min="7191" max="7191" width="26" customWidth="1"/>
    <col min="7425" max="7425" width="5.5703125" customWidth="1"/>
    <col min="7426" max="7426" width="13.85546875" customWidth="1"/>
    <col min="7427" max="7427" width="19.5703125" customWidth="1"/>
    <col min="7428" max="7428" width="8.28515625" customWidth="1"/>
    <col min="7429" max="7429" width="5.85546875" customWidth="1"/>
    <col min="7430" max="7430" width="6.7109375" customWidth="1"/>
    <col min="7431" max="7431" width="5.7109375" customWidth="1"/>
    <col min="7432" max="7432" width="7" customWidth="1"/>
    <col min="7433" max="7433" width="6.140625" customWidth="1"/>
    <col min="7434" max="7434" width="6.42578125" customWidth="1"/>
    <col min="7435" max="7435" width="7.28515625" customWidth="1"/>
    <col min="7436" max="7441" width="6.140625" customWidth="1"/>
    <col min="7442" max="7442" width="15.7109375" customWidth="1"/>
    <col min="7443" max="7443" width="18" customWidth="1"/>
    <col min="7444" max="7444" width="13.5703125" customWidth="1"/>
    <col min="7445" max="7445" width="13.28515625" customWidth="1"/>
    <col min="7446" max="7446" width="19.7109375" customWidth="1"/>
    <col min="7447" max="7447" width="26" customWidth="1"/>
    <col min="7681" max="7681" width="5.5703125" customWidth="1"/>
    <col min="7682" max="7682" width="13.85546875" customWidth="1"/>
    <col min="7683" max="7683" width="19.5703125" customWidth="1"/>
    <col min="7684" max="7684" width="8.28515625" customWidth="1"/>
    <col min="7685" max="7685" width="5.85546875" customWidth="1"/>
    <col min="7686" max="7686" width="6.7109375" customWidth="1"/>
    <col min="7687" max="7687" width="5.7109375" customWidth="1"/>
    <col min="7688" max="7688" width="7" customWidth="1"/>
    <col min="7689" max="7689" width="6.140625" customWidth="1"/>
    <col min="7690" max="7690" width="6.42578125" customWidth="1"/>
    <col min="7691" max="7691" width="7.28515625" customWidth="1"/>
    <col min="7692" max="7697" width="6.140625" customWidth="1"/>
    <col min="7698" max="7698" width="15.7109375" customWidth="1"/>
    <col min="7699" max="7699" width="18" customWidth="1"/>
    <col min="7700" max="7700" width="13.5703125" customWidth="1"/>
    <col min="7701" max="7701" width="13.28515625" customWidth="1"/>
    <col min="7702" max="7702" width="19.7109375" customWidth="1"/>
    <col min="7703" max="7703" width="26" customWidth="1"/>
    <col min="7937" max="7937" width="5.5703125" customWidth="1"/>
    <col min="7938" max="7938" width="13.85546875" customWidth="1"/>
    <col min="7939" max="7939" width="19.5703125" customWidth="1"/>
    <col min="7940" max="7940" width="8.28515625" customWidth="1"/>
    <col min="7941" max="7941" width="5.85546875" customWidth="1"/>
    <col min="7942" max="7942" width="6.7109375" customWidth="1"/>
    <col min="7943" max="7943" width="5.7109375" customWidth="1"/>
    <col min="7944" max="7944" width="7" customWidth="1"/>
    <col min="7945" max="7945" width="6.140625" customWidth="1"/>
    <col min="7946" max="7946" width="6.42578125" customWidth="1"/>
    <col min="7947" max="7947" width="7.28515625" customWidth="1"/>
    <col min="7948" max="7953" width="6.140625" customWidth="1"/>
    <col min="7954" max="7954" width="15.7109375" customWidth="1"/>
    <col min="7955" max="7955" width="18" customWidth="1"/>
    <col min="7956" max="7956" width="13.5703125" customWidth="1"/>
    <col min="7957" max="7957" width="13.28515625" customWidth="1"/>
    <col min="7958" max="7958" width="19.7109375" customWidth="1"/>
    <col min="7959" max="7959" width="26" customWidth="1"/>
    <col min="8193" max="8193" width="5.5703125" customWidth="1"/>
    <col min="8194" max="8194" width="13.85546875" customWidth="1"/>
    <col min="8195" max="8195" width="19.5703125" customWidth="1"/>
    <col min="8196" max="8196" width="8.28515625" customWidth="1"/>
    <col min="8197" max="8197" width="5.85546875" customWidth="1"/>
    <col min="8198" max="8198" width="6.7109375" customWidth="1"/>
    <col min="8199" max="8199" width="5.7109375" customWidth="1"/>
    <col min="8200" max="8200" width="7" customWidth="1"/>
    <col min="8201" max="8201" width="6.140625" customWidth="1"/>
    <col min="8202" max="8202" width="6.42578125" customWidth="1"/>
    <col min="8203" max="8203" width="7.28515625" customWidth="1"/>
    <col min="8204" max="8209" width="6.140625" customWidth="1"/>
    <col min="8210" max="8210" width="15.7109375" customWidth="1"/>
    <col min="8211" max="8211" width="18" customWidth="1"/>
    <col min="8212" max="8212" width="13.5703125" customWidth="1"/>
    <col min="8213" max="8213" width="13.28515625" customWidth="1"/>
    <col min="8214" max="8214" width="19.7109375" customWidth="1"/>
    <col min="8215" max="8215" width="26" customWidth="1"/>
    <col min="8449" max="8449" width="5.5703125" customWidth="1"/>
    <col min="8450" max="8450" width="13.85546875" customWidth="1"/>
    <col min="8451" max="8451" width="19.5703125" customWidth="1"/>
    <col min="8452" max="8452" width="8.28515625" customWidth="1"/>
    <col min="8453" max="8453" width="5.85546875" customWidth="1"/>
    <col min="8454" max="8454" width="6.7109375" customWidth="1"/>
    <col min="8455" max="8455" width="5.7109375" customWidth="1"/>
    <col min="8456" max="8456" width="7" customWidth="1"/>
    <col min="8457" max="8457" width="6.140625" customWidth="1"/>
    <col min="8458" max="8458" width="6.42578125" customWidth="1"/>
    <col min="8459" max="8459" width="7.28515625" customWidth="1"/>
    <col min="8460" max="8465" width="6.140625" customWidth="1"/>
    <col min="8466" max="8466" width="15.7109375" customWidth="1"/>
    <col min="8467" max="8467" width="18" customWidth="1"/>
    <col min="8468" max="8468" width="13.5703125" customWidth="1"/>
    <col min="8469" max="8469" width="13.28515625" customWidth="1"/>
    <col min="8470" max="8470" width="19.7109375" customWidth="1"/>
    <col min="8471" max="8471" width="26" customWidth="1"/>
    <col min="8705" max="8705" width="5.5703125" customWidth="1"/>
    <col min="8706" max="8706" width="13.85546875" customWidth="1"/>
    <col min="8707" max="8707" width="19.5703125" customWidth="1"/>
    <col min="8708" max="8708" width="8.28515625" customWidth="1"/>
    <col min="8709" max="8709" width="5.85546875" customWidth="1"/>
    <col min="8710" max="8710" width="6.7109375" customWidth="1"/>
    <col min="8711" max="8711" width="5.7109375" customWidth="1"/>
    <col min="8712" max="8712" width="7" customWidth="1"/>
    <col min="8713" max="8713" width="6.140625" customWidth="1"/>
    <col min="8714" max="8714" width="6.42578125" customWidth="1"/>
    <col min="8715" max="8715" width="7.28515625" customWidth="1"/>
    <col min="8716" max="8721" width="6.140625" customWidth="1"/>
    <col min="8722" max="8722" width="15.7109375" customWidth="1"/>
    <col min="8723" max="8723" width="18" customWidth="1"/>
    <col min="8724" max="8724" width="13.5703125" customWidth="1"/>
    <col min="8725" max="8725" width="13.28515625" customWidth="1"/>
    <col min="8726" max="8726" width="19.7109375" customWidth="1"/>
    <col min="8727" max="8727" width="26" customWidth="1"/>
    <col min="8961" max="8961" width="5.5703125" customWidth="1"/>
    <col min="8962" max="8962" width="13.85546875" customWidth="1"/>
    <col min="8963" max="8963" width="19.5703125" customWidth="1"/>
    <col min="8964" max="8964" width="8.28515625" customWidth="1"/>
    <col min="8965" max="8965" width="5.85546875" customWidth="1"/>
    <col min="8966" max="8966" width="6.7109375" customWidth="1"/>
    <col min="8967" max="8967" width="5.7109375" customWidth="1"/>
    <col min="8968" max="8968" width="7" customWidth="1"/>
    <col min="8969" max="8969" width="6.140625" customWidth="1"/>
    <col min="8970" max="8970" width="6.42578125" customWidth="1"/>
    <col min="8971" max="8971" width="7.28515625" customWidth="1"/>
    <col min="8972" max="8977" width="6.140625" customWidth="1"/>
    <col min="8978" max="8978" width="15.7109375" customWidth="1"/>
    <col min="8979" max="8979" width="18" customWidth="1"/>
    <col min="8980" max="8980" width="13.5703125" customWidth="1"/>
    <col min="8981" max="8981" width="13.28515625" customWidth="1"/>
    <col min="8982" max="8982" width="19.7109375" customWidth="1"/>
    <col min="8983" max="8983" width="26" customWidth="1"/>
    <col min="9217" max="9217" width="5.5703125" customWidth="1"/>
    <col min="9218" max="9218" width="13.85546875" customWidth="1"/>
    <col min="9219" max="9219" width="19.5703125" customWidth="1"/>
    <col min="9220" max="9220" width="8.28515625" customWidth="1"/>
    <col min="9221" max="9221" width="5.85546875" customWidth="1"/>
    <col min="9222" max="9222" width="6.7109375" customWidth="1"/>
    <col min="9223" max="9223" width="5.7109375" customWidth="1"/>
    <col min="9224" max="9224" width="7" customWidth="1"/>
    <col min="9225" max="9225" width="6.140625" customWidth="1"/>
    <col min="9226" max="9226" width="6.42578125" customWidth="1"/>
    <col min="9227" max="9227" width="7.28515625" customWidth="1"/>
    <col min="9228" max="9233" width="6.140625" customWidth="1"/>
    <col min="9234" max="9234" width="15.7109375" customWidth="1"/>
    <col min="9235" max="9235" width="18" customWidth="1"/>
    <col min="9236" max="9236" width="13.5703125" customWidth="1"/>
    <col min="9237" max="9237" width="13.28515625" customWidth="1"/>
    <col min="9238" max="9238" width="19.7109375" customWidth="1"/>
    <col min="9239" max="9239" width="26" customWidth="1"/>
    <col min="9473" max="9473" width="5.5703125" customWidth="1"/>
    <col min="9474" max="9474" width="13.85546875" customWidth="1"/>
    <col min="9475" max="9475" width="19.5703125" customWidth="1"/>
    <col min="9476" max="9476" width="8.28515625" customWidth="1"/>
    <col min="9477" max="9477" width="5.85546875" customWidth="1"/>
    <col min="9478" max="9478" width="6.7109375" customWidth="1"/>
    <col min="9479" max="9479" width="5.7109375" customWidth="1"/>
    <col min="9480" max="9480" width="7" customWidth="1"/>
    <col min="9481" max="9481" width="6.140625" customWidth="1"/>
    <col min="9482" max="9482" width="6.42578125" customWidth="1"/>
    <col min="9483" max="9483" width="7.28515625" customWidth="1"/>
    <col min="9484" max="9489" width="6.140625" customWidth="1"/>
    <col min="9490" max="9490" width="15.7109375" customWidth="1"/>
    <col min="9491" max="9491" width="18" customWidth="1"/>
    <col min="9492" max="9492" width="13.5703125" customWidth="1"/>
    <col min="9493" max="9493" width="13.28515625" customWidth="1"/>
    <col min="9494" max="9494" width="19.7109375" customWidth="1"/>
    <col min="9495" max="9495" width="26" customWidth="1"/>
    <col min="9729" max="9729" width="5.5703125" customWidth="1"/>
    <col min="9730" max="9730" width="13.85546875" customWidth="1"/>
    <col min="9731" max="9731" width="19.5703125" customWidth="1"/>
    <col min="9732" max="9732" width="8.28515625" customWidth="1"/>
    <col min="9733" max="9733" width="5.85546875" customWidth="1"/>
    <col min="9734" max="9734" width="6.7109375" customWidth="1"/>
    <col min="9735" max="9735" width="5.7109375" customWidth="1"/>
    <col min="9736" max="9736" width="7" customWidth="1"/>
    <col min="9737" max="9737" width="6.140625" customWidth="1"/>
    <col min="9738" max="9738" width="6.42578125" customWidth="1"/>
    <col min="9739" max="9739" width="7.28515625" customWidth="1"/>
    <col min="9740" max="9745" width="6.140625" customWidth="1"/>
    <col min="9746" max="9746" width="15.7109375" customWidth="1"/>
    <col min="9747" max="9747" width="18" customWidth="1"/>
    <col min="9748" max="9748" width="13.5703125" customWidth="1"/>
    <col min="9749" max="9749" width="13.28515625" customWidth="1"/>
    <col min="9750" max="9750" width="19.7109375" customWidth="1"/>
    <col min="9751" max="9751" width="26" customWidth="1"/>
    <col min="9985" max="9985" width="5.5703125" customWidth="1"/>
    <col min="9986" max="9986" width="13.85546875" customWidth="1"/>
    <col min="9987" max="9987" width="19.5703125" customWidth="1"/>
    <col min="9988" max="9988" width="8.28515625" customWidth="1"/>
    <col min="9989" max="9989" width="5.85546875" customWidth="1"/>
    <col min="9990" max="9990" width="6.7109375" customWidth="1"/>
    <col min="9991" max="9991" width="5.7109375" customWidth="1"/>
    <col min="9992" max="9992" width="7" customWidth="1"/>
    <col min="9993" max="9993" width="6.140625" customWidth="1"/>
    <col min="9994" max="9994" width="6.42578125" customWidth="1"/>
    <col min="9995" max="9995" width="7.28515625" customWidth="1"/>
    <col min="9996" max="10001" width="6.140625" customWidth="1"/>
    <col min="10002" max="10002" width="15.7109375" customWidth="1"/>
    <col min="10003" max="10003" width="18" customWidth="1"/>
    <col min="10004" max="10004" width="13.5703125" customWidth="1"/>
    <col min="10005" max="10005" width="13.28515625" customWidth="1"/>
    <col min="10006" max="10006" width="19.7109375" customWidth="1"/>
    <col min="10007" max="10007" width="26" customWidth="1"/>
    <col min="10241" max="10241" width="5.5703125" customWidth="1"/>
    <col min="10242" max="10242" width="13.85546875" customWidth="1"/>
    <col min="10243" max="10243" width="19.5703125" customWidth="1"/>
    <col min="10244" max="10244" width="8.28515625" customWidth="1"/>
    <col min="10245" max="10245" width="5.85546875" customWidth="1"/>
    <col min="10246" max="10246" width="6.7109375" customWidth="1"/>
    <col min="10247" max="10247" width="5.7109375" customWidth="1"/>
    <col min="10248" max="10248" width="7" customWidth="1"/>
    <col min="10249" max="10249" width="6.140625" customWidth="1"/>
    <col min="10250" max="10250" width="6.42578125" customWidth="1"/>
    <col min="10251" max="10251" width="7.28515625" customWidth="1"/>
    <col min="10252" max="10257" width="6.140625" customWidth="1"/>
    <col min="10258" max="10258" width="15.7109375" customWidth="1"/>
    <col min="10259" max="10259" width="18" customWidth="1"/>
    <col min="10260" max="10260" width="13.5703125" customWidth="1"/>
    <col min="10261" max="10261" width="13.28515625" customWidth="1"/>
    <col min="10262" max="10262" width="19.7109375" customWidth="1"/>
    <col min="10263" max="10263" width="26" customWidth="1"/>
    <col min="10497" max="10497" width="5.5703125" customWidth="1"/>
    <col min="10498" max="10498" width="13.85546875" customWidth="1"/>
    <col min="10499" max="10499" width="19.5703125" customWidth="1"/>
    <col min="10500" max="10500" width="8.28515625" customWidth="1"/>
    <col min="10501" max="10501" width="5.85546875" customWidth="1"/>
    <col min="10502" max="10502" width="6.7109375" customWidth="1"/>
    <col min="10503" max="10503" width="5.7109375" customWidth="1"/>
    <col min="10504" max="10504" width="7" customWidth="1"/>
    <col min="10505" max="10505" width="6.140625" customWidth="1"/>
    <col min="10506" max="10506" width="6.42578125" customWidth="1"/>
    <col min="10507" max="10507" width="7.28515625" customWidth="1"/>
    <col min="10508" max="10513" width="6.140625" customWidth="1"/>
    <col min="10514" max="10514" width="15.7109375" customWidth="1"/>
    <col min="10515" max="10515" width="18" customWidth="1"/>
    <col min="10516" max="10516" width="13.5703125" customWidth="1"/>
    <col min="10517" max="10517" width="13.28515625" customWidth="1"/>
    <col min="10518" max="10518" width="19.7109375" customWidth="1"/>
    <col min="10519" max="10519" width="26" customWidth="1"/>
    <col min="10753" max="10753" width="5.5703125" customWidth="1"/>
    <col min="10754" max="10754" width="13.85546875" customWidth="1"/>
    <col min="10755" max="10755" width="19.5703125" customWidth="1"/>
    <col min="10756" max="10756" width="8.28515625" customWidth="1"/>
    <col min="10757" max="10757" width="5.85546875" customWidth="1"/>
    <col min="10758" max="10758" width="6.7109375" customWidth="1"/>
    <col min="10759" max="10759" width="5.7109375" customWidth="1"/>
    <col min="10760" max="10760" width="7" customWidth="1"/>
    <col min="10761" max="10761" width="6.140625" customWidth="1"/>
    <col min="10762" max="10762" width="6.42578125" customWidth="1"/>
    <col min="10763" max="10763" width="7.28515625" customWidth="1"/>
    <col min="10764" max="10769" width="6.140625" customWidth="1"/>
    <col min="10770" max="10770" width="15.7109375" customWidth="1"/>
    <col min="10771" max="10771" width="18" customWidth="1"/>
    <col min="10772" max="10772" width="13.5703125" customWidth="1"/>
    <col min="10773" max="10773" width="13.28515625" customWidth="1"/>
    <col min="10774" max="10774" width="19.7109375" customWidth="1"/>
    <col min="10775" max="10775" width="26" customWidth="1"/>
    <col min="11009" max="11009" width="5.5703125" customWidth="1"/>
    <col min="11010" max="11010" width="13.85546875" customWidth="1"/>
    <col min="11011" max="11011" width="19.5703125" customWidth="1"/>
    <col min="11012" max="11012" width="8.28515625" customWidth="1"/>
    <col min="11013" max="11013" width="5.85546875" customWidth="1"/>
    <col min="11014" max="11014" width="6.7109375" customWidth="1"/>
    <col min="11015" max="11015" width="5.7109375" customWidth="1"/>
    <col min="11016" max="11016" width="7" customWidth="1"/>
    <col min="11017" max="11017" width="6.140625" customWidth="1"/>
    <col min="11018" max="11018" width="6.42578125" customWidth="1"/>
    <col min="11019" max="11019" width="7.28515625" customWidth="1"/>
    <col min="11020" max="11025" width="6.140625" customWidth="1"/>
    <col min="11026" max="11026" width="15.7109375" customWidth="1"/>
    <col min="11027" max="11027" width="18" customWidth="1"/>
    <col min="11028" max="11028" width="13.5703125" customWidth="1"/>
    <col min="11029" max="11029" width="13.28515625" customWidth="1"/>
    <col min="11030" max="11030" width="19.7109375" customWidth="1"/>
    <col min="11031" max="11031" width="26" customWidth="1"/>
    <col min="11265" max="11265" width="5.5703125" customWidth="1"/>
    <col min="11266" max="11266" width="13.85546875" customWidth="1"/>
    <col min="11267" max="11267" width="19.5703125" customWidth="1"/>
    <col min="11268" max="11268" width="8.28515625" customWidth="1"/>
    <col min="11269" max="11269" width="5.85546875" customWidth="1"/>
    <col min="11270" max="11270" width="6.7109375" customWidth="1"/>
    <col min="11271" max="11271" width="5.7109375" customWidth="1"/>
    <col min="11272" max="11272" width="7" customWidth="1"/>
    <col min="11273" max="11273" width="6.140625" customWidth="1"/>
    <col min="11274" max="11274" width="6.42578125" customWidth="1"/>
    <col min="11275" max="11275" width="7.28515625" customWidth="1"/>
    <col min="11276" max="11281" width="6.140625" customWidth="1"/>
    <col min="11282" max="11282" width="15.7109375" customWidth="1"/>
    <col min="11283" max="11283" width="18" customWidth="1"/>
    <col min="11284" max="11284" width="13.5703125" customWidth="1"/>
    <col min="11285" max="11285" width="13.28515625" customWidth="1"/>
    <col min="11286" max="11286" width="19.7109375" customWidth="1"/>
    <col min="11287" max="11287" width="26" customWidth="1"/>
    <col min="11521" max="11521" width="5.5703125" customWidth="1"/>
    <col min="11522" max="11522" width="13.85546875" customWidth="1"/>
    <col min="11523" max="11523" width="19.5703125" customWidth="1"/>
    <col min="11524" max="11524" width="8.28515625" customWidth="1"/>
    <col min="11525" max="11525" width="5.85546875" customWidth="1"/>
    <col min="11526" max="11526" width="6.7109375" customWidth="1"/>
    <col min="11527" max="11527" width="5.7109375" customWidth="1"/>
    <col min="11528" max="11528" width="7" customWidth="1"/>
    <col min="11529" max="11529" width="6.140625" customWidth="1"/>
    <col min="11530" max="11530" width="6.42578125" customWidth="1"/>
    <col min="11531" max="11531" width="7.28515625" customWidth="1"/>
    <col min="11532" max="11537" width="6.140625" customWidth="1"/>
    <col min="11538" max="11538" width="15.7109375" customWidth="1"/>
    <col min="11539" max="11539" width="18" customWidth="1"/>
    <col min="11540" max="11540" width="13.5703125" customWidth="1"/>
    <col min="11541" max="11541" width="13.28515625" customWidth="1"/>
    <col min="11542" max="11542" width="19.7109375" customWidth="1"/>
    <col min="11543" max="11543" width="26" customWidth="1"/>
    <col min="11777" max="11777" width="5.5703125" customWidth="1"/>
    <col min="11778" max="11778" width="13.85546875" customWidth="1"/>
    <col min="11779" max="11779" width="19.5703125" customWidth="1"/>
    <col min="11780" max="11780" width="8.28515625" customWidth="1"/>
    <col min="11781" max="11781" width="5.85546875" customWidth="1"/>
    <col min="11782" max="11782" width="6.7109375" customWidth="1"/>
    <col min="11783" max="11783" width="5.7109375" customWidth="1"/>
    <col min="11784" max="11784" width="7" customWidth="1"/>
    <col min="11785" max="11785" width="6.140625" customWidth="1"/>
    <col min="11786" max="11786" width="6.42578125" customWidth="1"/>
    <col min="11787" max="11787" width="7.28515625" customWidth="1"/>
    <col min="11788" max="11793" width="6.140625" customWidth="1"/>
    <col min="11794" max="11794" width="15.7109375" customWidth="1"/>
    <col min="11795" max="11795" width="18" customWidth="1"/>
    <col min="11796" max="11796" width="13.5703125" customWidth="1"/>
    <col min="11797" max="11797" width="13.28515625" customWidth="1"/>
    <col min="11798" max="11798" width="19.7109375" customWidth="1"/>
    <col min="11799" max="11799" width="26" customWidth="1"/>
    <col min="12033" max="12033" width="5.5703125" customWidth="1"/>
    <col min="12034" max="12034" width="13.85546875" customWidth="1"/>
    <col min="12035" max="12035" width="19.5703125" customWidth="1"/>
    <col min="12036" max="12036" width="8.28515625" customWidth="1"/>
    <col min="12037" max="12037" width="5.85546875" customWidth="1"/>
    <col min="12038" max="12038" width="6.7109375" customWidth="1"/>
    <col min="12039" max="12039" width="5.7109375" customWidth="1"/>
    <col min="12040" max="12040" width="7" customWidth="1"/>
    <col min="12041" max="12041" width="6.140625" customWidth="1"/>
    <col min="12042" max="12042" width="6.42578125" customWidth="1"/>
    <col min="12043" max="12043" width="7.28515625" customWidth="1"/>
    <col min="12044" max="12049" width="6.140625" customWidth="1"/>
    <col min="12050" max="12050" width="15.7109375" customWidth="1"/>
    <col min="12051" max="12051" width="18" customWidth="1"/>
    <col min="12052" max="12052" width="13.5703125" customWidth="1"/>
    <col min="12053" max="12053" width="13.28515625" customWidth="1"/>
    <col min="12054" max="12054" width="19.7109375" customWidth="1"/>
    <col min="12055" max="12055" width="26" customWidth="1"/>
    <col min="12289" max="12289" width="5.5703125" customWidth="1"/>
    <col min="12290" max="12290" width="13.85546875" customWidth="1"/>
    <col min="12291" max="12291" width="19.5703125" customWidth="1"/>
    <col min="12292" max="12292" width="8.28515625" customWidth="1"/>
    <col min="12293" max="12293" width="5.85546875" customWidth="1"/>
    <col min="12294" max="12294" width="6.7109375" customWidth="1"/>
    <col min="12295" max="12295" width="5.7109375" customWidth="1"/>
    <col min="12296" max="12296" width="7" customWidth="1"/>
    <col min="12297" max="12297" width="6.140625" customWidth="1"/>
    <col min="12298" max="12298" width="6.42578125" customWidth="1"/>
    <col min="12299" max="12299" width="7.28515625" customWidth="1"/>
    <col min="12300" max="12305" width="6.140625" customWidth="1"/>
    <col min="12306" max="12306" width="15.7109375" customWidth="1"/>
    <col min="12307" max="12307" width="18" customWidth="1"/>
    <col min="12308" max="12308" width="13.5703125" customWidth="1"/>
    <col min="12309" max="12309" width="13.28515625" customWidth="1"/>
    <col min="12310" max="12310" width="19.7109375" customWidth="1"/>
    <col min="12311" max="12311" width="26" customWidth="1"/>
    <col min="12545" max="12545" width="5.5703125" customWidth="1"/>
    <col min="12546" max="12546" width="13.85546875" customWidth="1"/>
    <col min="12547" max="12547" width="19.5703125" customWidth="1"/>
    <col min="12548" max="12548" width="8.28515625" customWidth="1"/>
    <col min="12549" max="12549" width="5.85546875" customWidth="1"/>
    <col min="12550" max="12550" width="6.7109375" customWidth="1"/>
    <col min="12551" max="12551" width="5.7109375" customWidth="1"/>
    <col min="12552" max="12552" width="7" customWidth="1"/>
    <col min="12553" max="12553" width="6.140625" customWidth="1"/>
    <col min="12554" max="12554" width="6.42578125" customWidth="1"/>
    <col min="12555" max="12555" width="7.28515625" customWidth="1"/>
    <col min="12556" max="12561" width="6.140625" customWidth="1"/>
    <col min="12562" max="12562" width="15.7109375" customWidth="1"/>
    <col min="12563" max="12563" width="18" customWidth="1"/>
    <col min="12564" max="12564" width="13.5703125" customWidth="1"/>
    <col min="12565" max="12565" width="13.28515625" customWidth="1"/>
    <col min="12566" max="12566" width="19.7109375" customWidth="1"/>
    <col min="12567" max="12567" width="26" customWidth="1"/>
    <col min="12801" max="12801" width="5.5703125" customWidth="1"/>
    <col min="12802" max="12802" width="13.85546875" customWidth="1"/>
    <col min="12803" max="12803" width="19.5703125" customWidth="1"/>
    <col min="12804" max="12804" width="8.28515625" customWidth="1"/>
    <col min="12805" max="12805" width="5.85546875" customWidth="1"/>
    <col min="12806" max="12806" width="6.7109375" customWidth="1"/>
    <col min="12807" max="12807" width="5.7109375" customWidth="1"/>
    <col min="12808" max="12808" width="7" customWidth="1"/>
    <col min="12809" max="12809" width="6.140625" customWidth="1"/>
    <col min="12810" max="12810" width="6.42578125" customWidth="1"/>
    <col min="12811" max="12811" width="7.28515625" customWidth="1"/>
    <col min="12812" max="12817" width="6.140625" customWidth="1"/>
    <col min="12818" max="12818" width="15.7109375" customWidth="1"/>
    <col min="12819" max="12819" width="18" customWidth="1"/>
    <col min="12820" max="12820" width="13.5703125" customWidth="1"/>
    <col min="12821" max="12821" width="13.28515625" customWidth="1"/>
    <col min="12822" max="12822" width="19.7109375" customWidth="1"/>
    <col min="12823" max="12823" width="26" customWidth="1"/>
    <col min="13057" max="13057" width="5.5703125" customWidth="1"/>
    <col min="13058" max="13058" width="13.85546875" customWidth="1"/>
    <col min="13059" max="13059" width="19.5703125" customWidth="1"/>
    <col min="13060" max="13060" width="8.28515625" customWidth="1"/>
    <col min="13061" max="13061" width="5.85546875" customWidth="1"/>
    <col min="13062" max="13062" width="6.7109375" customWidth="1"/>
    <col min="13063" max="13063" width="5.7109375" customWidth="1"/>
    <col min="13064" max="13064" width="7" customWidth="1"/>
    <col min="13065" max="13065" width="6.140625" customWidth="1"/>
    <col min="13066" max="13066" width="6.42578125" customWidth="1"/>
    <col min="13067" max="13067" width="7.28515625" customWidth="1"/>
    <col min="13068" max="13073" width="6.140625" customWidth="1"/>
    <col min="13074" max="13074" width="15.7109375" customWidth="1"/>
    <col min="13075" max="13075" width="18" customWidth="1"/>
    <col min="13076" max="13076" width="13.5703125" customWidth="1"/>
    <col min="13077" max="13077" width="13.28515625" customWidth="1"/>
    <col min="13078" max="13078" width="19.7109375" customWidth="1"/>
    <col min="13079" max="13079" width="26" customWidth="1"/>
    <col min="13313" max="13313" width="5.5703125" customWidth="1"/>
    <col min="13314" max="13314" width="13.85546875" customWidth="1"/>
    <col min="13315" max="13315" width="19.5703125" customWidth="1"/>
    <col min="13316" max="13316" width="8.28515625" customWidth="1"/>
    <col min="13317" max="13317" width="5.85546875" customWidth="1"/>
    <col min="13318" max="13318" width="6.7109375" customWidth="1"/>
    <col min="13319" max="13319" width="5.7109375" customWidth="1"/>
    <col min="13320" max="13320" width="7" customWidth="1"/>
    <col min="13321" max="13321" width="6.140625" customWidth="1"/>
    <col min="13322" max="13322" width="6.42578125" customWidth="1"/>
    <col min="13323" max="13323" width="7.28515625" customWidth="1"/>
    <col min="13324" max="13329" width="6.140625" customWidth="1"/>
    <col min="13330" max="13330" width="15.7109375" customWidth="1"/>
    <col min="13331" max="13331" width="18" customWidth="1"/>
    <col min="13332" max="13332" width="13.5703125" customWidth="1"/>
    <col min="13333" max="13333" width="13.28515625" customWidth="1"/>
    <col min="13334" max="13334" width="19.7109375" customWidth="1"/>
    <col min="13335" max="13335" width="26" customWidth="1"/>
    <col min="13569" max="13569" width="5.5703125" customWidth="1"/>
    <col min="13570" max="13570" width="13.85546875" customWidth="1"/>
    <col min="13571" max="13571" width="19.5703125" customWidth="1"/>
    <col min="13572" max="13572" width="8.28515625" customWidth="1"/>
    <col min="13573" max="13573" width="5.85546875" customWidth="1"/>
    <col min="13574" max="13574" width="6.7109375" customWidth="1"/>
    <col min="13575" max="13575" width="5.7109375" customWidth="1"/>
    <col min="13576" max="13576" width="7" customWidth="1"/>
    <col min="13577" max="13577" width="6.140625" customWidth="1"/>
    <col min="13578" max="13578" width="6.42578125" customWidth="1"/>
    <col min="13579" max="13579" width="7.28515625" customWidth="1"/>
    <col min="13580" max="13585" width="6.140625" customWidth="1"/>
    <col min="13586" max="13586" width="15.7109375" customWidth="1"/>
    <col min="13587" max="13587" width="18" customWidth="1"/>
    <col min="13588" max="13588" width="13.5703125" customWidth="1"/>
    <col min="13589" max="13589" width="13.28515625" customWidth="1"/>
    <col min="13590" max="13590" width="19.7109375" customWidth="1"/>
    <col min="13591" max="13591" width="26" customWidth="1"/>
    <col min="13825" max="13825" width="5.5703125" customWidth="1"/>
    <col min="13826" max="13826" width="13.85546875" customWidth="1"/>
    <col min="13827" max="13827" width="19.5703125" customWidth="1"/>
    <col min="13828" max="13828" width="8.28515625" customWidth="1"/>
    <col min="13829" max="13829" width="5.85546875" customWidth="1"/>
    <col min="13830" max="13830" width="6.7109375" customWidth="1"/>
    <col min="13831" max="13831" width="5.7109375" customWidth="1"/>
    <col min="13832" max="13832" width="7" customWidth="1"/>
    <col min="13833" max="13833" width="6.140625" customWidth="1"/>
    <col min="13834" max="13834" width="6.42578125" customWidth="1"/>
    <col min="13835" max="13835" width="7.28515625" customWidth="1"/>
    <col min="13836" max="13841" width="6.140625" customWidth="1"/>
    <col min="13842" max="13842" width="15.7109375" customWidth="1"/>
    <col min="13843" max="13843" width="18" customWidth="1"/>
    <col min="13844" max="13844" width="13.5703125" customWidth="1"/>
    <col min="13845" max="13845" width="13.28515625" customWidth="1"/>
    <col min="13846" max="13846" width="19.7109375" customWidth="1"/>
    <col min="13847" max="13847" width="26" customWidth="1"/>
    <col min="14081" max="14081" width="5.5703125" customWidth="1"/>
    <col min="14082" max="14082" width="13.85546875" customWidth="1"/>
    <col min="14083" max="14083" width="19.5703125" customWidth="1"/>
    <col min="14084" max="14084" width="8.28515625" customWidth="1"/>
    <col min="14085" max="14085" width="5.85546875" customWidth="1"/>
    <col min="14086" max="14086" width="6.7109375" customWidth="1"/>
    <col min="14087" max="14087" width="5.7109375" customWidth="1"/>
    <col min="14088" max="14088" width="7" customWidth="1"/>
    <col min="14089" max="14089" width="6.140625" customWidth="1"/>
    <col min="14090" max="14090" width="6.42578125" customWidth="1"/>
    <col min="14091" max="14091" width="7.28515625" customWidth="1"/>
    <col min="14092" max="14097" width="6.140625" customWidth="1"/>
    <col min="14098" max="14098" width="15.7109375" customWidth="1"/>
    <col min="14099" max="14099" width="18" customWidth="1"/>
    <col min="14100" max="14100" width="13.5703125" customWidth="1"/>
    <col min="14101" max="14101" width="13.28515625" customWidth="1"/>
    <col min="14102" max="14102" width="19.7109375" customWidth="1"/>
    <col min="14103" max="14103" width="26" customWidth="1"/>
    <col min="14337" max="14337" width="5.5703125" customWidth="1"/>
    <col min="14338" max="14338" width="13.85546875" customWidth="1"/>
    <col min="14339" max="14339" width="19.5703125" customWidth="1"/>
    <col min="14340" max="14340" width="8.28515625" customWidth="1"/>
    <col min="14341" max="14341" width="5.85546875" customWidth="1"/>
    <col min="14342" max="14342" width="6.7109375" customWidth="1"/>
    <col min="14343" max="14343" width="5.7109375" customWidth="1"/>
    <col min="14344" max="14344" width="7" customWidth="1"/>
    <col min="14345" max="14345" width="6.140625" customWidth="1"/>
    <col min="14346" max="14346" width="6.42578125" customWidth="1"/>
    <col min="14347" max="14347" width="7.28515625" customWidth="1"/>
    <col min="14348" max="14353" width="6.140625" customWidth="1"/>
    <col min="14354" max="14354" width="15.7109375" customWidth="1"/>
    <col min="14355" max="14355" width="18" customWidth="1"/>
    <col min="14356" max="14356" width="13.5703125" customWidth="1"/>
    <col min="14357" max="14357" width="13.28515625" customWidth="1"/>
    <col min="14358" max="14358" width="19.7109375" customWidth="1"/>
    <col min="14359" max="14359" width="26" customWidth="1"/>
    <col min="14593" max="14593" width="5.5703125" customWidth="1"/>
    <col min="14594" max="14594" width="13.85546875" customWidth="1"/>
    <col min="14595" max="14595" width="19.5703125" customWidth="1"/>
    <col min="14596" max="14596" width="8.28515625" customWidth="1"/>
    <col min="14597" max="14597" width="5.85546875" customWidth="1"/>
    <col min="14598" max="14598" width="6.7109375" customWidth="1"/>
    <col min="14599" max="14599" width="5.7109375" customWidth="1"/>
    <col min="14600" max="14600" width="7" customWidth="1"/>
    <col min="14601" max="14601" width="6.140625" customWidth="1"/>
    <col min="14602" max="14602" width="6.42578125" customWidth="1"/>
    <col min="14603" max="14603" width="7.28515625" customWidth="1"/>
    <col min="14604" max="14609" width="6.140625" customWidth="1"/>
    <col min="14610" max="14610" width="15.7109375" customWidth="1"/>
    <col min="14611" max="14611" width="18" customWidth="1"/>
    <col min="14612" max="14612" width="13.5703125" customWidth="1"/>
    <col min="14613" max="14613" width="13.28515625" customWidth="1"/>
    <col min="14614" max="14614" width="19.7109375" customWidth="1"/>
    <col min="14615" max="14615" width="26" customWidth="1"/>
    <col min="14849" max="14849" width="5.5703125" customWidth="1"/>
    <col min="14850" max="14850" width="13.85546875" customWidth="1"/>
    <col min="14851" max="14851" width="19.5703125" customWidth="1"/>
    <col min="14852" max="14852" width="8.28515625" customWidth="1"/>
    <col min="14853" max="14853" width="5.85546875" customWidth="1"/>
    <col min="14854" max="14854" width="6.7109375" customWidth="1"/>
    <col min="14855" max="14855" width="5.7109375" customWidth="1"/>
    <col min="14856" max="14856" width="7" customWidth="1"/>
    <col min="14857" max="14857" width="6.140625" customWidth="1"/>
    <col min="14858" max="14858" width="6.42578125" customWidth="1"/>
    <col min="14859" max="14859" width="7.28515625" customWidth="1"/>
    <col min="14860" max="14865" width="6.140625" customWidth="1"/>
    <col min="14866" max="14866" width="15.7109375" customWidth="1"/>
    <col min="14867" max="14867" width="18" customWidth="1"/>
    <col min="14868" max="14868" width="13.5703125" customWidth="1"/>
    <col min="14869" max="14869" width="13.28515625" customWidth="1"/>
    <col min="14870" max="14870" width="19.7109375" customWidth="1"/>
    <col min="14871" max="14871" width="26" customWidth="1"/>
    <col min="15105" max="15105" width="5.5703125" customWidth="1"/>
    <col min="15106" max="15106" width="13.85546875" customWidth="1"/>
    <col min="15107" max="15107" width="19.5703125" customWidth="1"/>
    <col min="15108" max="15108" width="8.28515625" customWidth="1"/>
    <col min="15109" max="15109" width="5.85546875" customWidth="1"/>
    <col min="15110" max="15110" width="6.7109375" customWidth="1"/>
    <col min="15111" max="15111" width="5.7109375" customWidth="1"/>
    <col min="15112" max="15112" width="7" customWidth="1"/>
    <col min="15113" max="15113" width="6.140625" customWidth="1"/>
    <col min="15114" max="15114" width="6.42578125" customWidth="1"/>
    <col min="15115" max="15115" width="7.28515625" customWidth="1"/>
    <col min="15116" max="15121" width="6.140625" customWidth="1"/>
    <col min="15122" max="15122" width="15.7109375" customWidth="1"/>
    <col min="15123" max="15123" width="18" customWidth="1"/>
    <col min="15124" max="15124" width="13.5703125" customWidth="1"/>
    <col min="15125" max="15125" width="13.28515625" customWidth="1"/>
    <col min="15126" max="15126" width="19.7109375" customWidth="1"/>
    <col min="15127" max="15127" width="26" customWidth="1"/>
    <col min="15361" max="15361" width="5.5703125" customWidth="1"/>
    <col min="15362" max="15362" width="13.85546875" customWidth="1"/>
    <col min="15363" max="15363" width="19.5703125" customWidth="1"/>
    <col min="15364" max="15364" width="8.28515625" customWidth="1"/>
    <col min="15365" max="15365" width="5.85546875" customWidth="1"/>
    <col min="15366" max="15366" width="6.7109375" customWidth="1"/>
    <col min="15367" max="15367" width="5.7109375" customWidth="1"/>
    <col min="15368" max="15368" width="7" customWidth="1"/>
    <col min="15369" max="15369" width="6.140625" customWidth="1"/>
    <col min="15370" max="15370" width="6.42578125" customWidth="1"/>
    <col min="15371" max="15371" width="7.28515625" customWidth="1"/>
    <col min="15372" max="15377" width="6.140625" customWidth="1"/>
    <col min="15378" max="15378" width="15.7109375" customWidth="1"/>
    <col min="15379" max="15379" width="18" customWidth="1"/>
    <col min="15380" max="15380" width="13.5703125" customWidth="1"/>
    <col min="15381" max="15381" width="13.28515625" customWidth="1"/>
    <col min="15382" max="15382" width="19.7109375" customWidth="1"/>
    <col min="15383" max="15383" width="26" customWidth="1"/>
    <col min="15617" max="15617" width="5.5703125" customWidth="1"/>
    <col min="15618" max="15618" width="13.85546875" customWidth="1"/>
    <col min="15619" max="15619" width="19.5703125" customWidth="1"/>
    <col min="15620" max="15620" width="8.28515625" customWidth="1"/>
    <col min="15621" max="15621" width="5.85546875" customWidth="1"/>
    <col min="15622" max="15622" width="6.7109375" customWidth="1"/>
    <col min="15623" max="15623" width="5.7109375" customWidth="1"/>
    <col min="15624" max="15624" width="7" customWidth="1"/>
    <col min="15625" max="15625" width="6.140625" customWidth="1"/>
    <col min="15626" max="15626" width="6.42578125" customWidth="1"/>
    <col min="15627" max="15627" width="7.28515625" customWidth="1"/>
    <col min="15628" max="15633" width="6.140625" customWidth="1"/>
    <col min="15634" max="15634" width="15.7109375" customWidth="1"/>
    <col min="15635" max="15635" width="18" customWidth="1"/>
    <col min="15636" max="15636" width="13.5703125" customWidth="1"/>
    <col min="15637" max="15637" width="13.28515625" customWidth="1"/>
    <col min="15638" max="15638" width="19.7109375" customWidth="1"/>
    <col min="15639" max="15639" width="26" customWidth="1"/>
    <col min="15873" max="15873" width="5.5703125" customWidth="1"/>
    <col min="15874" max="15874" width="13.85546875" customWidth="1"/>
    <col min="15875" max="15875" width="19.5703125" customWidth="1"/>
    <col min="15876" max="15876" width="8.28515625" customWidth="1"/>
    <col min="15877" max="15877" width="5.85546875" customWidth="1"/>
    <col min="15878" max="15878" width="6.7109375" customWidth="1"/>
    <col min="15879" max="15879" width="5.7109375" customWidth="1"/>
    <col min="15880" max="15880" width="7" customWidth="1"/>
    <col min="15881" max="15881" width="6.140625" customWidth="1"/>
    <col min="15882" max="15882" width="6.42578125" customWidth="1"/>
    <col min="15883" max="15883" width="7.28515625" customWidth="1"/>
    <col min="15884" max="15889" width="6.140625" customWidth="1"/>
    <col min="15890" max="15890" width="15.7109375" customWidth="1"/>
    <col min="15891" max="15891" width="18" customWidth="1"/>
    <col min="15892" max="15892" width="13.5703125" customWidth="1"/>
    <col min="15893" max="15893" width="13.28515625" customWidth="1"/>
    <col min="15894" max="15894" width="19.7109375" customWidth="1"/>
    <col min="15895" max="15895" width="26" customWidth="1"/>
    <col min="16129" max="16129" width="5.5703125" customWidth="1"/>
    <col min="16130" max="16130" width="13.85546875" customWidth="1"/>
    <col min="16131" max="16131" width="19.5703125" customWidth="1"/>
    <col min="16132" max="16132" width="8.28515625" customWidth="1"/>
    <col min="16133" max="16133" width="5.85546875" customWidth="1"/>
    <col min="16134" max="16134" width="6.7109375" customWidth="1"/>
    <col min="16135" max="16135" width="5.7109375" customWidth="1"/>
    <col min="16136" max="16136" width="7" customWidth="1"/>
    <col min="16137" max="16137" width="6.140625" customWidth="1"/>
    <col min="16138" max="16138" width="6.42578125" customWidth="1"/>
    <col min="16139" max="16139" width="7.28515625" customWidth="1"/>
    <col min="16140" max="16145" width="6.140625" customWidth="1"/>
    <col min="16146" max="16146" width="15.7109375" customWidth="1"/>
    <col min="16147" max="16147" width="18" customWidth="1"/>
    <col min="16148" max="16148" width="13.5703125" customWidth="1"/>
    <col min="16149" max="16149" width="13.28515625" customWidth="1"/>
    <col min="16150" max="16150" width="19.7109375" customWidth="1"/>
    <col min="16151" max="16151" width="26" customWidth="1"/>
  </cols>
  <sheetData>
    <row r="1" spans="1:23" ht="161.2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162" t="s">
        <v>771</v>
      </c>
      <c r="T1" s="1162"/>
      <c r="U1" s="1162"/>
      <c r="V1" s="1162"/>
      <c r="W1" s="415"/>
    </row>
    <row r="2" spans="1:23" ht="72" customHeight="1" x14ac:dyDescent="0.25">
      <c r="A2" s="1163" t="s">
        <v>760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164"/>
      <c r="M2" s="1164"/>
      <c r="N2" s="1164"/>
      <c r="O2" s="1164"/>
      <c r="P2" s="1164"/>
      <c r="Q2" s="1164"/>
      <c r="R2" s="1164"/>
      <c r="S2" s="1164"/>
      <c r="T2" s="1164"/>
      <c r="U2" s="1164"/>
      <c r="V2" s="1164"/>
      <c r="W2" s="416"/>
    </row>
    <row r="3" spans="1:23" s="1" customFormat="1" ht="15.75" x14ac:dyDescent="0.2">
      <c r="A3" s="1165" t="s">
        <v>696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1165"/>
      <c r="R3" s="1165"/>
      <c r="S3" s="1165"/>
      <c r="T3" s="1165"/>
      <c r="U3" s="1165"/>
      <c r="V3" s="1165"/>
      <c r="W3" s="421"/>
    </row>
    <row r="4" spans="1:23" ht="15.75" x14ac:dyDescent="0.25">
      <c r="A4" s="1166" t="s">
        <v>36</v>
      </c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414"/>
    </row>
    <row r="5" spans="1:23" x14ac:dyDescent="0.25">
      <c r="A5" s="1151" t="s">
        <v>37</v>
      </c>
      <c r="B5" s="1151" t="s">
        <v>0</v>
      </c>
      <c r="C5" s="1151" t="s">
        <v>1</v>
      </c>
      <c r="D5" s="1183" t="s">
        <v>44</v>
      </c>
      <c r="E5" s="1183"/>
      <c r="F5" s="1183"/>
      <c r="G5" s="1183"/>
      <c r="H5" s="1183"/>
      <c r="I5" s="1183"/>
      <c r="J5" s="1183"/>
      <c r="K5" s="1183"/>
      <c r="L5" s="1183"/>
      <c r="M5" s="1183"/>
      <c r="N5" s="1183"/>
      <c r="O5" s="1183"/>
      <c r="P5" s="1183"/>
      <c r="Q5" s="1183"/>
      <c r="R5" s="1184" t="s">
        <v>38</v>
      </c>
      <c r="S5" s="1151" t="s">
        <v>45</v>
      </c>
      <c r="T5" s="1151" t="s">
        <v>22</v>
      </c>
      <c r="U5" s="1151" t="s">
        <v>39</v>
      </c>
      <c r="V5" s="1151" t="s">
        <v>46</v>
      </c>
    </row>
    <row r="6" spans="1:23" x14ac:dyDescent="0.25">
      <c r="A6" s="1152"/>
      <c r="B6" s="1152"/>
      <c r="C6" s="1152"/>
      <c r="D6" s="1183" t="s">
        <v>6</v>
      </c>
      <c r="E6" s="700"/>
      <c r="F6" s="1257" t="s">
        <v>7</v>
      </c>
      <c r="G6" s="1255"/>
      <c r="H6" s="1256"/>
      <c r="I6" s="1139" t="s">
        <v>8</v>
      </c>
      <c r="J6" s="1139"/>
      <c r="K6" s="1139"/>
      <c r="L6" s="1139"/>
      <c r="M6" s="1139"/>
      <c r="N6" s="1139"/>
      <c r="O6" s="1139" t="s">
        <v>8</v>
      </c>
      <c r="P6" s="1139"/>
      <c r="Q6" s="1139"/>
      <c r="R6" s="1185"/>
      <c r="S6" s="1152"/>
      <c r="T6" s="1152"/>
      <c r="U6" s="1152"/>
      <c r="V6" s="1152"/>
    </row>
    <row r="7" spans="1:23" ht="66" customHeight="1" x14ac:dyDescent="0.25">
      <c r="A7" s="1153"/>
      <c r="B7" s="1153"/>
      <c r="C7" s="1153"/>
      <c r="D7" s="1183"/>
      <c r="E7" s="434" t="s">
        <v>47</v>
      </c>
      <c r="F7" s="701" t="s">
        <v>10</v>
      </c>
      <c r="G7" s="701" t="s">
        <v>11</v>
      </c>
      <c r="H7" s="701" t="s">
        <v>12</v>
      </c>
      <c r="I7" s="701" t="s">
        <v>10</v>
      </c>
      <c r="J7" s="701" t="s">
        <v>11</v>
      </c>
      <c r="K7" s="701" t="s">
        <v>12</v>
      </c>
      <c r="L7" s="701" t="s">
        <v>10</v>
      </c>
      <c r="M7" s="701" t="s">
        <v>11</v>
      </c>
      <c r="N7" s="701" t="s">
        <v>12</v>
      </c>
      <c r="O7" s="701" t="s">
        <v>10</v>
      </c>
      <c r="P7" s="701" t="s">
        <v>11</v>
      </c>
      <c r="Q7" s="701" t="s">
        <v>12</v>
      </c>
      <c r="R7" s="1186"/>
      <c r="S7" s="1153"/>
      <c r="T7" s="1153"/>
      <c r="U7" s="1153"/>
      <c r="V7" s="1153"/>
    </row>
    <row r="8" spans="1:23" x14ac:dyDescent="0.25">
      <c r="A8" s="732">
        <v>1</v>
      </c>
      <c r="B8" s="732">
        <v>2</v>
      </c>
      <c r="C8" s="732">
        <v>3</v>
      </c>
      <c r="D8" s="1369">
        <v>4</v>
      </c>
      <c r="E8" s="1370"/>
      <c r="F8" s="1370"/>
      <c r="G8" s="1370"/>
      <c r="H8" s="1370"/>
      <c r="I8" s="1370"/>
      <c r="J8" s="1370"/>
      <c r="K8" s="1370"/>
      <c r="L8" s="1370"/>
      <c r="M8" s="1370"/>
      <c r="N8" s="1370"/>
      <c r="O8" s="1370"/>
      <c r="P8" s="1370"/>
      <c r="Q8" s="1371"/>
      <c r="R8" s="733">
        <v>5</v>
      </c>
      <c r="S8" s="733">
        <v>6</v>
      </c>
      <c r="T8" s="733">
        <v>7</v>
      </c>
      <c r="U8" s="733">
        <v>8</v>
      </c>
      <c r="V8" s="734">
        <v>9</v>
      </c>
    </row>
    <row r="9" spans="1:23" s="425" customFormat="1" x14ac:dyDescent="0.25">
      <c r="A9" s="1143">
        <v>1</v>
      </c>
      <c r="B9" s="1135" t="s">
        <v>23</v>
      </c>
      <c r="C9" s="1135" t="s">
        <v>761</v>
      </c>
      <c r="D9" s="1143">
        <v>24.3</v>
      </c>
      <c r="E9" s="723">
        <v>1</v>
      </c>
      <c r="F9" s="585">
        <v>42</v>
      </c>
      <c r="G9" s="585">
        <v>17</v>
      </c>
      <c r="H9" s="585" t="s">
        <v>762</v>
      </c>
      <c r="I9" s="585">
        <v>48</v>
      </c>
      <c r="J9" s="585" t="s">
        <v>30</v>
      </c>
      <c r="K9" s="585" t="s">
        <v>763</v>
      </c>
      <c r="L9" s="427">
        <v>42</v>
      </c>
      <c r="M9" s="427">
        <v>17</v>
      </c>
      <c r="N9" s="427">
        <v>42</v>
      </c>
      <c r="O9" s="427">
        <v>48</v>
      </c>
      <c r="P9" s="711" t="s">
        <v>30</v>
      </c>
      <c r="Q9" s="427">
        <v>48</v>
      </c>
      <c r="R9" s="1135" t="s">
        <v>764</v>
      </c>
      <c r="S9" s="1135" t="s">
        <v>765</v>
      </c>
      <c r="T9" s="1135" t="s">
        <v>24</v>
      </c>
      <c r="U9" s="1135" t="s">
        <v>20</v>
      </c>
      <c r="V9" s="1372" t="s">
        <v>766</v>
      </c>
      <c r="W9" s="4"/>
    </row>
    <row r="10" spans="1:23" s="425" customFormat="1" ht="63.75" customHeight="1" x14ac:dyDescent="0.25">
      <c r="A10" s="1144"/>
      <c r="B10" s="1136"/>
      <c r="C10" s="1136"/>
      <c r="D10" s="1144"/>
      <c r="E10" s="1131" t="s">
        <v>767</v>
      </c>
      <c r="F10" s="1375"/>
      <c r="G10" s="1375"/>
      <c r="H10" s="1375"/>
      <c r="I10" s="1375"/>
      <c r="J10" s="1375"/>
      <c r="K10" s="1376"/>
      <c r="L10" s="1375" t="s">
        <v>767</v>
      </c>
      <c r="M10" s="1375"/>
      <c r="N10" s="1375"/>
      <c r="O10" s="1375"/>
      <c r="P10" s="1375"/>
      <c r="Q10" s="1376"/>
      <c r="R10" s="1136"/>
      <c r="S10" s="1136"/>
      <c r="T10" s="1136"/>
      <c r="U10" s="1136"/>
      <c r="V10" s="1373"/>
      <c r="W10" s="4"/>
    </row>
    <row r="11" spans="1:23" s="425" customFormat="1" x14ac:dyDescent="0.25">
      <c r="A11" s="1144"/>
      <c r="B11" s="1136"/>
      <c r="C11" s="1136"/>
      <c r="D11" s="1144"/>
      <c r="E11" s="426">
        <v>2</v>
      </c>
      <c r="F11" s="735">
        <v>42</v>
      </c>
      <c r="G11" s="735">
        <v>14</v>
      </c>
      <c r="H11" s="585" t="s">
        <v>768</v>
      </c>
      <c r="I11" s="735">
        <v>48</v>
      </c>
      <c r="J11" s="585" t="s">
        <v>32</v>
      </c>
      <c r="K11" s="735">
        <v>58.697000000000003</v>
      </c>
      <c r="L11" s="427">
        <v>42</v>
      </c>
      <c r="M11" s="427">
        <v>14</v>
      </c>
      <c r="N11" s="427">
        <v>38</v>
      </c>
      <c r="O11" s="427">
        <v>48</v>
      </c>
      <c r="P11" s="427">
        <v>10</v>
      </c>
      <c r="Q11" s="711" t="s">
        <v>26</v>
      </c>
      <c r="R11" s="1136"/>
      <c r="S11" s="1136"/>
      <c r="T11" s="1136"/>
      <c r="U11" s="1136"/>
      <c r="V11" s="1373"/>
      <c r="W11" s="4"/>
    </row>
    <row r="12" spans="1:23" s="425" customFormat="1" x14ac:dyDescent="0.25">
      <c r="A12" s="1144"/>
      <c r="B12" s="1136"/>
      <c r="C12" s="1136"/>
      <c r="D12" s="1144"/>
      <c r="E12" s="426">
        <v>3</v>
      </c>
      <c r="F12" s="735">
        <v>42</v>
      </c>
      <c r="G12" s="735">
        <v>13</v>
      </c>
      <c r="H12" s="735">
        <v>50.886000000000003</v>
      </c>
      <c r="I12" s="735">
        <v>48</v>
      </c>
      <c r="J12" s="585" t="s">
        <v>27</v>
      </c>
      <c r="K12" s="735">
        <v>56.695</v>
      </c>
      <c r="L12" s="427">
        <v>42</v>
      </c>
      <c r="M12" s="427">
        <v>13</v>
      </c>
      <c r="N12" s="427">
        <v>51</v>
      </c>
      <c r="O12" s="427">
        <v>48</v>
      </c>
      <c r="P12" s="711" t="s">
        <v>30</v>
      </c>
      <c r="Q12" s="711" t="s">
        <v>25</v>
      </c>
      <c r="R12" s="1136"/>
      <c r="S12" s="1136"/>
      <c r="T12" s="1136"/>
      <c r="U12" s="1136"/>
      <c r="V12" s="1373"/>
      <c r="W12" s="4"/>
    </row>
    <row r="13" spans="1:23" s="425" customFormat="1" x14ac:dyDescent="0.25">
      <c r="A13" s="1144"/>
      <c r="B13" s="1136"/>
      <c r="C13" s="1136"/>
      <c r="D13" s="1144"/>
      <c r="E13" s="426">
        <v>4</v>
      </c>
      <c r="F13" s="735">
        <v>42</v>
      </c>
      <c r="G13" s="735">
        <v>16</v>
      </c>
      <c r="H13" s="735">
        <v>50.887999999999998</v>
      </c>
      <c r="I13" s="735">
        <v>48</v>
      </c>
      <c r="J13" s="585" t="s">
        <v>29</v>
      </c>
      <c r="K13" s="735">
        <v>22.689</v>
      </c>
      <c r="L13" s="427">
        <v>42</v>
      </c>
      <c r="M13" s="427">
        <v>16</v>
      </c>
      <c r="N13" s="427">
        <v>51</v>
      </c>
      <c r="O13" s="427">
        <v>48</v>
      </c>
      <c r="P13" s="711" t="s">
        <v>29</v>
      </c>
      <c r="Q13" s="427">
        <v>27</v>
      </c>
      <c r="R13" s="1136"/>
      <c r="S13" s="1136"/>
      <c r="T13" s="1136"/>
      <c r="U13" s="1136"/>
      <c r="V13" s="1373"/>
      <c r="W13" s="4"/>
    </row>
    <row r="14" spans="1:23" s="425" customFormat="1" ht="95.25" customHeight="1" x14ac:dyDescent="0.25">
      <c r="A14" s="1145"/>
      <c r="B14" s="1137"/>
      <c r="C14" s="1137"/>
      <c r="D14" s="1145"/>
      <c r="E14" s="1341" t="s">
        <v>769</v>
      </c>
      <c r="F14" s="1377"/>
      <c r="G14" s="1377"/>
      <c r="H14" s="1377"/>
      <c r="I14" s="1377"/>
      <c r="J14" s="1377"/>
      <c r="K14" s="1378"/>
      <c r="L14" s="1375" t="s">
        <v>770</v>
      </c>
      <c r="M14" s="1375"/>
      <c r="N14" s="1375"/>
      <c r="O14" s="1375"/>
      <c r="P14" s="1375"/>
      <c r="Q14" s="1376"/>
      <c r="R14" s="1137"/>
      <c r="S14" s="1137"/>
      <c r="T14" s="1137"/>
      <c r="U14" s="1137"/>
      <c r="V14" s="1374"/>
      <c r="W14" s="4"/>
    </row>
    <row r="16" spans="1:23" ht="15.75" x14ac:dyDescent="0.25">
      <c r="A16" s="1138" t="s">
        <v>729</v>
      </c>
      <c r="B16" s="1138"/>
      <c r="C16" s="1138"/>
      <c r="D16" s="1138"/>
      <c r="E16" s="1138"/>
      <c r="F16" s="1138"/>
      <c r="G16" s="1138"/>
      <c r="H16" s="1138"/>
      <c r="I16" s="1138"/>
      <c r="J16" s="1138"/>
      <c r="K16" s="1138"/>
      <c r="L16" s="1138"/>
      <c r="M16" s="1138"/>
      <c r="N16" s="1138"/>
      <c r="O16" s="1138"/>
      <c r="P16" s="1138"/>
      <c r="Q16" s="1138"/>
      <c r="R16" s="1138"/>
      <c r="S16" s="1138"/>
      <c r="T16" s="1138"/>
      <c r="U16" s="1138"/>
      <c r="V16" s="1138"/>
    </row>
    <row r="17" hidden="1" x14ac:dyDescent="0.25"/>
  </sheetData>
  <mergeCells count="33">
    <mergeCell ref="A16:V16"/>
    <mergeCell ref="S9:S14"/>
    <mergeCell ref="T9:T14"/>
    <mergeCell ref="U9:U14"/>
    <mergeCell ref="V9:V14"/>
    <mergeCell ref="E10:K10"/>
    <mergeCell ref="L10:Q10"/>
    <mergeCell ref="E14:K14"/>
    <mergeCell ref="L14:Q14"/>
    <mergeCell ref="R9:R14"/>
    <mergeCell ref="L6:N6"/>
    <mergeCell ref="O6:Q6"/>
    <mergeCell ref="D8:Q8"/>
    <mergeCell ref="A9:A14"/>
    <mergeCell ref="B9:B14"/>
    <mergeCell ref="C9:C14"/>
    <mergeCell ref="D9:D14"/>
    <mergeCell ref="S1:V1"/>
    <mergeCell ref="A2:V2"/>
    <mergeCell ref="A3:V3"/>
    <mergeCell ref="A4:V4"/>
    <mergeCell ref="A5:A7"/>
    <mergeCell ref="B5:B7"/>
    <mergeCell ref="C5:C7"/>
    <mergeCell ref="D5:Q5"/>
    <mergeCell ref="R5:R7"/>
    <mergeCell ref="S5:S7"/>
    <mergeCell ref="T5:T7"/>
    <mergeCell ref="U5:U7"/>
    <mergeCell ref="V5:V7"/>
    <mergeCell ref="D6:D7"/>
    <mergeCell ref="F6:H6"/>
    <mergeCell ref="I6:K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9"/>
  <sheetViews>
    <sheetView topLeftCell="A4" workbookViewId="0">
      <selection activeCell="A21" sqref="A21:XFD21"/>
    </sheetView>
  </sheetViews>
  <sheetFormatPr defaultRowHeight="15" x14ac:dyDescent="0.25"/>
  <cols>
    <col min="1" max="1" width="5" style="5" customWidth="1"/>
    <col min="2" max="2" width="11.7109375" style="5" customWidth="1"/>
    <col min="3" max="3" width="17.85546875" style="5" customWidth="1"/>
    <col min="4" max="4" width="8.28515625" style="5" customWidth="1"/>
    <col min="5" max="6" width="6.42578125" style="5" customWidth="1"/>
    <col min="7" max="7" width="6.7109375" style="5" customWidth="1"/>
    <col min="8" max="8" width="8.28515625" style="5" customWidth="1"/>
    <col min="9" max="10" width="6.42578125" style="5" customWidth="1"/>
    <col min="11" max="11" width="8.28515625" style="5" customWidth="1"/>
    <col min="12" max="17" width="6.140625" style="5" customWidth="1"/>
    <col min="18" max="18" width="16" style="5" customWidth="1"/>
    <col min="19" max="19" width="18.85546875" style="5" customWidth="1"/>
    <col min="20" max="21" width="13.28515625" style="5" customWidth="1"/>
    <col min="22" max="22" width="17" style="5" customWidth="1"/>
    <col min="23" max="23" width="26" style="5" customWidth="1"/>
    <col min="257" max="257" width="5" customWidth="1"/>
    <col min="258" max="258" width="11.7109375" customWidth="1"/>
    <col min="259" max="259" width="17.85546875" customWidth="1"/>
    <col min="260" max="260" width="8.28515625" customWidth="1"/>
    <col min="261" max="262" width="6.42578125" customWidth="1"/>
    <col min="263" max="263" width="6.7109375" customWidth="1"/>
    <col min="264" max="264" width="8.28515625" customWidth="1"/>
    <col min="265" max="266" width="6.42578125" customWidth="1"/>
    <col min="267" max="267" width="8.28515625" customWidth="1"/>
    <col min="268" max="273" width="6.140625" customWidth="1"/>
    <col min="274" max="274" width="16" customWidth="1"/>
    <col min="275" max="275" width="18.85546875" customWidth="1"/>
    <col min="276" max="277" width="13.28515625" customWidth="1"/>
    <col min="278" max="278" width="17" customWidth="1"/>
    <col min="279" max="279" width="26" customWidth="1"/>
    <col min="513" max="513" width="5" customWidth="1"/>
    <col min="514" max="514" width="11.7109375" customWidth="1"/>
    <col min="515" max="515" width="17.85546875" customWidth="1"/>
    <col min="516" max="516" width="8.28515625" customWidth="1"/>
    <col min="517" max="518" width="6.42578125" customWidth="1"/>
    <col min="519" max="519" width="6.7109375" customWidth="1"/>
    <col min="520" max="520" width="8.28515625" customWidth="1"/>
    <col min="521" max="522" width="6.42578125" customWidth="1"/>
    <col min="523" max="523" width="8.28515625" customWidth="1"/>
    <col min="524" max="529" width="6.140625" customWidth="1"/>
    <col min="530" max="530" width="16" customWidth="1"/>
    <col min="531" max="531" width="18.85546875" customWidth="1"/>
    <col min="532" max="533" width="13.28515625" customWidth="1"/>
    <col min="534" max="534" width="17" customWidth="1"/>
    <col min="535" max="535" width="26" customWidth="1"/>
    <col min="769" max="769" width="5" customWidth="1"/>
    <col min="770" max="770" width="11.7109375" customWidth="1"/>
    <col min="771" max="771" width="17.85546875" customWidth="1"/>
    <col min="772" max="772" width="8.28515625" customWidth="1"/>
    <col min="773" max="774" width="6.42578125" customWidth="1"/>
    <col min="775" max="775" width="6.7109375" customWidth="1"/>
    <col min="776" max="776" width="8.28515625" customWidth="1"/>
    <col min="777" max="778" width="6.42578125" customWidth="1"/>
    <col min="779" max="779" width="8.28515625" customWidth="1"/>
    <col min="780" max="785" width="6.140625" customWidth="1"/>
    <col min="786" max="786" width="16" customWidth="1"/>
    <col min="787" max="787" width="18.85546875" customWidth="1"/>
    <col min="788" max="789" width="13.28515625" customWidth="1"/>
    <col min="790" max="790" width="17" customWidth="1"/>
    <col min="791" max="791" width="26" customWidth="1"/>
    <col min="1025" max="1025" width="5" customWidth="1"/>
    <col min="1026" max="1026" width="11.7109375" customWidth="1"/>
    <col min="1027" max="1027" width="17.85546875" customWidth="1"/>
    <col min="1028" max="1028" width="8.28515625" customWidth="1"/>
    <col min="1029" max="1030" width="6.42578125" customWidth="1"/>
    <col min="1031" max="1031" width="6.7109375" customWidth="1"/>
    <col min="1032" max="1032" width="8.28515625" customWidth="1"/>
    <col min="1033" max="1034" width="6.42578125" customWidth="1"/>
    <col min="1035" max="1035" width="8.28515625" customWidth="1"/>
    <col min="1036" max="1041" width="6.140625" customWidth="1"/>
    <col min="1042" max="1042" width="16" customWidth="1"/>
    <col min="1043" max="1043" width="18.85546875" customWidth="1"/>
    <col min="1044" max="1045" width="13.28515625" customWidth="1"/>
    <col min="1046" max="1046" width="17" customWidth="1"/>
    <col min="1047" max="1047" width="26" customWidth="1"/>
    <col min="1281" max="1281" width="5" customWidth="1"/>
    <col min="1282" max="1282" width="11.7109375" customWidth="1"/>
    <col min="1283" max="1283" width="17.85546875" customWidth="1"/>
    <col min="1284" max="1284" width="8.28515625" customWidth="1"/>
    <col min="1285" max="1286" width="6.42578125" customWidth="1"/>
    <col min="1287" max="1287" width="6.7109375" customWidth="1"/>
    <col min="1288" max="1288" width="8.28515625" customWidth="1"/>
    <col min="1289" max="1290" width="6.42578125" customWidth="1"/>
    <col min="1291" max="1291" width="8.28515625" customWidth="1"/>
    <col min="1292" max="1297" width="6.140625" customWidth="1"/>
    <col min="1298" max="1298" width="16" customWidth="1"/>
    <col min="1299" max="1299" width="18.85546875" customWidth="1"/>
    <col min="1300" max="1301" width="13.28515625" customWidth="1"/>
    <col min="1302" max="1302" width="17" customWidth="1"/>
    <col min="1303" max="1303" width="26" customWidth="1"/>
    <col min="1537" max="1537" width="5" customWidth="1"/>
    <col min="1538" max="1538" width="11.7109375" customWidth="1"/>
    <col min="1539" max="1539" width="17.85546875" customWidth="1"/>
    <col min="1540" max="1540" width="8.28515625" customWidth="1"/>
    <col min="1541" max="1542" width="6.42578125" customWidth="1"/>
    <col min="1543" max="1543" width="6.7109375" customWidth="1"/>
    <col min="1544" max="1544" width="8.28515625" customWidth="1"/>
    <col min="1545" max="1546" width="6.42578125" customWidth="1"/>
    <col min="1547" max="1547" width="8.28515625" customWidth="1"/>
    <col min="1548" max="1553" width="6.140625" customWidth="1"/>
    <col min="1554" max="1554" width="16" customWidth="1"/>
    <col min="1555" max="1555" width="18.85546875" customWidth="1"/>
    <col min="1556" max="1557" width="13.28515625" customWidth="1"/>
    <col min="1558" max="1558" width="17" customWidth="1"/>
    <col min="1559" max="1559" width="26" customWidth="1"/>
    <col min="1793" max="1793" width="5" customWidth="1"/>
    <col min="1794" max="1794" width="11.7109375" customWidth="1"/>
    <col min="1795" max="1795" width="17.85546875" customWidth="1"/>
    <col min="1796" max="1796" width="8.28515625" customWidth="1"/>
    <col min="1797" max="1798" width="6.42578125" customWidth="1"/>
    <col min="1799" max="1799" width="6.7109375" customWidth="1"/>
    <col min="1800" max="1800" width="8.28515625" customWidth="1"/>
    <col min="1801" max="1802" width="6.42578125" customWidth="1"/>
    <col min="1803" max="1803" width="8.28515625" customWidth="1"/>
    <col min="1804" max="1809" width="6.140625" customWidth="1"/>
    <col min="1810" max="1810" width="16" customWidth="1"/>
    <col min="1811" max="1811" width="18.85546875" customWidth="1"/>
    <col min="1812" max="1813" width="13.28515625" customWidth="1"/>
    <col min="1814" max="1814" width="17" customWidth="1"/>
    <col min="1815" max="1815" width="26" customWidth="1"/>
    <col min="2049" max="2049" width="5" customWidth="1"/>
    <col min="2050" max="2050" width="11.7109375" customWidth="1"/>
    <col min="2051" max="2051" width="17.85546875" customWidth="1"/>
    <col min="2052" max="2052" width="8.28515625" customWidth="1"/>
    <col min="2053" max="2054" width="6.42578125" customWidth="1"/>
    <col min="2055" max="2055" width="6.7109375" customWidth="1"/>
    <col min="2056" max="2056" width="8.28515625" customWidth="1"/>
    <col min="2057" max="2058" width="6.42578125" customWidth="1"/>
    <col min="2059" max="2059" width="8.28515625" customWidth="1"/>
    <col min="2060" max="2065" width="6.140625" customWidth="1"/>
    <col min="2066" max="2066" width="16" customWidth="1"/>
    <col min="2067" max="2067" width="18.85546875" customWidth="1"/>
    <col min="2068" max="2069" width="13.28515625" customWidth="1"/>
    <col min="2070" max="2070" width="17" customWidth="1"/>
    <col min="2071" max="2071" width="26" customWidth="1"/>
    <col min="2305" max="2305" width="5" customWidth="1"/>
    <col min="2306" max="2306" width="11.7109375" customWidth="1"/>
    <col min="2307" max="2307" width="17.85546875" customWidth="1"/>
    <col min="2308" max="2308" width="8.28515625" customWidth="1"/>
    <col min="2309" max="2310" width="6.42578125" customWidth="1"/>
    <col min="2311" max="2311" width="6.7109375" customWidth="1"/>
    <col min="2312" max="2312" width="8.28515625" customWidth="1"/>
    <col min="2313" max="2314" width="6.42578125" customWidth="1"/>
    <col min="2315" max="2315" width="8.28515625" customWidth="1"/>
    <col min="2316" max="2321" width="6.140625" customWidth="1"/>
    <col min="2322" max="2322" width="16" customWidth="1"/>
    <col min="2323" max="2323" width="18.85546875" customWidth="1"/>
    <col min="2324" max="2325" width="13.28515625" customWidth="1"/>
    <col min="2326" max="2326" width="17" customWidth="1"/>
    <col min="2327" max="2327" width="26" customWidth="1"/>
    <col min="2561" max="2561" width="5" customWidth="1"/>
    <col min="2562" max="2562" width="11.7109375" customWidth="1"/>
    <col min="2563" max="2563" width="17.85546875" customWidth="1"/>
    <col min="2564" max="2564" width="8.28515625" customWidth="1"/>
    <col min="2565" max="2566" width="6.42578125" customWidth="1"/>
    <col min="2567" max="2567" width="6.7109375" customWidth="1"/>
    <col min="2568" max="2568" width="8.28515625" customWidth="1"/>
    <col min="2569" max="2570" width="6.42578125" customWidth="1"/>
    <col min="2571" max="2571" width="8.28515625" customWidth="1"/>
    <col min="2572" max="2577" width="6.140625" customWidth="1"/>
    <col min="2578" max="2578" width="16" customWidth="1"/>
    <col min="2579" max="2579" width="18.85546875" customWidth="1"/>
    <col min="2580" max="2581" width="13.28515625" customWidth="1"/>
    <col min="2582" max="2582" width="17" customWidth="1"/>
    <col min="2583" max="2583" width="26" customWidth="1"/>
    <col min="2817" max="2817" width="5" customWidth="1"/>
    <col min="2818" max="2818" width="11.7109375" customWidth="1"/>
    <col min="2819" max="2819" width="17.85546875" customWidth="1"/>
    <col min="2820" max="2820" width="8.28515625" customWidth="1"/>
    <col min="2821" max="2822" width="6.42578125" customWidth="1"/>
    <col min="2823" max="2823" width="6.7109375" customWidth="1"/>
    <col min="2824" max="2824" width="8.28515625" customWidth="1"/>
    <col min="2825" max="2826" width="6.42578125" customWidth="1"/>
    <col min="2827" max="2827" width="8.28515625" customWidth="1"/>
    <col min="2828" max="2833" width="6.140625" customWidth="1"/>
    <col min="2834" max="2834" width="16" customWidth="1"/>
    <col min="2835" max="2835" width="18.85546875" customWidth="1"/>
    <col min="2836" max="2837" width="13.28515625" customWidth="1"/>
    <col min="2838" max="2838" width="17" customWidth="1"/>
    <col min="2839" max="2839" width="26" customWidth="1"/>
    <col min="3073" max="3073" width="5" customWidth="1"/>
    <col min="3074" max="3074" width="11.7109375" customWidth="1"/>
    <col min="3075" max="3075" width="17.85546875" customWidth="1"/>
    <col min="3076" max="3076" width="8.28515625" customWidth="1"/>
    <col min="3077" max="3078" width="6.42578125" customWidth="1"/>
    <col min="3079" max="3079" width="6.7109375" customWidth="1"/>
    <col min="3080" max="3080" width="8.28515625" customWidth="1"/>
    <col min="3081" max="3082" width="6.42578125" customWidth="1"/>
    <col min="3083" max="3083" width="8.28515625" customWidth="1"/>
    <col min="3084" max="3089" width="6.140625" customWidth="1"/>
    <col min="3090" max="3090" width="16" customWidth="1"/>
    <col min="3091" max="3091" width="18.85546875" customWidth="1"/>
    <col min="3092" max="3093" width="13.28515625" customWidth="1"/>
    <col min="3094" max="3094" width="17" customWidth="1"/>
    <col min="3095" max="3095" width="26" customWidth="1"/>
    <col min="3329" max="3329" width="5" customWidth="1"/>
    <col min="3330" max="3330" width="11.7109375" customWidth="1"/>
    <col min="3331" max="3331" width="17.85546875" customWidth="1"/>
    <col min="3332" max="3332" width="8.28515625" customWidth="1"/>
    <col min="3333" max="3334" width="6.42578125" customWidth="1"/>
    <col min="3335" max="3335" width="6.7109375" customWidth="1"/>
    <col min="3336" max="3336" width="8.28515625" customWidth="1"/>
    <col min="3337" max="3338" width="6.42578125" customWidth="1"/>
    <col min="3339" max="3339" width="8.28515625" customWidth="1"/>
    <col min="3340" max="3345" width="6.140625" customWidth="1"/>
    <col min="3346" max="3346" width="16" customWidth="1"/>
    <col min="3347" max="3347" width="18.85546875" customWidth="1"/>
    <col min="3348" max="3349" width="13.28515625" customWidth="1"/>
    <col min="3350" max="3350" width="17" customWidth="1"/>
    <col min="3351" max="3351" width="26" customWidth="1"/>
    <col min="3585" max="3585" width="5" customWidth="1"/>
    <col min="3586" max="3586" width="11.7109375" customWidth="1"/>
    <col min="3587" max="3587" width="17.85546875" customWidth="1"/>
    <col min="3588" max="3588" width="8.28515625" customWidth="1"/>
    <col min="3589" max="3590" width="6.42578125" customWidth="1"/>
    <col min="3591" max="3591" width="6.7109375" customWidth="1"/>
    <col min="3592" max="3592" width="8.28515625" customWidth="1"/>
    <col min="3593" max="3594" width="6.42578125" customWidth="1"/>
    <col min="3595" max="3595" width="8.28515625" customWidth="1"/>
    <col min="3596" max="3601" width="6.140625" customWidth="1"/>
    <col min="3602" max="3602" width="16" customWidth="1"/>
    <col min="3603" max="3603" width="18.85546875" customWidth="1"/>
    <col min="3604" max="3605" width="13.28515625" customWidth="1"/>
    <col min="3606" max="3606" width="17" customWidth="1"/>
    <col min="3607" max="3607" width="26" customWidth="1"/>
    <col min="3841" max="3841" width="5" customWidth="1"/>
    <col min="3842" max="3842" width="11.7109375" customWidth="1"/>
    <col min="3843" max="3843" width="17.85546875" customWidth="1"/>
    <col min="3844" max="3844" width="8.28515625" customWidth="1"/>
    <col min="3845" max="3846" width="6.42578125" customWidth="1"/>
    <col min="3847" max="3847" width="6.7109375" customWidth="1"/>
    <col min="3848" max="3848" width="8.28515625" customWidth="1"/>
    <col min="3849" max="3850" width="6.42578125" customWidth="1"/>
    <col min="3851" max="3851" width="8.28515625" customWidth="1"/>
    <col min="3852" max="3857" width="6.140625" customWidth="1"/>
    <col min="3858" max="3858" width="16" customWidth="1"/>
    <col min="3859" max="3859" width="18.85546875" customWidth="1"/>
    <col min="3860" max="3861" width="13.28515625" customWidth="1"/>
    <col min="3862" max="3862" width="17" customWidth="1"/>
    <col min="3863" max="3863" width="26" customWidth="1"/>
    <col min="4097" max="4097" width="5" customWidth="1"/>
    <col min="4098" max="4098" width="11.7109375" customWidth="1"/>
    <col min="4099" max="4099" width="17.85546875" customWidth="1"/>
    <col min="4100" max="4100" width="8.28515625" customWidth="1"/>
    <col min="4101" max="4102" width="6.42578125" customWidth="1"/>
    <col min="4103" max="4103" width="6.7109375" customWidth="1"/>
    <col min="4104" max="4104" width="8.28515625" customWidth="1"/>
    <col min="4105" max="4106" width="6.42578125" customWidth="1"/>
    <col min="4107" max="4107" width="8.28515625" customWidth="1"/>
    <col min="4108" max="4113" width="6.140625" customWidth="1"/>
    <col min="4114" max="4114" width="16" customWidth="1"/>
    <col min="4115" max="4115" width="18.85546875" customWidth="1"/>
    <col min="4116" max="4117" width="13.28515625" customWidth="1"/>
    <col min="4118" max="4118" width="17" customWidth="1"/>
    <col min="4119" max="4119" width="26" customWidth="1"/>
    <col min="4353" max="4353" width="5" customWidth="1"/>
    <col min="4354" max="4354" width="11.7109375" customWidth="1"/>
    <col min="4355" max="4355" width="17.85546875" customWidth="1"/>
    <col min="4356" max="4356" width="8.28515625" customWidth="1"/>
    <col min="4357" max="4358" width="6.42578125" customWidth="1"/>
    <col min="4359" max="4359" width="6.7109375" customWidth="1"/>
    <col min="4360" max="4360" width="8.28515625" customWidth="1"/>
    <col min="4361" max="4362" width="6.42578125" customWidth="1"/>
    <col min="4363" max="4363" width="8.28515625" customWidth="1"/>
    <col min="4364" max="4369" width="6.140625" customWidth="1"/>
    <col min="4370" max="4370" width="16" customWidth="1"/>
    <col min="4371" max="4371" width="18.85546875" customWidth="1"/>
    <col min="4372" max="4373" width="13.28515625" customWidth="1"/>
    <col min="4374" max="4374" width="17" customWidth="1"/>
    <col min="4375" max="4375" width="26" customWidth="1"/>
    <col min="4609" max="4609" width="5" customWidth="1"/>
    <col min="4610" max="4610" width="11.7109375" customWidth="1"/>
    <col min="4611" max="4611" width="17.85546875" customWidth="1"/>
    <col min="4612" max="4612" width="8.28515625" customWidth="1"/>
    <col min="4613" max="4614" width="6.42578125" customWidth="1"/>
    <col min="4615" max="4615" width="6.7109375" customWidth="1"/>
    <col min="4616" max="4616" width="8.28515625" customWidth="1"/>
    <col min="4617" max="4618" width="6.42578125" customWidth="1"/>
    <col min="4619" max="4619" width="8.28515625" customWidth="1"/>
    <col min="4620" max="4625" width="6.140625" customWidth="1"/>
    <col min="4626" max="4626" width="16" customWidth="1"/>
    <col min="4627" max="4627" width="18.85546875" customWidth="1"/>
    <col min="4628" max="4629" width="13.28515625" customWidth="1"/>
    <col min="4630" max="4630" width="17" customWidth="1"/>
    <col min="4631" max="4631" width="26" customWidth="1"/>
    <col min="4865" max="4865" width="5" customWidth="1"/>
    <col min="4866" max="4866" width="11.7109375" customWidth="1"/>
    <col min="4867" max="4867" width="17.85546875" customWidth="1"/>
    <col min="4868" max="4868" width="8.28515625" customWidth="1"/>
    <col min="4869" max="4870" width="6.42578125" customWidth="1"/>
    <col min="4871" max="4871" width="6.7109375" customWidth="1"/>
    <col min="4872" max="4872" width="8.28515625" customWidth="1"/>
    <col min="4873" max="4874" width="6.42578125" customWidth="1"/>
    <col min="4875" max="4875" width="8.28515625" customWidth="1"/>
    <col min="4876" max="4881" width="6.140625" customWidth="1"/>
    <col min="4882" max="4882" width="16" customWidth="1"/>
    <col min="4883" max="4883" width="18.85546875" customWidth="1"/>
    <col min="4884" max="4885" width="13.28515625" customWidth="1"/>
    <col min="4886" max="4886" width="17" customWidth="1"/>
    <col min="4887" max="4887" width="26" customWidth="1"/>
    <col min="5121" max="5121" width="5" customWidth="1"/>
    <col min="5122" max="5122" width="11.7109375" customWidth="1"/>
    <col min="5123" max="5123" width="17.85546875" customWidth="1"/>
    <col min="5124" max="5124" width="8.28515625" customWidth="1"/>
    <col min="5125" max="5126" width="6.42578125" customWidth="1"/>
    <col min="5127" max="5127" width="6.7109375" customWidth="1"/>
    <col min="5128" max="5128" width="8.28515625" customWidth="1"/>
    <col min="5129" max="5130" width="6.42578125" customWidth="1"/>
    <col min="5131" max="5131" width="8.28515625" customWidth="1"/>
    <col min="5132" max="5137" width="6.140625" customWidth="1"/>
    <col min="5138" max="5138" width="16" customWidth="1"/>
    <col min="5139" max="5139" width="18.85546875" customWidth="1"/>
    <col min="5140" max="5141" width="13.28515625" customWidth="1"/>
    <col min="5142" max="5142" width="17" customWidth="1"/>
    <col min="5143" max="5143" width="26" customWidth="1"/>
    <col min="5377" max="5377" width="5" customWidth="1"/>
    <col min="5378" max="5378" width="11.7109375" customWidth="1"/>
    <col min="5379" max="5379" width="17.85546875" customWidth="1"/>
    <col min="5380" max="5380" width="8.28515625" customWidth="1"/>
    <col min="5381" max="5382" width="6.42578125" customWidth="1"/>
    <col min="5383" max="5383" width="6.7109375" customWidth="1"/>
    <col min="5384" max="5384" width="8.28515625" customWidth="1"/>
    <col min="5385" max="5386" width="6.42578125" customWidth="1"/>
    <col min="5387" max="5387" width="8.28515625" customWidth="1"/>
    <col min="5388" max="5393" width="6.140625" customWidth="1"/>
    <col min="5394" max="5394" width="16" customWidth="1"/>
    <col min="5395" max="5395" width="18.85546875" customWidth="1"/>
    <col min="5396" max="5397" width="13.28515625" customWidth="1"/>
    <col min="5398" max="5398" width="17" customWidth="1"/>
    <col min="5399" max="5399" width="26" customWidth="1"/>
    <col min="5633" max="5633" width="5" customWidth="1"/>
    <col min="5634" max="5634" width="11.7109375" customWidth="1"/>
    <col min="5635" max="5635" width="17.85546875" customWidth="1"/>
    <col min="5636" max="5636" width="8.28515625" customWidth="1"/>
    <col min="5637" max="5638" width="6.42578125" customWidth="1"/>
    <col min="5639" max="5639" width="6.7109375" customWidth="1"/>
    <col min="5640" max="5640" width="8.28515625" customWidth="1"/>
    <col min="5641" max="5642" width="6.42578125" customWidth="1"/>
    <col min="5643" max="5643" width="8.28515625" customWidth="1"/>
    <col min="5644" max="5649" width="6.140625" customWidth="1"/>
    <col min="5650" max="5650" width="16" customWidth="1"/>
    <col min="5651" max="5651" width="18.85546875" customWidth="1"/>
    <col min="5652" max="5653" width="13.28515625" customWidth="1"/>
    <col min="5654" max="5654" width="17" customWidth="1"/>
    <col min="5655" max="5655" width="26" customWidth="1"/>
    <col min="5889" max="5889" width="5" customWidth="1"/>
    <col min="5890" max="5890" width="11.7109375" customWidth="1"/>
    <col min="5891" max="5891" width="17.85546875" customWidth="1"/>
    <col min="5892" max="5892" width="8.28515625" customWidth="1"/>
    <col min="5893" max="5894" width="6.42578125" customWidth="1"/>
    <col min="5895" max="5895" width="6.7109375" customWidth="1"/>
    <col min="5896" max="5896" width="8.28515625" customWidth="1"/>
    <col min="5897" max="5898" width="6.42578125" customWidth="1"/>
    <col min="5899" max="5899" width="8.28515625" customWidth="1"/>
    <col min="5900" max="5905" width="6.140625" customWidth="1"/>
    <col min="5906" max="5906" width="16" customWidth="1"/>
    <col min="5907" max="5907" width="18.85546875" customWidth="1"/>
    <col min="5908" max="5909" width="13.28515625" customWidth="1"/>
    <col min="5910" max="5910" width="17" customWidth="1"/>
    <col min="5911" max="5911" width="26" customWidth="1"/>
    <col min="6145" max="6145" width="5" customWidth="1"/>
    <col min="6146" max="6146" width="11.7109375" customWidth="1"/>
    <col min="6147" max="6147" width="17.85546875" customWidth="1"/>
    <col min="6148" max="6148" width="8.28515625" customWidth="1"/>
    <col min="6149" max="6150" width="6.42578125" customWidth="1"/>
    <col min="6151" max="6151" width="6.7109375" customWidth="1"/>
    <col min="6152" max="6152" width="8.28515625" customWidth="1"/>
    <col min="6153" max="6154" width="6.42578125" customWidth="1"/>
    <col min="6155" max="6155" width="8.28515625" customWidth="1"/>
    <col min="6156" max="6161" width="6.140625" customWidth="1"/>
    <col min="6162" max="6162" width="16" customWidth="1"/>
    <col min="6163" max="6163" width="18.85546875" customWidth="1"/>
    <col min="6164" max="6165" width="13.28515625" customWidth="1"/>
    <col min="6166" max="6166" width="17" customWidth="1"/>
    <col min="6167" max="6167" width="26" customWidth="1"/>
    <col min="6401" max="6401" width="5" customWidth="1"/>
    <col min="6402" max="6402" width="11.7109375" customWidth="1"/>
    <col min="6403" max="6403" width="17.85546875" customWidth="1"/>
    <col min="6404" max="6404" width="8.28515625" customWidth="1"/>
    <col min="6405" max="6406" width="6.42578125" customWidth="1"/>
    <col min="6407" max="6407" width="6.7109375" customWidth="1"/>
    <col min="6408" max="6408" width="8.28515625" customWidth="1"/>
    <col min="6409" max="6410" width="6.42578125" customWidth="1"/>
    <col min="6411" max="6411" width="8.28515625" customWidth="1"/>
    <col min="6412" max="6417" width="6.140625" customWidth="1"/>
    <col min="6418" max="6418" width="16" customWidth="1"/>
    <col min="6419" max="6419" width="18.85546875" customWidth="1"/>
    <col min="6420" max="6421" width="13.28515625" customWidth="1"/>
    <col min="6422" max="6422" width="17" customWidth="1"/>
    <col min="6423" max="6423" width="26" customWidth="1"/>
    <col min="6657" max="6657" width="5" customWidth="1"/>
    <col min="6658" max="6658" width="11.7109375" customWidth="1"/>
    <col min="6659" max="6659" width="17.85546875" customWidth="1"/>
    <col min="6660" max="6660" width="8.28515625" customWidth="1"/>
    <col min="6661" max="6662" width="6.42578125" customWidth="1"/>
    <col min="6663" max="6663" width="6.7109375" customWidth="1"/>
    <col min="6664" max="6664" width="8.28515625" customWidth="1"/>
    <col min="6665" max="6666" width="6.42578125" customWidth="1"/>
    <col min="6667" max="6667" width="8.28515625" customWidth="1"/>
    <col min="6668" max="6673" width="6.140625" customWidth="1"/>
    <col min="6674" max="6674" width="16" customWidth="1"/>
    <col min="6675" max="6675" width="18.85546875" customWidth="1"/>
    <col min="6676" max="6677" width="13.28515625" customWidth="1"/>
    <col min="6678" max="6678" width="17" customWidth="1"/>
    <col min="6679" max="6679" width="26" customWidth="1"/>
    <col min="6913" max="6913" width="5" customWidth="1"/>
    <col min="6914" max="6914" width="11.7109375" customWidth="1"/>
    <col min="6915" max="6915" width="17.85546875" customWidth="1"/>
    <col min="6916" max="6916" width="8.28515625" customWidth="1"/>
    <col min="6917" max="6918" width="6.42578125" customWidth="1"/>
    <col min="6919" max="6919" width="6.7109375" customWidth="1"/>
    <col min="6920" max="6920" width="8.28515625" customWidth="1"/>
    <col min="6921" max="6922" width="6.42578125" customWidth="1"/>
    <col min="6923" max="6923" width="8.28515625" customWidth="1"/>
    <col min="6924" max="6929" width="6.140625" customWidth="1"/>
    <col min="6930" max="6930" width="16" customWidth="1"/>
    <col min="6931" max="6931" width="18.85546875" customWidth="1"/>
    <col min="6932" max="6933" width="13.28515625" customWidth="1"/>
    <col min="6934" max="6934" width="17" customWidth="1"/>
    <col min="6935" max="6935" width="26" customWidth="1"/>
    <col min="7169" max="7169" width="5" customWidth="1"/>
    <col min="7170" max="7170" width="11.7109375" customWidth="1"/>
    <col min="7171" max="7171" width="17.85546875" customWidth="1"/>
    <col min="7172" max="7172" width="8.28515625" customWidth="1"/>
    <col min="7173" max="7174" width="6.42578125" customWidth="1"/>
    <col min="7175" max="7175" width="6.7109375" customWidth="1"/>
    <col min="7176" max="7176" width="8.28515625" customWidth="1"/>
    <col min="7177" max="7178" width="6.42578125" customWidth="1"/>
    <col min="7179" max="7179" width="8.28515625" customWidth="1"/>
    <col min="7180" max="7185" width="6.140625" customWidth="1"/>
    <col min="7186" max="7186" width="16" customWidth="1"/>
    <col min="7187" max="7187" width="18.85546875" customWidth="1"/>
    <col min="7188" max="7189" width="13.28515625" customWidth="1"/>
    <col min="7190" max="7190" width="17" customWidth="1"/>
    <col min="7191" max="7191" width="26" customWidth="1"/>
    <col min="7425" max="7425" width="5" customWidth="1"/>
    <col min="7426" max="7426" width="11.7109375" customWidth="1"/>
    <col min="7427" max="7427" width="17.85546875" customWidth="1"/>
    <col min="7428" max="7428" width="8.28515625" customWidth="1"/>
    <col min="7429" max="7430" width="6.42578125" customWidth="1"/>
    <col min="7431" max="7431" width="6.7109375" customWidth="1"/>
    <col min="7432" max="7432" width="8.28515625" customWidth="1"/>
    <col min="7433" max="7434" width="6.42578125" customWidth="1"/>
    <col min="7435" max="7435" width="8.28515625" customWidth="1"/>
    <col min="7436" max="7441" width="6.140625" customWidth="1"/>
    <col min="7442" max="7442" width="16" customWidth="1"/>
    <col min="7443" max="7443" width="18.85546875" customWidth="1"/>
    <col min="7444" max="7445" width="13.28515625" customWidth="1"/>
    <col min="7446" max="7446" width="17" customWidth="1"/>
    <col min="7447" max="7447" width="26" customWidth="1"/>
    <col min="7681" max="7681" width="5" customWidth="1"/>
    <col min="7682" max="7682" width="11.7109375" customWidth="1"/>
    <col min="7683" max="7683" width="17.85546875" customWidth="1"/>
    <col min="7684" max="7684" width="8.28515625" customWidth="1"/>
    <col min="7685" max="7686" width="6.42578125" customWidth="1"/>
    <col min="7687" max="7687" width="6.7109375" customWidth="1"/>
    <col min="7688" max="7688" width="8.28515625" customWidth="1"/>
    <col min="7689" max="7690" width="6.42578125" customWidth="1"/>
    <col min="7691" max="7691" width="8.28515625" customWidth="1"/>
    <col min="7692" max="7697" width="6.140625" customWidth="1"/>
    <col min="7698" max="7698" width="16" customWidth="1"/>
    <col min="7699" max="7699" width="18.85546875" customWidth="1"/>
    <col min="7700" max="7701" width="13.28515625" customWidth="1"/>
    <col min="7702" max="7702" width="17" customWidth="1"/>
    <col min="7703" max="7703" width="26" customWidth="1"/>
    <col min="7937" max="7937" width="5" customWidth="1"/>
    <col min="7938" max="7938" width="11.7109375" customWidth="1"/>
    <col min="7939" max="7939" width="17.85546875" customWidth="1"/>
    <col min="7940" max="7940" width="8.28515625" customWidth="1"/>
    <col min="7941" max="7942" width="6.42578125" customWidth="1"/>
    <col min="7943" max="7943" width="6.7109375" customWidth="1"/>
    <col min="7944" max="7944" width="8.28515625" customWidth="1"/>
    <col min="7945" max="7946" width="6.42578125" customWidth="1"/>
    <col min="7947" max="7947" width="8.28515625" customWidth="1"/>
    <col min="7948" max="7953" width="6.140625" customWidth="1"/>
    <col min="7954" max="7954" width="16" customWidth="1"/>
    <col min="7955" max="7955" width="18.85546875" customWidth="1"/>
    <col min="7956" max="7957" width="13.28515625" customWidth="1"/>
    <col min="7958" max="7958" width="17" customWidth="1"/>
    <col min="7959" max="7959" width="26" customWidth="1"/>
    <col min="8193" max="8193" width="5" customWidth="1"/>
    <col min="8194" max="8194" width="11.7109375" customWidth="1"/>
    <col min="8195" max="8195" width="17.85546875" customWidth="1"/>
    <col min="8196" max="8196" width="8.28515625" customWidth="1"/>
    <col min="8197" max="8198" width="6.42578125" customWidth="1"/>
    <col min="8199" max="8199" width="6.7109375" customWidth="1"/>
    <col min="8200" max="8200" width="8.28515625" customWidth="1"/>
    <col min="8201" max="8202" width="6.42578125" customWidth="1"/>
    <col min="8203" max="8203" width="8.28515625" customWidth="1"/>
    <col min="8204" max="8209" width="6.140625" customWidth="1"/>
    <col min="8210" max="8210" width="16" customWidth="1"/>
    <col min="8211" max="8211" width="18.85546875" customWidth="1"/>
    <col min="8212" max="8213" width="13.28515625" customWidth="1"/>
    <col min="8214" max="8214" width="17" customWidth="1"/>
    <col min="8215" max="8215" width="26" customWidth="1"/>
    <col min="8449" max="8449" width="5" customWidth="1"/>
    <col min="8450" max="8450" width="11.7109375" customWidth="1"/>
    <col min="8451" max="8451" width="17.85546875" customWidth="1"/>
    <col min="8452" max="8452" width="8.28515625" customWidth="1"/>
    <col min="8453" max="8454" width="6.42578125" customWidth="1"/>
    <col min="8455" max="8455" width="6.7109375" customWidth="1"/>
    <col min="8456" max="8456" width="8.28515625" customWidth="1"/>
    <col min="8457" max="8458" width="6.42578125" customWidth="1"/>
    <col min="8459" max="8459" width="8.28515625" customWidth="1"/>
    <col min="8460" max="8465" width="6.140625" customWidth="1"/>
    <col min="8466" max="8466" width="16" customWidth="1"/>
    <col min="8467" max="8467" width="18.85546875" customWidth="1"/>
    <col min="8468" max="8469" width="13.28515625" customWidth="1"/>
    <col min="8470" max="8470" width="17" customWidth="1"/>
    <col min="8471" max="8471" width="26" customWidth="1"/>
    <col min="8705" max="8705" width="5" customWidth="1"/>
    <col min="8706" max="8706" width="11.7109375" customWidth="1"/>
    <col min="8707" max="8707" width="17.85546875" customWidth="1"/>
    <col min="8708" max="8708" width="8.28515625" customWidth="1"/>
    <col min="8709" max="8710" width="6.42578125" customWidth="1"/>
    <col min="8711" max="8711" width="6.7109375" customWidth="1"/>
    <col min="8712" max="8712" width="8.28515625" customWidth="1"/>
    <col min="8713" max="8714" width="6.42578125" customWidth="1"/>
    <col min="8715" max="8715" width="8.28515625" customWidth="1"/>
    <col min="8716" max="8721" width="6.140625" customWidth="1"/>
    <col min="8722" max="8722" width="16" customWidth="1"/>
    <col min="8723" max="8723" width="18.85546875" customWidth="1"/>
    <col min="8724" max="8725" width="13.28515625" customWidth="1"/>
    <col min="8726" max="8726" width="17" customWidth="1"/>
    <col min="8727" max="8727" width="26" customWidth="1"/>
    <col min="8961" max="8961" width="5" customWidth="1"/>
    <col min="8962" max="8962" width="11.7109375" customWidth="1"/>
    <col min="8963" max="8963" width="17.85546875" customWidth="1"/>
    <col min="8964" max="8964" width="8.28515625" customWidth="1"/>
    <col min="8965" max="8966" width="6.42578125" customWidth="1"/>
    <col min="8967" max="8967" width="6.7109375" customWidth="1"/>
    <col min="8968" max="8968" width="8.28515625" customWidth="1"/>
    <col min="8969" max="8970" width="6.42578125" customWidth="1"/>
    <col min="8971" max="8971" width="8.28515625" customWidth="1"/>
    <col min="8972" max="8977" width="6.140625" customWidth="1"/>
    <col min="8978" max="8978" width="16" customWidth="1"/>
    <col min="8979" max="8979" width="18.85546875" customWidth="1"/>
    <col min="8980" max="8981" width="13.28515625" customWidth="1"/>
    <col min="8982" max="8982" width="17" customWidth="1"/>
    <col min="8983" max="8983" width="26" customWidth="1"/>
    <col min="9217" max="9217" width="5" customWidth="1"/>
    <col min="9218" max="9218" width="11.7109375" customWidth="1"/>
    <col min="9219" max="9219" width="17.85546875" customWidth="1"/>
    <col min="9220" max="9220" width="8.28515625" customWidth="1"/>
    <col min="9221" max="9222" width="6.42578125" customWidth="1"/>
    <col min="9223" max="9223" width="6.7109375" customWidth="1"/>
    <col min="9224" max="9224" width="8.28515625" customWidth="1"/>
    <col min="9225" max="9226" width="6.42578125" customWidth="1"/>
    <col min="9227" max="9227" width="8.28515625" customWidth="1"/>
    <col min="9228" max="9233" width="6.140625" customWidth="1"/>
    <col min="9234" max="9234" width="16" customWidth="1"/>
    <col min="9235" max="9235" width="18.85546875" customWidth="1"/>
    <col min="9236" max="9237" width="13.28515625" customWidth="1"/>
    <col min="9238" max="9238" width="17" customWidth="1"/>
    <col min="9239" max="9239" width="26" customWidth="1"/>
    <col min="9473" max="9473" width="5" customWidth="1"/>
    <col min="9474" max="9474" width="11.7109375" customWidth="1"/>
    <col min="9475" max="9475" width="17.85546875" customWidth="1"/>
    <col min="9476" max="9476" width="8.28515625" customWidth="1"/>
    <col min="9477" max="9478" width="6.42578125" customWidth="1"/>
    <col min="9479" max="9479" width="6.7109375" customWidth="1"/>
    <col min="9480" max="9480" width="8.28515625" customWidth="1"/>
    <col min="9481" max="9482" width="6.42578125" customWidth="1"/>
    <col min="9483" max="9483" width="8.28515625" customWidth="1"/>
    <col min="9484" max="9489" width="6.140625" customWidth="1"/>
    <col min="9490" max="9490" width="16" customWidth="1"/>
    <col min="9491" max="9491" width="18.85546875" customWidth="1"/>
    <col min="9492" max="9493" width="13.28515625" customWidth="1"/>
    <col min="9494" max="9494" width="17" customWidth="1"/>
    <col min="9495" max="9495" width="26" customWidth="1"/>
    <col min="9729" max="9729" width="5" customWidth="1"/>
    <col min="9730" max="9730" width="11.7109375" customWidth="1"/>
    <col min="9731" max="9731" width="17.85546875" customWidth="1"/>
    <col min="9732" max="9732" width="8.28515625" customWidth="1"/>
    <col min="9733" max="9734" width="6.42578125" customWidth="1"/>
    <col min="9735" max="9735" width="6.7109375" customWidth="1"/>
    <col min="9736" max="9736" width="8.28515625" customWidth="1"/>
    <col min="9737" max="9738" width="6.42578125" customWidth="1"/>
    <col min="9739" max="9739" width="8.28515625" customWidth="1"/>
    <col min="9740" max="9745" width="6.140625" customWidth="1"/>
    <col min="9746" max="9746" width="16" customWidth="1"/>
    <col min="9747" max="9747" width="18.85546875" customWidth="1"/>
    <col min="9748" max="9749" width="13.28515625" customWidth="1"/>
    <col min="9750" max="9750" width="17" customWidth="1"/>
    <col min="9751" max="9751" width="26" customWidth="1"/>
    <col min="9985" max="9985" width="5" customWidth="1"/>
    <col min="9986" max="9986" width="11.7109375" customWidth="1"/>
    <col min="9987" max="9987" width="17.85546875" customWidth="1"/>
    <col min="9988" max="9988" width="8.28515625" customWidth="1"/>
    <col min="9989" max="9990" width="6.42578125" customWidth="1"/>
    <col min="9991" max="9991" width="6.7109375" customWidth="1"/>
    <col min="9992" max="9992" width="8.28515625" customWidth="1"/>
    <col min="9993" max="9994" width="6.42578125" customWidth="1"/>
    <col min="9995" max="9995" width="8.28515625" customWidth="1"/>
    <col min="9996" max="10001" width="6.140625" customWidth="1"/>
    <col min="10002" max="10002" width="16" customWidth="1"/>
    <col min="10003" max="10003" width="18.85546875" customWidth="1"/>
    <col min="10004" max="10005" width="13.28515625" customWidth="1"/>
    <col min="10006" max="10006" width="17" customWidth="1"/>
    <col min="10007" max="10007" width="26" customWidth="1"/>
    <col min="10241" max="10241" width="5" customWidth="1"/>
    <col min="10242" max="10242" width="11.7109375" customWidth="1"/>
    <col min="10243" max="10243" width="17.85546875" customWidth="1"/>
    <col min="10244" max="10244" width="8.28515625" customWidth="1"/>
    <col min="10245" max="10246" width="6.42578125" customWidth="1"/>
    <col min="10247" max="10247" width="6.7109375" customWidth="1"/>
    <col min="10248" max="10248" width="8.28515625" customWidth="1"/>
    <col min="10249" max="10250" width="6.42578125" customWidth="1"/>
    <col min="10251" max="10251" width="8.28515625" customWidth="1"/>
    <col min="10252" max="10257" width="6.140625" customWidth="1"/>
    <col min="10258" max="10258" width="16" customWidth="1"/>
    <col min="10259" max="10259" width="18.85546875" customWidth="1"/>
    <col min="10260" max="10261" width="13.28515625" customWidth="1"/>
    <col min="10262" max="10262" width="17" customWidth="1"/>
    <col min="10263" max="10263" width="26" customWidth="1"/>
    <col min="10497" max="10497" width="5" customWidth="1"/>
    <col min="10498" max="10498" width="11.7109375" customWidth="1"/>
    <col min="10499" max="10499" width="17.85546875" customWidth="1"/>
    <col min="10500" max="10500" width="8.28515625" customWidth="1"/>
    <col min="10501" max="10502" width="6.42578125" customWidth="1"/>
    <col min="10503" max="10503" width="6.7109375" customWidth="1"/>
    <col min="10504" max="10504" width="8.28515625" customWidth="1"/>
    <col min="10505" max="10506" width="6.42578125" customWidth="1"/>
    <col min="10507" max="10507" width="8.28515625" customWidth="1"/>
    <col min="10508" max="10513" width="6.140625" customWidth="1"/>
    <col min="10514" max="10514" width="16" customWidth="1"/>
    <col min="10515" max="10515" width="18.85546875" customWidth="1"/>
    <col min="10516" max="10517" width="13.28515625" customWidth="1"/>
    <col min="10518" max="10518" width="17" customWidth="1"/>
    <col min="10519" max="10519" width="26" customWidth="1"/>
    <col min="10753" max="10753" width="5" customWidth="1"/>
    <col min="10754" max="10754" width="11.7109375" customWidth="1"/>
    <col min="10755" max="10755" width="17.85546875" customWidth="1"/>
    <col min="10756" max="10756" width="8.28515625" customWidth="1"/>
    <col min="10757" max="10758" width="6.42578125" customWidth="1"/>
    <col min="10759" max="10759" width="6.7109375" customWidth="1"/>
    <col min="10760" max="10760" width="8.28515625" customWidth="1"/>
    <col min="10761" max="10762" width="6.42578125" customWidth="1"/>
    <col min="10763" max="10763" width="8.28515625" customWidth="1"/>
    <col min="10764" max="10769" width="6.140625" customWidth="1"/>
    <col min="10770" max="10770" width="16" customWidth="1"/>
    <col min="10771" max="10771" width="18.85546875" customWidth="1"/>
    <col min="10772" max="10773" width="13.28515625" customWidth="1"/>
    <col min="10774" max="10774" width="17" customWidth="1"/>
    <col min="10775" max="10775" width="26" customWidth="1"/>
    <col min="11009" max="11009" width="5" customWidth="1"/>
    <col min="11010" max="11010" width="11.7109375" customWidth="1"/>
    <col min="11011" max="11011" width="17.85546875" customWidth="1"/>
    <col min="11012" max="11012" width="8.28515625" customWidth="1"/>
    <col min="11013" max="11014" width="6.42578125" customWidth="1"/>
    <col min="11015" max="11015" width="6.7109375" customWidth="1"/>
    <col min="11016" max="11016" width="8.28515625" customWidth="1"/>
    <col min="11017" max="11018" width="6.42578125" customWidth="1"/>
    <col min="11019" max="11019" width="8.28515625" customWidth="1"/>
    <col min="11020" max="11025" width="6.140625" customWidth="1"/>
    <col min="11026" max="11026" width="16" customWidth="1"/>
    <col min="11027" max="11027" width="18.85546875" customWidth="1"/>
    <col min="11028" max="11029" width="13.28515625" customWidth="1"/>
    <col min="11030" max="11030" width="17" customWidth="1"/>
    <col min="11031" max="11031" width="26" customWidth="1"/>
    <col min="11265" max="11265" width="5" customWidth="1"/>
    <col min="11266" max="11266" width="11.7109375" customWidth="1"/>
    <col min="11267" max="11267" width="17.85546875" customWidth="1"/>
    <col min="11268" max="11268" width="8.28515625" customWidth="1"/>
    <col min="11269" max="11270" width="6.42578125" customWidth="1"/>
    <col min="11271" max="11271" width="6.7109375" customWidth="1"/>
    <col min="11272" max="11272" width="8.28515625" customWidth="1"/>
    <col min="11273" max="11274" width="6.42578125" customWidth="1"/>
    <col min="11275" max="11275" width="8.28515625" customWidth="1"/>
    <col min="11276" max="11281" width="6.140625" customWidth="1"/>
    <col min="11282" max="11282" width="16" customWidth="1"/>
    <col min="11283" max="11283" width="18.85546875" customWidth="1"/>
    <col min="11284" max="11285" width="13.28515625" customWidth="1"/>
    <col min="11286" max="11286" width="17" customWidth="1"/>
    <col min="11287" max="11287" width="26" customWidth="1"/>
    <col min="11521" max="11521" width="5" customWidth="1"/>
    <col min="11522" max="11522" width="11.7109375" customWidth="1"/>
    <col min="11523" max="11523" width="17.85546875" customWidth="1"/>
    <col min="11524" max="11524" width="8.28515625" customWidth="1"/>
    <col min="11525" max="11526" width="6.42578125" customWidth="1"/>
    <col min="11527" max="11527" width="6.7109375" customWidth="1"/>
    <col min="11528" max="11528" width="8.28515625" customWidth="1"/>
    <col min="11529" max="11530" width="6.42578125" customWidth="1"/>
    <col min="11531" max="11531" width="8.28515625" customWidth="1"/>
    <col min="11532" max="11537" width="6.140625" customWidth="1"/>
    <col min="11538" max="11538" width="16" customWidth="1"/>
    <col min="11539" max="11539" width="18.85546875" customWidth="1"/>
    <col min="11540" max="11541" width="13.28515625" customWidth="1"/>
    <col min="11542" max="11542" width="17" customWidth="1"/>
    <col min="11543" max="11543" width="26" customWidth="1"/>
    <col min="11777" max="11777" width="5" customWidth="1"/>
    <col min="11778" max="11778" width="11.7109375" customWidth="1"/>
    <col min="11779" max="11779" width="17.85546875" customWidth="1"/>
    <col min="11780" max="11780" width="8.28515625" customWidth="1"/>
    <col min="11781" max="11782" width="6.42578125" customWidth="1"/>
    <col min="11783" max="11783" width="6.7109375" customWidth="1"/>
    <col min="11784" max="11784" width="8.28515625" customWidth="1"/>
    <col min="11785" max="11786" width="6.42578125" customWidth="1"/>
    <col min="11787" max="11787" width="8.28515625" customWidth="1"/>
    <col min="11788" max="11793" width="6.140625" customWidth="1"/>
    <col min="11794" max="11794" width="16" customWidth="1"/>
    <col min="11795" max="11795" width="18.85546875" customWidth="1"/>
    <col min="11796" max="11797" width="13.28515625" customWidth="1"/>
    <col min="11798" max="11798" width="17" customWidth="1"/>
    <col min="11799" max="11799" width="26" customWidth="1"/>
    <col min="12033" max="12033" width="5" customWidth="1"/>
    <col min="12034" max="12034" width="11.7109375" customWidth="1"/>
    <col min="12035" max="12035" width="17.85546875" customWidth="1"/>
    <col min="12036" max="12036" width="8.28515625" customWidth="1"/>
    <col min="12037" max="12038" width="6.42578125" customWidth="1"/>
    <col min="12039" max="12039" width="6.7109375" customWidth="1"/>
    <col min="12040" max="12040" width="8.28515625" customWidth="1"/>
    <col min="12041" max="12042" width="6.42578125" customWidth="1"/>
    <col min="12043" max="12043" width="8.28515625" customWidth="1"/>
    <col min="12044" max="12049" width="6.140625" customWidth="1"/>
    <col min="12050" max="12050" width="16" customWidth="1"/>
    <col min="12051" max="12051" width="18.85546875" customWidth="1"/>
    <col min="12052" max="12053" width="13.28515625" customWidth="1"/>
    <col min="12054" max="12054" width="17" customWidth="1"/>
    <col min="12055" max="12055" width="26" customWidth="1"/>
    <col min="12289" max="12289" width="5" customWidth="1"/>
    <col min="12290" max="12290" width="11.7109375" customWidth="1"/>
    <col min="12291" max="12291" width="17.85546875" customWidth="1"/>
    <col min="12292" max="12292" width="8.28515625" customWidth="1"/>
    <col min="12293" max="12294" width="6.42578125" customWidth="1"/>
    <col min="12295" max="12295" width="6.7109375" customWidth="1"/>
    <col min="12296" max="12296" width="8.28515625" customWidth="1"/>
    <col min="12297" max="12298" width="6.42578125" customWidth="1"/>
    <col min="12299" max="12299" width="8.28515625" customWidth="1"/>
    <col min="12300" max="12305" width="6.140625" customWidth="1"/>
    <col min="12306" max="12306" width="16" customWidth="1"/>
    <col min="12307" max="12307" width="18.85546875" customWidth="1"/>
    <col min="12308" max="12309" width="13.28515625" customWidth="1"/>
    <col min="12310" max="12310" width="17" customWidth="1"/>
    <col min="12311" max="12311" width="26" customWidth="1"/>
    <col min="12545" max="12545" width="5" customWidth="1"/>
    <col min="12546" max="12546" width="11.7109375" customWidth="1"/>
    <col min="12547" max="12547" width="17.85546875" customWidth="1"/>
    <col min="12548" max="12548" width="8.28515625" customWidth="1"/>
    <col min="12549" max="12550" width="6.42578125" customWidth="1"/>
    <col min="12551" max="12551" width="6.7109375" customWidth="1"/>
    <col min="12552" max="12552" width="8.28515625" customWidth="1"/>
    <col min="12553" max="12554" width="6.42578125" customWidth="1"/>
    <col min="12555" max="12555" width="8.28515625" customWidth="1"/>
    <col min="12556" max="12561" width="6.140625" customWidth="1"/>
    <col min="12562" max="12562" width="16" customWidth="1"/>
    <col min="12563" max="12563" width="18.85546875" customWidth="1"/>
    <col min="12564" max="12565" width="13.28515625" customWidth="1"/>
    <col min="12566" max="12566" width="17" customWidth="1"/>
    <col min="12567" max="12567" width="26" customWidth="1"/>
    <col min="12801" max="12801" width="5" customWidth="1"/>
    <col min="12802" max="12802" width="11.7109375" customWidth="1"/>
    <col min="12803" max="12803" width="17.85546875" customWidth="1"/>
    <col min="12804" max="12804" width="8.28515625" customWidth="1"/>
    <col min="12805" max="12806" width="6.42578125" customWidth="1"/>
    <col min="12807" max="12807" width="6.7109375" customWidth="1"/>
    <col min="12808" max="12808" width="8.28515625" customWidth="1"/>
    <col min="12809" max="12810" width="6.42578125" customWidth="1"/>
    <col min="12811" max="12811" width="8.28515625" customWidth="1"/>
    <col min="12812" max="12817" width="6.140625" customWidth="1"/>
    <col min="12818" max="12818" width="16" customWidth="1"/>
    <col min="12819" max="12819" width="18.85546875" customWidth="1"/>
    <col min="12820" max="12821" width="13.28515625" customWidth="1"/>
    <col min="12822" max="12822" width="17" customWidth="1"/>
    <col min="12823" max="12823" width="26" customWidth="1"/>
    <col min="13057" max="13057" width="5" customWidth="1"/>
    <col min="13058" max="13058" width="11.7109375" customWidth="1"/>
    <col min="13059" max="13059" width="17.85546875" customWidth="1"/>
    <col min="13060" max="13060" width="8.28515625" customWidth="1"/>
    <col min="13061" max="13062" width="6.42578125" customWidth="1"/>
    <col min="13063" max="13063" width="6.7109375" customWidth="1"/>
    <col min="13064" max="13064" width="8.28515625" customWidth="1"/>
    <col min="13065" max="13066" width="6.42578125" customWidth="1"/>
    <col min="13067" max="13067" width="8.28515625" customWidth="1"/>
    <col min="13068" max="13073" width="6.140625" customWidth="1"/>
    <col min="13074" max="13074" width="16" customWidth="1"/>
    <col min="13075" max="13075" width="18.85546875" customWidth="1"/>
    <col min="13076" max="13077" width="13.28515625" customWidth="1"/>
    <col min="13078" max="13078" width="17" customWidth="1"/>
    <col min="13079" max="13079" width="26" customWidth="1"/>
    <col min="13313" max="13313" width="5" customWidth="1"/>
    <col min="13314" max="13314" width="11.7109375" customWidth="1"/>
    <col min="13315" max="13315" width="17.85546875" customWidth="1"/>
    <col min="13316" max="13316" width="8.28515625" customWidth="1"/>
    <col min="13317" max="13318" width="6.42578125" customWidth="1"/>
    <col min="13319" max="13319" width="6.7109375" customWidth="1"/>
    <col min="13320" max="13320" width="8.28515625" customWidth="1"/>
    <col min="13321" max="13322" width="6.42578125" customWidth="1"/>
    <col min="13323" max="13323" width="8.28515625" customWidth="1"/>
    <col min="13324" max="13329" width="6.140625" customWidth="1"/>
    <col min="13330" max="13330" width="16" customWidth="1"/>
    <col min="13331" max="13331" width="18.85546875" customWidth="1"/>
    <col min="13332" max="13333" width="13.28515625" customWidth="1"/>
    <col min="13334" max="13334" width="17" customWidth="1"/>
    <col min="13335" max="13335" width="26" customWidth="1"/>
    <col min="13569" max="13569" width="5" customWidth="1"/>
    <col min="13570" max="13570" width="11.7109375" customWidth="1"/>
    <col min="13571" max="13571" width="17.85546875" customWidth="1"/>
    <col min="13572" max="13572" width="8.28515625" customWidth="1"/>
    <col min="13573" max="13574" width="6.42578125" customWidth="1"/>
    <col min="13575" max="13575" width="6.7109375" customWidth="1"/>
    <col min="13576" max="13576" width="8.28515625" customWidth="1"/>
    <col min="13577" max="13578" width="6.42578125" customWidth="1"/>
    <col min="13579" max="13579" width="8.28515625" customWidth="1"/>
    <col min="13580" max="13585" width="6.140625" customWidth="1"/>
    <col min="13586" max="13586" width="16" customWidth="1"/>
    <col min="13587" max="13587" width="18.85546875" customWidth="1"/>
    <col min="13588" max="13589" width="13.28515625" customWidth="1"/>
    <col min="13590" max="13590" width="17" customWidth="1"/>
    <col min="13591" max="13591" width="26" customWidth="1"/>
    <col min="13825" max="13825" width="5" customWidth="1"/>
    <col min="13826" max="13826" width="11.7109375" customWidth="1"/>
    <col min="13827" max="13827" width="17.85546875" customWidth="1"/>
    <col min="13828" max="13828" width="8.28515625" customWidth="1"/>
    <col min="13829" max="13830" width="6.42578125" customWidth="1"/>
    <col min="13831" max="13831" width="6.7109375" customWidth="1"/>
    <col min="13832" max="13832" width="8.28515625" customWidth="1"/>
    <col min="13833" max="13834" width="6.42578125" customWidth="1"/>
    <col min="13835" max="13835" width="8.28515625" customWidth="1"/>
    <col min="13836" max="13841" width="6.140625" customWidth="1"/>
    <col min="13842" max="13842" width="16" customWidth="1"/>
    <col min="13843" max="13843" width="18.85546875" customWidth="1"/>
    <col min="13844" max="13845" width="13.28515625" customWidth="1"/>
    <col min="13846" max="13846" width="17" customWidth="1"/>
    <col min="13847" max="13847" width="26" customWidth="1"/>
    <col min="14081" max="14081" width="5" customWidth="1"/>
    <col min="14082" max="14082" width="11.7109375" customWidth="1"/>
    <col min="14083" max="14083" width="17.85546875" customWidth="1"/>
    <col min="14084" max="14084" width="8.28515625" customWidth="1"/>
    <col min="14085" max="14086" width="6.42578125" customWidth="1"/>
    <col min="14087" max="14087" width="6.7109375" customWidth="1"/>
    <col min="14088" max="14088" width="8.28515625" customWidth="1"/>
    <col min="14089" max="14090" width="6.42578125" customWidth="1"/>
    <col min="14091" max="14091" width="8.28515625" customWidth="1"/>
    <col min="14092" max="14097" width="6.140625" customWidth="1"/>
    <col min="14098" max="14098" width="16" customWidth="1"/>
    <col min="14099" max="14099" width="18.85546875" customWidth="1"/>
    <col min="14100" max="14101" width="13.28515625" customWidth="1"/>
    <col min="14102" max="14102" width="17" customWidth="1"/>
    <col min="14103" max="14103" width="26" customWidth="1"/>
    <col min="14337" max="14337" width="5" customWidth="1"/>
    <col min="14338" max="14338" width="11.7109375" customWidth="1"/>
    <col min="14339" max="14339" width="17.85546875" customWidth="1"/>
    <col min="14340" max="14340" width="8.28515625" customWidth="1"/>
    <col min="14341" max="14342" width="6.42578125" customWidth="1"/>
    <col min="14343" max="14343" width="6.7109375" customWidth="1"/>
    <col min="14344" max="14344" width="8.28515625" customWidth="1"/>
    <col min="14345" max="14346" width="6.42578125" customWidth="1"/>
    <col min="14347" max="14347" width="8.28515625" customWidth="1"/>
    <col min="14348" max="14353" width="6.140625" customWidth="1"/>
    <col min="14354" max="14354" width="16" customWidth="1"/>
    <col min="14355" max="14355" width="18.85546875" customWidth="1"/>
    <col min="14356" max="14357" width="13.28515625" customWidth="1"/>
    <col min="14358" max="14358" width="17" customWidth="1"/>
    <col min="14359" max="14359" width="26" customWidth="1"/>
    <col min="14593" max="14593" width="5" customWidth="1"/>
    <col min="14594" max="14594" width="11.7109375" customWidth="1"/>
    <col min="14595" max="14595" width="17.85546875" customWidth="1"/>
    <col min="14596" max="14596" width="8.28515625" customWidth="1"/>
    <col min="14597" max="14598" width="6.42578125" customWidth="1"/>
    <col min="14599" max="14599" width="6.7109375" customWidth="1"/>
    <col min="14600" max="14600" width="8.28515625" customWidth="1"/>
    <col min="14601" max="14602" width="6.42578125" customWidth="1"/>
    <col min="14603" max="14603" width="8.28515625" customWidth="1"/>
    <col min="14604" max="14609" width="6.140625" customWidth="1"/>
    <col min="14610" max="14610" width="16" customWidth="1"/>
    <col min="14611" max="14611" width="18.85546875" customWidth="1"/>
    <col min="14612" max="14613" width="13.28515625" customWidth="1"/>
    <col min="14614" max="14614" width="17" customWidth="1"/>
    <col min="14615" max="14615" width="26" customWidth="1"/>
    <col min="14849" max="14849" width="5" customWidth="1"/>
    <col min="14850" max="14850" width="11.7109375" customWidth="1"/>
    <col min="14851" max="14851" width="17.85546875" customWidth="1"/>
    <col min="14852" max="14852" width="8.28515625" customWidth="1"/>
    <col min="14853" max="14854" width="6.42578125" customWidth="1"/>
    <col min="14855" max="14855" width="6.7109375" customWidth="1"/>
    <col min="14856" max="14856" width="8.28515625" customWidth="1"/>
    <col min="14857" max="14858" width="6.42578125" customWidth="1"/>
    <col min="14859" max="14859" width="8.28515625" customWidth="1"/>
    <col min="14860" max="14865" width="6.140625" customWidth="1"/>
    <col min="14866" max="14866" width="16" customWidth="1"/>
    <col min="14867" max="14867" width="18.85546875" customWidth="1"/>
    <col min="14868" max="14869" width="13.28515625" customWidth="1"/>
    <col min="14870" max="14870" width="17" customWidth="1"/>
    <col min="14871" max="14871" width="26" customWidth="1"/>
    <col min="15105" max="15105" width="5" customWidth="1"/>
    <col min="15106" max="15106" width="11.7109375" customWidth="1"/>
    <col min="15107" max="15107" width="17.85546875" customWidth="1"/>
    <col min="15108" max="15108" width="8.28515625" customWidth="1"/>
    <col min="15109" max="15110" width="6.42578125" customWidth="1"/>
    <col min="15111" max="15111" width="6.7109375" customWidth="1"/>
    <col min="15112" max="15112" width="8.28515625" customWidth="1"/>
    <col min="15113" max="15114" width="6.42578125" customWidth="1"/>
    <col min="15115" max="15115" width="8.28515625" customWidth="1"/>
    <col min="15116" max="15121" width="6.140625" customWidth="1"/>
    <col min="15122" max="15122" width="16" customWidth="1"/>
    <col min="15123" max="15123" width="18.85546875" customWidth="1"/>
    <col min="15124" max="15125" width="13.28515625" customWidth="1"/>
    <col min="15126" max="15126" width="17" customWidth="1"/>
    <col min="15127" max="15127" width="26" customWidth="1"/>
    <col min="15361" max="15361" width="5" customWidth="1"/>
    <col min="15362" max="15362" width="11.7109375" customWidth="1"/>
    <col min="15363" max="15363" width="17.85546875" customWidth="1"/>
    <col min="15364" max="15364" width="8.28515625" customWidth="1"/>
    <col min="15365" max="15366" width="6.42578125" customWidth="1"/>
    <col min="15367" max="15367" width="6.7109375" customWidth="1"/>
    <col min="15368" max="15368" width="8.28515625" customWidth="1"/>
    <col min="15369" max="15370" width="6.42578125" customWidth="1"/>
    <col min="15371" max="15371" width="8.28515625" customWidth="1"/>
    <col min="15372" max="15377" width="6.140625" customWidth="1"/>
    <col min="15378" max="15378" width="16" customWidth="1"/>
    <col min="15379" max="15379" width="18.85546875" customWidth="1"/>
    <col min="15380" max="15381" width="13.28515625" customWidth="1"/>
    <col min="15382" max="15382" width="17" customWidth="1"/>
    <col min="15383" max="15383" width="26" customWidth="1"/>
    <col min="15617" max="15617" width="5" customWidth="1"/>
    <col min="15618" max="15618" width="11.7109375" customWidth="1"/>
    <col min="15619" max="15619" width="17.85546875" customWidth="1"/>
    <col min="15620" max="15620" width="8.28515625" customWidth="1"/>
    <col min="15621" max="15622" width="6.42578125" customWidth="1"/>
    <col min="15623" max="15623" width="6.7109375" customWidth="1"/>
    <col min="15624" max="15624" width="8.28515625" customWidth="1"/>
    <col min="15625" max="15626" width="6.42578125" customWidth="1"/>
    <col min="15627" max="15627" width="8.28515625" customWidth="1"/>
    <col min="15628" max="15633" width="6.140625" customWidth="1"/>
    <col min="15634" max="15634" width="16" customWidth="1"/>
    <col min="15635" max="15635" width="18.85546875" customWidth="1"/>
    <col min="15636" max="15637" width="13.28515625" customWidth="1"/>
    <col min="15638" max="15638" width="17" customWidth="1"/>
    <col min="15639" max="15639" width="26" customWidth="1"/>
    <col min="15873" max="15873" width="5" customWidth="1"/>
    <col min="15874" max="15874" width="11.7109375" customWidth="1"/>
    <col min="15875" max="15875" width="17.85546875" customWidth="1"/>
    <col min="15876" max="15876" width="8.28515625" customWidth="1"/>
    <col min="15877" max="15878" width="6.42578125" customWidth="1"/>
    <col min="15879" max="15879" width="6.7109375" customWidth="1"/>
    <col min="15880" max="15880" width="8.28515625" customWidth="1"/>
    <col min="15881" max="15882" width="6.42578125" customWidth="1"/>
    <col min="15883" max="15883" width="8.28515625" customWidth="1"/>
    <col min="15884" max="15889" width="6.140625" customWidth="1"/>
    <col min="15890" max="15890" width="16" customWidth="1"/>
    <col min="15891" max="15891" width="18.85546875" customWidth="1"/>
    <col min="15892" max="15893" width="13.28515625" customWidth="1"/>
    <col min="15894" max="15894" width="17" customWidth="1"/>
    <col min="15895" max="15895" width="26" customWidth="1"/>
    <col min="16129" max="16129" width="5" customWidth="1"/>
    <col min="16130" max="16130" width="11.7109375" customWidth="1"/>
    <col min="16131" max="16131" width="17.85546875" customWidth="1"/>
    <col min="16132" max="16132" width="8.28515625" customWidth="1"/>
    <col min="16133" max="16134" width="6.42578125" customWidth="1"/>
    <col min="16135" max="16135" width="6.7109375" customWidth="1"/>
    <col min="16136" max="16136" width="8.28515625" customWidth="1"/>
    <col min="16137" max="16138" width="6.42578125" customWidth="1"/>
    <col min="16139" max="16139" width="8.28515625" customWidth="1"/>
    <col min="16140" max="16145" width="6.140625" customWidth="1"/>
    <col min="16146" max="16146" width="16" customWidth="1"/>
    <col min="16147" max="16147" width="18.85546875" customWidth="1"/>
    <col min="16148" max="16149" width="13.28515625" customWidth="1"/>
    <col min="16150" max="16150" width="17" customWidth="1"/>
    <col min="16151" max="16151" width="26" customWidth="1"/>
  </cols>
  <sheetData>
    <row r="1" spans="1:23" ht="172.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162" t="s">
        <v>889</v>
      </c>
      <c r="T1" s="1162"/>
      <c r="U1" s="1162"/>
      <c r="V1" s="1162"/>
      <c r="W1" s="415"/>
    </row>
    <row r="2" spans="1:23" ht="18" customHeight="1" x14ac:dyDescent="0.25">
      <c r="A2" s="1238" t="s">
        <v>890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  <c r="O2" s="1239"/>
      <c r="P2" s="1239"/>
      <c r="Q2" s="1239"/>
      <c r="R2" s="1239"/>
      <c r="S2" s="1239"/>
      <c r="T2" s="1239"/>
      <c r="U2" s="1239"/>
      <c r="V2" s="1239"/>
      <c r="W2" s="416"/>
    </row>
    <row r="3" spans="1:23" s="1" customFormat="1" ht="18" customHeight="1" x14ac:dyDescent="0.25">
      <c r="A3" s="1238" t="s">
        <v>891</v>
      </c>
      <c r="B3" s="1238"/>
      <c r="C3" s="1238"/>
      <c r="D3" s="1238"/>
      <c r="E3" s="1238"/>
      <c r="F3" s="1238"/>
      <c r="G3" s="1238"/>
      <c r="H3" s="1238"/>
      <c r="I3" s="1238"/>
      <c r="J3" s="1238"/>
      <c r="K3" s="1238"/>
      <c r="L3" s="1238"/>
      <c r="M3" s="1238"/>
      <c r="N3" s="1238"/>
      <c r="O3" s="1238"/>
      <c r="P3" s="1238"/>
      <c r="Q3" s="1238"/>
      <c r="R3" s="1238"/>
      <c r="S3" s="1238"/>
      <c r="T3" s="1238"/>
      <c r="U3" s="1238"/>
      <c r="V3" s="1238"/>
      <c r="W3" s="789"/>
    </row>
    <row r="4" spans="1:23" s="1" customFormat="1" ht="15.75" x14ac:dyDescent="0.2">
      <c r="A4" s="1165" t="s">
        <v>892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1165"/>
      <c r="M4" s="1165"/>
      <c r="N4" s="1165"/>
      <c r="O4" s="1165"/>
      <c r="P4" s="1165"/>
      <c r="Q4" s="1165"/>
      <c r="R4" s="1165"/>
      <c r="S4" s="1165"/>
      <c r="T4" s="1165"/>
      <c r="U4" s="1165"/>
      <c r="V4" s="1165"/>
      <c r="W4" s="421"/>
    </row>
    <row r="5" spans="1:23" ht="15.75" x14ac:dyDescent="0.25">
      <c r="A5" s="1166" t="s">
        <v>36</v>
      </c>
      <c r="B5" s="1166"/>
      <c r="C5" s="1166"/>
      <c r="D5" s="1166"/>
      <c r="E5" s="1166"/>
      <c r="F5" s="1166"/>
      <c r="G5" s="1166"/>
      <c r="H5" s="1166"/>
      <c r="I5" s="1166"/>
      <c r="J5" s="1166"/>
      <c r="K5" s="1166"/>
      <c r="L5" s="1166"/>
      <c r="M5" s="1166"/>
      <c r="N5" s="1166"/>
      <c r="O5" s="1166"/>
      <c r="P5" s="1166"/>
      <c r="Q5" s="1166"/>
      <c r="R5" s="1166"/>
      <c r="S5" s="1166"/>
      <c r="T5" s="1166"/>
      <c r="U5" s="1166"/>
      <c r="V5" s="1166"/>
      <c r="W5" s="414"/>
    </row>
    <row r="6" spans="1:23" x14ac:dyDescent="0.25">
      <c r="A6" s="1151" t="s">
        <v>37</v>
      </c>
      <c r="B6" s="1151" t="s">
        <v>0</v>
      </c>
      <c r="C6" s="1151" t="s">
        <v>1</v>
      </c>
      <c r="D6" s="1183" t="s">
        <v>44</v>
      </c>
      <c r="E6" s="1183"/>
      <c r="F6" s="1183"/>
      <c r="G6" s="1183"/>
      <c r="H6" s="1183"/>
      <c r="I6" s="1183"/>
      <c r="J6" s="1183"/>
      <c r="K6" s="1183"/>
      <c r="L6" s="1183"/>
      <c r="M6" s="1183"/>
      <c r="N6" s="1183"/>
      <c r="O6" s="1183"/>
      <c r="P6" s="1183"/>
      <c r="Q6" s="1183"/>
      <c r="R6" s="1184" t="s">
        <v>38</v>
      </c>
      <c r="S6" s="1151" t="s">
        <v>45</v>
      </c>
      <c r="T6" s="1151" t="s">
        <v>22</v>
      </c>
      <c r="U6" s="1151" t="s">
        <v>39</v>
      </c>
      <c r="V6" s="1151" t="s">
        <v>46</v>
      </c>
    </row>
    <row r="7" spans="1:23" x14ac:dyDescent="0.25">
      <c r="A7" s="1152"/>
      <c r="B7" s="1152"/>
      <c r="C7" s="1152"/>
      <c r="D7" s="1151" t="s">
        <v>6</v>
      </c>
      <c r="E7" s="1154" t="s">
        <v>893</v>
      </c>
      <c r="F7" s="1158" t="s">
        <v>894</v>
      </c>
      <c r="G7" s="1190"/>
      <c r="H7" s="1190"/>
      <c r="I7" s="1190"/>
      <c r="J7" s="1190"/>
      <c r="K7" s="1192"/>
      <c r="L7" s="1158" t="s">
        <v>635</v>
      </c>
      <c r="M7" s="1190"/>
      <c r="N7" s="1190"/>
      <c r="O7" s="1190"/>
      <c r="P7" s="1190"/>
      <c r="Q7" s="1192"/>
      <c r="R7" s="1185"/>
      <c r="S7" s="1152"/>
      <c r="T7" s="1152"/>
      <c r="U7" s="1152"/>
      <c r="V7" s="1152"/>
    </row>
    <row r="8" spans="1:23" x14ac:dyDescent="0.25">
      <c r="A8" s="1152"/>
      <c r="B8" s="1152"/>
      <c r="C8" s="1152"/>
      <c r="D8" s="1152"/>
      <c r="E8" s="1379"/>
      <c r="F8" s="1257" t="s">
        <v>7</v>
      </c>
      <c r="G8" s="1255"/>
      <c r="H8" s="1256"/>
      <c r="I8" s="1139" t="s">
        <v>8</v>
      </c>
      <c r="J8" s="1139"/>
      <c r="K8" s="1139"/>
      <c r="L8" s="1139"/>
      <c r="M8" s="1139"/>
      <c r="N8" s="1139"/>
      <c r="O8" s="1139" t="s">
        <v>8</v>
      </c>
      <c r="P8" s="1139"/>
      <c r="Q8" s="1139"/>
      <c r="R8" s="1185"/>
      <c r="S8" s="1152"/>
      <c r="T8" s="1152"/>
      <c r="U8" s="1152"/>
      <c r="V8" s="1152"/>
    </row>
    <row r="9" spans="1:23" ht="57" customHeight="1" x14ac:dyDescent="0.25">
      <c r="A9" s="1153"/>
      <c r="B9" s="1153"/>
      <c r="C9" s="1153"/>
      <c r="D9" s="1153"/>
      <c r="E9" s="1380"/>
      <c r="F9" s="764" t="s">
        <v>10</v>
      </c>
      <c r="G9" s="764" t="s">
        <v>11</v>
      </c>
      <c r="H9" s="764" t="s">
        <v>12</v>
      </c>
      <c r="I9" s="764" t="s">
        <v>10</v>
      </c>
      <c r="J9" s="764" t="s">
        <v>11</v>
      </c>
      <c r="K9" s="764" t="s">
        <v>12</v>
      </c>
      <c r="L9" s="764" t="s">
        <v>10</v>
      </c>
      <c r="M9" s="764" t="s">
        <v>11</v>
      </c>
      <c r="N9" s="764" t="s">
        <v>12</v>
      </c>
      <c r="O9" s="764" t="s">
        <v>10</v>
      </c>
      <c r="P9" s="764" t="s">
        <v>11</v>
      </c>
      <c r="Q9" s="764" t="s">
        <v>12</v>
      </c>
      <c r="R9" s="1186"/>
      <c r="S9" s="1153"/>
      <c r="T9" s="1153"/>
      <c r="U9" s="1153"/>
      <c r="V9" s="1153"/>
    </row>
    <row r="10" spans="1:23" x14ac:dyDescent="0.25">
      <c r="A10" s="732">
        <v>1</v>
      </c>
      <c r="B10" s="732">
        <v>2</v>
      </c>
      <c r="C10" s="732">
        <v>3</v>
      </c>
      <c r="D10" s="1369">
        <v>4</v>
      </c>
      <c r="E10" s="1370"/>
      <c r="F10" s="1370"/>
      <c r="G10" s="1370"/>
      <c r="H10" s="1370"/>
      <c r="I10" s="1370"/>
      <c r="J10" s="1370"/>
      <c r="K10" s="1370"/>
      <c r="L10" s="1370"/>
      <c r="M10" s="1370"/>
      <c r="N10" s="1370"/>
      <c r="O10" s="1370"/>
      <c r="P10" s="1370"/>
      <c r="Q10" s="1371"/>
      <c r="R10" s="733">
        <v>5</v>
      </c>
      <c r="S10" s="733">
        <v>6</v>
      </c>
      <c r="T10" s="733">
        <v>7</v>
      </c>
      <c r="U10" s="733">
        <v>8</v>
      </c>
      <c r="V10" s="734">
        <v>9</v>
      </c>
    </row>
    <row r="11" spans="1:23" ht="24.95" customHeight="1" x14ac:dyDescent="0.25">
      <c r="A11" s="1143">
        <v>1</v>
      </c>
      <c r="B11" s="1135" t="s">
        <v>895</v>
      </c>
      <c r="C11" s="1135" t="s">
        <v>896</v>
      </c>
      <c r="D11" s="1146" t="s">
        <v>897</v>
      </c>
      <c r="E11" s="781" t="s">
        <v>188</v>
      </c>
      <c r="F11" s="735">
        <v>43</v>
      </c>
      <c r="G11" s="735">
        <v>35</v>
      </c>
      <c r="H11" s="735">
        <v>11.933999999999999</v>
      </c>
      <c r="I11" s="735">
        <v>47</v>
      </c>
      <c r="J11" s="735">
        <v>11</v>
      </c>
      <c r="K11" s="585" t="s">
        <v>898</v>
      </c>
      <c r="L11" s="790">
        <v>43</v>
      </c>
      <c r="M11" s="427">
        <v>35</v>
      </c>
      <c r="N11" s="427">
        <v>12</v>
      </c>
      <c r="O11" s="427">
        <v>47</v>
      </c>
      <c r="P11" s="427">
        <v>11</v>
      </c>
      <c r="Q11" s="427">
        <v>46</v>
      </c>
      <c r="R11" s="1135" t="s">
        <v>899</v>
      </c>
      <c r="S11" s="1135" t="s">
        <v>900</v>
      </c>
      <c r="T11" s="1135" t="s">
        <v>24</v>
      </c>
      <c r="U11" s="1135" t="s">
        <v>20</v>
      </c>
      <c r="V11" s="1372" t="s">
        <v>901</v>
      </c>
    </row>
    <row r="12" spans="1:23" ht="24.95" customHeight="1" x14ac:dyDescent="0.25">
      <c r="A12" s="1144"/>
      <c r="B12" s="1136"/>
      <c r="C12" s="1136"/>
      <c r="D12" s="1133"/>
      <c r="E12" s="781" t="s">
        <v>189</v>
      </c>
      <c r="F12" s="735">
        <v>43</v>
      </c>
      <c r="G12" s="735">
        <v>34</v>
      </c>
      <c r="H12" s="585" t="s">
        <v>902</v>
      </c>
      <c r="I12" s="735">
        <v>47</v>
      </c>
      <c r="J12" s="735">
        <v>32</v>
      </c>
      <c r="K12" s="585" t="s">
        <v>903</v>
      </c>
      <c r="L12" s="790">
        <v>43</v>
      </c>
      <c r="M12" s="427">
        <v>34</v>
      </c>
      <c r="N12" s="427">
        <v>57</v>
      </c>
      <c r="O12" s="427">
        <v>47</v>
      </c>
      <c r="P12" s="427">
        <v>32</v>
      </c>
      <c r="Q12" s="427">
        <v>25</v>
      </c>
      <c r="R12" s="1136"/>
      <c r="S12" s="1136"/>
      <c r="T12" s="1136"/>
      <c r="U12" s="1136"/>
      <c r="V12" s="1373"/>
    </row>
    <row r="13" spans="1:23" ht="24.95" customHeight="1" x14ac:dyDescent="0.25">
      <c r="A13" s="1144"/>
      <c r="B13" s="1136"/>
      <c r="C13" s="1136"/>
      <c r="D13" s="1133"/>
      <c r="E13" s="1283" t="s">
        <v>904</v>
      </c>
      <c r="F13" s="1284"/>
      <c r="G13" s="1284"/>
      <c r="H13" s="1284"/>
      <c r="I13" s="1284"/>
      <c r="J13" s="1284"/>
      <c r="K13" s="1285"/>
      <c r="L13" s="1233" t="s">
        <v>904</v>
      </c>
      <c r="M13" s="1233"/>
      <c r="N13" s="1233"/>
      <c r="O13" s="1233"/>
      <c r="P13" s="1233"/>
      <c r="Q13" s="1234"/>
      <c r="R13" s="1136"/>
      <c r="S13" s="1136"/>
      <c r="T13" s="1136"/>
      <c r="U13" s="1136"/>
      <c r="V13" s="1373"/>
    </row>
    <row r="14" spans="1:23" ht="24.95" customHeight="1" x14ac:dyDescent="0.25">
      <c r="A14" s="1144"/>
      <c r="B14" s="1136"/>
      <c r="C14" s="1136"/>
      <c r="D14" s="1133"/>
      <c r="E14" s="781" t="s">
        <v>193</v>
      </c>
      <c r="F14" s="735">
        <v>43</v>
      </c>
      <c r="G14" s="735">
        <v>27</v>
      </c>
      <c r="H14" s="585" t="s">
        <v>905</v>
      </c>
      <c r="I14" s="735">
        <v>47</v>
      </c>
      <c r="J14" s="735">
        <v>30</v>
      </c>
      <c r="K14" s="585" t="s">
        <v>906</v>
      </c>
      <c r="L14" s="790">
        <v>43</v>
      </c>
      <c r="M14" s="427">
        <v>27</v>
      </c>
      <c r="N14" s="427">
        <v>22.1</v>
      </c>
      <c r="O14" s="427">
        <v>47</v>
      </c>
      <c r="P14" s="427">
        <v>30</v>
      </c>
      <c r="Q14" s="427">
        <v>14.4</v>
      </c>
      <c r="R14" s="1136"/>
      <c r="S14" s="1136"/>
      <c r="T14" s="1136"/>
      <c r="U14" s="1136"/>
      <c r="V14" s="1373"/>
    </row>
    <row r="15" spans="1:23" ht="24.95" customHeight="1" x14ac:dyDescent="0.25">
      <c r="A15" s="1144"/>
      <c r="B15" s="1136"/>
      <c r="C15" s="1136"/>
      <c r="D15" s="1133"/>
      <c r="E15" s="781" t="s">
        <v>190</v>
      </c>
      <c r="F15" s="735">
        <v>43</v>
      </c>
      <c r="G15" s="735">
        <v>27</v>
      </c>
      <c r="H15" s="585" t="s">
        <v>907</v>
      </c>
      <c r="I15" s="735">
        <v>47</v>
      </c>
      <c r="J15" s="735">
        <v>20</v>
      </c>
      <c r="K15" s="585" t="s">
        <v>908</v>
      </c>
      <c r="L15" s="790">
        <v>43</v>
      </c>
      <c r="M15" s="427">
        <v>27</v>
      </c>
      <c r="N15" s="427">
        <v>40</v>
      </c>
      <c r="O15" s="427">
        <v>47</v>
      </c>
      <c r="P15" s="427">
        <v>20</v>
      </c>
      <c r="Q15" s="427">
        <v>45</v>
      </c>
      <c r="R15" s="1136"/>
      <c r="S15" s="1136"/>
      <c r="T15" s="1136"/>
      <c r="U15" s="1136"/>
      <c r="V15" s="1373"/>
    </row>
    <row r="16" spans="1:23" ht="24.95" customHeight="1" x14ac:dyDescent="0.25">
      <c r="A16" s="1144"/>
      <c r="B16" s="1136"/>
      <c r="C16" s="1136"/>
      <c r="D16" s="1133"/>
      <c r="E16" s="781" t="s">
        <v>191</v>
      </c>
      <c r="F16" s="735">
        <v>43</v>
      </c>
      <c r="G16" s="735">
        <v>18</v>
      </c>
      <c r="H16" s="585" t="s">
        <v>909</v>
      </c>
      <c r="I16" s="735">
        <v>47</v>
      </c>
      <c r="J16" s="735">
        <v>14</v>
      </c>
      <c r="K16" s="585" t="s">
        <v>910</v>
      </c>
      <c r="L16" s="790">
        <v>43</v>
      </c>
      <c r="M16" s="427">
        <v>18</v>
      </c>
      <c r="N16" s="781" t="s">
        <v>911</v>
      </c>
      <c r="O16" s="427">
        <v>47</v>
      </c>
      <c r="P16" s="427">
        <v>15</v>
      </c>
      <c r="Q16" s="781" t="s">
        <v>25</v>
      </c>
      <c r="R16" s="1136"/>
      <c r="S16" s="1136"/>
      <c r="T16" s="1136"/>
      <c r="U16" s="1136"/>
      <c r="V16" s="1373"/>
    </row>
    <row r="17" spans="1:25" ht="24.95" customHeight="1" x14ac:dyDescent="0.25">
      <c r="A17" s="1145"/>
      <c r="B17" s="1137"/>
      <c r="C17" s="1137"/>
      <c r="D17" s="1134"/>
      <c r="E17" s="781" t="s">
        <v>194</v>
      </c>
      <c r="F17" s="735">
        <v>43</v>
      </c>
      <c r="G17" s="735">
        <v>30</v>
      </c>
      <c r="H17" s="585" t="s">
        <v>912</v>
      </c>
      <c r="I17" s="735">
        <v>47</v>
      </c>
      <c r="J17" s="735">
        <v>11</v>
      </c>
      <c r="K17" s="585" t="s">
        <v>913</v>
      </c>
      <c r="L17" s="790">
        <v>43</v>
      </c>
      <c r="M17" s="427">
        <v>30</v>
      </c>
      <c r="N17" s="427">
        <v>10</v>
      </c>
      <c r="O17" s="427">
        <v>47</v>
      </c>
      <c r="P17" s="427">
        <v>11</v>
      </c>
      <c r="Q17" s="427">
        <v>42</v>
      </c>
      <c r="R17" s="1137"/>
      <c r="S17" s="1137"/>
      <c r="T17" s="1137"/>
      <c r="U17" s="1137"/>
      <c r="V17" s="1374"/>
      <c r="Y17" s="4"/>
    </row>
    <row r="19" spans="1:25" x14ac:dyDescent="0.25">
      <c r="B19" s="1240" t="s">
        <v>729</v>
      </c>
      <c r="C19" s="1240"/>
      <c r="D19" s="1240"/>
      <c r="E19" s="1240"/>
      <c r="F19" s="1240"/>
      <c r="G19" s="1240"/>
      <c r="H19" s="1240"/>
      <c r="I19" s="1240"/>
      <c r="J19" s="1240"/>
      <c r="K19" s="1240"/>
      <c r="L19" s="1240"/>
      <c r="M19" s="1240"/>
      <c r="N19" s="1240"/>
      <c r="O19" s="1240"/>
      <c r="P19" s="1240"/>
      <c r="Q19" s="1240"/>
      <c r="R19" s="1240"/>
      <c r="S19" s="1240"/>
      <c r="T19" s="1240"/>
      <c r="U19" s="1240"/>
      <c r="V19" s="1240"/>
    </row>
  </sheetData>
  <mergeCells count="35">
    <mergeCell ref="S1:V1"/>
    <mergeCell ref="A2:V2"/>
    <mergeCell ref="A3:V3"/>
    <mergeCell ref="A4:V4"/>
    <mergeCell ref="A5:V5"/>
    <mergeCell ref="S6:S9"/>
    <mergeCell ref="T6:T9"/>
    <mergeCell ref="U6:U9"/>
    <mergeCell ref="V6:V9"/>
    <mergeCell ref="D7:D9"/>
    <mergeCell ref="E7:E9"/>
    <mergeCell ref="F7:K7"/>
    <mergeCell ref="L7:Q7"/>
    <mergeCell ref="F8:H8"/>
    <mergeCell ref="I8:K8"/>
    <mergeCell ref="D6:Q6"/>
    <mergeCell ref="R6:R9"/>
    <mergeCell ref="L8:N8"/>
    <mergeCell ref="O8:Q8"/>
    <mergeCell ref="A6:A9"/>
    <mergeCell ref="B6:B9"/>
    <mergeCell ref="C6:C9"/>
    <mergeCell ref="B19:V19"/>
    <mergeCell ref="R11:R17"/>
    <mergeCell ref="S11:S17"/>
    <mergeCell ref="T11:T17"/>
    <mergeCell ref="U11:U17"/>
    <mergeCell ref="V11:V17"/>
    <mergeCell ref="E13:K13"/>
    <mergeCell ref="L13:Q13"/>
    <mergeCell ref="D10:Q10"/>
    <mergeCell ref="A11:A17"/>
    <mergeCell ref="B11:B17"/>
    <mergeCell ref="C11:C17"/>
    <mergeCell ref="D11:D1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topLeftCell="A14" workbookViewId="0">
      <selection activeCell="E38" sqref="E38"/>
    </sheetView>
  </sheetViews>
  <sheetFormatPr defaultRowHeight="15" x14ac:dyDescent="0.25"/>
  <cols>
    <col min="1" max="1" width="5.5703125" style="5" customWidth="1"/>
    <col min="2" max="2" width="18.7109375" style="5" customWidth="1"/>
    <col min="3" max="3" width="16.42578125" style="5" customWidth="1"/>
    <col min="4" max="4" width="7.140625" style="5" customWidth="1"/>
    <col min="5" max="5" width="6" style="5" customWidth="1"/>
    <col min="6" max="10" width="6.7109375" style="5" customWidth="1"/>
    <col min="11" max="11" width="8.28515625" style="5" customWidth="1"/>
    <col min="12" max="17" width="6.140625" style="5" customWidth="1"/>
    <col min="18" max="18" width="14.28515625" style="5" customWidth="1"/>
    <col min="19" max="19" width="15.7109375" style="5" customWidth="1"/>
    <col min="20" max="20" width="14.42578125" style="5" customWidth="1"/>
    <col min="21" max="21" width="11" style="5" customWidth="1"/>
    <col min="22" max="22" width="18.85546875" style="5" customWidth="1"/>
    <col min="23" max="23" width="26" style="5" customWidth="1"/>
    <col min="257" max="257" width="5.5703125" customWidth="1"/>
    <col min="258" max="258" width="18.7109375" customWidth="1"/>
    <col min="259" max="259" width="16.42578125" customWidth="1"/>
    <col min="260" max="260" width="7.140625" customWidth="1"/>
    <col min="261" max="261" width="6" customWidth="1"/>
    <col min="262" max="266" width="6.7109375" customWidth="1"/>
    <col min="267" max="267" width="8.28515625" customWidth="1"/>
    <col min="268" max="273" width="6.140625" customWidth="1"/>
    <col min="274" max="274" width="14.28515625" customWidth="1"/>
    <col min="275" max="275" width="15.7109375" customWidth="1"/>
    <col min="276" max="276" width="14.42578125" customWidth="1"/>
    <col min="277" max="277" width="11" customWidth="1"/>
    <col min="278" max="278" width="18.85546875" customWidth="1"/>
    <col min="279" max="279" width="26" customWidth="1"/>
    <col min="513" max="513" width="5.5703125" customWidth="1"/>
    <col min="514" max="514" width="18.7109375" customWidth="1"/>
    <col min="515" max="515" width="16.42578125" customWidth="1"/>
    <col min="516" max="516" width="7.140625" customWidth="1"/>
    <col min="517" max="517" width="6" customWidth="1"/>
    <col min="518" max="522" width="6.7109375" customWidth="1"/>
    <col min="523" max="523" width="8.28515625" customWidth="1"/>
    <col min="524" max="529" width="6.140625" customWidth="1"/>
    <col min="530" max="530" width="14.28515625" customWidth="1"/>
    <col min="531" max="531" width="15.7109375" customWidth="1"/>
    <col min="532" max="532" width="14.42578125" customWidth="1"/>
    <col min="533" max="533" width="11" customWidth="1"/>
    <col min="534" max="534" width="18.85546875" customWidth="1"/>
    <col min="535" max="535" width="26" customWidth="1"/>
    <col min="769" max="769" width="5.5703125" customWidth="1"/>
    <col min="770" max="770" width="18.7109375" customWidth="1"/>
    <col min="771" max="771" width="16.42578125" customWidth="1"/>
    <col min="772" max="772" width="7.140625" customWidth="1"/>
    <col min="773" max="773" width="6" customWidth="1"/>
    <col min="774" max="778" width="6.7109375" customWidth="1"/>
    <col min="779" max="779" width="8.28515625" customWidth="1"/>
    <col min="780" max="785" width="6.140625" customWidth="1"/>
    <col min="786" max="786" width="14.28515625" customWidth="1"/>
    <col min="787" max="787" width="15.7109375" customWidth="1"/>
    <col min="788" max="788" width="14.42578125" customWidth="1"/>
    <col min="789" max="789" width="11" customWidth="1"/>
    <col min="790" max="790" width="18.85546875" customWidth="1"/>
    <col min="791" max="791" width="26" customWidth="1"/>
    <col min="1025" max="1025" width="5.5703125" customWidth="1"/>
    <col min="1026" max="1026" width="18.7109375" customWidth="1"/>
    <col min="1027" max="1027" width="16.42578125" customWidth="1"/>
    <col min="1028" max="1028" width="7.140625" customWidth="1"/>
    <col min="1029" max="1029" width="6" customWidth="1"/>
    <col min="1030" max="1034" width="6.7109375" customWidth="1"/>
    <col min="1035" max="1035" width="8.28515625" customWidth="1"/>
    <col min="1036" max="1041" width="6.140625" customWidth="1"/>
    <col min="1042" max="1042" width="14.28515625" customWidth="1"/>
    <col min="1043" max="1043" width="15.7109375" customWidth="1"/>
    <col min="1044" max="1044" width="14.42578125" customWidth="1"/>
    <col min="1045" max="1045" width="11" customWidth="1"/>
    <col min="1046" max="1046" width="18.85546875" customWidth="1"/>
    <col min="1047" max="1047" width="26" customWidth="1"/>
    <col min="1281" max="1281" width="5.5703125" customWidth="1"/>
    <col min="1282" max="1282" width="18.7109375" customWidth="1"/>
    <col min="1283" max="1283" width="16.42578125" customWidth="1"/>
    <col min="1284" max="1284" width="7.140625" customWidth="1"/>
    <col min="1285" max="1285" width="6" customWidth="1"/>
    <col min="1286" max="1290" width="6.7109375" customWidth="1"/>
    <col min="1291" max="1291" width="8.28515625" customWidth="1"/>
    <col min="1292" max="1297" width="6.140625" customWidth="1"/>
    <col min="1298" max="1298" width="14.28515625" customWidth="1"/>
    <col min="1299" max="1299" width="15.7109375" customWidth="1"/>
    <col min="1300" max="1300" width="14.42578125" customWidth="1"/>
    <col min="1301" max="1301" width="11" customWidth="1"/>
    <col min="1302" max="1302" width="18.85546875" customWidth="1"/>
    <col min="1303" max="1303" width="26" customWidth="1"/>
    <col min="1537" max="1537" width="5.5703125" customWidth="1"/>
    <col min="1538" max="1538" width="18.7109375" customWidth="1"/>
    <col min="1539" max="1539" width="16.42578125" customWidth="1"/>
    <col min="1540" max="1540" width="7.140625" customWidth="1"/>
    <col min="1541" max="1541" width="6" customWidth="1"/>
    <col min="1542" max="1546" width="6.7109375" customWidth="1"/>
    <col min="1547" max="1547" width="8.28515625" customWidth="1"/>
    <col min="1548" max="1553" width="6.140625" customWidth="1"/>
    <col min="1554" max="1554" width="14.28515625" customWidth="1"/>
    <col min="1555" max="1555" width="15.7109375" customWidth="1"/>
    <col min="1556" max="1556" width="14.42578125" customWidth="1"/>
    <col min="1557" max="1557" width="11" customWidth="1"/>
    <col min="1558" max="1558" width="18.85546875" customWidth="1"/>
    <col min="1559" max="1559" width="26" customWidth="1"/>
    <col min="1793" max="1793" width="5.5703125" customWidth="1"/>
    <col min="1794" max="1794" width="18.7109375" customWidth="1"/>
    <col min="1795" max="1795" width="16.42578125" customWidth="1"/>
    <col min="1796" max="1796" width="7.140625" customWidth="1"/>
    <col min="1797" max="1797" width="6" customWidth="1"/>
    <col min="1798" max="1802" width="6.7109375" customWidth="1"/>
    <col min="1803" max="1803" width="8.28515625" customWidth="1"/>
    <col min="1804" max="1809" width="6.140625" customWidth="1"/>
    <col min="1810" max="1810" width="14.28515625" customWidth="1"/>
    <col min="1811" max="1811" width="15.7109375" customWidth="1"/>
    <col min="1812" max="1812" width="14.42578125" customWidth="1"/>
    <col min="1813" max="1813" width="11" customWidth="1"/>
    <col min="1814" max="1814" width="18.85546875" customWidth="1"/>
    <col min="1815" max="1815" width="26" customWidth="1"/>
    <col min="2049" max="2049" width="5.5703125" customWidth="1"/>
    <col min="2050" max="2050" width="18.7109375" customWidth="1"/>
    <col min="2051" max="2051" width="16.42578125" customWidth="1"/>
    <col min="2052" max="2052" width="7.140625" customWidth="1"/>
    <col min="2053" max="2053" width="6" customWidth="1"/>
    <col min="2054" max="2058" width="6.7109375" customWidth="1"/>
    <col min="2059" max="2059" width="8.28515625" customWidth="1"/>
    <col min="2060" max="2065" width="6.140625" customWidth="1"/>
    <col min="2066" max="2066" width="14.28515625" customWidth="1"/>
    <col min="2067" max="2067" width="15.7109375" customWidth="1"/>
    <col min="2068" max="2068" width="14.42578125" customWidth="1"/>
    <col min="2069" max="2069" width="11" customWidth="1"/>
    <col min="2070" max="2070" width="18.85546875" customWidth="1"/>
    <col min="2071" max="2071" width="26" customWidth="1"/>
    <col min="2305" max="2305" width="5.5703125" customWidth="1"/>
    <col min="2306" max="2306" width="18.7109375" customWidth="1"/>
    <col min="2307" max="2307" width="16.42578125" customWidth="1"/>
    <col min="2308" max="2308" width="7.140625" customWidth="1"/>
    <col min="2309" max="2309" width="6" customWidth="1"/>
    <col min="2310" max="2314" width="6.7109375" customWidth="1"/>
    <col min="2315" max="2315" width="8.28515625" customWidth="1"/>
    <col min="2316" max="2321" width="6.140625" customWidth="1"/>
    <col min="2322" max="2322" width="14.28515625" customWidth="1"/>
    <col min="2323" max="2323" width="15.7109375" customWidth="1"/>
    <col min="2324" max="2324" width="14.42578125" customWidth="1"/>
    <col min="2325" max="2325" width="11" customWidth="1"/>
    <col min="2326" max="2326" width="18.85546875" customWidth="1"/>
    <col min="2327" max="2327" width="26" customWidth="1"/>
    <col min="2561" max="2561" width="5.5703125" customWidth="1"/>
    <col min="2562" max="2562" width="18.7109375" customWidth="1"/>
    <col min="2563" max="2563" width="16.42578125" customWidth="1"/>
    <col min="2564" max="2564" width="7.140625" customWidth="1"/>
    <col min="2565" max="2565" width="6" customWidth="1"/>
    <col min="2566" max="2570" width="6.7109375" customWidth="1"/>
    <col min="2571" max="2571" width="8.28515625" customWidth="1"/>
    <col min="2572" max="2577" width="6.140625" customWidth="1"/>
    <col min="2578" max="2578" width="14.28515625" customWidth="1"/>
    <col min="2579" max="2579" width="15.7109375" customWidth="1"/>
    <col min="2580" max="2580" width="14.42578125" customWidth="1"/>
    <col min="2581" max="2581" width="11" customWidth="1"/>
    <col min="2582" max="2582" width="18.85546875" customWidth="1"/>
    <col min="2583" max="2583" width="26" customWidth="1"/>
    <col min="2817" max="2817" width="5.5703125" customWidth="1"/>
    <col min="2818" max="2818" width="18.7109375" customWidth="1"/>
    <col min="2819" max="2819" width="16.42578125" customWidth="1"/>
    <col min="2820" max="2820" width="7.140625" customWidth="1"/>
    <col min="2821" max="2821" width="6" customWidth="1"/>
    <col min="2822" max="2826" width="6.7109375" customWidth="1"/>
    <col min="2827" max="2827" width="8.28515625" customWidth="1"/>
    <col min="2828" max="2833" width="6.140625" customWidth="1"/>
    <col min="2834" max="2834" width="14.28515625" customWidth="1"/>
    <col min="2835" max="2835" width="15.7109375" customWidth="1"/>
    <col min="2836" max="2836" width="14.42578125" customWidth="1"/>
    <col min="2837" max="2837" width="11" customWidth="1"/>
    <col min="2838" max="2838" width="18.85546875" customWidth="1"/>
    <col min="2839" max="2839" width="26" customWidth="1"/>
    <col min="3073" max="3073" width="5.5703125" customWidth="1"/>
    <col min="3074" max="3074" width="18.7109375" customWidth="1"/>
    <col min="3075" max="3075" width="16.42578125" customWidth="1"/>
    <col min="3076" max="3076" width="7.140625" customWidth="1"/>
    <col min="3077" max="3077" width="6" customWidth="1"/>
    <col min="3078" max="3082" width="6.7109375" customWidth="1"/>
    <col min="3083" max="3083" width="8.28515625" customWidth="1"/>
    <col min="3084" max="3089" width="6.140625" customWidth="1"/>
    <col min="3090" max="3090" width="14.28515625" customWidth="1"/>
    <col min="3091" max="3091" width="15.7109375" customWidth="1"/>
    <col min="3092" max="3092" width="14.42578125" customWidth="1"/>
    <col min="3093" max="3093" width="11" customWidth="1"/>
    <col min="3094" max="3094" width="18.85546875" customWidth="1"/>
    <col min="3095" max="3095" width="26" customWidth="1"/>
    <col min="3329" max="3329" width="5.5703125" customWidth="1"/>
    <col min="3330" max="3330" width="18.7109375" customWidth="1"/>
    <col min="3331" max="3331" width="16.42578125" customWidth="1"/>
    <col min="3332" max="3332" width="7.140625" customWidth="1"/>
    <col min="3333" max="3333" width="6" customWidth="1"/>
    <col min="3334" max="3338" width="6.7109375" customWidth="1"/>
    <col min="3339" max="3339" width="8.28515625" customWidth="1"/>
    <col min="3340" max="3345" width="6.140625" customWidth="1"/>
    <col min="3346" max="3346" width="14.28515625" customWidth="1"/>
    <col min="3347" max="3347" width="15.7109375" customWidth="1"/>
    <col min="3348" max="3348" width="14.42578125" customWidth="1"/>
    <col min="3349" max="3349" width="11" customWidth="1"/>
    <col min="3350" max="3350" width="18.85546875" customWidth="1"/>
    <col min="3351" max="3351" width="26" customWidth="1"/>
    <col min="3585" max="3585" width="5.5703125" customWidth="1"/>
    <col min="3586" max="3586" width="18.7109375" customWidth="1"/>
    <col min="3587" max="3587" width="16.42578125" customWidth="1"/>
    <col min="3588" max="3588" width="7.140625" customWidth="1"/>
    <col min="3589" max="3589" width="6" customWidth="1"/>
    <col min="3590" max="3594" width="6.7109375" customWidth="1"/>
    <col min="3595" max="3595" width="8.28515625" customWidth="1"/>
    <col min="3596" max="3601" width="6.140625" customWidth="1"/>
    <col min="3602" max="3602" width="14.28515625" customWidth="1"/>
    <col min="3603" max="3603" width="15.7109375" customWidth="1"/>
    <col min="3604" max="3604" width="14.42578125" customWidth="1"/>
    <col min="3605" max="3605" width="11" customWidth="1"/>
    <col min="3606" max="3606" width="18.85546875" customWidth="1"/>
    <col min="3607" max="3607" width="26" customWidth="1"/>
    <col min="3841" max="3841" width="5.5703125" customWidth="1"/>
    <col min="3842" max="3842" width="18.7109375" customWidth="1"/>
    <col min="3843" max="3843" width="16.42578125" customWidth="1"/>
    <col min="3844" max="3844" width="7.140625" customWidth="1"/>
    <col min="3845" max="3845" width="6" customWidth="1"/>
    <col min="3846" max="3850" width="6.7109375" customWidth="1"/>
    <col min="3851" max="3851" width="8.28515625" customWidth="1"/>
    <col min="3852" max="3857" width="6.140625" customWidth="1"/>
    <col min="3858" max="3858" width="14.28515625" customWidth="1"/>
    <col min="3859" max="3859" width="15.7109375" customWidth="1"/>
    <col min="3860" max="3860" width="14.42578125" customWidth="1"/>
    <col min="3861" max="3861" width="11" customWidth="1"/>
    <col min="3862" max="3862" width="18.85546875" customWidth="1"/>
    <col min="3863" max="3863" width="26" customWidth="1"/>
    <col min="4097" max="4097" width="5.5703125" customWidth="1"/>
    <col min="4098" max="4098" width="18.7109375" customWidth="1"/>
    <col min="4099" max="4099" width="16.42578125" customWidth="1"/>
    <col min="4100" max="4100" width="7.140625" customWidth="1"/>
    <col min="4101" max="4101" width="6" customWidth="1"/>
    <col min="4102" max="4106" width="6.7109375" customWidth="1"/>
    <col min="4107" max="4107" width="8.28515625" customWidth="1"/>
    <col min="4108" max="4113" width="6.140625" customWidth="1"/>
    <col min="4114" max="4114" width="14.28515625" customWidth="1"/>
    <col min="4115" max="4115" width="15.7109375" customWidth="1"/>
    <col min="4116" max="4116" width="14.42578125" customWidth="1"/>
    <col min="4117" max="4117" width="11" customWidth="1"/>
    <col min="4118" max="4118" width="18.85546875" customWidth="1"/>
    <col min="4119" max="4119" width="26" customWidth="1"/>
    <col min="4353" max="4353" width="5.5703125" customWidth="1"/>
    <col min="4354" max="4354" width="18.7109375" customWidth="1"/>
    <col min="4355" max="4355" width="16.42578125" customWidth="1"/>
    <col min="4356" max="4356" width="7.140625" customWidth="1"/>
    <col min="4357" max="4357" width="6" customWidth="1"/>
    <col min="4358" max="4362" width="6.7109375" customWidth="1"/>
    <col min="4363" max="4363" width="8.28515625" customWidth="1"/>
    <col min="4364" max="4369" width="6.140625" customWidth="1"/>
    <col min="4370" max="4370" width="14.28515625" customWidth="1"/>
    <col min="4371" max="4371" width="15.7109375" customWidth="1"/>
    <col min="4372" max="4372" width="14.42578125" customWidth="1"/>
    <col min="4373" max="4373" width="11" customWidth="1"/>
    <col min="4374" max="4374" width="18.85546875" customWidth="1"/>
    <col min="4375" max="4375" width="26" customWidth="1"/>
    <col min="4609" max="4609" width="5.5703125" customWidth="1"/>
    <col min="4610" max="4610" width="18.7109375" customWidth="1"/>
    <col min="4611" max="4611" width="16.42578125" customWidth="1"/>
    <col min="4612" max="4612" width="7.140625" customWidth="1"/>
    <col min="4613" max="4613" width="6" customWidth="1"/>
    <col min="4614" max="4618" width="6.7109375" customWidth="1"/>
    <col min="4619" max="4619" width="8.28515625" customWidth="1"/>
    <col min="4620" max="4625" width="6.140625" customWidth="1"/>
    <col min="4626" max="4626" width="14.28515625" customWidth="1"/>
    <col min="4627" max="4627" width="15.7109375" customWidth="1"/>
    <col min="4628" max="4628" width="14.42578125" customWidth="1"/>
    <col min="4629" max="4629" width="11" customWidth="1"/>
    <col min="4630" max="4630" width="18.85546875" customWidth="1"/>
    <col min="4631" max="4631" width="26" customWidth="1"/>
    <col min="4865" max="4865" width="5.5703125" customWidth="1"/>
    <col min="4866" max="4866" width="18.7109375" customWidth="1"/>
    <col min="4867" max="4867" width="16.42578125" customWidth="1"/>
    <col min="4868" max="4868" width="7.140625" customWidth="1"/>
    <col min="4869" max="4869" width="6" customWidth="1"/>
    <col min="4870" max="4874" width="6.7109375" customWidth="1"/>
    <col min="4875" max="4875" width="8.28515625" customWidth="1"/>
    <col min="4876" max="4881" width="6.140625" customWidth="1"/>
    <col min="4882" max="4882" width="14.28515625" customWidth="1"/>
    <col min="4883" max="4883" width="15.7109375" customWidth="1"/>
    <col min="4884" max="4884" width="14.42578125" customWidth="1"/>
    <col min="4885" max="4885" width="11" customWidth="1"/>
    <col min="4886" max="4886" width="18.85546875" customWidth="1"/>
    <col min="4887" max="4887" width="26" customWidth="1"/>
    <col min="5121" max="5121" width="5.5703125" customWidth="1"/>
    <col min="5122" max="5122" width="18.7109375" customWidth="1"/>
    <col min="5123" max="5123" width="16.42578125" customWidth="1"/>
    <col min="5124" max="5124" width="7.140625" customWidth="1"/>
    <col min="5125" max="5125" width="6" customWidth="1"/>
    <col min="5126" max="5130" width="6.7109375" customWidth="1"/>
    <col min="5131" max="5131" width="8.28515625" customWidth="1"/>
    <col min="5132" max="5137" width="6.140625" customWidth="1"/>
    <col min="5138" max="5138" width="14.28515625" customWidth="1"/>
    <col min="5139" max="5139" width="15.7109375" customWidth="1"/>
    <col min="5140" max="5140" width="14.42578125" customWidth="1"/>
    <col min="5141" max="5141" width="11" customWidth="1"/>
    <col min="5142" max="5142" width="18.85546875" customWidth="1"/>
    <col min="5143" max="5143" width="26" customWidth="1"/>
    <col min="5377" max="5377" width="5.5703125" customWidth="1"/>
    <col min="5378" max="5378" width="18.7109375" customWidth="1"/>
    <col min="5379" max="5379" width="16.42578125" customWidth="1"/>
    <col min="5380" max="5380" width="7.140625" customWidth="1"/>
    <col min="5381" max="5381" width="6" customWidth="1"/>
    <col min="5382" max="5386" width="6.7109375" customWidth="1"/>
    <col min="5387" max="5387" width="8.28515625" customWidth="1"/>
    <col min="5388" max="5393" width="6.140625" customWidth="1"/>
    <col min="5394" max="5394" width="14.28515625" customWidth="1"/>
    <col min="5395" max="5395" width="15.7109375" customWidth="1"/>
    <col min="5396" max="5396" width="14.42578125" customWidth="1"/>
    <col min="5397" max="5397" width="11" customWidth="1"/>
    <col min="5398" max="5398" width="18.85546875" customWidth="1"/>
    <col min="5399" max="5399" width="26" customWidth="1"/>
    <col min="5633" max="5633" width="5.5703125" customWidth="1"/>
    <col min="5634" max="5634" width="18.7109375" customWidth="1"/>
    <col min="5635" max="5635" width="16.42578125" customWidth="1"/>
    <col min="5636" max="5636" width="7.140625" customWidth="1"/>
    <col min="5637" max="5637" width="6" customWidth="1"/>
    <col min="5638" max="5642" width="6.7109375" customWidth="1"/>
    <col min="5643" max="5643" width="8.28515625" customWidth="1"/>
    <col min="5644" max="5649" width="6.140625" customWidth="1"/>
    <col min="5650" max="5650" width="14.28515625" customWidth="1"/>
    <col min="5651" max="5651" width="15.7109375" customWidth="1"/>
    <col min="5652" max="5652" width="14.42578125" customWidth="1"/>
    <col min="5653" max="5653" width="11" customWidth="1"/>
    <col min="5654" max="5654" width="18.85546875" customWidth="1"/>
    <col min="5655" max="5655" width="26" customWidth="1"/>
    <col min="5889" max="5889" width="5.5703125" customWidth="1"/>
    <col min="5890" max="5890" width="18.7109375" customWidth="1"/>
    <col min="5891" max="5891" width="16.42578125" customWidth="1"/>
    <col min="5892" max="5892" width="7.140625" customWidth="1"/>
    <col min="5893" max="5893" width="6" customWidth="1"/>
    <col min="5894" max="5898" width="6.7109375" customWidth="1"/>
    <col min="5899" max="5899" width="8.28515625" customWidth="1"/>
    <col min="5900" max="5905" width="6.140625" customWidth="1"/>
    <col min="5906" max="5906" width="14.28515625" customWidth="1"/>
    <col min="5907" max="5907" width="15.7109375" customWidth="1"/>
    <col min="5908" max="5908" width="14.42578125" customWidth="1"/>
    <col min="5909" max="5909" width="11" customWidth="1"/>
    <col min="5910" max="5910" width="18.85546875" customWidth="1"/>
    <col min="5911" max="5911" width="26" customWidth="1"/>
    <col min="6145" max="6145" width="5.5703125" customWidth="1"/>
    <col min="6146" max="6146" width="18.7109375" customWidth="1"/>
    <col min="6147" max="6147" width="16.42578125" customWidth="1"/>
    <col min="6148" max="6148" width="7.140625" customWidth="1"/>
    <col min="6149" max="6149" width="6" customWidth="1"/>
    <col min="6150" max="6154" width="6.7109375" customWidth="1"/>
    <col min="6155" max="6155" width="8.28515625" customWidth="1"/>
    <col min="6156" max="6161" width="6.140625" customWidth="1"/>
    <col min="6162" max="6162" width="14.28515625" customWidth="1"/>
    <col min="6163" max="6163" width="15.7109375" customWidth="1"/>
    <col min="6164" max="6164" width="14.42578125" customWidth="1"/>
    <col min="6165" max="6165" width="11" customWidth="1"/>
    <col min="6166" max="6166" width="18.85546875" customWidth="1"/>
    <col min="6167" max="6167" width="26" customWidth="1"/>
    <col min="6401" max="6401" width="5.5703125" customWidth="1"/>
    <col min="6402" max="6402" width="18.7109375" customWidth="1"/>
    <col min="6403" max="6403" width="16.42578125" customWidth="1"/>
    <col min="6404" max="6404" width="7.140625" customWidth="1"/>
    <col min="6405" max="6405" width="6" customWidth="1"/>
    <col min="6406" max="6410" width="6.7109375" customWidth="1"/>
    <col min="6411" max="6411" width="8.28515625" customWidth="1"/>
    <col min="6412" max="6417" width="6.140625" customWidth="1"/>
    <col min="6418" max="6418" width="14.28515625" customWidth="1"/>
    <col min="6419" max="6419" width="15.7109375" customWidth="1"/>
    <col min="6420" max="6420" width="14.42578125" customWidth="1"/>
    <col min="6421" max="6421" width="11" customWidth="1"/>
    <col min="6422" max="6422" width="18.85546875" customWidth="1"/>
    <col min="6423" max="6423" width="26" customWidth="1"/>
    <col min="6657" max="6657" width="5.5703125" customWidth="1"/>
    <col min="6658" max="6658" width="18.7109375" customWidth="1"/>
    <col min="6659" max="6659" width="16.42578125" customWidth="1"/>
    <col min="6660" max="6660" width="7.140625" customWidth="1"/>
    <col min="6661" max="6661" width="6" customWidth="1"/>
    <col min="6662" max="6666" width="6.7109375" customWidth="1"/>
    <col min="6667" max="6667" width="8.28515625" customWidth="1"/>
    <col min="6668" max="6673" width="6.140625" customWidth="1"/>
    <col min="6674" max="6674" width="14.28515625" customWidth="1"/>
    <col min="6675" max="6675" width="15.7109375" customWidth="1"/>
    <col min="6676" max="6676" width="14.42578125" customWidth="1"/>
    <col min="6677" max="6677" width="11" customWidth="1"/>
    <col min="6678" max="6678" width="18.85546875" customWidth="1"/>
    <col min="6679" max="6679" width="26" customWidth="1"/>
    <col min="6913" max="6913" width="5.5703125" customWidth="1"/>
    <col min="6914" max="6914" width="18.7109375" customWidth="1"/>
    <col min="6915" max="6915" width="16.42578125" customWidth="1"/>
    <col min="6916" max="6916" width="7.140625" customWidth="1"/>
    <col min="6917" max="6917" width="6" customWidth="1"/>
    <col min="6918" max="6922" width="6.7109375" customWidth="1"/>
    <col min="6923" max="6923" width="8.28515625" customWidth="1"/>
    <col min="6924" max="6929" width="6.140625" customWidth="1"/>
    <col min="6930" max="6930" width="14.28515625" customWidth="1"/>
    <col min="6931" max="6931" width="15.7109375" customWidth="1"/>
    <col min="6932" max="6932" width="14.42578125" customWidth="1"/>
    <col min="6933" max="6933" width="11" customWidth="1"/>
    <col min="6934" max="6934" width="18.85546875" customWidth="1"/>
    <col min="6935" max="6935" width="26" customWidth="1"/>
    <col min="7169" max="7169" width="5.5703125" customWidth="1"/>
    <col min="7170" max="7170" width="18.7109375" customWidth="1"/>
    <col min="7171" max="7171" width="16.42578125" customWidth="1"/>
    <col min="7172" max="7172" width="7.140625" customWidth="1"/>
    <col min="7173" max="7173" width="6" customWidth="1"/>
    <col min="7174" max="7178" width="6.7109375" customWidth="1"/>
    <col min="7179" max="7179" width="8.28515625" customWidth="1"/>
    <col min="7180" max="7185" width="6.140625" customWidth="1"/>
    <col min="7186" max="7186" width="14.28515625" customWidth="1"/>
    <col min="7187" max="7187" width="15.7109375" customWidth="1"/>
    <col min="7188" max="7188" width="14.42578125" customWidth="1"/>
    <col min="7189" max="7189" width="11" customWidth="1"/>
    <col min="7190" max="7190" width="18.85546875" customWidth="1"/>
    <col min="7191" max="7191" width="26" customWidth="1"/>
    <col min="7425" max="7425" width="5.5703125" customWidth="1"/>
    <col min="7426" max="7426" width="18.7109375" customWidth="1"/>
    <col min="7427" max="7427" width="16.42578125" customWidth="1"/>
    <col min="7428" max="7428" width="7.140625" customWidth="1"/>
    <col min="7429" max="7429" width="6" customWidth="1"/>
    <col min="7430" max="7434" width="6.7109375" customWidth="1"/>
    <col min="7435" max="7435" width="8.28515625" customWidth="1"/>
    <col min="7436" max="7441" width="6.140625" customWidth="1"/>
    <col min="7442" max="7442" width="14.28515625" customWidth="1"/>
    <col min="7443" max="7443" width="15.7109375" customWidth="1"/>
    <col min="7444" max="7444" width="14.42578125" customWidth="1"/>
    <col min="7445" max="7445" width="11" customWidth="1"/>
    <col min="7446" max="7446" width="18.85546875" customWidth="1"/>
    <col min="7447" max="7447" width="26" customWidth="1"/>
    <col min="7681" max="7681" width="5.5703125" customWidth="1"/>
    <col min="7682" max="7682" width="18.7109375" customWidth="1"/>
    <col min="7683" max="7683" width="16.42578125" customWidth="1"/>
    <col min="7684" max="7684" width="7.140625" customWidth="1"/>
    <col min="7685" max="7685" width="6" customWidth="1"/>
    <col min="7686" max="7690" width="6.7109375" customWidth="1"/>
    <col min="7691" max="7691" width="8.28515625" customWidth="1"/>
    <col min="7692" max="7697" width="6.140625" customWidth="1"/>
    <col min="7698" max="7698" width="14.28515625" customWidth="1"/>
    <col min="7699" max="7699" width="15.7109375" customWidth="1"/>
    <col min="7700" max="7700" width="14.42578125" customWidth="1"/>
    <col min="7701" max="7701" width="11" customWidth="1"/>
    <col min="7702" max="7702" width="18.85546875" customWidth="1"/>
    <col min="7703" max="7703" width="26" customWidth="1"/>
    <col min="7937" max="7937" width="5.5703125" customWidth="1"/>
    <col min="7938" max="7938" width="18.7109375" customWidth="1"/>
    <col min="7939" max="7939" width="16.42578125" customWidth="1"/>
    <col min="7940" max="7940" width="7.140625" customWidth="1"/>
    <col min="7941" max="7941" width="6" customWidth="1"/>
    <col min="7942" max="7946" width="6.7109375" customWidth="1"/>
    <col min="7947" max="7947" width="8.28515625" customWidth="1"/>
    <col min="7948" max="7953" width="6.140625" customWidth="1"/>
    <col min="7954" max="7954" width="14.28515625" customWidth="1"/>
    <col min="7955" max="7955" width="15.7109375" customWidth="1"/>
    <col min="7956" max="7956" width="14.42578125" customWidth="1"/>
    <col min="7957" max="7957" width="11" customWidth="1"/>
    <col min="7958" max="7958" width="18.85546875" customWidth="1"/>
    <col min="7959" max="7959" width="26" customWidth="1"/>
    <col min="8193" max="8193" width="5.5703125" customWidth="1"/>
    <col min="8194" max="8194" width="18.7109375" customWidth="1"/>
    <col min="8195" max="8195" width="16.42578125" customWidth="1"/>
    <col min="8196" max="8196" width="7.140625" customWidth="1"/>
    <col min="8197" max="8197" width="6" customWidth="1"/>
    <col min="8198" max="8202" width="6.7109375" customWidth="1"/>
    <col min="8203" max="8203" width="8.28515625" customWidth="1"/>
    <col min="8204" max="8209" width="6.140625" customWidth="1"/>
    <col min="8210" max="8210" width="14.28515625" customWidth="1"/>
    <col min="8211" max="8211" width="15.7109375" customWidth="1"/>
    <col min="8212" max="8212" width="14.42578125" customWidth="1"/>
    <col min="8213" max="8213" width="11" customWidth="1"/>
    <col min="8214" max="8214" width="18.85546875" customWidth="1"/>
    <col min="8215" max="8215" width="26" customWidth="1"/>
    <col min="8449" max="8449" width="5.5703125" customWidth="1"/>
    <col min="8450" max="8450" width="18.7109375" customWidth="1"/>
    <col min="8451" max="8451" width="16.42578125" customWidth="1"/>
    <col min="8452" max="8452" width="7.140625" customWidth="1"/>
    <col min="8453" max="8453" width="6" customWidth="1"/>
    <col min="8454" max="8458" width="6.7109375" customWidth="1"/>
    <col min="8459" max="8459" width="8.28515625" customWidth="1"/>
    <col min="8460" max="8465" width="6.140625" customWidth="1"/>
    <col min="8466" max="8466" width="14.28515625" customWidth="1"/>
    <col min="8467" max="8467" width="15.7109375" customWidth="1"/>
    <col min="8468" max="8468" width="14.42578125" customWidth="1"/>
    <col min="8469" max="8469" width="11" customWidth="1"/>
    <col min="8470" max="8470" width="18.85546875" customWidth="1"/>
    <col min="8471" max="8471" width="26" customWidth="1"/>
    <col min="8705" max="8705" width="5.5703125" customWidth="1"/>
    <col min="8706" max="8706" width="18.7109375" customWidth="1"/>
    <col min="8707" max="8707" width="16.42578125" customWidth="1"/>
    <col min="8708" max="8708" width="7.140625" customWidth="1"/>
    <col min="8709" max="8709" width="6" customWidth="1"/>
    <col min="8710" max="8714" width="6.7109375" customWidth="1"/>
    <col min="8715" max="8715" width="8.28515625" customWidth="1"/>
    <col min="8716" max="8721" width="6.140625" customWidth="1"/>
    <col min="8722" max="8722" width="14.28515625" customWidth="1"/>
    <col min="8723" max="8723" width="15.7109375" customWidth="1"/>
    <col min="8724" max="8724" width="14.42578125" customWidth="1"/>
    <col min="8725" max="8725" width="11" customWidth="1"/>
    <col min="8726" max="8726" width="18.85546875" customWidth="1"/>
    <col min="8727" max="8727" width="26" customWidth="1"/>
    <col min="8961" max="8961" width="5.5703125" customWidth="1"/>
    <col min="8962" max="8962" width="18.7109375" customWidth="1"/>
    <col min="8963" max="8963" width="16.42578125" customWidth="1"/>
    <col min="8964" max="8964" width="7.140625" customWidth="1"/>
    <col min="8965" max="8965" width="6" customWidth="1"/>
    <col min="8966" max="8970" width="6.7109375" customWidth="1"/>
    <col min="8971" max="8971" width="8.28515625" customWidth="1"/>
    <col min="8972" max="8977" width="6.140625" customWidth="1"/>
    <col min="8978" max="8978" width="14.28515625" customWidth="1"/>
    <col min="8979" max="8979" width="15.7109375" customWidth="1"/>
    <col min="8980" max="8980" width="14.42578125" customWidth="1"/>
    <col min="8981" max="8981" width="11" customWidth="1"/>
    <col min="8982" max="8982" width="18.85546875" customWidth="1"/>
    <col min="8983" max="8983" width="26" customWidth="1"/>
    <col min="9217" max="9217" width="5.5703125" customWidth="1"/>
    <col min="9218" max="9218" width="18.7109375" customWidth="1"/>
    <col min="9219" max="9219" width="16.42578125" customWidth="1"/>
    <col min="9220" max="9220" width="7.140625" customWidth="1"/>
    <col min="9221" max="9221" width="6" customWidth="1"/>
    <col min="9222" max="9226" width="6.7109375" customWidth="1"/>
    <col min="9227" max="9227" width="8.28515625" customWidth="1"/>
    <col min="9228" max="9233" width="6.140625" customWidth="1"/>
    <col min="9234" max="9234" width="14.28515625" customWidth="1"/>
    <col min="9235" max="9235" width="15.7109375" customWidth="1"/>
    <col min="9236" max="9236" width="14.42578125" customWidth="1"/>
    <col min="9237" max="9237" width="11" customWidth="1"/>
    <col min="9238" max="9238" width="18.85546875" customWidth="1"/>
    <col min="9239" max="9239" width="26" customWidth="1"/>
    <col min="9473" max="9473" width="5.5703125" customWidth="1"/>
    <col min="9474" max="9474" width="18.7109375" customWidth="1"/>
    <col min="9475" max="9475" width="16.42578125" customWidth="1"/>
    <col min="9476" max="9476" width="7.140625" customWidth="1"/>
    <col min="9477" max="9477" width="6" customWidth="1"/>
    <col min="9478" max="9482" width="6.7109375" customWidth="1"/>
    <col min="9483" max="9483" width="8.28515625" customWidth="1"/>
    <col min="9484" max="9489" width="6.140625" customWidth="1"/>
    <col min="9490" max="9490" width="14.28515625" customWidth="1"/>
    <col min="9491" max="9491" width="15.7109375" customWidth="1"/>
    <col min="9492" max="9492" width="14.42578125" customWidth="1"/>
    <col min="9493" max="9493" width="11" customWidth="1"/>
    <col min="9494" max="9494" width="18.85546875" customWidth="1"/>
    <col min="9495" max="9495" width="26" customWidth="1"/>
    <col min="9729" max="9729" width="5.5703125" customWidth="1"/>
    <col min="9730" max="9730" width="18.7109375" customWidth="1"/>
    <col min="9731" max="9731" width="16.42578125" customWidth="1"/>
    <col min="9732" max="9732" width="7.140625" customWidth="1"/>
    <col min="9733" max="9733" width="6" customWidth="1"/>
    <col min="9734" max="9738" width="6.7109375" customWidth="1"/>
    <col min="9739" max="9739" width="8.28515625" customWidth="1"/>
    <col min="9740" max="9745" width="6.140625" customWidth="1"/>
    <col min="9746" max="9746" width="14.28515625" customWidth="1"/>
    <col min="9747" max="9747" width="15.7109375" customWidth="1"/>
    <col min="9748" max="9748" width="14.42578125" customWidth="1"/>
    <col min="9749" max="9749" width="11" customWidth="1"/>
    <col min="9750" max="9750" width="18.85546875" customWidth="1"/>
    <col min="9751" max="9751" width="26" customWidth="1"/>
    <col min="9985" max="9985" width="5.5703125" customWidth="1"/>
    <col min="9986" max="9986" width="18.7109375" customWidth="1"/>
    <col min="9987" max="9987" width="16.42578125" customWidth="1"/>
    <col min="9988" max="9988" width="7.140625" customWidth="1"/>
    <col min="9989" max="9989" width="6" customWidth="1"/>
    <col min="9990" max="9994" width="6.7109375" customWidth="1"/>
    <col min="9995" max="9995" width="8.28515625" customWidth="1"/>
    <col min="9996" max="10001" width="6.140625" customWidth="1"/>
    <col min="10002" max="10002" width="14.28515625" customWidth="1"/>
    <col min="10003" max="10003" width="15.7109375" customWidth="1"/>
    <col min="10004" max="10004" width="14.42578125" customWidth="1"/>
    <col min="10005" max="10005" width="11" customWidth="1"/>
    <col min="10006" max="10006" width="18.85546875" customWidth="1"/>
    <col min="10007" max="10007" width="26" customWidth="1"/>
    <col min="10241" max="10241" width="5.5703125" customWidth="1"/>
    <col min="10242" max="10242" width="18.7109375" customWidth="1"/>
    <col min="10243" max="10243" width="16.42578125" customWidth="1"/>
    <col min="10244" max="10244" width="7.140625" customWidth="1"/>
    <col min="10245" max="10245" width="6" customWidth="1"/>
    <col min="10246" max="10250" width="6.7109375" customWidth="1"/>
    <col min="10251" max="10251" width="8.28515625" customWidth="1"/>
    <col min="10252" max="10257" width="6.140625" customWidth="1"/>
    <col min="10258" max="10258" width="14.28515625" customWidth="1"/>
    <col min="10259" max="10259" width="15.7109375" customWidth="1"/>
    <col min="10260" max="10260" width="14.42578125" customWidth="1"/>
    <col min="10261" max="10261" width="11" customWidth="1"/>
    <col min="10262" max="10262" width="18.85546875" customWidth="1"/>
    <col min="10263" max="10263" width="26" customWidth="1"/>
    <col min="10497" max="10497" width="5.5703125" customWidth="1"/>
    <col min="10498" max="10498" width="18.7109375" customWidth="1"/>
    <col min="10499" max="10499" width="16.42578125" customWidth="1"/>
    <col min="10500" max="10500" width="7.140625" customWidth="1"/>
    <col min="10501" max="10501" width="6" customWidth="1"/>
    <col min="10502" max="10506" width="6.7109375" customWidth="1"/>
    <col min="10507" max="10507" width="8.28515625" customWidth="1"/>
    <col min="10508" max="10513" width="6.140625" customWidth="1"/>
    <col min="10514" max="10514" width="14.28515625" customWidth="1"/>
    <col min="10515" max="10515" width="15.7109375" customWidth="1"/>
    <col min="10516" max="10516" width="14.42578125" customWidth="1"/>
    <col min="10517" max="10517" width="11" customWidth="1"/>
    <col min="10518" max="10518" width="18.85546875" customWidth="1"/>
    <col min="10519" max="10519" width="26" customWidth="1"/>
    <col min="10753" max="10753" width="5.5703125" customWidth="1"/>
    <col min="10754" max="10754" width="18.7109375" customWidth="1"/>
    <col min="10755" max="10755" width="16.42578125" customWidth="1"/>
    <col min="10756" max="10756" width="7.140625" customWidth="1"/>
    <col min="10757" max="10757" width="6" customWidth="1"/>
    <col min="10758" max="10762" width="6.7109375" customWidth="1"/>
    <col min="10763" max="10763" width="8.28515625" customWidth="1"/>
    <col min="10764" max="10769" width="6.140625" customWidth="1"/>
    <col min="10770" max="10770" width="14.28515625" customWidth="1"/>
    <col min="10771" max="10771" width="15.7109375" customWidth="1"/>
    <col min="10772" max="10772" width="14.42578125" customWidth="1"/>
    <col min="10773" max="10773" width="11" customWidth="1"/>
    <col min="10774" max="10774" width="18.85546875" customWidth="1"/>
    <col min="10775" max="10775" width="26" customWidth="1"/>
    <col min="11009" max="11009" width="5.5703125" customWidth="1"/>
    <col min="11010" max="11010" width="18.7109375" customWidth="1"/>
    <col min="11011" max="11011" width="16.42578125" customWidth="1"/>
    <col min="11012" max="11012" width="7.140625" customWidth="1"/>
    <col min="11013" max="11013" width="6" customWidth="1"/>
    <col min="11014" max="11018" width="6.7109375" customWidth="1"/>
    <col min="11019" max="11019" width="8.28515625" customWidth="1"/>
    <col min="11020" max="11025" width="6.140625" customWidth="1"/>
    <col min="11026" max="11026" width="14.28515625" customWidth="1"/>
    <col min="11027" max="11027" width="15.7109375" customWidth="1"/>
    <col min="11028" max="11028" width="14.42578125" customWidth="1"/>
    <col min="11029" max="11029" width="11" customWidth="1"/>
    <col min="11030" max="11030" width="18.85546875" customWidth="1"/>
    <col min="11031" max="11031" width="26" customWidth="1"/>
    <col min="11265" max="11265" width="5.5703125" customWidth="1"/>
    <col min="11266" max="11266" width="18.7109375" customWidth="1"/>
    <col min="11267" max="11267" width="16.42578125" customWidth="1"/>
    <col min="11268" max="11268" width="7.140625" customWidth="1"/>
    <col min="11269" max="11269" width="6" customWidth="1"/>
    <col min="11270" max="11274" width="6.7109375" customWidth="1"/>
    <col min="11275" max="11275" width="8.28515625" customWidth="1"/>
    <col min="11276" max="11281" width="6.140625" customWidth="1"/>
    <col min="11282" max="11282" width="14.28515625" customWidth="1"/>
    <col min="11283" max="11283" width="15.7109375" customWidth="1"/>
    <col min="11284" max="11284" width="14.42578125" customWidth="1"/>
    <col min="11285" max="11285" width="11" customWidth="1"/>
    <col min="11286" max="11286" width="18.85546875" customWidth="1"/>
    <col min="11287" max="11287" width="26" customWidth="1"/>
    <col min="11521" max="11521" width="5.5703125" customWidth="1"/>
    <col min="11522" max="11522" width="18.7109375" customWidth="1"/>
    <col min="11523" max="11523" width="16.42578125" customWidth="1"/>
    <col min="11524" max="11524" width="7.140625" customWidth="1"/>
    <col min="11525" max="11525" width="6" customWidth="1"/>
    <col min="11526" max="11530" width="6.7109375" customWidth="1"/>
    <col min="11531" max="11531" width="8.28515625" customWidth="1"/>
    <col min="11532" max="11537" width="6.140625" customWidth="1"/>
    <col min="11538" max="11538" width="14.28515625" customWidth="1"/>
    <col min="11539" max="11539" width="15.7109375" customWidth="1"/>
    <col min="11540" max="11540" width="14.42578125" customWidth="1"/>
    <col min="11541" max="11541" width="11" customWidth="1"/>
    <col min="11542" max="11542" width="18.85546875" customWidth="1"/>
    <col min="11543" max="11543" width="26" customWidth="1"/>
    <col min="11777" max="11777" width="5.5703125" customWidth="1"/>
    <col min="11778" max="11778" width="18.7109375" customWidth="1"/>
    <col min="11779" max="11779" width="16.42578125" customWidth="1"/>
    <col min="11780" max="11780" width="7.140625" customWidth="1"/>
    <col min="11781" max="11781" width="6" customWidth="1"/>
    <col min="11782" max="11786" width="6.7109375" customWidth="1"/>
    <col min="11787" max="11787" width="8.28515625" customWidth="1"/>
    <col min="11788" max="11793" width="6.140625" customWidth="1"/>
    <col min="11794" max="11794" width="14.28515625" customWidth="1"/>
    <col min="11795" max="11795" width="15.7109375" customWidth="1"/>
    <col min="11796" max="11796" width="14.42578125" customWidth="1"/>
    <col min="11797" max="11797" width="11" customWidth="1"/>
    <col min="11798" max="11798" width="18.85546875" customWidth="1"/>
    <col min="11799" max="11799" width="26" customWidth="1"/>
    <col min="12033" max="12033" width="5.5703125" customWidth="1"/>
    <col min="12034" max="12034" width="18.7109375" customWidth="1"/>
    <col min="12035" max="12035" width="16.42578125" customWidth="1"/>
    <col min="12036" max="12036" width="7.140625" customWidth="1"/>
    <col min="12037" max="12037" width="6" customWidth="1"/>
    <col min="12038" max="12042" width="6.7109375" customWidth="1"/>
    <col min="12043" max="12043" width="8.28515625" customWidth="1"/>
    <col min="12044" max="12049" width="6.140625" customWidth="1"/>
    <col min="12050" max="12050" width="14.28515625" customWidth="1"/>
    <col min="12051" max="12051" width="15.7109375" customWidth="1"/>
    <col min="12052" max="12052" width="14.42578125" customWidth="1"/>
    <col min="12053" max="12053" width="11" customWidth="1"/>
    <col min="12054" max="12054" width="18.85546875" customWidth="1"/>
    <col min="12055" max="12055" width="26" customWidth="1"/>
    <col min="12289" max="12289" width="5.5703125" customWidth="1"/>
    <col min="12290" max="12290" width="18.7109375" customWidth="1"/>
    <col min="12291" max="12291" width="16.42578125" customWidth="1"/>
    <col min="12292" max="12292" width="7.140625" customWidth="1"/>
    <col min="12293" max="12293" width="6" customWidth="1"/>
    <col min="12294" max="12298" width="6.7109375" customWidth="1"/>
    <col min="12299" max="12299" width="8.28515625" customWidth="1"/>
    <col min="12300" max="12305" width="6.140625" customWidth="1"/>
    <col min="12306" max="12306" width="14.28515625" customWidth="1"/>
    <col min="12307" max="12307" width="15.7109375" customWidth="1"/>
    <col min="12308" max="12308" width="14.42578125" customWidth="1"/>
    <col min="12309" max="12309" width="11" customWidth="1"/>
    <col min="12310" max="12310" width="18.85546875" customWidth="1"/>
    <col min="12311" max="12311" width="26" customWidth="1"/>
    <col min="12545" max="12545" width="5.5703125" customWidth="1"/>
    <col min="12546" max="12546" width="18.7109375" customWidth="1"/>
    <col min="12547" max="12547" width="16.42578125" customWidth="1"/>
    <col min="12548" max="12548" width="7.140625" customWidth="1"/>
    <col min="12549" max="12549" width="6" customWidth="1"/>
    <col min="12550" max="12554" width="6.7109375" customWidth="1"/>
    <col min="12555" max="12555" width="8.28515625" customWidth="1"/>
    <col min="12556" max="12561" width="6.140625" customWidth="1"/>
    <col min="12562" max="12562" width="14.28515625" customWidth="1"/>
    <col min="12563" max="12563" width="15.7109375" customWidth="1"/>
    <col min="12564" max="12564" width="14.42578125" customWidth="1"/>
    <col min="12565" max="12565" width="11" customWidth="1"/>
    <col min="12566" max="12566" width="18.85546875" customWidth="1"/>
    <col min="12567" max="12567" width="26" customWidth="1"/>
    <col min="12801" max="12801" width="5.5703125" customWidth="1"/>
    <col min="12802" max="12802" width="18.7109375" customWidth="1"/>
    <col min="12803" max="12803" width="16.42578125" customWidth="1"/>
    <col min="12804" max="12804" width="7.140625" customWidth="1"/>
    <col min="12805" max="12805" width="6" customWidth="1"/>
    <col min="12806" max="12810" width="6.7109375" customWidth="1"/>
    <col min="12811" max="12811" width="8.28515625" customWidth="1"/>
    <col min="12812" max="12817" width="6.140625" customWidth="1"/>
    <col min="12818" max="12818" width="14.28515625" customWidth="1"/>
    <col min="12819" max="12819" width="15.7109375" customWidth="1"/>
    <col min="12820" max="12820" width="14.42578125" customWidth="1"/>
    <col min="12821" max="12821" width="11" customWidth="1"/>
    <col min="12822" max="12822" width="18.85546875" customWidth="1"/>
    <col min="12823" max="12823" width="26" customWidth="1"/>
    <col min="13057" max="13057" width="5.5703125" customWidth="1"/>
    <col min="13058" max="13058" width="18.7109375" customWidth="1"/>
    <col min="13059" max="13059" width="16.42578125" customWidth="1"/>
    <col min="13060" max="13060" width="7.140625" customWidth="1"/>
    <col min="13061" max="13061" width="6" customWidth="1"/>
    <col min="13062" max="13066" width="6.7109375" customWidth="1"/>
    <col min="13067" max="13067" width="8.28515625" customWidth="1"/>
    <col min="13068" max="13073" width="6.140625" customWidth="1"/>
    <col min="13074" max="13074" width="14.28515625" customWidth="1"/>
    <col min="13075" max="13075" width="15.7109375" customWidth="1"/>
    <col min="13076" max="13076" width="14.42578125" customWidth="1"/>
    <col min="13077" max="13077" width="11" customWidth="1"/>
    <col min="13078" max="13078" width="18.85546875" customWidth="1"/>
    <col min="13079" max="13079" width="26" customWidth="1"/>
    <col min="13313" max="13313" width="5.5703125" customWidth="1"/>
    <col min="13314" max="13314" width="18.7109375" customWidth="1"/>
    <col min="13315" max="13315" width="16.42578125" customWidth="1"/>
    <col min="13316" max="13316" width="7.140625" customWidth="1"/>
    <col min="13317" max="13317" width="6" customWidth="1"/>
    <col min="13318" max="13322" width="6.7109375" customWidth="1"/>
    <col min="13323" max="13323" width="8.28515625" customWidth="1"/>
    <col min="13324" max="13329" width="6.140625" customWidth="1"/>
    <col min="13330" max="13330" width="14.28515625" customWidth="1"/>
    <col min="13331" max="13331" width="15.7109375" customWidth="1"/>
    <col min="13332" max="13332" width="14.42578125" customWidth="1"/>
    <col min="13333" max="13333" width="11" customWidth="1"/>
    <col min="13334" max="13334" width="18.85546875" customWidth="1"/>
    <col min="13335" max="13335" width="26" customWidth="1"/>
    <col min="13569" max="13569" width="5.5703125" customWidth="1"/>
    <col min="13570" max="13570" width="18.7109375" customWidth="1"/>
    <col min="13571" max="13571" width="16.42578125" customWidth="1"/>
    <col min="13572" max="13572" width="7.140625" customWidth="1"/>
    <col min="13573" max="13573" width="6" customWidth="1"/>
    <col min="13574" max="13578" width="6.7109375" customWidth="1"/>
    <col min="13579" max="13579" width="8.28515625" customWidth="1"/>
    <col min="13580" max="13585" width="6.140625" customWidth="1"/>
    <col min="13586" max="13586" width="14.28515625" customWidth="1"/>
    <col min="13587" max="13587" width="15.7109375" customWidth="1"/>
    <col min="13588" max="13588" width="14.42578125" customWidth="1"/>
    <col min="13589" max="13589" width="11" customWidth="1"/>
    <col min="13590" max="13590" width="18.85546875" customWidth="1"/>
    <col min="13591" max="13591" width="26" customWidth="1"/>
    <col min="13825" max="13825" width="5.5703125" customWidth="1"/>
    <col min="13826" max="13826" width="18.7109375" customWidth="1"/>
    <col min="13827" max="13827" width="16.42578125" customWidth="1"/>
    <col min="13828" max="13828" width="7.140625" customWidth="1"/>
    <col min="13829" max="13829" width="6" customWidth="1"/>
    <col min="13830" max="13834" width="6.7109375" customWidth="1"/>
    <col min="13835" max="13835" width="8.28515625" customWidth="1"/>
    <col min="13836" max="13841" width="6.140625" customWidth="1"/>
    <col min="13842" max="13842" width="14.28515625" customWidth="1"/>
    <col min="13843" max="13843" width="15.7109375" customWidth="1"/>
    <col min="13844" max="13844" width="14.42578125" customWidth="1"/>
    <col min="13845" max="13845" width="11" customWidth="1"/>
    <col min="13846" max="13846" width="18.85546875" customWidth="1"/>
    <col min="13847" max="13847" width="26" customWidth="1"/>
    <col min="14081" max="14081" width="5.5703125" customWidth="1"/>
    <col min="14082" max="14082" width="18.7109375" customWidth="1"/>
    <col min="14083" max="14083" width="16.42578125" customWidth="1"/>
    <col min="14084" max="14084" width="7.140625" customWidth="1"/>
    <col min="14085" max="14085" width="6" customWidth="1"/>
    <col min="14086" max="14090" width="6.7109375" customWidth="1"/>
    <col min="14091" max="14091" width="8.28515625" customWidth="1"/>
    <col min="14092" max="14097" width="6.140625" customWidth="1"/>
    <col min="14098" max="14098" width="14.28515625" customWidth="1"/>
    <col min="14099" max="14099" width="15.7109375" customWidth="1"/>
    <col min="14100" max="14100" width="14.42578125" customWidth="1"/>
    <col min="14101" max="14101" width="11" customWidth="1"/>
    <col min="14102" max="14102" width="18.85546875" customWidth="1"/>
    <col min="14103" max="14103" width="26" customWidth="1"/>
    <col min="14337" max="14337" width="5.5703125" customWidth="1"/>
    <col min="14338" max="14338" width="18.7109375" customWidth="1"/>
    <col min="14339" max="14339" width="16.42578125" customWidth="1"/>
    <col min="14340" max="14340" width="7.140625" customWidth="1"/>
    <col min="14341" max="14341" width="6" customWidth="1"/>
    <col min="14342" max="14346" width="6.7109375" customWidth="1"/>
    <col min="14347" max="14347" width="8.28515625" customWidth="1"/>
    <col min="14348" max="14353" width="6.140625" customWidth="1"/>
    <col min="14354" max="14354" width="14.28515625" customWidth="1"/>
    <col min="14355" max="14355" width="15.7109375" customWidth="1"/>
    <col min="14356" max="14356" width="14.42578125" customWidth="1"/>
    <col min="14357" max="14357" width="11" customWidth="1"/>
    <col min="14358" max="14358" width="18.85546875" customWidth="1"/>
    <col min="14359" max="14359" width="26" customWidth="1"/>
    <col min="14593" max="14593" width="5.5703125" customWidth="1"/>
    <col min="14594" max="14594" width="18.7109375" customWidth="1"/>
    <col min="14595" max="14595" width="16.42578125" customWidth="1"/>
    <col min="14596" max="14596" width="7.140625" customWidth="1"/>
    <col min="14597" max="14597" width="6" customWidth="1"/>
    <col min="14598" max="14602" width="6.7109375" customWidth="1"/>
    <col min="14603" max="14603" width="8.28515625" customWidth="1"/>
    <col min="14604" max="14609" width="6.140625" customWidth="1"/>
    <col min="14610" max="14610" width="14.28515625" customWidth="1"/>
    <col min="14611" max="14611" width="15.7109375" customWidth="1"/>
    <col min="14612" max="14612" width="14.42578125" customWidth="1"/>
    <col min="14613" max="14613" width="11" customWidth="1"/>
    <col min="14614" max="14614" width="18.85546875" customWidth="1"/>
    <col min="14615" max="14615" width="26" customWidth="1"/>
    <col min="14849" max="14849" width="5.5703125" customWidth="1"/>
    <col min="14850" max="14850" width="18.7109375" customWidth="1"/>
    <col min="14851" max="14851" width="16.42578125" customWidth="1"/>
    <col min="14852" max="14852" width="7.140625" customWidth="1"/>
    <col min="14853" max="14853" width="6" customWidth="1"/>
    <col min="14854" max="14858" width="6.7109375" customWidth="1"/>
    <col min="14859" max="14859" width="8.28515625" customWidth="1"/>
    <col min="14860" max="14865" width="6.140625" customWidth="1"/>
    <col min="14866" max="14866" width="14.28515625" customWidth="1"/>
    <col min="14867" max="14867" width="15.7109375" customWidth="1"/>
    <col min="14868" max="14868" width="14.42578125" customWidth="1"/>
    <col min="14869" max="14869" width="11" customWidth="1"/>
    <col min="14870" max="14870" width="18.85546875" customWidth="1"/>
    <col min="14871" max="14871" width="26" customWidth="1"/>
    <col min="15105" max="15105" width="5.5703125" customWidth="1"/>
    <col min="15106" max="15106" width="18.7109375" customWidth="1"/>
    <col min="15107" max="15107" width="16.42578125" customWidth="1"/>
    <col min="15108" max="15108" width="7.140625" customWidth="1"/>
    <col min="15109" max="15109" width="6" customWidth="1"/>
    <col min="15110" max="15114" width="6.7109375" customWidth="1"/>
    <col min="15115" max="15115" width="8.28515625" customWidth="1"/>
    <col min="15116" max="15121" width="6.140625" customWidth="1"/>
    <col min="15122" max="15122" width="14.28515625" customWidth="1"/>
    <col min="15123" max="15123" width="15.7109375" customWidth="1"/>
    <col min="15124" max="15124" width="14.42578125" customWidth="1"/>
    <col min="15125" max="15125" width="11" customWidth="1"/>
    <col min="15126" max="15126" width="18.85546875" customWidth="1"/>
    <col min="15127" max="15127" width="26" customWidth="1"/>
    <col min="15361" max="15361" width="5.5703125" customWidth="1"/>
    <col min="15362" max="15362" width="18.7109375" customWidth="1"/>
    <col min="15363" max="15363" width="16.42578125" customWidth="1"/>
    <col min="15364" max="15364" width="7.140625" customWidth="1"/>
    <col min="15365" max="15365" width="6" customWidth="1"/>
    <col min="15366" max="15370" width="6.7109375" customWidth="1"/>
    <col min="15371" max="15371" width="8.28515625" customWidth="1"/>
    <col min="15372" max="15377" width="6.140625" customWidth="1"/>
    <col min="15378" max="15378" width="14.28515625" customWidth="1"/>
    <col min="15379" max="15379" width="15.7109375" customWidth="1"/>
    <col min="15380" max="15380" width="14.42578125" customWidth="1"/>
    <col min="15381" max="15381" width="11" customWidth="1"/>
    <col min="15382" max="15382" width="18.85546875" customWidth="1"/>
    <col min="15383" max="15383" width="26" customWidth="1"/>
    <col min="15617" max="15617" width="5.5703125" customWidth="1"/>
    <col min="15618" max="15618" width="18.7109375" customWidth="1"/>
    <col min="15619" max="15619" width="16.42578125" customWidth="1"/>
    <col min="15620" max="15620" width="7.140625" customWidth="1"/>
    <col min="15621" max="15621" width="6" customWidth="1"/>
    <col min="15622" max="15626" width="6.7109375" customWidth="1"/>
    <col min="15627" max="15627" width="8.28515625" customWidth="1"/>
    <col min="15628" max="15633" width="6.140625" customWidth="1"/>
    <col min="15634" max="15634" width="14.28515625" customWidth="1"/>
    <col min="15635" max="15635" width="15.7109375" customWidth="1"/>
    <col min="15636" max="15636" width="14.42578125" customWidth="1"/>
    <col min="15637" max="15637" width="11" customWidth="1"/>
    <col min="15638" max="15638" width="18.85546875" customWidth="1"/>
    <col min="15639" max="15639" width="26" customWidth="1"/>
    <col min="15873" max="15873" width="5.5703125" customWidth="1"/>
    <col min="15874" max="15874" width="18.7109375" customWidth="1"/>
    <col min="15875" max="15875" width="16.42578125" customWidth="1"/>
    <col min="15876" max="15876" width="7.140625" customWidth="1"/>
    <col min="15877" max="15877" width="6" customWidth="1"/>
    <col min="15878" max="15882" width="6.7109375" customWidth="1"/>
    <col min="15883" max="15883" width="8.28515625" customWidth="1"/>
    <col min="15884" max="15889" width="6.140625" customWidth="1"/>
    <col min="15890" max="15890" width="14.28515625" customWidth="1"/>
    <col min="15891" max="15891" width="15.7109375" customWidth="1"/>
    <col min="15892" max="15892" width="14.42578125" customWidth="1"/>
    <col min="15893" max="15893" width="11" customWidth="1"/>
    <col min="15894" max="15894" width="18.85546875" customWidth="1"/>
    <col min="15895" max="15895" width="26" customWidth="1"/>
    <col min="16129" max="16129" width="5.5703125" customWidth="1"/>
    <col min="16130" max="16130" width="18.7109375" customWidth="1"/>
    <col min="16131" max="16131" width="16.42578125" customWidth="1"/>
    <col min="16132" max="16132" width="7.140625" customWidth="1"/>
    <col min="16133" max="16133" width="6" customWidth="1"/>
    <col min="16134" max="16138" width="6.7109375" customWidth="1"/>
    <col min="16139" max="16139" width="8.28515625" customWidth="1"/>
    <col min="16140" max="16145" width="6.140625" customWidth="1"/>
    <col min="16146" max="16146" width="14.28515625" customWidth="1"/>
    <col min="16147" max="16147" width="15.7109375" customWidth="1"/>
    <col min="16148" max="16148" width="14.42578125" customWidth="1"/>
    <col min="16149" max="16149" width="11" customWidth="1"/>
    <col min="16150" max="16150" width="18.85546875" customWidth="1"/>
    <col min="16151" max="16151" width="26" customWidth="1"/>
  </cols>
  <sheetData>
    <row r="1" spans="1:23" ht="150.7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162" t="s">
        <v>1218</v>
      </c>
      <c r="T1" s="1162"/>
      <c r="U1" s="1162"/>
      <c r="V1" s="1162"/>
      <c r="W1" s="415"/>
    </row>
    <row r="2" spans="1:23" ht="43.5" customHeight="1" x14ac:dyDescent="0.25">
      <c r="A2" s="1238" t="s">
        <v>1219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  <c r="O2" s="1239"/>
      <c r="P2" s="1239"/>
      <c r="Q2" s="1239"/>
      <c r="R2" s="1239"/>
      <c r="S2" s="1239"/>
      <c r="T2" s="1239"/>
      <c r="U2" s="1239"/>
      <c r="V2" s="1239"/>
      <c r="W2" s="416"/>
    </row>
    <row r="3" spans="1:23" s="1" customFormat="1" ht="15.75" x14ac:dyDescent="0.2">
      <c r="A3" s="1165" t="s">
        <v>1220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1165"/>
      <c r="R3" s="1165"/>
      <c r="S3" s="1165"/>
      <c r="T3" s="1165"/>
      <c r="U3" s="1165"/>
      <c r="V3" s="1165"/>
      <c r="W3" s="421"/>
    </row>
    <row r="4" spans="1:23" ht="15.75" x14ac:dyDescent="0.25">
      <c r="A4" s="1166" t="s">
        <v>36</v>
      </c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414"/>
    </row>
    <row r="5" spans="1:23" x14ac:dyDescent="0.25">
      <c r="A5" s="1151" t="s">
        <v>37</v>
      </c>
      <c r="B5" s="1151" t="s">
        <v>0</v>
      </c>
      <c r="C5" s="1151" t="s">
        <v>1</v>
      </c>
      <c r="D5" s="1183" t="s">
        <v>44</v>
      </c>
      <c r="E5" s="1183"/>
      <c r="F5" s="1183"/>
      <c r="G5" s="1183"/>
      <c r="H5" s="1183"/>
      <c r="I5" s="1183"/>
      <c r="J5" s="1183"/>
      <c r="K5" s="1183"/>
      <c r="L5" s="1183"/>
      <c r="M5" s="1183"/>
      <c r="N5" s="1183"/>
      <c r="O5" s="1183"/>
      <c r="P5" s="1183"/>
      <c r="Q5" s="1183"/>
      <c r="R5" s="1184" t="s">
        <v>38</v>
      </c>
      <c r="S5" s="1151" t="s">
        <v>45</v>
      </c>
      <c r="T5" s="1151" t="s">
        <v>22</v>
      </c>
      <c r="U5" s="1151" t="s">
        <v>39</v>
      </c>
      <c r="V5" s="1151" t="s">
        <v>46</v>
      </c>
    </row>
    <row r="6" spans="1:23" x14ac:dyDescent="0.25">
      <c r="A6" s="1152"/>
      <c r="B6" s="1152"/>
      <c r="C6" s="1152"/>
      <c r="D6" s="1151" t="s">
        <v>6</v>
      </c>
      <c r="E6" s="1151" t="s">
        <v>247</v>
      </c>
      <c r="F6" s="1158" t="s">
        <v>517</v>
      </c>
      <c r="G6" s="1190"/>
      <c r="H6" s="1190"/>
      <c r="I6" s="1190"/>
      <c r="J6" s="1190"/>
      <c r="K6" s="1190"/>
      <c r="L6" s="1191" t="s">
        <v>635</v>
      </c>
      <c r="M6" s="1190"/>
      <c r="N6" s="1190"/>
      <c r="O6" s="1190"/>
      <c r="P6" s="1190"/>
      <c r="Q6" s="1192"/>
      <c r="R6" s="1185"/>
      <c r="S6" s="1152"/>
      <c r="T6" s="1152"/>
      <c r="U6" s="1152"/>
      <c r="V6" s="1152"/>
    </row>
    <row r="7" spans="1:23" ht="15" customHeight="1" x14ac:dyDescent="0.25">
      <c r="A7" s="1152"/>
      <c r="B7" s="1152"/>
      <c r="C7" s="1152"/>
      <c r="D7" s="1152"/>
      <c r="E7" s="1152"/>
      <c r="F7" s="1257" t="s">
        <v>7</v>
      </c>
      <c r="G7" s="1255"/>
      <c r="H7" s="1256"/>
      <c r="I7" s="1257" t="s">
        <v>8</v>
      </c>
      <c r="J7" s="1255"/>
      <c r="K7" s="1255"/>
      <c r="L7" s="1161" t="s">
        <v>7</v>
      </c>
      <c r="M7" s="1139"/>
      <c r="N7" s="1139"/>
      <c r="O7" s="1139" t="s">
        <v>8</v>
      </c>
      <c r="P7" s="1139"/>
      <c r="Q7" s="1139"/>
      <c r="R7" s="1185"/>
      <c r="S7" s="1152"/>
      <c r="T7" s="1152"/>
      <c r="U7" s="1152"/>
      <c r="V7" s="1152"/>
    </row>
    <row r="8" spans="1:23" ht="60" customHeight="1" x14ac:dyDescent="0.25">
      <c r="A8" s="1153"/>
      <c r="B8" s="1153"/>
      <c r="C8" s="1153"/>
      <c r="D8" s="1153"/>
      <c r="E8" s="1153"/>
      <c r="F8" s="948" t="s">
        <v>10</v>
      </c>
      <c r="G8" s="948" t="s">
        <v>11</v>
      </c>
      <c r="H8" s="948" t="s">
        <v>12</v>
      </c>
      <c r="I8" s="948" t="s">
        <v>10</v>
      </c>
      <c r="J8" s="948" t="s">
        <v>11</v>
      </c>
      <c r="K8" s="950" t="s">
        <v>12</v>
      </c>
      <c r="L8" s="951" t="s">
        <v>10</v>
      </c>
      <c r="M8" s="948" t="s">
        <v>11</v>
      </c>
      <c r="N8" s="948" t="s">
        <v>12</v>
      </c>
      <c r="O8" s="948" t="s">
        <v>10</v>
      </c>
      <c r="P8" s="948" t="s">
        <v>11</v>
      </c>
      <c r="Q8" s="948" t="s">
        <v>12</v>
      </c>
      <c r="R8" s="1186"/>
      <c r="S8" s="1153"/>
      <c r="T8" s="1153"/>
      <c r="U8" s="1153"/>
      <c r="V8" s="1153"/>
    </row>
    <row r="9" spans="1:23" x14ac:dyDescent="0.25">
      <c r="A9" s="423">
        <v>1</v>
      </c>
      <c r="B9" s="423">
        <v>2</v>
      </c>
      <c r="C9" s="423">
        <v>3</v>
      </c>
      <c r="D9" s="1140">
        <v>4</v>
      </c>
      <c r="E9" s="1141"/>
      <c r="F9" s="1141"/>
      <c r="G9" s="1141"/>
      <c r="H9" s="1141"/>
      <c r="I9" s="1141"/>
      <c r="J9" s="1141"/>
      <c r="K9" s="1141"/>
      <c r="L9" s="1141"/>
      <c r="M9" s="1141"/>
      <c r="N9" s="1141"/>
      <c r="O9" s="1141"/>
      <c r="P9" s="1141"/>
      <c r="Q9" s="1142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4.95" customHeight="1" x14ac:dyDescent="0.25">
      <c r="A10" s="1143">
        <v>1</v>
      </c>
      <c r="B10" s="1135" t="s">
        <v>1221</v>
      </c>
      <c r="C10" s="1135" t="s">
        <v>1222</v>
      </c>
      <c r="D10" s="1146" t="s">
        <v>1223</v>
      </c>
      <c r="E10" s="426">
        <v>1</v>
      </c>
      <c r="F10" s="963" t="s">
        <v>286</v>
      </c>
      <c r="G10" s="963" t="s">
        <v>210</v>
      </c>
      <c r="H10" s="963" t="s">
        <v>1224</v>
      </c>
      <c r="I10" s="963" t="s">
        <v>201</v>
      </c>
      <c r="J10" s="963" t="s">
        <v>286</v>
      </c>
      <c r="K10" s="892" t="s">
        <v>1225</v>
      </c>
      <c r="L10" s="719">
        <v>41</v>
      </c>
      <c r="M10" s="427">
        <v>26</v>
      </c>
      <c r="N10" s="427" t="s">
        <v>1226</v>
      </c>
      <c r="O10" s="427">
        <v>47</v>
      </c>
      <c r="P10" s="427">
        <v>41</v>
      </c>
      <c r="Q10" s="427" t="s">
        <v>1227</v>
      </c>
      <c r="R10" s="1135" t="s">
        <v>1228</v>
      </c>
      <c r="S10" s="1135" t="s">
        <v>1229</v>
      </c>
      <c r="T10" s="1135" t="s">
        <v>24</v>
      </c>
      <c r="U10" s="1135" t="s">
        <v>20</v>
      </c>
      <c r="V10" s="1135" t="s">
        <v>901</v>
      </c>
    </row>
    <row r="11" spans="1:23" ht="24.95" customHeight="1" x14ac:dyDescent="0.25">
      <c r="A11" s="1144"/>
      <c r="B11" s="1136"/>
      <c r="C11" s="1136"/>
      <c r="D11" s="1133"/>
      <c r="E11" s="426">
        <v>2</v>
      </c>
      <c r="F11" s="963" t="s">
        <v>286</v>
      </c>
      <c r="G11" s="963" t="s">
        <v>210</v>
      </c>
      <c r="H11" s="963" t="s">
        <v>1230</v>
      </c>
      <c r="I11" s="963" t="s">
        <v>201</v>
      </c>
      <c r="J11" s="963" t="s">
        <v>286</v>
      </c>
      <c r="K11" s="892" t="s">
        <v>1231</v>
      </c>
      <c r="L11" s="719">
        <v>41</v>
      </c>
      <c r="M11" s="427">
        <v>26</v>
      </c>
      <c r="N11" s="427" t="s">
        <v>1232</v>
      </c>
      <c r="O11" s="427">
        <v>47</v>
      </c>
      <c r="P11" s="427">
        <v>41</v>
      </c>
      <c r="Q11" s="427" t="s">
        <v>1233</v>
      </c>
      <c r="R11" s="1144"/>
      <c r="S11" s="1136"/>
      <c r="T11" s="1136"/>
      <c r="U11" s="1136"/>
      <c r="V11" s="1136"/>
    </row>
    <row r="12" spans="1:23" ht="24.95" customHeight="1" x14ac:dyDescent="0.25">
      <c r="A12" s="1144"/>
      <c r="B12" s="1136"/>
      <c r="C12" s="1136"/>
      <c r="D12" s="1133"/>
      <c r="E12" s="426">
        <v>3</v>
      </c>
      <c r="F12" s="963" t="s">
        <v>286</v>
      </c>
      <c r="G12" s="963" t="s">
        <v>210</v>
      </c>
      <c r="H12" s="963" t="s">
        <v>1234</v>
      </c>
      <c r="I12" s="963" t="s">
        <v>201</v>
      </c>
      <c r="J12" s="963" t="s">
        <v>286</v>
      </c>
      <c r="K12" s="892" t="s">
        <v>1235</v>
      </c>
      <c r="L12" s="719">
        <v>41</v>
      </c>
      <c r="M12" s="427">
        <v>26</v>
      </c>
      <c r="N12" s="427" t="s">
        <v>1236</v>
      </c>
      <c r="O12" s="427">
        <v>47</v>
      </c>
      <c r="P12" s="427">
        <v>41</v>
      </c>
      <c r="Q12" s="427" t="s">
        <v>1237</v>
      </c>
      <c r="R12" s="1144"/>
      <c r="S12" s="1136"/>
      <c r="T12" s="1136"/>
      <c r="U12" s="1136"/>
      <c r="V12" s="1136"/>
    </row>
    <row r="13" spans="1:23" ht="24.95" customHeight="1" x14ac:dyDescent="0.25">
      <c r="A13" s="1145"/>
      <c r="B13" s="1137"/>
      <c r="C13" s="1137"/>
      <c r="D13" s="1134"/>
      <c r="E13" s="426">
        <v>4</v>
      </c>
      <c r="F13" s="963" t="s">
        <v>286</v>
      </c>
      <c r="G13" s="963" t="s">
        <v>210</v>
      </c>
      <c r="H13" s="963" t="s">
        <v>1238</v>
      </c>
      <c r="I13" s="963" t="s">
        <v>201</v>
      </c>
      <c r="J13" s="963" t="s">
        <v>286</v>
      </c>
      <c r="K13" s="892" t="s">
        <v>1239</v>
      </c>
      <c r="L13" s="719">
        <v>41</v>
      </c>
      <c r="M13" s="427">
        <v>26</v>
      </c>
      <c r="N13" s="427" t="s">
        <v>1240</v>
      </c>
      <c r="O13" s="427">
        <v>47</v>
      </c>
      <c r="P13" s="427">
        <v>41</v>
      </c>
      <c r="Q13" s="427" t="s">
        <v>1241</v>
      </c>
      <c r="R13" s="1145"/>
      <c r="S13" s="1137"/>
      <c r="T13" s="1137"/>
      <c r="U13" s="1137"/>
      <c r="V13" s="1137"/>
    </row>
    <row r="14" spans="1:23" ht="24.95" customHeight="1" x14ac:dyDescent="0.25">
      <c r="A14" s="1388">
        <v>2</v>
      </c>
      <c r="B14" s="1388" t="s">
        <v>1242</v>
      </c>
      <c r="C14" s="1394" t="s">
        <v>1243</v>
      </c>
      <c r="D14" s="1381" t="s">
        <v>1244</v>
      </c>
      <c r="E14" s="1129" t="s">
        <v>1245</v>
      </c>
      <c r="F14" s="1130"/>
      <c r="G14" s="1130"/>
      <c r="H14" s="1130"/>
      <c r="I14" s="1130"/>
      <c r="J14" s="1130"/>
      <c r="K14" s="1130"/>
      <c r="L14" s="1386" t="s">
        <v>1246</v>
      </c>
      <c r="M14" s="1130"/>
      <c r="N14" s="1130"/>
      <c r="O14" s="1130"/>
      <c r="P14" s="1130"/>
      <c r="Q14" s="1387"/>
      <c r="R14" s="1388" t="s">
        <v>1247</v>
      </c>
      <c r="S14" s="1388" t="s">
        <v>1248</v>
      </c>
      <c r="T14" s="1388" t="s">
        <v>24</v>
      </c>
      <c r="U14" s="1388" t="s">
        <v>20</v>
      </c>
      <c r="V14" s="1391" t="s">
        <v>1201</v>
      </c>
    </row>
    <row r="15" spans="1:23" ht="24.95" customHeight="1" x14ac:dyDescent="0.25">
      <c r="A15" s="1389"/>
      <c r="B15" s="1389"/>
      <c r="C15" s="1395"/>
      <c r="D15" s="1382"/>
      <c r="E15" s="969" t="s">
        <v>188</v>
      </c>
      <c r="F15" s="989">
        <v>44</v>
      </c>
      <c r="G15" s="989">
        <v>22</v>
      </c>
      <c r="H15" s="989">
        <v>48.12</v>
      </c>
      <c r="I15" s="989">
        <v>46</v>
      </c>
      <c r="J15" s="989">
        <v>34</v>
      </c>
      <c r="K15" s="990">
        <v>24.38</v>
      </c>
      <c r="L15" s="991">
        <v>44</v>
      </c>
      <c r="M15" s="989">
        <v>22</v>
      </c>
      <c r="N15" s="989">
        <v>48.16</v>
      </c>
      <c r="O15" s="989">
        <v>46</v>
      </c>
      <c r="P15" s="989">
        <v>34</v>
      </c>
      <c r="Q15" s="989">
        <v>28.98</v>
      </c>
      <c r="R15" s="1389"/>
      <c r="S15" s="1389"/>
      <c r="T15" s="1389"/>
      <c r="U15" s="1389"/>
      <c r="V15" s="1392"/>
    </row>
    <row r="16" spans="1:23" ht="24.95" customHeight="1" x14ac:dyDescent="0.25">
      <c r="A16" s="1389"/>
      <c r="B16" s="1389"/>
      <c r="C16" s="1395"/>
      <c r="D16" s="1382"/>
      <c r="E16" s="969" t="s">
        <v>189</v>
      </c>
      <c r="F16" s="989">
        <v>44</v>
      </c>
      <c r="G16" s="989">
        <v>22</v>
      </c>
      <c r="H16" s="989">
        <v>48.12</v>
      </c>
      <c r="I16" s="989">
        <v>46</v>
      </c>
      <c r="J16" s="989">
        <v>34</v>
      </c>
      <c r="K16" s="990">
        <v>28.69</v>
      </c>
      <c r="L16" s="991">
        <v>44</v>
      </c>
      <c r="M16" s="989">
        <v>22</v>
      </c>
      <c r="N16" s="989">
        <v>48.16</v>
      </c>
      <c r="O16" s="989">
        <v>46</v>
      </c>
      <c r="P16" s="989">
        <v>34</v>
      </c>
      <c r="Q16" s="989">
        <v>33.29</v>
      </c>
      <c r="R16" s="1389"/>
      <c r="S16" s="1389"/>
      <c r="T16" s="1389"/>
      <c r="U16" s="1389"/>
      <c r="V16" s="1392"/>
    </row>
    <row r="17" spans="1:22" ht="24.95" customHeight="1" x14ac:dyDescent="0.25">
      <c r="A17" s="1389"/>
      <c r="B17" s="1389"/>
      <c r="C17" s="1395"/>
      <c r="D17" s="1382"/>
      <c r="E17" s="969" t="s">
        <v>193</v>
      </c>
      <c r="F17" s="989">
        <v>44</v>
      </c>
      <c r="G17" s="989">
        <v>22</v>
      </c>
      <c r="H17" s="989">
        <v>44.05</v>
      </c>
      <c r="I17" s="989">
        <v>46</v>
      </c>
      <c r="J17" s="989">
        <v>34</v>
      </c>
      <c r="K17" s="990">
        <v>28.59</v>
      </c>
      <c r="L17" s="991">
        <v>44</v>
      </c>
      <c r="M17" s="989">
        <v>22</v>
      </c>
      <c r="N17" s="992">
        <v>44.09</v>
      </c>
      <c r="O17" s="989">
        <v>46</v>
      </c>
      <c r="P17" s="989">
        <v>34</v>
      </c>
      <c r="Q17" s="993">
        <v>33.19</v>
      </c>
      <c r="R17" s="1389"/>
      <c r="S17" s="1389"/>
      <c r="T17" s="1389"/>
      <c r="U17" s="1389"/>
      <c r="V17" s="1392"/>
    </row>
    <row r="18" spans="1:22" ht="24.95" customHeight="1" x14ac:dyDescent="0.25">
      <c r="A18" s="1389"/>
      <c r="B18" s="1389"/>
      <c r="C18" s="1395"/>
      <c r="D18" s="1383"/>
      <c r="E18" s="969" t="s">
        <v>190</v>
      </c>
      <c r="F18" s="989">
        <v>44</v>
      </c>
      <c r="G18" s="989">
        <v>22</v>
      </c>
      <c r="H18" s="989">
        <v>44.16</v>
      </c>
      <c r="I18" s="989">
        <v>46</v>
      </c>
      <c r="J18" s="989">
        <v>34</v>
      </c>
      <c r="K18" s="990">
        <v>24.33</v>
      </c>
      <c r="L18" s="991">
        <v>44</v>
      </c>
      <c r="M18" s="989">
        <v>22</v>
      </c>
      <c r="N18" s="989">
        <v>44.2</v>
      </c>
      <c r="O18" s="989">
        <v>46</v>
      </c>
      <c r="P18" s="989">
        <v>34</v>
      </c>
      <c r="Q18" s="989">
        <v>28.93</v>
      </c>
      <c r="R18" s="1389"/>
      <c r="S18" s="1389"/>
      <c r="T18" s="1389"/>
      <c r="U18" s="1389"/>
      <c r="V18" s="1392"/>
    </row>
    <row r="19" spans="1:22" ht="24.95" customHeight="1" x14ac:dyDescent="0.25">
      <c r="A19" s="1389"/>
      <c r="B19" s="1389"/>
      <c r="C19" s="1395"/>
      <c r="D19" s="1381" t="s">
        <v>1249</v>
      </c>
      <c r="E19" s="1384" t="s">
        <v>1250</v>
      </c>
      <c r="F19" s="1385"/>
      <c r="G19" s="1385"/>
      <c r="H19" s="1385"/>
      <c r="I19" s="1385"/>
      <c r="J19" s="1385"/>
      <c r="K19" s="1385"/>
      <c r="L19" s="1386" t="s">
        <v>1251</v>
      </c>
      <c r="M19" s="1130"/>
      <c r="N19" s="1130"/>
      <c r="O19" s="1130"/>
      <c r="P19" s="1130"/>
      <c r="Q19" s="1387"/>
      <c r="R19" s="1389"/>
      <c r="S19" s="1389"/>
      <c r="T19" s="1389"/>
      <c r="U19" s="1389"/>
      <c r="V19" s="1392"/>
    </row>
    <row r="20" spans="1:22" ht="24.95" customHeight="1" x14ac:dyDescent="0.25">
      <c r="A20" s="1389"/>
      <c r="B20" s="1389"/>
      <c r="C20" s="1395"/>
      <c r="D20" s="1382"/>
      <c r="E20" s="969" t="s">
        <v>191</v>
      </c>
      <c r="F20" s="989">
        <v>44</v>
      </c>
      <c r="G20" s="989">
        <v>22</v>
      </c>
      <c r="H20" s="989">
        <v>39.22</v>
      </c>
      <c r="I20" s="989">
        <v>46</v>
      </c>
      <c r="J20" s="989">
        <v>34</v>
      </c>
      <c r="K20" s="990">
        <v>53.4</v>
      </c>
      <c r="L20" s="991">
        <v>44</v>
      </c>
      <c r="M20" s="989">
        <v>22</v>
      </c>
      <c r="N20" s="992">
        <v>39.26</v>
      </c>
      <c r="O20" s="989">
        <v>46</v>
      </c>
      <c r="P20" s="989">
        <v>34</v>
      </c>
      <c r="Q20" s="992">
        <v>58</v>
      </c>
      <c r="R20" s="1389"/>
      <c r="S20" s="1389"/>
      <c r="T20" s="1389"/>
      <c r="U20" s="1389"/>
      <c r="V20" s="1392"/>
    </row>
    <row r="21" spans="1:22" ht="24.95" customHeight="1" x14ac:dyDescent="0.25">
      <c r="A21" s="1389"/>
      <c r="B21" s="1389"/>
      <c r="C21" s="1395"/>
      <c r="D21" s="1382"/>
      <c r="E21" s="969" t="s">
        <v>194</v>
      </c>
      <c r="F21" s="989">
        <v>44</v>
      </c>
      <c r="G21" s="989">
        <v>22</v>
      </c>
      <c r="H21" s="989">
        <v>39.200000000000003</v>
      </c>
      <c r="I21" s="989">
        <v>46</v>
      </c>
      <c r="J21" s="989">
        <v>34</v>
      </c>
      <c r="K21" s="990">
        <v>57.6</v>
      </c>
      <c r="L21" s="991">
        <v>44</v>
      </c>
      <c r="M21" s="989">
        <v>22</v>
      </c>
      <c r="N21" s="989">
        <v>39.24</v>
      </c>
      <c r="O21" s="989">
        <v>46</v>
      </c>
      <c r="P21" s="989">
        <v>35</v>
      </c>
      <c r="Q21" s="989">
        <v>2.2000000000000002</v>
      </c>
      <c r="R21" s="1389"/>
      <c r="S21" s="1389"/>
      <c r="T21" s="1389"/>
      <c r="U21" s="1389"/>
      <c r="V21" s="1392"/>
    </row>
    <row r="22" spans="1:22" ht="24.95" customHeight="1" x14ac:dyDescent="0.25">
      <c r="A22" s="1389"/>
      <c r="B22" s="1389"/>
      <c r="C22" s="1395"/>
      <c r="D22" s="1382"/>
      <c r="E22" s="969" t="s">
        <v>195</v>
      </c>
      <c r="F22" s="989">
        <v>44</v>
      </c>
      <c r="G22" s="989">
        <v>22</v>
      </c>
      <c r="H22" s="989">
        <v>35.28</v>
      </c>
      <c r="I22" s="989">
        <v>46</v>
      </c>
      <c r="J22" s="989">
        <v>34</v>
      </c>
      <c r="K22" s="990">
        <v>57.64</v>
      </c>
      <c r="L22" s="991">
        <v>44</v>
      </c>
      <c r="M22" s="989">
        <v>22</v>
      </c>
      <c r="N22" s="989">
        <v>35.32</v>
      </c>
      <c r="O22" s="989">
        <v>46</v>
      </c>
      <c r="P22" s="989">
        <v>35</v>
      </c>
      <c r="Q22" s="989">
        <v>2.2400000000000002</v>
      </c>
      <c r="R22" s="1389"/>
      <c r="S22" s="1389"/>
      <c r="T22" s="1389"/>
      <c r="U22" s="1389"/>
      <c r="V22" s="1392"/>
    </row>
    <row r="23" spans="1:22" ht="24.95" customHeight="1" x14ac:dyDescent="0.25">
      <c r="A23" s="1390"/>
      <c r="B23" s="1390"/>
      <c r="C23" s="1396"/>
      <c r="D23" s="1383"/>
      <c r="E23" s="969" t="s">
        <v>196</v>
      </c>
      <c r="F23" s="989">
        <v>44</v>
      </c>
      <c r="G23" s="989">
        <v>22</v>
      </c>
      <c r="H23" s="989">
        <v>35.25</v>
      </c>
      <c r="I23" s="989">
        <v>46</v>
      </c>
      <c r="J23" s="989">
        <v>34</v>
      </c>
      <c r="K23" s="990">
        <v>53.3</v>
      </c>
      <c r="L23" s="991">
        <v>44</v>
      </c>
      <c r="M23" s="989">
        <v>22</v>
      </c>
      <c r="N23" s="989">
        <v>35.29</v>
      </c>
      <c r="O23" s="989">
        <v>46</v>
      </c>
      <c r="P23" s="989">
        <v>34</v>
      </c>
      <c r="Q23" s="989">
        <v>57.9</v>
      </c>
      <c r="R23" s="1390"/>
      <c r="S23" s="1390"/>
      <c r="T23" s="1390"/>
      <c r="U23" s="1390"/>
      <c r="V23" s="1393"/>
    </row>
    <row r="25" spans="1:22" ht="15.75" x14ac:dyDescent="0.25">
      <c r="A25" s="1138" t="s">
        <v>450</v>
      </c>
      <c r="B25" s="1138"/>
      <c r="C25" s="1138"/>
      <c r="D25" s="1138"/>
      <c r="E25" s="1138"/>
      <c r="F25" s="1138"/>
      <c r="G25" s="1138"/>
      <c r="H25" s="1138"/>
      <c r="I25" s="1138"/>
      <c r="J25" s="1138"/>
      <c r="K25" s="1138"/>
      <c r="L25" s="1138"/>
      <c r="M25" s="1138"/>
      <c r="N25" s="1138"/>
      <c r="O25" s="1138"/>
      <c r="P25" s="1138"/>
      <c r="Q25" s="1138"/>
      <c r="R25" s="1138"/>
      <c r="S25" s="1138"/>
      <c r="T25" s="1138"/>
      <c r="U25" s="1138"/>
      <c r="V25" s="1138"/>
    </row>
  </sheetData>
  <mergeCells count="46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O7:Q7"/>
    <mergeCell ref="D9:Q9"/>
    <mergeCell ref="A10:A13"/>
    <mergeCell ref="B10:B13"/>
    <mergeCell ref="C10:C13"/>
    <mergeCell ref="D10:D13"/>
    <mergeCell ref="R10:R13"/>
    <mergeCell ref="S10:S13"/>
    <mergeCell ref="T10:T13"/>
    <mergeCell ref="U10:U13"/>
    <mergeCell ref="V10:V13"/>
    <mergeCell ref="D19:D23"/>
    <mergeCell ref="E19:K19"/>
    <mergeCell ref="L19:Q19"/>
    <mergeCell ref="A25:V25"/>
    <mergeCell ref="L14:Q14"/>
    <mergeCell ref="R14:R23"/>
    <mergeCell ref="S14:S23"/>
    <mergeCell ref="T14:T23"/>
    <mergeCell ref="U14:U23"/>
    <mergeCell ref="V14:V23"/>
    <mergeCell ref="A14:A23"/>
    <mergeCell ref="B14:B23"/>
    <mergeCell ref="C14:C23"/>
    <mergeCell ref="D14:D18"/>
    <mergeCell ref="E14:K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"/>
  <sheetViews>
    <sheetView workbookViewId="0">
      <selection activeCell="C25" sqref="C25"/>
    </sheetView>
  </sheetViews>
  <sheetFormatPr defaultRowHeight="15" x14ac:dyDescent="0.25"/>
  <cols>
    <col min="1" max="1" width="5.5703125" style="5" customWidth="1"/>
    <col min="2" max="2" width="17.7109375" style="5" customWidth="1"/>
    <col min="3" max="3" width="21.42578125" style="5" customWidth="1"/>
    <col min="4" max="4" width="6" style="5" customWidth="1"/>
    <col min="5" max="5" width="5" style="1057" customWidth="1"/>
    <col min="6" max="11" width="6.140625" style="1057" customWidth="1"/>
    <col min="12" max="17" width="6.140625" style="5" customWidth="1"/>
    <col min="18" max="18" width="16" style="5" customWidth="1"/>
    <col min="19" max="19" width="17" style="5" customWidth="1"/>
    <col min="20" max="20" width="11.28515625" style="5" customWidth="1"/>
    <col min="21" max="21" width="13.28515625" style="5" customWidth="1"/>
    <col min="22" max="22" width="21.5703125" style="5" customWidth="1"/>
    <col min="23" max="23" width="26" style="5" customWidth="1"/>
    <col min="257" max="257" width="5.5703125" customWidth="1"/>
    <col min="258" max="258" width="17.7109375" customWidth="1"/>
    <col min="259" max="259" width="21.42578125" customWidth="1"/>
    <col min="260" max="260" width="6" customWidth="1"/>
    <col min="261" max="261" width="5" customWidth="1"/>
    <col min="262" max="273" width="6.140625" customWidth="1"/>
    <col min="274" max="274" width="16" customWidth="1"/>
    <col min="275" max="275" width="17" customWidth="1"/>
    <col min="276" max="276" width="11.28515625" customWidth="1"/>
    <col min="277" max="277" width="13.28515625" customWidth="1"/>
    <col min="278" max="278" width="21.5703125" customWidth="1"/>
    <col min="279" max="279" width="26" customWidth="1"/>
    <col min="513" max="513" width="5.5703125" customWidth="1"/>
    <col min="514" max="514" width="17.7109375" customWidth="1"/>
    <col min="515" max="515" width="21.42578125" customWidth="1"/>
    <col min="516" max="516" width="6" customWidth="1"/>
    <col min="517" max="517" width="5" customWidth="1"/>
    <col min="518" max="529" width="6.140625" customWidth="1"/>
    <col min="530" max="530" width="16" customWidth="1"/>
    <col min="531" max="531" width="17" customWidth="1"/>
    <col min="532" max="532" width="11.28515625" customWidth="1"/>
    <col min="533" max="533" width="13.28515625" customWidth="1"/>
    <col min="534" max="534" width="21.5703125" customWidth="1"/>
    <col min="535" max="535" width="26" customWidth="1"/>
    <col min="769" max="769" width="5.5703125" customWidth="1"/>
    <col min="770" max="770" width="17.7109375" customWidth="1"/>
    <col min="771" max="771" width="21.42578125" customWidth="1"/>
    <col min="772" max="772" width="6" customWidth="1"/>
    <col min="773" max="773" width="5" customWidth="1"/>
    <col min="774" max="785" width="6.140625" customWidth="1"/>
    <col min="786" max="786" width="16" customWidth="1"/>
    <col min="787" max="787" width="17" customWidth="1"/>
    <col min="788" max="788" width="11.28515625" customWidth="1"/>
    <col min="789" max="789" width="13.28515625" customWidth="1"/>
    <col min="790" max="790" width="21.5703125" customWidth="1"/>
    <col min="791" max="791" width="26" customWidth="1"/>
    <col min="1025" max="1025" width="5.5703125" customWidth="1"/>
    <col min="1026" max="1026" width="17.7109375" customWidth="1"/>
    <col min="1027" max="1027" width="21.42578125" customWidth="1"/>
    <col min="1028" max="1028" width="6" customWidth="1"/>
    <col min="1029" max="1029" width="5" customWidth="1"/>
    <col min="1030" max="1041" width="6.140625" customWidth="1"/>
    <col min="1042" max="1042" width="16" customWidth="1"/>
    <col min="1043" max="1043" width="17" customWidth="1"/>
    <col min="1044" max="1044" width="11.28515625" customWidth="1"/>
    <col min="1045" max="1045" width="13.28515625" customWidth="1"/>
    <col min="1046" max="1046" width="21.5703125" customWidth="1"/>
    <col min="1047" max="1047" width="26" customWidth="1"/>
    <col min="1281" max="1281" width="5.5703125" customWidth="1"/>
    <col min="1282" max="1282" width="17.7109375" customWidth="1"/>
    <col min="1283" max="1283" width="21.42578125" customWidth="1"/>
    <col min="1284" max="1284" width="6" customWidth="1"/>
    <col min="1285" max="1285" width="5" customWidth="1"/>
    <col min="1286" max="1297" width="6.140625" customWidth="1"/>
    <col min="1298" max="1298" width="16" customWidth="1"/>
    <col min="1299" max="1299" width="17" customWidth="1"/>
    <col min="1300" max="1300" width="11.28515625" customWidth="1"/>
    <col min="1301" max="1301" width="13.28515625" customWidth="1"/>
    <col min="1302" max="1302" width="21.5703125" customWidth="1"/>
    <col min="1303" max="1303" width="26" customWidth="1"/>
    <col min="1537" max="1537" width="5.5703125" customWidth="1"/>
    <col min="1538" max="1538" width="17.7109375" customWidth="1"/>
    <col min="1539" max="1539" width="21.42578125" customWidth="1"/>
    <col min="1540" max="1540" width="6" customWidth="1"/>
    <col min="1541" max="1541" width="5" customWidth="1"/>
    <col min="1542" max="1553" width="6.140625" customWidth="1"/>
    <col min="1554" max="1554" width="16" customWidth="1"/>
    <col min="1555" max="1555" width="17" customWidth="1"/>
    <col min="1556" max="1556" width="11.28515625" customWidth="1"/>
    <col min="1557" max="1557" width="13.28515625" customWidth="1"/>
    <col min="1558" max="1558" width="21.5703125" customWidth="1"/>
    <col min="1559" max="1559" width="26" customWidth="1"/>
    <col min="1793" max="1793" width="5.5703125" customWidth="1"/>
    <col min="1794" max="1794" width="17.7109375" customWidth="1"/>
    <col min="1795" max="1795" width="21.42578125" customWidth="1"/>
    <col min="1796" max="1796" width="6" customWidth="1"/>
    <col min="1797" max="1797" width="5" customWidth="1"/>
    <col min="1798" max="1809" width="6.140625" customWidth="1"/>
    <col min="1810" max="1810" width="16" customWidth="1"/>
    <col min="1811" max="1811" width="17" customWidth="1"/>
    <col min="1812" max="1812" width="11.28515625" customWidth="1"/>
    <col min="1813" max="1813" width="13.28515625" customWidth="1"/>
    <col min="1814" max="1814" width="21.5703125" customWidth="1"/>
    <col min="1815" max="1815" width="26" customWidth="1"/>
    <col min="2049" max="2049" width="5.5703125" customWidth="1"/>
    <col min="2050" max="2050" width="17.7109375" customWidth="1"/>
    <col min="2051" max="2051" width="21.42578125" customWidth="1"/>
    <col min="2052" max="2052" width="6" customWidth="1"/>
    <col min="2053" max="2053" width="5" customWidth="1"/>
    <col min="2054" max="2065" width="6.140625" customWidth="1"/>
    <col min="2066" max="2066" width="16" customWidth="1"/>
    <col min="2067" max="2067" width="17" customWidth="1"/>
    <col min="2068" max="2068" width="11.28515625" customWidth="1"/>
    <col min="2069" max="2069" width="13.28515625" customWidth="1"/>
    <col min="2070" max="2070" width="21.5703125" customWidth="1"/>
    <col min="2071" max="2071" width="26" customWidth="1"/>
    <col min="2305" max="2305" width="5.5703125" customWidth="1"/>
    <col min="2306" max="2306" width="17.7109375" customWidth="1"/>
    <col min="2307" max="2307" width="21.42578125" customWidth="1"/>
    <col min="2308" max="2308" width="6" customWidth="1"/>
    <col min="2309" max="2309" width="5" customWidth="1"/>
    <col min="2310" max="2321" width="6.140625" customWidth="1"/>
    <col min="2322" max="2322" width="16" customWidth="1"/>
    <col min="2323" max="2323" width="17" customWidth="1"/>
    <col min="2324" max="2324" width="11.28515625" customWidth="1"/>
    <col min="2325" max="2325" width="13.28515625" customWidth="1"/>
    <col min="2326" max="2326" width="21.5703125" customWidth="1"/>
    <col min="2327" max="2327" width="26" customWidth="1"/>
    <col min="2561" max="2561" width="5.5703125" customWidth="1"/>
    <col min="2562" max="2562" width="17.7109375" customWidth="1"/>
    <col min="2563" max="2563" width="21.42578125" customWidth="1"/>
    <col min="2564" max="2564" width="6" customWidth="1"/>
    <col min="2565" max="2565" width="5" customWidth="1"/>
    <col min="2566" max="2577" width="6.140625" customWidth="1"/>
    <col min="2578" max="2578" width="16" customWidth="1"/>
    <col min="2579" max="2579" width="17" customWidth="1"/>
    <col min="2580" max="2580" width="11.28515625" customWidth="1"/>
    <col min="2581" max="2581" width="13.28515625" customWidth="1"/>
    <col min="2582" max="2582" width="21.5703125" customWidth="1"/>
    <col min="2583" max="2583" width="26" customWidth="1"/>
    <col min="2817" max="2817" width="5.5703125" customWidth="1"/>
    <col min="2818" max="2818" width="17.7109375" customWidth="1"/>
    <col min="2819" max="2819" width="21.42578125" customWidth="1"/>
    <col min="2820" max="2820" width="6" customWidth="1"/>
    <col min="2821" max="2821" width="5" customWidth="1"/>
    <col min="2822" max="2833" width="6.140625" customWidth="1"/>
    <col min="2834" max="2834" width="16" customWidth="1"/>
    <col min="2835" max="2835" width="17" customWidth="1"/>
    <col min="2836" max="2836" width="11.28515625" customWidth="1"/>
    <col min="2837" max="2837" width="13.28515625" customWidth="1"/>
    <col min="2838" max="2838" width="21.5703125" customWidth="1"/>
    <col min="2839" max="2839" width="26" customWidth="1"/>
    <col min="3073" max="3073" width="5.5703125" customWidth="1"/>
    <col min="3074" max="3074" width="17.7109375" customWidth="1"/>
    <col min="3075" max="3075" width="21.42578125" customWidth="1"/>
    <col min="3076" max="3076" width="6" customWidth="1"/>
    <col min="3077" max="3077" width="5" customWidth="1"/>
    <col min="3078" max="3089" width="6.140625" customWidth="1"/>
    <col min="3090" max="3090" width="16" customWidth="1"/>
    <col min="3091" max="3091" width="17" customWidth="1"/>
    <col min="3092" max="3092" width="11.28515625" customWidth="1"/>
    <col min="3093" max="3093" width="13.28515625" customWidth="1"/>
    <col min="3094" max="3094" width="21.5703125" customWidth="1"/>
    <col min="3095" max="3095" width="26" customWidth="1"/>
    <col min="3329" max="3329" width="5.5703125" customWidth="1"/>
    <col min="3330" max="3330" width="17.7109375" customWidth="1"/>
    <col min="3331" max="3331" width="21.42578125" customWidth="1"/>
    <col min="3332" max="3332" width="6" customWidth="1"/>
    <col min="3333" max="3333" width="5" customWidth="1"/>
    <col min="3334" max="3345" width="6.140625" customWidth="1"/>
    <col min="3346" max="3346" width="16" customWidth="1"/>
    <col min="3347" max="3347" width="17" customWidth="1"/>
    <col min="3348" max="3348" width="11.28515625" customWidth="1"/>
    <col min="3349" max="3349" width="13.28515625" customWidth="1"/>
    <col min="3350" max="3350" width="21.5703125" customWidth="1"/>
    <col min="3351" max="3351" width="26" customWidth="1"/>
    <col min="3585" max="3585" width="5.5703125" customWidth="1"/>
    <col min="3586" max="3586" width="17.7109375" customWidth="1"/>
    <col min="3587" max="3587" width="21.42578125" customWidth="1"/>
    <col min="3588" max="3588" width="6" customWidth="1"/>
    <col min="3589" max="3589" width="5" customWidth="1"/>
    <col min="3590" max="3601" width="6.140625" customWidth="1"/>
    <col min="3602" max="3602" width="16" customWidth="1"/>
    <col min="3603" max="3603" width="17" customWidth="1"/>
    <col min="3604" max="3604" width="11.28515625" customWidth="1"/>
    <col min="3605" max="3605" width="13.28515625" customWidth="1"/>
    <col min="3606" max="3606" width="21.5703125" customWidth="1"/>
    <col min="3607" max="3607" width="26" customWidth="1"/>
    <col min="3841" max="3841" width="5.5703125" customWidth="1"/>
    <col min="3842" max="3842" width="17.7109375" customWidth="1"/>
    <col min="3843" max="3843" width="21.42578125" customWidth="1"/>
    <col min="3844" max="3844" width="6" customWidth="1"/>
    <col min="3845" max="3845" width="5" customWidth="1"/>
    <col min="3846" max="3857" width="6.140625" customWidth="1"/>
    <col min="3858" max="3858" width="16" customWidth="1"/>
    <col min="3859" max="3859" width="17" customWidth="1"/>
    <col min="3860" max="3860" width="11.28515625" customWidth="1"/>
    <col min="3861" max="3861" width="13.28515625" customWidth="1"/>
    <col min="3862" max="3862" width="21.5703125" customWidth="1"/>
    <col min="3863" max="3863" width="26" customWidth="1"/>
    <col min="4097" max="4097" width="5.5703125" customWidth="1"/>
    <col min="4098" max="4098" width="17.7109375" customWidth="1"/>
    <col min="4099" max="4099" width="21.42578125" customWidth="1"/>
    <col min="4100" max="4100" width="6" customWidth="1"/>
    <col min="4101" max="4101" width="5" customWidth="1"/>
    <col min="4102" max="4113" width="6.140625" customWidth="1"/>
    <col min="4114" max="4114" width="16" customWidth="1"/>
    <col min="4115" max="4115" width="17" customWidth="1"/>
    <col min="4116" max="4116" width="11.28515625" customWidth="1"/>
    <col min="4117" max="4117" width="13.28515625" customWidth="1"/>
    <col min="4118" max="4118" width="21.5703125" customWidth="1"/>
    <col min="4119" max="4119" width="26" customWidth="1"/>
    <col min="4353" max="4353" width="5.5703125" customWidth="1"/>
    <col min="4354" max="4354" width="17.7109375" customWidth="1"/>
    <col min="4355" max="4355" width="21.42578125" customWidth="1"/>
    <col min="4356" max="4356" width="6" customWidth="1"/>
    <col min="4357" max="4357" width="5" customWidth="1"/>
    <col min="4358" max="4369" width="6.140625" customWidth="1"/>
    <col min="4370" max="4370" width="16" customWidth="1"/>
    <col min="4371" max="4371" width="17" customWidth="1"/>
    <col min="4372" max="4372" width="11.28515625" customWidth="1"/>
    <col min="4373" max="4373" width="13.28515625" customWidth="1"/>
    <col min="4374" max="4374" width="21.5703125" customWidth="1"/>
    <col min="4375" max="4375" width="26" customWidth="1"/>
    <col min="4609" max="4609" width="5.5703125" customWidth="1"/>
    <col min="4610" max="4610" width="17.7109375" customWidth="1"/>
    <col min="4611" max="4611" width="21.42578125" customWidth="1"/>
    <col min="4612" max="4612" width="6" customWidth="1"/>
    <col min="4613" max="4613" width="5" customWidth="1"/>
    <col min="4614" max="4625" width="6.140625" customWidth="1"/>
    <col min="4626" max="4626" width="16" customWidth="1"/>
    <col min="4627" max="4627" width="17" customWidth="1"/>
    <col min="4628" max="4628" width="11.28515625" customWidth="1"/>
    <col min="4629" max="4629" width="13.28515625" customWidth="1"/>
    <col min="4630" max="4630" width="21.5703125" customWidth="1"/>
    <col min="4631" max="4631" width="26" customWidth="1"/>
    <col min="4865" max="4865" width="5.5703125" customWidth="1"/>
    <col min="4866" max="4866" width="17.7109375" customWidth="1"/>
    <col min="4867" max="4867" width="21.42578125" customWidth="1"/>
    <col min="4868" max="4868" width="6" customWidth="1"/>
    <col min="4869" max="4869" width="5" customWidth="1"/>
    <col min="4870" max="4881" width="6.140625" customWidth="1"/>
    <col min="4882" max="4882" width="16" customWidth="1"/>
    <col min="4883" max="4883" width="17" customWidth="1"/>
    <col min="4884" max="4884" width="11.28515625" customWidth="1"/>
    <col min="4885" max="4885" width="13.28515625" customWidth="1"/>
    <col min="4886" max="4886" width="21.5703125" customWidth="1"/>
    <col min="4887" max="4887" width="26" customWidth="1"/>
    <col min="5121" max="5121" width="5.5703125" customWidth="1"/>
    <col min="5122" max="5122" width="17.7109375" customWidth="1"/>
    <col min="5123" max="5123" width="21.42578125" customWidth="1"/>
    <col min="5124" max="5124" width="6" customWidth="1"/>
    <col min="5125" max="5125" width="5" customWidth="1"/>
    <col min="5126" max="5137" width="6.140625" customWidth="1"/>
    <col min="5138" max="5138" width="16" customWidth="1"/>
    <col min="5139" max="5139" width="17" customWidth="1"/>
    <col min="5140" max="5140" width="11.28515625" customWidth="1"/>
    <col min="5141" max="5141" width="13.28515625" customWidth="1"/>
    <col min="5142" max="5142" width="21.5703125" customWidth="1"/>
    <col min="5143" max="5143" width="26" customWidth="1"/>
    <col min="5377" max="5377" width="5.5703125" customWidth="1"/>
    <col min="5378" max="5378" width="17.7109375" customWidth="1"/>
    <col min="5379" max="5379" width="21.42578125" customWidth="1"/>
    <col min="5380" max="5380" width="6" customWidth="1"/>
    <col min="5381" max="5381" width="5" customWidth="1"/>
    <col min="5382" max="5393" width="6.140625" customWidth="1"/>
    <col min="5394" max="5394" width="16" customWidth="1"/>
    <col min="5395" max="5395" width="17" customWidth="1"/>
    <col min="5396" max="5396" width="11.28515625" customWidth="1"/>
    <col min="5397" max="5397" width="13.28515625" customWidth="1"/>
    <col min="5398" max="5398" width="21.5703125" customWidth="1"/>
    <col min="5399" max="5399" width="26" customWidth="1"/>
    <col min="5633" max="5633" width="5.5703125" customWidth="1"/>
    <col min="5634" max="5634" width="17.7109375" customWidth="1"/>
    <col min="5635" max="5635" width="21.42578125" customWidth="1"/>
    <col min="5636" max="5636" width="6" customWidth="1"/>
    <col min="5637" max="5637" width="5" customWidth="1"/>
    <col min="5638" max="5649" width="6.140625" customWidth="1"/>
    <col min="5650" max="5650" width="16" customWidth="1"/>
    <col min="5651" max="5651" width="17" customWidth="1"/>
    <col min="5652" max="5652" width="11.28515625" customWidth="1"/>
    <col min="5653" max="5653" width="13.28515625" customWidth="1"/>
    <col min="5654" max="5654" width="21.5703125" customWidth="1"/>
    <col min="5655" max="5655" width="26" customWidth="1"/>
    <col min="5889" max="5889" width="5.5703125" customWidth="1"/>
    <col min="5890" max="5890" width="17.7109375" customWidth="1"/>
    <col min="5891" max="5891" width="21.42578125" customWidth="1"/>
    <col min="5892" max="5892" width="6" customWidth="1"/>
    <col min="5893" max="5893" width="5" customWidth="1"/>
    <col min="5894" max="5905" width="6.140625" customWidth="1"/>
    <col min="5906" max="5906" width="16" customWidth="1"/>
    <col min="5907" max="5907" width="17" customWidth="1"/>
    <col min="5908" max="5908" width="11.28515625" customWidth="1"/>
    <col min="5909" max="5909" width="13.28515625" customWidth="1"/>
    <col min="5910" max="5910" width="21.5703125" customWidth="1"/>
    <col min="5911" max="5911" width="26" customWidth="1"/>
    <col min="6145" max="6145" width="5.5703125" customWidth="1"/>
    <col min="6146" max="6146" width="17.7109375" customWidth="1"/>
    <col min="6147" max="6147" width="21.42578125" customWidth="1"/>
    <col min="6148" max="6148" width="6" customWidth="1"/>
    <col min="6149" max="6149" width="5" customWidth="1"/>
    <col min="6150" max="6161" width="6.140625" customWidth="1"/>
    <col min="6162" max="6162" width="16" customWidth="1"/>
    <col min="6163" max="6163" width="17" customWidth="1"/>
    <col min="6164" max="6164" width="11.28515625" customWidth="1"/>
    <col min="6165" max="6165" width="13.28515625" customWidth="1"/>
    <col min="6166" max="6166" width="21.5703125" customWidth="1"/>
    <col min="6167" max="6167" width="26" customWidth="1"/>
    <col min="6401" max="6401" width="5.5703125" customWidth="1"/>
    <col min="6402" max="6402" width="17.7109375" customWidth="1"/>
    <col min="6403" max="6403" width="21.42578125" customWidth="1"/>
    <col min="6404" max="6404" width="6" customWidth="1"/>
    <col min="6405" max="6405" width="5" customWidth="1"/>
    <col min="6406" max="6417" width="6.140625" customWidth="1"/>
    <col min="6418" max="6418" width="16" customWidth="1"/>
    <col min="6419" max="6419" width="17" customWidth="1"/>
    <col min="6420" max="6420" width="11.28515625" customWidth="1"/>
    <col min="6421" max="6421" width="13.28515625" customWidth="1"/>
    <col min="6422" max="6422" width="21.5703125" customWidth="1"/>
    <col min="6423" max="6423" width="26" customWidth="1"/>
    <col min="6657" max="6657" width="5.5703125" customWidth="1"/>
    <col min="6658" max="6658" width="17.7109375" customWidth="1"/>
    <col min="6659" max="6659" width="21.42578125" customWidth="1"/>
    <col min="6660" max="6660" width="6" customWidth="1"/>
    <col min="6661" max="6661" width="5" customWidth="1"/>
    <col min="6662" max="6673" width="6.140625" customWidth="1"/>
    <col min="6674" max="6674" width="16" customWidth="1"/>
    <col min="6675" max="6675" width="17" customWidth="1"/>
    <col min="6676" max="6676" width="11.28515625" customWidth="1"/>
    <col min="6677" max="6677" width="13.28515625" customWidth="1"/>
    <col min="6678" max="6678" width="21.5703125" customWidth="1"/>
    <col min="6679" max="6679" width="26" customWidth="1"/>
    <col min="6913" max="6913" width="5.5703125" customWidth="1"/>
    <col min="6914" max="6914" width="17.7109375" customWidth="1"/>
    <col min="6915" max="6915" width="21.42578125" customWidth="1"/>
    <col min="6916" max="6916" width="6" customWidth="1"/>
    <col min="6917" max="6917" width="5" customWidth="1"/>
    <col min="6918" max="6929" width="6.140625" customWidth="1"/>
    <col min="6930" max="6930" width="16" customWidth="1"/>
    <col min="6931" max="6931" width="17" customWidth="1"/>
    <col min="6932" max="6932" width="11.28515625" customWidth="1"/>
    <col min="6933" max="6933" width="13.28515625" customWidth="1"/>
    <col min="6934" max="6934" width="21.5703125" customWidth="1"/>
    <col min="6935" max="6935" width="26" customWidth="1"/>
    <col min="7169" max="7169" width="5.5703125" customWidth="1"/>
    <col min="7170" max="7170" width="17.7109375" customWidth="1"/>
    <col min="7171" max="7171" width="21.42578125" customWidth="1"/>
    <col min="7172" max="7172" width="6" customWidth="1"/>
    <col min="7173" max="7173" width="5" customWidth="1"/>
    <col min="7174" max="7185" width="6.140625" customWidth="1"/>
    <col min="7186" max="7186" width="16" customWidth="1"/>
    <col min="7187" max="7187" width="17" customWidth="1"/>
    <col min="7188" max="7188" width="11.28515625" customWidth="1"/>
    <col min="7189" max="7189" width="13.28515625" customWidth="1"/>
    <col min="7190" max="7190" width="21.5703125" customWidth="1"/>
    <col min="7191" max="7191" width="26" customWidth="1"/>
    <col min="7425" max="7425" width="5.5703125" customWidth="1"/>
    <col min="7426" max="7426" width="17.7109375" customWidth="1"/>
    <col min="7427" max="7427" width="21.42578125" customWidth="1"/>
    <col min="7428" max="7428" width="6" customWidth="1"/>
    <col min="7429" max="7429" width="5" customWidth="1"/>
    <col min="7430" max="7441" width="6.140625" customWidth="1"/>
    <col min="7442" max="7442" width="16" customWidth="1"/>
    <col min="7443" max="7443" width="17" customWidth="1"/>
    <col min="7444" max="7444" width="11.28515625" customWidth="1"/>
    <col min="7445" max="7445" width="13.28515625" customWidth="1"/>
    <col min="7446" max="7446" width="21.5703125" customWidth="1"/>
    <col min="7447" max="7447" width="26" customWidth="1"/>
    <col min="7681" max="7681" width="5.5703125" customWidth="1"/>
    <col min="7682" max="7682" width="17.7109375" customWidth="1"/>
    <col min="7683" max="7683" width="21.42578125" customWidth="1"/>
    <col min="7684" max="7684" width="6" customWidth="1"/>
    <col min="7685" max="7685" width="5" customWidth="1"/>
    <col min="7686" max="7697" width="6.140625" customWidth="1"/>
    <col min="7698" max="7698" width="16" customWidth="1"/>
    <col min="7699" max="7699" width="17" customWidth="1"/>
    <col min="7700" max="7700" width="11.28515625" customWidth="1"/>
    <col min="7701" max="7701" width="13.28515625" customWidth="1"/>
    <col min="7702" max="7702" width="21.5703125" customWidth="1"/>
    <col min="7703" max="7703" width="26" customWidth="1"/>
    <col min="7937" max="7937" width="5.5703125" customWidth="1"/>
    <col min="7938" max="7938" width="17.7109375" customWidth="1"/>
    <col min="7939" max="7939" width="21.42578125" customWidth="1"/>
    <col min="7940" max="7940" width="6" customWidth="1"/>
    <col min="7941" max="7941" width="5" customWidth="1"/>
    <col min="7942" max="7953" width="6.140625" customWidth="1"/>
    <col min="7954" max="7954" width="16" customWidth="1"/>
    <col min="7955" max="7955" width="17" customWidth="1"/>
    <col min="7956" max="7956" width="11.28515625" customWidth="1"/>
    <col min="7957" max="7957" width="13.28515625" customWidth="1"/>
    <col min="7958" max="7958" width="21.5703125" customWidth="1"/>
    <col min="7959" max="7959" width="26" customWidth="1"/>
    <col min="8193" max="8193" width="5.5703125" customWidth="1"/>
    <col min="8194" max="8194" width="17.7109375" customWidth="1"/>
    <col min="8195" max="8195" width="21.42578125" customWidth="1"/>
    <col min="8196" max="8196" width="6" customWidth="1"/>
    <col min="8197" max="8197" width="5" customWidth="1"/>
    <col min="8198" max="8209" width="6.140625" customWidth="1"/>
    <col min="8210" max="8210" width="16" customWidth="1"/>
    <col min="8211" max="8211" width="17" customWidth="1"/>
    <col min="8212" max="8212" width="11.28515625" customWidth="1"/>
    <col min="8213" max="8213" width="13.28515625" customWidth="1"/>
    <col min="8214" max="8214" width="21.5703125" customWidth="1"/>
    <col min="8215" max="8215" width="26" customWidth="1"/>
    <col min="8449" max="8449" width="5.5703125" customWidth="1"/>
    <col min="8450" max="8450" width="17.7109375" customWidth="1"/>
    <col min="8451" max="8451" width="21.42578125" customWidth="1"/>
    <col min="8452" max="8452" width="6" customWidth="1"/>
    <col min="8453" max="8453" width="5" customWidth="1"/>
    <col min="8454" max="8465" width="6.140625" customWidth="1"/>
    <col min="8466" max="8466" width="16" customWidth="1"/>
    <col min="8467" max="8467" width="17" customWidth="1"/>
    <col min="8468" max="8468" width="11.28515625" customWidth="1"/>
    <col min="8469" max="8469" width="13.28515625" customWidth="1"/>
    <col min="8470" max="8470" width="21.5703125" customWidth="1"/>
    <col min="8471" max="8471" width="26" customWidth="1"/>
    <col min="8705" max="8705" width="5.5703125" customWidth="1"/>
    <col min="8706" max="8706" width="17.7109375" customWidth="1"/>
    <col min="8707" max="8707" width="21.42578125" customWidth="1"/>
    <col min="8708" max="8708" width="6" customWidth="1"/>
    <col min="8709" max="8709" width="5" customWidth="1"/>
    <col min="8710" max="8721" width="6.140625" customWidth="1"/>
    <col min="8722" max="8722" width="16" customWidth="1"/>
    <col min="8723" max="8723" width="17" customWidth="1"/>
    <col min="8724" max="8724" width="11.28515625" customWidth="1"/>
    <col min="8725" max="8725" width="13.28515625" customWidth="1"/>
    <col min="8726" max="8726" width="21.5703125" customWidth="1"/>
    <col min="8727" max="8727" width="26" customWidth="1"/>
    <col min="8961" max="8961" width="5.5703125" customWidth="1"/>
    <col min="8962" max="8962" width="17.7109375" customWidth="1"/>
    <col min="8963" max="8963" width="21.42578125" customWidth="1"/>
    <col min="8964" max="8964" width="6" customWidth="1"/>
    <col min="8965" max="8965" width="5" customWidth="1"/>
    <col min="8966" max="8977" width="6.140625" customWidth="1"/>
    <col min="8978" max="8978" width="16" customWidth="1"/>
    <col min="8979" max="8979" width="17" customWidth="1"/>
    <col min="8980" max="8980" width="11.28515625" customWidth="1"/>
    <col min="8981" max="8981" width="13.28515625" customWidth="1"/>
    <col min="8982" max="8982" width="21.5703125" customWidth="1"/>
    <col min="8983" max="8983" width="26" customWidth="1"/>
    <col min="9217" max="9217" width="5.5703125" customWidth="1"/>
    <col min="9218" max="9218" width="17.7109375" customWidth="1"/>
    <col min="9219" max="9219" width="21.42578125" customWidth="1"/>
    <col min="9220" max="9220" width="6" customWidth="1"/>
    <col min="9221" max="9221" width="5" customWidth="1"/>
    <col min="9222" max="9233" width="6.140625" customWidth="1"/>
    <col min="9234" max="9234" width="16" customWidth="1"/>
    <col min="9235" max="9235" width="17" customWidth="1"/>
    <col min="9236" max="9236" width="11.28515625" customWidth="1"/>
    <col min="9237" max="9237" width="13.28515625" customWidth="1"/>
    <col min="9238" max="9238" width="21.5703125" customWidth="1"/>
    <col min="9239" max="9239" width="26" customWidth="1"/>
    <col min="9473" max="9473" width="5.5703125" customWidth="1"/>
    <col min="9474" max="9474" width="17.7109375" customWidth="1"/>
    <col min="9475" max="9475" width="21.42578125" customWidth="1"/>
    <col min="9476" max="9476" width="6" customWidth="1"/>
    <col min="9477" max="9477" width="5" customWidth="1"/>
    <col min="9478" max="9489" width="6.140625" customWidth="1"/>
    <col min="9490" max="9490" width="16" customWidth="1"/>
    <col min="9491" max="9491" width="17" customWidth="1"/>
    <col min="9492" max="9492" width="11.28515625" customWidth="1"/>
    <col min="9493" max="9493" width="13.28515625" customWidth="1"/>
    <col min="9494" max="9494" width="21.5703125" customWidth="1"/>
    <col min="9495" max="9495" width="26" customWidth="1"/>
    <col min="9729" max="9729" width="5.5703125" customWidth="1"/>
    <col min="9730" max="9730" width="17.7109375" customWidth="1"/>
    <col min="9731" max="9731" width="21.42578125" customWidth="1"/>
    <col min="9732" max="9732" width="6" customWidth="1"/>
    <col min="9733" max="9733" width="5" customWidth="1"/>
    <col min="9734" max="9745" width="6.140625" customWidth="1"/>
    <col min="9746" max="9746" width="16" customWidth="1"/>
    <col min="9747" max="9747" width="17" customWidth="1"/>
    <col min="9748" max="9748" width="11.28515625" customWidth="1"/>
    <col min="9749" max="9749" width="13.28515625" customWidth="1"/>
    <col min="9750" max="9750" width="21.5703125" customWidth="1"/>
    <col min="9751" max="9751" width="26" customWidth="1"/>
    <col min="9985" max="9985" width="5.5703125" customWidth="1"/>
    <col min="9986" max="9986" width="17.7109375" customWidth="1"/>
    <col min="9987" max="9987" width="21.42578125" customWidth="1"/>
    <col min="9988" max="9988" width="6" customWidth="1"/>
    <col min="9989" max="9989" width="5" customWidth="1"/>
    <col min="9990" max="10001" width="6.140625" customWidth="1"/>
    <col min="10002" max="10002" width="16" customWidth="1"/>
    <col min="10003" max="10003" width="17" customWidth="1"/>
    <col min="10004" max="10004" width="11.28515625" customWidth="1"/>
    <col min="10005" max="10005" width="13.28515625" customWidth="1"/>
    <col min="10006" max="10006" width="21.5703125" customWidth="1"/>
    <col min="10007" max="10007" width="26" customWidth="1"/>
    <col min="10241" max="10241" width="5.5703125" customWidth="1"/>
    <col min="10242" max="10242" width="17.7109375" customWidth="1"/>
    <col min="10243" max="10243" width="21.42578125" customWidth="1"/>
    <col min="10244" max="10244" width="6" customWidth="1"/>
    <col min="10245" max="10245" width="5" customWidth="1"/>
    <col min="10246" max="10257" width="6.140625" customWidth="1"/>
    <col min="10258" max="10258" width="16" customWidth="1"/>
    <col min="10259" max="10259" width="17" customWidth="1"/>
    <col min="10260" max="10260" width="11.28515625" customWidth="1"/>
    <col min="10261" max="10261" width="13.28515625" customWidth="1"/>
    <col min="10262" max="10262" width="21.5703125" customWidth="1"/>
    <col min="10263" max="10263" width="26" customWidth="1"/>
    <col min="10497" max="10497" width="5.5703125" customWidth="1"/>
    <col min="10498" max="10498" width="17.7109375" customWidth="1"/>
    <col min="10499" max="10499" width="21.42578125" customWidth="1"/>
    <col min="10500" max="10500" width="6" customWidth="1"/>
    <col min="10501" max="10501" width="5" customWidth="1"/>
    <col min="10502" max="10513" width="6.140625" customWidth="1"/>
    <col min="10514" max="10514" width="16" customWidth="1"/>
    <col min="10515" max="10515" width="17" customWidth="1"/>
    <col min="10516" max="10516" width="11.28515625" customWidth="1"/>
    <col min="10517" max="10517" width="13.28515625" customWidth="1"/>
    <col min="10518" max="10518" width="21.5703125" customWidth="1"/>
    <col min="10519" max="10519" width="26" customWidth="1"/>
    <col min="10753" max="10753" width="5.5703125" customWidth="1"/>
    <col min="10754" max="10754" width="17.7109375" customWidth="1"/>
    <col min="10755" max="10755" width="21.42578125" customWidth="1"/>
    <col min="10756" max="10756" width="6" customWidth="1"/>
    <col min="10757" max="10757" width="5" customWidth="1"/>
    <col min="10758" max="10769" width="6.140625" customWidth="1"/>
    <col min="10770" max="10770" width="16" customWidth="1"/>
    <col min="10771" max="10771" width="17" customWidth="1"/>
    <col min="10772" max="10772" width="11.28515625" customWidth="1"/>
    <col min="10773" max="10773" width="13.28515625" customWidth="1"/>
    <col min="10774" max="10774" width="21.5703125" customWidth="1"/>
    <col min="10775" max="10775" width="26" customWidth="1"/>
    <col min="11009" max="11009" width="5.5703125" customWidth="1"/>
    <col min="11010" max="11010" width="17.7109375" customWidth="1"/>
    <col min="11011" max="11011" width="21.42578125" customWidth="1"/>
    <col min="11012" max="11012" width="6" customWidth="1"/>
    <col min="11013" max="11013" width="5" customWidth="1"/>
    <col min="11014" max="11025" width="6.140625" customWidth="1"/>
    <col min="11026" max="11026" width="16" customWidth="1"/>
    <col min="11027" max="11027" width="17" customWidth="1"/>
    <col min="11028" max="11028" width="11.28515625" customWidth="1"/>
    <col min="11029" max="11029" width="13.28515625" customWidth="1"/>
    <col min="11030" max="11030" width="21.5703125" customWidth="1"/>
    <col min="11031" max="11031" width="26" customWidth="1"/>
    <col min="11265" max="11265" width="5.5703125" customWidth="1"/>
    <col min="11266" max="11266" width="17.7109375" customWidth="1"/>
    <col min="11267" max="11267" width="21.42578125" customWidth="1"/>
    <col min="11268" max="11268" width="6" customWidth="1"/>
    <col min="11269" max="11269" width="5" customWidth="1"/>
    <col min="11270" max="11281" width="6.140625" customWidth="1"/>
    <col min="11282" max="11282" width="16" customWidth="1"/>
    <col min="11283" max="11283" width="17" customWidth="1"/>
    <col min="11284" max="11284" width="11.28515625" customWidth="1"/>
    <col min="11285" max="11285" width="13.28515625" customWidth="1"/>
    <col min="11286" max="11286" width="21.5703125" customWidth="1"/>
    <col min="11287" max="11287" width="26" customWidth="1"/>
    <col min="11521" max="11521" width="5.5703125" customWidth="1"/>
    <col min="11522" max="11522" width="17.7109375" customWidth="1"/>
    <col min="11523" max="11523" width="21.42578125" customWidth="1"/>
    <col min="11524" max="11524" width="6" customWidth="1"/>
    <col min="11525" max="11525" width="5" customWidth="1"/>
    <col min="11526" max="11537" width="6.140625" customWidth="1"/>
    <col min="11538" max="11538" width="16" customWidth="1"/>
    <col min="11539" max="11539" width="17" customWidth="1"/>
    <col min="11540" max="11540" width="11.28515625" customWidth="1"/>
    <col min="11541" max="11541" width="13.28515625" customWidth="1"/>
    <col min="11542" max="11542" width="21.5703125" customWidth="1"/>
    <col min="11543" max="11543" width="26" customWidth="1"/>
    <col min="11777" max="11777" width="5.5703125" customWidth="1"/>
    <col min="11778" max="11778" width="17.7109375" customWidth="1"/>
    <col min="11779" max="11779" width="21.42578125" customWidth="1"/>
    <col min="11780" max="11780" width="6" customWidth="1"/>
    <col min="11781" max="11781" width="5" customWidth="1"/>
    <col min="11782" max="11793" width="6.140625" customWidth="1"/>
    <col min="11794" max="11794" width="16" customWidth="1"/>
    <col min="11795" max="11795" width="17" customWidth="1"/>
    <col min="11796" max="11796" width="11.28515625" customWidth="1"/>
    <col min="11797" max="11797" width="13.28515625" customWidth="1"/>
    <col min="11798" max="11798" width="21.5703125" customWidth="1"/>
    <col min="11799" max="11799" width="26" customWidth="1"/>
    <col min="12033" max="12033" width="5.5703125" customWidth="1"/>
    <col min="12034" max="12034" width="17.7109375" customWidth="1"/>
    <col min="12035" max="12035" width="21.42578125" customWidth="1"/>
    <col min="12036" max="12036" width="6" customWidth="1"/>
    <col min="12037" max="12037" width="5" customWidth="1"/>
    <col min="12038" max="12049" width="6.140625" customWidth="1"/>
    <col min="12050" max="12050" width="16" customWidth="1"/>
    <col min="12051" max="12051" width="17" customWidth="1"/>
    <col min="12052" max="12052" width="11.28515625" customWidth="1"/>
    <col min="12053" max="12053" width="13.28515625" customWidth="1"/>
    <col min="12054" max="12054" width="21.5703125" customWidth="1"/>
    <col min="12055" max="12055" width="26" customWidth="1"/>
    <col min="12289" max="12289" width="5.5703125" customWidth="1"/>
    <col min="12290" max="12290" width="17.7109375" customWidth="1"/>
    <col min="12291" max="12291" width="21.42578125" customWidth="1"/>
    <col min="12292" max="12292" width="6" customWidth="1"/>
    <col min="12293" max="12293" width="5" customWidth="1"/>
    <col min="12294" max="12305" width="6.140625" customWidth="1"/>
    <col min="12306" max="12306" width="16" customWidth="1"/>
    <col min="12307" max="12307" width="17" customWidth="1"/>
    <col min="12308" max="12308" width="11.28515625" customWidth="1"/>
    <col min="12309" max="12309" width="13.28515625" customWidth="1"/>
    <col min="12310" max="12310" width="21.5703125" customWidth="1"/>
    <col min="12311" max="12311" width="26" customWidth="1"/>
    <col min="12545" max="12545" width="5.5703125" customWidth="1"/>
    <col min="12546" max="12546" width="17.7109375" customWidth="1"/>
    <col min="12547" max="12547" width="21.42578125" customWidth="1"/>
    <col min="12548" max="12548" width="6" customWidth="1"/>
    <col min="12549" max="12549" width="5" customWidth="1"/>
    <col min="12550" max="12561" width="6.140625" customWidth="1"/>
    <col min="12562" max="12562" width="16" customWidth="1"/>
    <col min="12563" max="12563" width="17" customWidth="1"/>
    <col min="12564" max="12564" width="11.28515625" customWidth="1"/>
    <col min="12565" max="12565" width="13.28515625" customWidth="1"/>
    <col min="12566" max="12566" width="21.5703125" customWidth="1"/>
    <col min="12567" max="12567" width="26" customWidth="1"/>
    <col min="12801" max="12801" width="5.5703125" customWidth="1"/>
    <col min="12802" max="12802" width="17.7109375" customWidth="1"/>
    <col min="12803" max="12803" width="21.42578125" customWidth="1"/>
    <col min="12804" max="12804" width="6" customWidth="1"/>
    <col min="12805" max="12805" width="5" customWidth="1"/>
    <col min="12806" max="12817" width="6.140625" customWidth="1"/>
    <col min="12818" max="12818" width="16" customWidth="1"/>
    <col min="12819" max="12819" width="17" customWidth="1"/>
    <col min="12820" max="12820" width="11.28515625" customWidth="1"/>
    <col min="12821" max="12821" width="13.28515625" customWidth="1"/>
    <col min="12822" max="12822" width="21.5703125" customWidth="1"/>
    <col min="12823" max="12823" width="26" customWidth="1"/>
    <col min="13057" max="13057" width="5.5703125" customWidth="1"/>
    <col min="13058" max="13058" width="17.7109375" customWidth="1"/>
    <col min="13059" max="13059" width="21.42578125" customWidth="1"/>
    <col min="13060" max="13060" width="6" customWidth="1"/>
    <col min="13061" max="13061" width="5" customWidth="1"/>
    <col min="13062" max="13073" width="6.140625" customWidth="1"/>
    <col min="13074" max="13074" width="16" customWidth="1"/>
    <col min="13075" max="13075" width="17" customWidth="1"/>
    <col min="13076" max="13076" width="11.28515625" customWidth="1"/>
    <col min="13077" max="13077" width="13.28515625" customWidth="1"/>
    <col min="13078" max="13078" width="21.5703125" customWidth="1"/>
    <col min="13079" max="13079" width="26" customWidth="1"/>
    <col min="13313" max="13313" width="5.5703125" customWidth="1"/>
    <col min="13314" max="13314" width="17.7109375" customWidth="1"/>
    <col min="13315" max="13315" width="21.42578125" customWidth="1"/>
    <col min="13316" max="13316" width="6" customWidth="1"/>
    <col min="13317" max="13317" width="5" customWidth="1"/>
    <col min="13318" max="13329" width="6.140625" customWidth="1"/>
    <col min="13330" max="13330" width="16" customWidth="1"/>
    <col min="13331" max="13331" width="17" customWidth="1"/>
    <col min="13332" max="13332" width="11.28515625" customWidth="1"/>
    <col min="13333" max="13333" width="13.28515625" customWidth="1"/>
    <col min="13334" max="13334" width="21.5703125" customWidth="1"/>
    <col min="13335" max="13335" width="26" customWidth="1"/>
    <col min="13569" max="13569" width="5.5703125" customWidth="1"/>
    <col min="13570" max="13570" width="17.7109375" customWidth="1"/>
    <col min="13571" max="13571" width="21.42578125" customWidth="1"/>
    <col min="13572" max="13572" width="6" customWidth="1"/>
    <col min="13573" max="13573" width="5" customWidth="1"/>
    <col min="13574" max="13585" width="6.140625" customWidth="1"/>
    <col min="13586" max="13586" width="16" customWidth="1"/>
    <col min="13587" max="13587" width="17" customWidth="1"/>
    <col min="13588" max="13588" width="11.28515625" customWidth="1"/>
    <col min="13589" max="13589" width="13.28515625" customWidth="1"/>
    <col min="13590" max="13590" width="21.5703125" customWidth="1"/>
    <col min="13591" max="13591" width="26" customWidth="1"/>
    <col min="13825" max="13825" width="5.5703125" customWidth="1"/>
    <col min="13826" max="13826" width="17.7109375" customWidth="1"/>
    <col min="13827" max="13827" width="21.42578125" customWidth="1"/>
    <col min="13828" max="13828" width="6" customWidth="1"/>
    <col min="13829" max="13829" width="5" customWidth="1"/>
    <col min="13830" max="13841" width="6.140625" customWidth="1"/>
    <col min="13842" max="13842" width="16" customWidth="1"/>
    <col min="13843" max="13843" width="17" customWidth="1"/>
    <col min="13844" max="13844" width="11.28515625" customWidth="1"/>
    <col min="13845" max="13845" width="13.28515625" customWidth="1"/>
    <col min="13846" max="13846" width="21.5703125" customWidth="1"/>
    <col min="13847" max="13847" width="26" customWidth="1"/>
    <col min="14081" max="14081" width="5.5703125" customWidth="1"/>
    <col min="14082" max="14082" width="17.7109375" customWidth="1"/>
    <col min="14083" max="14083" width="21.42578125" customWidth="1"/>
    <col min="14084" max="14084" width="6" customWidth="1"/>
    <col min="14085" max="14085" width="5" customWidth="1"/>
    <col min="14086" max="14097" width="6.140625" customWidth="1"/>
    <col min="14098" max="14098" width="16" customWidth="1"/>
    <col min="14099" max="14099" width="17" customWidth="1"/>
    <col min="14100" max="14100" width="11.28515625" customWidth="1"/>
    <col min="14101" max="14101" width="13.28515625" customWidth="1"/>
    <col min="14102" max="14102" width="21.5703125" customWidth="1"/>
    <col min="14103" max="14103" width="26" customWidth="1"/>
    <col min="14337" max="14337" width="5.5703125" customWidth="1"/>
    <col min="14338" max="14338" width="17.7109375" customWidth="1"/>
    <col min="14339" max="14339" width="21.42578125" customWidth="1"/>
    <col min="14340" max="14340" width="6" customWidth="1"/>
    <col min="14341" max="14341" width="5" customWidth="1"/>
    <col min="14342" max="14353" width="6.140625" customWidth="1"/>
    <col min="14354" max="14354" width="16" customWidth="1"/>
    <col min="14355" max="14355" width="17" customWidth="1"/>
    <col min="14356" max="14356" width="11.28515625" customWidth="1"/>
    <col min="14357" max="14357" width="13.28515625" customWidth="1"/>
    <col min="14358" max="14358" width="21.5703125" customWidth="1"/>
    <col min="14359" max="14359" width="26" customWidth="1"/>
    <col min="14593" max="14593" width="5.5703125" customWidth="1"/>
    <col min="14594" max="14594" width="17.7109375" customWidth="1"/>
    <col min="14595" max="14595" width="21.42578125" customWidth="1"/>
    <col min="14596" max="14596" width="6" customWidth="1"/>
    <col min="14597" max="14597" width="5" customWidth="1"/>
    <col min="14598" max="14609" width="6.140625" customWidth="1"/>
    <col min="14610" max="14610" width="16" customWidth="1"/>
    <col min="14611" max="14611" width="17" customWidth="1"/>
    <col min="14612" max="14612" width="11.28515625" customWidth="1"/>
    <col min="14613" max="14613" width="13.28515625" customWidth="1"/>
    <col min="14614" max="14614" width="21.5703125" customWidth="1"/>
    <col min="14615" max="14615" width="26" customWidth="1"/>
    <col min="14849" max="14849" width="5.5703125" customWidth="1"/>
    <col min="14850" max="14850" width="17.7109375" customWidth="1"/>
    <col min="14851" max="14851" width="21.42578125" customWidth="1"/>
    <col min="14852" max="14852" width="6" customWidth="1"/>
    <col min="14853" max="14853" width="5" customWidth="1"/>
    <col min="14854" max="14865" width="6.140625" customWidth="1"/>
    <col min="14866" max="14866" width="16" customWidth="1"/>
    <col min="14867" max="14867" width="17" customWidth="1"/>
    <col min="14868" max="14868" width="11.28515625" customWidth="1"/>
    <col min="14869" max="14869" width="13.28515625" customWidth="1"/>
    <col min="14870" max="14870" width="21.5703125" customWidth="1"/>
    <col min="14871" max="14871" width="26" customWidth="1"/>
    <col min="15105" max="15105" width="5.5703125" customWidth="1"/>
    <col min="15106" max="15106" width="17.7109375" customWidth="1"/>
    <col min="15107" max="15107" width="21.42578125" customWidth="1"/>
    <col min="15108" max="15108" width="6" customWidth="1"/>
    <col min="15109" max="15109" width="5" customWidth="1"/>
    <col min="15110" max="15121" width="6.140625" customWidth="1"/>
    <col min="15122" max="15122" width="16" customWidth="1"/>
    <col min="15123" max="15123" width="17" customWidth="1"/>
    <col min="15124" max="15124" width="11.28515625" customWidth="1"/>
    <col min="15125" max="15125" width="13.28515625" customWidth="1"/>
    <col min="15126" max="15126" width="21.5703125" customWidth="1"/>
    <col min="15127" max="15127" width="26" customWidth="1"/>
    <col min="15361" max="15361" width="5.5703125" customWidth="1"/>
    <col min="15362" max="15362" width="17.7109375" customWidth="1"/>
    <col min="15363" max="15363" width="21.42578125" customWidth="1"/>
    <col min="15364" max="15364" width="6" customWidth="1"/>
    <col min="15365" max="15365" width="5" customWidth="1"/>
    <col min="15366" max="15377" width="6.140625" customWidth="1"/>
    <col min="15378" max="15378" width="16" customWidth="1"/>
    <col min="15379" max="15379" width="17" customWidth="1"/>
    <col min="15380" max="15380" width="11.28515625" customWidth="1"/>
    <col min="15381" max="15381" width="13.28515625" customWidth="1"/>
    <col min="15382" max="15382" width="21.5703125" customWidth="1"/>
    <col min="15383" max="15383" width="26" customWidth="1"/>
    <col min="15617" max="15617" width="5.5703125" customWidth="1"/>
    <col min="15618" max="15618" width="17.7109375" customWidth="1"/>
    <col min="15619" max="15619" width="21.42578125" customWidth="1"/>
    <col min="15620" max="15620" width="6" customWidth="1"/>
    <col min="15621" max="15621" width="5" customWidth="1"/>
    <col min="15622" max="15633" width="6.140625" customWidth="1"/>
    <col min="15634" max="15634" width="16" customWidth="1"/>
    <col min="15635" max="15635" width="17" customWidth="1"/>
    <col min="15636" max="15636" width="11.28515625" customWidth="1"/>
    <col min="15637" max="15637" width="13.28515625" customWidth="1"/>
    <col min="15638" max="15638" width="21.5703125" customWidth="1"/>
    <col min="15639" max="15639" width="26" customWidth="1"/>
    <col min="15873" max="15873" width="5.5703125" customWidth="1"/>
    <col min="15874" max="15874" width="17.7109375" customWidth="1"/>
    <col min="15875" max="15875" width="21.42578125" customWidth="1"/>
    <col min="15876" max="15876" width="6" customWidth="1"/>
    <col min="15877" max="15877" width="5" customWidth="1"/>
    <col min="15878" max="15889" width="6.140625" customWidth="1"/>
    <col min="15890" max="15890" width="16" customWidth="1"/>
    <col min="15891" max="15891" width="17" customWidth="1"/>
    <col min="15892" max="15892" width="11.28515625" customWidth="1"/>
    <col min="15893" max="15893" width="13.28515625" customWidth="1"/>
    <col min="15894" max="15894" width="21.5703125" customWidth="1"/>
    <col min="15895" max="15895" width="26" customWidth="1"/>
    <col min="16129" max="16129" width="5.5703125" customWidth="1"/>
    <col min="16130" max="16130" width="17.7109375" customWidth="1"/>
    <col min="16131" max="16131" width="21.42578125" customWidth="1"/>
    <col min="16132" max="16132" width="6" customWidth="1"/>
    <col min="16133" max="16133" width="5" customWidth="1"/>
    <col min="16134" max="16145" width="6.140625" customWidth="1"/>
    <col min="16146" max="16146" width="16" customWidth="1"/>
    <col min="16147" max="16147" width="17" customWidth="1"/>
    <col min="16148" max="16148" width="11.28515625" customWidth="1"/>
    <col min="16149" max="16149" width="13.28515625" customWidth="1"/>
    <col min="16150" max="16150" width="21.5703125" customWidth="1"/>
    <col min="16151" max="16151" width="26" customWidth="1"/>
  </cols>
  <sheetData>
    <row r="1" spans="1:23" ht="176.25" customHeight="1" x14ac:dyDescent="0.25">
      <c r="A1" s="1049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162" t="s">
        <v>1328</v>
      </c>
      <c r="T1" s="1162"/>
      <c r="U1" s="1162"/>
      <c r="V1" s="1162"/>
      <c r="W1" s="415"/>
    </row>
    <row r="2" spans="1:23" ht="57.75" customHeight="1" x14ac:dyDescent="0.25">
      <c r="A2" s="1163" t="s">
        <v>1329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164"/>
      <c r="M2" s="1164"/>
      <c r="N2" s="1164"/>
      <c r="O2" s="1164"/>
      <c r="P2" s="1164"/>
      <c r="Q2" s="1164"/>
      <c r="R2" s="1164"/>
      <c r="S2" s="1164"/>
      <c r="T2" s="1164"/>
      <c r="U2" s="1164"/>
      <c r="V2" s="1164"/>
      <c r="W2" s="416"/>
    </row>
    <row r="3" spans="1:23" s="1" customFormat="1" ht="15.75" x14ac:dyDescent="0.2">
      <c r="A3" s="1165" t="s">
        <v>1330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1165"/>
      <c r="R3" s="1165"/>
      <c r="S3" s="1165"/>
      <c r="T3" s="1165"/>
      <c r="U3" s="1165"/>
      <c r="V3" s="1165"/>
      <c r="W3" s="421"/>
    </row>
    <row r="4" spans="1:23" ht="23.25" customHeight="1" x14ac:dyDescent="0.25">
      <c r="A4" s="1166" t="s">
        <v>36</v>
      </c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414"/>
    </row>
    <row r="5" spans="1:23" s="576" customFormat="1" ht="15.75" x14ac:dyDescent="0.25">
      <c r="A5" s="1151" t="s">
        <v>37</v>
      </c>
      <c r="B5" s="1151" t="s">
        <v>0</v>
      </c>
      <c r="C5" s="1151" t="s">
        <v>1</v>
      </c>
      <c r="D5" s="1167" t="s">
        <v>514</v>
      </c>
      <c r="E5" s="1167"/>
      <c r="F5" s="1167"/>
      <c r="G5" s="1167"/>
      <c r="H5" s="1167"/>
      <c r="I5" s="1167"/>
      <c r="J5" s="1167"/>
      <c r="K5" s="1167"/>
      <c r="L5" s="1167"/>
      <c r="M5" s="1167"/>
      <c r="N5" s="1167"/>
      <c r="O5" s="1167"/>
      <c r="P5" s="1167"/>
      <c r="Q5" s="1167"/>
      <c r="R5" s="1147" t="s">
        <v>515</v>
      </c>
      <c r="S5" s="1147" t="s">
        <v>516</v>
      </c>
      <c r="T5" s="1147" t="s">
        <v>22</v>
      </c>
      <c r="U5" s="1147" t="s">
        <v>4</v>
      </c>
      <c r="V5" s="1148" t="s">
        <v>459</v>
      </c>
    </row>
    <row r="6" spans="1:23" s="576" customFormat="1" ht="15.75" x14ac:dyDescent="0.25">
      <c r="A6" s="1152"/>
      <c r="B6" s="1152"/>
      <c r="C6" s="1152"/>
      <c r="D6" s="1151" t="s">
        <v>6</v>
      </c>
      <c r="E6" s="1154" t="s">
        <v>247</v>
      </c>
      <c r="F6" s="1157" t="s">
        <v>517</v>
      </c>
      <c r="G6" s="1157"/>
      <c r="H6" s="1157"/>
      <c r="I6" s="1157"/>
      <c r="J6" s="1157"/>
      <c r="K6" s="1158"/>
      <c r="L6" s="1159" t="s">
        <v>518</v>
      </c>
      <c r="M6" s="1157"/>
      <c r="N6" s="1157"/>
      <c r="O6" s="1157"/>
      <c r="P6" s="1157"/>
      <c r="Q6" s="1157"/>
      <c r="R6" s="1147"/>
      <c r="S6" s="1147"/>
      <c r="T6" s="1147"/>
      <c r="U6" s="1147"/>
      <c r="V6" s="1149"/>
    </row>
    <row r="7" spans="1:23" s="577" customFormat="1" ht="12.75" x14ac:dyDescent="0.2">
      <c r="A7" s="1152"/>
      <c r="B7" s="1152"/>
      <c r="C7" s="1152"/>
      <c r="D7" s="1152"/>
      <c r="E7" s="1155"/>
      <c r="F7" s="1139" t="s">
        <v>7</v>
      </c>
      <c r="G7" s="1139"/>
      <c r="H7" s="1139"/>
      <c r="I7" s="1139" t="s">
        <v>8</v>
      </c>
      <c r="J7" s="1139"/>
      <c r="K7" s="1160"/>
      <c r="L7" s="1161" t="s">
        <v>7</v>
      </c>
      <c r="M7" s="1139"/>
      <c r="N7" s="1139"/>
      <c r="O7" s="1139" t="s">
        <v>8</v>
      </c>
      <c r="P7" s="1139"/>
      <c r="Q7" s="1139"/>
      <c r="R7" s="1147"/>
      <c r="S7" s="1147"/>
      <c r="T7" s="1147"/>
      <c r="U7" s="1147"/>
      <c r="V7" s="1149"/>
    </row>
    <row r="8" spans="1:23" s="577" customFormat="1" ht="53.25" customHeight="1" x14ac:dyDescent="0.2">
      <c r="A8" s="1153"/>
      <c r="B8" s="1153"/>
      <c r="C8" s="1153"/>
      <c r="D8" s="1153"/>
      <c r="E8" s="1156"/>
      <c r="F8" s="1040" t="s">
        <v>10</v>
      </c>
      <c r="G8" s="1040" t="s">
        <v>11</v>
      </c>
      <c r="H8" s="1040" t="s">
        <v>12</v>
      </c>
      <c r="I8" s="1040" t="s">
        <v>10</v>
      </c>
      <c r="J8" s="1040" t="s">
        <v>11</v>
      </c>
      <c r="K8" s="1041" t="s">
        <v>12</v>
      </c>
      <c r="L8" s="1042" t="s">
        <v>10</v>
      </c>
      <c r="M8" s="1040" t="s">
        <v>11</v>
      </c>
      <c r="N8" s="1040" t="s">
        <v>12</v>
      </c>
      <c r="O8" s="1040" t="s">
        <v>10</v>
      </c>
      <c r="P8" s="1040" t="s">
        <v>11</v>
      </c>
      <c r="Q8" s="1040" t="s">
        <v>12</v>
      </c>
      <c r="R8" s="1147"/>
      <c r="S8" s="1147"/>
      <c r="T8" s="1147"/>
      <c r="U8" s="1147"/>
      <c r="V8" s="1150"/>
    </row>
    <row r="9" spans="1:23" x14ac:dyDescent="0.25">
      <c r="A9" s="423">
        <v>1</v>
      </c>
      <c r="B9" s="423">
        <v>2</v>
      </c>
      <c r="C9" s="423">
        <v>3</v>
      </c>
      <c r="D9" s="1140">
        <v>4</v>
      </c>
      <c r="E9" s="1141"/>
      <c r="F9" s="1141"/>
      <c r="G9" s="1141"/>
      <c r="H9" s="1141"/>
      <c r="I9" s="1141"/>
      <c r="J9" s="1141"/>
      <c r="K9" s="1141"/>
      <c r="L9" s="1141"/>
      <c r="M9" s="1141"/>
      <c r="N9" s="1141"/>
      <c r="O9" s="1141"/>
      <c r="P9" s="1141"/>
      <c r="Q9" s="1142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4.95" customHeight="1" x14ac:dyDescent="0.25">
      <c r="A10" s="1143">
        <v>1</v>
      </c>
      <c r="B10" s="1135" t="s">
        <v>1331</v>
      </c>
      <c r="C10" s="1135" t="s">
        <v>1332</v>
      </c>
      <c r="D10" s="1146" t="s">
        <v>1333</v>
      </c>
      <c r="E10" s="426">
        <v>1</v>
      </c>
      <c r="F10" s="815">
        <v>61</v>
      </c>
      <c r="G10" s="815">
        <v>18</v>
      </c>
      <c r="H10" s="426">
        <v>37.78</v>
      </c>
      <c r="I10" s="815">
        <v>47</v>
      </c>
      <c r="J10" s="1055" t="s">
        <v>32</v>
      </c>
      <c r="K10" s="1038">
        <v>54.94</v>
      </c>
      <c r="L10" s="719">
        <v>61</v>
      </c>
      <c r="M10" s="427">
        <v>18</v>
      </c>
      <c r="N10" s="427" t="s">
        <v>341</v>
      </c>
      <c r="O10" s="427">
        <v>47</v>
      </c>
      <c r="P10" s="427">
        <v>10</v>
      </c>
      <c r="Q10" s="427" t="s">
        <v>1334</v>
      </c>
      <c r="R10" s="1132" t="s">
        <v>1335</v>
      </c>
      <c r="S10" s="1135" t="s">
        <v>1336</v>
      </c>
      <c r="T10" s="1135" t="s">
        <v>34</v>
      </c>
      <c r="U10" s="1135" t="s">
        <v>708</v>
      </c>
      <c r="V10" s="1135" t="s">
        <v>1337</v>
      </c>
    </row>
    <row r="11" spans="1:23" ht="24.95" customHeight="1" x14ac:dyDescent="0.25">
      <c r="A11" s="1144"/>
      <c r="B11" s="1136"/>
      <c r="C11" s="1136"/>
      <c r="D11" s="1133"/>
      <c r="E11" s="426">
        <v>2</v>
      </c>
      <c r="F11" s="815">
        <v>61</v>
      </c>
      <c r="G11" s="815">
        <v>18</v>
      </c>
      <c r="H11" s="426">
        <v>38.68</v>
      </c>
      <c r="I11" s="815">
        <v>47</v>
      </c>
      <c r="J11" s="1055" t="s">
        <v>32</v>
      </c>
      <c r="K11" s="1038">
        <v>55.24</v>
      </c>
      <c r="L11" s="719">
        <v>61</v>
      </c>
      <c r="M11" s="427">
        <v>18</v>
      </c>
      <c r="N11" s="427" t="s">
        <v>1338</v>
      </c>
      <c r="O11" s="427">
        <v>47</v>
      </c>
      <c r="P11" s="427">
        <v>10</v>
      </c>
      <c r="Q11" s="427" t="s">
        <v>1339</v>
      </c>
      <c r="R11" s="1133"/>
      <c r="S11" s="1136"/>
      <c r="T11" s="1136"/>
      <c r="U11" s="1136"/>
      <c r="V11" s="1136"/>
    </row>
    <row r="12" spans="1:23" ht="24.95" customHeight="1" x14ac:dyDescent="0.25">
      <c r="A12" s="1144"/>
      <c r="B12" s="1136"/>
      <c r="C12" s="1136"/>
      <c r="D12" s="1133"/>
      <c r="E12" s="426">
        <v>3</v>
      </c>
      <c r="F12" s="815">
        <v>61</v>
      </c>
      <c r="G12" s="815">
        <v>18</v>
      </c>
      <c r="H12" s="426">
        <v>38.380000000000003</v>
      </c>
      <c r="I12" s="815">
        <v>47</v>
      </c>
      <c r="J12" s="1055" t="s">
        <v>32</v>
      </c>
      <c r="K12" s="1038">
        <v>57.94</v>
      </c>
      <c r="L12" s="719">
        <v>61</v>
      </c>
      <c r="M12" s="427">
        <v>18</v>
      </c>
      <c r="N12" s="427" t="s">
        <v>1340</v>
      </c>
      <c r="O12" s="427">
        <v>47</v>
      </c>
      <c r="P12" s="427">
        <v>10</v>
      </c>
      <c r="Q12" s="427" t="s">
        <v>1341</v>
      </c>
      <c r="R12" s="1133"/>
      <c r="S12" s="1136"/>
      <c r="T12" s="1136"/>
      <c r="U12" s="1136"/>
      <c r="V12" s="1136"/>
    </row>
    <row r="13" spans="1:23" ht="24.95" customHeight="1" x14ac:dyDescent="0.25">
      <c r="A13" s="1145"/>
      <c r="B13" s="1137"/>
      <c r="C13" s="1137"/>
      <c r="D13" s="1134"/>
      <c r="E13" s="426">
        <v>4</v>
      </c>
      <c r="F13" s="815">
        <v>61</v>
      </c>
      <c r="G13" s="815">
        <v>18</v>
      </c>
      <c r="H13" s="426">
        <v>37.479999999999997</v>
      </c>
      <c r="I13" s="815">
        <v>47</v>
      </c>
      <c r="J13" s="1055" t="s">
        <v>32</v>
      </c>
      <c r="K13" s="1038">
        <v>57.44</v>
      </c>
      <c r="L13" s="719">
        <v>61</v>
      </c>
      <c r="M13" s="427">
        <v>18</v>
      </c>
      <c r="N13" s="427" t="s">
        <v>1342</v>
      </c>
      <c r="O13" s="427">
        <v>47</v>
      </c>
      <c r="P13" s="427">
        <v>10</v>
      </c>
      <c r="Q13" s="427" t="s">
        <v>1343</v>
      </c>
      <c r="R13" s="1134"/>
      <c r="S13" s="1137"/>
      <c r="T13" s="1137"/>
      <c r="U13" s="1137"/>
      <c r="V13" s="1137"/>
    </row>
    <row r="14" spans="1:23" x14ac:dyDescent="0.25">
      <c r="E14" s="428"/>
      <c r="F14" s="428"/>
      <c r="G14" s="428"/>
      <c r="H14" s="428"/>
      <c r="I14" s="428"/>
      <c r="J14" s="428"/>
      <c r="K14" s="428"/>
    </row>
    <row r="15" spans="1:23" ht="15.75" x14ac:dyDescent="0.25">
      <c r="C15" s="1138" t="s">
        <v>21</v>
      </c>
      <c r="D15" s="1138"/>
      <c r="E15" s="1138"/>
      <c r="F15" s="1138"/>
      <c r="G15" s="1138"/>
      <c r="H15" s="1138"/>
      <c r="I15" s="1138"/>
      <c r="J15" s="1138"/>
      <c r="K15" s="1138"/>
      <c r="L15" s="1138"/>
      <c r="M15" s="1138"/>
      <c r="N15" s="1138"/>
      <c r="O15" s="1138"/>
      <c r="P15" s="1138"/>
      <c r="Q15" s="1138"/>
      <c r="R15" s="1138"/>
      <c r="S15" s="1138"/>
      <c r="T15" s="1138"/>
      <c r="U15" s="1138"/>
      <c r="V15" s="1138"/>
    </row>
  </sheetData>
  <mergeCells count="32">
    <mergeCell ref="L7:N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C15:V15"/>
    <mergeCell ref="O7:Q7"/>
    <mergeCell ref="D9:Q9"/>
    <mergeCell ref="A10:A13"/>
    <mergeCell ref="B10:B13"/>
    <mergeCell ref="C10:C13"/>
    <mergeCell ref="D10:D13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R10:R13"/>
    <mergeCell ref="S10:S13"/>
    <mergeCell ref="T10:T13"/>
    <mergeCell ref="U10:U13"/>
    <mergeCell ref="V10:V1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6"/>
  <sheetViews>
    <sheetView topLeftCell="L10" workbookViewId="0">
      <selection activeCell="R40" sqref="R40"/>
    </sheetView>
  </sheetViews>
  <sheetFormatPr defaultRowHeight="12.75" x14ac:dyDescent="0.25"/>
  <cols>
    <col min="1" max="1" width="4" style="737" customWidth="1"/>
    <col min="2" max="2" width="13.85546875" style="737" customWidth="1"/>
    <col min="3" max="3" width="18.140625" style="737" customWidth="1"/>
    <col min="4" max="4" width="7.140625" style="738" customWidth="1"/>
    <col min="5" max="13" width="6.7109375" style="738" customWidth="1"/>
    <col min="14" max="14" width="6.42578125" style="738" customWidth="1"/>
    <col min="15" max="16" width="6.7109375" style="738" customWidth="1"/>
    <col min="17" max="17" width="7.7109375" style="738" customWidth="1"/>
    <col min="18" max="18" width="13.85546875" style="737" customWidth="1"/>
    <col min="19" max="19" width="16" style="737" customWidth="1"/>
    <col min="20" max="20" width="12.85546875" style="737" customWidth="1"/>
    <col min="21" max="21" width="13.28515625" style="737" customWidth="1"/>
    <col min="22" max="22" width="21.7109375" style="737" customWidth="1"/>
    <col min="23" max="256" width="9.140625" style="737"/>
    <col min="257" max="257" width="4" style="737" customWidth="1"/>
    <col min="258" max="258" width="13.85546875" style="737" customWidth="1"/>
    <col min="259" max="259" width="18.140625" style="737" customWidth="1"/>
    <col min="260" max="260" width="7.140625" style="737" customWidth="1"/>
    <col min="261" max="269" width="6.7109375" style="737" customWidth="1"/>
    <col min="270" max="270" width="6.42578125" style="737" customWidth="1"/>
    <col min="271" max="272" width="6.7109375" style="737" customWidth="1"/>
    <col min="273" max="273" width="7.7109375" style="737" customWidth="1"/>
    <col min="274" max="274" width="13.85546875" style="737" customWidth="1"/>
    <col min="275" max="275" width="16" style="737" customWidth="1"/>
    <col min="276" max="276" width="12.85546875" style="737" customWidth="1"/>
    <col min="277" max="277" width="13.28515625" style="737" customWidth="1"/>
    <col min="278" max="278" width="21.7109375" style="737" customWidth="1"/>
    <col min="279" max="512" width="9.140625" style="737"/>
    <col min="513" max="513" width="4" style="737" customWidth="1"/>
    <col min="514" max="514" width="13.85546875" style="737" customWidth="1"/>
    <col min="515" max="515" width="18.140625" style="737" customWidth="1"/>
    <col min="516" max="516" width="7.140625" style="737" customWidth="1"/>
    <col min="517" max="525" width="6.7109375" style="737" customWidth="1"/>
    <col min="526" max="526" width="6.42578125" style="737" customWidth="1"/>
    <col min="527" max="528" width="6.7109375" style="737" customWidth="1"/>
    <col min="529" max="529" width="7.7109375" style="737" customWidth="1"/>
    <col min="530" max="530" width="13.85546875" style="737" customWidth="1"/>
    <col min="531" max="531" width="16" style="737" customWidth="1"/>
    <col min="532" max="532" width="12.85546875" style="737" customWidth="1"/>
    <col min="533" max="533" width="13.28515625" style="737" customWidth="1"/>
    <col min="534" max="534" width="21.7109375" style="737" customWidth="1"/>
    <col min="535" max="768" width="9.140625" style="737"/>
    <col min="769" max="769" width="4" style="737" customWidth="1"/>
    <col min="770" max="770" width="13.85546875" style="737" customWidth="1"/>
    <col min="771" max="771" width="18.140625" style="737" customWidth="1"/>
    <col min="772" max="772" width="7.140625" style="737" customWidth="1"/>
    <col min="773" max="781" width="6.7109375" style="737" customWidth="1"/>
    <col min="782" max="782" width="6.42578125" style="737" customWidth="1"/>
    <col min="783" max="784" width="6.7109375" style="737" customWidth="1"/>
    <col min="785" max="785" width="7.7109375" style="737" customWidth="1"/>
    <col min="786" max="786" width="13.85546875" style="737" customWidth="1"/>
    <col min="787" max="787" width="16" style="737" customWidth="1"/>
    <col min="788" max="788" width="12.85546875" style="737" customWidth="1"/>
    <col min="789" max="789" width="13.28515625" style="737" customWidth="1"/>
    <col min="790" max="790" width="21.7109375" style="737" customWidth="1"/>
    <col min="791" max="1024" width="9.140625" style="737"/>
    <col min="1025" max="1025" width="4" style="737" customWidth="1"/>
    <col min="1026" max="1026" width="13.85546875" style="737" customWidth="1"/>
    <col min="1027" max="1027" width="18.140625" style="737" customWidth="1"/>
    <col min="1028" max="1028" width="7.140625" style="737" customWidth="1"/>
    <col min="1029" max="1037" width="6.7109375" style="737" customWidth="1"/>
    <col min="1038" max="1038" width="6.42578125" style="737" customWidth="1"/>
    <col min="1039" max="1040" width="6.7109375" style="737" customWidth="1"/>
    <col min="1041" max="1041" width="7.7109375" style="737" customWidth="1"/>
    <col min="1042" max="1042" width="13.85546875" style="737" customWidth="1"/>
    <col min="1043" max="1043" width="16" style="737" customWidth="1"/>
    <col min="1044" max="1044" width="12.85546875" style="737" customWidth="1"/>
    <col min="1045" max="1045" width="13.28515625" style="737" customWidth="1"/>
    <col min="1046" max="1046" width="21.7109375" style="737" customWidth="1"/>
    <col min="1047" max="1280" width="9.140625" style="737"/>
    <col min="1281" max="1281" width="4" style="737" customWidth="1"/>
    <col min="1282" max="1282" width="13.85546875" style="737" customWidth="1"/>
    <col min="1283" max="1283" width="18.140625" style="737" customWidth="1"/>
    <col min="1284" max="1284" width="7.140625" style="737" customWidth="1"/>
    <col min="1285" max="1293" width="6.7109375" style="737" customWidth="1"/>
    <col min="1294" max="1294" width="6.42578125" style="737" customWidth="1"/>
    <col min="1295" max="1296" width="6.7109375" style="737" customWidth="1"/>
    <col min="1297" max="1297" width="7.7109375" style="737" customWidth="1"/>
    <col min="1298" max="1298" width="13.85546875" style="737" customWidth="1"/>
    <col min="1299" max="1299" width="16" style="737" customWidth="1"/>
    <col min="1300" max="1300" width="12.85546875" style="737" customWidth="1"/>
    <col min="1301" max="1301" width="13.28515625" style="737" customWidth="1"/>
    <col min="1302" max="1302" width="21.7109375" style="737" customWidth="1"/>
    <col min="1303" max="1536" width="9.140625" style="737"/>
    <col min="1537" max="1537" width="4" style="737" customWidth="1"/>
    <col min="1538" max="1538" width="13.85546875" style="737" customWidth="1"/>
    <col min="1539" max="1539" width="18.140625" style="737" customWidth="1"/>
    <col min="1540" max="1540" width="7.140625" style="737" customWidth="1"/>
    <col min="1541" max="1549" width="6.7109375" style="737" customWidth="1"/>
    <col min="1550" max="1550" width="6.42578125" style="737" customWidth="1"/>
    <col min="1551" max="1552" width="6.7109375" style="737" customWidth="1"/>
    <col min="1553" max="1553" width="7.7109375" style="737" customWidth="1"/>
    <col min="1554" max="1554" width="13.85546875" style="737" customWidth="1"/>
    <col min="1555" max="1555" width="16" style="737" customWidth="1"/>
    <col min="1556" max="1556" width="12.85546875" style="737" customWidth="1"/>
    <col min="1557" max="1557" width="13.28515625" style="737" customWidth="1"/>
    <col min="1558" max="1558" width="21.7109375" style="737" customWidth="1"/>
    <col min="1559" max="1792" width="9.140625" style="737"/>
    <col min="1793" max="1793" width="4" style="737" customWidth="1"/>
    <col min="1794" max="1794" width="13.85546875" style="737" customWidth="1"/>
    <col min="1795" max="1795" width="18.140625" style="737" customWidth="1"/>
    <col min="1796" max="1796" width="7.140625" style="737" customWidth="1"/>
    <col min="1797" max="1805" width="6.7109375" style="737" customWidth="1"/>
    <col min="1806" max="1806" width="6.42578125" style="737" customWidth="1"/>
    <col min="1807" max="1808" width="6.7109375" style="737" customWidth="1"/>
    <col min="1809" max="1809" width="7.7109375" style="737" customWidth="1"/>
    <col min="1810" max="1810" width="13.85546875" style="737" customWidth="1"/>
    <col min="1811" max="1811" width="16" style="737" customWidth="1"/>
    <col min="1812" max="1812" width="12.85546875" style="737" customWidth="1"/>
    <col min="1813" max="1813" width="13.28515625" style="737" customWidth="1"/>
    <col min="1814" max="1814" width="21.7109375" style="737" customWidth="1"/>
    <col min="1815" max="2048" width="9.140625" style="737"/>
    <col min="2049" max="2049" width="4" style="737" customWidth="1"/>
    <col min="2050" max="2050" width="13.85546875" style="737" customWidth="1"/>
    <col min="2051" max="2051" width="18.140625" style="737" customWidth="1"/>
    <col min="2052" max="2052" width="7.140625" style="737" customWidth="1"/>
    <col min="2053" max="2061" width="6.7109375" style="737" customWidth="1"/>
    <col min="2062" max="2062" width="6.42578125" style="737" customWidth="1"/>
    <col min="2063" max="2064" width="6.7109375" style="737" customWidth="1"/>
    <col min="2065" max="2065" width="7.7109375" style="737" customWidth="1"/>
    <col min="2066" max="2066" width="13.85546875" style="737" customWidth="1"/>
    <col min="2067" max="2067" width="16" style="737" customWidth="1"/>
    <col min="2068" max="2068" width="12.85546875" style="737" customWidth="1"/>
    <col min="2069" max="2069" width="13.28515625" style="737" customWidth="1"/>
    <col min="2070" max="2070" width="21.7109375" style="737" customWidth="1"/>
    <col min="2071" max="2304" width="9.140625" style="737"/>
    <col min="2305" max="2305" width="4" style="737" customWidth="1"/>
    <col min="2306" max="2306" width="13.85546875" style="737" customWidth="1"/>
    <col min="2307" max="2307" width="18.140625" style="737" customWidth="1"/>
    <col min="2308" max="2308" width="7.140625" style="737" customWidth="1"/>
    <col min="2309" max="2317" width="6.7109375" style="737" customWidth="1"/>
    <col min="2318" max="2318" width="6.42578125" style="737" customWidth="1"/>
    <col min="2319" max="2320" width="6.7109375" style="737" customWidth="1"/>
    <col min="2321" max="2321" width="7.7109375" style="737" customWidth="1"/>
    <col min="2322" max="2322" width="13.85546875" style="737" customWidth="1"/>
    <col min="2323" max="2323" width="16" style="737" customWidth="1"/>
    <col min="2324" max="2324" width="12.85546875" style="737" customWidth="1"/>
    <col min="2325" max="2325" width="13.28515625" style="737" customWidth="1"/>
    <col min="2326" max="2326" width="21.7109375" style="737" customWidth="1"/>
    <col min="2327" max="2560" width="9.140625" style="737"/>
    <col min="2561" max="2561" width="4" style="737" customWidth="1"/>
    <col min="2562" max="2562" width="13.85546875" style="737" customWidth="1"/>
    <col min="2563" max="2563" width="18.140625" style="737" customWidth="1"/>
    <col min="2564" max="2564" width="7.140625" style="737" customWidth="1"/>
    <col min="2565" max="2573" width="6.7109375" style="737" customWidth="1"/>
    <col min="2574" max="2574" width="6.42578125" style="737" customWidth="1"/>
    <col min="2575" max="2576" width="6.7109375" style="737" customWidth="1"/>
    <col min="2577" max="2577" width="7.7109375" style="737" customWidth="1"/>
    <col min="2578" max="2578" width="13.85546875" style="737" customWidth="1"/>
    <col min="2579" max="2579" width="16" style="737" customWidth="1"/>
    <col min="2580" max="2580" width="12.85546875" style="737" customWidth="1"/>
    <col min="2581" max="2581" width="13.28515625" style="737" customWidth="1"/>
    <col min="2582" max="2582" width="21.7109375" style="737" customWidth="1"/>
    <col min="2583" max="2816" width="9.140625" style="737"/>
    <col min="2817" max="2817" width="4" style="737" customWidth="1"/>
    <col min="2818" max="2818" width="13.85546875" style="737" customWidth="1"/>
    <col min="2819" max="2819" width="18.140625" style="737" customWidth="1"/>
    <col min="2820" max="2820" width="7.140625" style="737" customWidth="1"/>
    <col min="2821" max="2829" width="6.7109375" style="737" customWidth="1"/>
    <col min="2830" max="2830" width="6.42578125" style="737" customWidth="1"/>
    <col min="2831" max="2832" width="6.7109375" style="737" customWidth="1"/>
    <col min="2833" max="2833" width="7.7109375" style="737" customWidth="1"/>
    <col min="2834" max="2834" width="13.85546875" style="737" customWidth="1"/>
    <col min="2835" max="2835" width="16" style="737" customWidth="1"/>
    <col min="2836" max="2836" width="12.85546875" style="737" customWidth="1"/>
    <col min="2837" max="2837" width="13.28515625" style="737" customWidth="1"/>
    <col min="2838" max="2838" width="21.7109375" style="737" customWidth="1"/>
    <col min="2839" max="3072" width="9.140625" style="737"/>
    <col min="3073" max="3073" width="4" style="737" customWidth="1"/>
    <col min="3074" max="3074" width="13.85546875" style="737" customWidth="1"/>
    <col min="3075" max="3075" width="18.140625" style="737" customWidth="1"/>
    <col min="3076" max="3076" width="7.140625" style="737" customWidth="1"/>
    <col min="3077" max="3085" width="6.7109375" style="737" customWidth="1"/>
    <col min="3086" max="3086" width="6.42578125" style="737" customWidth="1"/>
    <col min="3087" max="3088" width="6.7109375" style="737" customWidth="1"/>
    <col min="3089" max="3089" width="7.7109375" style="737" customWidth="1"/>
    <col min="3090" max="3090" width="13.85546875" style="737" customWidth="1"/>
    <col min="3091" max="3091" width="16" style="737" customWidth="1"/>
    <col min="3092" max="3092" width="12.85546875" style="737" customWidth="1"/>
    <col min="3093" max="3093" width="13.28515625" style="737" customWidth="1"/>
    <col min="3094" max="3094" width="21.7109375" style="737" customWidth="1"/>
    <col min="3095" max="3328" width="9.140625" style="737"/>
    <col min="3329" max="3329" width="4" style="737" customWidth="1"/>
    <col min="3330" max="3330" width="13.85546875" style="737" customWidth="1"/>
    <col min="3331" max="3331" width="18.140625" style="737" customWidth="1"/>
    <col min="3332" max="3332" width="7.140625" style="737" customWidth="1"/>
    <col min="3333" max="3341" width="6.7109375" style="737" customWidth="1"/>
    <col min="3342" max="3342" width="6.42578125" style="737" customWidth="1"/>
    <col min="3343" max="3344" width="6.7109375" style="737" customWidth="1"/>
    <col min="3345" max="3345" width="7.7109375" style="737" customWidth="1"/>
    <col min="3346" max="3346" width="13.85546875" style="737" customWidth="1"/>
    <col min="3347" max="3347" width="16" style="737" customWidth="1"/>
    <col min="3348" max="3348" width="12.85546875" style="737" customWidth="1"/>
    <col min="3349" max="3349" width="13.28515625" style="737" customWidth="1"/>
    <col min="3350" max="3350" width="21.7109375" style="737" customWidth="1"/>
    <col min="3351" max="3584" width="9.140625" style="737"/>
    <col min="3585" max="3585" width="4" style="737" customWidth="1"/>
    <col min="3586" max="3586" width="13.85546875" style="737" customWidth="1"/>
    <col min="3587" max="3587" width="18.140625" style="737" customWidth="1"/>
    <col min="3588" max="3588" width="7.140625" style="737" customWidth="1"/>
    <col min="3589" max="3597" width="6.7109375" style="737" customWidth="1"/>
    <col min="3598" max="3598" width="6.42578125" style="737" customWidth="1"/>
    <col min="3599" max="3600" width="6.7109375" style="737" customWidth="1"/>
    <col min="3601" max="3601" width="7.7109375" style="737" customWidth="1"/>
    <col min="3602" max="3602" width="13.85546875" style="737" customWidth="1"/>
    <col min="3603" max="3603" width="16" style="737" customWidth="1"/>
    <col min="3604" max="3604" width="12.85546875" style="737" customWidth="1"/>
    <col min="3605" max="3605" width="13.28515625" style="737" customWidth="1"/>
    <col min="3606" max="3606" width="21.7109375" style="737" customWidth="1"/>
    <col min="3607" max="3840" width="9.140625" style="737"/>
    <col min="3841" max="3841" width="4" style="737" customWidth="1"/>
    <col min="3842" max="3842" width="13.85546875" style="737" customWidth="1"/>
    <col min="3843" max="3843" width="18.140625" style="737" customWidth="1"/>
    <col min="3844" max="3844" width="7.140625" style="737" customWidth="1"/>
    <col min="3845" max="3853" width="6.7109375" style="737" customWidth="1"/>
    <col min="3854" max="3854" width="6.42578125" style="737" customWidth="1"/>
    <col min="3855" max="3856" width="6.7109375" style="737" customWidth="1"/>
    <col min="3857" max="3857" width="7.7109375" style="737" customWidth="1"/>
    <col min="3858" max="3858" width="13.85546875" style="737" customWidth="1"/>
    <col min="3859" max="3859" width="16" style="737" customWidth="1"/>
    <col min="3860" max="3860" width="12.85546875" style="737" customWidth="1"/>
    <col min="3861" max="3861" width="13.28515625" style="737" customWidth="1"/>
    <col min="3862" max="3862" width="21.7109375" style="737" customWidth="1"/>
    <col min="3863" max="4096" width="9.140625" style="737"/>
    <col min="4097" max="4097" width="4" style="737" customWidth="1"/>
    <col min="4098" max="4098" width="13.85546875" style="737" customWidth="1"/>
    <col min="4099" max="4099" width="18.140625" style="737" customWidth="1"/>
    <col min="4100" max="4100" width="7.140625" style="737" customWidth="1"/>
    <col min="4101" max="4109" width="6.7109375" style="737" customWidth="1"/>
    <col min="4110" max="4110" width="6.42578125" style="737" customWidth="1"/>
    <col min="4111" max="4112" width="6.7109375" style="737" customWidth="1"/>
    <col min="4113" max="4113" width="7.7109375" style="737" customWidth="1"/>
    <col min="4114" max="4114" width="13.85546875" style="737" customWidth="1"/>
    <col min="4115" max="4115" width="16" style="737" customWidth="1"/>
    <col min="4116" max="4116" width="12.85546875" style="737" customWidth="1"/>
    <col min="4117" max="4117" width="13.28515625" style="737" customWidth="1"/>
    <col min="4118" max="4118" width="21.7109375" style="737" customWidth="1"/>
    <col min="4119" max="4352" width="9.140625" style="737"/>
    <col min="4353" max="4353" width="4" style="737" customWidth="1"/>
    <col min="4354" max="4354" width="13.85546875" style="737" customWidth="1"/>
    <col min="4355" max="4355" width="18.140625" style="737" customWidth="1"/>
    <col min="4356" max="4356" width="7.140625" style="737" customWidth="1"/>
    <col min="4357" max="4365" width="6.7109375" style="737" customWidth="1"/>
    <col min="4366" max="4366" width="6.42578125" style="737" customWidth="1"/>
    <col min="4367" max="4368" width="6.7109375" style="737" customWidth="1"/>
    <col min="4369" max="4369" width="7.7109375" style="737" customWidth="1"/>
    <col min="4370" max="4370" width="13.85546875" style="737" customWidth="1"/>
    <col min="4371" max="4371" width="16" style="737" customWidth="1"/>
    <col min="4372" max="4372" width="12.85546875" style="737" customWidth="1"/>
    <col min="4373" max="4373" width="13.28515625" style="737" customWidth="1"/>
    <col min="4374" max="4374" width="21.7109375" style="737" customWidth="1"/>
    <col min="4375" max="4608" width="9.140625" style="737"/>
    <col min="4609" max="4609" width="4" style="737" customWidth="1"/>
    <col min="4610" max="4610" width="13.85546875" style="737" customWidth="1"/>
    <col min="4611" max="4611" width="18.140625" style="737" customWidth="1"/>
    <col min="4612" max="4612" width="7.140625" style="737" customWidth="1"/>
    <col min="4613" max="4621" width="6.7109375" style="737" customWidth="1"/>
    <col min="4622" max="4622" width="6.42578125" style="737" customWidth="1"/>
    <col min="4623" max="4624" width="6.7109375" style="737" customWidth="1"/>
    <col min="4625" max="4625" width="7.7109375" style="737" customWidth="1"/>
    <col min="4626" max="4626" width="13.85546875" style="737" customWidth="1"/>
    <col min="4627" max="4627" width="16" style="737" customWidth="1"/>
    <col min="4628" max="4628" width="12.85546875" style="737" customWidth="1"/>
    <col min="4629" max="4629" width="13.28515625" style="737" customWidth="1"/>
    <col min="4630" max="4630" width="21.7109375" style="737" customWidth="1"/>
    <col min="4631" max="4864" width="9.140625" style="737"/>
    <col min="4865" max="4865" width="4" style="737" customWidth="1"/>
    <col min="4866" max="4866" width="13.85546875" style="737" customWidth="1"/>
    <col min="4867" max="4867" width="18.140625" style="737" customWidth="1"/>
    <col min="4868" max="4868" width="7.140625" style="737" customWidth="1"/>
    <col min="4869" max="4877" width="6.7109375" style="737" customWidth="1"/>
    <col min="4878" max="4878" width="6.42578125" style="737" customWidth="1"/>
    <col min="4879" max="4880" width="6.7109375" style="737" customWidth="1"/>
    <col min="4881" max="4881" width="7.7109375" style="737" customWidth="1"/>
    <col min="4882" max="4882" width="13.85546875" style="737" customWidth="1"/>
    <col min="4883" max="4883" width="16" style="737" customWidth="1"/>
    <col min="4884" max="4884" width="12.85546875" style="737" customWidth="1"/>
    <col min="4885" max="4885" width="13.28515625" style="737" customWidth="1"/>
    <col min="4886" max="4886" width="21.7109375" style="737" customWidth="1"/>
    <col min="4887" max="5120" width="9.140625" style="737"/>
    <col min="5121" max="5121" width="4" style="737" customWidth="1"/>
    <col min="5122" max="5122" width="13.85546875" style="737" customWidth="1"/>
    <col min="5123" max="5123" width="18.140625" style="737" customWidth="1"/>
    <col min="5124" max="5124" width="7.140625" style="737" customWidth="1"/>
    <col min="5125" max="5133" width="6.7109375" style="737" customWidth="1"/>
    <col min="5134" max="5134" width="6.42578125" style="737" customWidth="1"/>
    <col min="5135" max="5136" width="6.7109375" style="737" customWidth="1"/>
    <col min="5137" max="5137" width="7.7109375" style="737" customWidth="1"/>
    <col min="5138" max="5138" width="13.85546875" style="737" customWidth="1"/>
    <col min="5139" max="5139" width="16" style="737" customWidth="1"/>
    <col min="5140" max="5140" width="12.85546875" style="737" customWidth="1"/>
    <col min="5141" max="5141" width="13.28515625" style="737" customWidth="1"/>
    <col min="5142" max="5142" width="21.7109375" style="737" customWidth="1"/>
    <col min="5143" max="5376" width="9.140625" style="737"/>
    <col min="5377" max="5377" width="4" style="737" customWidth="1"/>
    <col min="5378" max="5378" width="13.85546875" style="737" customWidth="1"/>
    <col min="5379" max="5379" width="18.140625" style="737" customWidth="1"/>
    <col min="5380" max="5380" width="7.140625" style="737" customWidth="1"/>
    <col min="5381" max="5389" width="6.7109375" style="737" customWidth="1"/>
    <col min="5390" max="5390" width="6.42578125" style="737" customWidth="1"/>
    <col min="5391" max="5392" width="6.7109375" style="737" customWidth="1"/>
    <col min="5393" max="5393" width="7.7109375" style="737" customWidth="1"/>
    <col min="5394" max="5394" width="13.85546875" style="737" customWidth="1"/>
    <col min="5395" max="5395" width="16" style="737" customWidth="1"/>
    <col min="5396" max="5396" width="12.85546875" style="737" customWidth="1"/>
    <col min="5397" max="5397" width="13.28515625" style="737" customWidth="1"/>
    <col min="5398" max="5398" width="21.7109375" style="737" customWidth="1"/>
    <col min="5399" max="5632" width="9.140625" style="737"/>
    <col min="5633" max="5633" width="4" style="737" customWidth="1"/>
    <col min="5634" max="5634" width="13.85546875" style="737" customWidth="1"/>
    <col min="5635" max="5635" width="18.140625" style="737" customWidth="1"/>
    <col min="5636" max="5636" width="7.140625" style="737" customWidth="1"/>
    <col min="5637" max="5645" width="6.7109375" style="737" customWidth="1"/>
    <col min="5646" max="5646" width="6.42578125" style="737" customWidth="1"/>
    <col min="5647" max="5648" width="6.7109375" style="737" customWidth="1"/>
    <col min="5649" max="5649" width="7.7109375" style="737" customWidth="1"/>
    <col min="5650" max="5650" width="13.85546875" style="737" customWidth="1"/>
    <col min="5651" max="5651" width="16" style="737" customWidth="1"/>
    <col min="5652" max="5652" width="12.85546875" style="737" customWidth="1"/>
    <col min="5653" max="5653" width="13.28515625" style="737" customWidth="1"/>
    <col min="5654" max="5654" width="21.7109375" style="737" customWidth="1"/>
    <col min="5655" max="5888" width="9.140625" style="737"/>
    <col min="5889" max="5889" width="4" style="737" customWidth="1"/>
    <col min="5890" max="5890" width="13.85546875" style="737" customWidth="1"/>
    <col min="5891" max="5891" width="18.140625" style="737" customWidth="1"/>
    <col min="5892" max="5892" width="7.140625" style="737" customWidth="1"/>
    <col min="5893" max="5901" width="6.7109375" style="737" customWidth="1"/>
    <col min="5902" max="5902" width="6.42578125" style="737" customWidth="1"/>
    <col min="5903" max="5904" width="6.7109375" style="737" customWidth="1"/>
    <col min="5905" max="5905" width="7.7109375" style="737" customWidth="1"/>
    <col min="5906" max="5906" width="13.85546875" style="737" customWidth="1"/>
    <col min="5907" max="5907" width="16" style="737" customWidth="1"/>
    <col min="5908" max="5908" width="12.85546875" style="737" customWidth="1"/>
    <col min="5909" max="5909" width="13.28515625" style="737" customWidth="1"/>
    <col min="5910" max="5910" width="21.7109375" style="737" customWidth="1"/>
    <col min="5911" max="6144" width="9.140625" style="737"/>
    <col min="6145" max="6145" width="4" style="737" customWidth="1"/>
    <col min="6146" max="6146" width="13.85546875" style="737" customWidth="1"/>
    <col min="6147" max="6147" width="18.140625" style="737" customWidth="1"/>
    <col min="6148" max="6148" width="7.140625" style="737" customWidth="1"/>
    <col min="6149" max="6157" width="6.7109375" style="737" customWidth="1"/>
    <col min="6158" max="6158" width="6.42578125" style="737" customWidth="1"/>
    <col min="6159" max="6160" width="6.7109375" style="737" customWidth="1"/>
    <col min="6161" max="6161" width="7.7109375" style="737" customWidth="1"/>
    <col min="6162" max="6162" width="13.85546875" style="737" customWidth="1"/>
    <col min="6163" max="6163" width="16" style="737" customWidth="1"/>
    <col min="6164" max="6164" width="12.85546875" style="737" customWidth="1"/>
    <col min="6165" max="6165" width="13.28515625" style="737" customWidth="1"/>
    <col min="6166" max="6166" width="21.7109375" style="737" customWidth="1"/>
    <col min="6167" max="6400" width="9.140625" style="737"/>
    <col min="6401" max="6401" width="4" style="737" customWidth="1"/>
    <col min="6402" max="6402" width="13.85546875" style="737" customWidth="1"/>
    <col min="6403" max="6403" width="18.140625" style="737" customWidth="1"/>
    <col min="6404" max="6404" width="7.140625" style="737" customWidth="1"/>
    <col min="6405" max="6413" width="6.7109375" style="737" customWidth="1"/>
    <col min="6414" max="6414" width="6.42578125" style="737" customWidth="1"/>
    <col min="6415" max="6416" width="6.7109375" style="737" customWidth="1"/>
    <col min="6417" max="6417" width="7.7109375" style="737" customWidth="1"/>
    <col min="6418" max="6418" width="13.85546875" style="737" customWidth="1"/>
    <col min="6419" max="6419" width="16" style="737" customWidth="1"/>
    <col min="6420" max="6420" width="12.85546875" style="737" customWidth="1"/>
    <col min="6421" max="6421" width="13.28515625" style="737" customWidth="1"/>
    <col min="6422" max="6422" width="21.7109375" style="737" customWidth="1"/>
    <col min="6423" max="6656" width="9.140625" style="737"/>
    <col min="6657" max="6657" width="4" style="737" customWidth="1"/>
    <col min="6658" max="6658" width="13.85546875" style="737" customWidth="1"/>
    <col min="6659" max="6659" width="18.140625" style="737" customWidth="1"/>
    <col min="6660" max="6660" width="7.140625" style="737" customWidth="1"/>
    <col min="6661" max="6669" width="6.7109375" style="737" customWidth="1"/>
    <col min="6670" max="6670" width="6.42578125" style="737" customWidth="1"/>
    <col min="6671" max="6672" width="6.7109375" style="737" customWidth="1"/>
    <col min="6673" max="6673" width="7.7109375" style="737" customWidth="1"/>
    <col min="6674" max="6674" width="13.85546875" style="737" customWidth="1"/>
    <col min="6675" max="6675" width="16" style="737" customWidth="1"/>
    <col min="6676" max="6676" width="12.85546875" style="737" customWidth="1"/>
    <col min="6677" max="6677" width="13.28515625" style="737" customWidth="1"/>
    <col min="6678" max="6678" width="21.7109375" style="737" customWidth="1"/>
    <col min="6679" max="6912" width="9.140625" style="737"/>
    <col min="6913" max="6913" width="4" style="737" customWidth="1"/>
    <col min="6914" max="6914" width="13.85546875" style="737" customWidth="1"/>
    <col min="6915" max="6915" width="18.140625" style="737" customWidth="1"/>
    <col min="6916" max="6916" width="7.140625" style="737" customWidth="1"/>
    <col min="6917" max="6925" width="6.7109375" style="737" customWidth="1"/>
    <col min="6926" max="6926" width="6.42578125" style="737" customWidth="1"/>
    <col min="6927" max="6928" width="6.7109375" style="737" customWidth="1"/>
    <col min="6929" max="6929" width="7.7109375" style="737" customWidth="1"/>
    <col min="6930" max="6930" width="13.85546875" style="737" customWidth="1"/>
    <col min="6931" max="6931" width="16" style="737" customWidth="1"/>
    <col min="6932" max="6932" width="12.85546875" style="737" customWidth="1"/>
    <col min="6933" max="6933" width="13.28515625" style="737" customWidth="1"/>
    <col min="6934" max="6934" width="21.7109375" style="737" customWidth="1"/>
    <col min="6935" max="7168" width="9.140625" style="737"/>
    <col min="7169" max="7169" width="4" style="737" customWidth="1"/>
    <col min="7170" max="7170" width="13.85546875" style="737" customWidth="1"/>
    <col min="7171" max="7171" width="18.140625" style="737" customWidth="1"/>
    <col min="7172" max="7172" width="7.140625" style="737" customWidth="1"/>
    <col min="7173" max="7181" width="6.7109375" style="737" customWidth="1"/>
    <col min="7182" max="7182" width="6.42578125" style="737" customWidth="1"/>
    <col min="7183" max="7184" width="6.7109375" style="737" customWidth="1"/>
    <col min="7185" max="7185" width="7.7109375" style="737" customWidth="1"/>
    <col min="7186" max="7186" width="13.85546875" style="737" customWidth="1"/>
    <col min="7187" max="7187" width="16" style="737" customWidth="1"/>
    <col min="7188" max="7188" width="12.85546875" style="737" customWidth="1"/>
    <col min="7189" max="7189" width="13.28515625" style="737" customWidth="1"/>
    <col min="7190" max="7190" width="21.7109375" style="737" customWidth="1"/>
    <col min="7191" max="7424" width="9.140625" style="737"/>
    <col min="7425" max="7425" width="4" style="737" customWidth="1"/>
    <col min="7426" max="7426" width="13.85546875" style="737" customWidth="1"/>
    <col min="7427" max="7427" width="18.140625" style="737" customWidth="1"/>
    <col min="7428" max="7428" width="7.140625" style="737" customWidth="1"/>
    <col min="7429" max="7437" width="6.7109375" style="737" customWidth="1"/>
    <col min="7438" max="7438" width="6.42578125" style="737" customWidth="1"/>
    <col min="7439" max="7440" width="6.7109375" style="737" customWidth="1"/>
    <col min="7441" max="7441" width="7.7109375" style="737" customWidth="1"/>
    <col min="7442" max="7442" width="13.85546875" style="737" customWidth="1"/>
    <col min="7443" max="7443" width="16" style="737" customWidth="1"/>
    <col min="7444" max="7444" width="12.85546875" style="737" customWidth="1"/>
    <col min="7445" max="7445" width="13.28515625" style="737" customWidth="1"/>
    <col min="7446" max="7446" width="21.7109375" style="737" customWidth="1"/>
    <col min="7447" max="7680" width="9.140625" style="737"/>
    <col min="7681" max="7681" width="4" style="737" customWidth="1"/>
    <col min="7682" max="7682" width="13.85546875" style="737" customWidth="1"/>
    <col min="7683" max="7683" width="18.140625" style="737" customWidth="1"/>
    <col min="7684" max="7684" width="7.140625" style="737" customWidth="1"/>
    <col min="7685" max="7693" width="6.7109375" style="737" customWidth="1"/>
    <col min="7694" max="7694" width="6.42578125" style="737" customWidth="1"/>
    <col min="7695" max="7696" width="6.7109375" style="737" customWidth="1"/>
    <col min="7697" max="7697" width="7.7109375" style="737" customWidth="1"/>
    <col min="7698" max="7698" width="13.85546875" style="737" customWidth="1"/>
    <col min="7699" max="7699" width="16" style="737" customWidth="1"/>
    <col min="7700" max="7700" width="12.85546875" style="737" customWidth="1"/>
    <col min="7701" max="7701" width="13.28515625" style="737" customWidth="1"/>
    <col min="7702" max="7702" width="21.7109375" style="737" customWidth="1"/>
    <col min="7703" max="7936" width="9.140625" style="737"/>
    <col min="7937" max="7937" width="4" style="737" customWidth="1"/>
    <col min="7938" max="7938" width="13.85546875" style="737" customWidth="1"/>
    <col min="7939" max="7939" width="18.140625" style="737" customWidth="1"/>
    <col min="7940" max="7940" width="7.140625" style="737" customWidth="1"/>
    <col min="7941" max="7949" width="6.7109375" style="737" customWidth="1"/>
    <col min="7950" max="7950" width="6.42578125" style="737" customWidth="1"/>
    <col min="7951" max="7952" width="6.7109375" style="737" customWidth="1"/>
    <col min="7953" max="7953" width="7.7109375" style="737" customWidth="1"/>
    <col min="7954" max="7954" width="13.85546875" style="737" customWidth="1"/>
    <col min="7955" max="7955" width="16" style="737" customWidth="1"/>
    <col min="7956" max="7956" width="12.85546875" style="737" customWidth="1"/>
    <col min="7957" max="7957" width="13.28515625" style="737" customWidth="1"/>
    <col min="7958" max="7958" width="21.7109375" style="737" customWidth="1"/>
    <col min="7959" max="8192" width="9.140625" style="737"/>
    <col min="8193" max="8193" width="4" style="737" customWidth="1"/>
    <col min="8194" max="8194" width="13.85546875" style="737" customWidth="1"/>
    <col min="8195" max="8195" width="18.140625" style="737" customWidth="1"/>
    <col min="8196" max="8196" width="7.140625" style="737" customWidth="1"/>
    <col min="8197" max="8205" width="6.7109375" style="737" customWidth="1"/>
    <col min="8206" max="8206" width="6.42578125" style="737" customWidth="1"/>
    <col min="8207" max="8208" width="6.7109375" style="737" customWidth="1"/>
    <col min="8209" max="8209" width="7.7109375" style="737" customWidth="1"/>
    <col min="8210" max="8210" width="13.85546875" style="737" customWidth="1"/>
    <col min="8211" max="8211" width="16" style="737" customWidth="1"/>
    <col min="8212" max="8212" width="12.85546875" style="737" customWidth="1"/>
    <col min="8213" max="8213" width="13.28515625" style="737" customWidth="1"/>
    <col min="8214" max="8214" width="21.7109375" style="737" customWidth="1"/>
    <col min="8215" max="8448" width="9.140625" style="737"/>
    <col min="8449" max="8449" width="4" style="737" customWidth="1"/>
    <col min="8450" max="8450" width="13.85546875" style="737" customWidth="1"/>
    <col min="8451" max="8451" width="18.140625" style="737" customWidth="1"/>
    <col min="8452" max="8452" width="7.140625" style="737" customWidth="1"/>
    <col min="8453" max="8461" width="6.7109375" style="737" customWidth="1"/>
    <col min="8462" max="8462" width="6.42578125" style="737" customWidth="1"/>
    <col min="8463" max="8464" width="6.7109375" style="737" customWidth="1"/>
    <col min="8465" max="8465" width="7.7109375" style="737" customWidth="1"/>
    <col min="8466" max="8466" width="13.85546875" style="737" customWidth="1"/>
    <col min="8467" max="8467" width="16" style="737" customWidth="1"/>
    <col min="8468" max="8468" width="12.85546875" style="737" customWidth="1"/>
    <col min="8469" max="8469" width="13.28515625" style="737" customWidth="1"/>
    <col min="8470" max="8470" width="21.7109375" style="737" customWidth="1"/>
    <col min="8471" max="8704" width="9.140625" style="737"/>
    <col min="8705" max="8705" width="4" style="737" customWidth="1"/>
    <col min="8706" max="8706" width="13.85546875" style="737" customWidth="1"/>
    <col min="8707" max="8707" width="18.140625" style="737" customWidth="1"/>
    <col min="8708" max="8708" width="7.140625" style="737" customWidth="1"/>
    <col min="8709" max="8717" width="6.7109375" style="737" customWidth="1"/>
    <col min="8718" max="8718" width="6.42578125" style="737" customWidth="1"/>
    <col min="8719" max="8720" width="6.7109375" style="737" customWidth="1"/>
    <col min="8721" max="8721" width="7.7109375" style="737" customWidth="1"/>
    <col min="8722" max="8722" width="13.85546875" style="737" customWidth="1"/>
    <col min="8723" max="8723" width="16" style="737" customWidth="1"/>
    <col min="8724" max="8724" width="12.85546875" style="737" customWidth="1"/>
    <col min="8725" max="8725" width="13.28515625" style="737" customWidth="1"/>
    <col min="8726" max="8726" width="21.7109375" style="737" customWidth="1"/>
    <col min="8727" max="8960" width="9.140625" style="737"/>
    <col min="8961" max="8961" width="4" style="737" customWidth="1"/>
    <col min="8962" max="8962" width="13.85546875" style="737" customWidth="1"/>
    <col min="8963" max="8963" width="18.140625" style="737" customWidth="1"/>
    <col min="8964" max="8964" width="7.140625" style="737" customWidth="1"/>
    <col min="8965" max="8973" width="6.7109375" style="737" customWidth="1"/>
    <col min="8974" max="8974" width="6.42578125" style="737" customWidth="1"/>
    <col min="8975" max="8976" width="6.7109375" style="737" customWidth="1"/>
    <col min="8977" max="8977" width="7.7109375" style="737" customWidth="1"/>
    <col min="8978" max="8978" width="13.85546875" style="737" customWidth="1"/>
    <col min="8979" max="8979" width="16" style="737" customWidth="1"/>
    <col min="8980" max="8980" width="12.85546875" style="737" customWidth="1"/>
    <col min="8981" max="8981" width="13.28515625" style="737" customWidth="1"/>
    <col min="8982" max="8982" width="21.7109375" style="737" customWidth="1"/>
    <col min="8983" max="9216" width="9.140625" style="737"/>
    <col min="9217" max="9217" width="4" style="737" customWidth="1"/>
    <col min="9218" max="9218" width="13.85546875" style="737" customWidth="1"/>
    <col min="9219" max="9219" width="18.140625" style="737" customWidth="1"/>
    <col min="9220" max="9220" width="7.140625" style="737" customWidth="1"/>
    <col min="9221" max="9229" width="6.7109375" style="737" customWidth="1"/>
    <col min="9230" max="9230" width="6.42578125" style="737" customWidth="1"/>
    <col min="9231" max="9232" width="6.7109375" style="737" customWidth="1"/>
    <col min="9233" max="9233" width="7.7109375" style="737" customWidth="1"/>
    <col min="9234" max="9234" width="13.85546875" style="737" customWidth="1"/>
    <col min="9235" max="9235" width="16" style="737" customWidth="1"/>
    <col min="9236" max="9236" width="12.85546875" style="737" customWidth="1"/>
    <col min="9237" max="9237" width="13.28515625" style="737" customWidth="1"/>
    <col min="9238" max="9238" width="21.7109375" style="737" customWidth="1"/>
    <col min="9239" max="9472" width="9.140625" style="737"/>
    <col min="9473" max="9473" width="4" style="737" customWidth="1"/>
    <col min="9474" max="9474" width="13.85546875" style="737" customWidth="1"/>
    <col min="9475" max="9475" width="18.140625" style="737" customWidth="1"/>
    <col min="9476" max="9476" width="7.140625" style="737" customWidth="1"/>
    <col min="9477" max="9485" width="6.7109375" style="737" customWidth="1"/>
    <col min="9486" max="9486" width="6.42578125" style="737" customWidth="1"/>
    <col min="9487" max="9488" width="6.7109375" style="737" customWidth="1"/>
    <col min="9489" max="9489" width="7.7109375" style="737" customWidth="1"/>
    <col min="9490" max="9490" width="13.85546875" style="737" customWidth="1"/>
    <col min="9491" max="9491" width="16" style="737" customWidth="1"/>
    <col min="9492" max="9492" width="12.85546875" style="737" customWidth="1"/>
    <col min="9493" max="9493" width="13.28515625" style="737" customWidth="1"/>
    <col min="9494" max="9494" width="21.7109375" style="737" customWidth="1"/>
    <col min="9495" max="9728" width="9.140625" style="737"/>
    <col min="9729" max="9729" width="4" style="737" customWidth="1"/>
    <col min="9730" max="9730" width="13.85546875" style="737" customWidth="1"/>
    <col min="9731" max="9731" width="18.140625" style="737" customWidth="1"/>
    <col min="9732" max="9732" width="7.140625" style="737" customWidth="1"/>
    <col min="9733" max="9741" width="6.7109375" style="737" customWidth="1"/>
    <col min="9742" max="9742" width="6.42578125" style="737" customWidth="1"/>
    <col min="9743" max="9744" width="6.7109375" style="737" customWidth="1"/>
    <col min="9745" max="9745" width="7.7109375" style="737" customWidth="1"/>
    <col min="9746" max="9746" width="13.85546875" style="737" customWidth="1"/>
    <col min="9747" max="9747" width="16" style="737" customWidth="1"/>
    <col min="9748" max="9748" width="12.85546875" style="737" customWidth="1"/>
    <col min="9749" max="9749" width="13.28515625" style="737" customWidth="1"/>
    <col min="9750" max="9750" width="21.7109375" style="737" customWidth="1"/>
    <col min="9751" max="9984" width="9.140625" style="737"/>
    <col min="9985" max="9985" width="4" style="737" customWidth="1"/>
    <col min="9986" max="9986" width="13.85546875" style="737" customWidth="1"/>
    <col min="9987" max="9987" width="18.140625" style="737" customWidth="1"/>
    <col min="9988" max="9988" width="7.140625" style="737" customWidth="1"/>
    <col min="9989" max="9997" width="6.7109375" style="737" customWidth="1"/>
    <col min="9998" max="9998" width="6.42578125" style="737" customWidth="1"/>
    <col min="9999" max="10000" width="6.7109375" style="737" customWidth="1"/>
    <col min="10001" max="10001" width="7.7109375" style="737" customWidth="1"/>
    <col min="10002" max="10002" width="13.85546875" style="737" customWidth="1"/>
    <col min="10003" max="10003" width="16" style="737" customWidth="1"/>
    <col min="10004" max="10004" width="12.85546875" style="737" customWidth="1"/>
    <col min="10005" max="10005" width="13.28515625" style="737" customWidth="1"/>
    <col min="10006" max="10006" width="21.7109375" style="737" customWidth="1"/>
    <col min="10007" max="10240" width="9.140625" style="737"/>
    <col min="10241" max="10241" width="4" style="737" customWidth="1"/>
    <col min="10242" max="10242" width="13.85546875" style="737" customWidth="1"/>
    <col min="10243" max="10243" width="18.140625" style="737" customWidth="1"/>
    <col min="10244" max="10244" width="7.140625" style="737" customWidth="1"/>
    <col min="10245" max="10253" width="6.7109375" style="737" customWidth="1"/>
    <col min="10254" max="10254" width="6.42578125" style="737" customWidth="1"/>
    <col min="10255" max="10256" width="6.7109375" style="737" customWidth="1"/>
    <col min="10257" max="10257" width="7.7109375" style="737" customWidth="1"/>
    <col min="10258" max="10258" width="13.85546875" style="737" customWidth="1"/>
    <col min="10259" max="10259" width="16" style="737" customWidth="1"/>
    <col min="10260" max="10260" width="12.85546875" style="737" customWidth="1"/>
    <col min="10261" max="10261" width="13.28515625" style="737" customWidth="1"/>
    <col min="10262" max="10262" width="21.7109375" style="737" customWidth="1"/>
    <col min="10263" max="10496" width="9.140625" style="737"/>
    <col min="10497" max="10497" width="4" style="737" customWidth="1"/>
    <col min="10498" max="10498" width="13.85546875" style="737" customWidth="1"/>
    <col min="10499" max="10499" width="18.140625" style="737" customWidth="1"/>
    <col min="10500" max="10500" width="7.140625" style="737" customWidth="1"/>
    <col min="10501" max="10509" width="6.7109375" style="737" customWidth="1"/>
    <col min="10510" max="10510" width="6.42578125" style="737" customWidth="1"/>
    <col min="10511" max="10512" width="6.7109375" style="737" customWidth="1"/>
    <col min="10513" max="10513" width="7.7109375" style="737" customWidth="1"/>
    <col min="10514" max="10514" width="13.85546875" style="737" customWidth="1"/>
    <col min="10515" max="10515" width="16" style="737" customWidth="1"/>
    <col min="10516" max="10516" width="12.85546875" style="737" customWidth="1"/>
    <col min="10517" max="10517" width="13.28515625" style="737" customWidth="1"/>
    <col min="10518" max="10518" width="21.7109375" style="737" customWidth="1"/>
    <col min="10519" max="10752" width="9.140625" style="737"/>
    <col min="10753" max="10753" width="4" style="737" customWidth="1"/>
    <col min="10754" max="10754" width="13.85546875" style="737" customWidth="1"/>
    <col min="10755" max="10755" width="18.140625" style="737" customWidth="1"/>
    <col min="10756" max="10756" width="7.140625" style="737" customWidth="1"/>
    <col min="10757" max="10765" width="6.7109375" style="737" customWidth="1"/>
    <col min="10766" max="10766" width="6.42578125" style="737" customWidth="1"/>
    <col min="10767" max="10768" width="6.7109375" style="737" customWidth="1"/>
    <col min="10769" max="10769" width="7.7109375" style="737" customWidth="1"/>
    <col min="10770" max="10770" width="13.85546875" style="737" customWidth="1"/>
    <col min="10771" max="10771" width="16" style="737" customWidth="1"/>
    <col min="10772" max="10772" width="12.85546875" style="737" customWidth="1"/>
    <col min="10773" max="10773" width="13.28515625" style="737" customWidth="1"/>
    <col min="10774" max="10774" width="21.7109375" style="737" customWidth="1"/>
    <col min="10775" max="11008" width="9.140625" style="737"/>
    <col min="11009" max="11009" width="4" style="737" customWidth="1"/>
    <col min="11010" max="11010" width="13.85546875" style="737" customWidth="1"/>
    <col min="11011" max="11011" width="18.140625" style="737" customWidth="1"/>
    <col min="11012" max="11012" width="7.140625" style="737" customWidth="1"/>
    <col min="11013" max="11021" width="6.7109375" style="737" customWidth="1"/>
    <col min="11022" max="11022" width="6.42578125" style="737" customWidth="1"/>
    <col min="11023" max="11024" width="6.7109375" style="737" customWidth="1"/>
    <col min="11025" max="11025" width="7.7109375" style="737" customWidth="1"/>
    <col min="11026" max="11026" width="13.85546875" style="737" customWidth="1"/>
    <col min="11027" max="11027" width="16" style="737" customWidth="1"/>
    <col min="11028" max="11028" width="12.85546875" style="737" customWidth="1"/>
    <col min="11029" max="11029" width="13.28515625" style="737" customWidth="1"/>
    <col min="11030" max="11030" width="21.7109375" style="737" customWidth="1"/>
    <col min="11031" max="11264" width="9.140625" style="737"/>
    <col min="11265" max="11265" width="4" style="737" customWidth="1"/>
    <col min="11266" max="11266" width="13.85546875" style="737" customWidth="1"/>
    <col min="11267" max="11267" width="18.140625" style="737" customWidth="1"/>
    <col min="11268" max="11268" width="7.140625" style="737" customWidth="1"/>
    <col min="11269" max="11277" width="6.7109375" style="737" customWidth="1"/>
    <col min="11278" max="11278" width="6.42578125" style="737" customWidth="1"/>
    <col min="11279" max="11280" width="6.7109375" style="737" customWidth="1"/>
    <col min="11281" max="11281" width="7.7109375" style="737" customWidth="1"/>
    <col min="11282" max="11282" width="13.85546875" style="737" customWidth="1"/>
    <col min="11283" max="11283" width="16" style="737" customWidth="1"/>
    <col min="11284" max="11284" width="12.85546875" style="737" customWidth="1"/>
    <col min="11285" max="11285" width="13.28515625" style="737" customWidth="1"/>
    <col min="11286" max="11286" width="21.7109375" style="737" customWidth="1"/>
    <col min="11287" max="11520" width="9.140625" style="737"/>
    <col min="11521" max="11521" width="4" style="737" customWidth="1"/>
    <col min="11522" max="11522" width="13.85546875" style="737" customWidth="1"/>
    <col min="11523" max="11523" width="18.140625" style="737" customWidth="1"/>
    <col min="11524" max="11524" width="7.140625" style="737" customWidth="1"/>
    <col min="11525" max="11533" width="6.7109375" style="737" customWidth="1"/>
    <col min="11534" max="11534" width="6.42578125" style="737" customWidth="1"/>
    <col min="11535" max="11536" width="6.7109375" style="737" customWidth="1"/>
    <col min="11537" max="11537" width="7.7109375" style="737" customWidth="1"/>
    <col min="11538" max="11538" width="13.85546875" style="737" customWidth="1"/>
    <col min="11539" max="11539" width="16" style="737" customWidth="1"/>
    <col min="11540" max="11540" width="12.85546875" style="737" customWidth="1"/>
    <col min="11541" max="11541" width="13.28515625" style="737" customWidth="1"/>
    <col min="11542" max="11542" width="21.7109375" style="737" customWidth="1"/>
    <col min="11543" max="11776" width="9.140625" style="737"/>
    <col min="11777" max="11777" width="4" style="737" customWidth="1"/>
    <col min="11778" max="11778" width="13.85546875" style="737" customWidth="1"/>
    <col min="11779" max="11779" width="18.140625" style="737" customWidth="1"/>
    <col min="11780" max="11780" width="7.140625" style="737" customWidth="1"/>
    <col min="11781" max="11789" width="6.7109375" style="737" customWidth="1"/>
    <col min="11790" max="11790" width="6.42578125" style="737" customWidth="1"/>
    <col min="11791" max="11792" width="6.7109375" style="737" customWidth="1"/>
    <col min="11793" max="11793" width="7.7109375" style="737" customWidth="1"/>
    <col min="11794" max="11794" width="13.85546875" style="737" customWidth="1"/>
    <col min="11795" max="11795" width="16" style="737" customWidth="1"/>
    <col min="11796" max="11796" width="12.85546875" style="737" customWidth="1"/>
    <col min="11797" max="11797" width="13.28515625" style="737" customWidth="1"/>
    <col min="11798" max="11798" width="21.7109375" style="737" customWidth="1"/>
    <col min="11799" max="12032" width="9.140625" style="737"/>
    <col min="12033" max="12033" width="4" style="737" customWidth="1"/>
    <col min="12034" max="12034" width="13.85546875" style="737" customWidth="1"/>
    <col min="12035" max="12035" width="18.140625" style="737" customWidth="1"/>
    <col min="12036" max="12036" width="7.140625" style="737" customWidth="1"/>
    <col min="12037" max="12045" width="6.7109375" style="737" customWidth="1"/>
    <col min="12046" max="12046" width="6.42578125" style="737" customWidth="1"/>
    <col min="12047" max="12048" width="6.7109375" style="737" customWidth="1"/>
    <col min="12049" max="12049" width="7.7109375" style="737" customWidth="1"/>
    <col min="12050" max="12050" width="13.85546875" style="737" customWidth="1"/>
    <col min="12051" max="12051" width="16" style="737" customWidth="1"/>
    <col min="12052" max="12052" width="12.85546875" style="737" customWidth="1"/>
    <col min="12053" max="12053" width="13.28515625" style="737" customWidth="1"/>
    <col min="12054" max="12054" width="21.7109375" style="737" customWidth="1"/>
    <col min="12055" max="12288" width="9.140625" style="737"/>
    <col min="12289" max="12289" width="4" style="737" customWidth="1"/>
    <col min="12290" max="12290" width="13.85546875" style="737" customWidth="1"/>
    <col min="12291" max="12291" width="18.140625" style="737" customWidth="1"/>
    <col min="12292" max="12292" width="7.140625" style="737" customWidth="1"/>
    <col min="12293" max="12301" width="6.7109375" style="737" customWidth="1"/>
    <col min="12302" max="12302" width="6.42578125" style="737" customWidth="1"/>
    <col min="12303" max="12304" width="6.7109375" style="737" customWidth="1"/>
    <col min="12305" max="12305" width="7.7109375" style="737" customWidth="1"/>
    <col min="12306" max="12306" width="13.85546875" style="737" customWidth="1"/>
    <col min="12307" max="12307" width="16" style="737" customWidth="1"/>
    <col min="12308" max="12308" width="12.85546875" style="737" customWidth="1"/>
    <col min="12309" max="12309" width="13.28515625" style="737" customWidth="1"/>
    <col min="12310" max="12310" width="21.7109375" style="737" customWidth="1"/>
    <col min="12311" max="12544" width="9.140625" style="737"/>
    <col min="12545" max="12545" width="4" style="737" customWidth="1"/>
    <col min="12546" max="12546" width="13.85546875" style="737" customWidth="1"/>
    <col min="12547" max="12547" width="18.140625" style="737" customWidth="1"/>
    <col min="12548" max="12548" width="7.140625" style="737" customWidth="1"/>
    <col min="12549" max="12557" width="6.7109375" style="737" customWidth="1"/>
    <col min="12558" max="12558" width="6.42578125" style="737" customWidth="1"/>
    <col min="12559" max="12560" width="6.7109375" style="737" customWidth="1"/>
    <col min="12561" max="12561" width="7.7109375" style="737" customWidth="1"/>
    <col min="12562" max="12562" width="13.85546875" style="737" customWidth="1"/>
    <col min="12563" max="12563" width="16" style="737" customWidth="1"/>
    <col min="12564" max="12564" width="12.85546875" style="737" customWidth="1"/>
    <col min="12565" max="12565" width="13.28515625" style="737" customWidth="1"/>
    <col min="12566" max="12566" width="21.7109375" style="737" customWidth="1"/>
    <col min="12567" max="12800" width="9.140625" style="737"/>
    <col min="12801" max="12801" width="4" style="737" customWidth="1"/>
    <col min="12802" max="12802" width="13.85546875" style="737" customWidth="1"/>
    <col min="12803" max="12803" width="18.140625" style="737" customWidth="1"/>
    <col min="12804" max="12804" width="7.140625" style="737" customWidth="1"/>
    <col min="12805" max="12813" width="6.7109375" style="737" customWidth="1"/>
    <col min="12814" max="12814" width="6.42578125" style="737" customWidth="1"/>
    <col min="12815" max="12816" width="6.7109375" style="737" customWidth="1"/>
    <col min="12817" max="12817" width="7.7109375" style="737" customWidth="1"/>
    <col min="12818" max="12818" width="13.85546875" style="737" customWidth="1"/>
    <col min="12819" max="12819" width="16" style="737" customWidth="1"/>
    <col min="12820" max="12820" width="12.85546875" style="737" customWidth="1"/>
    <col min="12821" max="12821" width="13.28515625" style="737" customWidth="1"/>
    <col min="12822" max="12822" width="21.7109375" style="737" customWidth="1"/>
    <col min="12823" max="13056" width="9.140625" style="737"/>
    <col min="13057" max="13057" width="4" style="737" customWidth="1"/>
    <col min="13058" max="13058" width="13.85546875" style="737" customWidth="1"/>
    <col min="13059" max="13059" width="18.140625" style="737" customWidth="1"/>
    <col min="13060" max="13060" width="7.140625" style="737" customWidth="1"/>
    <col min="13061" max="13069" width="6.7109375" style="737" customWidth="1"/>
    <col min="13070" max="13070" width="6.42578125" style="737" customWidth="1"/>
    <col min="13071" max="13072" width="6.7109375" style="737" customWidth="1"/>
    <col min="13073" max="13073" width="7.7109375" style="737" customWidth="1"/>
    <col min="13074" max="13074" width="13.85546875" style="737" customWidth="1"/>
    <col min="13075" max="13075" width="16" style="737" customWidth="1"/>
    <col min="13076" max="13076" width="12.85546875" style="737" customWidth="1"/>
    <col min="13077" max="13077" width="13.28515625" style="737" customWidth="1"/>
    <col min="13078" max="13078" width="21.7109375" style="737" customWidth="1"/>
    <col min="13079" max="13312" width="9.140625" style="737"/>
    <col min="13313" max="13313" width="4" style="737" customWidth="1"/>
    <col min="13314" max="13314" width="13.85546875" style="737" customWidth="1"/>
    <col min="13315" max="13315" width="18.140625" style="737" customWidth="1"/>
    <col min="13316" max="13316" width="7.140625" style="737" customWidth="1"/>
    <col min="13317" max="13325" width="6.7109375" style="737" customWidth="1"/>
    <col min="13326" max="13326" width="6.42578125" style="737" customWidth="1"/>
    <col min="13327" max="13328" width="6.7109375" style="737" customWidth="1"/>
    <col min="13329" max="13329" width="7.7109375" style="737" customWidth="1"/>
    <col min="13330" max="13330" width="13.85546875" style="737" customWidth="1"/>
    <col min="13331" max="13331" width="16" style="737" customWidth="1"/>
    <col min="13332" max="13332" width="12.85546875" style="737" customWidth="1"/>
    <col min="13333" max="13333" width="13.28515625" style="737" customWidth="1"/>
    <col min="13334" max="13334" width="21.7109375" style="737" customWidth="1"/>
    <col min="13335" max="13568" width="9.140625" style="737"/>
    <col min="13569" max="13569" width="4" style="737" customWidth="1"/>
    <col min="13570" max="13570" width="13.85546875" style="737" customWidth="1"/>
    <col min="13571" max="13571" width="18.140625" style="737" customWidth="1"/>
    <col min="13572" max="13572" width="7.140625" style="737" customWidth="1"/>
    <col min="13573" max="13581" width="6.7109375" style="737" customWidth="1"/>
    <col min="13582" max="13582" width="6.42578125" style="737" customWidth="1"/>
    <col min="13583" max="13584" width="6.7109375" style="737" customWidth="1"/>
    <col min="13585" max="13585" width="7.7109375" style="737" customWidth="1"/>
    <col min="13586" max="13586" width="13.85546875" style="737" customWidth="1"/>
    <col min="13587" max="13587" width="16" style="737" customWidth="1"/>
    <col min="13588" max="13588" width="12.85546875" style="737" customWidth="1"/>
    <col min="13589" max="13589" width="13.28515625" style="737" customWidth="1"/>
    <col min="13590" max="13590" width="21.7109375" style="737" customWidth="1"/>
    <col min="13591" max="13824" width="9.140625" style="737"/>
    <col min="13825" max="13825" width="4" style="737" customWidth="1"/>
    <col min="13826" max="13826" width="13.85546875" style="737" customWidth="1"/>
    <col min="13827" max="13827" width="18.140625" style="737" customWidth="1"/>
    <col min="13828" max="13828" width="7.140625" style="737" customWidth="1"/>
    <col min="13829" max="13837" width="6.7109375" style="737" customWidth="1"/>
    <col min="13838" max="13838" width="6.42578125" style="737" customWidth="1"/>
    <col min="13839" max="13840" width="6.7109375" style="737" customWidth="1"/>
    <col min="13841" max="13841" width="7.7109375" style="737" customWidth="1"/>
    <col min="13842" max="13842" width="13.85546875" style="737" customWidth="1"/>
    <col min="13843" max="13843" width="16" style="737" customWidth="1"/>
    <col min="13844" max="13844" width="12.85546875" style="737" customWidth="1"/>
    <col min="13845" max="13845" width="13.28515625" style="737" customWidth="1"/>
    <col min="13846" max="13846" width="21.7109375" style="737" customWidth="1"/>
    <col min="13847" max="14080" width="9.140625" style="737"/>
    <col min="14081" max="14081" width="4" style="737" customWidth="1"/>
    <col min="14082" max="14082" width="13.85546875" style="737" customWidth="1"/>
    <col min="14083" max="14083" width="18.140625" style="737" customWidth="1"/>
    <col min="14084" max="14084" width="7.140625" style="737" customWidth="1"/>
    <col min="14085" max="14093" width="6.7109375" style="737" customWidth="1"/>
    <col min="14094" max="14094" width="6.42578125" style="737" customWidth="1"/>
    <col min="14095" max="14096" width="6.7109375" style="737" customWidth="1"/>
    <col min="14097" max="14097" width="7.7109375" style="737" customWidth="1"/>
    <col min="14098" max="14098" width="13.85546875" style="737" customWidth="1"/>
    <col min="14099" max="14099" width="16" style="737" customWidth="1"/>
    <col min="14100" max="14100" width="12.85546875" style="737" customWidth="1"/>
    <col min="14101" max="14101" width="13.28515625" style="737" customWidth="1"/>
    <col min="14102" max="14102" width="21.7109375" style="737" customWidth="1"/>
    <col min="14103" max="14336" width="9.140625" style="737"/>
    <col min="14337" max="14337" width="4" style="737" customWidth="1"/>
    <col min="14338" max="14338" width="13.85546875" style="737" customWidth="1"/>
    <col min="14339" max="14339" width="18.140625" style="737" customWidth="1"/>
    <col min="14340" max="14340" width="7.140625" style="737" customWidth="1"/>
    <col min="14341" max="14349" width="6.7109375" style="737" customWidth="1"/>
    <col min="14350" max="14350" width="6.42578125" style="737" customWidth="1"/>
    <col min="14351" max="14352" width="6.7109375" style="737" customWidth="1"/>
    <col min="14353" max="14353" width="7.7109375" style="737" customWidth="1"/>
    <col min="14354" max="14354" width="13.85546875" style="737" customWidth="1"/>
    <col min="14355" max="14355" width="16" style="737" customWidth="1"/>
    <col min="14356" max="14356" width="12.85546875" style="737" customWidth="1"/>
    <col min="14357" max="14357" width="13.28515625" style="737" customWidth="1"/>
    <col min="14358" max="14358" width="21.7109375" style="737" customWidth="1"/>
    <col min="14359" max="14592" width="9.140625" style="737"/>
    <col min="14593" max="14593" width="4" style="737" customWidth="1"/>
    <col min="14594" max="14594" width="13.85546875" style="737" customWidth="1"/>
    <col min="14595" max="14595" width="18.140625" style="737" customWidth="1"/>
    <col min="14596" max="14596" width="7.140625" style="737" customWidth="1"/>
    <col min="14597" max="14605" width="6.7109375" style="737" customWidth="1"/>
    <col min="14606" max="14606" width="6.42578125" style="737" customWidth="1"/>
    <col min="14607" max="14608" width="6.7109375" style="737" customWidth="1"/>
    <col min="14609" max="14609" width="7.7109375" style="737" customWidth="1"/>
    <col min="14610" max="14610" width="13.85546875" style="737" customWidth="1"/>
    <col min="14611" max="14611" width="16" style="737" customWidth="1"/>
    <col min="14612" max="14612" width="12.85546875" style="737" customWidth="1"/>
    <col min="14613" max="14613" width="13.28515625" style="737" customWidth="1"/>
    <col min="14614" max="14614" width="21.7109375" style="737" customWidth="1"/>
    <col min="14615" max="14848" width="9.140625" style="737"/>
    <col min="14849" max="14849" width="4" style="737" customWidth="1"/>
    <col min="14850" max="14850" width="13.85546875" style="737" customWidth="1"/>
    <col min="14851" max="14851" width="18.140625" style="737" customWidth="1"/>
    <col min="14852" max="14852" width="7.140625" style="737" customWidth="1"/>
    <col min="14853" max="14861" width="6.7109375" style="737" customWidth="1"/>
    <col min="14862" max="14862" width="6.42578125" style="737" customWidth="1"/>
    <col min="14863" max="14864" width="6.7109375" style="737" customWidth="1"/>
    <col min="14865" max="14865" width="7.7109375" style="737" customWidth="1"/>
    <col min="14866" max="14866" width="13.85546875" style="737" customWidth="1"/>
    <col min="14867" max="14867" width="16" style="737" customWidth="1"/>
    <col min="14868" max="14868" width="12.85546875" style="737" customWidth="1"/>
    <col min="14869" max="14869" width="13.28515625" style="737" customWidth="1"/>
    <col min="14870" max="14870" width="21.7109375" style="737" customWidth="1"/>
    <col min="14871" max="15104" width="9.140625" style="737"/>
    <col min="15105" max="15105" width="4" style="737" customWidth="1"/>
    <col min="15106" max="15106" width="13.85546875" style="737" customWidth="1"/>
    <col min="15107" max="15107" width="18.140625" style="737" customWidth="1"/>
    <col min="15108" max="15108" width="7.140625" style="737" customWidth="1"/>
    <col min="15109" max="15117" width="6.7109375" style="737" customWidth="1"/>
    <col min="15118" max="15118" width="6.42578125" style="737" customWidth="1"/>
    <col min="15119" max="15120" width="6.7109375" style="737" customWidth="1"/>
    <col min="15121" max="15121" width="7.7109375" style="737" customWidth="1"/>
    <col min="15122" max="15122" width="13.85546875" style="737" customWidth="1"/>
    <col min="15123" max="15123" width="16" style="737" customWidth="1"/>
    <col min="15124" max="15124" width="12.85546875" style="737" customWidth="1"/>
    <col min="15125" max="15125" width="13.28515625" style="737" customWidth="1"/>
    <col min="15126" max="15126" width="21.7109375" style="737" customWidth="1"/>
    <col min="15127" max="15360" width="9.140625" style="737"/>
    <col min="15361" max="15361" width="4" style="737" customWidth="1"/>
    <col min="15362" max="15362" width="13.85546875" style="737" customWidth="1"/>
    <col min="15363" max="15363" width="18.140625" style="737" customWidth="1"/>
    <col min="15364" max="15364" width="7.140625" style="737" customWidth="1"/>
    <col min="15365" max="15373" width="6.7109375" style="737" customWidth="1"/>
    <col min="15374" max="15374" width="6.42578125" style="737" customWidth="1"/>
    <col min="15375" max="15376" width="6.7109375" style="737" customWidth="1"/>
    <col min="15377" max="15377" width="7.7109375" style="737" customWidth="1"/>
    <col min="15378" max="15378" width="13.85546875" style="737" customWidth="1"/>
    <col min="15379" max="15379" width="16" style="737" customWidth="1"/>
    <col min="15380" max="15380" width="12.85546875" style="737" customWidth="1"/>
    <col min="15381" max="15381" width="13.28515625" style="737" customWidth="1"/>
    <col min="15382" max="15382" width="21.7109375" style="737" customWidth="1"/>
    <col min="15383" max="15616" width="9.140625" style="737"/>
    <col min="15617" max="15617" width="4" style="737" customWidth="1"/>
    <col min="15618" max="15618" width="13.85546875" style="737" customWidth="1"/>
    <col min="15619" max="15619" width="18.140625" style="737" customWidth="1"/>
    <col min="15620" max="15620" width="7.140625" style="737" customWidth="1"/>
    <col min="15621" max="15629" width="6.7109375" style="737" customWidth="1"/>
    <col min="15630" max="15630" width="6.42578125" style="737" customWidth="1"/>
    <col min="15631" max="15632" width="6.7109375" style="737" customWidth="1"/>
    <col min="15633" max="15633" width="7.7109375" style="737" customWidth="1"/>
    <col min="15634" max="15634" width="13.85546875" style="737" customWidth="1"/>
    <col min="15635" max="15635" width="16" style="737" customWidth="1"/>
    <col min="15636" max="15636" width="12.85546875" style="737" customWidth="1"/>
    <col min="15637" max="15637" width="13.28515625" style="737" customWidth="1"/>
    <col min="15638" max="15638" width="21.7109375" style="737" customWidth="1"/>
    <col min="15639" max="15872" width="9.140625" style="737"/>
    <col min="15873" max="15873" width="4" style="737" customWidth="1"/>
    <col min="15874" max="15874" width="13.85546875" style="737" customWidth="1"/>
    <col min="15875" max="15875" width="18.140625" style="737" customWidth="1"/>
    <col min="15876" max="15876" width="7.140625" style="737" customWidth="1"/>
    <col min="15877" max="15885" width="6.7109375" style="737" customWidth="1"/>
    <col min="15886" max="15886" width="6.42578125" style="737" customWidth="1"/>
    <col min="15887" max="15888" width="6.7109375" style="737" customWidth="1"/>
    <col min="15889" max="15889" width="7.7109375" style="737" customWidth="1"/>
    <col min="15890" max="15890" width="13.85546875" style="737" customWidth="1"/>
    <col min="15891" max="15891" width="16" style="737" customWidth="1"/>
    <col min="15892" max="15892" width="12.85546875" style="737" customWidth="1"/>
    <col min="15893" max="15893" width="13.28515625" style="737" customWidth="1"/>
    <col min="15894" max="15894" width="21.7109375" style="737" customWidth="1"/>
    <col min="15895" max="16128" width="9.140625" style="737"/>
    <col min="16129" max="16129" width="4" style="737" customWidth="1"/>
    <col min="16130" max="16130" width="13.85546875" style="737" customWidth="1"/>
    <col min="16131" max="16131" width="18.140625" style="737" customWidth="1"/>
    <col min="16132" max="16132" width="7.140625" style="737" customWidth="1"/>
    <col min="16133" max="16141" width="6.7109375" style="737" customWidth="1"/>
    <col min="16142" max="16142" width="6.42578125" style="737" customWidth="1"/>
    <col min="16143" max="16144" width="6.7109375" style="737" customWidth="1"/>
    <col min="16145" max="16145" width="7.7109375" style="737" customWidth="1"/>
    <col min="16146" max="16146" width="13.85546875" style="737" customWidth="1"/>
    <col min="16147" max="16147" width="16" style="737" customWidth="1"/>
    <col min="16148" max="16148" width="12.85546875" style="737" customWidth="1"/>
    <col min="16149" max="16149" width="13.28515625" style="737" customWidth="1"/>
    <col min="16150" max="16150" width="21.7109375" style="737" customWidth="1"/>
    <col min="16151" max="16384" width="9.140625" style="737"/>
  </cols>
  <sheetData>
    <row r="1" spans="1:46" ht="162" customHeight="1" x14ac:dyDescent="0.25">
      <c r="S1" s="1397" t="s">
        <v>775</v>
      </c>
      <c r="T1" s="1397"/>
      <c r="U1" s="1397"/>
      <c r="V1" s="1397"/>
    </row>
    <row r="2" spans="1:46" ht="43.5" customHeight="1" x14ac:dyDescent="0.25">
      <c r="A2" s="1299" t="s">
        <v>776</v>
      </c>
      <c r="B2" s="1300"/>
      <c r="C2" s="1300"/>
      <c r="D2" s="1300"/>
      <c r="E2" s="1300"/>
      <c r="F2" s="1300"/>
      <c r="G2" s="1300"/>
      <c r="H2" s="1300"/>
      <c r="I2" s="1300"/>
      <c r="J2" s="1300"/>
      <c r="K2" s="1300"/>
      <c r="L2" s="1300"/>
      <c r="M2" s="1300"/>
      <c r="N2" s="1300"/>
      <c r="O2" s="1300"/>
      <c r="P2" s="1300"/>
      <c r="Q2" s="1300"/>
      <c r="R2" s="1300"/>
      <c r="S2" s="1300"/>
      <c r="T2" s="1300"/>
      <c r="U2" s="1300"/>
      <c r="V2" s="1300"/>
    </row>
    <row r="3" spans="1:46" ht="21" customHeight="1" x14ac:dyDescent="0.25">
      <c r="A3" s="1398" t="s">
        <v>777</v>
      </c>
      <c r="B3" s="1398"/>
      <c r="C3" s="1398"/>
      <c r="D3" s="1398"/>
      <c r="E3" s="1398"/>
      <c r="F3" s="1398"/>
      <c r="G3" s="1398"/>
      <c r="H3" s="1398"/>
      <c r="I3" s="1398"/>
      <c r="J3" s="1398"/>
      <c r="K3" s="1398"/>
      <c r="L3" s="1398"/>
      <c r="M3" s="1398"/>
      <c r="N3" s="1398"/>
      <c r="O3" s="1398"/>
      <c r="P3" s="1398"/>
      <c r="Q3" s="1398"/>
      <c r="R3" s="1398"/>
      <c r="S3" s="1398"/>
      <c r="T3" s="1398"/>
      <c r="U3" s="1398"/>
      <c r="V3" s="1398"/>
    </row>
    <row r="4" spans="1:46" ht="18" customHeight="1" x14ac:dyDescent="0.25">
      <c r="A4" s="1399" t="s">
        <v>778</v>
      </c>
      <c r="B4" s="1400"/>
      <c r="C4" s="1400"/>
      <c r="D4" s="1400"/>
      <c r="E4" s="1400"/>
      <c r="F4" s="1400"/>
      <c r="G4" s="1400"/>
      <c r="H4" s="1400"/>
      <c r="I4" s="1400"/>
      <c r="J4" s="1400"/>
      <c r="K4" s="1400"/>
      <c r="L4" s="1400"/>
      <c r="M4" s="1400"/>
      <c r="N4" s="1400"/>
      <c r="O4" s="1400"/>
      <c r="P4" s="1400"/>
      <c r="Q4" s="1400"/>
      <c r="R4" s="1400"/>
      <c r="S4" s="1400"/>
      <c r="T4" s="1400"/>
      <c r="U4" s="1400"/>
      <c r="V4" s="1400"/>
    </row>
    <row r="5" spans="1:46" ht="15" customHeight="1" x14ac:dyDescent="0.25">
      <c r="A5" s="739"/>
      <c r="B5" s="739"/>
      <c r="C5" s="739"/>
      <c r="D5" s="740"/>
      <c r="E5" s="740"/>
      <c r="F5" s="741"/>
      <c r="G5" s="741"/>
      <c r="H5" s="741"/>
      <c r="I5" s="741"/>
      <c r="J5" s="741"/>
      <c r="K5" s="741"/>
      <c r="L5" s="741"/>
      <c r="M5" s="741"/>
      <c r="N5" s="741"/>
      <c r="O5" s="741"/>
      <c r="P5" s="741"/>
      <c r="Q5" s="741"/>
      <c r="R5" s="742"/>
      <c r="S5" s="742"/>
      <c r="T5" s="742"/>
      <c r="U5" s="742"/>
      <c r="V5" s="742"/>
    </row>
    <row r="6" spans="1:46" ht="30.75" customHeight="1" x14ac:dyDescent="0.25">
      <c r="A6" s="1401" t="s">
        <v>154</v>
      </c>
      <c r="B6" s="1401" t="s">
        <v>779</v>
      </c>
      <c r="C6" s="1401" t="s">
        <v>780</v>
      </c>
      <c r="D6" s="1402" t="s">
        <v>781</v>
      </c>
      <c r="E6" s="1402"/>
      <c r="F6" s="1402"/>
      <c r="G6" s="1402"/>
      <c r="H6" s="1402"/>
      <c r="I6" s="1402"/>
      <c r="J6" s="1402"/>
      <c r="K6" s="1402"/>
      <c r="L6" s="1402"/>
      <c r="M6" s="1402"/>
      <c r="N6" s="1402"/>
      <c r="O6" s="1402"/>
      <c r="P6" s="1402"/>
      <c r="Q6" s="1402"/>
      <c r="R6" s="1401" t="s">
        <v>782</v>
      </c>
      <c r="S6" s="1401" t="s">
        <v>783</v>
      </c>
      <c r="T6" s="1401" t="s">
        <v>784</v>
      </c>
      <c r="U6" s="1401" t="s">
        <v>785</v>
      </c>
      <c r="V6" s="1401" t="s">
        <v>786</v>
      </c>
    </row>
    <row r="7" spans="1:46" ht="21.75" customHeight="1" x14ac:dyDescent="0.25">
      <c r="A7" s="1401"/>
      <c r="B7" s="1401"/>
      <c r="C7" s="1401"/>
      <c r="D7" s="1403" t="s">
        <v>787</v>
      </c>
      <c r="E7" s="1403" t="s">
        <v>9</v>
      </c>
      <c r="F7" s="1406" t="s">
        <v>517</v>
      </c>
      <c r="G7" s="1407"/>
      <c r="H7" s="1407"/>
      <c r="I7" s="1407"/>
      <c r="J7" s="1407"/>
      <c r="K7" s="1407"/>
      <c r="L7" s="1408" t="s">
        <v>635</v>
      </c>
      <c r="M7" s="1409"/>
      <c r="N7" s="1409"/>
      <c r="O7" s="1409"/>
      <c r="P7" s="1409"/>
      <c r="Q7" s="1410"/>
      <c r="R7" s="1401"/>
      <c r="S7" s="1401"/>
      <c r="T7" s="1401"/>
      <c r="U7" s="1401"/>
      <c r="V7" s="1401"/>
    </row>
    <row r="8" spans="1:46" ht="18" customHeight="1" x14ac:dyDescent="0.25">
      <c r="A8" s="1401"/>
      <c r="B8" s="1401"/>
      <c r="C8" s="1401"/>
      <c r="D8" s="1404"/>
      <c r="E8" s="1404"/>
      <c r="F8" s="1124" t="s">
        <v>7</v>
      </c>
      <c r="G8" s="1125"/>
      <c r="H8" s="1411"/>
      <c r="I8" s="1412" t="s">
        <v>8</v>
      </c>
      <c r="J8" s="1412"/>
      <c r="K8" s="1124"/>
      <c r="L8" s="1413" t="s">
        <v>7</v>
      </c>
      <c r="M8" s="1414"/>
      <c r="N8" s="1414"/>
      <c r="O8" s="1412" t="s">
        <v>8</v>
      </c>
      <c r="P8" s="1412"/>
      <c r="Q8" s="1412"/>
      <c r="R8" s="1401"/>
      <c r="S8" s="1401"/>
      <c r="T8" s="1401"/>
      <c r="U8" s="1401"/>
      <c r="V8" s="1401"/>
    </row>
    <row r="9" spans="1:46" ht="25.5" customHeight="1" x14ac:dyDescent="0.25">
      <c r="A9" s="1401"/>
      <c r="B9" s="1401"/>
      <c r="C9" s="1401"/>
      <c r="D9" s="1405"/>
      <c r="E9" s="1405"/>
      <c r="F9" s="743" t="s">
        <v>248</v>
      </c>
      <c r="G9" s="743" t="s">
        <v>788</v>
      </c>
      <c r="H9" s="743" t="s">
        <v>789</v>
      </c>
      <c r="I9" s="743" t="s">
        <v>248</v>
      </c>
      <c r="J9" s="743" t="s">
        <v>788</v>
      </c>
      <c r="K9" s="744" t="s">
        <v>789</v>
      </c>
      <c r="L9" s="745" t="s">
        <v>248</v>
      </c>
      <c r="M9" s="743" t="s">
        <v>788</v>
      </c>
      <c r="N9" s="743" t="s">
        <v>789</v>
      </c>
      <c r="O9" s="743" t="s">
        <v>248</v>
      </c>
      <c r="P9" s="743" t="s">
        <v>788</v>
      </c>
      <c r="Q9" s="743" t="s">
        <v>789</v>
      </c>
      <c r="R9" s="1401"/>
      <c r="S9" s="1401"/>
      <c r="T9" s="1401"/>
      <c r="U9" s="1401"/>
      <c r="V9" s="1401"/>
    </row>
    <row r="10" spans="1:46" ht="19.5" customHeight="1" x14ac:dyDescent="0.25">
      <c r="A10" s="707">
        <v>1</v>
      </c>
      <c r="B10" s="746">
        <v>2</v>
      </c>
      <c r="C10" s="746">
        <v>3</v>
      </c>
      <c r="D10" s="1412" t="s">
        <v>190</v>
      </c>
      <c r="E10" s="1412"/>
      <c r="F10" s="1412"/>
      <c r="G10" s="1412"/>
      <c r="H10" s="1412"/>
      <c r="I10" s="1412"/>
      <c r="J10" s="1412"/>
      <c r="K10" s="1412"/>
      <c r="L10" s="1412"/>
      <c r="M10" s="1412"/>
      <c r="N10" s="1412"/>
      <c r="O10" s="1412"/>
      <c r="P10" s="1412"/>
      <c r="Q10" s="1412"/>
      <c r="R10" s="746">
        <v>5</v>
      </c>
      <c r="S10" s="746">
        <v>6</v>
      </c>
      <c r="T10" s="746">
        <v>7</v>
      </c>
      <c r="U10" s="746">
        <v>8</v>
      </c>
      <c r="V10" s="746">
        <v>9</v>
      </c>
      <c r="W10" s="747"/>
      <c r="X10" s="747"/>
      <c r="Y10" s="747"/>
      <c r="Z10" s="747"/>
      <c r="AA10" s="747"/>
      <c r="AB10" s="747"/>
      <c r="AC10" s="747"/>
      <c r="AD10" s="747"/>
      <c r="AE10" s="747"/>
      <c r="AF10" s="747"/>
      <c r="AG10" s="747"/>
      <c r="AH10" s="747"/>
      <c r="AI10" s="747"/>
      <c r="AJ10" s="747"/>
      <c r="AK10" s="747"/>
      <c r="AL10" s="747"/>
      <c r="AM10" s="747"/>
      <c r="AN10" s="747"/>
      <c r="AO10" s="747"/>
      <c r="AP10" s="747"/>
      <c r="AQ10" s="747"/>
      <c r="AR10" s="747"/>
      <c r="AS10" s="747"/>
      <c r="AT10" s="747"/>
    </row>
    <row r="11" spans="1:46" ht="24.75" customHeight="1" x14ac:dyDescent="0.25">
      <c r="A11" s="1415">
        <v>1</v>
      </c>
      <c r="B11" s="1415" t="s">
        <v>790</v>
      </c>
      <c r="C11" s="1418" t="s">
        <v>791</v>
      </c>
      <c r="D11" s="1132" t="s">
        <v>792</v>
      </c>
      <c r="E11" s="1124" t="s">
        <v>793</v>
      </c>
      <c r="F11" s="1125"/>
      <c r="G11" s="1125"/>
      <c r="H11" s="1125"/>
      <c r="I11" s="1125"/>
      <c r="J11" s="1125"/>
      <c r="K11" s="1125"/>
      <c r="L11" s="1421" t="s">
        <v>793</v>
      </c>
      <c r="M11" s="1125"/>
      <c r="N11" s="1125"/>
      <c r="O11" s="1125"/>
      <c r="P11" s="1125"/>
      <c r="Q11" s="1411"/>
      <c r="R11" s="1415" t="s">
        <v>794</v>
      </c>
      <c r="S11" s="1415" t="s">
        <v>795</v>
      </c>
      <c r="T11" s="1415" t="s">
        <v>796</v>
      </c>
      <c r="U11" s="1415" t="s">
        <v>254</v>
      </c>
      <c r="V11" s="1415" t="s">
        <v>797</v>
      </c>
      <c r="W11" s="747"/>
      <c r="X11" s="747"/>
      <c r="Y11" s="747"/>
      <c r="Z11" s="747"/>
      <c r="AA11" s="747"/>
      <c r="AB11" s="747"/>
      <c r="AC11" s="747"/>
      <c r="AD11" s="747"/>
      <c r="AE11" s="747"/>
      <c r="AF11" s="747"/>
      <c r="AG11" s="747"/>
      <c r="AH11" s="747"/>
      <c r="AI11" s="747"/>
      <c r="AJ11" s="747"/>
      <c r="AK11" s="747"/>
      <c r="AL11" s="747"/>
      <c r="AM11" s="747"/>
      <c r="AN11" s="747"/>
      <c r="AO11" s="747"/>
      <c r="AP11" s="747"/>
      <c r="AQ11" s="747"/>
      <c r="AR11" s="747"/>
      <c r="AS11" s="747"/>
      <c r="AT11" s="747"/>
    </row>
    <row r="12" spans="1:46" ht="24.95" customHeight="1" x14ac:dyDescent="0.25">
      <c r="A12" s="1416"/>
      <c r="B12" s="1416"/>
      <c r="C12" s="1419"/>
      <c r="D12" s="1331"/>
      <c r="E12" s="748" t="s">
        <v>188</v>
      </c>
      <c r="F12" s="748" t="s">
        <v>292</v>
      </c>
      <c r="G12" s="748" t="s">
        <v>204</v>
      </c>
      <c r="H12" s="748" t="s">
        <v>798</v>
      </c>
      <c r="I12" s="748" t="s">
        <v>314</v>
      </c>
      <c r="J12" s="748" t="s">
        <v>179</v>
      </c>
      <c r="K12" s="749" t="s">
        <v>799</v>
      </c>
      <c r="L12" s="750" t="s">
        <v>292</v>
      </c>
      <c r="M12" s="751" t="s">
        <v>204</v>
      </c>
      <c r="N12" s="751" t="s">
        <v>800</v>
      </c>
      <c r="O12" s="751" t="s">
        <v>314</v>
      </c>
      <c r="P12" s="751" t="s">
        <v>179</v>
      </c>
      <c r="Q12" s="751" t="s">
        <v>801</v>
      </c>
      <c r="R12" s="1416"/>
      <c r="S12" s="1416"/>
      <c r="T12" s="1416"/>
      <c r="U12" s="1416"/>
      <c r="V12" s="1416"/>
      <c r="W12" s="747"/>
      <c r="X12" s="747"/>
      <c r="Y12" s="747"/>
      <c r="Z12" s="747"/>
      <c r="AA12" s="747"/>
      <c r="AB12" s="747"/>
      <c r="AC12" s="747"/>
      <c r="AD12" s="747"/>
      <c r="AE12" s="747"/>
      <c r="AF12" s="747"/>
      <c r="AG12" s="747"/>
      <c r="AH12" s="747"/>
      <c r="AI12" s="747"/>
      <c r="AJ12" s="747"/>
      <c r="AK12" s="747"/>
      <c r="AL12" s="747"/>
      <c r="AM12" s="747"/>
      <c r="AN12" s="747"/>
      <c r="AO12" s="747"/>
      <c r="AP12" s="747"/>
      <c r="AQ12" s="747"/>
      <c r="AR12" s="747"/>
      <c r="AS12" s="747"/>
      <c r="AT12" s="747"/>
    </row>
    <row r="13" spans="1:46" ht="24.95" customHeight="1" x14ac:dyDescent="0.25">
      <c r="A13" s="1416"/>
      <c r="B13" s="1416"/>
      <c r="C13" s="1419"/>
      <c r="D13" s="1331"/>
      <c r="E13" s="748" t="s">
        <v>189</v>
      </c>
      <c r="F13" s="748" t="s">
        <v>292</v>
      </c>
      <c r="G13" s="748" t="s">
        <v>204</v>
      </c>
      <c r="H13" s="748" t="s">
        <v>802</v>
      </c>
      <c r="I13" s="748" t="s">
        <v>314</v>
      </c>
      <c r="J13" s="748" t="s">
        <v>179</v>
      </c>
      <c r="K13" s="749" t="s">
        <v>803</v>
      </c>
      <c r="L13" s="750" t="s">
        <v>292</v>
      </c>
      <c r="M13" s="751" t="s">
        <v>204</v>
      </c>
      <c r="N13" s="751" t="s">
        <v>804</v>
      </c>
      <c r="O13" s="751" t="s">
        <v>314</v>
      </c>
      <c r="P13" s="751" t="s">
        <v>179</v>
      </c>
      <c r="Q13" s="751" t="s">
        <v>801</v>
      </c>
      <c r="R13" s="1416"/>
      <c r="S13" s="1416"/>
      <c r="T13" s="1416"/>
      <c r="U13" s="1416"/>
      <c r="V13" s="1416"/>
      <c r="W13" s="747"/>
      <c r="X13" s="747"/>
      <c r="Y13" s="747"/>
      <c r="Z13" s="747"/>
      <c r="AA13" s="747"/>
      <c r="AB13" s="747"/>
      <c r="AC13" s="747"/>
      <c r="AD13" s="747"/>
      <c r="AE13" s="747"/>
      <c r="AF13" s="747"/>
      <c r="AG13" s="747"/>
      <c r="AH13" s="747"/>
      <c r="AI13" s="747"/>
      <c r="AJ13" s="747"/>
      <c r="AK13" s="747"/>
      <c r="AL13" s="747"/>
      <c r="AM13" s="747"/>
      <c r="AN13" s="747"/>
      <c r="AO13" s="747"/>
      <c r="AP13" s="747"/>
      <c r="AQ13" s="747"/>
      <c r="AR13" s="747"/>
      <c r="AS13" s="747"/>
      <c r="AT13" s="747"/>
    </row>
    <row r="14" spans="1:46" ht="24.95" customHeight="1" x14ac:dyDescent="0.25">
      <c r="A14" s="1416"/>
      <c r="B14" s="1416"/>
      <c r="C14" s="1419"/>
      <c r="D14" s="1331"/>
      <c r="E14" s="748" t="s">
        <v>193</v>
      </c>
      <c r="F14" s="748" t="s">
        <v>292</v>
      </c>
      <c r="G14" s="748" t="s">
        <v>204</v>
      </c>
      <c r="H14" s="748" t="s">
        <v>802</v>
      </c>
      <c r="I14" s="748" t="s">
        <v>314</v>
      </c>
      <c r="J14" s="748" t="s">
        <v>179</v>
      </c>
      <c r="K14" s="749" t="s">
        <v>805</v>
      </c>
      <c r="L14" s="750" t="s">
        <v>292</v>
      </c>
      <c r="M14" s="751" t="s">
        <v>204</v>
      </c>
      <c r="N14" s="751" t="s">
        <v>804</v>
      </c>
      <c r="O14" s="751" t="s">
        <v>314</v>
      </c>
      <c r="P14" s="751" t="s">
        <v>179</v>
      </c>
      <c r="Q14" s="751" t="s">
        <v>806</v>
      </c>
      <c r="R14" s="1416"/>
      <c r="S14" s="1416"/>
      <c r="T14" s="1416"/>
      <c r="U14" s="1416"/>
      <c r="V14" s="1416"/>
      <c r="W14" s="747"/>
      <c r="X14" s="747"/>
      <c r="Y14" s="747"/>
      <c r="Z14" s="747"/>
      <c r="AA14" s="747"/>
      <c r="AB14" s="747"/>
      <c r="AC14" s="747"/>
      <c r="AD14" s="747"/>
      <c r="AE14" s="747"/>
      <c r="AF14" s="747"/>
      <c r="AG14" s="747"/>
      <c r="AH14" s="747"/>
      <c r="AI14" s="747"/>
      <c r="AJ14" s="747"/>
      <c r="AK14" s="747"/>
      <c r="AL14" s="747"/>
      <c r="AM14" s="747"/>
      <c r="AN14" s="747"/>
      <c r="AO14" s="747"/>
      <c r="AP14" s="747"/>
      <c r="AQ14" s="747"/>
      <c r="AR14" s="747"/>
      <c r="AS14" s="747"/>
      <c r="AT14" s="747"/>
    </row>
    <row r="15" spans="1:46" ht="24.95" customHeight="1" x14ac:dyDescent="0.25">
      <c r="A15" s="1416"/>
      <c r="B15" s="1416"/>
      <c r="C15" s="1419"/>
      <c r="D15" s="1332"/>
      <c r="E15" s="748" t="s">
        <v>190</v>
      </c>
      <c r="F15" s="748" t="s">
        <v>292</v>
      </c>
      <c r="G15" s="748" t="s">
        <v>204</v>
      </c>
      <c r="H15" s="748" t="s">
        <v>798</v>
      </c>
      <c r="I15" s="748" t="s">
        <v>314</v>
      </c>
      <c r="J15" s="748" t="s">
        <v>179</v>
      </c>
      <c r="K15" s="749" t="s">
        <v>805</v>
      </c>
      <c r="L15" s="750" t="s">
        <v>292</v>
      </c>
      <c r="M15" s="751" t="s">
        <v>204</v>
      </c>
      <c r="N15" s="751" t="s">
        <v>800</v>
      </c>
      <c r="O15" s="751" t="s">
        <v>314</v>
      </c>
      <c r="P15" s="751" t="s">
        <v>179</v>
      </c>
      <c r="Q15" s="751" t="s">
        <v>806</v>
      </c>
      <c r="R15" s="1416"/>
      <c r="S15" s="1416"/>
      <c r="T15" s="1416"/>
      <c r="U15" s="1416"/>
      <c r="V15" s="1416"/>
      <c r="W15" s="747"/>
      <c r="X15" s="747"/>
      <c r="Y15" s="747"/>
      <c r="Z15" s="747"/>
      <c r="AA15" s="747"/>
      <c r="AB15" s="747"/>
      <c r="AC15" s="747"/>
      <c r="AD15" s="747"/>
      <c r="AE15" s="747"/>
      <c r="AF15" s="747"/>
      <c r="AG15" s="747"/>
      <c r="AH15" s="747"/>
      <c r="AI15" s="747"/>
      <c r="AJ15" s="747"/>
      <c r="AK15" s="747"/>
      <c r="AL15" s="747"/>
      <c r="AM15" s="747"/>
      <c r="AN15" s="747"/>
      <c r="AO15" s="747"/>
      <c r="AP15" s="747"/>
      <c r="AQ15" s="747"/>
      <c r="AR15" s="747"/>
      <c r="AS15" s="747"/>
      <c r="AT15" s="747"/>
    </row>
    <row r="16" spans="1:46" ht="27" customHeight="1" x14ac:dyDescent="0.25">
      <c r="A16" s="1416"/>
      <c r="B16" s="1416"/>
      <c r="C16" s="1419"/>
      <c r="D16" s="1132" t="s">
        <v>807</v>
      </c>
      <c r="E16" s="1384" t="s">
        <v>808</v>
      </c>
      <c r="F16" s="1385"/>
      <c r="G16" s="1385"/>
      <c r="H16" s="1385"/>
      <c r="I16" s="1385"/>
      <c r="J16" s="1385"/>
      <c r="K16" s="1385"/>
      <c r="L16" s="1421" t="s">
        <v>808</v>
      </c>
      <c r="M16" s="1125"/>
      <c r="N16" s="1125"/>
      <c r="O16" s="1125"/>
      <c r="P16" s="1125"/>
      <c r="Q16" s="1411"/>
      <c r="R16" s="1416"/>
      <c r="S16" s="1416"/>
      <c r="T16" s="1416"/>
      <c r="U16" s="1416"/>
      <c r="V16" s="1416"/>
      <c r="W16" s="747"/>
      <c r="X16" s="747"/>
      <c r="Y16" s="747"/>
      <c r="Z16" s="747"/>
      <c r="AA16" s="747"/>
      <c r="AB16" s="747"/>
      <c r="AC16" s="747"/>
      <c r="AD16" s="747"/>
      <c r="AE16" s="747"/>
      <c r="AF16" s="747"/>
      <c r="AG16" s="747"/>
      <c r="AH16" s="747"/>
      <c r="AI16" s="747"/>
      <c r="AJ16" s="747"/>
      <c r="AK16" s="747"/>
      <c r="AL16" s="747"/>
      <c r="AM16" s="747"/>
      <c r="AN16" s="747"/>
      <c r="AO16" s="747"/>
      <c r="AP16" s="747"/>
      <c r="AQ16" s="747"/>
      <c r="AR16" s="747"/>
      <c r="AS16" s="747"/>
      <c r="AT16" s="747"/>
    </row>
    <row r="17" spans="1:46" ht="24.95" customHeight="1" x14ac:dyDescent="0.25">
      <c r="A17" s="1416"/>
      <c r="B17" s="1416"/>
      <c r="C17" s="1419"/>
      <c r="D17" s="1331"/>
      <c r="E17" s="748" t="s">
        <v>191</v>
      </c>
      <c r="F17" s="748" t="s">
        <v>292</v>
      </c>
      <c r="G17" s="748" t="s">
        <v>332</v>
      </c>
      <c r="H17" s="748" t="s">
        <v>809</v>
      </c>
      <c r="I17" s="748" t="s">
        <v>314</v>
      </c>
      <c r="J17" s="748" t="s">
        <v>175</v>
      </c>
      <c r="K17" s="749" t="s">
        <v>810</v>
      </c>
      <c r="L17" s="750" t="s">
        <v>292</v>
      </c>
      <c r="M17" s="751" t="s">
        <v>332</v>
      </c>
      <c r="N17" s="751" t="s">
        <v>811</v>
      </c>
      <c r="O17" s="751" t="s">
        <v>314</v>
      </c>
      <c r="P17" s="751" t="s">
        <v>289</v>
      </c>
      <c r="Q17" s="751" t="s">
        <v>812</v>
      </c>
      <c r="R17" s="1416"/>
      <c r="S17" s="1416"/>
      <c r="T17" s="1416"/>
      <c r="U17" s="1416"/>
      <c r="V17" s="1416"/>
      <c r="W17" s="747"/>
      <c r="X17" s="747"/>
      <c r="Y17" s="747"/>
      <c r="Z17" s="747"/>
      <c r="AA17" s="747"/>
      <c r="AB17" s="747"/>
      <c r="AC17" s="747"/>
      <c r="AD17" s="747"/>
      <c r="AE17" s="747"/>
      <c r="AF17" s="747"/>
      <c r="AG17" s="747"/>
      <c r="AH17" s="747"/>
      <c r="AI17" s="747"/>
      <c r="AJ17" s="747"/>
      <c r="AK17" s="747"/>
      <c r="AL17" s="747"/>
      <c r="AM17" s="747"/>
      <c r="AN17" s="747"/>
      <c r="AO17" s="747"/>
      <c r="AP17" s="747"/>
      <c r="AQ17" s="747"/>
      <c r="AR17" s="747"/>
      <c r="AS17" s="747"/>
      <c r="AT17" s="747"/>
    </row>
    <row r="18" spans="1:46" ht="24.95" customHeight="1" x14ac:dyDescent="0.25">
      <c r="A18" s="1416"/>
      <c r="B18" s="1416"/>
      <c r="C18" s="1419"/>
      <c r="D18" s="1331"/>
      <c r="E18" s="748" t="s">
        <v>194</v>
      </c>
      <c r="F18" s="748" t="s">
        <v>292</v>
      </c>
      <c r="G18" s="748" t="s">
        <v>335</v>
      </c>
      <c r="H18" s="748" t="s">
        <v>813</v>
      </c>
      <c r="I18" s="748" t="s">
        <v>314</v>
      </c>
      <c r="J18" s="748" t="s">
        <v>175</v>
      </c>
      <c r="K18" s="749" t="s">
        <v>814</v>
      </c>
      <c r="L18" s="752" t="s">
        <v>292</v>
      </c>
      <c r="M18" s="753" t="s">
        <v>335</v>
      </c>
      <c r="N18" s="753" t="s">
        <v>815</v>
      </c>
      <c r="O18" s="753" t="s">
        <v>314</v>
      </c>
      <c r="P18" s="753" t="s">
        <v>289</v>
      </c>
      <c r="Q18" s="753" t="s">
        <v>812</v>
      </c>
      <c r="R18" s="1416"/>
      <c r="S18" s="1416"/>
      <c r="T18" s="1416"/>
      <c r="U18" s="1416"/>
      <c r="V18" s="1416"/>
      <c r="W18" s="747"/>
      <c r="X18" s="747"/>
      <c r="Y18" s="747"/>
      <c r="Z18" s="747"/>
      <c r="AA18" s="747"/>
      <c r="AB18" s="747"/>
      <c r="AC18" s="747"/>
      <c r="AD18" s="747"/>
      <c r="AE18" s="747"/>
      <c r="AF18" s="747"/>
      <c r="AG18" s="747"/>
      <c r="AH18" s="747"/>
      <c r="AI18" s="747"/>
      <c r="AJ18" s="747"/>
      <c r="AK18" s="747"/>
      <c r="AL18" s="747"/>
      <c r="AM18" s="747"/>
      <c r="AN18" s="747"/>
      <c r="AO18" s="747"/>
      <c r="AP18" s="747"/>
      <c r="AQ18" s="747"/>
      <c r="AR18" s="747"/>
      <c r="AS18" s="747"/>
      <c r="AT18" s="747"/>
    </row>
    <row r="19" spans="1:46" ht="24.95" customHeight="1" x14ac:dyDescent="0.25">
      <c r="A19" s="1416"/>
      <c r="B19" s="1416"/>
      <c r="C19" s="1419"/>
      <c r="D19" s="1331"/>
      <c r="E19" s="748" t="s">
        <v>195</v>
      </c>
      <c r="F19" s="748" t="s">
        <v>292</v>
      </c>
      <c r="G19" s="748" t="s">
        <v>335</v>
      </c>
      <c r="H19" s="748" t="s">
        <v>816</v>
      </c>
      <c r="I19" s="748" t="s">
        <v>314</v>
      </c>
      <c r="J19" s="748" t="s">
        <v>289</v>
      </c>
      <c r="K19" s="749" t="s">
        <v>817</v>
      </c>
      <c r="L19" s="752" t="s">
        <v>292</v>
      </c>
      <c r="M19" s="753" t="s">
        <v>335</v>
      </c>
      <c r="N19" s="753" t="s">
        <v>815</v>
      </c>
      <c r="O19" s="753" t="s">
        <v>314</v>
      </c>
      <c r="P19" s="753" t="s">
        <v>289</v>
      </c>
      <c r="Q19" s="753" t="s">
        <v>818</v>
      </c>
      <c r="R19" s="1416"/>
      <c r="S19" s="1416"/>
      <c r="T19" s="1416"/>
      <c r="U19" s="1416"/>
      <c r="V19" s="1416"/>
      <c r="W19" s="747"/>
      <c r="X19" s="747"/>
      <c r="Y19" s="747"/>
      <c r="Z19" s="747"/>
      <c r="AA19" s="747"/>
      <c r="AB19" s="747"/>
      <c r="AC19" s="747"/>
      <c r="AD19" s="747"/>
      <c r="AE19" s="747"/>
      <c r="AF19" s="747"/>
      <c r="AG19" s="747"/>
      <c r="AH19" s="747"/>
      <c r="AI19" s="747"/>
      <c r="AJ19" s="747"/>
      <c r="AK19" s="747"/>
      <c r="AL19" s="747"/>
      <c r="AM19" s="747"/>
      <c r="AN19" s="747"/>
      <c r="AO19" s="747"/>
      <c r="AP19" s="747"/>
      <c r="AQ19" s="747"/>
      <c r="AR19" s="747"/>
      <c r="AS19" s="747"/>
      <c r="AT19" s="747"/>
    </row>
    <row r="20" spans="1:46" ht="24.95" customHeight="1" x14ac:dyDescent="0.25">
      <c r="A20" s="1417"/>
      <c r="B20" s="1417"/>
      <c r="C20" s="1420"/>
      <c r="D20" s="1332"/>
      <c r="E20" s="748" t="s">
        <v>196</v>
      </c>
      <c r="F20" s="748" t="s">
        <v>292</v>
      </c>
      <c r="G20" s="748" t="s">
        <v>332</v>
      </c>
      <c r="H20" s="748" t="s">
        <v>819</v>
      </c>
      <c r="I20" s="748" t="s">
        <v>314</v>
      </c>
      <c r="J20" s="748" t="s">
        <v>289</v>
      </c>
      <c r="K20" s="749" t="s">
        <v>817</v>
      </c>
      <c r="L20" s="752" t="s">
        <v>292</v>
      </c>
      <c r="M20" s="753" t="s">
        <v>332</v>
      </c>
      <c r="N20" s="753" t="s">
        <v>811</v>
      </c>
      <c r="O20" s="753" t="s">
        <v>314</v>
      </c>
      <c r="P20" s="753" t="s">
        <v>289</v>
      </c>
      <c r="Q20" s="753" t="s">
        <v>818</v>
      </c>
      <c r="R20" s="1417"/>
      <c r="S20" s="1417"/>
      <c r="T20" s="1417"/>
      <c r="U20" s="1417"/>
      <c r="V20" s="1417"/>
      <c r="W20" s="747"/>
      <c r="X20" s="747"/>
      <c r="Y20" s="747"/>
      <c r="Z20" s="747"/>
      <c r="AA20" s="747"/>
      <c r="AB20" s="747"/>
      <c r="AC20" s="747"/>
      <c r="AD20" s="747"/>
      <c r="AE20" s="747"/>
      <c r="AF20" s="747"/>
      <c r="AG20" s="747"/>
      <c r="AH20" s="747"/>
      <c r="AI20" s="747"/>
      <c r="AJ20" s="747"/>
      <c r="AK20" s="747"/>
      <c r="AL20" s="747"/>
      <c r="AM20" s="747"/>
      <c r="AN20" s="747"/>
      <c r="AO20" s="747"/>
      <c r="AP20" s="747"/>
      <c r="AQ20" s="747"/>
      <c r="AR20" s="747"/>
      <c r="AS20" s="747"/>
      <c r="AT20" s="747"/>
    </row>
    <row r="21" spans="1:46" ht="22.5" customHeight="1" x14ac:dyDescent="0.25">
      <c r="A21" s="1143">
        <v>2</v>
      </c>
      <c r="B21" s="1135" t="s">
        <v>790</v>
      </c>
      <c r="C21" s="1135" t="s">
        <v>820</v>
      </c>
      <c r="D21" s="1146" t="s">
        <v>821</v>
      </c>
      <c r="E21" s="754">
        <v>1</v>
      </c>
      <c r="F21" s="755" t="s">
        <v>292</v>
      </c>
      <c r="G21" s="755" t="s">
        <v>200</v>
      </c>
      <c r="H21" s="755" t="s">
        <v>822</v>
      </c>
      <c r="I21" s="755" t="s">
        <v>286</v>
      </c>
      <c r="J21" s="755" t="s">
        <v>293</v>
      </c>
      <c r="K21" s="756" t="s">
        <v>823</v>
      </c>
      <c r="L21" s="757">
        <v>44</v>
      </c>
      <c r="M21" s="757">
        <v>10</v>
      </c>
      <c r="N21" s="757" t="s">
        <v>28</v>
      </c>
      <c r="O21" s="757">
        <v>42</v>
      </c>
      <c r="P21" s="757" t="s">
        <v>28</v>
      </c>
      <c r="Q21" s="757" t="s">
        <v>28</v>
      </c>
      <c r="R21" s="1423" t="s">
        <v>824</v>
      </c>
      <c r="S21" s="1415" t="s">
        <v>825</v>
      </c>
      <c r="T21" s="1415" t="s">
        <v>34</v>
      </c>
      <c r="U21" s="1415" t="s">
        <v>20</v>
      </c>
      <c r="V21" s="1415" t="s">
        <v>826</v>
      </c>
    </row>
    <row r="22" spans="1:46" ht="24.95" customHeight="1" x14ac:dyDescent="0.25">
      <c r="A22" s="1144"/>
      <c r="B22" s="1136"/>
      <c r="C22" s="1136"/>
      <c r="D22" s="1133"/>
      <c r="E22" s="754">
        <v>2</v>
      </c>
      <c r="F22" s="755" t="s">
        <v>292</v>
      </c>
      <c r="G22" s="755" t="s">
        <v>332</v>
      </c>
      <c r="H22" s="755" t="s">
        <v>827</v>
      </c>
      <c r="I22" s="755" t="s">
        <v>286</v>
      </c>
      <c r="J22" s="755" t="s">
        <v>293</v>
      </c>
      <c r="K22" s="756" t="s">
        <v>828</v>
      </c>
      <c r="L22" s="757">
        <v>44</v>
      </c>
      <c r="M22" s="757">
        <v>17</v>
      </c>
      <c r="N22" s="757" t="s">
        <v>30</v>
      </c>
      <c r="O22" s="757">
        <v>42</v>
      </c>
      <c r="P22" s="757" t="s">
        <v>28</v>
      </c>
      <c r="Q22" s="757" t="s">
        <v>28</v>
      </c>
      <c r="R22" s="1424"/>
      <c r="S22" s="1416"/>
      <c r="T22" s="1416"/>
      <c r="U22" s="1416"/>
      <c r="V22" s="1416"/>
    </row>
    <row r="23" spans="1:46" ht="24.95" customHeight="1" x14ac:dyDescent="0.25">
      <c r="A23" s="1144"/>
      <c r="B23" s="1136"/>
      <c r="C23" s="1136"/>
      <c r="D23" s="1133"/>
      <c r="E23" s="754">
        <v>3</v>
      </c>
      <c r="F23" s="755" t="s">
        <v>292</v>
      </c>
      <c r="G23" s="755" t="s">
        <v>332</v>
      </c>
      <c r="H23" s="755" t="s">
        <v>829</v>
      </c>
      <c r="I23" s="755" t="s">
        <v>314</v>
      </c>
      <c r="J23" s="755" t="s">
        <v>195</v>
      </c>
      <c r="K23" s="756" t="s">
        <v>830</v>
      </c>
      <c r="L23" s="757">
        <v>44</v>
      </c>
      <c r="M23" s="757">
        <v>17</v>
      </c>
      <c r="N23" s="757">
        <v>42</v>
      </c>
      <c r="O23" s="757">
        <v>42</v>
      </c>
      <c r="P23" s="757" t="s">
        <v>30</v>
      </c>
      <c r="Q23" s="757">
        <v>24</v>
      </c>
      <c r="R23" s="1424"/>
      <c r="S23" s="1416"/>
      <c r="T23" s="1416"/>
      <c r="U23" s="1416"/>
      <c r="V23" s="1416"/>
    </row>
    <row r="24" spans="1:46" ht="24.95" customHeight="1" x14ac:dyDescent="0.25">
      <c r="A24" s="1145"/>
      <c r="B24" s="1137"/>
      <c r="C24" s="1137"/>
      <c r="D24" s="1134"/>
      <c r="E24" s="754">
        <v>4</v>
      </c>
      <c r="F24" s="755" t="s">
        <v>292</v>
      </c>
      <c r="G24" s="755" t="s">
        <v>167</v>
      </c>
      <c r="H24" s="755" t="s">
        <v>831</v>
      </c>
      <c r="I24" s="755" t="s">
        <v>314</v>
      </c>
      <c r="J24" s="755" t="s">
        <v>195</v>
      </c>
      <c r="K24" s="756" t="s">
        <v>832</v>
      </c>
      <c r="L24" s="757">
        <v>44</v>
      </c>
      <c r="M24" s="757">
        <v>10</v>
      </c>
      <c r="N24" s="757">
        <v>44</v>
      </c>
      <c r="O24" s="757">
        <v>42</v>
      </c>
      <c r="P24" s="757" t="s">
        <v>30</v>
      </c>
      <c r="Q24" s="757">
        <v>28</v>
      </c>
      <c r="R24" s="1425"/>
      <c r="S24" s="1417"/>
      <c r="T24" s="1417"/>
      <c r="U24" s="1417"/>
      <c r="V24" s="1417"/>
    </row>
    <row r="26" spans="1:46" ht="35.25" customHeight="1" x14ac:dyDescent="0.25">
      <c r="B26" s="1422" t="s">
        <v>756</v>
      </c>
      <c r="C26" s="1422"/>
      <c r="D26" s="1422"/>
      <c r="E26" s="1422"/>
      <c r="F26" s="1422"/>
      <c r="G26" s="1422"/>
      <c r="H26" s="1422"/>
      <c r="I26" s="1422"/>
      <c r="J26" s="1422"/>
      <c r="K26" s="1422"/>
      <c r="L26" s="1422"/>
      <c r="M26" s="1422"/>
      <c r="N26" s="1422"/>
      <c r="O26" s="1422"/>
      <c r="P26" s="1422"/>
      <c r="Q26" s="1422"/>
      <c r="R26" s="1422"/>
      <c r="S26" s="1422"/>
      <c r="T26" s="1422"/>
      <c r="U26" s="1422"/>
      <c r="V26" s="1422"/>
      <c r="W26" s="758"/>
    </row>
  </sheetData>
  <mergeCells count="46">
    <mergeCell ref="T21:T24"/>
    <mergeCell ref="U21:U24"/>
    <mergeCell ref="V21:V24"/>
    <mergeCell ref="B26:V26"/>
    <mergeCell ref="A21:A24"/>
    <mergeCell ref="B21:B24"/>
    <mergeCell ref="C21:C24"/>
    <mergeCell ref="D21:D24"/>
    <mergeCell ref="R21:R24"/>
    <mergeCell ref="S21:S24"/>
    <mergeCell ref="R11:R20"/>
    <mergeCell ref="S11:S20"/>
    <mergeCell ref="T11:T20"/>
    <mergeCell ref="U11:U20"/>
    <mergeCell ref="V11:V20"/>
    <mergeCell ref="L7:Q7"/>
    <mergeCell ref="F8:H8"/>
    <mergeCell ref="I8:K8"/>
    <mergeCell ref="L8:N8"/>
    <mergeCell ref="A11:A20"/>
    <mergeCell ref="B11:B20"/>
    <mergeCell ref="C11:C20"/>
    <mergeCell ref="D11:D15"/>
    <mergeCell ref="E11:K11"/>
    <mergeCell ref="D16:D20"/>
    <mergeCell ref="E16:K16"/>
    <mergeCell ref="L16:Q16"/>
    <mergeCell ref="O8:Q8"/>
    <mergeCell ref="D10:Q10"/>
    <mergeCell ref="L11:Q11"/>
    <mergeCell ref="S1:V1"/>
    <mergeCell ref="A2:V2"/>
    <mergeCell ref="A3:V3"/>
    <mergeCell ref="A4:V4"/>
    <mergeCell ref="A6:A9"/>
    <mergeCell ref="B6:B9"/>
    <mergeCell ref="C6:C9"/>
    <mergeCell ref="D6:Q6"/>
    <mergeCell ref="R6:R9"/>
    <mergeCell ref="S6:S9"/>
    <mergeCell ref="T6:T9"/>
    <mergeCell ref="U6:U9"/>
    <mergeCell ref="V6:V9"/>
    <mergeCell ref="D7:D9"/>
    <mergeCell ref="E7:E9"/>
    <mergeCell ref="F7:K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"/>
  <sheetViews>
    <sheetView topLeftCell="A7" workbookViewId="0">
      <selection activeCell="H26" sqref="H26"/>
    </sheetView>
  </sheetViews>
  <sheetFormatPr defaultRowHeight="15" x14ac:dyDescent="0.25"/>
  <cols>
    <col min="1" max="1" width="3.7109375" style="5" customWidth="1"/>
    <col min="2" max="2" width="16" style="5" customWidth="1"/>
    <col min="3" max="3" width="19.5703125" style="5" customWidth="1"/>
    <col min="4" max="4" width="7.140625" style="5" customWidth="1"/>
    <col min="5" max="5" width="4.85546875" style="5" customWidth="1"/>
    <col min="6" max="6" width="6.140625" style="5" customWidth="1"/>
    <col min="7" max="7" width="5.85546875" style="5" customWidth="1"/>
    <col min="8" max="8" width="7.140625" style="5" customWidth="1"/>
    <col min="9" max="9" width="5.7109375" style="5" customWidth="1"/>
    <col min="10" max="10" width="5.42578125" style="5" customWidth="1"/>
    <col min="11" max="11" width="7.140625" style="5" customWidth="1"/>
    <col min="12" max="12" width="5.7109375" style="5" customWidth="1"/>
    <col min="13" max="13" width="5.5703125" style="5" customWidth="1"/>
    <col min="14" max="14" width="5.140625" style="5" customWidth="1"/>
    <col min="15" max="15" width="5.28515625" style="5" customWidth="1"/>
    <col min="16" max="16" width="5.5703125" style="5" customWidth="1"/>
    <col min="17" max="17" width="5.85546875" style="5" customWidth="1"/>
    <col min="18" max="18" width="18.85546875" style="5" customWidth="1"/>
    <col min="19" max="19" width="19.85546875" style="5" customWidth="1"/>
    <col min="20" max="20" width="14.28515625" style="5" customWidth="1"/>
    <col min="21" max="21" width="13.28515625" style="5" customWidth="1"/>
    <col min="22" max="22" width="19.85546875" style="5" customWidth="1"/>
    <col min="257" max="257" width="3.7109375" customWidth="1"/>
    <col min="258" max="258" width="16" customWidth="1"/>
    <col min="259" max="259" width="19.5703125" customWidth="1"/>
    <col min="260" max="260" width="7.140625" customWidth="1"/>
    <col min="261" max="261" width="4.85546875" customWidth="1"/>
    <col min="262" max="262" width="6.140625" customWidth="1"/>
    <col min="263" max="263" width="5.85546875" customWidth="1"/>
    <col min="264" max="264" width="7.140625" customWidth="1"/>
    <col min="265" max="265" width="5.7109375" customWidth="1"/>
    <col min="266" max="266" width="5.42578125" customWidth="1"/>
    <col min="267" max="267" width="7.140625" customWidth="1"/>
    <col min="268" max="268" width="5.7109375" customWidth="1"/>
    <col min="269" max="269" width="5.5703125" customWidth="1"/>
    <col min="270" max="270" width="5.140625" customWidth="1"/>
    <col min="271" max="271" width="5.28515625" customWidth="1"/>
    <col min="272" max="272" width="5.5703125" customWidth="1"/>
    <col min="273" max="273" width="5.85546875" customWidth="1"/>
    <col min="274" max="274" width="18.85546875" customWidth="1"/>
    <col min="275" max="275" width="19.85546875" customWidth="1"/>
    <col min="276" max="276" width="14.28515625" customWidth="1"/>
    <col min="277" max="277" width="13.28515625" customWidth="1"/>
    <col min="278" max="278" width="19.85546875" customWidth="1"/>
    <col min="513" max="513" width="3.7109375" customWidth="1"/>
    <col min="514" max="514" width="16" customWidth="1"/>
    <col min="515" max="515" width="19.5703125" customWidth="1"/>
    <col min="516" max="516" width="7.140625" customWidth="1"/>
    <col min="517" max="517" width="4.85546875" customWidth="1"/>
    <col min="518" max="518" width="6.140625" customWidth="1"/>
    <col min="519" max="519" width="5.85546875" customWidth="1"/>
    <col min="520" max="520" width="7.140625" customWidth="1"/>
    <col min="521" max="521" width="5.7109375" customWidth="1"/>
    <col min="522" max="522" width="5.42578125" customWidth="1"/>
    <col min="523" max="523" width="7.140625" customWidth="1"/>
    <col min="524" max="524" width="5.7109375" customWidth="1"/>
    <col min="525" max="525" width="5.5703125" customWidth="1"/>
    <col min="526" max="526" width="5.140625" customWidth="1"/>
    <col min="527" max="527" width="5.28515625" customWidth="1"/>
    <col min="528" max="528" width="5.5703125" customWidth="1"/>
    <col min="529" max="529" width="5.85546875" customWidth="1"/>
    <col min="530" max="530" width="18.85546875" customWidth="1"/>
    <col min="531" max="531" width="19.85546875" customWidth="1"/>
    <col min="532" max="532" width="14.28515625" customWidth="1"/>
    <col min="533" max="533" width="13.28515625" customWidth="1"/>
    <col min="534" max="534" width="19.85546875" customWidth="1"/>
    <col min="769" max="769" width="3.7109375" customWidth="1"/>
    <col min="770" max="770" width="16" customWidth="1"/>
    <col min="771" max="771" width="19.5703125" customWidth="1"/>
    <col min="772" max="772" width="7.140625" customWidth="1"/>
    <col min="773" max="773" width="4.85546875" customWidth="1"/>
    <col min="774" max="774" width="6.140625" customWidth="1"/>
    <col min="775" max="775" width="5.85546875" customWidth="1"/>
    <col min="776" max="776" width="7.140625" customWidth="1"/>
    <col min="777" max="777" width="5.7109375" customWidth="1"/>
    <col min="778" max="778" width="5.42578125" customWidth="1"/>
    <col min="779" max="779" width="7.140625" customWidth="1"/>
    <col min="780" max="780" width="5.7109375" customWidth="1"/>
    <col min="781" max="781" width="5.5703125" customWidth="1"/>
    <col min="782" max="782" width="5.140625" customWidth="1"/>
    <col min="783" max="783" width="5.28515625" customWidth="1"/>
    <col min="784" max="784" width="5.5703125" customWidth="1"/>
    <col min="785" max="785" width="5.85546875" customWidth="1"/>
    <col min="786" max="786" width="18.85546875" customWidth="1"/>
    <col min="787" max="787" width="19.85546875" customWidth="1"/>
    <col min="788" max="788" width="14.28515625" customWidth="1"/>
    <col min="789" max="789" width="13.28515625" customWidth="1"/>
    <col min="790" max="790" width="19.85546875" customWidth="1"/>
    <col min="1025" max="1025" width="3.7109375" customWidth="1"/>
    <col min="1026" max="1026" width="16" customWidth="1"/>
    <col min="1027" max="1027" width="19.5703125" customWidth="1"/>
    <col min="1028" max="1028" width="7.140625" customWidth="1"/>
    <col min="1029" max="1029" width="4.85546875" customWidth="1"/>
    <col min="1030" max="1030" width="6.140625" customWidth="1"/>
    <col min="1031" max="1031" width="5.85546875" customWidth="1"/>
    <col min="1032" max="1032" width="7.140625" customWidth="1"/>
    <col min="1033" max="1033" width="5.7109375" customWidth="1"/>
    <col min="1034" max="1034" width="5.42578125" customWidth="1"/>
    <col min="1035" max="1035" width="7.140625" customWidth="1"/>
    <col min="1036" max="1036" width="5.7109375" customWidth="1"/>
    <col min="1037" max="1037" width="5.5703125" customWidth="1"/>
    <col min="1038" max="1038" width="5.140625" customWidth="1"/>
    <col min="1039" max="1039" width="5.28515625" customWidth="1"/>
    <col min="1040" max="1040" width="5.5703125" customWidth="1"/>
    <col min="1041" max="1041" width="5.85546875" customWidth="1"/>
    <col min="1042" max="1042" width="18.85546875" customWidth="1"/>
    <col min="1043" max="1043" width="19.85546875" customWidth="1"/>
    <col min="1044" max="1044" width="14.28515625" customWidth="1"/>
    <col min="1045" max="1045" width="13.28515625" customWidth="1"/>
    <col min="1046" max="1046" width="19.85546875" customWidth="1"/>
    <col min="1281" max="1281" width="3.7109375" customWidth="1"/>
    <col min="1282" max="1282" width="16" customWidth="1"/>
    <col min="1283" max="1283" width="19.5703125" customWidth="1"/>
    <col min="1284" max="1284" width="7.140625" customWidth="1"/>
    <col min="1285" max="1285" width="4.85546875" customWidth="1"/>
    <col min="1286" max="1286" width="6.140625" customWidth="1"/>
    <col min="1287" max="1287" width="5.85546875" customWidth="1"/>
    <col min="1288" max="1288" width="7.140625" customWidth="1"/>
    <col min="1289" max="1289" width="5.7109375" customWidth="1"/>
    <col min="1290" max="1290" width="5.42578125" customWidth="1"/>
    <col min="1291" max="1291" width="7.140625" customWidth="1"/>
    <col min="1292" max="1292" width="5.7109375" customWidth="1"/>
    <col min="1293" max="1293" width="5.5703125" customWidth="1"/>
    <col min="1294" max="1294" width="5.140625" customWidth="1"/>
    <col min="1295" max="1295" width="5.28515625" customWidth="1"/>
    <col min="1296" max="1296" width="5.5703125" customWidth="1"/>
    <col min="1297" max="1297" width="5.85546875" customWidth="1"/>
    <col min="1298" max="1298" width="18.85546875" customWidth="1"/>
    <col min="1299" max="1299" width="19.85546875" customWidth="1"/>
    <col min="1300" max="1300" width="14.28515625" customWidth="1"/>
    <col min="1301" max="1301" width="13.28515625" customWidth="1"/>
    <col min="1302" max="1302" width="19.85546875" customWidth="1"/>
    <col min="1537" max="1537" width="3.7109375" customWidth="1"/>
    <col min="1538" max="1538" width="16" customWidth="1"/>
    <col min="1539" max="1539" width="19.5703125" customWidth="1"/>
    <col min="1540" max="1540" width="7.140625" customWidth="1"/>
    <col min="1541" max="1541" width="4.85546875" customWidth="1"/>
    <col min="1542" max="1542" width="6.140625" customWidth="1"/>
    <col min="1543" max="1543" width="5.85546875" customWidth="1"/>
    <col min="1544" max="1544" width="7.140625" customWidth="1"/>
    <col min="1545" max="1545" width="5.7109375" customWidth="1"/>
    <col min="1546" max="1546" width="5.42578125" customWidth="1"/>
    <col min="1547" max="1547" width="7.140625" customWidth="1"/>
    <col min="1548" max="1548" width="5.7109375" customWidth="1"/>
    <col min="1549" max="1549" width="5.5703125" customWidth="1"/>
    <col min="1550" max="1550" width="5.140625" customWidth="1"/>
    <col min="1551" max="1551" width="5.28515625" customWidth="1"/>
    <col min="1552" max="1552" width="5.5703125" customWidth="1"/>
    <col min="1553" max="1553" width="5.85546875" customWidth="1"/>
    <col min="1554" max="1554" width="18.85546875" customWidth="1"/>
    <col min="1555" max="1555" width="19.85546875" customWidth="1"/>
    <col min="1556" max="1556" width="14.28515625" customWidth="1"/>
    <col min="1557" max="1557" width="13.28515625" customWidth="1"/>
    <col min="1558" max="1558" width="19.85546875" customWidth="1"/>
    <col min="1793" max="1793" width="3.7109375" customWidth="1"/>
    <col min="1794" max="1794" width="16" customWidth="1"/>
    <col min="1795" max="1795" width="19.5703125" customWidth="1"/>
    <col min="1796" max="1796" width="7.140625" customWidth="1"/>
    <col min="1797" max="1797" width="4.85546875" customWidth="1"/>
    <col min="1798" max="1798" width="6.140625" customWidth="1"/>
    <col min="1799" max="1799" width="5.85546875" customWidth="1"/>
    <col min="1800" max="1800" width="7.140625" customWidth="1"/>
    <col min="1801" max="1801" width="5.7109375" customWidth="1"/>
    <col min="1802" max="1802" width="5.42578125" customWidth="1"/>
    <col min="1803" max="1803" width="7.140625" customWidth="1"/>
    <col min="1804" max="1804" width="5.7109375" customWidth="1"/>
    <col min="1805" max="1805" width="5.5703125" customWidth="1"/>
    <col min="1806" max="1806" width="5.140625" customWidth="1"/>
    <col min="1807" max="1807" width="5.28515625" customWidth="1"/>
    <col min="1808" max="1808" width="5.5703125" customWidth="1"/>
    <col min="1809" max="1809" width="5.85546875" customWidth="1"/>
    <col min="1810" max="1810" width="18.85546875" customWidth="1"/>
    <col min="1811" max="1811" width="19.85546875" customWidth="1"/>
    <col min="1812" max="1812" width="14.28515625" customWidth="1"/>
    <col min="1813" max="1813" width="13.28515625" customWidth="1"/>
    <col min="1814" max="1814" width="19.85546875" customWidth="1"/>
    <col min="2049" max="2049" width="3.7109375" customWidth="1"/>
    <col min="2050" max="2050" width="16" customWidth="1"/>
    <col min="2051" max="2051" width="19.5703125" customWidth="1"/>
    <col min="2052" max="2052" width="7.140625" customWidth="1"/>
    <col min="2053" max="2053" width="4.85546875" customWidth="1"/>
    <col min="2054" max="2054" width="6.140625" customWidth="1"/>
    <col min="2055" max="2055" width="5.85546875" customWidth="1"/>
    <col min="2056" max="2056" width="7.140625" customWidth="1"/>
    <col min="2057" max="2057" width="5.7109375" customWidth="1"/>
    <col min="2058" max="2058" width="5.42578125" customWidth="1"/>
    <col min="2059" max="2059" width="7.140625" customWidth="1"/>
    <col min="2060" max="2060" width="5.7109375" customWidth="1"/>
    <col min="2061" max="2061" width="5.5703125" customWidth="1"/>
    <col min="2062" max="2062" width="5.140625" customWidth="1"/>
    <col min="2063" max="2063" width="5.28515625" customWidth="1"/>
    <col min="2064" max="2064" width="5.5703125" customWidth="1"/>
    <col min="2065" max="2065" width="5.85546875" customWidth="1"/>
    <col min="2066" max="2066" width="18.85546875" customWidth="1"/>
    <col min="2067" max="2067" width="19.85546875" customWidth="1"/>
    <col min="2068" max="2068" width="14.28515625" customWidth="1"/>
    <col min="2069" max="2069" width="13.28515625" customWidth="1"/>
    <col min="2070" max="2070" width="19.85546875" customWidth="1"/>
    <col min="2305" max="2305" width="3.7109375" customWidth="1"/>
    <col min="2306" max="2306" width="16" customWidth="1"/>
    <col min="2307" max="2307" width="19.5703125" customWidth="1"/>
    <col min="2308" max="2308" width="7.140625" customWidth="1"/>
    <col min="2309" max="2309" width="4.85546875" customWidth="1"/>
    <col min="2310" max="2310" width="6.140625" customWidth="1"/>
    <col min="2311" max="2311" width="5.85546875" customWidth="1"/>
    <col min="2312" max="2312" width="7.140625" customWidth="1"/>
    <col min="2313" max="2313" width="5.7109375" customWidth="1"/>
    <col min="2314" max="2314" width="5.42578125" customWidth="1"/>
    <col min="2315" max="2315" width="7.140625" customWidth="1"/>
    <col min="2316" max="2316" width="5.7109375" customWidth="1"/>
    <col min="2317" max="2317" width="5.5703125" customWidth="1"/>
    <col min="2318" max="2318" width="5.140625" customWidth="1"/>
    <col min="2319" max="2319" width="5.28515625" customWidth="1"/>
    <col min="2320" max="2320" width="5.5703125" customWidth="1"/>
    <col min="2321" max="2321" width="5.85546875" customWidth="1"/>
    <col min="2322" max="2322" width="18.85546875" customWidth="1"/>
    <col min="2323" max="2323" width="19.85546875" customWidth="1"/>
    <col min="2324" max="2324" width="14.28515625" customWidth="1"/>
    <col min="2325" max="2325" width="13.28515625" customWidth="1"/>
    <col min="2326" max="2326" width="19.85546875" customWidth="1"/>
    <col min="2561" max="2561" width="3.7109375" customWidth="1"/>
    <col min="2562" max="2562" width="16" customWidth="1"/>
    <col min="2563" max="2563" width="19.5703125" customWidth="1"/>
    <col min="2564" max="2564" width="7.140625" customWidth="1"/>
    <col min="2565" max="2565" width="4.85546875" customWidth="1"/>
    <col min="2566" max="2566" width="6.140625" customWidth="1"/>
    <col min="2567" max="2567" width="5.85546875" customWidth="1"/>
    <col min="2568" max="2568" width="7.140625" customWidth="1"/>
    <col min="2569" max="2569" width="5.7109375" customWidth="1"/>
    <col min="2570" max="2570" width="5.42578125" customWidth="1"/>
    <col min="2571" max="2571" width="7.140625" customWidth="1"/>
    <col min="2572" max="2572" width="5.7109375" customWidth="1"/>
    <col min="2573" max="2573" width="5.5703125" customWidth="1"/>
    <col min="2574" max="2574" width="5.140625" customWidth="1"/>
    <col min="2575" max="2575" width="5.28515625" customWidth="1"/>
    <col min="2576" max="2576" width="5.5703125" customWidth="1"/>
    <col min="2577" max="2577" width="5.85546875" customWidth="1"/>
    <col min="2578" max="2578" width="18.85546875" customWidth="1"/>
    <col min="2579" max="2579" width="19.85546875" customWidth="1"/>
    <col min="2580" max="2580" width="14.28515625" customWidth="1"/>
    <col min="2581" max="2581" width="13.28515625" customWidth="1"/>
    <col min="2582" max="2582" width="19.85546875" customWidth="1"/>
    <col min="2817" max="2817" width="3.7109375" customWidth="1"/>
    <col min="2818" max="2818" width="16" customWidth="1"/>
    <col min="2819" max="2819" width="19.5703125" customWidth="1"/>
    <col min="2820" max="2820" width="7.140625" customWidth="1"/>
    <col min="2821" max="2821" width="4.85546875" customWidth="1"/>
    <col min="2822" max="2822" width="6.140625" customWidth="1"/>
    <col min="2823" max="2823" width="5.85546875" customWidth="1"/>
    <col min="2824" max="2824" width="7.140625" customWidth="1"/>
    <col min="2825" max="2825" width="5.7109375" customWidth="1"/>
    <col min="2826" max="2826" width="5.42578125" customWidth="1"/>
    <col min="2827" max="2827" width="7.140625" customWidth="1"/>
    <col min="2828" max="2828" width="5.7109375" customWidth="1"/>
    <col min="2829" max="2829" width="5.5703125" customWidth="1"/>
    <col min="2830" max="2830" width="5.140625" customWidth="1"/>
    <col min="2831" max="2831" width="5.28515625" customWidth="1"/>
    <col min="2832" max="2832" width="5.5703125" customWidth="1"/>
    <col min="2833" max="2833" width="5.85546875" customWidth="1"/>
    <col min="2834" max="2834" width="18.85546875" customWidth="1"/>
    <col min="2835" max="2835" width="19.85546875" customWidth="1"/>
    <col min="2836" max="2836" width="14.28515625" customWidth="1"/>
    <col min="2837" max="2837" width="13.28515625" customWidth="1"/>
    <col min="2838" max="2838" width="19.85546875" customWidth="1"/>
    <col min="3073" max="3073" width="3.7109375" customWidth="1"/>
    <col min="3074" max="3074" width="16" customWidth="1"/>
    <col min="3075" max="3075" width="19.5703125" customWidth="1"/>
    <col min="3076" max="3076" width="7.140625" customWidth="1"/>
    <col min="3077" max="3077" width="4.85546875" customWidth="1"/>
    <col min="3078" max="3078" width="6.140625" customWidth="1"/>
    <col min="3079" max="3079" width="5.85546875" customWidth="1"/>
    <col min="3080" max="3080" width="7.140625" customWidth="1"/>
    <col min="3081" max="3081" width="5.7109375" customWidth="1"/>
    <col min="3082" max="3082" width="5.42578125" customWidth="1"/>
    <col min="3083" max="3083" width="7.140625" customWidth="1"/>
    <col min="3084" max="3084" width="5.7109375" customWidth="1"/>
    <col min="3085" max="3085" width="5.5703125" customWidth="1"/>
    <col min="3086" max="3086" width="5.140625" customWidth="1"/>
    <col min="3087" max="3087" width="5.28515625" customWidth="1"/>
    <col min="3088" max="3088" width="5.5703125" customWidth="1"/>
    <col min="3089" max="3089" width="5.85546875" customWidth="1"/>
    <col min="3090" max="3090" width="18.85546875" customWidth="1"/>
    <col min="3091" max="3091" width="19.85546875" customWidth="1"/>
    <col min="3092" max="3092" width="14.28515625" customWidth="1"/>
    <col min="3093" max="3093" width="13.28515625" customWidth="1"/>
    <col min="3094" max="3094" width="19.85546875" customWidth="1"/>
    <col min="3329" max="3329" width="3.7109375" customWidth="1"/>
    <col min="3330" max="3330" width="16" customWidth="1"/>
    <col min="3331" max="3331" width="19.5703125" customWidth="1"/>
    <col min="3332" max="3332" width="7.140625" customWidth="1"/>
    <col min="3333" max="3333" width="4.85546875" customWidth="1"/>
    <col min="3334" max="3334" width="6.140625" customWidth="1"/>
    <col min="3335" max="3335" width="5.85546875" customWidth="1"/>
    <col min="3336" max="3336" width="7.140625" customWidth="1"/>
    <col min="3337" max="3337" width="5.7109375" customWidth="1"/>
    <col min="3338" max="3338" width="5.42578125" customWidth="1"/>
    <col min="3339" max="3339" width="7.140625" customWidth="1"/>
    <col min="3340" max="3340" width="5.7109375" customWidth="1"/>
    <col min="3341" max="3341" width="5.5703125" customWidth="1"/>
    <col min="3342" max="3342" width="5.140625" customWidth="1"/>
    <col min="3343" max="3343" width="5.28515625" customWidth="1"/>
    <col min="3344" max="3344" width="5.5703125" customWidth="1"/>
    <col min="3345" max="3345" width="5.85546875" customWidth="1"/>
    <col min="3346" max="3346" width="18.85546875" customWidth="1"/>
    <col min="3347" max="3347" width="19.85546875" customWidth="1"/>
    <col min="3348" max="3348" width="14.28515625" customWidth="1"/>
    <col min="3349" max="3349" width="13.28515625" customWidth="1"/>
    <col min="3350" max="3350" width="19.85546875" customWidth="1"/>
    <col min="3585" max="3585" width="3.7109375" customWidth="1"/>
    <col min="3586" max="3586" width="16" customWidth="1"/>
    <col min="3587" max="3587" width="19.5703125" customWidth="1"/>
    <col min="3588" max="3588" width="7.140625" customWidth="1"/>
    <col min="3589" max="3589" width="4.85546875" customWidth="1"/>
    <col min="3590" max="3590" width="6.140625" customWidth="1"/>
    <col min="3591" max="3591" width="5.85546875" customWidth="1"/>
    <col min="3592" max="3592" width="7.140625" customWidth="1"/>
    <col min="3593" max="3593" width="5.7109375" customWidth="1"/>
    <col min="3594" max="3594" width="5.42578125" customWidth="1"/>
    <col min="3595" max="3595" width="7.140625" customWidth="1"/>
    <col min="3596" max="3596" width="5.7109375" customWidth="1"/>
    <col min="3597" max="3597" width="5.5703125" customWidth="1"/>
    <col min="3598" max="3598" width="5.140625" customWidth="1"/>
    <col min="3599" max="3599" width="5.28515625" customWidth="1"/>
    <col min="3600" max="3600" width="5.5703125" customWidth="1"/>
    <col min="3601" max="3601" width="5.85546875" customWidth="1"/>
    <col min="3602" max="3602" width="18.85546875" customWidth="1"/>
    <col min="3603" max="3603" width="19.85546875" customWidth="1"/>
    <col min="3604" max="3604" width="14.28515625" customWidth="1"/>
    <col min="3605" max="3605" width="13.28515625" customWidth="1"/>
    <col min="3606" max="3606" width="19.85546875" customWidth="1"/>
    <col min="3841" max="3841" width="3.7109375" customWidth="1"/>
    <col min="3842" max="3842" width="16" customWidth="1"/>
    <col min="3843" max="3843" width="19.5703125" customWidth="1"/>
    <col min="3844" max="3844" width="7.140625" customWidth="1"/>
    <col min="3845" max="3845" width="4.85546875" customWidth="1"/>
    <col min="3846" max="3846" width="6.140625" customWidth="1"/>
    <col min="3847" max="3847" width="5.85546875" customWidth="1"/>
    <col min="3848" max="3848" width="7.140625" customWidth="1"/>
    <col min="3849" max="3849" width="5.7109375" customWidth="1"/>
    <col min="3850" max="3850" width="5.42578125" customWidth="1"/>
    <col min="3851" max="3851" width="7.140625" customWidth="1"/>
    <col min="3852" max="3852" width="5.7109375" customWidth="1"/>
    <col min="3853" max="3853" width="5.5703125" customWidth="1"/>
    <col min="3854" max="3854" width="5.140625" customWidth="1"/>
    <col min="3855" max="3855" width="5.28515625" customWidth="1"/>
    <col min="3856" max="3856" width="5.5703125" customWidth="1"/>
    <col min="3857" max="3857" width="5.85546875" customWidth="1"/>
    <col min="3858" max="3858" width="18.85546875" customWidth="1"/>
    <col min="3859" max="3859" width="19.85546875" customWidth="1"/>
    <col min="3860" max="3860" width="14.28515625" customWidth="1"/>
    <col min="3861" max="3861" width="13.28515625" customWidth="1"/>
    <col min="3862" max="3862" width="19.85546875" customWidth="1"/>
    <col min="4097" max="4097" width="3.7109375" customWidth="1"/>
    <col min="4098" max="4098" width="16" customWidth="1"/>
    <col min="4099" max="4099" width="19.5703125" customWidth="1"/>
    <col min="4100" max="4100" width="7.140625" customWidth="1"/>
    <col min="4101" max="4101" width="4.85546875" customWidth="1"/>
    <col min="4102" max="4102" width="6.140625" customWidth="1"/>
    <col min="4103" max="4103" width="5.85546875" customWidth="1"/>
    <col min="4104" max="4104" width="7.140625" customWidth="1"/>
    <col min="4105" max="4105" width="5.7109375" customWidth="1"/>
    <col min="4106" max="4106" width="5.42578125" customWidth="1"/>
    <col min="4107" max="4107" width="7.140625" customWidth="1"/>
    <col min="4108" max="4108" width="5.7109375" customWidth="1"/>
    <col min="4109" max="4109" width="5.5703125" customWidth="1"/>
    <col min="4110" max="4110" width="5.140625" customWidth="1"/>
    <col min="4111" max="4111" width="5.28515625" customWidth="1"/>
    <col min="4112" max="4112" width="5.5703125" customWidth="1"/>
    <col min="4113" max="4113" width="5.85546875" customWidth="1"/>
    <col min="4114" max="4114" width="18.85546875" customWidth="1"/>
    <col min="4115" max="4115" width="19.85546875" customWidth="1"/>
    <col min="4116" max="4116" width="14.28515625" customWidth="1"/>
    <col min="4117" max="4117" width="13.28515625" customWidth="1"/>
    <col min="4118" max="4118" width="19.85546875" customWidth="1"/>
    <col min="4353" max="4353" width="3.7109375" customWidth="1"/>
    <col min="4354" max="4354" width="16" customWidth="1"/>
    <col min="4355" max="4355" width="19.5703125" customWidth="1"/>
    <col min="4356" max="4356" width="7.140625" customWidth="1"/>
    <col min="4357" max="4357" width="4.85546875" customWidth="1"/>
    <col min="4358" max="4358" width="6.140625" customWidth="1"/>
    <col min="4359" max="4359" width="5.85546875" customWidth="1"/>
    <col min="4360" max="4360" width="7.140625" customWidth="1"/>
    <col min="4361" max="4361" width="5.7109375" customWidth="1"/>
    <col min="4362" max="4362" width="5.42578125" customWidth="1"/>
    <col min="4363" max="4363" width="7.140625" customWidth="1"/>
    <col min="4364" max="4364" width="5.7109375" customWidth="1"/>
    <col min="4365" max="4365" width="5.5703125" customWidth="1"/>
    <col min="4366" max="4366" width="5.140625" customWidth="1"/>
    <col min="4367" max="4367" width="5.28515625" customWidth="1"/>
    <col min="4368" max="4368" width="5.5703125" customWidth="1"/>
    <col min="4369" max="4369" width="5.85546875" customWidth="1"/>
    <col min="4370" max="4370" width="18.85546875" customWidth="1"/>
    <col min="4371" max="4371" width="19.85546875" customWidth="1"/>
    <col min="4372" max="4372" width="14.28515625" customWidth="1"/>
    <col min="4373" max="4373" width="13.28515625" customWidth="1"/>
    <col min="4374" max="4374" width="19.85546875" customWidth="1"/>
    <col min="4609" max="4609" width="3.7109375" customWidth="1"/>
    <col min="4610" max="4610" width="16" customWidth="1"/>
    <col min="4611" max="4611" width="19.5703125" customWidth="1"/>
    <col min="4612" max="4612" width="7.140625" customWidth="1"/>
    <col min="4613" max="4613" width="4.85546875" customWidth="1"/>
    <col min="4614" max="4614" width="6.140625" customWidth="1"/>
    <col min="4615" max="4615" width="5.85546875" customWidth="1"/>
    <col min="4616" max="4616" width="7.140625" customWidth="1"/>
    <col min="4617" max="4617" width="5.7109375" customWidth="1"/>
    <col min="4618" max="4618" width="5.42578125" customWidth="1"/>
    <col min="4619" max="4619" width="7.140625" customWidth="1"/>
    <col min="4620" max="4620" width="5.7109375" customWidth="1"/>
    <col min="4621" max="4621" width="5.5703125" customWidth="1"/>
    <col min="4622" max="4622" width="5.140625" customWidth="1"/>
    <col min="4623" max="4623" width="5.28515625" customWidth="1"/>
    <col min="4624" max="4624" width="5.5703125" customWidth="1"/>
    <col min="4625" max="4625" width="5.85546875" customWidth="1"/>
    <col min="4626" max="4626" width="18.85546875" customWidth="1"/>
    <col min="4627" max="4627" width="19.85546875" customWidth="1"/>
    <col min="4628" max="4628" width="14.28515625" customWidth="1"/>
    <col min="4629" max="4629" width="13.28515625" customWidth="1"/>
    <col min="4630" max="4630" width="19.85546875" customWidth="1"/>
    <col min="4865" max="4865" width="3.7109375" customWidth="1"/>
    <col min="4866" max="4866" width="16" customWidth="1"/>
    <col min="4867" max="4867" width="19.5703125" customWidth="1"/>
    <col min="4868" max="4868" width="7.140625" customWidth="1"/>
    <col min="4869" max="4869" width="4.85546875" customWidth="1"/>
    <col min="4870" max="4870" width="6.140625" customWidth="1"/>
    <col min="4871" max="4871" width="5.85546875" customWidth="1"/>
    <col min="4872" max="4872" width="7.140625" customWidth="1"/>
    <col min="4873" max="4873" width="5.7109375" customWidth="1"/>
    <col min="4874" max="4874" width="5.42578125" customWidth="1"/>
    <col min="4875" max="4875" width="7.140625" customWidth="1"/>
    <col min="4876" max="4876" width="5.7109375" customWidth="1"/>
    <col min="4877" max="4877" width="5.5703125" customWidth="1"/>
    <col min="4878" max="4878" width="5.140625" customWidth="1"/>
    <col min="4879" max="4879" width="5.28515625" customWidth="1"/>
    <col min="4880" max="4880" width="5.5703125" customWidth="1"/>
    <col min="4881" max="4881" width="5.85546875" customWidth="1"/>
    <col min="4882" max="4882" width="18.85546875" customWidth="1"/>
    <col min="4883" max="4883" width="19.85546875" customWidth="1"/>
    <col min="4884" max="4884" width="14.28515625" customWidth="1"/>
    <col min="4885" max="4885" width="13.28515625" customWidth="1"/>
    <col min="4886" max="4886" width="19.85546875" customWidth="1"/>
    <col min="5121" max="5121" width="3.7109375" customWidth="1"/>
    <col min="5122" max="5122" width="16" customWidth="1"/>
    <col min="5123" max="5123" width="19.5703125" customWidth="1"/>
    <col min="5124" max="5124" width="7.140625" customWidth="1"/>
    <col min="5125" max="5125" width="4.85546875" customWidth="1"/>
    <col min="5126" max="5126" width="6.140625" customWidth="1"/>
    <col min="5127" max="5127" width="5.85546875" customWidth="1"/>
    <col min="5128" max="5128" width="7.140625" customWidth="1"/>
    <col min="5129" max="5129" width="5.7109375" customWidth="1"/>
    <col min="5130" max="5130" width="5.42578125" customWidth="1"/>
    <col min="5131" max="5131" width="7.140625" customWidth="1"/>
    <col min="5132" max="5132" width="5.7109375" customWidth="1"/>
    <col min="5133" max="5133" width="5.5703125" customWidth="1"/>
    <col min="5134" max="5134" width="5.140625" customWidth="1"/>
    <col min="5135" max="5135" width="5.28515625" customWidth="1"/>
    <col min="5136" max="5136" width="5.5703125" customWidth="1"/>
    <col min="5137" max="5137" width="5.85546875" customWidth="1"/>
    <col min="5138" max="5138" width="18.85546875" customWidth="1"/>
    <col min="5139" max="5139" width="19.85546875" customWidth="1"/>
    <col min="5140" max="5140" width="14.28515625" customWidth="1"/>
    <col min="5141" max="5141" width="13.28515625" customWidth="1"/>
    <col min="5142" max="5142" width="19.85546875" customWidth="1"/>
    <col min="5377" max="5377" width="3.7109375" customWidth="1"/>
    <col min="5378" max="5378" width="16" customWidth="1"/>
    <col min="5379" max="5379" width="19.5703125" customWidth="1"/>
    <col min="5380" max="5380" width="7.140625" customWidth="1"/>
    <col min="5381" max="5381" width="4.85546875" customWidth="1"/>
    <col min="5382" max="5382" width="6.140625" customWidth="1"/>
    <col min="5383" max="5383" width="5.85546875" customWidth="1"/>
    <col min="5384" max="5384" width="7.140625" customWidth="1"/>
    <col min="5385" max="5385" width="5.7109375" customWidth="1"/>
    <col min="5386" max="5386" width="5.42578125" customWidth="1"/>
    <col min="5387" max="5387" width="7.140625" customWidth="1"/>
    <col min="5388" max="5388" width="5.7109375" customWidth="1"/>
    <col min="5389" max="5389" width="5.5703125" customWidth="1"/>
    <col min="5390" max="5390" width="5.140625" customWidth="1"/>
    <col min="5391" max="5391" width="5.28515625" customWidth="1"/>
    <col min="5392" max="5392" width="5.5703125" customWidth="1"/>
    <col min="5393" max="5393" width="5.85546875" customWidth="1"/>
    <col min="5394" max="5394" width="18.85546875" customWidth="1"/>
    <col min="5395" max="5395" width="19.85546875" customWidth="1"/>
    <col min="5396" max="5396" width="14.28515625" customWidth="1"/>
    <col min="5397" max="5397" width="13.28515625" customWidth="1"/>
    <col min="5398" max="5398" width="19.85546875" customWidth="1"/>
    <col min="5633" max="5633" width="3.7109375" customWidth="1"/>
    <col min="5634" max="5634" width="16" customWidth="1"/>
    <col min="5635" max="5635" width="19.5703125" customWidth="1"/>
    <col min="5636" max="5636" width="7.140625" customWidth="1"/>
    <col min="5637" max="5637" width="4.85546875" customWidth="1"/>
    <col min="5638" max="5638" width="6.140625" customWidth="1"/>
    <col min="5639" max="5639" width="5.85546875" customWidth="1"/>
    <col min="5640" max="5640" width="7.140625" customWidth="1"/>
    <col min="5641" max="5641" width="5.7109375" customWidth="1"/>
    <col min="5642" max="5642" width="5.42578125" customWidth="1"/>
    <col min="5643" max="5643" width="7.140625" customWidth="1"/>
    <col min="5644" max="5644" width="5.7109375" customWidth="1"/>
    <col min="5645" max="5645" width="5.5703125" customWidth="1"/>
    <col min="5646" max="5646" width="5.140625" customWidth="1"/>
    <col min="5647" max="5647" width="5.28515625" customWidth="1"/>
    <col min="5648" max="5648" width="5.5703125" customWidth="1"/>
    <col min="5649" max="5649" width="5.85546875" customWidth="1"/>
    <col min="5650" max="5650" width="18.85546875" customWidth="1"/>
    <col min="5651" max="5651" width="19.85546875" customWidth="1"/>
    <col min="5652" max="5652" width="14.28515625" customWidth="1"/>
    <col min="5653" max="5653" width="13.28515625" customWidth="1"/>
    <col min="5654" max="5654" width="19.85546875" customWidth="1"/>
    <col min="5889" max="5889" width="3.7109375" customWidth="1"/>
    <col min="5890" max="5890" width="16" customWidth="1"/>
    <col min="5891" max="5891" width="19.5703125" customWidth="1"/>
    <col min="5892" max="5892" width="7.140625" customWidth="1"/>
    <col min="5893" max="5893" width="4.85546875" customWidth="1"/>
    <col min="5894" max="5894" width="6.140625" customWidth="1"/>
    <col min="5895" max="5895" width="5.85546875" customWidth="1"/>
    <col min="5896" max="5896" width="7.140625" customWidth="1"/>
    <col min="5897" max="5897" width="5.7109375" customWidth="1"/>
    <col min="5898" max="5898" width="5.42578125" customWidth="1"/>
    <col min="5899" max="5899" width="7.140625" customWidth="1"/>
    <col min="5900" max="5900" width="5.7109375" customWidth="1"/>
    <col min="5901" max="5901" width="5.5703125" customWidth="1"/>
    <col min="5902" max="5902" width="5.140625" customWidth="1"/>
    <col min="5903" max="5903" width="5.28515625" customWidth="1"/>
    <col min="5904" max="5904" width="5.5703125" customWidth="1"/>
    <col min="5905" max="5905" width="5.85546875" customWidth="1"/>
    <col min="5906" max="5906" width="18.85546875" customWidth="1"/>
    <col min="5907" max="5907" width="19.85546875" customWidth="1"/>
    <col min="5908" max="5908" width="14.28515625" customWidth="1"/>
    <col min="5909" max="5909" width="13.28515625" customWidth="1"/>
    <col min="5910" max="5910" width="19.85546875" customWidth="1"/>
    <col min="6145" max="6145" width="3.7109375" customWidth="1"/>
    <col min="6146" max="6146" width="16" customWidth="1"/>
    <col min="6147" max="6147" width="19.5703125" customWidth="1"/>
    <col min="6148" max="6148" width="7.140625" customWidth="1"/>
    <col min="6149" max="6149" width="4.85546875" customWidth="1"/>
    <col min="6150" max="6150" width="6.140625" customWidth="1"/>
    <col min="6151" max="6151" width="5.85546875" customWidth="1"/>
    <col min="6152" max="6152" width="7.140625" customWidth="1"/>
    <col min="6153" max="6153" width="5.7109375" customWidth="1"/>
    <col min="6154" max="6154" width="5.42578125" customWidth="1"/>
    <col min="6155" max="6155" width="7.140625" customWidth="1"/>
    <col min="6156" max="6156" width="5.7109375" customWidth="1"/>
    <col min="6157" max="6157" width="5.5703125" customWidth="1"/>
    <col min="6158" max="6158" width="5.140625" customWidth="1"/>
    <col min="6159" max="6159" width="5.28515625" customWidth="1"/>
    <col min="6160" max="6160" width="5.5703125" customWidth="1"/>
    <col min="6161" max="6161" width="5.85546875" customWidth="1"/>
    <col min="6162" max="6162" width="18.85546875" customWidth="1"/>
    <col min="6163" max="6163" width="19.85546875" customWidth="1"/>
    <col min="6164" max="6164" width="14.28515625" customWidth="1"/>
    <col min="6165" max="6165" width="13.28515625" customWidth="1"/>
    <col min="6166" max="6166" width="19.85546875" customWidth="1"/>
    <col min="6401" max="6401" width="3.7109375" customWidth="1"/>
    <col min="6402" max="6402" width="16" customWidth="1"/>
    <col min="6403" max="6403" width="19.5703125" customWidth="1"/>
    <col min="6404" max="6404" width="7.140625" customWidth="1"/>
    <col min="6405" max="6405" width="4.85546875" customWidth="1"/>
    <col min="6406" max="6406" width="6.140625" customWidth="1"/>
    <col min="6407" max="6407" width="5.85546875" customWidth="1"/>
    <col min="6408" max="6408" width="7.140625" customWidth="1"/>
    <col min="6409" max="6409" width="5.7109375" customWidth="1"/>
    <col min="6410" max="6410" width="5.42578125" customWidth="1"/>
    <col min="6411" max="6411" width="7.140625" customWidth="1"/>
    <col min="6412" max="6412" width="5.7109375" customWidth="1"/>
    <col min="6413" max="6413" width="5.5703125" customWidth="1"/>
    <col min="6414" max="6414" width="5.140625" customWidth="1"/>
    <col min="6415" max="6415" width="5.28515625" customWidth="1"/>
    <col min="6416" max="6416" width="5.5703125" customWidth="1"/>
    <col min="6417" max="6417" width="5.85546875" customWidth="1"/>
    <col min="6418" max="6418" width="18.85546875" customWidth="1"/>
    <col min="6419" max="6419" width="19.85546875" customWidth="1"/>
    <col min="6420" max="6420" width="14.28515625" customWidth="1"/>
    <col min="6421" max="6421" width="13.28515625" customWidth="1"/>
    <col min="6422" max="6422" width="19.85546875" customWidth="1"/>
    <col min="6657" max="6657" width="3.7109375" customWidth="1"/>
    <col min="6658" max="6658" width="16" customWidth="1"/>
    <col min="6659" max="6659" width="19.5703125" customWidth="1"/>
    <col min="6660" max="6660" width="7.140625" customWidth="1"/>
    <col min="6661" max="6661" width="4.85546875" customWidth="1"/>
    <col min="6662" max="6662" width="6.140625" customWidth="1"/>
    <col min="6663" max="6663" width="5.85546875" customWidth="1"/>
    <col min="6664" max="6664" width="7.140625" customWidth="1"/>
    <col min="6665" max="6665" width="5.7109375" customWidth="1"/>
    <col min="6666" max="6666" width="5.42578125" customWidth="1"/>
    <col min="6667" max="6667" width="7.140625" customWidth="1"/>
    <col min="6668" max="6668" width="5.7109375" customWidth="1"/>
    <col min="6669" max="6669" width="5.5703125" customWidth="1"/>
    <col min="6670" max="6670" width="5.140625" customWidth="1"/>
    <col min="6671" max="6671" width="5.28515625" customWidth="1"/>
    <col min="6672" max="6672" width="5.5703125" customWidth="1"/>
    <col min="6673" max="6673" width="5.85546875" customWidth="1"/>
    <col min="6674" max="6674" width="18.85546875" customWidth="1"/>
    <col min="6675" max="6675" width="19.85546875" customWidth="1"/>
    <col min="6676" max="6676" width="14.28515625" customWidth="1"/>
    <col min="6677" max="6677" width="13.28515625" customWidth="1"/>
    <col min="6678" max="6678" width="19.85546875" customWidth="1"/>
    <col min="6913" max="6913" width="3.7109375" customWidth="1"/>
    <col min="6914" max="6914" width="16" customWidth="1"/>
    <col min="6915" max="6915" width="19.5703125" customWidth="1"/>
    <col min="6916" max="6916" width="7.140625" customWidth="1"/>
    <col min="6917" max="6917" width="4.85546875" customWidth="1"/>
    <col min="6918" max="6918" width="6.140625" customWidth="1"/>
    <col min="6919" max="6919" width="5.85546875" customWidth="1"/>
    <col min="6920" max="6920" width="7.140625" customWidth="1"/>
    <col min="6921" max="6921" width="5.7109375" customWidth="1"/>
    <col min="6922" max="6922" width="5.42578125" customWidth="1"/>
    <col min="6923" max="6923" width="7.140625" customWidth="1"/>
    <col min="6924" max="6924" width="5.7109375" customWidth="1"/>
    <col min="6925" max="6925" width="5.5703125" customWidth="1"/>
    <col min="6926" max="6926" width="5.140625" customWidth="1"/>
    <col min="6927" max="6927" width="5.28515625" customWidth="1"/>
    <col min="6928" max="6928" width="5.5703125" customWidth="1"/>
    <col min="6929" max="6929" width="5.85546875" customWidth="1"/>
    <col min="6930" max="6930" width="18.85546875" customWidth="1"/>
    <col min="6931" max="6931" width="19.85546875" customWidth="1"/>
    <col min="6932" max="6932" width="14.28515625" customWidth="1"/>
    <col min="6933" max="6933" width="13.28515625" customWidth="1"/>
    <col min="6934" max="6934" width="19.85546875" customWidth="1"/>
    <col min="7169" max="7169" width="3.7109375" customWidth="1"/>
    <col min="7170" max="7170" width="16" customWidth="1"/>
    <col min="7171" max="7171" width="19.5703125" customWidth="1"/>
    <col min="7172" max="7172" width="7.140625" customWidth="1"/>
    <col min="7173" max="7173" width="4.85546875" customWidth="1"/>
    <col min="7174" max="7174" width="6.140625" customWidth="1"/>
    <col min="7175" max="7175" width="5.85546875" customWidth="1"/>
    <col min="7176" max="7176" width="7.140625" customWidth="1"/>
    <col min="7177" max="7177" width="5.7109375" customWidth="1"/>
    <col min="7178" max="7178" width="5.42578125" customWidth="1"/>
    <col min="7179" max="7179" width="7.140625" customWidth="1"/>
    <col min="7180" max="7180" width="5.7109375" customWidth="1"/>
    <col min="7181" max="7181" width="5.5703125" customWidth="1"/>
    <col min="7182" max="7182" width="5.140625" customWidth="1"/>
    <col min="7183" max="7183" width="5.28515625" customWidth="1"/>
    <col min="7184" max="7184" width="5.5703125" customWidth="1"/>
    <col min="7185" max="7185" width="5.85546875" customWidth="1"/>
    <col min="7186" max="7186" width="18.85546875" customWidth="1"/>
    <col min="7187" max="7187" width="19.85546875" customWidth="1"/>
    <col min="7188" max="7188" width="14.28515625" customWidth="1"/>
    <col min="7189" max="7189" width="13.28515625" customWidth="1"/>
    <col min="7190" max="7190" width="19.85546875" customWidth="1"/>
    <col min="7425" max="7425" width="3.7109375" customWidth="1"/>
    <col min="7426" max="7426" width="16" customWidth="1"/>
    <col min="7427" max="7427" width="19.5703125" customWidth="1"/>
    <col min="7428" max="7428" width="7.140625" customWidth="1"/>
    <col min="7429" max="7429" width="4.85546875" customWidth="1"/>
    <col min="7430" max="7430" width="6.140625" customWidth="1"/>
    <col min="7431" max="7431" width="5.85546875" customWidth="1"/>
    <col min="7432" max="7432" width="7.140625" customWidth="1"/>
    <col min="7433" max="7433" width="5.7109375" customWidth="1"/>
    <col min="7434" max="7434" width="5.42578125" customWidth="1"/>
    <col min="7435" max="7435" width="7.140625" customWidth="1"/>
    <col min="7436" max="7436" width="5.7109375" customWidth="1"/>
    <col min="7437" max="7437" width="5.5703125" customWidth="1"/>
    <col min="7438" max="7438" width="5.140625" customWidth="1"/>
    <col min="7439" max="7439" width="5.28515625" customWidth="1"/>
    <col min="7440" max="7440" width="5.5703125" customWidth="1"/>
    <col min="7441" max="7441" width="5.85546875" customWidth="1"/>
    <col min="7442" max="7442" width="18.85546875" customWidth="1"/>
    <col min="7443" max="7443" width="19.85546875" customWidth="1"/>
    <col min="7444" max="7444" width="14.28515625" customWidth="1"/>
    <col min="7445" max="7445" width="13.28515625" customWidth="1"/>
    <col min="7446" max="7446" width="19.85546875" customWidth="1"/>
    <col min="7681" max="7681" width="3.7109375" customWidth="1"/>
    <col min="7682" max="7682" width="16" customWidth="1"/>
    <col min="7683" max="7683" width="19.5703125" customWidth="1"/>
    <col min="7684" max="7684" width="7.140625" customWidth="1"/>
    <col min="7685" max="7685" width="4.85546875" customWidth="1"/>
    <col min="7686" max="7686" width="6.140625" customWidth="1"/>
    <col min="7687" max="7687" width="5.85546875" customWidth="1"/>
    <col min="7688" max="7688" width="7.140625" customWidth="1"/>
    <col min="7689" max="7689" width="5.7109375" customWidth="1"/>
    <col min="7690" max="7690" width="5.42578125" customWidth="1"/>
    <col min="7691" max="7691" width="7.140625" customWidth="1"/>
    <col min="7692" max="7692" width="5.7109375" customWidth="1"/>
    <col min="7693" max="7693" width="5.5703125" customWidth="1"/>
    <col min="7694" max="7694" width="5.140625" customWidth="1"/>
    <col min="7695" max="7695" width="5.28515625" customWidth="1"/>
    <col min="7696" max="7696" width="5.5703125" customWidth="1"/>
    <col min="7697" max="7697" width="5.85546875" customWidth="1"/>
    <col min="7698" max="7698" width="18.85546875" customWidth="1"/>
    <col min="7699" max="7699" width="19.85546875" customWidth="1"/>
    <col min="7700" max="7700" width="14.28515625" customWidth="1"/>
    <col min="7701" max="7701" width="13.28515625" customWidth="1"/>
    <col min="7702" max="7702" width="19.85546875" customWidth="1"/>
    <col min="7937" max="7937" width="3.7109375" customWidth="1"/>
    <col min="7938" max="7938" width="16" customWidth="1"/>
    <col min="7939" max="7939" width="19.5703125" customWidth="1"/>
    <col min="7940" max="7940" width="7.140625" customWidth="1"/>
    <col min="7941" max="7941" width="4.85546875" customWidth="1"/>
    <col min="7942" max="7942" width="6.140625" customWidth="1"/>
    <col min="7943" max="7943" width="5.85546875" customWidth="1"/>
    <col min="7944" max="7944" width="7.140625" customWidth="1"/>
    <col min="7945" max="7945" width="5.7109375" customWidth="1"/>
    <col min="7946" max="7946" width="5.42578125" customWidth="1"/>
    <col min="7947" max="7947" width="7.140625" customWidth="1"/>
    <col min="7948" max="7948" width="5.7109375" customWidth="1"/>
    <col min="7949" max="7949" width="5.5703125" customWidth="1"/>
    <col min="7950" max="7950" width="5.140625" customWidth="1"/>
    <col min="7951" max="7951" width="5.28515625" customWidth="1"/>
    <col min="7952" max="7952" width="5.5703125" customWidth="1"/>
    <col min="7953" max="7953" width="5.85546875" customWidth="1"/>
    <col min="7954" max="7954" width="18.85546875" customWidth="1"/>
    <col min="7955" max="7955" width="19.85546875" customWidth="1"/>
    <col min="7956" max="7956" width="14.28515625" customWidth="1"/>
    <col min="7957" max="7957" width="13.28515625" customWidth="1"/>
    <col min="7958" max="7958" width="19.85546875" customWidth="1"/>
    <col min="8193" max="8193" width="3.7109375" customWidth="1"/>
    <col min="8194" max="8194" width="16" customWidth="1"/>
    <col min="8195" max="8195" width="19.5703125" customWidth="1"/>
    <col min="8196" max="8196" width="7.140625" customWidth="1"/>
    <col min="8197" max="8197" width="4.85546875" customWidth="1"/>
    <col min="8198" max="8198" width="6.140625" customWidth="1"/>
    <col min="8199" max="8199" width="5.85546875" customWidth="1"/>
    <col min="8200" max="8200" width="7.140625" customWidth="1"/>
    <col min="8201" max="8201" width="5.7109375" customWidth="1"/>
    <col min="8202" max="8202" width="5.42578125" customWidth="1"/>
    <col min="8203" max="8203" width="7.140625" customWidth="1"/>
    <col min="8204" max="8204" width="5.7109375" customWidth="1"/>
    <col min="8205" max="8205" width="5.5703125" customWidth="1"/>
    <col min="8206" max="8206" width="5.140625" customWidth="1"/>
    <col min="8207" max="8207" width="5.28515625" customWidth="1"/>
    <col min="8208" max="8208" width="5.5703125" customWidth="1"/>
    <col min="8209" max="8209" width="5.85546875" customWidth="1"/>
    <col min="8210" max="8210" width="18.85546875" customWidth="1"/>
    <col min="8211" max="8211" width="19.85546875" customWidth="1"/>
    <col min="8212" max="8212" width="14.28515625" customWidth="1"/>
    <col min="8213" max="8213" width="13.28515625" customWidth="1"/>
    <col min="8214" max="8214" width="19.85546875" customWidth="1"/>
    <col min="8449" max="8449" width="3.7109375" customWidth="1"/>
    <col min="8450" max="8450" width="16" customWidth="1"/>
    <col min="8451" max="8451" width="19.5703125" customWidth="1"/>
    <col min="8452" max="8452" width="7.140625" customWidth="1"/>
    <col min="8453" max="8453" width="4.85546875" customWidth="1"/>
    <col min="8454" max="8454" width="6.140625" customWidth="1"/>
    <col min="8455" max="8455" width="5.85546875" customWidth="1"/>
    <col min="8456" max="8456" width="7.140625" customWidth="1"/>
    <col min="8457" max="8457" width="5.7109375" customWidth="1"/>
    <col min="8458" max="8458" width="5.42578125" customWidth="1"/>
    <col min="8459" max="8459" width="7.140625" customWidth="1"/>
    <col min="8460" max="8460" width="5.7109375" customWidth="1"/>
    <col min="8461" max="8461" width="5.5703125" customWidth="1"/>
    <col min="8462" max="8462" width="5.140625" customWidth="1"/>
    <col min="8463" max="8463" width="5.28515625" customWidth="1"/>
    <col min="8464" max="8464" width="5.5703125" customWidth="1"/>
    <col min="8465" max="8465" width="5.85546875" customWidth="1"/>
    <col min="8466" max="8466" width="18.85546875" customWidth="1"/>
    <col min="8467" max="8467" width="19.85546875" customWidth="1"/>
    <col min="8468" max="8468" width="14.28515625" customWidth="1"/>
    <col min="8469" max="8469" width="13.28515625" customWidth="1"/>
    <col min="8470" max="8470" width="19.85546875" customWidth="1"/>
    <col min="8705" max="8705" width="3.7109375" customWidth="1"/>
    <col min="8706" max="8706" width="16" customWidth="1"/>
    <col min="8707" max="8707" width="19.5703125" customWidth="1"/>
    <col min="8708" max="8708" width="7.140625" customWidth="1"/>
    <col min="8709" max="8709" width="4.85546875" customWidth="1"/>
    <col min="8710" max="8710" width="6.140625" customWidth="1"/>
    <col min="8711" max="8711" width="5.85546875" customWidth="1"/>
    <col min="8712" max="8712" width="7.140625" customWidth="1"/>
    <col min="8713" max="8713" width="5.7109375" customWidth="1"/>
    <col min="8714" max="8714" width="5.42578125" customWidth="1"/>
    <col min="8715" max="8715" width="7.140625" customWidth="1"/>
    <col min="8716" max="8716" width="5.7109375" customWidth="1"/>
    <col min="8717" max="8717" width="5.5703125" customWidth="1"/>
    <col min="8718" max="8718" width="5.140625" customWidth="1"/>
    <col min="8719" max="8719" width="5.28515625" customWidth="1"/>
    <col min="8720" max="8720" width="5.5703125" customWidth="1"/>
    <col min="8721" max="8721" width="5.85546875" customWidth="1"/>
    <col min="8722" max="8722" width="18.85546875" customWidth="1"/>
    <col min="8723" max="8723" width="19.85546875" customWidth="1"/>
    <col min="8724" max="8724" width="14.28515625" customWidth="1"/>
    <col min="8725" max="8725" width="13.28515625" customWidth="1"/>
    <col min="8726" max="8726" width="19.85546875" customWidth="1"/>
    <col min="8961" max="8961" width="3.7109375" customWidth="1"/>
    <col min="8962" max="8962" width="16" customWidth="1"/>
    <col min="8963" max="8963" width="19.5703125" customWidth="1"/>
    <col min="8964" max="8964" width="7.140625" customWidth="1"/>
    <col min="8965" max="8965" width="4.85546875" customWidth="1"/>
    <col min="8966" max="8966" width="6.140625" customWidth="1"/>
    <col min="8967" max="8967" width="5.85546875" customWidth="1"/>
    <col min="8968" max="8968" width="7.140625" customWidth="1"/>
    <col min="8969" max="8969" width="5.7109375" customWidth="1"/>
    <col min="8970" max="8970" width="5.42578125" customWidth="1"/>
    <col min="8971" max="8971" width="7.140625" customWidth="1"/>
    <col min="8972" max="8972" width="5.7109375" customWidth="1"/>
    <col min="8973" max="8973" width="5.5703125" customWidth="1"/>
    <col min="8974" max="8974" width="5.140625" customWidth="1"/>
    <col min="8975" max="8975" width="5.28515625" customWidth="1"/>
    <col min="8976" max="8976" width="5.5703125" customWidth="1"/>
    <col min="8977" max="8977" width="5.85546875" customWidth="1"/>
    <col min="8978" max="8978" width="18.85546875" customWidth="1"/>
    <col min="8979" max="8979" width="19.85546875" customWidth="1"/>
    <col min="8980" max="8980" width="14.28515625" customWidth="1"/>
    <col min="8981" max="8981" width="13.28515625" customWidth="1"/>
    <col min="8982" max="8982" width="19.85546875" customWidth="1"/>
    <col min="9217" max="9217" width="3.7109375" customWidth="1"/>
    <col min="9218" max="9218" width="16" customWidth="1"/>
    <col min="9219" max="9219" width="19.5703125" customWidth="1"/>
    <col min="9220" max="9220" width="7.140625" customWidth="1"/>
    <col min="9221" max="9221" width="4.85546875" customWidth="1"/>
    <col min="9222" max="9222" width="6.140625" customWidth="1"/>
    <col min="9223" max="9223" width="5.85546875" customWidth="1"/>
    <col min="9224" max="9224" width="7.140625" customWidth="1"/>
    <col min="9225" max="9225" width="5.7109375" customWidth="1"/>
    <col min="9226" max="9226" width="5.42578125" customWidth="1"/>
    <col min="9227" max="9227" width="7.140625" customWidth="1"/>
    <col min="9228" max="9228" width="5.7109375" customWidth="1"/>
    <col min="9229" max="9229" width="5.5703125" customWidth="1"/>
    <col min="9230" max="9230" width="5.140625" customWidth="1"/>
    <col min="9231" max="9231" width="5.28515625" customWidth="1"/>
    <col min="9232" max="9232" width="5.5703125" customWidth="1"/>
    <col min="9233" max="9233" width="5.85546875" customWidth="1"/>
    <col min="9234" max="9234" width="18.85546875" customWidth="1"/>
    <col min="9235" max="9235" width="19.85546875" customWidth="1"/>
    <col min="9236" max="9236" width="14.28515625" customWidth="1"/>
    <col min="9237" max="9237" width="13.28515625" customWidth="1"/>
    <col min="9238" max="9238" width="19.85546875" customWidth="1"/>
    <col min="9473" max="9473" width="3.7109375" customWidth="1"/>
    <col min="9474" max="9474" width="16" customWidth="1"/>
    <col min="9475" max="9475" width="19.5703125" customWidth="1"/>
    <col min="9476" max="9476" width="7.140625" customWidth="1"/>
    <col min="9477" max="9477" width="4.85546875" customWidth="1"/>
    <col min="9478" max="9478" width="6.140625" customWidth="1"/>
    <col min="9479" max="9479" width="5.85546875" customWidth="1"/>
    <col min="9480" max="9480" width="7.140625" customWidth="1"/>
    <col min="9481" max="9481" width="5.7109375" customWidth="1"/>
    <col min="9482" max="9482" width="5.42578125" customWidth="1"/>
    <col min="9483" max="9483" width="7.140625" customWidth="1"/>
    <col min="9484" max="9484" width="5.7109375" customWidth="1"/>
    <col min="9485" max="9485" width="5.5703125" customWidth="1"/>
    <col min="9486" max="9486" width="5.140625" customWidth="1"/>
    <col min="9487" max="9487" width="5.28515625" customWidth="1"/>
    <col min="9488" max="9488" width="5.5703125" customWidth="1"/>
    <col min="9489" max="9489" width="5.85546875" customWidth="1"/>
    <col min="9490" max="9490" width="18.85546875" customWidth="1"/>
    <col min="9491" max="9491" width="19.85546875" customWidth="1"/>
    <col min="9492" max="9492" width="14.28515625" customWidth="1"/>
    <col min="9493" max="9493" width="13.28515625" customWidth="1"/>
    <col min="9494" max="9494" width="19.85546875" customWidth="1"/>
    <col min="9729" max="9729" width="3.7109375" customWidth="1"/>
    <col min="9730" max="9730" width="16" customWidth="1"/>
    <col min="9731" max="9731" width="19.5703125" customWidth="1"/>
    <col min="9732" max="9732" width="7.140625" customWidth="1"/>
    <col min="9733" max="9733" width="4.85546875" customWidth="1"/>
    <col min="9734" max="9734" width="6.140625" customWidth="1"/>
    <col min="9735" max="9735" width="5.85546875" customWidth="1"/>
    <col min="9736" max="9736" width="7.140625" customWidth="1"/>
    <col min="9737" max="9737" width="5.7109375" customWidth="1"/>
    <col min="9738" max="9738" width="5.42578125" customWidth="1"/>
    <col min="9739" max="9739" width="7.140625" customWidth="1"/>
    <col min="9740" max="9740" width="5.7109375" customWidth="1"/>
    <col min="9741" max="9741" width="5.5703125" customWidth="1"/>
    <col min="9742" max="9742" width="5.140625" customWidth="1"/>
    <col min="9743" max="9743" width="5.28515625" customWidth="1"/>
    <col min="9744" max="9744" width="5.5703125" customWidth="1"/>
    <col min="9745" max="9745" width="5.85546875" customWidth="1"/>
    <col min="9746" max="9746" width="18.85546875" customWidth="1"/>
    <col min="9747" max="9747" width="19.85546875" customWidth="1"/>
    <col min="9748" max="9748" width="14.28515625" customWidth="1"/>
    <col min="9749" max="9749" width="13.28515625" customWidth="1"/>
    <col min="9750" max="9750" width="19.85546875" customWidth="1"/>
    <col min="9985" max="9985" width="3.7109375" customWidth="1"/>
    <col min="9986" max="9986" width="16" customWidth="1"/>
    <col min="9987" max="9987" width="19.5703125" customWidth="1"/>
    <col min="9988" max="9988" width="7.140625" customWidth="1"/>
    <col min="9989" max="9989" width="4.85546875" customWidth="1"/>
    <col min="9990" max="9990" width="6.140625" customWidth="1"/>
    <col min="9991" max="9991" width="5.85546875" customWidth="1"/>
    <col min="9992" max="9992" width="7.140625" customWidth="1"/>
    <col min="9993" max="9993" width="5.7109375" customWidth="1"/>
    <col min="9994" max="9994" width="5.42578125" customWidth="1"/>
    <col min="9995" max="9995" width="7.140625" customWidth="1"/>
    <col min="9996" max="9996" width="5.7109375" customWidth="1"/>
    <col min="9997" max="9997" width="5.5703125" customWidth="1"/>
    <col min="9998" max="9998" width="5.140625" customWidth="1"/>
    <col min="9999" max="9999" width="5.28515625" customWidth="1"/>
    <col min="10000" max="10000" width="5.5703125" customWidth="1"/>
    <col min="10001" max="10001" width="5.85546875" customWidth="1"/>
    <col min="10002" max="10002" width="18.85546875" customWidth="1"/>
    <col min="10003" max="10003" width="19.85546875" customWidth="1"/>
    <col min="10004" max="10004" width="14.28515625" customWidth="1"/>
    <col min="10005" max="10005" width="13.28515625" customWidth="1"/>
    <col min="10006" max="10006" width="19.85546875" customWidth="1"/>
    <col min="10241" max="10241" width="3.7109375" customWidth="1"/>
    <col min="10242" max="10242" width="16" customWidth="1"/>
    <col min="10243" max="10243" width="19.5703125" customWidth="1"/>
    <col min="10244" max="10244" width="7.140625" customWidth="1"/>
    <col min="10245" max="10245" width="4.85546875" customWidth="1"/>
    <col min="10246" max="10246" width="6.140625" customWidth="1"/>
    <col min="10247" max="10247" width="5.85546875" customWidth="1"/>
    <col min="10248" max="10248" width="7.140625" customWidth="1"/>
    <col min="10249" max="10249" width="5.7109375" customWidth="1"/>
    <col min="10250" max="10250" width="5.42578125" customWidth="1"/>
    <col min="10251" max="10251" width="7.140625" customWidth="1"/>
    <col min="10252" max="10252" width="5.7109375" customWidth="1"/>
    <col min="10253" max="10253" width="5.5703125" customWidth="1"/>
    <col min="10254" max="10254" width="5.140625" customWidth="1"/>
    <col min="10255" max="10255" width="5.28515625" customWidth="1"/>
    <col min="10256" max="10256" width="5.5703125" customWidth="1"/>
    <col min="10257" max="10257" width="5.85546875" customWidth="1"/>
    <col min="10258" max="10258" width="18.85546875" customWidth="1"/>
    <col min="10259" max="10259" width="19.85546875" customWidth="1"/>
    <col min="10260" max="10260" width="14.28515625" customWidth="1"/>
    <col min="10261" max="10261" width="13.28515625" customWidth="1"/>
    <col min="10262" max="10262" width="19.85546875" customWidth="1"/>
    <col min="10497" max="10497" width="3.7109375" customWidth="1"/>
    <col min="10498" max="10498" width="16" customWidth="1"/>
    <col min="10499" max="10499" width="19.5703125" customWidth="1"/>
    <col min="10500" max="10500" width="7.140625" customWidth="1"/>
    <col min="10501" max="10501" width="4.85546875" customWidth="1"/>
    <col min="10502" max="10502" width="6.140625" customWidth="1"/>
    <col min="10503" max="10503" width="5.85546875" customWidth="1"/>
    <col min="10504" max="10504" width="7.140625" customWidth="1"/>
    <col min="10505" max="10505" width="5.7109375" customWidth="1"/>
    <col min="10506" max="10506" width="5.42578125" customWidth="1"/>
    <col min="10507" max="10507" width="7.140625" customWidth="1"/>
    <col min="10508" max="10508" width="5.7109375" customWidth="1"/>
    <col min="10509" max="10509" width="5.5703125" customWidth="1"/>
    <col min="10510" max="10510" width="5.140625" customWidth="1"/>
    <col min="10511" max="10511" width="5.28515625" customWidth="1"/>
    <col min="10512" max="10512" width="5.5703125" customWidth="1"/>
    <col min="10513" max="10513" width="5.85546875" customWidth="1"/>
    <col min="10514" max="10514" width="18.85546875" customWidth="1"/>
    <col min="10515" max="10515" width="19.85546875" customWidth="1"/>
    <col min="10516" max="10516" width="14.28515625" customWidth="1"/>
    <col min="10517" max="10517" width="13.28515625" customWidth="1"/>
    <col min="10518" max="10518" width="19.85546875" customWidth="1"/>
    <col min="10753" max="10753" width="3.7109375" customWidth="1"/>
    <col min="10754" max="10754" width="16" customWidth="1"/>
    <col min="10755" max="10755" width="19.5703125" customWidth="1"/>
    <col min="10756" max="10756" width="7.140625" customWidth="1"/>
    <col min="10757" max="10757" width="4.85546875" customWidth="1"/>
    <col min="10758" max="10758" width="6.140625" customWidth="1"/>
    <col min="10759" max="10759" width="5.85546875" customWidth="1"/>
    <col min="10760" max="10760" width="7.140625" customWidth="1"/>
    <col min="10761" max="10761" width="5.7109375" customWidth="1"/>
    <col min="10762" max="10762" width="5.42578125" customWidth="1"/>
    <col min="10763" max="10763" width="7.140625" customWidth="1"/>
    <col min="10764" max="10764" width="5.7109375" customWidth="1"/>
    <col min="10765" max="10765" width="5.5703125" customWidth="1"/>
    <col min="10766" max="10766" width="5.140625" customWidth="1"/>
    <col min="10767" max="10767" width="5.28515625" customWidth="1"/>
    <col min="10768" max="10768" width="5.5703125" customWidth="1"/>
    <col min="10769" max="10769" width="5.85546875" customWidth="1"/>
    <col min="10770" max="10770" width="18.85546875" customWidth="1"/>
    <col min="10771" max="10771" width="19.85546875" customWidth="1"/>
    <col min="10772" max="10772" width="14.28515625" customWidth="1"/>
    <col min="10773" max="10773" width="13.28515625" customWidth="1"/>
    <col min="10774" max="10774" width="19.85546875" customWidth="1"/>
    <col min="11009" max="11009" width="3.7109375" customWidth="1"/>
    <col min="11010" max="11010" width="16" customWidth="1"/>
    <col min="11011" max="11011" width="19.5703125" customWidth="1"/>
    <col min="11012" max="11012" width="7.140625" customWidth="1"/>
    <col min="11013" max="11013" width="4.85546875" customWidth="1"/>
    <col min="11014" max="11014" width="6.140625" customWidth="1"/>
    <col min="11015" max="11015" width="5.85546875" customWidth="1"/>
    <col min="11016" max="11016" width="7.140625" customWidth="1"/>
    <col min="11017" max="11017" width="5.7109375" customWidth="1"/>
    <col min="11018" max="11018" width="5.42578125" customWidth="1"/>
    <col min="11019" max="11019" width="7.140625" customWidth="1"/>
    <col min="11020" max="11020" width="5.7109375" customWidth="1"/>
    <col min="11021" max="11021" width="5.5703125" customWidth="1"/>
    <col min="11022" max="11022" width="5.140625" customWidth="1"/>
    <col min="11023" max="11023" width="5.28515625" customWidth="1"/>
    <col min="11024" max="11024" width="5.5703125" customWidth="1"/>
    <col min="11025" max="11025" width="5.85546875" customWidth="1"/>
    <col min="11026" max="11026" width="18.85546875" customWidth="1"/>
    <col min="11027" max="11027" width="19.85546875" customWidth="1"/>
    <col min="11028" max="11028" width="14.28515625" customWidth="1"/>
    <col min="11029" max="11029" width="13.28515625" customWidth="1"/>
    <col min="11030" max="11030" width="19.85546875" customWidth="1"/>
    <col min="11265" max="11265" width="3.7109375" customWidth="1"/>
    <col min="11266" max="11266" width="16" customWidth="1"/>
    <col min="11267" max="11267" width="19.5703125" customWidth="1"/>
    <col min="11268" max="11268" width="7.140625" customWidth="1"/>
    <col min="11269" max="11269" width="4.85546875" customWidth="1"/>
    <col min="11270" max="11270" width="6.140625" customWidth="1"/>
    <col min="11271" max="11271" width="5.85546875" customWidth="1"/>
    <col min="11272" max="11272" width="7.140625" customWidth="1"/>
    <col min="11273" max="11273" width="5.7109375" customWidth="1"/>
    <col min="11274" max="11274" width="5.42578125" customWidth="1"/>
    <col min="11275" max="11275" width="7.140625" customWidth="1"/>
    <col min="11276" max="11276" width="5.7109375" customWidth="1"/>
    <col min="11277" max="11277" width="5.5703125" customWidth="1"/>
    <col min="11278" max="11278" width="5.140625" customWidth="1"/>
    <col min="11279" max="11279" width="5.28515625" customWidth="1"/>
    <col min="11280" max="11280" width="5.5703125" customWidth="1"/>
    <col min="11281" max="11281" width="5.85546875" customWidth="1"/>
    <col min="11282" max="11282" width="18.85546875" customWidth="1"/>
    <col min="11283" max="11283" width="19.85546875" customWidth="1"/>
    <col min="11284" max="11284" width="14.28515625" customWidth="1"/>
    <col min="11285" max="11285" width="13.28515625" customWidth="1"/>
    <col min="11286" max="11286" width="19.85546875" customWidth="1"/>
    <col min="11521" max="11521" width="3.7109375" customWidth="1"/>
    <col min="11522" max="11522" width="16" customWidth="1"/>
    <col min="11523" max="11523" width="19.5703125" customWidth="1"/>
    <col min="11524" max="11524" width="7.140625" customWidth="1"/>
    <col min="11525" max="11525" width="4.85546875" customWidth="1"/>
    <col min="11526" max="11526" width="6.140625" customWidth="1"/>
    <col min="11527" max="11527" width="5.85546875" customWidth="1"/>
    <col min="11528" max="11528" width="7.140625" customWidth="1"/>
    <col min="11529" max="11529" width="5.7109375" customWidth="1"/>
    <col min="11530" max="11530" width="5.42578125" customWidth="1"/>
    <col min="11531" max="11531" width="7.140625" customWidth="1"/>
    <col min="11532" max="11532" width="5.7109375" customWidth="1"/>
    <col min="11533" max="11533" width="5.5703125" customWidth="1"/>
    <col min="11534" max="11534" width="5.140625" customWidth="1"/>
    <col min="11535" max="11535" width="5.28515625" customWidth="1"/>
    <col min="11536" max="11536" width="5.5703125" customWidth="1"/>
    <col min="11537" max="11537" width="5.85546875" customWidth="1"/>
    <col min="11538" max="11538" width="18.85546875" customWidth="1"/>
    <col min="11539" max="11539" width="19.85546875" customWidth="1"/>
    <col min="11540" max="11540" width="14.28515625" customWidth="1"/>
    <col min="11541" max="11541" width="13.28515625" customWidth="1"/>
    <col min="11542" max="11542" width="19.85546875" customWidth="1"/>
    <col min="11777" max="11777" width="3.7109375" customWidth="1"/>
    <col min="11778" max="11778" width="16" customWidth="1"/>
    <col min="11779" max="11779" width="19.5703125" customWidth="1"/>
    <col min="11780" max="11780" width="7.140625" customWidth="1"/>
    <col min="11781" max="11781" width="4.85546875" customWidth="1"/>
    <col min="11782" max="11782" width="6.140625" customWidth="1"/>
    <col min="11783" max="11783" width="5.85546875" customWidth="1"/>
    <col min="11784" max="11784" width="7.140625" customWidth="1"/>
    <col min="11785" max="11785" width="5.7109375" customWidth="1"/>
    <col min="11786" max="11786" width="5.42578125" customWidth="1"/>
    <col min="11787" max="11787" width="7.140625" customWidth="1"/>
    <col min="11788" max="11788" width="5.7109375" customWidth="1"/>
    <col min="11789" max="11789" width="5.5703125" customWidth="1"/>
    <col min="11790" max="11790" width="5.140625" customWidth="1"/>
    <col min="11791" max="11791" width="5.28515625" customWidth="1"/>
    <col min="11792" max="11792" width="5.5703125" customWidth="1"/>
    <col min="11793" max="11793" width="5.85546875" customWidth="1"/>
    <col min="11794" max="11794" width="18.85546875" customWidth="1"/>
    <col min="11795" max="11795" width="19.85546875" customWidth="1"/>
    <col min="11796" max="11796" width="14.28515625" customWidth="1"/>
    <col min="11797" max="11797" width="13.28515625" customWidth="1"/>
    <col min="11798" max="11798" width="19.85546875" customWidth="1"/>
    <col min="12033" max="12033" width="3.7109375" customWidth="1"/>
    <col min="12034" max="12034" width="16" customWidth="1"/>
    <col min="12035" max="12035" width="19.5703125" customWidth="1"/>
    <col min="12036" max="12036" width="7.140625" customWidth="1"/>
    <col min="12037" max="12037" width="4.85546875" customWidth="1"/>
    <col min="12038" max="12038" width="6.140625" customWidth="1"/>
    <col min="12039" max="12039" width="5.85546875" customWidth="1"/>
    <col min="12040" max="12040" width="7.140625" customWidth="1"/>
    <col min="12041" max="12041" width="5.7109375" customWidth="1"/>
    <col min="12042" max="12042" width="5.42578125" customWidth="1"/>
    <col min="12043" max="12043" width="7.140625" customWidth="1"/>
    <col min="12044" max="12044" width="5.7109375" customWidth="1"/>
    <col min="12045" max="12045" width="5.5703125" customWidth="1"/>
    <col min="12046" max="12046" width="5.140625" customWidth="1"/>
    <col min="12047" max="12047" width="5.28515625" customWidth="1"/>
    <col min="12048" max="12048" width="5.5703125" customWidth="1"/>
    <col min="12049" max="12049" width="5.85546875" customWidth="1"/>
    <col min="12050" max="12050" width="18.85546875" customWidth="1"/>
    <col min="12051" max="12051" width="19.85546875" customWidth="1"/>
    <col min="12052" max="12052" width="14.28515625" customWidth="1"/>
    <col min="12053" max="12053" width="13.28515625" customWidth="1"/>
    <col min="12054" max="12054" width="19.85546875" customWidth="1"/>
    <col min="12289" max="12289" width="3.7109375" customWidth="1"/>
    <col min="12290" max="12290" width="16" customWidth="1"/>
    <col min="12291" max="12291" width="19.5703125" customWidth="1"/>
    <col min="12292" max="12292" width="7.140625" customWidth="1"/>
    <col min="12293" max="12293" width="4.85546875" customWidth="1"/>
    <col min="12294" max="12294" width="6.140625" customWidth="1"/>
    <col min="12295" max="12295" width="5.85546875" customWidth="1"/>
    <col min="12296" max="12296" width="7.140625" customWidth="1"/>
    <col min="12297" max="12297" width="5.7109375" customWidth="1"/>
    <col min="12298" max="12298" width="5.42578125" customWidth="1"/>
    <col min="12299" max="12299" width="7.140625" customWidth="1"/>
    <col min="12300" max="12300" width="5.7109375" customWidth="1"/>
    <col min="12301" max="12301" width="5.5703125" customWidth="1"/>
    <col min="12302" max="12302" width="5.140625" customWidth="1"/>
    <col min="12303" max="12303" width="5.28515625" customWidth="1"/>
    <col min="12304" max="12304" width="5.5703125" customWidth="1"/>
    <col min="12305" max="12305" width="5.85546875" customWidth="1"/>
    <col min="12306" max="12306" width="18.85546875" customWidth="1"/>
    <col min="12307" max="12307" width="19.85546875" customWidth="1"/>
    <col min="12308" max="12308" width="14.28515625" customWidth="1"/>
    <col min="12309" max="12309" width="13.28515625" customWidth="1"/>
    <col min="12310" max="12310" width="19.85546875" customWidth="1"/>
    <col min="12545" max="12545" width="3.7109375" customWidth="1"/>
    <col min="12546" max="12546" width="16" customWidth="1"/>
    <col min="12547" max="12547" width="19.5703125" customWidth="1"/>
    <col min="12548" max="12548" width="7.140625" customWidth="1"/>
    <col min="12549" max="12549" width="4.85546875" customWidth="1"/>
    <col min="12550" max="12550" width="6.140625" customWidth="1"/>
    <col min="12551" max="12551" width="5.85546875" customWidth="1"/>
    <col min="12552" max="12552" width="7.140625" customWidth="1"/>
    <col min="12553" max="12553" width="5.7109375" customWidth="1"/>
    <col min="12554" max="12554" width="5.42578125" customWidth="1"/>
    <col min="12555" max="12555" width="7.140625" customWidth="1"/>
    <col min="12556" max="12556" width="5.7109375" customWidth="1"/>
    <col min="12557" max="12557" width="5.5703125" customWidth="1"/>
    <col min="12558" max="12558" width="5.140625" customWidth="1"/>
    <col min="12559" max="12559" width="5.28515625" customWidth="1"/>
    <col min="12560" max="12560" width="5.5703125" customWidth="1"/>
    <col min="12561" max="12561" width="5.85546875" customWidth="1"/>
    <col min="12562" max="12562" width="18.85546875" customWidth="1"/>
    <col min="12563" max="12563" width="19.85546875" customWidth="1"/>
    <col min="12564" max="12564" width="14.28515625" customWidth="1"/>
    <col min="12565" max="12565" width="13.28515625" customWidth="1"/>
    <col min="12566" max="12566" width="19.85546875" customWidth="1"/>
    <col min="12801" max="12801" width="3.7109375" customWidth="1"/>
    <col min="12802" max="12802" width="16" customWidth="1"/>
    <col min="12803" max="12803" width="19.5703125" customWidth="1"/>
    <col min="12804" max="12804" width="7.140625" customWidth="1"/>
    <col min="12805" max="12805" width="4.85546875" customWidth="1"/>
    <col min="12806" max="12806" width="6.140625" customWidth="1"/>
    <col min="12807" max="12807" width="5.85546875" customWidth="1"/>
    <col min="12808" max="12808" width="7.140625" customWidth="1"/>
    <col min="12809" max="12809" width="5.7109375" customWidth="1"/>
    <col min="12810" max="12810" width="5.42578125" customWidth="1"/>
    <col min="12811" max="12811" width="7.140625" customWidth="1"/>
    <col min="12812" max="12812" width="5.7109375" customWidth="1"/>
    <col min="12813" max="12813" width="5.5703125" customWidth="1"/>
    <col min="12814" max="12814" width="5.140625" customWidth="1"/>
    <col min="12815" max="12815" width="5.28515625" customWidth="1"/>
    <col min="12816" max="12816" width="5.5703125" customWidth="1"/>
    <col min="12817" max="12817" width="5.85546875" customWidth="1"/>
    <col min="12818" max="12818" width="18.85546875" customWidth="1"/>
    <col min="12819" max="12819" width="19.85546875" customWidth="1"/>
    <col min="12820" max="12820" width="14.28515625" customWidth="1"/>
    <col min="12821" max="12821" width="13.28515625" customWidth="1"/>
    <col min="12822" max="12822" width="19.85546875" customWidth="1"/>
    <col min="13057" max="13057" width="3.7109375" customWidth="1"/>
    <col min="13058" max="13058" width="16" customWidth="1"/>
    <col min="13059" max="13059" width="19.5703125" customWidth="1"/>
    <col min="13060" max="13060" width="7.140625" customWidth="1"/>
    <col min="13061" max="13061" width="4.85546875" customWidth="1"/>
    <col min="13062" max="13062" width="6.140625" customWidth="1"/>
    <col min="13063" max="13063" width="5.85546875" customWidth="1"/>
    <col min="13064" max="13064" width="7.140625" customWidth="1"/>
    <col min="13065" max="13065" width="5.7109375" customWidth="1"/>
    <col min="13066" max="13066" width="5.42578125" customWidth="1"/>
    <col min="13067" max="13067" width="7.140625" customWidth="1"/>
    <col min="13068" max="13068" width="5.7109375" customWidth="1"/>
    <col min="13069" max="13069" width="5.5703125" customWidth="1"/>
    <col min="13070" max="13070" width="5.140625" customWidth="1"/>
    <col min="13071" max="13071" width="5.28515625" customWidth="1"/>
    <col min="13072" max="13072" width="5.5703125" customWidth="1"/>
    <col min="13073" max="13073" width="5.85546875" customWidth="1"/>
    <col min="13074" max="13074" width="18.85546875" customWidth="1"/>
    <col min="13075" max="13075" width="19.85546875" customWidth="1"/>
    <col min="13076" max="13076" width="14.28515625" customWidth="1"/>
    <col min="13077" max="13077" width="13.28515625" customWidth="1"/>
    <col min="13078" max="13078" width="19.85546875" customWidth="1"/>
    <col min="13313" max="13313" width="3.7109375" customWidth="1"/>
    <col min="13314" max="13314" width="16" customWidth="1"/>
    <col min="13315" max="13315" width="19.5703125" customWidth="1"/>
    <col min="13316" max="13316" width="7.140625" customWidth="1"/>
    <col min="13317" max="13317" width="4.85546875" customWidth="1"/>
    <col min="13318" max="13318" width="6.140625" customWidth="1"/>
    <col min="13319" max="13319" width="5.85546875" customWidth="1"/>
    <col min="13320" max="13320" width="7.140625" customWidth="1"/>
    <col min="13321" max="13321" width="5.7109375" customWidth="1"/>
    <col min="13322" max="13322" width="5.42578125" customWidth="1"/>
    <col min="13323" max="13323" width="7.140625" customWidth="1"/>
    <col min="13324" max="13324" width="5.7109375" customWidth="1"/>
    <col min="13325" max="13325" width="5.5703125" customWidth="1"/>
    <col min="13326" max="13326" width="5.140625" customWidth="1"/>
    <col min="13327" max="13327" width="5.28515625" customWidth="1"/>
    <col min="13328" max="13328" width="5.5703125" customWidth="1"/>
    <col min="13329" max="13329" width="5.85546875" customWidth="1"/>
    <col min="13330" max="13330" width="18.85546875" customWidth="1"/>
    <col min="13331" max="13331" width="19.85546875" customWidth="1"/>
    <col min="13332" max="13332" width="14.28515625" customWidth="1"/>
    <col min="13333" max="13333" width="13.28515625" customWidth="1"/>
    <col min="13334" max="13334" width="19.85546875" customWidth="1"/>
    <col min="13569" max="13569" width="3.7109375" customWidth="1"/>
    <col min="13570" max="13570" width="16" customWidth="1"/>
    <col min="13571" max="13571" width="19.5703125" customWidth="1"/>
    <col min="13572" max="13572" width="7.140625" customWidth="1"/>
    <col min="13573" max="13573" width="4.85546875" customWidth="1"/>
    <col min="13574" max="13574" width="6.140625" customWidth="1"/>
    <col min="13575" max="13575" width="5.85546875" customWidth="1"/>
    <col min="13576" max="13576" width="7.140625" customWidth="1"/>
    <col min="13577" max="13577" width="5.7109375" customWidth="1"/>
    <col min="13578" max="13578" width="5.42578125" customWidth="1"/>
    <col min="13579" max="13579" width="7.140625" customWidth="1"/>
    <col min="13580" max="13580" width="5.7109375" customWidth="1"/>
    <col min="13581" max="13581" width="5.5703125" customWidth="1"/>
    <col min="13582" max="13582" width="5.140625" customWidth="1"/>
    <col min="13583" max="13583" width="5.28515625" customWidth="1"/>
    <col min="13584" max="13584" width="5.5703125" customWidth="1"/>
    <col min="13585" max="13585" width="5.85546875" customWidth="1"/>
    <col min="13586" max="13586" width="18.85546875" customWidth="1"/>
    <col min="13587" max="13587" width="19.85546875" customWidth="1"/>
    <col min="13588" max="13588" width="14.28515625" customWidth="1"/>
    <col min="13589" max="13589" width="13.28515625" customWidth="1"/>
    <col min="13590" max="13590" width="19.85546875" customWidth="1"/>
    <col min="13825" max="13825" width="3.7109375" customWidth="1"/>
    <col min="13826" max="13826" width="16" customWidth="1"/>
    <col min="13827" max="13827" width="19.5703125" customWidth="1"/>
    <col min="13828" max="13828" width="7.140625" customWidth="1"/>
    <col min="13829" max="13829" width="4.85546875" customWidth="1"/>
    <col min="13830" max="13830" width="6.140625" customWidth="1"/>
    <col min="13831" max="13831" width="5.85546875" customWidth="1"/>
    <col min="13832" max="13832" width="7.140625" customWidth="1"/>
    <col min="13833" max="13833" width="5.7109375" customWidth="1"/>
    <col min="13834" max="13834" width="5.42578125" customWidth="1"/>
    <col min="13835" max="13835" width="7.140625" customWidth="1"/>
    <col min="13836" max="13836" width="5.7109375" customWidth="1"/>
    <col min="13837" max="13837" width="5.5703125" customWidth="1"/>
    <col min="13838" max="13838" width="5.140625" customWidth="1"/>
    <col min="13839" max="13839" width="5.28515625" customWidth="1"/>
    <col min="13840" max="13840" width="5.5703125" customWidth="1"/>
    <col min="13841" max="13841" width="5.85546875" customWidth="1"/>
    <col min="13842" max="13842" width="18.85546875" customWidth="1"/>
    <col min="13843" max="13843" width="19.85546875" customWidth="1"/>
    <col min="13844" max="13844" width="14.28515625" customWidth="1"/>
    <col min="13845" max="13845" width="13.28515625" customWidth="1"/>
    <col min="13846" max="13846" width="19.85546875" customWidth="1"/>
    <col min="14081" max="14081" width="3.7109375" customWidth="1"/>
    <col min="14082" max="14082" width="16" customWidth="1"/>
    <col min="14083" max="14083" width="19.5703125" customWidth="1"/>
    <col min="14084" max="14084" width="7.140625" customWidth="1"/>
    <col min="14085" max="14085" width="4.85546875" customWidth="1"/>
    <col min="14086" max="14086" width="6.140625" customWidth="1"/>
    <col min="14087" max="14087" width="5.85546875" customWidth="1"/>
    <col min="14088" max="14088" width="7.140625" customWidth="1"/>
    <col min="14089" max="14089" width="5.7109375" customWidth="1"/>
    <col min="14090" max="14090" width="5.42578125" customWidth="1"/>
    <col min="14091" max="14091" width="7.140625" customWidth="1"/>
    <col min="14092" max="14092" width="5.7109375" customWidth="1"/>
    <col min="14093" max="14093" width="5.5703125" customWidth="1"/>
    <col min="14094" max="14094" width="5.140625" customWidth="1"/>
    <col min="14095" max="14095" width="5.28515625" customWidth="1"/>
    <col min="14096" max="14096" width="5.5703125" customWidth="1"/>
    <col min="14097" max="14097" width="5.85546875" customWidth="1"/>
    <col min="14098" max="14098" width="18.85546875" customWidth="1"/>
    <col min="14099" max="14099" width="19.85546875" customWidth="1"/>
    <col min="14100" max="14100" width="14.28515625" customWidth="1"/>
    <col min="14101" max="14101" width="13.28515625" customWidth="1"/>
    <col min="14102" max="14102" width="19.85546875" customWidth="1"/>
    <col min="14337" max="14337" width="3.7109375" customWidth="1"/>
    <col min="14338" max="14338" width="16" customWidth="1"/>
    <col min="14339" max="14339" width="19.5703125" customWidth="1"/>
    <col min="14340" max="14340" width="7.140625" customWidth="1"/>
    <col min="14341" max="14341" width="4.85546875" customWidth="1"/>
    <col min="14342" max="14342" width="6.140625" customWidth="1"/>
    <col min="14343" max="14343" width="5.85546875" customWidth="1"/>
    <col min="14344" max="14344" width="7.140625" customWidth="1"/>
    <col min="14345" max="14345" width="5.7109375" customWidth="1"/>
    <col min="14346" max="14346" width="5.42578125" customWidth="1"/>
    <col min="14347" max="14347" width="7.140625" customWidth="1"/>
    <col min="14348" max="14348" width="5.7109375" customWidth="1"/>
    <col min="14349" max="14349" width="5.5703125" customWidth="1"/>
    <col min="14350" max="14350" width="5.140625" customWidth="1"/>
    <col min="14351" max="14351" width="5.28515625" customWidth="1"/>
    <col min="14352" max="14352" width="5.5703125" customWidth="1"/>
    <col min="14353" max="14353" width="5.85546875" customWidth="1"/>
    <col min="14354" max="14354" width="18.85546875" customWidth="1"/>
    <col min="14355" max="14355" width="19.85546875" customWidth="1"/>
    <col min="14356" max="14356" width="14.28515625" customWidth="1"/>
    <col min="14357" max="14357" width="13.28515625" customWidth="1"/>
    <col min="14358" max="14358" width="19.85546875" customWidth="1"/>
    <col min="14593" max="14593" width="3.7109375" customWidth="1"/>
    <col min="14594" max="14594" width="16" customWidth="1"/>
    <col min="14595" max="14595" width="19.5703125" customWidth="1"/>
    <col min="14596" max="14596" width="7.140625" customWidth="1"/>
    <col min="14597" max="14597" width="4.85546875" customWidth="1"/>
    <col min="14598" max="14598" width="6.140625" customWidth="1"/>
    <col min="14599" max="14599" width="5.85546875" customWidth="1"/>
    <col min="14600" max="14600" width="7.140625" customWidth="1"/>
    <col min="14601" max="14601" width="5.7109375" customWidth="1"/>
    <col min="14602" max="14602" width="5.42578125" customWidth="1"/>
    <col min="14603" max="14603" width="7.140625" customWidth="1"/>
    <col min="14604" max="14604" width="5.7109375" customWidth="1"/>
    <col min="14605" max="14605" width="5.5703125" customWidth="1"/>
    <col min="14606" max="14606" width="5.140625" customWidth="1"/>
    <col min="14607" max="14607" width="5.28515625" customWidth="1"/>
    <col min="14608" max="14608" width="5.5703125" customWidth="1"/>
    <col min="14609" max="14609" width="5.85546875" customWidth="1"/>
    <col min="14610" max="14610" width="18.85546875" customWidth="1"/>
    <col min="14611" max="14611" width="19.85546875" customWidth="1"/>
    <col min="14612" max="14612" width="14.28515625" customWidth="1"/>
    <col min="14613" max="14613" width="13.28515625" customWidth="1"/>
    <col min="14614" max="14614" width="19.85546875" customWidth="1"/>
    <col min="14849" max="14849" width="3.7109375" customWidth="1"/>
    <col min="14850" max="14850" width="16" customWidth="1"/>
    <col min="14851" max="14851" width="19.5703125" customWidth="1"/>
    <col min="14852" max="14852" width="7.140625" customWidth="1"/>
    <col min="14853" max="14853" width="4.85546875" customWidth="1"/>
    <col min="14854" max="14854" width="6.140625" customWidth="1"/>
    <col min="14855" max="14855" width="5.85546875" customWidth="1"/>
    <col min="14856" max="14856" width="7.140625" customWidth="1"/>
    <col min="14857" max="14857" width="5.7109375" customWidth="1"/>
    <col min="14858" max="14858" width="5.42578125" customWidth="1"/>
    <col min="14859" max="14859" width="7.140625" customWidth="1"/>
    <col min="14860" max="14860" width="5.7109375" customWidth="1"/>
    <col min="14861" max="14861" width="5.5703125" customWidth="1"/>
    <col min="14862" max="14862" width="5.140625" customWidth="1"/>
    <col min="14863" max="14863" width="5.28515625" customWidth="1"/>
    <col min="14864" max="14864" width="5.5703125" customWidth="1"/>
    <col min="14865" max="14865" width="5.85546875" customWidth="1"/>
    <col min="14866" max="14866" width="18.85546875" customWidth="1"/>
    <col min="14867" max="14867" width="19.85546875" customWidth="1"/>
    <col min="14868" max="14868" width="14.28515625" customWidth="1"/>
    <col min="14869" max="14869" width="13.28515625" customWidth="1"/>
    <col min="14870" max="14870" width="19.85546875" customWidth="1"/>
    <col min="15105" max="15105" width="3.7109375" customWidth="1"/>
    <col min="15106" max="15106" width="16" customWidth="1"/>
    <col min="15107" max="15107" width="19.5703125" customWidth="1"/>
    <col min="15108" max="15108" width="7.140625" customWidth="1"/>
    <col min="15109" max="15109" width="4.85546875" customWidth="1"/>
    <col min="15110" max="15110" width="6.140625" customWidth="1"/>
    <col min="15111" max="15111" width="5.85546875" customWidth="1"/>
    <col min="15112" max="15112" width="7.140625" customWidth="1"/>
    <col min="15113" max="15113" width="5.7109375" customWidth="1"/>
    <col min="15114" max="15114" width="5.42578125" customWidth="1"/>
    <col min="15115" max="15115" width="7.140625" customWidth="1"/>
    <col min="15116" max="15116" width="5.7109375" customWidth="1"/>
    <col min="15117" max="15117" width="5.5703125" customWidth="1"/>
    <col min="15118" max="15118" width="5.140625" customWidth="1"/>
    <col min="15119" max="15119" width="5.28515625" customWidth="1"/>
    <col min="15120" max="15120" width="5.5703125" customWidth="1"/>
    <col min="15121" max="15121" width="5.85546875" customWidth="1"/>
    <col min="15122" max="15122" width="18.85546875" customWidth="1"/>
    <col min="15123" max="15123" width="19.85546875" customWidth="1"/>
    <col min="15124" max="15124" width="14.28515625" customWidth="1"/>
    <col min="15125" max="15125" width="13.28515625" customWidth="1"/>
    <col min="15126" max="15126" width="19.85546875" customWidth="1"/>
    <col min="15361" max="15361" width="3.7109375" customWidth="1"/>
    <col min="15362" max="15362" width="16" customWidth="1"/>
    <col min="15363" max="15363" width="19.5703125" customWidth="1"/>
    <col min="15364" max="15364" width="7.140625" customWidth="1"/>
    <col min="15365" max="15365" width="4.85546875" customWidth="1"/>
    <col min="15366" max="15366" width="6.140625" customWidth="1"/>
    <col min="15367" max="15367" width="5.85546875" customWidth="1"/>
    <col min="15368" max="15368" width="7.140625" customWidth="1"/>
    <col min="15369" max="15369" width="5.7109375" customWidth="1"/>
    <col min="15370" max="15370" width="5.42578125" customWidth="1"/>
    <col min="15371" max="15371" width="7.140625" customWidth="1"/>
    <col min="15372" max="15372" width="5.7109375" customWidth="1"/>
    <col min="15373" max="15373" width="5.5703125" customWidth="1"/>
    <col min="15374" max="15374" width="5.140625" customWidth="1"/>
    <col min="15375" max="15375" width="5.28515625" customWidth="1"/>
    <col min="15376" max="15376" width="5.5703125" customWidth="1"/>
    <col min="15377" max="15377" width="5.85546875" customWidth="1"/>
    <col min="15378" max="15378" width="18.85546875" customWidth="1"/>
    <col min="15379" max="15379" width="19.85546875" customWidth="1"/>
    <col min="15380" max="15380" width="14.28515625" customWidth="1"/>
    <col min="15381" max="15381" width="13.28515625" customWidth="1"/>
    <col min="15382" max="15382" width="19.85546875" customWidth="1"/>
    <col min="15617" max="15617" width="3.7109375" customWidth="1"/>
    <col min="15618" max="15618" width="16" customWidth="1"/>
    <col min="15619" max="15619" width="19.5703125" customWidth="1"/>
    <col min="15620" max="15620" width="7.140625" customWidth="1"/>
    <col min="15621" max="15621" width="4.85546875" customWidth="1"/>
    <col min="15622" max="15622" width="6.140625" customWidth="1"/>
    <col min="15623" max="15623" width="5.85546875" customWidth="1"/>
    <col min="15624" max="15624" width="7.140625" customWidth="1"/>
    <col min="15625" max="15625" width="5.7109375" customWidth="1"/>
    <col min="15626" max="15626" width="5.42578125" customWidth="1"/>
    <col min="15627" max="15627" width="7.140625" customWidth="1"/>
    <col min="15628" max="15628" width="5.7109375" customWidth="1"/>
    <col min="15629" max="15629" width="5.5703125" customWidth="1"/>
    <col min="15630" max="15630" width="5.140625" customWidth="1"/>
    <col min="15631" max="15631" width="5.28515625" customWidth="1"/>
    <col min="15632" max="15632" width="5.5703125" customWidth="1"/>
    <col min="15633" max="15633" width="5.85546875" customWidth="1"/>
    <col min="15634" max="15634" width="18.85546875" customWidth="1"/>
    <col min="15635" max="15635" width="19.85546875" customWidth="1"/>
    <col min="15636" max="15636" width="14.28515625" customWidth="1"/>
    <col min="15637" max="15637" width="13.28515625" customWidth="1"/>
    <col min="15638" max="15638" width="19.85546875" customWidth="1"/>
    <col min="15873" max="15873" width="3.7109375" customWidth="1"/>
    <col min="15874" max="15874" width="16" customWidth="1"/>
    <col min="15875" max="15875" width="19.5703125" customWidth="1"/>
    <col min="15876" max="15876" width="7.140625" customWidth="1"/>
    <col min="15877" max="15877" width="4.85546875" customWidth="1"/>
    <col min="15878" max="15878" width="6.140625" customWidth="1"/>
    <col min="15879" max="15879" width="5.85546875" customWidth="1"/>
    <col min="15880" max="15880" width="7.140625" customWidth="1"/>
    <col min="15881" max="15881" width="5.7109375" customWidth="1"/>
    <col min="15882" max="15882" width="5.42578125" customWidth="1"/>
    <col min="15883" max="15883" width="7.140625" customWidth="1"/>
    <col min="15884" max="15884" width="5.7109375" customWidth="1"/>
    <col min="15885" max="15885" width="5.5703125" customWidth="1"/>
    <col min="15886" max="15886" width="5.140625" customWidth="1"/>
    <col min="15887" max="15887" width="5.28515625" customWidth="1"/>
    <col min="15888" max="15888" width="5.5703125" customWidth="1"/>
    <col min="15889" max="15889" width="5.85546875" customWidth="1"/>
    <col min="15890" max="15890" width="18.85546875" customWidth="1"/>
    <col min="15891" max="15891" width="19.85546875" customWidth="1"/>
    <col min="15892" max="15892" width="14.28515625" customWidth="1"/>
    <col min="15893" max="15893" width="13.28515625" customWidth="1"/>
    <col min="15894" max="15894" width="19.85546875" customWidth="1"/>
    <col min="16129" max="16129" width="3.7109375" customWidth="1"/>
    <col min="16130" max="16130" width="16" customWidth="1"/>
    <col min="16131" max="16131" width="19.5703125" customWidth="1"/>
    <col min="16132" max="16132" width="7.140625" customWidth="1"/>
    <col min="16133" max="16133" width="4.85546875" customWidth="1"/>
    <col min="16134" max="16134" width="6.140625" customWidth="1"/>
    <col min="16135" max="16135" width="5.85546875" customWidth="1"/>
    <col min="16136" max="16136" width="7.140625" customWidth="1"/>
    <col min="16137" max="16137" width="5.7109375" customWidth="1"/>
    <col min="16138" max="16138" width="5.42578125" customWidth="1"/>
    <col min="16139" max="16139" width="7.140625" customWidth="1"/>
    <col min="16140" max="16140" width="5.7109375" customWidth="1"/>
    <col min="16141" max="16141" width="5.5703125" customWidth="1"/>
    <col min="16142" max="16142" width="5.140625" customWidth="1"/>
    <col min="16143" max="16143" width="5.28515625" customWidth="1"/>
    <col min="16144" max="16144" width="5.5703125" customWidth="1"/>
    <col min="16145" max="16145" width="5.85546875" customWidth="1"/>
    <col min="16146" max="16146" width="18.85546875" customWidth="1"/>
    <col min="16147" max="16147" width="19.85546875" customWidth="1"/>
    <col min="16148" max="16148" width="14.28515625" customWidth="1"/>
    <col min="16149" max="16149" width="13.28515625" customWidth="1"/>
    <col min="16150" max="16150" width="19.85546875" customWidth="1"/>
  </cols>
  <sheetData>
    <row r="1" spans="1:22" ht="170.25" customHeight="1" x14ac:dyDescent="0.25">
      <c r="A1" s="414" t="s">
        <v>118</v>
      </c>
      <c r="B1" s="414"/>
      <c r="C1" s="791"/>
      <c r="D1" s="414"/>
      <c r="E1" s="414"/>
      <c r="F1" s="414"/>
      <c r="G1" s="414"/>
      <c r="H1" s="414"/>
      <c r="I1" s="414"/>
      <c r="J1" s="414"/>
      <c r="K1" s="414"/>
      <c r="L1" s="792"/>
      <c r="M1" s="792"/>
      <c r="N1" s="792"/>
      <c r="O1" s="792"/>
      <c r="P1" s="792"/>
      <c r="Q1" s="792"/>
      <c r="R1" s="1431" t="s">
        <v>914</v>
      </c>
      <c r="S1" s="1431"/>
      <c r="T1" s="1431"/>
      <c r="U1" s="1431"/>
      <c r="V1" s="1431"/>
    </row>
    <row r="2" spans="1:22" ht="63" customHeight="1" x14ac:dyDescent="0.25">
      <c r="A2" s="1432" t="s">
        <v>915</v>
      </c>
      <c r="B2" s="1433"/>
      <c r="C2" s="1433"/>
      <c r="D2" s="1433"/>
      <c r="E2" s="1433"/>
      <c r="F2" s="1433"/>
      <c r="G2" s="1433"/>
      <c r="H2" s="1433"/>
      <c r="I2" s="1433"/>
      <c r="J2" s="1433"/>
      <c r="K2" s="1433"/>
      <c r="L2" s="1433"/>
      <c r="M2" s="1433"/>
      <c r="N2" s="1433"/>
      <c r="O2" s="1433"/>
      <c r="P2" s="1433"/>
      <c r="Q2" s="1433"/>
      <c r="R2" s="1433"/>
      <c r="S2" s="1433"/>
      <c r="T2" s="1433"/>
      <c r="U2" s="1433"/>
      <c r="V2" s="1433"/>
    </row>
    <row r="3" spans="1:22" x14ac:dyDescent="0.25">
      <c r="A3" s="1434" t="s">
        <v>892</v>
      </c>
      <c r="B3" s="1434"/>
      <c r="C3" s="1434"/>
      <c r="D3" s="1434"/>
      <c r="E3" s="1434"/>
      <c r="F3" s="1434"/>
      <c r="G3" s="1434"/>
      <c r="H3" s="1434"/>
      <c r="I3" s="1434"/>
      <c r="J3" s="1434"/>
      <c r="K3" s="1434"/>
      <c r="L3" s="1434"/>
      <c r="M3" s="1434"/>
      <c r="N3" s="1434"/>
      <c r="O3" s="1434"/>
      <c r="P3" s="1434"/>
      <c r="Q3" s="1434"/>
      <c r="R3" s="1434"/>
      <c r="S3" s="1434"/>
      <c r="T3" s="1434"/>
      <c r="U3" s="1434"/>
      <c r="V3" s="1434"/>
    </row>
    <row r="4" spans="1:22" s="1" customFormat="1" ht="15.75" x14ac:dyDescent="0.25">
      <c r="A4" s="1302" t="s">
        <v>916</v>
      </c>
      <c r="B4" s="1302"/>
      <c r="C4" s="1302"/>
      <c r="D4" s="1302"/>
      <c r="E4" s="1302"/>
      <c r="F4" s="1302"/>
      <c r="G4" s="1302"/>
      <c r="H4" s="1302"/>
      <c r="I4" s="1302"/>
      <c r="J4" s="1302"/>
      <c r="K4" s="1302"/>
      <c r="L4" s="1302"/>
      <c r="M4" s="1302"/>
      <c r="N4" s="1302"/>
      <c r="O4" s="1302"/>
      <c r="P4" s="1302"/>
      <c r="Q4" s="1302"/>
      <c r="R4" s="1302"/>
      <c r="S4" s="1302"/>
      <c r="T4" s="1302"/>
      <c r="U4" s="1302"/>
      <c r="V4" s="1302"/>
    </row>
    <row r="5" spans="1:22" ht="15" customHeight="1" x14ac:dyDescent="0.25">
      <c r="A5" s="414"/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83"/>
      <c r="N5" s="483"/>
      <c r="O5" s="414"/>
      <c r="P5" s="483"/>
      <c r="Q5" s="483"/>
      <c r="R5" s="414"/>
      <c r="S5" s="414"/>
      <c r="T5" s="414"/>
      <c r="U5" s="414"/>
      <c r="V5" s="414"/>
    </row>
    <row r="6" spans="1:22" s="2" customFormat="1" ht="18.75" customHeight="1" x14ac:dyDescent="0.2">
      <c r="A6" s="1435" t="s">
        <v>154</v>
      </c>
      <c r="B6" s="1435" t="s">
        <v>0</v>
      </c>
      <c r="C6" s="1102" t="s">
        <v>1</v>
      </c>
      <c r="D6" s="1103" t="s">
        <v>2</v>
      </c>
      <c r="E6" s="1104"/>
      <c r="F6" s="1104"/>
      <c r="G6" s="1104"/>
      <c r="H6" s="1104"/>
      <c r="I6" s="1104"/>
      <c r="J6" s="1104"/>
      <c r="K6" s="1104"/>
      <c r="L6" s="1104"/>
      <c r="M6" s="1104"/>
      <c r="N6" s="1104"/>
      <c r="O6" s="1104"/>
      <c r="P6" s="1104"/>
      <c r="Q6" s="1105"/>
      <c r="R6" s="1106" t="s">
        <v>3</v>
      </c>
      <c r="S6" s="1109" t="s">
        <v>127</v>
      </c>
      <c r="T6" s="1109" t="s">
        <v>22</v>
      </c>
      <c r="U6" s="1109" t="s">
        <v>4</v>
      </c>
      <c r="V6" s="1102" t="s">
        <v>917</v>
      </c>
    </row>
    <row r="7" spans="1:22" s="2" customFormat="1" ht="16.5" customHeight="1" x14ac:dyDescent="0.2">
      <c r="A7" s="1436"/>
      <c r="B7" s="1436"/>
      <c r="C7" s="1102"/>
      <c r="D7" s="1116" t="s">
        <v>157</v>
      </c>
      <c r="E7" s="1117"/>
      <c r="F7" s="1117"/>
      <c r="G7" s="1117"/>
      <c r="H7" s="1117"/>
      <c r="I7" s="1117"/>
      <c r="J7" s="1117"/>
      <c r="K7" s="1117"/>
      <c r="L7" s="1117"/>
      <c r="M7" s="1117"/>
      <c r="N7" s="1117"/>
      <c r="O7" s="1117"/>
      <c r="P7" s="1117"/>
      <c r="Q7" s="1118"/>
      <c r="R7" s="1107"/>
      <c r="S7" s="1109"/>
      <c r="T7" s="1109"/>
      <c r="U7" s="1109"/>
      <c r="V7" s="1102"/>
    </row>
    <row r="8" spans="1:22" s="2" customFormat="1" ht="23.25" customHeight="1" x14ac:dyDescent="0.2">
      <c r="A8" s="1436"/>
      <c r="B8" s="1436"/>
      <c r="C8" s="1102"/>
      <c r="D8" s="1102" t="s">
        <v>6</v>
      </c>
      <c r="E8" s="1438" t="s">
        <v>9</v>
      </c>
      <c r="F8" s="1427" t="s">
        <v>517</v>
      </c>
      <c r="G8" s="1427"/>
      <c r="H8" s="1427"/>
      <c r="I8" s="1427"/>
      <c r="J8" s="1427"/>
      <c r="K8" s="1427"/>
      <c r="L8" s="1428" t="s">
        <v>635</v>
      </c>
      <c r="M8" s="1427"/>
      <c r="N8" s="1427"/>
      <c r="O8" s="1427"/>
      <c r="P8" s="1427"/>
      <c r="Q8" s="1429"/>
      <c r="R8" s="1107"/>
      <c r="S8" s="1109"/>
      <c r="T8" s="1109"/>
      <c r="U8" s="1109"/>
      <c r="V8" s="1102"/>
    </row>
    <row r="9" spans="1:22" s="2" customFormat="1" ht="19.5" customHeight="1" x14ac:dyDescent="0.2">
      <c r="A9" s="1436"/>
      <c r="B9" s="1436"/>
      <c r="C9" s="1102"/>
      <c r="D9" s="1102"/>
      <c r="E9" s="1438"/>
      <c r="F9" s="1117" t="s">
        <v>7</v>
      </c>
      <c r="G9" s="1117"/>
      <c r="H9" s="1118"/>
      <c r="I9" s="1121" t="s">
        <v>8</v>
      </c>
      <c r="J9" s="1122"/>
      <c r="K9" s="1122"/>
      <c r="L9" s="1430"/>
      <c r="M9" s="1122"/>
      <c r="N9" s="1123"/>
      <c r="O9" s="1121" t="s">
        <v>8</v>
      </c>
      <c r="P9" s="1122"/>
      <c r="Q9" s="1123"/>
      <c r="R9" s="1107"/>
      <c r="S9" s="1109"/>
      <c r="T9" s="1109"/>
      <c r="U9" s="1109"/>
      <c r="V9" s="1102"/>
    </row>
    <row r="10" spans="1:22" s="2" customFormat="1" ht="21" customHeight="1" x14ac:dyDescent="0.2">
      <c r="A10" s="1437"/>
      <c r="B10" s="1437"/>
      <c r="C10" s="1102"/>
      <c r="D10" s="1102"/>
      <c r="E10" s="1438"/>
      <c r="F10" s="762" t="s">
        <v>10</v>
      </c>
      <c r="G10" s="775" t="s">
        <v>11</v>
      </c>
      <c r="H10" s="775" t="s">
        <v>12</v>
      </c>
      <c r="I10" s="775" t="s">
        <v>10</v>
      </c>
      <c r="J10" s="3" t="s">
        <v>11</v>
      </c>
      <c r="K10" s="761" t="s">
        <v>12</v>
      </c>
      <c r="L10" s="793" t="s">
        <v>10</v>
      </c>
      <c r="M10" s="775" t="s">
        <v>11</v>
      </c>
      <c r="N10" s="775" t="s">
        <v>12</v>
      </c>
      <c r="O10" s="775" t="s">
        <v>10</v>
      </c>
      <c r="P10" s="3" t="s">
        <v>11</v>
      </c>
      <c r="Q10" s="775" t="s">
        <v>12</v>
      </c>
      <c r="R10" s="1108"/>
      <c r="S10" s="1109"/>
      <c r="T10" s="1109"/>
      <c r="U10" s="1109"/>
      <c r="V10" s="1102"/>
    </row>
    <row r="11" spans="1:22" s="4" customFormat="1" ht="18" customHeight="1" x14ac:dyDescent="0.2">
      <c r="A11" s="487">
        <v>1</v>
      </c>
      <c r="B11" s="487">
        <v>2</v>
      </c>
      <c r="C11" s="488">
        <v>3</v>
      </c>
      <c r="D11" s="1294">
        <v>4</v>
      </c>
      <c r="E11" s="1295"/>
      <c r="F11" s="1295"/>
      <c r="G11" s="1295"/>
      <c r="H11" s="1295"/>
      <c r="I11" s="1295"/>
      <c r="J11" s="1295"/>
      <c r="K11" s="1295"/>
      <c r="L11" s="1295"/>
      <c r="M11" s="1295"/>
      <c r="N11" s="1295"/>
      <c r="O11" s="1295"/>
      <c r="P11" s="1295"/>
      <c r="Q11" s="1296"/>
      <c r="R11" s="487">
        <v>5</v>
      </c>
      <c r="S11" s="487">
        <v>6</v>
      </c>
      <c r="T11" s="487">
        <v>7</v>
      </c>
      <c r="U11" s="487">
        <v>8</v>
      </c>
      <c r="V11" s="487">
        <v>9</v>
      </c>
    </row>
    <row r="12" spans="1:22" ht="35.1" customHeight="1" x14ac:dyDescent="0.25">
      <c r="A12" s="1135">
        <v>1</v>
      </c>
      <c r="B12" s="1135" t="s">
        <v>698</v>
      </c>
      <c r="C12" s="1327" t="s">
        <v>918</v>
      </c>
      <c r="D12" s="1132" t="s">
        <v>919</v>
      </c>
      <c r="E12" s="736">
        <v>1</v>
      </c>
      <c r="F12" s="773" t="s">
        <v>176</v>
      </c>
      <c r="G12" s="773" t="s">
        <v>293</v>
      </c>
      <c r="H12" s="773" t="s">
        <v>920</v>
      </c>
      <c r="I12" s="773" t="s">
        <v>286</v>
      </c>
      <c r="J12" s="773" t="s">
        <v>211</v>
      </c>
      <c r="K12" s="770" t="s">
        <v>921</v>
      </c>
      <c r="L12" s="678" t="s">
        <v>176</v>
      </c>
      <c r="M12" s="773" t="s">
        <v>293</v>
      </c>
      <c r="N12" s="773" t="s">
        <v>181</v>
      </c>
      <c r="O12" s="773" t="s">
        <v>286</v>
      </c>
      <c r="P12" s="773" t="s">
        <v>211</v>
      </c>
      <c r="Q12" s="773" t="s">
        <v>319</v>
      </c>
      <c r="R12" s="1327"/>
      <c r="S12" s="1135"/>
      <c r="T12" s="1135" t="s">
        <v>24</v>
      </c>
      <c r="U12" s="1135" t="s">
        <v>20</v>
      </c>
      <c r="V12" s="1135" t="s">
        <v>922</v>
      </c>
    </row>
    <row r="13" spans="1:22" ht="35.1" customHeight="1" x14ac:dyDescent="0.25">
      <c r="A13" s="1136"/>
      <c r="B13" s="1136"/>
      <c r="C13" s="1327"/>
      <c r="D13" s="1331"/>
      <c r="E13" s="736">
        <v>2</v>
      </c>
      <c r="F13" s="773" t="s">
        <v>176</v>
      </c>
      <c r="G13" s="773" t="s">
        <v>293</v>
      </c>
      <c r="H13" s="773" t="s">
        <v>923</v>
      </c>
      <c r="I13" s="773" t="s">
        <v>286</v>
      </c>
      <c r="J13" s="773" t="s">
        <v>211</v>
      </c>
      <c r="K13" s="770" t="s">
        <v>924</v>
      </c>
      <c r="L13" s="678" t="s">
        <v>176</v>
      </c>
      <c r="M13" s="773" t="s">
        <v>293</v>
      </c>
      <c r="N13" s="773" t="s">
        <v>288</v>
      </c>
      <c r="O13" s="773" t="s">
        <v>286</v>
      </c>
      <c r="P13" s="773" t="s">
        <v>211</v>
      </c>
      <c r="Q13" s="773" t="s">
        <v>204</v>
      </c>
      <c r="R13" s="1327"/>
      <c r="S13" s="1136"/>
      <c r="T13" s="1136"/>
      <c r="U13" s="1136"/>
      <c r="V13" s="1136"/>
    </row>
    <row r="14" spans="1:22" ht="35.1" customHeight="1" x14ac:dyDescent="0.25">
      <c r="A14" s="1136"/>
      <c r="B14" s="1136"/>
      <c r="C14" s="794" t="s">
        <v>925</v>
      </c>
      <c r="D14" s="1331"/>
      <c r="E14" s="736">
        <v>3</v>
      </c>
      <c r="F14" s="773" t="s">
        <v>176</v>
      </c>
      <c r="G14" s="773" t="s">
        <v>293</v>
      </c>
      <c r="H14" s="773" t="s">
        <v>926</v>
      </c>
      <c r="I14" s="773" t="s">
        <v>286</v>
      </c>
      <c r="J14" s="773" t="s">
        <v>211</v>
      </c>
      <c r="K14" s="770" t="s">
        <v>927</v>
      </c>
      <c r="L14" s="678" t="s">
        <v>176</v>
      </c>
      <c r="M14" s="773" t="s">
        <v>293</v>
      </c>
      <c r="N14" s="773" t="s">
        <v>185</v>
      </c>
      <c r="O14" s="773" t="s">
        <v>286</v>
      </c>
      <c r="P14" s="773" t="s">
        <v>211</v>
      </c>
      <c r="Q14" s="773" t="s">
        <v>199</v>
      </c>
      <c r="R14" s="771" t="s">
        <v>928</v>
      </c>
      <c r="S14" s="1426" t="s">
        <v>929</v>
      </c>
      <c r="T14" s="1136"/>
      <c r="U14" s="1136"/>
      <c r="V14" s="1136"/>
    </row>
    <row r="15" spans="1:22" ht="35.1" customHeight="1" x14ac:dyDescent="0.25">
      <c r="A15" s="1137"/>
      <c r="B15" s="1137"/>
      <c r="C15" s="794" t="s">
        <v>930</v>
      </c>
      <c r="D15" s="1332"/>
      <c r="E15" s="736">
        <v>4</v>
      </c>
      <c r="F15" s="773" t="s">
        <v>176</v>
      </c>
      <c r="G15" s="773" t="s">
        <v>293</v>
      </c>
      <c r="H15" s="773" t="s">
        <v>931</v>
      </c>
      <c r="I15" s="773" t="s">
        <v>286</v>
      </c>
      <c r="J15" s="773" t="s">
        <v>211</v>
      </c>
      <c r="K15" s="770" t="s">
        <v>932</v>
      </c>
      <c r="L15" s="678" t="s">
        <v>176</v>
      </c>
      <c r="M15" s="773" t="s">
        <v>293</v>
      </c>
      <c r="N15" s="773" t="s">
        <v>289</v>
      </c>
      <c r="O15" s="773" t="s">
        <v>286</v>
      </c>
      <c r="P15" s="773" t="s">
        <v>211</v>
      </c>
      <c r="Q15" s="773" t="s">
        <v>176</v>
      </c>
      <c r="R15" s="771" t="s">
        <v>928</v>
      </c>
      <c r="S15" s="1272"/>
      <c r="T15" s="1137"/>
      <c r="U15" s="1137"/>
      <c r="V15" s="1137"/>
    </row>
    <row r="16" spans="1:22" x14ac:dyDescent="0.25">
      <c r="A16" s="649"/>
      <c r="B16" s="649"/>
      <c r="C16" s="649"/>
      <c r="D16" s="795"/>
      <c r="E16" s="795"/>
      <c r="F16" s="795"/>
      <c r="G16" s="795"/>
      <c r="H16" s="795"/>
      <c r="I16" s="795"/>
      <c r="J16" s="795"/>
      <c r="K16" s="795"/>
      <c r="L16" s="796"/>
      <c r="M16" s="796"/>
      <c r="N16" s="796"/>
      <c r="O16" s="796"/>
      <c r="P16" s="796"/>
      <c r="Q16" s="796"/>
      <c r="R16" s="649"/>
      <c r="S16" s="649"/>
      <c r="T16" s="649"/>
      <c r="U16" s="649"/>
      <c r="V16" s="649"/>
    </row>
    <row r="17" spans="1:22" ht="15.75" x14ac:dyDescent="0.25">
      <c r="A17" s="1138" t="s">
        <v>729</v>
      </c>
      <c r="B17" s="1138"/>
      <c r="C17" s="1138"/>
      <c r="D17" s="1138"/>
      <c r="E17" s="1138"/>
      <c r="F17" s="1138"/>
      <c r="G17" s="1138"/>
      <c r="H17" s="1138"/>
      <c r="I17" s="1138"/>
      <c r="J17" s="1138"/>
      <c r="K17" s="1138"/>
      <c r="L17" s="1138"/>
      <c r="M17" s="1138"/>
      <c r="N17" s="1138"/>
      <c r="O17" s="1138"/>
      <c r="P17" s="1138"/>
      <c r="Q17" s="1138"/>
      <c r="R17" s="1138"/>
      <c r="S17" s="1138"/>
      <c r="T17" s="1138"/>
      <c r="U17" s="1138"/>
      <c r="V17" s="1138"/>
    </row>
  </sheetData>
  <mergeCells count="34">
    <mergeCell ref="R1:V1"/>
    <mergeCell ref="A2:V2"/>
    <mergeCell ref="A3:V3"/>
    <mergeCell ref="A4:V4"/>
    <mergeCell ref="A6:A10"/>
    <mergeCell ref="B6:B10"/>
    <mergeCell ref="C6:C10"/>
    <mergeCell ref="D6:Q6"/>
    <mergeCell ref="R6:R10"/>
    <mergeCell ref="S6:S10"/>
    <mergeCell ref="T6:T10"/>
    <mergeCell ref="U6:U10"/>
    <mergeCell ref="V6:V10"/>
    <mergeCell ref="D7:Q7"/>
    <mergeCell ref="D8:D10"/>
    <mergeCell ref="E8:E10"/>
    <mergeCell ref="F8:K8"/>
    <mergeCell ref="L8:Q8"/>
    <mergeCell ref="F9:H9"/>
    <mergeCell ref="I9:K9"/>
    <mergeCell ref="L9:N9"/>
    <mergeCell ref="O9:Q9"/>
    <mergeCell ref="D11:Q11"/>
    <mergeCell ref="A12:A15"/>
    <mergeCell ref="B12:B15"/>
    <mergeCell ref="C12:C13"/>
    <mergeCell ref="D12:D15"/>
    <mergeCell ref="A17:V17"/>
    <mergeCell ref="R12:R13"/>
    <mergeCell ref="S12:S13"/>
    <mergeCell ref="T12:T15"/>
    <mergeCell ref="U12:U15"/>
    <mergeCell ref="V12:V15"/>
    <mergeCell ref="S14:S1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2"/>
  <sheetViews>
    <sheetView topLeftCell="A3" workbookViewId="0">
      <selection activeCell="E11" sqref="E11:K11"/>
    </sheetView>
  </sheetViews>
  <sheetFormatPr defaultRowHeight="12.75" x14ac:dyDescent="0.25"/>
  <cols>
    <col min="1" max="1" width="4" style="737" customWidth="1"/>
    <col min="2" max="2" width="13.85546875" style="737" customWidth="1"/>
    <col min="3" max="3" width="18.140625" style="737" customWidth="1"/>
    <col min="4" max="4" width="7.140625" style="738" customWidth="1"/>
    <col min="5" max="10" width="6.7109375" style="738" customWidth="1"/>
    <col min="11" max="11" width="7.85546875" style="738" customWidth="1"/>
    <col min="12" max="13" width="6.7109375" style="738" customWidth="1"/>
    <col min="14" max="14" width="6.42578125" style="738" customWidth="1"/>
    <col min="15" max="16" width="6.7109375" style="738" customWidth="1"/>
    <col min="17" max="17" width="7.7109375" style="738" customWidth="1"/>
    <col min="18" max="18" width="13.85546875" style="737" customWidth="1"/>
    <col min="19" max="19" width="16" style="737" customWidth="1"/>
    <col min="20" max="20" width="12.85546875" style="737" customWidth="1"/>
    <col min="21" max="21" width="13.28515625" style="737" customWidth="1"/>
    <col min="22" max="22" width="21.7109375" style="737" customWidth="1"/>
    <col min="23" max="256" width="9.140625" style="737"/>
    <col min="257" max="257" width="4" style="737" customWidth="1"/>
    <col min="258" max="258" width="13.85546875" style="737" customWidth="1"/>
    <col min="259" max="259" width="18.140625" style="737" customWidth="1"/>
    <col min="260" max="260" width="7.140625" style="737" customWidth="1"/>
    <col min="261" max="266" width="6.7109375" style="737" customWidth="1"/>
    <col min="267" max="267" width="7.85546875" style="737" customWidth="1"/>
    <col min="268" max="269" width="6.7109375" style="737" customWidth="1"/>
    <col min="270" max="270" width="6.42578125" style="737" customWidth="1"/>
    <col min="271" max="272" width="6.7109375" style="737" customWidth="1"/>
    <col min="273" max="273" width="7.7109375" style="737" customWidth="1"/>
    <col min="274" max="274" width="13.85546875" style="737" customWidth="1"/>
    <col min="275" max="275" width="16" style="737" customWidth="1"/>
    <col min="276" max="276" width="12.85546875" style="737" customWidth="1"/>
    <col min="277" max="277" width="13.28515625" style="737" customWidth="1"/>
    <col min="278" max="278" width="21.7109375" style="737" customWidth="1"/>
    <col min="279" max="512" width="9.140625" style="737"/>
    <col min="513" max="513" width="4" style="737" customWidth="1"/>
    <col min="514" max="514" width="13.85546875" style="737" customWidth="1"/>
    <col min="515" max="515" width="18.140625" style="737" customWidth="1"/>
    <col min="516" max="516" width="7.140625" style="737" customWidth="1"/>
    <col min="517" max="522" width="6.7109375" style="737" customWidth="1"/>
    <col min="523" max="523" width="7.85546875" style="737" customWidth="1"/>
    <col min="524" max="525" width="6.7109375" style="737" customWidth="1"/>
    <col min="526" max="526" width="6.42578125" style="737" customWidth="1"/>
    <col min="527" max="528" width="6.7109375" style="737" customWidth="1"/>
    <col min="529" max="529" width="7.7109375" style="737" customWidth="1"/>
    <col min="530" max="530" width="13.85546875" style="737" customWidth="1"/>
    <col min="531" max="531" width="16" style="737" customWidth="1"/>
    <col min="532" max="532" width="12.85546875" style="737" customWidth="1"/>
    <col min="533" max="533" width="13.28515625" style="737" customWidth="1"/>
    <col min="534" max="534" width="21.7109375" style="737" customWidth="1"/>
    <col min="535" max="768" width="9.140625" style="737"/>
    <col min="769" max="769" width="4" style="737" customWidth="1"/>
    <col min="770" max="770" width="13.85546875" style="737" customWidth="1"/>
    <col min="771" max="771" width="18.140625" style="737" customWidth="1"/>
    <col min="772" max="772" width="7.140625" style="737" customWidth="1"/>
    <col min="773" max="778" width="6.7109375" style="737" customWidth="1"/>
    <col min="779" max="779" width="7.85546875" style="737" customWidth="1"/>
    <col min="780" max="781" width="6.7109375" style="737" customWidth="1"/>
    <col min="782" max="782" width="6.42578125" style="737" customWidth="1"/>
    <col min="783" max="784" width="6.7109375" style="737" customWidth="1"/>
    <col min="785" max="785" width="7.7109375" style="737" customWidth="1"/>
    <col min="786" max="786" width="13.85546875" style="737" customWidth="1"/>
    <col min="787" max="787" width="16" style="737" customWidth="1"/>
    <col min="788" max="788" width="12.85546875" style="737" customWidth="1"/>
    <col min="789" max="789" width="13.28515625" style="737" customWidth="1"/>
    <col min="790" max="790" width="21.7109375" style="737" customWidth="1"/>
    <col min="791" max="1024" width="9.140625" style="737"/>
    <col min="1025" max="1025" width="4" style="737" customWidth="1"/>
    <col min="1026" max="1026" width="13.85546875" style="737" customWidth="1"/>
    <col min="1027" max="1027" width="18.140625" style="737" customWidth="1"/>
    <col min="1028" max="1028" width="7.140625" style="737" customWidth="1"/>
    <col min="1029" max="1034" width="6.7109375" style="737" customWidth="1"/>
    <col min="1035" max="1035" width="7.85546875" style="737" customWidth="1"/>
    <col min="1036" max="1037" width="6.7109375" style="737" customWidth="1"/>
    <col min="1038" max="1038" width="6.42578125" style="737" customWidth="1"/>
    <col min="1039" max="1040" width="6.7109375" style="737" customWidth="1"/>
    <col min="1041" max="1041" width="7.7109375" style="737" customWidth="1"/>
    <col min="1042" max="1042" width="13.85546875" style="737" customWidth="1"/>
    <col min="1043" max="1043" width="16" style="737" customWidth="1"/>
    <col min="1044" max="1044" width="12.85546875" style="737" customWidth="1"/>
    <col min="1045" max="1045" width="13.28515625" style="737" customWidth="1"/>
    <col min="1046" max="1046" width="21.7109375" style="737" customWidth="1"/>
    <col min="1047" max="1280" width="9.140625" style="737"/>
    <col min="1281" max="1281" width="4" style="737" customWidth="1"/>
    <col min="1282" max="1282" width="13.85546875" style="737" customWidth="1"/>
    <col min="1283" max="1283" width="18.140625" style="737" customWidth="1"/>
    <col min="1284" max="1284" width="7.140625" style="737" customWidth="1"/>
    <col min="1285" max="1290" width="6.7109375" style="737" customWidth="1"/>
    <col min="1291" max="1291" width="7.85546875" style="737" customWidth="1"/>
    <col min="1292" max="1293" width="6.7109375" style="737" customWidth="1"/>
    <col min="1294" max="1294" width="6.42578125" style="737" customWidth="1"/>
    <col min="1295" max="1296" width="6.7109375" style="737" customWidth="1"/>
    <col min="1297" max="1297" width="7.7109375" style="737" customWidth="1"/>
    <col min="1298" max="1298" width="13.85546875" style="737" customWidth="1"/>
    <col min="1299" max="1299" width="16" style="737" customWidth="1"/>
    <col min="1300" max="1300" width="12.85546875" style="737" customWidth="1"/>
    <col min="1301" max="1301" width="13.28515625" style="737" customWidth="1"/>
    <col min="1302" max="1302" width="21.7109375" style="737" customWidth="1"/>
    <col min="1303" max="1536" width="9.140625" style="737"/>
    <col min="1537" max="1537" width="4" style="737" customWidth="1"/>
    <col min="1538" max="1538" width="13.85546875" style="737" customWidth="1"/>
    <col min="1539" max="1539" width="18.140625" style="737" customWidth="1"/>
    <col min="1540" max="1540" width="7.140625" style="737" customWidth="1"/>
    <col min="1541" max="1546" width="6.7109375" style="737" customWidth="1"/>
    <col min="1547" max="1547" width="7.85546875" style="737" customWidth="1"/>
    <col min="1548" max="1549" width="6.7109375" style="737" customWidth="1"/>
    <col min="1550" max="1550" width="6.42578125" style="737" customWidth="1"/>
    <col min="1551" max="1552" width="6.7109375" style="737" customWidth="1"/>
    <col min="1553" max="1553" width="7.7109375" style="737" customWidth="1"/>
    <col min="1554" max="1554" width="13.85546875" style="737" customWidth="1"/>
    <col min="1555" max="1555" width="16" style="737" customWidth="1"/>
    <col min="1556" max="1556" width="12.85546875" style="737" customWidth="1"/>
    <col min="1557" max="1557" width="13.28515625" style="737" customWidth="1"/>
    <col min="1558" max="1558" width="21.7109375" style="737" customWidth="1"/>
    <col min="1559" max="1792" width="9.140625" style="737"/>
    <col min="1793" max="1793" width="4" style="737" customWidth="1"/>
    <col min="1794" max="1794" width="13.85546875" style="737" customWidth="1"/>
    <col min="1795" max="1795" width="18.140625" style="737" customWidth="1"/>
    <col min="1796" max="1796" width="7.140625" style="737" customWidth="1"/>
    <col min="1797" max="1802" width="6.7109375" style="737" customWidth="1"/>
    <col min="1803" max="1803" width="7.85546875" style="737" customWidth="1"/>
    <col min="1804" max="1805" width="6.7109375" style="737" customWidth="1"/>
    <col min="1806" max="1806" width="6.42578125" style="737" customWidth="1"/>
    <col min="1807" max="1808" width="6.7109375" style="737" customWidth="1"/>
    <col min="1809" max="1809" width="7.7109375" style="737" customWidth="1"/>
    <col min="1810" max="1810" width="13.85546875" style="737" customWidth="1"/>
    <col min="1811" max="1811" width="16" style="737" customWidth="1"/>
    <col min="1812" max="1812" width="12.85546875" style="737" customWidth="1"/>
    <col min="1813" max="1813" width="13.28515625" style="737" customWidth="1"/>
    <col min="1814" max="1814" width="21.7109375" style="737" customWidth="1"/>
    <col min="1815" max="2048" width="9.140625" style="737"/>
    <col min="2049" max="2049" width="4" style="737" customWidth="1"/>
    <col min="2050" max="2050" width="13.85546875" style="737" customWidth="1"/>
    <col min="2051" max="2051" width="18.140625" style="737" customWidth="1"/>
    <col min="2052" max="2052" width="7.140625" style="737" customWidth="1"/>
    <col min="2053" max="2058" width="6.7109375" style="737" customWidth="1"/>
    <col min="2059" max="2059" width="7.85546875" style="737" customWidth="1"/>
    <col min="2060" max="2061" width="6.7109375" style="737" customWidth="1"/>
    <col min="2062" max="2062" width="6.42578125" style="737" customWidth="1"/>
    <col min="2063" max="2064" width="6.7109375" style="737" customWidth="1"/>
    <col min="2065" max="2065" width="7.7109375" style="737" customWidth="1"/>
    <col min="2066" max="2066" width="13.85546875" style="737" customWidth="1"/>
    <col min="2067" max="2067" width="16" style="737" customWidth="1"/>
    <col min="2068" max="2068" width="12.85546875" style="737" customWidth="1"/>
    <col min="2069" max="2069" width="13.28515625" style="737" customWidth="1"/>
    <col min="2070" max="2070" width="21.7109375" style="737" customWidth="1"/>
    <col min="2071" max="2304" width="9.140625" style="737"/>
    <col min="2305" max="2305" width="4" style="737" customWidth="1"/>
    <col min="2306" max="2306" width="13.85546875" style="737" customWidth="1"/>
    <col min="2307" max="2307" width="18.140625" style="737" customWidth="1"/>
    <col min="2308" max="2308" width="7.140625" style="737" customWidth="1"/>
    <col min="2309" max="2314" width="6.7109375" style="737" customWidth="1"/>
    <col min="2315" max="2315" width="7.85546875" style="737" customWidth="1"/>
    <col min="2316" max="2317" width="6.7109375" style="737" customWidth="1"/>
    <col min="2318" max="2318" width="6.42578125" style="737" customWidth="1"/>
    <col min="2319" max="2320" width="6.7109375" style="737" customWidth="1"/>
    <col min="2321" max="2321" width="7.7109375" style="737" customWidth="1"/>
    <col min="2322" max="2322" width="13.85546875" style="737" customWidth="1"/>
    <col min="2323" max="2323" width="16" style="737" customWidth="1"/>
    <col min="2324" max="2324" width="12.85546875" style="737" customWidth="1"/>
    <col min="2325" max="2325" width="13.28515625" style="737" customWidth="1"/>
    <col min="2326" max="2326" width="21.7109375" style="737" customWidth="1"/>
    <col min="2327" max="2560" width="9.140625" style="737"/>
    <col min="2561" max="2561" width="4" style="737" customWidth="1"/>
    <col min="2562" max="2562" width="13.85546875" style="737" customWidth="1"/>
    <col min="2563" max="2563" width="18.140625" style="737" customWidth="1"/>
    <col min="2564" max="2564" width="7.140625" style="737" customWidth="1"/>
    <col min="2565" max="2570" width="6.7109375" style="737" customWidth="1"/>
    <col min="2571" max="2571" width="7.85546875" style="737" customWidth="1"/>
    <col min="2572" max="2573" width="6.7109375" style="737" customWidth="1"/>
    <col min="2574" max="2574" width="6.42578125" style="737" customWidth="1"/>
    <col min="2575" max="2576" width="6.7109375" style="737" customWidth="1"/>
    <col min="2577" max="2577" width="7.7109375" style="737" customWidth="1"/>
    <col min="2578" max="2578" width="13.85546875" style="737" customWidth="1"/>
    <col min="2579" max="2579" width="16" style="737" customWidth="1"/>
    <col min="2580" max="2580" width="12.85546875" style="737" customWidth="1"/>
    <col min="2581" max="2581" width="13.28515625" style="737" customWidth="1"/>
    <col min="2582" max="2582" width="21.7109375" style="737" customWidth="1"/>
    <col min="2583" max="2816" width="9.140625" style="737"/>
    <col min="2817" max="2817" width="4" style="737" customWidth="1"/>
    <col min="2818" max="2818" width="13.85546875" style="737" customWidth="1"/>
    <col min="2819" max="2819" width="18.140625" style="737" customWidth="1"/>
    <col min="2820" max="2820" width="7.140625" style="737" customWidth="1"/>
    <col min="2821" max="2826" width="6.7109375" style="737" customWidth="1"/>
    <col min="2827" max="2827" width="7.85546875" style="737" customWidth="1"/>
    <col min="2828" max="2829" width="6.7109375" style="737" customWidth="1"/>
    <col min="2830" max="2830" width="6.42578125" style="737" customWidth="1"/>
    <col min="2831" max="2832" width="6.7109375" style="737" customWidth="1"/>
    <col min="2833" max="2833" width="7.7109375" style="737" customWidth="1"/>
    <col min="2834" max="2834" width="13.85546875" style="737" customWidth="1"/>
    <col min="2835" max="2835" width="16" style="737" customWidth="1"/>
    <col min="2836" max="2836" width="12.85546875" style="737" customWidth="1"/>
    <col min="2837" max="2837" width="13.28515625" style="737" customWidth="1"/>
    <col min="2838" max="2838" width="21.7109375" style="737" customWidth="1"/>
    <col min="2839" max="3072" width="9.140625" style="737"/>
    <col min="3073" max="3073" width="4" style="737" customWidth="1"/>
    <col min="3074" max="3074" width="13.85546875" style="737" customWidth="1"/>
    <col min="3075" max="3075" width="18.140625" style="737" customWidth="1"/>
    <col min="3076" max="3076" width="7.140625" style="737" customWidth="1"/>
    <col min="3077" max="3082" width="6.7109375" style="737" customWidth="1"/>
    <col min="3083" max="3083" width="7.85546875" style="737" customWidth="1"/>
    <col min="3084" max="3085" width="6.7109375" style="737" customWidth="1"/>
    <col min="3086" max="3086" width="6.42578125" style="737" customWidth="1"/>
    <col min="3087" max="3088" width="6.7109375" style="737" customWidth="1"/>
    <col min="3089" max="3089" width="7.7109375" style="737" customWidth="1"/>
    <col min="3090" max="3090" width="13.85546875" style="737" customWidth="1"/>
    <col min="3091" max="3091" width="16" style="737" customWidth="1"/>
    <col min="3092" max="3092" width="12.85546875" style="737" customWidth="1"/>
    <col min="3093" max="3093" width="13.28515625" style="737" customWidth="1"/>
    <col min="3094" max="3094" width="21.7109375" style="737" customWidth="1"/>
    <col min="3095" max="3328" width="9.140625" style="737"/>
    <col min="3329" max="3329" width="4" style="737" customWidth="1"/>
    <col min="3330" max="3330" width="13.85546875" style="737" customWidth="1"/>
    <col min="3331" max="3331" width="18.140625" style="737" customWidth="1"/>
    <col min="3332" max="3332" width="7.140625" style="737" customWidth="1"/>
    <col min="3333" max="3338" width="6.7109375" style="737" customWidth="1"/>
    <col min="3339" max="3339" width="7.85546875" style="737" customWidth="1"/>
    <col min="3340" max="3341" width="6.7109375" style="737" customWidth="1"/>
    <col min="3342" max="3342" width="6.42578125" style="737" customWidth="1"/>
    <col min="3343" max="3344" width="6.7109375" style="737" customWidth="1"/>
    <col min="3345" max="3345" width="7.7109375" style="737" customWidth="1"/>
    <col min="3346" max="3346" width="13.85546875" style="737" customWidth="1"/>
    <col min="3347" max="3347" width="16" style="737" customWidth="1"/>
    <col min="3348" max="3348" width="12.85546875" style="737" customWidth="1"/>
    <col min="3349" max="3349" width="13.28515625" style="737" customWidth="1"/>
    <col min="3350" max="3350" width="21.7109375" style="737" customWidth="1"/>
    <col min="3351" max="3584" width="9.140625" style="737"/>
    <col min="3585" max="3585" width="4" style="737" customWidth="1"/>
    <col min="3586" max="3586" width="13.85546875" style="737" customWidth="1"/>
    <col min="3587" max="3587" width="18.140625" style="737" customWidth="1"/>
    <col min="3588" max="3588" width="7.140625" style="737" customWidth="1"/>
    <col min="3589" max="3594" width="6.7109375" style="737" customWidth="1"/>
    <col min="3595" max="3595" width="7.85546875" style="737" customWidth="1"/>
    <col min="3596" max="3597" width="6.7109375" style="737" customWidth="1"/>
    <col min="3598" max="3598" width="6.42578125" style="737" customWidth="1"/>
    <col min="3599" max="3600" width="6.7109375" style="737" customWidth="1"/>
    <col min="3601" max="3601" width="7.7109375" style="737" customWidth="1"/>
    <col min="3602" max="3602" width="13.85546875" style="737" customWidth="1"/>
    <col min="3603" max="3603" width="16" style="737" customWidth="1"/>
    <col min="3604" max="3604" width="12.85546875" style="737" customWidth="1"/>
    <col min="3605" max="3605" width="13.28515625" style="737" customWidth="1"/>
    <col min="3606" max="3606" width="21.7109375" style="737" customWidth="1"/>
    <col min="3607" max="3840" width="9.140625" style="737"/>
    <col min="3841" max="3841" width="4" style="737" customWidth="1"/>
    <col min="3842" max="3842" width="13.85546875" style="737" customWidth="1"/>
    <col min="3843" max="3843" width="18.140625" style="737" customWidth="1"/>
    <col min="3844" max="3844" width="7.140625" style="737" customWidth="1"/>
    <col min="3845" max="3850" width="6.7109375" style="737" customWidth="1"/>
    <col min="3851" max="3851" width="7.85546875" style="737" customWidth="1"/>
    <col min="3852" max="3853" width="6.7109375" style="737" customWidth="1"/>
    <col min="3854" max="3854" width="6.42578125" style="737" customWidth="1"/>
    <col min="3855" max="3856" width="6.7109375" style="737" customWidth="1"/>
    <col min="3857" max="3857" width="7.7109375" style="737" customWidth="1"/>
    <col min="3858" max="3858" width="13.85546875" style="737" customWidth="1"/>
    <col min="3859" max="3859" width="16" style="737" customWidth="1"/>
    <col min="3860" max="3860" width="12.85546875" style="737" customWidth="1"/>
    <col min="3861" max="3861" width="13.28515625" style="737" customWidth="1"/>
    <col min="3862" max="3862" width="21.7109375" style="737" customWidth="1"/>
    <col min="3863" max="4096" width="9.140625" style="737"/>
    <col min="4097" max="4097" width="4" style="737" customWidth="1"/>
    <col min="4098" max="4098" width="13.85546875" style="737" customWidth="1"/>
    <col min="4099" max="4099" width="18.140625" style="737" customWidth="1"/>
    <col min="4100" max="4100" width="7.140625" style="737" customWidth="1"/>
    <col min="4101" max="4106" width="6.7109375" style="737" customWidth="1"/>
    <col min="4107" max="4107" width="7.85546875" style="737" customWidth="1"/>
    <col min="4108" max="4109" width="6.7109375" style="737" customWidth="1"/>
    <col min="4110" max="4110" width="6.42578125" style="737" customWidth="1"/>
    <col min="4111" max="4112" width="6.7109375" style="737" customWidth="1"/>
    <col min="4113" max="4113" width="7.7109375" style="737" customWidth="1"/>
    <col min="4114" max="4114" width="13.85546875" style="737" customWidth="1"/>
    <col min="4115" max="4115" width="16" style="737" customWidth="1"/>
    <col min="4116" max="4116" width="12.85546875" style="737" customWidth="1"/>
    <col min="4117" max="4117" width="13.28515625" style="737" customWidth="1"/>
    <col min="4118" max="4118" width="21.7109375" style="737" customWidth="1"/>
    <col min="4119" max="4352" width="9.140625" style="737"/>
    <col min="4353" max="4353" width="4" style="737" customWidth="1"/>
    <col min="4354" max="4354" width="13.85546875" style="737" customWidth="1"/>
    <col min="4355" max="4355" width="18.140625" style="737" customWidth="1"/>
    <col min="4356" max="4356" width="7.140625" style="737" customWidth="1"/>
    <col min="4357" max="4362" width="6.7109375" style="737" customWidth="1"/>
    <col min="4363" max="4363" width="7.85546875" style="737" customWidth="1"/>
    <col min="4364" max="4365" width="6.7109375" style="737" customWidth="1"/>
    <col min="4366" max="4366" width="6.42578125" style="737" customWidth="1"/>
    <col min="4367" max="4368" width="6.7109375" style="737" customWidth="1"/>
    <col min="4369" max="4369" width="7.7109375" style="737" customWidth="1"/>
    <col min="4370" max="4370" width="13.85546875" style="737" customWidth="1"/>
    <col min="4371" max="4371" width="16" style="737" customWidth="1"/>
    <col min="4372" max="4372" width="12.85546875" style="737" customWidth="1"/>
    <col min="4373" max="4373" width="13.28515625" style="737" customWidth="1"/>
    <col min="4374" max="4374" width="21.7109375" style="737" customWidth="1"/>
    <col min="4375" max="4608" width="9.140625" style="737"/>
    <col min="4609" max="4609" width="4" style="737" customWidth="1"/>
    <col min="4610" max="4610" width="13.85546875" style="737" customWidth="1"/>
    <col min="4611" max="4611" width="18.140625" style="737" customWidth="1"/>
    <col min="4612" max="4612" width="7.140625" style="737" customWidth="1"/>
    <col min="4613" max="4618" width="6.7109375" style="737" customWidth="1"/>
    <col min="4619" max="4619" width="7.85546875" style="737" customWidth="1"/>
    <col min="4620" max="4621" width="6.7109375" style="737" customWidth="1"/>
    <col min="4622" max="4622" width="6.42578125" style="737" customWidth="1"/>
    <col min="4623" max="4624" width="6.7109375" style="737" customWidth="1"/>
    <col min="4625" max="4625" width="7.7109375" style="737" customWidth="1"/>
    <col min="4626" max="4626" width="13.85546875" style="737" customWidth="1"/>
    <col min="4627" max="4627" width="16" style="737" customWidth="1"/>
    <col min="4628" max="4628" width="12.85546875" style="737" customWidth="1"/>
    <col min="4629" max="4629" width="13.28515625" style="737" customWidth="1"/>
    <col min="4630" max="4630" width="21.7109375" style="737" customWidth="1"/>
    <col min="4631" max="4864" width="9.140625" style="737"/>
    <col min="4865" max="4865" width="4" style="737" customWidth="1"/>
    <col min="4866" max="4866" width="13.85546875" style="737" customWidth="1"/>
    <col min="4867" max="4867" width="18.140625" style="737" customWidth="1"/>
    <col min="4868" max="4868" width="7.140625" style="737" customWidth="1"/>
    <col min="4869" max="4874" width="6.7109375" style="737" customWidth="1"/>
    <col min="4875" max="4875" width="7.85546875" style="737" customWidth="1"/>
    <col min="4876" max="4877" width="6.7109375" style="737" customWidth="1"/>
    <col min="4878" max="4878" width="6.42578125" style="737" customWidth="1"/>
    <col min="4879" max="4880" width="6.7109375" style="737" customWidth="1"/>
    <col min="4881" max="4881" width="7.7109375" style="737" customWidth="1"/>
    <col min="4882" max="4882" width="13.85546875" style="737" customWidth="1"/>
    <col min="4883" max="4883" width="16" style="737" customWidth="1"/>
    <col min="4884" max="4884" width="12.85546875" style="737" customWidth="1"/>
    <col min="4885" max="4885" width="13.28515625" style="737" customWidth="1"/>
    <col min="4886" max="4886" width="21.7109375" style="737" customWidth="1"/>
    <col min="4887" max="5120" width="9.140625" style="737"/>
    <col min="5121" max="5121" width="4" style="737" customWidth="1"/>
    <col min="5122" max="5122" width="13.85546875" style="737" customWidth="1"/>
    <col min="5123" max="5123" width="18.140625" style="737" customWidth="1"/>
    <col min="5124" max="5124" width="7.140625" style="737" customWidth="1"/>
    <col min="5125" max="5130" width="6.7109375" style="737" customWidth="1"/>
    <col min="5131" max="5131" width="7.85546875" style="737" customWidth="1"/>
    <col min="5132" max="5133" width="6.7109375" style="737" customWidth="1"/>
    <col min="5134" max="5134" width="6.42578125" style="737" customWidth="1"/>
    <col min="5135" max="5136" width="6.7109375" style="737" customWidth="1"/>
    <col min="5137" max="5137" width="7.7109375" style="737" customWidth="1"/>
    <col min="5138" max="5138" width="13.85546875" style="737" customWidth="1"/>
    <col min="5139" max="5139" width="16" style="737" customWidth="1"/>
    <col min="5140" max="5140" width="12.85546875" style="737" customWidth="1"/>
    <col min="5141" max="5141" width="13.28515625" style="737" customWidth="1"/>
    <col min="5142" max="5142" width="21.7109375" style="737" customWidth="1"/>
    <col min="5143" max="5376" width="9.140625" style="737"/>
    <col min="5377" max="5377" width="4" style="737" customWidth="1"/>
    <col min="5378" max="5378" width="13.85546875" style="737" customWidth="1"/>
    <col min="5379" max="5379" width="18.140625" style="737" customWidth="1"/>
    <col min="5380" max="5380" width="7.140625" style="737" customWidth="1"/>
    <col min="5381" max="5386" width="6.7109375" style="737" customWidth="1"/>
    <col min="5387" max="5387" width="7.85546875" style="737" customWidth="1"/>
    <col min="5388" max="5389" width="6.7109375" style="737" customWidth="1"/>
    <col min="5390" max="5390" width="6.42578125" style="737" customWidth="1"/>
    <col min="5391" max="5392" width="6.7109375" style="737" customWidth="1"/>
    <col min="5393" max="5393" width="7.7109375" style="737" customWidth="1"/>
    <col min="5394" max="5394" width="13.85546875" style="737" customWidth="1"/>
    <col min="5395" max="5395" width="16" style="737" customWidth="1"/>
    <col min="5396" max="5396" width="12.85546875" style="737" customWidth="1"/>
    <col min="5397" max="5397" width="13.28515625" style="737" customWidth="1"/>
    <col min="5398" max="5398" width="21.7109375" style="737" customWidth="1"/>
    <col min="5399" max="5632" width="9.140625" style="737"/>
    <col min="5633" max="5633" width="4" style="737" customWidth="1"/>
    <col min="5634" max="5634" width="13.85546875" style="737" customWidth="1"/>
    <col min="5635" max="5635" width="18.140625" style="737" customWidth="1"/>
    <col min="5636" max="5636" width="7.140625" style="737" customWidth="1"/>
    <col min="5637" max="5642" width="6.7109375" style="737" customWidth="1"/>
    <col min="5643" max="5643" width="7.85546875" style="737" customWidth="1"/>
    <col min="5644" max="5645" width="6.7109375" style="737" customWidth="1"/>
    <col min="5646" max="5646" width="6.42578125" style="737" customWidth="1"/>
    <col min="5647" max="5648" width="6.7109375" style="737" customWidth="1"/>
    <col min="5649" max="5649" width="7.7109375" style="737" customWidth="1"/>
    <col min="5650" max="5650" width="13.85546875" style="737" customWidth="1"/>
    <col min="5651" max="5651" width="16" style="737" customWidth="1"/>
    <col min="5652" max="5652" width="12.85546875" style="737" customWidth="1"/>
    <col min="5653" max="5653" width="13.28515625" style="737" customWidth="1"/>
    <col min="5654" max="5654" width="21.7109375" style="737" customWidth="1"/>
    <col min="5655" max="5888" width="9.140625" style="737"/>
    <col min="5889" max="5889" width="4" style="737" customWidth="1"/>
    <col min="5890" max="5890" width="13.85546875" style="737" customWidth="1"/>
    <col min="5891" max="5891" width="18.140625" style="737" customWidth="1"/>
    <col min="5892" max="5892" width="7.140625" style="737" customWidth="1"/>
    <col min="5893" max="5898" width="6.7109375" style="737" customWidth="1"/>
    <col min="5899" max="5899" width="7.85546875" style="737" customWidth="1"/>
    <col min="5900" max="5901" width="6.7109375" style="737" customWidth="1"/>
    <col min="5902" max="5902" width="6.42578125" style="737" customWidth="1"/>
    <col min="5903" max="5904" width="6.7109375" style="737" customWidth="1"/>
    <col min="5905" max="5905" width="7.7109375" style="737" customWidth="1"/>
    <col min="5906" max="5906" width="13.85546875" style="737" customWidth="1"/>
    <col min="5907" max="5907" width="16" style="737" customWidth="1"/>
    <col min="5908" max="5908" width="12.85546875" style="737" customWidth="1"/>
    <col min="5909" max="5909" width="13.28515625" style="737" customWidth="1"/>
    <col min="5910" max="5910" width="21.7109375" style="737" customWidth="1"/>
    <col min="5911" max="6144" width="9.140625" style="737"/>
    <col min="6145" max="6145" width="4" style="737" customWidth="1"/>
    <col min="6146" max="6146" width="13.85546875" style="737" customWidth="1"/>
    <col min="6147" max="6147" width="18.140625" style="737" customWidth="1"/>
    <col min="6148" max="6148" width="7.140625" style="737" customWidth="1"/>
    <col min="6149" max="6154" width="6.7109375" style="737" customWidth="1"/>
    <col min="6155" max="6155" width="7.85546875" style="737" customWidth="1"/>
    <col min="6156" max="6157" width="6.7109375" style="737" customWidth="1"/>
    <col min="6158" max="6158" width="6.42578125" style="737" customWidth="1"/>
    <col min="6159" max="6160" width="6.7109375" style="737" customWidth="1"/>
    <col min="6161" max="6161" width="7.7109375" style="737" customWidth="1"/>
    <col min="6162" max="6162" width="13.85546875" style="737" customWidth="1"/>
    <col min="6163" max="6163" width="16" style="737" customWidth="1"/>
    <col min="6164" max="6164" width="12.85546875" style="737" customWidth="1"/>
    <col min="6165" max="6165" width="13.28515625" style="737" customWidth="1"/>
    <col min="6166" max="6166" width="21.7109375" style="737" customWidth="1"/>
    <col min="6167" max="6400" width="9.140625" style="737"/>
    <col min="6401" max="6401" width="4" style="737" customWidth="1"/>
    <col min="6402" max="6402" width="13.85546875" style="737" customWidth="1"/>
    <col min="6403" max="6403" width="18.140625" style="737" customWidth="1"/>
    <col min="6404" max="6404" width="7.140625" style="737" customWidth="1"/>
    <col min="6405" max="6410" width="6.7109375" style="737" customWidth="1"/>
    <col min="6411" max="6411" width="7.85546875" style="737" customWidth="1"/>
    <col min="6412" max="6413" width="6.7109375" style="737" customWidth="1"/>
    <col min="6414" max="6414" width="6.42578125" style="737" customWidth="1"/>
    <col min="6415" max="6416" width="6.7109375" style="737" customWidth="1"/>
    <col min="6417" max="6417" width="7.7109375" style="737" customWidth="1"/>
    <col min="6418" max="6418" width="13.85546875" style="737" customWidth="1"/>
    <col min="6419" max="6419" width="16" style="737" customWidth="1"/>
    <col min="6420" max="6420" width="12.85546875" style="737" customWidth="1"/>
    <col min="6421" max="6421" width="13.28515625" style="737" customWidth="1"/>
    <col min="6422" max="6422" width="21.7109375" style="737" customWidth="1"/>
    <col min="6423" max="6656" width="9.140625" style="737"/>
    <col min="6657" max="6657" width="4" style="737" customWidth="1"/>
    <col min="6658" max="6658" width="13.85546875" style="737" customWidth="1"/>
    <col min="6659" max="6659" width="18.140625" style="737" customWidth="1"/>
    <col min="6660" max="6660" width="7.140625" style="737" customWidth="1"/>
    <col min="6661" max="6666" width="6.7109375" style="737" customWidth="1"/>
    <col min="6667" max="6667" width="7.85546875" style="737" customWidth="1"/>
    <col min="6668" max="6669" width="6.7109375" style="737" customWidth="1"/>
    <col min="6670" max="6670" width="6.42578125" style="737" customWidth="1"/>
    <col min="6671" max="6672" width="6.7109375" style="737" customWidth="1"/>
    <col min="6673" max="6673" width="7.7109375" style="737" customWidth="1"/>
    <col min="6674" max="6674" width="13.85546875" style="737" customWidth="1"/>
    <col min="6675" max="6675" width="16" style="737" customWidth="1"/>
    <col min="6676" max="6676" width="12.85546875" style="737" customWidth="1"/>
    <col min="6677" max="6677" width="13.28515625" style="737" customWidth="1"/>
    <col min="6678" max="6678" width="21.7109375" style="737" customWidth="1"/>
    <col min="6679" max="6912" width="9.140625" style="737"/>
    <col min="6913" max="6913" width="4" style="737" customWidth="1"/>
    <col min="6914" max="6914" width="13.85546875" style="737" customWidth="1"/>
    <col min="6915" max="6915" width="18.140625" style="737" customWidth="1"/>
    <col min="6916" max="6916" width="7.140625" style="737" customWidth="1"/>
    <col min="6917" max="6922" width="6.7109375" style="737" customWidth="1"/>
    <col min="6923" max="6923" width="7.85546875" style="737" customWidth="1"/>
    <col min="6924" max="6925" width="6.7109375" style="737" customWidth="1"/>
    <col min="6926" max="6926" width="6.42578125" style="737" customWidth="1"/>
    <col min="6927" max="6928" width="6.7109375" style="737" customWidth="1"/>
    <col min="6929" max="6929" width="7.7109375" style="737" customWidth="1"/>
    <col min="6930" max="6930" width="13.85546875" style="737" customWidth="1"/>
    <col min="6931" max="6931" width="16" style="737" customWidth="1"/>
    <col min="6932" max="6932" width="12.85546875" style="737" customWidth="1"/>
    <col min="6933" max="6933" width="13.28515625" style="737" customWidth="1"/>
    <col min="6934" max="6934" width="21.7109375" style="737" customWidth="1"/>
    <col min="6935" max="7168" width="9.140625" style="737"/>
    <col min="7169" max="7169" width="4" style="737" customWidth="1"/>
    <col min="7170" max="7170" width="13.85546875" style="737" customWidth="1"/>
    <col min="7171" max="7171" width="18.140625" style="737" customWidth="1"/>
    <col min="7172" max="7172" width="7.140625" style="737" customWidth="1"/>
    <col min="7173" max="7178" width="6.7109375" style="737" customWidth="1"/>
    <col min="7179" max="7179" width="7.85546875" style="737" customWidth="1"/>
    <col min="7180" max="7181" width="6.7109375" style="737" customWidth="1"/>
    <col min="7182" max="7182" width="6.42578125" style="737" customWidth="1"/>
    <col min="7183" max="7184" width="6.7109375" style="737" customWidth="1"/>
    <col min="7185" max="7185" width="7.7109375" style="737" customWidth="1"/>
    <col min="7186" max="7186" width="13.85546875" style="737" customWidth="1"/>
    <col min="7187" max="7187" width="16" style="737" customWidth="1"/>
    <col min="7188" max="7188" width="12.85546875" style="737" customWidth="1"/>
    <col min="7189" max="7189" width="13.28515625" style="737" customWidth="1"/>
    <col min="7190" max="7190" width="21.7109375" style="737" customWidth="1"/>
    <col min="7191" max="7424" width="9.140625" style="737"/>
    <col min="7425" max="7425" width="4" style="737" customWidth="1"/>
    <col min="7426" max="7426" width="13.85546875" style="737" customWidth="1"/>
    <col min="7427" max="7427" width="18.140625" style="737" customWidth="1"/>
    <col min="7428" max="7428" width="7.140625" style="737" customWidth="1"/>
    <col min="7429" max="7434" width="6.7109375" style="737" customWidth="1"/>
    <col min="7435" max="7435" width="7.85546875" style="737" customWidth="1"/>
    <col min="7436" max="7437" width="6.7109375" style="737" customWidth="1"/>
    <col min="7438" max="7438" width="6.42578125" style="737" customWidth="1"/>
    <col min="7439" max="7440" width="6.7109375" style="737" customWidth="1"/>
    <col min="7441" max="7441" width="7.7109375" style="737" customWidth="1"/>
    <col min="7442" max="7442" width="13.85546875" style="737" customWidth="1"/>
    <col min="7443" max="7443" width="16" style="737" customWidth="1"/>
    <col min="7444" max="7444" width="12.85546875" style="737" customWidth="1"/>
    <col min="7445" max="7445" width="13.28515625" style="737" customWidth="1"/>
    <col min="7446" max="7446" width="21.7109375" style="737" customWidth="1"/>
    <col min="7447" max="7680" width="9.140625" style="737"/>
    <col min="7681" max="7681" width="4" style="737" customWidth="1"/>
    <col min="7682" max="7682" width="13.85546875" style="737" customWidth="1"/>
    <col min="7683" max="7683" width="18.140625" style="737" customWidth="1"/>
    <col min="7684" max="7684" width="7.140625" style="737" customWidth="1"/>
    <col min="7685" max="7690" width="6.7109375" style="737" customWidth="1"/>
    <col min="7691" max="7691" width="7.85546875" style="737" customWidth="1"/>
    <col min="7692" max="7693" width="6.7109375" style="737" customWidth="1"/>
    <col min="7694" max="7694" width="6.42578125" style="737" customWidth="1"/>
    <col min="7695" max="7696" width="6.7109375" style="737" customWidth="1"/>
    <col min="7697" max="7697" width="7.7109375" style="737" customWidth="1"/>
    <col min="7698" max="7698" width="13.85546875" style="737" customWidth="1"/>
    <col min="7699" max="7699" width="16" style="737" customWidth="1"/>
    <col min="7700" max="7700" width="12.85546875" style="737" customWidth="1"/>
    <col min="7701" max="7701" width="13.28515625" style="737" customWidth="1"/>
    <col min="7702" max="7702" width="21.7109375" style="737" customWidth="1"/>
    <col min="7703" max="7936" width="9.140625" style="737"/>
    <col min="7937" max="7937" width="4" style="737" customWidth="1"/>
    <col min="7938" max="7938" width="13.85546875" style="737" customWidth="1"/>
    <col min="7939" max="7939" width="18.140625" style="737" customWidth="1"/>
    <col min="7940" max="7940" width="7.140625" style="737" customWidth="1"/>
    <col min="7941" max="7946" width="6.7109375" style="737" customWidth="1"/>
    <col min="7947" max="7947" width="7.85546875" style="737" customWidth="1"/>
    <col min="7948" max="7949" width="6.7109375" style="737" customWidth="1"/>
    <col min="7950" max="7950" width="6.42578125" style="737" customWidth="1"/>
    <col min="7951" max="7952" width="6.7109375" style="737" customWidth="1"/>
    <col min="7953" max="7953" width="7.7109375" style="737" customWidth="1"/>
    <col min="7954" max="7954" width="13.85546875" style="737" customWidth="1"/>
    <col min="7955" max="7955" width="16" style="737" customWidth="1"/>
    <col min="7956" max="7956" width="12.85546875" style="737" customWidth="1"/>
    <col min="7957" max="7957" width="13.28515625" style="737" customWidth="1"/>
    <col min="7958" max="7958" width="21.7109375" style="737" customWidth="1"/>
    <col min="7959" max="8192" width="9.140625" style="737"/>
    <col min="8193" max="8193" width="4" style="737" customWidth="1"/>
    <col min="8194" max="8194" width="13.85546875" style="737" customWidth="1"/>
    <col min="8195" max="8195" width="18.140625" style="737" customWidth="1"/>
    <col min="8196" max="8196" width="7.140625" style="737" customWidth="1"/>
    <col min="8197" max="8202" width="6.7109375" style="737" customWidth="1"/>
    <col min="8203" max="8203" width="7.85546875" style="737" customWidth="1"/>
    <col min="8204" max="8205" width="6.7109375" style="737" customWidth="1"/>
    <col min="8206" max="8206" width="6.42578125" style="737" customWidth="1"/>
    <col min="8207" max="8208" width="6.7109375" style="737" customWidth="1"/>
    <col min="8209" max="8209" width="7.7109375" style="737" customWidth="1"/>
    <col min="8210" max="8210" width="13.85546875" style="737" customWidth="1"/>
    <col min="8211" max="8211" width="16" style="737" customWidth="1"/>
    <col min="8212" max="8212" width="12.85546875" style="737" customWidth="1"/>
    <col min="8213" max="8213" width="13.28515625" style="737" customWidth="1"/>
    <col min="8214" max="8214" width="21.7109375" style="737" customWidth="1"/>
    <col min="8215" max="8448" width="9.140625" style="737"/>
    <col min="8449" max="8449" width="4" style="737" customWidth="1"/>
    <col min="8450" max="8450" width="13.85546875" style="737" customWidth="1"/>
    <col min="8451" max="8451" width="18.140625" style="737" customWidth="1"/>
    <col min="8452" max="8452" width="7.140625" style="737" customWidth="1"/>
    <col min="8453" max="8458" width="6.7109375" style="737" customWidth="1"/>
    <col min="8459" max="8459" width="7.85546875" style="737" customWidth="1"/>
    <col min="8460" max="8461" width="6.7109375" style="737" customWidth="1"/>
    <col min="8462" max="8462" width="6.42578125" style="737" customWidth="1"/>
    <col min="8463" max="8464" width="6.7109375" style="737" customWidth="1"/>
    <col min="8465" max="8465" width="7.7109375" style="737" customWidth="1"/>
    <col min="8466" max="8466" width="13.85546875" style="737" customWidth="1"/>
    <col min="8467" max="8467" width="16" style="737" customWidth="1"/>
    <col min="8468" max="8468" width="12.85546875" style="737" customWidth="1"/>
    <col min="8469" max="8469" width="13.28515625" style="737" customWidth="1"/>
    <col min="8470" max="8470" width="21.7109375" style="737" customWidth="1"/>
    <col min="8471" max="8704" width="9.140625" style="737"/>
    <col min="8705" max="8705" width="4" style="737" customWidth="1"/>
    <col min="8706" max="8706" width="13.85546875" style="737" customWidth="1"/>
    <col min="8707" max="8707" width="18.140625" style="737" customWidth="1"/>
    <col min="8708" max="8708" width="7.140625" style="737" customWidth="1"/>
    <col min="8709" max="8714" width="6.7109375" style="737" customWidth="1"/>
    <col min="8715" max="8715" width="7.85546875" style="737" customWidth="1"/>
    <col min="8716" max="8717" width="6.7109375" style="737" customWidth="1"/>
    <col min="8718" max="8718" width="6.42578125" style="737" customWidth="1"/>
    <col min="8719" max="8720" width="6.7109375" style="737" customWidth="1"/>
    <col min="8721" max="8721" width="7.7109375" style="737" customWidth="1"/>
    <col min="8722" max="8722" width="13.85546875" style="737" customWidth="1"/>
    <col min="8723" max="8723" width="16" style="737" customWidth="1"/>
    <col min="8724" max="8724" width="12.85546875" style="737" customWidth="1"/>
    <col min="8725" max="8725" width="13.28515625" style="737" customWidth="1"/>
    <col min="8726" max="8726" width="21.7109375" style="737" customWidth="1"/>
    <col min="8727" max="8960" width="9.140625" style="737"/>
    <col min="8961" max="8961" width="4" style="737" customWidth="1"/>
    <col min="8962" max="8962" width="13.85546875" style="737" customWidth="1"/>
    <col min="8963" max="8963" width="18.140625" style="737" customWidth="1"/>
    <col min="8964" max="8964" width="7.140625" style="737" customWidth="1"/>
    <col min="8965" max="8970" width="6.7109375" style="737" customWidth="1"/>
    <col min="8971" max="8971" width="7.85546875" style="737" customWidth="1"/>
    <col min="8972" max="8973" width="6.7109375" style="737" customWidth="1"/>
    <col min="8974" max="8974" width="6.42578125" style="737" customWidth="1"/>
    <col min="8975" max="8976" width="6.7109375" style="737" customWidth="1"/>
    <col min="8977" max="8977" width="7.7109375" style="737" customWidth="1"/>
    <col min="8978" max="8978" width="13.85546875" style="737" customWidth="1"/>
    <col min="8979" max="8979" width="16" style="737" customWidth="1"/>
    <col min="8980" max="8980" width="12.85546875" style="737" customWidth="1"/>
    <col min="8981" max="8981" width="13.28515625" style="737" customWidth="1"/>
    <col min="8982" max="8982" width="21.7109375" style="737" customWidth="1"/>
    <col min="8983" max="9216" width="9.140625" style="737"/>
    <col min="9217" max="9217" width="4" style="737" customWidth="1"/>
    <col min="9218" max="9218" width="13.85546875" style="737" customWidth="1"/>
    <col min="9219" max="9219" width="18.140625" style="737" customWidth="1"/>
    <col min="9220" max="9220" width="7.140625" style="737" customWidth="1"/>
    <col min="9221" max="9226" width="6.7109375" style="737" customWidth="1"/>
    <col min="9227" max="9227" width="7.85546875" style="737" customWidth="1"/>
    <col min="9228" max="9229" width="6.7109375" style="737" customWidth="1"/>
    <col min="9230" max="9230" width="6.42578125" style="737" customWidth="1"/>
    <col min="9231" max="9232" width="6.7109375" style="737" customWidth="1"/>
    <col min="9233" max="9233" width="7.7109375" style="737" customWidth="1"/>
    <col min="9234" max="9234" width="13.85546875" style="737" customWidth="1"/>
    <col min="9235" max="9235" width="16" style="737" customWidth="1"/>
    <col min="9236" max="9236" width="12.85546875" style="737" customWidth="1"/>
    <col min="9237" max="9237" width="13.28515625" style="737" customWidth="1"/>
    <col min="9238" max="9238" width="21.7109375" style="737" customWidth="1"/>
    <col min="9239" max="9472" width="9.140625" style="737"/>
    <col min="9473" max="9473" width="4" style="737" customWidth="1"/>
    <col min="9474" max="9474" width="13.85546875" style="737" customWidth="1"/>
    <col min="9475" max="9475" width="18.140625" style="737" customWidth="1"/>
    <col min="9476" max="9476" width="7.140625" style="737" customWidth="1"/>
    <col min="9477" max="9482" width="6.7109375" style="737" customWidth="1"/>
    <col min="9483" max="9483" width="7.85546875" style="737" customWidth="1"/>
    <col min="9484" max="9485" width="6.7109375" style="737" customWidth="1"/>
    <col min="9486" max="9486" width="6.42578125" style="737" customWidth="1"/>
    <col min="9487" max="9488" width="6.7109375" style="737" customWidth="1"/>
    <col min="9489" max="9489" width="7.7109375" style="737" customWidth="1"/>
    <col min="9490" max="9490" width="13.85546875" style="737" customWidth="1"/>
    <col min="9491" max="9491" width="16" style="737" customWidth="1"/>
    <col min="9492" max="9492" width="12.85546875" style="737" customWidth="1"/>
    <col min="9493" max="9493" width="13.28515625" style="737" customWidth="1"/>
    <col min="9494" max="9494" width="21.7109375" style="737" customWidth="1"/>
    <col min="9495" max="9728" width="9.140625" style="737"/>
    <col min="9729" max="9729" width="4" style="737" customWidth="1"/>
    <col min="9730" max="9730" width="13.85546875" style="737" customWidth="1"/>
    <col min="9731" max="9731" width="18.140625" style="737" customWidth="1"/>
    <col min="9732" max="9732" width="7.140625" style="737" customWidth="1"/>
    <col min="9733" max="9738" width="6.7109375" style="737" customWidth="1"/>
    <col min="9739" max="9739" width="7.85546875" style="737" customWidth="1"/>
    <col min="9740" max="9741" width="6.7109375" style="737" customWidth="1"/>
    <col min="9742" max="9742" width="6.42578125" style="737" customWidth="1"/>
    <col min="9743" max="9744" width="6.7109375" style="737" customWidth="1"/>
    <col min="9745" max="9745" width="7.7109375" style="737" customWidth="1"/>
    <col min="9746" max="9746" width="13.85546875" style="737" customWidth="1"/>
    <col min="9747" max="9747" width="16" style="737" customWidth="1"/>
    <col min="9748" max="9748" width="12.85546875" style="737" customWidth="1"/>
    <col min="9749" max="9749" width="13.28515625" style="737" customWidth="1"/>
    <col min="9750" max="9750" width="21.7109375" style="737" customWidth="1"/>
    <col min="9751" max="9984" width="9.140625" style="737"/>
    <col min="9985" max="9985" width="4" style="737" customWidth="1"/>
    <col min="9986" max="9986" width="13.85546875" style="737" customWidth="1"/>
    <col min="9987" max="9987" width="18.140625" style="737" customWidth="1"/>
    <col min="9988" max="9988" width="7.140625" style="737" customWidth="1"/>
    <col min="9989" max="9994" width="6.7109375" style="737" customWidth="1"/>
    <col min="9995" max="9995" width="7.85546875" style="737" customWidth="1"/>
    <col min="9996" max="9997" width="6.7109375" style="737" customWidth="1"/>
    <col min="9998" max="9998" width="6.42578125" style="737" customWidth="1"/>
    <col min="9999" max="10000" width="6.7109375" style="737" customWidth="1"/>
    <col min="10001" max="10001" width="7.7109375" style="737" customWidth="1"/>
    <col min="10002" max="10002" width="13.85546875" style="737" customWidth="1"/>
    <col min="10003" max="10003" width="16" style="737" customWidth="1"/>
    <col min="10004" max="10004" width="12.85546875" style="737" customWidth="1"/>
    <col min="10005" max="10005" width="13.28515625" style="737" customWidth="1"/>
    <col min="10006" max="10006" width="21.7109375" style="737" customWidth="1"/>
    <col min="10007" max="10240" width="9.140625" style="737"/>
    <col min="10241" max="10241" width="4" style="737" customWidth="1"/>
    <col min="10242" max="10242" width="13.85546875" style="737" customWidth="1"/>
    <col min="10243" max="10243" width="18.140625" style="737" customWidth="1"/>
    <col min="10244" max="10244" width="7.140625" style="737" customWidth="1"/>
    <col min="10245" max="10250" width="6.7109375" style="737" customWidth="1"/>
    <col min="10251" max="10251" width="7.85546875" style="737" customWidth="1"/>
    <col min="10252" max="10253" width="6.7109375" style="737" customWidth="1"/>
    <col min="10254" max="10254" width="6.42578125" style="737" customWidth="1"/>
    <col min="10255" max="10256" width="6.7109375" style="737" customWidth="1"/>
    <col min="10257" max="10257" width="7.7109375" style="737" customWidth="1"/>
    <col min="10258" max="10258" width="13.85546875" style="737" customWidth="1"/>
    <col min="10259" max="10259" width="16" style="737" customWidth="1"/>
    <col min="10260" max="10260" width="12.85546875" style="737" customWidth="1"/>
    <col min="10261" max="10261" width="13.28515625" style="737" customWidth="1"/>
    <col min="10262" max="10262" width="21.7109375" style="737" customWidth="1"/>
    <col min="10263" max="10496" width="9.140625" style="737"/>
    <col min="10497" max="10497" width="4" style="737" customWidth="1"/>
    <col min="10498" max="10498" width="13.85546875" style="737" customWidth="1"/>
    <col min="10499" max="10499" width="18.140625" style="737" customWidth="1"/>
    <col min="10500" max="10500" width="7.140625" style="737" customWidth="1"/>
    <col min="10501" max="10506" width="6.7109375" style="737" customWidth="1"/>
    <col min="10507" max="10507" width="7.85546875" style="737" customWidth="1"/>
    <col min="10508" max="10509" width="6.7109375" style="737" customWidth="1"/>
    <col min="10510" max="10510" width="6.42578125" style="737" customWidth="1"/>
    <col min="10511" max="10512" width="6.7109375" style="737" customWidth="1"/>
    <col min="10513" max="10513" width="7.7109375" style="737" customWidth="1"/>
    <col min="10514" max="10514" width="13.85546875" style="737" customWidth="1"/>
    <col min="10515" max="10515" width="16" style="737" customWidth="1"/>
    <col min="10516" max="10516" width="12.85546875" style="737" customWidth="1"/>
    <col min="10517" max="10517" width="13.28515625" style="737" customWidth="1"/>
    <col min="10518" max="10518" width="21.7109375" style="737" customWidth="1"/>
    <col min="10519" max="10752" width="9.140625" style="737"/>
    <col min="10753" max="10753" width="4" style="737" customWidth="1"/>
    <col min="10754" max="10754" width="13.85546875" style="737" customWidth="1"/>
    <col min="10755" max="10755" width="18.140625" style="737" customWidth="1"/>
    <col min="10756" max="10756" width="7.140625" style="737" customWidth="1"/>
    <col min="10757" max="10762" width="6.7109375" style="737" customWidth="1"/>
    <col min="10763" max="10763" width="7.85546875" style="737" customWidth="1"/>
    <col min="10764" max="10765" width="6.7109375" style="737" customWidth="1"/>
    <col min="10766" max="10766" width="6.42578125" style="737" customWidth="1"/>
    <col min="10767" max="10768" width="6.7109375" style="737" customWidth="1"/>
    <col min="10769" max="10769" width="7.7109375" style="737" customWidth="1"/>
    <col min="10770" max="10770" width="13.85546875" style="737" customWidth="1"/>
    <col min="10771" max="10771" width="16" style="737" customWidth="1"/>
    <col min="10772" max="10772" width="12.85546875" style="737" customWidth="1"/>
    <col min="10773" max="10773" width="13.28515625" style="737" customWidth="1"/>
    <col min="10774" max="10774" width="21.7109375" style="737" customWidth="1"/>
    <col min="10775" max="11008" width="9.140625" style="737"/>
    <col min="11009" max="11009" width="4" style="737" customWidth="1"/>
    <col min="11010" max="11010" width="13.85546875" style="737" customWidth="1"/>
    <col min="11011" max="11011" width="18.140625" style="737" customWidth="1"/>
    <col min="11012" max="11012" width="7.140625" style="737" customWidth="1"/>
    <col min="11013" max="11018" width="6.7109375" style="737" customWidth="1"/>
    <col min="11019" max="11019" width="7.85546875" style="737" customWidth="1"/>
    <col min="11020" max="11021" width="6.7109375" style="737" customWidth="1"/>
    <col min="11022" max="11022" width="6.42578125" style="737" customWidth="1"/>
    <col min="11023" max="11024" width="6.7109375" style="737" customWidth="1"/>
    <col min="11025" max="11025" width="7.7109375" style="737" customWidth="1"/>
    <col min="11026" max="11026" width="13.85546875" style="737" customWidth="1"/>
    <col min="11027" max="11027" width="16" style="737" customWidth="1"/>
    <col min="11028" max="11028" width="12.85546875" style="737" customWidth="1"/>
    <col min="11029" max="11029" width="13.28515625" style="737" customWidth="1"/>
    <col min="11030" max="11030" width="21.7109375" style="737" customWidth="1"/>
    <col min="11031" max="11264" width="9.140625" style="737"/>
    <col min="11265" max="11265" width="4" style="737" customWidth="1"/>
    <col min="11266" max="11266" width="13.85546875" style="737" customWidth="1"/>
    <col min="11267" max="11267" width="18.140625" style="737" customWidth="1"/>
    <col min="11268" max="11268" width="7.140625" style="737" customWidth="1"/>
    <col min="11269" max="11274" width="6.7109375" style="737" customWidth="1"/>
    <col min="11275" max="11275" width="7.85546875" style="737" customWidth="1"/>
    <col min="11276" max="11277" width="6.7109375" style="737" customWidth="1"/>
    <col min="11278" max="11278" width="6.42578125" style="737" customWidth="1"/>
    <col min="11279" max="11280" width="6.7109375" style="737" customWidth="1"/>
    <col min="11281" max="11281" width="7.7109375" style="737" customWidth="1"/>
    <col min="11282" max="11282" width="13.85546875" style="737" customWidth="1"/>
    <col min="11283" max="11283" width="16" style="737" customWidth="1"/>
    <col min="11284" max="11284" width="12.85546875" style="737" customWidth="1"/>
    <col min="11285" max="11285" width="13.28515625" style="737" customWidth="1"/>
    <col min="11286" max="11286" width="21.7109375" style="737" customWidth="1"/>
    <col min="11287" max="11520" width="9.140625" style="737"/>
    <col min="11521" max="11521" width="4" style="737" customWidth="1"/>
    <col min="11522" max="11522" width="13.85546875" style="737" customWidth="1"/>
    <col min="11523" max="11523" width="18.140625" style="737" customWidth="1"/>
    <col min="11524" max="11524" width="7.140625" style="737" customWidth="1"/>
    <col min="11525" max="11530" width="6.7109375" style="737" customWidth="1"/>
    <col min="11531" max="11531" width="7.85546875" style="737" customWidth="1"/>
    <col min="11532" max="11533" width="6.7109375" style="737" customWidth="1"/>
    <col min="11534" max="11534" width="6.42578125" style="737" customWidth="1"/>
    <col min="11535" max="11536" width="6.7109375" style="737" customWidth="1"/>
    <col min="11537" max="11537" width="7.7109375" style="737" customWidth="1"/>
    <col min="11538" max="11538" width="13.85546875" style="737" customWidth="1"/>
    <col min="11539" max="11539" width="16" style="737" customWidth="1"/>
    <col min="11540" max="11540" width="12.85546875" style="737" customWidth="1"/>
    <col min="11541" max="11541" width="13.28515625" style="737" customWidth="1"/>
    <col min="11542" max="11542" width="21.7109375" style="737" customWidth="1"/>
    <col min="11543" max="11776" width="9.140625" style="737"/>
    <col min="11777" max="11777" width="4" style="737" customWidth="1"/>
    <col min="11778" max="11778" width="13.85546875" style="737" customWidth="1"/>
    <col min="11779" max="11779" width="18.140625" style="737" customWidth="1"/>
    <col min="11780" max="11780" width="7.140625" style="737" customWidth="1"/>
    <col min="11781" max="11786" width="6.7109375" style="737" customWidth="1"/>
    <col min="11787" max="11787" width="7.85546875" style="737" customWidth="1"/>
    <col min="11788" max="11789" width="6.7109375" style="737" customWidth="1"/>
    <col min="11790" max="11790" width="6.42578125" style="737" customWidth="1"/>
    <col min="11791" max="11792" width="6.7109375" style="737" customWidth="1"/>
    <col min="11793" max="11793" width="7.7109375" style="737" customWidth="1"/>
    <col min="11794" max="11794" width="13.85546875" style="737" customWidth="1"/>
    <col min="11795" max="11795" width="16" style="737" customWidth="1"/>
    <col min="11796" max="11796" width="12.85546875" style="737" customWidth="1"/>
    <col min="11797" max="11797" width="13.28515625" style="737" customWidth="1"/>
    <col min="11798" max="11798" width="21.7109375" style="737" customWidth="1"/>
    <col min="11799" max="12032" width="9.140625" style="737"/>
    <col min="12033" max="12033" width="4" style="737" customWidth="1"/>
    <col min="12034" max="12034" width="13.85546875" style="737" customWidth="1"/>
    <col min="12035" max="12035" width="18.140625" style="737" customWidth="1"/>
    <col min="12036" max="12036" width="7.140625" style="737" customWidth="1"/>
    <col min="12037" max="12042" width="6.7109375" style="737" customWidth="1"/>
    <col min="12043" max="12043" width="7.85546875" style="737" customWidth="1"/>
    <col min="12044" max="12045" width="6.7109375" style="737" customWidth="1"/>
    <col min="12046" max="12046" width="6.42578125" style="737" customWidth="1"/>
    <col min="12047" max="12048" width="6.7109375" style="737" customWidth="1"/>
    <col min="12049" max="12049" width="7.7109375" style="737" customWidth="1"/>
    <col min="12050" max="12050" width="13.85546875" style="737" customWidth="1"/>
    <col min="12051" max="12051" width="16" style="737" customWidth="1"/>
    <col min="12052" max="12052" width="12.85546875" style="737" customWidth="1"/>
    <col min="12053" max="12053" width="13.28515625" style="737" customWidth="1"/>
    <col min="12054" max="12054" width="21.7109375" style="737" customWidth="1"/>
    <col min="12055" max="12288" width="9.140625" style="737"/>
    <col min="12289" max="12289" width="4" style="737" customWidth="1"/>
    <col min="12290" max="12290" width="13.85546875" style="737" customWidth="1"/>
    <col min="12291" max="12291" width="18.140625" style="737" customWidth="1"/>
    <col min="12292" max="12292" width="7.140625" style="737" customWidth="1"/>
    <col min="12293" max="12298" width="6.7109375" style="737" customWidth="1"/>
    <col min="12299" max="12299" width="7.85546875" style="737" customWidth="1"/>
    <col min="12300" max="12301" width="6.7109375" style="737" customWidth="1"/>
    <col min="12302" max="12302" width="6.42578125" style="737" customWidth="1"/>
    <col min="12303" max="12304" width="6.7109375" style="737" customWidth="1"/>
    <col min="12305" max="12305" width="7.7109375" style="737" customWidth="1"/>
    <col min="12306" max="12306" width="13.85546875" style="737" customWidth="1"/>
    <col min="12307" max="12307" width="16" style="737" customWidth="1"/>
    <col min="12308" max="12308" width="12.85546875" style="737" customWidth="1"/>
    <col min="12309" max="12309" width="13.28515625" style="737" customWidth="1"/>
    <col min="12310" max="12310" width="21.7109375" style="737" customWidth="1"/>
    <col min="12311" max="12544" width="9.140625" style="737"/>
    <col min="12545" max="12545" width="4" style="737" customWidth="1"/>
    <col min="12546" max="12546" width="13.85546875" style="737" customWidth="1"/>
    <col min="12547" max="12547" width="18.140625" style="737" customWidth="1"/>
    <col min="12548" max="12548" width="7.140625" style="737" customWidth="1"/>
    <col min="12549" max="12554" width="6.7109375" style="737" customWidth="1"/>
    <col min="12555" max="12555" width="7.85546875" style="737" customWidth="1"/>
    <col min="12556" max="12557" width="6.7109375" style="737" customWidth="1"/>
    <col min="12558" max="12558" width="6.42578125" style="737" customWidth="1"/>
    <col min="12559" max="12560" width="6.7109375" style="737" customWidth="1"/>
    <col min="12561" max="12561" width="7.7109375" style="737" customWidth="1"/>
    <col min="12562" max="12562" width="13.85546875" style="737" customWidth="1"/>
    <col min="12563" max="12563" width="16" style="737" customWidth="1"/>
    <col min="12564" max="12564" width="12.85546875" style="737" customWidth="1"/>
    <col min="12565" max="12565" width="13.28515625" style="737" customWidth="1"/>
    <col min="12566" max="12566" width="21.7109375" style="737" customWidth="1"/>
    <col min="12567" max="12800" width="9.140625" style="737"/>
    <col min="12801" max="12801" width="4" style="737" customWidth="1"/>
    <col min="12802" max="12802" width="13.85546875" style="737" customWidth="1"/>
    <col min="12803" max="12803" width="18.140625" style="737" customWidth="1"/>
    <col min="12804" max="12804" width="7.140625" style="737" customWidth="1"/>
    <col min="12805" max="12810" width="6.7109375" style="737" customWidth="1"/>
    <col min="12811" max="12811" width="7.85546875" style="737" customWidth="1"/>
    <col min="12812" max="12813" width="6.7109375" style="737" customWidth="1"/>
    <col min="12814" max="12814" width="6.42578125" style="737" customWidth="1"/>
    <col min="12815" max="12816" width="6.7109375" style="737" customWidth="1"/>
    <col min="12817" max="12817" width="7.7109375" style="737" customWidth="1"/>
    <col min="12818" max="12818" width="13.85546875" style="737" customWidth="1"/>
    <col min="12819" max="12819" width="16" style="737" customWidth="1"/>
    <col min="12820" max="12820" width="12.85546875" style="737" customWidth="1"/>
    <col min="12821" max="12821" width="13.28515625" style="737" customWidth="1"/>
    <col min="12822" max="12822" width="21.7109375" style="737" customWidth="1"/>
    <col min="12823" max="13056" width="9.140625" style="737"/>
    <col min="13057" max="13057" width="4" style="737" customWidth="1"/>
    <col min="13058" max="13058" width="13.85546875" style="737" customWidth="1"/>
    <col min="13059" max="13059" width="18.140625" style="737" customWidth="1"/>
    <col min="13060" max="13060" width="7.140625" style="737" customWidth="1"/>
    <col min="13061" max="13066" width="6.7109375" style="737" customWidth="1"/>
    <col min="13067" max="13067" width="7.85546875" style="737" customWidth="1"/>
    <col min="13068" max="13069" width="6.7109375" style="737" customWidth="1"/>
    <col min="13070" max="13070" width="6.42578125" style="737" customWidth="1"/>
    <col min="13071" max="13072" width="6.7109375" style="737" customWidth="1"/>
    <col min="13073" max="13073" width="7.7109375" style="737" customWidth="1"/>
    <col min="13074" max="13074" width="13.85546875" style="737" customWidth="1"/>
    <col min="13075" max="13075" width="16" style="737" customWidth="1"/>
    <col min="13076" max="13076" width="12.85546875" style="737" customWidth="1"/>
    <col min="13077" max="13077" width="13.28515625" style="737" customWidth="1"/>
    <col min="13078" max="13078" width="21.7109375" style="737" customWidth="1"/>
    <col min="13079" max="13312" width="9.140625" style="737"/>
    <col min="13313" max="13313" width="4" style="737" customWidth="1"/>
    <col min="13314" max="13314" width="13.85546875" style="737" customWidth="1"/>
    <col min="13315" max="13315" width="18.140625" style="737" customWidth="1"/>
    <col min="13316" max="13316" width="7.140625" style="737" customWidth="1"/>
    <col min="13317" max="13322" width="6.7109375" style="737" customWidth="1"/>
    <col min="13323" max="13323" width="7.85546875" style="737" customWidth="1"/>
    <col min="13324" max="13325" width="6.7109375" style="737" customWidth="1"/>
    <col min="13326" max="13326" width="6.42578125" style="737" customWidth="1"/>
    <col min="13327" max="13328" width="6.7109375" style="737" customWidth="1"/>
    <col min="13329" max="13329" width="7.7109375" style="737" customWidth="1"/>
    <col min="13330" max="13330" width="13.85546875" style="737" customWidth="1"/>
    <col min="13331" max="13331" width="16" style="737" customWidth="1"/>
    <col min="13332" max="13332" width="12.85546875" style="737" customWidth="1"/>
    <col min="13333" max="13333" width="13.28515625" style="737" customWidth="1"/>
    <col min="13334" max="13334" width="21.7109375" style="737" customWidth="1"/>
    <col min="13335" max="13568" width="9.140625" style="737"/>
    <col min="13569" max="13569" width="4" style="737" customWidth="1"/>
    <col min="13570" max="13570" width="13.85546875" style="737" customWidth="1"/>
    <col min="13571" max="13571" width="18.140625" style="737" customWidth="1"/>
    <col min="13572" max="13572" width="7.140625" style="737" customWidth="1"/>
    <col min="13573" max="13578" width="6.7109375" style="737" customWidth="1"/>
    <col min="13579" max="13579" width="7.85546875" style="737" customWidth="1"/>
    <col min="13580" max="13581" width="6.7109375" style="737" customWidth="1"/>
    <col min="13582" max="13582" width="6.42578125" style="737" customWidth="1"/>
    <col min="13583" max="13584" width="6.7109375" style="737" customWidth="1"/>
    <col min="13585" max="13585" width="7.7109375" style="737" customWidth="1"/>
    <col min="13586" max="13586" width="13.85546875" style="737" customWidth="1"/>
    <col min="13587" max="13587" width="16" style="737" customWidth="1"/>
    <col min="13588" max="13588" width="12.85546875" style="737" customWidth="1"/>
    <col min="13589" max="13589" width="13.28515625" style="737" customWidth="1"/>
    <col min="13590" max="13590" width="21.7109375" style="737" customWidth="1"/>
    <col min="13591" max="13824" width="9.140625" style="737"/>
    <col min="13825" max="13825" width="4" style="737" customWidth="1"/>
    <col min="13826" max="13826" width="13.85546875" style="737" customWidth="1"/>
    <col min="13827" max="13827" width="18.140625" style="737" customWidth="1"/>
    <col min="13828" max="13828" width="7.140625" style="737" customWidth="1"/>
    <col min="13829" max="13834" width="6.7109375" style="737" customWidth="1"/>
    <col min="13835" max="13835" width="7.85546875" style="737" customWidth="1"/>
    <col min="13836" max="13837" width="6.7109375" style="737" customWidth="1"/>
    <col min="13838" max="13838" width="6.42578125" style="737" customWidth="1"/>
    <col min="13839" max="13840" width="6.7109375" style="737" customWidth="1"/>
    <col min="13841" max="13841" width="7.7109375" style="737" customWidth="1"/>
    <col min="13842" max="13842" width="13.85546875" style="737" customWidth="1"/>
    <col min="13843" max="13843" width="16" style="737" customWidth="1"/>
    <col min="13844" max="13844" width="12.85546875" style="737" customWidth="1"/>
    <col min="13845" max="13845" width="13.28515625" style="737" customWidth="1"/>
    <col min="13846" max="13846" width="21.7109375" style="737" customWidth="1"/>
    <col min="13847" max="14080" width="9.140625" style="737"/>
    <col min="14081" max="14081" width="4" style="737" customWidth="1"/>
    <col min="14082" max="14082" width="13.85546875" style="737" customWidth="1"/>
    <col min="14083" max="14083" width="18.140625" style="737" customWidth="1"/>
    <col min="14084" max="14084" width="7.140625" style="737" customWidth="1"/>
    <col min="14085" max="14090" width="6.7109375" style="737" customWidth="1"/>
    <col min="14091" max="14091" width="7.85546875" style="737" customWidth="1"/>
    <col min="14092" max="14093" width="6.7109375" style="737" customWidth="1"/>
    <col min="14094" max="14094" width="6.42578125" style="737" customWidth="1"/>
    <col min="14095" max="14096" width="6.7109375" style="737" customWidth="1"/>
    <col min="14097" max="14097" width="7.7109375" style="737" customWidth="1"/>
    <col min="14098" max="14098" width="13.85546875" style="737" customWidth="1"/>
    <col min="14099" max="14099" width="16" style="737" customWidth="1"/>
    <col min="14100" max="14100" width="12.85546875" style="737" customWidth="1"/>
    <col min="14101" max="14101" width="13.28515625" style="737" customWidth="1"/>
    <col min="14102" max="14102" width="21.7109375" style="737" customWidth="1"/>
    <col min="14103" max="14336" width="9.140625" style="737"/>
    <col min="14337" max="14337" width="4" style="737" customWidth="1"/>
    <col min="14338" max="14338" width="13.85546875" style="737" customWidth="1"/>
    <col min="14339" max="14339" width="18.140625" style="737" customWidth="1"/>
    <col min="14340" max="14340" width="7.140625" style="737" customWidth="1"/>
    <col min="14341" max="14346" width="6.7109375" style="737" customWidth="1"/>
    <col min="14347" max="14347" width="7.85546875" style="737" customWidth="1"/>
    <col min="14348" max="14349" width="6.7109375" style="737" customWidth="1"/>
    <col min="14350" max="14350" width="6.42578125" style="737" customWidth="1"/>
    <col min="14351" max="14352" width="6.7109375" style="737" customWidth="1"/>
    <col min="14353" max="14353" width="7.7109375" style="737" customWidth="1"/>
    <col min="14354" max="14354" width="13.85546875" style="737" customWidth="1"/>
    <col min="14355" max="14355" width="16" style="737" customWidth="1"/>
    <col min="14356" max="14356" width="12.85546875" style="737" customWidth="1"/>
    <col min="14357" max="14357" width="13.28515625" style="737" customWidth="1"/>
    <col min="14358" max="14358" width="21.7109375" style="737" customWidth="1"/>
    <col min="14359" max="14592" width="9.140625" style="737"/>
    <col min="14593" max="14593" width="4" style="737" customWidth="1"/>
    <col min="14594" max="14594" width="13.85546875" style="737" customWidth="1"/>
    <col min="14595" max="14595" width="18.140625" style="737" customWidth="1"/>
    <col min="14596" max="14596" width="7.140625" style="737" customWidth="1"/>
    <col min="14597" max="14602" width="6.7109375" style="737" customWidth="1"/>
    <col min="14603" max="14603" width="7.85546875" style="737" customWidth="1"/>
    <col min="14604" max="14605" width="6.7109375" style="737" customWidth="1"/>
    <col min="14606" max="14606" width="6.42578125" style="737" customWidth="1"/>
    <col min="14607" max="14608" width="6.7109375" style="737" customWidth="1"/>
    <col min="14609" max="14609" width="7.7109375" style="737" customWidth="1"/>
    <col min="14610" max="14610" width="13.85546875" style="737" customWidth="1"/>
    <col min="14611" max="14611" width="16" style="737" customWidth="1"/>
    <col min="14612" max="14612" width="12.85546875" style="737" customWidth="1"/>
    <col min="14613" max="14613" width="13.28515625" style="737" customWidth="1"/>
    <col min="14614" max="14614" width="21.7109375" style="737" customWidth="1"/>
    <col min="14615" max="14848" width="9.140625" style="737"/>
    <col min="14849" max="14849" width="4" style="737" customWidth="1"/>
    <col min="14850" max="14850" width="13.85546875" style="737" customWidth="1"/>
    <col min="14851" max="14851" width="18.140625" style="737" customWidth="1"/>
    <col min="14852" max="14852" width="7.140625" style="737" customWidth="1"/>
    <col min="14853" max="14858" width="6.7109375" style="737" customWidth="1"/>
    <col min="14859" max="14859" width="7.85546875" style="737" customWidth="1"/>
    <col min="14860" max="14861" width="6.7109375" style="737" customWidth="1"/>
    <col min="14862" max="14862" width="6.42578125" style="737" customWidth="1"/>
    <col min="14863" max="14864" width="6.7109375" style="737" customWidth="1"/>
    <col min="14865" max="14865" width="7.7109375" style="737" customWidth="1"/>
    <col min="14866" max="14866" width="13.85546875" style="737" customWidth="1"/>
    <col min="14867" max="14867" width="16" style="737" customWidth="1"/>
    <col min="14868" max="14868" width="12.85546875" style="737" customWidth="1"/>
    <col min="14869" max="14869" width="13.28515625" style="737" customWidth="1"/>
    <col min="14870" max="14870" width="21.7109375" style="737" customWidth="1"/>
    <col min="14871" max="15104" width="9.140625" style="737"/>
    <col min="15105" max="15105" width="4" style="737" customWidth="1"/>
    <col min="15106" max="15106" width="13.85546875" style="737" customWidth="1"/>
    <col min="15107" max="15107" width="18.140625" style="737" customWidth="1"/>
    <col min="15108" max="15108" width="7.140625" style="737" customWidth="1"/>
    <col min="15109" max="15114" width="6.7109375" style="737" customWidth="1"/>
    <col min="15115" max="15115" width="7.85546875" style="737" customWidth="1"/>
    <col min="15116" max="15117" width="6.7109375" style="737" customWidth="1"/>
    <col min="15118" max="15118" width="6.42578125" style="737" customWidth="1"/>
    <col min="15119" max="15120" width="6.7109375" style="737" customWidth="1"/>
    <col min="15121" max="15121" width="7.7109375" style="737" customWidth="1"/>
    <col min="15122" max="15122" width="13.85546875" style="737" customWidth="1"/>
    <col min="15123" max="15123" width="16" style="737" customWidth="1"/>
    <col min="15124" max="15124" width="12.85546875" style="737" customWidth="1"/>
    <col min="15125" max="15125" width="13.28515625" style="737" customWidth="1"/>
    <col min="15126" max="15126" width="21.7109375" style="737" customWidth="1"/>
    <col min="15127" max="15360" width="9.140625" style="737"/>
    <col min="15361" max="15361" width="4" style="737" customWidth="1"/>
    <col min="15362" max="15362" width="13.85546875" style="737" customWidth="1"/>
    <col min="15363" max="15363" width="18.140625" style="737" customWidth="1"/>
    <col min="15364" max="15364" width="7.140625" style="737" customWidth="1"/>
    <col min="15365" max="15370" width="6.7109375" style="737" customWidth="1"/>
    <col min="15371" max="15371" width="7.85546875" style="737" customWidth="1"/>
    <col min="15372" max="15373" width="6.7109375" style="737" customWidth="1"/>
    <col min="15374" max="15374" width="6.42578125" style="737" customWidth="1"/>
    <col min="15375" max="15376" width="6.7109375" style="737" customWidth="1"/>
    <col min="15377" max="15377" width="7.7109375" style="737" customWidth="1"/>
    <col min="15378" max="15378" width="13.85546875" style="737" customWidth="1"/>
    <col min="15379" max="15379" width="16" style="737" customWidth="1"/>
    <col min="15380" max="15380" width="12.85546875" style="737" customWidth="1"/>
    <col min="15381" max="15381" width="13.28515625" style="737" customWidth="1"/>
    <col min="15382" max="15382" width="21.7109375" style="737" customWidth="1"/>
    <col min="15383" max="15616" width="9.140625" style="737"/>
    <col min="15617" max="15617" width="4" style="737" customWidth="1"/>
    <col min="15618" max="15618" width="13.85546875" style="737" customWidth="1"/>
    <col min="15619" max="15619" width="18.140625" style="737" customWidth="1"/>
    <col min="15620" max="15620" width="7.140625" style="737" customWidth="1"/>
    <col min="15621" max="15626" width="6.7109375" style="737" customWidth="1"/>
    <col min="15627" max="15627" width="7.85546875" style="737" customWidth="1"/>
    <col min="15628" max="15629" width="6.7109375" style="737" customWidth="1"/>
    <col min="15630" max="15630" width="6.42578125" style="737" customWidth="1"/>
    <col min="15631" max="15632" width="6.7109375" style="737" customWidth="1"/>
    <col min="15633" max="15633" width="7.7109375" style="737" customWidth="1"/>
    <col min="15634" max="15634" width="13.85546875" style="737" customWidth="1"/>
    <col min="15635" max="15635" width="16" style="737" customWidth="1"/>
    <col min="15636" max="15636" width="12.85546875" style="737" customWidth="1"/>
    <col min="15637" max="15637" width="13.28515625" style="737" customWidth="1"/>
    <col min="15638" max="15638" width="21.7109375" style="737" customWidth="1"/>
    <col min="15639" max="15872" width="9.140625" style="737"/>
    <col min="15873" max="15873" width="4" style="737" customWidth="1"/>
    <col min="15874" max="15874" width="13.85546875" style="737" customWidth="1"/>
    <col min="15875" max="15875" width="18.140625" style="737" customWidth="1"/>
    <col min="15876" max="15876" width="7.140625" style="737" customWidth="1"/>
    <col min="15877" max="15882" width="6.7109375" style="737" customWidth="1"/>
    <col min="15883" max="15883" width="7.85546875" style="737" customWidth="1"/>
    <col min="15884" max="15885" width="6.7109375" style="737" customWidth="1"/>
    <col min="15886" max="15886" width="6.42578125" style="737" customWidth="1"/>
    <col min="15887" max="15888" width="6.7109375" style="737" customWidth="1"/>
    <col min="15889" max="15889" width="7.7109375" style="737" customWidth="1"/>
    <col min="15890" max="15890" width="13.85546875" style="737" customWidth="1"/>
    <col min="15891" max="15891" width="16" style="737" customWidth="1"/>
    <col min="15892" max="15892" width="12.85546875" style="737" customWidth="1"/>
    <col min="15893" max="15893" width="13.28515625" style="737" customWidth="1"/>
    <col min="15894" max="15894" width="21.7109375" style="737" customWidth="1"/>
    <col min="15895" max="16128" width="9.140625" style="737"/>
    <col min="16129" max="16129" width="4" style="737" customWidth="1"/>
    <col min="16130" max="16130" width="13.85546875" style="737" customWidth="1"/>
    <col min="16131" max="16131" width="18.140625" style="737" customWidth="1"/>
    <col min="16132" max="16132" width="7.140625" style="737" customWidth="1"/>
    <col min="16133" max="16138" width="6.7109375" style="737" customWidth="1"/>
    <col min="16139" max="16139" width="7.85546875" style="737" customWidth="1"/>
    <col min="16140" max="16141" width="6.7109375" style="737" customWidth="1"/>
    <col min="16142" max="16142" width="6.42578125" style="737" customWidth="1"/>
    <col min="16143" max="16144" width="6.7109375" style="737" customWidth="1"/>
    <col min="16145" max="16145" width="7.7109375" style="737" customWidth="1"/>
    <col min="16146" max="16146" width="13.85546875" style="737" customWidth="1"/>
    <col min="16147" max="16147" width="16" style="737" customWidth="1"/>
    <col min="16148" max="16148" width="12.85546875" style="737" customWidth="1"/>
    <col min="16149" max="16149" width="13.28515625" style="737" customWidth="1"/>
    <col min="16150" max="16150" width="21.7109375" style="737" customWidth="1"/>
    <col min="16151" max="16384" width="9.140625" style="737"/>
  </cols>
  <sheetData>
    <row r="1" spans="1:46" ht="162" customHeight="1" x14ac:dyDescent="0.25">
      <c r="J1" s="967"/>
      <c r="S1" s="1397" t="s">
        <v>1195</v>
      </c>
      <c r="T1" s="1397"/>
      <c r="U1" s="1397"/>
      <c r="V1" s="1397"/>
    </row>
    <row r="2" spans="1:46" ht="43.5" customHeight="1" x14ac:dyDescent="0.25">
      <c r="A2" s="1299" t="s">
        <v>1196</v>
      </c>
      <c r="B2" s="1300"/>
      <c r="C2" s="1300"/>
      <c r="D2" s="1300"/>
      <c r="E2" s="1300"/>
      <c r="F2" s="1300"/>
      <c r="G2" s="1300"/>
      <c r="H2" s="1300"/>
      <c r="I2" s="1300"/>
      <c r="J2" s="1300"/>
      <c r="K2" s="1300"/>
      <c r="L2" s="1300"/>
      <c r="M2" s="1300"/>
      <c r="N2" s="1300"/>
      <c r="O2" s="1300"/>
      <c r="P2" s="1300"/>
      <c r="Q2" s="1300"/>
      <c r="R2" s="1300"/>
      <c r="S2" s="1300"/>
      <c r="T2" s="1300"/>
      <c r="U2" s="1300"/>
      <c r="V2" s="1300"/>
    </row>
    <row r="3" spans="1:46" ht="21" customHeight="1" x14ac:dyDescent="0.25">
      <c r="A3" s="1398" t="s">
        <v>1197</v>
      </c>
      <c r="B3" s="1398"/>
      <c r="C3" s="1398"/>
      <c r="D3" s="1398"/>
      <c r="E3" s="1398"/>
      <c r="F3" s="1398"/>
      <c r="G3" s="1398"/>
      <c r="H3" s="1398"/>
      <c r="I3" s="1398"/>
      <c r="J3" s="1398"/>
      <c r="K3" s="1398"/>
      <c r="L3" s="1398"/>
      <c r="M3" s="1398"/>
      <c r="N3" s="1398"/>
      <c r="O3" s="1398"/>
      <c r="P3" s="1398"/>
      <c r="Q3" s="1398"/>
      <c r="R3" s="1398"/>
      <c r="S3" s="1398"/>
      <c r="T3" s="1398"/>
      <c r="U3" s="1398"/>
      <c r="V3" s="1398"/>
    </row>
    <row r="4" spans="1:46" ht="18" customHeight="1" x14ac:dyDescent="0.25">
      <c r="A4" s="1399" t="s">
        <v>778</v>
      </c>
      <c r="B4" s="1400"/>
      <c r="C4" s="1400"/>
      <c r="D4" s="1400"/>
      <c r="E4" s="1400"/>
      <c r="F4" s="1400"/>
      <c r="G4" s="1400"/>
      <c r="H4" s="1400"/>
      <c r="I4" s="1400"/>
      <c r="J4" s="1400"/>
      <c r="K4" s="1400"/>
      <c r="L4" s="1400"/>
      <c r="M4" s="1400"/>
      <c r="N4" s="1400"/>
      <c r="O4" s="1400"/>
      <c r="P4" s="1400"/>
      <c r="Q4" s="1400"/>
      <c r="R4" s="1400"/>
      <c r="S4" s="1400"/>
      <c r="T4" s="1400"/>
      <c r="U4" s="1400"/>
      <c r="V4" s="1400"/>
    </row>
    <row r="5" spans="1:46" ht="15" customHeight="1" x14ac:dyDescent="0.25">
      <c r="A5" s="739"/>
      <c r="B5" s="739"/>
      <c r="C5" s="739"/>
      <c r="D5" s="740"/>
      <c r="E5" s="740"/>
      <c r="F5" s="741"/>
      <c r="G5" s="741"/>
      <c r="H5" s="741"/>
      <c r="I5" s="741"/>
      <c r="J5" s="741"/>
      <c r="K5" s="741"/>
      <c r="L5" s="741"/>
      <c r="M5" s="741"/>
      <c r="N5" s="741"/>
      <c r="O5" s="741"/>
      <c r="P5" s="741"/>
      <c r="Q5" s="741"/>
      <c r="R5" s="742"/>
      <c r="S5" s="742"/>
      <c r="T5" s="742"/>
      <c r="U5" s="742"/>
      <c r="V5" s="742"/>
    </row>
    <row r="6" spans="1:46" ht="30.75" customHeight="1" x14ac:dyDescent="0.25">
      <c r="A6" s="1401" t="s">
        <v>154</v>
      </c>
      <c r="B6" s="1401" t="s">
        <v>779</v>
      </c>
      <c r="C6" s="1401" t="s">
        <v>780</v>
      </c>
      <c r="D6" s="1402" t="s">
        <v>781</v>
      </c>
      <c r="E6" s="1402"/>
      <c r="F6" s="1402"/>
      <c r="G6" s="1402"/>
      <c r="H6" s="1402"/>
      <c r="I6" s="1402"/>
      <c r="J6" s="1402"/>
      <c r="K6" s="1402"/>
      <c r="L6" s="1402"/>
      <c r="M6" s="1402"/>
      <c r="N6" s="1402"/>
      <c r="O6" s="1402"/>
      <c r="P6" s="1402"/>
      <c r="Q6" s="1402"/>
      <c r="R6" s="1401" t="s">
        <v>782</v>
      </c>
      <c r="S6" s="1401" t="s">
        <v>783</v>
      </c>
      <c r="T6" s="1401" t="s">
        <v>784</v>
      </c>
      <c r="U6" s="1401" t="s">
        <v>785</v>
      </c>
      <c r="V6" s="1401" t="s">
        <v>786</v>
      </c>
    </row>
    <row r="7" spans="1:46" ht="21.75" customHeight="1" x14ac:dyDescent="0.25">
      <c r="A7" s="1401"/>
      <c r="B7" s="1401"/>
      <c r="C7" s="1401"/>
      <c r="D7" s="1403" t="s">
        <v>787</v>
      </c>
      <c r="E7" s="1403" t="s">
        <v>9</v>
      </c>
      <c r="F7" s="1406" t="s">
        <v>517</v>
      </c>
      <c r="G7" s="1407"/>
      <c r="H7" s="1407"/>
      <c r="I7" s="1407"/>
      <c r="J7" s="1407"/>
      <c r="K7" s="1407"/>
      <c r="L7" s="1408" t="s">
        <v>635</v>
      </c>
      <c r="M7" s="1409"/>
      <c r="N7" s="1409"/>
      <c r="O7" s="1409"/>
      <c r="P7" s="1409"/>
      <c r="Q7" s="1410"/>
      <c r="R7" s="1401"/>
      <c r="S7" s="1401"/>
      <c r="T7" s="1401"/>
      <c r="U7" s="1401"/>
      <c r="V7" s="1401"/>
    </row>
    <row r="8" spans="1:46" ht="18" customHeight="1" x14ac:dyDescent="0.25">
      <c r="A8" s="1401"/>
      <c r="B8" s="1401"/>
      <c r="C8" s="1401"/>
      <c r="D8" s="1404"/>
      <c r="E8" s="1404"/>
      <c r="F8" s="1124" t="s">
        <v>7</v>
      </c>
      <c r="G8" s="1125"/>
      <c r="H8" s="1411"/>
      <c r="I8" s="1412" t="s">
        <v>8</v>
      </c>
      <c r="J8" s="1412"/>
      <c r="K8" s="1124"/>
      <c r="L8" s="1413" t="s">
        <v>7</v>
      </c>
      <c r="M8" s="1414"/>
      <c r="N8" s="1414"/>
      <c r="O8" s="1412" t="s">
        <v>8</v>
      </c>
      <c r="P8" s="1412"/>
      <c r="Q8" s="1412"/>
      <c r="R8" s="1401"/>
      <c r="S8" s="1401"/>
      <c r="T8" s="1401"/>
      <c r="U8" s="1401"/>
      <c r="V8" s="1401"/>
    </row>
    <row r="9" spans="1:46" ht="34.5" customHeight="1" x14ac:dyDescent="0.25">
      <c r="A9" s="1401"/>
      <c r="B9" s="1401"/>
      <c r="C9" s="1401"/>
      <c r="D9" s="1405"/>
      <c r="E9" s="1405"/>
      <c r="F9" s="943" t="s">
        <v>248</v>
      </c>
      <c r="G9" s="943" t="s">
        <v>788</v>
      </c>
      <c r="H9" s="943" t="s">
        <v>789</v>
      </c>
      <c r="I9" s="943" t="s">
        <v>248</v>
      </c>
      <c r="J9" s="943" t="s">
        <v>788</v>
      </c>
      <c r="K9" s="941" t="s">
        <v>789</v>
      </c>
      <c r="L9" s="944" t="s">
        <v>248</v>
      </c>
      <c r="M9" s="943" t="s">
        <v>788</v>
      </c>
      <c r="N9" s="943" t="s">
        <v>789</v>
      </c>
      <c r="O9" s="943" t="s">
        <v>248</v>
      </c>
      <c r="P9" s="943" t="s">
        <v>788</v>
      </c>
      <c r="Q9" s="943" t="s">
        <v>789</v>
      </c>
      <c r="R9" s="1401"/>
      <c r="S9" s="1401"/>
      <c r="T9" s="1401"/>
      <c r="U9" s="1401"/>
      <c r="V9" s="1401"/>
    </row>
    <row r="10" spans="1:46" ht="19.5" customHeight="1" x14ac:dyDescent="0.25">
      <c r="A10" s="815">
        <v>1</v>
      </c>
      <c r="B10" s="746">
        <v>2</v>
      </c>
      <c r="C10" s="746">
        <v>3</v>
      </c>
      <c r="D10" s="1412" t="s">
        <v>190</v>
      </c>
      <c r="E10" s="1412"/>
      <c r="F10" s="1412"/>
      <c r="G10" s="1412"/>
      <c r="H10" s="1412"/>
      <c r="I10" s="1412"/>
      <c r="J10" s="1412"/>
      <c r="K10" s="1412"/>
      <c r="L10" s="1412"/>
      <c r="M10" s="1412"/>
      <c r="N10" s="1412"/>
      <c r="O10" s="1412"/>
      <c r="P10" s="1412"/>
      <c r="Q10" s="1412"/>
      <c r="R10" s="746">
        <v>5</v>
      </c>
      <c r="S10" s="746">
        <v>6</v>
      </c>
      <c r="T10" s="746">
        <v>7</v>
      </c>
      <c r="U10" s="746">
        <v>8</v>
      </c>
      <c r="V10" s="746">
        <v>9</v>
      </c>
      <c r="W10" s="747"/>
      <c r="X10" s="747"/>
      <c r="Y10" s="747"/>
      <c r="Z10" s="747"/>
      <c r="AA10" s="747"/>
      <c r="AB10" s="747"/>
      <c r="AC10" s="747"/>
      <c r="AD10" s="747"/>
      <c r="AE10" s="747"/>
      <c r="AF10" s="747"/>
      <c r="AG10" s="747"/>
      <c r="AH10" s="747"/>
      <c r="AI10" s="747"/>
      <c r="AJ10" s="747"/>
      <c r="AK10" s="747"/>
      <c r="AL10" s="747"/>
      <c r="AM10" s="747"/>
      <c r="AN10" s="747"/>
      <c r="AO10" s="747"/>
      <c r="AP10" s="747"/>
      <c r="AQ10" s="747"/>
      <c r="AR10" s="747"/>
      <c r="AS10" s="747"/>
      <c r="AT10" s="747"/>
    </row>
    <row r="11" spans="1:46" ht="24.95" customHeight="1" x14ac:dyDescent="0.25">
      <c r="A11" s="1415">
        <v>1</v>
      </c>
      <c r="B11" s="1415" t="s">
        <v>790</v>
      </c>
      <c r="C11" s="1418" t="s">
        <v>1198</v>
      </c>
      <c r="D11" s="1132" t="s">
        <v>1199</v>
      </c>
      <c r="E11" s="1124" t="s">
        <v>1200</v>
      </c>
      <c r="F11" s="1128"/>
      <c r="G11" s="1128"/>
      <c r="H11" s="1128"/>
      <c r="I11" s="1128"/>
      <c r="J11" s="1128"/>
      <c r="K11" s="1128"/>
      <c r="L11" s="1441" t="s">
        <v>1200</v>
      </c>
      <c r="M11" s="1128"/>
      <c r="N11" s="1128"/>
      <c r="O11" s="1128"/>
      <c r="P11" s="1128"/>
      <c r="Q11" s="1442"/>
      <c r="R11" s="1415" t="s">
        <v>824</v>
      </c>
      <c r="S11" s="1415" t="s">
        <v>795</v>
      </c>
      <c r="T11" s="1415" t="s">
        <v>796</v>
      </c>
      <c r="U11" s="1415" t="s">
        <v>254</v>
      </c>
      <c r="V11" s="1415" t="s">
        <v>1201</v>
      </c>
      <c r="W11" s="747"/>
      <c r="X11" s="747"/>
      <c r="Y11" s="747"/>
      <c r="Z11" s="747"/>
      <c r="AA11" s="747"/>
      <c r="AB11" s="747"/>
      <c r="AC11" s="747"/>
      <c r="AD11" s="747"/>
      <c r="AE11" s="747"/>
      <c r="AF11" s="747"/>
      <c r="AG11" s="747"/>
      <c r="AH11" s="747"/>
      <c r="AI11" s="747"/>
      <c r="AJ11" s="747"/>
      <c r="AK11" s="747"/>
      <c r="AL11" s="747"/>
      <c r="AM11" s="747"/>
      <c r="AN11" s="747"/>
      <c r="AO11" s="747"/>
      <c r="AP11" s="747"/>
      <c r="AQ11" s="747"/>
      <c r="AR11" s="747"/>
      <c r="AS11" s="747"/>
      <c r="AT11" s="747"/>
    </row>
    <row r="12" spans="1:46" ht="24.95" customHeight="1" x14ac:dyDescent="0.25">
      <c r="A12" s="1439"/>
      <c r="B12" s="1439"/>
      <c r="C12" s="1439"/>
      <c r="D12" s="1331"/>
      <c r="E12" s="945" t="s">
        <v>188</v>
      </c>
      <c r="F12" s="773">
        <v>44</v>
      </c>
      <c r="G12" s="773">
        <v>14</v>
      </c>
      <c r="H12" s="773">
        <v>59.822000000000003</v>
      </c>
      <c r="I12" s="773">
        <v>42</v>
      </c>
      <c r="J12" s="773" t="s">
        <v>27</v>
      </c>
      <c r="K12" s="968">
        <v>3.2458</v>
      </c>
      <c r="L12" s="942">
        <v>44</v>
      </c>
      <c r="M12" s="773">
        <v>15</v>
      </c>
      <c r="N12" s="773">
        <v>0.1</v>
      </c>
      <c r="O12" s="773">
        <v>42</v>
      </c>
      <c r="P12" s="773" t="s">
        <v>27</v>
      </c>
      <c r="Q12" s="773">
        <v>8.1</v>
      </c>
      <c r="R12" s="1439"/>
      <c r="S12" s="1439"/>
      <c r="T12" s="1439"/>
      <c r="U12" s="1439"/>
      <c r="V12" s="1439"/>
      <c r="W12" s="747"/>
      <c r="X12" s="747"/>
      <c r="Y12" s="747"/>
      <c r="Z12" s="747"/>
      <c r="AA12" s="747"/>
      <c r="AB12" s="747"/>
      <c r="AC12" s="747"/>
      <c r="AD12" s="747"/>
      <c r="AE12" s="747"/>
      <c r="AF12" s="747"/>
      <c r="AG12" s="747"/>
      <c r="AH12" s="747"/>
      <c r="AI12" s="747"/>
      <c r="AJ12" s="747"/>
      <c r="AK12" s="747"/>
      <c r="AL12" s="747"/>
      <c r="AM12" s="747"/>
      <c r="AN12" s="747"/>
      <c r="AO12" s="747"/>
      <c r="AP12" s="747"/>
      <c r="AQ12" s="747"/>
      <c r="AR12" s="747"/>
      <c r="AS12" s="747"/>
      <c r="AT12" s="747"/>
    </row>
    <row r="13" spans="1:46" ht="24.95" customHeight="1" x14ac:dyDescent="0.25">
      <c r="A13" s="1439"/>
      <c r="B13" s="1439"/>
      <c r="C13" s="1439"/>
      <c r="D13" s="1331"/>
      <c r="E13" s="945" t="s">
        <v>189</v>
      </c>
      <c r="F13" s="773">
        <v>44</v>
      </c>
      <c r="G13" s="773">
        <v>15</v>
      </c>
      <c r="H13" s="773">
        <v>2.0219999999999998</v>
      </c>
      <c r="I13" s="773">
        <v>42</v>
      </c>
      <c r="J13" s="773" t="s">
        <v>27</v>
      </c>
      <c r="K13" s="968">
        <v>3.2458</v>
      </c>
      <c r="L13" s="942">
        <v>44</v>
      </c>
      <c r="M13" s="773">
        <v>15</v>
      </c>
      <c r="N13" s="773">
        <v>2.2999999999999998</v>
      </c>
      <c r="O13" s="773">
        <v>42</v>
      </c>
      <c r="P13" s="773" t="s">
        <v>27</v>
      </c>
      <c r="Q13" s="773">
        <v>8.1</v>
      </c>
      <c r="R13" s="1439"/>
      <c r="S13" s="1439"/>
      <c r="T13" s="1439"/>
      <c r="U13" s="1439"/>
      <c r="V13" s="1439"/>
      <c r="W13" s="747"/>
      <c r="X13" s="747"/>
      <c r="Y13" s="747"/>
      <c r="Z13" s="747"/>
      <c r="AA13" s="747"/>
      <c r="AB13" s="747"/>
      <c r="AC13" s="747"/>
      <c r="AD13" s="747"/>
      <c r="AE13" s="747"/>
      <c r="AF13" s="747"/>
      <c r="AG13" s="747"/>
      <c r="AH13" s="747"/>
      <c r="AI13" s="747"/>
      <c r="AJ13" s="747"/>
      <c r="AK13" s="747"/>
      <c r="AL13" s="747"/>
      <c r="AM13" s="747"/>
      <c r="AN13" s="747"/>
      <c r="AO13" s="747"/>
      <c r="AP13" s="747"/>
      <c r="AQ13" s="747"/>
      <c r="AR13" s="747"/>
      <c r="AS13" s="747"/>
      <c r="AT13" s="747"/>
    </row>
    <row r="14" spans="1:46" ht="24.95" customHeight="1" x14ac:dyDescent="0.25">
      <c r="A14" s="1439"/>
      <c r="B14" s="1439"/>
      <c r="C14" s="1439"/>
      <c r="D14" s="1331"/>
      <c r="E14" s="945" t="s">
        <v>193</v>
      </c>
      <c r="F14" s="773">
        <v>44</v>
      </c>
      <c r="G14" s="773">
        <v>15</v>
      </c>
      <c r="H14" s="773">
        <v>2.0219999999999998</v>
      </c>
      <c r="I14" s="773">
        <v>42</v>
      </c>
      <c r="J14" s="773" t="s">
        <v>27</v>
      </c>
      <c r="K14" s="968">
        <v>6.2458</v>
      </c>
      <c r="L14" s="942">
        <v>44</v>
      </c>
      <c r="M14" s="773">
        <v>15</v>
      </c>
      <c r="N14" s="773">
        <v>2.2999999999999998</v>
      </c>
      <c r="O14" s="773">
        <v>42</v>
      </c>
      <c r="P14" s="773" t="s">
        <v>27</v>
      </c>
      <c r="Q14" s="773">
        <v>11.1</v>
      </c>
      <c r="R14" s="1439"/>
      <c r="S14" s="1439"/>
      <c r="T14" s="1439"/>
      <c r="U14" s="1439"/>
      <c r="V14" s="1439"/>
      <c r="W14" s="747"/>
      <c r="X14" s="747"/>
      <c r="Y14" s="747"/>
      <c r="Z14" s="747"/>
      <c r="AA14" s="747"/>
      <c r="AB14" s="747"/>
      <c r="AC14" s="747"/>
      <c r="AD14" s="747"/>
      <c r="AE14" s="747"/>
      <c r="AF14" s="747"/>
      <c r="AG14" s="747"/>
      <c r="AH14" s="747"/>
      <c r="AI14" s="747"/>
      <c r="AJ14" s="747"/>
      <c r="AK14" s="747"/>
      <c r="AL14" s="747"/>
      <c r="AM14" s="747"/>
      <c r="AN14" s="747"/>
      <c r="AO14" s="747"/>
      <c r="AP14" s="747"/>
      <c r="AQ14" s="747"/>
      <c r="AR14" s="747"/>
      <c r="AS14" s="747"/>
      <c r="AT14" s="747"/>
    </row>
    <row r="15" spans="1:46" ht="24.95" customHeight="1" x14ac:dyDescent="0.25">
      <c r="A15" s="1439"/>
      <c r="B15" s="1439"/>
      <c r="C15" s="1439"/>
      <c r="D15" s="1332"/>
      <c r="E15" s="945" t="s">
        <v>190</v>
      </c>
      <c r="F15" s="773">
        <v>44</v>
      </c>
      <c r="G15" s="773">
        <v>14</v>
      </c>
      <c r="H15" s="773">
        <v>59.822000000000003</v>
      </c>
      <c r="I15" s="773">
        <v>42</v>
      </c>
      <c r="J15" s="773" t="s">
        <v>27</v>
      </c>
      <c r="K15" s="968">
        <v>6.2458</v>
      </c>
      <c r="L15" s="942">
        <v>44</v>
      </c>
      <c r="M15" s="773">
        <v>15</v>
      </c>
      <c r="N15" s="773">
        <v>0.1</v>
      </c>
      <c r="O15" s="773">
        <v>42</v>
      </c>
      <c r="P15" s="773" t="s">
        <v>27</v>
      </c>
      <c r="Q15" s="773">
        <v>11.1</v>
      </c>
      <c r="R15" s="1439"/>
      <c r="S15" s="1439"/>
      <c r="T15" s="1439"/>
      <c r="U15" s="1439"/>
      <c r="V15" s="1439"/>
      <c r="W15" s="747"/>
      <c r="X15" s="747"/>
      <c r="Y15" s="747"/>
      <c r="Z15" s="747"/>
      <c r="AA15" s="747"/>
      <c r="AB15" s="747"/>
      <c r="AC15" s="747"/>
      <c r="AD15" s="747"/>
      <c r="AE15" s="747"/>
      <c r="AF15" s="747"/>
      <c r="AG15" s="747"/>
      <c r="AH15" s="747"/>
      <c r="AI15" s="747"/>
      <c r="AJ15" s="747"/>
      <c r="AK15" s="747"/>
      <c r="AL15" s="747"/>
      <c r="AM15" s="747"/>
      <c r="AN15" s="747"/>
      <c r="AO15" s="747"/>
      <c r="AP15" s="747"/>
      <c r="AQ15" s="747"/>
      <c r="AR15" s="747"/>
      <c r="AS15" s="747"/>
      <c r="AT15" s="747"/>
    </row>
    <row r="16" spans="1:46" ht="24.95" customHeight="1" x14ac:dyDescent="0.25">
      <c r="A16" s="1439"/>
      <c r="B16" s="1439"/>
      <c r="C16" s="1439"/>
      <c r="D16" s="1132" t="s">
        <v>1202</v>
      </c>
      <c r="E16" s="1457" t="s">
        <v>1203</v>
      </c>
      <c r="F16" s="1458"/>
      <c r="G16" s="1458"/>
      <c r="H16" s="1458"/>
      <c r="I16" s="1458"/>
      <c r="J16" s="1458"/>
      <c r="K16" s="1458"/>
      <c r="L16" s="1448" t="s">
        <v>1203</v>
      </c>
      <c r="M16" s="1449"/>
      <c r="N16" s="1449"/>
      <c r="O16" s="1449"/>
      <c r="P16" s="1449"/>
      <c r="Q16" s="1450"/>
      <c r="R16" s="1439"/>
      <c r="S16" s="1439"/>
      <c r="T16" s="1439"/>
      <c r="U16" s="1439"/>
      <c r="V16" s="1439"/>
      <c r="W16" s="747"/>
      <c r="X16" s="747"/>
      <c r="Y16" s="747"/>
      <c r="Z16" s="747"/>
      <c r="AA16" s="747"/>
      <c r="AB16" s="747"/>
      <c r="AC16" s="747"/>
      <c r="AD16" s="747"/>
      <c r="AE16" s="747"/>
      <c r="AF16" s="747"/>
      <c r="AG16" s="747"/>
      <c r="AH16" s="747"/>
      <c r="AI16" s="747"/>
      <c r="AJ16" s="747"/>
      <c r="AK16" s="747"/>
      <c r="AL16" s="747"/>
      <c r="AM16" s="747"/>
      <c r="AN16" s="747"/>
      <c r="AO16" s="747"/>
      <c r="AP16" s="747"/>
      <c r="AQ16" s="747"/>
      <c r="AR16" s="747"/>
      <c r="AS16" s="747"/>
      <c r="AT16" s="747"/>
    </row>
    <row r="17" spans="1:46" ht="24.95" customHeight="1" x14ac:dyDescent="0.25">
      <c r="A17" s="1439"/>
      <c r="B17" s="1439"/>
      <c r="C17" s="1439"/>
      <c r="D17" s="1444"/>
      <c r="E17" s="748" t="s">
        <v>191</v>
      </c>
      <c r="F17" s="773">
        <v>44</v>
      </c>
      <c r="G17" s="773">
        <v>12</v>
      </c>
      <c r="H17" s="773">
        <v>23.3172</v>
      </c>
      <c r="I17" s="773">
        <v>42</v>
      </c>
      <c r="J17" s="773" t="s">
        <v>26</v>
      </c>
      <c r="K17" s="968">
        <v>44.448</v>
      </c>
      <c r="L17" s="942">
        <v>44</v>
      </c>
      <c r="M17" s="773">
        <v>12</v>
      </c>
      <c r="N17" s="773">
        <v>23.6</v>
      </c>
      <c r="O17" s="773">
        <v>42</v>
      </c>
      <c r="P17" s="773" t="s">
        <v>26</v>
      </c>
      <c r="Q17" s="773">
        <v>49.3</v>
      </c>
      <c r="R17" s="1455"/>
      <c r="S17" s="1439"/>
      <c r="T17" s="1439"/>
      <c r="U17" s="1439"/>
      <c r="V17" s="1439"/>
      <c r="W17" s="747"/>
      <c r="X17" s="747"/>
      <c r="Y17" s="747"/>
      <c r="Z17" s="747"/>
      <c r="AA17" s="747"/>
      <c r="AB17" s="747"/>
      <c r="AC17" s="747"/>
      <c r="AD17" s="747"/>
      <c r="AE17" s="747"/>
      <c r="AF17" s="747"/>
      <c r="AG17" s="747"/>
      <c r="AH17" s="747"/>
      <c r="AI17" s="747"/>
      <c r="AJ17" s="747"/>
      <c r="AK17" s="747"/>
      <c r="AL17" s="747"/>
      <c r="AM17" s="747"/>
      <c r="AN17" s="747"/>
      <c r="AO17" s="747"/>
      <c r="AP17" s="747"/>
      <c r="AQ17" s="747"/>
      <c r="AR17" s="747"/>
      <c r="AS17" s="747"/>
      <c r="AT17" s="747"/>
    </row>
    <row r="18" spans="1:46" ht="24.95" customHeight="1" x14ac:dyDescent="0.25">
      <c r="A18" s="1439"/>
      <c r="B18" s="1439"/>
      <c r="C18" s="1439"/>
      <c r="D18" s="1444"/>
      <c r="E18" s="748" t="s">
        <v>194</v>
      </c>
      <c r="F18" s="773">
        <v>44</v>
      </c>
      <c r="G18" s="773">
        <v>12</v>
      </c>
      <c r="H18" s="773">
        <v>25.517299999999999</v>
      </c>
      <c r="I18" s="773">
        <v>42</v>
      </c>
      <c r="J18" s="773" t="s">
        <v>26</v>
      </c>
      <c r="K18" s="968">
        <v>44.447899999999997</v>
      </c>
      <c r="L18" s="942">
        <v>44</v>
      </c>
      <c r="M18" s="773">
        <v>12</v>
      </c>
      <c r="N18" s="773">
        <v>25.8</v>
      </c>
      <c r="O18" s="773">
        <v>42</v>
      </c>
      <c r="P18" s="773" t="s">
        <v>26</v>
      </c>
      <c r="Q18" s="773">
        <v>49.3</v>
      </c>
      <c r="R18" s="1455"/>
      <c r="S18" s="1439"/>
      <c r="T18" s="1439"/>
      <c r="U18" s="1439"/>
      <c r="V18" s="1439"/>
      <c r="W18" s="747"/>
      <c r="X18" s="747"/>
      <c r="Y18" s="747"/>
      <c r="Z18" s="747"/>
      <c r="AA18" s="747"/>
      <c r="AB18" s="747"/>
      <c r="AC18" s="747"/>
      <c r="AD18" s="747"/>
      <c r="AE18" s="747"/>
      <c r="AF18" s="747"/>
      <c r="AG18" s="747"/>
      <c r="AH18" s="747"/>
      <c r="AI18" s="747"/>
      <c r="AJ18" s="747"/>
      <c r="AK18" s="747"/>
      <c r="AL18" s="747"/>
      <c r="AM18" s="747"/>
      <c r="AN18" s="747"/>
      <c r="AO18" s="747"/>
      <c r="AP18" s="747"/>
      <c r="AQ18" s="747"/>
      <c r="AR18" s="747"/>
      <c r="AS18" s="747"/>
      <c r="AT18" s="747"/>
    </row>
    <row r="19" spans="1:46" ht="24.95" customHeight="1" x14ac:dyDescent="0.25">
      <c r="A19" s="1439"/>
      <c r="B19" s="1439"/>
      <c r="C19" s="1439"/>
      <c r="D19" s="1444"/>
      <c r="E19" s="748" t="s">
        <v>195</v>
      </c>
      <c r="F19" s="773">
        <v>44</v>
      </c>
      <c r="G19" s="773">
        <v>12</v>
      </c>
      <c r="H19" s="773">
        <v>25.517299999999999</v>
      </c>
      <c r="I19" s="773">
        <v>42</v>
      </c>
      <c r="J19" s="773" t="s">
        <v>26</v>
      </c>
      <c r="K19" s="968">
        <v>47.448</v>
      </c>
      <c r="L19" s="942">
        <v>44</v>
      </c>
      <c r="M19" s="773">
        <v>12</v>
      </c>
      <c r="N19" s="773">
        <v>25.8</v>
      </c>
      <c r="O19" s="773">
        <v>42</v>
      </c>
      <c r="P19" s="773" t="s">
        <v>26</v>
      </c>
      <c r="Q19" s="773">
        <v>52.3</v>
      </c>
      <c r="R19" s="1455"/>
      <c r="S19" s="1439"/>
      <c r="T19" s="1439"/>
      <c r="U19" s="1439"/>
      <c r="V19" s="1439"/>
      <c r="W19" s="747"/>
      <c r="X19" s="747"/>
      <c r="Y19" s="747"/>
      <c r="Z19" s="747"/>
      <c r="AA19" s="747"/>
      <c r="AB19" s="747"/>
      <c r="AC19" s="747"/>
      <c r="AD19" s="747"/>
      <c r="AE19" s="747"/>
      <c r="AF19" s="747"/>
      <c r="AG19" s="747"/>
      <c r="AH19" s="747"/>
      <c r="AI19" s="747"/>
      <c r="AJ19" s="747"/>
      <c r="AK19" s="747"/>
      <c r="AL19" s="747"/>
      <c r="AM19" s="747"/>
      <c r="AN19" s="747"/>
      <c r="AO19" s="747"/>
      <c r="AP19" s="747"/>
      <c r="AQ19" s="747"/>
      <c r="AR19" s="747"/>
      <c r="AS19" s="747"/>
      <c r="AT19" s="747"/>
    </row>
    <row r="20" spans="1:46" ht="24.95" customHeight="1" x14ac:dyDescent="0.25">
      <c r="A20" s="1439"/>
      <c r="B20" s="1439"/>
      <c r="C20" s="1439"/>
      <c r="D20" s="1445"/>
      <c r="E20" s="748" t="s">
        <v>196</v>
      </c>
      <c r="F20" s="773">
        <v>44</v>
      </c>
      <c r="G20" s="773">
        <v>12</v>
      </c>
      <c r="H20" s="773">
        <v>23.317299999999999</v>
      </c>
      <c r="I20" s="773">
        <v>42</v>
      </c>
      <c r="J20" s="773" t="s">
        <v>26</v>
      </c>
      <c r="K20" s="968">
        <v>47.448</v>
      </c>
      <c r="L20" s="942">
        <v>44</v>
      </c>
      <c r="M20" s="773">
        <v>12</v>
      </c>
      <c r="N20" s="773">
        <v>23.6</v>
      </c>
      <c r="O20" s="773">
        <v>42</v>
      </c>
      <c r="P20" s="773" t="s">
        <v>26</v>
      </c>
      <c r="Q20" s="773">
        <v>52.3</v>
      </c>
      <c r="R20" s="1455"/>
      <c r="S20" s="1439"/>
      <c r="T20" s="1439"/>
      <c r="U20" s="1439"/>
      <c r="V20" s="1439"/>
      <c r="W20" s="747"/>
      <c r="X20" s="747"/>
      <c r="Y20" s="747"/>
      <c r="Z20" s="747"/>
      <c r="AA20" s="747"/>
      <c r="AB20" s="747"/>
      <c r="AC20" s="747"/>
      <c r="AD20" s="747"/>
      <c r="AE20" s="747"/>
      <c r="AF20" s="747"/>
      <c r="AG20" s="747"/>
      <c r="AH20" s="747"/>
      <c r="AI20" s="747"/>
      <c r="AJ20" s="747"/>
      <c r="AK20" s="747"/>
      <c r="AL20" s="747"/>
      <c r="AM20" s="747"/>
      <c r="AN20" s="747"/>
      <c r="AO20" s="747"/>
      <c r="AP20" s="747"/>
      <c r="AQ20" s="747"/>
      <c r="AR20" s="747"/>
      <c r="AS20" s="747"/>
      <c r="AT20" s="747"/>
    </row>
    <row r="21" spans="1:46" ht="24.95" customHeight="1" x14ac:dyDescent="0.25">
      <c r="A21" s="1439"/>
      <c r="B21" s="1439"/>
      <c r="C21" s="1439"/>
      <c r="D21" s="1443" t="s">
        <v>1199</v>
      </c>
      <c r="E21" s="1412" t="s">
        <v>1204</v>
      </c>
      <c r="F21" s="1412"/>
      <c r="G21" s="1412"/>
      <c r="H21" s="1412"/>
      <c r="I21" s="1412"/>
      <c r="J21" s="1412"/>
      <c r="K21" s="1452"/>
      <c r="L21" s="1411" t="s">
        <v>1204</v>
      </c>
      <c r="M21" s="1412"/>
      <c r="N21" s="1412"/>
      <c r="O21" s="1412"/>
      <c r="P21" s="1412"/>
      <c r="Q21" s="1412"/>
      <c r="R21" s="1455"/>
      <c r="S21" s="1439"/>
      <c r="T21" s="1439"/>
      <c r="U21" s="1439"/>
      <c r="V21" s="1439"/>
      <c r="W21" s="747"/>
      <c r="X21" s="747"/>
      <c r="Y21" s="747"/>
      <c r="Z21" s="747"/>
      <c r="AA21" s="747"/>
      <c r="AB21" s="747"/>
      <c r="AC21" s="747"/>
      <c r="AD21" s="747"/>
      <c r="AE21" s="747"/>
      <c r="AF21" s="747"/>
      <c r="AG21" s="747"/>
      <c r="AH21" s="747"/>
      <c r="AI21" s="747"/>
      <c r="AJ21" s="747"/>
      <c r="AK21" s="747"/>
      <c r="AL21" s="747"/>
      <c r="AM21" s="747"/>
      <c r="AN21" s="747"/>
      <c r="AO21" s="747"/>
      <c r="AP21" s="747"/>
      <c r="AQ21" s="747"/>
      <c r="AR21" s="747"/>
      <c r="AS21" s="747"/>
      <c r="AT21" s="747"/>
    </row>
    <row r="22" spans="1:46" ht="24.95" customHeight="1" x14ac:dyDescent="0.25">
      <c r="A22" s="1439"/>
      <c r="B22" s="1439"/>
      <c r="C22" s="1439"/>
      <c r="D22" s="1444"/>
      <c r="E22" s="748" t="s">
        <v>188</v>
      </c>
      <c r="F22" s="773">
        <v>44</v>
      </c>
      <c r="G22" s="773">
        <v>12</v>
      </c>
      <c r="H22" s="773">
        <v>55.8185</v>
      </c>
      <c r="I22" s="773">
        <v>42</v>
      </c>
      <c r="J22" s="773" t="s">
        <v>31</v>
      </c>
      <c r="K22" s="968">
        <v>35.047899999999998</v>
      </c>
      <c r="L22" s="942">
        <v>44</v>
      </c>
      <c r="M22" s="773">
        <v>12</v>
      </c>
      <c r="N22" s="773">
        <v>56.1</v>
      </c>
      <c r="O22" s="773">
        <v>42</v>
      </c>
      <c r="P22" s="773" t="s">
        <v>31</v>
      </c>
      <c r="Q22" s="773">
        <v>39.9</v>
      </c>
      <c r="R22" s="1455"/>
      <c r="S22" s="1439"/>
      <c r="T22" s="1439"/>
      <c r="U22" s="1439"/>
      <c r="V22" s="1439"/>
      <c r="W22" s="747"/>
      <c r="X22" s="747"/>
      <c r="Y22" s="747"/>
      <c r="Z22" s="747"/>
      <c r="AA22" s="747"/>
      <c r="AB22" s="747"/>
      <c r="AC22" s="747"/>
      <c r="AD22" s="747"/>
      <c r="AE22" s="747"/>
      <c r="AF22" s="747"/>
      <c r="AG22" s="747"/>
      <c r="AH22" s="747"/>
      <c r="AI22" s="747"/>
      <c r="AJ22" s="747"/>
      <c r="AK22" s="747"/>
      <c r="AL22" s="747"/>
      <c r="AM22" s="747"/>
      <c r="AN22" s="747"/>
      <c r="AO22" s="747"/>
      <c r="AP22" s="747"/>
      <c r="AQ22" s="747"/>
      <c r="AR22" s="747"/>
      <c r="AS22" s="747"/>
      <c r="AT22" s="747"/>
    </row>
    <row r="23" spans="1:46" ht="24.95" customHeight="1" x14ac:dyDescent="0.25">
      <c r="A23" s="1439"/>
      <c r="B23" s="1439"/>
      <c r="C23" s="1439"/>
      <c r="D23" s="1444"/>
      <c r="E23" s="748" t="s">
        <v>189</v>
      </c>
      <c r="F23" s="773">
        <v>44</v>
      </c>
      <c r="G23" s="773">
        <v>12</v>
      </c>
      <c r="H23" s="773">
        <v>58.018599999999999</v>
      </c>
      <c r="I23" s="773">
        <v>42</v>
      </c>
      <c r="J23" s="773" t="s">
        <v>31</v>
      </c>
      <c r="K23" s="968">
        <v>35.047899999999998</v>
      </c>
      <c r="L23" s="942">
        <v>44</v>
      </c>
      <c r="M23" s="773">
        <v>12</v>
      </c>
      <c r="N23" s="773">
        <v>58.3</v>
      </c>
      <c r="O23" s="773">
        <v>42</v>
      </c>
      <c r="P23" s="773" t="s">
        <v>31</v>
      </c>
      <c r="Q23" s="773">
        <v>39.9</v>
      </c>
      <c r="R23" s="1455"/>
      <c r="S23" s="1439"/>
      <c r="T23" s="1439"/>
      <c r="U23" s="1439"/>
      <c r="V23" s="1439"/>
      <c r="W23" s="747"/>
      <c r="X23" s="747"/>
      <c r="Y23" s="747"/>
      <c r="Z23" s="747"/>
      <c r="AA23" s="747"/>
      <c r="AB23" s="747"/>
      <c r="AC23" s="747"/>
      <c r="AD23" s="747"/>
      <c r="AE23" s="747"/>
      <c r="AF23" s="747"/>
      <c r="AG23" s="747"/>
      <c r="AH23" s="747"/>
      <c r="AI23" s="747"/>
      <c r="AJ23" s="747"/>
      <c r="AK23" s="747"/>
      <c r="AL23" s="747"/>
      <c r="AM23" s="747"/>
      <c r="AN23" s="747"/>
      <c r="AO23" s="747"/>
      <c r="AP23" s="747"/>
      <c r="AQ23" s="747"/>
      <c r="AR23" s="747"/>
      <c r="AS23" s="747"/>
      <c r="AT23" s="747"/>
    </row>
    <row r="24" spans="1:46" ht="24.95" customHeight="1" x14ac:dyDescent="0.25">
      <c r="A24" s="1439"/>
      <c r="B24" s="1439"/>
      <c r="C24" s="1439"/>
      <c r="D24" s="1444"/>
      <c r="E24" s="748" t="s">
        <v>193</v>
      </c>
      <c r="F24" s="773">
        <v>44</v>
      </c>
      <c r="G24" s="773">
        <v>12</v>
      </c>
      <c r="H24" s="773">
        <v>58.018599999999999</v>
      </c>
      <c r="I24" s="773">
        <v>42</v>
      </c>
      <c r="J24" s="773" t="s">
        <v>31</v>
      </c>
      <c r="K24" s="968">
        <v>38.047800000000002</v>
      </c>
      <c r="L24" s="942">
        <v>44</v>
      </c>
      <c r="M24" s="773">
        <v>12</v>
      </c>
      <c r="N24" s="773">
        <v>58.3</v>
      </c>
      <c r="O24" s="773">
        <v>42</v>
      </c>
      <c r="P24" s="773" t="s">
        <v>31</v>
      </c>
      <c r="Q24" s="773">
        <v>42.9</v>
      </c>
      <c r="R24" s="1455"/>
      <c r="S24" s="1439"/>
      <c r="T24" s="1439"/>
      <c r="U24" s="1439"/>
      <c r="V24" s="1439"/>
      <c r="W24" s="747"/>
      <c r="X24" s="747"/>
      <c r="Y24" s="747"/>
      <c r="Z24" s="747"/>
      <c r="AA24" s="747"/>
      <c r="AB24" s="747"/>
      <c r="AC24" s="747"/>
      <c r="AD24" s="747"/>
      <c r="AE24" s="747"/>
      <c r="AF24" s="747"/>
      <c r="AG24" s="747"/>
      <c r="AH24" s="747"/>
      <c r="AI24" s="747"/>
      <c r="AJ24" s="747"/>
      <c r="AK24" s="747"/>
      <c r="AL24" s="747"/>
      <c r="AM24" s="747"/>
      <c r="AN24" s="747"/>
      <c r="AO24" s="747"/>
      <c r="AP24" s="747"/>
      <c r="AQ24" s="747"/>
      <c r="AR24" s="747"/>
      <c r="AS24" s="747"/>
      <c r="AT24" s="747"/>
    </row>
    <row r="25" spans="1:46" ht="24.95" customHeight="1" x14ac:dyDescent="0.25">
      <c r="A25" s="1439"/>
      <c r="B25" s="1439"/>
      <c r="C25" s="1439"/>
      <c r="D25" s="1445"/>
      <c r="E25" s="748" t="s">
        <v>190</v>
      </c>
      <c r="F25" s="773">
        <v>44</v>
      </c>
      <c r="G25" s="773">
        <v>12</v>
      </c>
      <c r="H25" s="773">
        <v>55.818600000000004</v>
      </c>
      <c r="I25" s="773">
        <v>42</v>
      </c>
      <c r="J25" s="773" t="s">
        <v>31</v>
      </c>
      <c r="K25" s="968">
        <v>38.047899999999998</v>
      </c>
      <c r="L25" s="942">
        <v>44</v>
      </c>
      <c r="M25" s="773">
        <v>12</v>
      </c>
      <c r="N25" s="773">
        <v>56.1</v>
      </c>
      <c r="O25" s="773">
        <v>42</v>
      </c>
      <c r="P25" s="773" t="s">
        <v>31</v>
      </c>
      <c r="Q25" s="773">
        <v>42.9</v>
      </c>
      <c r="R25" s="1455"/>
      <c r="S25" s="1439"/>
      <c r="T25" s="1439"/>
      <c r="U25" s="1439"/>
      <c r="V25" s="1439"/>
      <c r="W25" s="747"/>
      <c r="X25" s="747"/>
      <c r="Y25" s="747"/>
      <c r="Z25" s="747"/>
      <c r="AA25" s="747"/>
      <c r="AB25" s="747"/>
      <c r="AC25" s="747"/>
      <c r="AD25" s="747"/>
      <c r="AE25" s="747"/>
      <c r="AF25" s="747"/>
      <c r="AG25" s="747"/>
      <c r="AH25" s="747"/>
      <c r="AI25" s="747"/>
      <c r="AJ25" s="747"/>
      <c r="AK25" s="747"/>
      <c r="AL25" s="747"/>
      <c r="AM25" s="747"/>
      <c r="AN25" s="747"/>
      <c r="AO25" s="747"/>
      <c r="AP25" s="747"/>
      <c r="AQ25" s="747"/>
      <c r="AR25" s="747"/>
      <c r="AS25" s="747"/>
      <c r="AT25" s="747"/>
    </row>
    <row r="26" spans="1:46" ht="24.95" customHeight="1" x14ac:dyDescent="0.25">
      <c r="A26" s="1439"/>
      <c r="B26" s="1439"/>
      <c r="C26" s="1439"/>
      <c r="D26" s="1443" t="s">
        <v>1199</v>
      </c>
      <c r="E26" s="1446" t="s">
        <v>1205</v>
      </c>
      <c r="F26" s="1446"/>
      <c r="G26" s="1446"/>
      <c r="H26" s="1446"/>
      <c r="I26" s="1446"/>
      <c r="J26" s="1446"/>
      <c r="K26" s="1447"/>
      <c r="L26" s="1411" t="s">
        <v>1205</v>
      </c>
      <c r="M26" s="1412"/>
      <c r="N26" s="1412"/>
      <c r="O26" s="1412"/>
      <c r="P26" s="1412"/>
      <c r="Q26" s="1412"/>
      <c r="R26" s="1455"/>
      <c r="S26" s="1439"/>
      <c r="T26" s="1439"/>
      <c r="U26" s="1439"/>
      <c r="V26" s="1439"/>
      <c r="W26" s="747"/>
      <c r="X26" s="747"/>
      <c r="Y26" s="747"/>
      <c r="Z26" s="747"/>
      <c r="AA26" s="747"/>
      <c r="AB26" s="747"/>
      <c r="AC26" s="747"/>
      <c r="AD26" s="747"/>
      <c r="AE26" s="747"/>
      <c r="AF26" s="747"/>
      <c r="AG26" s="747"/>
      <c r="AH26" s="747"/>
      <c r="AI26" s="747"/>
      <c r="AJ26" s="747"/>
      <c r="AK26" s="747"/>
      <c r="AL26" s="747"/>
      <c r="AM26" s="747"/>
      <c r="AN26" s="747"/>
      <c r="AO26" s="747"/>
      <c r="AP26" s="747"/>
      <c r="AQ26" s="747"/>
      <c r="AR26" s="747"/>
      <c r="AS26" s="747"/>
      <c r="AT26" s="747"/>
    </row>
    <row r="27" spans="1:46" ht="24.95" customHeight="1" x14ac:dyDescent="0.25">
      <c r="A27" s="1439"/>
      <c r="B27" s="1439"/>
      <c r="C27" s="1439"/>
      <c r="D27" s="1444"/>
      <c r="E27" s="748" t="s">
        <v>191</v>
      </c>
      <c r="F27" s="773">
        <v>44</v>
      </c>
      <c r="G27" s="773">
        <v>15</v>
      </c>
      <c r="H27" s="773">
        <v>12.1191</v>
      </c>
      <c r="I27" s="773">
        <v>42</v>
      </c>
      <c r="J27" s="773" t="s">
        <v>33</v>
      </c>
      <c r="K27" s="968">
        <v>25.342099999999999</v>
      </c>
      <c r="L27" s="942">
        <v>44</v>
      </c>
      <c r="M27" s="773">
        <v>15</v>
      </c>
      <c r="N27" s="773">
        <v>12.4</v>
      </c>
      <c r="O27" s="773">
        <v>42</v>
      </c>
      <c r="P27" s="773" t="s">
        <v>33</v>
      </c>
      <c r="Q27" s="773">
        <v>30.2</v>
      </c>
      <c r="R27" s="1455"/>
      <c r="S27" s="1439"/>
      <c r="T27" s="1439"/>
      <c r="U27" s="1439"/>
      <c r="V27" s="1439"/>
      <c r="W27" s="747"/>
      <c r="X27" s="747"/>
      <c r="Y27" s="747"/>
      <c r="Z27" s="747"/>
      <c r="AA27" s="747"/>
      <c r="AB27" s="747"/>
      <c r="AC27" s="747"/>
      <c r="AD27" s="747"/>
      <c r="AE27" s="747"/>
      <c r="AF27" s="747"/>
      <c r="AG27" s="747"/>
      <c r="AH27" s="747"/>
      <c r="AI27" s="747"/>
      <c r="AJ27" s="747"/>
      <c r="AK27" s="747"/>
      <c r="AL27" s="747"/>
      <c r="AM27" s="747"/>
      <c r="AN27" s="747"/>
      <c r="AO27" s="747"/>
      <c r="AP27" s="747"/>
      <c r="AQ27" s="747"/>
      <c r="AR27" s="747"/>
      <c r="AS27" s="747"/>
      <c r="AT27" s="747"/>
    </row>
    <row r="28" spans="1:46" ht="24.95" customHeight="1" x14ac:dyDescent="0.25">
      <c r="A28" s="1439"/>
      <c r="B28" s="1439"/>
      <c r="C28" s="1439"/>
      <c r="D28" s="1444"/>
      <c r="E28" s="748" t="s">
        <v>194</v>
      </c>
      <c r="F28" s="773">
        <v>44</v>
      </c>
      <c r="G28" s="773">
        <v>15</v>
      </c>
      <c r="H28" s="773">
        <v>14.319100000000001</v>
      </c>
      <c r="I28" s="773">
        <v>42</v>
      </c>
      <c r="J28" s="773" t="s">
        <v>33</v>
      </c>
      <c r="K28" s="968">
        <v>35.341999999999999</v>
      </c>
      <c r="L28" s="942">
        <v>44</v>
      </c>
      <c r="M28" s="773">
        <v>15</v>
      </c>
      <c r="N28" s="773">
        <v>14.6</v>
      </c>
      <c r="O28" s="773">
        <v>42</v>
      </c>
      <c r="P28" s="773" t="s">
        <v>33</v>
      </c>
      <c r="Q28" s="773">
        <v>30.2</v>
      </c>
      <c r="R28" s="1455"/>
      <c r="S28" s="1439"/>
      <c r="T28" s="1439"/>
      <c r="U28" s="1439"/>
      <c r="V28" s="1439"/>
      <c r="W28" s="747"/>
      <c r="X28" s="747"/>
      <c r="Y28" s="747"/>
      <c r="Z28" s="747"/>
      <c r="AA28" s="747"/>
      <c r="AB28" s="747"/>
      <c r="AC28" s="747"/>
      <c r="AD28" s="747"/>
      <c r="AE28" s="747"/>
      <c r="AF28" s="747"/>
      <c r="AG28" s="747"/>
      <c r="AH28" s="747"/>
      <c r="AI28" s="747"/>
      <c r="AJ28" s="747"/>
      <c r="AK28" s="747"/>
      <c r="AL28" s="747"/>
      <c r="AM28" s="747"/>
      <c r="AN28" s="747"/>
      <c r="AO28" s="747"/>
      <c r="AP28" s="747"/>
      <c r="AQ28" s="747"/>
      <c r="AR28" s="747"/>
      <c r="AS28" s="747"/>
      <c r="AT28" s="747"/>
    </row>
    <row r="29" spans="1:46" ht="24.95" customHeight="1" x14ac:dyDescent="0.25">
      <c r="A29" s="1439"/>
      <c r="B29" s="1439"/>
      <c r="C29" s="1439"/>
      <c r="D29" s="1444"/>
      <c r="E29" s="748" t="s">
        <v>195</v>
      </c>
      <c r="F29" s="773">
        <v>44</v>
      </c>
      <c r="G29" s="773">
        <v>15</v>
      </c>
      <c r="H29" s="773">
        <v>14.319100000000001</v>
      </c>
      <c r="I29" s="773">
        <v>42</v>
      </c>
      <c r="J29" s="773" t="s">
        <v>33</v>
      </c>
      <c r="K29" s="968">
        <v>28.341999999999999</v>
      </c>
      <c r="L29" s="942">
        <v>44</v>
      </c>
      <c r="M29" s="773">
        <v>15</v>
      </c>
      <c r="N29" s="773">
        <v>14.6</v>
      </c>
      <c r="O29" s="773">
        <v>42</v>
      </c>
      <c r="P29" s="773" t="s">
        <v>33</v>
      </c>
      <c r="Q29" s="773">
        <v>33.200000000000003</v>
      </c>
      <c r="R29" s="1455"/>
      <c r="S29" s="1439"/>
      <c r="T29" s="1439"/>
      <c r="U29" s="1439"/>
      <c r="V29" s="1439"/>
      <c r="W29" s="747"/>
      <c r="X29" s="747"/>
      <c r="Y29" s="747"/>
      <c r="Z29" s="747"/>
      <c r="AA29" s="747"/>
      <c r="AB29" s="747"/>
      <c r="AC29" s="747"/>
      <c r="AD29" s="747"/>
      <c r="AE29" s="747"/>
      <c r="AF29" s="747"/>
      <c r="AG29" s="747"/>
      <c r="AH29" s="747"/>
      <c r="AI29" s="747"/>
      <c r="AJ29" s="747"/>
      <c r="AK29" s="747"/>
      <c r="AL29" s="747"/>
      <c r="AM29" s="747"/>
      <c r="AN29" s="747"/>
      <c r="AO29" s="747"/>
      <c r="AP29" s="747"/>
      <c r="AQ29" s="747"/>
      <c r="AR29" s="747"/>
      <c r="AS29" s="747"/>
      <c r="AT29" s="747"/>
    </row>
    <row r="30" spans="1:46" ht="24.95" customHeight="1" x14ac:dyDescent="0.25">
      <c r="A30" s="1439"/>
      <c r="B30" s="1439"/>
      <c r="C30" s="1439"/>
      <c r="D30" s="1445"/>
      <c r="E30" s="748" t="s">
        <v>196</v>
      </c>
      <c r="F30" s="773">
        <v>44</v>
      </c>
      <c r="G30" s="773">
        <v>15</v>
      </c>
      <c r="H30" s="773">
        <v>12.1191</v>
      </c>
      <c r="I30" s="773">
        <v>42</v>
      </c>
      <c r="J30" s="773" t="s">
        <v>33</v>
      </c>
      <c r="K30" s="968">
        <v>28.342099999999999</v>
      </c>
      <c r="L30" s="942">
        <v>44</v>
      </c>
      <c r="M30" s="773">
        <v>15</v>
      </c>
      <c r="N30" s="773">
        <v>12.4</v>
      </c>
      <c r="O30" s="773">
        <v>42</v>
      </c>
      <c r="P30" s="773" t="s">
        <v>33</v>
      </c>
      <c r="Q30" s="773">
        <v>33.200000000000003</v>
      </c>
      <c r="R30" s="1455"/>
      <c r="S30" s="1439"/>
      <c r="T30" s="1439"/>
      <c r="U30" s="1439"/>
      <c r="V30" s="1439"/>
      <c r="W30" s="747"/>
      <c r="X30" s="747"/>
      <c r="Y30" s="747"/>
      <c r="Z30" s="747"/>
      <c r="AA30" s="747"/>
      <c r="AB30" s="747"/>
      <c r="AC30" s="747"/>
      <c r="AD30" s="747"/>
      <c r="AE30" s="747"/>
      <c r="AF30" s="747"/>
      <c r="AG30" s="747"/>
      <c r="AH30" s="747"/>
      <c r="AI30" s="747"/>
      <c r="AJ30" s="747"/>
      <c r="AK30" s="747"/>
      <c r="AL30" s="747"/>
      <c r="AM30" s="747"/>
      <c r="AN30" s="747"/>
      <c r="AO30" s="747"/>
      <c r="AP30" s="747"/>
      <c r="AQ30" s="747"/>
      <c r="AR30" s="747"/>
      <c r="AS30" s="747"/>
      <c r="AT30" s="747"/>
    </row>
    <row r="31" spans="1:46" ht="24.95" customHeight="1" x14ac:dyDescent="0.25">
      <c r="A31" s="1439"/>
      <c r="B31" s="1439"/>
      <c r="C31" s="1439"/>
      <c r="D31" s="1443" t="s">
        <v>1199</v>
      </c>
      <c r="E31" s="1412" t="s">
        <v>1206</v>
      </c>
      <c r="F31" s="1412"/>
      <c r="G31" s="1412"/>
      <c r="H31" s="1412"/>
      <c r="I31" s="1412"/>
      <c r="J31" s="1412"/>
      <c r="K31" s="1452"/>
      <c r="L31" s="1411" t="s">
        <v>1206</v>
      </c>
      <c r="M31" s="1412"/>
      <c r="N31" s="1412"/>
      <c r="O31" s="1412"/>
      <c r="P31" s="1412"/>
      <c r="Q31" s="1412"/>
      <c r="R31" s="1455"/>
      <c r="S31" s="1439"/>
      <c r="T31" s="1439"/>
      <c r="U31" s="1439"/>
      <c r="V31" s="1439"/>
      <c r="W31" s="747"/>
      <c r="X31" s="747"/>
      <c r="Y31" s="747"/>
      <c r="Z31" s="747"/>
      <c r="AA31" s="747"/>
      <c r="AB31" s="747"/>
      <c r="AC31" s="747"/>
      <c r="AD31" s="747"/>
      <c r="AE31" s="747"/>
      <c r="AF31" s="747"/>
      <c r="AG31" s="747"/>
      <c r="AH31" s="747"/>
      <c r="AI31" s="747"/>
      <c r="AJ31" s="747"/>
      <c r="AK31" s="747"/>
      <c r="AL31" s="747"/>
      <c r="AM31" s="747"/>
      <c r="AN31" s="747"/>
      <c r="AO31" s="747"/>
      <c r="AP31" s="747"/>
      <c r="AQ31" s="747"/>
      <c r="AR31" s="747"/>
      <c r="AS31" s="747"/>
      <c r="AT31" s="747"/>
    </row>
    <row r="32" spans="1:46" ht="24.95" customHeight="1" x14ac:dyDescent="0.25">
      <c r="A32" s="1439"/>
      <c r="B32" s="1439"/>
      <c r="C32" s="1439"/>
      <c r="D32" s="1444"/>
      <c r="E32" s="748" t="s">
        <v>188</v>
      </c>
      <c r="F32" s="773">
        <v>44</v>
      </c>
      <c r="G32" s="773">
        <v>15</v>
      </c>
      <c r="H32" s="773">
        <v>12.02</v>
      </c>
      <c r="I32" s="773">
        <v>42</v>
      </c>
      <c r="J32" s="773" t="s">
        <v>26</v>
      </c>
      <c r="K32" s="968">
        <v>28.143000000000001</v>
      </c>
      <c r="L32" s="942">
        <v>44</v>
      </c>
      <c r="M32" s="773">
        <v>15</v>
      </c>
      <c r="N32" s="773">
        <v>12.3</v>
      </c>
      <c r="O32" s="773">
        <v>42</v>
      </c>
      <c r="P32" s="773" t="s">
        <v>26</v>
      </c>
      <c r="Q32" s="773">
        <v>33</v>
      </c>
      <c r="R32" s="1455"/>
      <c r="S32" s="1439"/>
      <c r="T32" s="1439"/>
      <c r="U32" s="1439"/>
      <c r="V32" s="1439"/>
      <c r="W32" s="747"/>
      <c r="X32" s="747"/>
      <c r="Y32" s="747"/>
      <c r="Z32" s="747"/>
      <c r="AA32" s="747"/>
      <c r="AB32" s="747"/>
      <c r="AC32" s="747"/>
      <c r="AD32" s="747"/>
      <c r="AE32" s="747"/>
      <c r="AF32" s="747"/>
      <c r="AG32" s="747"/>
      <c r="AH32" s="747"/>
      <c r="AI32" s="747"/>
      <c r="AJ32" s="747"/>
      <c r="AK32" s="747"/>
      <c r="AL32" s="747"/>
      <c r="AM32" s="747"/>
      <c r="AN32" s="747"/>
      <c r="AO32" s="747"/>
      <c r="AP32" s="747"/>
      <c r="AQ32" s="747"/>
      <c r="AR32" s="747"/>
      <c r="AS32" s="747"/>
      <c r="AT32" s="747"/>
    </row>
    <row r="33" spans="1:46" ht="24.95" customHeight="1" x14ac:dyDescent="0.25">
      <c r="A33" s="1439"/>
      <c r="B33" s="1439"/>
      <c r="C33" s="1439"/>
      <c r="D33" s="1444"/>
      <c r="E33" s="748" t="s">
        <v>189</v>
      </c>
      <c r="F33" s="773">
        <v>44</v>
      </c>
      <c r="G33" s="773">
        <v>15</v>
      </c>
      <c r="H33" s="773">
        <v>14.22</v>
      </c>
      <c r="I33" s="773">
        <v>42</v>
      </c>
      <c r="J33" s="773" t="s">
        <v>26</v>
      </c>
      <c r="K33" s="968">
        <v>28.143000000000001</v>
      </c>
      <c r="L33" s="942">
        <v>44</v>
      </c>
      <c r="M33" s="773">
        <v>15</v>
      </c>
      <c r="N33" s="773">
        <v>14.5</v>
      </c>
      <c r="O33" s="773">
        <v>42</v>
      </c>
      <c r="P33" s="773" t="s">
        <v>26</v>
      </c>
      <c r="Q33" s="773">
        <v>33</v>
      </c>
      <c r="R33" s="1455"/>
      <c r="S33" s="1439"/>
      <c r="T33" s="1439"/>
      <c r="U33" s="1439"/>
      <c r="V33" s="1439"/>
      <c r="W33" s="747"/>
      <c r="X33" s="747"/>
      <c r="Y33" s="747"/>
      <c r="Z33" s="747"/>
      <c r="AA33" s="747"/>
      <c r="AB33" s="747"/>
      <c r="AC33" s="747"/>
      <c r="AD33" s="747"/>
      <c r="AE33" s="747"/>
      <c r="AF33" s="747"/>
      <c r="AG33" s="747"/>
      <c r="AH33" s="747"/>
      <c r="AI33" s="747"/>
      <c r="AJ33" s="747"/>
      <c r="AK33" s="747"/>
      <c r="AL33" s="747"/>
      <c r="AM33" s="747"/>
      <c r="AN33" s="747"/>
      <c r="AO33" s="747"/>
      <c r="AP33" s="747"/>
      <c r="AQ33" s="747"/>
      <c r="AR33" s="747"/>
      <c r="AS33" s="747"/>
      <c r="AT33" s="747"/>
    </row>
    <row r="34" spans="1:46" ht="24.95" customHeight="1" x14ac:dyDescent="0.25">
      <c r="A34" s="1439"/>
      <c r="B34" s="1439"/>
      <c r="C34" s="1439"/>
      <c r="D34" s="1444"/>
      <c r="E34" s="748" t="s">
        <v>193</v>
      </c>
      <c r="F34" s="773">
        <v>44</v>
      </c>
      <c r="G34" s="773">
        <v>15</v>
      </c>
      <c r="H34" s="773">
        <v>14.22</v>
      </c>
      <c r="I34" s="773">
        <v>42</v>
      </c>
      <c r="J34" s="773" t="s">
        <v>26</v>
      </c>
      <c r="K34" s="968">
        <v>31.143000000000001</v>
      </c>
      <c r="L34" s="942">
        <v>44</v>
      </c>
      <c r="M34" s="773">
        <v>15</v>
      </c>
      <c r="N34" s="773">
        <v>14.5</v>
      </c>
      <c r="O34" s="773">
        <v>42</v>
      </c>
      <c r="P34" s="773" t="s">
        <v>26</v>
      </c>
      <c r="Q34" s="773">
        <v>36</v>
      </c>
      <c r="R34" s="1455"/>
      <c r="S34" s="1439"/>
      <c r="T34" s="1439"/>
      <c r="U34" s="1439"/>
      <c r="V34" s="1439"/>
      <c r="W34" s="747"/>
      <c r="X34" s="747"/>
      <c r="Y34" s="747"/>
      <c r="Z34" s="747"/>
      <c r="AA34" s="747"/>
      <c r="AB34" s="747"/>
      <c r="AC34" s="747"/>
      <c r="AD34" s="747"/>
      <c r="AE34" s="747"/>
      <c r="AF34" s="747"/>
      <c r="AG34" s="747"/>
      <c r="AH34" s="747"/>
      <c r="AI34" s="747"/>
      <c r="AJ34" s="747"/>
      <c r="AK34" s="747"/>
      <c r="AL34" s="747"/>
      <c r="AM34" s="747"/>
      <c r="AN34" s="747"/>
      <c r="AO34" s="747"/>
      <c r="AP34" s="747"/>
      <c r="AQ34" s="747"/>
      <c r="AR34" s="747"/>
      <c r="AS34" s="747"/>
      <c r="AT34" s="747"/>
    </row>
    <row r="35" spans="1:46" ht="24.95" customHeight="1" x14ac:dyDescent="0.25">
      <c r="A35" s="1439"/>
      <c r="B35" s="1439"/>
      <c r="C35" s="1439"/>
      <c r="D35" s="1445"/>
      <c r="E35" s="748" t="s">
        <v>190</v>
      </c>
      <c r="F35" s="773">
        <v>44</v>
      </c>
      <c r="G35" s="773">
        <v>15</v>
      </c>
      <c r="H35" s="773">
        <v>12.02</v>
      </c>
      <c r="I35" s="773">
        <v>42</v>
      </c>
      <c r="J35" s="773" t="s">
        <v>26</v>
      </c>
      <c r="K35" s="968">
        <v>31.143000000000001</v>
      </c>
      <c r="L35" s="942">
        <v>44</v>
      </c>
      <c r="M35" s="773">
        <v>15</v>
      </c>
      <c r="N35" s="773">
        <v>12.3</v>
      </c>
      <c r="O35" s="773">
        <v>42</v>
      </c>
      <c r="P35" s="773" t="s">
        <v>26</v>
      </c>
      <c r="Q35" s="773">
        <v>36</v>
      </c>
      <c r="R35" s="1455"/>
      <c r="S35" s="1439"/>
      <c r="T35" s="1439"/>
      <c r="U35" s="1439"/>
      <c r="V35" s="1439"/>
      <c r="W35" s="747"/>
      <c r="X35" s="747"/>
      <c r="Y35" s="747"/>
      <c r="Z35" s="747"/>
      <c r="AA35" s="747"/>
      <c r="AB35" s="747"/>
      <c r="AC35" s="747"/>
      <c r="AD35" s="747"/>
      <c r="AE35" s="747"/>
      <c r="AF35" s="747"/>
      <c r="AG35" s="747"/>
      <c r="AH35" s="747"/>
      <c r="AI35" s="747"/>
      <c r="AJ35" s="747"/>
      <c r="AK35" s="747"/>
      <c r="AL35" s="747"/>
      <c r="AM35" s="747"/>
      <c r="AN35" s="747"/>
      <c r="AO35" s="747"/>
      <c r="AP35" s="747"/>
      <c r="AQ35" s="747"/>
      <c r="AR35" s="747"/>
      <c r="AS35" s="747"/>
      <c r="AT35" s="747"/>
    </row>
    <row r="36" spans="1:46" ht="24.95" customHeight="1" x14ac:dyDescent="0.25">
      <c r="A36" s="1439"/>
      <c r="B36" s="1439"/>
      <c r="C36" s="1439"/>
      <c r="D36" s="1443" t="s">
        <v>1199</v>
      </c>
      <c r="E36" s="1446" t="s">
        <v>1207</v>
      </c>
      <c r="F36" s="1446"/>
      <c r="G36" s="1446"/>
      <c r="H36" s="1446"/>
      <c r="I36" s="1446"/>
      <c r="J36" s="1446"/>
      <c r="K36" s="1447"/>
      <c r="L36" s="1411" t="s">
        <v>1207</v>
      </c>
      <c r="M36" s="1412"/>
      <c r="N36" s="1412"/>
      <c r="O36" s="1412"/>
      <c r="P36" s="1412"/>
      <c r="Q36" s="1412"/>
      <c r="R36" s="1455"/>
      <c r="S36" s="1439"/>
      <c r="T36" s="1439"/>
      <c r="U36" s="1439"/>
      <c r="V36" s="1439"/>
      <c r="W36" s="747"/>
      <c r="X36" s="747"/>
      <c r="Y36" s="747"/>
      <c r="Z36" s="747"/>
      <c r="AA36" s="747"/>
      <c r="AB36" s="747"/>
      <c r="AC36" s="747"/>
      <c r="AD36" s="747"/>
      <c r="AE36" s="747"/>
      <c r="AF36" s="747"/>
      <c r="AG36" s="747"/>
      <c r="AH36" s="747"/>
      <c r="AI36" s="747"/>
      <c r="AJ36" s="747"/>
      <c r="AK36" s="747"/>
      <c r="AL36" s="747"/>
      <c r="AM36" s="747"/>
      <c r="AN36" s="747"/>
      <c r="AO36" s="747"/>
      <c r="AP36" s="747"/>
      <c r="AQ36" s="747"/>
      <c r="AR36" s="747"/>
      <c r="AS36" s="747"/>
      <c r="AT36" s="747"/>
    </row>
    <row r="37" spans="1:46" ht="24.95" customHeight="1" x14ac:dyDescent="0.25">
      <c r="A37" s="1439"/>
      <c r="B37" s="1439"/>
      <c r="C37" s="1439"/>
      <c r="D37" s="1444"/>
      <c r="E37" s="748" t="s">
        <v>191</v>
      </c>
      <c r="F37" s="773">
        <v>44</v>
      </c>
      <c r="G37" s="773">
        <v>11</v>
      </c>
      <c r="H37" s="773">
        <v>48.915199999999999</v>
      </c>
      <c r="I37" s="773">
        <v>42</v>
      </c>
      <c r="J37" s="773" t="s">
        <v>33</v>
      </c>
      <c r="K37" s="968">
        <v>4.0473999999999997</v>
      </c>
      <c r="L37" s="942">
        <v>44</v>
      </c>
      <c r="M37" s="773">
        <v>11</v>
      </c>
      <c r="N37" s="773">
        <v>49.2</v>
      </c>
      <c r="O37" s="773">
        <v>42</v>
      </c>
      <c r="P37" s="773" t="s">
        <v>33</v>
      </c>
      <c r="Q37" s="773">
        <v>8.9</v>
      </c>
      <c r="R37" s="1455"/>
      <c r="S37" s="1439"/>
      <c r="T37" s="1439"/>
      <c r="U37" s="1439"/>
      <c r="V37" s="1439"/>
      <c r="W37" s="747"/>
      <c r="X37" s="747"/>
      <c r="Y37" s="747"/>
      <c r="Z37" s="747"/>
      <c r="AA37" s="747"/>
      <c r="AB37" s="747"/>
      <c r="AC37" s="747"/>
      <c r="AD37" s="747"/>
      <c r="AE37" s="747"/>
      <c r="AF37" s="747"/>
      <c r="AG37" s="747"/>
      <c r="AH37" s="747"/>
      <c r="AI37" s="747"/>
      <c r="AJ37" s="747"/>
      <c r="AK37" s="747"/>
      <c r="AL37" s="747"/>
      <c r="AM37" s="747"/>
      <c r="AN37" s="747"/>
      <c r="AO37" s="747"/>
      <c r="AP37" s="747"/>
      <c r="AQ37" s="747"/>
      <c r="AR37" s="747"/>
      <c r="AS37" s="747"/>
      <c r="AT37" s="747"/>
    </row>
    <row r="38" spans="1:46" ht="24.95" customHeight="1" x14ac:dyDescent="0.25">
      <c r="A38" s="1439"/>
      <c r="B38" s="1439"/>
      <c r="C38" s="1439"/>
      <c r="D38" s="1444"/>
      <c r="E38" s="748" t="s">
        <v>194</v>
      </c>
      <c r="F38" s="773">
        <v>44</v>
      </c>
      <c r="G38" s="773">
        <v>11</v>
      </c>
      <c r="H38" s="773">
        <v>51.115200000000002</v>
      </c>
      <c r="I38" s="773">
        <v>42</v>
      </c>
      <c r="J38" s="773" t="s">
        <v>33</v>
      </c>
      <c r="K38" s="968">
        <v>4.0473999999999997</v>
      </c>
      <c r="L38" s="942">
        <v>44</v>
      </c>
      <c r="M38" s="773">
        <v>11</v>
      </c>
      <c r="N38" s="773">
        <v>51.4</v>
      </c>
      <c r="O38" s="773">
        <v>42</v>
      </c>
      <c r="P38" s="773" t="s">
        <v>33</v>
      </c>
      <c r="Q38" s="773">
        <v>8.9</v>
      </c>
      <c r="R38" s="1455"/>
      <c r="S38" s="1439"/>
      <c r="T38" s="1439"/>
      <c r="U38" s="1439"/>
      <c r="V38" s="1439"/>
      <c r="W38" s="747"/>
      <c r="X38" s="747"/>
      <c r="Y38" s="747"/>
      <c r="Z38" s="747"/>
      <c r="AA38" s="747"/>
      <c r="AB38" s="747"/>
      <c r="AC38" s="747"/>
      <c r="AD38" s="747"/>
      <c r="AE38" s="747"/>
      <c r="AF38" s="747"/>
      <c r="AG38" s="747"/>
      <c r="AH38" s="747"/>
      <c r="AI38" s="747"/>
      <c r="AJ38" s="747"/>
      <c r="AK38" s="747"/>
      <c r="AL38" s="747"/>
      <c r="AM38" s="747"/>
      <c r="AN38" s="747"/>
      <c r="AO38" s="747"/>
      <c r="AP38" s="747"/>
      <c r="AQ38" s="747"/>
      <c r="AR38" s="747"/>
      <c r="AS38" s="747"/>
      <c r="AT38" s="747"/>
    </row>
    <row r="39" spans="1:46" ht="24.95" customHeight="1" x14ac:dyDescent="0.25">
      <c r="A39" s="1439"/>
      <c r="B39" s="1439"/>
      <c r="C39" s="1439"/>
      <c r="D39" s="1444"/>
      <c r="E39" s="748" t="s">
        <v>195</v>
      </c>
      <c r="F39" s="773">
        <v>44</v>
      </c>
      <c r="G39" s="773">
        <v>11</v>
      </c>
      <c r="H39" s="773">
        <v>51.115299999999998</v>
      </c>
      <c r="I39" s="773">
        <v>42</v>
      </c>
      <c r="J39" s="773" t="s">
        <v>33</v>
      </c>
      <c r="K39" s="968">
        <v>6.9473000000000003</v>
      </c>
      <c r="L39" s="942">
        <v>44</v>
      </c>
      <c r="M39" s="773">
        <v>11</v>
      </c>
      <c r="N39" s="773">
        <v>51.4</v>
      </c>
      <c r="O39" s="773">
        <v>42</v>
      </c>
      <c r="P39" s="773" t="s">
        <v>33</v>
      </c>
      <c r="Q39" s="773">
        <v>11.8</v>
      </c>
      <c r="R39" s="1455"/>
      <c r="S39" s="1439"/>
      <c r="T39" s="1439"/>
      <c r="U39" s="1439"/>
      <c r="V39" s="1439"/>
      <c r="W39" s="747"/>
      <c r="X39" s="747"/>
      <c r="Y39" s="747"/>
      <c r="Z39" s="747"/>
      <c r="AA39" s="747"/>
      <c r="AB39" s="747"/>
      <c r="AC39" s="747"/>
      <c r="AD39" s="747"/>
      <c r="AE39" s="747"/>
      <c r="AF39" s="747"/>
      <c r="AG39" s="747"/>
      <c r="AH39" s="747"/>
      <c r="AI39" s="747"/>
      <c r="AJ39" s="747"/>
      <c r="AK39" s="747"/>
      <c r="AL39" s="747"/>
      <c r="AM39" s="747"/>
      <c r="AN39" s="747"/>
      <c r="AO39" s="747"/>
      <c r="AP39" s="747"/>
      <c r="AQ39" s="747"/>
      <c r="AR39" s="747"/>
      <c r="AS39" s="747"/>
      <c r="AT39" s="747"/>
    </row>
    <row r="40" spans="1:46" ht="24.95" customHeight="1" x14ac:dyDescent="0.25">
      <c r="A40" s="1439"/>
      <c r="B40" s="1439"/>
      <c r="C40" s="1439"/>
      <c r="D40" s="1445"/>
      <c r="E40" s="748" t="s">
        <v>196</v>
      </c>
      <c r="F40" s="773">
        <v>44</v>
      </c>
      <c r="G40" s="773">
        <v>11</v>
      </c>
      <c r="H40" s="773">
        <v>48.915300000000002</v>
      </c>
      <c r="I40" s="773">
        <v>42</v>
      </c>
      <c r="J40" s="773" t="s">
        <v>33</v>
      </c>
      <c r="K40" s="968">
        <v>6.9473000000000003</v>
      </c>
      <c r="L40" s="942">
        <v>44</v>
      </c>
      <c r="M40" s="773">
        <v>11</v>
      </c>
      <c r="N40" s="773">
        <v>49.2</v>
      </c>
      <c r="O40" s="773">
        <v>42</v>
      </c>
      <c r="P40" s="773" t="s">
        <v>33</v>
      </c>
      <c r="Q40" s="773">
        <v>11.8</v>
      </c>
      <c r="R40" s="1455"/>
      <c r="S40" s="1439"/>
      <c r="T40" s="1439"/>
      <c r="U40" s="1439"/>
      <c r="V40" s="1439"/>
      <c r="W40" s="747"/>
      <c r="X40" s="747"/>
      <c r="Y40" s="747"/>
      <c r="Z40" s="747"/>
      <c r="AA40" s="747"/>
      <c r="AB40" s="747"/>
      <c r="AC40" s="747"/>
      <c r="AD40" s="747"/>
      <c r="AE40" s="747"/>
      <c r="AF40" s="747"/>
      <c r="AG40" s="747"/>
      <c r="AH40" s="747"/>
      <c r="AI40" s="747"/>
      <c r="AJ40" s="747"/>
      <c r="AK40" s="747"/>
      <c r="AL40" s="747"/>
      <c r="AM40" s="747"/>
      <c r="AN40" s="747"/>
      <c r="AO40" s="747"/>
      <c r="AP40" s="747"/>
      <c r="AQ40" s="747"/>
      <c r="AR40" s="747"/>
      <c r="AS40" s="747"/>
      <c r="AT40" s="747"/>
    </row>
    <row r="41" spans="1:46" ht="24.95" customHeight="1" x14ac:dyDescent="0.25">
      <c r="A41" s="1439"/>
      <c r="B41" s="1439"/>
      <c r="C41" s="1439"/>
      <c r="D41" s="1443" t="s">
        <v>1199</v>
      </c>
      <c r="E41" s="1412" t="s">
        <v>1208</v>
      </c>
      <c r="F41" s="1412"/>
      <c r="G41" s="1412"/>
      <c r="H41" s="1412"/>
      <c r="I41" s="1412"/>
      <c r="J41" s="1412"/>
      <c r="K41" s="1452"/>
      <c r="L41" s="1411" t="s">
        <v>1208</v>
      </c>
      <c r="M41" s="1412"/>
      <c r="N41" s="1412"/>
      <c r="O41" s="1412"/>
      <c r="P41" s="1412"/>
      <c r="Q41" s="1412"/>
      <c r="R41" s="1455"/>
      <c r="S41" s="1439"/>
      <c r="T41" s="1439"/>
      <c r="U41" s="1439"/>
      <c r="V41" s="1439"/>
      <c r="W41" s="747"/>
      <c r="X41" s="747"/>
      <c r="Y41" s="747"/>
      <c r="Z41" s="747"/>
      <c r="AA41" s="747"/>
      <c r="AB41" s="747"/>
      <c r="AC41" s="747"/>
      <c r="AD41" s="747"/>
      <c r="AE41" s="747"/>
      <c r="AF41" s="747"/>
      <c r="AG41" s="747"/>
      <c r="AH41" s="747"/>
      <c r="AI41" s="747"/>
      <c r="AJ41" s="747"/>
      <c r="AK41" s="747"/>
      <c r="AL41" s="747"/>
      <c r="AM41" s="747"/>
      <c r="AN41" s="747"/>
      <c r="AO41" s="747"/>
      <c r="AP41" s="747"/>
      <c r="AQ41" s="747"/>
      <c r="AR41" s="747"/>
      <c r="AS41" s="747"/>
      <c r="AT41" s="747"/>
    </row>
    <row r="42" spans="1:46" ht="24.95" customHeight="1" x14ac:dyDescent="0.25">
      <c r="A42" s="1439"/>
      <c r="B42" s="1439"/>
      <c r="C42" s="1439"/>
      <c r="D42" s="1444"/>
      <c r="E42" s="748" t="s">
        <v>188</v>
      </c>
      <c r="F42" s="773">
        <v>44</v>
      </c>
      <c r="G42" s="773">
        <v>13</v>
      </c>
      <c r="H42" s="773">
        <v>18.318000000000001</v>
      </c>
      <c r="I42" s="773">
        <v>42</v>
      </c>
      <c r="J42" s="773" t="s">
        <v>26</v>
      </c>
      <c r="K42" s="968">
        <v>26.746200000000002</v>
      </c>
      <c r="L42" s="942">
        <v>44</v>
      </c>
      <c r="M42" s="773">
        <v>13</v>
      </c>
      <c r="N42" s="773">
        <v>18.600000000000001</v>
      </c>
      <c r="O42" s="773">
        <v>42</v>
      </c>
      <c r="P42" s="773" t="s">
        <v>26</v>
      </c>
      <c r="Q42" s="773">
        <v>31.6</v>
      </c>
      <c r="R42" s="1455"/>
      <c r="S42" s="1439"/>
      <c r="T42" s="1439"/>
      <c r="U42" s="1439"/>
      <c r="V42" s="1439"/>
      <c r="W42" s="747"/>
      <c r="X42" s="747"/>
      <c r="Y42" s="747"/>
      <c r="Z42" s="747"/>
      <c r="AA42" s="747"/>
      <c r="AB42" s="747"/>
      <c r="AC42" s="747"/>
      <c r="AD42" s="747"/>
      <c r="AE42" s="747"/>
      <c r="AF42" s="747"/>
      <c r="AG42" s="747"/>
      <c r="AH42" s="747"/>
      <c r="AI42" s="747"/>
      <c r="AJ42" s="747"/>
      <c r="AK42" s="747"/>
      <c r="AL42" s="747"/>
      <c r="AM42" s="747"/>
      <c r="AN42" s="747"/>
      <c r="AO42" s="747"/>
      <c r="AP42" s="747"/>
      <c r="AQ42" s="747"/>
      <c r="AR42" s="747"/>
      <c r="AS42" s="747"/>
      <c r="AT42" s="747"/>
    </row>
    <row r="43" spans="1:46" ht="24.95" customHeight="1" x14ac:dyDescent="0.25">
      <c r="A43" s="1439"/>
      <c r="B43" s="1439"/>
      <c r="C43" s="1439"/>
      <c r="D43" s="1444"/>
      <c r="E43" s="748" t="s">
        <v>189</v>
      </c>
      <c r="F43" s="773">
        <v>44</v>
      </c>
      <c r="G43" s="773">
        <v>13</v>
      </c>
      <c r="H43" s="773">
        <v>20.518000000000001</v>
      </c>
      <c r="I43" s="773">
        <v>42</v>
      </c>
      <c r="J43" s="773" t="s">
        <v>26</v>
      </c>
      <c r="K43" s="968">
        <v>26.746200000000002</v>
      </c>
      <c r="L43" s="942">
        <v>44</v>
      </c>
      <c r="M43" s="773">
        <v>13</v>
      </c>
      <c r="N43" s="773">
        <v>20.8</v>
      </c>
      <c r="O43" s="773">
        <v>42</v>
      </c>
      <c r="P43" s="773" t="s">
        <v>26</v>
      </c>
      <c r="Q43" s="773">
        <v>31.6</v>
      </c>
      <c r="R43" s="1455"/>
      <c r="S43" s="1439"/>
      <c r="T43" s="1439"/>
      <c r="U43" s="1439"/>
      <c r="V43" s="1439"/>
      <c r="W43" s="747"/>
      <c r="X43" s="747"/>
      <c r="Y43" s="747"/>
      <c r="Z43" s="747"/>
      <c r="AA43" s="747"/>
      <c r="AB43" s="747"/>
      <c r="AC43" s="747"/>
      <c r="AD43" s="747"/>
      <c r="AE43" s="747"/>
      <c r="AF43" s="747"/>
      <c r="AG43" s="747"/>
      <c r="AH43" s="747"/>
      <c r="AI43" s="747"/>
      <c r="AJ43" s="747"/>
      <c r="AK43" s="747"/>
      <c r="AL43" s="747"/>
      <c r="AM43" s="747"/>
      <c r="AN43" s="747"/>
      <c r="AO43" s="747"/>
      <c r="AP43" s="747"/>
      <c r="AQ43" s="747"/>
      <c r="AR43" s="747"/>
      <c r="AS43" s="747"/>
      <c r="AT43" s="747"/>
    </row>
    <row r="44" spans="1:46" ht="24.95" customHeight="1" x14ac:dyDescent="0.25">
      <c r="A44" s="1439"/>
      <c r="B44" s="1439"/>
      <c r="C44" s="1439"/>
      <c r="D44" s="1444"/>
      <c r="E44" s="748" t="s">
        <v>193</v>
      </c>
      <c r="F44" s="773">
        <v>44</v>
      </c>
      <c r="G44" s="773">
        <v>13</v>
      </c>
      <c r="H44" s="773">
        <v>20.518000000000001</v>
      </c>
      <c r="I44" s="773">
        <v>42</v>
      </c>
      <c r="J44" s="773" t="s">
        <v>26</v>
      </c>
      <c r="K44" s="968">
        <v>29.746200000000002</v>
      </c>
      <c r="L44" s="942">
        <v>44</v>
      </c>
      <c r="M44" s="773">
        <v>13</v>
      </c>
      <c r="N44" s="773">
        <v>20.8</v>
      </c>
      <c r="O44" s="773">
        <v>42</v>
      </c>
      <c r="P44" s="773" t="s">
        <v>26</v>
      </c>
      <c r="Q44" s="773">
        <v>34.6</v>
      </c>
      <c r="R44" s="1455"/>
      <c r="S44" s="1439"/>
      <c r="T44" s="1439"/>
      <c r="U44" s="1439"/>
      <c r="V44" s="1439"/>
      <c r="W44" s="747"/>
      <c r="X44" s="747"/>
      <c r="Y44" s="747"/>
      <c r="Z44" s="747"/>
      <c r="AA44" s="747"/>
      <c r="AB44" s="747"/>
      <c r="AC44" s="747"/>
      <c r="AD44" s="747"/>
      <c r="AE44" s="747"/>
      <c r="AF44" s="747"/>
      <c r="AG44" s="747"/>
      <c r="AH44" s="747"/>
      <c r="AI44" s="747"/>
      <c r="AJ44" s="747"/>
      <c r="AK44" s="747"/>
      <c r="AL44" s="747"/>
      <c r="AM44" s="747"/>
      <c r="AN44" s="747"/>
      <c r="AO44" s="747"/>
      <c r="AP44" s="747"/>
      <c r="AQ44" s="747"/>
      <c r="AR44" s="747"/>
      <c r="AS44" s="747"/>
      <c r="AT44" s="747"/>
    </row>
    <row r="45" spans="1:46" ht="24.95" customHeight="1" x14ac:dyDescent="0.25">
      <c r="A45" s="1439"/>
      <c r="B45" s="1439"/>
      <c r="C45" s="1439"/>
      <c r="D45" s="1445"/>
      <c r="E45" s="748" t="s">
        <v>190</v>
      </c>
      <c r="F45" s="773">
        <v>44</v>
      </c>
      <c r="G45" s="773">
        <v>13</v>
      </c>
      <c r="H45" s="773">
        <v>18.318000000000001</v>
      </c>
      <c r="I45" s="773">
        <v>42</v>
      </c>
      <c r="J45" s="773" t="s">
        <v>26</v>
      </c>
      <c r="K45" s="968">
        <v>29.746200000000002</v>
      </c>
      <c r="L45" s="942">
        <v>44</v>
      </c>
      <c r="M45" s="773">
        <v>13</v>
      </c>
      <c r="N45" s="773">
        <v>18.600000000000001</v>
      </c>
      <c r="O45" s="773">
        <v>42</v>
      </c>
      <c r="P45" s="773" t="s">
        <v>26</v>
      </c>
      <c r="Q45" s="773">
        <v>34.6</v>
      </c>
      <c r="R45" s="1455"/>
      <c r="S45" s="1439"/>
      <c r="T45" s="1439"/>
      <c r="U45" s="1439"/>
      <c r="V45" s="1439"/>
      <c r="W45" s="747"/>
      <c r="X45" s="747"/>
      <c r="Y45" s="747"/>
      <c r="Z45" s="747"/>
      <c r="AA45" s="747"/>
      <c r="AB45" s="747"/>
      <c r="AC45" s="747"/>
      <c r="AD45" s="747"/>
      <c r="AE45" s="747"/>
      <c r="AF45" s="747"/>
      <c r="AG45" s="747"/>
      <c r="AH45" s="747"/>
      <c r="AI45" s="747"/>
      <c r="AJ45" s="747"/>
      <c r="AK45" s="747"/>
      <c r="AL45" s="747"/>
      <c r="AM45" s="747"/>
      <c r="AN45" s="747"/>
      <c r="AO45" s="747"/>
      <c r="AP45" s="747"/>
      <c r="AQ45" s="747"/>
      <c r="AR45" s="747"/>
      <c r="AS45" s="747"/>
      <c r="AT45" s="747"/>
    </row>
    <row r="46" spans="1:46" ht="24.95" customHeight="1" x14ac:dyDescent="0.25">
      <c r="A46" s="1439"/>
      <c r="B46" s="1439"/>
      <c r="C46" s="1439"/>
      <c r="D46" s="1443" t="s">
        <v>1202</v>
      </c>
      <c r="E46" s="1446" t="s">
        <v>1209</v>
      </c>
      <c r="F46" s="1446"/>
      <c r="G46" s="1446"/>
      <c r="H46" s="1446"/>
      <c r="I46" s="1446"/>
      <c r="J46" s="1446"/>
      <c r="K46" s="1447"/>
      <c r="L46" s="1411" t="s">
        <v>1209</v>
      </c>
      <c r="M46" s="1412"/>
      <c r="N46" s="1412"/>
      <c r="O46" s="1412"/>
      <c r="P46" s="1412"/>
      <c r="Q46" s="1412"/>
      <c r="R46" s="1455"/>
      <c r="S46" s="1439"/>
      <c r="T46" s="1439"/>
      <c r="U46" s="1439"/>
      <c r="V46" s="1439"/>
      <c r="W46" s="747"/>
      <c r="X46" s="747"/>
      <c r="Y46" s="747"/>
      <c r="Z46" s="747"/>
      <c r="AA46" s="747"/>
      <c r="AB46" s="747"/>
      <c r="AC46" s="747"/>
      <c r="AD46" s="747"/>
      <c r="AE46" s="747"/>
      <c r="AF46" s="747"/>
      <c r="AG46" s="747"/>
      <c r="AH46" s="747"/>
      <c r="AI46" s="747"/>
      <c r="AJ46" s="747"/>
      <c r="AK46" s="747"/>
      <c r="AL46" s="747"/>
      <c r="AM46" s="747"/>
      <c r="AN46" s="747"/>
      <c r="AO46" s="747"/>
      <c r="AP46" s="747"/>
      <c r="AQ46" s="747"/>
      <c r="AR46" s="747"/>
      <c r="AS46" s="747"/>
      <c r="AT46" s="747"/>
    </row>
    <row r="47" spans="1:46" ht="24.95" customHeight="1" x14ac:dyDescent="0.25">
      <c r="A47" s="1439"/>
      <c r="B47" s="1439"/>
      <c r="C47" s="1439"/>
      <c r="D47" s="1444"/>
      <c r="E47" s="748" t="s">
        <v>191</v>
      </c>
      <c r="F47" s="773">
        <v>44</v>
      </c>
      <c r="G47" s="773">
        <v>13</v>
      </c>
      <c r="H47" s="773">
        <v>4.8155000000000001</v>
      </c>
      <c r="I47" s="773">
        <v>42</v>
      </c>
      <c r="J47" s="773" t="s">
        <v>28</v>
      </c>
      <c r="K47" s="968">
        <v>54.344200000000001</v>
      </c>
      <c r="L47" s="942">
        <v>44</v>
      </c>
      <c r="M47" s="773">
        <v>13</v>
      </c>
      <c r="N47" s="773">
        <v>5.0999999999999996</v>
      </c>
      <c r="O47" s="773">
        <v>42</v>
      </c>
      <c r="P47" s="773" t="s">
        <v>28</v>
      </c>
      <c r="Q47" s="773">
        <v>59.2</v>
      </c>
      <c r="R47" s="1455"/>
      <c r="S47" s="1439"/>
      <c r="T47" s="1439"/>
      <c r="U47" s="1439"/>
      <c r="V47" s="1439"/>
      <c r="W47" s="747"/>
      <c r="X47" s="747"/>
      <c r="Y47" s="747"/>
      <c r="Z47" s="747"/>
      <c r="AA47" s="747"/>
      <c r="AB47" s="747"/>
      <c r="AC47" s="747"/>
      <c r="AD47" s="747"/>
      <c r="AE47" s="747"/>
      <c r="AF47" s="747"/>
      <c r="AG47" s="747"/>
      <c r="AH47" s="747"/>
      <c r="AI47" s="747"/>
      <c r="AJ47" s="747"/>
      <c r="AK47" s="747"/>
      <c r="AL47" s="747"/>
      <c r="AM47" s="747"/>
      <c r="AN47" s="747"/>
      <c r="AO47" s="747"/>
      <c r="AP47" s="747"/>
      <c r="AQ47" s="747"/>
      <c r="AR47" s="747"/>
      <c r="AS47" s="747"/>
      <c r="AT47" s="747"/>
    </row>
    <row r="48" spans="1:46" ht="24.95" customHeight="1" x14ac:dyDescent="0.25">
      <c r="A48" s="1439"/>
      <c r="B48" s="1439"/>
      <c r="C48" s="1439"/>
      <c r="D48" s="1444"/>
      <c r="E48" s="748" t="s">
        <v>194</v>
      </c>
      <c r="F48" s="773">
        <v>44</v>
      </c>
      <c r="G48" s="773">
        <v>13</v>
      </c>
      <c r="H48" s="773">
        <v>7.0156000000000001</v>
      </c>
      <c r="I48" s="773">
        <v>42</v>
      </c>
      <c r="J48" s="773" t="s">
        <v>28</v>
      </c>
      <c r="K48" s="968">
        <v>54.344099999999997</v>
      </c>
      <c r="L48" s="942">
        <v>44</v>
      </c>
      <c r="M48" s="773">
        <v>13</v>
      </c>
      <c r="N48" s="773">
        <v>7.3</v>
      </c>
      <c r="O48" s="773">
        <v>42</v>
      </c>
      <c r="P48" s="773" t="s">
        <v>28</v>
      </c>
      <c r="Q48" s="773">
        <v>59.2</v>
      </c>
      <c r="R48" s="1455"/>
      <c r="S48" s="1439"/>
      <c r="T48" s="1439"/>
      <c r="U48" s="1439"/>
      <c r="V48" s="1439"/>
      <c r="W48" s="747"/>
      <c r="X48" s="747"/>
      <c r="Y48" s="747"/>
      <c r="Z48" s="747"/>
      <c r="AA48" s="747"/>
      <c r="AB48" s="747"/>
      <c r="AC48" s="747"/>
      <c r="AD48" s="747"/>
      <c r="AE48" s="747"/>
      <c r="AF48" s="747"/>
      <c r="AG48" s="747"/>
      <c r="AH48" s="747"/>
      <c r="AI48" s="747"/>
      <c r="AJ48" s="747"/>
      <c r="AK48" s="747"/>
      <c r="AL48" s="747"/>
      <c r="AM48" s="747"/>
      <c r="AN48" s="747"/>
      <c r="AO48" s="747"/>
      <c r="AP48" s="747"/>
      <c r="AQ48" s="747"/>
      <c r="AR48" s="747"/>
      <c r="AS48" s="747"/>
      <c r="AT48" s="747"/>
    </row>
    <row r="49" spans="1:46" ht="24.95" customHeight="1" x14ac:dyDescent="0.25">
      <c r="A49" s="1439"/>
      <c r="B49" s="1439"/>
      <c r="C49" s="1439"/>
      <c r="D49" s="1444"/>
      <c r="E49" s="748" t="s">
        <v>195</v>
      </c>
      <c r="F49" s="773">
        <v>44</v>
      </c>
      <c r="G49" s="773">
        <v>13</v>
      </c>
      <c r="H49" s="773">
        <v>7.0156000000000001</v>
      </c>
      <c r="I49" s="773">
        <v>42</v>
      </c>
      <c r="J49" s="773" t="s">
        <v>28</v>
      </c>
      <c r="K49" s="968">
        <v>57.344200000000001</v>
      </c>
      <c r="L49" s="942">
        <v>44</v>
      </c>
      <c r="M49" s="773">
        <v>13</v>
      </c>
      <c r="N49" s="773">
        <v>7.3</v>
      </c>
      <c r="O49" s="773">
        <v>42</v>
      </c>
      <c r="P49" s="773" t="s">
        <v>25</v>
      </c>
      <c r="Q49" s="773">
        <v>2.2000000000000002</v>
      </c>
      <c r="R49" s="1455"/>
      <c r="S49" s="1439"/>
      <c r="T49" s="1439"/>
      <c r="U49" s="1439"/>
      <c r="V49" s="1439"/>
      <c r="W49" s="747"/>
      <c r="X49" s="747"/>
      <c r="Y49" s="747"/>
      <c r="Z49" s="747"/>
      <c r="AA49" s="747"/>
      <c r="AB49" s="747"/>
      <c r="AC49" s="747"/>
      <c r="AD49" s="747"/>
      <c r="AE49" s="747"/>
      <c r="AF49" s="747"/>
      <c r="AG49" s="747"/>
      <c r="AH49" s="747"/>
      <c r="AI49" s="747"/>
      <c r="AJ49" s="747"/>
      <c r="AK49" s="747"/>
      <c r="AL49" s="747"/>
      <c r="AM49" s="747"/>
      <c r="AN49" s="747"/>
      <c r="AO49" s="747"/>
      <c r="AP49" s="747"/>
      <c r="AQ49" s="747"/>
      <c r="AR49" s="747"/>
      <c r="AS49" s="747"/>
      <c r="AT49" s="747"/>
    </row>
    <row r="50" spans="1:46" ht="24.95" customHeight="1" x14ac:dyDescent="0.25">
      <c r="A50" s="1439"/>
      <c r="B50" s="1439"/>
      <c r="C50" s="1439"/>
      <c r="D50" s="1444"/>
      <c r="E50" s="748" t="s">
        <v>196</v>
      </c>
      <c r="F50" s="773">
        <v>44</v>
      </c>
      <c r="G50" s="773">
        <v>13</v>
      </c>
      <c r="H50" s="773">
        <v>4.8155999999999999</v>
      </c>
      <c r="I50" s="773">
        <v>42</v>
      </c>
      <c r="J50" s="773" t="s">
        <v>28</v>
      </c>
      <c r="K50" s="968">
        <v>57.344200000000001</v>
      </c>
      <c r="L50" s="942">
        <v>44</v>
      </c>
      <c r="M50" s="773">
        <v>13</v>
      </c>
      <c r="N50" s="773">
        <v>5.0999999999999996</v>
      </c>
      <c r="O50" s="773">
        <v>42</v>
      </c>
      <c r="P50" s="773" t="s">
        <v>25</v>
      </c>
      <c r="Q50" s="773">
        <v>2.2000000000000002</v>
      </c>
      <c r="R50" s="1455"/>
      <c r="S50" s="1439"/>
      <c r="T50" s="1439"/>
      <c r="U50" s="1439"/>
      <c r="V50" s="1439"/>
      <c r="W50" s="747"/>
      <c r="X50" s="747"/>
      <c r="Y50" s="747"/>
      <c r="Z50" s="747"/>
      <c r="AA50" s="747"/>
      <c r="AB50" s="747"/>
      <c r="AC50" s="747"/>
      <c r="AD50" s="747"/>
      <c r="AE50" s="747"/>
      <c r="AF50" s="747"/>
      <c r="AG50" s="747"/>
      <c r="AH50" s="747"/>
      <c r="AI50" s="747"/>
      <c r="AJ50" s="747"/>
      <c r="AK50" s="747"/>
      <c r="AL50" s="747"/>
      <c r="AM50" s="747"/>
      <c r="AN50" s="747"/>
      <c r="AO50" s="747"/>
      <c r="AP50" s="747"/>
      <c r="AQ50" s="747"/>
      <c r="AR50" s="747"/>
      <c r="AS50" s="747"/>
      <c r="AT50" s="747"/>
    </row>
    <row r="51" spans="1:46" ht="81" customHeight="1" x14ac:dyDescent="0.25">
      <c r="A51" s="1440"/>
      <c r="B51" s="1440"/>
      <c r="C51" s="1440"/>
      <c r="D51" s="1445"/>
      <c r="E51" s="1384" t="s">
        <v>1210</v>
      </c>
      <c r="F51" s="1385"/>
      <c r="G51" s="1385"/>
      <c r="H51" s="1385"/>
      <c r="I51" s="1385"/>
      <c r="J51" s="1385"/>
      <c r="K51" s="1453"/>
      <c r="L51" s="1454" t="s">
        <v>1210</v>
      </c>
      <c r="M51" s="1284"/>
      <c r="N51" s="1284"/>
      <c r="O51" s="1284"/>
      <c r="P51" s="1284"/>
      <c r="Q51" s="1285"/>
      <c r="R51" s="1456"/>
      <c r="S51" s="1440"/>
      <c r="T51" s="1440"/>
      <c r="U51" s="1440"/>
      <c r="V51" s="1440"/>
      <c r="W51" s="747"/>
      <c r="X51" s="747"/>
      <c r="Y51" s="747"/>
      <c r="Z51" s="747"/>
      <c r="AA51" s="747"/>
      <c r="AB51" s="747"/>
      <c r="AC51" s="747"/>
      <c r="AD51" s="747"/>
      <c r="AE51" s="747"/>
      <c r="AF51" s="747"/>
      <c r="AG51" s="747"/>
      <c r="AH51" s="747"/>
      <c r="AI51" s="747"/>
      <c r="AJ51" s="747"/>
      <c r="AK51" s="747"/>
      <c r="AL51" s="747"/>
      <c r="AM51" s="747"/>
      <c r="AN51" s="747"/>
      <c r="AO51" s="747"/>
      <c r="AP51" s="747"/>
      <c r="AQ51" s="747"/>
      <c r="AR51" s="747"/>
      <c r="AS51" s="747"/>
      <c r="AT51" s="747"/>
    </row>
    <row r="52" spans="1:46" ht="42" customHeight="1" x14ac:dyDescent="0.25">
      <c r="B52" s="1451" t="s">
        <v>232</v>
      </c>
      <c r="C52" s="1451"/>
      <c r="D52" s="1451"/>
      <c r="E52" s="1451"/>
      <c r="F52" s="1451"/>
      <c r="G52" s="1451"/>
      <c r="H52" s="1451"/>
      <c r="I52" s="1451"/>
      <c r="J52" s="1451"/>
      <c r="K52" s="1451"/>
      <c r="L52" s="1451"/>
      <c r="M52" s="1451"/>
      <c r="N52" s="1451"/>
      <c r="O52" s="1451"/>
      <c r="P52" s="1451"/>
      <c r="Q52" s="1451"/>
      <c r="R52" s="1451"/>
      <c r="S52" s="1451"/>
      <c r="T52" s="1451"/>
      <c r="U52" s="1451"/>
      <c r="V52" s="1451"/>
      <c r="W52" s="758"/>
    </row>
  </sheetData>
  <mergeCells count="57">
    <mergeCell ref="S11:S51"/>
    <mergeCell ref="D16:D20"/>
    <mergeCell ref="E16:K16"/>
    <mergeCell ref="D21:D25"/>
    <mergeCell ref="E21:K21"/>
    <mergeCell ref="E26:K26"/>
    <mergeCell ref="L26:Q26"/>
    <mergeCell ref="B52:V52"/>
    <mergeCell ref="D41:D45"/>
    <mergeCell ref="E41:K41"/>
    <mergeCell ref="L41:Q41"/>
    <mergeCell ref="D46:D51"/>
    <mergeCell ref="E46:K46"/>
    <mergeCell ref="L46:Q46"/>
    <mergeCell ref="E51:K51"/>
    <mergeCell ref="L51:Q51"/>
    <mergeCell ref="T11:T51"/>
    <mergeCell ref="U11:U51"/>
    <mergeCell ref="V11:V51"/>
    <mergeCell ref="D31:D35"/>
    <mergeCell ref="E31:K31"/>
    <mergeCell ref="L31:Q31"/>
    <mergeCell ref="R11:R51"/>
    <mergeCell ref="D10:Q10"/>
    <mergeCell ref="A11:A51"/>
    <mergeCell ref="B11:B51"/>
    <mergeCell ref="C11:C51"/>
    <mergeCell ref="D11:D15"/>
    <mergeCell ref="E11:K11"/>
    <mergeCell ref="L11:Q11"/>
    <mergeCell ref="L21:Q21"/>
    <mergeCell ref="D26:D30"/>
    <mergeCell ref="D36:D40"/>
    <mergeCell ref="E36:K36"/>
    <mergeCell ref="L36:Q36"/>
    <mergeCell ref="L16:Q16"/>
    <mergeCell ref="L7:Q7"/>
    <mergeCell ref="F8:H8"/>
    <mergeCell ref="I8:K8"/>
    <mergeCell ref="L8:N8"/>
    <mergeCell ref="O8:Q8"/>
    <mergeCell ref="S1:V1"/>
    <mergeCell ref="A2:V2"/>
    <mergeCell ref="A3:V3"/>
    <mergeCell ref="A4:V4"/>
    <mergeCell ref="A6:A9"/>
    <mergeCell ref="B6:B9"/>
    <mergeCell ref="C6:C9"/>
    <mergeCell ref="D6:Q6"/>
    <mergeCell ref="R6:R9"/>
    <mergeCell ref="S6:S9"/>
    <mergeCell ref="T6:T9"/>
    <mergeCell ref="U6:U9"/>
    <mergeCell ref="V6:V9"/>
    <mergeCell ref="D7:D9"/>
    <mergeCell ref="E7:E9"/>
    <mergeCell ref="F7:K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topLeftCell="A19" workbookViewId="0">
      <selection activeCell="G49" sqref="G49"/>
    </sheetView>
  </sheetViews>
  <sheetFormatPr defaultRowHeight="15" x14ac:dyDescent="0.25"/>
  <cols>
    <col min="1" max="1" width="5.5703125" style="5" customWidth="1"/>
    <col min="2" max="2" width="17.42578125" style="5" customWidth="1"/>
    <col min="3" max="3" width="24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1.28515625" style="5" customWidth="1"/>
    <col min="15" max="15" width="13.28515625" style="5" customWidth="1"/>
    <col min="16" max="16" width="31.7109375" style="5" customWidth="1"/>
    <col min="17" max="17" width="5.42578125" style="5" customWidth="1"/>
  </cols>
  <sheetData>
    <row r="1" spans="1:17" ht="146.2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162" t="s">
        <v>56</v>
      </c>
      <c r="N1" s="1162"/>
      <c r="O1" s="1162"/>
      <c r="P1" s="1162"/>
      <c r="Q1" s="415"/>
    </row>
    <row r="2" spans="1:17" s="417" customFormat="1" ht="47.25" customHeight="1" x14ac:dyDescent="0.25">
      <c r="A2" s="1462" t="s">
        <v>78</v>
      </c>
      <c r="B2" s="1179"/>
      <c r="C2" s="1179"/>
      <c r="D2" s="1179"/>
      <c r="E2" s="1179"/>
      <c r="F2" s="1179"/>
      <c r="G2" s="1179"/>
      <c r="H2" s="1179"/>
      <c r="I2" s="1179"/>
      <c r="J2" s="1179"/>
      <c r="K2" s="1179"/>
      <c r="L2" s="1179"/>
      <c r="M2" s="1179"/>
      <c r="N2" s="1179"/>
      <c r="O2" s="1179"/>
      <c r="P2" s="1179"/>
      <c r="Q2" s="416"/>
    </row>
    <row r="3" spans="1:17" s="1" customFormat="1" ht="21.75" customHeight="1" x14ac:dyDescent="0.2">
      <c r="A3" s="1165" t="s">
        <v>58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431"/>
    </row>
    <row r="4" spans="1:17" s="417" customFormat="1" ht="17.25" customHeight="1" x14ac:dyDescent="0.25">
      <c r="A4" s="1166" t="s">
        <v>36</v>
      </c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414"/>
    </row>
    <row r="5" spans="1:17" s="417" customFormat="1" ht="43.5" customHeight="1" x14ac:dyDescent="0.25">
      <c r="A5" s="1151" t="s">
        <v>54</v>
      </c>
      <c r="B5" s="1151" t="s">
        <v>0</v>
      </c>
      <c r="C5" s="1151" t="s">
        <v>1</v>
      </c>
      <c r="D5" s="1183" t="s">
        <v>44</v>
      </c>
      <c r="E5" s="1183"/>
      <c r="F5" s="1183"/>
      <c r="G5" s="1183"/>
      <c r="H5" s="1183"/>
      <c r="I5" s="1183"/>
      <c r="J5" s="1183"/>
      <c r="K5" s="1183"/>
      <c r="L5" s="1184" t="s">
        <v>38</v>
      </c>
      <c r="M5" s="1151" t="s">
        <v>45</v>
      </c>
      <c r="N5" s="1151" t="s">
        <v>22</v>
      </c>
      <c r="O5" s="1151" t="s">
        <v>39</v>
      </c>
      <c r="P5" s="1151" t="s">
        <v>46</v>
      </c>
      <c r="Q5" s="5"/>
    </row>
    <row r="6" spans="1:17" s="417" customFormat="1" x14ac:dyDescent="0.25">
      <c r="A6" s="1152"/>
      <c r="B6" s="1152"/>
      <c r="C6" s="1152"/>
      <c r="D6" s="1183" t="s">
        <v>6</v>
      </c>
      <c r="E6" s="1139" t="s">
        <v>7</v>
      </c>
      <c r="F6" s="1139"/>
      <c r="G6" s="1139"/>
      <c r="H6" s="1139"/>
      <c r="I6" s="1139" t="s">
        <v>8</v>
      </c>
      <c r="J6" s="1139"/>
      <c r="K6" s="1139"/>
      <c r="L6" s="1185"/>
      <c r="M6" s="1152"/>
      <c r="N6" s="1152"/>
      <c r="O6" s="1152"/>
      <c r="P6" s="1152"/>
      <c r="Q6" s="5"/>
    </row>
    <row r="7" spans="1:17" s="417" customFormat="1" x14ac:dyDescent="0.25">
      <c r="A7" s="1153"/>
      <c r="B7" s="1153"/>
      <c r="C7" s="1153"/>
      <c r="D7" s="1183"/>
      <c r="E7" s="434" t="s">
        <v>47</v>
      </c>
      <c r="F7" s="449" t="s">
        <v>10</v>
      </c>
      <c r="G7" s="449" t="s">
        <v>11</v>
      </c>
      <c r="H7" s="449" t="s">
        <v>12</v>
      </c>
      <c r="I7" s="449" t="s">
        <v>10</v>
      </c>
      <c r="J7" s="449" t="s">
        <v>11</v>
      </c>
      <c r="K7" s="449" t="s">
        <v>12</v>
      </c>
      <c r="L7" s="1186"/>
      <c r="M7" s="1153"/>
      <c r="N7" s="1153"/>
      <c r="O7" s="1153"/>
      <c r="P7" s="1153"/>
      <c r="Q7" s="5"/>
    </row>
    <row r="8" spans="1:17" s="417" customFormat="1" x14ac:dyDescent="0.25">
      <c r="A8" s="423">
        <v>1</v>
      </c>
      <c r="B8" s="423">
        <v>2</v>
      </c>
      <c r="C8" s="423">
        <v>3</v>
      </c>
      <c r="D8" s="1140">
        <v>4</v>
      </c>
      <c r="E8" s="1141"/>
      <c r="F8" s="1141"/>
      <c r="G8" s="1141"/>
      <c r="H8" s="1141"/>
      <c r="I8" s="1141"/>
      <c r="J8" s="1141"/>
      <c r="K8" s="1142"/>
      <c r="L8" s="432">
        <v>5</v>
      </c>
      <c r="M8" s="432">
        <v>6</v>
      </c>
      <c r="N8" s="432">
        <v>7</v>
      </c>
      <c r="O8" s="432">
        <v>8</v>
      </c>
      <c r="P8" s="424">
        <v>9</v>
      </c>
      <c r="Q8" s="5"/>
    </row>
    <row r="9" spans="1:17" s="417" customFormat="1" ht="15" customHeight="1" x14ac:dyDescent="0.25">
      <c r="A9" s="1143">
        <v>1</v>
      </c>
      <c r="B9" s="1135" t="s">
        <v>23</v>
      </c>
      <c r="C9" s="1135" t="s">
        <v>79</v>
      </c>
      <c r="D9" s="1146" t="s">
        <v>80</v>
      </c>
      <c r="E9" s="433">
        <v>1</v>
      </c>
      <c r="F9" s="413">
        <v>62</v>
      </c>
      <c r="G9" s="413">
        <v>58</v>
      </c>
      <c r="H9" s="413">
        <v>20</v>
      </c>
      <c r="I9" s="413">
        <v>54</v>
      </c>
      <c r="J9" s="413">
        <v>53</v>
      </c>
      <c r="K9" s="413">
        <v>29</v>
      </c>
      <c r="L9" s="1135" t="s">
        <v>81</v>
      </c>
      <c r="M9" s="1135" t="s">
        <v>82</v>
      </c>
      <c r="N9" s="1135" t="s">
        <v>34</v>
      </c>
      <c r="O9" s="1135" t="s">
        <v>20</v>
      </c>
      <c r="P9" s="1135" t="s">
        <v>83</v>
      </c>
      <c r="Q9" s="5"/>
    </row>
    <row r="10" spans="1:17" s="417" customFormat="1" ht="15" customHeight="1" x14ac:dyDescent="0.25">
      <c r="A10" s="1144"/>
      <c r="B10" s="1136"/>
      <c r="C10" s="1136"/>
      <c r="D10" s="1133"/>
      <c r="E10" s="433">
        <v>2</v>
      </c>
      <c r="F10" s="413">
        <v>62</v>
      </c>
      <c r="G10" s="413">
        <v>58</v>
      </c>
      <c r="H10" s="413" t="s">
        <v>19</v>
      </c>
      <c r="I10" s="413">
        <v>54</v>
      </c>
      <c r="J10" s="413">
        <v>54</v>
      </c>
      <c r="K10" s="413">
        <v>34</v>
      </c>
      <c r="L10" s="1144"/>
      <c r="M10" s="1136"/>
      <c r="N10" s="1136"/>
      <c r="O10" s="1136"/>
      <c r="P10" s="1136"/>
      <c r="Q10" s="5"/>
    </row>
    <row r="11" spans="1:17" s="417" customFormat="1" ht="15" customHeight="1" x14ac:dyDescent="0.25">
      <c r="A11" s="1144"/>
      <c r="B11" s="1136"/>
      <c r="C11" s="1136"/>
      <c r="D11" s="1133"/>
      <c r="E11" s="433">
        <v>3</v>
      </c>
      <c r="F11" s="413">
        <v>62</v>
      </c>
      <c r="G11" s="413">
        <v>55</v>
      </c>
      <c r="H11" s="413">
        <v>24</v>
      </c>
      <c r="I11" s="413">
        <v>54</v>
      </c>
      <c r="J11" s="413">
        <v>58</v>
      </c>
      <c r="K11" s="413">
        <v>41</v>
      </c>
      <c r="L11" s="1144"/>
      <c r="M11" s="1136"/>
      <c r="N11" s="1136"/>
      <c r="O11" s="1136"/>
      <c r="P11" s="1136"/>
      <c r="Q11" s="5"/>
    </row>
    <row r="12" spans="1:17" s="417" customFormat="1" ht="15" customHeight="1" x14ac:dyDescent="0.25">
      <c r="A12" s="1144"/>
      <c r="B12" s="1136"/>
      <c r="C12" s="1136"/>
      <c r="D12" s="1133"/>
      <c r="E12" s="433">
        <v>4</v>
      </c>
      <c r="F12" s="413">
        <v>62</v>
      </c>
      <c r="G12" s="413">
        <v>54</v>
      </c>
      <c r="H12" s="413">
        <v>16</v>
      </c>
      <c r="I12" s="413">
        <v>55</v>
      </c>
      <c r="J12" s="413" t="s">
        <v>28</v>
      </c>
      <c r="K12" s="413">
        <v>15</v>
      </c>
      <c r="L12" s="1144"/>
      <c r="M12" s="1136"/>
      <c r="N12" s="1136"/>
      <c r="O12" s="1136"/>
      <c r="P12" s="1136"/>
      <c r="Q12" s="5"/>
    </row>
    <row r="13" spans="1:17" s="417" customFormat="1" ht="15" customHeight="1" x14ac:dyDescent="0.25">
      <c r="A13" s="1144"/>
      <c r="B13" s="1136"/>
      <c r="C13" s="1136"/>
      <c r="D13" s="1133"/>
      <c r="E13" s="433">
        <v>5</v>
      </c>
      <c r="F13" s="413">
        <v>62</v>
      </c>
      <c r="G13" s="413">
        <v>52</v>
      </c>
      <c r="H13" s="413">
        <v>38</v>
      </c>
      <c r="I13" s="413">
        <v>55</v>
      </c>
      <c r="J13" s="413" t="s">
        <v>28</v>
      </c>
      <c r="K13" s="413">
        <v>40</v>
      </c>
      <c r="L13" s="1144"/>
      <c r="M13" s="1136"/>
      <c r="N13" s="1136"/>
      <c r="O13" s="1136"/>
      <c r="P13" s="1136"/>
      <c r="Q13" s="5"/>
    </row>
    <row r="14" spans="1:17" s="417" customFormat="1" ht="15" customHeight="1" x14ac:dyDescent="0.25">
      <c r="A14" s="1144"/>
      <c r="B14" s="1136"/>
      <c r="C14" s="1136"/>
      <c r="D14" s="1133"/>
      <c r="E14" s="433">
        <v>6</v>
      </c>
      <c r="F14" s="413">
        <v>62</v>
      </c>
      <c r="G14" s="413">
        <v>50</v>
      </c>
      <c r="H14" s="413">
        <v>38</v>
      </c>
      <c r="I14" s="413">
        <v>55</v>
      </c>
      <c r="J14" s="413" t="s">
        <v>26</v>
      </c>
      <c r="K14" s="413">
        <v>43</v>
      </c>
      <c r="L14" s="1144"/>
      <c r="M14" s="1136"/>
      <c r="N14" s="1136"/>
      <c r="O14" s="1136"/>
      <c r="P14" s="1136"/>
      <c r="Q14" s="5"/>
    </row>
    <row r="15" spans="1:17" s="417" customFormat="1" ht="15" customHeight="1" x14ac:dyDescent="0.25">
      <c r="A15" s="1144"/>
      <c r="B15" s="1136"/>
      <c r="C15" s="1136"/>
      <c r="D15" s="1133"/>
      <c r="E15" s="433">
        <v>7</v>
      </c>
      <c r="F15" s="413">
        <v>62</v>
      </c>
      <c r="G15" s="413">
        <v>48</v>
      </c>
      <c r="H15" s="413">
        <v>42</v>
      </c>
      <c r="I15" s="413">
        <v>55</v>
      </c>
      <c r="J15" s="413" t="s">
        <v>33</v>
      </c>
      <c r="K15" s="413">
        <v>45</v>
      </c>
      <c r="L15" s="1144"/>
      <c r="M15" s="1136"/>
      <c r="N15" s="1136"/>
      <c r="O15" s="1136"/>
      <c r="P15" s="1136"/>
      <c r="Q15" s="5"/>
    </row>
    <row r="16" spans="1:17" s="417" customFormat="1" ht="15" customHeight="1" x14ac:dyDescent="0.25">
      <c r="A16" s="1144"/>
      <c r="B16" s="1136"/>
      <c r="C16" s="1136"/>
      <c r="D16" s="1133"/>
      <c r="E16" s="433">
        <v>8</v>
      </c>
      <c r="F16" s="413">
        <v>62</v>
      </c>
      <c r="G16" s="413">
        <v>48</v>
      </c>
      <c r="H16" s="413">
        <v>38</v>
      </c>
      <c r="I16" s="413">
        <v>55</v>
      </c>
      <c r="J16" s="413" t="s">
        <v>33</v>
      </c>
      <c r="K16" s="413">
        <v>20</v>
      </c>
      <c r="L16" s="1144"/>
      <c r="M16" s="1136"/>
      <c r="N16" s="1136"/>
      <c r="O16" s="1136"/>
      <c r="P16" s="1136"/>
      <c r="Q16" s="5"/>
    </row>
    <row r="17" spans="1:17" s="417" customFormat="1" ht="15" customHeight="1" x14ac:dyDescent="0.25">
      <c r="A17" s="1144"/>
      <c r="B17" s="1136"/>
      <c r="C17" s="1136"/>
      <c r="D17" s="1133"/>
      <c r="E17" s="433">
        <v>9</v>
      </c>
      <c r="F17" s="413">
        <v>62</v>
      </c>
      <c r="G17" s="413">
        <v>48</v>
      </c>
      <c r="H17" s="413">
        <v>52</v>
      </c>
      <c r="I17" s="413">
        <v>55</v>
      </c>
      <c r="J17" s="413" t="s">
        <v>25</v>
      </c>
      <c r="K17" s="413" t="s">
        <v>28</v>
      </c>
      <c r="L17" s="1144"/>
      <c r="M17" s="1136"/>
      <c r="N17" s="1136"/>
      <c r="O17" s="1136"/>
      <c r="P17" s="1136"/>
      <c r="Q17" s="5"/>
    </row>
    <row r="18" spans="1:17" s="417" customFormat="1" ht="15" customHeight="1" x14ac:dyDescent="0.25">
      <c r="A18" s="1144"/>
      <c r="B18" s="1136"/>
      <c r="C18" s="1136"/>
      <c r="D18" s="1133"/>
      <c r="E18" s="433">
        <v>10</v>
      </c>
      <c r="F18" s="413">
        <v>62</v>
      </c>
      <c r="G18" s="413">
        <v>49</v>
      </c>
      <c r="H18" s="413" t="s">
        <v>19</v>
      </c>
      <c r="I18" s="413">
        <v>54</v>
      </c>
      <c r="J18" s="413">
        <v>59</v>
      </c>
      <c r="K18" s="413">
        <v>50</v>
      </c>
      <c r="L18" s="1144"/>
      <c r="M18" s="1136"/>
      <c r="N18" s="1136"/>
      <c r="O18" s="1136"/>
      <c r="P18" s="1136"/>
      <c r="Q18" s="5"/>
    </row>
    <row r="19" spans="1:17" s="417" customFormat="1" ht="15" customHeight="1" x14ac:dyDescent="0.25">
      <c r="A19" s="1144"/>
      <c r="B19" s="1136"/>
      <c r="C19" s="1136"/>
      <c r="D19" s="1133"/>
      <c r="E19" s="433">
        <v>11</v>
      </c>
      <c r="F19" s="413">
        <v>62</v>
      </c>
      <c r="G19" s="413">
        <v>49</v>
      </c>
      <c r="H19" s="413">
        <v>20</v>
      </c>
      <c r="I19" s="413">
        <v>55</v>
      </c>
      <c r="J19" s="413" t="s">
        <v>28</v>
      </c>
      <c r="K19" s="413">
        <v>50</v>
      </c>
      <c r="L19" s="1144"/>
      <c r="M19" s="1136"/>
      <c r="N19" s="1136"/>
      <c r="O19" s="1136"/>
      <c r="P19" s="1136"/>
      <c r="Q19" s="5"/>
    </row>
    <row r="20" spans="1:17" s="417" customFormat="1" ht="15" customHeight="1" x14ac:dyDescent="0.25">
      <c r="A20" s="1144"/>
      <c r="B20" s="1136"/>
      <c r="C20" s="1136"/>
      <c r="D20" s="1133"/>
      <c r="E20" s="433">
        <v>12</v>
      </c>
      <c r="F20" s="413">
        <v>62</v>
      </c>
      <c r="G20" s="413">
        <v>50</v>
      </c>
      <c r="H20" s="413">
        <v>10</v>
      </c>
      <c r="I20" s="413">
        <v>54</v>
      </c>
      <c r="J20" s="413">
        <v>59</v>
      </c>
      <c r="K20" s="413">
        <v>50</v>
      </c>
      <c r="L20" s="1144"/>
      <c r="M20" s="1136"/>
      <c r="N20" s="1136"/>
      <c r="O20" s="1136"/>
      <c r="P20" s="1136"/>
      <c r="Q20" s="5"/>
    </row>
    <row r="21" spans="1:17" s="417" customFormat="1" ht="15" customHeight="1" x14ac:dyDescent="0.25">
      <c r="A21" s="1144"/>
      <c r="B21" s="1136"/>
      <c r="C21" s="1136"/>
      <c r="D21" s="1133"/>
      <c r="E21" s="433">
        <v>13</v>
      </c>
      <c r="F21" s="413">
        <v>62</v>
      </c>
      <c r="G21" s="413">
        <v>50</v>
      </c>
      <c r="H21" s="413">
        <v>50</v>
      </c>
      <c r="I21" s="413">
        <v>54</v>
      </c>
      <c r="J21" s="413">
        <v>58</v>
      </c>
      <c r="K21" s="413">
        <v>52</v>
      </c>
      <c r="L21" s="1144"/>
      <c r="M21" s="1136"/>
      <c r="N21" s="1136"/>
      <c r="O21" s="1136"/>
      <c r="P21" s="1136"/>
      <c r="Q21" s="5"/>
    </row>
    <row r="22" spans="1:17" s="417" customFormat="1" ht="15" customHeight="1" x14ac:dyDescent="0.25">
      <c r="A22" s="1144"/>
      <c r="B22" s="1136"/>
      <c r="C22" s="1136"/>
      <c r="D22" s="1133"/>
      <c r="E22" s="433">
        <v>14</v>
      </c>
      <c r="F22" s="413">
        <v>62</v>
      </c>
      <c r="G22" s="413">
        <v>52</v>
      </c>
      <c r="H22" s="413">
        <v>41</v>
      </c>
      <c r="I22" s="413">
        <v>54</v>
      </c>
      <c r="J22" s="413">
        <v>56</v>
      </c>
      <c r="K22" s="413">
        <v>18</v>
      </c>
      <c r="L22" s="1144"/>
      <c r="M22" s="1136"/>
      <c r="N22" s="1136"/>
      <c r="O22" s="1136"/>
      <c r="P22" s="1136"/>
      <c r="Q22" s="5"/>
    </row>
    <row r="23" spans="1:17" s="417" customFormat="1" ht="15" customHeight="1" x14ac:dyDescent="0.25">
      <c r="A23" s="1145"/>
      <c r="B23" s="1137"/>
      <c r="C23" s="1137"/>
      <c r="D23" s="1134"/>
      <c r="E23" s="433">
        <v>15</v>
      </c>
      <c r="F23" s="413">
        <v>62</v>
      </c>
      <c r="G23" s="413">
        <v>56</v>
      </c>
      <c r="H23" s="413">
        <v>32</v>
      </c>
      <c r="I23" s="413">
        <v>54</v>
      </c>
      <c r="J23" s="413">
        <v>52</v>
      </c>
      <c r="K23" s="413">
        <v>15</v>
      </c>
      <c r="L23" s="1145"/>
      <c r="M23" s="1137"/>
      <c r="N23" s="1137"/>
      <c r="O23" s="1137"/>
      <c r="P23" s="1137"/>
      <c r="Q23" s="5"/>
    </row>
    <row r="24" spans="1:17" s="417" customFormat="1" ht="15" customHeight="1" x14ac:dyDescent="0.25">
      <c r="A24" s="1143">
        <v>2</v>
      </c>
      <c r="B24" s="1135" t="s">
        <v>23</v>
      </c>
      <c r="C24" s="1135" t="s">
        <v>84</v>
      </c>
      <c r="D24" s="1146" t="s">
        <v>85</v>
      </c>
      <c r="E24" s="433">
        <v>1</v>
      </c>
      <c r="F24" s="413">
        <v>62</v>
      </c>
      <c r="G24" s="413">
        <v>45</v>
      </c>
      <c r="H24" s="413">
        <v>21</v>
      </c>
      <c r="I24" s="413">
        <v>55</v>
      </c>
      <c r="J24" s="413">
        <v>59</v>
      </c>
      <c r="K24" s="413">
        <v>11</v>
      </c>
      <c r="L24" s="1135" t="s">
        <v>86</v>
      </c>
      <c r="M24" s="1135" t="s">
        <v>87</v>
      </c>
      <c r="N24" s="1135" t="s">
        <v>34</v>
      </c>
      <c r="O24" s="1135" t="s">
        <v>20</v>
      </c>
      <c r="P24" s="1135" t="s">
        <v>83</v>
      </c>
      <c r="Q24" s="5"/>
    </row>
    <row r="25" spans="1:17" s="417" customFormat="1" ht="15" customHeight="1" x14ac:dyDescent="0.25">
      <c r="A25" s="1144"/>
      <c r="B25" s="1136"/>
      <c r="C25" s="1136"/>
      <c r="D25" s="1133"/>
      <c r="E25" s="433">
        <v>2</v>
      </c>
      <c r="F25" s="413">
        <v>62</v>
      </c>
      <c r="G25" s="413">
        <v>45</v>
      </c>
      <c r="H25" s="413" t="s">
        <v>28</v>
      </c>
      <c r="I25" s="413">
        <v>56</v>
      </c>
      <c r="J25" s="413" t="s">
        <v>29</v>
      </c>
      <c r="K25" s="413">
        <v>26</v>
      </c>
      <c r="L25" s="1136"/>
      <c r="M25" s="1136"/>
      <c r="N25" s="1136"/>
      <c r="O25" s="1136"/>
      <c r="P25" s="1136"/>
      <c r="Q25" s="5"/>
    </row>
    <row r="26" spans="1:17" s="417" customFormat="1" ht="15" customHeight="1" x14ac:dyDescent="0.25">
      <c r="A26" s="1144"/>
      <c r="B26" s="1136"/>
      <c r="C26" s="1136"/>
      <c r="D26" s="1133"/>
      <c r="E26" s="433">
        <v>3</v>
      </c>
      <c r="F26" s="413">
        <v>62</v>
      </c>
      <c r="G26" s="413">
        <v>43</v>
      </c>
      <c r="H26" s="413">
        <v>18</v>
      </c>
      <c r="I26" s="413">
        <v>56</v>
      </c>
      <c r="J26" s="413" t="s">
        <v>26</v>
      </c>
      <c r="K26" s="413">
        <v>25</v>
      </c>
      <c r="L26" s="1136"/>
      <c r="M26" s="1136"/>
      <c r="N26" s="1136"/>
      <c r="O26" s="1136"/>
      <c r="P26" s="1136"/>
      <c r="Q26" s="5"/>
    </row>
    <row r="27" spans="1:17" s="417" customFormat="1" ht="15" customHeight="1" x14ac:dyDescent="0.25">
      <c r="A27" s="1144"/>
      <c r="B27" s="1136"/>
      <c r="C27" s="1136"/>
      <c r="D27" s="1133"/>
      <c r="E27" s="433">
        <v>4</v>
      </c>
      <c r="F27" s="413">
        <v>62</v>
      </c>
      <c r="G27" s="413">
        <v>42</v>
      </c>
      <c r="H27" s="413">
        <v>28</v>
      </c>
      <c r="I27" s="413">
        <v>56</v>
      </c>
      <c r="J27" s="413" t="s">
        <v>25</v>
      </c>
      <c r="K27" s="413">
        <v>17</v>
      </c>
      <c r="L27" s="1136"/>
      <c r="M27" s="1136"/>
      <c r="N27" s="1136"/>
      <c r="O27" s="1136"/>
      <c r="P27" s="1136"/>
      <c r="Q27" s="5"/>
    </row>
    <row r="28" spans="1:17" s="417" customFormat="1" ht="15" customHeight="1" x14ac:dyDescent="0.25">
      <c r="A28" s="1144"/>
      <c r="B28" s="1136"/>
      <c r="C28" s="1136"/>
      <c r="D28" s="1133"/>
      <c r="E28" s="433">
        <v>5</v>
      </c>
      <c r="F28" s="413">
        <v>62</v>
      </c>
      <c r="G28" s="413">
        <v>42</v>
      </c>
      <c r="H28" s="413">
        <v>32</v>
      </c>
      <c r="I28" s="413">
        <v>55</v>
      </c>
      <c r="J28" s="413">
        <v>58</v>
      </c>
      <c r="K28" s="413">
        <v>36</v>
      </c>
      <c r="L28" s="1136"/>
      <c r="M28" s="1136"/>
      <c r="N28" s="1136"/>
      <c r="O28" s="1136"/>
      <c r="P28" s="1136"/>
      <c r="Q28" s="5"/>
    </row>
    <row r="29" spans="1:17" s="417" customFormat="1" ht="18" customHeight="1" x14ac:dyDescent="0.25">
      <c r="A29" s="1144"/>
      <c r="B29" s="1136"/>
      <c r="C29" s="1136"/>
      <c r="D29" s="1133"/>
      <c r="E29" s="433">
        <v>6</v>
      </c>
      <c r="F29" s="413">
        <v>62</v>
      </c>
      <c r="G29" s="413">
        <v>43</v>
      </c>
      <c r="H29" s="413">
        <v>12</v>
      </c>
      <c r="I29" s="413">
        <v>55</v>
      </c>
      <c r="J29" s="413">
        <v>54</v>
      </c>
      <c r="K29" s="413">
        <v>54</v>
      </c>
      <c r="L29" s="1136"/>
      <c r="M29" s="1136"/>
      <c r="N29" s="1136"/>
      <c r="O29" s="1136"/>
      <c r="P29" s="1136"/>
      <c r="Q29" s="5"/>
    </row>
    <row r="30" spans="1:17" s="417" customFormat="1" ht="51" customHeight="1" x14ac:dyDescent="0.25">
      <c r="A30" s="1145"/>
      <c r="B30" s="1137"/>
      <c r="C30" s="1137"/>
      <c r="D30" s="1134"/>
      <c r="E30" s="1459" t="s">
        <v>88</v>
      </c>
      <c r="F30" s="1460"/>
      <c r="G30" s="1460"/>
      <c r="H30" s="1460"/>
      <c r="I30" s="1460"/>
      <c r="J30" s="1460"/>
      <c r="K30" s="1461"/>
      <c r="L30" s="1137"/>
      <c r="M30" s="1137"/>
      <c r="N30" s="1137"/>
      <c r="O30" s="1137"/>
      <c r="P30" s="1137"/>
      <c r="Q30" s="5"/>
    </row>
    <row r="31" spans="1:17" x14ac:dyDescent="0.25">
      <c r="E31" s="428"/>
    </row>
    <row r="32" spans="1:17" ht="20.25" customHeight="1" x14ac:dyDescent="0.25">
      <c r="A32" s="1240" t="s">
        <v>21</v>
      </c>
      <c r="B32" s="1240"/>
      <c r="C32" s="1240"/>
      <c r="D32" s="1240"/>
      <c r="E32" s="1240"/>
      <c r="F32" s="1240"/>
      <c r="G32" s="1240"/>
      <c r="H32" s="1240"/>
      <c r="I32" s="1240"/>
      <c r="J32" s="1240"/>
      <c r="K32" s="1240"/>
      <c r="L32" s="1240"/>
      <c r="M32" s="1240"/>
      <c r="N32" s="1240"/>
      <c r="O32" s="1240"/>
      <c r="P32" s="1240"/>
    </row>
    <row r="33" spans="1:17" x14ac:dyDescent="0.25">
      <c r="A33"/>
      <c r="B33"/>
      <c r="C33"/>
      <c r="D33"/>
      <c r="E33" s="428"/>
      <c r="F33"/>
      <c r="G33"/>
      <c r="H33"/>
      <c r="I33"/>
      <c r="J33"/>
      <c r="K33"/>
      <c r="L33"/>
      <c r="M33"/>
      <c r="N33"/>
      <c r="O33"/>
      <c r="P33"/>
      <c r="Q33"/>
    </row>
  </sheetData>
  <mergeCells count="37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23"/>
    <mergeCell ref="B9:B23"/>
    <mergeCell ref="C9:C23"/>
    <mergeCell ref="D9:D23"/>
    <mergeCell ref="A32:P32"/>
    <mergeCell ref="M9:M23"/>
    <mergeCell ref="N9:N23"/>
    <mergeCell ref="O9:O23"/>
    <mergeCell ref="P9:P23"/>
    <mergeCell ref="A24:A30"/>
    <mergeCell ref="B24:B30"/>
    <mergeCell ref="C24:C30"/>
    <mergeCell ref="D24:D30"/>
    <mergeCell ref="L24:L30"/>
    <mergeCell ref="M24:M30"/>
    <mergeCell ref="L9:L23"/>
    <mergeCell ref="N24:N30"/>
    <mergeCell ref="O24:O30"/>
    <mergeCell ref="P24:P30"/>
    <mergeCell ref="E30:K30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topLeftCell="A44" workbookViewId="0">
      <selection activeCell="A53" sqref="A53:XFD57"/>
    </sheetView>
  </sheetViews>
  <sheetFormatPr defaultRowHeight="15" x14ac:dyDescent="0.25"/>
  <cols>
    <col min="1" max="1" width="5.5703125" style="5" customWidth="1"/>
    <col min="2" max="2" width="15.140625" style="5" customWidth="1"/>
    <col min="3" max="3" width="21.28515625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22.28515625" style="5" customWidth="1"/>
    <col min="15" max="15" width="17.85546875" style="5" customWidth="1"/>
    <col min="16" max="16" width="24.140625" style="5" customWidth="1"/>
    <col min="17" max="17" width="26" style="5" customWidth="1"/>
  </cols>
  <sheetData>
    <row r="1" spans="1:17" ht="188.2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162" t="s">
        <v>425</v>
      </c>
      <c r="N1" s="1162"/>
      <c r="O1" s="1162"/>
      <c r="P1" s="1162"/>
      <c r="Q1" s="415"/>
    </row>
    <row r="2" spans="1:17" ht="37.5" customHeight="1" x14ac:dyDescent="0.25">
      <c r="A2" s="1178" t="s">
        <v>426</v>
      </c>
      <c r="B2" s="1254"/>
      <c r="C2" s="1254"/>
      <c r="D2" s="1254"/>
      <c r="E2" s="1254"/>
      <c r="F2" s="1254"/>
      <c r="G2" s="1254"/>
      <c r="H2" s="1254"/>
      <c r="I2" s="1254"/>
      <c r="J2" s="1254"/>
      <c r="K2" s="1254"/>
      <c r="L2" s="1254"/>
      <c r="M2" s="1254"/>
      <c r="N2" s="1254"/>
      <c r="O2" s="1254"/>
      <c r="P2" s="1254"/>
      <c r="Q2" s="416"/>
    </row>
    <row r="3" spans="1:17" s="1" customFormat="1" ht="21.75" customHeight="1" x14ac:dyDescent="0.2">
      <c r="A3" s="1165" t="s">
        <v>427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421"/>
    </row>
    <row r="4" spans="1:17" ht="25.5" customHeight="1" x14ac:dyDescent="0.25">
      <c r="A4" s="1166" t="s">
        <v>36</v>
      </c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414"/>
    </row>
    <row r="5" spans="1:17" ht="51" customHeight="1" x14ac:dyDescent="0.25">
      <c r="A5" s="1183" t="s">
        <v>37</v>
      </c>
      <c r="B5" s="1183" t="s">
        <v>0</v>
      </c>
      <c r="C5" s="1183" t="s">
        <v>1</v>
      </c>
      <c r="D5" s="1183" t="s">
        <v>44</v>
      </c>
      <c r="E5" s="1183"/>
      <c r="F5" s="1183"/>
      <c r="G5" s="1183"/>
      <c r="H5" s="1183"/>
      <c r="I5" s="1183"/>
      <c r="J5" s="1183"/>
      <c r="K5" s="1183"/>
      <c r="L5" s="1467" t="s">
        <v>38</v>
      </c>
      <c r="M5" s="1183" t="s">
        <v>45</v>
      </c>
      <c r="N5" s="1183" t="s">
        <v>22</v>
      </c>
      <c r="O5" s="1183" t="s">
        <v>39</v>
      </c>
      <c r="P5" s="1183" t="s">
        <v>46</v>
      </c>
    </row>
    <row r="6" spans="1:17" x14ac:dyDescent="0.25">
      <c r="A6" s="1183"/>
      <c r="B6" s="1183"/>
      <c r="C6" s="1183"/>
      <c r="D6" s="1183" t="s">
        <v>6</v>
      </c>
      <c r="E6" s="1139" t="s">
        <v>7</v>
      </c>
      <c r="F6" s="1139"/>
      <c r="G6" s="1139"/>
      <c r="H6" s="1139"/>
      <c r="I6" s="1139" t="s">
        <v>8</v>
      </c>
      <c r="J6" s="1139"/>
      <c r="K6" s="1139"/>
      <c r="L6" s="1467"/>
      <c r="M6" s="1183"/>
      <c r="N6" s="1183"/>
      <c r="O6" s="1183"/>
      <c r="P6" s="1183"/>
    </row>
    <row r="7" spans="1:17" x14ac:dyDescent="0.25">
      <c r="A7" s="1183"/>
      <c r="B7" s="1183"/>
      <c r="C7" s="1183"/>
      <c r="D7" s="1183"/>
      <c r="E7" s="434" t="s">
        <v>47</v>
      </c>
      <c r="F7" s="501" t="s">
        <v>10</v>
      </c>
      <c r="G7" s="501" t="s">
        <v>11</v>
      </c>
      <c r="H7" s="501" t="s">
        <v>12</v>
      </c>
      <c r="I7" s="501" t="s">
        <v>10</v>
      </c>
      <c r="J7" s="501" t="s">
        <v>11</v>
      </c>
      <c r="K7" s="501" t="s">
        <v>12</v>
      </c>
      <c r="L7" s="1467"/>
      <c r="M7" s="1183"/>
      <c r="N7" s="1183"/>
      <c r="O7" s="1183"/>
      <c r="P7" s="1183"/>
    </row>
    <row r="8" spans="1:17" x14ac:dyDescent="0.25">
      <c r="A8" s="423">
        <v>1</v>
      </c>
      <c r="B8" s="423">
        <v>2</v>
      </c>
      <c r="C8" s="423">
        <v>3</v>
      </c>
      <c r="D8" s="1466">
        <v>4</v>
      </c>
      <c r="E8" s="1466"/>
      <c r="F8" s="1466"/>
      <c r="G8" s="1466"/>
      <c r="H8" s="1466"/>
      <c r="I8" s="1466"/>
      <c r="J8" s="1466"/>
      <c r="K8" s="1466"/>
      <c r="L8" s="424">
        <v>5</v>
      </c>
      <c r="M8" s="424">
        <v>6</v>
      </c>
      <c r="N8" s="424">
        <v>7</v>
      </c>
      <c r="O8" s="424">
        <v>8</v>
      </c>
      <c r="P8" s="424">
        <v>9</v>
      </c>
    </row>
    <row r="9" spans="1:17" ht="18" customHeight="1" x14ac:dyDescent="0.25">
      <c r="A9" s="1464">
        <v>1</v>
      </c>
      <c r="B9" s="1327" t="s">
        <v>403</v>
      </c>
      <c r="C9" s="1327" t="s">
        <v>428</v>
      </c>
      <c r="D9" s="1465" t="s">
        <v>429</v>
      </c>
      <c r="E9" s="433">
        <v>1</v>
      </c>
      <c r="F9" s="413">
        <v>62</v>
      </c>
      <c r="G9" s="413">
        <v>58</v>
      </c>
      <c r="H9" s="413">
        <v>50</v>
      </c>
      <c r="I9" s="413">
        <v>54</v>
      </c>
      <c r="J9" s="413">
        <v>53</v>
      </c>
      <c r="K9" s="413" t="s">
        <v>25</v>
      </c>
      <c r="L9" s="1327" t="s">
        <v>430</v>
      </c>
      <c r="M9" s="1327" t="s">
        <v>431</v>
      </c>
      <c r="N9" s="1327" t="s">
        <v>24</v>
      </c>
      <c r="O9" s="1327" t="s">
        <v>20</v>
      </c>
      <c r="P9" s="1327" t="s">
        <v>432</v>
      </c>
    </row>
    <row r="10" spans="1:17" ht="18" customHeight="1" x14ac:dyDescent="0.25">
      <c r="A10" s="1464"/>
      <c r="B10" s="1327"/>
      <c r="C10" s="1327"/>
      <c r="D10" s="1465"/>
      <c r="E10" s="433">
        <v>2</v>
      </c>
      <c r="F10" s="413">
        <v>63</v>
      </c>
      <c r="G10" s="413" t="s">
        <v>25</v>
      </c>
      <c r="H10" s="413">
        <v>14</v>
      </c>
      <c r="I10" s="413">
        <v>55</v>
      </c>
      <c r="J10" s="413" t="s">
        <v>28</v>
      </c>
      <c r="K10" s="413">
        <v>15</v>
      </c>
      <c r="L10" s="1464"/>
      <c r="M10" s="1327"/>
      <c r="N10" s="1327"/>
      <c r="O10" s="1327"/>
      <c r="P10" s="1327"/>
    </row>
    <row r="11" spans="1:17" ht="18" customHeight="1" x14ac:dyDescent="0.25">
      <c r="A11" s="1464"/>
      <c r="B11" s="1327"/>
      <c r="C11" s="1327"/>
      <c r="D11" s="1465"/>
      <c r="E11" s="433">
        <v>3</v>
      </c>
      <c r="F11" s="413">
        <v>63</v>
      </c>
      <c r="G11" s="413" t="s">
        <v>26</v>
      </c>
      <c r="H11" s="413">
        <v>51</v>
      </c>
      <c r="I11" s="413">
        <v>55</v>
      </c>
      <c r="J11" s="413" t="s">
        <v>19</v>
      </c>
      <c r="K11" s="413" t="s">
        <v>31</v>
      </c>
      <c r="L11" s="1464"/>
      <c r="M11" s="1327"/>
      <c r="N11" s="1327"/>
      <c r="O11" s="1327"/>
      <c r="P11" s="1327"/>
    </row>
    <row r="12" spans="1:17" ht="18" customHeight="1" x14ac:dyDescent="0.25">
      <c r="A12" s="1464"/>
      <c r="B12" s="1327"/>
      <c r="C12" s="1327"/>
      <c r="D12" s="1465"/>
      <c r="E12" s="433">
        <v>4</v>
      </c>
      <c r="F12" s="413">
        <v>62</v>
      </c>
      <c r="G12" s="413">
        <v>56</v>
      </c>
      <c r="H12" s="413">
        <v>21</v>
      </c>
      <c r="I12" s="413">
        <v>55</v>
      </c>
      <c r="J12" s="413">
        <v>17</v>
      </c>
      <c r="K12" s="413">
        <v>19</v>
      </c>
      <c r="L12" s="1464"/>
      <c r="M12" s="1327"/>
      <c r="N12" s="1327"/>
      <c r="O12" s="1327"/>
      <c r="P12" s="1327"/>
    </row>
    <row r="13" spans="1:17" ht="18" customHeight="1" x14ac:dyDescent="0.25">
      <c r="A13" s="1464"/>
      <c r="B13" s="1327"/>
      <c r="C13" s="1327"/>
      <c r="D13" s="1465"/>
      <c r="E13" s="433">
        <v>5</v>
      </c>
      <c r="F13" s="413">
        <v>62</v>
      </c>
      <c r="G13" s="413">
        <v>55</v>
      </c>
      <c r="H13" s="413">
        <v>24</v>
      </c>
      <c r="I13" s="413">
        <v>54</v>
      </c>
      <c r="J13" s="413">
        <v>58</v>
      </c>
      <c r="K13" s="413">
        <v>41</v>
      </c>
      <c r="L13" s="1464"/>
      <c r="M13" s="1327"/>
      <c r="N13" s="1327"/>
      <c r="O13" s="1327"/>
      <c r="P13" s="1327"/>
    </row>
    <row r="14" spans="1:17" ht="18" customHeight="1" x14ac:dyDescent="0.25">
      <c r="A14" s="1464"/>
      <c r="B14" s="1327"/>
      <c r="C14" s="1327"/>
      <c r="D14" s="1465"/>
      <c r="E14" s="433">
        <v>6</v>
      </c>
      <c r="F14" s="413">
        <v>62</v>
      </c>
      <c r="G14" s="413">
        <v>58</v>
      </c>
      <c r="H14" s="413">
        <v>8</v>
      </c>
      <c r="I14" s="413">
        <v>54</v>
      </c>
      <c r="J14" s="413">
        <v>54</v>
      </c>
      <c r="K14" s="413">
        <v>34</v>
      </c>
      <c r="L14" s="1464"/>
      <c r="M14" s="1327"/>
      <c r="N14" s="1327"/>
      <c r="O14" s="1327"/>
      <c r="P14" s="1327"/>
    </row>
    <row r="15" spans="1:17" ht="18" customHeight="1" x14ac:dyDescent="0.25">
      <c r="A15" s="1464">
        <v>2</v>
      </c>
      <c r="B15" s="1327" t="s">
        <v>23</v>
      </c>
      <c r="C15" s="1327" t="s">
        <v>433</v>
      </c>
      <c r="D15" s="1465" t="s">
        <v>434</v>
      </c>
      <c r="E15" s="433">
        <v>1</v>
      </c>
      <c r="F15" s="413">
        <v>63</v>
      </c>
      <c r="G15" s="413">
        <v>15</v>
      </c>
      <c r="H15" s="413">
        <v>57</v>
      </c>
      <c r="I15" s="413">
        <v>53</v>
      </c>
      <c r="J15" s="413">
        <v>48</v>
      </c>
      <c r="K15" s="413">
        <v>18</v>
      </c>
      <c r="L15" s="1327" t="s">
        <v>435</v>
      </c>
      <c r="M15" s="1327" t="s">
        <v>431</v>
      </c>
      <c r="N15" s="1327" t="s">
        <v>24</v>
      </c>
      <c r="O15" s="1327" t="s">
        <v>20</v>
      </c>
      <c r="P15" s="1327" t="s">
        <v>432</v>
      </c>
    </row>
    <row r="16" spans="1:17" ht="18" customHeight="1" x14ac:dyDescent="0.25">
      <c r="A16" s="1464"/>
      <c r="B16" s="1327"/>
      <c r="C16" s="1327"/>
      <c r="D16" s="1465"/>
      <c r="E16" s="433">
        <v>2</v>
      </c>
      <c r="F16" s="413">
        <v>63</v>
      </c>
      <c r="G16" s="413">
        <v>14</v>
      </c>
      <c r="H16" s="413" t="s">
        <v>436</v>
      </c>
      <c r="I16" s="413">
        <v>53</v>
      </c>
      <c r="J16" s="413">
        <v>58</v>
      </c>
      <c r="K16" s="413">
        <v>19</v>
      </c>
      <c r="L16" s="1464"/>
      <c r="M16" s="1327"/>
      <c r="N16" s="1327"/>
      <c r="O16" s="1327"/>
      <c r="P16" s="1327"/>
    </row>
    <row r="17" spans="1:16" customFormat="1" ht="18" customHeight="1" x14ac:dyDescent="0.25">
      <c r="A17" s="1464"/>
      <c r="B17" s="1327"/>
      <c r="C17" s="1327"/>
      <c r="D17" s="1465"/>
      <c r="E17" s="433">
        <v>3</v>
      </c>
      <c r="F17" s="413">
        <v>63</v>
      </c>
      <c r="G17" s="413">
        <v>14</v>
      </c>
      <c r="H17" s="413">
        <v>28</v>
      </c>
      <c r="I17" s="413">
        <v>53</v>
      </c>
      <c r="J17" s="413">
        <v>56</v>
      </c>
      <c r="K17" s="413">
        <v>58</v>
      </c>
      <c r="L17" s="1464"/>
      <c r="M17" s="1327"/>
      <c r="N17" s="1327"/>
      <c r="O17" s="1327"/>
      <c r="P17" s="1327"/>
    </row>
    <row r="18" spans="1:16" customFormat="1" ht="18" customHeight="1" x14ac:dyDescent="0.25">
      <c r="A18" s="1464"/>
      <c r="B18" s="1327"/>
      <c r="C18" s="1327"/>
      <c r="D18" s="1465"/>
      <c r="E18" s="433">
        <v>4</v>
      </c>
      <c r="F18" s="413">
        <v>63</v>
      </c>
      <c r="G18" s="413">
        <v>11</v>
      </c>
      <c r="H18" s="413">
        <v>21</v>
      </c>
      <c r="I18" s="413">
        <v>53</v>
      </c>
      <c r="J18" s="413">
        <v>51</v>
      </c>
      <c r="K18" s="413">
        <v>50</v>
      </c>
      <c r="L18" s="1464"/>
      <c r="M18" s="1327"/>
      <c r="N18" s="1327"/>
      <c r="O18" s="1327"/>
      <c r="P18" s="1327"/>
    </row>
    <row r="19" spans="1:16" customFormat="1" ht="18" customHeight="1" x14ac:dyDescent="0.25">
      <c r="A19" s="1464"/>
      <c r="B19" s="1327"/>
      <c r="C19" s="1327"/>
      <c r="D19" s="1465"/>
      <c r="E19" s="433">
        <v>5</v>
      </c>
      <c r="F19" s="413">
        <v>63</v>
      </c>
      <c r="G19" s="413">
        <v>11</v>
      </c>
      <c r="H19" s="413" t="s">
        <v>437</v>
      </c>
      <c r="I19" s="413">
        <v>53</v>
      </c>
      <c r="J19" s="413">
        <v>51</v>
      </c>
      <c r="K19" s="413" t="s">
        <v>33</v>
      </c>
      <c r="L19" s="1464"/>
      <c r="M19" s="1327"/>
      <c r="N19" s="1327"/>
      <c r="O19" s="1327"/>
      <c r="P19" s="1327"/>
    </row>
    <row r="20" spans="1:16" customFormat="1" ht="18" customHeight="1" x14ac:dyDescent="0.25">
      <c r="A20" s="1464"/>
      <c r="B20" s="1327"/>
      <c r="C20" s="1327"/>
      <c r="D20" s="1465"/>
      <c r="E20" s="433">
        <v>6</v>
      </c>
      <c r="F20" s="413">
        <v>63</v>
      </c>
      <c r="G20" s="413">
        <v>13</v>
      </c>
      <c r="H20" s="413">
        <v>26</v>
      </c>
      <c r="I20" s="413">
        <v>53</v>
      </c>
      <c r="J20" s="413">
        <v>48</v>
      </c>
      <c r="K20" s="413">
        <v>32</v>
      </c>
      <c r="L20" s="1464"/>
      <c r="M20" s="1327"/>
      <c r="N20" s="1327"/>
      <c r="O20" s="1327"/>
      <c r="P20" s="1327"/>
    </row>
    <row r="21" spans="1:16" customFormat="1" ht="18" customHeight="1" x14ac:dyDescent="0.25">
      <c r="A21" s="1464">
        <v>3</v>
      </c>
      <c r="B21" s="1327" t="s">
        <v>23</v>
      </c>
      <c r="C21" s="1327" t="s">
        <v>438</v>
      </c>
      <c r="D21" s="1465" t="s">
        <v>439</v>
      </c>
      <c r="E21" s="433">
        <v>1</v>
      </c>
      <c r="F21" s="413">
        <v>62</v>
      </c>
      <c r="G21" s="413">
        <v>59</v>
      </c>
      <c r="H21" s="413" t="s">
        <v>30</v>
      </c>
      <c r="I21" s="413">
        <v>54</v>
      </c>
      <c r="J21" s="413">
        <v>26</v>
      </c>
      <c r="K21" s="413">
        <v>55</v>
      </c>
      <c r="L21" s="1327" t="s">
        <v>440</v>
      </c>
      <c r="M21" s="1327" t="s">
        <v>431</v>
      </c>
      <c r="N21" s="1327" t="s">
        <v>24</v>
      </c>
      <c r="O21" s="1327" t="s">
        <v>20</v>
      </c>
      <c r="P21" s="1327" t="s">
        <v>432</v>
      </c>
    </row>
    <row r="22" spans="1:16" customFormat="1" ht="18" customHeight="1" x14ac:dyDescent="0.25">
      <c r="A22" s="1464"/>
      <c r="B22" s="1327"/>
      <c r="C22" s="1327"/>
      <c r="D22" s="1465"/>
      <c r="E22" s="433">
        <v>2</v>
      </c>
      <c r="F22" s="413">
        <v>63</v>
      </c>
      <c r="G22" s="413" t="s">
        <v>25</v>
      </c>
      <c r="H22" s="413" t="s">
        <v>31</v>
      </c>
      <c r="I22" s="413">
        <v>54</v>
      </c>
      <c r="J22" s="413">
        <v>31</v>
      </c>
      <c r="K22" s="413" t="s">
        <v>30</v>
      </c>
      <c r="L22" s="1464"/>
      <c r="M22" s="1327"/>
      <c r="N22" s="1327"/>
      <c r="O22" s="1327"/>
      <c r="P22" s="1327"/>
    </row>
    <row r="23" spans="1:16" customFormat="1" ht="18" customHeight="1" x14ac:dyDescent="0.25">
      <c r="A23" s="1464"/>
      <c r="B23" s="1327"/>
      <c r="C23" s="1327"/>
      <c r="D23" s="1465"/>
      <c r="E23" s="433">
        <v>3</v>
      </c>
      <c r="F23" s="413">
        <v>62</v>
      </c>
      <c r="G23" s="413">
        <v>59</v>
      </c>
      <c r="H23" s="413">
        <v>13</v>
      </c>
      <c r="I23" s="413">
        <v>54</v>
      </c>
      <c r="J23" s="413">
        <v>38</v>
      </c>
      <c r="K23" s="413" t="s">
        <v>28</v>
      </c>
      <c r="L23" s="1464"/>
      <c r="M23" s="1327"/>
      <c r="N23" s="1327"/>
      <c r="O23" s="1327"/>
      <c r="P23" s="1327"/>
    </row>
    <row r="24" spans="1:16" customFormat="1" ht="18" customHeight="1" x14ac:dyDescent="0.25">
      <c r="A24" s="1464"/>
      <c r="B24" s="1327"/>
      <c r="C24" s="1327"/>
      <c r="D24" s="1465"/>
      <c r="E24" s="433">
        <v>4</v>
      </c>
      <c r="F24" s="413">
        <v>62</v>
      </c>
      <c r="G24" s="413">
        <v>59</v>
      </c>
      <c r="H24" s="413">
        <v>13</v>
      </c>
      <c r="I24" s="413">
        <v>54</v>
      </c>
      <c r="J24" s="413">
        <v>40</v>
      </c>
      <c r="K24" s="413">
        <v>41</v>
      </c>
      <c r="L24" s="1464"/>
      <c r="M24" s="1327"/>
      <c r="N24" s="1327"/>
      <c r="O24" s="1327"/>
      <c r="P24" s="1327"/>
    </row>
    <row r="25" spans="1:16" customFormat="1" ht="18" customHeight="1" x14ac:dyDescent="0.25">
      <c r="A25" s="1464"/>
      <c r="B25" s="1327"/>
      <c r="C25" s="1327"/>
      <c r="D25" s="1465"/>
      <c r="E25" s="433">
        <v>5</v>
      </c>
      <c r="F25" s="413">
        <v>62</v>
      </c>
      <c r="G25" s="413">
        <v>55</v>
      </c>
      <c r="H25" s="413" t="s">
        <v>30</v>
      </c>
      <c r="I25" s="413">
        <v>54</v>
      </c>
      <c r="J25" s="413">
        <v>42</v>
      </c>
      <c r="K25" s="413">
        <v>29</v>
      </c>
      <c r="L25" s="1464"/>
      <c r="M25" s="1327"/>
      <c r="N25" s="1327"/>
      <c r="O25" s="1327"/>
      <c r="P25" s="1327"/>
    </row>
    <row r="26" spans="1:16" customFormat="1" ht="18" customHeight="1" x14ac:dyDescent="0.25">
      <c r="A26" s="1464"/>
      <c r="B26" s="1327"/>
      <c r="C26" s="1327"/>
      <c r="D26" s="1465"/>
      <c r="E26" s="433">
        <v>6</v>
      </c>
      <c r="F26" s="413">
        <v>62</v>
      </c>
      <c r="G26" s="413">
        <v>55</v>
      </c>
      <c r="H26" s="413" t="s">
        <v>32</v>
      </c>
      <c r="I26" s="413">
        <v>54</v>
      </c>
      <c r="J26" s="413">
        <v>40</v>
      </c>
      <c r="K26" s="413">
        <v>30</v>
      </c>
      <c r="L26" s="1464"/>
      <c r="M26" s="1327"/>
      <c r="N26" s="1327"/>
      <c r="O26" s="1327"/>
      <c r="P26" s="1327"/>
    </row>
    <row r="27" spans="1:16" customFormat="1" ht="18" customHeight="1" x14ac:dyDescent="0.25">
      <c r="A27" s="1464"/>
      <c r="B27" s="1327"/>
      <c r="C27" s="1327"/>
      <c r="D27" s="1465"/>
      <c r="E27" s="433">
        <v>7</v>
      </c>
      <c r="F27" s="413">
        <v>62</v>
      </c>
      <c r="G27" s="413">
        <v>57</v>
      </c>
      <c r="H27" s="413" t="s">
        <v>19</v>
      </c>
      <c r="I27" s="413">
        <v>54</v>
      </c>
      <c r="J27" s="413">
        <v>35</v>
      </c>
      <c r="K27" s="413" t="s">
        <v>29</v>
      </c>
      <c r="L27" s="1464"/>
      <c r="M27" s="1327"/>
      <c r="N27" s="1327"/>
      <c r="O27" s="1327"/>
      <c r="P27" s="1327"/>
    </row>
    <row r="28" spans="1:16" customFormat="1" ht="18" customHeight="1" x14ac:dyDescent="0.25">
      <c r="A28" s="1464"/>
      <c r="B28" s="1327"/>
      <c r="C28" s="1327"/>
      <c r="D28" s="1465"/>
      <c r="E28" s="433">
        <v>8</v>
      </c>
      <c r="F28" s="413">
        <v>62</v>
      </c>
      <c r="G28" s="413">
        <v>53</v>
      </c>
      <c r="H28" s="413">
        <v>56</v>
      </c>
      <c r="I28" s="413">
        <v>54</v>
      </c>
      <c r="J28" s="413">
        <v>35</v>
      </c>
      <c r="K28" s="413">
        <v>27</v>
      </c>
      <c r="L28" s="1464"/>
      <c r="M28" s="1327"/>
      <c r="N28" s="1327"/>
      <c r="O28" s="1327"/>
      <c r="P28" s="1327"/>
    </row>
    <row r="29" spans="1:16" customFormat="1" ht="18" customHeight="1" x14ac:dyDescent="0.25">
      <c r="A29" s="1464"/>
      <c r="B29" s="1327"/>
      <c r="C29" s="1327"/>
      <c r="D29" s="1465"/>
      <c r="E29" s="433">
        <v>9</v>
      </c>
      <c r="F29" s="413">
        <v>62</v>
      </c>
      <c r="G29" s="413">
        <v>53</v>
      </c>
      <c r="H29" s="413">
        <v>59</v>
      </c>
      <c r="I29" s="413">
        <v>54</v>
      </c>
      <c r="J29" s="413">
        <v>26</v>
      </c>
      <c r="K29" s="413">
        <v>47</v>
      </c>
      <c r="L29" s="1464"/>
      <c r="M29" s="1327"/>
      <c r="N29" s="1327"/>
      <c r="O29" s="1327"/>
      <c r="P29" s="1327"/>
    </row>
    <row r="30" spans="1:16" customFormat="1" ht="18" customHeight="1" x14ac:dyDescent="0.25">
      <c r="A30" s="1464">
        <v>4</v>
      </c>
      <c r="B30" s="1327" t="s">
        <v>403</v>
      </c>
      <c r="C30" s="1327" t="s">
        <v>441</v>
      </c>
      <c r="D30" s="1465" t="s">
        <v>442</v>
      </c>
      <c r="E30" s="433">
        <v>1</v>
      </c>
      <c r="F30" s="413">
        <v>63</v>
      </c>
      <c r="G30" s="413" t="s">
        <v>26</v>
      </c>
      <c r="H30" s="413">
        <v>36</v>
      </c>
      <c r="I30" s="413">
        <v>54</v>
      </c>
      <c r="J30" s="413">
        <v>41</v>
      </c>
      <c r="K30" s="413">
        <v>57</v>
      </c>
      <c r="L30" s="1327" t="s">
        <v>443</v>
      </c>
      <c r="M30" s="1327" t="s">
        <v>431</v>
      </c>
      <c r="N30" s="1327" t="s">
        <v>24</v>
      </c>
      <c r="O30" s="1327" t="s">
        <v>20</v>
      </c>
      <c r="P30" s="1327" t="s">
        <v>432</v>
      </c>
    </row>
    <row r="31" spans="1:16" customFormat="1" ht="18" customHeight="1" x14ac:dyDescent="0.25">
      <c r="A31" s="1464"/>
      <c r="B31" s="1327"/>
      <c r="C31" s="1327"/>
      <c r="D31" s="1465"/>
      <c r="E31" s="433">
        <v>2</v>
      </c>
      <c r="F31" s="413">
        <v>63</v>
      </c>
      <c r="G31" s="413" t="s">
        <v>31</v>
      </c>
      <c r="H31" s="413">
        <v>23</v>
      </c>
      <c r="I31" s="413">
        <v>54</v>
      </c>
      <c r="J31" s="413">
        <v>44</v>
      </c>
      <c r="K31" s="413" t="s">
        <v>444</v>
      </c>
      <c r="L31" s="1464"/>
      <c r="M31" s="1327"/>
      <c r="N31" s="1327"/>
      <c r="O31" s="1327"/>
      <c r="P31" s="1327"/>
    </row>
    <row r="32" spans="1:16" customFormat="1" ht="18" customHeight="1" x14ac:dyDescent="0.25">
      <c r="A32" s="1464"/>
      <c r="B32" s="1327"/>
      <c r="C32" s="1327"/>
      <c r="D32" s="1465"/>
      <c r="E32" s="433">
        <v>3</v>
      </c>
      <c r="F32" s="413">
        <v>63</v>
      </c>
      <c r="G32" s="413" t="s">
        <v>26</v>
      </c>
      <c r="H32" s="413">
        <v>36</v>
      </c>
      <c r="I32" s="413">
        <v>54</v>
      </c>
      <c r="J32" s="413">
        <v>46</v>
      </c>
      <c r="K32" s="413">
        <v>48</v>
      </c>
      <c r="L32" s="1464"/>
      <c r="M32" s="1327"/>
      <c r="N32" s="1327"/>
      <c r="O32" s="1327"/>
      <c r="P32" s="1327"/>
    </row>
    <row r="33" spans="1:16" customFormat="1" ht="18" customHeight="1" x14ac:dyDescent="0.25">
      <c r="A33" s="1464"/>
      <c r="B33" s="1327"/>
      <c r="C33" s="1327"/>
      <c r="D33" s="1465"/>
      <c r="E33" s="433">
        <v>4</v>
      </c>
      <c r="F33" s="413">
        <v>63</v>
      </c>
      <c r="G33" s="413" t="s">
        <v>31</v>
      </c>
      <c r="H33" s="413" t="s">
        <v>30</v>
      </c>
      <c r="I33" s="413">
        <v>54</v>
      </c>
      <c r="J33" s="413">
        <v>54</v>
      </c>
      <c r="K33" s="413">
        <v>28</v>
      </c>
      <c r="L33" s="1464"/>
      <c r="M33" s="1327"/>
      <c r="N33" s="1327"/>
      <c r="O33" s="1327"/>
      <c r="P33" s="1327"/>
    </row>
    <row r="34" spans="1:16" customFormat="1" ht="18" customHeight="1" x14ac:dyDescent="0.25">
      <c r="A34" s="1464"/>
      <c r="B34" s="1327"/>
      <c r="C34" s="1327"/>
      <c r="D34" s="1465"/>
      <c r="E34" s="433">
        <v>5</v>
      </c>
      <c r="F34" s="413">
        <v>63</v>
      </c>
      <c r="G34" s="413" t="s">
        <v>25</v>
      </c>
      <c r="H34" s="413">
        <v>14</v>
      </c>
      <c r="I34" s="413">
        <v>55</v>
      </c>
      <c r="J34" s="413" t="s">
        <v>28</v>
      </c>
      <c r="K34" s="413">
        <v>15</v>
      </c>
      <c r="L34" s="1464"/>
      <c r="M34" s="1327"/>
      <c r="N34" s="1327"/>
      <c r="O34" s="1327"/>
      <c r="P34" s="1327"/>
    </row>
    <row r="35" spans="1:16" customFormat="1" ht="18" customHeight="1" x14ac:dyDescent="0.25">
      <c r="A35" s="1464"/>
      <c r="B35" s="1327"/>
      <c r="C35" s="1327"/>
      <c r="D35" s="1465"/>
      <c r="E35" s="433">
        <v>6</v>
      </c>
      <c r="F35" s="413">
        <v>62</v>
      </c>
      <c r="G35" s="413">
        <v>58</v>
      </c>
      <c r="H35" s="413">
        <v>50</v>
      </c>
      <c r="I35" s="413">
        <v>54</v>
      </c>
      <c r="J35" s="413">
        <v>53</v>
      </c>
      <c r="K35" s="413" t="s">
        <v>25</v>
      </c>
      <c r="L35" s="1464"/>
      <c r="M35" s="1327"/>
      <c r="N35" s="1327"/>
      <c r="O35" s="1327"/>
      <c r="P35" s="1327"/>
    </row>
    <row r="36" spans="1:16" customFormat="1" ht="18" customHeight="1" x14ac:dyDescent="0.25">
      <c r="A36" s="1464">
        <v>5</v>
      </c>
      <c r="B36" s="1327" t="s">
        <v>403</v>
      </c>
      <c r="C36" s="1327" t="s">
        <v>445</v>
      </c>
      <c r="D36" s="1465" t="s">
        <v>446</v>
      </c>
      <c r="E36" s="433">
        <v>1</v>
      </c>
      <c r="F36" s="413">
        <v>63</v>
      </c>
      <c r="G36" s="413">
        <v>10</v>
      </c>
      <c r="H36" s="413">
        <v>46</v>
      </c>
      <c r="I36" s="413">
        <v>54</v>
      </c>
      <c r="J36" s="413">
        <v>22</v>
      </c>
      <c r="K36" s="413" t="s">
        <v>447</v>
      </c>
      <c r="L36" s="1327" t="s">
        <v>448</v>
      </c>
      <c r="M36" s="1327" t="s">
        <v>431</v>
      </c>
      <c r="N36" s="1327" t="s">
        <v>24</v>
      </c>
      <c r="O36" s="1327" t="s">
        <v>20</v>
      </c>
      <c r="P36" s="1327" t="s">
        <v>432</v>
      </c>
    </row>
    <row r="37" spans="1:16" customFormat="1" ht="18" customHeight="1" x14ac:dyDescent="0.25">
      <c r="A37" s="1464"/>
      <c r="B37" s="1327"/>
      <c r="C37" s="1327"/>
      <c r="D37" s="1465"/>
      <c r="E37" s="433">
        <v>2</v>
      </c>
      <c r="F37" s="413">
        <v>63</v>
      </c>
      <c r="G37" s="413">
        <v>10</v>
      </c>
      <c r="H37" s="413">
        <v>48</v>
      </c>
      <c r="I37" s="413">
        <v>54</v>
      </c>
      <c r="J37" s="413">
        <v>28</v>
      </c>
      <c r="K37" s="413" t="s">
        <v>328</v>
      </c>
      <c r="L37" s="1464"/>
      <c r="M37" s="1327"/>
      <c r="N37" s="1327"/>
      <c r="O37" s="1327"/>
      <c r="P37" s="1327"/>
    </row>
    <row r="38" spans="1:16" customFormat="1" ht="18" customHeight="1" x14ac:dyDescent="0.25">
      <c r="A38" s="1464"/>
      <c r="B38" s="1327"/>
      <c r="C38" s="1327"/>
      <c r="D38" s="1465"/>
      <c r="E38" s="433">
        <v>3</v>
      </c>
      <c r="F38" s="413">
        <v>63</v>
      </c>
      <c r="G38" s="413" t="s">
        <v>19</v>
      </c>
      <c r="H38" s="413">
        <v>55</v>
      </c>
      <c r="I38" s="413">
        <v>54</v>
      </c>
      <c r="J38" s="413">
        <v>28</v>
      </c>
      <c r="K38" s="413">
        <v>15</v>
      </c>
      <c r="L38" s="1464"/>
      <c r="M38" s="1327"/>
      <c r="N38" s="1327"/>
      <c r="O38" s="1327"/>
      <c r="P38" s="1327"/>
    </row>
    <row r="39" spans="1:16" customFormat="1" ht="18" customHeight="1" x14ac:dyDescent="0.25">
      <c r="A39" s="1464"/>
      <c r="B39" s="1327"/>
      <c r="C39" s="1327"/>
      <c r="D39" s="1465"/>
      <c r="E39" s="433">
        <v>4</v>
      </c>
      <c r="F39" s="413">
        <v>63</v>
      </c>
      <c r="G39" s="413" t="s">
        <v>25</v>
      </c>
      <c r="H39" s="413" t="s">
        <v>31</v>
      </c>
      <c r="I39" s="413">
        <v>54</v>
      </c>
      <c r="J39" s="413">
        <v>31</v>
      </c>
      <c r="K39" s="413" t="s">
        <v>30</v>
      </c>
      <c r="L39" s="1464"/>
      <c r="M39" s="1327"/>
      <c r="N39" s="1327"/>
      <c r="O39" s="1327"/>
      <c r="P39" s="1327"/>
    </row>
    <row r="40" spans="1:16" customFormat="1" ht="18" customHeight="1" x14ac:dyDescent="0.25">
      <c r="A40" s="1464"/>
      <c r="B40" s="1327"/>
      <c r="C40" s="1327"/>
      <c r="D40" s="1465"/>
      <c r="E40" s="433">
        <v>5</v>
      </c>
      <c r="F40" s="413">
        <v>62</v>
      </c>
      <c r="G40" s="413">
        <v>59</v>
      </c>
      <c r="H40" s="413" t="s">
        <v>30</v>
      </c>
      <c r="I40" s="413">
        <v>54</v>
      </c>
      <c r="J40" s="413">
        <v>26</v>
      </c>
      <c r="K40" s="413">
        <v>55</v>
      </c>
      <c r="L40" s="1464"/>
      <c r="M40" s="1327"/>
      <c r="N40" s="1327"/>
      <c r="O40" s="1327"/>
      <c r="P40" s="1327"/>
    </row>
    <row r="41" spans="1:16" customFormat="1" ht="18" customHeight="1" x14ac:dyDescent="0.25">
      <c r="A41" s="1464"/>
      <c r="B41" s="1327"/>
      <c r="C41" s="1327"/>
      <c r="D41" s="1465"/>
      <c r="E41" s="433">
        <v>6</v>
      </c>
      <c r="F41" s="413">
        <v>62</v>
      </c>
      <c r="G41" s="413">
        <v>59</v>
      </c>
      <c r="H41" s="413">
        <v>30</v>
      </c>
      <c r="I41" s="413">
        <v>54</v>
      </c>
      <c r="J41" s="413">
        <v>26</v>
      </c>
      <c r="K41" s="413">
        <v>52</v>
      </c>
      <c r="L41" s="1464"/>
      <c r="M41" s="1327"/>
      <c r="N41" s="1327"/>
      <c r="O41" s="1327"/>
      <c r="P41" s="1327"/>
    </row>
    <row r="42" spans="1:16" customFormat="1" ht="18" customHeight="1" x14ac:dyDescent="0.25">
      <c r="A42" s="1464"/>
      <c r="B42" s="1327"/>
      <c r="C42" s="1327"/>
      <c r="D42" s="1465"/>
      <c r="E42" s="433">
        <v>7</v>
      </c>
      <c r="F42" s="413">
        <v>63</v>
      </c>
      <c r="G42" s="413" t="s">
        <v>33</v>
      </c>
      <c r="H42" s="413">
        <v>57</v>
      </c>
      <c r="I42" s="413">
        <v>54</v>
      </c>
      <c r="J42" s="413">
        <v>25</v>
      </c>
      <c r="K42" s="413">
        <v>37</v>
      </c>
      <c r="L42" s="1464"/>
      <c r="M42" s="1327"/>
      <c r="N42" s="1327"/>
      <c r="O42" s="1327"/>
      <c r="P42" s="1327"/>
    </row>
    <row r="43" spans="1:16" customFormat="1" ht="18" customHeight="1" x14ac:dyDescent="0.25">
      <c r="A43" s="1464"/>
      <c r="B43" s="1327"/>
      <c r="C43" s="1327"/>
      <c r="D43" s="1465"/>
      <c r="E43" s="433">
        <v>8</v>
      </c>
      <c r="F43" s="413">
        <v>63</v>
      </c>
      <c r="G43" s="413" t="s">
        <v>26</v>
      </c>
      <c r="H43" s="413" t="s">
        <v>19</v>
      </c>
      <c r="I43" s="413">
        <v>54</v>
      </c>
      <c r="J43" s="413">
        <v>28</v>
      </c>
      <c r="K43" s="413">
        <v>37</v>
      </c>
      <c r="L43" s="1464"/>
      <c r="M43" s="1327"/>
      <c r="N43" s="1327"/>
      <c r="O43" s="1327"/>
      <c r="P43" s="1327"/>
    </row>
    <row r="44" spans="1:16" customFormat="1" ht="18" customHeight="1" x14ac:dyDescent="0.25">
      <c r="A44" s="1464"/>
      <c r="B44" s="1327"/>
      <c r="C44" s="1327"/>
      <c r="D44" s="1465"/>
      <c r="E44" s="433">
        <v>9</v>
      </c>
      <c r="F44" s="413">
        <v>63</v>
      </c>
      <c r="G44" s="413" t="s">
        <v>31</v>
      </c>
      <c r="H44" s="413">
        <v>31</v>
      </c>
      <c r="I44" s="413">
        <v>54</v>
      </c>
      <c r="J44" s="413">
        <v>27</v>
      </c>
      <c r="K44" s="413">
        <v>52</v>
      </c>
      <c r="L44" s="1464"/>
      <c r="M44" s="1327"/>
      <c r="N44" s="1327"/>
      <c r="O44" s="1327"/>
      <c r="P44" s="1327"/>
    </row>
    <row r="45" spans="1:16" customFormat="1" ht="18" customHeight="1" x14ac:dyDescent="0.25">
      <c r="A45" s="1464"/>
      <c r="B45" s="1327"/>
      <c r="C45" s="1327"/>
      <c r="D45" s="1465"/>
      <c r="E45" s="433">
        <v>10</v>
      </c>
      <c r="F45" s="413">
        <v>63</v>
      </c>
      <c r="G45" s="413" t="s">
        <v>31</v>
      </c>
      <c r="H45" s="413">
        <v>24</v>
      </c>
      <c r="I45" s="413">
        <v>54</v>
      </c>
      <c r="J45" s="413">
        <v>25</v>
      </c>
      <c r="K45" s="413" t="s">
        <v>27</v>
      </c>
      <c r="L45" s="1464"/>
      <c r="M45" s="1327"/>
      <c r="N45" s="1327"/>
      <c r="O45" s="1327"/>
      <c r="P45" s="1327"/>
    </row>
    <row r="46" spans="1:16" customFormat="1" ht="23.25" customHeight="1" x14ac:dyDescent="0.25">
      <c r="A46" s="1464"/>
      <c r="B46" s="1327"/>
      <c r="C46" s="1327"/>
      <c r="D46" s="1465"/>
      <c r="E46" s="1463" t="s">
        <v>449</v>
      </c>
      <c r="F46" s="1463"/>
      <c r="G46" s="1463"/>
      <c r="H46" s="1463"/>
      <c r="I46" s="1463"/>
      <c r="J46" s="1463"/>
      <c r="K46" s="1463"/>
      <c r="L46" s="1464"/>
      <c r="M46" s="1327"/>
      <c r="N46" s="1327"/>
      <c r="O46" s="1327"/>
      <c r="P46" s="1327"/>
    </row>
    <row r="47" spans="1:16" customFormat="1" ht="18" customHeight="1" x14ac:dyDescent="0.25">
      <c r="A47" s="1464"/>
      <c r="B47" s="1327"/>
      <c r="C47" s="1327"/>
      <c r="D47" s="1465"/>
      <c r="E47" s="433">
        <v>1</v>
      </c>
      <c r="F47" s="413">
        <v>63</v>
      </c>
      <c r="G47" s="413" t="s">
        <v>19</v>
      </c>
      <c r="H47" s="413">
        <v>35</v>
      </c>
      <c r="I47" s="413">
        <v>54</v>
      </c>
      <c r="J47" s="413">
        <v>24</v>
      </c>
      <c r="K47" s="413">
        <v>52</v>
      </c>
      <c r="L47" s="1464"/>
      <c r="M47" s="1327"/>
      <c r="N47" s="1327"/>
      <c r="O47" s="1327"/>
      <c r="P47" s="1327"/>
    </row>
    <row r="48" spans="1:16" customFormat="1" ht="18" customHeight="1" x14ac:dyDescent="0.25">
      <c r="A48" s="1464"/>
      <c r="B48" s="1327"/>
      <c r="C48" s="1327"/>
      <c r="D48" s="1465"/>
      <c r="E48" s="433">
        <v>2</v>
      </c>
      <c r="F48" s="413">
        <v>63</v>
      </c>
      <c r="G48" s="413" t="s">
        <v>19</v>
      </c>
      <c r="H48" s="413">
        <v>39</v>
      </c>
      <c r="I48" s="413">
        <v>54</v>
      </c>
      <c r="J48" s="413">
        <v>26</v>
      </c>
      <c r="K48" s="413">
        <v>55</v>
      </c>
      <c r="L48" s="1464"/>
      <c r="M48" s="1327"/>
      <c r="N48" s="1327"/>
      <c r="O48" s="1327"/>
      <c r="P48" s="1327"/>
    </row>
    <row r="49" spans="1:17" ht="18" customHeight="1" x14ac:dyDescent="0.25">
      <c r="A49" s="1464"/>
      <c r="B49" s="1327"/>
      <c r="C49" s="1327"/>
      <c r="D49" s="1465"/>
      <c r="E49" s="433">
        <v>3</v>
      </c>
      <c r="F49" s="413">
        <v>63</v>
      </c>
      <c r="G49" s="413" t="s">
        <v>30</v>
      </c>
      <c r="H49" s="413">
        <v>55</v>
      </c>
      <c r="I49" s="413">
        <v>54</v>
      </c>
      <c r="J49" s="413">
        <v>26</v>
      </c>
      <c r="K49" s="413">
        <v>56</v>
      </c>
      <c r="L49" s="1464"/>
      <c r="M49" s="1327"/>
      <c r="N49" s="1327"/>
      <c r="O49" s="1327"/>
      <c r="P49" s="1327"/>
      <c r="Q49"/>
    </row>
    <row r="50" spans="1:17" ht="18" customHeight="1" x14ac:dyDescent="0.25">
      <c r="A50" s="1464"/>
      <c r="B50" s="1327"/>
      <c r="C50" s="1327"/>
      <c r="D50" s="1465"/>
      <c r="E50" s="433">
        <v>4</v>
      </c>
      <c r="F50" s="413">
        <v>63</v>
      </c>
      <c r="G50" s="413" t="s">
        <v>30</v>
      </c>
      <c r="H50" s="413">
        <v>52</v>
      </c>
      <c r="I50" s="413">
        <v>54</v>
      </c>
      <c r="J50" s="413">
        <v>24</v>
      </c>
      <c r="K50" s="413">
        <v>54</v>
      </c>
      <c r="L50" s="1464"/>
      <c r="M50" s="1327"/>
      <c r="N50" s="1327"/>
      <c r="O50" s="1327"/>
      <c r="P50" s="1327"/>
      <c r="Q50"/>
    </row>
    <row r="51" spans="1:17" ht="37.5" customHeight="1" x14ac:dyDescent="0.25">
      <c r="A51" s="1240" t="s">
        <v>450</v>
      </c>
      <c r="B51" s="1240"/>
      <c r="C51" s="1240"/>
      <c r="D51" s="1240"/>
      <c r="E51" s="1240"/>
      <c r="F51" s="1240"/>
      <c r="G51" s="1240"/>
      <c r="H51" s="1240"/>
      <c r="I51" s="1240"/>
      <c r="J51" s="1240"/>
      <c r="K51" s="1240"/>
      <c r="L51" s="1240"/>
      <c r="M51" s="1240"/>
      <c r="N51" s="1240"/>
      <c r="O51" s="1240"/>
      <c r="P51" s="1240"/>
      <c r="Q51"/>
    </row>
    <row r="52" spans="1:17" x14ac:dyDescent="0.25">
      <c r="E52" s="428"/>
      <c r="Q52"/>
    </row>
  </sheetData>
  <mergeCells count="64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4"/>
    <mergeCell ref="B9:B14"/>
    <mergeCell ref="C9:C14"/>
    <mergeCell ref="D9:D14"/>
    <mergeCell ref="A15:A20"/>
    <mergeCell ref="B15:B20"/>
    <mergeCell ref="C15:C20"/>
    <mergeCell ref="D15:D20"/>
    <mergeCell ref="L15:L20"/>
    <mergeCell ref="L21:L29"/>
    <mergeCell ref="M9:M14"/>
    <mergeCell ref="N9:N14"/>
    <mergeCell ref="O9:O14"/>
    <mergeCell ref="P9:P14"/>
    <mergeCell ref="M15:M20"/>
    <mergeCell ref="L9:L14"/>
    <mergeCell ref="N15:N20"/>
    <mergeCell ref="O15:O20"/>
    <mergeCell ref="P15:P20"/>
    <mergeCell ref="M21:M29"/>
    <mergeCell ref="N21:N29"/>
    <mergeCell ref="O21:O29"/>
    <mergeCell ref="P21:P29"/>
    <mergeCell ref="A21:A29"/>
    <mergeCell ref="B21:B29"/>
    <mergeCell ref="C21:C29"/>
    <mergeCell ref="D21:D29"/>
    <mergeCell ref="A30:A35"/>
    <mergeCell ref="B30:B35"/>
    <mergeCell ref="C30:C35"/>
    <mergeCell ref="D30:D35"/>
    <mergeCell ref="E46:K46"/>
    <mergeCell ref="A51:P51"/>
    <mergeCell ref="P30:P35"/>
    <mergeCell ref="A36:A50"/>
    <mergeCell ref="B36:B50"/>
    <mergeCell ref="C36:C50"/>
    <mergeCell ref="D36:D50"/>
    <mergeCell ref="L36:L50"/>
    <mergeCell ref="M36:M50"/>
    <mergeCell ref="N36:N50"/>
    <mergeCell ref="O36:O50"/>
    <mergeCell ref="P36:P50"/>
    <mergeCell ref="M30:M35"/>
    <mergeCell ref="N30:N35"/>
    <mergeCell ref="O30:O35"/>
    <mergeCell ref="L30:L3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"/>
  <sheetViews>
    <sheetView topLeftCell="A22" workbookViewId="0">
      <selection activeCell="C5" sqref="C5:C8"/>
    </sheetView>
  </sheetViews>
  <sheetFormatPr defaultRowHeight="12.75" x14ac:dyDescent="0.2"/>
  <cols>
    <col min="1" max="1" width="5.5703125" style="418" customWidth="1"/>
    <col min="2" max="2" width="12.42578125" style="1033" customWidth="1"/>
    <col min="3" max="3" width="18.42578125" style="1033" customWidth="1"/>
    <col min="4" max="4" width="7.42578125" style="1034" customWidth="1"/>
    <col min="5" max="5" width="6.140625" style="1034" customWidth="1"/>
    <col min="6" max="6" width="7" style="1034" customWidth="1"/>
    <col min="7" max="7" width="6.85546875" style="1034" customWidth="1"/>
    <col min="8" max="8" width="7.42578125" style="1034" customWidth="1"/>
    <col min="9" max="10" width="6.7109375" style="1034" customWidth="1"/>
    <col min="11" max="11" width="8.28515625" style="1034" customWidth="1"/>
    <col min="12" max="17" width="5.7109375" style="1034" customWidth="1"/>
    <col min="18" max="18" width="16.42578125" style="1033" customWidth="1"/>
    <col min="19" max="19" width="19.42578125" style="1033" customWidth="1"/>
    <col min="20" max="20" width="13.42578125" style="1033" customWidth="1"/>
    <col min="21" max="21" width="13.7109375" style="1033" customWidth="1"/>
    <col min="22" max="22" width="19.5703125" style="1033" customWidth="1"/>
    <col min="23" max="256" width="9.140625" style="1033"/>
    <col min="257" max="257" width="5.5703125" style="1033" customWidth="1"/>
    <col min="258" max="258" width="12.42578125" style="1033" customWidth="1"/>
    <col min="259" max="259" width="18.42578125" style="1033" customWidth="1"/>
    <col min="260" max="260" width="7.42578125" style="1033" customWidth="1"/>
    <col min="261" max="261" width="6.140625" style="1033" customWidth="1"/>
    <col min="262" max="262" width="7" style="1033" customWidth="1"/>
    <col min="263" max="263" width="6.85546875" style="1033" customWidth="1"/>
    <col min="264" max="264" width="7.42578125" style="1033" customWidth="1"/>
    <col min="265" max="266" width="6.7109375" style="1033" customWidth="1"/>
    <col min="267" max="267" width="8.28515625" style="1033" customWidth="1"/>
    <col min="268" max="273" width="5.7109375" style="1033" customWidth="1"/>
    <col min="274" max="274" width="16.42578125" style="1033" customWidth="1"/>
    <col min="275" max="275" width="19.42578125" style="1033" customWidth="1"/>
    <col min="276" max="276" width="13.42578125" style="1033" customWidth="1"/>
    <col min="277" max="277" width="13.7109375" style="1033" customWidth="1"/>
    <col min="278" max="278" width="19.5703125" style="1033" customWidth="1"/>
    <col min="279" max="512" width="9.140625" style="1033"/>
    <col min="513" max="513" width="5.5703125" style="1033" customWidth="1"/>
    <col min="514" max="514" width="12.42578125" style="1033" customWidth="1"/>
    <col min="515" max="515" width="18.42578125" style="1033" customWidth="1"/>
    <col min="516" max="516" width="7.42578125" style="1033" customWidth="1"/>
    <col min="517" max="517" width="6.140625" style="1033" customWidth="1"/>
    <col min="518" max="518" width="7" style="1033" customWidth="1"/>
    <col min="519" max="519" width="6.85546875" style="1033" customWidth="1"/>
    <col min="520" max="520" width="7.42578125" style="1033" customWidth="1"/>
    <col min="521" max="522" width="6.7109375" style="1033" customWidth="1"/>
    <col min="523" max="523" width="8.28515625" style="1033" customWidth="1"/>
    <col min="524" max="529" width="5.7109375" style="1033" customWidth="1"/>
    <col min="530" max="530" width="16.42578125" style="1033" customWidth="1"/>
    <col min="531" max="531" width="19.42578125" style="1033" customWidth="1"/>
    <col min="532" max="532" width="13.42578125" style="1033" customWidth="1"/>
    <col min="533" max="533" width="13.7109375" style="1033" customWidth="1"/>
    <col min="534" max="534" width="19.5703125" style="1033" customWidth="1"/>
    <col min="535" max="768" width="9.140625" style="1033"/>
    <col min="769" max="769" width="5.5703125" style="1033" customWidth="1"/>
    <col min="770" max="770" width="12.42578125" style="1033" customWidth="1"/>
    <col min="771" max="771" width="18.42578125" style="1033" customWidth="1"/>
    <col min="772" max="772" width="7.42578125" style="1033" customWidth="1"/>
    <col min="773" max="773" width="6.140625" style="1033" customWidth="1"/>
    <col min="774" max="774" width="7" style="1033" customWidth="1"/>
    <col min="775" max="775" width="6.85546875" style="1033" customWidth="1"/>
    <col min="776" max="776" width="7.42578125" style="1033" customWidth="1"/>
    <col min="777" max="778" width="6.7109375" style="1033" customWidth="1"/>
    <col min="779" max="779" width="8.28515625" style="1033" customWidth="1"/>
    <col min="780" max="785" width="5.7109375" style="1033" customWidth="1"/>
    <col min="786" max="786" width="16.42578125" style="1033" customWidth="1"/>
    <col min="787" max="787" width="19.42578125" style="1033" customWidth="1"/>
    <col min="788" max="788" width="13.42578125" style="1033" customWidth="1"/>
    <col min="789" max="789" width="13.7109375" style="1033" customWidth="1"/>
    <col min="790" max="790" width="19.5703125" style="1033" customWidth="1"/>
    <col min="791" max="1024" width="9.140625" style="1033"/>
    <col min="1025" max="1025" width="5.5703125" style="1033" customWidth="1"/>
    <col min="1026" max="1026" width="12.42578125" style="1033" customWidth="1"/>
    <col min="1027" max="1027" width="18.42578125" style="1033" customWidth="1"/>
    <col min="1028" max="1028" width="7.42578125" style="1033" customWidth="1"/>
    <col min="1029" max="1029" width="6.140625" style="1033" customWidth="1"/>
    <col min="1030" max="1030" width="7" style="1033" customWidth="1"/>
    <col min="1031" max="1031" width="6.85546875" style="1033" customWidth="1"/>
    <col min="1032" max="1032" width="7.42578125" style="1033" customWidth="1"/>
    <col min="1033" max="1034" width="6.7109375" style="1033" customWidth="1"/>
    <col min="1035" max="1035" width="8.28515625" style="1033" customWidth="1"/>
    <col min="1036" max="1041" width="5.7109375" style="1033" customWidth="1"/>
    <col min="1042" max="1042" width="16.42578125" style="1033" customWidth="1"/>
    <col min="1043" max="1043" width="19.42578125" style="1033" customWidth="1"/>
    <col min="1044" max="1044" width="13.42578125" style="1033" customWidth="1"/>
    <col min="1045" max="1045" width="13.7109375" style="1033" customWidth="1"/>
    <col min="1046" max="1046" width="19.5703125" style="1033" customWidth="1"/>
    <col min="1047" max="1280" width="9.140625" style="1033"/>
    <col min="1281" max="1281" width="5.5703125" style="1033" customWidth="1"/>
    <col min="1282" max="1282" width="12.42578125" style="1033" customWidth="1"/>
    <col min="1283" max="1283" width="18.42578125" style="1033" customWidth="1"/>
    <col min="1284" max="1284" width="7.42578125" style="1033" customWidth="1"/>
    <col min="1285" max="1285" width="6.140625" style="1033" customWidth="1"/>
    <col min="1286" max="1286" width="7" style="1033" customWidth="1"/>
    <col min="1287" max="1287" width="6.85546875" style="1033" customWidth="1"/>
    <col min="1288" max="1288" width="7.42578125" style="1033" customWidth="1"/>
    <col min="1289" max="1290" width="6.7109375" style="1033" customWidth="1"/>
    <col min="1291" max="1291" width="8.28515625" style="1033" customWidth="1"/>
    <col min="1292" max="1297" width="5.7109375" style="1033" customWidth="1"/>
    <col min="1298" max="1298" width="16.42578125" style="1033" customWidth="1"/>
    <col min="1299" max="1299" width="19.42578125" style="1033" customWidth="1"/>
    <col min="1300" max="1300" width="13.42578125" style="1033" customWidth="1"/>
    <col min="1301" max="1301" width="13.7109375" style="1033" customWidth="1"/>
    <col min="1302" max="1302" width="19.5703125" style="1033" customWidth="1"/>
    <col min="1303" max="1536" width="9.140625" style="1033"/>
    <col min="1537" max="1537" width="5.5703125" style="1033" customWidth="1"/>
    <col min="1538" max="1538" width="12.42578125" style="1033" customWidth="1"/>
    <col min="1539" max="1539" width="18.42578125" style="1033" customWidth="1"/>
    <col min="1540" max="1540" width="7.42578125" style="1033" customWidth="1"/>
    <col min="1541" max="1541" width="6.140625" style="1033" customWidth="1"/>
    <col min="1542" max="1542" width="7" style="1033" customWidth="1"/>
    <col min="1543" max="1543" width="6.85546875" style="1033" customWidth="1"/>
    <col min="1544" max="1544" width="7.42578125" style="1033" customWidth="1"/>
    <col min="1545" max="1546" width="6.7109375" style="1033" customWidth="1"/>
    <col min="1547" max="1547" width="8.28515625" style="1033" customWidth="1"/>
    <col min="1548" max="1553" width="5.7109375" style="1033" customWidth="1"/>
    <col min="1554" max="1554" width="16.42578125" style="1033" customWidth="1"/>
    <col min="1555" max="1555" width="19.42578125" style="1033" customWidth="1"/>
    <col min="1556" max="1556" width="13.42578125" style="1033" customWidth="1"/>
    <col min="1557" max="1557" width="13.7109375" style="1033" customWidth="1"/>
    <col min="1558" max="1558" width="19.5703125" style="1033" customWidth="1"/>
    <col min="1559" max="1792" width="9.140625" style="1033"/>
    <col min="1793" max="1793" width="5.5703125" style="1033" customWidth="1"/>
    <col min="1794" max="1794" width="12.42578125" style="1033" customWidth="1"/>
    <col min="1795" max="1795" width="18.42578125" style="1033" customWidth="1"/>
    <col min="1796" max="1796" width="7.42578125" style="1033" customWidth="1"/>
    <col min="1797" max="1797" width="6.140625" style="1033" customWidth="1"/>
    <col min="1798" max="1798" width="7" style="1033" customWidth="1"/>
    <col min="1799" max="1799" width="6.85546875" style="1033" customWidth="1"/>
    <col min="1800" max="1800" width="7.42578125" style="1033" customWidth="1"/>
    <col min="1801" max="1802" width="6.7109375" style="1033" customWidth="1"/>
    <col min="1803" max="1803" width="8.28515625" style="1033" customWidth="1"/>
    <col min="1804" max="1809" width="5.7109375" style="1033" customWidth="1"/>
    <col min="1810" max="1810" width="16.42578125" style="1033" customWidth="1"/>
    <col min="1811" max="1811" width="19.42578125" style="1033" customWidth="1"/>
    <col min="1812" max="1812" width="13.42578125" style="1033" customWidth="1"/>
    <col min="1813" max="1813" width="13.7109375" style="1033" customWidth="1"/>
    <col min="1814" max="1814" width="19.5703125" style="1033" customWidth="1"/>
    <col min="1815" max="2048" width="9.140625" style="1033"/>
    <col min="2049" max="2049" width="5.5703125" style="1033" customWidth="1"/>
    <col min="2050" max="2050" width="12.42578125" style="1033" customWidth="1"/>
    <col min="2051" max="2051" width="18.42578125" style="1033" customWidth="1"/>
    <col min="2052" max="2052" width="7.42578125" style="1033" customWidth="1"/>
    <col min="2053" max="2053" width="6.140625" style="1033" customWidth="1"/>
    <col min="2054" max="2054" width="7" style="1033" customWidth="1"/>
    <col min="2055" max="2055" width="6.85546875" style="1033" customWidth="1"/>
    <col min="2056" max="2056" width="7.42578125" style="1033" customWidth="1"/>
    <col min="2057" max="2058" width="6.7109375" style="1033" customWidth="1"/>
    <col min="2059" max="2059" width="8.28515625" style="1033" customWidth="1"/>
    <col min="2060" max="2065" width="5.7109375" style="1033" customWidth="1"/>
    <col min="2066" max="2066" width="16.42578125" style="1033" customWidth="1"/>
    <col min="2067" max="2067" width="19.42578125" style="1033" customWidth="1"/>
    <col min="2068" max="2068" width="13.42578125" style="1033" customWidth="1"/>
    <col min="2069" max="2069" width="13.7109375" style="1033" customWidth="1"/>
    <col min="2070" max="2070" width="19.5703125" style="1033" customWidth="1"/>
    <col min="2071" max="2304" width="9.140625" style="1033"/>
    <col min="2305" max="2305" width="5.5703125" style="1033" customWidth="1"/>
    <col min="2306" max="2306" width="12.42578125" style="1033" customWidth="1"/>
    <col min="2307" max="2307" width="18.42578125" style="1033" customWidth="1"/>
    <col min="2308" max="2308" width="7.42578125" style="1033" customWidth="1"/>
    <col min="2309" max="2309" width="6.140625" style="1033" customWidth="1"/>
    <col min="2310" max="2310" width="7" style="1033" customWidth="1"/>
    <col min="2311" max="2311" width="6.85546875" style="1033" customWidth="1"/>
    <col min="2312" max="2312" width="7.42578125" style="1033" customWidth="1"/>
    <col min="2313" max="2314" width="6.7109375" style="1033" customWidth="1"/>
    <col min="2315" max="2315" width="8.28515625" style="1033" customWidth="1"/>
    <col min="2316" max="2321" width="5.7109375" style="1033" customWidth="1"/>
    <col min="2322" max="2322" width="16.42578125" style="1033" customWidth="1"/>
    <col min="2323" max="2323" width="19.42578125" style="1033" customWidth="1"/>
    <col min="2324" max="2324" width="13.42578125" style="1033" customWidth="1"/>
    <col min="2325" max="2325" width="13.7109375" style="1033" customWidth="1"/>
    <col min="2326" max="2326" width="19.5703125" style="1033" customWidth="1"/>
    <col min="2327" max="2560" width="9.140625" style="1033"/>
    <col min="2561" max="2561" width="5.5703125" style="1033" customWidth="1"/>
    <col min="2562" max="2562" width="12.42578125" style="1033" customWidth="1"/>
    <col min="2563" max="2563" width="18.42578125" style="1033" customWidth="1"/>
    <col min="2564" max="2564" width="7.42578125" style="1033" customWidth="1"/>
    <col min="2565" max="2565" width="6.140625" style="1033" customWidth="1"/>
    <col min="2566" max="2566" width="7" style="1033" customWidth="1"/>
    <col min="2567" max="2567" width="6.85546875" style="1033" customWidth="1"/>
    <col min="2568" max="2568" width="7.42578125" style="1033" customWidth="1"/>
    <col min="2569" max="2570" width="6.7109375" style="1033" customWidth="1"/>
    <col min="2571" max="2571" width="8.28515625" style="1033" customWidth="1"/>
    <col min="2572" max="2577" width="5.7109375" style="1033" customWidth="1"/>
    <col min="2578" max="2578" width="16.42578125" style="1033" customWidth="1"/>
    <col min="2579" max="2579" width="19.42578125" style="1033" customWidth="1"/>
    <col min="2580" max="2580" width="13.42578125" style="1033" customWidth="1"/>
    <col min="2581" max="2581" width="13.7109375" style="1033" customWidth="1"/>
    <col min="2582" max="2582" width="19.5703125" style="1033" customWidth="1"/>
    <col min="2583" max="2816" width="9.140625" style="1033"/>
    <col min="2817" max="2817" width="5.5703125" style="1033" customWidth="1"/>
    <col min="2818" max="2818" width="12.42578125" style="1033" customWidth="1"/>
    <col min="2819" max="2819" width="18.42578125" style="1033" customWidth="1"/>
    <col min="2820" max="2820" width="7.42578125" style="1033" customWidth="1"/>
    <col min="2821" max="2821" width="6.140625" style="1033" customWidth="1"/>
    <col min="2822" max="2822" width="7" style="1033" customWidth="1"/>
    <col min="2823" max="2823" width="6.85546875" style="1033" customWidth="1"/>
    <col min="2824" max="2824" width="7.42578125" style="1033" customWidth="1"/>
    <col min="2825" max="2826" width="6.7109375" style="1033" customWidth="1"/>
    <col min="2827" max="2827" width="8.28515625" style="1033" customWidth="1"/>
    <col min="2828" max="2833" width="5.7109375" style="1033" customWidth="1"/>
    <col min="2834" max="2834" width="16.42578125" style="1033" customWidth="1"/>
    <col min="2835" max="2835" width="19.42578125" style="1033" customWidth="1"/>
    <col min="2836" max="2836" width="13.42578125" style="1033" customWidth="1"/>
    <col min="2837" max="2837" width="13.7109375" style="1033" customWidth="1"/>
    <col min="2838" max="2838" width="19.5703125" style="1033" customWidth="1"/>
    <col min="2839" max="3072" width="9.140625" style="1033"/>
    <col min="3073" max="3073" width="5.5703125" style="1033" customWidth="1"/>
    <col min="3074" max="3074" width="12.42578125" style="1033" customWidth="1"/>
    <col min="3075" max="3075" width="18.42578125" style="1033" customWidth="1"/>
    <col min="3076" max="3076" width="7.42578125" style="1033" customWidth="1"/>
    <col min="3077" max="3077" width="6.140625" style="1033" customWidth="1"/>
    <col min="3078" max="3078" width="7" style="1033" customWidth="1"/>
    <col min="3079" max="3079" width="6.85546875" style="1033" customWidth="1"/>
    <col min="3080" max="3080" width="7.42578125" style="1033" customWidth="1"/>
    <col min="3081" max="3082" width="6.7109375" style="1033" customWidth="1"/>
    <col min="3083" max="3083" width="8.28515625" style="1033" customWidth="1"/>
    <col min="3084" max="3089" width="5.7109375" style="1033" customWidth="1"/>
    <col min="3090" max="3090" width="16.42578125" style="1033" customWidth="1"/>
    <col min="3091" max="3091" width="19.42578125" style="1033" customWidth="1"/>
    <col min="3092" max="3092" width="13.42578125" style="1033" customWidth="1"/>
    <col min="3093" max="3093" width="13.7109375" style="1033" customWidth="1"/>
    <col min="3094" max="3094" width="19.5703125" style="1033" customWidth="1"/>
    <col min="3095" max="3328" width="9.140625" style="1033"/>
    <col min="3329" max="3329" width="5.5703125" style="1033" customWidth="1"/>
    <col min="3330" max="3330" width="12.42578125" style="1033" customWidth="1"/>
    <col min="3331" max="3331" width="18.42578125" style="1033" customWidth="1"/>
    <col min="3332" max="3332" width="7.42578125" style="1033" customWidth="1"/>
    <col min="3333" max="3333" width="6.140625" style="1033" customWidth="1"/>
    <col min="3334" max="3334" width="7" style="1033" customWidth="1"/>
    <col min="3335" max="3335" width="6.85546875" style="1033" customWidth="1"/>
    <col min="3336" max="3336" width="7.42578125" style="1033" customWidth="1"/>
    <col min="3337" max="3338" width="6.7109375" style="1033" customWidth="1"/>
    <col min="3339" max="3339" width="8.28515625" style="1033" customWidth="1"/>
    <col min="3340" max="3345" width="5.7109375" style="1033" customWidth="1"/>
    <col min="3346" max="3346" width="16.42578125" style="1033" customWidth="1"/>
    <col min="3347" max="3347" width="19.42578125" style="1033" customWidth="1"/>
    <col min="3348" max="3348" width="13.42578125" style="1033" customWidth="1"/>
    <col min="3349" max="3349" width="13.7109375" style="1033" customWidth="1"/>
    <col min="3350" max="3350" width="19.5703125" style="1033" customWidth="1"/>
    <col min="3351" max="3584" width="9.140625" style="1033"/>
    <col min="3585" max="3585" width="5.5703125" style="1033" customWidth="1"/>
    <col min="3586" max="3586" width="12.42578125" style="1033" customWidth="1"/>
    <col min="3587" max="3587" width="18.42578125" style="1033" customWidth="1"/>
    <col min="3588" max="3588" width="7.42578125" style="1033" customWidth="1"/>
    <col min="3589" max="3589" width="6.140625" style="1033" customWidth="1"/>
    <col min="3590" max="3590" width="7" style="1033" customWidth="1"/>
    <col min="3591" max="3591" width="6.85546875" style="1033" customWidth="1"/>
    <col min="3592" max="3592" width="7.42578125" style="1033" customWidth="1"/>
    <col min="3593" max="3594" width="6.7109375" style="1033" customWidth="1"/>
    <col min="3595" max="3595" width="8.28515625" style="1033" customWidth="1"/>
    <col min="3596" max="3601" width="5.7109375" style="1033" customWidth="1"/>
    <col min="3602" max="3602" width="16.42578125" style="1033" customWidth="1"/>
    <col min="3603" max="3603" width="19.42578125" style="1033" customWidth="1"/>
    <col min="3604" max="3604" width="13.42578125" style="1033" customWidth="1"/>
    <col min="3605" max="3605" width="13.7109375" style="1033" customWidth="1"/>
    <col min="3606" max="3606" width="19.5703125" style="1033" customWidth="1"/>
    <col min="3607" max="3840" width="9.140625" style="1033"/>
    <col min="3841" max="3841" width="5.5703125" style="1033" customWidth="1"/>
    <col min="3842" max="3842" width="12.42578125" style="1033" customWidth="1"/>
    <col min="3843" max="3843" width="18.42578125" style="1033" customWidth="1"/>
    <col min="3844" max="3844" width="7.42578125" style="1033" customWidth="1"/>
    <col min="3845" max="3845" width="6.140625" style="1033" customWidth="1"/>
    <col min="3846" max="3846" width="7" style="1033" customWidth="1"/>
    <col min="3847" max="3847" width="6.85546875" style="1033" customWidth="1"/>
    <col min="3848" max="3848" width="7.42578125" style="1033" customWidth="1"/>
    <col min="3849" max="3850" width="6.7109375" style="1033" customWidth="1"/>
    <col min="3851" max="3851" width="8.28515625" style="1033" customWidth="1"/>
    <col min="3852" max="3857" width="5.7109375" style="1033" customWidth="1"/>
    <col min="3858" max="3858" width="16.42578125" style="1033" customWidth="1"/>
    <col min="3859" max="3859" width="19.42578125" style="1033" customWidth="1"/>
    <col min="3860" max="3860" width="13.42578125" style="1033" customWidth="1"/>
    <col min="3861" max="3861" width="13.7109375" style="1033" customWidth="1"/>
    <col min="3862" max="3862" width="19.5703125" style="1033" customWidth="1"/>
    <col min="3863" max="4096" width="9.140625" style="1033"/>
    <col min="4097" max="4097" width="5.5703125" style="1033" customWidth="1"/>
    <col min="4098" max="4098" width="12.42578125" style="1033" customWidth="1"/>
    <col min="4099" max="4099" width="18.42578125" style="1033" customWidth="1"/>
    <col min="4100" max="4100" width="7.42578125" style="1033" customWidth="1"/>
    <col min="4101" max="4101" width="6.140625" style="1033" customWidth="1"/>
    <col min="4102" max="4102" width="7" style="1033" customWidth="1"/>
    <col min="4103" max="4103" width="6.85546875" style="1033" customWidth="1"/>
    <col min="4104" max="4104" width="7.42578125" style="1033" customWidth="1"/>
    <col min="4105" max="4106" width="6.7109375" style="1033" customWidth="1"/>
    <col min="4107" max="4107" width="8.28515625" style="1033" customWidth="1"/>
    <col min="4108" max="4113" width="5.7109375" style="1033" customWidth="1"/>
    <col min="4114" max="4114" width="16.42578125" style="1033" customWidth="1"/>
    <col min="4115" max="4115" width="19.42578125" style="1033" customWidth="1"/>
    <col min="4116" max="4116" width="13.42578125" style="1033" customWidth="1"/>
    <col min="4117" max="4117" width="13.7109375" style="1033" customWidth="1"/>
    <col min="4118" max="4118" width="19.5703125" style="1033" customWidth="1"/>
    <col min="4119" max="4352" width="9.140625" style="1033"/>
    <col min="4353" max="4353" width="5.5703125" style="1033" customWidth="1"/>
    <col min="4354" max="4354" width="12.42578125" style="1033" customWidth="1"/>
    <col min="4355" max="4355" width="18.42578125" style="1033" customWidth="1"/>
    <col min="4356" max="4356" width="7.42578125" style="1033" customWidth="1"/>
    <col min="4357" max="4357" width="6.140625" style="1033" customWidth="1"/>
    <col min="4358" max="4358" width="7" style="1033" customWidth="1"/>
    <col min="4359" max="4359" width="6.85546875" style="1033" customWidth="1"/>
    <col min="4360" max="4360" width="7.42578125" style="1033" customWidth="1"/>
    <col min="4361" max="4362" width="6.7109375" style="1033" customWidth="1"/>
    <col min="4363" max="4363" width="8.28515625" style="1033" customWidth="1"/>
    <col min="4364" max="4369" width="5.7109375" style="1033" customWidth="1"/>
    <col min="4370" max="4370" width="16.42578125" style="1033" customWidth="1"/>
    <col min="4371" max="4371" width="19.42578125" style="1033" customWidth="1"/>
    <col min="4372" max="4372" width="13.42578125" style="1033" customWidth="1"/>
    <col min="4373" max="4373" width="13.7109375" style="1033" customWidth="1"/>
    <col min="4374" max="4374" width="19.5703125" style="1033" customWidth="1"/>
    <col min="4375" max="4608" width="9.140625" style="1033"/>
    <col min="4609" max="4609" width="5.5703125" style="1033" customWidth="1"/>
    <col min="4610" max="4610" width="12.42578125" style="1033" customWidth="1"/>
    <col min="4611" max="4611" width="18.42578125" style="1033" customWidth="1"/>
    <col min="4612" max="4612" width="7.42578125" style="1033" customWidth="1"/>
    <col min="4613" max="4613" width="6.140625" style="1033" customWidth="1"/>
    <col min="4614" max="4614" width="7" style="1033" customWidth="1"/>
    <col min="4615" max="4615" width="6.85546875" style="1033" customWidth="1"/>
    <col min="4616" max="4616" width="7.42578125" style="1033" customWidth="1"/>
    <col min="4617" max="4618" width="6.7109375" style="1033" customWidth="1"/>
    <col min="4619" max="4619" width="8.28515625" style="1033" customWidth="1"/>
    <col min="4620" max="4625" width="5.7109375" style="1033" customWidth="1"/>
    <col min="4626" max="4626" width="16.42578125" style="1033" customWidth="1"/>
    <col min="4627" max="4627" width="19.42578125" style="1033" customWidth="1"/>
    <col min="4628" max="4628" width="13.42578125" style="1033" customWidth="1"/>
    <col min="4629" max="4629" width="13.7109375" style="1033" customWidth="1"/>
    <col min="4630" max="4630" width="19.5703125" style="1033" customWidth="1"/>
    <col min="4631" max="4864" width="9.140625" style="1033"/>
    <col min="4865" max="4865" width="5.5703125" style="1033" customWidth="1"/>
    <col min="4866" max="4866" width="12.42578125" style="1033" customWidth="1"/>
    <col min="4867" max="4867" width="18.42578125" style="1033" customWidth="1"/>
    <col min="4868" max="4868" width="7.42578125" style="1033" customWidth="1"/>
    <col min="4869" max="4869" width="6.140625" style="1033" customWidth="1"/>
    <col min="4870" max="4870" width="7" style="1033" customWidth="1"/>
    <col min="4871" max="4871" width="6.85546875" style="1033" customWidth="1"/>
    <col min="4872" max="4872" width="7.42578125" style="1033" customWidth="1"/>
    <col min="4873" max="4874" width="6.7109375" style="1033" customWidth="1"/>
    <col min="4875" max="4875" width="8.28515625" style="1033" customWidth="1"/>
    <col min="4876" max="4881" width="5.7109375" style="1033" customWidth="1"/>
    <col min="4882" max="4882" width="16.42578125" style="1033" customWidth="1"/>
    <col min="4883" max="4883" width="19.42578125" style="1033" customWidth="1"/>
    <col min="4884" max="4884" width="13.42578125" style="1033" customWidth="1"/>
    <col min="4885" max="4885" width="13.7109375" style="1033" customWidth="1"/>
    <col min="4886" max="4886" width="19.5703125" style="1033" customWidth="1"/>
    <col min="4887" max="5120" width="9.140625" style="1033"/>
    <col min="5121" max="5121" width="5.5703125" style="1033" customWidth="1"/>
    <col min="5122" max="5122" width="12.42578125" style="1033" customWidth="1"/>
    <col min="5123" max="5123" width="18.42578125" style="1033" customWidth="1"/>
    <col min="5124" max="5124" width="7.42578125" style="1033" customWidth="1"/>
    <col min="5125" max="5125" width="6.140625" style="1033" customWidth="1"/>
    <col min="5126" max="5126" width="7" style="1033" customWidth="1"/>
    <col min="5127" max="5127" width="6.85546875" style="1033" customWidth="1"/>
    <col min="5128" max="5128" width="7.42578125" style="1033" customWidth="1"/>
    <col min="5129" max="5130" width="6.7109375" style="1033" customWidth="1"/>
    <col min="5131" max="5131" width="8.28515625" style="1033" customWidth="1"/>
    <col min="5132" max="5137" width="5.7109375" style="1033" customWidth="1"/>
    <col min="5138" max="5138" width="16.42578125" style="1033" customWidth="1"/>
    <col min="5139" max="5139" width="19.42578125" style="1033" customWidth="1"/>
    <col min="5140" max="5140" width="13.42578125" style="1033" customWidth="1"/>
    <col min="5141" max="5141" width="13.7109375" style="1033" customWidth="1"/>
    <col min="5142" max="5142" width="19.5703125" style="1033" customWidth="1"/>
    <col min="5143" max="5376" width="9.140625" style="1033"/>
    <col min="5377" max="5377" width="5.5703125" style="1033" customWidth="1"/>
    <col min="5378" max="5378" width="12.42578125" style="1033" customWidth="1"/>
    <col min="5379" max="5379" width="18.42578125" style="1033" customWidth="1"/>
    <col min="5380" max="5380" width="7.42578125" style="1033" customWidth="1"/>
    <col min="5381" max="5381" width="6.140625" style="1033" customWidth="1"/>
    <col min="5382" max="5382" width="7" style="1033" customWidth="1"/>
    <col min="5383" max="5383" width="6.85546875" style="1033" customWidth="1"/>
    <col min="5384" max="5384" width="7.42578125" style="1033" customWidth="1"/>
    <col min="5385" max="5386" width="6.7109375" style="1033" customWidth="1"/>
    <col min="5387" max="5387" width="8.28515625" style="1033" customWidth="1"/>
    <col min="5388" max="5393" width="5.7109375" style="1033" customWidth="1"/>
    <col min="5394" max="5394" width="16.42578125" style="1033" customWidth="1"/>
    <col min="5395" max="5395" width="19.42578125" style="1033" customWidth="1"/>
    <col min="5396" max="5396" width="13.42578125" style="1033" customWidth="1"/>
    <col min="5397" max="5397" width="13.7109375" style="1033" customWidth="1"/>
    <col min="5398" max="5398" width="19.5703125" style="1033" customWidth="1"/>
    <col min="5399" max="5632" width="9.140625" style="1033"/>
    <col min="5633" max="5633" width="5.5703125" style="1033" customWidth="1"/>
    <col min="5634" max="5634" width="12.42578125" style="1033" customWidth="1"/>
    <col min="5635" max="5635" width="18.42578125" style="1033" customWidth="1"/>
    <col min="5636" max="5636" width="7.42578125" style="1033" customWidth="1"/>
    <col min="5637" max="5637" width="6.140625" style="1033" customWidth="1"/>
    <col min="5638" max="5638" width="7" style="1033" customWidth="1"/>
    <col min="5639" max="5639" width="6.85546875" style="1033" customWidth="1"/>
    <col min="5640" max="5640" width="7.42578125" style="1033" customWidth="1"/>
    <col min="5641" max="5642" width="6.7109375" style="1033" customWidth="1"/>
    <col min="5643" max="5643" width="8.28515625" style="1033" customWidth="1"/>
    <col min="5644" max="5649" width="5.7109375" style="1033" customWidth="1"/>
    <col min="5650" max="5650" width="16.42578125" style="1033" customWidth="1"/>
    <col min="5651" max="5651" width="19.42578125" style="1033" customWidth="1"/>
    <col min="5652" max="5652" width="13.42578125" style="1033" customWidth="1"/>
    <col min="5653" max="5653" width="13.7109375" style="1033" customWidth="1"/>
    <col min="5654" max="5654" width="19.5703125" style="1033" customWidth="1"/>
    <col min="5655" max="5888" width="9.140625" style="1033"/>
    <col min="5889" max="5889" width="5.5703125" style="1033" customWidth="1"/>
    <col min="5890" max="5890" width="12.42578125" style="1033" customWidth="1"/>
    <col min="5891" max="5891" width="18.42578125" style="1033" customWidth="1"/>
    <col min="5892" max="5892" width="7.42578125" style="1033" customWidth="1"/>
    <col min="5893" max="5893" width="6.140625" style="1033" customWidth="1"/>
    <col min="5894" max="5894" width="7" style="1033" customWidth="1"/>
    <col min="5895" max="5895" width="6.85546875" style="1033" customWidth="1"/>
    <col min="5896" max="5896" width="7.42578125" style="1033" customWidth="1"/>
    <col min="5897" max="5898" width="6.7109375" style="1033" customWidth="1"/>
    <col min="5899" max="5899" width="8.28515625" style="1033" customWidth="1"/>
    <col min="5900" max="5905" width="5.7109375" style="1033" customWidth="1"/>
    <col min="5906" max="5906" width="16.42578125" style="1033" customWidth="1"/>
    <col min="5907" max="5907" width="19.42578125" style="1033" customWidth="1"/>
    <col min="5908" max="5908" width="13.42578125" style="1033" customWidth="1"/>
    <col min="5909" max="5909" width="13.7109375" style="1033" customWidth="1"/>
    <col min="5910" max="5910" width="19.5703125" style="1033" customWidth="1"/>
    <col min="5911" max="6144" width="9.140625" style="1033"/>
    <col min="6145" max="6145" width="5.5703125" style="1033" customWidth="1"/>
    <col min="6146" max="6146" width="12.42578125" style="1033" customWidth="1"/>
    <col min="6147" max="6147" width="18.42578125" style="1033" customWidth="1"/>
    <col min="6148" max="6148" width="7.42578125" style="1033" customWidth="1"/>
    <col min="6149" max="6149" width="6.140625" style="1033" customWidth="1"/>
    <col min="6150" max="6150" width="7" style="1033" customWidth="1"/>
    <col min="6151" max="6151" width="6.85546875" style="1033" customWidth="1"/>
    <col min="6152" max="6152" width="7.42578125" style="1033" customWidth="1"/>
    <col min="6153" max="6154" width="6.7109375" style="1033" customWidth="1"/>
    <col min="6155" max="6155" width="8.28515625" style="1033" customWidth="1"/>
    <col min="6156" max="6161" width="5.7109375" style="1033" customWidth="1"/>
    <col min="6162" max="6162" width="16.42578125" style="1033" customWidth="1"/>
    <col min="6163" max="6163" width="19.42578125" style="1033" customWidth="1"/>
    <col min="6164" max="6164" width="13.42578125" style="1033" customWidth="1"/>
    <col min="6165" max="6165" width="13.7109375" style="1033" customWidth="1"/>
    <col min="6166" max="6166" width="19.5703125" style="1033" customWidth="1"/>
    <col min="6167" max="6400" width="9.140625" style="1033"/>
    <col min="6401" max="6401" width="5.5703125" style="1033" customWidth="1"/>
    <col min="6402" max="6402" width="12.42578125" style="1033" customWidth="1"/>
    <col min="6403" max="6403" width="18.42578125" style="1033" customWidth="1"/>
    <col min="6404" max="6404" width="7.42578125" style="1033" customWidth="1"/>
    <col min="6405" max="6405" width="6.140625" style="1033" customWidth="1"/>
    <col min="6406" max="6406" width="7" style="1033" customWidth="1"/>
    <col min="6407" max="6407" width="6.85546875" style="1033" customWidth="1"/>
    <col min="6408" max="6408" width="7.42578125" style="1033" customWidth="1"/>
    <col min="6409" max="6410" width="6.7109375" style="1033" customWidth="1"/>
    <col min="6411" max="6411" width="8.28515625" style="1033" customWidth="1"/>
    <col min="6412" max="6417" width="5.7109375" style="1033" customWidth="1"/>
    <col min="6418" max="6418" width="16.42578125" style="1033" customWidth="1"/>
    <col min="6419" max="6419" width="19.42578125" style="1033" customWidth="1"/>
    <col min="6420" max="6420" width="13.42578125" style="1033" customWidth="1"/>
    <col min="6421" max="6421" width="13.7109375" style="1033" customWidth="1"/>
    <col min="6422" max="6422" width="19.5703125" style="1033" customWidth="1"/>
    <col min="6423" max="6656" width="9.140625" style="1033"/>
    <col min="6657" max="6657" width="5.5703125" style="1033" customWidth="1"/>
    <col min="6658" max="6658" width="12.42578125" style="1033" customWidth="1"/>
    <col min="6659" max="6659" width="18.42578125" style="1033" customWidth="1"/>
    <col min="6660" max="6660" width="7.42578125" style="1033" customWidth="1"/>
    <col min="6661" max="6661" width="6.140625" style="1033" customWidth="1"/>
    <col min="6662" max="6662" width="7" style="1033" customWidth="1"/>
    <col min="6663" max="6663" width="6.85546875" style="1033" customWidth="1"/>
    <col min="6664" max="6664" width="7.42578125" style="1033" customWidth="1"/>
    <col min="6665" max="6666" width="6.7109375" style="1033" customWidth="1"/>
    <col min="6667" max="6667" width="8.28515625" style="1033" customWidth="1"/>
    <col min="6668" max="6673" width="5.7109375" style="1033" customWidth="1"/>
    <col min="6674" max="6674" width="16.42578125" style="1033" customWidth="1"/>
    <col min="6675" max="6675" width="19.42578125" style="1033" customWidth="1"/>
    <col min="6676" max="6676" width="13.42578125" style="1033" customWidth="1"/>
    <col min="6677" max="6677" width="13.7109375" style="1033" customWidth="1"/>
    <col min="6678" max="6678" width="19.5703125" style="1033" customWidth="1"/>
    <col min="6679" max="6912" width="9.140625" style="1033"/>
    <col min="6913" max="6913" width="5.5703125" style="1033" customWidth="1"/>
    <col min="6914" max="6914" width="12.42578125" style="1033" customWidth="1"/>
    <col min="6915" max="6915" width="18.42578125" style="1033" customWidth="1"/>
    <col min="6916" max="6916" width="7.42578125" style="1033" customWidth="1"/>
    <col min="6917" max="6917" width="6.140625" style="1033" customWidth="1"/>
    <col min="6918" max="6918" width="7" style="1033" customWidth="1"/>
    <col min="6919" max="6919" width="6.85546875" style="1033" customWidth="1"/>
    <col min="6920" max="6920" width="7.42578125" style="1033" customWidth="1"/>
    <col min="6921" max="6922" width="6.7109375" style="1033" customWidth="1"/>
    <col min="6923" max="6923" width="8.28515625" style="1033" customWidth="1"/>
    <col min="6924" max="6929" width="5.7109375" style="1033" customWidth="1"/>
    <col min="6930" max="6930" width="16.42578125" style="1033" customWidth="1"/>
    <col min="6931" max="6931" width="19.42578125" style="1033" customWidth="1"/>
    <col min="6932" max="6932" width="13.42578125" style="1033" customWidth="1"/>
    <col min="6933" max="6933" width="13.7109375" style="1033" customWidth="1"/>
    <col min="6934" max="6934" width="19.5703125" style="1033" customWidth="1"/>
    <col min="6935" max="7168" width="9.140625" style="1033"/>
    <col min="7169" max="7169" width="5.5703125" style="1033" customWidth="1"/>
    <col min="7170" max="7170" width="12.42578125" style="1033" customWidth="1"/>
    <col min="7171" max="7171" width="18.42578125" style="1033" customWidth="1"/>
    <col min="7172" max="7172" width="7.42578125" style="1033" customWidth="1"/>
    <col min="7173" max="7173" width="6.140625" style="1033" customWidth="1"/>
    <col min="7174" max="7174" width="7" style="1033" customWidth="1"/>
    <col min="7175" max="7175" width="6.85546875" style="1033" customWidth="1"/>
    <col min="7176" max="7176" width="7.42578125" style="1033" customWidth="1"/>
    <col min="7177" max="7178" width="6.7109375" style="1033" customWidth="1"/>
    <col min="7179" max="7179" width="8.28515625" style="1033" customWidth="1"/>
    <col min="7180" max="7185" width="5.7109375" style="1033" customWidth="1"/>
    <col min="7186" max="7186" width="16.42578125" style="1033" customWidth="1"/>
    <col min="7187" max="7187" width="19.42578125" style="1033" customWidth="1"/>
    <col min="7188" max="7188" width="13.42578125" style="1033" customWidth="1"/>
    <col min="7189" max="7189" width="13.7109375" style="1033" customWidth="1"/>
    <col min="7190" max="7190" width="19.5703125" style="1033" customWidth="1"/>
    <col min="7191" max="7424" width="9.140625" style="1033"/>
    <col min="7425" max="7425" width="5.5703125" style="1033" customWidth="1"/>
    <col min="7426" max="7426" width="12.42578125" style="1033" customWidth="1"/>
    <col min="7427" max="7427" width="18.42578125" style="1033" customWidth="1"/>
    <col min="7428" max="7428" width="7.42578125" style="1033" customWidth="1"/>
    <col min="7429" max="7429" width="6.140625" style="1033" customWidth="1"/>
    <col min="7430" max="7430" width="7" style="1033" customWidth="1"/>
    <col min="7431" max="7431" width="6.85546875" style="1033" customWidth="1"/>
    <col min="7432" max="7432" width="7.42578125" style="1033" customWidth="1"/>
    <col min="7433" max="7434" width="6.7109375" style="1033" customWidth="1"/>
    <col min="7435" max="7435" width="8.28515625" style="1033" customWidth="1"/>
    <col min="7436" max="7441" width="5.7109375" style="1033" customWidth="1"/>
    <col min="7442" max="7442" width="16.42578125" style="1033" customWidth="1"/>
    <col min="7443" max="7443" width="19.42578125" style="1033" customWidth="1"/>
    <col min="7444" max="7444" width="13.42578125" style="1033" customWidth="1"/>
    <col min="7445" max="7445" width="13.7109375" style="1033" customWidth="1"/>
    <col min="7446" max="7446" width="19.5703125" style="1033" customWidth="1"/>
    <col min="7447" max="7680" width="9.140625" style="1033"/>
    <col min="7681" max="7681" width="5.5703125" style="1033" customWidth="1"/>
    <col min="7682" max="7682" width="12.42578125" style="1033" customWidth="1"/>
    <col min="7683" max="7683" width="18.42578125" style="1033" customWidth="1"/>
    <col min="7684" max="7684" width="7.42578125" style="1033" customWidth="1"/>
    <col min="7685" max="7685" width="6.140625" style="1033" customWidth="1"/>
    <col min="7686" max="7686" width="7" style="1033" customWidth="1"/>
    <col min="7687" max="7687" width="6.85546875" style="1033" customWidth="1"/>
    <col min="7688" max="7688" width="7.42578125" style="1033" customWidth="1"/>
    <col min="7689" max="7690" width="6.7109375" style="1033" customWidth="1"/>
    <col min="7691" max="7691" width="8.28515625" style="1033" customWidth="1"/>
    <col min="7692" max="7697" width="5.7109375" style="1033" customWidth="1"/>
    <col min="7698" max="7698" width="16.42578125" style="1033" customWidth="1"/>
    <col min="7699" max="7699" width="19.42578125" style="1033" customWidth="1"/>
    <col min="7700" max="7700" width="13.42578125" style="1033" customWidth="1"/>
    <col min="7701" max="7701" width="13.7109375" style="1033" customWidth="1"/>
    <col min="7702" max="7702" width="19.5703125" style="1033" customWidth="1"/>
    <col min="7703" max="7936" width="9.140625" style="1033"/>
    <col min="7937" max="7937" width="5.5703125" style="1033" customWidth="1"/>
    <col min="7938" max="7938" width="12.42578125" style="1033" customWidth="1"/>
    <col min="7939" max="7939" width="18.42578125" style="1033" customWidth="1"/>
    <col min="7940" max="7940" width="7.42578125" style="1033" customWidth="1"/>
    <col min="7941" max="7941" width="6.140625" style="1033" customWidth="1"/>
    <col min="7942" max="7942" width="7" style="1033" customWidth="1"/>
    <col min="7943" max="7943" width="6.85546875" style="1033" customWidth="1"/>
    <col min="7944" max="7944" width="7.42578125" style="1033" customWidth="1"/>
    <col min="7945" max="7946" width="6.7109375" style="1033" customWidth="1"/>
    <col min="7947" max="7947" width="8.28515625" style="1033" customWidth="1"/>
    <col min="7948" max="7953" width="5.7109375" style="1033" customWidth="1"/>
    <col min="7954" max="7954" width="16.42578125" style="1033" customWidth="1"/>
    <col min="7955" max="7955" width="19.42578125" style="1033" customWidth="1"/>
    <col min="7956" max="7956" width="13.42578125" style="1033" customWidth="1"/>
    <col min="7957" max="7957" width="13.7109375" style="1033" customWidth="1"/>
    <col min="7958" max="7958" width="19.5703125" style="1033" customWidth="1"/>
    <col min="7959" max="8192" width="9.140625" style="1033"/>
    <col min="8193" max="8193" width="5.5703125" style="1033" customWidth="1"/>
    <col min="8194" max="8194" width="12.42578125" style="1033" customWidth="1"/>
    <col min="8195" max="8195" width="18.42578125" style="1033" customWidth="1"/>
    <col min="8196" max="8196" width="7.42578125" style="1033" customWidth="1"/>
    <col min="8197" max="8197" width="6.140625" style="1033" customWidth="1"/>
    <col min="8198" max="8198" width="7" style="1033" customWidth="1"/>
    <col min="8199" max="8199" width="6.85546875" style="1033" customWidth="1"/>
    <col min="8200" max="8200" width="7.42578125" style="1033" customWidth="1"/>
    <col min="8201" max="8202" width="6.7109375" style="1033" customWidth="1"/>
    <col min="8203" max="8203" width="8.28515625" style="1033" customWidth="1"/>
    <col min="8204" max="8209" width="5.7109375" style="1033" customWidth="1"/>
    <col min="8210" max="8210" width="16.42578125" style="1033" customWidth="1"/>
    <col min="8211" max="8211" width="19.42578125" style="1033" customWidth="1"/>
    <col min="8212" max="8212" width="13.42578125" style="1033" customWidth="1"/>
    <col min="8213" max="8213" width="13.7109375" style="1033" customWidth="1"/>
    <col min="8214" max="8214" width="19.5703125" style="1033" customWidth="1"/>
    <col min="8215" max="8448" width="9.140625" style="1033"/>
    <col min="8449" max="8449" width="5.5703125" style="1033" customWidth="1"/>
    <col min="8450" max="8450" width="12.42578125" style="1033" customWidth="1"/>
    <col min="8451" max="8451" width="18.42578125" style="1033" customWidth="1"/>
    <col min="8452" max="8452" width="7.42578125" style="1033" customWidth="1"/>
    <col min="8453" max="8453" width="6.140625" style="1033" customWidth="1"/>
    <col min="8454" max="8454" width="7" style="1033" customWidth="1"/>
    <col min="8455" max="8455" width="6.85546875" style="1033" customWidth="1"/>
    <col min="8456" max="8456" width="7.42578125" style="1033" customWidth="1"/>
    <col min="8457" max="8458" width="6.7109375" style="1033" customWidth="1"/>
    <col min="8459" max="8459" width="8.28515625" style="1033" customWidth="1"/>
    <col min="8460" max="8465" width="5.7109375" style="1033" customWidth="1"/>
    <col min="8466" max="8466" width="16.42578125" style="1033" customWidth="1"/>
    <col min="8467" max="8467" width="19.42578125" style="1033" customWidth="1"/>
    <col min="8468" max="8468" width="13.42578125" style="1033" customWidth="1"/>
    <col min="8469" max="8469" width="13.7109375" style="1033" customWidth="1"/>
    <col min="8470" max="8470" width="19.5703125" style="1033" customWidth="1"/>
    <col min="8471" max="8704" width="9.140625" style="1033"/>
    <col min="8705" max="8705" width="5.5703125" style="1033" customWidth="1"/>
    <col min="8706" max="8706" width="12.42578125" style="1033" customWidth="1"/>
    <col min="8707" max="8707" width="18.42578125" style="1033" customWidth="1"/>
    <col min="8708" max="8708" width="7.42578125" style="1033" customWidth="1"/>
    <col min="8709" max="8709" width="6.140625" style="1033" customWidth="1"/>
    <col min="8710" max="8710" width="7" style="1033" customWidth="1"/>
    <col min="8711" max="8711" width="6.85546875" style="1033" customWidth="1"/>
    <col min="8712" max="8712" width="7.42578125" style="1033" customWidth="1"/>
    <col min="8713" max="8714" width="6.7109375" style="1033" customWidth="1"/>
    <col min="8715" max="8715" width="8.28515625" style="1033" customWidth="1"/>
    <col min="8716" max="8721" width="5.7109375" style="1033" customWidth="1"/>
    <col min="8722" max="8722" width="16.42578125" style="1033" customWidth="1"/>
    <col min="8723" max="8723" width="19.42578125" style="1033" customWidth="1"/>
    <col min="8724" max="8724" width="13.42578125" style="1033" customWidth="1"/>
    <col min="8725" max="8725" width="13.7109375" style="1033" customWidth="1"/>
    <col min="8726" max="8726" width="19.5703125" style="1033" customWidth="1"/>
    <col min="8727" max="8960" width="9.140625" style="1033"/>
    <col min="8961" max="8961" width="5.5703125" style="1033" customWidth="1"/>
    <col min="8962" max="8962" width="12.42578125" style="1033" customWidth="1"/>
    <col min="8963" max="8963" width="18.42578125" style="1033" customWidth="1"/>
    <col min="8964" max="8964" width="7.42578125" style="1033" customWidth="1"/>
    <col min="8965" max="8965" width="6.140625" style="1033" customWidth="1"/>
    <col min="8966" max="8966" width="7" style="1033" customWidth="1"/>
    <col min="8967" max="8967" width="6.85546875" style="1033" customWidth="1"/>
    <col min="8968" max="8968" width="7.42578125" style="1033" customWidth="1"/>
    <col min="8969" max="8970" width="6.7109375" style="1033" customWidth="1"/>
    <col min="8971" max="8971" width="8.28515625" style="1033" customWidth="1"/>
    <col min="8972" max="8977" width="5.7109375" style="1033" customWidth="1"/>
    <col min="8978" max="8978" width="16.42578125" style="1033" customWidth="1"/>
    <col min="8979" max="8979" width="19.42578125" style="1033" customWidth="1"/>
    <col min="8980" max="8980" width="13.42578125" style="1033" customWidth="1"/>
    <col min="8981" max="8981" width="13.7109375" style="1033" customWidth="1"/>
    <col min="8982" max="8982" width="19.5703125" style="1033" customWidth="1"/>
    <col min="8983" max="9216" width="9.140625" style="1033"/>
    <col min="9217" max="9217" width="5.5703125" style="1033" customWidth="1"/>
    <col min="9218" max="9218" width="12.42578125" style="1033" customWidth="1"/>
    <col min="9219" max="9219" width="18.42578125" style="1033" customWidth="1"/>
    <col min="9220" max="9220" width="7.42578125" style="1033" customWidth="1"/>
    <col min="9221" max="9221" width="6.140625" style="1033" customWidth="1"/>
    <col min="9222" max="9222" width="7" style="1033" customWidth="1"/>
    <col min="9223" max="9223" width="6.85546875" style="1033" customWidth="1"/>
    <col min="9224" max="9224" width="7.42578125" style="1033" customWidth="1"/>
    <col min="9225" max="9226" width="6.7109375" style="1033" customWidth="1"/>
    <col min="9227" max="9227" width="8.28515625" style="1033" customWidth="1"/>
    <col min="9228" max="9233" width="5.7109375" style="1033" customWidth="1"/>
    <col min="9234" max="9234" width="16.42578125" style="1033" customWidth="1"/>
    <col min="9235" max="9235" width="19.42578125" style="1033" customWidth="1"/>
    <col min="9236" max="9236" width="13.42578125" style="1033" customWidth="1"/>
    <col min="9237" max="9237" width="13.7109375" style="1033" customWidth="1"/>
    <col min="9238" max="9238" width="19.5703125" style="1033" customWidth="1"/>
    <col min="9239" max="9472" width="9.140625" style="1033"/>
    <col min="9473" max="9473" width="5.5703125" style="1033" customWidth="1"/>
    <col min="9474" max="9474" width="12.42578125" style="1033" customWidth="1"/>
    <col min="9475" max="9475" width="18.42578125" style="1033" customWidth="1"/>
    <col min="9476" max="9476" width="7.42578125" style="1033" customWidth="1"/>
    <col min="9477" max="9477" width="6.140625" style="1033" customWidth="1"/>
    <col min="9478" max="9478" width="7" style="1033" customWidth="1"/>
    <col min="9479" max="9479" width="6.85546875" style="1033" customWidth="1"/>
    <col min="9480" max="9480" width="7.42578125" style="1033" customWidth="1"/>
    <col min="9481" max="9482" width="6.7109375" style="1033" customWidth="1"/>
    <col min="9483" max="9483" width="8.28515625" style="1033" customWidth="1"/>
    <col min="9484" max="9489" width="5.7109375" style="1033" customWidth="1"/>
    <col min="9490" max="9490" width="16.42578125" style="1033" customWidth="1"/>
    <col min="9491" max="9491" width="19.42578125" style="1033" customWidth="1"/>
    <col min="9492" max="9492" width="13.42578125" style="1033" customWidth="1"/>
    <col min="9493" max="9493" width="13.7109375" style="1033" customWidth="1"/>
    <col min="9494" max="9494" width="19.5703125" style="1033" customWidth="1"/>
    <col min="9495" max="9728" width="9.140625" style="1033"/>
    <col min="9729" max="9729" width="5.5703125" style="1033" customWidth="1"/>
    <col min="9730" max="9730" width="12.42578125" style="1033" customWidth="1"/>
    <col min="9731" max="9731" width="18.42578125" style="1033" customWidth="1"/>
    <col min="9732" max="9732" width="7.42578125" style="1033" customWidth="1"/>
    <col min="9733" max="9733" width="6.140625" style="1033" customWidth="1"/>
    <col min="9734" max="9734" width="7" style="1033" customWidth="1"/>
    <col min="9735" max="9735" width="6.85546875" style="1033" customWidth="1"/>
    <col min="9736" max="9736" width="7.42578125" style="1033" customWidth="1"/>
    <col min="9737" max="9738" width="6.7109375" style="1033" customWidth="1"/>
    <col min="9739" max="9739" width="8.28515625" style="1033" customWidth="1"/>
    <col min="9740" max="9745" width="5.7109375" style="1033" customWidth="1"/>
    <col min="9746" max="9746" width="16.42578125" style="1033" customWidth="1"/>
    <col min="9747" max="9747" width="19.42578125" style="1033" customWidth="1"/>
    <col min="9748" max="9748" width="13.42578125" style="1033" customWidth="1"/>
    <col min="9749" max="9749" width="13.7109375" style="1033" customWidth="1"/>
    <col min="9750" max="9750" width="19.5703125" style="1033" customWidth="1"/>
    <col min="9751" max="9984" width="9.140625" style="1033"/>
    <col min="9985" max="9985" width="5.5703125" style="1033" customWidth="1"/>
    <col min="9986" max="9986" width="12.42578125" style="1033" customWidth="1"/>
    <col min="9987" max="9987" width="18.42578125" style="1033" customWidth="1"/>
    <col min="9988" max="9988" width="7.42578125" style="1033" customWidth="1"/>
    <col min="9989" max="9989" width="6.140625" style="1033" customWidth="1"/>
    <col min="9990" max="9990" width="7" style="1033" customWidth="1"/>
    <col min="9991" max="9991" width="6.85546875" style="1033" customWidth="1"/>
    <col min="9992" max="9992" width="7.42578125" style="1033" customWidth="1"/>
    <col min="9993" max="9994" width="6.7109375" style="1033" customWidth="1"/>
    <col min="9995" max="9995" width="8.28515625" style="1033" customWidth="1"/>
    <col min="9996" max="10001" width="5.7109375" style="1033" customWidth="1"/>
    <col min="10002" max="10002" width="16.42578125" style="1033" customWidth="1"/>
    <col min="10003" max="10003" width="19.42578125" style="1033" customWidth="1"/>
    <col min="10004" max="10004" width="13.42578125" style="1033" customWidth="1"/>
    <col min="10005" max="10005" width="13.7109375" style="1033" customWidth="1"/>
    <col min="10006" max="10006" width="19.5703125" style="1033" customWidth="1"/>
    <col min="10007" max="10240" width="9.140625" style="1033"/>
    <col min="10241" max="10241" width="5.5703125" style="1033" customWidth="1"/>
    <col min="10242" max="10242" width="12.42578125" style="1033" customWidth="1"/>
    <col min="10243" max="10243" width="18.42578125" style="1033" customWidth="1"/>
    <col min="10244" max="10244" width="7.42578125" style="1033" customWidth="1"/>
    <col min="10245" max="10245" width="6.140625" style="1033" customWidth="1"/>
    <col min="10246" max="10246" width="7" style="1033" customWidth="1"/>
    <col min="10247" max="10247" width="6.85546875" style="1033" customWidth="1"/>
    <col min="10248" max="10248" width="7.42578125" style="1033" customWidth="1"/>
    <col min="10249" max="10250" width="6.7109375" style="1033" customWidth="1"/>
    <col min="10251" max="10251" width="8.28515625" style="1033" customWidth="1"/>
    <col min="10252" max="10257" width="5.7109375" style="1033" customWidth="1"/>
    <col min="10258" max="10258" width="16.42578125" style="1033" customWidth="1"/>
    <col min="10259" max="10259" width="19.42578125" style="1033" customWidth="1"/>
    <col min="10260" max="10260" width="13.42578125" style="1033" customWidth="1"/>
    <col min="10261" max="10261" width="13.7109375" style="1033" customWidth="1"/>
    <col min="10262" max="10262" width="19.5703125" style="1033" customWidth="1"/>
    <col min="10263" max="10496" width="9.140625" style="1033"/>
    <col min="10497" max="10497" width="5.5703125" style="1033" customWidth="1"/>
    <col min="10498" max="10498" width="12.42578125" style="1033" customWidth="1"/>
    <col min="10499" max="10499" width="18.42578125" style="1033" customWidth="1"/>
    <col min="10500" max="10500" width="7.42578125" style="1033" customWidth="1"/>
    <col min="10501" max="10501" width="6.140625" style="1033" customWidth="1"/>
    <col min="10502" max="10502" width="7" style="1033" customWidth="1"/>
    <col min="10503" max="10503" width="6.85546875" style="1033" customWidth="1"/>
    <col min="10504" max="10504" width="7.42578125" style="1033" customWidth="1"/>
    <col min="10505" max="10506" width="6.7109375" style="1033" customWidth="1"/>
    <col min="10507" max="10507" width="8.28515625" style="1033" customWidth="1"/>
    <col min="10508" max="10513" width="5.7109375" style="1033" customWidth="1"/>
    <col min="10514" max="10514" width="16.42578125" style="1033" customWidth="1"/>
    <col min="10515" max="10515" width="19.42578125" style="1033" customWidth="1"/>
    <col min="10516" max="10516" width="13.42578125" style="1033" customWidth="1"/>
    <col min="10517" max="10517" width="13.7109375" style="1033" customWidth="1"/>
    <col min="10518" max="10518" width="19.5703125" style="1033" customWidth="1"/>
    <col min="10519" max="10752" width="9.140625" style="1033"/>
    <col min="10753" max="10753" width="5.5703125" style="1033" customWidth="1"/>
    <col min="10754" max="10754" width="12.42578125" style="1033" customWidth="1"/>
    <col min="10755" max="10755" width="18.42578125" style="1033" customWidth="1"/>
    <col min="10756" max="10756" width="7.42578125" style="1033" customWidth="1"/>
    <col min="10757" max="10757" width="6.140625" style="1033" customWidth="1"/>
    <col min="10758" max="10758" width="7" style="1033" customWidth="1"/>
    <col min="10759" max="10759" width="6.85546875" style="1033" customWidth="1"/>
    <col min="10760" max="10760" width="7.42578125" style="1033" customWidth="1"/>
    <col min="10761" max="10762" width="6.7109375" style="1033" customWidth="1"/>
    <col min="10763" max="10763" width="8.28515625" style="1033" customWidth="1"/>
    <col min="10764" max="10769" width="5.7109375" style="1033" customWidth="1"/>
    <col min="10770" max="10770" width="16.42578125" style="1033" customWidth="1"/>
    <col min="10771" max="10771" width="19.42578125" style="1033" customWidth="1"/>
    <col min="10772" max="10772" width="13.42578125" style="1033" customWidth="1"/>
    <col min="10773" max="10773" width="13.7109375" style="1033" customWidth="1"/>
    <col min="10774" max="10774" width="19.5703125" style="1033" customWidth="1"/>
    <col min="10775" max="11008" width="9.140625" style="1033"/>
    <col min="11009" max="11009" width="5.5703125" style="1033" customWidth="1"/>
    <col min="11010" max="11010" width="12.42578125" style="1033" customWidth="1"/>
    <col min="11011" max="11011" width="18.42578125" style="1033" customWidth="1"/>
    <col min="11012" max="11012" width="7.42578125" style="1033" customWidth="1"/>
    <col min="11013" max="11013" width="6.140625" style="1033" customWidth="1"/>
    <col min="11014" max="11014" width="7" style="1033" customWidth="1"/>
    <col min="11015" max="11015" width="6.85546875" style="1033" customWidth="1"/>
    <col min="11016" max="11016" width="7.42578125" style="1033" customWidth="1"/>
    <col min="11017" max="11018" width="6.7109375" style="1033" customWidth="1"/>
    <col min="11019" max="11019" width="8.28515625" style="1033" customWidth="1"/>
    <col min="11020" max="11025" width="5.7109375" style="1033" customWidth="1"/>
    <col min="11026" max="11026" width="16.42578125" style="1033" customWidth="1"/>
    <col min="11027" max="11027" width="19.42578125" style="1033" customWidth="1"/>
    <col min="11028" max="11028" width="13.42578125" style="1033" customWidth="1"/>
    <col min="11029" max="11029" width="13.7109375" style="1033" customWidth="1"/>
    <col min="11030" max="11030" width="19.5703125" style="1033" customWidth="1"/>
    <col min="11031" max="11264" width="9.140625" style="1033"/>
    <col min="11265" max="11265" width="5.5703125" style="1033" customWidth="1"/>
    <col min="11266" max="11266" width="12.42578125" style="1033" customWidth="1"/>
    <col min="11267" max="11267" width="18.42578125" style="1033" customWidth="1"/>
    <col min="11268" max="11268" width="7.42578125" style="1033" customWidth="1"/>
    <col min="11269" max="11269" width="6.140625" style="1033" customWidth="1"/>
    <col min="11270" max="11270" width="7" style="1033" customWidth="1"/>
    <col min="11271" max="11271" width="6.85546875" style="1033" customWidth="1"/>
    <col min="11272" max="11272" width="7.42578125" style="1033" customWidth="1"/>
    <col min="11273" max="11274" width="6.7109375" style="1033" customWidth="1"/>
    <col min="11275" max="11275" width="8.28515625" style="1033" customWidth="1"/>
    <col min="11276" max="11281" width="5.7109375" style="1033" customWidth="1"/>
    <col min="11282" max="11282" width="16.42578125" style="1033" customWidth="1"/>
    <col min="11283" max="11283" width="19.42578125" style="1033" customWidth="1"/>
    <col min="11284" max="11284" width="13.42578125" style="1033" customWidth="1"/>
    <col min="11285" max="11285" width="13.7109375" style="1033" customWidth="1"/>
    <col min="11286" max="11286" width="19.5703125" style="1033" customWidth="1"/>
    <col min="11287" max="11520" width="9.140625" style="1033"/>
    <col min="11521" max="11521" width="5.5703125" style="1033" customWidth="1"/>
    <col min="11522" max="11522" width="12.42578125" style="1033" customWidth="1"/>
    <col min="11523" max="11523" width="18.42578125" style="1033" customWidth="1"/>
    <col min="11524" max="11524" width="7.42578125" style="1033" customWidth="1"/>
    <col min="11525" max="11525" width="6.140625" style="1033" customWidth="1"/>
    <col min="11526" max="11526" width="7" style="1033" customWidth="1"/>
    <col min="11527" max="11527" width="6.85546875" style="1033" customWidth="1"/>
    <col min="11528" max="11528" width="7.42578125" style="1033" customWidth="1"/>
    <col min="11529" max="11530" width="6.7109375" style="1033" customWidth="1"/>
    <col min="11531" max="11531" width="8.28515625" style="1033" customWidth="1"/>
    <col min="11532" max="11537" width="5.7109375" style="1033" customWidth="1"/>
    <col min="11538" max="11538" width="16.42578125" style="1033" customWidth="1"/>
    <col min="11539" max="11539" width="19.42578125" style="1033" customWidth="1"/>
    <col min="11540" max="11540" width="13.42578125" style="1033" customWidth="1"/>
    <col min="11541" max="11541" width="13.7109375" style="1033" customWidth="1"/>
    <col min="11542" max="11542" width="19.5703125" style="1033" customWidth="1"/>
    <col min="11543" max="11776" width="9.140625" style="1033"/>
    <col min="11777" max="11777" width="5.5703125" style="1033" customWidth="1"/>
    <col min="11778" max="11778" width="12.42578125" style="1033" customWidth="1"/>
    <col min="11779" max="11779" width="18.42578125" style="1033" customWidth="1"/>
    <col min="11780" max="11780" width="7.42578125" style="1033" customWidth="1"/>
    <col min="11781" max="11781" width="6.140625" style="1033" customWidth="1"/>
    <col min="11782" max="11782" width="7" style="1033" customWidth="1"/>
    <col min="11783" max="11783" width="6.85546875" style="1033" customWidth="1"/>
    <col min="11784" max="11784" width="7.42578125" style="1033" customWidth="1"/>
    <col min="11785" max="11786" width="6.7109375" style="1033" customWidth="1"/>
    <col min="11787" max="11787" width="8.28515625" style="1033" customWidth="1"/>
    <col min="11788" max="11793" width="5.7109375" style="1033" customWidth="1"/>
    <col min="11794" max="11794" width="16.42578125" style="1033" customWidth="1"/>
    <col min="11795" max="11795" width="19.42578125" style="1033" customWidth="1"/>
    <col min="11796" max="11796" width="13.42578125" style="1033" customWidth="1"/>
    <col min="11797" max="11797" width="13.7109375" style="1033" customWidth="1"/>
    <col min="11798" max="11798" width="19.5703125" style="1033" customWidth="1"/>
    <col min="11799" max="12032" width="9.140625" style="1033"/>
    <col min="12033" max="12033" width="5.5703125" style="1033" customWidth="1"/>
    <col min="12034" max="12034" width="12.42578125" style="1033" customWidth="1"/>
    <col min="12035" max="12035" width="18.42578125" style="1033" customWidth="1"/>
    <col min="12036" max="12036" width="7.42578125" style="1033" customWidth="1"/>
    <col min="12037" max="12037" width="6.140625" style="1033" customWidth="1"/>
    <col min="12038" max="12038" width="7" style="1033" customWidth="1"/>
    <col min="12039" max="12039" width="6.85546875" style="1033" customWidth="1"/>
    <col min="12040" max="12040" width="7.42578125" style="1033" customWidth="1"/>
    <col min="12041" max="12042" width="6.7109375" style="1033" customWidth="1"/>
    <col min="12043" max="12043" width="8.28515625" style="1033" customWidth="1"/>
    <col min="12044" max="12049" width="5.7109375" style="1033" customWidth="1"/>
    <col min="12050" max="12050" width="16.42578125" style="1033" customWidth="1"/>
    <col min="12051" max="12051" width="19.42578125" style="1033" customWidth="1"/>
    <col min="12052" max="12052" width="13.42578125" style="1033" customWidth="1"/>
    <col min="12053" max="12053" width="13.7109375" style="1033" customWidth="1"/>
    <col min="12054" max="12054" width="19.5703125" style="1033" customWidth="1"/>
    <col min="12055" max="12288" width="9.140625" style="1033"/>
    <col min="12289" max="12289" width="5.5703125" style="1033" customWidth="1"/>
    <col min="12290" max="12290" width="12.42578125" style="1033" customWidth="1"/>
    <col min="12291" max="12291" width="18.42578125" style="1033" customWidth="1"/>
    <col min="12292" max="12292" width="7.42578125" style="1033" customWidth="1"/>
    <col min="12293" max="12293" width="6.140625" style="1033" customWidth="1"/>
    <col min="12294" max="12294" width="7" style="1033" customWidth="1"/>
    <col min="12295" max="12295" width="6.85546875" style="1033" customWidth="1"/>
    <col min="12296" max="12296" width="7.42578125" style="1033" customWidth="1"/>
    <col min="12297" max="12298" width="6.7109375" style="1033" customWidth="1"/>
    <col min="12299" max="12299" width="8.28515625" style="1033" customWidth="1"/>
    <col min="12300" max="12305" width="5.7109375" style="1033" customWidth="1"/>
    <col min="12306" max="12306" width="16.42578125" style="1033" customWidth="1"/>
    <col min="12307" max="12307" width="19.42578125" style="1033" customWidth="1"/>
    <col min="12308" max="12308" width="13.42578125" style="1033" customWidth="1"/>
    <col min="12309" max="12309" width="13.7109375" style="1033" customWidth="1"/>
    <col min="12310" max="12310" width="19.5703125" style="1033" customWidth="1"/>
    <col min="12311" max="12544" width="9.140625" style="1033"/>
    <col min="12545" max="12545" width="5.5703125" style="1033" customWidth="1"/>
    <col min="12546" max="12546" width="12.42578125" style="1033" customWidth="1"/>
    <col min="12547" max="12547" width="18.42578125" style="1033" customWidth="1"/>
    <col min="12548" max="12548" width="7.42578125" style="1033" customWidth="1"/>
    <col min="12549" max="12549" width="6.140625" style="1033" customWidth="1"/>
    <col min="12550" max="12550" width="7" style="1033" customWidth="1"/>
    <col min="12551" max="12551" width="6.85546875" style="1033" customWidth="1"/>
    <col min="12552" max="12552" width="7.42578125" style="1033" customWidth="1"/>
    <col min="12553" max="12554" width="6.7109375" style="1033" customWidth="1"/>
    <col min="12555" max="12555" width="8.28515625" style="1033" customWidth="1"/>
    <col min="12556" max="12561" width="5.7109375" style="1033" customWidth="1"/>
    <col min="12562" max="12562" width="16.42578125" style="1033" customWidth="1"/>
    <col min="12563" max="12563" width="19.42578125" style="1033" customWidth="1"/>
    <col min="12564" max="12564" width="13.42578125" style="1033" customWidth="1"/>
    <col min="12565" max="12565" width="13.7109375" style="1033" customWidth="1"/>
    <col min="12566" max="12566" width="19.5703125" style="1033" customWidth="1"/>
    <col min="12567" max="12800" width="9.140625" style="1033"/>
    <col min="12801" max="12801" width="5.5703125" style="1033" customWidth="1"/>
    <col min="12802" max="12802" width="12.42578125" style="1033" customWidth="1"/>
    <col min="12803" max="12803" width="18.42578125" style="1033" customWidth="1"/>
    <col min="12804" max="12804" width="7.42578125" style="1033" customWidth="1"/>
    <col min="12805" max="12805" width="6.140625" style="1033" customWidth="1"/>
    <col min="12806" max="12806" width="7" style="1033" customWidth="1"/>
    <col min="12807" max="12807" width="6.85546875" style="1033" customWidth="1"/>
    <col min="12808" max="12808" width="7.42578125" style="1033" customWidth="1"/>
    <col min="12809" max="12810" width="6.7109375" style="1033" customWidth="1"/>
    <col min="12811" max="12811" width="8.28515625" style="1033" customWidth="1"/>
    <col min="12812" max="12817" width="5.7109375" style="1033" customWidth="1"/>
    <col min="12818" max="12818" width="16.42578125" style="1033" customWidth="1"/>
    <col min="12819" max="12819" width="19.42578125" style="1033" customWidth="1"/>
    <col min="12820" max="12820" width="13.42578125" style="1033" customWidth="1"/>
    <col min="12821" max="12821" width="13.7109375" style="1033" customWidth="1"/>
    <col min="12822" max="12822" width="19.5703125" style="1033" customWidth="1"/>
    <col min="12823" max="13056" width="9.140625" style="1033"/>
    <col min="13057" max="13057" width="5.5703125" style="1033" customWidth="1"/>
    <col min="13058" max="13058" width="12.42578125" style="1033" customWidth="1"/>
    <col min="13059" max="13059" width="18.42578125" style="1033" customWidth="1"/>
    <col min="13060" max="13060" width="7.42578125" style="1033" customWidth="1"/>
    <col min="13061" max="13061" width="6.140625" style="1033" customWidth="1"/>
    <col min="13062" max="13062" width="7" style="1033" customWidth="1"/>
    <col min="13063" max="13063" width="6.85546875" style="1033" customWidth="1"/>
    <col min="13064" max="13064" width="7.42578125" style="1033" customWidth="1"/>
    <col min="13065" max="13066" width="6.7109375" style="1033" customWidth="1"/>
    <col min="13067" max="13067" width="8.28515625" style="1033" customWidth="1"/>
    <col min="13068" max="13073" width="5.7109375" style="1033" customWidth="1"/>
    <col min="13074" max="13074" width="16.42578125" style="1033" customWidth="1"/>
    <col min="13075" max="13075" width="19.42578125" style="1033" customWidth="1"/>
    <col min="13076" max="13076" width="13.42578125" style="1033" customWidth="1"/>
    <col min="13077" max="13077" width="13.7109375" style="1033" customWidth="1"/>
    <col min="13078" max="13078" width="19.5703125" style="1033" customWidth="1"/>
    <col min="13079" max="13312" width="9.140625" style="1033"/>
    <col min="13313" max="13313" width="5.5703125" style="1033" customWidth="1"/>
    <col min="13314" max="13314" width="12.42578125" style="1033" customWidth="1"/>
    <col min="13315" max="13315" width="18.42578125" style="1033" customWidth="1"/>
    <col min="13316" max="13316" width="7.42578125" style="1033" customWidth="1"/>
    <col min="13317" max="13317" width="6.140625" style="1033" customWidth="1"/>
    <col min="13318" max="13318" width="7" style="1033" customWidth="1"/>
    <col min="13319" max="13319" width="6.85546875" style="1033" customWidth="1"/>
    <col min="13320" max="13320" width="7.42578125" style="1033" customWidth="1"/>
    <col min="13321" max="13322" width="6.7109375" style="1033" customWidth="1"/>
    <col min="13323" max="13323" width="8.28515625" style="1033" customWidth="1"/>
    <col min="13324" max="13329" width="5.7109375" style="1033" customWidth="1"/>
    <col min="13330" max="13330" width="16.42578125" style="1033" customWidth="1"/>
    <col min="13331" max="13331" width="19.42578125" style="1033" customWidth="1"/>
    <col min="13332" max="13332" width="13.42578125" style="1033" customWidth="1"/>
    <col min="13333" max="13333" width="13.7109375" style="1033" customWidth="1"/>
    <col min="13334" max="13334" width="19.5703125" style="1033" customWidth="1"/>
    <col min="13335" max="13568" width="9.140625" style="1033"/>
    <col min="13569" max="13569" width="5.5703125" style="1033" customWidth="1"/>
    <col min="13570" max="13570" width="12.42578125" style="1033" customWidth="1"/>
    <col min="13571" max="13571" width="18.42578125" style="1033" customWidth="1"/>
    <col min="13572" max="13572" width="7.42578125" style="1033" customWidth="1"/>
    <col min="13573" max="13573" width="6.140625" style="1033" customWidth="1"/>
    <col min="13574" max="13574" width="7" style="1033" customWidth="1"/>
    <col min="13575" max="13575" width="6.85546875" style="1033" customWidth="1"/>
    <col min="13576" max="13576" width="7.42578125" style="1033" customWidth="1"/>
    <col min="13577" max="13578" width="6.7109375" style="1033" customWidth="1"/>
    <col min="13579" max="13579" width="8.28515625" style="1033" customWidth="1"/>
    <col min="13580" max="13585" width="5.7109375" style="1033" customWidth="1"/>
    <col min="13586" max="13586" width="16.42578125" style="1033" customWidth="1"/>
    <col min="13587" max="13587" width="19.42578125" style="1033" customWidth="1"/>
    <col min="13588" max="13588" width="13.42578125" style="1033" customWidth="1"/>
    <col min="13589" max="13589" width="13.7109375" style="1033" customWidth="1"/>
    <col min="13590" max="13590" width="19.5703125" style="1033" customWidth="1"/>
    <col min="13591" max="13824" width="9.140625" style="1033"/>
    <col min="13825" max="13825" width="5.5703125" style="1033" customWidth="1"/>
    <col min="13826" max="13826" width="12.42578125" style="1033" customWidth="1"/>
    <col min="13827" max="13827" width="18.42578125" style="1033" customWidth="1"/>
    <col min="13828" max="13828" width="7.42578125" style="1033" customWidth="1"/>
    <col min="13829" max="13829" width="6.140625" style="1033" customWidth="1"/>
    <col min="13830" max="13830" width="7" style="1033" customWidth="1"/>
    <col min="13831" max="13831" width="6.85546875" style="1033" customWidth="1"/>
    <col min="13832" max="13832" width="7.42578125" style="1033" customWidth="1"/>
    <col min="13833" max="13834" width="6.7109375" style="1033" customWidth="1"/>
    <col min="13835" max="13835" width="8.28515625" style="1033" customWidth="1"/>
    <col min="13836" max="13841" width="5.7109375" style="1033" customWidth="1"/>
    <col min="13842" max="13842" width="16.42578125" style="1033" customWidth="1"/>
    <col min="13843" max="13843" width="19.42578125" style="1033" customWidth="1"/>
    <col min="13844" max="13844" width="13.42578125" style="1033" customWidth="1"/>
    <col min="13845" max="13845" width="13.7109375" style="1033" customWidth="1"/>
    <col min="13846" max="13846" width="19.5703125" style="1033" customWidth="1"/>
    <col min="13847" max="14080" width="9.140625" style="1033"/>
    <col min="14081" max="14081" width="5.5703125" style="1033" customWidth="1"/>
    <col min="14082" max="14082" width="12.42578125" style="1033" customWidth="1"/>
    <col min="14083" max="14083" width="18.42578125" style="1033" customWidth="1"/>
    <col min="14084" max="14084" width="7.42578125" style="1033" customWidth="1"/>
    <col min="14085" max="14085" width="6.140625" style="1033" customWidth="1"/>
    <col min="14086" max="14086" width="7" style="1033" customWidth="1"/>
    <col min="14087" max="14087" width="6.85546875" style="1033" customWidth="1"/>
    <col min="14088" max="14088" width="7.42578125" style="1033" customWidth="1"/>
    <col min="14089" max="14090" width="6.7109375" style="1033" customWidth="1"/>
    <col min="14091" max="14091" width="8.28515625" style="1033" customWidth="1"/>
    <col min="14092" max="14097" width="5.7109375" style="1033" customWidth="1"/>
    <col min="14098" max="14098" width="16.42578125" style="1033" customWidth="1"/>
    <col min="14099" max="14099" width="19.42578125" style="1033" customWidth="1"/>
    <col min="14100" max="14100" width="13.42578125" style="1033" customWidth="1"/>
    <col min="14101" max="14101" width="13.7109375" style="1033" customWidth="1"/>
    <col min="14102" max="14102" width="19.5703125" style="1033" customWidth="1"/>
    <col min="14103" max="14336" width="9.140625" style="1033"/>
    <col min="14337" max="14337" width="5.5703125" style="1033" customWidth="1"/>
    <col min="14338" max="14338" width="12.42578125" style="1033" customWidth="1"/>
    <col min="14339" max="14339" width="18.42578125" style="1033" customWidth="1"/>
    <col min="14340" max="14340" width="7.42578125" style="1033" customWidth="1"/>
    <col min="14341" max="14341" width="6.140625" style="1033" customWidth="1"/>
    <col min="14342" max="14342" width="7" style="1033" customWidth="1"/>
    <col min="14343" max="14343" width="6.85546875" style="1033" customWidth="1"/>
    <col min="14344" max="14344" width="7.42578125" style="1033" customWidth="1"/>
    <col min="14345" max="14346" width="6.7109375" style="1033" customWidth="1"/>
    <col min="14347" max="14347" width="8.28515625" style="1033" customWidth="1"/>
    <col min="14348" max="14353" width="5.7109375" style="1033" customWidth="1"/>
    <col min="14354" max="14354" width="16.42578125" style="1033" customWidth="1"/>
    <col min="14355" max="14355" width="19.42578125" style="1033" customWidth="1"/>
    <col min="14356" max="14356" width="13.42578125" style="1033" customWidth="1"/>
    <col min="14357" max="14357" width="13.7109375" style="1033" customWidth="1"/>
    <col min="14358" max="14358" width="19.5703125" style="1033" customWidth="1"/>
    <col min="14359" max="14592" width="9.140625" style="1033"/>
    <col min="14593" max="14593" width="5.5703125" style="1033" customWidth="1"/>
    <col min="14594" max="14594" width="12.42578125" style="1033" customWidth="1"/>
    <col min="14595" max="14595" width="18.42578125" style="1033" customWidth="1"/>
    <col min="14596" max="14596" width="7.42578125" style="1033" customWidth="1"/>
    <col min="14597" max="14597" width="6.140625" style="1033" customWidth="1"/>
    <col min="14598" max="14598" width="7" style="1033" customWidth="1"/>
    <col min="14599" max="14599" width="6.85546875" style="1033" customWidth="1"/>
    <col min="14600" max="14600" width="7.42578125" style="1033" customWidth="1"/>
    <col min="14601" max="14602" width="6.7109375" style="1033" customWidth="1"/>
    <col min="14603" max="14603" width="8.28515625" style="1033" customWidth="1"/>
    <col min="14604" max="14609" width="5.7109375" style="1033" customWidth="1"/>
    <col min="14610" max="14610" width="16.42578125" style="1033" customWidth="1"/>
    <col min="14611" max="14611" width="19.42578125" style="1033" customWidth="1"/>
    <col min="14612" max="14612" width="13.42578125" style="1033" customWidth="1"/>
    <col min="14613" max="14613" width="13.7109375" style="1033" customWidth="1"/>
    <col min="14614" max="14614" width="19.5703125" style="1033" customWidth="1"/>
    <col min="14615" max="14848" width="9.140625" style="1033"/>
    <col min="14849" max="14849" width="5.5703125" style="1033" customWidth="1"/>
    <col min="14850" max="14850" width="12.42578125" style="1033" customWidth="1"/>
    <col min="14851" max="14851" width="18.42578125" style="1033" customWidth="1"/>
    <col min="14852" max="14852" width="7.42578125" style="1033" customWidth="1"/>
    <col min="14853" max="14853" width="6.140625" style="1033" customWidth="1"/>
    <col min="14854" max="14854" width="7" style="1033" customWidth="1"/>
    <col min="14855" max="14855" width="6.85546875" style="1033" customWidth="1"/>
    <col min="14856" max="14856" width="7.42578125" style="1033" customWidth="1"/>
    <col min="14857" max="14858" width="6.7109375" style="1033" customWidth="1"/>
    <col min="14859" max="14859" width="8.28515625" style="1033" customWidth="1"/>
    <col min="14860" max="14865" width="5.7109375" style="1033" customWidth="1"/>
    <col min="14866" max="14866" width="16.42578125" style="1033" customWidth="1"/>
    <col min="14867" max="14867" width="19.42578125" style="1033" customWidth="1"/>
    <col min="14868" max="14868" width="13.42578125" style="1033" customWidth="1"/>
    <col min="14869" max="14869" width="13.7109375" style="1033" customWidth="1"/>
    <col min="14870" max="14870" width="19.5703125" style="1033" customWidth="1"/>
    <col min="14871" max="15104" width="9.140625" style="1033"/>
    <col min="15105" max="15105" width="5.5703125" style="1033" customWidth="1"/>
    <col min="15106" max="15106" width="12.42578125" style="1033" customWidth="1"/>
    <col min="15107" max="15107" width="18.42578125" style="1033" customWidth="1"/>
    <col min="15108" max="15108" width="7.42578125" style="1033" customWidth="1"/>
    <col min="15109" max="15109" width="6.140625" style="1033" customWidth="1"/>
    <col min="15110" max="15110" width="7" style="1033" customWidth="1"/>
    <col min="15111" max="15111" width="6.85546875" style="1033" customWidth="1"/>
    <col min="15112" max="15112" width="7.42578125" style="1033" customWidth="1"/>
    <col min="15113" max="15114" width="6.7109375" style="1033" customWidth="1"/>
    <col min="15115" max="15115" width="8.28515625" style="1033" customWidth="1"/>
    <col min="15116" max="15121" width="5.7109375" style="1033" customWidth="1"/>
    <col min="15122" max="15122" width="16.42578125" style="1033" customWidth="1"/>
    <col min="15123" max="15123" width="19.42578125" style="1033" customWidth="1"/>
    <col min="15124" max="15124" width="13.42578125" style="1033" customWidth="1"/>
    <col min="15125" max="15125" width="13.7109375" style="1033" customWidth="1"/>
    <col min="15126" max="15126" width="19.5703125" style="1033" customWidth="1"/>
    <col min="15127" max="15360" width="9.140625" style="1033"/>
    <col min="15361" max="15361" width="5.5703125" style="1033" customWidth="1"/>
    <col min="15362" max="15362" width="12.42578125" style="1033" customWidth="1"/>
    <col min="15363" max="15363" width="18.42578125" style="1033" customWidth="1"/>
    <col min="15364" max="15364" width="7.42578125" style="1033" customWidth="1"/>
    <col min="15365" max="15365" width="6.140625" style="1033" customWidth="1"/>
    <col min="15366" max="15366" width="7" style="1033" customWidth="1"/>
    <col min="15367" max="15367" width="6.85546875" style="1033" customWidth="1"/>
    <col min="15368" max="15368" width="7.42578125" style="1033" customWidth="1"/>
    <col min="15369" max="15370" width="6.7109375" style="1033" customWidth="1"/>
    <col min="15371" max="15371" width="8.28515625" style="1033" customWidth="1"/>
    <col min="15372" max="15377" width="5.7109375" style="1033" customWidth="1"/>
    <col min="15378" max="15378" width="16.42578125" style="1033" customWidth="1"/>
    <col min="15379" max="15379" width="19.42578125" style="1033" customWidth="1"/>
    <col min="15380" max="15380" width="13.42578125" style="1033" customWidth="1"/>
    <col min="15381" max="15381" width="13.7109375" style="1033" customWidth="1"/>
    <col min="15382" max="15382" width="19.5703125" style="1033" customWidth="1"/>
    <col min="15383" max="15616" width="9.140625" style="1033"/>
    <col min="15617" max="15617" width="5.5703125" style="1033" customWidth="1"/>
    <col min="15618" max="15618" width="12.42578125" style="1033" customWidth="1"/>
    <col min="15619" max="15619" width="18.42578125" style="1033" customWidth="1"/>
    <col min="15620" max="15620" width="7.42578125" style="1033" customWidth="1"/>
    <col min="15621" max="15621" width="6.140625" style="1033" customWidth="1"/>
    <col min="15622" max="15622" width="7" style="1033" customWidth="1"/>
    <col min="15623" max="15623" width="6.85546875" style="1033" customWidth="1"/>
    <col min="15624" max="15624" width="7.42578125" style="1033" customWidth="1"/>
    <col min="15625" max="15626" width="6.7109375" style="1033" customWidth="1"/>
    <col min="15627" max="15627" width="8.28515625" style="1033" customWidth="1"/>
    <col min="15628" max="15633" width="5.7109375" style="1033" customWidth="1"/>
    <col min="15634" max="15634" width="16.42578125" style="1033" customWidth="1"/>
    <col min="15635" max="15635" width="19.42578125" style="1033" customWidth="1"/>
    <col min="15636" max="15636" width="13.42578125" style="1033" customWidth="1"/>
    <col min="15637" max="15637" width="13.7109375" style="1033" customWidth="1"/>
    <col min="15638" max="15638" width="19.5703125" style="1033" customWidth="1"/>
    <col min="15639" max="15872" width="9.140625" style="1033"/>
    <col min="15873" max="15873" width="5.5703125" style="1033" customWidth="1"/>
    <col min="15874" max="15874" width="12.42578125" style="1033" customWidth="1"/>
    <col min="15875" max="15875" width="18.42578125" style="1033" customWidth="1"/>
    <col min="15876" max="15876" width="7.42578125" style="1033" customWidth="1"/>
    <col min="15877" max="15877" width="6.140625" style="1033" customWidth="1"/>
    <col min="15878" max="15878" width="7" style="1033" customWidth="1"/>
    <col min="15879" max="15879" width="6.85546875" style="1033" customWidth="1"/>
    <col min="15880" max="15880" width="7.42578125" style="1033" customWidth="1"/>
    <col min="15881" max="15882" width="6.7109375" style="1033" customWidth="1"/>
    <col min="15883" max="15883" width="8.28515625" style="1033" customWidth="1"/>
    <col min="15884" max="15889" width="5.7109375" style="1033" customWidth="1"/>
    <col min="15890" max="15890" width="16.42578125" style="1033" customWidth="1"/>
    <col min="15891" max="15891" width="19.42578125" style="1033" customWidth="1"/>
    <col min="15892" max="15892" width="13.42578125" style="1033" customWidth="1"/>
    <col min="15893" max="15893" width="13.7109375" style="1033" customWidth="1"/>
    <col min="15894" max="15894" width="19.5703125" style="1033" customWidth="1"/>
    <col min="15895" max="16128" width="9.140625" style="1033"/>
    <col min="16129" max="16129" width="5.5703125" style="1033" customWidth="1"/>
    <col min="16130" max="16130" width="12.42578125" style="1033" customWidth="1"/>
    <col min="16131" max="16131" width="18.42578125" style="1033" customWidth="1"/>
    <col min="16132" max="16132" width="7.42578125" style="1033" customWidth="1"/>
    <col min="16133" max="16133" width="6.140625" style="1033" customWidth="1"/>
    <col min="16134" max="16134" width="7" style="1033" customWidth="1"/>
    <col min="16135" max="16135" width="6.85546875" style="1033" customWidth="1"/>
    <col min="16136" max="16136" width="7.42578125" style="1033" customWidth="1"/>
    <col min="16137" max="16138" width="6.7109375" style="1033" customWidth="1"/>
    <col min="16139" max="16139" width="8.28515625" style="1033" customWidth="1"/>
    <col min="16140" max="16145" width="5.7109375" style="1033" customWidth="1"/>
    <col min="16146" max="16146" width="16.42578125" style="1033" customWidth="1"/>
    <col min="16147" max="16147" width="19.42578125" style="1033" customWidth="1"/>
    <col min="16148" max="16148" width="13.42578125" style="1033" customWidth="1"/>
    <col min="16149" max="16149" width="13.7109375" style="1033" customWidth="1"/>
    <col min="16150" max="16150" width="19.5703125" style="1033" customWidth="1"/>
    <col min="16151" max="16384" width="9.140625" style="1033"/>
  </cols>
  <sheetData>
    <row r="1" spans="1:22" ht="171.75" customHeight="1" x14ac:dyDescent="0.2">
      <c r="S1" s="1162" t="s">
        <v>1286</v>
      </c>
      <c r="T1" s="1162"/>
      <c r="U1" s="1162"/>
      <c r="V1" s="1162"/>
    </row>
    <row r="2" spans="1:22" ht="18.75" x14ac:dyDescent="0.2">
      <c r="A2" s="1178" t="s">
        <v>1287</v>
      </c>
      <c r="B2" s="1178"/>
      <c r="C2" s="1178"/>
      <c r="D2" s="1178"/>
      <c r="E2" s="1178"/>
      <c r="F2" s="1178"/>
      <c r="G2" s="1178"/>
      <c r="H2" s="1178"/>
      <c r="I2" s="1178"/>
      <c r="J2" s="1178"/>
      <c r="K2" s="1178"/>
      <c r="L2" s="1178"/>
      <c r="M2" s="1178"/>
      <c r="N2" s="1178"/>
      <c r="O2" s="1178"/>
      <c r="P2" s="1178"/>
      <c r="Q2" s="1178"/>
      <c r="R2" s="1178"/>
      <c r="S2" s="1178"/>
      <c r="T2" s="1178"/>
      <c r="U2" s="1178"/>
      <c r="V2" s="1178"/>
    </row>
    <row r="3" spans="1:22" ht="15.75" x14ac:dyDescent="0.2">
      <c r="A3" s="1462" t="s">
        <v>1288</v>
      </c>
      <c r="B3" s="1462"/>
      <c r="C3" s="1462"/>
      <c r="D3" s="1462"/>
      <c r="E3" s="1462"/>
      <c r="F3" s="1462"/>
      <c r="G3" s="1462"/>
      <c r="H3" s="1462"/>
      <c r="I3" s="1462"/>
      <c r="J3" s="1462"/>
      <c r="K3" s="1462"/>
      <c r="L3" s="1462"/>
      <c r="M3" s="1462"/>
      <c r="N3" s="1462"/>
      <c r="O3" s="1462"/>
      <c r="P3" s="1462"/>
      <c r="Q3" s="1462"/>
      <c r="R3" s="1462"/>
      <c r="S3" s="1462"/>
      <c r="T3" s="1462"/>
      <c r="U3" s="1462"/>
      <c r="V3" s="1462"/>
    </row>
    <row r="4" spans="1:22" s="577" customFormat="1" ht="15.75" x14ac:dyDescent="0.2">
      <c r="A4" s="1474" t="s">
        <v>1289</v>
      </c>
      <c r="B4" s="1474"/>
      <c r="C4" s="1474"/>
      <c r="D4" s="1474"/>
      <c r="E4" s="1474"/>
      <c r="F4" s="1474"/>
      <c r="G4" s="1474"/>
      <c r="H4" s="1474"/>
      <c r="I4" s="1474"/>
      <c r="J4" s="1474"/>
      <c r="K4" s="1474"/>
      <c r="L4" s="1474"/>
      <c r="M4" s="1474"/>
      <c r="N4" s="1474"/>
      <c r="O4" s="1474"/>
      <c r="P4" s="1474"/>
      <c r="Q4" s="1474"/>
      <c r="R4" s="1474"/>
      <c r="S4" s="1474"/>
      <c r="T4" s="1474"/>
      <c r="U4" s="1474"/>
      <c r="V4" s="1474"/>
    </row>
    <row r="5" spans="1:22" s="576" customFormat="1" ht="35.25" customHeight="1" x14ac:dyDescent="0.25">
      <c r="A5" s="1151" t="s">
        <v>37</v>
      </c>
      <c r="B5" s="1151" t="s">
        <v>0</v>
      </c>
      <c r="C5" s="1151" t="s">
        <v>1</v>
      </c>
      <c r="D5" s="1183" t="s">
        <v>1290</v>
      </c>
      <c r="E5" s="1183"/>
      <c r="F5" s="1183"/>
      <c r="G5" s="1183"/>
      <c r="H5" s="1183"/>
      <c r="I5" s="1183"/>
      <c r="J5" s="1183"/>
      <c r="K5" s="1183"/>
      <c r="L5" s="1183"/>
      <c r="M5" s="1183"/>
      <c r="N5" s="1183"/>
      <c r="O5" s="1183"/>
      <c r="P5" s="1183"/>
      <c r="Q5" s="1183"/>
      <c r="R5" s="1184" t="s">
        <v>38</v>
      </c>
      <c r="S5" s="1151" t="s">
        <v>45</v>
      </c>
      <c r="T5" s="1151" t="s">
        <v>22</v>
      </c>
      <c r="U5" s="1151" t="s">
        <v>39</v>
      </c>
      <c r="V5" s="1151" t="s">
        <v>46</v>
      </c>
    </row>
    <row r="6" spans="1:22" s="576" customFormat="1" ht="15.75" x14ac:dyDescent="0.25">
      <c r="A6" s="1152"/>
      <c r="B6" s="1152"/>
      <c r="C6" s="1152"/>
      <c r="D6" s="1151" t="s">
        <v>6</v>
      </c>
      <c r="E6" s="1183" t="s">
        <v>247</v>
      </c>
      <c r="F6" s="1157" t="s">
        <v>517</v>
      </c>
      <c r="G6" s="1157"/>
      <c r="H6" s="1157"/>
      <c r="I6" s="1157"/>
      <c r="J6" s="1157"/>
      <c r="K6" s="1158"/>
      <c r="L6" s="1159" t="s">
        <v>635</v>
      </c>
      <c r="M6" s="1157"/>
      <c r="N6" s="1157"/>
      <c r="O6" s="1157"/>
      <c r="P6" s="1157"/>
      <c r="Q6" s="1157"/>
      <c r="R6" s="1185"/>
      <c r="S6" s="1152"/>
      <c r="T6" s="1152"/>
      <c r="U6" s="1152"/>
      <c r="V6" s="1152"/>
    </row>
    <row r="7" spans="1:22" s="577" customFormat="1" x14ac:dyDescent="0.2">
      <c r="A7" s="1152"/>
      <c r="B7" s="1152"/>
      <c r="C7" s="1152"/>
      <c r="D7" s="1152"/>
      <c r="E7" s="1183"/>
      <c r="F7" s="1255" t="s">
        <v>7</v>
      </c>
      <c r="G7" s="1255"/>
      <c r="H7" s="1256"/>
      <c r="I7" s="1257" t="s">
        <v>8</v>
      </c>
      <c r="J7" s="1255"/>
      <c r="K7" s="1473"/>
      <c r="L7" s="1161" t="s">
        <v>7</v>
      </c>
      <c r="M7" s="1139"/>
      <c r="N7" s="1139"/>
      <c r="O7" s="1139" t="s">
        <v>8</v>
      </c>
      <c r="P7" s="1139"/>
      <c r="Q7" s="1139"/>
      <c r="R7" s="1185"/>
      <c r="S7" s="1152"/>
      <c r="T7" s="1152"/>
      <c r="U7" s="1152"/>
      <c r="V7" s="1152"/>
    </row>
    <row r="8" spans="1:22" s="577" customFormat="1" ht="35.25" customHeight="1" x14ac:dyDescent="0.2">
      <c r="A8" s="1153"/>
      <c r="B8" s="1153"/>
      <c r="C8" s="1153"/>
      <c r="D8" s="1153"/>
      <c r="E8" s="1183"/>
      <c r="F8" s="1013" t="s">
        <v>10</v>
      </c>
      <c r="G8" s="1010" t="s">
        <v>11</v>
      </c>
      <c r="H8" s="1010" t="s">
        <v>12</v>
      </c>
      <c r="I8" s="1010" t="s">
        <v>10</v>
      </c>
      <c r="J8" s="1010" t="s">
        <v>11</v>
      </c>
      <c r="K8" s="1010" t="s">
        <v>12</v>
      </c>
      <c r="L8" s="1011" t="s">
        <v>10</v>
      </c>
      <c r="M8" s="1010" t="s">
        <v>11</v>
      </c>
      <c r="N8" s="1010" t="s">
        <v>12</v>
      </c>
      <c r="O8" s="1010" t="s">
        <v>10</v>
      </c>
      <c r="P8" s="1010" t="s">
        <v>11</v>
      </c>
      <c r="Q8" s="1010" t="s">
        <v>12</v>
      </c>
      <c r="R8" s="1186"/>
      <c r="S8" s="1153"/>
      <c r="T8" s="1153"/>
      <c r="U8" s="1153"/>
      <c r="V8" s="1153"/>
    </row>
    <row r="9" spans="1:22" s="635" customFormat="1" x14ac:dyDescent="0.25">
      <c r="A9" s="1012">
        <v>1</v>
      </c>
      <c r="B9" s="1012">
        <v>2</v>
      </c>
      <c r="C9" s="1012">
        <v>3</v>
      </c>
      <c r="D9" s="1182">
        <v>4</v>
      </c>
      <c r="E9" s="1182"/>
      <c r="F9" s="1182"/>
      <c r="G9" s="1182"/>
      <c r="H9" s="1182"/>
      <c r="I9" s="1182"/>
      <c r="J9" s="1182"/>
      <c r="K9" s="1182"/>
      <c r="L9" s="1182"/>
      <c r="M9" s="1182"/>
      <c r="N9" s="1182"/>
      <c r="O9" s="1182"/>
      <c r="P9" s="1182"/>
      <c r="Q9" s="1182"/>
      <c r="R9" s="423">
        <v>5</v>
      </c>
      <c r="S9" s="423">
        <v>6</v>
      </c>
      <c r="T9" s="423">
        <v>7</v>
      </c>
      <c r="U9" s="423">
        <v>8</v>
      </c>
      <c r="V9" s="423">
        <v>9</v>
      </c>
    </row>
    <row r="10" spans="1:22" ht="24.95" customHeight="1" x14ac:dyDescent="0.2">
      <c r="A10" s="1143">
        <v>1</v>
      </c>
      <c r="B10" s="1135" t="s">
        <v>677</v>
      </c>
      <c r="C10" s="1135" t="s">
        <v>1291</v>
      </c>
      <c r="D10" s="1443" t="s">
        <v>1292</v>
      </c>
      <c r="E10" s="1014">
        <v>1</v>
      </c>
      <c r="F10" s="1014">
        <v>62</v>
      </c>
      <c r="G10" s="1014">
        <v>45</v>
      </c>
      <c r="H10" s="1014">
        <v>57.822000000000003</v>
      </c>
      <c r="I10" s="1014">
        <v>123</v>
      </c>
      <c r="J10" s="1014">
        <v>54</v>
      </c>
      <c r="K10" s="1015">
        <v>23.401</v>
      </c>
      <c r="L10" s="1016" t="s">
        <v>1293</v>
      </c>
      <c r="M10" s="1014" t="s">
        <v>295</v>
      </c>
      <c r="N10" s="1014" t="s">
        <v>211</v>
      </c>
      <c r="O10" s="1014" t="s">
        <v>1294</v>
      </c>
      <c r="P10" s="1014" t="s">
        <v>198</v>
      </c>
      <c r="Q10" s="1014" t="s">
        <v>319</v>
      </c>
      <c r="R10" s="1135" t="s">
        <v>1295</v>
      </c>
      <c r="S10" s="1183" t="s">
        <v>1296</v>
      </c>
      <c r="T10" s="1183" t="s">
        <v>24</v>
      </c>
      <c r="U10" s="1468" t="s">
        <v>254</v>
      </c>
      <c r="V10" s="1183" t="s">
        <v>1297</v>
      </c>
    </row>
    <row r="11" spans="1:22" ht="24.95" customHeight="1" x14ac:dyDescent="0.2">
      <c r="A11" s="1144"/>
      <c r="B11" s="1136"/>
      <c r="C11" s="1136"/>
      <c r="D11" s="1172"/>
      <c r="E11" s="1014">
        <v>2</v>
      </c>
      <c r="F11" s="1014">
        <v>62</v>
      </c>
      <c r="G11" s="1014">
        <v>37</v>
      </c>
      <c r="H11" s="1014">
        <v>54.81</v>
      </c>
      <c r="I11" s="1014">
        <v>124</v>
      </c>
      <c r="J11" s="1014" t="s">
        <v>25</v>
      </c>
      <c r="K11" s="1015">
        <v>20.405000000000001</v>
      </c>
      <c r="L11" s="1016" t="s">
        <v>1293</v>
      </c>
      <c r="M11" s="1014" t="s">
        <v>185</v>
      </c>
      <c r="N11" s="1014" t="s">
        <v>262</v>
      </c>
      <c r="O11" s="1014" t="s">
        <v>1298</v>
      </c>
      <c r="P11" s="1014" t="s">
        <v>25</v>
      </c>
      <c r="Q11" s="1014" t="s">
        <v>180</v>
      </c>
      <c r="R11" s="1144"/>
      <c r="S11" s="1183"/>
      <c r="T11" s="1183"/>
      <c r="U11" s="1468"/>
      <c r="V11" s="1468"/>
    </row>
    <row r="12" spans="1:22" ht="24.95" customHeight="1" x14ac:dyDescent="0.2">
      <c r="A12" s="1144"/>
      <c r="B12" s="1136"/>
      <c r="C12" s="1136"/>
      <c r="D12" s="1172"/>
      <c r="E12" s="1014">
        <v>3</v>
      </c>
      <c r="F12" s="1014">
        <v>62</v>
      </c>
      <c r="G12" s="1014">
        <v>33</v>
      </c>
      <c r="H12" s="1014">
        <v>14.815</v>
      </c>
      <c r="I12" s="1014">
        <v>123</v>
      </c>
      <c r="J12" s="1014">
        <v>34</v>
      </c>
      <c r="K12" s="1015">
        <v>47.323</v>
      </c>
      <c r="L12" s="1016" t="s">
        <v>1293</v>
      </c>
      <c r="M12" s="1014" t="s">
        <v>182</v>
      </c>
      <c r="N12" s="1014" t="s">
        <v>203</v>
      </c>
      <c r="O12" s="1014" t="s">
        <v>1294</v>
      </c>
      <c r="P12" s="1014" t="s">
        <v>169</v>
      </c>
      <c r="Q12" s="1014" t="s">
        <v>176</v>
      </c>
      <c r="R12" s="1144"/>
      <c r="S12" s="1183"/>
      <c r="T12" s="1183"/>
      <c r="U12" s="1468"/>
      <c r="V12" s="1468"/>
    </row>
    <row r="13" spans="1:22" ht="24.95" customHeight="1" x14ac:dyDescent="0.2">
      <c r="A13" s="1145"/>
      <c r="B13" s="1137"/>
      <c r="C13" s="1137"/>
      <c r="D13" s="1173"/>
      <c r="E13" s="1014">
        <v>4</v>
      </c>
      <c r="F13" s="1014">
        <v>62</v>
      </c>
      <c r="G13" s="1014">
        <v>40</v>
      </c>
      <c r="H13" s="1014">
        <v>57.826999999999998</v>
      </c>
      <c r="I13" s="1014">
        <v>123</v>
      </c>
      <c r="J13" s="1014">
        <v>28</v>
      </c>
      <c r="K13" s="1015">
        <v>26.32</v>
      </c>
      <c r="L13" s="1016" t="s">
        <v>1293</v>
      </c>
      <c r="M13" s="1014" t="s">
        <v>309</v>
      </c>
      <c r="N13" s="1014" t="s">
        <v>211</v>
      </c>
      <c r="O13" s="1014" t="s">
        <v>1294</v>
      </c>
      <c r="P13" s="1014" t="s">
        <v>177</v>
      </c>
      <c r="Q13" s="1014" t="s">
        <v>299</v>
      </c>
      <c r="R13" s="1145"/>
      <c r="S13" s="1183"/>
      <c r="T13" s="1183"/>
      <c r="U13" s="1468"/>
      <c r="V13" s="1468"/>
    </row>
    <row r="14" spans="1:22" ht="24.95" customHeight="1" x14ac:dyDescent="0.2">
      <c r="A14" s="1143">
        <v>2</v>
      </c>
      <c r="B14" s="1135" t="s">
        <v>677</v>
      </c>
      <c r="C14" s="1135" t="s">
        <v>1299</v>
      </c>
      <c r="D14" s="1443" t="s">
        <v>1300</v>
      </c>
      <c r="E14" s="1014">
        <v>1</v>
      </c>
      <c r="F14" s="1014">
        <v>62</v>
      </c>
      <c r="G14" s="1014">
        <v>55</v>
      </c>
      <c r="H14" s="1014">
        <v>29.811</v>
      </c>
      <c r="I14" s="1014">
        <v>124</v>
      </c>
      <c r="J14" s="1014">
        <v>48</v>
      </c>
      <c r="K14" s="1015">
        <v>22.57</v>
      </c>
      <c r="L14" s="1016" t="s">
        <v>1293</v>
      </c>
      <c r="M14" s="1014" t="s">
        <v>211</v>
      </c>
      <c r="N14" s="1014" t="s">
        <v>290</v>
      </c>
      <c r="O14" s="1014" t="s">
        <v>1298</v>
      </c>
      <c r="P14" s="1014" t="s">
        <v>171</v>
      </c>
      <c r="Q14" s="1014" t="s">
        <v>335</v>
      </c>
      <c r="R14" s="1135" t="s">
        <v>1301</v>
      </c>
      <c r="S14" s="1183" t="s">
        <v>1296</v>
      </c>
      <c r="T14" s="1183" t="s">
        <v>24</v>
      </c>
      <c r="U14" s="1468" t="s">
        <v>254</v>
      </c>
      <c r="V14" s="1183" t="s">
        <v>1297</v>
      </c>
    </row>
    <row r="15" spans="1:22" ht="24.95" customHeight="1" x14ac:dyDescent="0.2">
      <c r="A15" s="1144"/>
      <c r="B15" s="1136"/>
      <c r="C15" s="1136"/>
      <c r="D15" s="1172"/>
      <c r="E15" s="1014">
        <v>2</v>
      </c>
      <c r="F15" s="1014">
        <v>62</v>
      </c>
      <c r="G15" s="1014">
        <v>47</v>
      </c>
      <c r="H15" s="1014">
        <v>52.798999999999999</v>
      </c>
      <c r="I15" s="1014">
        <v>124</v>
      </c>
      <c r="J15" s="1014">
        <v>55</v>
      </c>
      <c r="K15" s="1015">
        <v>0.57299999999999995</v>
      </c>
      <c r="L15" s="1016" t="s">
        <v>1293</v>
      </c>
      <c r="M15" s="1014" t="s">
        <v>201</v>
      </c>
      <c r="N15" s="1014" t="s">
        <v>173</v>
      </c>
      <c r="O15" s="1014" t="s">
        <v>1298</v>
      </c>
      <c r="P15" s="1014" t="s">
        <v>198</v>
      </c>
      <c r="Q15" s="1014" t="s">
        <v>178</v>
      </c>
      <c r="R15" s="1144"/>
      <c r="S15" s="1183"/>
      <c r="T15" s="1183"/>
      <c r="U15" s="1468"/>
      <c r="V15" s="1468"/>
    </row>
    <row r="16" spans="1:22" ht="24.95" customHeight="1" x14ac:dyDescent="0.2">
      <c r="A16" s="1144"/>
      <c r="B16" s="1136"/>
      <c r="C16" s="1136"/>
      <c r="D16" s="1172"/>
      <c r="E16" s="1014">
        <v>3</v>
      </c>
      <c r="F16" s="1014">
        <v>62</v>
      </c>
      <c r="G16" s="1014">
        <v>43</v>
      </c>
      <c r="H16" s="1014" t="s">
        <v>1302</v>
      </c>
      <c r="I16" s="1014">
        <v>124</v>
      </c>
      <c r="J16" s="1014">
        <v>28</v>
      </c>
      <c r="K16" s="1015">
        <v>49.491</v>
      </c>
      <c r="L16" s="1016" t="s">
        <v>1293</v>
      </c>
      <c r="M16" s="1014" t="s">
        <v>176</v>
      </c>
      <c r="N16" s="1014" t="s">
        <v>30</v>
      </c>
      <c r="O16" s="1014" t="s">
        <v>1298</v>
      </c>
      <c r="P16" s="1014" t="s">
        <v>177</v>
      </c>
      <c r="Q16" s="1014" t="s">
        <v>295</v>
      </c>
      <c r="R16" s="1144"/>
      <c r="S16" s="1183"/>
      <c r="T16" s="1183"/>
      <c r="U16" s="1468"/>
      <c r="V16" s="1468"/>
    </row>
    <row r="17" spans="1:22" ht="24.95" customHeight="1" x14ac:dyDescent="0.2">
      <c r="A17" s="1145"/>
      <c r="B17" s="1137"/>
      <c r="C17" s="1137"/>
      <c r="D17" s="1173"/>
      <c r="E17" s="1014">
        <v>4</v>
      </c>
      <c r="F17" s="1014">
        <v>62</v>
      </c>
      <c r="G17" s="1014">
        <v>50</v>
      </c>
      <c r="H17" s="1014">
        <v>49.816000000000003</v>
      </c>
      <c r="I17" s="1014">
        <v>124</v>
      </c>
      <c r="J17" s="1014">
        <v>22</v>
      </c>
      <c r="K17" s="1015" t="s">
        <v>862</v>
      </c>
      <c r="L17" s="1016" t="s">
        <v>1293</v>
      </c>
      <c r="M17" s="1014" t="s">
        <v>173</v>
      </c>
      <c r="N17" s="1014" t="s">
        <v>201</v>
      </c>
      <c r="O17" s="1014" t="s">
        <v>1298</v>
      </c>
      <c r="P17" s="1014" t="s">
        <v>299</v>
      </c>
      <c r="Q17" s="1014" t="s">
        <v>33</v>
      </c>
      <c r="R17" s="1145"/>
      <c r="S17" s="1183"/>
      <c r="T17" s="1183"/>
      <c r="U17" s="1468"/>
      <c r="V17" s="1468"/>
    </row>
    <row r="18" spans="1:22" ht="24.95" customHeight="1" x14ac:dyDescent="0.2">
      <c r="A18" s="1143">
        <v>3</v>
      </c>
      <c r="B18" s="1135" t="s">
        <v>846</v>
      </c>
      <c r="C18" s="1135" t="s">
        <v>1303</v>
      </c>
      <c r="D18" s="1443" t="s">
        <v>1304</v>
      </c>
      <c r="E18" s="1014">
        <v>1</v>
      </c>
      <c r="F18" s="1014">
        <v>63</v>
      </c>
      <c r="G18" s="1014">
        <v>20</v>
      </c>
      <c r="H18" s="1014" t="s">
        <v>1305</v>
      </c>
      <c r="I18" s="1014">
        <v>124</v>
      </c>
      <c r="J18" s="1014">
        <v>44</v>
      </c>
      <c r="K18" s="1015">
        <v>12.61</v>
      </c>
      <c r="L18" s="1016" t="s">
        <v>564</v>
      </c>
      <c r="M18" s="1014" t="s">
        <v>181</v>
      </c>
      <c r="N18" s="1014" t="s">
        <v>31</v>
      </c>
      <c r="O18" s="1014" t="s">
        <v>1298</v>
      </c>
      <c r="P18" s="1014" t="s">
        <v>292</v>
      </c>
      <c r="Q18" s="1014" t="s">
        <v>19</v>
      </c>
      <c r="R18" s="1135" t="s">
        <v>1306</v>
      </c>
      <c r="S18" s="1183" t="s">
        <v>1296</v>
      </c>
      <c r="T18" s="1183" t="s">
        <v>24</v>
      </c>
      <c r="U18" s="1468" t="s">
        <v>254</v>
      </c>
      <c r="V18" s="1183" t="s">
        <v>1297</v>
      </c>
    </row>
    <row r="19" spans="1:22" ht="24.95" customHeight="1" x14ac:dyDescent="0.2">
      <c r="A19" s="1144"/>
      <c r="B19" s="1136"/>
      <c r="C19" s="1136"/>
      <c r="D19" s="1172"/>
      <c r="E19" s="1014">
        <v>2</v>
      </c>
      <c r="F19" s="1014">
        <v>63</v>
      </c>
      <c r="G19" s="1014" t="s">
        <v>30</v>
      </c>
      <c r="H19" s="1014">
        <v>47.826000000000001</v>
      </c>
      <c r="I19" s="1014">
        <v>124</v>
      </c>
      <c r="J19" s="1014">
        <v>47</v>
      </c>
      <c r="K19" s="1015">
        <v>14.593</v>
      </c>
      <c r="L19" s="1016" t="s">
        <v>564</v>
      </c>
      <c r="M19" s="1014" t="s">
        <v>30</v>
      </c>
      <c r="N19" s="1014" t="s">
        <v>295</v>
      </c>
      <c r="O19" s="1014" t="s">
        <v>1298</v>
      </c>
      <c r="P19" s="1014" t="s">
        <v>201</v>
      </c>
      <c r="Q19" s="1014" t="s">
        <v>167</v>
      </c>
      <c r="R19" s="1144"/>
      <c r="S19" s="1183"/>
      <c r="T19" s="1183"/>
      <c r="U19" s="1468"/>
      <c r="V19" s="1468"/>
    </row>
    <row r="20" spans="1:22" ht="24.95" customHeight="1" x14ac:dyDescent="0.2">
      <c r="A20" s="1144"/>
      <c r="B20" s="1136"/>
      <c r="C20" s="1136"/>
      <c r="D20" s="1172"/>
      <c r="E20" s="1014">
        <v>3</v>
      </c>
      <c r="F20" s="1014">
        <v>63</v>
      </c>
      <c r="G20" s="1014" t="s">
        <v>30</v>
      </c>
      <c r="H20" s="1014">
        <v>22.834</v>
      </c>
      <c r="I20" s="1014">
        <v>124</v>
      </c>
      <c r="J20" s="1014">
        <v>27</v>
      </c>
      <c r="K20" s="1015">
        <v>37.536999999999999</v>
      </c>
      <c r="L20" s="1016" t="s">
        <v>564</v>
      </c>
      <c r="M20" s="1014" t="s">
        <v>30</v>
      </c>
      <c r="N20" s="1014" t="s">
        <v>181</v>
      </c>
      <c r="O20" s="1014" t="s">
        <v>1298</v>
      </c>
      <c r="P20" s="1014" t="s">
        <v>290</v>
      </c>
      <c r="Q20" s="1014" t="s">
        <v>182</v>
      </c>
      <c r="R20" s="1144"/>
      <c r="S20" s="1183"/>
      <c r="T20" s="1183"/>
      <c r="U20" s="1468"/>
      <c r="V20" s="1468"/>
    </row>
    <row r="21" spans="1:22" ht="50.25" customHeight="1" x14ac:dyDescent="0.2">
      <c r="A21" s="1145"/>
      <c r="B21" s="1137"/>
      <c r="C21" s="1137"/>
      <c r="D21" s="1173"/>
      <c r="E21" s="1014">
        <v>4</v>
      </c>
      <c r="F21" s="1014">
        <v>63</v>
      </c>
      <c r="G21" s="1014">
        <v>19</v>
      </c>
      <c r="H21" s="1014">
        <v>41.848999999999997</v>
      </c>
      <c r="I21" s="1014">
        <v>124</v>
      </c>
      <c r="J21" s="1014">
        <v>24</v>
      </c>
      <c r="K21" s="1015">
        <v>55.555</v>
      </c>
      <c r="L21" s="1016" t="s">
        <v>564</v>
      </c>
      <c r="M21" s="1014" t="s">
        <v>319</v>
      </c>
      <c r="N21" s="1014" t="s">
        <v>183</v>
      </c>
      <c r="O21" s="1014" t="s">
        <v>1298</v>
      </c>
      <c r="P21" s="1014" t="s">
        <v>175</v>
      </c>
      <c r="Q21" s="1014" t="s">
        <v>172</v>
      </c>
      <c r="R21" s="1145"/>
      <c r="S21" s="1183"/>
      <c r="T21" s="1183"/>
      <c r="U21" s="1468"/>
      <c r="V21" s="1468"/>
    </row>
    <row r="22" spans="1:22" ht="24.95" customHeight="1" x14ac:dyDescent="0.2">
      <c r="A22" s="1143">
        <v>4</v>
      </c>
      <c r="B22" s="1135" t="s">
        <v>846</v>
      </c>
      <c r="C22" s="1135" t="s">
        <v>1307</v>
      </c>
      <c r="D22" s="1443" t="s">
        <v>1308</v>
      </c>
      <c r="E22" s="815">
        <v>1</v>
      </c>
      <c r="F22" s="815">
        <v>63</v>
      </c>
      <c r="G22" s="815">
        <v>42</v>
      </c>
      <c r="H22" s="815">
        <v>25.981999999999999</v>
      </c>
      <c r="I22" s="815">
        <v>119</v>
      </c>
      <c r="J22" s="815">
        <v>45</v>
      </c>
      <c r="K22" s="1036">
        <v>26.792999999999999</v>
      </c>
      <c r="L22" s="1016" t="s">
        <v>564</v>
      </c>
      <c r="M22" s="1014" t="s">
        <v>314</v>
      </c>
      <c r="N22" s="1014" t="s">
        <v>184</v>
      </c>
      <c r="O22" s="1014" t="s">
        <v>1309</v>
      </c>
      <c r="P22" s="1014" t="s">
        <v>295</v>
      </c>
      <c r="Q22" s="1014" t="s">
        <v>184</v>
      </c>
      <c r="R22" s="1135" t="s">
        <v>1310</v>
      </c>
      <c r="S22" s="1183" t="s">
        <v>1296</v>
      </c>
      <c r="T22" s="1183" t="s">
        <v>24</v>
      </c>
      <c r="U22" s="1468" t="s">
        <v>254</v>
      </c>
      <c r="V22" s="1183" t="s">
        <v>1297</v>
      </c>
    </row>
    <row r="23" spans="1:22" ht="24.95" customHeight="1" x14ac:dyDescent="0.2">
      <c r="A23" s="1144"/>
      <c r="B23" s="1136"/>
      <c r="C23" s="1136"/>
      <c r="D23" s="1172"/>
      <c r="E23" s="815">
        <v>2</v>
      </c>
      <c r="F23" s="815">
        <v>63</v>
      </c>
      <c r="G23" s="815">
        <v>35</v>
      </c>
      <c r="H23" s="815">
        <v>51.970999999999997</v>
      </c>
      <c r="I23" s="815">
        <v>119</v>
      </c>
      <c r="J23" s="815">
        <v>54</v>
      </c>
      <c r="K23" s="1036">
        <v>59.81</v>
      </c>
      <c r="L23" s="1016" t="s">
        <v>564</v>
      </c>
      <c r="M23" s="1014" t="s">
        <v>162</v>
      </c>
      <c r="N23" s="1014" t="s">
        <v>168</v>
      </c>
      <c r="O23" s="1014" t="s">
        <v>1309</v>
      </c>
      <c r="P23" s="1014" t="s">
        <v>198</v>
      </c>
      <c r="Q23" s="1014" t="s">
        <v>178</v>
      </c>
      <c r="R23" s="1144"/>
      <c r="S23" s="1183"/>
      <c r="T23" s="1183"/>
      <c r="U23" s="1468"/>
      <c r="V23" s="1468"/>
    </row>
    <row r="24" spans="1:22" ht="24.95" customHeight="1" x14ac:dyDescent="0.2">
      <c r="A24" s="1144"/>
      <c r="B24" s="1136"/>
      <c r="C24" s="1136"/>
      <c r="D24" s="1172"/>
      <c r="E24" s="815">
        <v>3</v>
      </c>
      <c r="F24" s="815">
        <v>63</v>
      </c>
      <c r="G24" s="815">
        <v>29</v>
      </c>
      <c r="H24" s="815">
        <v>24.971</v>
      </c>
      <c r="I24" s="815">
        <v>119</v>
      </c>
      <c r="J24" s="815">
        <v>30</v>
      </c>
      <c r="K24" s="1036">
        <v>34.728000000000002</v>
      </c>
      <c r="L24" s="1016" t="s">
        <v>564</v>
      </c>
      <c r="M24" s="1014" t="s">
        <v>285</v>
      </c>
      <c r="N24" s="1014" t="s">
        <v>299</v>
      </c>
      <c r="O24" s="1014" t="s">
        <v>1309</v>
      </c>
      <c r="P24" s="1014" t="s">
        <v>288</v>
      </c>
      <c r="Q24" s="1014" t="s">
        <v>325</v>
      </c>
      <c r="R24" s="1144"/>
      <c r="S24" s="1183"/>
      <c r="T24" s="1183"/>
      <c r="U24" s="1468"/>
      <c r="V24" s="1468"/>
    </row>
    <row r="25" spans="1:22" ht="24.95" customHeight="1" x14ac:dyDescent="0.2">
      <c r="A25" s="1144"/>
      <c r="B25" s="1136"/>
      <c r="C25" s="1136"/>
      <c r="D25" s="1172"/>
      <c r="E25" s="815">
        <v>4</v>
      </c>
      <c r="F25" s="815">
        <v>63</v>
      </c>
      <c r="G25" s="815">
        <v>35</v>
      </c>
      <c r="H25" s="815">
        <v>45.981999999999999</v>
      </c>
      <c r="I25" s="815">
        <v>119</v>
      </c>
      <c r="J25" s="815">
        <v>20</v>
      </c>
      <c r="K25" s="1036">
        <v>35.709000000000003</v>
      </c>
      <c r="L25" s="1016" t="s">
        <v>564</v>
      </c>
      <c r="M25" s="1014" t="s">
        <v>162</v>
      </c>
      <c r="N25" s="1014" t="s">
        <v>176</v>
      </c>
      <c r="O25" s="1014" t="s">
        <v>1309</v>
      </c>
      <c r="P25" s="1014" t="s">
        <v>181</v>
      </c>
      <c r="Q25" s="1014" t="s">
        <v>260</v>
      </c>
      <c r="R25" s="1144"/>
      <c r="S25" s="1183"/>
      <c r="T25" s="1183"/>
      <c r="U25" s="1468"/>
      <c r="V25" s="1468"/>
    </row>
    <row r="26" spans="1:22" ht="24.95" customHeight="1" x14ac:dyDescent="0.2">
      <c r="A26" s="1144"/>
      <c r="B26" s="1136"/>
      <c r="C26" s="1136"/>
      <c r="D26" s="1172"/>
      <c r="E26" s="815">
        <v>5</v>
      </c>
      <c r="F26" s="815">
        <v>63</v>
      </c>
      <c r="G26" s="815">
        <v>40</v>
      </c>
      <c r="H26" s="815">
        <v>12.981999999999999</v>
      </c>
      <c r="I26" s="815">
        <v>119</v>
      </c>
      <c r="J26" s="815">
        <v>37</v>
      </c>
      <c r="K26" s="1036">
        <v>8.7645</v>
      </c>
      <c r="L26" s="1016" t="s">
        <v>564</v>
      </c>
      <c r="M26" s="1014" t="s">
        <v>309</v>
      </c>
      <c r="N26" s="1014" t="s">
        <v>167</v>
      </c>
      <c r="O26" s="1014" t="s">
        <v>1309</v>
      </c>
      <c r="P26" s="1014" t="s">
        <v>185</v>
      </c>
      <c r="Q26" s="1014" t="s">
        <v>29</v>
      </c>
      <c r="R26" s="1144"/>
      <c r="S26" s="1183"/>
      <c r="T26" s="1183"/>
      <c r="U26" s="1468"/>
      <c r="V26" s="1468"/>
    </row>
    <row r="27" spans="1:22" ht="24.95" customHeight="1" x14ac:dyDescent="0.2">
      <c r="A27" s="1144"/>
      <c r="B27" s="1136"/>
      <c r="C27" s="1136"/>
      <c r="D27" s="1172"/>
      <c r="E27" s="1470" t="s">
        <v>1311</v>
      </c>
      <c r="F27" s="1470"/>
      <c r="G27" s="1470"/>
      <c r="H27" s="1470"/>
      <c r="I27" s="1470"/>
      <c r="J27" s="1470"/>
      <c r="K27" s="1471"/>
      <c r="L27" s="1472" t="s">
        <v>1311</v>
      </c>
      <c r="M27" s="1375"/>
      <c r="N27" s="1375"/>
      <c r="O27" s="1375"/>
      <c r="P27" s="1375"/>
      <c r="Q27" s="1376"/>
      <c r="R27" s="1144"/>
      <c r="S27" s="1183"/>
      <c r="T27" s="1183"/>
      <c r="U27" s="1468"/>
      <c r="V27" s="1468"/>
    </row>
    <row r="28" spans="1:22" ht="24.95" customHeight="1" x14ac:dyDescent="0.2">
      <c r="A28" s="1144"/>
      <c r="B28" s="1136"/>
      <c r="C28" s="1136"/>
      <c r="D28" s="1172"/>
      <c r="E28" s="815">
        <v>1</v>
      </c>
      <c r="F28" s="815">
        <v>63</v>
      </c>
      <c r="G28" s="815">
        <v>34</v>
      </c>
      <c r="H28" s="815">
        <v>23.978999999999999</v>
      </c>
      <c r="I28" s="815">
        <v>119</v>
      </c>
      <c r="J28" s="815">
        <v>22</v>
      </c>
      <c r="K28" s="1036">
        <v>46.713000000000001</v>
      </c>
      <c r="L28" s="1016" t="s">
        <v>564</v>
      </c>
      <c r="M28" s="1014" t="s">
        <v>169</v>
      </c>
      <c r="N28" s="1014" t="s">
        <v>294</v>
      </c>
      <c r="O28" s="1014" t="s">
        <v>1309</v>
      </c>
      <c r="P28" s="1014" t="s">
        <v>299</v>
      </c>
      <c r="Q28" s="1014" t="s">
        <v>176</v>
      </c>
      <c r="R28" s="1144"/>
      <c r="S28" s="1183"/>
      <c r="T28" s="1183"/>
      <c r="U28" s="1468"/>
      <c r="V28" s="1468"/>
    </row>
    <row r="29" spans="1:22" ht="24.95" customHeight="1" x14ac:dyDescent="0.2">
      <c r="A29" s="1144"/>
      <c r="B29" s="1136"/>
      <c r="C29" s="1136"/>
      <c r="D29" s="1172"/>
      <c r="E29" s="815">
        <v>2</v>
      </c>
      <c r="F29" s="815">
        <v>63</v>
      </c>
      <c r="G29" s="815">
        <v>35</v>
      </c>
      <c r="H29" s="815">
        <v>45.981999999999999</v>
      </c>
      <c r="I29" s="815">
        <v>119</v>
      </c>
      <c r="J29" s="815">
        <v>20</v>
      </c>
      <c r="K29" s="1036">
        <v>35.709000000000003</v>
      </c>
      <c r="L29" s="1016" t="s">
        <v>564</v>
      </c>
      <c r="M29" s="1014" t="s">
        <v>162</v>
      </c>
      <c r="N29" s="1014" t="s">
        <v>176</v>
      </c>
      <c r="O29" s="1014" t="s">
        <v>1309</v>
      </c>
      <c r="P29" s="1014" t="s">
        <v>181</v>
      </c>
      <c r="Q29" s="1014" t="s">
        <v>260</v>
      </c>
      <c r="R29" s="1144"/>
      <c r="S29" s="1183"/>
      <c r="T29" s="1183"/>
      <c r="U29" s="1468"/>
      <c r="V29" s="1468"/>
    </row>
    <row r="30" spans="1:22" ht="24.95" customHeight="1" x14ac:dyDescent="0.2">
      <c r="A30" s="1144"/>
      <c r="B30" s="1136"/>
      <c r="C30" s="1136"/>
      <c r="D30" s="1172"/>
      <c r="E30" s="815">
        <v>3</v>
      </c>
      <c r="F30" s="815">
        <v>63</v>
      </c>
      <c r="G30" s="815">
        <v>36</v>
      </c>
      <c r="H30" s="815">
        <v>37.981999999999999</v>
      </c>
      <c r="I30" s="815">
        <v>119</v>
      </c>
      <c r="J30" s="815">
        <v>23</v>
      </c>
      <c r="K30" s="1036">
        <v>47.719000000000001</v>
      </c>
      <c r="L30" s="1016" t="s">
        <v>564</v>
      </c>
      <c r="M30" s="1014" t="s">
        <v>161</v>
      </c>
      <c r="N30" s="1014" t="s">
        <v>162</v>
      </c>
      <c r="O30" s="1014" t="s">
        <v>1309</v>
      </c>
      <c r="P30" s="1014" t="s">
        <v>184</v>
      </c>
      <c r="Q30" s="362" t="s">
        <v>292</v>
      </c>
      <c r="R30" s="1144"/>
      <c r="S30" s="1183"/>
      <c r="T30" s="1183"/>
      <c r="U30" s="1468"/>
      <c r="V30" s="1468"/>
    </row>
    <row r="31" spans="1:22" ht="24.95" customHeight="1" x14ac:dyDescent="0.2">
      <c r="A31" s="1144"/>
      <c r="B31" s="1136"/>
      <c r="C31" s="1136"/>
      <c r="D31" s="1172"/>
      <c r="E31" s="815">
        <v>4</v>
      </c>
      <c r="F31" s="815">
        <v>63</v>
      </c>
      <c r="G31" s="815">
        <v>35</v>
      </c>
      <c r="H31" s="815">
        <v>50.978999999999999</v>
      </c>
      <c r="I31" s="815">
        <v>119</v>
      </c>
      <c r="J31" s="815">
        <v>30</v>
      </c>
      <c r="K31" s="1036">
        <v>19.736999999999998</v>
      </c>
      <c r="L31" s="1016" t="s">
        <v>564</v>
      </c>
      <c r="M31" s="1014" t="s">
        <v>162</v>
      </c>
      <c r="N31" s="1014" t="s">
        <v>171</v>
      </c>
      <c r="O31" s="1014" t="s">
        <v>1309</v>
      </c>
      <c r="P31" s="1014" t="s">
        <v>288</v>
      </c>
      <c r="Q31" s="1014" t="s">
        <v>180</v>
      </c>
      <c r="R31" s="1144"/>
      <c r="S31" s="1183"/>
      <c r="T31" s="1183"/>
      <c r="U31" s="1468"/>
      <c r="V31" s="1468"/>
    </row>
    <row r="32" spans="1:22" ht="24.95" customHeight="1" x14ac:dyDescent="0.2">
      <c r="A32" s="1144"/>
      <c r="B32" s="1136"/>
      <c r="C32" s="1136"/>
      <c r="D32" s="1172"/>
      <c r="E32" s="815">
        <v>5</v>
      </c>
      <c r="F32" s="815">
        <v>63</v>
      </c>
      <c r="G32" s="815">
        <v>33</v>
      </c>
      <c r="H32" s="815">
        <v>39.976999999999997</v>
      </c>
      <c r="I32" s="815">
        <v>119</v>
      </c>
      <c r="J32" s="815">
        <v>28</v>
      </c>
      <c r="K32" s="1036">
        <v>43.728999999999999</v>
      </c>
      <c r="L32" s="1016" t="s">
        <v>564</v>
      </c>
      <c r="M32" s="1014" t="s">
        <v>182</v>
      </c>
      <c r="N32" s="1014" t="s">
        <v>185</v>
      </c>
      <c r="O32" s="1014" t="s">
        <v>1309</v>
      </c>
      <c r="P32" s="1014" t="s">
        <v>177</v>
      </c>
      <c r="Q32" s="1014" t="s">
        <v>309</v>
      </c>
      <c r="R32" s="1144"/>
      <c r="S32" s="1183"/>
      <c r="T32" s="1183"/>
      <c r="U32" s="1468"/>
      <c r="V32" s="1468"/>
    </row>
    <row r="33" spans="1:22" ht="24.95" customHeight="1" x14ac:dyDescent="0.2">
      <c r="A33" s="1143">
        <v>5</v>
      </c>
      <c r="B33" s="1135" t="s">
        <v>846</v>
      </c>
      <c r="C33" s="1135" t="s">
        <v>1312</v>
      </c>
      <c r="D33" s="1443" t="s">
        <v>1313</v>
      </c>
      <c r="E33" s="1014">
        <v>1</v>
      </c>
      <c r="F33" s="1014">
        <v>63</v>
      </c>
      <c r="G33" s="1014">
        <v>10</v>
      </c>
      <c r="H33" s="1014">
        <v>40.926000000000002</v>
      </c>
      <c r="I33" s="1014">
        <v>120</v>
      </c>
      <c r="J33" s="1014">
        <v>38</v>
      </c>
      <c r="K33" s="1015">
        <v>40.893999999999998</v>
      </c>
      <c r="L33" s="1016" t="s">
        <v>564</v>
      </c>
      <c r="M33" s="1014" t="s">
        <v>167</v>
      </c>
      <c r="N33" s="1014" t="s">
        <v>199</v>
      </c>
      <c r="O33" s="1014" t="s">
        <v>1314</v>
      </c>
      <c r="P33" s="1014" t="s">
        <v>199</v>
      </c>
      <c r="Q33" s="1014" t="s">
        <v>185</v>
      </c>
      <c r="R33" s="1135" t="s">
        <v>1315</v>
      </c>
      <c r="S33" s="1183" t="s">
        <v>1296</v>
      </c>
      <c r="T33" s="1183" t="s">
        <v>24</v>
      </c>
      <c r="U33" s="1468" t="s">
        <v>254</v>
      </c>
      <c r="V33" s="1183" t="s">
        <v>1297</v>
      </c>
    </row>
    <row r="34" spans="1:22" ht="24.95" customHeight="1" x14ac:dyDescent="0.2">
      <c r="A34" s="1144"/>
      <c r="B34" s="1136"/>
      <c r="C34" s="1136"/>
      <c r="D34" s="1172"/>
      <c r="E34" s="1014">
        <v>2</v>
      </c>
      <c r="F34" s="1014">
        <v>63</v>
      </c>
      <c r="G34" s="1014" t="s">
        <v>33</v>
      </c>
      <c r="H34" s="1014">
        <v>56.91</v>
      </c>
      <c r="I34" s="1014">
        <v>120</v>
      </c>
      <c r="J34" s="1014">
        <v>56</v>
      </c>
      <c r="K34" s="1015">
        <v>34.932000000000002</v>
      </c>
      <c r="L34" s="1016" t="s">
        <v>564</v>
      </c>
      <c r="M34" s="1014" t="s">
        <v>33</v>
      </c>
      <c r="N34" s="1014" t="s">
        <v>198</v>
      </c>
      <c r="O34" s="1014" t="s">
        <v>1314</v>
      </c>
      <c r="P34" s="1014" t="s">
        <v>178</v>
      </c>
      <c r="Q34" s="1014" t="s">
        <v>325</v>
      </c>
      <c r="R34" s="1144"/>
      <c r="S34" s="1183"/>
      <c r="T34" s="1183"/>
      <c r="U34" s="1468"/>
      <c r="V34" s="1468"/>
    </row>
    <row r="35" spans="1:22" ht="24.95" customHeight="1" x14ac:dyDescent="0.2">
      <c r="A35" s="1144"/>
      <c r="B35" s="1136"/>
      <c r="C35" s="1136"/>
      <c r="D35" s="1172"/>
      <c r="E35" s="1014">
        <v>3</v>
      </c>
      <c r="F35" s="1014">
        <v>62</v>
      </c>
      <c r="G35" s="1014">
        <v>57</v>
      </c>
      <c r="H35" s="1014" t="s">
        <v>1316</v>
      </c>
      <c r="I35" s="1014">
        <v>120</v>
      </c>
      <c r="J35" s="1014">
        <v>44</v>
      </c>
      <c r="K35" s="1015" t="s">
        <v>1317</v>
      </c>
      <c r="L35" s="1016" t="s">
        <v>1293</v>
      </c>
      <c r="M35" s="1014" t="s">
        <v>296</v>
      </c>
      <c r="N35" s="1014" t="s">
        <v>198</v>
      </c>
      <c r="O35" s="1014" t="s">
        <v>1314</v>
      </c>
      <c r="P35" s="1014" t="s">
        <v>176</v>
      </c>
      <c r="Q35" s="1014" t="s">
        <v>296</v>
      </c>
      <c r="R35" s="1144"/>
      <c r="S35" s="1183"/>
      <c r="T35" s="1183"/>
      <c r="U35" s="1468"/>
      <c r="V35" s="1468"/>
    </row>
    <row r="36" spans="1:22" ht="51.75" customHeight="1" x14ac:dyDescent="0.2">
      <c r="A36" s="1145"/>
      <c r="B36" s="1137"/>
      <c r="C36" s="1137"/>
      <c r="D36" s="1173"/>
      <c r="E36" s="1014">
        <v>4</v>
      </c>
      <c r="F36" s="1014">
        <v>63</v>
      </c>
      <c r="G36" s="1014" t="s">
        <v>31</v>
      </c>
      <c r="H36" s="1014">
        <v>46.923000000000002</v>
      </c>
      <c r="I36" s="1014">
        <v>120</v>
      </c>
      <c r="J36" s="1014">
        <v>26</v>
      </c>
      <c r="K36" s="1015">
        <v>35.848999999999997</v>
      </c>
      <c r="L36" s="1016" t="s">
        <v>564</v>
      </c>
      <c r="M36" s="1014" t="s">
        <v>31</v>
      </c>
      <c r="N36" s="1014" t="s">
        <v>292</v>
      </c>
      <c r="O36" s="1014" t="s">
        <v>1314</v>
      </c>
      <c r="P36" s="1014" t="s">
        <v>210</v>
      </c>
      <c r="Q36" s="1014" t="s">
        <v>260</v>
      </c>
      <c r="R36" s="1145"/>
      <c r="S36" s="1183"/>
      <c r="T36" s="1183"/>
      <c r="U36" s="1468"/>
      <c r="V36" s="1468"/>
    </row>
    <row r="38" spans="1:22" ht="15.75" x14ac:dyDescent="0.25">
      <c r="A38" s="1469" t="s">
        <v>21</v>
      </c>
      <c r="B38" s="1469"/>
      <c r="C38" s="1469"/>
      <c r="D38" s="1469"/>
      <c r="E38" s="1469"/>
      <c r="F38" s="1469"/>
      <c r="G38" s="1469"/>
      <c r="H38" s="1469"/>
      <c r="I38" s="1469"/>
      <c r="J38" s="1469"/>
      <c r="K38" s="1469"/>
      <c r="L38" s="1469"/>
      <c r="M38" s="1469"/>
      <c r="N38" s="1469"/>
      <c r="O38" s="1469"/>
      <c r="P38" s="1469"/>
      <c r="Q38" s="1469"/>
      <c r="R38" s="1469"/>
      <c r="S38" s="1469"/>
      <c r="T38" s="1469"/>
      <c r="U38" s="1469"/>
      <c r="V38" s="1469"/>
    </row>
  </sheetData>
  <mergeCells count="70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O7:Q7"/>
    <mergeCell ref="D9:Q9"/>
    <mergeCell ref="A10:A13"/>
    <mergeCell ref="B10:B13"/>
    <mergeCell ref="C10:C13"/>
    <mergeCell ref="D10:D13"/>
    <mergeCell ref="R10:R13"/>
    <mergeCell ref="S10:S13"/>
    <mergeCell ref="T10:T13"/>
    <mergeCell ref="U10:U13"/>
    <mergeCell ref="V10:V13"/>
    <mergeCell ref="S14:S17"/>
    <mergeCell ref="T14:T17"/>
    <mergeCell ref="U14:U17"/>
    <mergeCell ref="V14:V17"/>
    <mergeCell ref="A18:A21"/>
    <mergeCell ref="B18:B21"/>
    <mergeCell ref="C18:C21"/>
    <mergeCell ref="D18:D21"/>
    <mergeCell ref="R18:R21"/>
    <mergeCell ref="S18:S21"/>
    <mergeCell ref="A14:A17"/>
    <mergeCell ref="B14:B17"/>
    <mergeCell ref="C14:C17"/>
    <mergeCell ref="D14:D17"/>
    <mergeCell ref="R14:R17"/>
    <mergeCell ref="T18:T21"/>
    <mergeCell ref="U18:U21"/>
    <mergeCell ref="V18:V21"/>
    <mergeCell ref="A22:A32"/>
    <mergeCell ref="B22:B32"/>
    <mergeCell ref="C22:C32"/>
    <mergeCell ref="D22:D32"/>
    <mergeCell ref="R22:R32"/>
    <mergeCell ref="S22:S32"/>
    <mergeCell ref="T22:T32"/>
    <mergeCell ref="T33:T36"/>
    <mergeCell ref="U33:U36"/>
    <mergeCell ref="V33:V36"/>
    <mergeCell ref="A38:V38"/>
    <mergeCell ref="U22:U32"/>
    <mergeCell ref="V22:V32"/>
    <mergeCell ref="E27:K27"/>
    <mergeCell ref="L27:Q27"/>
    <mergeCell ref="A33:A36"/>
    <mergeCell ref="B33:B36"/>
    <mergeCell ref="C33:C36"/>
    <mergeCell ref="D33:D36"/>
    <mergeCell ref="R33:R36"/>
    <mergeCell ref="S33:S36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>
      <selection activeCell="N52" sqref="N52"/>
    </sheetView>
  </sheetViews>
  <sheetFormatPr defaultRowHeight="15" x14ac:dyDescent="0.25"/>
  <cols>
    <col min="1" max="1" width="4.28515625" style="5" customWidth="1"/>
    <col min="2" max="2" width="15.140625" style="5" customWidth="1"/>
    <col min="3" max="3" width="25.7109375" style="5" customWidth="1"/>
    <col min="4" max="4" width="6.28515625" style="5" customWidth="1"/>
    <col min="5" max="5" width="5.7109375" style="5" customWidth="1"/>
    <col min="6" max="6" width="6.140625" style="5" customWidth="1"/>
    <col min="7" max="7" width="6.28515625" style="5" customWidth="1"/>
    <col min="8" max="8" width="8.28515625" style="5" customWidth="1"/>
    <col min="9" max="9" width="6" style="5" customWidth="1"/>
    <col min="10" max="10" width="6.85546875" style="5" customWidth="1"/>
    <col min="11" max="11" width="8.5703125" style="5" customWidth="1"/>
    <col min="12" max="17" width="6.140625" style="5" customWidth="1"/>
    <col min="18" max="18" width="11.42578125" style="5" customWidth="1"/>
    <col min="19" max="19" width="14.7109375" style="5" customWidth="1"/>
    <col min="20" max="20" width="13.5703125" style="5" customWidth="1"/>
    <col min="21" max="21" width="13.7109375" style="5" customWidth="1"/>
    <col min="22" max="22" width="17.5703125" style="5" customWidth="1"/>
    <col min="23" max="23" width="26" style="5" customWidth="1"/>
    <col min="257" max="257" width="4.28515625" customWidth="1"/>
    <col min="258" max="258" width="15.140625" customWidth="1"/>
    <col min="259" max="259" width="25.7109375" customWidth="1"/>
    <col min="260" max="260" width="6.28515625" customWidth="1"/>
    <col min="261" max="261" width="5.7109375" customWidth="1"/>
    <col min="262" max="262" width="6.140625" customWidth="1"/>
    <col min="263" max="263" width="6.28515625" customWidth="1"/>
    <col min="264" max="264" width="8.28515625" customWidth="1"/>
    <col min="265" max="265" width="6" customWidth="1"/>
    <col min="266" max="266" width="6.85546875" customWidth="1"/>
    <col min="267" max="267" width="8.5703125" customWidth="1"/>
    <col min="268" max="273" width="6.140625" customWidth="1"/>
    <col min="274" max="274" width="11.42578125" customWidth="1"/>
    <col min="275" max="275" width="14.7109375" customWidth="1"/>
    <col min="276" max="276" width="13.5703125" customWidth="1"/>
    <col min="277" max="277" width="13.7109375" customWidth="1"/>
    <col min="278" max="278" width="17.5703125" customWidth="1"/>
    <col min="279" max="279" width="26" customWidth="1"/>
    <col min="513" max="513" width="4.28515625" customWidth="1"/>
    <col min="514" max="514" width="15.140625" customWidth="1"/>
    <col min="515" max="515" width="25.7109375" customWidth="1"/>
    <col min="516" max="516" width="6.28515625" customWidth="1"/>
    <col min="517" max="517" width="5.7109375" customWidth="1"/>
    <col min="518" max="518" width="6.140625" customWidth="1"/>
    <col min="519" max="519" width="6.28515625" customWidth="1"/>
    <col min="520" max="520" width="8.28515625" customWidth="1"/>
    <col min="521" max="521" width="6" customWidth="1"/>
    <col min="522" max="522" width="6.85546875" customWidth="1"/>
    <col min="523" max="523" width="8.5703125" customWidth="1"/>
    <col min="524" max="529" width="6.140625" customWidth="1"/>
    <col min="530" max="530" width="11.42578125" customWidth="1"/>
    <col min="531" max="531" width="14.7109375" customWidth="1"/>
    <col min="532" max="532" width="13.5703125" customWidth="1"/>
    <col min="533" max="533" width="13.7109375" customWidth="1"/>
    <col min="534" max="534" width="17.5703125" customWidth="1"/>
    <col min="535" max="535" width="26" customWidth="1"/>
    <col min="769" max="769" width="4.28515625" customWidth="1"/>
    <col min="770" max="770" width="15.140625" customWidth="1"/>
    <col min="771" max="771" width="25.7109375" customWidth="1"/>
    <col min="772" max="772" width="6.28515625" customWidth="1"/>
    <col min="773" max="773" width="5.7109375" customWidth="1"/>
    <col min="774" max="774" width="6.140625" customWidth="1"/>
    <col min="775" max="775" width="6.28515625" customWidth="1"/>
    <col min="776" max="776" width="8.28515625" customWidth="1"/>
    <col min="777" max="777" width="6" customWidth="1"/>
    <col min="778" max="778" width="6.85546875" customWidth="1"/>
    <col min="779" max="779" width="8.5703125" customWidth="1"/>
    <col min="780" max="785" width="6.140625" customWidth="1"/>
    <col min="786" max="786" width="11.42578125" customWidth="1"/>
    <col min="787" max="787" width="14.7109375" customWidth="1"/>
    <col min="788" max="788" width="13.5703125" customWidth="1"/>
    <col min="789" max="789" width="13.7109375" customWidth="1"/>
    <col min="790" max="790" width="17.5703125" customWidth="1"/>
    <col min="791" max="791" width="26" customWidth="1"/>
    <col min="1025" max="1025" width="4.28515625" customWidth="1"/>
    <col min="1026" max="1026" width="15.140625" customWidth="1"/>
    <col min="1027" max="1027" width="25.7109375" customWidth="1"/>
    <col min="1028" max="1028" width="6.28515625" customWidth="1"/>
    <col min="1029" max="1029" width="5.7109375" customWidth="1"/>
    <col min="1030" max="1030" width="6.140625" customWidth="1"/>
    <col min="1031" max="1031" width="6.28515625" customWidth="1"/>
    <col min="1032" max="1032" width="8.28515625" customWidth="1"/>
    <col min="1033" max="1033" width="6" customWidth="1"/>
    <col min="1034" max="1034" width="6.85546875" customWidth="1"/>
    <col min="1035" max="1035" width="8.5703125" customWidth="1"/>
    <col min="1036" max="1041" width="6.140625" customWidth="1"/>
    <col min="1042" max="1042" width="11.42578125" customWidth="1"/>
    <col min="1043" max="1043" width="14.7109375" customWidth="1"/>
    <col min="1044" max="1044" width="13.5703125" customWidth="1"/>
    <col min="1045" max="1045" width="13.7109375" customWidth="1"/>
    <col min="1046" max="1046" width="17.5703125" customWidth="1"/>
    <col min="1047" max="1047" width="26" customWidth="1"/>
    <col min="1281" max="1281" width="4.28515625" customWidth="1"/>
    <col min="1282" max="1282" width="15.140625" customWidth="1"/>
    <col min="1283" max="1283" width="25.7109375" customWidth="1"/>
    <col min="1284" max="1284" width="6.28515625" customWidth="1"/>
    <col min="1285" max="1285" width="5.7109375" customWidth="1"/>
    <col min="1286" max="1286" width="6.140625" customWidth="1"/>
    <col min="1287" max="1287" width="6.28515625" customWidth="1"/>
    <col min="1288" max="1288" width="8.28515625" customWidth="1"/>
    <col min="1289" max="1289" width="6" customWidth="1"/>
    <col min="1290" max="1290" width="6.85546875" customWidth="1"/>
    <col min="1291" max="1291" width="8.5703125" customWidth="1"/>
    <col min="1292" max="1297" width="6.140625" customWidth="1"/>
    <col min="1298" max="1298" width="11.42578125" customWidth="1"/>
    <col min="1299" max="1299" width="14.7109375" customWidth="1"/>
    <col min="1300" max="1300" width="13.5703125" customWidth="1"/>
    <col min="1301" max="1301" width="13.7109375" customWidth="1"/>
    <col min="1302" max="1302" width="17.5703125" customWidth="1"/>
    <col min="1303" max="1303" width="26" customWidth="1"/>
    <col min="1537" max="1537" width="4.28515625" customWidth="1"/>
    <col min="1538" max="1538" width="15.140625" customWidth="1"/>
    <col min="1539" max="1539" width="25.7109375" customWidth="1"/>
    <col min="1540" max="1540" width="6.28515625" customWidth="1"/>
    <col min="1541" max="1541" width="5.7109375" customWidth="1"/>
    <col min="1542" max="1542" width="6.140625" customWidth="1"/>
    <col min="1543" max="1543" width="6.28515625" customWidth="1"/>
    <col min="1544" max="1544" width="8.28515625" customWidth="1"/>
    <col min="1545" max="1545" width="6" customWidth="1"/>
    <col min="1546" max="1546" width="6.85546875" customWidth="1"/>
    <col min="1547" max="1547" width="8.5703125" customWidth="1"/>
    <col min="1548" max="1553" width="6.140625" customWidth="1"/>
    <col min="1554" max="1554" width="11.42578125" customWidth="1"/>
    <col min="1555" max="1555" width="14.7109375" customWidth="1"/>
    <col min="1556" max="1556" width="13.5703125" customWidth="1"/>
    <col min="1557" max="1557" width="13.7109375" customWidth="1"/>
    <col min="1558" max="1558" width="17.5703125" customWidth="1"/>
    <col min="1559" max="1559" width="26" customWidth="1"/>
    <col min="1793" max="1793" width="4.28515625" customWidth="1"/>
    <col min="1794" max="1794" width="15.140625" customWidth="1"/>
    <col min="1795" max="1795" width="25.7109375" customWidth="1"/>
    <col min="1796" max="1796" width="6.28515625" customWidth="1"/>
    <col min="1797" max="1797" width="5.7109375" customWidth="1"/>
    <col min="1798" max="1798" width="6.140625" customWidth="1"/>
    <col min="1799" max="1799" width="6.28515625" customWidth="1"/>
    <col min="1800" max="1800" width="8.28515625" customWidth="1"/>
    <col min="1801" max="1801" width="6" customWidth="1"/>
    <col min="1802" max="1802" width="6.85546875" customWidth="1"/>
    <col min="1803" max="1803" width="8.5703125" customWidth="1"/>
    <col min="1804" max="1809" width="6.140625" customWidth="1"/>
    <col min="1810" max="1810" width="11.42578125" customWidth="1"/>
    <col min="1811" max="1811" width="14.7109375" customWidth="1"/>
    <col min="1812" max="1812" width="13.5703125" customWidth="1"/>
    <col min="1813" max="1813" width="13.7109375" customWidth="1"/>
    <col min="1814" max="1814" width="17.5703125" customWidth="1"/>
    <col min="1815" max="1815" width="26" customWidth="1"/>
    <col min="2049" max="2049" width="4.28515625" customWidth="1"/>
    <col min="2050" max="2050" width="15.140625" customWidth="1"/>
    <col min="2051" max="2051" width="25.7109375" customWidth="1"/>
    <col min="2052" max="2052" width="6.28515625" customWidth="1"/>
    <col min="2053" max="2053" width="5.7109375" customWidth="1"/>
    <col min="2054" max="2054" width="6.140625" customWidth="1"/>
    <col min="2055" max="2055" width="6.28515625" customWidth="1"/>
    <col min="2056" max="2056" width="8.28515625" customWidth="1"/>
    <col min="2057" max="2057" width="6" customWidth="1"/>
    <col min="2058" max="2058" width="6.85546875" customWidth="1"/>
    <col min="2059" max="2059" width="8.5703125" customWidth="1"/>
    <col min="2060" max="2065" width="6.140625" customWidth="1"/>
    <col min="2066" max="2066" width="11.42578125" customWidth="1"/>
    <col min="2067" max="2067" width="14.7109375" customWidth="1"/>
    <col min="2068" max="2068" width="13.5703125" customWidth="1"/>
    <col min="2069" max="2069" width="13.7109375" customWidth="1"/>
    <col min="2070" max="2070" width="17.5703125" customWidth="1"/>
    <col min="2071" max="2071" width="26" customWidth="1"/>
    <col min="2305" max="2305" width="4.28515625" customWidth="1"/>
    <col min="2306" max="2306" width="15.140625" customWidth="1"/>
    <col min="2307" max="2307" width="25.7109375" customWidth="1"/>
    <col min="2308" max="2308" width="6.28515625" customWidth="1"/>
    <col min="2309" max="2309" width="5.7109375" customWidth="1"/>
    <col min="2310" max="2310" width="6.140625" customWidth="1"/>
    <col min="2311" max="2311" width="6.28515625" customWidth="1"/>
    <col min="2312" max="2312" width="8.28515625" customWidth="1"/>
    <col min="2313" max="2313" width="6" customWidth="1"/>
    <col min="2314" max="2314" width="6.85546875" customWidth="1"/>
    <col min="2315" max="2315" width="8.5703125" customWidth="1"/>
    <col min="2316" max="2321" width="6.140625" customWidth="1"/>
    <col min="2322" max="2322" width="11.42578125" customWidth="1"/>
    <col min="2323" max="2323" width="14.7109375" customWidth="1"/>
    <col min="2324" max="2324" width="13.5703125" customWidth="1"/>
    <col min="2325" max="2325" width="13.7109375" customWidth="1"/>
    <col min="2326" max="2326" width="17.5703125" customWidth="1"/>
    <col min="2327" max="2327" width="26" customWidth="1"/>
    <col min="2561" max="2561" width="4.28515625" customWidth="1"/>
    <col min="2562" max="2562" width="15.140625" customWidth="1"/>
    <col min="2563" max="2563" width="25.7109375" customWidth="1"/>
    <col min="2564" max="2564" width="6.28515625" customWidth="1"/>
    <col min="2565" max="2565" width="5.7109375" customWidth="1"/>
    <col min="2566" max="2566" width="6.140625" customWidth="1"/>
    <col min="2567" max="2567" width="6.28515625" customWidth="1"/>
    <col min="2568" max="2568" width="8.28515625" customWidth="1"/>
    <col min="2569" max="2569" width="6" customWidth="1"/>
    <col min="2570" max="2570" width="6.85546875" customWidth="1"/>
    <col min="2571" max="2571" width="8.5703125" customWidth="1"/>
    <col min="2572" max="2577" width="6.140625" customWidth="1"/>
    <col min="2578" max="2578" width="11.42578125" customWidth="1"/>
    <col min="2579" max="2579" width="14.7109375" customWidth="1"/>
    <col min="2580" max="2580" width="13.5703125" customWidth="1"/>
    <col min="2581" max="2581" width="13.7109375" customWidth="1"/>
    <col min="2582" max="2582" width="17.5703125" customWidth="1"/>
    <col min="2583" max="2583" width="26" customWidth="1"/>
    <col min="2817" max="2817" width="4.28515625" customWidth="1"/>
    <col min="2818" max="2818" width="15.140625" customWidth="1"/>
    <col min="2819" max="2819" width="25.7109375" customWidth="1"/>
    <col min="2820" max="2820" width="6.28515625" customWidth="1"/>
    <col min="2821" max="2821" width="5.7109375" customWidth="1"/>
    <col min="2822" max="2822" width="6.140625" customWidth="1"/>
    <col min="2823" max="2823" width="6.28515625" customWidth="1"/>
    <col min="2824" max="2824" width="8.28515625" customWidth="1"/>
    <col min="2825" max="2825" width="6" customWidth="1"/>
    <col min="2826" max="2826" width="6.85546875" customWidth="1"/>
    <col min="2827" max="2827" width="8.5703125" customWidth="1"/>
    <col min="2828" max="2833" width="6.140625" customWidth="1"/>
    <col min="2834" max="2834" width="11.42578125" customWidth="1"/>
    <col min="2835" max="2835" width="14.7109375" customWidth="1"/>
    <col min="2836" max="2836" width="13.5703125" customWidth="1"/>
    <col min="2837" max="2837" width="13.7109375" customWidth="1"/>
    <col min="2838" max="2838" width="17.5703125" customWidth="1"/>
    <col min="2839" max="2839" width="26" customWidth="1"/>
    <col min="3073" max="3073" width="4.28515625" customWidth="1"/>
    <col min="3074" max="3074" width="15.140625" customWidth="1"/>
    <col min="3075" max="3075" width="25.7109375" customWidth="1"/>
    <col min="3076" max="3076" width="6.28515625" customWidth="1"/>
    <col min="3077" max="3077" width="5.7109375" customWidth="1"/>
    <col min="3078" max="3078" width="6.140625" customWidth="1"/>
    <col min="3079" max="3079" width="6.28515625" customWidth="1"/>
    <col min="3080" max="3080" width="8.28515625" customWidth="1"/>
    <col min="3081" max="3081" width="6" customWidth="1"/>
    <col min="3082" max="3082" width="6.85546875" customWidth="1"/>
    <col min="3083" max="3083" width="8.5703125" customWidth="1"/>
    <col min="3084" max="3089" width="6.140625" customWidth="1"/>
    <col min="3090" max="3090" width="11.42578125" customWidth="1"/>
    <col min="3091" max="3091" width="14.7109375" customWidth="1"/>
    <col min="3092" max="3092" width="13.5703125" customWidth="1"/>
    <col min="3093" max="3093" width="13.7109375" customWidth="1"/>
    <col min="3094" max="3094" width="17.5703125" customWidth="1"/>
    <col min="3095" max="3095" width="26" customWidth="1"/>
    <col min="3329" max="3329" width="4.28515625" customWidth="1"/>
    <col min="3330" max="3330" width="15.140625" customWidth="1"/>
    <col min="3331" max="3331" width="25.7109375" customWidth="1"/>
    <col min="3332" max="3332" width="6.28515625" customWidth="1"/>
    <col min="3333" max="3333" width="5.7109375" customWidth="1"/>
    <col min="3334" max="3334" width="6.140625" customWidth="1"/>
    <col min="3335" max="3335" width="6.28515625" customWidth="1"/>
    <col min="3336" max="3336" width="8.28515625" customWidth="1"/>
    <col min="3337" max="3337" width="6" customWidth="1"/>
    <col min="3338" max="3338" width="6.85546875" customWidth="1"/>
    <col min="3339" max="3339" width="8.5703125" customWidth="1"/>
    <col min="3340" max="3345" width="6.140625" customWidth="1"/>
    <col min="3346" max="3346" width="11.42578125" customWidth="1"/>
    <col min="3347" max="3347" width="14.7109375" customWidth="1"/>
    <col min="3348" max="3348" width="13.5703125" customWidth="1"/>
    <col min="3349" max="3349" width="13.7109375" customWidth="1"/>
    <col min="3350" max="3350" width="17.5703125" customWidth="1"/>
    <col min="3351" max="3351" width="26" customWidth="1"/>
    <col min="3585" max="3585" width="4.28515625" customWidth="1"/>
    <col min="3586" max="3586" width="15.140625" customWidth="1"/>
    <col min="3587" max="3587" width="25.7109375" customWidth="1"/>
    <col min="3588" max="3588" width="6.28515625" customWidth="1"/>
    <col min="3589" max="3589" width="5.7109375" customWidth="1"/>
    <col min="3590" max="3590" width="6.140625" customWidth="1"/>
    <col min="3591" max="3591" width="6.28515625" customWidth="1"/>
    <col min="3592" max="3592" width="8.28515625" customWidth="1"/>
    <col min="3593" max="3593" width="6" customWidth="1"/>
    <col min="3594" max="3594" width="6.85546875" customWidth="1"/>
    <col min="3595" max="3595" width="8.5703125" customWidth="1"/>
    <col min="3596" max="3601" width="6.140625" customWidth="1"/>
    <col min="3602" max="3602" width="11.42578125" customWidth="1"/>
    <col min="3603" max="3603" width="14.7109375" customWidth="1"/>
    <col min="3604" max="3604" width="13.5703125" customWidth="1"/>
    <col min="3605" max="3605" width="13.7109375" customWidth="1"/>
    <col min="3606" max="3606" width="17.5703125" customWidth="1"/>
    <col min="3607" max="3607" width="26" customWidth="1"/>
    <col min="3841" max="3841" width="4.28515625" customWidth="1"/>
    <col min="3842" max="3842" width="15.140625" customWidth="1"/>
    <col min="3843" max="3843" width="25.7109375" customWidth="1"/>
    <col min="3844" max="3844" width="6.28515625" customWidth="1"/>
    <col min="3845" max="3845" width="5.7109375" customWidth="1"/>
    <col min="3846" max="3846" width="6.140625" customWidth="1"/>
    <col min="3847" max="3847" width="6.28515625" customWidth="1"/>
    <col min="3848" max="3848" width="8.28515625" customWidth="1"/>
    <col min="3849" max="3849" width="6" customWidth="1"/>
    <col min="3850" max="3850" width="6.85546875" customWidth="1"/>
    <col min="3851" max="3851" width="8.5703125" customWidth="1"/>
    <col min="3852" max="3857" width="6.140625" customWidth="1"/>
    <col min="3858" max="3858" width="11.42578125" customWidth="1"/>
    <col min="3859" max="3859" width="14.7109375" customWidth="1"/>
    <col min="3860" max="3860" width="13.5703125" customWidth="1"/>
    <col min="3861" max="3861" width="13.7109375" customWidth="1"/>
    <col min="3862" max="3862" width="17.5703125" customWidth="1"/>
    <col min="3863" max="3863" width="26" customWidth="1"/>
    <col min="4097" max="4097" width="4.28515625" customWidth="1"/>
    <col min="4098" max="4098" width="15.140625" customWidth="1"/>
    <col min="4099" max="4099" width="25.7109375" customWidth="1"/>
    <col min="4100" max="4100" width="6.28515625" customWidth="1"/>
    <col min="4101" max="4101" width="5.7109375" customWidth="1"/>
    <col min="4102" max="4102" width="6.140625" customWidth="1"/>
    <col min="4103" max="4103" width="6.28515625" customWidth="1"/>
    <col min="4104" max="4104" width="8.28515625" customWidth="1"/>
    <col min="4105" max="4105" width="6" customWidth="1"/>
    <col min="4106" max="4106" width="6.85546875" customWidth="1"/>
    <col min="4107" max="4107" width="8.5703125" customWidth="1"/>
    <col min="4108" max="4113" width="6.140625" customWidth="1"/>
    <col min="4114" max="4114" width="11.42578125" customWidth="1"/>
    <col min="4115" max="4115" width="14.7109375" customWidth="1"/>
    <col min="4116" max="4116" width="13.5703125" customWidth="1"/>
    <col min="4117" max="4117" width="13.7109375" customWidth="1"/>
    <col min="4118" max="4118" width="17.5703125" customWidth="1"/>
    <col min="4119" max="4119" width="26" customWidth="1"/>
    <col min="4353" max="4353" width="4.28515625" customWidth="1"/>
    <col min="4354" max="4354" width="15.140625" customWidth="1"/>
    <col min="4355" max="4355" width="25.7109375" customWidth="1"/>
    <col min="4356" max="4356" width="6.28515625" customWidth="1"/>
    <col min="4357" max="4357" width="5.7109375" customWidth="1"/>
    <col min="4358" max="4358" width="6.140625" customWidth="1"/>
    <col min="4359" max="4359" width="6.28515625" customWidth="1"/>
    <col min="4360" max="4360" width="8.28515625" customWidth="1"/>
    <col min="4361" max="4361" width="6" customWidth="1"/>
    <col min="4362" max="4362" width="6.85546875" customWidth="1"/>
    <col min="4363" max="4363" width="8.5703125" customWidth="1"/>
    <col min="4364" max="4369" width="6.140625" customWidth="1"/>
    <col min="4370" max="4370" width="11.42578125" customWidth="1"/>
    <col min="4371" max="4371" width="14.7109375" customWidth="1"/>
    <col min="4372" max="4372" width="13.5703125" customWidth="1"/>
    <col min="4373" max="4373" width="13.7109375" customWidth="1"/>
    <col min="4374" max="4374" width="17.5703125" customWidth="1"/>
    <col min="4375" max="4375" width="26" customWidth="1"/>
    <col min="4609" max="4609" width="4.28515625" customWidth="1"/>
    <col min="4610" max="4610" width="15.140625" customWidth="1"/>
    <col min="4611" max="4611" width="25.7109375" customWidth="1"/>
    <col min="4612" max="4612" width="6.28515625" customWidth="1"/>
    <col min="4613" max="4613" width="5.7109375" customWidth="1"/>
    <col min="4614" max="4614" width="6.140625" customWidth="1"/>
    <col min="4615" max="4615" width="6.28515625" customWidth="1"/>
    <col min="4616" max="4616" width="8.28515625" customWidth="1"/>
    <col min="4617" max="4617" width="6" customWidth="1"/>
    <col min="4618" max="4618" width="6.85546875" customWidth="1"/>
    <col min="4619" max="4619" width="8.5703125" customWidth="1"/>
    <col min="4620" max="4625" width="6.140625" customWidth="1"/>
    <col min="4626" max="4626" width="11.42578125" customWidth="1"/>
    <col min="4627" max="4627" width="14.7109375" customWidth="1"/>
    <col min="4628" max="4628" width="13.5703125" customWidth="1"/>
    <col min="4629" max="4629" width="13.7109375" customWidth="1"/>
    <col min="4630" max="4630" width="17.5703125" customWidth="1"/>
    <col min="4631" max="4631" width="26" customWidth="1"/>
    <col min="4865" max="4865" width="4.28515625" customWidth="1"/>
    <col min="4866" max="4866" width="15.140625" customWidth="1"/>
    <col min="4867" max="4867" width="25.7109375" customWidth="1"/>
    <col min="4868" max="4868" width="6.28515625" customWidth="1"/>
    <col min="4869" max="4869" width="5.7109375" customWidth="1"/>
    <col min="4870" max="4870" width="6.140625" customWidth="1"/>
    <col min="4871" max="4871" width="6.28515625" customWidth="1"/>
    <col min="4872" max="4872" width="8.28515625" customWidth="1"/>
    <col min="4873" max="4873" width="6" customWidth="1"/>
    <col min="4874" max="4874" width="6.85546875" customWidth="1"/>
    <col min="4875" max="4875" width="8.5703125" customWidth="1"/>
    <col min="4876" max="4881" width="6.140625" customWidth="1"/>
    <col min="4882" max="4882" width="11.42578125" customWidth="1"/>
    <col min="4883" max="4883" width="14.7109375" customWidth="1"/>
    <col min="4884" max="4884" width="13.5703125" customWidth="1"/>
    <col min="4885" max="4885" width="13.7109375" customWidth="1"/>
    <col min="4886" max="4886" width="17.5703125" customWidth="1"/>
    <col min="4887" max="4887" width="26" customWidth="1"/>
    <col min="5121" max="5121" width="4.28515625" customWidth="1"/>
    <col min="5122" max="5122" width="15.140625" customWidth="1"/>
    <col min="5123" max="5123" width="25.7109375" customWidth="1"/>
    <col min="5124" max="5124" width="6.28515625" customWidth="1"/>
    <col min="5125" max="5125" width="5.7109375" customWidth="1"/>
    <col min="5126" max="5126" width="6.140625" customWidth="1"/>
    <col min="5127" max="5127" width="6.28515625" customWidth="1"/>
    <col min="5128" max="5128" width="8.28515625" customWidth="1"/>
    <col min="5129" max="5129" width="6" customWidth="1"/>
    <col min="5130" max="5130" width="6.85546875" customWidth="1"/>
    <col min="5131" max="5131" width="8.5703125" customWidth="1"/>
    <col min="5132" max="5137" width="6.140625" customWidth="1"/>
    <col min="5138" max="5138" width="11.42578125" customWidth="1"/>
    <col min="5139" max="5139" width="14.7109375" customWidth="1"/>
    <col min="5140" max="5140" width="13.5703125" customWidth="1"/>
    <col min="5141" max="5141" width="13.7109375" customWidth="1"/>
    <col min="5142" max="5142" width="17.5703125" customWidth="1"/>
    <col min="5143" max="5143" width="26" customWidth="1"/>
    <col min="5377" max="5377" width="4.28515625" customWidth="1"/>
    <col min="5378" max="5378" width="15.140625" customWidth="1"/>
    <col min="5379" max="5379" width="25.7109375" customWidth="1"/>
    <col min="5380" max="5380" width="6.28515625" customWidth="1"/>
    <col min="5381" max="5381" width="5.7109375" customWidth="1"/>
    <col min="5382" max="5382" width="6.140625" customWidth="1"/>
    <col min="5383" max="5383" width="6.28515625" customWidth="1"/>
    <col min="5384" max="5384" width="8.28515625" customWidth="1"/>
    <col min="5385" max="5385" width="6" customWidth="1"/>
    <col min="5386" max="5386" width="6.85546875" customWidth="1"/>
    <col min="5387" max="5387" width="8.5703125" customWidth="1"/>
    <col min="5388" max="5393" width="6.140625" customWidth="1"/>
    <col min="5394" max="5394" width="11.42578125" customWidth="1"/>
    <col min="5395" max="5395" width="14.7109375" customWidth="1"/>
    <col min="5396" max="5396" width="13.5703125" customWidth="1"/>
    <col min="5397" max="5397" width="13.7109375" customWidth="1"/>
    <col min="5398" max="5398" width="17.5703125" customWidth="1"/>
    <col min="5399" max="5399" width="26" customWidth="1"/>
    <col min="5633" max="5633" width="4.28515625" customWidth="1"/>
    <col min="5634" max="5634" width="15.140625" customWidth="1"/>
    <col min="5635" max="5635" width="25.7109375" customWidth="1"/>
    <col min="5636" max="5636" width="6.28515625" customWidth="1"/>
    <col min="5637" max="5637" width="5.7109375" customWidth="1"/>
    <col min="5638" max="5638" width="6.140625" customWidth="1"/>
    <col min="5639" max="5639" width="6.28515625" customWidth="1"/>
    <col min="5640" max="5640" width="8.28515625" customWidth="1"/>
    <col min="5641" max="5641" width="6" customWidth="1"/>
    <col min="5642" max="5642" width="6.85546875" customWidth="1"/>
    <col min="5643" max="5643" width="8.5703125" customWidth="1"/>
    <col min="5644" max="5649" width="6.140625" customWidth="1"/>
    <col min="5650" max="5650" width="11.42578125" customWidth="1"/>
    <col min="5651" max="5651" width="14.7109375" customWidth="1"/>
    <col min="5652" max="5652" width="13.5703125" customWidth="1"/>
    <col min="5653" max="5653" width="13.7109375" customWidth="1"/>
    <col min="5654" max="5654" width="17.5703125" customWidth="1"/>
    <col min="5655" max="5655" width="26" customWidth="1"/>
    <col min="5889" max="5889" width="4.28515625" customWidth="1"/>
    <col min="5890" max="5890" width="15.140625" customWidth="1"/>
    <col min="5891" max="5891" width="25.7109375" customWidth="1"/>
    <col min="5892" max="5892" width="6.28515625" customWidth="1"/>
    <col min="5893" max="5893" width="5.7109375" customWidth="1"/>
    <col min="5894" max="5894" width="6.140625" customWidth="1"/>
    <col min="5895" max="5895" width="6.28515625" customWidth="1"/>
    <col min="5896" max="5896" width="8.28515625" customWidth="1"/>
    <col min="5897" max="5897" width="6" customWidth="1"/>
    <col min="5898" max="5898" width="6.85546875" customWidth="1"/>
    <col min="5899" max="5899" width="8.5703125" customWidth="1"/>
    <col min="5900" max="5905" width="6.140625" customWidth="1"/>
    <col min="5906" max="5906" width="11.42578125" customWidth="1"/>
    <col min="5907" max="5907" width="14.7109375" customWidth="1"/>
    <col min="5908" max="5908" width="13.5703125" customWidth="1"/>
    <col min="5909" max="5909" width="13.7109375" customWidth="1"/>
    <col min="5910" max="5910" width="17.5703125" customWidth="1"/>
    <col min="5911" max="5911" width="26" customWidth="1"/>
    <col min="6145" max="6145" width="4.28515625" customWidth="1"/>
    <col min="6146" max="6146" width="15.140625" customWidth="1"/>
    <col min="6147" max="6147" width="25.7109375" customWidth="1"/>
    <col min="6148" max="6148" width="6.28515625" customWidth="1"/>
    <col min="6149" max="6149" width="5.7109375" customWidth="1"/>
    <col min="6150" max="6150" width="6.140625" customWidth="1"/>
    <col min="6151" max="6151" width="6.28515625" customWidth="1"/>
    <col min="6152" max="6152" width="8.28515625" customWidth="1"/>
    <col min="6153" max="6153" width="6" customWidth="1"/>
    <col min="6154" max="6154" width="6.85546875" customWidth="1"/>
    <col min="6155" max="6155" width="8.5703125" customWidth="1"/>
    <col min="6156" max="6161" width="6.140625" customWidth="1"/>
    <col min="6162" max="6162" width="11.42578125" customWidth="1"/>
    <col min="6163" max="6163" width="14.7109375" customWidth="1"/>
    <col min="6164" max="6164" width="13.5703125" customWidth="1"/>
    <col min="6165" max="6165" width="13.7109375" customWidth="1"/>
    <col min="6166" max="6166" width="17.5703125" customWidth="1"/>
    <col min="6167" max="6167" width="26" customWidth="1"/>
    <col min="6401" max="6401" width="4.28515625" customWidth="1"/>
    <col min="6402" max="6402" width="15.140625" customWidth="1"/>
    <col min="6403" max="6403" width="25.7109375" customWidth="1"/>
    <col min="6404" max="6404" width="6.28515625" customWidth="1"/>
    <col min="6405" max="6405" width="5.7109375" customWidth="1"/>
    <col min="6406" max="6406" width="6.140625" customWidth="1"/>
    <col min="6407" max="6407" width="6.28515625" customWidth="1"/>
    <col min="6408" max="6408" width="8.28515625" customWidth="1"/>
    <col min="6409" max="6409" width="6" customWidth="1"/>
    <col min="6410" max="6410" width="6.85546875" customWidth="1"/>
    <col min="6411" max="6411" width="8.5703125" customWidth="1"/>
    <col min="6412" max="6417" width="6.140625" customWidth="1"/>
    <col min="6418" max="6418" width="11.42578125" customWidth="1"/>
    <col min="6419" max="6419" width="14.7109375" customWidth="1"/>
    <col min="6420" max="6420" width="13.5703125" customWidth="1"/>
    <col min="6421" max="6421" width="13.7109375" customWidth="1"/>
    <col min="6422" max="6422" width="17.5703125" customWidth="1"/>
    <col min="6423" max="6423" width="26" customWidth="1"/>
    <col min="6657" max="6657" width="4.28515625" customWidth="1"/>
    <col min="6658" max="6658" width="15.140625" customWidth="1"/>
    <col min="6659" max="6659" width="25.7109375" customWidth="1"/>
    <col min="6660" max="6660" width="6.28515625" customWidth="1"/>
    <col min="6661" max="6661" width="5.7109375" customWidth="1"/>
    <col min="6662" max="6662" width="6.140625" customWidth="1"/>
    <col min="6663" max="6663" width="6.28515625" customWidth="1"/>
    <col min="6664" max="6664" width="8.28515625" customWidth="1"/>
    <col min="6665" max="6665" width="6" customWidth="1"/>
    <col min="6666" max="6666" width="6.85546875" customWidth="1"/>
    <col min="6667" max="6667" width="8.5703125" customWidth="1"/>
    <col min="6668" max="6673" width="6.140625" customWidth="1"/>
    <col min="6674" max="6674" width="11.42578125" customWidth="1"/>
    <col min="6675" max="6675" width="14.7109375" customWidth="1"/>
    <col min="6676" max="6676" width="13.5703125" customWidth="1"/>
    <col min="6677" max="6677" width="13.7109375" customWidth="1"/>
    <col min="6678" max="6678" width="17.5703125" customWidth="1"/>
    <col min="6679" max="6679" width="26" customWidth="1"/>
    <col min="6913" max="6913" width="4.28515625" customWidth="1"/>
    <col min="6914" max="6914" width="15.140625" customWidth="1"/>
    <col min="6915" max="6915" width="25.7109375" customWidth="1"/>
    <col min="6916" max="6916" width="6.28515625" customWidth="1"/>
    <col min="6917" max="6917" width="5.7109375" customWidth="1"/>
    <col min="6918" max="6918" width="6.140625" customWidth="1"/>
    <col min="6919" max="6919" width="6.28515625" customWidth="1"/>
    <col min="6920" max="6920" width="8.28515625" customWidth="1"/>
    <col min="6921" max="6921" width="6" customWidth="1"/>
    <col min="6922" max="6922" width="6.85546875" customWidth="1"/>
    <col min="6923" max="6923" width="8.5703125" customWidth="1"/>
    <col min="6924" max="6929" width="6.140625" customWidth="1"/>
    <col min="6930" max="6930" width="11.42578125" customWidth="1"/>
    <col min="6931" max="6931" width="14.7109375" customWidth="1"/>
    <col min="6932" max="6932" width="13.5703125" customWidth="1"/>
    <col min="6933" max="6933" width="13.7109375" customWidth="1"/>
    <col min="6934" max="6934" width="17.5703125" customWidth="1"/>
    <col min="6935" max="6935" width="26" customWidth="1"/>
    <col min="7169" max="7169" width="4.28515625" customWidth="1"/>
    <col min="7170" max="7170" width="15.140625" customWidth="1"/>
    <col min="7171" max="7171" width="25.7109375" customWidth="1"/>
    <col min="7172" max="7172" width="6.28515625" customWidth="1"/>
    <col min="7173" max="7173" width="5.7109375" customWidth="1"/>
    <col min="7174" max="7174" width="6.140625" customWidth="1"/>
    <col min="7175" max="7175" width="6.28515625" customWidth="1"/>
    <col min="7176" max="7176" width="8.28515625" customWidth="1"/>
    <col min="7177" max="7177" width="6" customWidth="1"/>
    <col min="7178" max="7178" width="6.85546875" customWidth="1"/>
    <col min="7179" max="7179" width="8.5703125" customWidth="1"/>
    <col min="7180" max="7185" width="6.140625" customWidth="1"/>
    <col min="7186" max="7186" width="11.42578125" customWidth="1"/>
    <col min="7187" max="7187" width="14.7109375" customWidth="1"/>
    <col min="7188" max="7188" width="13.5703125" customWidth="1"/>
    <col min="7189" max="7189" width="13.7109375" customWidth="1"/>
    <col min="7190" max="7190" width="17.5703125" customWidth="1"/>
    <col min="7191" max="7191" width="26" customWidth="1"/>
    <col min="7425" max="7425" width="4.28515625" customWidth="1"/>
    <col min="7426" max="7426" width="15.140625" customWidth="1"/>
    <col min="7427" max="7427" width="25.7109375" customWidth="1"/>
    <col min="7428" max="7428" width="6.28515625" customWidth="1"/>
    <col min="7429" max="7429" width="5.7109375" customWidth="1"/>
    <col min="7430" max="7430" width="6.140625" customWidth="1"/>
    <col min="7431" max="7431" width="6.28515625" customWidth="1"/>
    <col min="7432" max="7432" width="8.28515625" customWidth="1"/>
    <col min="7433" max="7433" width="6" customWidth="1"/>
    <col min="7434" max="7434" width="6.85546875" customWidth="1"/>
    <col min="7435" max="7435" width="8.5703125" customWidth="1"/>
    <col min="7436" max="7441" width="6.140625" customWidth="1"/>
    <col min="7442" max="7442" width="11.42578125" customWidth="1"/>
    <col min="7443" max="7443" width="14.7109375" customWidth="1"/>
    <col min="7444" max="7444" width="13.5703125" customWidth="1"/>
    <col min="7445" max="7445" width="13.7109375" customWidth="1"/>
    <col min="7446" max="7446" width="17.5703125" customWidth="1"/>
    <col min="7447" max="7447" width="26" customWidth="1"/>
    <col min="7681" max="7681" width="4.28515625" customWidth="1"/>
    <col min="7682" max="7682" width="15.140625" customWidth="1"/>
    <col min="7683" max="7683" width="25.7109375" customWidth="1"/>
    <col min="7684" max="7684" width="6.28515625" customWidth="1"/>
    <col min="7685" max="7685" width="5.7109375" customWidth="1"/>
    <col min="7686" max="7686" width="6.140625" customWidth="1"/>
    <col min="7687" max="7687" width="6.28515625" customWidth="1"/>
    <col min="7688" max="7688" width="8.28515625" customWidth="1"/>
    <col min="7689" max="7689" width="6" customWidth="1"/>
    <col min="7690" max="7690" width="6.85546875" customWidth="1"/>
    <col min="7691" max="7691" width="8.5703125" customWidth="1"/>
    <col min="7692" max="7697" width="6.140625" customWidth="1"/>
    <col min="7698" max="7698" width="11.42578125" customWidth="1"/>
    <col min="7699" max="7699" width="14.7109375" customWidth="1"/>
    <col min="7700" max="7700" width="13.5703125" customWidth="1"/>
    <col min="7701" max="7701" width="13.7109375" customWidth="1"/>
    <col min="7702" max="7702" width="17.5703125" customWidth="1"/>
    <col min="7703" max="7703" width="26" customWidth="1"/>
    <col min="7937" max="7937" width="4.28515625" customWidth="1"/>
    <col min="7938" max="7938" width="15.140625" customWidth="1"/>
    <col min="7939" max="7939" width="25.7109375" customWidth="1"/>
    <col min="7940" max="7940" width="6.28515625" customWidth="1"/>
    <col min="7941" max="7941" width="5.7109375" customWidth="1"/>
    <col min="7942" max="7942" width="6.140625" customWidth="1"/>
    <col min="7943" max="7943" width="6.28515625" customWidth="1"/>
    <col min="7944" max="7944" width="8.28515625" customWidth="1"/>
    <col min="7945" max="7945" width="6" customWidth="1"/>
    <col min="7946" max="7946" width="6.85546875" customWidth="1"/>
    <col min="7947" max="7947" width="8.5703125" customWidth="1"/>
    <col min="7948" max="7953" width="6.140625" customWidth="1"/>
    <col min="7954" max="7954" width="11.42578125" customWidth="1"/>
    <col min="7955" max="7955" width="14.7109375" customWidth="1"/>
    <col min="7956" max="7956" width="13.5703125" customWidth="1"/>
    <col min="7957" max="7957" width="13.7109375" customWidth="1"/>
    <col min="7958" max="7958" width="17.5703125" customWidth="1"/>
    <col min="7959" max="7959" width="26" customWidth="1"/>
    <col min="8193" max="8193" width="4.28515625" customWidth="1"/>
    <col min="8194" max="8194" width="15.140625" customWidth="1"/>
    <col min="8195" max="8195" width="25.7109375" customWidth="1"/>
    <col min="8196" max="8196" width="6.28515625" customWidth="1"/>
    <col min="8197" max="8197" width="5.7109375" customWidth="1"/>
    <col min="8198" max="8198" width="6.140625" customWidth="1"/>
    <col min="8199" max="8199" width="6.28515625" customWidth="1"/>
    <col min="8200" max="8200" width="8.28515625" customWidth="1"/>
    <col min="8201" max="8201" width="6" customWidth="1"/>
    <col min="8202" max="8202" width="6.85546875" customWidth="1"/>
    <col min="8203" max="8203" width="8.5703125" customWidth="1"/>
    <col min="8204" max="8209" width="6.140625" customWidth="1"/>
    <col min="8210" max="8210" width="11.42578125" customWidth="1"/>
    <col min="8211" max="8211" width="14.7109375" customWidth="1"/>
    <col min="8212" max="8212" width="13.5703125" customWidth="1"/>
    <col min="8213" max="8213" width="13.7109375" customWidth="1"/>
    <col min="8214" max="8214" width="17.5703125" customWidth="1"/>
    <col min="8215" max="8215" width="26" customWidth="1"/>
    <col min="8449" max="8449" width="4.28515625" customWidth="1"/>
    <col min="8450" max="8450" width="15.140625" customWidth="1"/>
    <col min="8451" max="8451" width="25.7109375" customWidth="1"/>
    <col min="8452" max="8452" width="6.28515625" customWidth="1"/>
    <col min="8453" max="8453" width="5.7109375" customWidth="1"/>
    <col min="8454" max="8454" width="6.140625" customWidth="1"/>
    <col min="8455" max="8455" width="6.28515625" customWidth="1"/>
    <col min="8456" max="8456" width="8.28515625" customWidth="1"/>
    <col min="8457" max="8457" width="6" customWidth="1"/>
    <col min="8458" max="8458" width="6.85546875" customWidth="1"/>
    <col min="8459" max="8459" width="8.5703125" customWidth="1"/>
    <col min="8460" max="8465" width="6.140625" customWidth="1"/>
    <col min="8466" max="8466" width="11.42578125" customWidth="1"/>
    <col min="8467" max="8467" width="14.7109375" customWidth="1"/>
    <col min="8468" max="8468" width="13.5703125" customWidth="1"/>
    <col min="8469" max="8469" width="13.7109375" customWidth="1"/>
    <col min="8470" max="8470" width="17.5703125" customWidth="1"/>
    <col min="8471" max="8471" width="26" customWidth="1"/>
    <col min="8705" max="8705" width="4.28515625" customWidth="1"/>
    <col min="8706" max="8706" width="15.140625" customWidth="1"/>
    <col min="8707" max="8707" width="25.7109375" customWidth="1"/>
    <col min="8708" max="8708" width="6.28515625" customWidth="1"/>
    <col min="8709" max="8709" width="5.7109375" customWidth="1"/>
    <col min="8710" max="8710" width="6.140625" customWidth="1"/>
    <col min="8711" max="8711" width="6.28515625" customWidth="1"/>
    <col min="8712" max="8712" width="8.28515625" customWidth="1"/>
    <col min="8713" max="8713" width="6" customWidth="1"/>
    <col min="8714" max="8714" width="6.85546875" customWidth="1"/>
    <col min="8715" max="8715" width="8.5703125" customWidth="1"/>
    <col min="8716" max="8721" width="6.140625" customWidth="1"/>
    <col min="8722" max="8722" width="11.42578125" customWidth="1"/>
    <col min="8723" max="8723" width="14.7109375" customWidth="1"/>
    <col min="8724" max="8724" width="13.5703125" customWidth="1"/>
    <col min="8725" max="8725" width="13.7109375" customWidth="1"/>
    <col min="8726" max="8726" width="17.5703125" customWidth="1"/>
    <col min="8727" max="8727" width="26" customWidth="1"/>
    <col min="8961" max="8961" width="4.28515625" customWidth="1"/>
    <col min="8962" max="8962" width="15.140625" customWidth="1"/>
    <col min="8963" max="8963" width="25.7109375" customWidth="1"/>
    <col min="8964" max="8964" width="6.28515625" customWidth="1"/>
    <col min="8965" max="8965" width="5.7109375" customWidth="1"/>
    <col min="8966" max="8966" width="6.140625" customWidth="1"/>
    <col min="8967" max="8967" width="6.28515625" customWidth="1"/>
    <col min="8968" max="8968" width="8.28515625" customWidth="1"/>
    <col min="8969" max="8969" width="6" customWidth="1"/>
    <col min="8970" max="8970" width="6.85546875" customWidth="1"/>
    <col min="8971" max="8971" width="8.5703125" customWidth="1"/>
    <col min="8972" max="8977" width="6.140625" customWidth="1"/>
    <col min="8978" max="8978" width="11.42578125" customWidth="1"/>
    <col min="8979" max="8979" width="14.7109375" customWidth="1"/>
    <col min="8980" max="8980" width="13.5703125" customWidth="1"/>
    <col min="8981" max="8981" width="13.7109375" customWidth="1"/>
    <col min="8982" max="8982" width="17.5703125" customWidth="1"/>
    <col min="8983" max="8983" width="26" customWidth="1"/>
    <col min="9217" max="9217" width="4.28515625" customWidth="1"/>
    <col min="9218" max="9218" width="15.140625" customWidth="1"/>
    <col min="9219" max="9219" width="25.7109375" customWidth="1"/>
    <col min="9220" max="9220" width="6.28515625" customWidth="1"/>
    <col min="9221" max="9221" width="5.7109375" customWidth="1"/>
    <col min="9222" max="9222" width="6.140625" customWidth="1"/>
    <col min="9223" max="9223" width="6.28515625" customWidth="1"/>
    <col min="9224" max="9224" width="8.28515625" customWidth="1"/>
    <col min="9225" max="9225" width="6" customWidth="1"/>
    <col min="9226" max="9226" width="6.85546875" customWidth="1"/>
    <col min="9227" max="9227" width="8.5703125" customWidth="1"/>
    <col min="9228" max="9233" width="6.140625" customWidth="1"/>
    <col min="9234" max="9234" width="11.42578125" customWidth="1"/>
    <col min="9235" max="9235" width="14.7109375" customWidth="1"/>
    <col min="9236" max="9236" width="13.5703125" customWidth="1"/>
    <col min="9237" max="9237" width="13.7109375" customWidth="1"/>
    <col min="9238" max="9238" width="17.5703125" customWidth="1"/>
    <col min="9239" max="9239" width="26" customWidth="1"/>
    <col min="9473" max="9473" width="4.28515625" customWidth="1"/>
    <col min="9474" max="9474" width="15.140625" customWidth="1"/>
    <col min="9475" max="9475" width="25.7109375" customWidth="1"/>
    <col min="9476" max="9476" width="6.28515625" customWidth="1"/>
    <col min="9477" max="9477" width="5.7109375" customWidth="1"/>
    <col min="9478" max="9478" width="6.140625" customWidth="1"/>
    <col min="9479" max="9479" width="6.28515625" customWidth="1"/>
    <col min="9480" max="9480" width="8.28515625" customWidth="1"/>
    <col min="9481" max="9481" width="6" customWidth="1"/>
    <col min="9482" max="9482" width="6.85546875" customWidth="1"/>
    <col min="9483" max="9483" width="8.5703125" customWidth="1"/>
    <col min="9484" max="9489" width="6.140625" customWidth="1"/>
    <col min="9490" max="9490" width="11.42578125" customWidth="1"/>
    <col min="9491" max="9491" width="14.7109375" customWidth="1"/>
    <col min="9492" max="9492" width="13.5703125" customWidth="1"/>
    <col min="9493" max="9493" width="13.7109375" customWidth="1"/>
    <col min="9494" max="9494" width="17.5703125" customWidth="1"/>
    <col min="9495" max="9495" width="26" customWidth="1"/>
    <col min="9729" max="9729" width="4.28515625" customWidth="1"/>
    <col min="9730" max="9730" width="15.140625" customWidth="1"/>
    <col min="9731" max="9731" width="25.7109375" customWidth="1"/>
    <col min="9732" max="9732" width="6.28515625" customWidth="1"/>
    <col min="9733" max="9733" width="5.7109375" customWidth="1"/>
    <col min="9734" max="9734" width="6.140625" customWidth="1"/>
    <col min="9735" max="9735" width="6.28515625" customWidth="1"/>
    <col min="9736" max="9736" width="8.28515625" customWidth="1"/>
    <col min="9737" max="9737" width="6" customWidth="1"/>
    <col min="9738" max="9738" width="6.85546875" customWidth="1"/>
    <col min="9739" max="9739" width="8.5703125" customWidth="1"/>
    <col min="9740" max="9745" width="6.140625" customWidth="1"/>
    <col min="9746" max="9746" width="11.42578125" customWidth="1"/>
    <col min="9747" max="9747" width="14.7109375" customWidth="1"/>
    <col min="9748" max="9748" width="13.5703125" customWidth="1"/>
    <col min="9749" max="9749" width="13.7109375" customWidth="1"/>
    <col min="9750" max="9750" width="17.5703125" customWidth="1"/>
    <col min="9751" max="9751" width="26" customWidth="1"/>
    <col min="9985" max="9985" width="4.28515625" customWidth="1"/>
    <col min="9986" max="9986" width="15.140625" customWidth="1"/>
    <col min="9987" max="9987" width="25.7109375" customWidth="1"/>
    <col min="9988" max="9988" width="6.28515625" customWidth="1"/>
    <col min="9989" max="9989" width="5.7109375" customWidth="1"/>
    <col min="9990" max="9990" width="6.140625" customWidth="1"/>
    <col min="9991" max="9991" width="6.28515625" customWidth="1"/>
    <col min="9992" max="9992" width="8.28515625" customWidth="1"/>
    <col min="9993" max="9993" width="6" customWidth="1"/>
    <col min="9994" max="9994" width="6.85546875" customWidth="1"/>
    <col min="9995" max="9995" width="8.5703125" customWidth="1"/>
    <col min="9996" max="10001" width="6.140625" customWidth="1"/>
    <col min="10002" max="10002" width="11.42578125" customWidth="1"/>
    <col min="10003" max="10003" width="14.7109375" customWidth="1"/>
    <col min="10004" max="10004" width="13.5703125" customWidth="1"/>
    <col min="10005" max="10005" width="13.7109375" customWidth="1"/>
    <col min="10006" max="10006" width="17.5703125" customWidth="1"/>
    <col min="10007" max="10007" width="26" customWidth="1"/>
    <col min="10241" max="10241" width="4.28515625" customWidth="1"/>
    <col min="10242" max="10242" width="15.140625" customWidth="1"/>
    <col min="10243" max="10243" width="25.7109375" customWidth="1"/>
    <col min="10244" max="10244" width="6.28515625" customWidth="1"/>
    <col min="10245" max="10245" width="5.7109375" customWidth="1"/>
    <col min="10246" max="10246" width="6.140625" customWidth="1"/>
    <col min="10247" max="10247" width="6.28515625" customWidth="1"/>
    <col min="10248" max="10248" width="8.28515625" customWidth="1"/>
    <col min="10249" max="10249" width="6" customWidth="1"/>
    <col min="10250" max="10250" width="6.85546875" customWidth="1"/>
    <col min="10251" max="10251" width="8.5703125" customWidth="1"/>
    <col min="10252" max="10257" width="6.140625" customWidth="1"/>
    <col min="10258" max="10258" width="11.42578125" customWidth="1"/>
    <col min="10259" max="10259" width="14.7109375" customWidth="1"/>
    <col min="10260" max="10260" width="13.5703125" customWidth="1"/>
    <col min="10261" max="10261" width="13.7109375" customWidth="1"/>
    <col min="10262" max="10262" width="17.5703125" customWidth="1"/>
    <col min="10263" max="10263" width="26" customWidth="1"/>
    <col min="10497" max="10497" width="4.28515625" customWidth="1"/>
    <col min="10498" max="10498" width="15.140625" customWidth="1"/>
    <col min="10499" max="10499" width="25.7109375" customWidth="1"/>
    <col min="10500" max="10500" width="6.28515625" customWidth="1"/>
    <col min="10501" max="10501" width="5.7109375" customWidth="1"/>
    <col min="10502" max="10502" width="6.140625" customWidth="1"/>
    <col min="10503" max="10503" width="6.28515625" customWidth="1"/>
    <col min="10504" max="10504" width="8.28515625" customWidth="1"/>
    <col min="10505" max="10505" width="6" customWidth="1"/>
    <col min="10506" max="10506" width="6.85546875" customWidth="1"/>
    <col min="10507" max="10507" width="8.5703125" customWidth="1"/>
    <col min="10508" max="10513" width="6.140625" customWidth="1"/>
    <col min="10514" max="10514" width="11.42578125" customWidth="1"/>
    <col min="10515" max="10515" width="14.7109375" customWidth="1"/>
    <col min="10516" max="10516" width="13.5703125" customWidth="1"/>
    <col min="10517" max="10517" width="13.7109375" customWidth="1"/>
    <col min="10518" max="10518" width="17.5703125" customWidth="1"/>
    <col min="10519" max="10519" width="26" customWidth="1"/>
    <col min="10753" max="10753" width="4.28515625" customWidth="1"/>
    <col min="10754" max="10754" width="15.140625" customWidth="1"/>
    <col min="10755" max="10755" width="25.7109375" customWidth="1"/>
    <col min="10756" max="10756" width="6.28515625" customWidth="1"/>
    <col min="10757" max="10757" width="5.7109375" customWidth="1"/>
    <col min="10758" max="10758" width="6.140625" customWidth="1"/>
    <col min="10759" max="10759" width="6.28515625" customWidth="1"/>
    <col min="10760" max="10760" width="8.28515625" customWidth="1"/>
    <col min="10761" max="10761" width="6" customWidth="1"/>
    <col min="10762" max="10762" width="6.85546875" customWidth="1"/>
    <col min="10763" max="10763" width="8.5703125" customWidth="1"/>
    <col min="10764" max="10769" width="6.140625" customWidth="1"/>
    <col min="10770" max="10770" width="11.42578125" customWidth="1"/>
    <col min="10771" max="10771" width="14.7109375" customWidth="1"/>
    <col min="10772" max="10772" width="13.5703125" customWidth="1"/>
    <col min="10773" max="10773" width="13.7109375" customWidth="1"/>
    <col min="10774" max="10774" width="17.5703125" customWidth="1"/>
    <col min="10775" max="10775" width="26" customWidth="1"/>
    <col min="11009" max="11009" width="4.28515625" customWidth="1"/>
    <col min="11010" max="11010" width="15.140625" customWidth="1"/>
    <col min="11011" max="11011" width="25.7109375" customWidth="1"/>
    <col min="11012" max="11012" width="6.28515625" customWidth="1"/>
    <col min="11013" max="11013" width="5.7109375" customWidth="1"/>
    <col min="11014" max="11014" width="6.140625" customWidth="1"/>
    <col min="11015" max="11015" width="6.28515625" customWidth="1"/>
    <col min="11016" max="11016" width="8.28515625" customWidth="1"/>
    <col min="11017" max="11017" width="6" customWidth="1"/>
    <col min="11018" max="11018" width="6.85546875" customWidth="1"/>
    <col min="11019" max="11019" width="8.5703125" customWidth="1"/>
    <col min="11020" max="11025" width="6.140625" customWidth="1"/>
    <col min="11026" max="11026" width="11.42578125" customWidth="1"/>
    <col min="11027" max="11027" width="14.7109375" customWidth="1"/>
    <col min="11028" max="11028" width="13.5703125" customWidth="1"/>
    <col min="11029" max="11029" width="13.7109375" customWidth="1"/>
    <col min="11030" max="11030" width="17.5703125" customWidth="1"/>
    <col min="11031" max="11031" width="26" customWidth="1"/>
    <col min="11265" max="11265" width="4.28515625" customWidth="1"/>
    <col min="11266" max="11266" width="15.140625" customWidth="1"/>
    <col min="11267" max="11267" width="25.7109375" customWidth="1"/>
    <col min="11268" max="11268" width="6.28515625" customWidth="1"/>
    <col min="11269" max="11269" width="5.7109375" customWidth="1"/>
    <col min="11270" max="11270" width="6.140625" customWidth="1"/>
    <col min="11271" max="11271" width="6.28515625" customWidth="1"/>
    <col min="11272" max="11272" width="8.28515625" customWidth="1"/>
    <col min="11273" max="11273" width="6" customWidth="1"/>
    <col min="11274" max="11274" width="6.85546875" customWidth="1"/>
    <col min="11275" max="11275" width="8.5703125" customWidth="1"/>
    <col min="11276" max="11281" width="6.140625" customWidth="1"/>
    <col min="11282" max="11282" width="11.42578125" customWidth="1"/>
    <col min="11283" max="11283" width="14.7109375" customWidth="1"/>
    <col min="11284" max="11284" width="13.5703125" customWidth="1"/>
    <col min="11285" max="11285" width="13.7109375" customWidth="1"/>
    <col min="11286" max="11286" width="17.5703125" customWidth="1"/>
    <col min="11287" max="11287" width="26" customWidth="1"/>
    <col min="11521" max="11521" width="4.28515625" customWidth="1"/>
    <col min="11522" max="11522" width="15.140625" customWidth="1"/>
    <col min="11523" max="11523" width="25.7109375" customWidth="1"/>
    <col min="11524" max="11524" width="6.28515625" customWidth="1"/>
    <col min="11525" max="11525" width="5.7109375" customWidth="1"/>
    <col min="11526" max="11526" width="6.140625" customWidth="1"/>
    <col min="11527" max="11527" width="6.28515625" customWidth="1"/>
    <col min="11528" max="11528" width="8.28515625" customWidth="1"/>
    <col min="11529" max="11529" width="6" customWidth="1"/>
    <col min="11530" max="11530" width="6.85546875" customWidth="1"/>
    <col min="11531" max="11531" width="8.5703125" customWidth="1"/>
    <col min="11532" max="11537" width="6.140625" customWidth="1"/>
    <col min="11538" max="11538" width="11.42578125" customWidth="1"/>
    <col min="11539" max="11539" width="14.7109375" customWidth="1"/>
    <col min="11540" max="11540" width="13.5703125" customWidth="1"/>
    <col min="11541" max="11541" width="13.7109375" customWidth="1"/>
    <col min="11542" max="11542" width="17.5703125" customWidth="1"/>
    <col min="11543" max="11543" width="26" customWidth="1"/>
    <col min="11777" max="11777" width="4.28515625" customWidth="1"/>
    <col min="11778" max="11778" width="15.140625" customWidth="1"/>
    <col min="11779" max="11779" width="25.7109375" customWidth="1"/>
    <col min="11780" max="11780" width="6.28515625" customWidth="1"/>
    <col min="11781" max="11781" width="5.7109375" customWidth="1"/>
    <col min="11782" max="11782" width="6.140625" customWidth="1"/>
    <col min="11783" max="11783" width="6.28515625" customWidth="1"/>
    <col min="11784" max="11784" width="8.28515625" customWidth="1"/>
    <col min="11785" max="11785" width="6" customWidth="1"/>
    <col min="11786" max="11786" width="6.85546875" customWidth="1"/>
    <col min="11787" max="11787" width="8.5703125" customWidth="1"/>
    <col min="11788" max="11793" width="6.140625" customWidth="1"/>
    <col min="11794" max="11794" width="11.42578125" customWidth="1"/>
    <col min="11795" max="11795" width="14.7109375" customWidth="1"/>
    <col min="11796" max="11796" width="13.5703125" customWidth="1"/>
    <col min="11797" max="11797" width="13.7109375" customWidth="1"/>
    <col min="11798" max="11798" width="17.5703125" customWidth="1"/>
    <col min="11799" max="11799" width="26" customWidth="1"/>
    <col min="12033" max="12033" width="4.28515625" customWidth="1"/>
    <col min="12034" max="12034" width="15.140625" customWidth="1"/>
    <col min="12035" max="12035" width="25.7109375" customWidth="1"/>
    <col min="12036" max="12036" width="6.28515625" customWidth="1"/>
    <col min="12037" max="12037" width="5.7109375" customWidth="1"/>
    <col min="12038" max="12038" width="6.140625" customWidth="1"/>
    <col min="12039" max="12039" width="6.28515625" customWidth="1"/>
    <col min="12040" max="12040" width="8.28515625" customWidth="1"/>
    <col min="12041" max="12041" width="6" customWidth="1"/>
    <col min="12042" max="12042" width="6.85546875" customWidth="1"/>
    <col min="12043" max="12043" width="8.5703125" customWidth="1"/>
    <col min="12044" max="12049" width="6.140625" customWidth="1"/>
    <col min="12050" max="12050" width="11.42578125" customWidth="1"/>
    <col min="12051" max="12051" width="14.7109375" customWidth="1"/>
    <col min="12052" max="12052" width="13.5703125" customWidth="1"/>
    <col min="12053" max="12053" width="13.7109375" customWidth="1"/>
    <col min="12054" max="12054" width="17.5703125" customWidth="1"/>
    <col min="12055" max="12055" width="26" customWidth="1"/>
    <col min="12289" max="12289" width="4.28515625" customWidth="1"/>
    <col min="12290" max="12290" width="15.140625" customWidth="1"/>
    <col min="12291" max="12291" width="25.7109375" customWidth="1"/>
    <col min="12292" max="12292" width="6.28515625" customWidth="1"/>
    <col min="12293" max="12293" width="5.7109375" customWidth="1"/>
    <col min="12294" max="12294" width="6.140625" customWidth="1"/>
    <col min="12295" max="12295" width="6.28515625" customWidth="1"/>
    <col min="12296" max="12296" width="8.28515625" customWidth="1"/>
    <col min="12297" max="12297" width="6" customWidth="1"/>
    <col min="12298" max="12298" width="6.85546875" customWidth="1"/>
    <col min="12299" max="12299" width="8.5703125" customWidth="1"/>
    <col min="12300" max="12305" width="6.140625" customWidth="1"/>
    <col min="12306" max="12306" width="11.42578125" customWidth="1"/>
    <col min="12307" max="12307" width="14.7109375" customWidth="1"/>
    <col min="12308" max="12308" width="13.5703125" customWidth="1"/>
    <col min="12309" max="12309" width="13.7109375" customWidth="1"/>
    <col min="12310" max="12310" width="17.5703125" customWidth="1"/>
    <col min="12311" max="12311" width="26" customWidth="1"/>
    <col min="12545" max="12545" width="4.28515625" customWidth="1"/>
    <col min="12546" max="12546" width="15.140625" customWidth="1"/>
    <col min="12547" max="12547" width="25.7109375" customWidth="1"/>
    <col min="12548" max="12548" width="6.28515625" customWidth="1"/>
    <col min="12549" max="12549" width="5.7109375" customWidth="1"/>
    <col min="12550" max="12550" width="6.140625" customWidth="1"/>
    <col min="12551" max="12551" width="6.28515625" customWidth="1"/>
    <col min="12552" max="12552" width="8.28515625" customWidth="1"/>
    <col min="12553" max="12553" width="6" customWidth="1"/>
    <col min="12554" max="12554" width="6.85546875" customWidth="1"/>
    <col min="12555" max="12555" width="8.5703125" customWidth="1"/>
    <col min="12556" max="12561" width="6.140625" customWidth="1"/>
    <col min="12562" max="12562" width="11.42578125" customWidth="1"/>
    <col min="12563" max="12563" width="14.7109375" customWidth="1"/>
    <col min="12564" max="12564" width="13.5703125" customWidth="1"/>
    <col min="12565" max="12565" width="13.7109375" customWidth="1"/>
    <col min="12566" max="12566" width="17.5703125" customWidth="1"/>
    <col min="12567" max="12567" width="26" customWidth="1"/>
    <col min="12801" max="12801" width="4.28515625" customWidth="1"/>
    <col min="12802" max="12802" width="15.140625" customWidth="1"/>
    <col min="12803" max="12803" width="25.7109375" customWidth="1"/>
    <col min="12804" max="12804" width="6.28515625" customWidth="1"/>
    <col min="12805" max="12805" width="5.7109375" customWidth="1"/>
    <col min="12806" max="12806" width="6.140625" customWidth="1"/>
    <col min="12807" max="12807" width="6.28515625" customWidth="1"/>
    <col min="12808" max="12808" width="8.28515625" customWidth="1"/>
    <col min="12809" max="12809" width="6" customWidth="1"/>
    <col min="12810" max="12810" width="6.85546875" customWidth="1"/>
    <col min="12811" max="12811" width="8.5703125" customWidth="1"/>
    <col min="12812" max="12817" width="6.140625" customWidth="1"/>
    <col min="12818" max="12818" width="11.42578125" customWidth="1"/>
    <col min="12819" max="12819" width="14.7109375" customWidth="1"/>
    <col min="12820" max="12820" width="13.5703125" customWidth="1"/>
    <col min="12821" max="12821" width="13.7109375" customWidth="1"/>
    <col min="12822" max="12822" width="17.5703125" customWidth="1"/>
    <col min="12823" max="12823" width="26" customWidth="1"/>
    <col min="13057" max="13057" width="4.28515625" customWidth="1"/>
    <col min="13058" max="13058" width="15.140625" customWidth="1"/>
    <col min="13059" max="13059" width="25.7109375" customWidth="1"/>
    <col min="13060" max="13060" width="6.28515625" customWidth="1"/>
    <col min="13061" max="13061" width="5.7109375" customWidth="1"/>
    <col min="13062" max="13062" width="6.140625" customWidth="1"/>
    <col min="13063" max="13063" width="6.28515625" customWidth="1"/>
    <col min="13064" max="13064" width="8.28515625" customWidth="1"/>
    <col min="13065" max="13065" width="6" customWidth="1"/>
    <col min="13066" max="13066" width="6.85546875" customWidth="1"/>
    <col min="13067" max="13067" width="8.5703125" customWidth="1"/>
    <col min="13068" max="13073" width="6.140625" customWidth="1"/>
    <col min="13074" max="13074" width="11.42578125" customWidth="1"/>
    <col min="13075" max="13075" width="14.7109375" customWidth="1"/>
    <col min="13076" max="13076" width="13.5703125" customWidth="1"/>
    <col min="13077" max="13077" width="13.7109375" customWidth="1"/>
    <col min="13078" max="13078" width="17.5703125" customWidth="1"/>
    <col min="13079" max="13079" width="26" customWidth="1"/>
    <col min="13313" max="13313" width="4.28515625" customWidth="1"/>
    <col min="13314" max="13314" width="15.140625" customWidth="1"/>
    <col min="13315" max="13315" width="25.7109375" customWidth="1"/>
    <col min="13316" max="13316" width="6.28515625" customWidth="1"/>
    <col min="13317" max="13317" width="5.7109375" customWidth="1"/>
    <col min="13318" max="13318" width="6.140625" customWidth="1"/>
    <col min="13319" max="13319" width="6.28515625" customWidth="1"/>
    <col min="13320" max="13320" width="8.28515625" customWidth="1"/>
    <col min="13321" max="13321" width="6" customWidth="1"/>
    <col min="13322" max="13322" width="6.85546875" customWidth="1"/>
    <col min="13323" max="13323" width="8.5703125" customWidth="1"/>
    <col min="13324" max="13329" width="6.140625" customWidth="1"/>
    <col min="13330" max="13330" width="11.42578125" customWidth="1"/>
    <col min="13331" max="13331" width="14.7109375" customWidth="1"/>
    <col min="13332" max="13332" width="13.5703125" customWidth="1"/>
    <col min="13333" max="13333" width="13.7109375" customWidth="1"/>
    <col min="13334" max="13334" width="17.5703125" customWidth="1"/>
    <col min="13335" max="13335" width="26" customWidth="1"/>
    <col min="13569" max="13569" width="4.28515625" customWidth="1"/>
    <col min="13570" max="13570" width="15.140625" customWidth="1"/>
    <col min="13571" max="13571" width="25.7109375" customWidth="1"/>
    <col min="13572" max="13572" width="6.28515625" customWidth="1"/>
    <col min="13573" max="13573" width="5.7109375" customWidth="1"/>
    <col min="13574" max="13574" width="6.140625" customWidth="1"/>
    <col min="13575" max="13575" width="6.28515625" customWidth="1"/>
    <col min="13576" max="13576" width="8.28515625" customWidth="1"/>
    <col min="13577" max="13577" width="6" customWidth="1"/>
    <col min="13578" max="13578" width="6.85546875" customWidth="1"/>
    <col min="13579" max="13579" width="8.5703125" customWidth="1"/>
    <col min="13580" max="13585" width="6.140625" customWidth="1"/>
    <col min="13586" max="13586" width="11.42578125" customWidth="1"/>
    <col min="13587" max="13587" width="14.7109375" customWidth="1"/>
    <col min="13588" max="13588" width="13.5703125" customWidth="1"/>
    <col min="13589" max="13589" width="13.7109375" customWidth="1"/>
    <col min="13590" max="13590" width="17.5703125" customWidth="1"/>
    <col min="13591" max="13591" width="26" customWidth="1"/>
    <col min="13825" max="13825" width="4.28515625" customWidth="1"/>
    <col min="13826" max="13826" width="15.140625" customWidth="1"/>
    <col min="13827" max="13827" width="25.7109375" customWidth="1"/>
    <col min="13828" max="13828" width="6.28515625" customWidth="1"/>
    <col min="13829" max="13829" width="5.7109375" customWidth="1"/>
    <col min="13830" max="13830" width="6.140625" customWidth="1"/>
    <col min="13831" max="13831" width="6.28515625" customWidth="1"/>
    <col min="13832" max="13832" width="8.28515625" customWidth="1"/>
    <col min="13833" max="13833" width="6" customWidth="1"/>
    <col min="13834" max="13834" width="6.85546875" customWidth="1"/>
    <col min="13835" max="13835" width="8.5703125" customWidth="1"/>
    <col min="13836" max="13841" width="6.140625" customWidth="1"/>
    <col min="13842" max="13842" width="11.42578125" customWidth="1"/>
    <col min="13843" max="13843" width="14.7109375" customWidth="1"/>
    <col min="13844" max="13844" width="13.5703125" customWidth="1"/>
    <col min="13845" max="13845" width="13.7109375" customWidth="1"/>
    <col min="13846" max="13846" width="17.5703125" customWidth="1"/>
    <col min="13847" max="13847" width="26" customWidth="1"/>
    <col min="14081" max="14081" width="4.28515625" customWidth="1"/>
    <col min="14082" max="14082" width="15.140625" customWidth="1"/>
    <col min="14083" max="14083" width="25.7109375" customWidth="1"/>
    <col min="14084" max="14084" width="6.28515625" customWidth="1"/>
    <col min="14085" max="14085" width="5.7109375" customWidth="1"/>
    <col min="14086" max="14086" width="6.140625" customWidth="1"/>
    <col min="14087" max="14087" width="6.28515625" customWidth="1"/>
    <col min="14088" max="14088" width="8.28515625" customWidth="1"/>
    <col min="14089" max="14089" width="6" customWidth="1"/>
    <col min="14090" max="14090" width="6.85546875" customWidth="1"/>
    <col min="14091" max="14091" width="8.5703125" customWidth="1"/>
    <col min="14092" max="14097" width="6.140625" customWidth="1"/>
    <col min="14098" max="14098" width="11.42578125" customWidth="1"/>
    <col min="14099" max="14099" width="14.7109375" customWidth="1"/>
    <col min="14100" max="14100" width="13.5703125" customWidth="1"/>
    <col min="14101" max="14101" width="13.7109375" customWidth="1"/>
    <col min="14102" max="14102" width="17.5703125" customWidth="1"/>
    <col min="14103" max="14103" width="26" customWidth="1"/>
    <col min="14337" max="14337" width="4.28515625" customWidth="1"/>
    <col min="14338" max="14338" width="15.140625" customWidth="1"/>
    <col min="14339" max="14339" width="25.7109375" customWidth="1"/>
    <col min="14340" max="14340" width="6.28515625" customWidth="1"/>
    <col min="14341" max="14341" width="5.7109375" customWidth="1"/>
    <col min="14342" max="14342" width="6.140625" customWidth="1"/>
    <col min="14343" max="14343" width="6.28515625" customWidth="1"/>
    <col min="14344" max="14344" width="8.28515625" customWidth="1"/>
    <col min="14345" max="14345" width="6" customWidth="1"/>
    <col min="14346" max="14346" width="6.85546875" customWidth="1"/>
    <col min="14347" max="14347" width="8.5703125" customWidth="1"/>
    <col min="14348" max="14353" width="6.140625" customWidth="1"/>
    <col min="14354" max="14354" width="11.42578125" customWidth="1"/>
    <col min="14355" max="14355" width="14.7109375" customWidth="1"/>
    <col min="14356" max="14356" width="13.5703125" customWidth="1"/>
    <col min="14357" max="14357" width="13.7109375" customWidth="1"/>
    <col min="14358" max="14358" width="17.5703125" customWidth="1"/>
    <col min="14359" max="14359" width="26" customWidth="1"/>
    <col min="14593" max="14593" width="4.28515625" customWidth="1"/>
    <col min="14594" max="14594" width="15.140625" customWidth="1"/>
    <col min="14595" max="14595" width="25.7109375" customWidth="1"/>
    <col min="14596" max="14596" width="6.28515625" customWidth="1"/>
    <col min="14597" max="14597" width="5.7109375" customWidth="1"/>
    <col min="14598" max="14598" width="6.140625" customWidth="1"/>
    <col min="14599" max="14599" width="6.28515625" customWidth="1"/>
    <col min="14600" max="14600" width="8.28515625" customWidth="1"/>
    <col min="14601" max="14601" width="6" customWidth="1"/>
    <col min="14602" max="14602" width="6.85546875" customWidth="1"/>
    <col min="14603" max="14603" width="8.5703125" customWidth="1"/>
    <col min="14604" max="14609" width="6.140625" customWidth="1"/>
    <col min="14610" max="14610" width="11.42578125" customWidth="1"/>
    <col min="14611" max="14611" width="14.7109375" customWidth="1"/>
    <col min="14612" max="14612" width="13.5703125" customWidth="1"/>
    <col min="14613" max="14613" width="13.7109375" customWidth="1"/>
    <col min="14614" max="14614" width="17.5703125" customWidth="1"/>
    <col min="14615" max="14615" width="26" customWidth="1"/>
    <col min="14849" max="14849" width="4.28515625" customWidth="1"/>
    <col min="14850" max="14850" width="15.140625" customWidth="1"/>
    <col min="14851" max="14851" width="25.7109375" customWidth="1"/>
    <col min="14852" max="14852" width="6.28515625" customWidth="1"/>
    <col min="14853" max="14853" width="5.7109375" customWidth="1"/>
    <col min="14854" max="14854" width="6.140625" customWidth="1"/>
    <col min="14855" max="14855" width="6.28515625" customWidth="1"/>
    <col min="14856" max="14856" width="8.28515625" customWidth="1"/>
    <col min="14857" max="14857" width="6" customWidth="1"/>
    <col min="14858" max="14858" width="6.85546875" customWidth="1"/>
    <col min="14859" max="14859" width="8.5703125" customWidth="1"/>
    <col min="14860" max="14865" width="6.140625" customWidth="1"/>
    <col min="14866" max="14866" width="11.42578125" customWidth="1"/>
    <col min="14867" max="14867" width="14.7109375" customWidth="1"/>
    <col min="14868" max="14868" width="13.5703125" customWidth="1"/>
    <col min="14869" max="14869" width="13.7109375" customWidth="1"/>
    <col min="14870" max="14870" width="17.5703125" customWidth="1"/>
    <col min="14871" max="14871" width="26" customWidth="1"/>
    <col min="15105" max="15105" width="4.28515625" customWidth="1"/>
    <col min="15106" max="15106" width="15.140625" customWidth="1"/>
    <col min="15107" max="15107" width="25.7109375" customWidth="1"/>
    <col min="15108" max="15108" width="6.28515625" customWidth="1"/>
    <col min="15109" max="15109" width="5.7109375" customWidth="1"/>
    <col min="15110" max="15110" width="6.140625" customWidth="1"/>
    <col min="15111" max="15111" width="6.28515625" customWidth="1"/>
    <col min="15112" max="15112" width="8.28515625" customWidth="1"/>
    <col min="15113" max="15113" width="6" customWidth="1"/>
    <col min="15114" max="15114" width="6.85546875" customWidth="1"/>
    <col min="15115" max="15115" width="8.5703125" customWidth="1"/>
    <col min="15116" max="15121" width="6.140625" customWidth="1"/>
    <col min="15122" max="15122" width="11.42578125" customWidth="1"/>
    <col min="15123" max="15123" width="14.7109375" customWidth="1"/>
    <col min="15124" max="15124" width="13.5703125" customWidth="1"/>
    <col min="15125" max="15125" width="13.7109375" customWidth="1"/>
    <col min="15126" max="15126" width="17.5703125" customWidth="1"/>
    <col min="15127" max="15127" width="26" customWidth="1"/>
    <col min="15361" max="15361" width="4.28515625" customWidth="1"/>
    <col min="15362" max="15362" width="15.140625" customWidth="1"/>
    <col min="15363" max="15363" width="25.7109375" customWidth="1"/>
    <col min="15364" max="15364" width="6.28515625" customWidth="1"/>
    <col min="15365" max="15365" width="5.7109375" customWidth="1"/>
    <col min="15366" max="15366" width="6.140625" customWidth="1"/>
    <col min="15367" max="15367" width="6.28515625" customWidth="1"/>
    <col min="15368" max="15368" width="8.28515625" customWidth="1"/>
    <col min="15369" max="15369" width="6" customWidth="1"/>
    <col min="15370" max="15370" width="6.85546875" customWidth="1"/>
    <col min="15371" max="15371" width="8.5703125" customWidth="1"/>
    <col min="15372" max="15377" width="6.140625" customWidth="1"/>
    <col min="15378" max="15378" width="11.42578125" customWidth="1"/>
    <col min="15379" max="15379" width="14.7109375" customWidth="1"/>
    <col min="15380" max="15380" width="13.5703125" customWidth="1"/>
    <col min="15381" max="15381" width="13.7109375" customWidth="1"/>
    <col min="15382" max="15382" width="17.5703125" customWidth="1"/>
    <col min="15383" max="15383" width="26" customWidth="1"/>
    <col min="15617" max="15617" width="4.28515625" customWidth="1"/>
    <col min="15618" max="15618" width="15.140625" customWidth="1"/>
    <col min="15619" max="15619" width="25.7109375" customWidth="1"/>
    <col min="15620" max="15620" width="6.28515625" customWidth="1"/>
    <col min="15621" max="15621" width="5.7109375" customWidth="1"/>
    <col min="15622" max="15622" width="6.140625" customWidth="1"/>
    <col min="15623" max="15623" width="6.28515625" customWidth="1"/>
    <col min="15624" max="15624" width="8.28515625" customWidth="1"/>
    <col min="15625" max="15625" width="6" customWidth="1"/>
    <col min="15626" max="15626" width="6.85546875" customWidth="1"/>
    <col min="15627" max="15627" width="8.5703125" customWidth="1"/>
    <col min="15628" max="15633" width="6.140625" customWidth="1"/>
    <col min="15634" max="15634" width="11.42578125" customWidth="1"/>
    <col min="15635" max="15635" width="14.7109375" customWidth="1"/>
    <col min="15636" max="15636" width="13.5703125" customWidth="1"/>
    <col min="15637" max="15637" width="13.7109375" customWidth="1"/>
    <col min="15638" max="15638" width="17.5703125" customWidth="1"/>
    <col min="15639" max="15639" width="26" customWidth="1"/>
    <col min="15873" max="15873" width="4.28515625" customWidth="1"/>
    <col min="15874" max="15874" width="15.140625" customWidth="1"/>
    <col min="15875" max="15875" width="25.7109375" customWidth="1"/>
    <col min="15876" max="15876" width="6.28515625" customWidth="1"/>
    <col min="15877" max="15877" width="5.7109375" customWidth="1"/>
    <col min="15878" max="15878" width="6.140625" customWidth="1"/>
    <col min="15879" max="15879" width="6.28515625" customWidth="1"/>
    <col min="15880" max="15880" width="8.28515625" customWidth="1"/>
    <col min="15881" max="15881" width="6" customWidth="1"/>
    <col min="15882" max="15882" width="6.85546875" customWidth="1"/>
    <col min="15883" max="15883" width="8.5703125" customWidth="1"/>
    <col min="15884" max="15889" width="6.140625" customWidth="1"/>
    <col min="15890" max="15890" width="11.42578125" customWidth="1"/>
    <col min="15891" max="15891" width="14.7109375" customWidth="1"/>
    <col min="15892" max="15892" width="13.5703125" customWidth="1"/>
    <col min="15893" max="15893" width="13.7109375" customWidth="1"/>
    <col min="15894" max="15894" width="17.5703125" customWidth="1"/>
    <col min="15895" max="15895" width="26" customWidth="1"/>
    <col min="16129" max="16129" width="4.28515625" customWidth="1"/>
    <col min="16130" max="16130" width="15.140625" customWidth="1"/>
    <col min="16131" max="16131" width="25.7109375" customWidth="1"/>
    <col min="16132" max="16132" width="6.28515625" customWidth="1"/>
    <col min="16133" max="16133" width="5.7109375" customWidth="1"/>
    <col min="16134" max="16134" width="6.140625" customWidth="1"/>
    <col min="16135" max="16135" width="6.28515625" customWidth="1"/>
    <col min="16136" max="16136" width="8.28515625" customWidth="1"/>
    <col min="16137" max="16137" width="6" customWidth="1"/>
    <col min="16138" max="16138" width="6.85546875" customWidth="1"/>
    <col min="16139" max="16139" width="8.5703125" customWidth="1"/>
    <col min="16140" max="16145" width="6.140625" customWidth="1"/>
    <col min="16146" max="16146" width="11.42578125" customWidth="1"/>
    <col min="16147" max="16147" width="14.7109375" customWidth="1"/>
    <col min="16148" max="16148" width="13.5703125" customWidth="1"/>
    <col min="16149" max="16149" width="13.7109375" customWidth="1"/>
    <col min="16150" max="16150" width="17.5703125" customWidth="1"/>
    <col min="16151" max="16151" width="26" customWidth="1"/>
  </cols>
  <sheetData>
    <row r="1" spans="1:23" ht="146.2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162" t="s">
        <v>1254</v>
      </c>
      <c r="T1" s="1162"/>
      <c r="U1" s="1162"/>
      <c r="V1" s="1162"/>
      <c r="W1" s="415"/>
    </row>
    <row r="2" spans="1:23" ht="40.5" customHeight="1" x14ac:dyDescent="0.25">
      <c r="A2" s="1238" t="s">
        <v>1255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  <c r="O2" s="1239"/>
      <c r="P2" s="1239"/>
      <c r="Q2" s="1239"/>
      <c r="R2" s="1239"/>
      <c r="S2" s="1239"/>
      <c r="T2" s="1239"/>
      <c r="U2" s="1239"/>
      <c r="V2" s="1239"/>
      <c r="W2" s="416"/>
    </row>
    <row r="3" spans="1:23" s="1" customFormat="1" ht="24.75" customHeight="1" x14ac:dyDescent="0.2">
      <c r="A3" s="1165" t="s">
        <v>1256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1165"/>
      <c r="R3" s="1165"/>
      <c r="S3" s="1165"/>
      <c r="T3" s="1165"/>
      <c r="U3" s="1165"/>
      <c r="V3" s="1165"/>
      <c r="W3" s="421"/>
    </row>
    <row r="4" spans="1:23" ht="21" customHeight="1" x14ac:dyDescent="0.25">
      <c r="A4" s="1166" t="s">
        <v>36</v>
      </c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414"/>
    </row>
    <row r="5" spans="1:23" ht="38.25" customHeight="1" x14ac:dyDescent="0.25">
      <c r="A5" s="1151" t="s">
        <v>1257</v>
      </c>
      <c r="B5" s="1151" t="s">
        <v>0</v>
      </c>
      <c r="C5" s="1151" t="s">
        <v>1</v>
      </c>
      <c r="D5" s="1183" t="s">
        <v>44</v>
      </c>
      <c r="E5" s="1183"/>
      <c r="F5" s="1183"/>
      <c r="G5" s="1183"/>
      <c r="H5" s="1183"/>
      <c r="I5" s="1183"/>
      <c r="J5" s="1183"/>
      <c r="K5" s="1183"/>
      <c r="L5" s="1183"/>
      <c r="M5" s="1183"/>
      <c r="N5" s="1183"/>
      <c r="O5" s="1183"/>
      <c r="P5" s="1183"/>
      <c r="Q5" s="1183"/>
      <c r="R5" s="1184" t="s">
        <v>38</v>
      </c>
      <c r="S5" s="1151" t="s">
        <v>45</v>
      </c>
      <c r="T5" s="1151" t="s">
        <v>22</v>
      </c>
      <c r="U5" s="1151" t="s">
        <v>39</v>
      </c>
      <c r="V5" s="1151" t="s">
        <v>46</v>
      </c>
    </row>
    <row r="6" spans="1:23" ht="19.5" customHeight="1" x14ac:dyDescent="0.25">
      <c r="A6" s="1152"/>
      <c r="B6" s="1152"/>
      <c r="C6" s="1152"/>
      <c r="D6" s="1151" t="s">
        <v>6</v>
      </c>
      <c r="E6" s="1154" t="s">
        <v>893</v>
      </c>
      <c r="F6" s="1158" t="s">
        <v>517</v>
      </c>
      <c r="G6" s="1190"/>
      <c r="H6" s="1190"/>
      <c r="I6" s="1190"/>
      <c r="J6" s="1190"/>
      <c r="K6" s="1190"/>
      <c r="L6" s="1191" t="s">
        <v>635</v>
      </c>
      <c r="M6" s="1190"/>
      <c r="N6" s="1190"/>
      <c r="O6" s="1190"/>
      <c r="P6" s="1190"/>
      <c r="Q6" s="1192"/>
      <c r="R6" s="1185"/>
      <c r="S6" s="1152"/>
      <c r="T6" s="1152"/>
      <c r="U6" s="1152"/>
      <c r="V6" s="1152"/>
    </row>
    <row r="7" spans="1:23" x14ac:dyDescent="0.25">
      <c r="A7" s="1152"/>
      <c r="B7" s="1152"/>
      <c r="C7" s="1152"/>
      <c r="D7" s="1152"/>
      <c r="E7" s="1379"/>
      <c r="F7" s="1257" t="s">
        <v>7</v>
      </c>
      <c r="G7" s="1255"/>
      <c r="H7" s="1256"/>
      <c r="I7" s="1257" t="s">
        <v>8</v>
      </c>
      <c r="J7" s="1255"/>
      <c r="K7" s="1255"/>
      <c r="L7" s="1161"/>
      <c r="M7" s="1139"/>
      <c r="N7" s="1139"/>
      <c r="O7" s="1139" t="s">
        <v>8</v>
      </c>
      <c r="P7" s="1139"/>
      <c r="Q7" s="1139"/>
      <c r="R7" s="1185"/>
      <c r="S7" s="1152"/>
      <c r="T7" s="1152"/>
      <c r="U7" s="1152"/>
      <c r="V7" s="1152"/>
    </row>
    <row r="8" spans="1:23" ht="23.25" customHeight="1" x14ac:dyDescent="0.25">
      <c r="A8" s="1153"/>
      <c r="B8" s="1153"/>
      <c r="C8" s="1153"/>
      <c r="D8" s="1153"/>
      <c r="E8" s="1380"/>
      <c r="F8" s="980" t="s">
        <v>10</v>
      </c>
      <c r="G8" s="980" t="s">
        <v>11</v>
      </c>
      <c r="H8" s="980" t="s">
        <v>12</v>
      </c>
      <c r="I8" s="980" t="s">
        <v>10</v>
      </c>
      <c r="J8" s="980" t="s">
        <v>11</v>
      </c>
      <c r="K8" s="982" t="s">
        <v>12</v>
      </c>
      <c r="L8" s="979" t="s">
        <v>10</v>
      </c>
      <c r="M8" s="980" t="s">
        <v>11</v>
      </c>
      <c r="N8" s="980" t="s">
        <v>12</v>
      </c>
      <c r="O8" s="980" t="s">
        <v>10</v>
      </c>
      <c r="P8" s="980" t="s">
        <v>11</v>
      </c>
      <c r="Q8" s="980" t="s">
        <v>12</v>
      </c>
      <c r="R8" s="1186"/>
      <c r="S8" s="1153"/>
      <c r="T8" s="1153"/>
      <c r="U8" s="1153"/>
      <c r="V8" s="1153"/>
    </row>
    <row r="9" spans="1:23" x14ac:dyDescent="0.25">
      <c r="A9" s="423">
        <v>1</v>
      </c>
      <c r="B9" s="423">
        <v>2</v>
      </c>
      <c r="C9" s="423">
        <v>3</v>
      </c>
      <c r="D9" s="1140">
        <v>4</v>
      </c>
      <c r="E9" s="1141"/>
      <c r="F9" s="1141"/>
      <c r="G9" s="1141"/>
      <c r="H9" s="1141"/>
      <c r="I9" s="1141"/>
      <c r="J9" s="1141"/>
      <c r="K9" s="1141"/>
      <c r="L9" s="1141"/>
      <c r="M9" s="1141"/>
      <c r="N9" s="1141"/>
      <c r="O9" s="1141"/>
      <c r="P9" s="1141"/>
      <c r="Q9" s="1142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1" customHeight="1" x14ac:dyDescent="0.25">
      <c r="A10" s="1143">
        <v>1</v>
      </c>
      <c r="B10" s="1135" t="s">
        <v>1258</v>
      </c>
      <c r="C10" s="1135" t="s">
        <v>1259</v>
      </c>
      <c r="D10" s="1146" t="s">
        <v>1260</v>
      </c>
      <c r="E10" s="1131" t="s">
        <v>1261</v>
      </c>
      <c r="F10" s="1127"/>
      <c r="G10" s="1127"/>
      <c r="H10" s="1127"/>
      <c r="I10" s="1127"/>
      <c r="J10" s="1127"/>
      <c r="K10" s="1127"/>
      <c r="L10" s="1475" t="s">
        <v>1262</v>
      </c>
      <c r="M10" s="1127"/>
      <c r="N10" s="1127"/>
      <c r="O10" s="1127"/>
      <c r="P10" s="1127"/>
      <c r="Q10" s="1476"/>
      <c r="R10" s="1271" t="s">
        <v>1263</v>
      </c>
      <c r="S10" s="1271" t="s">
        <v>1264</v>
      </c>
      <c r="T10" s="1271" t="s">
        <v>34</v>
      </c>
      <c r="U10" s="1271" t="s">
        <v>708</v>
      </c>
      <c r="V10" s="1483" t="s">
        <v>1265</v>
      </c>
    </row>
    <row r="11" spans="1:23" ht="20.100000000000001" customHeight="1" x14ac:dyDescent="0.25">
      <c r="A11" s="1144"/>
      <c r="B11" s="1136"/>
      <c r="C11" s="1136"/>
      <c r="D11" s="1133"/>
      <c r="E11" s="426">
        <v>1</v>
      </c>
      <c r="F11" s="815">
        <v>51</v>
      </c>
      <c r="G11" s="815">
        <v>24</v>
      </c>
      <c r="H11" s="986" t="s">
        <v>1266</v>
      </c>
      <c r="I11" s="986">
        <v>94</v>
      </c>
      <c r="J11" s="986">
        <v>45</v>
      </c>
      <c r="K11" s="987">
        <v>40.75</v>
      </c>
      <c r="L11" s="719">
        <v>51</v>
      </c>
      <c r="M11" s="427">
        <v>24</v>
      </c>
      <c r="N11" s="427" t="s">
        <v>1267</v>
      </c>
      <c r="O11" s="427">
        <v>94</v>
      </c>
      <c r="P11" s="427">
        <v>45</v>
      </c>
      <c r="Q11" s="427">
        <v>41</v>
      </c>
      <c r="R11" s="1481"/>
      <c r="S11" s="1426"/>
      <c r="T11" s="1426"/>
      <c r="U11" s="1426"/>
      <c r="V11" s="1484"/>
    </row>
    <row r="12" spans="1:23" ht="20.100000000000001" customHeight="1" x14ac:dyDescent="0.25">
      <c r="A12" s="1144"/>
      <c r="B12" s="1136"/>
      <c r="C12" s="1136"/>
      <c r="D12" s="1133"/>
      <c r="E12" s="426">
        <v>2</v>
      </c>
      <c r="F12" s="815">
        <v>51</v>
      </c>
      <c r="G12" s="815">
        <v>24</v>
      </c>
      <c r="H12" s="986">
        <v>58.67</v>
      </c>
      <c r="I12" s="986">
        <v>94</v>
      </c>
      <c r="J12" s="986">
        <v>45</v>
      </c>
      <c r="K12" s="987">
        <v>45.91</v>
      </c>
      <c r="L12" s="719">
        <v>51</v>
      </c>
      <c r="M12" s="427">
        <v>24</v>
      </c>
      <c r="N12" s="427" t="s">
        <v>1267</v>
      </c>
      <c r="O12" s="427">
        <v>94</v>
      </c>
      <c r="P12" s="427">
        <v>45</v>
      </c>
      <c r="Q12" s="427" t="s">
        <v>1268</v>
      </c>
      <c r="R12" s="1481"/>
      <c r="S12" s="1426"/>
      <c r="T12" s="1426"/>
      <c r="U12" s="1426"/>
      <c r="V12" s="1484"/>
    </row>
    <row r="13" spans="1:23" ht="25.5" customHeight="1" x14ac:dyDescent="0.25">
      <c r="A13" s="1144"/>
      <c r="B13" s="1136"/>
      <c r="C13" s="1136"/>
      <c r="D13" s="1133"/>
      <c r="E13" s="426">
        <v>3</v>
      </c>
      <c r="F13" s="815">
        <v>51</v>
      </c>
      <c r="G13" s="815">
        <v>24</v>
      </c>
      <c r="H13" s="986">
        <v>55.41</v>
      </c>
      <c r="I13" s="986">
        <v>94</v>
      </c>
      <c r="J13" s="986">
        <v>45</v>
      </c>
      <c r="K13" s="987">
        <v>45.91</v>
      </c>
      <c r="L13" s="719">
        <v>51</v>
      </c>
      <c r="M13" s="427">
        <v>24</v>
      </c>
      <c r="N13" s="427" t="s">
        <v>1269</v>
      </c>
      <c r="O13" s="427">
        <v>94</v>
      </c>
      <c r="P13" s="427">
        <v>45</v>
      </c>
      <c r="Q13" s="427" t="s">
        <v>1268</v>
      </c>
      <c r="R13" s="1481"/>
      <c r="S13" s="1426"/>
      <c r="T13" s="1426"/>
      <c r="U13" s="1426"/>
      <c r="V13" s="1484"/>
    </row>
    <row r="14" spans="1:23" ht="24" customHeight="1" x14ac:dyDescent="0.25">
      <c r="A14" s="1144"/>
      <c r="B14" s="1136"/>
      <c r="C14" s="1136"/>
      <c r="D14" s="1134"/>
      <c r="E14" s="426">
        <v>4</v>
      </c>
      <c r="F14" s="815">
        <v>51</v>
      </c>
      <c r="G14" s="815">
        <v>24</v>
      </c>
      <c r="H14" s="986">
        <v>55.41</v>
      </c>
      <c r="I14" s="986">
        <v>94</v>
      </c>
      <c r="J14" s="986">
        <v>45</v>
      </c>
      <c r="K14" s="987">
        <v>40.76</v>
      </c>
      <c r="L14" s="719">
        <v>51</v>
      </c>
      <c r="M14" s="427">
        <v>24</v>
      </c>
      <c r="N14" s="427" t="s">
        <v>1269</v>
      </c>
      <c r="O14" s="427">
        <v>94</v>
      </c>
      <c r="P14" s="427">
        <v>45</v>
      </c>
      <c r="Q14" s="427">
        <v>41</v>
      </c>
      <c r="R14" s="1482"/>
      <c r="S14" s="1272"/>
      <c r="T14" s="1426"/>
      <c r="U14" s="1426"/>
      <c r="V14" s="1484"/>
    </row>
    <row r="15" spans="1:23" ht="21.75" customHeight="1" x14ac:dyDescent="0.25">
      <c r="A15" s="1144"/>
      <c r="B15" s="1136"/>
      <c r="C15" s="1136"/>
      <c r="D15" s="1146" t="s">
        <v>1260</v>
      </c>
      <c r="E15" s="1131" t="s">
        <v>1270</v>
      </c>
      <c r="F15" s="1127"/>
      <c r="G15" s="1127"/>
      <c r="H15" s="1127"/>
      <c r="I15" s="1127"/>
      <c r="J15" s="1127"/>
      <c r="K15" s="1127"/>
      <c r="L15" s="1475" t="s">
        <v>1271</v>
      </c>
      <c r="M15" s="1127"/>
      <c r="N15" s="1127"/>
      <c r="O15" s="1127"/>
      <c r="P15" s="1127"/>
      <c r="Q15" s="1476"/>
      <c r="R15" s="1480" t="s">
        <v>1272</v>
      </c>
      <c r="S15" s="1271" t="s">
        <v>1273</v>
      </c>
      <c r="T15" s="1426"/>
      <c r="U15" s="1426"/>
      <c r="V15" s="1484"/>
      <c r="W15"/>
    </row>
    <row r="16" spans="1:23" ht="24.95" customHeight="1" x14ac:dyDescent="0.25">
      <c r="A16" s="1144"/>
      <c r="B16" s="1136"/>
      <c r="C16" s="1136"/>
      <c r="D16" s="1133"/>
      <c r="E16" s="426">
        <v>1</v>
      </c>
      <c r="F16" s="815">
        <v>51</v>
      </c>
      <c r="G16" s="815">
        <v>25</v>
      </c>
      <c r="H16" s="986">
        <v>0.81</v>
      </c>
      <c r="I16" s="815">
        <v>94</v>
      </c>
      <c r="J16" s="815">
        <v>45</v>
      </c>
      <c r="K16" s="1017">
        <v>27.55</v>
      </c>
      <c r="L16" s="790">
        <v>51</v>
      </c>
      <c r="M16" s="427">
        <v>24</v>
      </c>
      <c r="N16" s="427" t="s">
        <v>313</v>
      </c>
      <c r="O16" s="427">
        <v>94</v>
      </c>
      <c r="P16" s="427">
        <v>45</v>
      </c>
      <c r="Q16" s="427" t="s">
        <v>1274</v>
      </c>
      <c r="R16" s="1481"/>
      <c r="S16" s="1426"/>
      <c r="T16" s="1426"/>
      <c r="U16" s="1426"/>
      <c r="V16" s="1484"/>
      <c r="W16"/>
    </row>
    <row r="17" spans="1:23" ht="24.95" customHeight="1" x14ac:dyDescent="0.25">
      <c r="A17" s="1144"/>
      <c r="B17" s="1136"/>
      <c r="C17" s="1136"/>
      <c r="D17" s="1133"/>
      <c r="E17" s="426">
        <v>2</v>
      </c>
      <c r="F17" s="815">
        <v>51</v>
      </c>
      <c r="G17" s="815">
        <v>25</v>
      </c>
      <c r="H17" s="986">
        <v>0.81</v>
      </c>
      <c r="I17" s="815">
        <v>94</v>
      </c>
      <c r="J17" s="815">
        <v>45</v>
      </c>
      <c r="K17" s="1017">
        <v>32.65</v>
      </c>
      <c r="L17" s="790">
        <v>51</v>
      </c>
      <c r="M17" s="427">
        <v>24</v>
      </c>
      <c r="N17" s="427" t="s">
        <v>313</v>
      </c>
      <c r="O17" s="427">
        <v>94</v>
      </c>
      <c r="P17" s="427">
        <v>45</v>
      </c>
      <c r="Q17" s="427" t="s">
        <v>1275</v>
      </c>
      <c r="R17" s="1481"/>
      <c r="S17" s="1426"/>
      <c r="T17" s="1426"/>
      <c r="U17" s="1426"/>
      <c r="V17" s="1484"/>
      <c r="W17"/>
    </row>
    <row r="18" spans="1:23" ht="24.95" customHeight="1" x14ac:dyDescent="0.25">
      <c r="A18" s="1144"/>
      <c r="B18" s="1136"/>
      <c r="C18" s="1136"/>
      <c r="D18" s="1133"/>
      <c r="E18" s="426">
        <v>3</v>
      </c>
      <c r="F18" s="815">
        <v>51</v>
      </c>
      <c r="G18" s="815">
        <v>24</v>
      </c>
      <c r="H18" s="986">
        <v>57.51</v>
      </c>
      <c r="I18" s="815">
        <v>94</v>
      </c>
      <c r="J18" s="815">
        <v>45</v>
      </c>
      <c r="K18" s="1017">
        <v>32.65</v>
      </c>
      <c r="L18" s="790">
        <v>51</v>
      </c>
      <c r="M18" s="427">
        <v>24</v>
      </c>
      <c r="N18" s="427" t="s">
        <v>1276</v>
      </c>
      <c r="O18" s="427">
        <v>94</v>
      </c>
      <c r="P18" s="427">
        <v>45</v>
      </c>
      <c r="Q18" s="427" t="s">
        <v>1275</v>
      </c>
      <c r="R18" s="1481"/>
      <c r="S18" s="1426"/>
      <c r="T18" s="1426"/>
      <c r="U18" s="1426"/>
      <c r="V18" s="1484"/>
      <c r="W18"/>
    </row>
    <row r="19" spans="1:23" ht="24.95" customHeight="1" x14ac:dyDescent="0.25">
      <c r="A19" s="1144"/>
      <c r="B19" s="1136"/>
      <c r="C19" s="1136"/>
      <c r="D19" s="1134"/>
      <c r="E19" s="426">
        <v>4</v>
      </c>
      <c r="F19" s="815">
        <v>51</v>
      </c>
      <c r="G19" s="815">
        <v>24</v>
      </c>
      <c r="H19" s="986">
        <v>57.51</v>
      </c>
      <c r="I19" s="815">
        <v>94</v>
      </c>
      <c r="J19" s="815">
        <v>45</v>
      </c>
      <c r="K19" s="1017">
        <v>27.55</v>
      </c>
      <c r="L19" s="790">
        <v>51</v>
      </c>
      <c r="M19" s="427">
        <v>24</v>
      </c>
      <c r="N19" s="427" t="s">
        <v>1276</v>
      </c>
      <c r="O19" s="427">
        <v>94</v>
      </c>
      <c r="P19" s="427">
        <v>45</v>
      </c>
      <c r="Q19" s="427" t="s">
        <v>1274</v>
      </c>
      <c r="R19" s="1481"/>
      <c r="S19" s="1426"/>
      <c r="T19" s="1426"/>
      <c r="U19" s="1426"/>
      <c r="V19" s="1484"/>
      <c r="W19"/>
    </row>
    <row r="20" spans="1:23" ht="22.5" customHeight="1" x14ac:dyDescent="0.25">
      <c r="A20" s="1144"/>
      <c r="B20" s="1136"/>
      <c r="C20" s="1136"/>
      <c r="D20" s="1133" t="s">
        <v>1260</v>
      </c>
      <c r="E20" s="1477" t="s">
        <v>1277</v>
      </c>
      <c r="F20" s="1127"/>
      <c r="G20" s="1127"/>
      <c r="H20" s="1127"/>
      <c r="I20" s="1127"/>
      <c r="J20" s="1127"/>
      <c r="K20" s="1478"/>
      <c r="L20" s="1479" t="s">
        <v>1278</v>
      </c>
      <c r="M20" s="1127"/>
      <c r="N20" s="1127"/>
      <c r="O20" s="1127"/>
      <c r="P20" s="1127"/>
      <c r="Q20" s="1476"/>
      <c r="R20" s="1480" t="s">
        <v>1279</v>
      </c>
      <c r="S20" s="1426"/>
      <c r="T20" s="1426"/>
      <c r="U20" s="1426"/>
      <c r="V20" s="1484"/>
      <c r="W20"/>
    </row>
    <row r="21" spans="1:23" ht="24.95" customHeight="1" x14ac:dyDescent="0.25">
      <c r="A21" s="1144"/>
      <c r="B21" s="1136"/>
      <c r="C21" s="1136"/>
      <c r="D21" s="1133"/>
      <c r="E21" s="426">
        <v>1</v>
      </c>
      <c r="F21" s="815">
        <v>51</v>
      </c>
      <c r="G21" s="815">
        <v>25</v>
      </c>
      <c r="H21" s="986">
        <v>18.61</v>
      </c>
      <c r="I21" s="815">
        <v>94</v>
      </c>
      <c r="J21" s="815">
        <v>45</v>
      </c>
      <c r="K21" s="1017">
        <v>46.66</v>
      </c>
      <c r="L21" s="790">
        <v>51</v>
      </c>
      <c r="M21" s="427">
        <v>25</v>
      </c>
      <c r="N21" s="427" t="s">
        <v>1280</v>
      </c>
      <c r="O21" s="427">
        <v>94</v>
      </c>
      <c r="P21" s="427">
        <v>45</v>
      </c>
      <c r="Q21" s="427" t="s">
        <v>1281</v>
      </c>
      <c r="R21" s="1481"/>
      <c r="S21" s="1426"/>
      <c r="T21" s="1426"/>
      <c r="U21" s="1426"/>
      <c r="V21" s="1484"/>
      <c r="W21"/>
    </row>
    <row r="22" spans="1:23" ht="24.95" customHeight="1" x14ac:dyDescent="0.25">
      <c r="A22" s="1144"/>
      <c r="B22" s="1136"/>
      <c r="C22" s="1136"/>
      <c r="D22" s="1133"/>
      <c r="E22" s="426">
        <v>2</v>
      </c>
      <c r="F22" s="815">
        <v>51</v>
      </c>
      <c r="G22" s="815">
        <v>25</v>
      </c>
      <c r="H22" s="986">
        <v>18.61</v>
      </c>
      <c r="I22" s="815">
        <v>94</v>
      </c>
      <c r="J22" s="815">
        <v>45</v>
      </c>
      <c r="K22" s="1017">
        <v>51.76</v>
      </c>
      <c r="L22" s="790">
        <v>51</v>
      </c>
      <c r="M22" s="427">
        <v>25</v>
      </c>
      <c r="N22" s="427" t="s">
        <v>1280</v>
      </c>
      <c r="O22" s="427">
        <v>94</v>
      </c>
      <c r="P22" s="427">
        <v>45</v>
      </c>
      <c r="Q22" s="427">
        <v>52</v>
      </c>
      <c r="R22" s="1481"/>
      <c r="S22" s="1426"/>
      <c r="T22" s="1426"/>
      <c r="U22" s="1426"/>
      <c r="V22" s="1484"/>
      <c r="W22"/>
    </row>
    <row r="23" spans="1:23" ht="24.95" customHeight="1" x14ac:dyDescent="0.25">
      <c r="A23" s="1144"/>
      <c r="B23" s="1136"/>
      <c r="C23" s="1136"/>
      <c r="D23" s="1133"/>
      <c r="E23" s="426">
        <v>3</v>
      </c>
      <c r="F23" s="815">
        <v>51</v>
      </c>
      <c r="G23" s="815">
        <v>25</v>
      </c>
      <c r="H23" s="986">
        <v>15.31</v>
      </c>
      <c r="I23" s="815">
        <v>94</v>
      </c>
      <c r="J23" s="815">
        <v>45</v>
      </c>
      <c r="K23" s="1017">
        <v>51.76</v>
      </c>
      <c r="L23" s="790">
        <v>51</v>
      </c>
      <c r="M23" s="427">
        <v>25</v>
      </c>
      <c r="N23" s="427" t="s">
        <v>1282</v>
      </c>
      <c r="O23" s="427">
        <v>94</v>
      </c>
      <c r="P23" s="427">
        <v>45</v>
      </c>
      <c r="Q23" s="427">
        <v>52</v>
      </c>
      <c r="R23" s="1481"/>
      <c r="S23" s="1426"/>
      <c r="T23" s="1426"/>
      <c r="U23" s="1426"/>
      <c r="V23" s="1484"/>
    </row>
    <row r="24" spans="1:23" ht="24.95" customHeight="1" x14ac:dyDescent="0.25">
      <c r="A24" s="1145"/>
      <c r="B24" s="1137"/>
      <c r="C24" s="1137"/>
      <c r="D24" s="1134"/>
      <c r="E24" s="426">
        <v>4</v>
      </c>
      <c r="F24" s="815">
        <v>51</v>
      </c>
      <c r="G24" s="815">
        <v>25</v>
      </c>
      <c r="H24" s="986">
        <v>15.31</v>
      </c>
      <c r="I24" s="815">
        <v>94</v>
      </c>
      <c r="J24" s="815">
        <v>45</v>
      </c>
      <c r="K24" s="1017">
        <v>46.66</v>
      </c>
      <c r="L24" s="790">
        <v>51</v>
      </c>
      <c r="M24" s="427">
        <v>25</v>
      </c>
      <c r="N24" s="427" t="s">
        <v>1282</v>
      </c>
      <c r="O24" s="427">
        <v>94</v>
      </c>
      <c r="P24" s="427">
        <v>45</v>
      </c>
      <c r="Q24" s="427" t="s">
        <v>1281</v>
      </c>
      <c r="R24" s="1482"/>
      <c r="S24" s="1272"/>
      <c r="T24" s="1272"/>
      <c r="U24" s="1272"/>
      <c r="V24" s="1485"/>
    </row>
    <row r="26" spans="1:23" ht="25.5" customHeight="1" x14ac:dyDescent="0.25">
      <c r="B26" s="1138" t="s">
        <v>21</v>
      </c>
      <c r="C26" s="1138"/>
      <c r="D26" s="1138"/>
      <c r="E26" s="1138"/>
      <c r="F26" s="1138"/>
      <c r="G26" s="1138"/>
      <c r="H26" s="1138"/>
      <c r="I26" s="1138"/>
      <c r="J26" s="1138"/>
      <c r="K26" s="1138"/>
      <c r="L26" s="1138"/>
      <c r="M26" s="1138"/>
      <c r="N26" s="1138"/>
      <c r="O26" s="1138"/>
      <c r="P26" s="1138"/>
      <c r="Q26" s="1138"/>
      <c r="R26" s="1138"/>
      <c r="S26" s="1138"/>
      <c r="T26" s="1138"/>
      <c r="U26" s="1138"/>
      <c r="V26" s="1138"/>
    </row>
  </sheetData>
  <mergeCells count="43">
    <mergeCell ref="R20:R24"/>
    <mergeCell ref="B26:V26"/>
    <mergeCell ref="R10:R14"/>
    <mergeCell ref="S10:S14"/>
    <mergeCell ref="T10:T24"/>
    <mergeCell ref="U10:U24"/>
    <mergeCell ref="V10:V24"/>
    <mergeCell ref="D15:D19"/>
    <mergeCell ref="E15:K15"/>
    <mergeCell ref="L15:Q15"/>
    <mergeCell ref="R15:R19"/>
    <mergeCell ref="S15:S24"/>
    <mergeCell ref="D9:Q9"/>
    <mergeCell ref="A10:A24"/>
    <mergeCell ref="B10:B24"/>
    <mergeCell ref="C10:C24"/>
    <mergeCell ref="D10:D14"/>
    <mergeCell ref="E10:K10"/>
    <mergeCell ref="L10:Q10"/>
    <mergeCell ref="D20:D24"/>
    <mergeCell ref="E20:K20"/>
    <mergeCell ref="L20:Q20"/>
    <mergeCell ref="L6:Q6"/>
    <mergeCell ref="F7:H7"/>
    <mergeCell ref="I7:K7"/>
    <mergeCell ref="L7:N7"/>
    <mergeCell ref="O7:Q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0"/>
  <sheetViews>
    <sheetView topLeftCell="A359" workbookViewId="0">
      <selection activeCell="R387" sqref="R387"/>
    </sheetView>
  </sheetViews>
  <sheetFormatPr defaultRowHeight="15" x14ac:dyDescent="0.25"/>
  <cols>
    <col min="1" max="1" width="4.85546875" style="692" customWidth="1"/>
    <col min="2" max="2" width="11.85546875" style="692" customWidth="1"/>
    <col min="3" max="3" width="18.5703125" style="693" customWidth="1"/>
    <col min="4" max="4" width="6.7109375" style="692" customWidth="1"/>
    <col min="5" max="5" width="5.85546875" style="525" customWidth="1"/>
    <col min="6" max="7" width="6.140625" style="525" customWidth="1"/>
    <col min="8" max="8" width="7.42578125" style="525" customWidth="1"/>
    <col min="9" max="9" width="5.85546875" style="525" customWidth="1"/>
    <col min="10" max="10" width="5.5703125" style="525" customWidth="1"/>
    <col min="11" max="11" width="7.42578125" style="525" customWidth="1"/>
    <col min="12" max="12" width="5.7109375" style="694" customWidth="1"/>
    <col min="13" max="13" width="6.42578125" style="694" customWidth="1"/>
    <col min="14" max="14" width="7" style="694" customWidth="1"/>
    <col min="15" max="17" width="6.5703125" style="694" customWidth="1"/>
    <col min="18" max="18" width="16.7109375" style="651" customWidth="1"/>
    <col min="19" max="19" width="16.5703125" style="693" customWidth="1"/>
    <col min="20" max="20" width="10.85546875" style="695" customWidth="1"/>
    <col min="21" max="21" width="12.28515625" style="695" customWidth="1"/>
    <col min="22" max="22" width="20.85546875" style="696" customWidth="1"/>
    <col min="23" max="26" width="9.140625" style="654"/>
    <col min="27" max="256" width="9.140625" style="655"/>
    <col min="257" max="257" width="4.85546875" style="655" customWidth="1"/>
    <col min="258" max="258" width="11.85546875" style="655" customWidth="1"/>
    <col min="259" max="259" width="18.5703125" style="655" customWidth="1"/>
    <col min="260" max="260" width="6.7109375" style="655" customWidth="1"/>
    <col min="261" max="261" width="5.85546875" style="655" customWidth="1"/>
    <col min="262" max="263" width="6.140625" style="655" customWidth="1"/>
    <col min="264" max="264" width="7.42578125" style="655" customWidth="1"/>
    <col min="265" max="265" width="5.85546875" style="655" customWidth="1"/>
    <col min="266" max="266" width="5.5703125" style="655" customWidth="1"/>
    <col min="267" max="267" width="7.42578125" style="655" customWidth="1"/>
    <col min="268" max="268" width="5.7109375" style="655" customWidth="1"/>
    <col min="269" max="269" width="6.42578125" style="655" customWidth="1"/>
    <col min="270" max="270" width="7" style="655" customWidth="1"/>
    <col min="271" max="273" width="6.5703125" style="655" customWidth="1"/>
    <col min="274" max="274" width="16.7109375" style="655" customWidth="1"/>
    <col min="275" max="275" width="16.5703125" style="655" customWidth="1"/>
    <col min="276" max="276" width="10.85546875" style="655" customWidth="1"/>
    <col min="277" max="277" width="12.28515625" style="655" customWidth="1"/>
    <col min="278" max="278" width="20.85546875" style="655" customWidth="1"/>
    <col min="279" max="512" width="9.140625" style="655"/>
    <col min="513" max="513" width="4.85546875" style="655" customWidth="1"/>
    <col min="514" max="514" width="11.85546875" style="655" customWidth="1"/>
    <col min="515" max="515" width="18.5703125" style="655" customWidth="1"/>
    <col min="516" max="516" width="6.7109375" style="655" customWidth="1"/>
    <col min="517" max="517" width="5.85546875" style="655" customWidth="1"/>
    <col min="518" max="519" width="6.140625" style="655" customWidth="1"/>
    <col min="520" max="520" width="7.42578125" style="655" customWidth="1"/>
    <col min="521" max="521" width="5.85546875" style="655" customWidth="1"/>
    <col min="522" max="522" width="5.5703125" style="655" customWidth="1"/>
    <col min="523" max="523" width="7.42578125" style="655" customWidth="1"/>
    <col min="524" max="524" width="5.7109375" style="655" customWidth="1"/>
    <col min="525" max="525" width="6.42578125" style="655" customWidth="1"/>
    <col min="526" max="526" width="7" style="655" customWidth="1"/>
    <col min="527" max="529" width="6.5703125" style="655" customWidth="1"/>
    <col min="530" max="530" width="16.7109375" style="655" customWidth="1"/>
    <col min="531" max="531" width="16.5703125" style="655" customWidth="1"/>
    <col min="532" max="532" width="10.85546875" style="655" customWidth="1"/>
    <col min="533" max="533" width="12.28515625" style="655" customWidth="1"/>
    <col min="534" max="534" width="20.85546875" style="655" customWidth="1"/>
    <col min="535" max="768" width="9.140625" style="655"/>
    <col min="769" max="769" width="4.85546875" style="655" customWidth="1"/>
    <col min="770" max="770" width="11.85546875" style="655" customWidth="1"/>
    <col min="771" max="771" width="18.5703125" style="655" customWidth="1"/>
    <col min="772" max="772" width="6.7109375" style="655" customWidth="1"/>
    <col min="773" max="773" width="5.85546875" style="655" customWidth="1"/>
    <col min="774" max="775" width="6.140625" style="655" customWidth="1"/>
    <col min="776" max="776" width="7.42578125" style="655" customWidth="1"/>
    <col min="777" max="777" width="5.85546875" style="655" customWidth="1"/>
    <col min="778" max="778" width="5.5703125" style="655" customWidth="1"/>
    <col min="779" max="779" width="7.42578125" style="655" customWidth="1"/>
    <col min="780" max="780" width="5.7109375" style="655" customWidth="1"/>
    <col min="781" max="781" width="6.42578125" style="655" customWidth="1"/>
    <col min="782" max="782" width="7" style="655" customWidth="1"/>
    <col min="783" max="785" width="6.5703125" style="655" customWidth="1"/>
    <col min="786" max="786" width="16.7109375" style="655" customWidth="1"/>
    <col min="787" max="787" width="16.5703125" style="655" customWidth="1"/>
    <col min="788" max="788" width="10.85546875" style="655" customWidth="1"/>
    <col min="789" max="789" width="12.28515625" style="655" customWidth="1"/>
    <col min="790" max="790" width="20.85546875" style="655" customWidth="1"/>
    <col min="791" max="1024" width="9.140625" style="655"/>
    <col min="1025" max="1025" width="4.85546875" style="655" customWidth="1"/>
    <col min="1026" max="1026" width="11.85546875" style="655" customWidth="1"/>
    <col min="1027" max="1027" width="18.5703125" style="655" customWidth="1"/>
    <col min="1028" max="1028" width="6.7109375" style="655" customWidth="1"/>
    <col min="1029" max="1029" width="5.85546875" style="655" customWidth="1"/>
    <col min="1030" max="1031" width="6.140625" style="655" customWidth="1"/>
    <col min="1032" max="1032" width="7.42578125" style="655" customWidth="1"/>
    <col min="1033" max="1033" width="5.85546875" style="655" customWidth="1"/>
    <col min="1034" max="1034" width="5.5703125" style="655" customWidth="1"/>
    <col min="1035" max="1035" width="7.42578125" style="655" customWidth="1"/>
    <col min="1036" max="1036" width="5.7109375" style="655" customWidth="1"/>
    <col min="1037" max="1037" width="6.42578125" style="655" customWidth="1"/>
    <col min="1038" max="1038" width="7" style="655" customWidth="1"/>
    <col min="1039" max="1041" width="6.5703125" style="655" customWidth="1"/>
    <col min="1042" max="1042" width="16.7109375" style="655" customWidth="1"/>
    <col min="1043" max="1043" width="16.5703125" style="655" customWidth="1"/>
    <col min="1044" max="1044" width="10.85546875" style="655" customWidth="1"/>
    <col min="1045" max="1045" width="12.28515625" style="655" customWidth="1"/>
    <col min="1046" max="1046" width="20.85546875" style="655" customWidth="1"/>
    <col min="1047" max="1280" width="9.140625" style="655"/>
    <col min="1281" max="1281" width="4.85546875" style="655" customWidth="1"/>
    <col min="1282" max="1282" width="11.85546875" style="655" customWidth="1"/>
    <col min="1283" max="1283" width="18.5703125" style="655" customWidth="1"/>
    <col min="1284" max="1284" width="6.7109375" style="655" customWidth="1"/>
    <col min="1285" max="1285" width="5.85546875" style="655" customWidth="1"/>
    <col min="1286" max="1287" width="6.140625" style="655" customWidth="1"/>
    <col min="1288" max="1288" width="7.42578125" style="655" customWidth="1"/>
    <col min="1289" max="1289" width="5.85546875" style="655" customWidth="1"/>
    <col min="1290" max="1290" width="5.5703125" style="655" customWidth="1"/>
    <col min="1291" max="1291" width="7.42578125" style="655" customWidth="1"/>
    <col min="1292" max="1292" width="5.7109375" style="655" customWidth="1"/>
    <col min="1293" max="1293" width="6.42578125" style="655" customWidth="1"/>
    <col min="1294" max="1294" width="7" style="655" customWidth="1"/>
    <col min="1295" max="1297" width="6.5703125" style="655" customWidth="1"/>
    <col min="1298" max="1298" width="16.7109375" style="655" customWidth="1"/>
    <col min="1299" max="1299" width="16.5703125" style="655" customWidth="1"/>
    <col min="1300" max="1300" width="10.85546875" style="655" customWidth="1"/>
    <col min="1301" max="1301" width="12.28515625" style="655" customWidth="1"/>
    <col min="1302" max="1302" width="20.85546875" style="655" customWidth="1"/>
    <col min="1303" max="1536" width="9.140625" style="655"/>
    <col min="1537" max="1537" width="4.85546875" style="655" customWidth="1"/>
    <col min="1538" max="1538" width="11.85546875" style="655" customWidth="1"/>
    <col min="1539" max="1539" width="18.5703125" style="655" customWidth="1"/>
    <col min="1540" max="1540" width="6.7109375" style="655" customWidth="1"/>
    <col min="1541" max="1541" width="5.85546875" style="655" customWidth="1"/>
    <col min="1542" max="1543" width="6.140625" style="655" customWidth="1"/>
    <col min="1544" max="1544" width="7.42578125" style="655" customWidth="1"/>
    <col min="1545" max="1545" width="5.85546875" style="655" customWidth="1"/>
    <col min="1546" max="1546" width="5.5703125" style="655" customWidth="1"/>
    <col min="1547" max="1547" width="7.42578125" style="655" customWidth="1"/>
    <col min="1548" max="1548" width="5.7109375" style="655" customWidth="1"/>
    <col min="1549" max="1549" width="6.42578125" style="655" customWidth="1"/>
    <col min="1550" max="1550" width="7" style="655" customWidth="1"/>
    <col min="1551" max="1553" width="6.5703125" style="655" customWidth="1"/>
    <col min="1554" max="1554" width="16.7109375" style="655" customWidth="1"/>
    <col min="1555" max="1555" width="16.5703125" style="655" customWidth="1"/>
    <col min="1556" max="1556" width="10.85546875" style="655" customWidth="1"/>
    <col min="1557" max="1557" width="12.28515625" style="655" customWidth="1"/>
    <col min="1558" max="1558" width="20.85546875" style="655" customWidth="1"/>
    <col min="1559" max="1792" width="9.140625" style="655"/>
    <col min="1793" max="1793" width="4.85546875" style="655" customWidth="1"/>
    <col min="1794" max="1794" width="11.85546875" style="655" customWidth="1"/>
    <col min="1795" max="1795" width="18.5703125" style="655" customWidth="1"/>
    <col min="1796" max="1796" width="6.7109375" style="655" customWidth="1"/>
    <col min="1797" max="1797" width="5.85546875" style="655" customWidth="1"/>
    <col min="1798" max="1799" width="6.140625" style="655" customWidth="1"/>
    <col min="1800" max="1800" width="7.42578125" style="655" customWidth="1"/>
    <col min="1801" max="1801" width="5.85546875" style="655" customWidth="1"/>
    <col min="1802" max="1802" width="5.5703125" style="655" customWidth="1"/>
    <col min="1803" max="1803" width="7.42578125" style="655" customWidth="1"/>
    <col min="1804" max="1804" width="5.7109375" style="655" customWidth="1"/>
    <col min="1805" max="1805" width="6.42578125" style="655" customWidth="1"/>
    <col min="1806" max="1806" width="7" style="655" customWidth="1"/>
    <col min="1807" max="1809" width="6.5703125" style="655" customWidth="1"/>
    <col min="1810" max="1810" width="16.7109375" style="655" customWidth="1"/>
    <col min="1811" max="1811" width="16.5703125" style="655" customWidth="1"/>
    <col min="1812" max="1812" width="10.85546875" style="655" customWidth="1"/>
    <col min="1813" max="1813" width="12.28515625" style="655" customWidth="1"/>
    <col min="1814" max="1814" width="20.85546875" style="655" customWidth="1"/>
    <col min="1815" max="2048" width="9.140625" style="655"/>
    <col min="2049" max="2049" width="4.85546875" style="655" customWidth="1"/>
    <col min="2050" max="2050" width="11.85546875" style="655" customWidth="1"/>
    <col min="2051" max="2051" width="18.5703125" style="655" customWidth="1"/>
    <col min="2052" max="2052" width="6.7109375" style="655" customWidth="1"/>
    <col min="2053" max="2053" width="5.85546875" style="655" customWidth="1"/>
    <col min="2054" max="2055" width="6.140625" style="655" customWidth="1"/>
    <col min="2056" max="2056" width="7.42578125" style="655" customWidth="1"/>
    <col min="2057" max="2057" width="5.85546875" style="655" customWidth="1"/>
    <col min="2058" max="2058" width="5.5703125" style="655" customWidth="1"/>
    <col min="2059" max="2059" width="7.42578125" style="655" customWidth="1"/>
    <col min="2060" max="2060" width="5.7109375" style="655" customWidth="1"/>
    <col min="2061" max="2061" width="6.42578125" style="655" customWidth="1"/>
    <col min="2062" max="2062" width="7" style="655" customWidth="1"/>
    <col min="2063" max="2065" width="6.5703125" style="655" customWidth="1"/>
    <col min="2066" max="2066" width="16.7109375" style="655" customWidth="1"/>
    <col min="2067" max="2067" width="16.5703125" style="655" customWidth="1"/>
    <col min="2068" max="2068" width="10.85546875" style="655" customWidth="1"/>
    <col min="2069" max="2069" width="12.28515625" style="655" customWidth="1"/>
    <col min="2070" max="2070" width="20.85546875" style="655" customWidth="1"/>
    <col min="2071" max="2304" width="9.140625" style="655"/>
    <col min="2305" max="2305" width="4.85546875" style="655" customWidth="1"/>
    <col min="2306" max="2306" width="11.85546875" style="655" customWidth="1"/>
    <col min="2307" max="2307" width="18.5703125" style="655" customWidth="1"/>
    <col min="2308" max="2308" width="6.7109375" style="655" customWidth="1"/>
    <col min="2309" max="2309" width="5.85546875" style="655" customWidth="1"/>
    <col min="2310" max="2311" width="6.140625" style="655" customWidth="1"/>
    <col min="2312" max="2312" width="7.42578125" style="655" customWidth="1"/>
    <col min="2313" max="2313" width="5.85546875" style="655" customWidth="1"/>
    <col min="2314" max="2314" width="5.5703125" style="655" customWidth="1"/>
    <col min="2315" max="2315" width="7.42578125" style="655" customWidth="1"/>
    <col min="2316" max="2316" width="5.7109375" style="655" customWidth="1"/>
    <col min="2317" max="2317" width="6.42578125" style="655" customWidth="1"/>
    <col min="2318" max="2318" width="7" style="655" customWidth="1"/>
    <col min="2319" max="2321" width="6.5703125" style="655" customWidth="1"/>
    <col min="2322" max="2322" width="16.7109375" style="655" customWidth="1"/>
    <col min="2323" max="2323" width="16.5703125" style="655" customWidth="1"/>
    <col min="2324" max="2324" width="10.85546875" style="655" customWidth="1"/>
    <col min="2325" max="2325" width="12.28515625" style="655" customWidth="1"/>
    <col min="2326" max="2326" width="20.85546875" style="655" customWidth="1"/>
    <col min="2327" max="2560" width="9.140625" style="655"/>
    <col min="2561" max="2561" width="4.85546875" style="655" customWidth="1"/>
    <col min="2562" max="2562" width="11.85546875" style="655" customWidth="1"/>
    <col min="2563" max="2563" width="18.5703125" style="655" customWidth="1"/>
    <col min="2564" max="2564" width="6.7109375" style="655" customWidth="1"/>
    <col min="2565" max="2565" width="5.85546875" style="655" customWidth="1"/>
    <col min="2566" max="2567" width="6.140625" style="655" customWidth="1"/>
    <col min="2568" max="2568" width="7.42578125" style="655" customWidth="1"/>
    <col min="2569" max="2569" width="5.85546875" style="655" customWidth="1"/>
    <col min="2570" max="2570" width="5.5703125" style="655" customWidth="1"/>
    <col min="2571" max="2571" width="7.42578125" style="655" customWidth="1"/>
    <col min="2572" max="2572" width="5.7109375" style="655" customWidth="1"/>
    <col min="2573" max="2573" width="6.42578125" style="655" customWidth="1"/>
    <col min="2574" max="2574" width="7" style="655" customWidth="1"/>
    <col min="2575" max="2577" width="6.5703125" style="655" customWidth="1"/>
    <col min="2578" max="2578" width="16.7109375" style="655" customWidth="1"/>
    <col min="2579" max="2579" width="16.5703125" style="655" customWidth="1"/>
    <col min="2580" max="2580" width="10.85546875" style="655" customWidth="1"/>
    <col min="2581" max="2581" width="12.28515625" style="655" customWidth="1"/>
    <col min="2582" max="2582" width="20.85546875" style="655" customWidth="1"/>
    <col min="2583" max="2816" width="9.140625" style="655"/>
    <col min="2817" max="2817" width="4.85546875" style="655" customWidth="1"/>
    <col min="2818" max="2818" width="11.85546875" style="655" customWidth="1"/>
    <col min="2819" max="2819" width="18.5703125" style="655" customWidth="1"/>
    <col min="2820" max="2820" width="6.7109375" style="655" customWidth="1"/>
    <col min="2821" max="2821" width="5.85546875" style="655" customWidth="1"/>
    <col min="2822" max="2823" width="6.140625" style="655" customWidth="1"/>
    <col min="2824" max="2824" width="7.42578125" style="655" customWidth="1"/>
    <col min="2825" max="2825" width="5.85546875" style="655" customWidth="1"/>
    <col min="2826" max="2826" width="5.5703125" style="655" customWidth="1"/>
    <col min="2827" max="2827" width="7.42578125" style="655" customWidth="1"/>
    <col min="2828" max="2828" width="5.7109375" style="655" customWidth="1"/>
    <col min="2829" max="2829" width="6.42578125" style="655" customWidth="1"/>
    <col min="2830" max="2830" width="7" style="655" customWidth="1"/>
    <col min="2831" max="2833" width="6.5703125" style="655" customWidth="1"/>
    <col min="2834" max="2834" width="16.7109375" style="655" customWidth="1"/>
    <col min="2835" max="2835" width="16.5703125" style="655" customWidth="1"/>
    <col min="2836" max="2836" width="10.85546875" style="655" customWidth="1"/>
    <col min="2837" max="2837" width="12.28515625" style="655" customWidth="1"/>
    <col min="2838" max="2838" width="20.85546875" style="655" customWidth="1"/>
    <col min="2839" max="3072" width="9.140625" style="655"/>
    <col min="3073" max="3073" width="4.85546875" style="655" customWidth="1"/>
    <col min="3074" max="3074" width="11.85546875" style="655" customWidth="1"/>
    <col min="3075" max="3075" width="18.5703125" style="655" customWidth="1"/>
    <col min="3076" max="3076" width="6.7109375" style="655" customWidth="1"/>
    <col min="3077" max="3077" width="5.85546875" style="655" customWidth="1"/>
    <col min="3078" max="3079" width="6.140625" style="655" customWidth="1"/>
    <col min="3080" max="3080" width="7.42578125" style="655" customWidth="1"/>
    <col min="3081" max="3081" width="5.85546875" style="655" customWidth="1"/>
    <col min="3082" max="3082" width="5.5703125" style="655" customWidth="1"/>
    <col min="3083" max="3083" width="7.42578125" style="655" customWidth="1"/>
    <col min="3084" max="3084" width="5.7109375" style="655" customWidth="1"/>
    <col min="3085" max="3085" width="6.42578125" style="655" customWidth="1"/>
    <col min="3086" max="3086" width="7" style="655" customWidth="1"/>
    <col min="3087" max="3089" width="6.5703125" style="655" customWidth="1"/>
    <col min="3090" max="3090" width="16.7109375" style="655" customWidth="1"/>
    <col min="3091" max="3091" width="16.5703125" style="655" customWidth="1"/>
    <col min="3092" max="3092" width="10.85546875" style="655" customWidth="1"/>
    <col min="3093" max="3093" width="12.28515625" style="655" customWidth="1"/>
    <col min="3094" max="3094" width="20.85546875" style="655" customWidth="1"/>
    <col min="3095" max="3328" width="9.140625" style="655"/>
    <col min="3329" max="3329" width="4.85546875" style="655" customWidth="1"/>
    <col min="3330" max="3330" width="11.85546875" style="655" customWidth="1"/>
    <col min="3331" max="3331" width="18.5703125" style="655" customWidth="1"/>
    <col min="3332" max="3332" width="6.7109375" style="655" customWidth="1"/>
    <col min="3333" max="3333" width="5.85546875" style="655" customWidth="1"/>
    <col min="3334" max="3335" width="6.140625" style="655" customWidth="1"/>
    <col min="3336" max="3336" width="7.42578125" style="655" customWidth="1"/>
    <col min="3337" max="3337" width="5.85546875" style="655" customWidth="1"/>
    <col min="3338" max="3338" width="5.5703125" style="655" customWidth="1"/>
    <col min="3339" max="3339" width="7.42578125" style="655" customWidth="1"/>
    <col min="3340" max="3340" width="5.7109375" style="655" customWidth="1"/>
    <col min="3341" max="3341" width="6.42578125" style="655" customWidth="1"/>
    <col min="3342" max="3342" width="7" style="655" customWidth="1"/>
    <col min="3343" max="3345" width="6.5703125" style="655" customWidth="1"/>
    <col min="3346" max="3346" width="16.7109375" style="655" customWidth="1"/>
    <col min="3347" max="3347" width="16.5703125" style="655" customWidth="1"/>
    <col min="3348" max="3348" width="10.85546875" style="655" customWidth="1"/>
    <col min="3349" max="3349" width="12.28515625" style="655" customWidth="1"/>
    <col min="3350" max="3350" width="20.85546875" style="655" customWidth="1"/>
    <col min="3351" max="3584" width="9.140625" style="655"/>
    <col min="3585" max="3585" width="4.85546875" style="655" customWidth="1"/>
    <col min="3586" max="3586" width="11.85546875" style="655" customWidth="1"/>
    <col min="3587" max="3587" width="18.5703125" style="655" customWidth="1"/>
    <col min="3588" max="3588" width="6.7109375" style="655" customWidth="1"/>
    <col min="3589" max="3589" width="5.85546875" style="655" customWidth="1"/>
    <col min="3590" max="3591" width="6.140625" style="655" customWidth="1"/>
    <col min="3592" max="3592" width="7.42578125" style="655" customWidth="1"/>
    <col min="3593" max="3593" width="5.85546875" style="655" customWidth="1"/>
    <col min="3594" max="3594" width="5.5703125" style="655" customWidth="1"/>
    <col min="3595" max="3595" width="7.42578125" style="655" customWidth="1"/>
    <col min="3596" max="3596" width="5.7109375" style="655" customWidth="1"/>
    <col min="3597" max="3597" width="6.42578125" style="655" customWidth="1"/>
    <col min="3598" max="3598" width="7" style="655" customWidth="1"/>
    <col min="3599" max="3601" width="6.5703125" style="655" customWidth="1"/>
    <col min="3602" max="3602" width="16.7109375" style="655" customWidth="1"/>
    <col min="3603" max="3603" width="16.5703125" style="655" customWidth="1"/>
    <col min="3604" max="3604" width="10.85546875" style="655" customWidth="1"/>
    <col min="3605" max="3605" width="12.28515625" style="655" customWidth="1"/>
    <col min="3606" max="3606" width="20.85546875" style="655" customWidth="1"/>
    <col min="3607" max="3840" width="9.140625" style="655"/>
    <col min="3841" max="3841" width="4.85546875" style="655" customWidth="1"/>
    <col min="3842" max="3842" width="11.85546875" style="655" customWidth="1"/>
    <col min="3843" max="3843" width="18.5703125" style="655" customWidth="1"/>
    <col min="3844" max="3844" width="6.7109375" style="655" customWidth="1"/>
    <col min="3845" max="3845" width="5.85546875" style="655" customWidth="1"/>
    <col min="3846" max="3847" width="6.140625" style="655" customWidth="1"/>
    <col min="3848" max="3848" width="7.42578125" style="655" customWidth="1"/>
    <col min="3849" max="3849" width="5.85546875" style="655" customWidth="1"/>
    <col min="3850" max="3850" width="5.5703125" style="655" customWidth="1"/>
    <col min="3851" max="3851" width="7.42578125" style="655" customWidth="1"/>
    <col min="3852" max="3852" width="5.7109375" style="655" customWidth="1"/>
    <col min="3853" max="3853" width="6.42578125" style="655" customWidth="1"/>
    <col min="3854" max="3854" width="7" style="655" customWidth="1"/>
    <col min="3855" max="3857" width="6.5703125" style="655" customWidth="1"/>
    <col min="3858" max="3858" width="16.7109375" style="655" customWidth="1"/>
    <col min="3859" max="3859" width="16.5703125" style="655" customWidth="1"/>
    <col min="3860" max="3860" width="10.85546875" style="655" customWidth="1"/>
    <col min="3861" max="3861" width="12.28515625" style="655" customWidth="1"/>
    <col min="3862" max="3862" width="20.85546875" style="655" customWidth="1"/>
    <col min="3863" max="4096" width="9.140625" style="655"/>
    <col min="4097" max="4097" width="4.85546875" style="655" customWidth="1"/>
    <col min="4098" max="4098" width="11.85546875" style="655" customWidth="1"/>
    <col min="4099" max="4099" width="18.5703125" style="655" customWidth="1"/>
    <col min="4100" max="4100" width="6.7109375" style="655" customWidth="1"/>
    <col min="4101" max="4101" width="5.85546875" style="655" customWidth="1"/>
    <col min="4102" max="4103" width="6.140625" style="655" customWidth="1"/>
    <col min="4104" max="4104" width="7.42578125" style="655" customWidth="1"/>
    <col min="4105" max="4105" width="5.85546875" style="655" customWidth="1"/>
    <col min="4106" max="4106" width="5.5703125" style="655" customWidth="1"/>
    <col min="4107" max="4107" width="7.42578125" style="655" customWidth="1"/>
    <col min="4108" max="4108" width="5.7109375" style="655" customWidth="1"/>
    <col min="4109" max="4109" width="6.42578125" style="655" customWidth="1"/>
    <col min="4110" max="4110" width="7" style="655" customWidth="1"/>
    <col min="4111" max="4113" width="6.5703125" style="655" customWidth="1"/>
    <col min="4114" max="4114" width="16.7109375" style="655" customWidth="1"/>
    <col min="4115" max="4115" width="16.5703125" style="655" customWidth="1"/>
    <col min="4116" max="4116" width="10.85546875" style="655" customWidth="1"/>
    <col min="4117" max="4117" width="12.28515625" style="655" customWidth="1"/>
    <col min="4118" max="4118" width="20.85546875" style="655" customWidth="1"/>
    <col min="4119" max="4352" width="9.140625" style="655"/>
    <col min="4353" max="4353" width="4.85546875" style="655" customWidth="1"/>
    <col min="4354" max="4354" width="11.85546875" style="655" customWidth="1"/>
    <col min="4355" max="4355" width="18.5703125" style="655" customWidth="1"/>
    <col min="4356" max="4356" width="6.7109375" style="655" customWidth="1"/>
    <col min="4357" max="4357" width="5.85546875" style="655" customWidth="1"/>
    <col min="4358" max="4359" width="6.140625" style="655" customWidth="1"/>
    <col min="4360" max="4360" width="7.42578125" style="655" customWidth="1"/>
    <col min="4361" max="4361" width="5.85546875" style="655" customWidth="1"/>
    <col min="4362" max="4362" width="5.5703125" style="655" customWidth="1"/>
    <col min="4363" max="4363" width="7.42578125" style="655" customWidth="1"/>
    <col min="4364" max="4364" width="5.7109375" style="655" customWidth="1"/>
    <col min="4365" max="4365" width="6.42578125" style="655" customWidth="1"/>
    <col min="4366" max="4366" width="7" style="655" customWidth="1"/>
    <col min="4367" max="4369" width="6.5703125" style="655" customWidth="1"/>
    <col min="4370" max="4370" width="16.7109375" style="655" customWidth="1"/>
    <col min="4371" max="4371" width="16.5703125" style="655" customWidth="1"/>
    <col min="4372" max="4372" width="10.85546875" style="655" customWidth="1"/>
    <col min="4373" max="4373" width="12.28515625" style="655" customWidth="1"/>
    <col min="4374" max="4374" width="20.85546875" style="655" customWidth="1"/>
    <col min="4375" max="4608" width="9.140625" style="655"/>
    <col min="4609" max="4609" width="4.85546875" style="655" customWidth="1"/>
    <col min="4610" max="4610" width="11.85546875" style="655" customWidth="1"/>
    <col min="4611" max="4611" width="18.5703125" style="655" customWidth="1"/>
    <col min="4612" max="4612" width="6.7109375" style="655" customWidth="1"/>
    <col min="4613" max="4613" width="5.85546875" style="655" customWidth="1"/>
    <col min="4614" max="4615" width="6.140625" style="655" customWidth="1"/>
    <col min="4616" max="4616" width="7.42578125" style="655" customWidth="1"/>
    <col min="4617" max="4617" width="5.85546875" style="655" customWidth="1"/>
    <col min="4618" max="4618" width="5.5703125" style="655" customWidth="1"/>
    <col min="4619" max="4619" width="7.42578125" style="655" customWidth="1"/>
    <col min="4620" max="4620" width="5.7109375" style="655" customWidth="1"/>
    <col min="4621" max="4621" width="6.42578125" style="655" customWidth="1"/>
    <col min="4622" max="4622" width="7" style="655" customWidth="1"/>
    <col min="4623" max="4625" width="6.5703125" style="655" customWidth="1"/>
    <col min="4626" max="4626" width="16.7109375" style="655" customWidth="1"/>
    <col min="4627" max="4627" width="16.5703125" style="655" customWidth="1"/>
    <col min="4628" max="4628" width="10.85546875" style="655" customWidth="1"/>
    <col min="4629" max="4629" width="12.28515625" style="655" customWidth="1"/>
    <col min="4630" max="4630" width="20.85546875" style="655" customWidth="1"/>
    <col min="4631" max="4864" width="9.140625" style="655"/>
    <col min="4865" max="4865" width="4.85546875" style="655" customWidth="1"/>
    <col min="4866" max="4866" width="11.85546875" style="655" customWidth="1"/>
    <col min="4867" max="4867" width="18.5703125" style="655" customWidth="1"/>
    <col min="4868" max="4868" width="6.7109375" style="655" customWidth="1"/>
    <col min="4869" max="4869" width="5.85546875" style="655" customWidth="1"/>
    <col min="4870" max="4871" width="6.140625" style="655" customWidth="1"/>
    <col min="4872" max="4872" width="7.42578125" style="655" customWidth="1"/>
    <col min="4873" max="4873" width="5.85546875" style="655" customWidth="1"/>
    <col min="4874" max="4874" width="5.5703125" style="655" customWidth="1"/>
    <col min="4875" max="4875" width="7.42578125" style="655" customWidth="1"/>
    <col min="4876" max="4876" width="5.7109375" style="655" customWidth="1"/>
    <col min="4877" max="4877" width="6.42578125" style="655" customWidth="1"/>
    <col min="4878" max="4878" width="7" style="655" customWidth="1"/>
    <col min="4879" max="4881" width="6.5703125" style="655" customWidth="1"/>
    <col min="4882" max="4882" width="16.7109375" style="655" customWidth="1"/>
    <col min="4883" max="4883" width="16.5703125" style="655" customWidth="1"/>
    <col min="4884" max="4884" width="10.85546875" style="655" customWidth="1"/>
    <col min="4885" max="4885" width="12.28515625" style="655" customWidth="1"/>
    <col min="4886" max="4886" width="20.85546875" style="655" customWidth="1"/>
    <col min="4887" max="5120" width="9.140625" style="655"/>
    <col min="5121" max="5121" width="4.85546875" style="655" customWidth="1"/>
    <col min="5122" max="5122" width="11.85546875" style="655" customWidth="1"/>
    <col min="5123" max="5123" width="18.5703125" style="655" customWidth="1"/>
    <col min="5124" max="5124" width="6.7109375" style="655" customWidth="1"/>
    <col min="5125" max="5125" width="5.85546875" style="655" customWidth="1"/>
    <col min="5126" max="5127" width="6.140625" style="655" customWidth="1"/>
    <col min="5128" max="5128" width="7.42578125" style="655" customWidth="1"/>
    <col min="5129" max="5129" width="5.85546875" style="655" customWidth="1"/>
    <col min="5130" max="5130" width="5.5703125" style="655" customWidth="1"/>
    <col min="5131" max="5131" width="7.42578125" style="655" customWidth="1"/>
    <col min="5132" max="5132" width="5.7109375" style="655" customWidth="1"/>
    <col min="5133" max="5133" width="6.42578125" style="655" customWidth="1"/>
    <col min="5134" max="5134" width="7" style="655" customWidth="1"/>
    <col min="5135" max="5137" width="6.5703125" style="655" customWidth="1"/>
    <col min="5138" max="5138" width="16.7109375" style="655" customWidth="1"/>
    <col min="5139" max="5139" width="16.5703125" style="655" customWidth="1"/>
    <col min="5140" max="5140" width="10.85546875" style="655" customWidth="1"/>
    <col min="5141" max="5141" width="12.28515625" style="655" customWidth="1"/>
    <col min="5142" max="5142" width="20.85546875" style="655" customWidth="1"/>
    <col min="5143" max="5376" width="9.140625" style="655"/>
    <col min="5377" max="5377" width="4.85546875" style="655" customWidth="1"/>
    <col min="5378" max="5378" width="11.85546875" style="655" customWidth="1"/>
    <col min="5379" max="5379" width="18.5703125" style="655" customWidth="1"/>
    <col min="5380" max="5380" width="6.7109375" style="655" customWidth="1"/>
    <col min="5381" max="5381" width="5.85546875" style="655" customWidth="1"/>
    <col min="5382" max="5383" width="6.140625" style="655" customWidth="1"/>
    <col min="5384" max="5384" width="7.42578125" style="655" customWidth="1"/>
    <col min="5385" max="5385" width="5.85546875" style="655" customWidth="1"/>
    <col min="5386" max="5386" width="5.5703125" style="655" customWidth="1"/>
    <col min="5387" max="5387" width="7.42578125" style="655" customWidth="1"/>
    <col min="5388" max="5388" width="5.7109375" style="655" customWidth="1"/>
    <col min="5389" max="5389" width="6.42578125" style="655" customWidth="1"/>
    <col min="5390" max="5390" width="7" style="655" customWidth="1"/>
    <col min="5391" max="5393" width="6.5703125" style="655" customWidth="1"/>
    <col min="5394" max="5394" width="16.7109375" style="655" customWidth="1"/>
    <col min="5395" max="5395" width="16.5703125" style="655" customWidth="1"/>
    <col min="5396" max="5396" width="10.85546875" style="655" customWidth="1"/>
    <col min="5397" max="5397" width="12.28515625" style="655" customWidth="1"/>
    <col min="5398" max="5398" width="20.85546875" style="655" customWidth="1"/>
    <col min="5399" max="5632" width="9.140625" style="655"/>
    <col min="5633" max="5633" width="4.85546875" style="655" customWidth="1"/>
    <col min="5634" max="5634" width="11.85546875" style="655" customWidth="1"/>
    <col min="5635" max="5635" width="18.5703125" style="655" customWidth="1"/>
    <col min="5636" max="5636" width="6.7109375" style="655" customWidth="1"/>
    <col min="5637" max="5637" width="5.85546875" style="655" customWidth="1"/>
    <col min="5638" max="5639" width="6.140625" style="655" customWidth="1"/>
    <col min="5640" max="5640" width="7.42578125" style="655" customWidth="1"/>
    <col min="5641" max="5641" width="5.85546875" style="655" customWidth="1"/>
    <col min="5642" max="5642" width="5.5703125" style="655" customWidth="1"/>
    <col min="5643" max="5643" width="7.42578125" style="655" customWidth="1"/>
    <col min="5644" max="5644" width="5.7109375" style="655" customWidth="1"/>
    <col min="5645" max="5645" width="6.42578125" style="655" customWidth="1"/>
    <col min="5646" max="5646" width="7" style="655" customWidth="1"/>
    <col min="5647" max="5649" width="6.5703125" style="655" customWidth="1"/>
    <col min="5650" max="5650" width="16.7109375" style="655" customWidth="1"/>
    <col min="5651" max="5651" width="16.5703125" style="655" customWidth="1"/>
    <col min="5652" max="5652" width="10.85546875" style="655" customWidth="1"/>
    <col min="5653" max="5653" width="12.28515625" style="655" customWidth="1"/>
    <col min="5654" max="5654" width="20.85546875" style="655" customWidth="1"/>
    <col min="5655" max="5888" width="9.140625" style="655"/>
    <col min="5889" max="5889" width="4.85546875" style="655" customWidth="1"/>
    <col min="5890" max="5890" width="11.85546875" style="655" customWidth="1"/>
    <col min="5891" max="5891" width="18.5703125" style="655" customWidth="1"/>
    <col min="5892" max="5892" width="6.7109375" style="655" customWidth="1"/>
    <col min="5893" max="5893" width="5.85546875" style="655" customWidth="1"/>
    <col min="5894" max="5895" width="6.140625" style="655" customWidth="1"/>
    <col min="5896" max="5896" width="7.42578125" style="655" customWidth="1"/>
    <col min="5897" max="5897" width="5.85546875" style="655" customWidth="1"/>
    <col min="5898" max="5898" width="5.5703125" style="655" customWidth="1"/>
    <col min="5899" max="5899" width="7.42578125" style="655" customWidth="1"/>
    <col min="5900" max="5900" width="5.7109375" style="655" customWidth="1"/>
    <col min="5901" max="5901" width="6.42578125" style="655" customWidth="1"/>
    <col min="5902" max="5902" width="7" style="655" customWidth="1"/>
    <col min="5903" max="5905" width="6.5703125" style="655" customWidth="1"/>
    <col min="5906" max="5906" width="16.7109375" style="655" customWidth="1"/>
    <col min="5907" max="5907" width="16.5703125" style="655" customWidth="1"/>
    <col min="5908" max="5908" width="10.85546875" style="655" customWidth="1"/>
    <col min="5909" max="5909" width="12.28515625" style="655" customWidth="1"/>
    <col min="5910" max="5910" width="20.85546875" style="655" customWidth="1"/>
    <col min="5911" max="6144" width="9.140625" style="655"/>
    <col min="6145" max="6145" width="4.85546875" style="655" customWidth="1"/>
    <col min="6146" max="6146" width="11.85546875" style="655" customWidth="1"/>
    <col min="6147" max="6147" width="18.5703125" style="655" customWidth="1"/>
    <col min="6148" max="6148" width="6.7109375" style="655" customWidth="1"/>
    <col min="6149" max="6149" width="5.85546875" style="655" customWidth="1"/>
    <col min="6150" max="6151" width="6.140625" style="655" customWidth="1"/>
    <col min="6152" max="6152" width="7.42578125" style="655" customWidth="1"/>
    <col min="6153" max="6153" width="5.85546875" style="655" customWidth="1"/>
    <col min="6154" max="6154" width="5.5703125" style="655" customWidth="1"/>
    <col min="6155" max="6155" width="7.42578125" style="655" customWidth="1"/>
    <col min="6156" max="6156" width="5.7109375" style="655" customWidth="1"/>
    <col min="6157" max="6157" width="6.42578125" style="655" customWidth="1"/>
    <col min="6158" max="6158" width="7" style="655" customWidth="1"/>
    <col min="6159" max="6161" width="6.5703125" style="655" customWidth="1"/>
    <col min="6162" max="6162" width="16.7109375" style="655" customWidth="1"/>
    <col min="6163" max="6163" width="16.5703125" style="655" customWidth="1"/>
    <col min="6164" max="6164" width="10.85546875" style="655" customWidth="1"/>
    <col min="6165" max="6165" width="12.28515625" style="655" customWidth="1"/>
    <col min="6166" max="6166" width="20.85546875" style="655" customWidth="1"/>
    <col min="6167" max="6400" width="9.140625" style="655"/>
    <col min="6401" max="6401" width="4.85546875" style="655" customWidth="1"/>
    <col min="6402" max="6402" width="11.85546875" style="655" customWidth="1"/>
    <col min="6403" max="6403" width="18.5703125" style="655" customWidth="1"/>
    <col min="6404" max="6404" width="6.7109375" style="655" customWidth="1"/>
    <col min="6405" max="6405" width="5.85546875" style="655" customWidth="1"/>
    <col min="6406" max="6407" width="6.140625" style="655" customWidth="1"/>
    <col min="6408" max="6408" width="7.42578125" style="655" customWidth="1"/>
    <col min="6409" max="6409" width="5.85546875" style="655" customWidth="1"/>
    <col min="6410" max="6410" width="5.5703125" style="655" customWidth="1"/>
    <col min="6411" max="6411" width="7.42578125" style="655" customWidth="1"/>
    <col min="6412" max="6412" width="5.7109375" style="655" customWidth="1"/>
    <col min="6413" max="6413" width="6.42578125" style="655" customWidth="1"/>
    <col min="6414" max="6414" width="7" style="655" customWidth="1"/>
    <col min="6415" max="6417" width="6.5703125" style="655" customWidth="1"/>
    <col min="6418" max="6418" width="16.7109375" style="655" customWidth="1"/>
    <col min="6419" max="6419" width="16.5703125" style="655" customWidth="1"/>
    <col min="6420" max="6420" width="10.85546875" style="655" customWidth="1"/>
    <col min="6421" max="6421" width="12.28515625" style="655" customWidth="1"/>
    <col min="6422" max="6422" width="20.85546875" style="655" customWidth="1"/>
    <col min="6423" max="6656" width="9.140625" style="655"/>
    <col min="6657" max="6657" width="4.85546875" style="655" customWidth="1"/>
    <col min="6658" max="6658" width="11.85546875" style="655" customWidth="1"/>
    <col min="6659" max="6659" width="18.5703125" style="655" customWidth="1"/>
    <col min="6660" max="6660" width="6.7109375" style="655" customWidth="1"/>
    <col min="6661" max="6661" width="5.85546875" style="655" customWidth="1"/>
    <col min="6662" max="6663" width="6.140625" style="655" customWidth="1"/>
    <col min="6664" max="6664" width="7.42578125" style="655" customWidth="1"/>
    <col min="6665" max="6665" width="5.85546875" style="655" customWidth="1"/>
    <col min="6666" max="6666" width="5.5703125" style="655" customWidth="1"/>
    <col min="6667" max="6667" width="7.42578125" style="655" customWidth="1"/>
    <col min="6668" max="6668" width="5.7109375" style="655" customWidth="1"/>
    <col min="6669" max="6669" width="6.42578125" style="655" customWidth="1"/>
    <col min="6670" max="6670" width="7" style="655" customWidth="1"/>
    <col min="6671" max="6673" width="6.5703125" style="655" customWidth="1"/>
    <col min="6674" max="6674" width="16.7109375" style="655" customWidth="1"/>
    <col min="6675" max="6675" width="16.5703125" style="655" customWidth="1"/>
    <col min="6676" max="6676" width="10.85546875" style="655" customWidth="1"/>
    <col min="6677" max="6677" width="12.28515625" style="655" customWidth="1"/>
    <col min="6678" max="6678" width="20.85546875" style="655" customWidth="1"/>
    <col min="6679" max="6912" width="9.140625" style="655"/>
    <col min="6913" max="6913" width="4.85546875" style="655" customWidth="1"/>
    <col min="6914" max="6914" width="11.85546875" style="655" customWidth="1"/>
    <col min="6915" max="6915" width="18.5703125" style="655" customWidth="1"/>
    <col min="6916" max="6916" width="6.7109375" style="655" customWidth="1"/>
    <col min="6917" max="6917" width="5.85546875" style="655" customWidth="1"/>
    <col min="6918" max="6919" width="6.140625" style="655" customWidth="1"/>
    <col min="6920" max="6920" width="7.42578125" style="655" customWidth="1"/>
    <col min="6921" max="6921" width="5.85546875" style="655" customWidth="1"/>
    <col min="6922" max="6922" width="5.5703125" style="655" customWidth="1"/>
    <col min="6923" max="6923" width="7.42578125" style="655" customWidth="1"/>
    <col min="6924" max="6924" width="5.7109375" style="655" customWidth="1"/>
    <col min="6925" max="6925" width="6.42578125" style="655" customWidth="1"/>
    <col min="6926" max="6926" width="7" style="655" customWidth="1"/>
    <col min="6927" max="6929" width="6.5703125" style="655" customWidth="1"/>
    <col min="6930" max="6930" width="16.7109375" style="655" customWidth="1"/>
    <col min="6931" max="6931" width="16.5703125" style="655" customWidth="1"/>
    <col min="6932" max="6932" width="10.85546875" style="655" customWidth="1"/>
    <col min="6933" max="6933" width="12.28515625" style="655" customWidth="1"/>
    <col min="6934" max="6934" width="20.85546875" style="655" customWidth="1"/>
    <col min="6935" max="7168" width="9.140625" style="655"/>
    <col min="7169" max="7169" width="4.85546875" style="655" customWidth="1"/>
    <col min="7170" max="7170" width="11.85546875" style="655" customWidth="1"/>
    <col min="7171" max="7171" width="18.5703125" style="655" customWidth="1"/>
    <col min="7172" max="7172" width="6.7109375" style="655" customWidth="1"/>
    <col min="7173" max="7173" width="5.85546875" style="655" customWidth="1"/>
    <col min="7174" max="7175" width="6.140625" style="655" customWidth="1"/>
    <col min="7176" max="7176" width="7.42578125" style="655" customWidth="1"/>
    <col min="7177" max="7177" width="5.85546875" style="655" customWidth="1"/>
    <col min="7178" max="7178" width="5.5703125" style="655" customWidth="1"/>
    <col min="7179" max="7179" width="7.42578125" style="655" customWidth="1"/>
    <col min="7180" max="7180" width="5.7109375" style="655" customWidth="1"/>
    <col min="7181" max="7181" width="6.42578125" style="655" customWidth="1"/>
    <col min="7182" max="7182" width="7" style="655" customWidth="1"/>
    <col min="7183" max="7185" width="6.5703125" style="655" customWidth="1"/>
    <col min="7186" max="7186" width="16.7109375" style="655" customWidth="1"/>
    <col min="7187" max="7187" width="16.5703125" style="655" customWidth="1"/>
    <col min="7188" max="7188" width="10.85546875" style="655" customWidth="1"/>
    <col min="7189" max="7189" width="12.28515625" style="655" customWidth="1"/>
    <col min="7190" max="7190" width="20.85546875" style="655" customWidth="1"/>
    <col min="7191" max="7424" width="9.140625" style="655"/>
    <col min="7425" max="7425" width="4.85546875" style="655" customWidth="1"/>
    <col min="7426" max="7426" width="11.85546875" style="655" customWidth="1"/>
    <col min="7427" max="7427" width="18.5703125" style="655" customWidth="1"/>
    <col min="7428" max="7428" width="6.7109375" style="655" customWidth="1"/>
    <col min="7429" max="7429" width="5.85546875" style="655" customWidth="1"/>
    <col min="7430" max="7431" width="6.140625" style="655" customWidth="1"/>
    <col min="7432" max="7432" width="7.42578125" style="655" customWidth="1"/>
    <col min="7433" max="7433" width="5.85546875" style="655" customWidth="1"/>
    <col min="7434" max="7434" width="5.5703125" style="655" customWidth="1"/>
    <col min="7435" max="7435" width="7.42578125" style="655" customWidth="1"/>
    <col min="7436" max="7436" width="5.7109375" style="655" customWidth="1"/>
    <col min="7437" max="7437" width="6.42578125" style="655" customWidth="1"/>
    <col min="7438" max="7438" width="7" style="655" customWidth="1"/>
    <col min="7439" max="7441" width="6.5703125" style="655" customWidth="1"/>
    <col min="7442" max="7442" width="16.7109375" style="655" customWidth="1"/>
    <col min="7443" max="7443" width="16.5703125" style="655" customWidth="1"/>
    <col min="7444" max="7444" width="10.85546875" style="655" customWidth="1"/>
    <col min="7445" max="7445" width="12.28515625" style="655" customWidth="1"/>
    <col min="7446" max="7446" width="20.85546875" style="655" customWidth="1"/>
    <col min="7447" max="7680" width="9.140625" style="655"/>
    <col min="7681" max="7681" width="4.85546875" style="655" customWidth="1"/>
    <col min="7682" max="7682" width="11.85546875" style="655" customWidth="1"/>
    <col min="7683" max="7683" width="18.5703125" style="655" customWidth="1"/>
    <col min="7684" max="7684" width="6.7109375" style="655" customWidth="1"/>
    <col min="7685" max="7685" width="5.85546875" style="655" customWidth="1"/>
    <col min="7686" max="7687" width="6.140625" style="655" customWidth="1"/>
    <col min="7688" max="7688" width="7.42578125" style="655" customWidth="1"/>
    <col min="7689" max="7689" width="5.85546875" style="655" customWidth="1"/>
    <col min="7690" max="7690" width="5.5703125" style="655" customWidth="1"/>
    <col min="7691" max="7691" width="7.42578125" style="655" customWidth="1"/>
    <col min="7692" max="7692" width="5.7109375" style="655" customWidth="1"/>
    <col min="7693" max="7693" width="6.42578125" style="655" customWidth="1"/>
    <col min="7694" max="7694" width="7" style="655" customWidth="1"/>
    <col min="7695" max="7697" width="6.5703125" style="655" customWidth="1"/>
    <col min="7698" max="7698" width="16.7109375" style="655" customWidth="1"/>
    <col min="7699" max="7699" width="16.5703125" style="655" customWidth="1"/>
    <col min="7700" max="7700" width="10.85546875" style="655" customWidth="1"/>
    <col min="7701" max="7701" width="12.28515625" style="655" customWidth="1"/>
    <col min="7702" max="7702" width="20.85546875" style="655" customWidth="1"/>
    <col min="7703" max="7936" width="9.140625" style="655"/>
    <col min="7937" max="7937" width="4.85546875" style="655" customWidth="1"/>
    <col min="7938" max="7938" width="11.85546875" style="655" customWidth="1"/>
    <col min="7939" max="7939" width="18.5703125" style="655" customWidth="1"/>
    <col min="7940" max="7940" width="6.7109375" style="655" customWidth="1"/>
    <col min="7941" max="7941" width="5.85546875" style="655" customWidth="1"/>
    <col min="7942" max="7943" width="6.140625" style="655" customWidth="1"/>
    <col min="7944" max="7944" width="7.42578125" style="655" customWidth="1"/>
    <col min="7945" max="7945" width="5.85546875" style="655" customWidth="1"/>
    <col min="7946" max="7946" width="5.5703125" style="655" customWidth="1"/>
    <col min="7947" max="7947" width="7.42578125" style="655" customWidth="1"/>
    <col min="7948" max="7948" width="5.7109375" style="655" customWidth="1"/>
    <col min="7949" max="7949" width="6.42578125" style="655" customWidth="1"/>
    <col min="7950" max="7950" width="7" style="655" customWidth="1"/>
    <col min="7951" max="7953" width="6.5703125" style="655" customWidth="1"/>
    <col min="7954" max="7954" width="16.7109375" style="655" customWidth="1"/>
    <col min="7955" max="7955" width="16.5703125" style="655" customWidth="1"/>
    <col min="7956" max="7956" width="10.85546875" style="655" customWidth="1"/>
    <col min="7957" max="7957" width="12.28515625" style="655" customWidth="1"/>
    <col min="7958" max="7958" width="20.85546875" style="655" customWidth="1"/>
    <col min="7959" max="8192" width="9.140625" style="655"/>
    <col min="8193" max="8193" width="4.85546875" style="655" customWidth="1"/>
    <col min="8194" max="8194" width="11.85546875" style="655" customWidth="1"/>
    <col min="8195" max="8195" width="18.5703125" style="655" customWidth="1"/>
    <col min="8196" max="8196" width="6.7109375" style="655" customWidth="1"/>
    <col min="8197" max="8197" width="5.85546875" style="655" customWidth="1"/>
    <col min="8198" max="8199" width="6.140625" style="655" customWidth="1"/>
    <col min="8200" max="8200" width="7.42578125" style="655" customWidth="1"/>
    <col min="8201" max="8201" width="5.85546875" style="655" customWidth="1"/>
    <col min="8202" max="8202" width="5.5703125" style="655" customWidth="1"/>
    <col min="8203" max="8203" width="7.42578125" style="655" customWidth="1"/>
    <col min="8204" max="8204" width="5.7109375" style="655" customWidth="1"/>
    <col min="8205" max="8205" width="6.42578125" style="655" customWidth="1"/>
    <col min="8206" max="8206" width="7" style="655" customWidth="1"/>
    <col min="8207" max="8209" width="6.5703125" style="655" customWidth="1"/>
    <col min="8210" max="8210" width="16.7109375" style="655" customWidth="1"/>
    <col min="8211" max="8211" width="16.5703125" style="655" customWidth="1"/>
    <col min="8212" max="8212" width="10.85546875" style="655" customWidth="1"/>
    <col min="8213" max="8213" width="12.28515625" style="655" customWidth="1"/>
    <col min="8214" max="8214" width="20.85546875" style="655" customWidth="1"/>
    <col min="8215" max="8448" width="9.140625" style="655"/>
    <col min="8449" max="8449" width="4.85546875" style="655" customWidth="1"/>
    <col min="8450" max="8450" width="11.85546875" style="655" customWidth="1"/>
    <col min="8451" max="8451" width="18.5703125" style="655" customWidth="1"/>
    <col min="8452" max="8452" width="6.7109375" style="655" customWidth="1"/>
    <col min="8453" max="8453" width="5.85546875" style="655" customWidth="1"/>
    <col min="8454" max="8455" width="6.140625" style="655" customWidth="1"/>
    <col min="8456" max="8456" width="7.42578125" style="655" customWidth="1"/>
    <col min="8457" max="8457" width="5.85546875" style="655" customWidth="1"/>
    <col min="8458" max="8458" width="5.5703125" style="655" customWidth="1"/>
    <col min="8459" max="8459" width="7.42578125" style="655" customWidth="1"/>
    <col min="8460" max="8460" width="5.7109375" style="655" customWidth="1"/>
    <col min="8461" max="8461" width="6.42578125" style="655" customWidth="1"/>
    <col min="8462" max="8462" width="7" style="655" customWidth="1"/>
    <col min="8463" max="8465" width="6.5703125" style="655" customWidth="1"/>
    <col min="8466" max="8466" width="16.7109375" style="655" customWidth="1"/>
    <col min="8467" max="8467" width="16.5703125" style="655" customWidth="1"/>
    <col min="8468" max="8468" width="10.85546875" style="655" customWidth="1"/>
    <col min="8469" max="8469" width="12.28515625" style="655" customWidth="1"/>
    <col min="8470" max="8470" width="20.85546875" style="655" customWidth="1"/>
    <col min="8471" max="8704" width="9.140625" style="655"/>
    <col min="8705" max="8705" width="4.85546875" style="655" customWidth="1"/>
    <col min="8706" max="8706" width="11.85546875" style="655" customWidth="1"/>
    <col min="8707" max="8707" width="18.5703125" style="655" customWidth="1"/>
    <col min="8708" max="8708" width="6.7109375" style="655" customWidth="1"/>
    <col min="8709" max="8709" width="5.85546875" style="655" customWidth="1"/>
    <col min="8710" max="8711" width="6.140625" style="655" customWidth="1"/>
    <col min="8712" max="8712" width="7.42578125" style="655" customWidth="1"/>
    <col min="8713" max="8713" width="5.85546875" style="655" customWidth="1"/>
    <col min="8714" max="8714" width="5.5703125" style="655" customWidth="1"/>
    <col min="8715" max="8715" width="7.42578125" style="655" customWidth="1"/>
    <col min="8716" max="8716" width="5.7109375" style="655" customWidth="1"/>
    <col min="8717" max="8717" width="6.42578125" style="655" customWidth="1"/>
    <col min="8718" max="8718" width="7" style="655" customWidth="1"/>
    <col min="8719" max="8721" width="6.5703125" style="655" customWidth="1"/>
    <col min="8722" max="8722" width="16.7109375" style="655" customWidth="1"/>
    <col min="8723" max="8723" width="16.5703125" style="655" customWidth="1"/>
    <col min="8724" max="8724" width="10.85546875" style="655" customWidth="1"/>
    <col min="8725" max="8725" width="12.28515625" style="655" customWidth="1"/>
    <col min="8726" max="8726" width="20.85546875" style="655" customWidth="1"/>
    <col min="8727" max="8960" width="9.140625" style="655"/>
    <col min="8961" max="8961" width="4.85546875" style="655" customWidth="1"/>
    <col min="8962" max="8962" width="11.85546875" style="655" customWidth="1"/>
    <col min="8963" max="8963" width="18.5703125" style="655" customWidth="1"/>
    <col min="8964" max="8964" width="6.7109375" style="655" customWidth="1"/>
    <col min="8965" max="8965" width="5.85546875" style="655" customWidth="1"/>
    <col min="8966" max="8967" width="6.140625" style="655" customWidth="1"/>
    <col min="8968" max="8968" width="7.42578125" style="655" customWidth="1"/>
    <col min="8969" max="8969" width="5.85546875" style="655" customWidth="1"/>
    <col min="8970" max="8970" width="5.5703125" style="655" customWidth="1"/>
    <col min="8971" max="8971" width="7.42578125" style="655" customWidth="1"/>
    <col min="8972" max="8972" width="5.7109375" style="655" customWidth="1"/>
    <col min="8973" max="8973" width="6.42578125" style="655" customWidth="1"/>
    <col min="8974" max="8974" width="7" style="655" customWidth="1"/>
    <col min="8975" max="8977" width="6.5703125" style="655" customWidth="1"/>
    <col min="8978" max="8978" width="16.7109375" style="655" customWidth="1"/>
    <col min="8979" max="8979" width="16.5703125" style="655" customWidth="1"/>
    <col min="8980" max="8980" width="10.85546875" style="655" customWidth="1"/>
    <col min="8981" max="8981" width="12.28515625" style="655" customWidth="1"/>
    <col min="8982" max="8982" width="20.85546875" style="655" customWidth="1"/>
    <col min="8983" max="9216" width="9.140625" style="655"/>
    <col min="9217" max="9217" width="4.85546875" style="655" customWidth="1"/>
    <col min="9218" max="9218" width="11.85546875" style="655" customWidth="1"/>
    <col min="9219" max="9219" width="18.5703125" style="655" customWidth="1"/>
    <col min="9220" max="9220" width="6.7109375" style="655" customWidth="1"/>
    <col min="9221" max="9221" width="5.85546875" style="655" customWidth="1"/>
    <col min="9222" max="9223" width="6.140625" style="655" customWidth="1"/>
    <col min="9224" max="9224" width="7.42578125" style="655" customWidth="1"/>
    <col min="9225" max="9225" width="5.85546875" style="655" customWidth="1"/>
    <col min="9226" max="9226" width="5.5703125" style="655" customWidth="1"/>
    <col min="9227" max="9227" width="7.42578125" style="655" customWidth="1"/>
    <col min="9228" max="9228" width="5.7109375" style="655" customWidth="1"/>
    <col min="9229" max="9229" width="6.42578125" style="655" customWidth="1"/>
    <col min="9230" max="9230" width="7" style="655" customWidth="1"/>
    <col min="9231" max="9233" width="6.5703125" style="655" customWidth="1"/>
    <col min="9234" max="9234" width="16.7109375" style="655" customWidth="1"/>
    <col min="9235" max="9235" width="16.5703125" style="655" customWidth="1"/>
    <col min="9236" max="9236" width="10.85546875" style="655" customWidth="1"/>
    <col min="9237" max="9237" width="12.28515625" style="655" customWidth="1"/>
    <col min="9238" max="9238" width="20.85546875" style="655" customWidth="1"/>
    <col min="9239" max="9472" width="9.140625" style="655"/>
    <col min="9473" max="9473" width="4.85546875" style="655" customWidth="1"/>
    <col min="9474" max="9474" width="11.85546875" style="655" customWidth="1"/>
    <col min="9475" max="9475" width="18.5703125" style="655" customWidth="1"/>
    <col min="9476" max="9476" width="6.7109375" style="655" customWidth="1"/>
    <col min="9477" max="9477" width="5.85546875" style="655" customWidth="1"/>
    <col min="9478" max="9479" width="6.140625" style="655" customWidth="1"/>
    <col min="9480" max="9480" width="7.42578125" style="655" customWidth="1"/>
    <col min="9481" max="9481" width="5.85546875" style="655" customWidth="1"/>
    <col min="9482" max="9482" width="5.5703125" style="655" customWidth="1"/>
    <col min="9483" max="9483" width="7.42578125" style="655" customWidth="1"/>
    <col min="9484" max="9484" width="5.7109375" style="655" customWidth="1"/>
    <col min="9485" max="9485" width="6.42578125" style="655" customWidth="1"/>
    <col min="9486" max="9486" width="7" style="655" customWidth="1"/>
    <col min="9487" max="9489" width="6.5703125" style="655" customWidth="1"/>
    <col min="9490" max="9490" width="16.7109375" style="655" customWidth="1"/>
    <col min="9491" max="9491" width="16.5703125" style="655" customWidth="1"/>
    <col min="9492" max="9492" width="10.85546875" style="655" customWidth="1"/>
    <col min="9493" max="9493" width="12.28515625" style="655" customWidth="1"/>
    <col min="9494" max="9494" width="20.85546875" style="655" customWidth="1"/>
    <col min="9495" max="9728" width="9.140625" style="655"/>
    <col min="9729" max="9729" width="4.85546875" style="655" customWidth="1"/>
    <col min="9730" max="9730" width="11.85546875" style="655" customWidth="1"/>
    <col min="9731" max="9731" width="18.5703125" style="655" customWidth="1"/>
    <col min="9732" max="9732" width="6.7109375" style="655" customWidth="1"/>
    <col min="9733" max="9733" width="5.85546875" style="655" customWidth="1"/>
    <col min="9734" max="9735" width="6.140625" style="655" customWidth="1"/>
    <col min="9736" max="9736" width="7.42578125" style="655" customWidth="1"/>
    <col min="9737" max="9737" width="5.85546875" style="655" customWidth="1"/>
    <col min="9738" max="9738" width="5.5703125" style="655" customWidth="1"/>
    <col min="9739" max="9739" width="7.42578125" style="655" customWidth="1"/>
    <col min="9740" max="9740" width="5.7109375" style="655" customWidth="1"/>
    <col min="9741" max="9741" width="6.42578125" style="655" customWidth="1"/>
    <col min="9742" max="9742" width="7" style="655" customWidth="1"/>
    <col min="9743" max="9745" width="6.5703125" style="655" customWidth="1"/>
    <col min="9746" max="9746" width="16.7109375" style="655" customWidth="1"/>
    <col min="9747" max="9747" width="16.5703125" style="655" customWidth="1"/>
    <col min="9748" max="9748" width="10.85546875" style="655" customWidth="1"/>
    <col min="9749" max="9749" width="12.28515625" style="655" customWidth="1"/>
    <col min="9750" max="9750" width="20.85546875" style="655" customWidth="1"/>
    <col min="9751" max="9984" width="9.140625" style="655"/>
    <col min="9985" max="9985" width="4.85546875" style="655" customWidth="1"/>
    <col min="9986" max="9986" width="11.85546875" style="655" customWidth="1"/>
    <col min="9987" max="9987" width="18.5703125" style="655" customWidth="1"/>
    <col min="9988" max="9988" width="6.7109375" style="655" customWidth="1"/>
    <col min="9989" max="9989" width="5.85546875" style="655" customWidth="1"/>
    <col min="9990" max="9991" width="6.140625" style="655" customWidth="1"/>
    <col min="9992" max="9992" width="7.42578125" style="655" customWidth="1"/>
    <col min="9993" max="9993" width="5.85546875" style="655" customWidth="1"/>
    <col min="9994" max="9994" width="5.5703125" style="655" customWidth="1"/>
    <col min="9995" max="9995" width="7.42578125" style="655" customWidth="1"/>
    <col min="9996" max="9996" width="5.7109375" style="655" customWidth="1"/>
    <col min="9997" max="9997" width="6.42578125" style="655" customWidth="1"/>
    <col min="9998" max="9998" width="7" style="655" customWidth="1"/>
    <col min="9999" max="10001" width="6.5703125" style="655" customWidth="1"/>
    <col min="10002" max="10002" width="16.7109375" style="655" customWidth="1"/>
    <col min="10003" max="10003" width="16.5703125" style="655" customWidth="1"/>
    <col min="10004" max="10004" width="10.85546875" style="655" customWidth="1"/>
    <col min="10005" max="10005" width="12.28515625" style="655" customWidth="1"/>
    <col min="10006" max="10006" width="20.85546875" style="655" customWidth="1"/>
    <col min="10007" max="10240" width="9.140625" style="655"/>
    <col min="10241" max="10241" width="4.85546875" style="655" customWidth="1"/>
    <col min="10242" max="10242" width="11.85546875" style="655" customWidth="1"/>
    <col min="10243" max="10243" width="18.5703125" style="655" customWidth="1"/>
    <col min="10244" max="10244" width="6.7109375" style="655" customWidth="1"/>
    <col min="10245" max="10245" width="5.85546875" style="655" customWidth="1"/>
    <col min="10246" max="10247" width="6.140625" style="655" customWidth="1"/>
    <col min="10248" max="10248" width="7.42578125" style="655" customWidth="1"/>
    <col min="10249" max="10249" width="5.85546875" style="655" customWidth="1"/>
    <col min="10250" max="10250" width="5.5703125" style="655" customWidth="1"/>
    <col min="10251" max="10251" width="7.42578125" style="655" customWidth="1"/>
    <col min="10252" max="10252" width="5.7109375" style="655" customWidth="1"/>
    <col min="10253" max="10253" width="6.42578125" style="655" customWidth="1"/>
    <col min="10254" max="10254" width="7" style="655" customWidth="1"/>
    <col min="10255" max="10257" width="6.5703125" style="655" customWidth="1"/>
    <col min="10258" max="10258" width="16.7109375" style="655" customWidth="1"/>
    <col min="10259" max="10259" width="16.5703125" style="655" customWidth="1"/>
    <col min="10260" max="10260" width="10.85546875" style="655" customWidth="1"/>
    <col min="10261" max="10261" width="12.28515625" style="655" customWidth="1"/>
    <col min="10262" max="10262" width="20.85546875" style="655" customWidth="1"/>
    <col min="10263" max="10496" width="9.140625" style="655"/>
    <col min="10497" max="10497" width="4.85546875" style="655" customWidth="1"/>
    <col min="10498" max="10498" width="11.85546875" style="655" customWidth="1"/>
    <col min="10499" max="10499" width="18.5703125" style="655" customWidth="1"/>
    <col min="10500" max="10500" width="6.7109375" style="655" customWidth="1"/>
    <col min="10501" max="10501" width="5.85546875" style="655" customWidth="1"/>
    <col min="10502" max="10503" width="6.140625" style="655" customWidth="1"/>
    <col min="10504" max="10504" width="7.42578125" style="655" customWidth="1"/>
    <col min="10505" max="10505" width="5.85546875" style="655" customWidth="1"/>
    <col min="10506" max="10506" width="5.5703125" style="655" customWidth="1"/>
    <col min="10507" max="10507" width="7.42578125" style="655" customWidth="1"/>
    <col min="10508" max="10508" width="5.7109375" style="655" customWidth="1"/>
    <col min="10509" max="10509" width="6.42578125" style="655" customWidth="1"/>
    <col min="10510" max="10510" width="7" style="655" customWidth="1"/>
    <col min="10511" max="10513" width="6.5703125" style="655" customWidth="1"/>
    <col min="10514" max="10514" width="16.7109375" style="655" customWidth="1"/>
    <col min="10515" max="10515" width="16.5703125" style="655" customWidth="1"/>
    <col min="10516" max="10516" width="10.85546875" style="655" customWidth="1"/>
    <col min="10517" max="10517" width="12.28515625" style="655" customWidth="1"/>
    <col min="10518" max="10518" width="20.85546875" style="655" customWidth="1"/>
    <col min="10519" max="10752" width="9.140625" style="655"/>
    <col min="10753" max="10753" width="4.85546875" style="655" customWidth="1"/>
    <col min="10754" max="10754" width="11.85546875" style="655" customWidth="1"/>
    <col min="10755" max="10755" width="18.5703125" style="655" customWidth="1"/>
    <col min="10756" max="10756" width="6.7109375" style="655" customWidth="1"/>
    <col min="10757" max="10757" width="5.85546875" style="655" customWidth="1"/>
    <col min="10758" max="10759" width="6.140625" style="655" customWidth="1"/>
    <col min="10760" max="10760" width="7.42578125" style="655" customWidth="1"/>
    <col min="10761" max="10761" width="5.85546875" style="655" customWidth="1"/>
    <col min="10762" max="10762" width="5.5703125" style="655" customWidth="1"/>
    <col min="10763" max="10763" width="7.42578125" style="655" customWidth="1"/>
    <col min="10764" max="10764" width="5.7109375" style="655" customWidth="1"/>
    <col min="10765" max="10765" width="6.42578125" style="655" customWidth="1"/>
    <col min="10766" max="10766" width="7" style="655" customWidth="1"/>
    <col min="10767" max="10769" width="6.5703125" style="655" customWidth="1"/>
    <col min="10770" max="10770" width="16.7109375" style="655" customWidth="1"/>
    <col min="10771" max="10771" width="16.5703125" style="655" customWidth="1"/>
    <col min="10772" max="10772" width="10.85546875" style="655" customWidth="1"/>
    <col min="10773" max="10773" width="12.28515625" style="655" customWidth="1"/>
    <col min="10774" max="10774" width="20.85546875" style="655" customWidth="1"/>
    <col min="10775" max="11008" width="9.140625" style="655"/>
    <col min="11009" max="11009" width="4.85546875" style="655" customWidth="1"/>
    <col min="11010" max="11010" width="11.85546875" style="655" customWidth="1"/>
    <col min="11011" max="11011" width="18.5703125" style="655" customWidth="1"/>
    <col min="11012" max="11012" width="6.7109375" style="655" customWidth="1"/>
    <col min="11013" max="11013" width="5.85546875" style="655" customWidth="1"/>
    <col min="11014" max="11015" width="6.140625" style="655" customWidth="1"/>
    <col min="11016" max="11016" width="7.42578125" style="655" customWidth="1"/>
    <col min="11017" max="11017" width="5.85546875" style="655" customWidth="1"/>
    <col min="11018" max="11018" width="5.5703125" style="655" customWidth="1"/>
    <col min="11019" max="11019" width="7.42578125" style="655" customWidth="1"/>
    <col min="11020" max="11020" width="5.7109375" style="655" customWidth="1"/>
    <col min="11021" max="11021" width="6.42578125" style="655" customWidth="1"/>
    <col min="11022" max="11022" width="7" style="655" customWidth="1"/>
    <col min="11023" max="11025" width="6.5703125" style="655" customWidth="1"/>
    <col min="11026" max="11026" width="16.7109375" style="655" customWidth="1"/>
    <col min="11027" max="11027" width="16.5703125" style="655" customWidth="1"/>
    <col min="11028" max="11028" width="10.85546875" style="655" customWidth="1"/>
    <col min="11029" max="11029" width="12.28515625" style="655" customWidth="1"/>
    <col min="11030" max="11030" width="20.85546875" style="655" customWidth="1"/>
    <col min="11031" max="11264" width="9.140625" style="655"/>
    <col min="11265" max="11265" width="4.85546875" style="655" customWidth="1"/>
    <col min="11266" max="11266" width="11.85546875" style="655" customWidth="1"/>
    <col min="11267" max="11267" width="18.5703125" style="655" customWidth="1"/>
    <col min="11268" max="11268" width="6.7109375" style="655" customWidth="1"/>
    <col min="11269" max="11269" width="5.85546875" style="655" customWidth="1"/>
    <col min="11270" max="11271" width="6.140625" style="655" customWidth="1"/>
    <col min="11272" max="11272" width="7.42578125" style="655" customWidth="1"/>
    <col min="11273" max="11273" width="5.85546875" style="655" customWidth="1"/>
    <col min="11274" max="11274" width="5.5703125" style="655" customWidth="1"/>
    <col min="11275" max="11275" width="7.42578125" style="655" customWidth="1"/>
    <col min="11276" max="11276" width="5.7109375" style="655" customWidth="1"/>
    <col min="11277" max="11277" width="6.42578125" style="655" customWidth="1"/>
    <col min="11278" max="11278" width="7" style="655" customWidth="1"/>
    <col min="11279" max="11281" width="6.5703125" style="655" customWidth="1"/>
    <col min="11282" max="11282" width="16.7109375" style="655" customWidth="1"/>
    <col min="11283" max="11283" width="16.5703125" style="655" customWidth="1"/>
    <col min="11284" max="11284" width="10.85546875" style="655" customWidth="1"/>
    <col min="11285" max="11285" width="12.28515625" style="655" customWidth="1"/>
    <col min="11286" max="11286" width="20.85546875" style="655" customWidth="1"/>
    <col min="11287" max="11520" width="9.140625" style="655"/>
    <col min="11521" max="11521" width="4.85546875" style="655" customWidth="1"/>
    <col min="11522" max="11522" width="11.85546875" style="655" customWidth="1"/>
    <col min="11523" max="11523" width="18.5703125" style="655" customWidth="1"/>
    <col min="11524" max="11524" width="6.7109375" style="655" customWidth="1"/>
    <col min="11525" max="11525" width="5.85546875" style="655" customWidth="1"/>
    <col min="11526" max="11527" width="6.140625" style="655" customWidth="1"/>
    <col min="11528" max="11528" width="7.42578125" style="655" customWidth="1"/>
    <col min="11529" max="11529" width="5.85546875" style="655" customWidth="1"/>
    <col min="11530" max="11530" width="5.5703125" style="655" customWidth="1"/>
    <col min="11531" max="11531" width="7.42578125" style="655" customWidth="1"/>
    <col min="11532" max="11532" width="5.7109375" style="655" customWidth="1"/>
    <col min="11533" max="11533" width="6.42578125" style="655" customWidth="1"/>
    <col min="11534" max="11534" width="7" style="655" customWidth="1"/>
    <col min="11535" max="11537" width="6.5703125" style="655" customWidth="1"/>
    <col min="11538" max="11538" width="16.7109375" style="655" customWidth="1"/>
    <col min="11539" max="11539" width="16.5703125" style="655" customWidth="1"/>
    <col min="11540" max="11540" width="10.85546875" style="655" customWidth="1"/>
    <col min="11541" max="11541" width="12.28515625" style="655" customWidth="1"/>
    <col min="11542" max="11542" width="20.85546875" style="655" customWidth="1"/>
    <col min="11543" max="11776" width="9.140625" style="655"/>
    <col min="11777" max="11777" width="4.85546875" style="655" customWidth="1"/>
    <col min="11778" max="11778" width="11.85546875" style="655" customWidth="1"/>
    <col min="11779" max="11779" width="18.5703125" style="655" customWidth="1"/>
    <col min="11780" max="11780" width="6.7109375" style="655" customWidth="1"/>
    <col min="11781" max="11781" width="5.85546875" style="655" customWidth="1"/>
    <col min="11782" max="11783" width="6.140625" style="655" customWidth="1"/>
    <col min="11784" max="11784" width="7.42578125" style="655" customWidth="1"/>
    <col min="11785" max="11785" width="5.85546875" style="655" customWidth="1"/>
    <col min="11786" max="11786" width="5.5703125" style="655" customWidth="1"/>
    <col min="11787" max="11787" width="7.42578125" style="655" customWidth="1"/>
    <col min="11788" max="11788" width="5.7109375" style="655" customWidth="1"/>
    <col min="11789" max="11789" width="6.42578125" style="655" customWidth="1"/>
    <col min="11790" max="11790" width="7" style="655" customWidth="1"/>
    <col min="11791" max="11793" width="6.5703125" style="655" customWidth="1"/>
    <col min="11794" max="11794" width="16.7109375" style="655" customWidth="1"/>
    <col min="11795" max="11795" width="16.5703125" style="655" customWidth="1"/>
    <col min="11796" max="11796" width="10.85546875" style="655" customWidth="1"/>
    <col min="11797" max="11797" width="12.28515625" style="655" customWidth="1"/>
    <col min="11798" max="11798" width="20.85546875" style="655" customWidth="1"/>
    <col min="11799" max="12032" width="9.140625" style="655"/>
    <col min="12033" max="12033" width="4.85546875" style="655" customWidth="1"/>
    <col min="12034" max="12034" width="11.85546875" style="655" customWidth="1"/>
    <col min="12035" max="12035" width="18.5703125" style="655" customWidth="1"/>
    <col min="12036" max="12036" width="6.7109375" style="655" customWidth="1"/>
    <col min="12037" max="12037" width="5.85546875" style="655" customWidth="1"/>
    <col min="12038" max="12039" width="6.140625" style="655" customWidth="1"/>
    <col min="12040" max="12040" width="7.42578125" style="655" customWidth="1"/>
    <col min="12041" max="12041" width="5.85546875" style="655" customWidth="1"/>
    <col min="12042" max="12042" width="5.5703125" style="655" customWidth="1"/>
    <col min="12043" max="12043" width="7.42578125" style="655" customWidth="1"/>
    <col min="12044" max="12044" width="5.7109375" style="655" customWidth="1"/>
    <col min="12045" max="12045" width="6.42578125" style="655" customWidth="1"/>
    <col min="12046" max="12046" width="7" style="655" customWidth="1"/>
    <col min="12047" max="12049" width="6.5703125" style="655" customWidth="1"/>
    <col min="12050" max="12050" width="16.7109375" style="655" customWidth="1"/>
    <col min="12051" max="12051" width="16.5703125" style="655" customWidth="1"/>
    <col min="12052" max="12052" width="10.85546875" style="655" customWidth="1"/>
    <col min="12053" max="12053" width="12.28515625" style="655" customWidth="1"/>
    <col min="12054" max="12054" width="20.85546875" style="655" customWidth="1"/>
    <col min="12055" max="12288" width="9.140625" style="655"/>
    <col min="12289" max="12289" width="4.85546875" style="655" customWidth="1"/>
    <col min="12290" max="12290" width="11.85546875" style="655" customWidth="1"/>
    <col min="12291" max="12291" width="18.5703125" style="655" customWidth="1"/>
    <col min="12292" max="12292" width="6.7109375" style="655" customWidth="1"/>
    <col min="12293" max="12293" width="5.85546875" style="655" customWidth="1"/>
    <col min="12294" max="12295" width="6.140625" style="655" customWidth="1"/>
    <col min="12296" max="12296" width="7.42578125" style="655" customWidth="1"/>
    <col min="12297" max="12297" width="5.85546875" style="655" customWidth="1"/>
    <col min="12298" max="12298" width="5.5703125" style="655" customWidth="1"/>
    <col min="12299" max="12299" width="7.42578125" style="655" customWidth="1"/>
    <col min="12300" max="12300" width="5.7109375" style="655" customWidth="1"/>
    <col min="12301" max="12301" width="6.42578125" style="655" customWidth="1"/>
    <col min="12302" max="12302" width="7" style="655" customWidth="1"/>
    <col min="12303" max="12305" width="6.5703125" style="655" customWidth="1"/>
    <col min="12306" max="12306" width="16.7109375" style="655" customWidth="1"/>
    <col min="12307" max="12307" width="16.5703125" style="655" customWidth="1"/>
    <col min="12308" max="12308" width="10.85546875" style="655" customWidth="1"/>
    <col min="12309" max="12309" width="12.28515625" style="655" customWidth="1"/>
    <col min="12310" max="12310" width="20.85546875" style="655" customWidth="1"/>
    <col min="12311" max="12544" width="9.140625" style="655"/>
    <col min="12545" max="12545" width="4.85546875" style="655" customWidth="1"/>
    <col min="12546" max="12546" width="11.85546875" style="655" customWidth="1"/>
    <col min="12547" max="12547" width="18.5703125" style="655" customWidth="1"/>
    <col min="12548" max="12548" width="6.7109375" style="655" customWidth="1"/>
    <col min="12549" max="12549" width="5.85546875" style="655" customWidth="1"/>
    <col min="12550" max="12551" width="6.140625" style="655" customWidth="1"/>
    <col min="12552" max="12552" width="7.42578125" style="655" customWidth="1"/>
    <col min="12553" max="12553" width="5.85546875" style="655" customWidth="1"/>
    <col min="12554" max="12554" width="5.5703125" style="655" customWidth="1"/>
    <col min="12555" max="12555" width="7.42578125" style="655" customWidth="1"/>
    <col min="12556" max="12556" width="5.7109375" style="655" customWidth="1"/>
    <col min="12557" max="12557" width="6.42578125" style="655" customWidth="1"/>
    <col min="12558" max="12558" width="7" style="655" customWidth="1"/>
    <col min="12559" max="12561" width="6.5703125" style="655" customWidth="1"/>
    <col min="12562" max="12562" width="16.7109375" style="655" customWidth="1"/>
    <col min="12563" max="12563" width="16.5703125" style="655" customWidth="1"/>
    <col min="12564" max="12564" width="10.85546875" style="655" customWidth="1"/>
    <col min="12565" max="12565" width="12.28515625" style="655" customWidth="1"/>
    <col min="12566" max="12566" width="20.85546875" style="655" customWidth="1"/>
    <col min="12567" max="12800" width="9.140625" style="655"/>
    <col min="12801" max="12801" width="4.85546875" style="655" customWidth="1"/>
    <col min="12802" max="12802" width="11.85546875" style="655" customWidth="1"/>
    <col min="12803" max="12803" width="18.5703125" style="655" customWidth="1"/>
    <col min="12804" max="12804" width="6.7109375" style="655" customWidth="1"/>
    <col min="12805" max="12805" width="5.85546875" style="655" customWidth="1"/>
    <col min="12806" max="12807" width="6.140625" style="655" customWidth="1"/>
    <col min="12808" max="12808" width="7.42578125" style="655" customWidth="1"/>
    <col min="12809" max="12809" width="5.85546875" style="655" customWidth="1"/>
    <col min="12810" max="12810" width="5.5703125" style="655" customWidth="1"/>
    <col min="12811" max="12811" width="7.42578125" style="655" customWidth="1"/>
    <col min="12812" max="12812" width="5.7109375" style="655" customWidth="1"/>
    <col min="12813" max="12813" width="6.42578125" style="655" customWidth="1"/>
    <col min="12814" max="12814" width="7" style="655" customWidth="1"/>
    <col min="12815" max="12817" width="6.5703125" style="655" customWidth="1"/>
    <col min="12818" max="12818" width="16.7109375" style="655" customWidth="1"/>
    <col min="12819" max="12819" width="16.5703125" style="655" customWidth="1"/>
    <col min="12820" max="12820" width="10.85546875" style="655" customWidth="1"/>
    <col min="12821" max="12821" width="12.28515625" style="655" customWidth="1"/>
    <col min="12822" max="12822" width="20.85546875" style="655" customWidth="1"/>
    <col min="12823" max="13056" width="9.140625" style="655"/>
    <col min="13057" max="13057" width="4.85546875" style="655" customWidth="1"/>
    <col min="13058" max="13058" width="11.85546875" style="655" customWidth="1"/>
    <col min="13059" max="13059" width="18.5703125" style="655" customWidth="1"/>
    <col min="13060" max="13060" width="6.7109375" style="655" customWidth="1"/>
    <col min="13061" max="13061" width="5.85546875" style="655" customWidth="1"/>
    <col min="13062" max="13063" width="6.140625" style="655" customWidth="1"/>
    <col min="13064" max="13064" width="7.42578125" style="655" customWidth="1"/>
    <col min="13065" max="13065" width="5.85546875" style="655" customWidth="1"/>
    <col min="13066" max="13066" width="5.5703125" style="655" customWidth="1"/>
    <col min="13067" max="13067" width="7.42578125" style="655" customWidth="1"/>
    <col min="13068" max="13068" width="5.7109375" style="655" customWidth="1"/>
    <col min="13069" max="13069" width="6.42578125" style="655" customWidth="1"/>
    <col min="13070" max="13070" width="7" style="655" customWidth="1"/>
    <col min="13071" max="13073" width="6.5703125" style="655" customWidth="1"/>
    <col min="13074" max="13074" width="16.7109375" style="655" customWidth="1"/>
    <col min="13075" max="13075" width="16.5703125" style="655" customWidth="1"/>
    <col min="13076" max="13076" width="10.85546875" style="655" customWidth="1"/>
    <col min="13077" max="13077" width="12.28515625" style="655" customWidth="1"/>
    <col min="13078" max="13078" width="20.85546875" style="655" customWidth="1"/>
    <col min="13079" max="13312" width="9.140625" style="655"/>
    <col min="13313" max="13313" width="4.85546875" style="655" customWidth="1"/>
    <col min="13314" max="13314" width="11.85546875" style="655" customWidth="1"/>
    <col min="13315" max="13315" width="18.5703125" style="655" customWidth="1"/>
    <col min="13316" max="13316" width="6.7109375" style="655" customWidth="1"/>
    <col min="13317" max="13317" width="5.85546875" style="655" customWidth="1"/>
    <col min="13318" max="13319" width="6.140625" style="655" customWidth="1"/>
    <col min="13320" max="13320" width="7.42578125" style="655" customWidth="1"/>
    <col min="13321" max="13321" width="5.85546875" style="655" customWidth="1"/>
    <col min="13322" max="13322" width="5.5703125" style="655" customWidth="1"/>
    <col min="13323" max="13323" width="7.42578125" style="655" customWidth="1"/>
    <col min="13324" max="13324" width="5.7109375" style="655" customWidth="1"/>
    <col min="13325" max="13325" width="6.42578125" style="655" customWidth="1"/>
    <col min="13326" max="13326" width="7" style="655" customWidth="1"/>
    <col min="13327" max="13329" width="6.5703125" style="655" customWidth="1"/>
    <col min="13330" max="13330" width="16.7109375" style="655" customWidth="1"/>
    <col min="13331" max="13331" width="16.5703125" style="655" customWidth="1"/>
    <col min="13332" max="13332" width="10.85546875" style="655" customWidth="1"/>
    <col min="13333" max="13333" width="12.28515625" style="655" customWidth="1"/>
    <col min="13334" max="13334" width="20.85546875" style="655" customWidth="1"/>
    <col min="13335" max="13568" width="9.140625" style="655"/>
    <col min="13569" max="13569" width="4.85546875" style="655" customWidth="1"/>
    <col min="13570" max="13570" width="11.85546875" style="655" customWidth="1"/>
    <col min="13571" max="13571" width="18.5703125" style="655" customWidth="1"/>
    <col min="13572" max="13572" width="6.7109375" style="655" customWidth="1"/>
    <col min="13573" max="13573" width="5.85546875" style="655" customWidth="1"/>
    <col min="13574" max="13575" width="6.140625" style="655" customWidth="1"/>
    <col min="13576" max="13576" width="7.42578125" style="655" customWidth="1"/>
    <col min="13577" max="13577" width="5.85546875" style="655" customWidth="1"/>
    <col min="13578" max="13578" width="5.5703125" style="655" customWidth="1"/>
    <col min="13579" max="13579" width="7.42578125" style="655" customWidth="1"/>
    <col min="13580" max="13580" width="5.7109375" style="655" customWidth="1"/>
    <col min="13581" max="13581" width="6.42578125" style="655" customWidth="1"/>
    <col min="13582" max="13582" width="7" style="655" customWidth="1"/>
    <col min="13583" max="13585" width="6.5703125" style="655" customWidth="1"/>
    <col min="13586" max="13586" width="16.7109375" style="655" customWidth="1"/>
    <col min="13587" max="13587" width="16.5703125" style="655" customWidth="1"/>
    <col min="13588" max="13588" width="10.85546875" style="655" customWidth="1"/>
    <col min="13589" max="13589" width="12.28515625" style="655" customWidth="1"/>
    <col min="13590" max="13590" width="20.85546875" style="655" customWidth="1"/>
    <col min="13591" max="13824" width="9.140625" style="655"/>
    <col min="13825" max="13825" width="4.85546875" style="655" customWidth="1"/>
    <col min="13826" max="13826" width="11.85546875" style="655" customWidth="1"/>
    <col min="13827" max="13827" width="18.5703125" style="655" customWidth="1"/>
    <col min="13828" max="13828" width="6.7109375" style="655" customWidth="1"/>
    <col min="13829" max="13829" width="5.85546875" style="655" customWidth="1"/>
    <col min="13830" max="13831" width="6.140625" style="655" customWidth="1"/>
    <col min="13832" max="13832" width="7.42578125" style="655" customWidth="1"/>
    <col min="13833" max="13833" width="5.85546875" style="655" customWidth="1"/>
    <col min="13834" max="13834" width="5.5703125" style="655" customWidth="1"/>
    <col min="13835" max="13835" width="7.42578125" style="655" customWidth="1"/>
    <col min="13836" max="13836" width="5.7109375" style="655" customWidth="1"/>
    <col min="13837" max="13837" width="6.42578125" style="655" customWidth="1"/>
    <col min="13838" max="13838" width="7" style="655" customWidth="1"/>
    <col min="13839" max="13841" width="6.5703125" style="655" customWidth="1"/>
    <col min="13842" max="13842" width="16.7109375" style="655" customWidth="1"/>
    <col min="13843" max="13843" width="16.5703125" style="655" customWidth="1"/>
    <col min="13844" max="13844" width="10.85546875" style="655" customWidth="1"/>
    <col min="13845" max="13845" width="12.28515625" style="655" customWidth="1"/>
    <col min="13846" max="13846" width="20.85546875" style="655" customWidth="1"/>
    <col min="13847" max="14080" width="9.140625" style="655"/>
    <col min="14081" max="14081" width="4.85546875" style="655" customWidth="1"/>
    <col min="14082" max="14082" width="11.85546875" style="655" customWidth="1"/>
    <col min="14083" max="14083" width="18.5703125" style="655" customWidth="1"/>
    <col min="14084" max="14084" width="6.7109375" style="655" customWidth="1"/>
    <col min="14085" max="14085" width="5.85546875" style="655" customWidth="1"/>
    <col min="14086" max="14087" width="6.140625" style="655" customWidth="1"/>
    <col min="14088" max="14088" width="7.42578125" style="655" customWidth="1"/>
    <col min="14089" max="14089" width="5.85546875" style="655" customWidth="1"/>
    <col min="14090" max="14090" width="5.5703125" style="655" customWidth="1"/>
    <col min="14091" max="14091" width="7.42578125" style="655" customWidth="1"/>
    <col min="14092" max="14092" width="5.7109375" style="655" customWidth="1"/>
    <col min="14093" max="14093" width="6.42578125" style="655" customWidth="1"/>
    <col min="14094" max="14094" width="7" style="655" customWidth="1"/>
    <col min="14095" max="14097" width="6.5703125" style="655" customWidth="1"/>
    <col min="14098" max="14098" width="16.7109375" style="655" customWidth="1"/>
    <col min="14099" max="14099" width="16.5703125" style="655" customWidth="1"/>
    <col min="14100" max="14100" width="10.85546875" style="655" customWidth="1"/>
    <col min="14101" max="14101" width="12.28515625" style="655" customWidth="1"/>
    <col min="14102" max="14102" width="20.85546875" style="655" customWidth="1"/>
    <col min="14103" max="14336" width="9.140625" style="655"/>
    <col min="14337" max="14337" width="4.85546875" style="655" customWidth="1"/>
    <col min="14338" max="14338" width="11.85546875" style="655" customWidth="1"/>
    <col min="14339" max="14339" width="18.5703125" style="655" customWidth="1"/>
    <col min="14340" max="14340" width="6.7109375" style="655" customWidth="1"/>
    <col min="14341" max="14341" width="5.85546875" style="655" customWidth="1"/>
    <col min="14342" max="14343" width="6.140625" style="655" customWidth="1"/>
    <col min="14344" max="14344" width="7.42578125" style="655" customWidth="1"/>
    <col min="14345" max="14345" width="5.85546875" style="655" customWidth="1"/>
    <col min="14346" max="14346" width="5.5703125" style="655" customWidth="1"/>
    <col min="14347" max="14347" width="7.42578125" style="655" customWidth="1"/>
    <col min="14348" max="14348" width="5.7109375" style="655" customWidth="1"/>
    <col min="14349" max="14349" width="6.42578125" style="655" customWidth="1"/>
    <col min="14350" max="14350" width="7" style="655" customWidth="1"/>
    <col min="14351" max="14353" width="6.5703125" style="655" customWidth="1"/>
    <col min="14354" max="14354" width="16.7109375" style="655" customWidth="1"/>
    <col min="14355" max="14355" width="16.5703125" style="655" customWidth="1"/>
    <col min="14356" max="14356" width="10.85546875" style="655" customWidth="1"/>
    <col min="14357" max="14357" width="12.28515625" style="655" customWidth="1"/>
    <col min="14358" max="14358" width="20.85546875" style="655" customWidth="1"/>
    <col min="14359" max="14592" width="9.140625" style="655"/>
    <col min="14593" max="14593" width="4.85546875" style="655" customWidth="1"/>
    <col min="14594" max="14594" width="11.85546875" style="655" customWidth="1"/>
    <col min="14595" max="14595" width="18.5703125" style="655" customWidth="1"/>
    <col min="14596" max="14596" width="6.7109375" style="655" customWidth="1"/>
    <col min="14597" max="14597" width="5.85546875" style="655" customWidth="1"/>
    <col min="14598" max="14599" width="6.140625" style="655" customWidth="1"/>
    <col min="14600" max="14600" width="7.42578125" style="655" customWidth="1"/>
    <col min="14601" max="14601" width="5.85546875" style="655" customWidth="1"/>
    <col min="14602" max="14602" width="5.5703125" style="655" customWidth="1"/>
    <col min="14603" max="14603" width="7.42578125" style="655" customWidth="1"/>
    <col min="14604" max="14604" width="5.7109375" style="655" customWidth="1"/>
    <col min="14605" max="14605" width="6.42578125" style="655" customWidth="1"/>
    <col min="14606" max="14606" width="7" style="655" customWidth="1"/>
    <col min="14607" max="14609" width="6.5703125" style="655" customWidth="1"/>
    <col min="14610" max="14610" width="16.7109375" style="655" customWidth="1"/>
    <col min="14611" max="14611" width="16.5703125" style="655" customWidth="1"/>
    <col min="14612" max="14612" width="10.85546875" style="655" customWidth="1"/>
    <col min="14613" max="14613" width="12.28515625" style="655" customWidth="1"/>
    <col min="14614" max="14614" width="20.85546875" style="655" customWidth="1"/>
    <col min="14615" max="14848" width="9.140625" style="655"/>
    <col min="14849" max="14849" width="4.85546875" style="655" customWidth="1"/>
    <col min="14850" max="14850" width="11.85546875" style="655" customWidth="1"/>
    <col min="14851" max="14851" width="18.5703125" style="655" customWidth="1"/>
    <col min="14852" max="14852" width="6.7109375" style="655" customWidth="1"/>
    <col min="14853" max="14853" width="5.85546875" style="655" customWidth="1"/>
    <col min="14854" max="14855" width="6.140625" style="655" customWidth="1"/>
    <col min="14856" max="14856" width="7.42578125" style="655" customWidth="1"/>
    <col min="14857" max="14857" width="5.85546875" style="655" customWidth="1"/>
    <col min="14858" max="14858" width="5.5703125" style="655" customWidth="1"/>
    <col min="14859" max="14859" width="7.42578125" style="655" customWidth="1"/>
    <col min="14860" max="14860" width="5.7109375" style="655" customWidth="1"/>
    <col min="14861" max="14861" width="6.42578125" style="655" customWidth="1"/>
    <col min="14862" max="14862" width="7" style="655" customWidth="1"/>
    <col min="14863" max="14865" width="6.5703125" style="655" customWidth="1"/>
    <col min="14866" max="14866" width="16.7109375" style="655" customWidth="1"/>
    <col min="14867" max="14867" width="16.5703125" style="655" customWidth="1"/>
    <col min="14868" max="14868" width="10.85546875" style="655" customWidth="1"/>
    <col min="14869" max="14869" width="12.28515625" style="655" customWidth="1"/>
    <col min="14870" max="14870" width="20.85546875" style="655" customWidth="1"/>
    <col min="14871" max="15104" width="9.140625" style="655"/>
    <col min="15105" max="15105" width="4.85546875" style="655" customWidth="1"/>
    <col min="15106" max="15106" width="11.85546875" style="655" customWidth="1"/>
    <col min="15107" max="15107" width="18.5703125" style="655" customWidth="1"/>
    <col min="15108" max="15108" width="6.7109375" style="655" customWidth="1"/>
    <col min="15109" max="15109" width="5.85546875" style="655" customWidth="1"/>
    <col min="15110" max="15111" width="6.140625" style="655" customWidth="1"/>
    <col min="15112" max="15112" width="7.42578125" style="655" customWidth="1"/>
    <col min="15113" max="15113" width="5.85546875" style="655" customWidth="1"/>
    <col min="15114" max="15114" width="5.5703125" style="655" customWidth="1"/>
    <col min="15115" max="15115" width="7.42578125" style="655" customWidth="1"/>
    <col min="15116" max="15116" width="5.7109375" style="655" customWidth="1"/>
    <col min="15117" max="15117" width="6.42578125" style="655" customWidth="1"/>
    <col min="15118" max="15118" width="7" style="655" customWidth="1"/>
    <col min="15119" max="15121" width="6.5703125" style="655" customWidth="1"/>
    <col min="15122" max="15122" width="16.7109375" style="655" customWidth="1"/>
    <col min="15123" max="15123" width="16.5703125" style="655" customWidth="1"/>
    <col min="15124" max="15124" width="10.85546875" style="655" customWidth="1"/>
    <col min="15125" max="15125" width="12.28515625" style="655" customWidth="1"/>
    <col min="15126" max="15126" width="20.85546875" style="655" customWidth="1"/>
    <col min="15127" max="15360" width="9.140625" style="655"/>
    <col min="15361" max="15361" width="4.85546875" style="655" customWidth="1"/>
    <col min="15362" max="15362" width="11.85546875" style="655" customWidth="1"/>
    <col min="15363" max="15363" width="18.5703125" style="655" customWidth="1"/>
    <col min="15364" max="15364" width="6.7109375" style="655" customWidth="1"/>
    <col min="15365" max="15365" width="5.85546875" style="655" customWidth="1"/>
    <col min="15366" max="15367" width="6.140625" style="655" customWidth="1"/>
    <col min="15368" max="15368" width="7.42578125" style="655" customWidth="1"/>
    <col min="15369" max="15369" width="5.85546875" style="655" customWidth="1"/>
    <col min="15370" max="15370" width="5.5703125" style="655" customWidth="1"/>
    <col min="15371" max="15371" width="7.42578125" style="655" customWidth="1"/>
    <col min="15372" max="15372" width="5.7109375" style="655" customWidth="1"/>
    <col min="15373" max="15373" width="6.42578125" style="655" customWidth="1"/>
    <col min="15374" max="15374" width="7" style="655" customWidth="1"/>
    <col min="15375" max="15377" width="6.5703125" style="655" customWidth="1"/>
    <col min="15378" max="15378" width="16.7109375" style="655" customWidth="1"/>
    <col min="15379" max="15379" width="16.5703125" style="655" customWidth="1"/>
    <col min="15380" max="15380" width="10.85546875" style="655" customWidth="1"/>
    <col min="15381" max="15381" width="12.28515625" style="655" customWidth="1"/>
    <col min="15382" max="15382" width="20.85546875" style="655" customWidth="1"/>
    <col min="15383" max="15616" width="9.140625" style="655"/>
    <col min="15617" max="15617" width="4.85546875" style="655" customWidth="1"/>
    <col min="15618" max="15618" width="11.85546875" style="655" customWidth="1"/>
    <col min="15619" max="15619" width="18.5703125" style="655" customWidth="1"/>
    <col min="15620" max="15620" width="6.7109375" style="655" customWidth="1"/>
    <col min="15621" max="15621" width="5.85546875" style="655" customWidth="1"/>
    <col min="15622" max="15623" width="6.140625" style="655" customWidth="1"/>
    <col min="15624" max="15624" width="7.42578125" style="655" customWidth="1"/>
    <col min="15625" max="15625" width="5.85546875" style="655" customWidth="1"/>
    <col min="15626" max="15626" width="5.5703125" style="655" customWidth="1"/>
    <col min="15627" max="15627" width="7.42578125" style="655" customWidth="1"/>
    <col min="15628" max="15628" width="5.7109375" style="655" customWidth="1"/>
    <col min="15629" max="15629" width="6.42578125" style="655" customWidth="1"/>
    <col min="15630" max="15630" width="7" style="655" customWidth="1"/>
    <col min="15631" max="15633" width="6.5703125" style="655" customWidth="1"/>
    <col min="15634" max="15634" width="16.7109375" style="655" customWidth="1"/>
    <col min="15635" max="15635" width="16.5703125" style="655" customWidth="1"/>
    <col min="15636" max="15636" width="10.85546875" style="655" customWidth="1"/>
    <col min="15637" max="15637" width="12.28515625" style="655" customWidth="1"/>
    <col min="15638" max="15638" width="20.85546875" style="655" customWidth="1"/>
    <col min="15639" max="15872" width="9.140625" style="655"/>
    <col min="15873" max="15873" width="4.85546875" style="655" customWidth="1"/>
    <col min="15874" max="15874" width="11.85546875" style="655" customWidth="1"/>
    <col min="15875" max="15875" width="18.5703125" style="655" customWidth="1"/>
    <col min="15876" max="15876" width="6.7109375" style="655" customWidth="1"/>
    <col min="15877" max="15877" width="5.85546875" style="655" customWidth="1"/>
    <col min="15878" max="15879" width="6.140625" style="655" customWidth="1"/>
    <col min="15880" max="15880" width="7.42578125" style="655" customWidth="1"/>
    <col min="15881" max="15881" width="5.85546875" style="655" customWidth="1"/>
    <col min="15882" max="15882" width="5.5703125" style="655" customWidth="1"/>
    <col min="15883" max="15883" width="7.42578125" style="655" customWidth="1"/>
    <col min="15884" max="15884" width="5.7109375" style="655" customWidth="1"/>
    <col min="15885" max="15885" width="6.42578125" style="655" customWidth="1"/>
    <col min="15886" max="15886" width="7" style="655" customWidth="1"/>
    <col min="15887" max="15889" width="6.5703125" style="655" customWidth="1"/>
    <col min="15890" max="15890" width="16.7109375" style="655" customWidth="1"/>
    <col min="15891" max="15891" width="16.5703125" style="655" customWidth="1"/>
    <col min="15892" max="15892" width="10.85546875" style="655" customWidth="1"/>
    <col min="15893" max="15893" width="12.28515625" style="655" customWidth="1"/>
    <col min="15894" max="15894" width="20.85546875" style="655" customWidth="1"/>
    <col min="15895" max="16128" width="9.140625" style="655"/>
    <col min="16129" max="16129" width="4.85546875" style="655" customWidth="1"/>
    <col min="16130" max="16130" width="11.85546875" style="655" customWidth="1"/>
    <col min="16131" max="16131" width="18.5703125" style="655" customWidth="1"/>
    <col min="16132" max="16132" width="6.7109375" style="655" customWidth="1"/>
    <col min="16133" max="16133" width="5.85546875" style="655" customWidth="1"/>
    <col min="16134" max="16135" width="6.140625" style="655" customWidth="1"/>
    <col min="16136" max="16136" width="7.42578125" style="655" customWidth="1"/>
    <col min="16137" max="16137" width="5.85546875" style="655" customWidth="1"/>
    <col min="16138" max="16138" width="5.5703125" style="655" customWidth="1"/>
    <col min="16139" max="16139" width="7.42578125" style="655" customWidth="1"/>
    <col min="16140" max="16140" width="5.7109375" style="655" customWidth="1"/>
    <col min="16141" max="16141" width="6.42578125" style="655" customWidth="1"/>
    <col min="16142" max="16142" width="7" style="655" customWidth="1"/>
    <col min="16143" max="16145" width="6.5703125" style="655" customWidth="1"/>
    <col min="16146" max="16146" width="16.7109375" style="655" customWidth="1"/>
    <col min="16147" max="16147" width="16.5703125" style="655" customWidth="1"/>
    <col min="16148" max="16148" width="10.85546875" style="655" customWidth="1"/>
    <col min="16149" max="16149" width="12.28515625" style="655" customWidth="1"/>
    <col min="16150" max="16150" width="20.85546875" style="655" customWidth="1"/>
    <col min="16151" max="16384" width="9.140625" style="655"/>
  </cols>
  <sheetData>
    <row r="1" spans="1:26" ht="168.75" customHeight="1" x14ac:dyDescent="0.25">
      <c r="A1" s="650"/>
      <c r="B1" s="651"/>
      <c r="C1" s="651"/>
      <c r="D1" s="651"/>
      <c r="E1" s="652"/>
      <c r="F1" s="652"/>
      <c r="G1" s="652"/>
      <c r="H1" s="652"/>
      <c r="I1" s="652"/>
      <c r="J1" s="652"/>
      <c r="K1" s="652"/>
      <c r="L1" s="653"/>
      <c r="M1" s="653"/>
      <c r="N1" s="653"/>
      <c r="O1" s="653"/>
      <c r="P1" s="653"/>
      <c r="Q1" s="653"/>
      <c r="R1" s="1486" t="s">
        <v>626</v>
      </c>
      <c r="S1" s="1486"/>
      <c r="T1" s="1486"/>
      <c r="U1" s="1486"/>
      <c r="V1" s="1486"/>
    </row>
    <row r="2" spans="1:26" s="657" customFormat="1" ht="86.25" customHeight="1" x14ac:dyDescent="0.25">
      <c r="A2" s="1487" t="s">
        <v>627</v>
      </c>
      <c r="B2" s="1487"/>
      <c r="C2" s="1487"/>
      <c r="D2" s="1487"/>
      <c r="E2" s="1487"/>
      <c r="F2" s="1487"/>
      <c r="G2" s="1487"/>
      <c r="H2" s="1487"/>
      <c r="I2" s="1487"/>
      <c r="J2" s="1487"/>
      <c r="K2" s="1487"/>
      <c r="L2" s="1487"/>
      <c r="M2" s="1487"/>
      <c r="N2" s="1487"/>
      <c r="O2" s="1487"/>
      <c r="P2" s="1487"/>
      <c r="Q2" s="1487"/>
      <c r="R2" s="1487"/>
      <c r="S2" s="1487"/>
      <c r="T2" s="1487"/>
      <c r="U2" s="1487"/>
      <c r="V2" s="1487"/>
      <c r="W2" s="656"/>
      <c r="X2" s="656"/>
      <c r="Y2" s="656"/>
      <c r="Z2" s="656"/>
    </row>
    <row r="3" spans="1:26" s="657" customFormat="1" ht="28.5" customHeight="1" x14ac:dyDescent="0.25">
      <c r="A3" s="658"/>
      <c r="B3" s="1488" t="s">
        <v>628</v>
      </c>
      <c r="C3" s="1488"/>
      <c r="D3" s="1488"/>
      <c r="E3" s="1488"/>
      <c r="F3" s="1488"/>
      <c r="G3" s="1488"/>
      <c r="H3" s="1488"/>
      <c r="I3" s="1488"/>
      <c r="J3" s="1488"/>
      <c r="K3" s="1488"/>
      <c r="L3" s="1488"/>
      <c r="M3" s="1488"/>
      <c r="N3" s="1488"/>
      <c r="O3" s="1488"/>
      <c r="P3" s="1488"/>
      <c r="Q3" s="1488"/>
      <c r="R3" s="1488"/>
      <c r="S3" s="1488"/>
      <c r="T3" s="1488"/>
      <c r="U3" s="1488"/>
      <c r="V3" s="1488"/>
      <c r="W3" s="656"/>
      <c r="X3" s="656"/>
      <c r="Y3" s="656"/>
      <c r="Z3" s="656"/>
    </row>
    <row r="4" spans="1:26" s="659" customFormat="1" ht="28.5" customHeight="1" x14ac:dyDescent="0.25">
      <c r="A4" s="1132" t="s">
        <v>154</v>
      </c>
      <c r="B4" s="1132" t="s">
        <v>629</v>
      </c>
      <c r="C4" s="1135" t="s">
        <v>241</v>
      </c>
      <c r="D4" s="1489" t="s">
        <v>630</v>
      </c>
      <c r="E4" s="1490"/>
      <c r="F4" s="1490"/>
      <c r="G4" s="1490"/>
      <c r="H4" s="1490"/>
      <c r="I4" s="1490"/>
      <c r="J4" s="1490"/>
      <c r="K4" s="1490"/>
      <c r="L4" s="1490"/>
      <c r="M4" s="1490"/>
      <c r="N4" s="1490"/>
      <c r="O4" s="1490"/>
      <c r="P4" s="1490"/>
      <c r="Q4" s="1491"/>
      <c r="R4" s="1132" t="s">
        <v>631</v>
      </c>
      <c r="S4" s="1132" t="s">
        <v>458</v>
      </c>
      <c r="T4" s="1132" t="s">
        <v>22</v>
      </c>
      <c r="U4" s="1132" t="s">
        <v>632</v>
      </c>
      <c r="V4" s="1135" t="s">
        <v>633</v>
      </c>
    </row>
    <row r="5" spans="1:26" s="659" customFormat="1" ht="21" customHeight="1" x14ac:dyDescent="0.25">
      <c r="A5" s="1331"/>
      <c r="B5" s="1331"/>
      <c r="C5" s="1136"/>
      <c r="D5" s="1327" t="s">
        <v>634</v>
      </c>
      <c r="E5" s="1492" t="s">
        <v>247</v>
      </c>
      <c r="F5" s="1493" t="s">
        <v>517</v>
      </c>
      <c r="G5" s="1493"/>
      <c r="H5" s="1493"/>
      <c r="I5" s="1493"/>
      <c r="J5" s="1493"/>
      <c r="K5" s="1494"/>
      <c r="L5" s="1495" t="s">
        <v>635</v>
      </c>
      <c r="M5" s="1493"/>
      <c r="N5" s="1493"/>
      <c r="O5" s="1493"/>
      <c r="P5" s="1493"/>
      <c r="Q5" s="1493"/>
      <c r="R5" s="1331"/>
      <c r="S5" s="1331"/>
      <c r="T5" s="1331"/>
      <c r="U5" s="1331"/>
      <c r="V5" s="1136"/>
    </row>
    <row r="6" spans="1:26" s="659" customFormat="1" ht="17.25" customHeight="1" x14ac:dyDescent="0.25">
      <c r="A6" s="1331"/>
      <c r="B6" s="1331"/>
      <c r="C6" s="1136"/>
      <c r="D6" s="1327"/>
      <c r="E6" s="1492"/>
      <c r="F6" s="1492" t="s">
        <v>7</v>
      </c>
      <c r="G6" s="1492"/>
      <c r="H6" s="1492"/>
      <c r="I6" s="1492" t="s">
        <v>8</v>
      </c>
      <c r="J6" s="1492"/>
      <c r="K6" s="1496"/>
      <c r="L6" s="1497" t="s">
        <v>7</v>
      </c>
      <c r="M6" s="1492"/>
      <c r="N6" s="1492"/>
      <c r="O6" s="1492" t="s">
        <v>8</v>
      </c>
      <c r="P6" s="1492"/>
      <c r="Q6" s="1492"/>
      <c r="R6" s="1331"/>
      <c r="S6" s="1331"/>
      <c r="T6" s="1331"/>
      <c r="U6" s="1331"/>
      <c r="V6" s="1136"/>
    </row>
    <row r="7" spans="1:26" s="659" customFormat="1" ht="33.75" customHeight="1" x14ac:dyDescent="0.25">
      <c r="A7" s="1332"/>
      <c r="B7" s="1332"/>
      <c r="C7" s="1137"/>
      <c r="D7" s="1327"/>
      <c r="E7" s="1492"/>
      <c r="F7" s="660" t="s">
        <v>10</v>
      </c>
      <c r="G7" s="660" t="s">
        <v>11</v>
      </c>
      <c r="H7" s="660" t="s">
        <v>12</v>
      </c>
      <c r="I7" s="660" t="s">
        <v>10</v>
      </c>
      <c r="J7" s="661" t="s">
        <v>11</v>
      </c>
      <c r="K7" s="662" t="s">
        <v>12</v>
      </c>
      <c r="L7" s="663" t="s">
        <v>10</v>
      </c>
      <c r="M7" s="660" t="s">
        <v>11</v>
      </c>
      <c r="N7" s="660" t="s">
        <v>12</v>
      </c>
      <c r="O7" s="660" t="s">
        <v>10</v>
      </c>
      <c r="P7" s="661" t="s">
        <v>11</v>
      </c>
      <c r="Q7" s="660" t="s">
        <v>12</v>
      </c>
      <c r="R7" s="1332"/>
      <c r="S7" s="1332"/>
      <c r="T7" s="1332"/>
      <c r="U7" s="1332"/>
      <c r="V7" s="1137"/>
    </row>
    <row r="8" spans="1:26" s="669" customFormat="1" ht="13.5" customHeight="1" x14ac:dyDescent="0.25">
      <c r="A8" s="664">
        <v>1</v>
      </c>
      <c r="B8" s="665">
        <v>2</v>
      </c>
      <c r="C8" s="666">
        <v>3</v>
      </c>
      <c r="D8" s="1498">
        <v>4</v>
      </c>
      <c r="E8" s="1499"/>
      <c r="F8" s="1499"/>
      <c r="G8" s="1499"/>
      <c r="H8" s="1499"/>
      <c r="I8" s="1499"/>
      <c r="J8" s="1499"/>
      <c r="K8" s="1499"/>
      <c r="L8" s="1499"/>
      <c r="M8" s="1499"/>
      <c r="N8" s="1499"/>
      <c r="O8" s="1499"/>
      <c r="P8" s="1499"/>
      <c r="Q8" s="1500"/>
      <c r="R8" s="664">
        <v>5</v>
      </c>
      <c r="S8" s="664">
        <v>6</v>
      </c>
      <c r="T8" s="667">
        <v>7</v>
      </c>
      <c r="U8" s="668">
        <v>8</v>
      </c>
      <c r="V8" s="668">
        <v>9</v>
      </c>
    </row>
    <row r="9" spans="1:26" customFormat="1" ht="15.75" customHeight="1" x14ac:dyDescent="0.25">
      <c r="A9" s="1501">
        <v>1</v>
      </c>
      <c r="B9" s="1502" t="s">
        <v>636</v>
      </c>
      <c r="C9" s="1503" t="s">
        <v>637</v>
      </c>
      <c r="D9" s="1504">
        <v>195.2</v>
      </c>
      <c r="E9" s="670">
        <v>1</v>
      </c>
      <c r="F9" s="670">
        <v>57</v>
      </c>
      <c r="G9" s="670">
        <v>32</v>
      </c>
      <c r="H9" s="670">
        <v>8.1809999999999992</v>
      </c>
      <c r="I9" s="670">
        <v>53</v>
      </c>
      <c r="J9" s="670">
        <v>10</v>
      </c>
      <c r="K9" s="671">
        <v>36.152000000000001</v>
      </c>
      <c r="L9" s="615">
        <v>57</v>
      </c>
      <c r="M9" s="614">
        <v>32</v>
      </c>
      <c r="N9" s="614" t="s">
        <v>30</v>
      </c>
      <c r="O9" s="614">
        <v>53</v>
      </c>
      <c r="P9" s="672">
        <v>10</v>
      </c>
      <c r="Q9" s="614">
        <v>42</v>
      </c>
      <c r="R9" s="1502" t="s">
        <v>638</v>
      </c>
      <c r="S9" s="1502" t="s">
        <v>639</v>
      </c>
      <c r="T9" s="1274" t="s">
        <v>640</v>
      </c>
      <c r="U9" s="1464" t="s">
        <v>254</v>
      </c>
      <c r="V9" s="1327" t="s">
        <v>641</v>
      </c>
    </row>
    <row r="10" spans="1:26" customFormat="1" ht="12.75" customHeight="1" x14ac:dyDescent="0.25">
      <c r="A10" s="1501"/>
      <c r="B10" s="1502"/>
      <c r="C10" s="1503"/>
      <c r="D10" s="1504"/>
      <c r="E10" s="670">
        <v>2</v>
      </c>
      <c r="F10" s="670">
        <v>57</v>
      </c>
      <c r="G10" s="670">
        <v>31</v>
      </c>
      <c r="H10" s="670">
        <v>40.180999999999997</v>
      </c>
      <c r="I10" s="670">
        <v>53</v>
      </c>
      <c r="J10" s="670">
        <v>11</v>
      </c>
      <c r="K10" s="671">
        <v>25.155000000000001</v>
      </c>
      <c r="L10" s="615">
        <v>57</v>
      </c>
      <c r="M10" s="614">
        <v>31</v>
      </c>
      <c r="N10" s="614" t="s">
        <v>183</v>
      </c>
      <c r="O10" s="614">
        <v>53</v>
      </c>
      <c r="P10" s="672">
        <v>11</v>
      </c>
      <c r="Q10" s="672">
        <v>31</v>
      </c>
      <c r="R10" s="1502"/>
      <c r="S10" s="1502"/>
      <c r="T10" s="1274"/>
      <c r="U10" s="1464"/>
      <c r="V10" s="1327"/>
    </row>
    <row r="11" spans="1:26" customFormat="1" ht="12.75" customHeight="1" x14ac:dyDescent="0.25">
      <c r="A11" s="1501"/>
      <c r="B11" s="1502"/>
      <c r="C11" s="1503"/>
      <c r="D11" s="1504"/>
      <c r="E11" s="670">
        <v>3</v>
      </c>
      <c r="F11" s="670">
        <v>57</v>
      </c>
      <c r="G11" s="670">
        <v>31</v>
      </c>
      <c r="H11" s="670">
        <v>36.881999999999998</v>
      </c>
      <c r="I11" s="670">
        <v>53</v>
      </c>
      <c r="J11" s="670">
        <v>12</v>
      </c>
      <c r="K11" s="671">
        <v>10.057</v>
      </c>
      <c r="L11" s="615">
        <v>57</v>
      </c>
      <c r="M11" s="614">
        <v>31</v>
      </c>
      <c r="N11" s="614">
        <v>35.700000000000003</v>
      </c>
      <c r="O11" s="614">
        <v>53</v>
      </c>
      <c r="P11" s="672">
        <v>12</v>
      </c>
      <c r="Q11" s="614">
        <v>15.9</v>
      </c>
      <c r="R11" s="1502"/>
      <c r="S11" s="1502"/>
      <c r="T11" s="1274"/>
      <c r="U11" s="1464"/>
      <c r="V11" s="1327"/>
    </row>
    <row r="12" spans="1:26" customFormat="1" ht="12.75" customHeight="1" x14ac:dyDescent="0.25">
      <c r="A12" s="1501"/>
      <c r="B12" s="1502"/>
      <c r="C12" s="1503"/>
      <c r="D12" s="1504"/>
      <c r="E12" s="670">
        <v>4</v>
      </c>
      <c r="F12" s="670">
        <v>57</v>
      </c>
      <c r="G12" s="670">
        <v>31</v>
      </c>
      <c r="H12" s="670">
        <v>6.8810000000000002</v>
      </c>
      <c r="I12" s="670">
        <v>53</v>
      </c>
      <c r="J12" s="670">
        <v>11</v>
      </c>
      <c r="K12" s="671">
        <v>50.758000000000003</v>
      </c>
      <c r="L12" s="615">
        <v>57</v>
      </c>
      <c r="M12" s="614">
        <v>31</v>
      </c>
      <c r="N12" s="614">
        <v>5.7</v>
      </c>
      <c r="O12" s="614">
        <v>53</v>
      </c>
      <c r="P12" s="672">
        <v>11</v>
      </c>
      <c r="Q12" s="614">
        <v>56.6</v>
      </c>
      <c r="R12" s="1502"/>
      <c r="S12" s="1502"/>
      <c r="T12" s="1274"/>
      <c r="U12" s="1464"/>
      <c r="V12" s="1327"/>
    </row>
    <row r="13" spans="1:26" customFormat="1" ht="12.75" customHeight="1" x14ac:dyDescent="0.25">
      <c r="A13" s="1501"/>
      <c r="B13" s="1502"/>
      <c r="C13" s="1503"/>
      <c r="D13" s="1504"/>
      <c r="E13" s="670">
        <v>5</v>
      </c>
      <c r="F13" s="670">
        <v>57</v>
      </c>
      <c r="G13" s="670">
        <v>30</v>
      </c>
      <c r="H13" s="670">
        <v>56.780999999999999</v>
      </c>
      <c r="I13" s="670">
        <v>53</v>
      </c>
      <c r="J13" s="670">
        <v>12</v>
      </c>
      <c r="K13" s="671">
        <v>11.159000000000001</v>
      </c>
      <c r="L13" s="615">
        <v>57</v>
      </c>
      <c r="M13" s="614">
        <v>30</v>
      </c>
      <c r="N13" s="614">
        <v>55.6</v>
      </c>
      <c r="O13" s="614">
        <v>53</v>
      </c>
      <c r="P13" s="672">
        <v>12</v>
      </c>
      <c r="Q13" s="614">
        <v>17</v>
      </c>
      <c r="R13" s="1502"/>
      <c r="S13" s="1502"/>
      <c r="T13" s="1274"/>
      <c r="U13" s="1464"/>
      <c r="V13" s="1327"/>
    </row>
    <row r="14" spans="1:26" customFormat="1" ht="12.75" customHeight="1" x14ac:dyDescent="0.25">
      <c r="A14" s="1501"/>
      <c r="B14" s="1502"/>
      <c r="C14" s="1503"/>
      <c r="D14" s="1504"/>
      <c r="E14" s="670">
        <v>6</v>
      </c>
      <c r="F14" s="670">
        <v>57</v>
      </c>
      <c r="G14" s="670">
        <v>30</v>
      </c>
      <c r="H14" s="670">
        <v>57.281999999999996</v>
      </c>
      <c r="I14" s="670">
        <v>53</v>
      </c>
      <c r="J14" s="670">
        <v>12</v>
      </c>
      <c r="K14" s="671">
        <v>55.46</v>
      </c>
      <c r="L14" s="615">
        <v>57</v>
      </c>
      <c r="M14" s="614">
        <v>30</v>
      </c>
      <c r="N14" s="614">
        <v>56.1</v>
      </c>
      <c r="O14" s="614">
        <v>53</v>
      </c>
      <c r="P14" s="672">
        <v>13</v>
      </c>
      <c r="Q14" s="614">
        <v>1.3</v>
      </c>
      <c r="R14" s="1502"/>
      <c r="S14" s="1502"/>
      <c r="T14" s="1274"/>
      <c r="U14" s="1464"/>
      <c r="V14" s="1327"/>
    </row>
    <row r="15" spans="1:26" customFormat="1" ht="12.75" customHeight="1" x14ac:dyDescent="0.25">
      <c r="A15" s="1501"/>
      <c r="B15" s="1502"/>
      <c r="C15" s="1503"/>
      <c r="D15" s="1504"/>
      <c r="E15" s="670">
        <v>7</v>
      </c>
      <c r="F15" s="670">
        <v>57</v>
      </c>
      <c r="G15" s="670">
        <v>31</v>
      </c>
      <c r="H15" s="670">
        <v>11.182</v>
      </c>
      <c r="I15" s="670">
        <v>53</v>
      </c>
      <c r="J15" s="670">
        <v>13</v>
      </c>
      <c r="K15" s="671">
        <v>8.16</v>
      </c>
      <c r="L15" s="615">
        <v>57</v>
      </c>
      <c r="M15" s="614">
        <v>31</v>
      </c>
      <c r="N15" s="614">
        <v>10</v>
      </c>
      <c r="O15" s="614">
        <v>53</v>
      </c>
      <c r="P15" s="672">
        <v>13</v>
      </c>
      <c r="Q15" s="614">
        <v>14</v>
      </c>
      <c r="R15" s="1502"/>
      <c r="S15" s="1502"/>
      <c r="T15" s="1274"/>
      <c r="U15" s="1464"/>
      <c r="V15" s="1327"/>
    </row>
    <row r="16" spans="1:26" customFormat="1" ht="12.75" customHeight="1" x14ac:dyDescent="0.25">
      <c r="A16" s="1501"/>
      <c r="B16" s="1502"/>
      <c r="C16" s="1503"/>
      <c r="D16" s="1504"/>
      <c r="E16" s="670">
        <v>8</v>
      </c>
      <c r="F16" s="670">
        <v>57</v>
      </c>
      <c r="G16" s="670">
        <v>31</v>
      </c>
      <c r="H16" s="670">
        <v>10.183999999999999</v>
      </c>
      <c r="I16" s="670">
        <v>53</v>
      </c>
      <c r="J16" s="670">
        <v>15</v>
      </c>
      <c r="K16" s="671">
        <v>3.1629999999999998</v>
      </c>
      <c r="L16" s="615">
        <v>57</v>
      </c>
      <c r="M16" s="614">
        <v>31</v>
      </c>
      <c r="N16" s="614" t="s">
        <v>32</v>
      </c>
      <c r="O16" s="614">
        <v>53</v>
      </c>
      <c r="P16" s="672">
        <v>15</v>
      </c>
      <c r="Q16" s="614" t="s">
        <v>32</v>
      </c>
      <c r="R16" s="1502"/>
      <c r="S16" s="1502"/>
      <c r="T16" s="1274"/>
      <c r="U16" s="1464"/>
      <c r="V16" s="1327"/>
    </row>
    <row r="17" spans="1:22" customFormat="1" ht="12.75" customHeight="1" x14ac:dyDescent="0.25">
      <c r="A17" s="1501"/>
      <c r="B17" s="1502"/>
      <c r="C17" s="1503"/>
      <c r="D17" s="1504"/>
      <c r="E17" s="670">
        <v>9</v>
      </c>
      <c r="F17" s="670">
        <v>57</v>
      </c>
      <c r="G17" s="670">
        <v>30</v>
      </c>
      <c r="H17" s="670">
        <v>25.184000000000001</v>
      </c>
      <c r="I17" s="670">
        <v>53</v>
      </c>
      <c r="J17" s="670">
        <v>15</v>
      </c>
      <c r="K17" s="671">
        <v>16.164999999999999</v>
      </c>
      <c r="L17" s="615">
        <v>57</v>
      </c>
      <c r="M17" s="614">
        <v>30</v>
      </c>
      <c r="N17" s="614">
        <v>24</v>
      </c>
      <c r="O17" s="614">
        <v>53</v>
      </c>
      <c r="P17" s="672">
        <v>15</v>
      </c>
      <c r="Q17" s="614">
        <v>22</v>
      </c>
      <c r="R17" s="1502"/>
      <c r="S17" s="1502"/>
      <c r="T17" s="1274"/>
      <c r="U17" s="1464"/>
      <c r="V17" s="1327"/>
    </row>
    <row r="18" spans="1:22" customFormat="1" ht="12.75" customHeight="1" x14ac:dyDescent="0.25">
      <c r="A18" s="1501"/>
      <c r="B18" s="1502"/>
      <c r="C18" s="1503"/>
      <c r="D18" s="1504"/>
      <c r="E18" s="670">
        <v>10</v>
      </c>
      <c r="F18" s="670">
        <v>57</v>
      </c>
      <c r="G18" s="670">
        <v>29</v>
      </c>
      <c r="H18" s="670">
        <v>27.183</v>
      </c>
      <c r="I18" s="670">
        <v>53</v>
      </c>
      <c r="J18" s="670">
        <v>15</v>
      </c>
      <c r="K18" s="671">
        <v>25.169</v>
      </c>
      <c r="L18" s="615">
        <v>57</v>
      </c>
      <c r="M18" s="614">
        <v>29</v>
      </c>
      <c r="N18" s="672">
        <v>26</v>
      </c>
      <c r="O18" s="614">
        <v>53</v>
      </c>
      <c r="P18" s="672">
        <v>15</v>
      </c>
      <c r="Q18" s="614">
        <v>31</v>
      </c>
      <c r="R18" s="1502"/>
      <c r="S18" s="1502"/>
      <c r="T18" s="1274"/>
      <c r="U18" s="1464"/>
      <c r="V18" s="1327"/>
    </row>
    <row r="19" spans="1:22" customFormat="1" ht="12.75" customHeight="1" x14ac:dyDescent="0.25">
      <c r="A19" s="1501"/>
      <c r="B19" s="1502"/>
      <c r="C19" s="1503"/>
      <c r="D19" s="1504"/>
      <c r="E19" s="670">
        <v>11</v>
      </c>
      <c r="F19" s="670">
        <v>57</v>
      </c>
      <c r="G19" s="670">
        <v>29</v>
      </c>
      <c r="H19" s="670">
        <v>16.181000000000001</v>
      </c>
      <c r="I19" s="670">
        <v>53</v>
      </c>
      <c r="J19" s="670">
        <v>13</v>
      </c>
      <c r="K19" s="671">
        <v>24.166</v>
      </c>
      <c r="L19" s="615">
        <v>57</v>
      </c>
      <c r="M19" s="614">
        <v>29</v>
      </c>
      <c r="N19" s="614">
        <v>15</v>
      </c>
      <c r="O19" s="614">
        <v>53</v>
      </c>
      <c r="P19" s="672">
        <v>13</v>
      </c>
      <c r="Q19" s="614">
        <v>30</v>
      </c>
      <c r="R19" s="1502"/>
      <c r="S19" s="1502"/>
      <c r="T19" s="1274"/>
      <c r="U19" s="1464"/>
      <c r="V19" s="1327"/>
    </row>
    <row r="20" spans="1:22" customFormat="1" ht="12.75" customHeight="1" x14ac:dyDescent="0.25">
      <c r="A20" s="1501"/>
      <c r="B20" s="1502"/>
      <c r="C20" s="1503"/>
      <c r="D20" s="1504"/>
      <c r="E20" s="670">
        <v>12</v>
      </c>
      <c r="F20" s="670">
        <v>57</v>
      </c>
      <c r="G20" s="670">
        <v>28</v>
      </c>
      <c r="H20" s="670">
        <v>56.18</v>
      </c>
      <c r="I20" s="670">
        <v>53</v>
      </c>
      <c r="J20" s="670">
        <v>13</v>
      </c>
      <c r="K20" s="671">
        <v>31.167000000000002</v>
      </c>
      <c r="L20" s="615">
        <v>57</v>
      </c>
      <c r="M20" s="614">
        <v>28</v>
      </c>
      <c r="N20" s="614">
        <v>55</v>
      </c>
      <c r="O20" s="614">
        <v>53</v>
      </c>
      <c r="P20" s="672">
        <v>13</v>
      </c>
      <c r="Q20" s="614">
        <v>37</v>
      </c>
      <c r="R20" s="1502"/>
      <c r="S20" s="1502"/>
      <c r="T20" s="1274"/>
      <c r="U20" s="1464"/>
      <c r="V20" s="1327"/>
    </row>
    <row r="21" spans="1:22" customFormat="1" ht="12.75" customHeight="1" x14ac:dyDescent="0.25">
      <c r="A21" s="1501"/>
      <c r="B21" s="1502"/>
      <c r="C21" s="1503"/>
      <c r="D21" s="1504"/>
      <c r="E21" s="670">
        <v>13</v>
      </c>
      <c r="F21" s="670">
        <v>57</v>
      </c>
      <c r="G21" s="670">
        <v>27</v>
      </c>
      <c r="H21" s="670">
        <v>32.18</v>
      </c>
      <c r="I21" s="670">
        <v>53</v>
      </c>
      <c r="J21" s="670">
        <v>15</v>
      </c>
      <c r="K21" s="671">
        <v>23.175000000000001</v>
      </c>
      <c r="L21" s="615">
        <v>57</v>
      </c>
      <c r="M21" s="614">
        <v>27</v>
      </c>
      <c r="N21" s="614">
        <v>31</v>
      </c>
      <c r="O21" s="614">
        <v>53</v>
      </c>
      <c r="P21" s="672">
        <v>15</v>
      </c>
      <c r="Q21" s="614">
        <v>29</v>
      </c>
      <c r="R21" s="1502"/>
      <c r="S21" s="1502"/>
      <c r="T21" s="1274"/>
      <c r="U21" s="1464"/>
      <c r="V21" s="1327"/>
    </row>
    <row r="22" spans="1:22" customFormat="1" ht="12.75" customHeight="1" x14ac:dyDescent="0.25">
      <c r="A22" s="1501"/>
      <c r="B22" s="1502"/>
      <c r="C22" s="1503"/>
      <c r="D22" s="1504"/>
      <c r="E22" s="670">
        <v>14</v>
      </c>
      <c r="F22" s="670">
        <v>57</v>
      </c>
      <c r="G22" s="670">
        <v>25</v>
      </c>
      <c r="H22" s="670">
        <v>35.177999999999997</v>
      </c>
      <c r="I22" s="670">
        <v>53</v>
      </c>
      <c r="J22" s="670">
        <v>15</v>
      </c>
      <c r="K22" s="671">
        <v>33.180999999999997</v>
      </c>
      <c r="L22" s="615">
        <v>57</v>
      </c>
      <c r="M22" s="614">
        <v>25</v>
      </c>
      <c r="N22" s="614">
        <v>34</v>
      </c>
      <c r="O22" s="614">
        <v>53</v>
      </c>
      <c r="P22" s="672">
        <v>15</v>
      </c>
      <c r="Q22" s="614">
        <v>39</v>
      </c>
      <c r="R22" s="1502"/>
      <c r="S22" s="1502"/>
      <c r="T22" s="1274"/>
      <c r="U22" s="1464"/>
      <c r="V22" s="1327"/>
    </row>
    <row r="23" spans="1:22" customFormat="1" ht="12.75" customHeight="1" x14ac:dyDescent="0.25">
      <c r="A23" s="1501"/>
      <c r="B23" s="1502"/>
      <c r="C23" s="1503"/>
      <c r="D23" s="1504"/>
      <c r="E23" s="670">
        <v>15</v>
      </c>
      <c r="F23" s="670">
        <v>57</v>
      </c>
      <c r="G23" s="670">
        <v>25</v>
      </c>
      <c r="H23" s="670">
        <v>37.179000000000002</v>
      </c>
      <c r="I23" s="670">
        <v>53</v>
      </c>
      <c r="J23" s="670">
        <v>16</v>
      </c>
      <c r="K23" s="671">
        <v>20.181999999999999</v>
      </c>
      <c r="L23" s="615">
        <v>57</v>
      </c>
      <c r="M23" s="614">
        <v>25</v>
      </c>
      <c r="N23" s="614">
        <v>36</v>
      </c>
      <c r="O23" s="614">
        <v>53</v>
      </c>
      <c r="P23" s="672">
        <v>16</v>
      </c>
      <c r="Q23" s="614">
        <v>26</v>
      </c>
      <c r="R23" s="1502"/>
      <c r="S23" s="1502"/>
      <c r="T23" s="1274"/>
      <c r="U23" s="1464"/>
      <c r="V23" s="1327"/>
    </row>
    <row r="24" spans="1:22" customFormat="1" ht="12.75" customHeight="1" x14ac:dyDescent="0.25">
      <c r="A24" s="1501"/>
      <c r="B24" s="1502"/>
      <c r="C24" s="1503"/>
      <c r="D24" s="1504"/>
      <c r="E24" s="670">
        <v>16</v>
      </c>
      <c r="F24" s="670">
        <v>57</v>
      </c>
      <c r="G24" s="670">
        <v>24</v>
      </c>
      <c r="H24" s="670">
        <v>4.1769999999999996</v>
      </c>
      <c r="I24" s="670">
        <v>53</v>
      </c>
      <c r="J24" s="670">
        <v>16</v>
      </c>
      <c r="K24" s="671">
        <v>18.187000000000001</v>
      </c>
      <c r="L24" s="615">
        <v>57</v>
      </c>
      <c r="M24" s="614">
        <v>24</v>
      </c>
      <c r="N24" s="614" t="s">
        <v>26</v>
      </c>
      <c r="O24" s="614">
        <v>53</v>
      </c>
      <c r="P24" s="672">
        <v>16</v>
      </c>
      <c r="Q24" s="614">
        <v>24</v>
      </c>
      <c r="R24" s="1502"/>
      <c r="S24" s="1502"/>
      <c r="T24" s="1274"/>
      <c r="U24" s="1464"/>
      <c r="V24" s="1327"/>
    </row>
    <row r="25" spans="1:22" customFormat="1" ht="12.75" customHeight="1" x14ac:dyDescent="0.25">
      <c r="A25" s="1501"/>
      <c r="B25" s="1502"/>
      <c r="C25" s="1503"/>
      <c r="D25" s="1504"/>
      <c r="E25" s="670">
        <v>17</v>
      </c>
      <c r="F25" s="670">
        <v>57</v>
      </c>
      <c r="G25" s="670">
        <v>23</v>
      </c>
      <c r="H25" s="670">
        <v>32.177</v>
      </c>
      <c r="I25" s="670">
        <v>53</v>
      </c>
      <c r="J25" s="670">
        <v>16</v>
      </c>
      <c r="K25" s="671">
        <v>46.189</v>
      </c>
      <c r="L25" s="615">
        <v>57</v>
      </c>
      <c r="M25" s="614">
        <v>23</v>
      </c>
      <c r="N25" s="614">
        <v>31</v>
      </c>
      <c r="O25" s="614">
        <v>53</v>
      </c>
      <c r="P25" s="672">
        <v>16</v>
      </c>
      <c r="Q25" s="614">
        <v>52</v>
      </c>
      <c r="R25" s="1502"/>
      <c r="S25" s="1502"/>
      <c r="T25" s="1274"/>
      <c r="U25" s="1464"/>
      <c r="V25" s="1327"/>
    </row>
    <row r="26" spans="1:22" customFormat="1" ht="12.75" customHeight="1" x14ac:dyDescent="0.25">
      <c r="A26" s="1501"/>
      <c r="B26" s="1502"/>
      <c r="C26" s="1503"/>
      <c r="D26" s="1504"/>
      <c r="E26" s="670">
        <v>18</v>
      </c>
      <c r="F26" s="670">
        <v>57</v>
      </c>
      <c r="G26" s="670">
        <v>23</v>
      </c>
      <c r="H26" s="670">
        <v>14.177</v>
      </c>
      <c r="I26" s="670">
        <v>53</v>
      </c>
      <c r="J26" s="670">
        <v>17</v>
      </c>
      <c r="K26" s="671">
        <v>22.190999999999999</v>
      </c>
      <c r="L26" s="615">
        <v>57</v>
      </c>
      <c r="M26" s="614">
        <v>23</v>
      </c>
      <c r="N26" s="614">
        <v>13</v>
      </c>
      <c r="O26" s="614">
        <v>53</v>
      </c>
      <c r="P26" s="672">
        <v>17</v>
      </c>
      <c r="Q26" s="614">
        <v>28</v>
      </c>
      <c r="R26" s="1502"/>
      <c r="S26" s="1502"/>
      <c r="T26" s="1274"/>
      <c r="U26" s="1464"/>
      <c r="V26" s="1327"/>
    </row>
    <row r="27" spans="1:22" customFormat="1" ht="12.75" customHeight="1" x14ac:dyDescent="0.25">
      <c r="A27" s="1501"/>
      <c r="B27" s="1502"/>
      <c r="C27" s="1503"/>
      <c r="D27" s="1504"/>
      <c r="E27" s="670">
        <v>19</v>
      </c>
      <c r="F27" s="670">
        <v>57</v>
      </c>
      <c r="G27" s="670">
        <v>22</v>
      </c>
      <c r="H27" s="670">
        <v>9.1760000000000002</v>
      </c>
      <c r="I27" s="670">
        <v>53</v>
      </c>
      <c r="J27" s="670">
        <v>17</v>
      </c>
      <c r="K27" s="671">
        <v>32.195</v>
      </c>
      <c r="L27" s="615">
        <v>57</v>
      </c>
      <c r="M27" s="614">
        <v>22</v>
      </c>
      <c r="N27" s="614" t="s">
        <v>19</v>
      </c>
      <c r="O27" s="614">
        <v>53</v>
      </c>
      <c r="P27" s="672">
        <v>17</v>
      </c>
      <c r="Q27" s="614">
        <v>38</v>
      </c>
      <c r="R27" s="1502"/>
      <c r="S27" s="1502"/>
      <c r="T27" s="1274"/>
      <c r="U27" s="1464"/>
      <c r="V27" s="1327"/>
    </row>
    <row r="28" spans="1:22" customFormat="1" ht="12.75" customHeight="1" x14ac:dyDescent="0.25">
      <c r="A28" s="1501"/>
      <c r="B28" s="1502"/>
      <c r="C28" s="1503"/>
      <c r="D28" s="1504"/>
      <c r="E28" s="670">
        <v>20</v>
      </c>
      <c r="F28" s="670">
        <v>57</v>
      </c>
      <c r="G28" s="670">
        <v>21</v>
      </c>
      <c r="H28" s="670">
        <v>19.177</v>
      </c>
      <c r="I28" s="670">
        <v>53</v>
      </c>
      <c r="J28" s="670">
        <v>18</v>
      </c>
      <c r="K28" s="671">
        <v>52.198999999999998</v>
      </c>
      <c r="L28" s="615">
        <v>57</v>
      </c>
      <c r="M28" s="614">
        <v>21</v>
      </c>
      <c r="N28" s="614">
        <v>18</v>
      </c>
      <c r="O28" s="614">
        <v>53</v>
      </c>
      <c r="P28" s="672">
        <v>18</v>
      </c>
      <c r="Q28" s="614">
        <v>58</v>
      </c>
      <c r="R28" s="1502"/>
      <c r="S28" s="1502"/>
      <c r="T28" s="1274"/>
      <c r="U28" s="1464"/>
      <c r="V28" s="1327"/>
    </row>
    <row r="29" spans="1:22" customFormat="1" ht="12.75" customHeight="1" x14ac:dyDescent="0.25">
      <c r="A29" s="1501"/>
      <c r="B29" s="1502"/>
      <c r="C29" s="1503"/>
      <c r="D29" s="1504"/>
      <c r="E29" s="670">
        <v>21</v>
      </c>
      <c r="F29" s="670">
        <v>57</v>
      </c>
      <c r="G29" s="670">
        <v>20</v>
      </c>
      <c r="H29" s="670">
        <v>21.175999999999998</v>
      </c>
      <c r="I29" s="670">
        <v>53</v>
      </c>
      <c r="J29" s="670">
        <v>19</v>
      </c>
      <c r="K29" s="671">
        <v>2.2029999999999998</v>
      </c>
      <c r="L29" s="615">
        <v>57</v>
      </c>
      <c r="M29" s="614">
        <v>20</v>
      </c>
      <c r="N29" s="614">
        <v>20</v>
      </c>
      <c r="O29" s="614">
        <v>53</v>
      </c>
      <c r="P29" s="672">
        <v>19</v>
      </c>
      <c r="Q29" s="614" t="s">
        <v>19</v>
      </c>
      <c r="R29" s="1502"/>
      <c r="S29" s="1502"/>
      <c r="T29" s="1274"/>
      <c r="U29" s="1464"/>
      <c r="V29" s="1327"/>
    </row>
    <row r="30" spans="1:22" customFormat="1" ht="12.75" customHeight="1" x14ac:dyDescent="0.25">
      <c r="A30" s="1501"/>
      <c r="B30" s="1502"/>
      <c r="C30" s="1503"/>
      <c r="D30" s="1504"/>
      <c r="E30" s="670">
        <v>22</v>
      </c>
      <c r="F30" s="670">
        <v>57</v>
      </c>
      <c r="G30" s="670">
        <v>20</v>
      </c>
      <c r="H30" s="670">
        <v>14.176</v>
      </c>
      <c r="I30" s="670">
        <v>53</v>
      </c>
      <c r="J30" s="670">
        <v>19</v>
      </c>
      <c r="K30" s="671">
        <v>53.204000000000001</v>
      </c>
      <c r="L30" s="615">
        <v>57</v>
      </c>
      <c r="M30" s="614">
        <v>20</v>
      </c>
      <c r="N30" s="614">
        <v>13</v>
      </c>
      <c r="O30" s="614">
        <v>53</v>
      </c>
      <c r="P30" s="672">
        <v>19</v>
      </c>
      <c r="Q30" s="672">
        <v>59</v>
      </c>
      <c r="R30" s="1502"/>
      <c r="S30" s="1502"/>
      <c r="T30" s="1274"/>
      <c r="U30" s="1464"/>
      <c r="V30" s="1327"/>
    </row>
    <row r="31" spans="1:22" customFormat="1" ht="12.75" customHeight="1" x14ac:dyDescent="0.25">
      <c r="A31" s="1501"/>
      <c r="B31" s="1502"/>
      <c r="C31" s="1503"/>
      <c r="D31" s="1504"/>
      <c r="E31" s="670">
        <v>23</v>
      </c>
      <c r="F31" s="670">
        <v>57</v>
      </c>
      <c r="G31" s="670">
        <v>19</v>
      </c>
      <c r="H31" s="670">
        <v>14.175000000000001</v>
      </c>
      <c r="I31" s="670">
        <v>53</v>
      </c>
      <c r="J31" s="670">
        <v>19</v>
      </c>
      <c r="K31" s="671">
        <v>49.207000000000001</v>
      </c>
      <c r="L31" s="615">
        <v>57</v>
      </c>
      <c r="M31" s="614">
        <v>19</v>
      </c>
      <c r="N31" s="614">
        <v>13</v>
      </c>
      <c r="O31" s="614">
        <v>53</v>
      </c>
      <c r="P31" s="672">
        <v>19</v>
      </c>
      <c r="Q31" s="672">
        <v>55</v>
      </c>
      <c r="R31" s="1502"/>
      <c r="S31" s="1502"/>
      <c r="T31" s="1274"/>
      <c r="U31" s="1464"/>
      <c r="V31" s="1327"/>
    </row>
    <row r="32" spans="1:22" customFormat="1" ht="12.75" customHeight="1" x14ac:dyDescent="0.25">
      <c r="A32" s="1501"/>
      <c r="B32" s="1502"/>
      <c r="C32" s="1503"/>
      <c r="D32" s="1504"/>
      <c r="E32" s="670">
        <v>24</v>
      </c>
      <c r="F32" s="670">
        <v>57</v>
      </c>
      <c r="G32" s="670">
        <v>17</v>
      </c>
      <c r="H32" s="670">
        <v>51.17</v>
      </c>
      <c r="I32" s="670">
        <v>53</v>
      </c>
      <c r="J32" s="670">
        <v>16</v>
      </c>
      <c r="K32" s="671">
        <v>4.2050000000000001</v>
      </c>
      <c r="L32" s="615">
        <v>57</v>
      </c>
      <c r="M32" s="614">
        <v>17</v>
      </c>
      <c r="N32" s="614">
        <v>50</v>
      </c>
      <c r="O32" s="614">
        <v>53</v>
      </c>
      <c r="P32" s="672">
        <v>16</v>
      </c>
      <c r="Q32" s="672">
        <v>10</v>
      </c>
      <c r="R32" s="1502"/>
      <c r="S32" s="1502"/>
      <c r="T32" s="1274"/>
      <c r="U32" s="1464"/>
      <c r="V32" s="1327"/>
    </row>
    <row r="33" spans="1:22" customFormat="1" ht="12.75" customHeight="1" x14ac:dyDescent="0.25">
      <c r="A33" s="1501"/>
      <c r="B33" s="1502"/>
      <c r="C33" s="1503"/>
      <c r="D33" s="1504"/>
      <c r="E33" s="670">
        <v>25</v>
      </c>
      <c r="F33" s="670">
        <v>57</v>
      </c>
      <c r="G33" s="670">
        <v>18</v>
      </c>
      <c r="H33" s="670">
        <v>1.17</v>
      </c>
      <c r="I33" s="670">
        <v>53</v>
      </c>
      <c r="J33" s="670">
        <v>15</v>
      </c>
      <c r="K33" s="671">
        <v>42.204000000000001</v>
      </c>
      <c r="L33" s="615">
        <v>57</v>
      </c>
      <c r="M33" s="614" t="s">
        <v>335</v>
      </c>
      <c r="N33" s="614" t="s">
        <v>28</v>
      </c>
      <c r="O33" s="614">
        <v>53</v>
      </c>
      <c r="P33" s="672">
        <v>15</v>
      </c>
      <c r="Q33" s="672">
        <v>48</v>
      </c>
      <c r="R33" s="1502"/>
      <c r="S33" s="1502"/>
      <c r="T33" s="1274"/>
      <c r="U33" s="1464"/>
      <c r="V33" s="1327"/>
    </row>
    <row r="34" spans="1:22" customFormat="1" ht="12.75" customHeight="1" x14ac:dyDescent="0.25">
      <c r="A34" s="1501"/>
      <c r="B34" s="1502"/>
      <c r="C34" s="1503"/>
      <c r="D34" s="1504"/>
      <c r="E34" s="670">
        <v>26</v>
      </c>
      <c r="F34" s="670">
        <v>57</v>
      </c>
      <c r="G34" s="670">
        <v>18</v>
      </c>
      <c r="H34" s="670">
        <v>46.170999999999999</v>
      </c>
      <c r="I34" s="670">
        <v>53</v>
      </c>
      <c r="J34" s="670">
        <v>15</v>
      </c>
      <c r="K34" s="671">
        <v>7.2009999999999996</v>
      </c>
      <c r="L34" s="615">
        <v>57</v>
      </c>
      <c r="M34" s="614">
        <v>18</v>
      </c>
      <c r="N34" s="672">
        <v>45</v>
      </c>
      <c r="O34" s="614">
        <v>53</v>
      </c>
      <c r="P34" s="672">
        <v>15</v>
      </c>
      <c r="Q34" s="672">
        <v>13</v>
      </c>
      <c r="R34" s="1502"/>
      <c r="S34" s="1502"/>
      <c r="T34" s="1274"/>
      <c r="U34" s="1464"/>
      <c r="V34" s="1327"/>
    </row>
    <row r="35" spans="1:22" customFormat="1" ht="12.75" customHeight="1" x14ac:dyDescent="0.25">
      <c r="A35" s="1501"/>
      <c r="B35" s="1502"/>
      <c r="C35" s="1503"/>
      <c r="D35" s="1504"/>
      <c r="E35" s="670">
        <v>27</v>
      </c>
      <c r="F35" s="670">
        <v>57</v>
      </c>
      <c r="G35" s="670">
        <v>18</v>
      </c>
      <c r="H35" s="670">
        <v>43.168999999999997</v>
      </c>
      <c r="I35" s="670">
        <v>53</v>
      </c>
      <c r="J35" s="670">
        <v>13</v>
      </c>
      <c r="K35" s="671">
        <v>33.198999999999998</v>
      </c>
      <c r="L35" s="615">
        <v>57</v>
      </c>
      <c r="M35" s="614">
        <v>18</v>
      </c>
      <c r="N35" s="672">
        <v>42</v>
      </c>
      <c r="O35" s="614">
        <v>53</v>
      </c>
      <c r="P35" s="672">
        <v>13</v>
      </c>
      <c r="Q35" s="672">
        <v>39</v>
      </c>
      <c r="R35" s="1502"/>
      <c r="S35" s="1502"/>
      <c r="T35" s="1274"/>
      <c r="U35" s="1464"/>
      <c r="V35" s="1327"/>
    </row>
    <row r="36" spans="1:22" customFormat="1" ht="12.75" customHeight="1" x14ac:dyDescent="0.25">
      <c r="A36" s="1501"/>
      <c r="B36" s="1502"/>
      <c r="C36" s="1503"/>
      <c r="D36" s="1504"/>
      <c r="E36" s="670">
        <v>28</v>
      </c>
      <c r="F36" s="670">
        <v>57</v>
      </c>
      <c r="G36" s="670">
        <v>18</v>
      </c>
      <c r="H36" s="670">
        <v>47.168999999999997</v>
      </c>
      <c r="I36" s="670">
        <v>53</v>
      </c>
      <c r="J36" s="670">
        <v>12</v>
      </c>
      <c r="K36" s="671">
        <v>51.197000000000003</v>
      </c>
      <c r="L36" s="615">
        <v>57</v>
      </c>
      <c r="M36" s="614">
        <v>18</v>
      </c>
      <c r="N36" s="672">
        <v>46</v>
      </c>
      <c r="O36" s="614">
        <v>53</v>
      </c>
      <c r="P36" s="672">
        <v>12</v>
      </c>
      <c r="Q36" s="672">
        <v>57</v>
      </c>
      <c r="R36" s="1502"/>
      <c r="S36" s="1502"/>
      <c r="T36" s="1274"/>
      <c r="U36" s="1464"/>
      <c r="V36" s="1327"/>
    </row>
    <row r="37" spans="1:22" customFormat="1" ht="12.75" customHeight="1" x14ac:dyDescent="0.25">
      <c r="A37" s="1501"/>
      <c r="B37" s="1502"/>
      <c r="C37" s="1503"/>
      <c r="D37" s="1504"/>
      <c r="E37" s="670">
        <v>29</v>
      </c>
      <c r="F37" s="670">
        <v>57</v>
      </c>
      <c r="G37" s="670">
        <v>19</v>
      </c>
      <c r="H37" s="670">
        <v>11.169</v>
      </c>
      <c r="I37" s="670">
        <v>53</v>
      </c>
      <c r="J37" s="670">
        <v>12</v>
      </c>
      <c r="K37" s="671">
        <v>28.196000000000002</v>
      </c>
      <c r="L37" s="615">
        <v>57</v>
      </c>
      <c r="M37" s="614" t="s">
        <v>319</v>
      </c>
      <c r="N37" s="672">
        <v>10</v>
      </c>
      <c r="O37" s="614">
        <v>53</v>
      </c>
      <c r="P37" s="672">
        <v>12</v>
      </c>
      <c r="Q37" s="672">
        <v>34</v>
      </c>
      <c r="R37" s="1502"/>
      <c r="S37" s="1502"/>
      <c r="T37" s="1274"/>
      <c r="U37" s="1464"/>
      <c r="V37" s="1327"/>
    </row>
    <row r="38" spans="1:22" customFormat="1" ht="12.75" customHeight="1" x14ac:dyDescent="0.25">
      <c r="A38" s="1501"/>
      <c r="B38" s="1502"/>
      <c r="C38" s="1503"/>
      <c r="D38" s="1504"/>
      <c r="E38" s="670">
        <v>30</v>
      </c>
      <c r="F38" s="670">
        <v>57</v>
      </c>
      <c r="G38" s="670">
        <v>19</v>
      </c>
      <c r="H38" s="670">
        <v>28.169</v>
      </c>
      <c r="I38" s="670">
        <v>53</v>
      </c>
      <c r="J38" s="670">
        <v>12</v>
      </c>
      <c r="K38" s="671">
        <v>20.193999999999999</v>
      </c>
      <c r="L38" s="615">
        <v>57</v>
      </c>
      <c r="M38" s="614">
        <v>19</v>
      </c>
      <c r="N38" s="672">
        <v>27</v>
      </c>
      <c r="O38" s="614">
        <v>53</v>
      </c>
      <c r="P38" s="672">
        <v>12</v>
      </c>
      <c r="Q38" s="672">
        <v>26</v>
      </c>
      <c r="R38" s="1502"/>
      <c r="S38" s="1502"/>
      <c r="T38" s="1274"/>
      <c r="U38" s="1464"/>
      <c r="V38" s="1327"/>
    </row>
    <row r="39" spans="1:22" customFormat="1" ht="12.75" customHeight="1" x14ac:dyDescent="0.25">
      <c r="A39" s="1501"/>
      <c r="B39" s="1502"/>
      <c r="C39" s="1503"/>
      <c r="D39" s="1504"/>
      <c r="E39" s="670">
        <v>31</v>
      </c>
      <c r="F39" s="670">
        <v>57</v>
      </c>
      <c r="G39" s="670">
        <v>19</v>
      </c>
      <c r="H39" s="670">
        <v>51.168999999999997</v>
      </c>
      <c r="I39" s="670">
        <v>53</v>
      </c>
      <c r="J39" s="670">
        <v>11</v>
      </c>
      <c r="K39" s="671">
        <v>51.192</v>
      </c>
      <c r="L39" s="615">
        <v>57</v>
      </c>
      <c r="M39" s="614">
        <v>19</v>
      </c>
      <c r="N39" s="672">
        <v>50</v>
      </c>
      <c r="O39" s="614">
        <v>53</v>
      </c>
      <c r="P39" s="672">
        <v>11</v>
      </c>
      <c r="Q39" s="672">
        <v>57</v>
      </c>
      <c r="R39" s="1502"/>
      <c r="S39" s="1502"/>
      <c r="T39" s="1274"/>
      <c r="U39" s="1464"/>
      <c r="V39" s="1327"/>
    </row>
    <row r="40" spans="1:22" customFormat="1" ht="12.75" customHeight="1" x14ac:dyDescent="0.25">
      <c r="A40" s="1501"/>
      <c r="B40" s="1502"/>
      <c r="C40" s="1503"/>
      <c r="D40" s="1504"/>
      <c r="E40" s="670">
        <v>32</v>
      </c>
      <c r="F40" s="670">
        <v>57</v>
      </c>
      <c r="G40" s="670">
        <v>20</v>
      </c>
      <c r="H40" s="670">
        <v>24.169</v>
      </c>
      <c r="I40" s="670">
        <v>53</v>
      </c>
      <c r="J40" s="670">
        <v>11</v>
      </c>
      <c r="K40" s="671">
        <v>45.191000000000003</v>
      </c>
      <c r="L40" s="615">
        <v>57</v>
      </c>
      <c r="M40" s="614">
        <v>20</v>
      </c>
      <c r="N40" s="672">
        <v>23</v>
      </c>
      <c r="O40" s="614">
        <v>53</v>
      </c>
      <c r="P40" s="672">
        <v>11</v>
      </c>
      <c r="Q40" s="672">
        <v>51</v>
      </c>
      <c r="R40" s="1502"/>
      <c r="S40" s="1502"/>
      <c r="T40" s="1274"/>
      <c r="U40" s="1464"/>
      <c r="V40" s="1327"/>
    </row>
    <row r="41" spans="1:22" customFormat="1" ht="12.75" customHeight="1" x14ac:dyDescent="0.25">
      <c r="A41" s="1501"/>
      <c r="B41" s="1502"/>
      <c r="C41" s="1503"/>
      <c r="D41" s="1504"/>
      <c r="E41" s="670">
        <v>33</v>
      </c>
      <c r="F41" s="670">
        <v>57</v>
      </c>
      <c r="G41" s="670">
        <v>20</v>
      </c>
      <c r="H41" s="670">
        <v>37.168999999999997</v>
      </c>
      <c r="I41" s="670">
        <v>53</v>
      </c>
      <c r="J41" s="670">
        <v>11</v>
      </c>
      <c r="K41" s="671">
        <v>14.189</v>
      </c>
      <c r="L41" s="615">
        <v>57</v>
      </c>
      <c r="M41" s="614">
        <v>20</v>
      </c>
      <c r="N41" s="672">
        <v>36</v>
      </c>
      <c r="O41" s="614">
        <v>53</v>
      </c>
      <c r="P41" s="672">
        <v>11</v>
      </c>
      <c r="Q41" s="672">
        <v>20</v>
      </c>
      <c r="R41" s="1502"/>
      <c r="S41" s="1502"/>
      <c r="T41" s="1274"/>
      <c r="U41" s="1464"/>
      <c r="V41" s="1327"/>
    </row>
    <row r="42" spans="1:22" customFormat="1" ht="12.75" customHeight="1" x14ac:dyDescent="0.25">
      <c r="A42" s="1501"/>
      <c r="B42" s="1502"/>
      <c r="C42" s="1503"/>
      <c r="D42" s="1504"/>
      <c r="E42" s="670">
        <v>34</v>
      </c>
      <c r="F42" s="670">
        <v>57</v>
      </c>
      <c r="G42" s="670">
        <v>21</v>
      </c>
      <c r="H42" s="670">
        <v>5.1689999999999996</v>
      </c>
      <c r="I42" s="670">
        <v>53</v>
      </c>
      <c r="J42" s="670">
        <v>10</v>
      </c>
      <c r="K42" s="671">
        <v>54.186999999999998</v>
      </c>
      <c r="L42" s="615">
        <v>57</v>
      </c>
      <c r="M42" s="614">
        <v>21</v>
      </c>
      <c r="N42" s="614" t="s">
        <v>31</v>
      </c>
      <c r="O42" s="614">
        <v>53</v>
      </c>
      <c r="P42" s="672">
        <v>11</v>
      </c>
      <c r="Q42" s="614" t="s">
        <v>28</v>
      </c>
      <c r="R42" s="1502"/>
      <c r="S42" s="1502"/>
      <c r="T42" s="1274"/>
      <c r="U42" s="1464"/>
      <c r="V42" s="1327"/>
    </row>
    <row r="43" spans="1:22" customFormat="1" ht="12.75" customHeight="1" x14ac:dyDescent="0.25">
      <c r="A43" s="1501"/>
      <c r="B43" s="1502"/>
      <c r="C43" s="1503"/>
      <c r="D43" s="1504"/>
      <c r="E43" s="670">
        <v>35</v>
      </c>
      <c r="F43" s="670">
        <v>57</v>
      </c>
      <c r="G43" s="670">
        <v>21</v>
      </c>
      <c r="H43" s="670">
        <v>12.169</v>
      </c>
      <c r="I43" s="670">
        <v>53</v>
      </c>
      <c r="J43" s="670">
        <v>9</v>
      </c>
      <c r="K43" s="671">
        <v>54.185000000000002</v>
      </c>
      <c r="L43" s="615">
        <v>57</v>
      </c>
      <c r="M43" s="614">
        <v>21</v>
      </c>
      <c r="N43" s="614">
        <v>11</v>
      </c>
      <c r="O43" s="614">
        <v>53</v>
      </c>
      <c r="P43" s="672">
        <v>10</v>
      </c>
      <c r="Q43" s="614" t="s">
        <v>28</v>
      </c>
      <c r="R43" s="1502"/>
      <c r="S43" s="1502"/>
      <c r="T43" s="1274"/>
      <c r="U43" s="1464"/>
      <c r="V43" s="1327"/>
    </row>
    <row r="44" spans="1:22" customFormat="1" ht="12.75" customHeight="1" x14ac:dyDescent="0.25">
      <c r="A44" s="1501"/>
      <c r="B44" s="1502"/>
      <c r="C44" s="1503"/>
      <c r="D44" s="1504"/>
      <c r="E44" s="670">
        <v>36</v>
      </c>
      <c r="F44" s="670">
        <v>57</v>
      </c>
      <c r="G44" s="670">
        <v>20</v>
      </c>
      <c r="H44" s="670">
        <v>51.167999999999999</v>
      </c>
      <c r="I44" s="670">
        <v>53</v>
      </c>
      <c r="J44" s="670">
        <v>9</v>
      </c>
      <c r="K44" s="671">
        <v>37.186</v>
      </c>
      <c r="L44" s="615">
        <v>57</v>
      </c>
      <c r="M44" s="614">
        <v>20</v>
      </c>
      <c r="N44" s="672">
        <v>50</v>
      </c>
      <c r="O44" s="614">
        <v>53</v>
      </c>
      <c r="P44" s="614" t="s">
        <v>32</v>
      </c>
      <c r="Q44" s="672">
        <v>43</v>
      </c>
      <c r="R44" s="1502"/>
      <c r="S44" s="1502"/>
      <c r="T44" s="1274"/>
      <c r="U44" s="1464"/>
      <c r="V44" s="1327"/>
    </row>
    <row r="45" spans="1:22" customFormat="1" ht="12.75" customHeight="1" x14ac:dyDescent="0.25">
      <c r="A45" s="1501"/>
      <c r="B45" s="1502"/>
      <c r="C45" s="1503"/>
      <c r="D45" s="1504"/>
      <c r="E45" s="670">
        <v>37</v>
      </c>
      <c r="F45" s="670">
        <v>57</v>
      </c>
      <c r="G45" s="670">
        <v>22</v>
      </c>
      <c r="H45" s="670">
        <v>1.167</v>
      </c>
      <c r="I45" s="670">
        <v>53</v>
      </c>
      <c r="J45" s="670">
        <v>7</v>
      </c>
      <c r="K45" s="671">
        <v>1.1779999999999999</v>
      </c>
      <c r="L45" s="615">
        <v>57</v>
      </c>
      <c r="M45" s="614" t="s">
        <v>299</v>
      </c>
      <c r="N45" s="614" t="s">
        <v>28</v>
      </c>
      <c r="O45" s="614">
        <v>53</v>
      </c>
      <c r="P45" s="614" t="s">
        <v>30</v>
      </c>
      <c r="Q45" s="614" t="s">
        <v>30</v>
      </c>
      <c r="R45" s="1502"/>
      <c r="S45" s="1502"/>
      <c r="T45" s="1274"/>
      <c r="U45" s="1464"/>
      <c r="V45" s="1327"/>
    </row>
    <row r="46" spans="1:22" customFormat="1" ht="12.75" customHeight="1" x14ac:dyDescent="0.25">
      <c r="A46" s="1501"/>
      <c r="B46" s="1502"/>
      <c r="C46" s="1503"/>
      <c r="D46" s="1504"/>
      <c r="E46" s="670">
        <v>38</v>
      </c>
      <c r="F46" s="670">
        <v>57</v>
      </c>
      <c r="G46" s="670">
        <v>22</v>
      </c>
      <c r="H46" s="670">
        <v>29.167000000000002</v>
      </c>
      <c r="I46" s="670">
        <v>53</v>
      </c>
      <c r="J46" s="670">
        <v>6</v>
      </c>
      <c r="K46" s="671">
        <v>37.176000000000002</v>
      </c>
      <c r="L46" s="615">
        <v>57</v>
      </c>
      <c r="M46" s="614">
        <v>22</v>
      </c>
      <c r="N46" s="672">
        <v>28</v>
      </c>
      <c r="O46" s="614">
        <v>53</v>
      </c>
      <c r="P46" s="614" t="s">
        <v>27</v>
      </c>
      <c r="Q46" s="614">
        <v>43</v>
      </c>
      <c r="R46" s="1502"/>
      <c r="S46" s="1502"/>
      <c r="T46" s="1274"/>
      <c r="U46" s="1464"/>
      <c r="V46" s="1327"/>
    </row>
    <row r="47" spans="1:22" customFormat="1" ht="12.75" customHeight="1" x14ac:dyDescent="0.25">
      <c r="A47" s="1501"/>
      <c r="B47" s="1502"/>
      <c r="C47" s="1503"/>
      <c r="D47" s="1504"/>
      <c r="E47" s="670">
        <v>39</v>
      </c>
      <c r="F47" s="670">
        <v>57</v>
      </c>
      <c r="G47" s="670">
        <v>23</v>
      </c>
      <c r="H47" s="670">
        <v>16.167000000000002</v>
      </c>
      <c r="I47" s="670">
        <v>53</v>
      </c>
      <c r="J47" s="670">
        <v>5</v>
      </c>
      <c r="K47" s="671">
        <v>53.171999999999997</v>
      </c>
      <c r="L47" s="615">
        <v>57</v>
      </c>
      <c r="M47" s="614">
        <v>23</v>
      </c>
      <c r="N47" s="672">
        <v>15</v>
      </c>
      <c r="O47" s="614">
        <v>53</v>
      </c>
      <c r="P47" s="614" t="s">
        <v>29</v>
      </c>
      <c r="Q47" s="614">
        <v>59</v>
      </c>
      <c r="R47" s="1502"/>
      <c r="S47" s="1502"/>
      <c r="T47" s="1274"/>
      <c r="U47" s="1464"/>
      <c r="V47" s="1327"/>
    </row>
    <row r="48" spans="1:22" customFormat="1" ht="12.75" customHeight="1" x14ac:dyDescent="0.25">
      <c r="A48" s="1501"/>
      <c r="B48" s="1502"/>
      <c r="C48" s="1503"/>
      <c r="D48" s="1504"/>
      <c r="E48" s="670">
        <v>40</v>
      </c>
      <c r="F48" s="670">
        <v>57</v>
      </c>
      <c r="G48" s="670">
        <v>23</v>
      </c>
      <c r="H48" s="670">
        <v>35.167000000000002</v>
      </c>
      <c r="I48" s="670">
        <v>53</v>
      </c>
      <c r="J48" s="670">
        <v>5</v>
      </c>
      <c r="K48" s="671">
        <v>25.170999999999999</v>
      </c>
      <c r="L48" s="615">
        <v>57</v>
      </c>
      <c r="M48" s="614">
        <v>23</v>
      </c>
      <c r="N48" s="672">
        <v>34</v>
      </c>
      <c r="O48" s="614">
        <v>53</v>
      </c>
      <c r="P48" s="614" t="s">
        <v>29</v>
      </c>
      <c r="Q48" s="672">
        <v>31</v>
      </c>
      <c r="R48" s="1502"/>
      <c r="S48" s="1502"/>
      <c r="T48" s="1274"/>
      <c r="U48" s="1464"/>
      <c r="V48" s="1327"/>
    </row>
    <row r="49" spans="1:22" customFormat="1" ht="12.75" customHeight="1" x14ac:dyDescent="0.25">
      <c r="A49" s="1501"/>
      <c r="B49" s="1502"/>
      <c r="C49" s="1503"/>
      <c r="D49" s="1504"/>
      <c r="E49" s="670">
        <v>41</v>
      </c>
      <c r="F49" s="670">
        <v>57</v>
      </c>
      <c r="G49" s="670">
        <v>24</v>
      </c>
      <c r="H49" s="670">
        <v>15.167</v>
      </c>
      <c r="I49" s="670">
        <v>53</v>
      </c>
      <c r="J49" s="670">
        <v>4</v>
      </c>
      <c r="K49" s="671">
        <v>58.167999999999999</v>
      </c>
      <c r="L49" s="673">
        <v>57</v>
      </c>
      <c r="M49" s="672">
        <v>24</v>
      </c>
      <c r="N49" s="672">
        <v>14</v>
      </c>
      <c r="O49" s="614">
        <v>53</v>
      </c>
      <c r="P49" s="614" t="s">
        <v>29</v>
      </c>
      <c r="Q49" s="614" t="s">
        <v>31</v>
      </c>
      <c r="R49" s="1502"/>
      <c r="S49" s="1502"/>
      <c r="T49" s="1274"/>
      <c r="U49" s="1464"/>
      <c r="V49" s="1327"/>
    </row>
    <row r="50" spans="1:22" customFormat="1" ht="12.75" customHeight="1" x14ac:dyDescent="0.25">
      <c r="A50" s="1501"/>
      <c r="B50" s="1502"/>
      <c r="C50" s="1503"/>
      <c r="D50" s="1504"/>
      <c r="E50" s="670">
        <v>42</v>
      </c>
      <c r="F50" s="670">
        <v>57</v>
      </c>
      <c r="G50" s="670">
        <v>25</v>
      </c>
      <c r="H50" s="670">
        <v>53.17</v>
      </c>
      <c r="I50" s="670">
        <v>53</v>
      </c>
      <c r="J50" s="670">
        <v>6</v>
      </c>
      <c r="K50" s="671">
        <v>4.1639999999999997</v>
      </c>
      <c r="L50" s="673">
        <v>57</v>
      </c>
      <c r="M50" s="672">
        <v>25</v>
      </c>
      <c r="N50" s="672">
        <v>52</v>
      </c>
      <c r="O50" s="614">
        <v>53</v>
      </c>
      <c r="P50" s="614" t="s">
        <v>27</v>
      </c>
      <c r="Q50" s="672">
        <v>10</v>
      </c>
      <c r="R50" s="1502"/>
      <c r="S50" s="1502"/>
      <c r="T50" s="1274"/>
      <c r="U50" s="1464"/>
      <c r="V50" s="1327"/>
    </row>
    <row r="51" spans="1:22" customFormat="1" ht="12.75" customHeight="1" x14ac:dyDescent="0.25">
      <c r="A51" s="1501"/>
      <c r="B51" s="1502"/>
      <c r="C51" s="1503"/>
      <c r="D51" s="1504"/>
      <c r="E51" s="670">
        <v>43</v>
      </c>
      <c r="F51" s="670">
        <v>57</v>
      </c>
      <c r="G51" s="670">
        <v>25</v>
      </c>
      <c r="H51" s="670">
        <v>56.171999999999997</v>
      </c>
      <c r="I51" s="670">
        <v>53</v>
      </c>
      <c r="J51" s="670">
        <v>7</v>
      </c>
      <c r="K51" s="671">
        <v>26.167000000000002</v>
      </c>
      <c r="L51" s="673">
        <v>57</v>
      </c>
      <c r="M51" s="672">
        <v>25</v>
      </c>
      <c r="N51" s="614">
        <v>55</v>
      </c>
      <c r="O51" s="614">
        <v>53</v>
      </c>
      <c r="P51" s="614" t="s">
        <v>30</v>
      </c>
      <c r="Q51" s="672">
        <v>32</v>
      </c>
      <c r="R51" s="1502"/>
      <c r="S51" s="1502"/>
      <c r="T51" s="1274"/>
      <c r="U51" s="1464"/>
      <c r="V51" s="1327"/>
    </row>
    <row r="52" spans="1:22" customFormat="1" ht="12.75" customHeight="1" x14ac:dyDescent="0.25">
      <c r="A52" s="1501"/>
      <c r="B52" s="1502"/>
      <c r="C52" s="1503"/>
      <c r="D52" s="1504"/>
      <c r="E52" s="670">
        <v>44</v>
      </c>
      <c r="F52" s="670">
        <v>57</v>
      </c>
      <c r="G52" s="670">
        <v>25</v>
      </c>
      <c r="H52" s="670">
        <v>51.171999999999997</v>
      </c>
      <c r="I52" s="670">
        <v>53</v>
      </c>
      <c r="J52" s="670">
        <v>7</v>
      </c>
      <c r="K52" s="671">
        <v>35.167000000000002</v>
      </c>
      <c r="L52" s="673">
        <v>57</v>
      </c>
      <c r="M52" s="672">
        <v>25</v>
      </c>
      <c r="N52" s="614">
        <v>50</v>
      </c>
      <c r="O52" s="614">
        <v>53</v>
      </c>
      <c r="P52" s="614" t="s">
        <v>30</v>
      </c>
      <c r="Q52" s="672">
        <v>41</v>
      </c>
      <c r="R52" s="1502"/>
      <c r="S52" s="1502"/>
      <c r="T52" s="1274"/>
      <c r="U52" s="1464"/>
      <c r="V52" s="1327"/>
    </row>
    <row r="53" spans="1:22" customFormat="1" ht="12.75" customHeight="1" x14ac:dyDescent="0.25">
      <c r="A53" s="1501"/>
      <c r="B53" s="1502"/>
      <c r="C53" s="1503"/>
      <c r="D53" s="1504"/>
      <c r="E53" s="670">
        <v>45</v>
      </c>
      <c r="F53" s="670">
        <v>57</v>
      </c>
      <c r="G53" s="670">
        <v>26</v>
      </c>
      <c r="H53" s="670">
        <v>2.1720000000000002</v>
      </c>
      <c r="I53" s="670">
        <v>53</v>
      </c>
      <c r="J53" s="670">
        <v>8</v>
      </c>
      <c r="K53" s="671">
        <v>12.167</v>
      </c>
      <c r="L53" s="673">
        <v>57</v>
      </c>
      <c r="M53" s="672">
        <v>26</v>
      </c>
      <c r="N53" s="614" t="s">
        <v>25</v>
      </c>
      <c r="O53" s="614">
        <v>53</v>
      </c>
      <c r="P53" s="614" t="s">
        <v>19</v>
      </c>
      <c r="Q53" s="672">
        <v>18</v>
      </c>
      <c r="R53" s="1502"/>
      <c r="S53" s="1502"/>
      <c r="T53" s="1274"/>
      <c r="U53" s="1464"/>
      <c r="V53" s="1327"/>
    </row>
    <row r="54" spans="1:22" customFormat="1" ht="12.75" customHeight="1" x14ac:dyDescent="0.25">
      <c r="A54" s="1501"/>
      <c r="B54" s="1502"/>
      <c r="C54" s="1503"/>
      <c r="D54" s="1504"/>
      <c r="E54" s="670">
        <v>46</v>
      </c>
      <c r="F54" s="670">
        <v>57</v>
      </c>
      <c r="G54" s="670">
        <v>26</v>
      </c>
      <c r="H54" s="670">
        <v>37.173000000000002</v>
      </c>
      <c r="I54" s="670">
        <v>53</v>
      </c>
      <c r="J54" s="670">
        <v>8</v>
      </c>
      <c r="K54" s="671">
        <v>27.166</v>
      </c>
      <c r="L54" s="673">
        <v>57</v>
      </c>
      <c r="M54" s="672">
        <v>26</v>
      </c>
      <c r="N54" s="614">
        <v>36</v>
      </c>
      <c r="O54" s="614">
        <v>53</v>
      </c>
      <c r="P54" s="614" t="s">
        <v>19</v>
      </c>
      <c r="Q54" s="672">
        <v>33</v>
      </c>
      <c r="R54" s="1502"/>
      <c r="S54" s="1502"/>
      <c r="T54" s="1274"/>
      <c r="U54" s="1464"/>
      <c r="V54" s="1327"/>
    </row>
    <row r="55" spans="1:22" customFormat="1" ht="12.75" customHeight="1" x14ac:dyDescent="0.25">
      <c r="A55" s="1501"/>
      <c r="B55" s="1502"/>
      <c r="C55" s="1503"/>
      <c r="D55" s="1504"/>
      <c r="E55" s="670">
        <v>47</v>
      </c>
      <c r="F55" s="670">
        <v>57</v>
      </c>
      <c r="G55" s="670">
        <v>26</v>
      </c>
      <c r="H55" s="670">
        <v>51.173999999999999</v>
      </c>
      <c r="I55" s="670">
        <v>53</v>
      </c>
      <c r="J55" s="670">
        <v>8</v>
      </c>
      <c r="K55" s="671">
        <v>47.165999999999997</v>
      </c>
      <c r="L55" s="673">
        <v>57</v>
      </c>
      <c r="M55" s="672">
        <v>26</v>
      </c>
      <c r="N55" s="614">
        <v>50</v>
      </c>
      <c r="O55" s="614">
        <v>53</v>
      </c>
      <c r="P55" s="614" t="s">
        <v>19</v>
      </c>
      <c r="Q55" s="672">
        <v>53</v>
      </c>
      <c r="R55" s="1502"/>
      <c r="S55" s="1502"/>
      <c r="T55" s="1274"/>
      <c r="U55" s="1464"/>
      <c r="V55" s="1327"/>
    </row>
    <row r="56" spans="1:22" customFormat="1" ht="12.75" customHeight="1" x14ac:dyDescent="0.25">
      <c r="A56" s="1501"/>
      <c r="B56" s="1502"/>
      <c r="C56" s="1503"/>
      <c r="D56" s="1504"/>
      <c r="E56" s="670">
        <v>48</v>
      </c>
      <c r="F56" s="670">
        <v>57</v>
      </c>
      <c r="G56" s="670">
        <v>27</v>
      </c>
      <c r="H56" s="670">
        <v>19.173999999999999</v>
      </c>
      <c r="I56" s="670">
        <v>53</v>
      </c>
      <c r="J56" s="670">
        <v>8</v>
      </c>
      <c r="K56" s="671">
        <v>9.1630000000000003</v>
      </c>
      <c r="L56" s="673">
        <v>57</v>
      </c>
      <c r="M56" s="672">
        <v>27</v>
      </c>
      <c r="N56" s="672">
        <v>18</v>
      </c>
      <c r="O56" s="614">
        <v>53</v>
      </c>
      <c r="P56" s="614" t="s">
        <v>19</v>
      </c>
      <c r="Q56" s="672">
        <v>15</v>
      </c>
      <c r="R56" s="1502"/>
      <c r="S56" s="1502"/>
      <c r="T56" s="1274"/>
      <c r="U56" s="1464"/>
      <c r="V56" s="1327"/>
    </row>
    <row r="57" spans="1:22" customFormat="1" ht="12.75" customHeight="1" x14ac:dyDescent="0.25">
      <c r="A57" s="1501"/>
      <c r="B57" s="1502"/>
      <c r="C57" s="1503"/>
      <c r="D57" s="1504"/>
      <c r="E57" s="670">
        <v>49</v>
      </c>
      <c r="F57" s="670">
        <v>57</v>
      </c>
      <c r="G57" s="670">
        <v>27</v>
      </c>
      <c r="H57" s="670">
        <v>23.474</v>
      </c>
      <c r="I57" s="670">
        <v>53</v>
      </c>
      <c r="J57" s="670">
        <v>8</v>
      </c>
      <c r="K57" s="671">
        <v>9.1630000000000003</v>
      </c>
      <c r="L57" s="673">
        <v>57</v>
      </c>
      <c r="M57" s="672">
        <v>27</v>
      </c>
      <c r="N57" s="674">
        <v>22.3</v>
      </c>
      <c r="O57" s="614">
        <v>53</v>
      </c>
      <c r="P57" s="614" t="s">
        <v>19</v>
      </c>
      <c r="Q57" s="672">
        <v>15</v>
      </c>
      <c r="R57" s="1502"/>
      <c r="S57" s="1502"/>
      <c r="T57" s="1274"/>
      <c r="U57" s="1464"/>
      <c r="V57" s="1327"/>
    </row>
    <row r="58" spans="1:22" customFormat="1" ht="12.75" customHeight="1" x14ac:dyDescent="0.25">
      <c r="A58" s="1501"/>
      <c r="B58" s="1502"/>
      <c r="C58" s="1503"/>
      <c r="D58" s="1504"/>
      <c r="E58" s="670">
        <v>50</v>
      </c>
      <c r="F58" s="670">
        <v>57</v>
      </c>
      <c r="G58" s="670">
        <v>27</v>
      </c>
      <c r="H58" s="670">
        <v>29.474</v>
      </c>
      <c r="I58" s="670">
        <v>53</v>
      </c>
      <c r="J58" s="670">
        <v>8</v>
      </c>
      <c r="K58" s="671">
        <v>5.8630000000000004</v>
      </c>
      <c r="L58" s="673">
        <v>57</v>
      </c>
      <c r="M58" s="672">
        <v>27</v>
      </c>
      <c r="N58" s="674">
        <v>28.3</v>
      </c>
      <c r="O58" s="614">
        <v>53</v>
      </c>
      <c r="P58" s="614" t="s">
        <v>19</v>
      </c>
      <c r="Q58" s="674">
        <v>11.7</v>
      </c>
      <c r="R58" s="1502"/>
      <c r="S58" s="1502"/>
      <c r="T58" s="1274"/>
      <c r="U58" s="1464"/>
      <c r="V58" s="1327"/>
    </row>
    <row r="59" spans="1:22" customFormat="1" ht="12.75" customHeight="1" x14ac:dyDescent="0.25">
      <c r="A59" s="1501"/>
      <c r="B59" s="1502"/>
      <c r="C59" s="1503"/>
      <c r="D59" s="1504"/>
      <c r="E59" s="670">
        <v>51</v>
      </c>
      <c r="F59" s="670">
        <v>57</v>
      </c>
      <c r="G59" s="670">
        <v>27</v>
      </c>
      <c r="H59" s="670">
        <v>35.173999999999999</v>
      </c>
      <c r="I59" s="670">
        <v>53</v>
      </c>
      <c r="J59" s="670">
        <v>8</v>
      </c>
      <c r="K59" s="671">
        <v>5.6630000000000003</v>
      </c>
      <c r="L59" s="673">
        <v>57</v>
      </c>
      <c r="M59" s="672">
        <v>27</v>
      </c>
      <c r="N59" s="672">
        <v>34</v>
      </c>
      <c r="O59" s="614">
        <v>53</v>
      </c>
      <c r="P59" s="614" t="s">
        <v>19</v>
      </c>
      <c r="Q59" s="674">
        <v>11.5</v>
      </c>
      <c r="R59" s="1502"/>
      <c r="S59" s="1502"/>
      <c r="T59" s="1274"/>
      <c r="U59" s="1464"/>
      <c r="V59" s="1327"/>
    </row>
    <row r="60" spans="1:22" customFormat="1" ht="12.75" customHeight="1" x14ac:dyDescent="0.25">
      <c r="A60" s="1501"/>
      <c r="B60" s="1502"/>
      <c r="C60" s="1503"/>
      <c r="D60" s="1504"/>
      <c r="E60" s="670">
        <v>52</v>
      </c>
      <c r="F60" s="670">
        <v>57</v>
      </c>
      <c r="G60" s="670">
        <v>27</v>
      </c>
      <c r="H60" s="670">
        <v>38.173999999999999</v>
      </c>
      <c r="I60" s="670">
        <v>53</v>
      </c>
      <c r="J60" s="670">
        <v>8</v>
      </c>
      <c r="K60" s="671">
        <v>3.1619999999999999</v>
      </c>
      <c r="L60" s="673">
        <v>57</v>
      </c>
      <c r="M60" s="672">
        <v>27</v>
      </c>
      <c r="N60" s="672">
        <v>37</v>
      </c>
      <c r="O60" s="614">
        <v>53</v>
      </c>
      <c r="P60" s="614" t="s">
        <v>19</v>
      </c>
      <c r="Q60" s="614" t="s">
        <v>32</v>
      </c>
      <c r="R60" s="1502"/>
      <c r="S60" s="1502"/>
      <c r="T60" s="1274"/>
      <c r="U60" s="1464"/>
      <c r="V60" s="1327"/>
    </row>
    <row r="61" spans="1:22" customFormat="1" ht="12.75" customHeight="1" x14ac:dyDescent="0.25">
      <c r="A61" s="1501"/>
      <c r="B61" s="1502"/>
      <c r="C61" s="1503"/>
      <c r="D61" s="1504"/>
      <c r="E61" s="670">
        <v>53</v>
      </c>
      <c r="F61" s="670">
        <v>57</v>
      </c>
      <c r="G61" s="670">
        <v>27</v>
      </c>
      <c r="H61" s="670">
        <v>50.173999999999999</v>
      </c>
      <c r="I61" s="670">
        <v>53</v>
      </c>
      <c r="J61" s="670">
        <v>8</v>
      </c>
      <c r="K61" s="671">
        <v>2.1619999999999999</v>
      </c>
      <c r="L61" s="673">
        <v>57</v>
      </c>
      <c r="M61" s="672">
        <v>27</v>
      </c>
      <c r="N61" s="672">
        <v>49</v>
      </c>
      <c r="O61" s="614">
        <v>53</v>
      </c>
      <c r="P61" s="614" t="s">
        <v>19</v>
      </c>
      <c r="Q61" s="614" t="s">
        <v>19</v>
      </c>
      <c r="R61" s="1502"/>
      <c r="S61" s="1502"/>
      <c r="T61" s="1274"/>
      <c r="U61" s="1464"/>
      <c r="V61" s="1327"/>
    </row>
    <row r="62" spans="1:22" customFormat="1" ht="12.75" customHeight="1" x14ac:dyDescent="0.25">
      <c r="A62" s="1501"/>
      <c r="B62" s="1502"/>
      <c r="C62" s="1503"/>
      <c r="D62" s="1504"/>
      <c r="E62" s="670">
        <v>54</v>
      </c>
      <c r="F62" s="670">
        <v>57</v>
      </c>
      <c r="G62" s="670">
        <v>28</v>
      </c>
      <c r="H62" s="670">
        <v>20.175000000000001</v>
      </c>
      <c r="I62" s="670">
        <v>53</v>
      </c>
      <c r="J62" s="670">
        <v>8</v>
      </c>
      <c r="K62" s="671">
        <v>31.161000000000001</v>
      </c>
      <c r="L62" s="673">
        <v>57</v>
      </c>
      <c r="M62" s="672">
        <v>28</v>
      </c>
      <c r="N62" s="672">
        <v>19</v>
      </c>
      <c r="O62" s="614">
        <v>53</v>
      </c>
      <c r="P62" s="614" t="s">
        <v>19</v>
      </c>
      <c r="Q62" s="672">
        <v>37</v>
      </c>
      <c r="R62" s="1502"/>
      <c r="S62" s="1502"/>
      <c r="T62" s="1274"/>
      <c r="U62" s="1464"/>
      <c r="V62" s="1327"/>
    </row>
    <row r="63" spans="1:22" customFormat="1" ht="12.75" customHeight="1" x14ac:dyDescent="0.25">
      <c r="A63" s="1501"/>
      <c r="B63" s="1502"/>
      <c r="C63" s="1503"/>
      <c r="D63" s="1504"/>
      <c r="E63" s="670">
        <v>55</v>
      </c>
      <c r="F63" s="670">
        <v>57</v>
      </c>
      <c r="G63" s="670">
        <v>28</v>
      </c>
      <c r="H63" s="670">
        <v>31.175999999999998</v>
      </c>
      <c r="I63" s="670">
        <v>53</v>
      </c>
      <c r="J63" s="670">
        <v>8</v>
      </c>
      <c r="K63" s="671">
        <v>53.161000000000001</v>
      </c>
      <c r="L63" s="673">
        <v>57</v>
      </c>
      <c r="M63" s="672">
        <v>28</v>
      </c>
      <c r="N63" s="672">
        <v>30</v>
      </c>
      <c r="O63" s="614">
        <v>53</v>
      </c>
      <c r="P63" s="614" t="s">
        <v>19</v>
      </c>
      <c r="Q63" s="672">
        <v>59</v>
      </c>
      <c r="R63" s="1502"/>
      <c r="S63" s="1502"/>
      <c r="T63" s="1274"/>
      <c r="U63" s="1464"/>
      <c r="V63" s="1327"/>
    </row>
    <row r="64" spans="1:22" customFormat="1" ht="12.75" customHeight="1" x14ac:dyDescent="0.25">
      <c r="A64" s="1501"/>
      <c r="B64" s="1502"/>
      <c r="C64" s="1503"/>
      <c r="D64" s="1504"/>
      <c r="E64" s="670">
        <v>56</v>
      </c>
      <c r="F64" s="670">
        <v>57</v>
      </c>
      <c r="G64" s="670">
        <v>28</v>
      </c>
      <c r="H64" s="670">
        <v>44.176000000000002</v>
      </c>
      <c r="I64" s="670">
        <v>53</v>
      </c>
      <c r="J64" s="670">
        <v>8</v>
      </c>
      <c r="K64" s="671">
        <v>43.16</v>
      </c>
      <c r="L64" s="673">
        <v>57</v>
      </c>
      <c r="M64" s="672">
        <v>28</v>
      </c>
      <c r="N64" s="675">
        <v>43</v>
      </c>
      <c r="O64" s="614">
        <v>53</v>
      </c>
      <c r="P64" s="676" t="s">
        <v>19</v>
      </c>
      <c r="Q64" s="675">
        <v>49</v>
      </c>
      <c r="R64" s="1502"/>
      <c r="S64" s="1502"/>
      <c r="T64" s="1274"/>
      <c r="U64" s="1464"/>
      <c r="V64" s="1327"/>
    </row>
    <row r="65" spans="1:22" customFormat="1" ht="12.75" customHeight="1" x14ac:dyDescent="0.25">
      <c r="A65" s="1501"/>
      <c r="B65" s="1502"/>
      <c r="C65" s="1503"/>
      <c r="D65" s="1504"/>
      <c r="E65" s="670">
        <v>57</v>
      </c>
      <c r="F65" s="670">
        <v>57</v>
      </c>
      <c r="G65" s="670">
        <v>28</v>
      </c>
      <c r="H65" s="670">
        <v>54.176000000000002</v>
      </c>
      <c r="I65" s="670">
        <v>53</v>
      </c>
      <c r="J65" s="670">
        <v>8</v>
      </c>
      <c r="K65" s="671">
        <v>53.16</v>
      </c>
      <c r="L65" s="673">
        <v>57</v>
      </c>
      <c r="M65" s="672">
        <v>28</v>
      </c>
      <c r="N65" s="672">
        <v>53</v>
      </c>
      <c r="O65" s="614">
        <v>53</v>
      </c>
      <c r="P65" s="614" t="s">
        <v>19</v>
      </c>
      <c r="Q65" s="672">
        <v>59</v>
      </c>
      <c r="R65" s="1502"/>
      <c r="S65" s="1502"/>
      <c r="T65" s="1274"/>
      <c r="U65" s="1464"/>
      <c r="V65" s="1327"/>
    </row>
    <row r="66" spans="1:22" customFormat="1" ht="12.75" customHeight="1" x14ac:dyDescent="0.25">
      <c r="A66" s="1501"/>
      <c r="B66" s="1502"/>
      <c r="C66" s="1503"/>
      <c r="D66" s="1504"/>
      <c r="E66" s="670">
        <v>58</v>
      </c>
      <c r="F66" s="670">
        <v>57</v>
      </c>
      <c r="G66" s="670">
        <v>29</v>
      </c>
      <c r="H66" s="670">
        <v>11.176</v>
      </c>
      <c r="I66" s="670">
        <v>53</v>
      </c>
      <c r="J66" s="670">
        <v>8</v>
      </c>
      <c r="K66" s="671">
        <v>39.158000000000001</v>
      </c>
      <c r="L66" s="673">
        <v>57</v>
      </c>
      <c r="M66" s="672">
        <v>29</v>
      </c>
      <c r="N66" s="672">
        <v>10</v>
      </c>
      <c r="O66" s="614">
        <v>53</v>
      </c>
      <c r="P66" s="614" t="s">
        <v>19</v>
      </c>
      <c r="Q66" s="672">
        <v>45</v>
      </c>
      <c r="R66" s="1502"/>
      <c r="S66" s="1502"/>
      <c r="T66" s="1274"/>
      <c r="U66" s="1464"/>
      <c r="V66" s="1327"/>
    </row>
    <row r="67" spans="1:22" customFormat="1" ht="12.75" customHeight="1" x14ac:dyDescent="0.25">
      <c r="A67" s="1501"/>
      <c r="B67" s="1502"/>
      <c r="C67" s="1503"/>
      <c r="D67" s="1504"/>
      <c r="E67" s="670">
        <v>59</v>
      </c>
      <c r="F67" s="670">
        <v>57</v>
      </c>
      <c r="G67" s="670">
        <v>29</v>
      </c>
      <c r="H67" s="670">
        <v>25.177</v>
      </c>
      <c r="I67" s="670">
        <v>53</v>
      </c>
      <c r="J67" s="670">
        <v>8</v>
      </c>
      <c r="K67" s="671">
        <v>42.158000000000001</v>
      </c>
      <c r="L67" s="673">
        <v>57</v>
      </c>
      <c r="M67" s="672">
        <v>29</v>
      </c>
      <c r="N67" s="672">
        <v>24</v>
      </c>
      <c r="O67" s="614">
        <v>53</v>
      </c>
      <c r="P67" s="614" t="s">
        <v>19</v>
      </c>
      <c r="Q67" s="672">
        <v>48</v>
      </c>
      <c r="R67" s="1502"/>
      <c r="S67" s="1502"/>
      <c r="T67" s="1274"/>
      <c r="U67" s="1464"/>
      <c r="V67" s="1327"/>
    </row>
    <row r="68" spans="1:22" customFormat="1" ht="12.75" customHeight="1" x14ac:dyDescent="0.25">
      <c r="A68" s="1501"/>
      <c r="B68" s="1502"/>
      <c r="C68" s="1503"/>
      <c r="D68" s="1504"/>
      <c r="E68" s="670">
        <v>60</v>
      </c>
      <c r="F68" s="670">
        <v>57</v>
      </c>
      <c r="G68" s="670">
        <v>29</v>
      </c>
      <c r="H68" s="670">
        <v>35.177</v>
      </c>
      <c r="I68" s="670">
        <v>53</v>
      </c>
      <c r="J68" s="670">
        <v>8</v>
      </c>
      <c r="K68" s="671">
        <v>41.156999999999996</v>
      </c>
      <c r="L68" s="677">
        <v>57</v>
      </c>
      <c r="M68" s="675">
        <v>29</v>
      </c>
      <c r="N68" s="675">
        <v>34</v>
      </c>
      <c r="O68" s="676">
        <v>53</v>
      </c>
      <c r="P68" s="676" t="s">
        <v>19</v>
      </c>
      <c r="Q68" s="675">
        <v>47</v>
      </c>
      <c r="R68" s="1502"/>
      <c r="S68" s="1502"/>
      <c r="T68" s="1274"/>
      <c r="U68" s="1464"/>
      <c r="V68" s="1327"/>
    </row>
    <row r="69" spans="1:22" customFormat="1" ht="12.75" customHeight="1" x14ac:dyDescent="0.25">
      <c r="A69" s="1501"/>
      <c r="B69" s="1502"/>
      <c r="C69" s="1503"/>
      <c r="D69" s="1504"/>
      <c r="E69" s="670">
        <v>61</v>
      </c>
      <c r="F69" s="670">
        <v>57</v>
      </c>
      <c r="G69" s="670">
        <v>29</v>
      </c>
      <c r="H69" s="670">
        <v>59.177</v>
      </c>
      <c r="I69" s="670">
        <v>53</v>
      </c>
      <c r="J69" s="670">
        <v>8</v>
      </c>
      <c r="K69" s="671">
        <v>2.1549999999999998</v>
      </c>
      <c r="L69" s="677">
        <v>57</v>
      </c>
      <c r="M69" s="675">
        <v>29</v>
      </c>
      <c r="N69" s="675">
        <v>58</v>
      </c>
      <c r="O69" s="676">
        <v>53</v>
      </c>
      <c r="P69" s="676" t="s">
        <v>19</v>
      </c>
      <c r="Q69" s="676" t="s">
        <v>19</v>
      </c>
      <c r="R69" s="1502"/>
      <c r="S69" s="1502"/>
      <c r="T69" s="1274"/>
      <c r="U69" s="1464"/>
      <c r="V69" s="1327"/>
    </row>
    <row r="70" spans="1:22" customFormat="1" ht="12.75" customHeight="1" x14ac:dyDescent="0.25">
      <c r="A70" s="1501"/>
      <c r="B70" s="1502"/>
      <c r="C70" s="1503"/>
      <c r="D70" s="1504"/>
      <c r="E70" s="670">
        <v>62</v>
      </c>
      <c r="F70" s="670">
        <v>57</v>
      </c>
      <c r="G70" s="670">
        <v>30</v>
      </c>
      <c r="H70" s="670">
        <v>7.1779999999999999</v>
      </c>
      <c r="I70" s="670">
        <v>53</v>
      </c>
      <c r="J70" s="670">
        <v>9</v>
      </c>
      <c r="K70" s="671">
        <v>4.1559999999999997</v>
      </c>
      <c r="L70" s="677">
        <v>57</v>
      </c>
      <c r="M70" s="675">
        <v>30</v>
      </c>
      <c r="N70" s="675" t="s">
        <v>27</v>
      </c>
      <c r="O70" s="676">
        <v>53</v>
      </c>
      <c r="P70" s="676" t="s">
        <v>32</v>
      </c>
      <c r="Q70" s="676">
        <v>10</v>
      </c>
      <c r="R70" s="1502"/>
      <c r="S70" s="1502"/>
      <c r="T70" s="1274"/>
      <c r="U70" s="1464"/>
      <c r="V70" s="1327"/>
    </row>
    <row r="71" spans="1:22" customFormat="1" ht="12.75" customHeight="1" x14ac:dyDescent="0.25">
      <c r="A71" s="1501"/>
      <c r="B71" s="1502"/>
      <c r="C71" s="1503"/>
      <c r="D71" s="1504"/>
      <c r="E71" s="670">
        <v>63</v>
      </c>
      <c r="F71" s="670">
        <v>57</v>
      </c>
      <c r="G71" s="670">
        <v>30</v>
      </c>
      <c r="H71" s="670">
        <v>21.178999999999998</v>
      </c>
      <c r="I71" s="670">
        <v>53</v>
      </c>
      <c r="J71" s="670">
        <v>10</v>
      </c>
      <c r="K71" s="671">
        <v>13.157</v>
      </c>
      <c r="L71" s="673">
        <v>57</v>
      </c>
      <c r="M71" s="675">
        <v>30</v>
      </c>
      <c r="N71" s="675">
        <v>20</v>
      </c>
      <c r="O71" s="614">
        <v>53</v>
      </c>
      <c r="P71" s="675">
        <v>10</v>
      </c>
      <c r="Q71" s="675">
        <v>19</v>
      </c>
      <c r="R71" s="1502"/>
      <c r="S71" s="1502"/>
      <c r="T71" s="1274"/>
      <c r="U71" s="1464"/>
      <c r="V71" s="1327"/>
    </row>
    <row r="72" spans="1:22" customFormat="1" ht="12.75" customHeight="1" x14ac:dyDescent="0.25">
      <c r="A72" s="1501"/>
      <c r="B72" s="1502"/>
      <c r="C72" s="1503"/>
      <c r="D72" s="1504"/>
      <c r="E72" s="670">
        <v>64</v>
      </c>
      <c r="F72" s="670">
        <v>57</v>
      </c>
      <c r="G72" s="670">
        <v>30</v>
      </c>
      <c r="H72" s="670">
        <v>42.18</v>
      </c>
      <c r="I72" s="670">
        <v>53</v>
      </c>
      <c r="J72" s="670">
        <v>10</v>
      </c>
      <c r="K72" s="671">
        <v>29.157</v>
      </c>
      <c r="L72" s="673">
        <v>57</v>
      </c>
      <c r="M72" s="675">
        <v>30</v>
      </c>
      <c r="N72" s="675">
        <v>41</v>
      </c>
      <c r="O72" s="614">
        <v>53</v>
      </c>
      <c r="P72" s="675">
        <v>10</v>
      </c>
      <c r="Q72" s="675">
        <v>35</v>
      </c>
      <c r="R72" s="1502"/>
      <c r="S72" s="1502"/>
      <c r="T72" s="1274"/>
      <c r="U72" s="1464"/>
      <c r="V72" s="1327"/>
    </row>
    <row r="73" spans="1:22" customFormat="1" ht="12.75" customHeight="1" x14ac:dyDescent="0.25">
      <c r="A73" s="1501"/>
      <c r="B73" s="1502"/>
      <c r="C73" s="1503"/>
      <c r="D73" s="1504"/>
      <c r="E73" s="670">
        <v>65</v>
      </c>
      <c r="F73" s="670">
        <v>57</v>
      </c>
      <c r="G73" s="670">
        <v>30</v>
      </c>
      <c r="H73" s="670">
        <v>54.18</v>
      </c>
      <c r="I73" s="670">
        <v>53</v>
      </c>
      <c r="J73" s="670">
        <v>10</v>
      </c>
      <c r="K73" s="671">
        <v>15.156000000000001</v>
      </c>
      <c r="L73" s="673">
        <v>57</v>
      </c>
      <c r="M73" s="672">
        <v>30</v>
      </c>
      <c r="N73" s="672">
        <v>53</v>
      </c>
      <c r="O73" s="614">
        <v>53</v>
      </c>
      <c r="P73" s="672">
        <v>10</v>
      </c>
      <c r="Q73" s="672">
        <v>21</v>
      </c>
      <c r="R73" s="1502"/>
      <c r="S73" s="1502"/>
      <c r="T73" s="1274"/>
      <c r="U73" s="1464"/>
      <c r="V73" s="1327"/>
    </row>
    <row r="74" spans="1:22" customFormat="1" ht="12.75" customHeight="1" x14ac:dyDescent="0.25">
      <c r="A74" s="1501"/>
      <c r="B74" s="1502"/>
      <c r="C74" s="1503"/>
      <c r="D74" s="1504"/>
      <c r="E74" s="670">
        <v>66</v>
      </c>
      <c r="F74" s="670">
        <v>57</v>
      </c>
      <c r="G74" s="670">
        <v>31</v>
      </c>
      <c r="H74" s="670">
        <v>6.1790000000000003</v>
      </c>
      <c r="I74" s="670">
        <v>53</v>
      </c>
      <c r="J74" s="670">
        <v>9</v>
      </c>
      <c r="K74" s="671">
        <v>48.154000000000003</v>
      </c>
      <c r="L74" s="673">
        <v>57</v>
      </c>
      <c r="M74" s="672">
        <v>31</v>
      </c>
      <c r="N74" s="672" t="s">
        <v>29</v>
      </c>
      <c r="O74" s="614">
        <v>53</v>
      </c>
      <c r="P74" s="614" t="s">
        <v>32</v>
      </c>
      <c r="Q74" s="672">
        <v>54</v>
      </c>
      <c r="R74" s="1502"/>
      <c r="S74" s="1502"/>
      <c r="T74" s="1274"/>
      <c r="U74" s="1464"/>
      <c r="V74" s="1327"/>
    </row>
    <row r="75" spans="1:22" customFormat="1" ht="30.75" customHeight="1" x14ac:dyDescent="0.25">
      <c r="A75" s="1501"/>
      <c r="B75" s="1502"/>
      <c r="C75" s="1503"/>
      <c r="D75" s="1504"/>
      <c r="E75" s="1514" t="s">
        <v>642</v>
      </c>
      <c r="F75" s="1515"/>
      <c r="G75" s="1515"/>
      <c r="H75" s="1515"/>
      <c r="I75" s="1515"/>
      <c r="J75" s="1515"/>
      <c r="K75" s="1515"/>
      <c r="L75" s="1516" t="s">
        <v>642</v>
      </c>
      <c r="M75" s="1515"/>
      <c r="N75" s="1515"/>
      <c r="O75" s="1515"/>
      <c r="P75" s="1515"/>
      <c r="Q75" s="1517"/>
      <c r="R75" s="1502"/>
      <c r="S75" s="1502"/>
      <c r="T75" s="1274"/>
      <c r="U75" s="1464"/>
      <c r="V75" s="1327"/>
    </row>
    <row r="76" spans="1:22" customFormat="1" ht="30" customHeight="1" x14ac:dyDescent="0.25">
      <c r="A76" s="1501"/>
      <c r="B76" s="1502"/>
      <c r="C76" s="1503"/>
      <c r="D76" s="1504"/>
      <c r="E76" s="1505" t="s">
        <v>643</v>
      </c>
      <c r="F76" s="1506"/>
      <c r="G76" s="1506"/>
      <c r="H76" s="1506"/>
      <c r="I76" s="1506"/>
      <c r="J76" s="1506"/>
      <c r="K76" s="1506"/>
      <c r="L76" s="1507" t="s">
        <v>643</v>
      </c>
      <c r="M76" s="1506"/>
      <c r="N76" s="1506"/>
      <c r="O76" s="1506"/>
      <c r="P76" s="1506"/>
      <c r="Q76" s="1508"/>
      <c r="R76" s="1502"/>
      <c r="S76" s="1502"/>
      <c r="T76" s="1274"/>
      <c r="U76" s="1464"/>
      <c r="V76" s="1327"/>
    </row>
    <row r="77" spans="1:22" customFormat="1" ht="12.75" customHeight="1" x14ac:dyDescent="0.25">
      <c r="A77" s="1501"/>
      <c r="B77" s="1502"/>
      <c r="C77" s="1503"/>
      <c r="D77" s="1504"/>
      <c r="E77" s="670">
        <v>1</v>
      </c>
      <c r="F77" s="670">
        <v>57</v>
      </c>
      <c r="G77" s="670">
        <v>31</v>
      </c>
      <c r="H77" s="670">
        <v>2.1800000000000002</v>
      </c>
      <c r="I77" s="670">
        <v>53</v>
      </c>
      <c r="J77" s="670">
        <v>10</v>
      </c>
      <c r="K77" s="671">
        <v>44.155999999999999</v>
      </c>
      <c r="L77" s="678">
        <v>57</v>
      </c>
      <c r="M77" s="607">
        <v>31</v>
      </c>
      <c r="N77" s="607" t="s">
        <v>25</v>
      </c>
      <c r="O77" s="607">
        <v>53</v>
      </c>
      <c r="P77" s="607">
        <v>10</v>
      </c>
      <c r="Q77" s="607">
        <v>50</v>
      </c>
      <c r="R77" s="1502"/>
      <c r="S77" s="1502"/>
      <c r="T77" s="1274"/>
      <c r="U77" s="1464"/>
      <c r="V77" s="1327"/>
    </row>
    <row r="78" spans="1:22" customFormat="1" ht="12.75" customHeight="1" x14ac:dyDescent="0.25">
      <c r="A78" s="1501"/>
      <c r="B78" s="1502"/>
      <c r="C78" s="1503"/>
      <c r="D78" s="1504"/>
      <c r="E78" s="670">
        <v>2</v>
      </c>
      <c r="F78" s="670">
        <v>57</v>
      </c>
      <c r="G78" s="670">
        <v>30</v>
      </c>
      <c r="H78" s="670">
        <v>57.180999999999997</v>
      </c>
      <c r="I78" s="670">
        <v>53</v>
      </c>
      <c r="J78" s="670">
        <v>11</v>
      </c>
      <c r="K78" s="671">
        <v>42.158000000000001</v>
      </c>
      <c r="L78" s="678">
        <v>57</v>
      </c>
      <c r="M78" s="607">
        <v>30</v>
      </c>
      <c r="N78" s="607">
        <v>56</v>
      </c>
      <c r="O78" s="607">
        <v>53</v>
      </c>
      <c r="P78" s="607">
        <v>11</v>
      </c>
      <c r="Q78" s="607">
        <v>48</v>
      </c>
      <c r="R78" s="1502"/>
      <c r="S78" s="1502"/>
      <c r="T78" s="1274"/>
      <c r="U78" s="1464"/>
      <c r="V78" s="1327"/>
    </row>
    <row r="79" spans="1:22" customFormat="1" ht="12.75" customHeight="1" x14ac:dyDescent="0.25">
      <c r="A79" s="1501"/>
      <c r="B79" s="1502"/>
      <c r="C79" s="1503"/>
      <c r="D79" s="1504"/>
      <c r="E79" s="670">
        <v>3</v>
      </c>
      <c r="F79" s="670">
        <v>57</v>
      </c>
      <c r="G79" s="670">
        <v>30</v>
      </c>
      <c r="H79" s="670">
        <v>39.180999999999997</v>
      </c>
      <c r="I79" s="670">
        <v>53</v>
      </c>
      <c r="J79" s="670">
        <v>12</v>
      </c>
      <c r="K79" s="671">
        <v>22.16</v>
      </c>
      <c r="L79" s="678">
        <v>57</v>
      </c>
      <c r="M79" s="607">
        <v>30</v>
      </c>
      <c r="N79" s="607">
        <v>38</v>
      </c>
      <c r="O79" s="607">
        <v>53</v>
      </c>
      <c r="P79" s="607">
        <v>12</v>
      </c>
      <c r="Q79" s="607">
        <v>28</v>
      </c>
      <c r="R79" s="1502"/>
      <c r="S79" s="1502"/>
      <c r="T79" s="1274"/>
      <c r="U79" s="1464"/>
      <c r="V79" s="1327"/>
    </row>
    <row r="80" spans="1:22" customFormat="1" ht="12.75" customHeight="1" x14ac:dyDescent="0.25">
      <c r="A80" s="1501"/>
      <c r="B80" s="1502"/>
      <c r="C80" s="1503"/>
      <c r="D80" s="1504"/>
      <c r="E80" s="670">
        <v>4</v>
      </c>
      <c r="F80" s="670">
        <v>57</v>
      </c>
      <c r="G80" s="670">
        <v>30</v>
      </c>
      <c r="H80" s="670">
        <v>36.182000000000002</v>
      </c>
      <c r="I80" s="670">
        <v>53</v>
      </c>
      <c r="J80" s="670">
        <v>12</v>
      </c>
      <c r="K80" s="671">
        <v>58.161000000000001</v>
      </c>
      <c r="L80" s="678">
        <v>57</v>
      </c>
      <c r="M80" s="607">
        <v>30</v>
      </c>
      <c r="N80" s="607">
        <v>35</v>
      </c>
      <c r="O80" s="607">
        <v>53</v>
      </c>
      <c r="P80" s="607">
        <v>13</v>
      </c>
      <c r="Q80" s="607" t="s">
        <v>31</v>
      </c>
      <c r="R80" s="1502"/>
      <c r="S80" s="1502"/>
      <c r="T80" s="1274"/>
      <c r="U80" s="1464"/>
      <c r="V80" s="1327"/>
    </row>
    <row r="81" spans="1:22" customFormat="1" ht="12.75" customHeight="1" x14ac:dyDescent="0.25">
      <c r="A81" s="1501"/>
      <c r="B81" s="1502"/>
      <c r="C81" s="1503"/>
      <c r="D81" s="1504"/>
      <c r="E81" s="670">
        <v>5</v>
      </c>
      <c r="F81" s="670">
        <v>57</v>
      </c>
      <c r="G81" s="670">
        <v>30</v>
      </c>
      <c r="H81" s="670">
        <v>21.181999999999999</v>
      </c>
      <c r="I81" s="670">
        <v>53</v>
      </c>
      <c r="J81" s="670">
        <v>13</v>
      </c>
      <c r="K81" s="671">
        <v>30.163</v>
      </c>
      <c r="L81" s="678">
        <v>57</v>
      </c>
      <c r="M81" s="607">
        <v>30</v>
      </c>
      <c r="N81" s="607">
        <v>20</v>
      </c>
      <c r="O81" s="607">
        <v>53</v>
      </c>
      <c r="P81" s="607">
        <v>13</v>
      </c>
      <c r="Q81" s="607">
        <v>36</v>
      </c>
      <c r="R81" s="1502"/>
      <c r="S81" s="1502"/>
      <c r="T81" s="1274"/>
      <c r="U81" s="1464"/>
      <c r="V81" s="1327"/>
    </row>
    <row r="82" spans="1:22" customFormat="1" ht="12.75" customHeight="1" x14ac:dyDescent="0.25">
      <c r="A82" s="1501"/>
      <c r="B82" s="1502"/>
      <c r="C82" s="1503"/>
      <c r="D82" s="1504"/>
      <c r="E82" s="670">
        <v>6</v>
      </c>
      <c r="F82" s="670">
        <v>57</v>
      </c>
      <c r="G82" s="670">
        <v>29</v>
      </c>
      <c r="H82" s="670">
        <v>57.182000000000002</v>
      </c>
      <c r="I82" s="670">
        <v>53</v>
      </c>
      <c r="J82" s="670">
        <v>13</v>
      </c>
      <c r="K82" s="671">
        <v>34.164000000000001</v>
      </c>
      <c r="L82" s="678">
        <v>57</v>
      </c>
      <c r="M82" s="607">
        <v>29</v>
      </c>
      <c r="N82" s="607">
        <v>56</v>
      </c>
      <c r="O82" s="607">
        <v>53</v>
      </c>
      <c r="P82" s="607">
        <v>13</v>
      </c>
      <c r="Q82" s="607">
        <v>40</v>
      </c>
      <c r="R82" s="1502"/>
      <c r="S82" s="1502"/>
      <c r="T82" s="1274"/>
      <c r="U82" s="1464"/>
      <c r="V82" s="1327"/>
    </row>
    <row r="83" spans="1:22" customFormat="1" ht="12.75" customHeight="1" x14ac:dyDescent="0.25">
      <c r="A83" s="1501"/>
      <c r="B83" s="1502"/>
      <c r="C83" s="1503"/>
      <c r="D83" s="1504"/>
      <c r="E83" s="670">
        <v>7</v>
      </c>
      <c r="F83" s="670">
        <v>57</v>
      </c>
      <c r="G83" s="670">
        <v>29</v>
      </c>
      <c r="H83" s="670">
        <v>22.181000000000001</v>
      </c>
      <c r="I83" s="670">
        <v>53</v>
      </c>
      <c r="J83" s="670">
        <v>13</v>
      </c>
      <c r="K83" s="671">
        <v>22.166</v>
      </c>
      <c r="L83" s="678">
        <v>57</v>
      </c>
      <c r="M83" s="607">
        <v>29</v>
      </c>
      <c r="N83" s="607">
        <v>21</v>
      </c>
      <c r="O83" s="607">
        <v>53</v>
      </c>
      <c r="P83" s="607">
        <v>13</v>
      </c>
      <c r="Q83" s="607">
        <v>28</v>
      </c>
      <c r="R83" s="1502"/>
      <c r="S83" s="1502"/>
      <c r="T83" s="1274"/>
      <c r="U83" s="1464"/>
      <c r="V83" s="1327"/>
    </row>
    <row r="84" spans="1:22" customFormat="1" ht="12.75" customHeight="1" x14ac:dyDescent="0.25">
      <c r="A84" s="1501"/>
      <c r="B84" s="1502"/>
      <c r="C84" s="1503"/>
      <c r="D84" s="1504"/>
      <c r="E84" s="670">
        <v>8</v>
      </c>
      <c r="F84" s="670">
        <v>57</v>
      </c>
      <c r="G84" s="670">
        <v>28</v>
      </c>
      <c r="H84" s="670">
        <v>56.18</v>
      </c>
      <c r="I84" s="670">
        <v>53</v>
      </c>
      <c r="J84" s="670">
        <v>13</v>
      </c>
      <c r="K84" s="671">
        <v>31.167000000000002</v>
      </c>
      <c r="L84" s="678">
        <v>57</v>
      </c>
      <c r="M84" s="607">
        <v>28</v>
      </c>
      <c r="N84" s="607">
        <v>55</v>
      </c>
      <c r="O84" s="607">
        <v>53</v>
      </c>
      <c r="P84" s="607">
        <v>13</v>
      </c>
      <c r="Q84" s="607">
        <v>37</v>
      </c>
      <c r="R84" s="1502"/>
      <c r="S84" s="1502"/>
      <c r="T84" s="1274"/>
      <c r="U84" s="1464"/>
      <c r="V84" s="1327"/>
    </row>
    <row r="85" spans="1:22" customFormat="1" ht="12.75" customHeight="1" x14ac:dyDescent="0.25">
      <c r="A85" s="1501"/>
      <c r="B85" s="1502"/>
      <c r="C85" s="1503"/>
      <c r="D85" s="1504"/>
      <c r="E85" s="670">
        <v>9</v>
      </c>
      <c r="F85" s="670">
        <v>57</v>
      </c>
      <c r="G85" s="670">
        <v>28</v>
      </c>
      <c r="H85" s="670">
        <v>12.18</v>
      </c>
      <c r="I85" s="670">
        <v>53</v>
      </c>
      <c r="J85" s="670">
        <v>14</v>
      </c>
      <c r="K85" s="671">
        <v>7.17</v>
      </c>
      <c r="L85" s="678">
        <v>57</v>
      </c>
      <c r="M85" s="607">
        <v>28</v>
      </c>
      <c r="N85" s="607">
        <v>11</v>
      </c>
      <c r="O85" s="607">
        <v>53</v>
      </c>
      <c r="P85" s="607">
        <v>14</v>
      </c>
      <c r="Q85" s="607">
        <v>13</v>
      </c>
      <c r="R85" s="1502"/>
      <c r="S85" s="1502"/>
      <c r="T85" s="1274"/>
      <c r="U85" s="1464"/>
      <c r="V85" s="1327"/>
    </row>
    <row r="86" spans="1:22" customFormat="1" ht="12.75" customHeight="1" x14ac:dyDescent="0.25">
      <c r="A86" s="1501"/>
      <c r="B86" s="1502"/>
      <c r="C86" s="1503"/>
      <c r="D86" s="1504"/>
      <c r="E86" s="670">
        <v>10</v>
      </c>
      <c r="F86" s="670">
        <v>57</v>
      </c>
      <c r="G86" s="670">
        <v>27</v>
      </c>
      <c r="H86" s="670">
        <v>52.18</v>
      </c>
      <c r="I86" s="670">
        <v>53</v>
      </c>
      <c r="J86" s="670">
        <v>14</v>
      </c>
      <c r="K86" s="671">
        <v>36.171999999999997</v>
      </c>
      <c r="L86" s="678">
        <v>57</v>
      </c>
      <c r="M86" s="607">
        <v>27</v>
      </c>
      <c r="N86" s="607">
        <v>51</v>
      </c>
      <c r="O86" s="607">
        <v>53</v>
      </c>
      <c r="P86" s="607">
        <v>14</v>
      </c>
      <c r="Q86" s="607">
        <v>42</v>
      </c>
      <c r="R86" s="1502"/>
      <c r="S86" s="1502"/>
      <c r="T86" s="1274"/>
      <c r="U86" s="1464"/>
      <c r="V86" s="1327"/>
    </row>
    <row r="87" spans="1:22" customFormat="1" ht="12.75" customHeight="1" x14ac:dyDescent="0.25">
      <c r="A87" s="1501"/>
      <c r="B87" s="1502"/>
      <c r="C87" s="1503"/>
      <c r="D87" s="1504"/>
      <c r="E87" s="670">
        <v>11</v>
      </c>
      <c r="F87" s="670">
        <v>57</v>
      </c>
      <c r="G87" s="670">
        <v>27</v>
      </c>
      <c r="H87" s="670">
        <v>33.18</v>
      </c>
      <c r="I87" s="670">
        <v>53</v>
      </c>
      <c r="J87" s="670">
        <v>15</v>
      </c>
      <c r="K87" s="671">
        <v>20.173999999999999</v>
      </c>
      <c r="L87" s="678">
        <v>57</v>
      </c>
      <c r="M87" s="607">
        <v>27</v>
      </c>
      <c r="N87" s="607">
        <v>32</v>
      </c>
      <c r="O87" s="607">
        <v>53</v>
      </c>
      <c r="P87" s="607">
        <v>15</v>
      </c>
      <c r="Q87" s="607">
        <v>26</v>
      </c>
      <c r="R87" s="1502"/>
      <c r="S87" s="1502"/>
      <c r="T87" s="1274"/>
      <c r="U87" s="1464"/>
      <c r="V87" s="1327"/>
    </row>
    <row r="88" spans="1:22" customFormat="1" ht="12.75" customHeight="1" x14ac:dyDescent="0.25">
      <c r="A88" s="1501"/>
      <c r="B88" s="1502"/>
      <c r="C88" s="1503"/>
      <c r="D88" s="1504"/>
      <c r="E88" s="670">
        <v>12</v>
      </c>
      <c r="F88" s="670">
        <v>57</v>
      </c>
      <c r="G88" s="670">
        <v>27</v>
      </c>
      <c r="H88" s="670">
        <v>18.18</v>
      </c>
      <c r="I88" s="670">
        <v>53</v>
      </c>
      <c r="J88" s="670">
        <v>15</v>
      </c>
      <c r="K88" s="671">
        <v>24.175000000000001</v>
      </c>
      <c r="L88" s="678">
        <v>57</v>
      </c>
      <c r="M88" s="607">
        <v>27</v>
      </c>
      <c r="N88" s="607">
        <v>17</v>
      </c>
      <c r="O88" s="607">
        <v>53</v>
      </c>
      <c r="P88" s="607">
        <v>15</v>
      </c>
      <c r="Q88" s="607">
        <v>30</v>
      </c>
      <c r="R88" s="1502"/>
      <c r="S88" s="1502"/>
      <c r="T88" s="1274"/>
      <c r="U88" s="1464"/>
      <c r="V88" s="1327"/>
    </row>
    <row r="89" spans="1:22" customFormat="1" ht="12.75" customHeight="1" x14ac:dyDescent="0.25">
      <c r="A89" s="1501"/>
      <c r="B89" s="1502"/>
      <c r="C89" s="1503"/>
      <c r="D89" s="1504"/>
      <c r="E89" s="670">
        <v>13</v>
      </c>
      <c r="F89" s="670">
        <v>57</v>
      </c>
      <c r="G89" s="670">
        <v>26</v>
      </c>
      <c r="H89" s="670">
        <v>59.18</v>
      </c>
      <c r="I89" s="670">
        <v>53</v>
      </c>
      <c r="J89" s="670">
        <v>15</v>
      </c>
      <c r="K89" s="671">
        <v>7.1760000000000002</v>
      </c>
      <c r="L89" s="678">
        <v>57</v>
      </c>
      <c r="M89" s="607">
        <v>26</v>
      </c>
      <c r="N89" s="607">
        <v>58</v>
      </c>
      <c r="O89" s="607">
        <v>53</v>
      </c>
      <c r="P89" s="607">
        <v>15</v>
      </c>
      <c r="Q89" s="607">
        <v>13</v>
      </c>
      <c r="R89" s="1502"/>
      <c r="S89" s="1502"/>
      <c r="T89" s="1274"/>
      <c r="U89" s="1464"/>
      <c r="V89" s="1327"/>
    </row>
    <row r="90" spans="1:22" customFormat="1" ht="12.75" customHeight="1" x14ac:dyDescent="0.25">
      <c r="A90" s="1501"/>
      <c r="B90" s="1502"/>
      <c r="C90" s="1503"/>
      <c r="D90" s="1504"/>
      <c r="E90" s="670">
        <v>14</v>
      </c>
      <c r="F90" s="670">
        <v>57</v>
      </c>
      <c r="G90" s="670">
        <v>26</v>
      </c>
      <c r="H90" s="670">
        <v>34.179000000000002</v>
      </c>
      <c r="I90" s="670">
        <v>53</v>
      </c>
      <c r="J90" s="670">
        <v>15</v>
      </c>
      <c r="K90" s="671">
        <v>25.178000000000001</v>
      </c>
      <c r="L90" s="678">
        <v>57</v>
      </c>
      <c r="M90" s="607">
        <v>26</v>
      </c>
      <c r="N90" s="607">
        <v>33</v>
      </c>
      <c r="O90" s="607">
        <v>53</v>
      </c>
      <c r="P90" s="607">
        <v>15</v>
      </c>
      <c r="Q90" s="607">
        <v>31</v>
      </c>
      <c r="R90" s="1502"/>
      <c r="S90" s="1502"/>
      <c r="T90" s="1274"/>
      <c r="U90" s="1464"/>
      <c r="V90" s="1327"/>
    </row>
    <row r="91" spans="1:22" customFormat="1" ht="12.75" customHeight="1" x14ac:dyDescent="0.25">
      <c r="A91" s="1501"/>
      <c r="B91" s="1502"/>
      <c r="C91" s="1503"/>
      <c r="D91" s="1504"/>
      <c r="E91" s="670">
        <v>15</v>
      </c>
      <c r="F91" s="670">
        <v>57</v>
      </c>
      <c r="G91" s="670">
        <v>25</v>
      </c>
      <c r="H91" s="670">
        <v>50.177999999999997</v>
      </c>
      <c r="I91" s="670">
        <v>53</v>
      </c>
      <c r="J91" s="670">
        <v>15</v>
      </c>
      <c r="K91" s="671">
        <v>14.18</v>
      </c>
      <c r="L91" s="678">
        <v>57</v>
      </c>
      <c r="M91" s="607">
        <v>25</v>
      </c>
      <c r="N91" s="607">
        <v>49</v>
      </c>
      <c r="O91" s="607">
        <v>53</v>
      </c>
      <c r="P91" s="607">
        <v>15</v>
      </c>
      <c r="Q91" s="607">
        <v>20</v>
      </c>
      <c r="R91" s="1502"/>
      <c r="S91" s="1502"/>
      <c r="T91" s="1274"/>
      <c r="U91" s="1464"/>
      <c r="V91" s="1327"/>
    </row>
    <row r="92" spans="1:22" customFormat="1" ht="12.75" customHeight="1" x14ac:dyDescent="0.25">
      <c r="A92" s="1501"/>
      <c r="B92" s="1502"/>
      <c r="C92" s="1503"/>
      <c r="D92" s="1504"/>
      <c r="E92" s="670">
        <v>16</v>
      </c>
      <c r="F92" s="670">
        <v>57</v>
      </c>
      <c r="G92" s="670">
        <v>24</v>
      </c>
      <c r="H92" s="670">
        <v>31.178000000000001</v>
      </c>
      <c r="I92" s="670">
        <v>53</v>
      </c>
      <c r="J92" s="670">
        <v>15</v>
      </c>
      <c r="K92" s="671">
        <v>55.185000000000002</v>
      </c>
      <c r="L92" s="678">
        <v>57</v>
      </c>
      <c r="M92" s="607">
        <v>24</v>
      </c>
      <c r="N92" s="607">
        <v>30</v>
      </c>
      <c r="O92" s="607">
        <v>53</v>
      </c>
      <c r="P92" s="607">
        <v>16</v>
      </c>
      <c r="Q92" s="607" t="s">
        <v>25</v>
      </c>
      <c r="R92" s="1502"/>
      <c r="S92" s="1502"/>
      <c r="T92" s="1274"/>
      <c r="U92" s="1464"/>
      <c r="V92" s="1327"/>
    </row>
    <row r="93" spans="1:22" customFormat="1" ht="12.75" customHeight="1" x14ac:dyDescent="0.25">
      <c r="A93" s="1501"/>
      <c r="B93" s="1502"/>
      <c r="C93" s="1503"/>
      <c r="D93" s="1504"/>
      <c r="E93" s="670">
        <v>17</v>
      </c>
      <c r="F93" s="670">
        <v>57</v>
      </c>
      <c r="G93" s="670">
        <v>24</v>
      </c>
      <c r="H93" s="670">
        <v>0.17699999999999999</v>
      </c>
      <c r="I93" s="670">
        <v>53</v>
      </c>
      <c r="J93" s="670">
        <v>15</v>
      </c>
      <c r="K93" s="671">
        <v>53.186</v>
      </c>
      <c r="L93" s="678">
        <v>57</v>
      </c>
      <c r="M93" s="607">
        <v>23</v>
      </c>
      <c r="N93" s="607">
        <v>59</v>
      </c>
      <c r="O93" s="607">
        <v>53</v>
      </c>
      <c r="P93" s="607">
        <v>15</v>
      </c>
      <c r="Q93" s="607">
        <v>59</v>
      </c>
      <c r="R93" s="1502"/>
      <c r="S93" s="1502"/>
      <c r="T93" s="1274"/>
      <c r="U93" s="1464"/>
      <c r="V93" s="1327"/>
    </row>
    <row r="94" spans="1:22" customFormat="1" ht="12.75" customHeight="1" x14ac:dyDescent="0.25">
      <c r="A94" s="1501"/>
      <c r="B94" s="1502"/>
      <c r="C94" s="1503"/>
      <c r="D94" s="1504"/>
      <c r="E94" s="670">
        <v>18</v>
      </c>
      <c r="F94" s="670">
        <v>57</v>
      </c>
      <c r="G94" s="670">
        <v>23</v>
      </c>
      <c r="H94" s="670">
        <v>37.176000000000002</v>
      </c>
      <c r="I94" s="670">
        <v>53</v>
      </c>
      <c r="J94" s="670">
        <v>15</v>
      </c>
      <c r="K94" s="671">
        <v>29.187000000000001</v>
      </c>
      <c r="L94" s="678">
        <v>57</v>
      </c>
      <c r="M94" s="607">
        <v>23</v>
      </c>
      <c r="N94" s="607">
        <v>36</v>
      </c>
      <c r="O94" s="607">
        <v>53</v>
      </c>
      <c r="P94" s="607">
        <v>15</v>
      </c>
      <c r="Q94" s="607">
        <v>35</v>
      </c>
      <c r="R94" s="1502"/>
      <c r="S94" s="1502"/>
      <c r="T94" s="1274"/>
      <c r="U94" s="1464"/>
      <c r="V94" s="1327"/>
    </row>
    <row r="95" spans="1:22" customFormat="1" ht="12.75" customHeight="1" x14ac:dyDescent="0.25">
      <c r="A95" s="1501"/>
      <c r="B95" s="1502"/>
      <c r="C95" s="1503"/>
      <c r="D95" s="1504"/>
      <c r="E95" s="670">
        <v>19</v>
      </c>
      <c r="F95" s="670">
        <v>57</v>
      </c>
      <c r="G95" s="670">
        <v>23</v>
      </c>
      <c r="H95" s="670">
        <v>29.175999999999998</v>
      </c>
      <c r="I95" s="670">
        <v>53</v>
      </c>
      <c r="J95" s="670">
        <v>15</v>
      </c>
      <c r="K95" s="671">
        <v>52.188000000000002</v>
      </c>
      <c r="L95" s="678">
        <v>57</v>
      </c>
      <c r="M95" s="607">
        <v>23</v>
      </c>
      <c r="N95" s="607">
        <v>28</v>
      </c>
      <c r="O95" s="607">
        <v>53</v>
      </c>
      <c r="P95" s="607">
        <v>15</v>
      </c>
      <c r="Q95" s="607">
        <v>58</v>
      </c>
      <c r="R95" s="1502"/>
      <c r="S95" s="1502"/>
      <c r="T95" s="1274"/>
      <c r="U95" s="1464"/>
      <c r="V95" s="1327"/>
    </row>
    <row r="96" spans="1:22" customFormat="1" ht="12.75" customHeight="1" x14ac:dyDescent="0.25">
      <c r="A96" s="1501"/>
      <c r="B96" s="1502"/>
      <c r="C96" s="1503"/>
      <c r="D96" s="1504"/>
      <c r="E96" s="670">
        <v>20</v>
      </c>
      <c r="F96" s="670">
        <v>57</v>
      </c>
      <c r="G96" s="670">
        <v>23</v>
      </c>
      <c r="H96" s="670">
        <v>32.177</v>
      </c>
      <c r="I96" s="670">
        <v>53</v>
      </c>
      <c r="J96" s="670">
        <v>16</v>
      </c>
      <c r="K96" s="671">
        <v>46.189</v>
      </c>
      <c r="L96" s="678">
        <v>57</v>
      </c>
      <c r="M96" s="607">
        <v>23</v>
      </c>
      <c r="N96" s="607">
        <v>31</v>
      </c>
      <c r="O96" s="607">
        <v>53</v>
      </c>
      <c r="P96" s="607">
        <v>16</v>
      </c>
      <c r="Q96" s="607">
        <v>52</v>
      </c>
      <c r="R96" s="1502"/>
      <c r="S96" s="1502"/>
      <c r="T96" s="1274"/>
      <c r="U96" s="1464"/>
      <c r="V96" s="1327"/>
    </row>
    <row r="97" spans="1:22" customFormat="1" ht="12.75" customHeight="1" x14ac:dyDescent="0.25">
      <c r="A97" s="1501"/>
      <c r="B97" s="1502"/>
      <c r="C97" s="1503"/>
      <c r="D97" s="1504"/>
      <c r="E97" s="670">
        <v>21</v>
      </c>
      <c r="F97" s="670">
        <v>57</v>
      </c>
      <c r="G97" s="670">
        <v>23</v>
      </c>
      <c r="H97" s="670">
        <v>14.177</v>
      </c>
      <c r="I97" s="670">
        <v>53</v>
      </c>
      <c r="J97" s="670">
        <v>17</v>
      </c>
      <c r="K97" s="671">
        <v>22.190999999999999</v>
      </c>
      <c r="L97" s="678">
        <v>57</v>
      </c>
      <c r="M97" s="607">
        <v>23</v>
      </c>
      <c r="N97" s="607">
        <v>13</v>
      </c>
      <c r="O97" s="607">
        <v>53</v>
      </c>
      <c r="P97" s="607">
        <v>17</v>
      </c>
      <c r="Q97" s="607">
        <v>28</v>
      </c>
      <c r="R97" s="1502"/>
      <c r="S97" s="1502"/>
      <c r="T97" s="1274"/>
      <c r="U97" s="1464"/>
      <c r="V97" s="1327"/>
    </row>
    <row r="98" spans="1:22" customFormat="1" ht="12.75" customHeight="1" x14ac:dyDescent="0.25">
      <c r="A98" s="1501"/>
      <c r="B98" s="1502"/>
      <c r="C98" s="1503"/>
      <c r="D98" s="1504"/>
      <c r="E98" s="670">
        <v>22</v>
      </c>
      <c r="F98" s="670">
        <v>57</v>
      </c>
      <c r="G98" s="670">
        <v>22</v>
      </c>
      <c r="H98" s="670">
        <v>9.1760000000000002</v>
      </c>
      <c r="I98" s="670">
        <v>53</v>
      </c>
      <c r="J98" s="670">
        <v>17</v>
      </c>
      <c r="K98" s="671">
        <v>32.195</v>
      </c>
      <c r="L98" s="678">
        <v>57</v>
      </c>
      <c r="M98" s="607">
        <v>22</v>
      </c>
      <c r="N98" s="607" t="s">
        <v>19</v>
      </c>
      <c r="O98" s="607">
        <v>53</v>
      </c>
      <c r="P98" s="607">
        <v>17</v>
      </c>
      <c r="Q98" s="607">
        <v>38</v>
      </c>
      <c r="R98" s="1502"/>
      <c r="S98" s="1502"/>
      <c r="T98" s="1274"/>
      <c r="U98" s="1464"/>
      <c r="V98" s="1327"/>
    </row>
    <row r="99" spans="1:22" customFormat="1" ht="12.75" customHeight="1" x14ac:dyDescent="0.25">
      <c r="A99" s="1501"/>
      <c r="B99" s="1502"/>
      <c r="C99" s="1503"/>
      <c r="D99" s="1504"/>
      <c r="E99" s="670">
        <v>23</v>
      </c>
      <c r="F99" s="670">
        <v>57</v>
      </c>
      <c r="G99" s="670">
        <v>21</v>
      </c>
      <c r="H99" s="670">
        <v>19.177</v>
      </c>
      <c r="I99" s="670">
        <v>53</v>
      </c>
      <c r="J99" s="670">
        <v>18</v>
      </c>
      <c r="K99" s="671">
        <v>52.198999999999998</v>
      </c>
      <c r="L99" s="678">
        <v>57</v>
      </c>
      <c r="M99" s="607">
        <v>21</v>
      </c>
      <c r="N99" s="607">
        <v>18</v>
      </c>
      <c r="O99" s="607">
        <v>53</v>
      </c>
      <c r="P99" s="607">
        <v>18</v>
      </c>
      <c r="Q99" s="607">
        <v>58</v>
      </c>
      <c r="R99" s="1502"/>
      <c r="S99" s="1502"/>
      <c r="T99" s="1274"/>
      <c r="U99" s="1464"/>
      <c r="V99" s="1327"/>
    </row>
    <row r="100" spans="1:22" customFormat="1" ht="12.75" customHeight="1" x14ac:dyDescent="0.25">
      <c r="A100" s="1501"/>
      <c r="B100" s="1502"/>
      <c r="C100" s="1503"/>
      <c r="D100" s="1504"/>
      <c r="E100" s="670">
        <v>24</v>
      </c>
      <c r="F100" s="670">
        <v>57</v>
      </c>
      <c r="G100" s="670">
        <v>20</v>
      </c>
      <c r="H100" s="670">
        <v>21.175999999999998</v>
      </c>
      <c r="I100" s="670">
        <v>53</v>
      </c>
      <c r="J100" s="670">
        <v>19</v>
      </c>
      <c r="K100" s="671">
        <v>2.2029999999999998</v>
      </c>
      <c r="L100" s="678">
        <v>57</v>
      </c>
      <c r="M100" s="607">
        <v>20</v>
      </c>
      <c r="N100" s="607">
        <v>20</v>
      </c>
      <c r="O100" s="607">
        <v>53</v>
      </c>
      <c r="P100" s="607">
        <v>19</v>
      </c>
      <c r="Q100" s="607" t="s">
        <v>19</v>
      </c>
      <c r="R100" s="1502"/>
      <c r="S100" s="1502"/>
      <c r="T100" s="1274"/>
      <c r="U100" s="1464"/>
      <c r="V100" s="1327"/>
    </row>
    <row r="101" spans="1:22" customFormat="1" ht="12.75" customHeight="1" x14ac:dyDescent="0.25">
      <c r="A101" s="1501"/>
      <c r="B101" s="1502"/>
      <c r="C101" s="1503"/>
      <c r="D101" s="1504"/>
      <c r="E101" s="670">
        <v>25</v>
      </c>
      <c r="F101" s="670">
        <v>57</v>
      </c>
      <c r="G101" s="670">
        <v>20</v>
      </c>
      <c r="H101" s="670">
        <v>11.176</v>
      </c>
      <c r="I101" s="670">
        <v>53</v>
      </c>
      <c r="J101" s="670">
        <v>19</v>
      </c>
      <c r="K101" s="671">
        <v>52.204000000000001</v>
      </c>
      <c r="L101" s="678">
        <v>57</v>
      </c>
      <c r="M101" s="607">
        <v>20</v>
      </c>
      <c r="N101" s="607">
        <v>10</v>
      </c>
      <c r="O101" s="607">
        <v>53</v>
      </c>
      <c r="P101" s="607">
        <v>19</v>
      </c>
      <c r="Q101" s="607">
        <v>58</v>
      </c>
      <c r="R101" s="1502"/>
      <c r="S101" s="1502"/>
      <c r="T101" s="1274"/>
      <c r="U101" s="1464"/>
      <c r="V101" s="1327"/>
    </row>
    <row r="102" spans="1:22" customFormat="1" ht="12.75" customHeight="1" x14ac:dyDescent="0.25">
      <c r="A102" s="1501"/>
      <c r="B102" s="1502"/>
      <c r="C102" s="1503"/>
      <c r="D102" s="1504"/>
      <c r="E102" s="670">
        <v>26</v>
      </c>
      <c r="F102" s="670">
        <v>57</v>
      </c>
      <c r="G102" s="670">
        <v>19</v>
      </c>
      <c r="H102" s="670">
        <v>14.175000000000001</v>
      </c>
      <c r="I102" s="670">
        <v>53</v>
      </c>
      <c r="J102" s="670">
        <v>19</v>
      </c>
      <c r="K102" s="671">
        <v>49.207000000000001</v>
      </c>
      <c r="L102" s="678">
        <v>57</v>
      </c>
      <c r="M102" s="607">
        <v>19</v>
      </c>
      <c r="N102" s="607">
        <v>13</v>
      </c>
      <c r="O102" s="607">
        <v>53</v>
      </c>
      <c r="P102" s="607">
        <v>19</v>
      </c>
      <c r="Q102" s="607">
        <v>55</v>
      </c>
      <c r="R102" s="1502"/>
      <c r="S102" s="1502"/>
      <c r="T102" s="1274"/>
      <c r="U102" s="1464"/>
      <c r="V102" s="1327"/>
    </row>
    <row r="103" spans="1:22" customFormat="1" ht="12.75" customHeight="1" x14ac:dyDescent="0.25">
      <c r="A103" s="1501"/>
      <c r="B103" s="1502"/>
      <c r="C103" s="1503"/>
      <c r="D103" s="1504"/>
      <c r="E103" s="670">
        <v>27</v>
      </c>
      <c r="F103" s="670">
        <v>57</v>
      </c>
      <c r="G103" s="670">
        <v>18</v>
      </c>
      <c r="H103" s="670">
        <v>47.173999999999999</v>
      </c>
      <c r="I103" s="670">
        <v>53</v>
      </c>
      <c r="J103" s="670">
        <v>18</v>
      </c>
      <c r="K103" s="671">
        <v>37.207000000000001</v>
      </c>
      <c r="L103" s="678">
        <v>57</v>
      </c>
      <c r="M103" s="607">
        <v>18</v>
      </c>
      <c r="N103" s="607">
        <v>46</v>
      </c>
      <c r="O103" s="607">
        <v>53</v>
      </c>
      <c r="P103" s="607">
        <v>18</v>
      </c>
      <c r="Q103" s="607">
        <v>43</v>
      </c>
      <c r="R103" s="1502"/>
      <c r="S103" s="1502"/>
      <c r="T103" s="1274"/>
      <c r="U103" s="1464"/>
      <c r="V103" s="1327"/>
    </row>
    <row r="104" spans="1:22" customFormat="1" ht="12.75" customHeight="1" x14ac:dyDescent="0.25">
      <c r="A104" s="1501"/>
      <c r="B104" s="1502"/>
      <c r="C104" s="1503"/>
      <c r="D104" s="1504"/>
      <c r="E104" s="670">
        <v>28</v>
      </c>
      <c r="F104" s="670">
        <v>57</v>
      </c>
      <c r="G104" s="670">
        <v>19</v>
      </c>
      <c r="H104" s="670">
        <v>10.173</v>
      </c>
      <c r="I104" s="670">
        <v>53</v>
      </c>
      <c r="J104" s="670">
        <v>17</v>
      </c>
      <c r="K104" s="671">
        <v>41.204000000000001</v>
      </c>
      <c r="L104" s="678">
        <v>57</v>
      </c>
      <c r="M104" s="607">
        <v>19</v>
      </c>
      <c r="N104" s="607" t="s">
        <v>32</v>
      </c>
      <c r="O104" s="607">
        <v>53</v>
      </c>
      <c r="P104" s="607">
        <v>17</v>
      </c>
      <c r="Q104" s="607">
        <v>47</v>
      </c>
      <c r="R104" s="1502"/>
      <c r="S104" s="1502"/>
      <c r="T104" s="1274"/>
      <c r="U104" s="1464"/>
      <c r="V104" s="1327"/>
    </row>
    <row r="105" spans="1:22" customFormat="1" ht="12.75" customHeight="1" x14ac:dyDescent="0.25">
      <c r="A105" s="1501"/>
      <c r="B105" s="1502"/>
      <c r="C105" s="1503"/>
      <c r="D105" s="1504"/>
      <c r="E105" s="670">
        <v>29</v>
      </c>
      <c r="F105" s="670">
        <v>57</v>
      </c>
      <c r="G105" s="670">
        <v>19</v>
      </c>
      <c r="H105" s="670">
        <v>46.173999999999999</v>
      </c>
      <c r="I105" s="670">
        <v>53</v>
      </c>
      <c r="J105" s="670">
        <v>18</v>
      </c>
      <c r="K105" s="671">
        <v>4.2030000000000003</v>
      </c>
      <c r="L105" s="678">
        <v>57</v>
      </c>
      <c r="M105" s="607">
        <v>19</v>
      </c>
      <c r="N105" s="607">
        <v>45</v>
      </c>
      <c r="O105" s="607">
        <v>53</v>
      </c>
      <c r="P105" s="607">
        <v>18</v>
      </c>
      <c r="Q105" s="607">
        <v>10</v>
      </c>
      <c r="R105" s="1502"/>
      <c r="S105" s="1502"/>
      <c r="T105" s="1274"/>
      <c r="U105" s="1464"/>
      <c r="V105" s="1327"/>
    </row>
    <row r="106" spans="1:22" customFormat="1" ht="12.75" customHeight="1" x14ac:dyDescent="0.25">
      <c r="A106" s="1501"/>
      <c r="B106" s="1502"/>
      <c r="C106" s="1503"/>
      <c r="D106" s="1504"/>
      <c r="E106" s="670">
        <v>30</v>
      </c>
      <c r="F106" s="670">
        <v>57</v>
      </c>
      <c r="G106" s="670">
        <v>20</v>
      </c>
      <c r="H106" s="670">
        <v>2.1739999999999999</v>
      </c>
      <c r="I106" s="670">
        <v>53</v>
      </c>
      <c r="J106" s="670">
        <v>17</v>
      </c>
      <c r="K106" s="671">
        <v>32.201000000000001</v>
      </c>
      <c r="L106" s="678">
        <v>57</v>
      </c>
      <c r="M106" s="607">
        <v>20</v>
      </c>
      <c r="N106" s="607" t="s">
        <v>25</v>
      </c>
      <c r="O106" s="607">
        <v>53</v>
      </c>
      <c r="P106" s="607">
        <v>17</v>
      </c>
      <c r="Q106" s="607">
        <v>38</v>
      </c>
      <c r="R106" s="1502"/>
      <c r="S106" s="1502"/>
      <c r="T106" s="1274"/>
      <c r="U106" s="1464"/>
      <c r="V106" s="1327"/>
    </row>
    <row r="107" spans="1:22" customFormat="1" ht="12.75" customHeight="1" x14ac:dyDescent="0.25">
      <c r="A107" s="1501"/>
      <c r="B107" s="1502"/>
      <c r="C107" s="1503"/>
      <c r="D107" s="1504"/>
      <c r="E107" s="670">
        <v>31</v>
      </c>
      <c r="F107" s="670">
        <v>57</v>
      </c>
      <c r="G107" s="670">
        <v>20</v>
      </c>
      <c r="H107" s="670">
        <v>16.173999999999999</v>
      </c>
      <c r="I107" s="670">
        <v>53</v>
      </c>
      <c r="J107" s="670">
        <v>17</v>
      </c>
      <c r="K107" s="671">
        <v>21.2</v>
      </c>
      <c r="L107" s="678">
        <v>57</v>
      </c>
      <c r="M107" s="607">
        <v>20</v>
      </c>
      <c r="N107" s="607">
        <v>15</v>
      </c>
      <c r="O107" s="607">
        <v>53</v>
      </c>
      <c r="P107" s="607">
        <v>17</v>
      </c>
      <c r="Q107" s="607">
        <v>27</v>
      </c>
      <c r="R107" s="1502"/>
      <c r="S107" s="1502"/>
      <c r="T107" s="1274"/>
      <c r="U107" s="1464"/>
      <c r="V107" s="1327"/>
    </row>
    <row r="108" spans="1:22" customFormat="1" ht="12.75" customHeight="1" x14ac:dyDescent="0.25">
      <c r="A108" s="1501"/>
      <c r="B108" s="1502"/>
      <c r="C108" s="1503"/>
      <c r="D108" s="1504"/>
      <c r="E108" s="670">
        <v>32</v>
      </c>
      <c r="F108" s="670">
        <v>57</v>
      </c>
      <c r="G108" s="670">
        <v>20</v>
      </c>
      <c r="H108" s="670">
        <v>22.175000000000001</v>
      </c>
      <c r="I108" s="670">
        <v>53</v>
      </c>
      <c r="J108" s="670">
        <v>17</v>
      </c>
      <c r="K108" s="671">
        <v>39.200000000000003</v>
      </c>
      <c r="L108" s="678">
        <v>57</v>
      </c>
      <c r="M108" s="607">
        <v>20</v>
      </c>
      <c r="N108" s="607">
        <v>21</v>
      </c>
      <c r="O108" s="607">
        <v>53</v>
      </c>
      <c r="P108" s="607">
        <v>17</v>
      </c>
      <c r="Q108" s="607">
        <v>45</v>
      </c>
      <c r="R108" s="1502"/>
      <c r="S108" s="1502"/>
      <c r="T108" s="1274"/>
      <c r="U108" s="1464"/>
      <c r="V108" s="1327"/>
    </row>
    <row r="109" spans="1:22" customFormat="1" ht="12.75" customHeight="1" x14ac:dyDescent="0.25">
      <c r="A109" s="1501"/>
      <c r="B109" s="1502"/>
      <c r="C109" s="1503"/>
      <c r="D109" s="1504"/>
      <c r="E109" s="670">
        <v>33</v>
      </c>
      <c r="F109" s="670">
        <v>57</v>
      </c>
      <c r="G109" s="670">
        <v>20</v>
      </c>
      <c r="H109" s="670">
        <v>37.174999999999997</v>
      </c>
      <c r="I109" s="670">
        <v>53</v>
      </c>
      <c r="J109" s="670">
        <v>17</v>
      </c>
      <c r="K109" s="671">
        <v>17.199000000000002</v>
      </c>
      <c r="L109" s="678">
        <v>57</v>
      </c>
      <c r="M109" s="607">
        <v>20</v>
      </c>
      <c r="N109" s="607">
        <v>36</v>
      </c>
      <c r="O109" s="607">
        <v>53</v>
      </c>
      <c r="P109" s="607">
        <v>17</v>
      </c>
      <c r="Q109" s="607">
        <v>23</v>
      </c>
      <c r="R109" s="1502"/>
      <c r="S109" s="1502"/>
      <c r="T109" s="1274"/>
      <c r="U109" s="1464"/>
      <c r="V109" s="1327"/>
    </row>
    <row r="110" spans="1:22" customFormat="1" ht="12.75" customHeight="1" x14ac:dyDescent="0.25">
      <c r="A110" s="1501"/>
      <c r="B110" s="1502"/>
      <c r="C110" s="1503"/>
      <c r="D110" s="1504"/>
      <c r="E110" s="670">
        <v>34</v>
      </c>
      <c r="F110" s="670">
        <v>57</v>
      </c>
      <c r="G110" s="670">
        <v>21</v>
      </c>
      <c r="H110" s="670">
        <v>11.175000000000001</v>
      </c>
      <c r="I110" s="670">
        <v>53</v>
      </c>
      <c r="J110" s="670">
        <v>17</v>
      </c>
      <c r="K110" s="671">
        <v>14.196999999999999</v>
      </c>
      <c r="L110" s="678">
        <v>57</v>
      </c>
      <c r="M110" s="607">
        <v>21</v>
      </c>
      <c r="N110" s="607">
        <v>10</v>
      </c>
      <c r="O110" s="607">
        <v>53</v>
      </c>
      <c r="P110" s="607">
        <v>17</v>
      </c>
      <c r="Q110" s="607">
        <v>20</v>
      </c>
      <c r="R110" s="1502"/>
      <c r="S110" s="1502"/>
      <c r="T110" s="1274"/>
      <c r="U110" s="1464"/>
      <c r="V110" s="1327"/>
    </row>
    <row r="111" spans="1:22" customFormat="1" ht="12.75" customHeight="1" x14ac:dyDescent="0.25">
      <c r="A111" s="1501"/>
      <c r="B111" s="1502"/>
      <c r="C111" s="1503"/>
      <c r="D111" s="1504"/>
      <c r="E111" s="670">
        <v>35</v>
      </c>
      <c r="F111" s="670">
        <v>57</v>
      </c>
      <c r="G111" s="670">
        <v>21</v>
      </c>
      <c r="H111" s="670">
        <v>36.174999999999997</v>
      </c>
      <c r="I111" s="670">
        <v>53</v>
      </c>
      <c r="J111" s="670">
        <v>16</v>
      </c>
      <c r="K111" s="671">
        <v>56.195</v>
      </c>
      <c r="L111" s="678">
        <v>57</v>
      </c>
      <c r="M111" s="607">
        <v>21</v>
      </c>
      <c r="N111" s="607">
        <v>35</v>
      </c>
      <c r="O111" s="607">
        <v>53</v>
      </c>
      <c r="P111" s="607">
        <v>17</v>
      </c>
      <c r="Q111" s="607" t="s">
        <v>33</v>
      </c>
      <c r="R111" s="1502"/>
      <c r="S111" s="1502"/>
      <c r="T111" s="1274"/>
      <c r="U111" s="1464"/>
      <c r="V111" s="1327"/>
    </row>
    <row r="112" spans="1:22" customFormat="1" ht="12.75" customHeight="1" x14ac:dyDescent="0.25">
      <c r="A112" s="1501"/>
      <c r="B112" s="1502"/>
      <c r="C112" s="1503"/>
      <c r="D112" s="1504"/>
      <c r="E112" s="670">
        <v>36</v>
      </c>
      <c r="F112" s="670">
        <v>57</v>
      </c>
      <c r="G112" s="670">
        <v>21</v>
      </c>
      <c r="H112" s="670">
        <v>54.174999999999997</v>
      </c>
      <c r="I112" s="670">
        <v>53</v>
      </c>
      <c r="J112" s="670">
        <v>16</v>
      </c>
      <c r="K112" s="671">
        <v>5.1929999999999996</v>
      </c>
      <c r="L112" s="678">
        <v>57</v>
      </c>
      <c r="M112" s="607">
        <v>21</v>
      </c>
      <c r="N112" s="607">
        <v>53</v>
      </c>
      <c r="O112" s="607">
        <v>53</v>
      </c>
      <c r="P112" s="607">
        <v>16</v>
      </c>
      <c r="Q112" s="607">
        <v>11</v>
      </c>
      <c r="R112" s="1502"/>
      <c r="S112" s="1502"/>
      <c r="T112" s="1274"/>
      <c r="U112" s="1464"/>
      <c r="V112" s="1327"/>
    </row>
    <row r="113" spans="1:22" customFormat="1" ht="12.75" customHeight="1" x14ac:dyDescent="0.25">
      <c r="A113" s="1501"/>
      <c r="B113" s="1502"/>
      <c r="C113" s="1503"/>
      <c r="D113" s="1504"/>
      <c r="E113" s="670">
        <v>37</v>
      </c>
      <c r="F113" s="670">
        <v>57</v>
      </c>
      <c r="G113" s="670">
        <v>22</v>
      </c>
      <c r="H113" s="670">
        <v>13.175000000000001</v>
      </c>
      <c r="I113" s="670">
        <v>53</v>
      </c>
      <c r="J113" s="670">
        <v>15</v>
      </c>
      <c r="K113" s="671">
        <v>58.192</v>
      </c>
      <c r="L113" s="678">
        <v>57</v>
      </c>
      <c r="M113" s="607">
        <v>22</v>
      </c>
      <c r="N113" s="607">
        <v>12</v>
      </c>
      <c r="O113" s="607">
        <v>53</v>
      </c>
      <c r="P113" s="607">
        <v>16</v>
      </c>
      <c r="Q113" s="607" t="s">
        <v>31</v>
      </c>
      <c r="R113" s="1502"/>
      <c r="S113" s="1502"/>
      <c r="T113" s="1274"/>
      <c r="U113" s="1464"/>
      <c r="V113" s="1327"/>
    </row>
    <row r="114" spans="1:22" customFormat="1" ht="12.75" customHeight="1" x14ac:dyDescent="0.25">
      <c r="A114" s="1501"/>
      <c r="B114" s="1502"/>
      <c r="C114" s="1503"/>
      <c r="D114" s="1504"/>
      <c r="E114" s="670">
        <v>38</v>
      </c>
      <c r="F114" s="670">
        <v>57</v>
      </c>
      <c r="G114" s="670">
        <v>22</v>
      </c>
      <c r="H114" s="670">
        <v>25.175000000000001</v>
      </c>
      <c r="I114" s="670">
        <v>53</v>
      </c>
      <c r="J114" s="670">
        <v>16</v>
      </c>
      <c r="K114" s="671">
        <v>8.1920000000000002</v>
      </c>
      <c r="L114" s="678">
        <v>57</v>
      </c>
      <c r="M114" s="607">
        <v>22</v>
      </c>
      <c r="N114" s="607">
        <v>24</v>
      </c>
      <c r="O114" s="607">
        <v>53</v>
      </c>
      <c r="P114" s="607">
        <v>16</v>
      </c>
      <c r="Q114" s="607">
        <v>14</v>
      </c>
      <c r="R114" s="1502"/>
      <c r="S114" s="1502"/>
      <c r="T114" s="1274"/>
      <c r="U114" s="1464"/>
      <c r="V114" s="1327"/>
    </row>
    <row r="115" spans="1:22" customFormat="1" ht="12.75" customHeight="1" x14ac:dyDescent="0.25">
      <c r="A115" s="1501"/>
      <c r="B115" s="1502"/>
      <c r="C115" s="1503"/>
      <c r="D115" s="1504"/>
      <c r="E115" s="670">
        <v>39</v>
      </c>
      <c r="F115" s="670">
        <v>57</v>
      </c>
      <c r="G115" s="670">
        <v>22</v>
      </c>
      <c r="H115" s="670">
        <v>38.176000000000002</v>
      </c>
      <c r="I115" s="670">
        <v>53</v>
      </c>
      <c r="J115" s="670">
        <v>16</v>
      </c>
      <c r="K115" s="671">
        <v>8.1910000000000007</v>
      </c>
      <c r="L115" s="678">
        <v>57</v>
      </c>
      <c r="M115" s="607">
        <v>22</v>
      </c>
      <c r="N115" s="607">
        <v>37</v>
      </c>
      <c r="O115" s="607">
        <v>53</v>
      </c>
      <c r="P115" s="607">
        <v>16</v>
      </c>
      <c r="Q115" s="607">
        <v>14</v>
      </c>
      <c r="R115" s="1502"/>
      <c r="S115" s="1502"/>
      <c r="T115" s="1274"/>
      <c r="U115" s="1464"/>
      <c r="V115" s="1327"/>
    </row>
    <row r="116" spans="1:22" customFormat="1" ht="12.75" customHeight="1" x14ac:dyDescent="0.25">
      <c r="A116" s="1501"/>
      <c r="B116" s="1502"/>
      <c r="C116" s="1503"/>
      <c r="D116" s="1504"/>
      <c r="E116" s="670">
        <v>40</v>
      </c>
      <c r="F116" s="670">
        <v>57</v>
      </c>
      <c r="G116" s="670">
        <v>22</v>
      </c>
      <c r="H116" s="670">
        <v>44.176000000000002</v>
      </c>
      <c r="I116" s="670">
        <v>53</v>
      </c>
      <c r="J116" s="670">
        <v>15</v>
      </c>
      <c r="K116" s="671">
        <v>49.19</v>
      </c>
      <c r="L116" s="678">
        <v>57</v>
      </c>
      <c r="M116" s="607">
        <v>22</v>
      </c>
      <c r="N116" s="607">
        <v>43</v>
      </c>
      <c r="O116" s="607">
        <v>53</v>
      </c>
      <c r="P116" s="607">
        <v>15</v>
      </c>
      <c r="Q116" s="607">
        <v>55</v>
      </c>
      <c r="R116" s="1502"/>
      <c r="S116" s="1502"/>
      <c r="T116" s="1274"/>
      <c r="U116" s="1464"/>
      <c r="V116" s="1327"/>
    </row>
    <row r="117" spans="1:22" customFormat="1" ht="12.75" customHeight="1" x14ac:dyDescent="0.25">
      <c r="A117" s="1501"/>
      <c r="B117" s="1502"/>
      <c r="C117" s="1503"/>
      <c r="D117" s="1504"/>
      <c r="E117" s="670">
        <v>41</v>
      </c>
      <c r="F117" s="670">
        <v>57</v>
      </c>
      <c r="G117" s="670">
        <v>22</v>
      </c>
      <c r="H117" s="670">
        <v>49.174999999999997</v>
      </c>
      <c r="I117" s="670">
        <v>53</v>
      </c>
      <c r="J117" s="670">
        <v>15</v>
      </c>
      <c r="K117" s="671">
        <v>5.1890000000000001</v>
      </c>
      <c r="L117" s="678">
        <v>57</v>
      </c>
      <c r="M117" s="607">
        <v>22</v>
      </c>
      <c r="N117" s="607">
        <v>48</v>
      </c>
      <c r="O117" s="607">
        <v>53</v>
      </c>
      <c r="P117" s="607">
        <v>15</v>
      </c>
      <c r="Q117" s="607">
        <v>11</v>
      </c>
      <c r="R117" s="1502"/>
      <c r="S117" s="1502"/>
      <c r="T117" s="1274"/>
      <c r="U117" s="1464"/>
      <c r="V117" s="1327"/>
    </row>
    <row r="118" spans="1:22" customFormat="1" ht="12.75" customHeight="1" x14ac:dyDescent="0.25">
      <c r="A118" s="1501"/>
      <c r="B118" s="1502"/>
      <c r="C118" s="1503"/>
      <c r="D118" s="1504"/>
      <c r="E118" s="670">
        <v>42</v>
      </c>
      <c r="F118" s="670">
        <v>57</v>
      </c>
      <c r="G118" s="670">
        <v>23</v>
      </c>
      <c r="H118" s="670">
        <v>2.1749999999999998</v>
      </c>
      <c r="I118" s="670">
        <v>53</v>
      </c>
      <c r="J118" s="670">
        <v>14</v>
      </c>
      <c r="K118" s="671">
        <v>29.187000000000001</v>
      </c>
      <c r="L118" s="678">
        <v>57</v>
      </c>
      <c r="M118" s="607">
        <v>23</v>
      </c>
      <c r="N118" s="607" t="s">
        <v>25</v>
      </c>
      <c r="O118" s="607">
        <v>53</v>
      </c>
      <c r="P118" s="607">
        <v>14</v>
      </c>
      <c r="Q118" s="607">
        <v>35</v>
      </c>
      <c r="R118" s="1502"/>
      <c r="S118" s="1502"/>
      <c r="T118" s="1274"/>
      <c r="U118" s="1464"/>
      <c r="V118" s="1327"/>
    </row>
    <row r="119" spans="1:22" customFormat="1" ht="12.75" customHeight="1" x14ac:dyDescent="0.25">
      <c r="A119" s="1501"/>
      <c r="B119" s="1502"/>
      <c r="C119" s="1503"/>
      <c r="D119" s="1504"/>
      <c r="E119" s="670">
        <v>43</v>
      </c>
      <c r="F119" s="670">
        <v>57</v>
      </c>
      <c r="G119" s="670">
        <v>23</v>
      </c>
      <c r="H119" s="670">
        <v>28.175000000000001</v>
      </c>
      <c r="I119" s="670">
        <v>53</v>
      </c>
      <c r="J119" s="670">
        <v>14</v>
      </c>
      <c r="K119" s="671">
        <v>13.185</v>
      </c>
      <c r="L119" s="678">
        <v>57</v>
      </c>
      <c r="M119" s="607">
        <v>23</v>
      </c>
      <c r="N119" s="607">
        <v>27</v>
      </c>
      <c r="O119" s="607">
        <v>53</v>
      </c>
      <c r="P119" s="607">
        <v>14</v>
      </c>
      <c r="Q119" s="607">
        <v>19</v>
      </c>
      <c r="R119" s="1502"/>
      <c r="S119" s="1502"/>
      <c r="T119" s="1274"/>
      <c r="U119" s="1464"/>
      <c r="V119" s="1327"/>
    </row>
    <row r="120" spans="1:22" customFormat="1" ht="12.75" customHeight="1" x14ac:dyDescent="0.25">
      <c r="A120" s="1501"/>
      <c r="B120" s="1502"/>
      <c r="C120" s="1503"/>
      <c r="D120" s="1504"/>
      <c r="E120" s="670">
        <v>44</v>
      </c>
      <c r="F120" s="670">
        <v>57</v>
      </c>
      <c r="G120" s="670">
        <v>24</v>
      </c>
      <c r="H120" s="670">
        <v>34.177</v>
      </c>
      <c r="I120" s="670">
        <v>53</v>
      </c>
      <c r="J120" s="670">
        <v>15</v>
      </c>
      <c r="K120" s="671">
        <v>13.183</v>
      </c>
      <c r="L120" s="678">
        <v>57</v>
      </c>
      <c r="M120" s="607">
        <v>24</v>
      </c>
      <c r="N120" s="607">
        <v>33</v>
      </c>
      <c r="O120" s="607">
        <v>53</v>
      </c>
      <c r="P120" s="607">
        <v>15</v>
      </c>
      <c r="Q120" s="607">
        <v>19</v>
      </c>
      <c r="R120" s="1502"/>
      <c r="S120" s="1502"/>
      <c r="T120" s="1274"/>
      <c r="U120" s="1464"/>
      <c r="V120" s="1327"/>
    </row>
    <row r="121" spans="1:22" customFormat="1" ht="12.75" customHeight="1" x14ac:dyDescent="0.25">
      <c r="A121" s="1501"/>
      <c r="B121" s="1502"/>
      <c r="C121" s="1503"/>
      <c r="D121" s="1504"/>
      <c r="E121" s="670">
        <v>45</v>
      </c>
      <c r="F121" s="670">
        <v>57</v>
      </c>
      <c r="G121" s="670">
        <v>24</v>
      </c>
      <c r="H121" s="670">
        <v>51.177</v>
      </c>
      <c r="I121" s="670">
        <v>53</v>
      </c>
      <c r="J121" s="670">
        <v>14</v>
      </c>
      <c r="K121" s="671">
        <v>53.182000000000002</v>
      </c>
      <c r="L121" s="678">
        <v>57</v>
      </c>
      <c r="M121" s="607">
        <v>24</v>
      </c>
      <c r="N121" s="607">
        <v>50</v>
      </c>
      <c r="O121" s="607">
        <v>53</v>
      </c>
      <c r="P121" s="607">
        <v>14</v>
      </c>
      <c r="Q121" s="607">
        <v>59</v>
      </c>
      <c r="R121" s="1502"/>
      <c r="S121" s="1502"/>
      <c r="T121" s="1274"/>
      <c r="U121" s="1464"/>
      <c r="V121" s="1327"/>
    </row>
    <row r="122" spans="1:22" customFormat="1" ht="12.75" customHeight="1" x14ac:dyDescent="0.25">
      <c r="A122" s="1501"/>
      <c r="B122" s="1502"/>
      <c r="C122" s="1503"/>
      <c r="D122" s="1504"/>
      <c r="E122" s="670">
        <v>46</v>
      </c>
      <c r="F122" s="670">
        <v>57</v>
      </c>
      <c r="G122" s="670">
        <v>24</v>
      </c>
      <c r="H122" s="670">
        <v>56.177</v>
      </c>
      <c r="I122" s="670">
        <v>53</v>
      </c>
      <c r="J122" s="670">
        <v>14</v>
      </c>
      <c r="K122" s="671">
        <v>28.181000000000001</v>
      </c>
      <c r="L122" s="678">
        <v>57</v>
      </c>
      <c r="M122" s="607">
        <v>24</v>
      </c>
      <c r="N122" s="607">
        <v>55</v>
      </c>
      <c r="O122" s="607">
        <v>53</v>
      </c>
      <c r="P122" s="607">
        <v>14</v>
      </c>
      <c r="Q122" s="607">
        <v>34</v>
      </c>
      <c r="R122" s="1502"/>
      <c r="S122" s="1502"/>
      <c r="T122" s="1274"/>
      <c r="U122" s="1464"/>
      <c r="V122" s="1327"/>
    </row>
    <row r="123" spans="1:22" customFormat="1" ht="12.75" customHeight="1" x14ac:dyDescent="0.25">
      <c r="A123" s="1501"/>
      <c r="B123" s="1502"/>
      <c r="C123" s="1503"/>
      <c r="D123" s="1504"/>
      <c r="E123" s="670">
        <v>47</v>
      </c>
      <c r="F123" s="670">
        <v>57</v>
      </c>
      <c r="G123" s="670">
        <v>25</v>
      </c>
      <c r="H123" s="670">
        <v>12.177</v>
      </c>
      <c r="I123" s="670">
        <v>53</v>
      </c>
      <c r="J123" s="670">
        <v>14</v>
      </c>
      <c r="K123" s="671">
        <v>5.18</v>
      </c>
      <c r="L123" s="678">
        <v>57</v>
      </c>
      <c r="M123" s="607">
        <v>25</v>
      </c>
      <c r="N123" s="607">
        <v>11</v>
      </c>
      <c r="O123" s="607">
        <v>53</v>
      </c>
      <c r="P123" s="607">
        <v>14</v>
      </c>
      <c r="Q123" s="607">
        <v>11</v>
      </c>
      <c r="R123" s="1502"/>
      <c r="S123" s="1502"/>
      <c r="T123" s="1274"/>
      <c r="U123" s="1464"/>
      <c r="V123" s="1327"/>
    </row>
    <row r="124" spans="1:22" customFormat="1" ht="12.75" customHeight="1" x14ac:dyDescent="0.25">
      <c r="A124" s="1501"/>
      <c r="B124" s="1502"/>
      <c r="C124" s="1503"/>
      <c r="D124" s="1504"/>
      <c r="E124" s="670">
        <v>48</v>
      </c>
      <c r="F124" s="670">
        <v>57</v>
      </c>
      <c r="G124" s="670">
        <v>25</v>
      </c>
      <c r="H124" s="670">
        <v>35.177</v>
      </c>
      <c r="I124" s="670">
        <v>53</v>
      </c>
      <c r="J124" s="670">
        <v>14</v>
      </c>
      <c r="K124" s="671">
        <v>5.1779999999999999</v>
      </c>
      <c r="L124" s="678">
        <v>57</v>
      </c>
      <c r="M124" s="607">
        <v>25</v>
      </c>
      <c r="N124" s="607">
        <v>34</v>
      </c>
      <c r="O124" s="607">
        <v>53</v>
      </c>
      <c r="P124" s="607">
        <v>14</v>
      </c>
      <c r="Q124" s="607">
        <v>11</v>
      </c>
      <c r="R124" s="1502"/>
      <c r="S124" s="1502"/>
      <c r="T124" s="1274"/>
      <c r="U124" s="1464"/>
      <c r="V124" s="1327"/>
    </row>
    <row r="125" spans="1:22" customFormat="1" ht="12.75" customHeight="1" x14ac:dyDescent="0.25">
      <c r="A125" s="1501"/>
      <c r="B125" s="1502"/>
      <c r="C125" s="1503"/>
      <c r="D125" s="1504"/>
      <c r="E125" s="670">
        <v>49</v>
      </c>
      <c r="F125" s="670">
        <v>57</v>
      </c>
      <c r="G125" s="670">
        <v>25</v>
      </c>
      <c r="H125" s="670">
        <v>50.177</v>
      </c>
      <c r="I125" s="670">
        <v>53</v>
      </c>
      <c r="J125" s="670">
        <v>13</v>
      </c>
      <c r="K125" s="671">
        <v>50.177</v>
      </c>
      <c r="L125" s="678">
        <v>57</v>
      </c>
      <c r="M125" s="607">
        <v>25</v>
      </c>
      <c r="N125" s="607">
        <v>49</v>
      </c>
      <c r="O125" s="607">
        <v>53</v>
      </c>
      <c r="P125" s="607">
        <v>13</v>
      </c>
      <c r="Q125" s="607">
        <v>56</v>
      </c>
      <c r="R125" s="1502"/>
      <c r="S125" s="1502"/>
      <c r="T125" s="1274"/>
      <c r="U125" s="1464"/>
      <c r="V125" s="1327"/>
    </row>
    <row r="126" spans="1:22" customFormat="1" ht="12.75" customHeight="1" x14ac:dyDescent="0.25">
      <c r="A126" s="1501"/>
      <c r="B126" s="1502"/>
      <c r="C126" s="1503"/>
      <c r="D126" s="1504"/>
      <c r="E126" s="670">
        <v>50</v>
      </c>
      <c r="F126" s="670">
        <v>57</v>
      </c>
      <c r="G126" s="670">
        <v>26</v>
      </c>
      <c r="H126" s="670">
        <v>24.178000000000001</v>
      </c>
      <c r="I126" s="670">
        <v>53</v>
      </c>
      <c r="J126" s="670">
        <v>14</v>
      </c>
      <c r="K126" s="671">
        <v>30.177</v>
      </c>
      <c r="L126" s="678">
        <v>57</v>
      </c>
      <c r="M126" s="607">
        <v>26</v>
      </c>
      <c r="N126" s="607">
        <v>23</v>
      </c>
      <c r="O126" s="607">
        <v>53</v>
      </c>
      <c r="P126" s="607">
        <v>14</v>
      </c>
      <c r="Q126" s="607">
        <v>36</v>
      </c>
      <c r="R126" s="1502"/>
      <c r="S126" s="1502"/>
      <c r="T126" s="1274"/>
      <c r="U126" s="1464"/>
      <c r="V126" s="1327"/>
    </row>
    <row r="127" spans="1:22" customFormat="1" ht="12.75" customHeight="1" x14ac:dyDescent="0.25">
      <c r="A127" s="1501"/>
      <c r="B127" s="1502"/>
      <c r="C127" s="1503"/>
      <c r="D127" s="1504"/>
      <c r="E127" s="670">
        <v>51</v>
      </c>
      <c r="F127" s="670">
        <v>57</v>
      </c>
      <c r="G127" s="670">
        <v>26</v>
      </c>
      <c r="H127" s="670">
        <v>31.178000000000001</v>
      </c>
      <c r="I127" s="670">
        <v>53</v>
      </c>
      <c r="J127" s="670">
        <v>14</v>
      </c>
      <c r="K127" s="671">
        <v>25.175999999999998</v>
      </c>
      <c r="L127" s="678">
        <v>57</v>
      </c>
      <c r="M127" s="607">
        <v>26</v>
      </c>
      <c r="N127" s="607">
        <v>30</v>
      </c>
      <c r="O127" s="607">
        <v>53</v>
      </c>
      <c r="P127" s="607">
        <v>14</v>
      </c>
      <c r="Q127" s="607">
        <v>31</v>
      </c>
      <c r="R127" s="1502"/>
      <c r="S127" s="1502"/>
      <c r="T127" s="1274"/>
      <c r="U127" s="1464"/>
      <c r="V127" s="1327"/>
    </row>
    <row r="128" spans="1:22" customFormat="1" ht="12.75" customHeight="1" x14ac:dyDescent="0.25">
      <c r="A128" s="1501"/>
      <c r="B128" s="1502"/>
      <c r="C128" s="1503"/>
      <c r="D128" s="1504"/>
      <c r="E128" s="670">
        <v>52</v>
      </c>
      <c r="F128" s="670">
        <v>57</v>
      </c>
      <c r="G128" s="670">
        <v>26</v>
      </c>
      <c r="H128" s="670">
        <v>23.178000000000001</v>
      </c>
      <c r="I128" s="670">
        <v>53</v>
      </c>
      <c r="J128" s="670">
        <v>13</v>
      </c>
      <c r="K128" s="671">
        <v>33.174999999999997</v>
      </c>
      <c r="L128" s="678">
        <v>57</v>
      </c>
      <c r="M128" s="607">
        <v>26</v>
      </c>
      <c r="N128" s="607">
        <v>22</v>
      </c>
      <c r="O128" s="607">
        <v>53</v>
      </c>
      <c r="P128" s="607">
        <v>13</v>
      </c>
      <c r="Q128" s="607">
        <v>39</v>
      </c>
      <c r="R128" s="1502"/>
      <c r="S128" s="1502"/>
      <c r="T128" s="1274"/>
      <c r="U128" s="1464"/>
      <c r="V128" s="1327"/>
    </row>
    <row r="129" spans="1:22" customFormat="1" ht="12.75" customHeight="1" x14ac:dyDescent="0.25">
      <c r="A129" s="1501"/>
      <c r="B129" s="1502"/>
      <c r="C129" s="1503"/>
      <c r="D129" s="1504"/>
      <c r="E129" s="670">
        <v>53</v>
      </c>
      <c r="F129" s="670">
        <v>57</v>
      </c>
      <c r="G129" s="670">
        <v>26</v>
      </c>
      <c r="H129" s="670">
        <v>57.177</v>
      </c>
      <c r="I129" s="670">
        <v>53</v>
      </c>
      <c r="J129" s="670">
        <v>11</v>
      </c>
      <c r="K129" s="671">
        <v>57.170999999999999</v>
      </c>
      <c r="L129" s="678">
        <v>57</v>
      </c>
      <c r="M129" s="607">
        <v>26</v>
      </c>
      <c r="N129" s="607">
        <v>56</v>
      </c>
      <c r="O129" s="607">
        <v>53</v>
      </c>
      <c r="P129" s="607">
        <v>12</v>
      </c>
      <c r="Q129" s="607" t="s">
        <v>26</v>
      </c>
      <c r="R129" s="1502"/>
      <c r="S129" s="1502"/>
      <c r="T129" s="1274"/>
      <c r="U129" s="1464"/>
      <c r="V129" s="1327"/>
    </row>
    <row r="130" spans="1:22" customFormat="1" ht="12.75" customHeight="1" x14ac:dyDescent="0.25">
      <c r="A130" s="1501"/>
      <c r="B130" s="1502"/>
      <c r="C130" s="1503"/>
      <c r="D130" s="1504"/>
      <c r="E130" s="670">
        <v>54</v>
      </c>
      <c r="F130" s="670">
        <v>57</v>
      </c>
      <c r="G130" s="670">
        <v>27</v>
      </c>
      <c r="H130" s="670">
        <v>14.177</v>
      </c>
      <c r="I130" s="670">
        <v>53</v>
      </c>
      <c r="J130" s="670">
        <v>11</v>
      </c>
      <c r="K130" s="671">
        <v>47.17</v>
      </c>
      <c r="L130" s="678">
        <v>57</v>
      </c>
      <c r="M130" s="607">
        <v>27</v>
      </c>
      <c r="N130" s="607">
        <v>13</v>
      </c>
      <c r="O130" s="607">
        <v>53</v>
      </c>
      <c r="P130" s="607">
        <v>11</v>
      </c>
      <c r="Q130" s="607">
        <v>53</v>
      </c>
      <c r="R130" s="1502"/>
      <c r="S130" s="1502"/>
      <c r="T130" s="1274"/>
      <c r="U130" s="1464"/>
      <c r="V130" s="1327"/>
    </row>
    <row r="131" spans="1:22" customFormat="1" ht="12.75" customHeight="1" x14ac:dyDescent="0.25">
      <c r="A131" s="1501"/>
      <c r="B131" s="1502"/>
      <c r="C131" s="1503"/>
      <c r="D131" s="1504"/>
      <c r="E131" s="670">
        <v>55</v>
      </c>
      <c r="F131" s="670">
        <v>57</v>
      </c>
      <c r="G131" s="670">
        <v>27</v>
      </c>
      <c r="H131" s="670">
        <v>48.177999999999997</v>
      </c>
      <c r="I131" s="670">
        <v>53</v>
      </c>
      <c r="J131" s="670">
        <v>12</v>
      </c>
      <c r="K131" s="671">
        <v>20.169</v>
      </c>
      <c r="L131" s="678">
        <v>57</v>
      </c>
      <c r="M131" s="607">
        <v>27</v>
      </c>
      <c r="N131" s="607">
        <v>47</v>
      </c>
      <c r="O131" s="607">
        <v>53</v>
      </c>
      <c r="P131" s="607">
        <v>12</v>
      </c>
      <c r="Q131" s="607">
        <v>26</v>
      </c>
      <c r="R131" s="1502"/>
      <c r="S131" s="1502"/>
      <c r="T131" s="1274"/>
      <c r="U131" s="1464"/>
      <c r="V131" s="1327"/>
    </row>
    <row r="132" spans="1:22" customFormat="1" ht="12.75" customHeight="1" x14ac:dyDescent="0.25">
      <c r="A132" s="1501"/>
      <c r="B132" s="1502"/>
      <c r="C132" s="1503"/>
      <c r="D132" s="1504"/>
      <c r="E132" s="670">
        <v>56</v>
      </c>
      <c r="F132" s="670">
        <v>57</v>
      </c>
      <c r="G132" s="670">
        <v>28</v>
      </c>
      <c r="H132" s="670">
        <v>11.178000000000001</v>
      </c>
      <c r="I132" s="670">
        <v>53</v>
      </c>
      <c r="J132" s="670">
        <v>12</v>
      </c>
      <c r="K132" s="671">
        <v>5.1669999999999998</v>
      </c>
      <c r="L132" s="678">
        <v>57</v>
      </c>
      <c r="M132" s="607">
        <v>28</v>
      </c>
      <c r="N132" s="607">
        <v>10</v>
      </c>
      <c r="O132" s="607">
        <v>53</v>
      </c>
      <c r="P132" s="607">
        <v>12</v>
      </c>
      <c r="Q132" s="607">
        <v>11</v>
      </c>
      <c r="R132" s="1502"/>
      <c r="S132" s="1502"/>
      <c r="T132" s="1274"/>
      <c r="U132" s="1464"/>
      <c r="V132" s="1327"/>
    </row>
    <row r="133" spans="1:22" customFormat="1" ht="12.75" customHeight="1" x14ac:dyDescent="0.25">
      <c r="A133" s="1501"/>
      <c r="B133" s="1502"/>
      <c r="C133" s="1503"/>
      <c r="D133" s="1504"/>
      <c r="E133" s="670">
        <v>57</v>
      </c>
      <c r="F133" s="670">
        <v>57</v>
      </c>
      <c r="G133" s="670">
        <v>28</v>
      </c>
      <c r="H133" s="670">
        <v>23.178999999999998</v>
      </c>
      <c r="I133" s="670">
        <v>53</v>
      </c>
      <c r="J133" s="670">
        <v>12</v>
      </c>
      <c r="K133" s="671">
        <v>18.167000000000002</v>
      </c>
      <c r="L133" s="678">
        <v>57</v>
      </c>
      <c r="M133" s="607">
        <v>28</v>
      </c>
      <c r="N133" s="607">
        <v>22</v>
      </c>
      <c r="O133" s="607">
        <v>53</v>
      </c>
      <c r="P133" s="607">
        <v>12</v>
      </c>
      <c r="Q133" s="607">
        <v>24</v>
      </c>
      <c r="R133" s="1502"/>
      <c r="S133" s="1502"/>
      <c r="T133" s="1274"/>
      <c r="U133" s="1464"/>
      <c r="V133" s="1327"/>
    </row>
    <row r="134" spans="1:22" customFormat="1" ht="12.75" customHeight="1" x14ac:dyDescent="0.25">
      <c r="A134" s="1501"/>
      <c r="B134" s="1502"/>
      <c r="C134" s="1503"/>
      <c r="D134" s="1504"/>
      <c r="E134" s="670">
        <v>58</v>
      </c>
      <c r="F134" s="670">
        <v>57</v>
      </c>
      <c r="G134" s="670">
        <v>28</v>
      </c>
      <c r="H134" s="670">
        <v>52.179000000000002</v>
      </c>
      <c r="I134" s="670">
        <v>53</v>
      </c>
      <c r="J134" s="670">
        <v>11</v>
      </c>
      <c r="K134" s="671">
        <v>57.164999999999999</v>
      </c>
      <c r="L134" s="678">
        <v>57</v>
      </c>
      <c r="M134" s="607">
        <v>28</v>
      </c>
      <c r="N134" s="607">
        <v>51</v>
      </c>
      <c r="O134" s="607">
        <v>53</v>
      </c>
      <c r="P134" s="607">
        <v>12</v>
      </c>
      <c r="Q134" s="607" t="s">
        <v>26</v>
      </c>
      <c r="R134" s="1502"/>
      <c r="S134" s="1502"/>
      <c r="T134" s="1274"/>
      <c r="U134" s="1464"/>
      <c r="V134" s="1327"/>
    </row>
    <row r="135" spans="1:22" customFormat="1" ht="12.75" customHeight="1" x14ac:dyDescent="0.25">
      <c r="A135" s="1501"/>
      <c r="B135" s="1502"/>
      <c r="C135" s="1503"/>
      <c r="D135" s="1504"/>
      <c r="E135" s="670">
        <v>59</v>
      </c>
      <c r="F135" s="670">
        <v>57</v>
      </c>
      <c r="G135" s="670">
        <v>29</v>
      </c>
      <c r="H135" s="670">
        <v>49.18</v>
      </c>
      <c r="I135" s="670">
        <v>53</v>
      </c>
      <c r="J135" s="670">
        <v>12</v>
      </c>
      <c r="K135" s="671">
        <v>27.163</v>
      </c>
      <c r="L135" s="678">
        <v>57</v>
      </c>
      <c r="M135" s="607">
        <v>29</v>
      </c>
      <c r="N135" s="607">
        <v>48</v>
      </c>
      <c r="O135" s="607">
        <v>53</v>
      </c>
      <c r="P135" s="607">
        <v>12</v>
      </c>
      <c r="Q135" s="607">
        <v>33</v>
      </c>
      <c r="R135" s="1502"/>
      <c r="S135" s="1502"/>
      <c r="T135" s="1274"/>
      <c r="U135" s="1464"/>
      <c r="V135" s="1327"/>
    </row>
    <row r="136" spans="1:22" customFormat="1" ht="12.75" customHeight="1" x14ac:dyDescent="0.25">
      <c r="A136" s="1501"/>
      <c r="B136" s="1502"/>
      <c r="C136" s="1503"/>
      <c r="D136" s="1504"/>
      <c r="E136" s="670">
        <v>60</v>
      </c>
      <c r="F136" s="670">
        <v>57</v>
      </c>
      <c r="G136" s="670">
        <v>30</v>
      </c>
      <c r="H136" s="670">
        <v>2.1800000000000002</v>
      </c>
      <c r="I136" s="670">
        <v>53</v>
      </c>
      <c r="J136" s="670">
        <v>12</v>
      </c>
      <c r="K136" s="671">
        <v>11.162000000000001</v>
      </c>
      <c r="L136" s="678">
        <v>57</v>
      </c>
      <c r="M136" s="607">
        <v>30</v>
      </c>
      <c r="N136" s="607" t="s">
        <v>25</v>
      </c>
      <c r="O136" s="607">
        <v>53</v>
      </c>
      <c r="P136" s="607">
        <v>12</v>
      </c>
      <c r="Q136" s="607">
        <v>17</v>
      </c>
      <c r="R136" s="1502"/>
      <c r="S136" s="1502"/>
      <c r="T136" s="1274"/>
      <c r="U136" s="1464"/>
      <c r="V136" s="1327"/>
    </row>
    <row r="137" spans="1:22" customFormat="1" ht="12.75" customHeight="1" x14ac:dyDescent="0.25">
      <c r="A137" s="1501"/>
      <c r="B137" s="1502"/>
      <c r="C137" s="1503"/>
      <c r="D137" s="1504"/>
      <c r="E137" s="670">
        <v>61</v>
      </c>
      <c r="F137" s="670">
        <v>57</v>
      </c>
      <c r="G137" s="670">
        <v>30</v>
      </c>
      <c r="H137" s="670">
        <v>2.1800000000000002</v>
      </c>
      <c r="I137" s="670">
        <v>53</v>
      </c>
      <c r="J137" s="670">
        <v>11</v>
      </c>
      <c r="K137" s="671">
        <v>44.161000000000001</v>
      </c>
      <c r="L137" s="678">
        <v>57</v>
      </c>
      <c r="M137" s="607">
        <v>30</v>
      </c>
      <c r="N137" s="607" t="s">
        <v>25</v>
      </c>
      <c r="O137" s="607">
        <v>53</v>
      </c>
      <c r="P137" s="607">
        <v>11</v>
      </c>
      <c r="Q137" s="607">
        <v>50</v>
      </c>
      <c r="R137" s="1502"/>
      <c r="S137" s="1502"/>
      <c r="T137" s="1274"/>
      <c r="U137" s="1464"/>
      <c r="V137" s="1327"/>
    </row>
    <row r="138" spans="1:22" customFormat="1" ht="12.75" customHeight="1" x14ac:dyDescent="0.25">
      <c r="A138" s="1501"/>
      <c r="B138" s="1502"/>
      <c r="C138" s="1503"/>
      <c r="D138" s="1504"/>
      <c r="E138" s="670">
        <v>62</v>
      </c>
      <c r="F138" s="670">
        <v>57</v>
      </c>
      <c r="G138" s="670">
        <v>29</v>
      </c>
      <c r="H138" s="670">
        <v>36.179000000000002</v>
      </c>
      <c r="I138" s="670">
        <v>53</v>
      </c>
      <c r="J138" s="670">
        <v>10</v>
      </c>
      <c r="K138" s="671">
        <v>56.161000000000001</v>
      </c>
      <c r="L138" s="678">
        <v>57</v>
      </c>
      <c r="M138" s="607">
        <v>29</v>
      </c>
      <c r="N138" s="607">
        <v>35</v>
      </c>
      <c r="O138" s="607">
        <v>53</v>
      </c>
      <c r="P138" s="607">
        <v>11</v>
      </c>
      <c r="Q138" s="607" t="s">
        <v>33</v>
      </c>
      <c r="R138" s="1502"/>
      <c r="S138" s="1502"/>
      <c r="T138" s="1274"/>
      <c r="U138" s="1464"/>
      <c r="V138" s="1327"/>
    </row>
    <row r="139" spans="1:22" customFormat="1" ht="12.75" customHeight="1" x14ac:dyDescent="0.25">
      <c r="A139" s="1501"/>
      <c r="B139" s="1502"/>
      <c r="C139" s="1503"/>
      <c r="D139" s="1504"/>
      <c r="E139" s="670">
        <v>63</v>
      </c>
      <c r="F139" s="670">
        <v>57</v>
      </c>
      <c r="G139" s="670">
        <v>29</v>
      </c>
      <c r="H139" s="670">
        <v>3.1779999999999999</v>
      </c>
      <c r="I139" s="670">
        <v>53</v>
      </c>
      <c r="J139" s="670">
        <v>10</v>
      </c>
      <c r="K139" s="671">
        <v>14.161</v>
      </c>
      <c r="L139" s="678">
        <v>57</v>
      </c>
      <c r="M139" s="607">
        <v>29</v>
      </c>
      <c r="N139" s="607" t="s">
        <v>33</v>
      </c>
      <c r="O139" s="607">
        <v>53</v>
      </c>
      <c r="P139" s="607">
        <v>10</v>
      </c>
      <c r="Q139" s="607">
        <v>20</v>
      </c>
      <c r="R139" s="1502"/>
      <c r="S139" s="1502"/>
      <c r="T139" s="1274"/>
      <c r="U139" s="1464"/>
      <c r="V139" s="1327"/>
    </row>
    <row r="140" spans="1:22" customFormat="1" ht="12.75" customHeight="1" x14ac:dyDescent="0.25">
      <c r="A140" s="1501"/>
      <c r="B140" s="1502"/>
      <c r="C140" s="1503"/>
      <c r="D140" s="1504"/>
      <c r="E140" s="670">
        <v>64</v>
      </c>
      <c r="F140" s="670">
        <v>57</v>
      </c>
      <c r="G140" s="670">
        <v>28</v>
      </c>
      <c r="H140" s="670">
        <v>47.177</v>
      </c>
      <c r="I140" s="670">
        <v>53</v>
      </c>
      <c r="J140" s="670">
        <v>10</v>
      </c>
      <c r="K140" s="671">
        <v>0.16200000000000001</v>
      </c>
      <c r="L140" s="678">
        <v>57</v>
      </c>
      <c r="M140" s="607">
        <v>28</v>
      </c>
      <c r="N140" s="607">
        <v>46</v>
      </c>
      <c r="O140" s="607">
        <v>53</v>
      </c>
      <c r="P140" s="607">
        <v>10</v>
      </c>
      <c r="Q140" s="607" t="s">
        <v>27</v>
      </c>
      <c r="R140" s="1502"/>
      <c r="S140" s="1502"/>
      <c r="T140" s="1274"/>
      <c r="U140" s="1464"/>
      <c r="V140" s="1327"/>
    </row>
    <row r="141" spans="1:22" customFormat="1" ht="12.75" customHeight="1" x14ac:dyDescent="0.25">
      <c r="A141" s="1501"/>
      <c r="B141" s="1502"/>
      <c r="C141" s="1503"/>
      <c r="D141" s="1504"/>
      <c r="E141" s="670">
        <v>65</v>
      </c>
      <c r="F141" s="670">
        <v>57</v>
      </c>
      <c r="G141" s="670">
        <v>28</v>
      </c>
      <c r="H141" s="670">
        <v>0.17599999999999999</v>
      </c>
      <c r="I141" s="670">
        <v>53</v>
      </c>
      <c r="J141" s="670">
        <v>9</v>
      </c>
      <c r="K141" s="671">
        <v>53.164000000000001</v>
      </c>
      <c r="L141" s="678">
        <v>57</v>
      </c>
      <c r="M141" s="607">
        <v>27</v>
      </c>
      <c r="N141" s="607">
        <v>59</v>
      </c>
      <c r="O141" s="607">
        <v>53</v>
      </c>
      <c r="P141" s="607" t="s">
        <v>32</v>
      </c>
      <c r="Q141" s="607">
        <v>59</v>
      </c>
      <c r="R141" s="1502"/>
      <c r="S141" s="1502"/>
      <c r="T141" s="1274"/>
      <c r="U141" s="1464"/>
      <c r="V141" s="1327"/>
    </row>
    <row r="142" spans="1:22" customFormat="1" ht="12.75" customHeight="1" x14ac:dyDescent="0.25">
      <c r="A142" s="1501"/>
      <c r="B142" s="1502"/>
      <c r="C142" s="1503"/>
      <c r="D142" s="1504"/>
      <c r="E142" s="670">
        <v>66</v>
      </c>
      <c r="F142" s="670">
        <v>57</v>
      </c>
      <c r="G142" s="670">
        <v>27</v>
      </c>
      <c r="H142" s="670">
        <v>52.174999999999997</v>
      </c>
      <c r="I142" s="670">
        <v>53</v>
      </c>
      <c r="J142" s="670">
        <v>9</v>
      </c>
      <c r="K142" s="671">
        <v>1.163</v>
      </c>
      <c r="L142" s="678">
        <v>57</v>
      </c>
      <c r="M142" s="607">
        <v>27</v>
      </c>
      <c r="N142" s="607">
        <v>51</v>
      </c>
      <c r="O142" s="607">
        <v>53</v>
      </c>
      <c r="P142" s="607" t="s">
        <v>32</v>
      </c>
      <c r="Q142" s="607" t="s">
        <v>30</v>
      </c>
      <c r="R142" s="1502"/>
      <c r="S142" s="1502"/>
      <c r="T142" s="1274"/>
      <c r="U142" s="1464"/>
      <c r="V142" s="1327"/>
    </row>
    <row r="143" spans="1:22" customFormat="1" ht="12.75" customHeight="1" x14ac:dyDescent="0.25">
      <c r="A143" s="1501"/>
      <c r="B143" s="1502"/>
      <c r="C143" s="1503"/>
      <c r="D143" s="1504"/>
      <c r="E143" s="670">
        <v>67</v>
      </c>
      <c r="F143" s="670">
        <v>57</v>
      </c>
      <c r="G143" s="670">
        <v>27</v>
      </c>
      <c r="H143" s="670">
        <v>33.173999999999999</v>
      </c>
      <c r="I143" s="670">
        <v>53</v>
      </c>
      <c r="J143" s="670">
        <v>8</v>
      </c>
      <c r="K143" s="671">
        <v>43.164000000000001</v>
      </c>
      <c r="L143" s="678">
        <v>57</v>
      </c>
      <c r="M143" s="607">
        <v>27</v>
      </c>
      <c r="N143" s="607">
        <v>32</v>
      </c>
      <c r="O143" s="607">
        <v>53</v>
      </c>
      <c r="P143" s="607" t="s">
        <v>19</v>
      </c>
      <c r="Q143" s="607">
        <v>49</v>
      </c>
      <c r="R143" s="1502"/>
      <c r="S143" s="1502"/>
      <c r="T143" s="1274"/>
      <c r="U143" s="1464"/>
      <c r="V143" s="1327"/>
    </row>
    <row r="144" spans="1:22" customFormat="1" ht="12.75" customHeight="1" x14ac:dyDescent="0.25">
      <c r="A144" s="1501"/>
      <c r="B144" s="1502"/>
      <c r="C144" s="1503"/>
      <c r="D144" s="1504"/>
      <c r="E144" s="670">
        <v>68</v>
      </c>
      <c r="F144" s="670">
        <v>57</v>
      </c>
      <c r="G144" s="670">
        <v>27</v>
      </c>
      <c r="H144" s="670">
        <v>7.1740000000000004</v>
      </c>
      <c r="I144" s="670">
        <v>53</v>
      </c>
      <c r="J144" s="670">
        <v>8</v>
      </c>
      <c r="K144" s="671">
        <v>44.164999999999999</v>
      </c>
      <c r="L144" s="678">
        <v>57</v>
      </c>
      <c r="M144" s="607">
        <v>27</v>
      </c>
      <c r="N144" s="607" t="s">
        <v>27</v>
      </c>
      <c r="O144" s="607">
        <v>53</v>
      </c>
      <c r="P144" s="607" t="s">
        <v>19</v>
      </c>
      <c r="Q144" s="607">
        <v>50</v>
      </c>
      <c r="R144" s="1502"/>
      <c r="S144" s="1502"/>
      <c r="T144" s="1274"/>
      <c r="U144" s="1464"/>
      <c r="V144" s="1327"/>
    </row>
    <row r="145" spans="1:22" customFormat="1" ht="12.75" customHeight="1" x14ac:dyDescent="0.25">
      <c r="A145" s="1501"/>
      <c r="B145" s="1502"/>
      <c r="C145" s="1503"/>
      <c r="D145" s="1504"/>
      <c r="E145" s="670">
        <v>69</v>
      </c>
      <c r="F145" s="670">
        <v>57</v>
      </c>
      <c r="G145" s="670">
        <v>26</v>
      </c>
      <c r="H145" s="670">
        <v>22.173999999999999</v>
      </c>
      <c r="I145" s="670">
        <v>53</v>
      </c>
      <c r="J145" s="670">
        <v>9</v>
      </c>
      <c r="K145" s="671">
        <v>28.169</v>
      </c>
      <c r="L145" s="678">
        <v>57</v>
      </c>
      <c r="M145" s="607">
        <v>26</v>
      </c>
      <c r="N145" s="607">
        <v>21</v>
      </c>
      <c r="O145" s="607">
        <v>53</v>
      </c>
      <c r="P145" s="607" t="s">
        <v>32</v>
      </c>
      <c r="Q145" s="607">
        <v>34</v>
      </c>
      <c r="R145" s="1502"/>
      <c r="S145" s="1502"/>
      <c r="T145" s="1274"/>
      <c r="U145" s="1464"/>
      <c r="V145" s="1327"/>
    </row>
    <row r="146" spans="1:22" customFormat="1" ht="12.75" customHeight="1" x14ac:dyDescent="0.25">
      <c r="A146" s="1501"/>
      <c r="B146" s="1502"/>
      <c r="C146" s="1503"/>
      <c r="D146" s="1504"/>
      <c r="E146" s="670">
        <v>70</v>
      </c>
      <c r="F146" s="670">
        <v>57</v>
      </c>
      <c r="G146" s="670">
        <v>26</v>
      </c>
      <c r="H146" s="670">
        <v>1.1739999999999999</v>
      </c>
      <c r="I146" s="670">
        <v>53</v>
      </c>
      <c r="J146" s="670">
        <v>9</v>
      </c>
      <c r="K146" s="671">
        <v>57.17</v>
      </c>
      <c r="L146" s="678">
        <v>57</v>
      </c>
      <c r="M146" s="607">
        <v>26</v>
      </c>
      <c r="N146" s="607" t="s">
        <v>28</v>
      </c>
      <c r="O146" s="607">
        <v>53</v>
      </c>
      <c r="P146" s="607">
        <v>10</v>
      </c>
      <c r="Q146" s="607" t="s">
        <v>26</v>
      </c>
      <c r="R146" s="1502"/>
      <c r="S146" s="1502"/>
      <c r="T146" s="1274"/>
      <c r="U146" s="1464"/>
      <c r="V146" s="1327"/>
    </row>
    <row r="147" spans="1:22" customFormat="1" ht="12.75" customHeight="1" x14ac:dyDescent="0.25">
      <c r="A147" s="1501"/>
      <c r="B147" s="1502"/>
      <c r="C147" s="1503"/>
      <c r="D147" s="1504"/>
      <c r="E147" s="670">
        <v>71</v>
      </c>
      <c r="F147" s="670">
        <v>57</v>
      </c>
      <c r="G147" s="670">
        <v>25</v>
      </c>
      <c r="H147" s="670">
        <v>50.173999999999999</v>
      </c>
      <c r="I147" s="670">
        <v>53</v>
      </c>
      <c r="J147" s="670">
        <v>9</v>
      </c>
      <c r="K147" s="671">
        <v>44.170999999999999</v>
      </c>
      <c r="L147" s="678">
        <v>57</v>
      </c>
      <c r="M147" s="607">
        <v>25</v>
      </c>
      <c r="N147" s="607">
        <v>49</v>
      </c>
      <c r="O147" s="607">
        <v>53</v>
      </c>
      <c r="P147" s="607" t="s">
        <v>32</v>
      </c>
      <c r="Q147" s="607">
        <v>50</v>
      </c>
      <c r="R147" s="1502"/>
      <c r="S147" s="1502"/>
      <c r="T147" s="1274"/>
      <c r="U147" s="1464"/>
      <c r="V147" s="1327"/>
    </row>
    <row r="148" spans="1:22" customFormat="1" ht="12.75" customHeight="1" x14ac:dyDescent="0.25">
      <c r="A148" s="1501"/>
      <c r="B148" s="1502"/>
      <c r="C148" s="1503"/>
      <c r="D148" s="1504"/>
      <c r="E148" s="670">
        <v>72</v>
      </c>
      <c r="F148" s="670">
        <v>57</v>
      </c>
      <c r="G148" s="670">
        <v>25</v>
      </c>
      <c r="H148" s="670">
        <v>23.172000000000001</v>
      </c>
      <c r="I148" s="670">
        <v>53</v>
      </c>
      <c r="J148" s="670">
        <v>8</v>
      </c>
      <c r="K148" s="671">
        <v>34.17</v>
      </c>
      <c r="L148" s="678">
        <v>57</v>
      </c>
      <c r="M148" s="607">
        <v>25</v>
      </c>
      <c r="N148" s="607">
        <v>22</v>
      </c>
      <c r="O148" s="607">
        <v>53</v>
      </c>
      <c r="P148" s="607" t="s">
        <v>19</v>
      </c>
      <c r="Q148" s="607">
        <v>40</v>
      </c>
      <c r="R148" s="1502"/>
      <c r="S148" s="1502"/>
      <c r="T148" s="1274"/>
      <c r="U148" s="1464"/>
      <c r="V148" s="1327"/>
    </row>
    <row r="149" spans="1:22" customFormat="1" ht="12.75" customHeight="1" x14ac:dyDescent="0.25">
      <c r="A149" s="1501"/>
      <c r="B149" s="1502"/>
      <c r="C149" s="1503"/>
      <c r="D149" s="1504"/>
      <c r="E149" s="670">
        <v>73</v>
      </c>
      <c r="F149" s="670">
        <v>57</v>
      </c>
      <c r="G149" s="670">
        <v>24</v>
      </c>
      <c r="H149" s="670">
        <v>42.170999999999999</v>
      </c>
      <c r="I149" s="670">
        <v>53</v>
      </c>
      <c r="J149" s="670">
        <v>8</v>
      </c>
      <c r="K149" s="671">
        <v>19.172000000000001</v>
      </c>
      <c r="L149" s="678">
        <v>57</v>
      </c>
      <c r="M149" s="607">
        <v>24</v>
      </c>
      <c r="N149" s="607">
        <v>41</v>
      </c>
      <c r="O149" s="607">
        <v>53</v>
      </c>
      <c r="P149" s="607" t="s">
        <v>19</v>
      </c>
      <c r="Q149" s="607">
        <v>25</v>
      </c>
      <c r="R149" s="1502"/>
      <c r="S149" s="1502"/>
      <c r="T149" s="1274"/>
      <c r="U149" s="1464"/>
      <c r="V149" s="1327"/>
    </row>
    <row r="150" spans="1:22" customFormat="1" ht="12.75" customHeight="1" x14ac:dyDescent="0.25">
      <c r="A150" s="1501"/>
      <c r="B150" s="1502"/>
      <c r="C150" s="1503"/>
      <c r="D150" s="1504"/>
      <c r="E150" s="670">
        <v>74</v>
      </c>
      <c r="F150" s="670">
        <v>57</v>
      </c>
      <c r="G150" s="670">
        <v>24</v>
      </c>
      <c r="H150" s="670">
        <v>37.170999999999999</v>
      </c>
      <c r="I150" s="670">
        <v>53</v>
      </c>
      <c r="J150" s="670">
        <v>8</v>
      </c>
      <c r="K150" s="671">
        <v>3.1720000000000002</v>
      </c>
      <c r="L150" s="678">
        <v>57</v>
      </c>
      <c r="M150" s="607">
        <v>24</v>
      </c>
      <c r="N150" s="607">
        <v>36</v>
      </c>
      <c r="O150" s="607">
        <v>53</v>
      </c>
      <c r="P150" s="607" t="s">
        <v>19</v>
      </c>
      <c r="Q150" s="607" t="s">
        <v>32</v>
      </c>
      <c r="R150" s="1502"/>
      <c r="S150" s="1502"/>
      <c r="T150" s="1274"/>
      <c r="U150" s="1464"/>
      <c r="V150" s="1327"/>
    </row>
    <row r="151" spans="1:22" customFormat="1" ht="12.75" customHeight="1" x14ac:dyDescent="0.25">
      <c r="A151" s="1501"/>
      <c r="B151" s="1502"/>
      <c r="C151" s="1503"/>
      <c r="D151" s="1504"/>
      <c r="E151" s="670">
        <v>75</v>
      </c>
      <c r="F151" s="670">
        <v>57</v>
      </c>
      <c r="G151" s="670">
        <v>24</v>
      </c>
      <c r="H151" s="670">
        <v>42.170999999999999</v>
      </c>
      <c r="I151" s="670">
        <v>53</v>
      </c>
      <c r="J151" s="670">
        <v>7</v>
      </c>
      <c r="K151" s="671">
        <v>48.170999999999999</v>
      </c>
      <c r="L151" s="678">
        <v>57</v>
      </c>
      <c r="M151" s="607">
        <v>24</v>
      </c>
      <c r="N151" s="607">
        <v>41</v>
      </c>
      <c r="O151" s="607">
        <v>53</v>
      </c>
      <c r="P151" s="607" t="s">
        <v>30</v>
      </c>
      <c r="Q151" s="607">
        <v>54</v>
      </c>
      <c r="R151" s="1502"/>
      <c r="S151" s="1502"/>
      <c r="T151" s="1274"/>
      <c r="U151" s="1464"/>
      <c r="V151" s="1327"/>
    </row>
    <row r="152" spans="1:22" customFormat="1" ht="12.75" customHeight="1" x14ac:dyDescent="0.25">
      <c r="A152" s="1501"/>
      <c r="B152" s="1502"/>
      <c r="C152" s="1503"/>
      <c r="D152" s="1504"/>
      <c r="E152" s="670">
        <v>76</v>
      </c>
      <c r="F152" s="670">
        <v>57</v>
      </c>
      <c r="G152" s="670">
        <v>25</v>
      </c>
      <c r="H152" s="670">
        <v>10.170999999999999</v>
      </c>
      <c r="I152" s="670">
        <v>53</v>
      </c>
      <c r="J152" s="670">
        <v>7</v>
      </c>
      <c r="K152" s="671">
        <v>50.17</v>
      </c>
      <c r="L152" s="678">
        <v>57</v>
      </c>
      <c r="M152" s="607">
        <v>25</v>
      </c>
      <c r="N152" s="607" t="s">
        <v>32</v>
      </c>
      <c r="O152" s="607">
        <v>53</v>
      </c>
      <c r="P152" s="607" t="s">
        <v>30</v>
      </c>
      <c r="Q152" s="607">
        <v>56</v>
      </c>
      <c r="R152" s="1502"/>
      <c r="S152" s="1502"/>
      <c r="T152" s="1274"/>
      <c r="U152" s="1464"/>
      <c r="V152" s="1327"/>
    </row>
    <row r="153" spans="1:22" customFormat="1" ht="12.75" customHeight="1" x14ac:dyDescent="0.25">
      <c r="A153" s="1501"/>
      <c r="B153" s="1502"/>
      <c r="C153" s="1503"/>
      <c r="D153" s="1504"/>
      <c r="E153" s="670">
        <v>77</v>
      </c>
      <c r="F153" s="670">
        <v>57</v>
      </c>
      <c r="G153" s="670">
        <v>25</v>
      </c>
      <c r="H153" s="670">
        <v>27.170999999999999</v>
      </c>
      <c r="I153" s="670">
        <v>53</v>
      </c>
      <c r="J153" s="670">
        <v>7</v>
      </c>
      <c r="K153" s="671">
        <v>29.167999999999999</v>
      </c>
      <c r="L153" s="678">
        <v>57</v>
      </c>
      <c r="M153" s="607">
        <v>25</v>
      </c>
      <c r="N153" s="607">
        <v>26</v>
      </c>
      <c r="O153" s="607">
        <v>53</v>
      </c>
      <c r="P153" s="607" t="s">
        <v>30</v>
      </c>
      <c r="Q153" s="607">
        <v>35</v>
      </c>
      <c r="R153" s="1502"/>
      <c r="S153" s="1502"/>
      <c r="T153" s="1274"/>
      <c r="U153" s="1464"/>
      <c r="V153" s="1327"/>
    </row>
    <row r="154" spans="1:22" customFormat="1" ht="12.75" customHeight="1" x14ac:dyDescent="0.25">
      <c r="A154" s="1501"/>
      <c r="B154" s="1502"/>
      <c r="C154" s="1503"/>
      <c r="D154" s="1504"/>
      <c r="E154" s="670">
        <v>78</v>
      </c>
      <c r="F154" s="670">
        <v>57</v>
      </c>
      <c r="G154" s="670">
        <v>25</v>
      </c>
      <c r="H154" s="670">
        <v>31.170999999999999</v>
      </c>
      <c r="I154" s="670">
        <v>53</v>
      </c>
      <c r="J154" s="670">
        <v>7</v>
      </c>
      <c r="K154" s="671">
        <v>0.16700000000000001</v>
      </c>
      <c r="L154" s="678">
        <v>57</v>
      </c>
      <c r="M154" s="607">
        <v>25</v>
      </c>
      <c r="N154" s="607">
        <v>30</v>
      </c>
      <c r="O154" s="607">
        <v>53</v>
      </c>
      <c r="P154" s="607" t="s">
        <v>30</v>
      </c>
      <c r="Q154" s="607" t="s">
        <v>27</v>
      </c>
      <c r="R154" s="1502"/>
      <c r="S154" s="1502"/>
      <c r="T154" s="1274"/>
      <c r="U154" s="1464"/>
      <c r="V154" s="1327"/>
    </row>
    <row r="155" spans="1:22" customFormat="1" ht="12.75" customHeight="1" x14ac:dyDescent="0.25">
      <c r="A155" s="1501"/>
      <c r="B155" s="1502"/>
      <c r="C155" s="1503"/>
      <c r="D155" s="1504"/>
      <c r="E155" s="670">
        <v>79</v>
      </c>
      <c r="F155" s="670">
        <v>57</v>
      </c>
      <c r="G155" s="670">
        <v>25</v>
      </c>
      <c r="H155" s="670">
        <v>0.17</v>
      </c>
      <c r="I155" s="670">
        <v>53</v>
      </c>
      <c r="J155" s="670">
        <v>6</v>
      </c>
      <c r="K155" s="671">
        <v>28.167999999999999</v>
      </c>
      <c r="L155" s="678">
        <v>57</v>
      </c>
      <c r="M155" s="607">
        <v>24</v>
      </c>
      <c r="N155" s="607">
        <v>59</v>
      </c>
      <c r="O155" s="607">
        <v>53</v>
      </c>
      <c r="P155" s="607" t="s">
        <v>27</v>
      </c>
      <c r="Q155" s="607">
        <v>34</v>
      </c>
      <c r="R155" s="1502"/>
      <c r="S155" s="1502"/>
      <c r="T155" s="1274"/>
      <c r="U155" s="1464"/>
      <c r="V155" s="1327"/>
    </row>
    <row r="156" spans="1:22" customFormat="1" ht="12.75" customHeight="1" x14ac:dyDescent="0.25">
      <c r="A156" s="1501"/>
      <c r="B156" s="1502"/>
      <c r="C156" s="1503"/>
      <c r="D156" s="1504"/>
      <c r="E156" s="670">
        <v>80</v>
      </c>
      <c r="F156" s="670">
        <v>57</v>
      </c>
      <c r="G156" s="670">
        <v>24</v>
      </c>
      <c r="H156" s="670">
        <v>36.168999999999997</v>
      </c>
      <c r="I156" s="670">
        <v>53</v>
      </c>
      <c r="J156" s="670">
        <v>6</v>
      </c>
      <c r="K156" s="671">
        <v>3.1680000000000001</v>
      </c>
      <c r="L156" s="678">
        <v>57</v>
      </c>
      <c r="M156" s="607">
        <v>24</v>
      </c>
      <c r="N156" s="607">
        <v>35</v>
      </c>
      <c r="O156" s="607">
        <v>53</v>
      </c>
      <c r="P156" s="607" t="s">
        <v>27</v>
      </c>
      <c r="Q156" s="607" t="s">
        <v>32</v>
      </c>
      <c r="R156" s="1502"/>
      <c r="S156" s="1502"/>
      <c r="T156" s="1274"/>
      <c r="U156" s="1464"/>
      <c r="V156" s="1327"/>
    </row>
    <row r="157" spans="1:22" customFormat="1" ht="12.75" customHeight="1" x14ac:dyDescent="0.25">
      <c r="A157" s="1501"/>
      <c r="B157" s="1502"/>
      <c r="C157" s="1503"/>
      <c r="D157" s="1504"/>
      <c r="E157" s="670">
        <v>81</v>
      </c>
      <c r="F157" s="670">
        <v>57</v>
      </c>
      <c r="G157" s="670">
        <v>24</v>
      </c>
      <c r="H157" s="670">
        <v>18.169</v>
      </c>
      <c r="I157" s="670">
        <v>53</v>
      </c>
      <c r="J157" s="670">
        <v>6</v>
      </c>
      <c r="K157" s="671">
        <v>4.1689999999999996</v>
      </c>
      <c r="L157" s="678">
        <v>57</v>
      </c>
      <c r="M157" s="607">
        <v>24</v>
      </c>
      <c r="N157" s="607">
        <v>17</v>
      </c>
      <c r="O157" s="607">
        <v>53</v>
      </c>
      <c r="P157" s="607" t="s">
        <v>27</v>
      </c>
      <c r="Q157" s="607">
        <v>10</v>
      </c>
      <c r="R157" s="1502"/>
      <c r="S157" s="1502"/>
      <c r="T157" s="1274"/>
      <c r="U157" s="1464"/>
      <c r="V157" s="1327"/>
    </row>
    <row r="158" spans="1:22" customFormat="1" ht="12.75" customHeight="1" x14ac:dyDescent="0.25">
      <c r="A158" s="1501"/>
      <c r="B158" s="1502"/>
      <c r="C158" s="1503"/>
      <c r="D158" s="1504"/>
      <c r="E158" s="670">
        <v>82</v>
      </c>
      <c r="F158" s="670">
        <v>57</v>
      </c>
      <c r="G158" s="670">
        <v>24</v>
      </c>
      <c r="H158" s="670">
        <v>3.169</v>
      </c>
      <c r="I158" s="670">
        <v>53</v>
      </c>
      <c r="J158" s="670">
        <v>6</v>
      </c>
      <c r="K158" s="671">
        <v>34.170999999999999</v>
      </c>
      <c r="L158" s="678">
        <v>57</v>
      </c>
      <c r="M158" s="607">
        <v>24</v>
      </c>
      <c r="N158" s="607" t="s">
        <v>33</v>
      </c>
      <c r="O158" s="607">
        <v>53</v>
      </c>
      <c r="P158" s="607" t="s">
        <v>27</v>
      </c>
      <c r="Q158" s="607">
        <v>40</v>
      </c>
      <c r="R158" s="1502"/>
      <c r="S158" s="1502"/>
      <c r="T158" s="1274"/>
      <c r="U158" s="1464"/>
      <c r="V158" s="1327"/>
    </row>
    <row r="159" spans="1:22" customFormat="1" ht="12.75" customHeight="1" x14ac:dyDescent="0.25">
      <c r="A159" s="1501"/>
      <c r="B159" s="1502"/>
      <c r="C159" s="1503"/>
      <c r="D159" s="1504"/>
      <c r="E159" s="670">
        <v>83</v>
      </c>
      <c r="F159" s="670">
        <v>57</v>
      </c>
      <c r="G159" s="670">
        <v>23</v>
      </c>
      <c r="H159" s="670">
        <v>58.168999999999997</v>
      </c>
      <c r="I159" s="670">
        <v>53</v>
      </c>
      <c r="J159" s="670">
        <v>7</v>
      </c>
      <c r="K159" s="671">
        <v>16.172000000000001</v>
      </c>
      <c r="L159" s="678">
        <v>57</v>
      </c>
      <c r="M159" s="607">
        <v>23</v>
      </c>
      <c r="N159" s="607">
        <v>57</v>
      </c>
      <c r="O159" s="607">
        <v>53</v>
      </c>
      <c r="P159" s="607" t="s">
        <v>30</v>
      </c>
      <c r="Q159" s="607">
        <v>22</v>
      </c>
      <c r="R159" s="1502"/>
      <c r="S159" s="1502"/>
      <c r="T159" s="1274"/>
      <c r="U159" s="1464"/>
      <c r="V159" s="1327"/>
    </row>
    <row r="160" spans="1:22" customFormat="1" ht="12.75" customHeight="1" x14ac:dyDescent="0.25">
      <c r="A160" s="1501"/>
      <c r="B160" s="1502"/>
      <c r="C160" s="1503"/>
      <c r="D160" s="1504"/>
      <c r="E160" s="670">
        <v>84</v>
      </c>
      <c r="F160" s="670">
        <v>57</v>
      </c>
      <c r="G160" s="670">
        <v>23</v>
      </c>
      <c r="H160" s="670">
        <v>59.17</v>
      </c>
      <c r="I160" s="670">
        <v>53</v>
      </c>
      <c r="J160" s="670">
        <v>7</v>
      </c>
      <c r="K160" s="671">
        <v>48.173000000000002</v>
      </c>
      <c r="L160" s="678">
        <v>57</v>
      </c>
      <c r="M160" s="607">
        <v>23</v>
      </c>
      <c r="N160" s="607">
        <v>58</v>
      </c>
      <c r="O160" s="607">
        <v>53</v>
      </c>
      <c r="P160" s="607" t="s">
        <v>30</v>
      </c>
      <c r="Q160" s="607">
        <v>54</v>
      </c>
      <c r="R160" s="1502"/>
      <c r="S160" s="1502"/>
      <c r="T160" s="1274"/>
      <c r="U160" s="1464"/>
      <c r="V160" s="1327"/>
    </row>
    <row r="161" spans="1:22" customFormat="1" ht="12.75" customHeight="1" x14ac:dyDescent="0.25">
      <c r="A161" s="1501"/>
      <c r="B161" s="1502"/>
      <c r="C161" s="1503"/>
      <c r="D161" s="1504"/>
      <c r="E161" s="670">
        <v>85</v>
      </c>
      <c r="F161" s="670">
        <v>57</v>
      </c>
      <c r="G161" s="670">
        <v>24</v>
      </c>
      <c r="H161" s="670">
        <v>21.17</v>
      </c>
      <c r="I161" s="670">
        <v>53</v>
      </c>
      <c r="J161" s="670">
        <v>7</v>
      </c>
      <c r="K161" s="671">
        <v>56.171999999999997</v>
      </c>
      <c r="L161" s="678">
        <v>57</v>
      </c>
      <c r="M161" s="607">
        <v>24</v>
      </c>
      <c r="N161" s="607">
        <v>20</v>
      </c>
      <c r="O161" s="607">
        <v>53</v>
      </c>
      <c r="P161" s="607" t="s">
        <v>19</v>
      </c>
      <c r="Q161" s="607" t="s">
        <v>33</v>
      </c>
      <c r="R161" s="1502"/>
      <c r="S161" s="1502"/>
      <c r="T161" s="1274"/>
      <c r="U161" s="1464"/>
      <c r="V161" s="1327"/>
    </row>
    <row r="162" spans="1:22" customFormat="1" ht="12.75" customHeight="1" x14ac:dyDescent="0.25">
      <c r="A162" s="1501"/>
      <c r="B162" s="1502"/>
      <c r="C162" s="1503"/>
      <c r="D162" s="1504"/>
      <c r="E162" s="670">
        <v>86</v>
      </c>
      <c r="F162" s="670">
        <v>57</v>
      </c>
      <c r="G162" s="670">
        <v>24</v>
      </c>
      <c r="H162" s="670">
        <v>22.170999999999999</v>
      </c>
      <c r="I162" s="670">
        <v>53</v>
      </c>
      <c r="J162" s="670">
        <v>8</v>
      </c>
      <c r="K162" s="671">
        <v>40.173000000000002</v>
      </c>
      <c r="L162" s="678">
        <v>57</v>
      </c>
      <c r="M162" s="607">
        <v>24</v>
      </c>
      <c r="N162" s="607">
        <v>21</v>
      </c>
      <c r="O162" s="607">
        <v>53</v>
      </c>
      <c r="P162" s="607" t="s">
        <v>19</v>
      </c>
      <c r="Q162" s="607">
        <v>46</v>
      </c>
      <c r="R162" s="1502"/>
      <c r="S162" s="1502"/>
      <c r="T162" s="1274"/>
      <c r="U162" s="1464"/>
      <c r="V162" s="1327"/>
    </row>
    <row r="163" spans="1:22" customFormat="1" ht="12.75" customHeight="1" x14ac:dyDescent="0.25">
      <c r="A163" s="1501"/>
      <c r="B163" s="1502"/>
      <c r="C163" s="1503"/>
      <c r="D163" s="1504"/>
      <c r="E163" s="670">
        <v>87</v>
      </c>
      <c r="F163" s="670">
        <v>57</v>
      </c>
      <c r="G163" s="670">
        <v>24</v>
      </c>
      <c r="H163" s="670">
        <v>9.1709999999999994</v>
      </c>
      <c r="I163" s="670">
        <v>53</v>
      </c>
      <c r="J163" s="670">
        <v>9</v>
      </c>
      <c r="K163" s="671">
        <v>7.1749999999999998</v>
      </c>
      <c r="L163" s="678">
        <v>57</v>
      </c>
      <c r="M163" s="607">
        <v>24</v>
      </c>
      <c r="N163" s="607" t="s">
        <v>19</v>
      </c>
      <c r="O163" s="607">
        <v>53</v>
      </c>
      <c r="P163" s="607" t="s">
        <v>32</v>
      </c>
      <c r="Q163" s="607">
        <v>13</v>
      </c>
      <c r="R163" s="1502"/>
      <c r="S163" s="1502"/>
      <c r="T163" s="1274"/>
      <c r="U163" s="1464"/>
      <c r="V163" s="1327"/>
    </row>
    <row r="164" spans="1:22" customFormat="1" ht="12.75" customHeight="1" x14ac:dyDescent="0.25">
      <c r="A164" s="1501"/>
      <c r="B164" s="1502"/>
      <c r="C164" s="1503"/>
      <c r="D164" s="1504"/>
      <c r="E164" s="670">
        <v>88</v>
      </c>
      <c r="F164" s="670">
        <v>57</v>
      </c>
      <c r="G164" s="670">
        <v>23</v>
      </c>
      <c r="H164" s="670">
        <v>37.17</v>
      </c>
      <c r="I164" s="670">
        <v>53</v>
      </c>
      <c r="J164" s="670">
        <v>8</v>
      </c>
      <c r="K164" s="671">
        <v>30.175000000000001</v>
      </c>
      <c r="L164" s="678">
        <v>57</v>
      </c>
      <c r="M164" s="607">
        <v>23</v>
      </c>
      <c r="N164" s="607">
        <v>36</v>
      </c>
      <c r="O164" s="607">
        <v>53</v>
      </c>
      <c r="P164" s="607" t="s">
        <v>19</v>
      </c>
      <c r="Q164" s="607">
        <v>36</v>
      </c>
      <c r="R164" s="1502"/>
      <c r="S164" s="1502"/>
      <c r="T164" s="1274"/>
      <c r="U164" s="1464"/>
      <c r="V164" s="1327"/>
    </row>
    <row r="165" spans="1:22" customFormat="1" ht="12.75" customHeight="1" x14ac:dyDescent="0.25">
      <c r="A165" s="1501"/>
      <c r="B165" s="1502"/>
      <c r="C165" s="1503"/>
      <c r="D165" s="1504"/>
      <c r="E165" s="670">
        <v>89</v>
      </c>
      <c r="F165" s="670">
        <v>57</v>
      </c>
      <c r="G165" s="670">
        <v>23</v>
      </c>
      <c r="H165" s="670">
        <v>2.169</v>
      </c>
      <c r="I165" s="670">
        <v>53</v>
      </c>
      <c r="J165" s="670">
        <v>8</v>
      </c>
      <c r="K165" s="671">
        <v>10.177</v>
      </c>
      <c r="L165" s="678">
        <v>57</v>
      </c>
      <c r="M165" s="607">
        <v>23</v>
      </c>
      <c r="N165" s="607" t="s">
        <v>25</v>
      </c>
      <c r="O165" s="607">
        <v>53</v>
      </c>
      <c r="P165" s="607" t="s">
        <v>19</v>
      </c>
      <c r="Q165" s="607">
        <v>16</v>
      </c>
      <c r="R165" s="1502"/>
      <c r="S165" s="1502"/>
      <c r="T165" s="1274"/>
      <c r="U165" s="1464"/>
      <c r="V165" s="1327"/>
    </row>
    <row r="166" spans="1:22" customFormat="1" ht="12.75" customHeight="1" x14ac:dyDescent="0.25">
      <c r="A166" s="1501"/>
      <c r="B166" s="1502"/>
      <c r="C166" s="1503"/>
      <c r="D166" s="1504"/>
      <c r="E166" s="670">
        <v>90</v>
      </c>
      <c r="F166" s="670">
        <v>57</v>
      </c>
      <c r="G166" s="670">
        <v>22</v>
      </c>
      <c r="H166" s="670">
        <v>5.1680000000000001</v>
      </c>
      <c r="I166" s="670">
        <v>53</v>
      </c>
      <c r="J166" s="670">
        <v>8</v>
      </c>
      <c r="K166" s="671">
        <v>8.18</v>
      </c>
      <c r="L166" s="678">
        <v>57</v>
      </c>
      <c r="M166" s="607">
        <v>22</v>
      </c>
      <c r="N166" s="607" t="s">
        <v>31</v>
      </c>
      <c r="O166" s="607">
        <v>53</v>
      </c>
      <c r="P166" s="607" t="s">
        <v>19</v>
      </c>
      <c r="Q166" s="607">
        <v>14</v>
      </c>
      <c r="R166" s="1502"/>
      <c r="S166" s="1502"/>
      <c r="T166" s="1274"/>
      <c r="U166" s="1464"/>
      <c r="V166" s="1327"/>
    </row>
    <row r="167" spans="1:22" customFormat="1" ht="12.75" customHeight="1" x14ac:dyDescent="0.25">
      <c r="A167" s="1501"/>
      <c r="B167" s="1502"/>
      <c r="C167" s="1503"/>
      <c r="D167" s="1504"/>
      <c r="E167" s="670">
        <v>91</v>
      </c>
      <c r="F167" s="670">
        <v>57</v>
      </c>
      <c r="G167" s="670">
        <v>21</v>
      </c>
      <c r="H167" s="670">
        <v>40.167999999999999</v>
      </c>
      <c r="I167" s="670">
        <v>53</v>
      </c>
      <c r="J167" s="670">
        <v>8</v>
      </c>
      <c r="K167" s="671">
        <v>22.181000000000001</v>
      </c>
      <c r="L167" s="678">
        <v>57</v>
      </c>
      <c r="M167" s="607">
        <v>21</v>
      </c>
      <c r="N167" s="607">
        <v>39</v>
      </c>
      <c r="O167" s="607">
        <v>53</v>
      </c>
      <c r="P167" s="607" t="s">
        <v>19</v>
      </c>
      <c r="Q167" s="607">
        <v>28</v>
      </c>
      <c r="R167" s="1502"/>
      <c r="S167" s="1502"/>
      <c r="T167" s="1274"/>
      <c r="U167" s="1464"/>
      <c r="V167" s="1327"/>
    </row>
    <row r="168" spans="1:22" customFormat="1" ht="12.75" customHeight="1" x14ac:dyDescent="0.25">
      <c r="A168" s="1501"/>
      <c r="B168" s="1502"/>
      <c r="C168" s="1503"/>
      <c r="D168" s="1504"/>
      <c r="E168" s="670">
        <v>92</v>
      </c>
      <c r="F168" s="670">
        <v>57</v>
      </c>
      <c r="G168" s="670">
        <v>21</v>
      </c>
      <c r="H168" s="670">
        <v>24.167999999999999</v>
      </c>
      <c r="I168" s="670">
        <v>53</v>
      </c>
      <c r="J168" s="670">
        <v>8</v>
      </c>
      <c r="K168" s="671">
        <v>44.183</v>
      </c>
      <c r="L168" s="678">
        <v>57</v>
      </c>
      <c r="M168" s="607">
        <v>21</v>
      </c>
      <c r="N168" s="607">
        <v>23</v>
      </c>
      <c r="O168" s="607">
        <v>53</v>
      </c>
      <c r="P168" s="607" t="s">
        <v>19</v>
      </c>
      <c r="Q168" s="607">
        <v>50</v>
      </c>
      <c r="R168" s="1502"/>
      <c r="S168" s="1502"/>
      <c r="T168" s="1274"/>
      <c r="U168" s="1464"/>
      <c r="V168" s="1327"/>
    </row>
    <row r="169" spans="1:22" customFormat="1" ht="12.75" customHeight="1" x14ac:dyDescent="0.25">
      <c r="A169" s="1501"/>
      <c r="B169" s="1502"/>
      <c r="C169" s="1503"/>
      <c r="D169" s="1504"/>
      <c r="E169" s="670">
        <v>93</v>
      </c>
      <c r="F169" s="670">
        <v>57</v>
      </c>
      <c r="G169" s="670">
        <v>21</v>
      </c>
      <c r="H169" s="670">
        <v>36.167999999999999</v>
      </c>
      <c r="I169" s="670">
        <v>53</v>
      </c>
      <c r="J169" s="670">
        <v>9</v>
      </c>
      <c r="K169" s="671">
        <v>8.1829999999999998</v>
      </c>
      <c r="L169" s="678">
        <v>57</v>
      </c>
      <c r="M169" s="607">
        <v>21</v>
      </c>
      <c r="N169" s="607">
        <v>35</v>
      </c>
      <c r="O169" s="607">
        <v>53</v>
      </c>
      <c r="P169" s="607" t="s">
        <v>32</v>
      </c>
      <c r="Q169" s="607">
        <v>14</v>
      </c>
      <c r="R169" s="1502"/>
      <c r="S169" s="1502"/>
      <c r="T169" s="1274"/>
      <c r="U169" s="1464"/>
      <c r="V169" s="1327"/>
    </row>
    <row r="170" spans="1:22" customFormat="1" ht="12.75" customHeight="1" x14ac:dyDescent="0.25">
      <c r="A170" s="1501"/>
      <c r="B170" s="1502"/>
      <c r="C170" s="1503"/>
      <c r="D170" s="1504"/>
      <c r="E170" s="670">
        <v>94</v>
      </c>
      <c r="F170" s="670">
        <v>57</v>
      </c>
      <c r="G170" s="670">
        <v>22</v>
      </c>
      <c r="H170" s="670">
        <v>16.170000000000002</v>
      </c>
      <c r="I170" s="670">
        <v>53</v>
      </c>
      <c r="J170" s="670">
        <v>9</v>
      </c>
      <c r="K170" s="671">
        <v>54.182000000000002</v>
      </c>
      <c r="L170" s="678">
        <v>57</v>
      </c>
      <c r="M170" s="607">
        <v>22</v>
      </c>
      <c r="N170" s="607">
        <v>15</v>
      </c>
      <c r="O170" s="607">
        <v>53</v>
      </c>
      <c r="P170" s="607">
        <v>10</v>
      </c>
      <c r="Q170" s="607" t="s">
        <v>28</v>
      </c>
      <c r="R170" s="1502"/>
      <c r="S170" s="1502"/>
      <c r="T170" s="1274"/>
      <c r="U170" s="1464"/>
      <c r="V170" s="1327"/>
    </row>
    <row r="171" spans="1:22" customFormat="1" ht="12.75" customHeight="1" x14ac:dyDescent="0.25">
      <c r="A171" s="1501"/>
      <c r="B171" s="1502"/>
      <c r="C171" s="1503"/>
      <c r="D171" s="1504"/>
      <c r="E171" s="670">
        <v>95</v>
      </c>
      <c r="F171" s="670">
        <v>57</v>
      </c>
      <c r="G171" s="670">
        <v>22</v>
      </c>
      <c r="H171" s="670">
        <v>40.17</v>
      </c>
      <c r="I171" s="670">
        <v>53</v>
      </c>
      <c r="J171" s="670">
        <v>10</v>
      </c>
      <c r="K171" s="671">
        <v>2.181</v>
      </c>
      <c r="L171" s="678">
        <v>57</v>
      </c>
      <c r="M171" s="607">
        <v>22</v>
      </c>
      <c r="N171" s="607">
        <v>39</v>
      </c>
      <c r="O171" s="607">
        <v>53</v>
      </c>
      <c r="P171" s="607">
        <v>10</v>
      </c>
      <c r="Q171" s="607" t="s">
        <v>19</v>
      </c>
      <c r="R171" s="1502"/>
      <c r="S171" s="1502"/>
      <c r="T171" s="1274"/>
      <c r="U171" s="1464"/>
      <c r="V171" s="1327"/>
    </row>
    <row r="172" spans="1:22" customFormat="1" ht="12.75" customHeight="1" x14ac:dyDescent="0.25">
      <c r="A172" s="1501"/>
      <c r="B172" s="1502"/>
      <c r="C172" s="1503"/>
      <c r="D172" s="1504"/>
      <c r="E172" s="670">
        <v>96</v>
      </c>
      <c r="F172" s="670">
        <v>57</v>
      </c>
      <c r="G172" s="670">
        <v>23</v>
      </c>
      <c r="H172" s="670">
        <v>19.170999999999999</v>
      </c>
      <c r="I172" s="670">
        <v>53</v>
      </c>
      <c r="J172" s="670">
        <v>9</v>
      </c>
      <c r="K172" s="671">
        <v>59.179000000000002</v>
      </c>
      <c r="L172" s="678">
        <v>57</v>
      </c>
      <c r="M172" s="607">
        <v>23</v>
      </c>
      <c r="N172" s="607">
        <v>18</v>
      </c>
      <c r="O172" s="607">
        <v>53</v>
      </c>
      <c r="P172" s="607">
        <v>10</v>
      </c>
      <c r="Q172" s="607" t="s">
        <v>29</v>
      </c>
      <c r="R172" s="1502"/>
      <c r="S172" s="1502"/>
      <c r="T172" s="1274"/>
      <c r="U172" s="1464"/>
      <c r="V172" s="1327"/>
    </row>
    <row r="173" spans="1:22" customFormat="1" ht="12.75" customHeight="1" x14ac:dyDescent="0.25">
      <c r="A173" s="1501"/>
      <c r="B173" s="1502"/>
      <c r="C173" s="1503"/>
      <c r="D173" s="1504"/>
      <c r="E173" s="670">
        <v>97</v>
      </c>
      <c r="F173" s="670">
        <v>57</v>
      </c>
      <c r="G173" s="670">
        <v>23</v>
      </c>
      <c r="H173" s="670">
        <v>31.172000000000001</v>
      </c>
      <c r="I173" s="670">
        <v>53</v>
      </c>
      <c r="J173" s="670">
        <v>10</v>
      </c>
      <c r="K173" s="671">
        <v>21.178999999999998</v>
      </c>
      <c r="L173" s="678">
        <v>57</v>
      </c>
      <c r="M173" s="607">
        <v>23</v>
      </c>
      <c r="N173" s="607">
        <v>30</v>
      </c>
      <c r="O173" s="607">
        <v>53</v>
      </c>
      <c r="P173" s="607">
        <v>10</v>
      </c>
      <c r="Q173" s="607">
        <v>27</v>
      </c>
      <c r="R173" s="1502"/>
      <c r="S173" s="1502"/>
      <c r="T173" s="1274"/>
      <c r="U173" s="1464"/>
      <c r="V173" s="1327"/>
    </row>
    <row r="174" spans="1:22" customFormat="1" ht="12.75" customHeight="1" x14ac:dyDescent="0.25">
      <c r="A174" s="1501"/>
      <c r="B174" s="1502"/>
      <c r="C174" s="1503"/>
      <c r="D174" s="1504"/>
      <c r="E174" s="670">
        <v>98</v>
      </c>
      <c r="F174" s="670">
        <v>57</v>
      </c>
      <c r="G174" s="670">
        <v>23</v>
      </c>
      <c r="H174" s="670">
        <v>21.172000000000001</v>
      </c>
      <c r="I174" s="670">
        <v>53</v>
      </c>
      <c r="J174" s="670">
        <v>11</v>
      </c>
      <c r="K174" s="671">
        <v>26.181000000000001</v>
      </c>
      <c r="L174" s="678">
        <v>57</v>
      </c>
      <c r="M174" s="607">
        <v>23</v>
      </c>
      <c r="N174" s="607">
        <v>20</v>
      </c>
      <c r="O174" s="607">
        <v>53</v>
      </c>
      <c r="P174" s="607">
        <v>11</v>
      </c>
      <c r="Q174" s="607">
        <v>32</v>
      </c>
      <c r="R174" s="1502"/>
      <c r="S174" s="1502"/>
      <c r="T174" s="1274"/>
      <c r="U174" s="1464"/>
      <c r="V174" s="1327"/>
    </row>
    <row r="175" spans="1:22" customFormat="1" ht="12.75" customHeight="1" x14ac:dyDescent="0.25">
      <c r="A175" s="1501"/>
      <c r="B175" s="1502"/>
      <c r="C175" s="1503"/>
      <c r="D175" s="1504"/>
      <c r="E175" s="670">
        <v>99</v>
      </c>
      <c r="F175" s="670">
        <v>57</v>
      </c>
      <c r="G175" s="670">
        <v>22</v>
      </c>
      <c r="H175" s="670">
        <v>40.171999999999997</v>
      </c>
      <c r="I175" s="670">
        <v>53</v>
      </c>
      <c r="J175" s="670">
        <v>11</v>
      </c>
      <c r="K175" s="671">
        <v>34.183</v>
      </c>
      <c r="L175" s="678">
        <v>57</v>
      </c>
      <c r="M175" s="607">
        <v>22</v>
      </c>
      <c r="N175" s="607">
        <v>39</v>
      </c>
      <c r="O175" s="607">
        <v>53</v>
      </c>
      <c r="P175" s="607">
        <v>11</v>
      </c>
      <c r="Q175" s="607">
        <v>40</v>
      </c>
      <c r="R175" s="1502"/>
      <c r="S175" s="1502"/>
      <c r="T175" s="1274"/>
      <c r="U175" s="1464"/>
      <c r="V175" s="1327"/>
    </row>
    <row r="176" spans="1:22" customFormat="1" ht="12.75" customHeight="1" x14ac:dyDescent="0.25">
      <c r="A176" s="1501"/>
      <c r="B176" s="1502"/>
      <c r="C176" s="1503"/>
      <c r="D176" s="1504"/>
      <c r="E176" s="670">
        <v>100</v>
      </c>
      <c r="F176" s="670">
        <v>57</v>
      </c>
      <c r="G176" s="670">
        <v>21</v>
      </c>
      <c r="H176" s="670">
        <v>50.17</v>
      </c>
      <c r="I176" s="670">
        <v>53</v>
      </c>
      <c r="J176" s="670">
        <v>11</v>
      </c>
      <c r="K176" s="671">
        <v>10.185</v>
      </c>
      <c r="L176" s="678">
        <v>57</v>
      </c>
      <c r="M176" s="607">
        <v>21</v>
      </c>
      <c r="N176" s="607">
        <v>49</v>
      </c>
      <c r="O176" s="607">
        <v>53</v>
      </c>
      <c r="P176" s="607">
        <v>11</v>
      </c>
      <c r="Q176" s="607">
        <v>16</v>
      </c>
      <c r="R176" s="1502"/>
      <c r="S176" s="1502"/>
      <c r="T176" s="1274"/>
      <c r="U176" s="1464"/>
      <c r="V176" s="1327"/>
    </row>
    <row r="177" spans="1:22" customFormat="1" ht="12.75" customHeight="1" x14ac:dyDescent="0.25">
      <c r="A177" s="1501"/>
      <c r="B177" s="1502"/>
      <c r="C177" s="1503"/>
      <c r="D177" s="1504"/>
      <c r="E177" s="670">
        <v>101</v>
      </c>
      <c r="F177" s="670">
        <v>57</v>
      </c>
      <c r="G177" s="670">
        <v>21</v>
      </c>
      <c r="H177" s="670">
        <v>8.17</v>
      </c>
      <c r="I177" s="670">
        <v>53</v>
      </c>
      <c r="J177" s="670">
        <v>11</v>
      </c>
      <c r="K177" s="671">
        <v>48.188000000000002</v>
      </c>
      <c r="L177" s="678">
        <v>57</v>
      </c>
      <c r="M177" s="607">
        <v>21</v>
      </c>
      <c r="N177" s="607" t="s">
        <v>30</v>
      </c>
      <c r="O177" s="607">
        <v>53</v>
      </c>
      <c r="P177" s="607">
        <v>11</v>
      </c>
      <c r="Q177" s="607">
        <v>54</v>
      </c>
      <c r="R177" s="1502"/>
      <c r="S177" s="1502"/>
      <c r="T177" s="1274"/>
      <c r="U177" s="1464"/>
      <c r="V177" s="1327"/>
    </row>
    <row r="178" spans="1:22" customFormat="1" ht="12.75" customHeight="1" x14ac:dyDescent="0.25">
      <c r="A178" s="1501"/>
      <c r="B178" s="1502"/>
      <c r="C178" s="1503"/>
      <c r="D178" s="1504"/>
      <c r="E178" s="670">
        <v>102</v>
      </c>
      <c r="F178" s="670">
        <v>57</v>
      </c>
      <c r="G178" s="670">
        <v>21</v>
      </c>
      <c r="H178" s="670">
        <v>4.1710000000000003</v>
      </c>
      <c r="I178" s="670">
        <v>53</v>
      </c>
      <c r="J178" s="670">
        <v>12</v>
      </c>
      <c r="K178" s="671">
        <v>20.190000000000001</v>
      </c>
      <c r="L178" s="678">
        <v>57</v>
      </c>
      <c r="M178" s="607">
        <v>21</v>
      </c>
      <c r="N178" s="607" t="s">
        <v>26</v>
      </c>
      <c r="O178" s="607">
        <v>53</v>
      </c>
      <c r="P178" s="607">
        <v>12</v>
      </c>
      <c r="Q178" s="607">
        <v>26</v>
      </c>
      <c r="R178" s="1502"/>
      <c r="S178" s="1502"/>
      <c r="T178" s="1274"/>
      <c r="U178" s="1464"/>
      <c r="V178" s="1327"/>
    </row>
    <row r="179" spans="1:22" customFormat="1" ht="12.75" customHeight="1" x14ac:dyDescent="0.25">
      <c r="A179" s="1501"/>
      <c r="B179" s="1502"/>
      <c r="C179" s="1503"/>
      <c r="D179" s="1504"/>
      <c r="E179" s="670">
        <v>103</v>
      </c>
      <c r="F179" s="670">
        <v>57</v>
      </c>
      <c r="G179" s="670">
        <v>21</v>
      </c>
      <c r="H179" s="670">
        <v>14.170999999999999</v>
      </c>
      <c r="I179" s="670">
        <v>53</v>
      </c>
      <c r="J179" s="670">
        <v>13</v>
      </c>
      <c r="K179" s="671">
        <v>9.19</v>
      </c>
      <c r="L179" s="678">
        <v>57</v>
      </c>
      <c r="M179" s="607">
        <v>21</v>
      </c>
      <c r="N179" s="607">
        <v>13</v>
      </c>
      <c r="O179" s="607">
        <v>53</v>
      </c>
      <c r="P179" s="607">
        <v>13</v>
      </c>
      <c r="Q179" s="607">
        <v>15</v>
      </c>
      <c r="R179" s="1502"/>
      <c r="S179" s="1502"/>
      <c r="T179" s="1274"/>
      <c r="U179" s="1464"/>
      <c r="V179" s="1327"/>
    </row>
    <row r="180" spans="1:22" customFormat="1" ht="12.75" customHeight="1" x14ac:dyDescent="0.25">
      <c r="A180" s="1501"/>
      <c r="B180" s="1502"/>
      <c r="C180" s="1503"/>
      <c r="D180" s="1504"/>
      <c r="E180" s="670">
        <v>104</v>
      </c>
      <c r="F180" s="670">
        <v>57</v>
      </c>
      <c r="G180" s="670">
        <v>21</v>
      </c>
      <c r="H180" s="670">
        <v>1.1719999999999999</v>
      </c>
      <c r="I180" s="670">
        <v>53</v>
      </c>
      <c r="J180" s="670">
        <v>13</v>
      </c>
      <c r="K180" s="671">
        <v>31.192</v>
      </c>
      <c r="L180" s="678">
        <v>57</v>
      </c>
      <c r="M180" s="607">
        <v>21</v>
      </c>
      <c r="N180" s="607" t="s">
        <v>28</v>
      </c>
      <c r="O180" s="607">
        <v>53</v>
      </c>
      <c r="P180" s="607">
        <v>13</v>
      </c>
      <c r="Q180" s="607">
        <v>37</v>
      </c>
      <c r="R180" s="1502"/>
      <c r="S180" s="1502"/>
      <c r="T180" s="1274"/>
      <c r="U180" s="1464"/>
      <c r="V180" s="1327"/>
    </row>
    <row r="181" spans="1:22" customFormat="1" ht="12.75" customHeight="1" x14ac:dyDescent="0.25">
      <c r="A181" s="1501"/>
      <c r="B181" s="1502"/>
      <c r="C181" s="1503"/>
      <c r="D181" s="1504"/>
      <c r="E181" s="670">
        <v>105</v>
      </c>
      <c r="F181" s="670">
        <v>57</v>
      </c>
      <c r="G181" s="670">
        <v>20</v>
      </c>
      <c r="H181" s="670">
        <v>42.170999999999999</v>
      </c>
      <c r="I181" s="670">
        <v>53</v>
      </c>
      <c r="J181" s="670">
        <v>13</v>
      </c>
      <c r="K181" s="671">
        <v>28.192</v>
      </c>
      <c r="L181" s="678">
        <v>57</v>
      </c>
      <c r="M181" s="607">
        <v>20</v>
      </c>
      <c r="N181" s="607">
        <v>41</v>
      </c>
      <c r="O181" s="607">
        <v>53</v>
      </c>
      <c r="P181" s="607">
        <v>13</v>
      </c>
      <c r="Q181" s="607">
        <v>34</v>
      </c>
      <c r="R181" s="1502"/>
      <c r="S181" s="1502"/>
      <c r="T181" s="1274"/>
      <c r="U181" s="1464"/>
      <c r="V181" s="1327"/>
    </row>
    <row r="182" spans="1:22" customFormat="1" ht="12.75" customHeight="1" x14ac:dyDescent="0.25">
      <c r="A182" s="1501"/>
      <c r="B182" s="1502"/>
      <c r="C182" s="1503"/>
      <c r="D182" s="1504"/>
      <c r="E182" s="670">
        <v>106</v>
      </c>
      <c r="F182" s="670">
        <v>57</v>
      </c>
      <c r="G182" s="670">
        <v>20</v>
      </c>
      <c r="H182" s="670">
        <v>27.170999999999999</v>
      </c>
      <c r="I182" s="670">
        <v>53</v>
      </c>
      <c r="J182" s="670">
        <v>13</v>
      </c>
      <c r="K182" s="671">
        <v>56.194000000000003</v>
      </c>
      <c r="L182" s="678">
        <v>57</v>
      </c>
      <c r="M182" s="607">
        <v>20</v>
      </c>
      <c r="N182" s="607">
        <v>26</v>
      </c>
      <c r="O182" s="607">
        <v>53</v>
      </c>
      <c r="P182" s="607">
        <v>14</v>
      </c>
      <c r="Q182" s="607" t="s">
        <v>33</v>
      </c>
      <c r="R182" s="1502"/>
      <c r="S182" s="1502"/>
      <c r="T182" s="1274"/>
      <c r="U182" s="1464"/>
      <c r="V182" s="1327"/>
    </row>
    <row r="183" spans="1:22" customFormat="1" ht="12.75" customHeight="1" x14ac:dyDescent="0.25">
      <c r="A183" s="1501"/>
      <c r="B183" s="1502"/>
      <c r="C183" s="1503"/>
      <c r="D183" s="1504"/>
      <c r="E183" s="670">
        <v>107</v>
      </c>
      <c r="F183" s="670">
        <v>57</v>
      </c>
      <c r="G183" s="670">
        <v>20</v>
      </c>
      <c r="H183" s="670">
        <v>4.17</v>
      </c>
      <c r="I183" s="670">
        <v>53</v>
      </c>
      <c r="J183" s="670">
        <v>13</v>
      </c>
      <c r="K183" s="671">
        <v>27.193999999999999</v>
      </c>
      <c r="L183" s="678">
        <v>57</v>
      </c>
      <c r="M183" s="607">
        <v>20</v>
      </c>
      <c r="N183" s="607" t="s">
        <v>26</v>
      </c>
      <c r="O183" s="607">
        <v>53</v>
      </c>
      <c r="P183" s="607">
        <v>13</v>
      </c>
      <c r="Q183" s="607">
        <v>33</v>
      </c>
      <c r="R183" s="1502"/>
      <c r="S183" s="1502"/>
      <c r="T183" s="1274"/>
      <c r="U183" s="1464"/>
      <c r="V183" s="1327"/>
    </row>
    <row r="184" spans="1:22" customFormat="1" ht="12.75" customHeight="1" x14ac:dyDescent="0.25">
      <c r="A184" s="1501"/>
      <c r="B184" s="1502"/>
      <c r="C184" s="1503"/>
      <c r="D184" s="1504"/>
      <c r="E184" s="670">
        <v>108</v>
      </c>
      <c r="F184" s="670">
        <v>57</v>
      </c>
      <c r="G184" s="670">
        <v>19</v>
      </c>
      <c r="H184" s="670">
        <v>50.17</v>
      </c>
      <c r="I184" s="670">
        <v>53</v>
      </c>
      <c r="J184" s="670">
        <v>13</v>
      </c>
      <c r="K184" s="671">
        <v>34.195</v>
      </c>
      <c r="L184" s="678">
        <v>57</v>
      </c>
      <c r="M184" s="607">
        <v>19</v>
      </c>
      <c r="N184" s="607">
        <v>49</v>
      </c>
      <c r="O184" s="607">
        <v>53</v>
      </c>
      <c r="P184" s="607">
        <v>13</v>
      </c>
      <c r="Q184" s="607">
        <v>40</v>
      </c>
      <c r="R184" s="1502"/>
      <c r="S184" s="1502"/>
      <c r="T184" s="1274"/>
      <c r="U184" s="1464"/>
      <c r="V184" s="1327"/>
    </row>
    <row r="185" spans="1:22" customFormat="1" ht="12.75" customHeight="1" x14ac:dyDescent="0.25">
      <c r="A185" s="1501"/>
      <c r="B185" s="1502"/>
      <c r="C185" s="1503"/>
      <c r="D185" s="1504"/>
      <c r="E185" s="670">
        <v>109</v>
      </c>
      <c r="F185" s="670">
        <v>57</v>
      </c>
      <c r="G185" s="670">
        <v>19</v>
      </c>
      <c r="H185" s="670">
        <v>41.170999999999999</v>
      </c>
      <c r="I185" s="670">
        <v>53</v>
      </c>
      <c r="J185" s="670">
        <v>14</v>
      </c>
      <c r="K185" s="671">
        <v>11.196999999999999</v>
      </c>
      <c r="L185" s="678">
        <v>57</v>
      </c>
      <c r="M185" s="607">
        <v>19</v>
      </c>
      <c r="N185" s="607">
        <v>40</v>
      </c>
      <c r="O185" s="607">
        <v>53</v>
      </c>
      <c r="P185" s="607">
        <v>14</v>
      </c>
      <c r="Q185" s="607">
        <v>17</v>
      </c>
      <c r="R185" s="1502"/>
      <c r="S185" s="1502"/>
      <c r="T185" s="1274"/>
      <c r="U185" s="1464"/>
      <c r="V185" s="1327"/>
    </row>
    <row r="186" spans="1:22" customFormat="1" ht="12.75" customHeight="1" x14ac:dyDescent="0.25">
      <c r="A186" s="1501"/>
      <c r="B186" s="1502"/>
      <c r="C186" s="1503"/>
      <c r="D186" s="1504"/>
      <c r="E186" s="670">
        <v>110</v>
      </c>
      <c r="F186" s="670">
        <v>57</v>
      </c>
      <c r="G186" s="670">
        <v>19</v>
      </c>
      <c r="H186" s="670">
        <v>41.170999999999999</v>
      </c>
      <c r="I186" s="670">
        <v>53</v>
      </c>
      <c r="J186" s="670">
        <v>14</v>
      </c>
      <c r="K186" s="671">
        <v>51.198</v>
      </c>
      <c r="L186" s="678">
        <v>57</v>
      </c>
      <c r="M186" s="607">
        <v>19</v>
      </c>
      <c r="N186" s="607">
        <v>40</v>
      </c>
      <c r="O186" s="607">
        <v>53</v>
      </c>
      <c r="P186" s="607">
        <v>14</v>
      </c>
      <c r="Q186" s="607">
        <v>57</v>
      </c>
      <c r="R186" s="1502"/>
      <c r="S186" s="1502"/>
      <c r="T186" s="1274"/>
      <c r="U186" s="1464"/>
      <c r="V186" s="1327"/>
    </row>
    <row r="187" spans="1:22" customFormat="1" ht="12.75" customHeight="1" x14ac:dyDescent="0.25">
      <c r="A187" s="1501"/>
      <c r="B187" s="1502"/>
      <c r="C187" s="1503"/>
      <c r="D187" s="1504"/>
      <c r="E187" s="670">
        <v>111</v>
      </c>
      <c r="F187" s="670">
        <v>57</v>
      </c>
      <c r="G187" s="670">
        <v>19</v>
      </c>
      <c r="H187" s="670">
        <v>31.170999999999999</v>
      </c>
      <c r="I187" s="670">
        <v>53</v>
      </c>
      <c r="J187" s="670">
        <v>15</v>
      </c>
      <c r="K187" s="671">
        <v>11.199</v>
      </c>
      <c r="L187" s="678">
        <v>57</v>
      </c>
      <c r="M187" s="607">
        <v>19</v>
      </c>
      <c r="N187" s="607">
        <v>30</v>
      </c>
      <c r="O187" s="607">
        <v>53</v>
      </c>
      <c r="P187" s="607">
        <v>15</v>
      </c>
      <c r="Q187" s="607">
        <v>17</v>
      </c>
      <c r="R187" s="1502"/>
      <c r="S187" s="1502"/>
      <c r="T187" s="1274"/>
      <c r="U187" s="1464"/>
      <c r="V187" s="1327"/>
    </row>
    <row r="188" spans="1:22" customFormat="1" ht="12.75" customHeight="1" x14ac:dyDescent="0.25">
      <c r="A188" s="1501"/>
      <c r="B188" s="1502"/>
      <c r="C188" s="1503"/>
      <c r="D188" s="1504"/>
      <c r="E188" s="670">
        <v>112</v>
      </c>
      <c r="F188" s="670">
        <v>57</v>
      </c>
      <c r="G188" s="670">
        <v>19</v>
      </c>
      <c r="H188" s="670">
        <v>30.172000000000001</v>
      </c>
      <c r="I188" s="670">
        <v>53</v>
      </c>
      <c r="J188" s="670">
        <v>15</v>
      </c>
      <c r="K188" s="671">
        <v>48.2</v>
      </c>
      <c r="L188" s="678">
        <v>57</v>
      </c>
      <c r="M188" s="607">
        <v>19</v>
      </c>
      <c r="N188" s="607">
        <v>29</v>
      </c>
      <c r="O188" s="607">
        <v>53</v>
      </c>
      <c r="P188" s="607">
        <v>15</v>
      </c>
      <c r="Q188" s="607">
        <v>54</v>
      </c>
      <c r="R188" s="1502"/>
      <c r="S188" s="1502"/>
      <c r="T188" s="1274"/>
      <c r="U188" s="1464"/>
      <c r="V188" s="1327"/>
    </row>
    <row r="189" spans="1:22" customFormat="1" ht="12.75" customHeight="1" x14ac:dyDescent="0.25">
      <c r="A189" s="1501"/>
      <c r="B189" s="1502"/>
      <c r="C189" s="1503"/>
      <c r="D189" s="1504"/>
      <c r="E189" s="670">
        <v>113</v>
      </c>
      <c r="F189" s="670">
        <v>57</v>
      </c>
      <c r="G189" s="670">
        <v>19</v>
      </c>
      <c r="H189" s="670">
        <v>18.172000000000001</v>
      </c>
      <c r="I189" s="670">
        <v>53</v>
      </c>
      <c r="J189" s="670">
        <v>16</v>
      </c>
      <c r="K189" s="671">
        <v>11.201000000000001</v>
      </c>
      <c r="L189" s="678">
        <v>57</v>
      </c>
      <c r="M189" s="607">
        <v>19</v>
      </c>
      <c r="N189" s="607">
        <v>17</v>
      </c>
      <c r="O189" s="607">
        <v>53</v>
      </c>
      <c r="P189" s="607">
        <v>16</v>
      </c>
      <c r="Q189" s="607">
        <v>17</v>
      </c>
      <c r="R189" s="1502"/>
      <c r="S189" s="1502"/>
      <c r="T189" s="1274"/>
      <c r="U189" s="1464"/>
      <c r="V189" s="1327"/>
    </row>
    <row r="190" spans="1:22" customFormat="1" ht="12.75" customHeight="1" x14ac:dyDescent="0.25">
      <c r="A190" s="1501"/>
      <c r="B190" s="1502"/>
      <c r="C190" s="1503"/>
      <c r="D190" s="1504"/>
      <c r="E190" s="670">
        <v>114</v>
      </c>
      <c r="F190" s="670">
        <v>57</v>
      </c>
      <c r="G190" s="670">
        <v>18</v>
      </c>
      <c r="H190" s="670">
        <v>49.171999999999997</v>
      </c>
      <c r="I190" s="670">
        <v>53</v>
      </c>
      <c r="J190" s="670">
        <v>16</v>
      </c>
      <c r="K190" s="671">
        <v>14.202999999999999</v>
      </c>
      <c r="L190" s="678">
        <v>57</v>
      </c>
      <c r="M190" s="607">
        <v>18</v>
      </c>
      <c r="N190" s="607">
        <v>48</v>
      </c>
      <c r="O190" s="607">
        <v>53</v>
      </c>
      <c r="P190" s="607">
        <v>16</v>
      </c>
      <c r="Q190" s="607">
        <v>20</v>
      </c>
      <c r="R190" s="1502"/>
      <c r="S190" s="1502"/>
      <c r="T190" s="1274"/>
      <c r="U190" s="1464"/>
      <c r="V190" s="1327"/>
    </row>
    <row r="191" spans="1:22" customFormat="1" ht="12.75" customHeight="1" x14ac:dyDescent="0.25">
      <c r="A191" s="1501"/>
      <c r="B191" s="1502"/>
      <c r="C191" s="1503"/>
      <c r="D191" s="1504"/>
      <c r="E191" s="670">
        <v>115</v>
      </c>
      <c r="F191" s="670">
        <v>57</v>
      </c>
      <c r="G191" s="670">
        <v>18</v>
      </c>
      <c r="H191" s="670">
        <v>30.172000000000001</v>
      </c>
      <c r="I191" s="670">
        <v>53</v>
      </c>
      <c r="J191" s="670">
        <v>16</v>
      </c>
      <c r="K191" s="671">
        <v>47.204999999999998</v>
      </c>
      <c r="L191" s="678">
        <v>57</v>
      </c>
      <c r="M191" s="607">
        <v>18</v>
      </c>
      <c r="N191" s="607">
        <v>29</v>
      </c>
      <c r="O191" s="607">
        <v>53</v>
      </c>
      <c r="P191" s="607">
        <v>16</v>
      </c>
      <c r="Q191" s="607">
        <v>53</v>
      </c>
      <c r="R191" s="1502"/>
      <c r="S191" s="1502"/>
      <c r="T191" s="1274"/>
      <c r="U191" s="1464"/>
      <c r="V191" s="1327"/>
    </row>
    <row r="192" spans="1:22" customFormat="1" ht="12.75" customHeight="1" x14ac:dyDescent="0.25">
      <c r="A192" s="1501"/>
      <c r="B192" s="1502"/>
      <c r="C192" s="1503"/>
      <c r="D192" s="1504"/>
      <c r="E192" s="670">
        <v>116</v>
      </c>
      <c r="F192" s="670">
        <v>57</v>
      </c>
      <c r="G192" s="670">
        <v>18</v>
      </c>
      <c r="H192" s="670">
        <v>26.172000000000001</v>
      </c>
      <c r="I192" s="670">
        <v>53</v>
      </c>
      <c r="J192" s="670">
        <v>17</v>
      </c>
      <c r="K192" s="671">
        <v>40.206000000000003</v>
      </c>
      <c r="L192" s="678">
        <v>57</v>
      </c>
      <c r="M192" s="607">
        <v>18</v>
      </c>
      <c r="N192" s="607">
        <v>25</v>
      </c>
      <c r="O192" s="607">
        <v>53</v>
      </c>
      <c r="P192" s="607">
        <v>17</v>
      </c>
      <c r="Q192" s="607">
        <v>46</v>
      </c>
      <c r="R192" s="1502"/>
      <c r="S192" s="1502"/>
      <c r="T192" s="1274"/>
      <c r="U192" s="1464"/>
      <c r="V192" s="1327"/>
    </row>
    <row r="193" spans="1:22" customFormat="1" ht="12.75" customHeight="1" x14ac:dyDescent="0.25">
      <c r="A193" s="1501"/>
      <c r="B193" s="1502"/>
      <c r="C193" s="1503"/>
      <c r="D193" s="1504"/>
      <c r="E193" s="670">
        <v>117</v>
      </c>
      <c r="F193" s="670">
        <v>57</v>
      </c>
      <c r="G193" s="670">
        <v>17</v>
      </c>
      <c r="H193" s="670">
        <v>51.17</v>
      </c>
      <c r="I193" s="670">
        <v>53</v>
      </c>
      <c r="J193" s="670">
        <v>16</v>
      </c>
      <c r="K193" s="671">
        <v>4.2050000000000001</v>
      </c>
      <c r="L193" s="678">
        <v>57</v>
      </c>
      <c r="M193" s="607">
        <v>17</v>
      </c>
      <c r="N193" s="607">
        <v>50</v>
      </c>
      <c r="O193" s="607">
        <v>53</v>
      </c>
      <c r="P193" s="607">
        <v>16</v>
      </c>
      <c r="Q193" s="607">
        <v>10</v>
      </c>
      <c r="R193" s="1502"/>
      <c r="S193" s="1502"/>
      <c r="T193" s="1274"/>
      <c r="U193" s="1464"/>
      <c r="V193" s="1327"/>
    </row>
    <row r="194" spans="1:22" customFormat="1" ht="12.75" customHeight="1" x14ac:dyDescent="0.25">
      <c r="A194" s="1501"/>
      <c r="B194" s="1502"/>
      <c r="C194" s="1503"/>
      <c r="D194" s="1504"/>
      <c r="E194" s="670">
        <v>118</v>
      </c>
      <c r="F194" s="670">
        <v>57</v>
      </c>
      <c r="G194" s="670">
        <v>18</v>
      </c>
      <c r="H194" s="670">
        <v>1.17</v>
      </c>
      <c r="I194" s="670">
        <v>53</v>
      </c>
      <c r="J194" s="670">
        <v>15</v>
      </c>
      <c r="K194" s="671">
        <v>42.204000000000001</v>
      </c>
      <c r="L194" s="678">
        <v>57</v>
      </c>
      <c r="M194" s="607">
        <v>18</v>
      </c>
      <c r="N194" s="607" t="s">
        <v>28</v>
      </c>
      <c r="O194" s="607">
        <v>53</v>
      </c>
      <c r="P194" s="607">
        <v>15</v>
      </c>
      <c r="Q194" s="607">
        <v>48</v>
      </c>
      <c r="R194" s="1502"/>
      <c r="S194" s="1502"/>
      <c r="T194" s="1274"/>
      <c r="U194" s="1464"/>
      <c r="V194" s="1327"/>
    </row>
    <row r="195" spans="1:22" customFormat="1" ht="12.75" customHeight="1" x14ac:dyDescent="0.25">
      <c r="A195" s="1501"/>
      <c r="B195" s="1502"/>
      <c r="C195" s="1503"/>
      <c r="D195" s="1504"/>
      <c r="E195" s="670">
        <v>119</v>
      </c>
      <c r="F195" s="670">
        <v>57</v>
      </c>
      <c r="G195" s="670">
        <v>18</v>
      </c>
      <c r="H195" s="670">
        <v>59.170999999999999</v>
      </c>
      <c r="I195" s="670">
        <v>53</v>
      </c>
      <c r="J195" s="670">
        <v>15</v>
      </c>
      <c r="K195" s="671">
        <v>20.201000000000001</v>
      </c>
      <c r="L195" s="678">
        <v>57</v>
      </c>
      <c r="M195" s="607">
        <v>18</v>
      </c>
      <c r="N195" s="607">
        <v>58</v>
      </c>
      <c r="O195" s="607">
        <v>53</v>
      </c>
      <c r="P195" s="607">
        <v>15</v>
      </c>
      <c r="Q195" s="607">
        <v>26</v>
      </c>
      <c r="R195" s="1502"/>
      <c r="S195" s="1502"/>
      <c r="T195" s="1274"/>
      <c r="U195" s="1464"/>
      <c r="V195" s="1327"/>
    </row>
    <row r="196" spans="1:22" customFormat="1" ht="12.75" customHeight="1" x14ac:dyDescent="0.25">
      <c r="A196" s="1501"/>
      <c r="B196" s="1502"/>
      <c r="C196" s="1503"/>
      <c r="D196" s="1504"/>
      <c r="E196" s="670">
        <v>120</v>
      </c>
      <c r="F196" s="670">
        <v>57</v>
      </c>
      <c r="G196" s="670">
        <v>19</v>
      </c>
      <c r="H196" s="670">
        <v>15.170999999999999</v>
      </c>
      <c r="I196" s="670">
        <v>53</v>
      </c>
      <c r="J196" s="670">
        <v>14</v>
      </c>
      <c r="K196" s="671">
        <v>40.198999999999998</v>
      </c>
      <c r="L196" s="678">
        <v>57</v>
      </c>
      <c r="M196" s="607">
        <v>19</v>
      </c>
      <c r="N196" s="607">
        <v>14</v>
      </c>
      <c r="O196" s="607">
        <v>53</v>
      </c>
      <c r="P196" s="607">
        <v>14</v>
      </c>
      <c r="Q196" s="607">
        <v>46</v>
      </c>
      <c r="R196" s="1502"/>
      <c r="S196" s="1502"/>
      <c r="T196" s="1274"/>
      <c r="U196" s="1464"/>
      <c r="V196" s="1327"/>
    </row>
    <row r="197" spans="1:22" customFormat="1" ht="12.75" customHeight="1" x14ac:dyDescent="0.25">
      <c r="A197" s="1501"/>
      <c r="B197" s="1502"/>
      <c r="C197" s="1503"/>
      <c r="D197" s="1504"/>
      <c r="E197" s="670">
        <v>121</v>
      </c>
      <c r="F197" s="670">
        <v>57</v>
      </c>
      <c r="G197" s="670">
        <v>19</v>
      </c>
      <c r="H197" s="670">
        <v>15.17</v>
      </c>
      <c r="I197" s="670">
        <v>53</v>
      </c>
      <c r="J197" s="670">
        <v>14</v>
      </c>
      <c r="K197" s="671">
        <v>10.198</v>
      </c>
      <c r="L197" s="678">
        <v>57</v>
      </c>
      <c r="M197" s="607">
        <v>19</v>
      </c>
      <c r="N197" s="607">
        <v>14</v>
      </c>
      <c r="O197" s="607">
        <v>53</v>
      </c>
      <c r="P197" s="607">
        <v>14</v>
      </c>
      <c r="Q197" s="607">
        <v>16</v>
      </c>
      <c r="R197" s="1502"/>
      <c r="S197" s="1502"/>
      <c r="T197" s="1274"/>
      <c r="U197" s="1464"/>
      <c r="V197" s="1327"/>
    </row>
    <row r="198" spans="1:22" customFormat="1" ht="12.75" customHeight="1" x14ac:dyDescent="0.25">
      <c r="A198" s="1501"/>
      <c r="B198" s="1502"/>
      <c r="C198" s="1503"/>
      <c r="D198" s="1504"/>
      <c r="E198" s="670">
        <v>122</v>
      </c>
      <c r="F198" s="670">
        <v>57</v>
      </c>
      <c r="G198" s="670">
        <v>18</v>
      </c>
      <c r="H198" s="670">
        <v>53.17</v>
      </c>
      <c r="I198" s="670">
        <v>53</v>
      </c>
      <c r="J198" s="670">
        <v>14</v>
      </c>
      <c r="K198" s="671">
        <v>9.1989999999999998</v>
      </c>
      <c r="L198" s="678">
        <v>57</v>
      </c>
      <c r="M198" s="607">
        <v>18</v>
      </c>
      <c r="N198" s="607">
        <v>52</v>
      </c>
      <c r="O198" s="607">
        <v>53</v>
      </c>
      <c r="P198" s="607">
        <v>14</v>
      </c>
      <c r="Q198" s="607">
        <v>15</v>
      </c>
      <c r="R198" s="1502"/>
      <c r="S198" s="1502"/>
      <c r="T198" s="1274"/>
      <c r="U198" s="1464"/>
      <c r="V198" s="1327"/>
    </row>
    <row r="199" spans="1:22" customFormat="1" ht="12.75" customHeight="1" x14ac:dyDescent="0.25">
      <c r="A199" s="1501"/>
      <c r="B199" s="1502"/>
      <c r="C199" s="1503"/>
      <c r="D199" s="1504"/>
      <c r="E199" s="670">
        <v>123</v>
      </c>
      <c r="F199" s="670">
        <v>57</v>
      </c>
      <c r="G199" s="670">
        <v>18</v>
      </c>
      <c r="H199" s="670">
        <v>43.168999999999997</v>
      </c>
      <c r="I199" s="670">
        <v>53</v>
      </c>
      <c r="J199" s="670">
        <v>13</v>
      </c>
      <c r="K199" s="671">
        <v>33.198999999999998</v>
      </c>
      <c r="L199" s="678">
        <v>57</v>
      </c>
      <c r="M199" s="607">
        <v>18</v>
      </c>
      <c r="N199" s="607">
        <v>42</v>
      </c>
      <c r="O199" s="607">
        <v>53</v>
      </c>
      <c r="P199" s="607">
        <v>13</v>
      </c>
      <c r="Q199" s="607">
        <v>39</v>
      </c>
      <c r="R199" s="1502"/>
      <c r="S199" s="1502"/>
      <c r="T199" s="1274"/>
      <c r="U199" s="1464"/>
      <c r="V199" s="1327"/>
    </row>
    <row r="200" spans="1:22" customFormat="1" ht="12.75" customHeight="1" x14ac:dyDescent="0.25">
      <c r="A200" s="1501"/>
      <c r="B200" s="1502"/>
      <c r="C200" s="1503"/>
      <c r="D200" s="1504"/>
      <c r="E200" s="670">
        <v>124</v>
      </c>
      <c r="F200" s="670">
        <v>57</v>
      </c>
      <c r="G200" s="670">
        <v>18</v>
      </c>
      <c r="H200" s="670">
        <v>47.168999999999997</v>
      </c>
      <c r="I200" s="670">
        <v>53</v>
      </c>
      <c r="J200" s="670">
        <v>12</v>
      </c>
      <c r="K200" s="671">
        <v>51.197000000000003</v>
      </c>
      <c r="L200" s="678">
        <v>57</v>
      </c>
      <c r="M200" s="607">
        <v>18</v>
      </c>
      <c r="N200" s="607">
        <v>46</v>
      </c>
      <c r="O200" s="607">
        <v>53</v>
      </c>
      <c r="P200" s="607">
        <v>12</v>
      </c>
      <c r="Q200" s="607">
        <v>57</v>
      </c>
      <c r="R200" s="1502"/>
      <c r="S200" s="1502"/>
      <c r="T200" s="1274"/>
      <c r="U200" s="1464"/>
      <c r="V200" s="1327"/>
    </row>
    <row r="201" spans="1:22" customFormat="1" ht="12.75" customHeight="1" x14ac:dyDescent="0.25">
      <c r="A201" s="1501"/>
      <c r="B201" s="1502"/>
      <c r="C201" s="1503"/>
      <c r="D201" s="1504"/>
      <c r="E201" s="670">
        <v>125</v>
      </c>
      <c r="F201" s="670">
        <v>57</v>
      </c>
      <c r="G201" s="670">
        <v>19</v>
      </c>
      <c r="H201" s="670">
        <v>11.169</v>
      </c>
      <c r="I201" s="670">
        <v>53</v>
      </c>
      <c r="J201" s="670">
        <v>12</v>
      </c>
      <c r="K201" s="671">
        <v>28.196000000000002</v>
      </c>
      <c r="L201" s="678">
        <v>57</v>
      </c>
      <c r="M201" s="607">
        <v>19</v>
      </c>
      <c r="N201" s="607">
        <v>10</v>
      </c>
      <c r="O201" s="607">
        <v>53</v>
      </c>
      <c r="P201" s="607">
        <v>12</v>
      </c>
      <c r="Q201" s="607">
        <v>34</v>
      </c>
      <c r="R201" s="1502"/>
      <c r="S201" s="1502"/>
      <c r="T201" s="1274"/>
      <c r="U201" s="1464"/>
      <c r="V201" s="1327"/>
    </row>
    <row r="202" spans="1:22" customFormat="1" ht="12.75" customHeight="1" x14ac:dyDescent="0.25">
      <c r="A202" s="1501"/>
      <c r="B202" s="1502"/>
      <c r="C202" s="1503"/>
      <c r="D202" s="1504"/>
      <c r="E202" s="670">
        <v>126</v>
      </c>
      <c r="F202" s="670">
        <v>57</v>
      </c>
      <c r="G202" s="670">
        <v>20</v>
      </c>
      <c r="H202" s="670">
        <v>8.17</v>
      </c>
      <c r="I202" s="670">
        <v>53</v>
      </c>
      <c r="J202" s="670">
        <v>12</v>
      </c>
      <c r="K202" s="671">
        <v>27.193000000000001</v>
      </c>
      <c r="L202" s="678">
        <v>57</v>
      </c>
      <c r="M202" s="607">
        <v>20</v>
      </c>
      <c r="N202" s="607" t="s">
        <v>30</v>
      </c>
      <c r="O202" s="607">
        <v>53</v>
      </c>
      <c r="P202" s="607">
        <v>12</v>
      </c>
      <c r="Q202" s="607">
        <v>33</v>
      </c>
      <c r="R202" s="1502"/>
      <c r="S202" s="1502"/>
      <c r="T202" s="1274"/>
      <c r="U202" s="1464"/>
      <c r="V202" s="1327"/>
    </row>
    <row r="203" spans="1:22" customFormat="1" ht="12.75" customHeight="1" x14ac:dyDescent="0.25">
      <c r="A203" s="1501"/>
      <c r="B203" s="1502"/>
      <c r="C203" s="1503"/>
      <c r="D203" s="1504"/>
      <c r="E203" s="670">
        <v>127</v>
      </c>
      <c r="F203" s="670">
        <v>57</v>
      </c>
      <c r="G203" s="670">
        <v>20</v>
      </c>
      <c r="H203" s="670">
        <v>21.17</v>
      </c>
      <c r="I203" s="670">
        <v>53</v>
      </c>
      <c r="J203" s="670">
        <v>12</v>
      </c>
      <c r="K203" s="671">
        <v>5.1909999999999998</v>
      </c>
      <c r="L203" s="678">
        <v>57</v>
      </c>
      <c r="M203" s="607">
        <v>20</v>
      </c>
      <c r="N203" s="607">
        <v>20</v>
      </c>
      <c r="O203" s="607">
        <v>53</v>
      </c>
      <c r="P203" s="607">
        <v>12</v>
      </c>
      <c r="Q203" s="607">
        <v>11</v>
      </c>
      <c r="R203" s="1502"/>
      <c r="S203" s="1502"/>
      <c r="T203" s="1274"/>
      <c r="U203" s="1464"/>
      <c r="V203" s="1327"/>
    </row>
    <row r="204" spans="1:22" customFormat="1" ht="12.75" customHeight="1" x14ac:dyDescent="0.25">
      <c r="A204" s="1501"/>
      <c r="B204" s="1502"/>
      <c r="C204" s="1503"/>
      <c r="D204" s="1504"/>
      <c r="E204" s="670">
        <v>128</v>
      </c>
      <c r="F204" s="670">
        <v>57</v>
      </c>
      <c r="G204" s="670">
        <v>20</v>
      </c>
      <c r="H204" s="670">
        <v>44.168999999999997</v>
      </c>
      <c r="I204" s="670">
        <v>53</v>
      </c>
      <c r="J204" s="670">
        <v>11</v>
      </c>
      <c r="K204" s="671">
        <v>26.189</v>
      </c>
      <c r="L204" s="678">
        <v>57</v>
      </c>
      <c r="M204" s="607">
        <v>20</v>
      </c>
      <c r="N204" s="607">
        <v>43</v>
      </c>
      <c r="O204" s="607">
        <v>53</v>
      </c>
      <c r="P204" s="607">
        <v>11</v>
      </c>
      <c r="Q204" s="607">
        <v>32</v>
      </c>
      <c r="R204" s="1502"/>
      <c r="S204" s="1502"/>
      <c r="T204" s="1274"/>
      <c r="U204" s="1464"/>
      <c r="V204" s="1327"/>
    </row>
    <row r="205" spans="1:22" customFormat="1" ht="12.75" customHeight="1" x14ac:dyDescent="0.25">
      <c r="A205" s="1501"/>
      <c r="B205" s="1502"/>
      <c r="C205" s="1503"/>
      <c r="D205" s="1504"/>
      <c r="E205" s="670">
        <v>129</v>
      </c>
      <c r="F205" s="670">
        <v>57</v>
      </c>
      <c r="G205" s="670">
        <v>21</v>
      </c>
      <c r="H205" s="670">
        <v>14.17</v>
      </c>
      <c r="I205" s="670">
        <v>53</v>
      </c>
      <c r="J205" s="670">
        <v>10</v>
      </c>
      <c r="K205" s="671">
        <v>59.186999999999998</v>
      </c>
      <c r="L205" s="678">
        <v>57</v>
      </c>
      <c r="M205" s="607">
        <v>21</v>
      </c>
      <c r="N205" s="607">
        <v>13</v>
      </c>
      <c r="O205" s="607">
        <v>53</v>
      </c>
      <c r="P205" s="607">
        <v>11</v>
      </c>
      <c r="Q205" s="607" t="s">
        <v>29</v>
      </c>
      <c r="R205" s="1502"/>
      <c r="S205" s="1502"/>
      <c r="T205" s="1274"/>
      <c r="U205" s="1464"/>
      <c r="V205" s="1327"/>
    </row>
    <row r="206" spans="1:22" customFormat="1" ht="12.75" customHeight="1" x14ac:dyDescent="0.25">
      <c r="A206" s="1501"/>
      <c r="B206" s="1502"/>
      <c r="C206" s="1503"/>
      <c r="D206" s="1504"/>
      <c r="E206" s="670">
        <v>130</v>
      </c>
      <c r="F206" s="670">
        <v>57</v>
      </c>
      <c r="G206" s="670">
        <v>21</v>
      </c>
      <c r="H206" s="670">
        <v>35.17</v>
      </c>
      <c r="I206" s="670">
        <v>53</v>
      </c>
      <c r="J206" s="670">
        <v>10</v>
      </c>
      <c r="K206" s="671">
        <v>41.185000000000002</v>
      </c>
      <c r="L206" s="678">
        <v>57</v>
      </c>
      <c r="M206" s="607">
        <v>21</v>
      </c>
      <c r="N206" s="607">
        <v>34</v>
      </c>
      <c r="O206" s="607">
        <v>53</v>
      </c>
      <c r="P206" s="607">
        <v>10</v>
      </c>
      <c r="Q206" s="607">
        <v>47</v>
      </c>
      <c r="R206" s="1502"/>
      <c r="S206" s="1502"/>
      <c r="T206" s="1274"/>
      <c r="U206" s="1464"/>
      <c r="V206" s="1327"/>
    </row>
    <row r="207" spans="1:22" customFormat="1" ht="12.75" customHeight="1" x14ac:dyDescent="0.25">
      <c r="A207" s="1501"/>
      <c r="B207" s="1502"/>
      <c r="C207" s="1503"/>
      <c r="D207" s="1504"/>
      <c r="E207" s="670">
        <v>131</v>
      </c>
      <c r="F207" s="670">
        <v>57</v>
      </c>
      <c r="G207" s="670">
        <v>21</v>
      </c>
      <c r="H207" s="670">
        <v>37.17</v>
      </c>
      <c r="I207" s="670">
        <v>53</v>
      </c>
      <c r="J207" s="670">
        <v>10</v>
      </c>
      <c r="K207" s="671">
        <v>28.184999999999999</v>
      </c>
      <c r="L207" s="678">
        <v>57</v>
      </c>
      <c r="M207" s="607">
        <v>21</v>
      </c>
      <c r="N207" s="607">
        <v>36</v>
      </c>
      <c r="O207" s="607">
        <v>53</v>
      </c>
      <c r="P207" s="607">
        <v>10</v>
      </c>
      <c r="Q207" s="607">
        <v>34</v>
      </c>
      <c r="R207" s="1502"/>
      <c r="S207" s="1502"/>
      <c r="T207" s="1274"/>
      <c r="U207" s="1464"/>
      <c r="V207" s="1327"/>
    </row>
    <row r="208" spans="1:22" customFormat="1" ht="12.75" customHeight="1" x14ac:dyDescent="0.25">
      <c r="A208" s="1501"/>
      <c r="B208" s="1502"/>
      <c r="C208" s="1503"/>
      <c r="D208" s="1504"/>
      <c r="E208" s="670">
        <v>132</v>
      </c>
      <c r="F208" s="670">
        <v>57</v>
      </c>
      <c r="G208" s="670">
        <v>21</v>
      </c>
      <c r="H208" s="670">
        <v>12.169</v>
      </c>
      <c r="I208" s="670">
        <v>53</v>
      </c>
      <c r="J208" s="670">
        <v>9</v>
      </c>
      <c r="K208" s="671">
        <v>54.185000000000002</v>
      </c>
      <c r="L208" s="678">
        <v>57</v>
      </c>
      <c r="M208" s="607">
        <v>21</v>
      </c>
      <c r="N208" s="607">
        <v>11</v>
      </c>
      <c r="O208" s="607">
        <v>53</v>
      </c>
      <c r="P208" s="607">
        <v>10</v>
      </c>
      <c r="Q208" s="607" t="s">
        <v>28</v>
      </c>
      <c r="R208" s="1502"/>
      <c r="S208" s="1502"/>
      <c r="T208" s="1274"/>
      <c r="U208" s="1464"/>
      <c r="V208" s="1327"/>
    </row>
    <row r="209" spans="1:22" customFormat="1" ht="12.75" customHeight="1" x14ac:dyDescent="0.25">
      <c r="A209" s="1501"/>
      <c r="B209" s="1502"/>
      <c r="C209" s="1503"/>
      <c r="D209" s="1504"/>
      <c r="E209" s="670">
        <v>133</v>
      </c>
      <c r="F209" s="670">
        <v>57</v>
      </c>
      <c r="G209" s="670">
        <v>20</v>
      </c>
      <c r="H209" s="670">
        <v>31.167000000000002</v>
      </c>
      <c r="I209" s="670">
        <v>53</v>
      </c>
      <c r="J209" s="670">
        <v>9</v>
      </c>
      <c r="K209" s="671">
        <v>21.186</v>
      </c>
      <c r="L209" s="678">
        <v>57</v>
      </c>
      <c r="M209" s="607">
        <v>20</v>
      </c>
      <c r="N209" s="607">
        <v>30</v>
      </c>
      <c r="O209" s="607">
        <v>53</v>
      </c>
      <c r="P209" s="607" t="s">
        <v>32</v>
      </c>
      <c r="Q209" s="607">
        <v>27</v>
      </c>
      <c r="R209" s="1502"/>
      <c r="S209" s="1502"/>
      <c r="T209" s="1274"/>
      <c r="U209" s="1464"/>
      <c r="V209" s="1327"/>
    </row>
    <row r="210" spans="1:22" customFormat="1" ht="12.75" customHeight="1" x14ac:dyDescent="0.25">
      <c r="A210" s="1501"/>
      <c r="B210" s="1502"/>
      <c r="C210" s="1503"/>
      <c r="D210" s="1504"/>
      <c r="E210" s="670">
        <v>134</v>
      </c>
      <c r="F210" s="670">
        <v>57</v>
      </c>
      <c r="G210" s="670">
        <v>20</v>
      </c>
      <c r="H210" s="670">
        <v>34.167000000000002</v>
      </c>
      <c r="I210" s="670">
        <v>53</v>
      </c>
      <c r="J210" s="670">
        <v>8</v>
      </c>
      <c r="K210" s="671">
        <v>48.185000000000002</v>
      </c>
      <c r="L210" s="678">
        <v>57</v>
      </c>
      <c r="M210" s="607">
        <v>20</v>
      </c>
      <c r="N210" s="607">
        <v>33</v>
      </c>
      <c r="O210" s="607">
        <v>53</v>
      </c>
      <c r="P210" s="607" t="s">
        <v>19</v>
      </c>
      <c r="Q210" s="607">
        <v>54</v>
      </c>
      <c r="R210" s="1502"/>
      <c r="S210" s="1502"/>
      <c r="T210" s="1274"/>
      <c r="U210" s="1464"/>
      <c r="V210" s="1327"/>
    </row>
    <row r="211" spans="1:22" customFormat="1" ht="12.75" customHeight="1" x14ac:dyDescent="0.25">
      <c r="A211" s="1501"/>
      <c r="B211" s="1502"/>
      <c r="C211" s="1503"/>
      <c r="D211" s="1504"/>
      <c r="E211" s="670">
        <v>135</v>
      </c>
      <c r="F211" s="670">
        <v>57</v>
      </c>
      <c r="G211" s="670">
        <v>21</v>
      </c>
      <c r="H211" s="670">
        <v>17.167000000000002</v>
      </c>
      <c r="I211" s="670">
        <v>53</v>
      </c>
      <c r="J211" s="670">
        <v>7</v>
      </c>
      <c r="K211" s="671">
        <v>38.180999999999997</v>
      </c>
      <c r="L211" s="678">
        <v>57</v>
      </c>
      <c r="M211" s="607">
        <v>21</v>
      </c>
      <c r="N211" s="607">
        <v>16</v>
      </c>
      <c r="O211" s="607">
        <v>53</v>
      </c>
      <c r="P211" s="607" t="s">
        <v>30</v>
      </c>
      <c r="Q211" s="607">
        <v>44</v>
      </c>
      <c r="R211" s="1502"/>
      <c r="S211" s="1502"/>
      <c r="T211" s="1274"/>
      <c r="U211" s="1464"/>
      <c r="V211" s="1327"/>
    </row>
    <row r="212" spans="1:22" customFormat="1" ht="12.75" customHeight="1" x14ac:dyDescent="0.25">
      <c r="A212" s="1501"/>
      <c r="B212" s="1502"/>
      <c r="C212" s="1503"/>
      <c r="D212" s="1504"/>
      <c r="E212" s="670">
        <v>136</v>
      </c>
      <c r="F212" s="670">
        <v>57</v>
      </c>
      <c r="G212" s="670">
        <v>22</v>
      </c>
      <c r="H212" s="670">
        <v>29.167000000000002</v>
      </c>
      <c r="I212" s="670">
        <v>53</v>
      </c>
      <c r="J212" s="670">
        <v>6</v>
      </c>
      <c r="K212" s="671">
        <v>37.176000000000002</v>
      </c>
      <c r="L212" s="678">
        <v>57</v>
      </c>
      <c r="M212" s="607">
        <v>22</v>
      </c>
      <c r="N212" s="607">
        <v>28</v>
      </c>
      <c r="O212" s="607">
        <v>53</v>
      </c>
      <c r="P212" s="607" t="s">
        <v>27</v>
      </c>
      <c r="Q212" s="607">
        <v>43</v>
      </c>
      <c r="R212" s="1502"/>
      <c r="S212" s="1502"/>
      <c r="T212" s="1274"/>
      <c r="U212" s="1464"/>
      <c r="V212" s="1327"/>
    </row>
    <row r="213" spans="1:22" customFormat="1" ht="12.75" customHeight="1" x14ac:dyDescent="0.25">
      <c r="A213" s="1501"/>
      <c r="B213" s="1502"/>
      <c r="C213" s="1503"/>
      <c r="D213" s="1504"/>
      <c r="E213" s="670">
        <v>137</v>
      </c>
      <c r="F213" s="670">
        <v>57</v>
      </c>
      <c r="G213" s="670">
        <v>23</v>
      </c>
      <c r="H213" s="670">
        <v>30.169</v>
      </c>
      <c r="I213" s="670">
        <v>53</v>
      </c>
      <c r="J213" s="670">
        <v>7</v>
      </c>
      <c r="K213" s="671">
        <v>37.173999999999999</v>
      </c>
      <c r="L213" s="678">
        <v>57</v>
      </c>
      <c r="M213" s="607">
        <v>23</v>
      </c>
      <c r="N213" s="607">
        <v>29</v>
      </c>
      <c r="O213" s="607">
        <v>53</v>
      </c>
      <c r="P213" s="607" t="s">
        <v>30</v>
      </c>
      <c r="Q213" s="607">
        <v>43</v>
      </c>
      <c r="R213" s="1502"/>
      <c r="S213" s="1502"/>
      <c r="T213" s="1274"/>
      <c r="U213" s="1464"/>
      <c r="V213" s="1327"/>
    </row>
    <row r="214" spans="1:22" customFormat="1" ht="12.75" customHeight="1" x14ac:dyDescent="0.25">
      <c r="A214" s="1501"/>
      <c r="B214" s="1502"/>
      <c r="C214" s="1503"/>
      <c r="D214" s="1504"/>
      <c r="E214" s="670">
        <v>138</v>
      </c>
      <c r="F214" s="670">
        <v>57</v>
      </c>
      <c r="G214" s="670">
        <v>23</v>
      </c>
      <c r="H214" s="670">
        <v>45.167999999999999</v>
      </c>
      <c r="I214" s="670">
        <v>53</v>
      </c>
      <c r="J214" s="670">
        <v>6</v>
      </c>
      <c r="K214" s="671">
        <v>1.171</v>
      </c>
      <c r="L214" s="678">
        <v>57</v>
      </c>
      <c r="M214" s="607">
        <v>23</v>
      </c>
      <c r="N214" s="607">
        <v>44</v>
      </c>
      <c r="O214" s="607">
        <v>53</v>
      </c>
      <c r="P214" s="607" t="s">
        <v>27</v>
      </c>
      <c r="Q214" s="607" t="s">
        <v>30</v>
      </c>
      <c r="R214" s="1502"/>
      <c r="S214" s="1502"/>
      <c r="T214" s="1274"/>
      <c r="U214" s="1464"/>
      <c r="V214" s="1327"/>
    </row>
    <row r="215" spans="1:22" customFormat="1" ht="12.75" customHeight="1" x14ac:dyDescent="0.25">
      <c r="A215" s="1501"/>
      <c r="B215" s="1502"/>
      <c r="C215" s="1503"/>
      <c r="D215" s="1504"/>
      <c r="E215" s="670">
        <v>139</v>
      </c>
      <c r="F215" s="670">
        <v>57</v>
      </c>
      <c r="G215" s="670">
        <v>24</v>
      </c>
      <c r="H215" s="670">
        <v>9.1679999999999993</v>
      </c>
      <c r="I215" s="670">
        <v>53</v>
      </c>
      <c r="J215" s="670">
        <v>5</v>
      </c>
      <c r="K215" s="671">
        <v>22.169</v>
      </c>
      <c r="L215" s="678">
        <v>57</v>
      </c>
      <c r="M215" s="607">
        <v>24</v>
      </c>
      <c r="N215" s="607" t="s">
        <v>19</v>
      </c>
      <c r="O215" s="607">
        <v>53</v>
      </c>
      <c r="P215" s="607" t="s">
        <v>29</v>
      </c>
      <c r="Q215" s="607">
        <v>28</v>
      </c>
      <c r="R215" s="1502"/>
      <c r="S215" s="1502"/>
      <c r="T215" s="1274"/>
      <c r="U215" s="1464"/>
      <c r="V215" s="1327"/>
    </row>
    <row r="216" spans="1:22" customFormat="1" ht="12.75" customHeight="1" x14ac:dyDescent="0.25">
      <c r="A216" s="1501"/>
      <c r="B216" s="1502"/>
      <c r="C216" s="1503"/>
      <c r="D216" s="1504"/>
      <c r="E216" s="670">
        <v>140</v>
      </c>
      <c r="F216" s="670">
        <v>57</v>
      </c>
      <c r="G216" s="670">
        <v>24</v>
      </c>
      <c r="H216" s="670">
        <v>37.167999999999999</v>
      </c>
      <c r="I216" s="670">
        <v>53</v>
      </c>
      <c r="J216" s="670">
        <v>5</v>
      </c>
      <c r="K216" s="671">
        <v>25.167000000000002</v>
      </c>
      <c r="L216" s="678">
        <v>57</v>
      </c>
      <c r="M216" s="607">
        <v>24</v>
      </c>
      <c r="N216" s="607">
        <v>36</v>
      </c>
      <c r="O216" s="607">
        <v>53</v>
      </c>
      <c r="P216" s="607" t="s">
        <v>29</v>
      </c>
      <c r="Q216" s="607">
        <v>31</v>
      </c>
      <c r="R216" s="1502"/>
      <c r="S216" s="1502"/>
      <c r="T216" s="1274"/>
      <c r="U216" s="1464"/>
      <c r="V216" s="1327"/>
    </row>
    <row r="217" spans="1:22" customFormat="1" ht="12.75" customHeight="1" x14ac:dyDescent="0.25">
      <c r="A217" s="1501"/>
      <c r="B217" s="1502"/>
      <c r="C217" s="1503"/>
      <c r="D217" s="1504"/>
      <c r="E217" s="670">
        <v>141</v>
      </c>
      <c r="F217" s="670">
        <v>57</v>
      </c>
      <c r="G217" s="670">
        <v>25</v>
      </c>
      <c r="H217" s="670">
        <v>50.170999999999999</v>
      </c>
      <c r="I217" s="670">
        <v>53</v>
      </c>
      <c r="J217" s="670">
        <v>6</v>
      </c>
      <c r="K217" s="671">
        <v>26.164999999999999</v>
      </c>
      <c r="L217" s="678">
        <v>57</v>
      </c>
      <c r="M217" s="607">
        <v>25</v>
      </c>
      <c r="N217" s="607">
        <v>49</v>
      </c>
      <c r="O217" s="607">
        <v>53</v>
      </c>
      <c r="P217" s="607" t="s">
        <v>27</v>
      </c>
      <c r="Q217" s="607">
        <v>32</v>
      </c>
      <c r="R217" s="1502"/>
      <c r="S217" s="1502"/>
      <c r="T217" s="1274"/>
      <c r="U217" s="1464"/>
      <c r="V217" s="1327"/>
    </row>
    <row r="218" spans="1:22" customFormat="1" ht="12.75" customHeight="1" x14ac:dyDescent="0.25">
      <c r="A218" s="1501"/>
      <c r="B218" s="1502"/>
      <c r="C218" s="1503"/>
      <c r="D218" s="1504"/>
      <c r="E218" s="670">
        <v>142</v>
      </c>
      <c r="F218" s="670">
        <v>57</v>
      </c>
      <c r="G218" s="670">
        <v>25</v>
      </c>
      <c r="H218" s="670">
        <v>56.171999999999997</v>
      </c>
      <c r="I218" s="670">
        <v>53</v>
      </c>
      <c r="J218" s="670">
        <v>7</v>
      </c>
      <c r="K218" s="671">
        <v>26.167000000000002</v>
      </c>
      <c r="L218" s="678">
        <v>57</v>
      </c>
      <c r="M218" s="607">
        <v>25</v>
      </c>
      <c r="N218" s="607">
        <v>55</v>
      </c>
      <c r="O218" s="607">
        <v>53</v>
      </c>
      <c r="P218" s="607" t="s">
        <v>30</v>
      </c>
      <c r="Q218" s="607">
        <v>32</v>
      </c>
      <c r="R218" s="1502"/>
      <c r="S218" s="1502"/>
      <c r="T218" s="1274"/>
      <c r="U218" s="1464"/>
      <c r="V218" s="1327"/>
    </row>
    <row r="219" spans="1:22" customFormat="1" ht="12.75" customHeight="1" x14ac:dyDescent="0.25">
      <c r="A219" s="1501"/>
      <c r="B219" s="1502"/>
      <c r="C219" s="1503"/>
      <c r="D219" s="1504"/>
      <c r="E219" s="670">
        <v>143</v>
      </c>
      <c r="F219" s="670">
        <v>57</v>
      </c>
      <c r="G219" s="670">
        <v>25</v>
      </c>
      <c r="H219" s="670">
        <v>51.171999999999997</v>
      </c>
      <c r="I219" s="670">
        <v>53</v>
      </c>
      <c r="J219" s="670">
        <v>7</v>
      </c>
      <c r="K219" s="671">
        <v>35.167000000000002</v>
      </c>
      <c r="L219" s="678">
        <v>57</v>
      </c>
      <c r="M219" s="607">
        <v>25</v>
      </c>
      <c r="N219" s="607">
        <v>50</v>
      </c>
      <c r="O219" s="607">
        <v>53</v>
      </c>
      <c r="P219" s="607" t="s">
        <v>30</v>
      </c>
      <c r="Q219" s="607">
        <v>41</v>
      </c>
      <c r="R219" s="1502"/>
      <c r="S219" s="1502"/>
      <c r="T219" s="1274"/>
      <c r="U219" s="1464"/>
      <c r="V219" s="1327"/>
    </row>
    <row r="220" spans="1:22" customFormat="1" ht="12.75" customHeight="1" x14ac:dyDescent="0.25">
      <c r="A220" s="1501"/>
      <c r="B220" s="1502"/>
      <c r="C220" s="1503"/>
      <c r="D220" s="1504"/>
      <c r="E220" s="670">
        <v>144</v>
      </c>
      <c r="F220" s="670">
        <v>57</v>
      </c>
      <c r="G220" s="670">
        <v>26</v>
      </c>
      <c r="H220" s="670">
        <v>2.1720000000000002</v>
      </c>
      <c r="I220" s="670">
        <v>53</v>
      </c>
      <c r="J220" s="670">
        <v>8</v>
      </c>
      <c r="K220" s="671">
        <v>12.167</v>
      </c>
      <c r="L220" s="678">
        <v>57</v>
      </c>
      <c r="M220" s="607">
        <v>26</v>
      </c>
      <c r="N220" s="607" t="s">
        <v>25</v>
      </c>
      <c r="O220" s="607">
        <v>53</v>
      </c>
      <c r="P220" s="607" t="s">
        <v>19</v>
      </c>
      <c r="Q220" s="607">
        <v>18</v>
      </c>
      <c r="R220" s="1502"/>
      <c r="S220" s="1502"/>
      <c r="T220" s="1274"/>
      <c r="U220" s="1464"/>
      <c r="V220" s="1327"/>
    </row>
    <row r="221" spans="1:22" customFormat="1" ht="12.75" customHeight="1" x14ac:dyDescent="0.25">
      <c r="A221" s="1501"/>
      <c r="B221" s="1502"/>
      <c r="C221" s="1503"/>
      <c r="D221" s="1504"/>
      <c r="E221" s="670">
        <v>145</v>
      </c>
      <c r="F221" s="670">
        <v>57</v>
      </c>
      <c r="G221" s="670">
        <v>26</v>
      </c>
      <c r="H221" s="670">
        <v>37.173000000000002</v>
      </c>
      <c r="I221" s="670">
        <v>53</v>
      </c>
      <c r="J221" s="670">
        <v>8</v>
      </c>
      <c r="K221" s="671">
        <v>27.166</v>
      </c>
      <c r="L221" s="678">
        <v>57</v>
      </c>
      <c r="M221" s="607">
        <v>26</v>
      </c>
      <c r="N221" s="607">
        <v>36</v>
      </c>
      <c r="O221" s="607">
        <v>53</v>
      </c>
      <c r="P221" s="607" t="s">
        <v>19</v>
      </c>
      <c r="Q221" s="607">
        <v>33</v>
      </c>
      <c r="R221" s="1502"/>
      <c r="S221" s="1502"/>
      <c r="T221" s="1274"/>
      <c r="U221" s="1464"/>
      <c r="V221" s="1327"/>
    </row>
    <row r="222" spans="1:22" customFormat="1" ht="12.75" customHeight="1" x14ac:dyDescent="0.25">
      <c r="A222" s="1501"/>
      <c r="B222" s="1502"/>
      <c r="C222" s="1503"/>
      <c r="D222" s="1504"/>
      <c r="E222" s="670">
        <v>146</v>
      </c>
      <c r="F222" s="670">
        <v>57</v>
      </c>
      <c r="G222" s="670">
        <v>26</v>
      </c>
      <c r="H222" s="670">
        <v>51.173999999999999</v>
      </c>
      <c r="I222" s="670">
        <v>53</v>
      </c>
      <c r="J222" s="670">
        <v>8</v>
      </c>
      <c r="K222" s="671">
        <v>47.165999999999997</v>
      </c>
      <c r="L222" s="678">
        <v>57</v>
      </c>
      <c r="M222" s="607">
        <v>26</v>
      </c>
      <c r="N222" s="607">
        <v>50</v>
      </c>
      <c r="O222" s="607">
        <v>53</v>
      </c>
      <c r="P222" s="607" t="s">
        <v>19</v>
      </c>
      <c r="Q222" s="607">
        <v>53</v>
      </c>
      <c r="R222" s="1502"/>
      <c r="S222" s="1502"/>
      <c r="T222" s="1274"/>
      <c r="U222" s="1464"/>
      <c r="V222" s="1327"/>
    </row>
    <row r="223" spans="1:22" customFormat="1" ht="12.75" customHeight="1" x14ac:dyDescent="0.25">
      <c r="A223" s="1501"/>
      <c r="B223" s="1502"/>
      <c r="C223" s="1503"/>
      <c r="D223" s="1504"/>
      <c r="E223" s="670">
        <v>147</v>
      </c>
      <c r="F223" s="670">
        <v>57</v>
      </c>
      <c r="G223" s="670">
        <v>27</v>
      </c>
      <c r="H223" s="670">
        <v>19.173999999999999</v>
      </c>
      <c r="I223" s="670">
        <v>53</v>
      </c>
      <c r="J223" s="670">
        <v>8</v>
      </c>
      <c r="K223" s="671">
        <v>9.1630000000000003</v>
      </c>
      <c r="L223" s="678">
        <v>57</v>
      </c>
      <c r="M223" s="607">
        <v>27</v>
      </c>
      <c r="N223" s="607">
        <v>18</v>
      </c>
      <c r="O223" s="607">
        <v>53</v>
      </c>
      <c r="P223" s="607" t="s">
        <v>19</v>
      </c>
      <c r="Q223" s="607">
        <v>15</v>
      </c>
      <c r="R223" s="1502"/>
      <c r="S223" s="1502"/>
      <c r="T223" s="1274"/>
      <c r="U223" s="1464"/>
      <c r="V223" s="1327"/>
    </row>
    <row r="224" spans="1:22" customFormat="1" ht="12.75" customHeight="1" x14ac:dyDescent="0.25">
      <c r="A224" s="1501"/>
      <c r="B224" s="1502"/>
      <c r="C224" s="1503"/>
      <c r="D224" s="1504"/>
      <c r="E224" s="670">
        <v>148</v>
      </c>
      <c r="F224" s="670">
        <v>57</v>
      </c>
      <c r="G224" s="670">
        <v>27</v>
      </c>
      <c r="H224" s="670">
        <v>31.173999999999999</v>
      </c>
      <c r="I224" s="670">
        <v>53</v>
      </c>
      <c r="J224" s="670">
        <v>8</v>
      </c>
      <c r="K224" s="671">
        <v>9.1630000000000003</v>
      </c>
      <c r="L224" s="678">
        <v>57</v>
      </c>
      <c r="M224" s="607">
        <v>27</v>
      </c>
      <c r="N224" s="607">
        <v>30</v>
      </c>
      <c r="O224" s="607">
        <v>53</v>
      </c>
      <c r="P224" s="607" t="s">
        <v>19</v>
      </c>
      <c r="Q224" s="607">
        <v>15</v>
      </c>
      <c r="R224" s="1502"/>
      <c r="S224" s="1502"/>
      <c r="T224" s="1274"/>
      <c r="U224" s="1464"/>
      <c r="V224" s="1327"/>
    </row>
    <row r="225" spans="1:22" customFormat="1" ht="12.75" customHeight="1" x14ac:dyDescent="0.25">
      <c r="A225" s="1501"/>
      <c r="B225" s="1502"/>
      <c r="C225" s="1503"/>
      <c r="D225" s="1504"/>
      <c r="E225" s="670">
        <v>149</v>
      </c>
      <c r="F225" s="670">
        <v>57</v>
      </c>
      <c r="G225" s="670">
        <v>27</v>
      </c>
      <c r="H225" s="670">
        <v>38.173999999999999</v>
      </c>
      <c r="I225" s="670">
        <v>53</v>
      </c>
      <c r="J225" s="670">
        <v>8</v>
      </c>
      <c r="K225" s="671">
        <v>3.1619999999999999</v>
      </c>
      <c r="L225" s="678">
        <v>57</v>
      </c>
      <c r="M225" s="607">
        <v>27</v>
      </c>
      <c r="N225" s="607">
        <v>37</v>
      </c>
      <c r="O225" s="607">
        <v>53</v>
      </c>
      <c r="P225" s="607" t="s">
        <v>19</v>
      </c>
      <c r="Q225" s="607" t="s">
        <v>32</v>
      </c>
      <c r="R225" s="1502"/>
      <c r="S225" s="1502"/>
      <c r="T225" s="1274"/>
      <c r="U225" s="1464"/>
      <c r="V225" s="1327"/>
    </row>
    <row r="226" spans="1:22" customFormat="1" ht="12.75" customHeight="1" x14ac:dyDescent="0.25">
      <c r="A226" s="1501"/>
      <c r="B226" s="1502"/>
      <c r="C226" s="1503"/>
      <c r="D226" s="1504"/>
      <c r="E226" s="670">
        <v>150</v>
      </c>
      <c r="F226" s="670">
        <v>57</v>
      </c>
      <c r="G226" s="670">
        <v>27</v>
      </c>
      <c r="H226" s="670">
        <v>50.173999999999999</v>
      </c>
      <c r="I226" s="670">
        <v>53</v>
      </c>
      <c r="J226" s="670">
        <v>8</v>
      </c>
      <c r="K226" s="671">
        <v>2.1619999999999999</v>
      </c>
      <c r="L226" s="678">
        <v>57</v>
      </c>
      <c r="M226" s="607">
        <v>27</v>
      </c>
      <c r="N226" s="607">
        <v>49</v>
      </c>
      <c r="O226" s="607">
        <v>53</v>
      </c>
      <c r="P226" s="607" t="s">
        <v>19</v>
      </c>
      <c r="Q226" s="607" t="s">
        <v>19</v>
      </c>
      <c r="R226" s="1502"/>
      <c r="S226" s="1502"/>
      <c r="T226" s="1274"/>
      <c r="U226" s="1464"/>
      <c r="V226" s="1327"/>
    </row>
    <row r="227" spans="1:22" customFormat="1" ht="12.75" customHeight="1" x14ac:dyDescent="0.25">
      <c r="A227" s="1501"/>
      <c r="B227" s="1502"/>
      <c r="C227" s="1503"/>
      <c r="D227" s="1504"/>
      <c r="E227" s="670">
        <v>151</v>
      </c>
      <c r="F227" s="670">
        <v>57</v>
      </c>
      <c r="G227" s="670">
        <v>28</v>
      </c>
      <c r="H227" s="670">
        <v>31.175999999999998</v>
      </c>
      <c r="I227" s="670">
        <v>53</v>
      </c>
      <c r="J227" s="670">
        <v>8</v>
      </c>
      <c r="K227" s="671">
        <v>53.161000000000001</v>
      </c>
      <c r="L227" s="678">
        <v>57</v>
      </c>
      <c r="M227" s="607">
        <v>28</v>
      </c>
      <c r="N227" s="607">
        <v>30</v>
      </c>
      <c r="O227" s="607">
        <v>53</v>
      </c>
      <c r="P227" s="607" t="s">
        <v>19</v>
      </c>
      <c r="Q227" s="607">
        <v>59</v>
      </c>
      <c r="R227" s="1502"/>
      <c r="S227" s="1502"/>
      <c r="T227" s="1274"/>
      <c r="U227" s="1464"/>
      <c r="V227" s="1327"/>
    </row>
    <row r="228" spans="1:22" customFormat="1" ht="12.75" customHeight="1" x14ac:dyDescent="0.25">
      <c r="A228" s="1501"/>
      <c r="B228" s="1502"/>
      <c r="C228" s="1503"/>
      <c r="D228" s="1504"/>
      <c r="E228" s="670">
        <v>152</v>
      </c>
      <c r="F228" s="670">
        <v>57</v>
      </c>
      <c r="G228" s="670">
        <v>28</v>
      </c>
      <c r="H228" s="670">
        <v>44.176000000000002</v>
      </c>
      <c r="I228" s="670">
        <v>53</v>
      </c>
      <c r="J228" s="670">
        <v>8</v>
      </c>
      <c r="K228" s="671">
        <v>43.16</v>
      </c>
      <c r="L228" s="678">
        <v>57</v>
      </c>
      <c r="M228" s="607">
        <v>28</v>
      </c>
      <c r="N228" s="607">
        <v>43</v>
      </c>
      <c r="O228" s="607">
        <v>53</v>
      </c>
      <c r="P228" s="607" t="s">
        <v>19</v>
      </c>
      <c r="Q228" s="607">
        <v>49</v>
      </c>
      <c r="R228" s="1502"/>
      <c r="S228" s="1502"/>
      <c r="T228" s="1274"/>
      <c r="U228" s="1464"/>
      <c r="V228" s="1327"/>
    </row>
    <row r="229" spans="1:22" customFormat="1" ht="12.75" customHeight="1" x14ac:dyDescent="0.25">
      <c r="A229" s="1501"/>
      <c r="B229" s="1502"/>
      <c r="C229" s="1503"/>
      <c r="D229" s="1504"/>
      <c r="E229" s="670">
        <v>153</v>
      </c>
      <c r="F229" s="670">
        <v>57</v>
      </c>
      <c r="G229" s="670">
        <v>28</v>
      </c>
      <c r="H229" s="670">
        <v>54.176000000000002</v>
      </c>
      <c r="I229" s="670">
        <v>53</v>
      </c>
      <c r="J229" s="670">
        <v>8</v>
      </c>
      <c r="K229" s="671">
        <v>53.16</v>
      </c>
      <c r="L229" s="678">
        <v>57</v>
      </c>
      <c r="M229" s="607">
        <v>28</v>
      </c>
      <c r="N229" s="607">
        <v>53</v>
      </c>
      <c r="O229" s="607">
        <v>53</v>
      </c>
      <c r="P229" s="607" t="s">
        <v>19</v>
      </c>
      <c r="Q229" s="607">
        <v>59</v>
      </c>
      <c r="R229" s="1502"/>
      <c r="S229" s="1502"/>
      <c r="T229" s="1274"/>
      <c r="U229" s="1464"/>
      <c r="V229" s="1327"/>
    </row>
    <row r="230" spans="1:22" customFormat="1" ht="12.75" customHeight="1" x14ac:dyDescent="0.25">
      <c r="A230" s="1501"/>
      <c r="B230" s="1502"/>
      <c r="C230" s="1503"/>
      <c r="D230" s="1504"/>
      <c r="E230" s="670">
        <v>154</v>
      </c>
      <c r="F230" s="670">
        <v>57</v>
      </c>
      <c r="G230" s="670">
        <v>29</v>
      </c>
      <c r="H230" s="670">
        <v>6.1760000000000002</v>
      </c>
      <c r="I230" s="670">
        <v>53</v>
      </c>
      <c r="J230" s="670">
        <v>8</v>
      </c>
      <c r="K230" s="671">
        <v>43.158999999999999</v>
      </c>
      <c r="L230" s="678">
        <v>57</v>
      </c>
      <c r="M230" s="607">
        <v>29</v>
      </c>
      <c r="N230" s="607" t="s">
        <v>29</v>
      </c>
      <c r="O230" s="607">
        <v>53</v>
      </c>
      <c r="P230" s="607" t="s">
        <v>19</v>
      </c>
      <c r="Q230" s="607">
        <v>49</v>
      </c>
      <c r="R230" s="1502"/>
      <c r="S230" s="1502"/>
      <c r="T230" s="1274"/>
      <c r="U230" s="1464"/>
      <c r="V230" s="1327"/>
    </row>
    <row r="231" spans="1:22" customFormat="1" ht="12.75" customHeight="1" x14ac:dyDescent="0.25">
      <c r="A231" s="1501"/>
      <c r="B231" s="1502"/>
      <c r="C231" s="1503"/>
      <c r="D231" s="1504"/>
      <c r="E231" s="670">
        <v>155</v>
      </c>
      <c r="F231" s="670">
        <v>57</v>
      </c>
      <c r="G231" s="670">
        <v>29</v>
      </c>
      <c r="H231" s="670">
        <v>22.177</v>
      </c>
      <c r="I231" s="670">
        <v>53</v>
      </c>
      <c r="J231" s="670">
        <v>8</v>
      </c>
      <c r="K231" s="671">
        <v>54.158000000000001</v>
      </c>
      <c r="L231" s="678">
        <v>57</v>
      </c>
      <c r="M231" s="607">
        <v>29</v>
      </c>
      <c r="N231" s="607">
        <v>21</v>
      </c>
      <c r="O231" s="607">
        <v>53</v>
      </c>
      <c r="P231" s="607" t="s">
        <v>32</v>
      </c>
      <c r="Q231" s="607" t="s">
        <v>28</v>
      </c>
      <c r="R231" s="1502"/>
      <c r="S231" s="1502"/>
      <c r="T231" s="1274"/>
      <c r="U231" s="1464"/>
      <c r="V231" s="1327"/>
    </row>
    <row r="232" spans="1:22" customFormat="1" ht="12.75" customHeight="1" x14ac:dyDescent="0.25">
      <c r="A232" s="1501"/>
      <c r="B232" s="1502"/>
      <c r="C232" s="1503"/>
      <c r="D232" s="1504"/>
      <c r="E232" s="670">
        <v>156</v>
      </c>
      <c r="F232" s="670">
        <v>57</v>
      </c>
      <c r="G232" s="670">
        <v>29</v>
      </c>
      <c r="H232" s="670">
        <v>50.177999999999997</v>
      </c>
      <c r="I232" s="670">
        <v>53</v>
      </c>
      <c r="J232" s="670">
        <v>9</v>
      </c>
      <c r="K232" s="671">
        <v>50.158000000000001</v>
      </c>
      <c r="L232" s="678">
        <v>57</v>
      </c>
      <c r="M232" s="607">
        <v>29</v>
      </c>
      <c r="N232" s="607">
        <v>49</v>
      </c>
      <c r="O232" s="607">
        <v>53</v>
      </c>
      <c r="P232" s="607" t="s">
        <v>32</v>
      </c>
      <c r="Q232" s="607">
        <v>56</v>
      </c>
      <c r="R232" s="1502"/>
      <c r="S232" s="1502"/>
      <c r="T232" s="1274"/>
      <c r="U232" s="1464"/>
      <c r="V232" s="1327"/>
    </row>
    <row r="233" spans="1:22" customFormat="1" ht="12.75" customHeight="1" x14ac:dyDescent="0.25">
      <c r="A233" s="1501"/>
      <c r="B233" s="1502"/>
      <c r="C233" s="1503"/>
      <c r="D233" s="1504"/>
      <c r="E233" s="670">
        <v>157</v>
      </c>
      <c r="F233" s="670">
        <v>57</v>
      </c>
      <c r="G233" s="670">
        <v>27</v>
      </c>
      <c r="H233" s="670">
        <v>43.177999999999997</v>
      </c>
      <c r="I233" s="670">
        <v>53</v>
      </c>
      <c r="J233" s="670">
        <v>12</v>
      </c>
      <c r="K233" s="671">
        <v>48.17</v>
      </c>
      <c r="L233" s="678">
        <v>57</v>
      </c>
      <c r="M233" s="607">
        <v>27</v>
      </c>
      <c r="N233" s="607">
        <v>42</v>
      </c>
      <c r="O233" s="607">
        <v>53</v>
      </c>
      <c r="P233" s="607">
        <v>12</v>
      </c>
      <c r="Q233" s="607">
        <v>54</v>
      </c>
      <c r="R233" s="1502"/>
      <c r="S233" s="1502"/>
      <c r="T233" s="1274"/>
      <c r="U233" s="1464"/>
      <c r="V233" s="1327"/>
    </row>
    <row r="234" spans="1:22" customFormat="1" ht="12.75" customHeight="1" x14ac:dyDescent="0.25">
      <c r="A234" s="1501"/>
      <c r="B234" s="1502"/>
      <c r="C234" s="1503"/>
      <c r="D234" s="1504"/>
      <c r="E234" s="670">
        <v>158</v>
      </c>
      <c r="F234" s="670">
        <v>57</v>
      </c>
      <c r="G234" s="670">
        <v>27</v>
      </c>
      <c r="H234" s="670">
        <v>44.179000000000002</v>
      </c>
      <c r="I234" s="670">
        <v>53</v>
      </c>
      <c r="J234" s="670">
        <v>13</v>
      </c>
      <c r="K234" s="671">
        <v>17.170000000000002</v>
      </c>
      <c r="L234" s="678">
        <v>57</v>
      </c>
      <c r="M234" s="607">
        <v>27</v>
      </c>
      <c r="N234" s="607">
        <v>43</v>
      </c>
      <c r="O234" s="607">
        <v>53</v>
      </c>
      <c r="P234" s="607">
        <v>13</v>
      </c>
      <c r="Q234" s="607">
        <v>23</v>
      </c>
      <c r="R234" s="1502"/>
      <c r="S234" s="1502"/>
      <c r="T234" s="1274"/>
      <c r="U234" s="1464"/>
      <c r="V234" s="1327"/>
    </row>
    <row r="235" spans="1:22" customFormat="1" ht="12.75" customHeight="1" x14ac:dyDescent="0.25">
      <c r="A235" s="1501"/>
      <c r="B235" s="1502"/>
      <c r="C235" s="1503"/>
      <c r="D235" s="1504"/>
      <c r="E235" s="670">
        <v>159</v>
      </c>
      <c r="F235" s="670">
        <v>57</v>
      </c>
      <c r="G235" s="670">
        <v>27</v>
      </c>
      <c r="H235" s="670">
        <v>18.178999999999998</v>
      </c>
      <c r="I235" s="670">
        <v>53</v>
      </c>
      <c r="J235" s="670">
        <v>14</v>
      </c>
      <c r="K235" s="671">
        <v>4.173</v>
      </c>
      <c r="L235" s="678">
        <v>57</v>
      </c>
      <c r="M235" s="607">
        <v>27</v>
      </c>
      <c r="N235" s="607">
        <v>17</v>
      </c>
      <c r="O235" s="607">
        <v>53</v>
      </c>
      <c r="P235" s="607">
        <v>14</v>
      </c>
      <c r="Q235" s="607">
        <v>10</v>
      </c>
      <c r="R235" s="1502"/>
      <c r="S235" s="1502"/>
      <c r="T235" s="1274"/>
      <c r="U235" s="1464"/>
      <c r="V235" s="1327"/>
    </row>
    <row r="236" spans="1:22" customFormat="1" ht="12.75" customHeight="1" x14ac:dyDescent="0.25">
      <c r="A236" s="1501"/>
      <c r="B236" s="1502"/>
      <c r="C236" s="1503"/>
      <c r="D236" s="1504"/>
      <c r="E236" s="670">
        <v>160</v>
      </c>
      <c r="F236" s="670">
        <v>57</v>
      </c>
      <c r="G236" s="670">
        <v>27</v>
      </c>
      <c r="H236" s="670">
        <v>7.1790000000000003</v>
      </c>
      <c r="I236" s="670">
        <v>53</v>
      </c>
      <c r="J236" s="670">
        <v>13</v>
      </c>
      <c r="K236" s="671">
        <v>56.173000000000002</v>
      </c>
      <c r="L236" s="678">
        <v>57</v>
      </c>
      <c r="M236" s="607">
        <v>27</v>
      </c>
      <c r="N236" s="607" t="s">
        <v>27</v>
      </c>
      <c r="O236" s="607">
        <v>53</v>
      </c>
      <c r="P236" s="607">
        <v>14</v>
      </c>
      <c r="Q236" s="607" t="s">
        <v>33</v>
      </c>
      <c r="R236" s="1502"/>
      <c r="S236" s="1502"/>
      <c r="T236" s="1274"/>
      <c r="U236" s="1464"/>
      <c r="V236" s="1327"/>
    </row>
    <row r="237" spans="1:22" customFormat="1" ht="12.75" customHeight="1" x14ac:dyDescent="0.25">
      <c r="A237" s="1501"/>
      <c r="B237" s="1502"/>
      <c r="C237" s="1503"/>
      <c r="D237" s="1504"/>
      <c r="E237" s="670">
        <v>161</v>
      </c>
      <c r="F237" s="670">
        <v>57</v>
      </c>
      <c r="G237" s="670">
        <v>27</v>
      </c>
      <c r="H237" s="670">
        <v>3.1779999999999999</v>
      </c>
      <c r="I237" s="670">
        <v>53</v>
      </c>
      <c r="J237" s="670">
        <v>13</v>
      </c>
      <c r="K237" s="671">
        <v>22.172999999999998</v>
      </c>
      <c r="L237" s="678">
        <v>57</v>
      </c>
      <c r="M237" s="607">
        <v>27</v>
      </c>
      <c r="N237" s="607" t="s">
        <v>33</v>
      </c>
      <c r="O237" s="607">
        <v>53</v>
      </c>
      <c r="P237" s="607">
        <v>13</v>
      </c>
      <c r="Q237" s="607">
        <v>28</v>
      </c>
      <c r="R237" s="1502"/>
      <c r="S237" s="1502"/>
      <c r="T237" s="1274"/>
      <c r="U237" s="1464"/>
      <c r="V237" s="1327"/>
    </row>
    <row r="238" spans="1:22" customFormat="1" ht="12.75" customHeight="1" x14ac:dyDescent="0.25">
      <c r="A238" s="1501"/>
      <c r="B238" s="1502"/>
      <c r="C238" s="1503"/>
      <c r="D238" s="1504"/>
      <c r="E238" s="670">
        <v>162</v>
      </c>
      <c r="F238" s="670">
        <v>57</v>
      </c>
      <c r="G238" s="670">
        <v>27</v>
      </c>
      <c r="H238" s="670">
        <v>15.178000000000001</v>
      </c>
      <c r="I238" s="670">
        <v>53</v>
      </c>
      <c r="J238" s="670">
        <v>12</v>
      </c>
      <c r="K238" s="671">
        <v>26.170999999999999</v>
      </c>
      <c r="L238" s="678">
        <v>57</v>
      </c>
      <c r="M238" s="607">
        <v>27</v>
      </c>
      <c r="N238" s="607">
        <v>14</v>
      </c>
      <c r="O238" s="607">
        <v>53</v>
      </c>
      <c r="P238" s="607">
        <v>12</v>
      </c>
      <c r="Q238" s="607">
        <v>32</v>
      </c>
      <c r="R238" s="1502"/>
      <c r="S238" s="1502"/>
      <c r="T238" s="1274"/>
      <c r="U238" s="1464"/>
      <c r="V238" s="1327"/>
    </row>
    <row r="239" spans="1:22" customFormat="1" ht="12.75" customHeight="1" x14ac:dyDescent="0.25">
      <c r="A239" s="1501"/>
      <c r="B239" s="1502"/>
      <c r="C239" s="1503"/>
      <c r="D239" s="1504"/>
      <c r="E239" s="670">
        <v>163</v>
      </c>
      <c r="F239" s="670">
        <v>57</v>
      </c>
      <c r="G239" s="670">
        <v>27</v>
      </c>
      <c r="H239" s="670">
        <v>27.178000000000001</v>
      </c>
      <c r="I239" s="670">
        <v>53</v>
      </c>
      <c r="J239" s="670">
        <v>12</v>
      </c>
      <c r="K239" s="671">
        <v>17.170000000000002</v>
      </c>
      <c r="L239" s="678">
        <v>57</v>
      </c>
      <c r="M239" s="607">
        <v>27</v>
      </c>
      <c r="N239" s="607">
        <v>26</v>
      </c>
      <c r="O239" s="607">
        <v>53</v>
      </c>
      <c r="P239" s="607">
        <v>12</v>
      </c>
      <c r="Q239" s="607">
        <v>23</v>
      </c>
      <c r="R239" s="1502"/>
      <c r="S239" s="1502"/>
      <c r="T239" s="1274"/>
      <c r="U239" s="1464"/>
      <c r="V239" s="1327"/>
    </row>
    <row r="240" spans="1:22" customFormat="1" ht="63.75" customHeight="1" x14ac:dyDescent="0.25">
      <c r="A240" s="1501"/>
      <c r="B240" s="1502"/>
      <c r="C240" s="1503"/>
      <c r="D240" s="1504"/>
      <c r="E240" s="1283" t="s">
        <v>644</v>
      </c>
      <c r="F240" s="1284"/>
      <c r="G240" s="1284"/>
      <c r="H240" s="1284"/>
      <c r="I240" s="1284"/>
      <c r="J240" s="1284"/>
      <c r="K240" s="1284"/>
      <c r="L240" s="1454" t="s">
        <v>644</v>
      </c>
      <c r="M240" s="1284"/>
      <c r="N240" s="1284"/>
      <c r="O240" s="1284"/>
      <c r="P240" s="1284"/>
      <c r="Q240" s="1285"/>
      <c r="R240" s="1502"/>
      <c r="S240" s="1502"/>
      <c r="T240" s="1274"/>
      <c r="U240" s="1464"/>
      <c r="V240" s="1327"/>
    </row>
    <row r="241" spans="1:22" customFormat="1" ht="30" customHeight="1" x14ac:dyDescent="0.25">
      <c r="A241" s="1501"/>
      <c r="B241" s="1502"/>
      <c r="C241" s="1503"/>
      <c r="D241" s="1504"/>
      <c r="E241" s="1505" t="s">
        <v>645</v>
      </c>
      <c r="F241" s="1506"/>
      <c r="G241" s="1506"/>
      <c r="H241" s="1506"/>
      <c r="I241" s="1506"/>
      <c r="J241" s="1506"/>
      <c r="K241" s="1506"/>
      <c r="L241" s="1507" t="s">
        <v>645</v>
      </c>
      <c r="M241" s="1506"/>
      <c r="N241" s="1506"/>
      <c r="O241" s="1506"/>
      <c r="P241" s="1506"/>
      <c r="Q241" s="1508"/>
      <c r="R241" s="1502"/>
      <c r="S241" s="1502"/>
      <c r="T241" s="1274"/>
      <c r="U241" s="1464"/>
      <c r="V241" s="1327"/>
    </row>
    <row r="242" spans="1:22" s="425" customFormat="1" ht="12.75" customHeight="1" x14ac:dyDescent="0.25">
      <c r="A242" s="1501"/>
      <c r="B242" s="1502"/>
      <c r="C242" s="1503"/>
      <c r="D242" s="1504"/>
      <c r="E242" s="670">
        <v>1</v>
      </c>
      <c r="F242" s="670">
        <v>57</v>
      </c>
      <c r="G242" s="670">
        <v>30</v>
      </c>
      <c r="H242" s="670">
        <v>39.18</v>
      </c>
      <c r="I242" s="670">
        <v>53</v>
      </c>
      <c r="J242" s="670">
        <v>11</v>
      </c>
      <c r="K242" s="671">
        <v>31.158999999999999</v>
      </c>
      <c r="L242" s="678">
        <v>57</v>
      </c>
      <c r="M242" s="607">
        <v>30</v>
      </c>
      <c r="N242" s="607">
        <v>38</v>
      </c>
      <c r="O242" s="607">
        <v>53</v>
      </c>
      <c r="P242" s="607">
        <v>11</v>
      </c>
      <c r="Q242" s="607">
        <v>37</v>
      </c>
      <c r="R242" s="1502"/>
      <c r="S242" s="1502"/>
      <c r="T242" s="1274"/>
      <c r="U242" s="1464"/>
      <c r="V242" s="1327"/>
    </row>
    <row r="243" spans="1:22" s="425" customFormat="1" ht="12.75" customHeight="1" x14ac:dyDescent="0.25">
      <c r="A243" s="1501"/>
      <c r="B243" s="1502"/>
      <c r="C243" s="1503"/>
      <c r="D243" s="1504"/>
      <c r="E243" s="670">
        <v>2</v>
      </c>
      <c r="F243" s="670">
        <v>57</v>
      </c>
      <c r="G243" s="670">
        <v>30</v>
      </c>
      <c r="H243" s="670">
        <v>7.181</v>
      </c>
      <c r="I243" s="670">
        <v>53</v>
      </c>
      <c r="J243" s="670">
        <v>13</v>
      </c>
      <c r="K243" s="671">
        <v>12.163</v>
      </c>
      <c r="L243" s="678">
        <v>57</v>
      </c>
      <c r="M243" s="607">
        <v>30</v>
      </c>
      <c r="N243" s="607" t="s">
        <v>27</v>
      </c>
      <c r="O243" s="607">
        <v>53</v>
      </c>
      <c r="P243" s="607">
        <v>13</v>
      </c>
      <c r="Q243" s="607">
        <v>18</v>
      </c>
      <c r="R243" s="1502"/>
      <c r="S243" s="1502"/>
      <c r="T243" s="1274"/>
      <c r="U243" s="1464"/>
      <c r="V243" s="1327"/>
    </row>
    <row r="244" spans="1:22" s="425" customFormat="1" ht="12.75" customHeight="1" x14ac:dyDescent="0.25">
      <c r="A244" s="1501"/>
      <c r="B244" s="1502"/>
      <c r="C244" s="1503"/>
      <c r="D244" s="1504"/>
      <c r="E244" s="670">
        <v>3</v>
      </c>
      <c r="F244" s="670">
        <v>57</v>
      </c>
      <c r="G244" s="670">
        <v>29</v>
      </c>
      <c r="H244" s="670">
        <v>29.181000000000001</v>
      </c>
      <c r="I244" s="670">
        <v>53</v>
      </c>
      <c r="J244" s="670">
        <v>13</v>
      </c>
      <c r="K244" s="671">
        <v>18.164999999999999</v>
      </c>
      <c r="L244" s="678">
        <v>57</v>
      </c>
      <c r="M244" s="607">
        <v>29</v>
      </c>
      <c r="N244" s="607">
        <v>28</v>
      </c>
      <c r="O244" s="607">
        <v>53</v>
      </c>
      <c r="P244" s="607">
        <v>13</v>
      </c>
      <c r="Q244" s="607">
        <v>24</v>
      </c>
      <c r="R244" s="1502"/>
      <c r="S244" s="1502"/>
      <c r="T244" s="1274"/>
      <c r="U244" s="1464"/>
      <c r="V244" s="1327"/>
    </row>
    <row r="245" spans="1:22" s="425" customFormat="1" ht="12.75" customHeight="1" x14ac:dyDescent="0.25">
      <c r="A245" s="1501"/>
      <c r="B245" s="1502"/>
      <c r="C245" s="1503"/>
      <c r="D245" s="1504"/>
      <c r="E245" s="670">
        <v>4</v>
      </c>
      <c r="F245" s="670">
        <v>57</v>
      </c>
      <c r="G245" s="670">
        <v>28</v>
      </c>
      <c r="H245" s="670">
        <v>50.18</v>
      </c>
      <c r="I245" s="670">
        <v>53</v>
      </c>
      <c r="J245" s="670">
        <v>13</v>
      </c>
      <c r="K245" s="671">
        <v>16.167000000000002</v>
      </c>
      <c r="L245" s="678">
        <v>57</v>
      </c>
      <c r="M245" s="607">
        <v>28</v>
      </c>
      <c r="N245" s="607">
        <v>49</v>
      </c>
      <c r="O245" s="607">
        <v>53</v>
      </c>
      <c r="P245" s="607">
        <v>13</v>
      </c>
      <c r="Q245" s="607">
        <v>22</v>
      </c>
      <c r="R245" s="1502"/>
      <c r="S245" s="1502"/>
      <c r="T245" s="1274"/>
      <c r="U245" s="1464"/>
      <c r="V245" s="1327"/>
    </row>
    <row r="246" spans="1:22" s="425" customFormat="1" ht="12.75" customHeight="1" x14ac:dyDescent="0.25">
      <c r="A246" s="1501"/>
      <c r="B246" s="1502"/>
      <c r="C246" s="1503"/>
      <c r="D246" s="1504"/>
      <c r="E246" s="670">
        <v>5</v>
      </c>
      <c r="F246" s="670">
        <v>57</v>
      </c>
      <c r="G246" s="670">
        <v>27</v>
      </c>
      <c r="H246" s="670">
        <v>48.18</v>
      </c>
      <c r="I246" s="670">
        <v>53</v>
      </c>
      <c r="J246" s="670">
        <v>14</v>
      </c>
      <c r="K246" s="671">
        <v>5.1719999999999997</v>
      </c>
      <c r="L246" s="678">
        <v>57</v>
      </c>
      <c r="M246" s="607">
        <v>27</v>
      </c>
      <c r="N246" s="607">
        <v>47</v>
      </c>
      <c r="O246" s="607">
        <v>53</v>
      </c>
      <c r="P246" s="607">
        <v>14</v>
      </c>
      <c r="Q246" s="607">
        <v>11</v>
      </c>
      <c r="R246" s="1502"/>
      <c r="S246" s="1502"/>
      <c r="T246" s="1274"/>
      <c r="U246" s="1464"/>
      <c r="V246" s="1327"/>
    </row>
    <row r="247" spans="1:22" s="425" customFormat="1" ht="12.75" customHeight="1" x14ac:dyDescent="0.25">
      <c r="A247" s="1501"/>
      <c r="B247" s="1502"/>
      <c r="C247" s="1503"/>
      <c r="D247" s="1504"/>
      <c r="E247" s="670">
        <v>6</v>
      </c>
      <c r="F247" s="670">
        <v>57</v>
      </c>
      <c r="G247" s="670">
        <v>27</v>
      </c>
      <c r="H247" s="670">
        <v>28.18</v>
      </c>
      <c r="I247" s="670">
        <v>53</v>
      </c>
      <c r="J247" s="670">
        <v>14</v>
      </c>
      <c r="K247" s="671">
        <v>39.173999999999999</v>
      </c>
      <c r="L247" s="678">
        <v>57</v>
      </c>
      <c r="M247" s="607">
        <v>27</v>
      </c>
      <c r="N247" s="607">
        <v>27</v>
      </c>
      <c r="O247" s="607">
        <v>53</v>
      </c>
      <c r="P247" s="607">
        <v>14</v>
      </c>
      <c r="Q247" s="607">
        <v>45</v>
      </c>
      <c r="R247" s="1502"/>
      <c r="S247" s="1502"/>
      <c r="T247" s="1274"/>
      <c r="U247" s="1464"/>
      <c r="V247" s="1327"/>
    </row>
    <row r="248" spans="1:22" s="425" customFormat="1" ht="12.75" customHeight="1" x14ac:dyDescent="0.25">
      <c r="A248" s="1501"/>
      <c r="B248" s="1502"/>
      <c r="C248" s="1503"/>
      <c r="D248" s="1504"/>
      <c r="E248" s="670">
        <v>7</v>
      </c>
      <c r="F248" s="670">
        <v>57</v>
      </c>
      <c r="G248" s="670">
        <v>26</v>
      </c>
      <c r="H248" s="670">
        <v>58.179000000000002</v>
      </c>
      <c r="I248" s="670">
        <v>53</v>
      </c>
      <c r="J248" s="670">
        <v>14</v>
      </c>
      <c r="K248" s="671">
        <v>27.175000000000001</v>
      </c>
      <c r="L248" s="678">
        <v>57</v>
      </c>
      <c r="M248" s="607">
        <v>26</v>
      </c>
      <c r="N248" s="607">
        <v>57</v>
      </c>
      <c r="O248" s="607">
        <v>53</v>
      </c>
      <c r="P248" s="607">
        <v>14</v>
      </c>
      <c r="Q248" s="607">
        <v>33</v>
      </c>
      <c r="R248" s="1502"/>
      <c r="S248" s="1502"/>
      <c r="T248" s="1274"/>
      <c r="U248" s="1464"/>
      <c r="V248" s="1327"/>
    </row>
    <row r="249" spans="1:22" s="425" customFormat="1" ht="12.75" customHeight="1" x14ac:dyDescent="0.25">
      <c r="A249" s="1501"/>
      <c r="B249" s="1502"/>
      <c r="C249" s="1503"/>
      <c r="D249" s="1504"/>
      <c r="E249" s="670">
        <v>8</v>
      </c>
      <c r="F249" s="670">
        <v>57</v>
      </c>
      <c r="G249" s="670">
        <v>26</v>
      </c>
      <c r="H249" s="670">
        <v>42.179000000000002</v>
      </c>
      <c r="I249" s="670">
        <v>53</v>
      </c>
      <c r="J249" s="670">
        <v>15</v>
      </c>
      <c r="K249" s="671">
        <v>6.1769999999999996</v>
      </c>
      <c r="L249" s="678">
        <v>57</v>
      </c>
      <c r="M249" s="607">
        <v>26</v>
      </c>
      <c r="N249" s="607">
        <v>41</v>
      </c>
      <c r="O249" s="607">
        <v>53</v>
      </c>
      <c r="P249" s="607">
        <v>15</v>
      </c>
      <c r="Q249" s="607">
        <v>12</v>
      </c>
      <c r="R249" s="1502"/>
      <c r="S249" s="1502"/>
      <c r="T249" s="1274"/>
      <c r="U249" s="1464"/>
      <c r="V249" s="1327"/>
    </row>
    <row r="250" spans="1:22" s="425" customFormat="1" ht="12.75" customHeight="1" x14ac:dyDescent="0.25">
      <c r="A250" s="1501"/>
      <c r="B250" s="1502"/>
      <c r="C250" s="1503"/>
      <c r="D250" s="1504"/>
      <c r="E250" s="670">
        <v>9</v>
      </c>
      <c r="F250" s="670">
        <v>57</v>
      </c>
      <c r="G250" s="670">
        <v>26</v>
      </c>
      <c r="H250" s="670">
        <v>24.178999999999998</v>
      </c>
      <c r="I250" s="670">
        <v>53</v>
      </c>
      <c r="J250" s="670">
        <v>15</v>
      </c>
      <c r="K250" s="671">
        <v>22.178000000000001</v>
      </c>
      <c r="L250" s="678">
        <v>57</v>
      </c>
      <c r="M250" s="607">
        <v>26</v>
      </c>
      <c r="N250" s="607">
        <v>23</v>
      </c>
      <c r="O250" s="607">
        <v>53</v>
      </c>
      <c r="P250" s="607">
        <v>15</v>
      </c>
      <c r="Q250" s="607">
        <v>28</v>
      </c>
      <c r="R250" s="1502"/>
      <c r="S250" s="1502"/>
      <c r="T250" s="1274"/>
      <c r="U250" s="1464"/>
      <c r="V250" s="1327"/>
    </row>
    <row r="251" spans="1:22" s="425" customFormat="1" ht="12.75" customHeight="1" x14ac:dyDescent="0.25">
      <c r="A251" s="1501"/>
      <c r="B251" s="1502"/>
      <c r="C251" s="1503"/>
      <c r="D251" s="1504"/>
      <c r="E251" s="670">
        <v>10</v>
      </c>
      <c r="F251" s="670">
        <v>57</v>
      </c>
      <c r="G251" s="670">
        <v>25</v>
      </c>
      <c r="H251" s="670">
        <v>12.178000000000001</v>
      </c>
      <c r="I251" s="670">
        <v>53</v>
      </c>
      <c r="J251" s="670">
        <v>15</v>
      </c>
      <c r="K251" s="671">
        <v>7.181</v>
      </c>
      <c r="L251" s="678">
        <v>57</v>
      </c>
      <c r="M251" s="607">
        <v>25</v>
      </c>
      <c r="N251" s="607">
        <v>11</v>
      </c>
      <c r="O251" s="607">
        <v>53</v>
      </c>
      <c r="P251" s="607">
        <v>15</v>
      </c>
      <c r="Q251" s="607">
        <v>13</v>
      </c>
      <c r="R251" s="1502"/>
      <c r="S251" s="1502"/>
      <c r="T251" s="1274"/>
      <c r="U251" s="1464"/>
      <c r="V251" s="1327"/>
    </row>
    <row r="252" spans="1:22" s="425" customFormat="1" ht="12.75" customHeight="1" x14ac:dyDescent="0.25">
      <c r="A252" s="1501"/>
      <c r="B252" s="1502"/>
      <c r="C252" s="1503"/>
      <c r="D252" s="1504"/>
      <c r="E252" s="670">
        <v>11</v>
      </c>
      <c r="F252" s="670">
        <v>57</v>
      </c>
      <c r="G252" s="670">
        <v>24</v>
      </c>
      <c r="H252" s="670">
        <v>33.177999999999997</v>
      </c>
      <c r="I252" s="670">
        <v>53</v>
      </c>
      <c r="J252" s="670">
        <v>15</v>
      </c>
      <c r="K252" s="671">
        <v>58.185000000000002</v>
      </c>
      <c r="L252" s="678">
        <v>57</v>
      </c>
      <c r="M252" s="607">
        <v>24</v>
      </c>
      <c r="N252" s="607">
        <v>32</v>
      </c>
      <c r="O252" s="607">
        <v>53</v>
      </c>
      <c r="P252" s="607">
        <v>16</v>
      </c>
      <c r="Q252" s="607" t="s">
        <v>31</v>
      </c>
      <c r="R252" s="1502"/>
      <c r="S252" s="1502"/>
      <c r="T252" s="1274"/>
      <c r="U252" s="1464"/>
      <c r="V252" s="1327"/>
    </row>
    <row r="253" spans="1:22" s="425" customFormat="1" ht="12.75" customHeight="1" x14ac:dyDescent="0.25">
      <c r="A253" s="1501"/>
      <c r="B253" s="1502"/>
      <c r="C253" s="1503"/>
      <c r="D253" s="1504"/>
      <c r="E253" s="670">
        <v>12</v>
      </c>
      <c r="F253" s="670">
        <v>57</v>
      </c>
      <c r="G253" s="670">
        <v>24</v>
      </c>
      <c r="H253" s="670">
        <v>1.177</v>
      </c>
      <c r="I253" s="670">
        <v>53</v>
      </c>
      <c r="J253" s="670">
        <v>16</v>
      </c>
      <c r="K253" s="671">
        <v>2.1859999999999999</v>
      </c>
      <c r="L253" s="678">
        <v>57</v>
      </c>
      <c r="M253" s="607">
        <v>24</v>
      </c>
      <c r="N253" s="607" t="s">
        <v>28</v>
      </c>
      <c r="O253" s="607">
        <v>53</v>
      </c>
      <c r="P253" s="607">
        <v>16</v>
      </c>
      <c r="Q253" s="607" t="s">
        <v>19</v>
      </c>
      <c r="R253" s="1502"/>
      <c r="S253" s="1502"/>
      <c r="T253" s="1274"/>
      <c r="U253" s="1464"/>
      <c r="V253" s="1327"/>
    </row>
    <row r="254" spans="1:22" s="425" customFormat="1" ht="12.75" customHeight="1" x14ac:dyDescent="0.25">
      <c r="A254" s="1501"/>
      <c r="B254" s="1502"/>
      <c r="C254" s="1503"/>
      <c r="D254" s="1504"/>
      <c r="E254" s="670">
        <v>13</v>
      </c>
      <c r="F254" s="670">
        <v>57</v>
      </c>
      <c r="G254" s="670">
        <v>23</v>
      </c>
      <c r="H254" s="670">
        <v>29.175999999999998</v>
      </c>
      <c r="I254" s="670">
        <v>53</v>
      </c>
      <c r="J254" s="670">
        <v>14</v>
      </c>
      <c r="K254" s="671">
        <v>56.186</v>
      </c>
      <c r="L254" s="678">
        <v>57</v>
      </c>
      <c r="M254" s="607">
        <v>23</v>
      </c>
      <c r="N254" s="607">
        <v>28</v>
      </c>
      <c r="O254" s="607">
        <v>53</v>
      </c>
      <c r="P254" s="607">
        <v>15</v>
      </c>
      <c r="Q254" s="607" t="s">
        <v>33</v>
      </c>
      <c r="R254" s="1502"/>
      <c r="S254" s="1502"/>
      <c r="T254" s="1274"/>
      <c r="U254" s="1464"/>
      <c r="V254" s="1327"/>
    </row>
    <row r="255" spans="1:22" s="425" customFormat="1" ht="12.75" customHeight="1" x14ac:dyDescent="0.25">
      <c r="A255" s="1501"/>
      <c r="B255" s="1502"/>
      <c r="C255" s="1503"/>
      <c r="D255" s="1504"/>
      <c r="E255" s="670">
        <v>14</v>
      </c>
      <c r="F255" s="670">
        <v>57</v>
      </c>
      <c r="G255" s="670">
        <v>23</v>
      </c>
      <c r="H255" s="670">
        <v>8.1750000000000007</v>
      </c>
      <c r="I255" s="670">
        <v>53</v>
      </c>
      <c r="J255" s="670">
        <v>15</v>
      </c>
      <c r="K255" s="671">
        <v>16.187999999999999</v>
      </c>
      <c r="L255" s="678">
        <v>57</v>
      </c>
      <c r="M255" s="607">
        <v>23</v>
      </c>
      <c r="N255" s="607" t="s">
        <v>30</v>
      </c>
      <c r="O255" s="607">
        <v>53</v>
      </c>
      <c r="P255" s="607">
        <v>15</v>
      </c>
      <c r="Q255" s="607">
        <v>22</v>
      </c>
      <c r="R255" s="1502"/>
      <c r="S255" s="1502"/>
      <c r="T255" s="1274"/>
      <c r="U255" s="1464"/>
      <c r="V255" s="1327"/>
    </row>
    <row r="256" spans="1:22" s="425" customFormat="1" ht="12.75" customHeight="1" x14ac:dyDescent="0.25">
      <c r="A256" s="1501"/>
      <c r="B256" s="1502"/>
      <c r="C256" s="1503"/>
      <c r="D256" s="1504"/>
      <c r="E256" s="670">
        <v>15</v>
      </c>
      <c r="F256" s="670">
        <v>57</v>
      </c>
      <c r="G256" s="670">
        <v>23</v>
      </c>
      <c r="H256" s="670">
        <v>4.1760000000000002</v>
      </c>
      <c r="I256" s="670">
        <v>53</v>
      </c>
      <c r="J256" s="670">
        <v>15</v>
      </c>
      <c r="K256" s="671">
        <v>58.189</v>
      </c>
      <c r="L256" s="678">
        <v>57</v>
      </c>
      <c r="M256" s="607">
        <v>23</v>
      </c>
      <c r="N256" s="607" t="s">
        <v>26</v>
      </c>
      <c r="O256" s="607">
        <v>53</v>
      </c>
      <c r="P256" s="607">
        <v>16</v>
      </c>
      <c r="Q256" s="607" t="s">
        <v>31</v>
      </c>
      <c r="R256" s="1502"/>
      <c r="S256" s="1502"/>
      <c r="T256" s="1274"/>
      <c r="U256" s="1464"/>
      <c r="V256" s="1327"/>
    </row>
    <row r="257" spans="1:22" s="425" customFormat="1" ht="12.75" customHeight="1" x14ac:dyDescent="0.25">
      <c r="A257" s="1501"/>
      <c r="B257" s="1502"/>
      <c r="C257" s="1503"/>
      <c r="D257" s="1504"/>
      <c r="E257" s="670">
        <v>16</v>
      </c>
      <c r="F257" s="670">
        <v>57</v>
      </c>
      <c r="G257" s="670">
        <v>22</v>
      </c>
      <c r="H257" s="670">
        <v>32.176000000000002</v>
      </c>
      <c r="I257" s="670">
        <v>53</v>
      </c>
      <c r="J257" s="670">
        <v>16</v>
      </c>
      <c r="K257" s="671">
        <v>58.192999999999998</v>
      </c>
      <c r="L257" s="678">
        <v>57</v>
      </c>
      <c r="M257" s="607">
        <v>22</v>
      </c>
      <c r="N257" s="607">
        <v>31</v>
      </c>
      <c r="O257" s="607">
        <v>53</v>
      </c>
      <c r="P257" s="607">
        <v>17</v>
      </c>
      <c r="Q257" s="607" t="s">
        <v>31</v>
      </c>
      <c r="R257" s="1502"/>
      <c r="S257" s="1502"/>
      <c r="T257" s="1274"/>
      <c r="U257" s="1464"/>
      <c r="V257" s="1327"/>
    </row>
    <row r="258" spans="1:22" s="425" customFormat="1" ht="12.75" customHeight="1" x14ac:dyDescent="0.25">
      <c r="A258" s="1501"/>
      <c r="B258" s="1502"/>
      <c r="C258" s="1503"/>
      <c r="D258" s="1504"/>
      <c r="E258" s="670">
        <v>17</v>
      </c>
      <c r="F258" s="670">
        <v>57</v>
      </c>
      <c r="G258" s="670">
        <v>21</v>
      </c>
      <c r="H258" s="670">
        <v>40.176000000000002</v>
      </c>
      <c r="I258" s="670">
        <v>53</v>
      </c>
      <c r="J258" s="670">
        <v>17</v>
      </c>
      <c r="K258" s="671">
        <v>54.197000000000003</v>
      </c>
      <c r="L258" s="678">
        <v>57</v>
      </c>
      <c r="M258" s="607">
        <v>21</v>
      </c>
      <c r="N258" s="607">
        <v>39</v>
      </c>
      <c r="O258" s="607">
        <v>53</v>
      </c>
      <c r="P258" s="607">
        <v>18</v>
      </c>
      <c r="Q258" s="607" t="s">
        <v>28</v>
      </c>
      <c r="R258" s="1502"/>
      <c r="S258" s="1502"/>
      <c r="T258" s="1274"/>
      <c r="U258" s="1464"/>
      <c r="V258" s="1327"/>
    </row>
    <row r="259" spans="1:22" s="425" customFormat="1" ht="12.75" customHeight="1" x14ac:dyDescent="0.25">
      <c r="A259" s="1501"/>
      <c r="B259" s="1502"/>
      <c r="C259" s="1503"/>
      <c r="D259" s="1504"/>
      <c r="E259" s="670">
        <v>18</v>
      </c>
      <c r="F259" s="670">
        <v>57</v>
      </c>
      <c r="G259" s="670">
        <v>20</v>
      </c>
      <c r="H259" s="670">
        <v>54.176000000000002</v>
      </c>
      <c r="I259" s="670">
        <v>53</v>
      </c>
      <c r="J259" s="670">
        <v>18</v>
      </c>
      <c r="K259" s="671">
        <v>7.1989999999999998</v>
      </c>
      <c r="L259" s="678">
        <v>57</v>
      </c>
      <c r="M259" s="607">
        <v>20</v>
      </c>
      <c r="N259" s="607">
        <v>53</v>
      </c>
      <c r="O259" s="607">
        <v>53</v>
      </c>
      <c r="P259" s="607">
        <v>18</v>
      </c>
      <c r="Q259" s="607">
        <v>13</v>
      </c>
      <c r="R259" s="1502"/>
      <c r="S259" s="1502"/>
      <c r="T259" s="1274"/>
      <c r="U259" s="1464"/>
      <c r="V259" s="1327"/>
    </row>
    <row r="260" spans="1:22" s="425" customFormat="1" ht="12.75" customHeight="1" x14ac:dyDescent="0.25">
      <c r="A260" s="1501"/>
      <c r="B260" s="1502"/>
      <c r="C260" s="1503"/>
      <c r="D260" s="1504"/>
      <c r="E260" s="670">
        <v>19</v>
      </c>
      <c r="F260" s="670">
        <v>57</v>
      </c>
      <c r="G260" s="670">
        <v>20</v>
      </c>
      <c r="H260" s="670">
        <v>21.175000000000001</v>
      </c>
      <c r="I260" s="670">
        <v>53</v>
      </c>
      <c r="J260" s="670">
        <v>18</v>
      </c>
      <c r="K260" s="671">
        <v>10.201000000000001</v>
      </c>
      <c r="L260" s="678">
        <v>57</v>
      </c>
      <c r="M260" s="607">
        <v>20</v>
      </c>
      <c r="N260" s="607">
        <v>20</v>
      </c>
      <c r="O260" s="607">
        <v>53</v>
      </c>
      <c r="P260" s="607">
        <v>18</v>
      </c>
      <c r="Q260" s="607">
        <v>16</v>
      </c>
      <c r="R260" s="1502"/>
      <c r="S260" s="1502"/>
      <c r="T260" s="1274"/>
      <c r="U260" s="1464"/>
      <c r="V260" s="1327"/>
    </row>
    <row r="261" spans="1:22" s="425" customFormat="1" ht="12.75" customHeight="1" x14ac:dyDescent="0.25">
      <c r="A261" s="1501"/>
      <c r="B261" s="1502"/>
      <c r="C261" s="1503"/>
      <c r="D261" s="1504"/>
      <c r="E261" s="670">
        <v>20</v>
      </c>
      <c r="F261" s="670">
        <v>57</v>
      </c>
      <c r="G261" s="670">
        <v>19</v>
      </c>
      <c r="H261" s="670">
        <v>56.174999999999997</v>
      </c>
      <c r="I261" s="670">
        <v>53</v>
      </c>
      <c r="J261" s="670">
        <v>18</v>
      </c>
      <c r="K261" s="671">
        <v>55.204000000000001</v>
      </c>
      <c r="L261" s="678">
        <v>57</v>
      </c>
      <c r="M261" s="607">
        <v>19</v>
      </c>
      <c r="N261" s="607">
        <v>55</v>
      </c>
      <c r="O261" s="607">
        <v>53</v>
      </c>
      <c r="P261" s="607">
        <v>19</v>
      </c>
      <c r="Q261" s="607" t="s">
        <v>25</v>
      </c>
      <c r="R261" s="1502"/>
      <c r="S261" s="1502"/>
      <c r="T261" s="1274"/>
      <c r="U261" s="1464"/>
      <c r="V261" s="1327"/>
    </row>
    <row r="262" spans="1:22" s="425" customFormat="1" ht="12.75" customHeight="1" x14ac:dyDescent="0.25">
      <c r="A262" s="1501"/>
      <c r="B262" s="1502"/>
      <c r="C262" s="1503"/>
      <c r="D262" s="1504"/>
      <c r="E262" s="670">
        <v>21</v>
      </c>
      <c r="F262" s="670">
        <v>57</v>
      </c>
      <c r="G262" s="670">
        <v>19</v>
      </c>
      <c r="H262" s="670">
        <v>9.1750000000000007</v>
      </c>
      <c r="I262" s="670">
        <v>53</v>
      </c>
      <c r="J262" s="670">
        <v>19</v>
      </c>
      <c r="K262" s="671">
        <v>24.207000000000001</v>
      </c>
      <c r="L262" s="678">
        <v>57</v>
      </c>
      <c r="M262" s="607">
        <v>19</v>
      </c>
      <c r="N262" s="607" t="s">
        <v>19</v>
      </c>
      <c r="O262" s="607">
        <v>53</v>
      </c>
      <c r="P262" s="607">
        <v>19</v>
      </c>
      <c r="Q262" s="607">
        <v>30</v>
      </c>
      <c r="R262" s="1502"/>
      <c r="S262" s="1502"/>
      <c r="T262" s="1274"/>
      <c r="U262" s="1464"/>
      <c r="V262" s="1327"/>
    </row>
    <row r="263" spans="1:22" s="425" customFormat="1" ht="12.75" customHeight="1" x14ac:dyDescent="0.25">
      <c r="A263" s="1501"/>
      <c r="B263" s="1502"/>
      <c r="C263" s="1503"/>
      <c r="D263" s="1504"/>
      <c r="E263" s="670">
        <v>22</v>
      </c>
      <c r="F263" s="670">
        <v>57</v>
      </c>
      <c r="G263" s="670">
        <v>18</v>
      </c>
      <c r="H263" s="670">
        <v>24.172000000000001</v>
      </c>
      <c r="I263" s="670">
        <v>53</v>
      </c>
      <c r="J263" s="670">
        <v>17</v>
      </c>
      <c r="K263" s="671">
        <v>25.206</v>
      </c>
      <c r="L263" s="678">
        <v>57</v>
      </c>
      <c r="M263" s="607">
        <v>18</v>
      </c>
      <c r="N263" s="607">
        <v>23</v>
      </c>
      <c r="O263" s="607">
        <v>53</v>
      </c>
      <c r="P263" s="607">
        <v>17</v>
      </c>
      <c r="Q263" s="607">
        <v>31</v>
      </c>
      <c r="R263" s="1502"/>
      <c r="S263" s="1502"/>
      <c r="T263" s="1274"/>
      <c r="U263" s="1464"/>
      <c r="V263" s="1327"/>
    </row>
    <row r="264" spans="1:22" s="425" customFormat="1" ht="12.75" customHeight="1" x14ac:dyDescent="0.25">
      <c r="A264" s="1501"/>
      <c r="B264" s="1502"/>
      <c r="C264" s="1503"/>
      <c r="D264" s="1504"/>
      <c r="E264" s="670">
        <v>23</v>
      </c>
      <c r="F264" s="670">
        <v>57</v>
      </c>
      <c r="G264" s="670">
        <v>18</v>
      </c>
      <c r="H264" s="670">
        <v>30.172000000000001</v>
      </c>
      <c r="I264" s="670">
        <v>53</v>
      </c>
      <c r="J264" s="670">
        <v>17</v>
      </c>
      <c r="K264" s="671">
        <v>15.205</v>
      </c>
      <c r="L264" s="678">
        <v>57</v>
      </c>
      <c r="M264" s="607">
        <v>18</v>
      </c>
      <c r="N264" s="607">
        <v>29</v>
      </c>
      <c r="O264" s="607">
        <v>53</v>
      </c>
      <c r="P264" s="607">
        <v>17</v>
      </c>
      <c r="Q264" s="607">
        <v>21</v>
      </c>
      <c r="R264" s="1502"/>
      <c r="S264" s="1502"/>
      <c r="T264" s="1274"/>
      <c r="U264" s="1464"/>
      <c r="V264" s="1327"/>
    </row>
    <row r="265" spans="1:22" s="425" customFormat="1" ht="12.75" customHeight="1" x14ac:dyDescent="0.25">
      <c r="A265" s="1501"/>
      <c r="B265" s="1502"/>
      <c r="C265" s="1503"/>
      <c r="D265" s="1504"/>
      <c r="E265" s="670">
        <v>24</v>
      </c>
      <c r="F265" s="670">
        <v>57</v>
      </c>
      <c r="G265" s="670">
        <v>18</v>
      </c>
      <c r="H265" s="670">
        <v>31.170999999999999</v>
      </c>
      <c r="I265" s="670">
        <v>53</v>
      </c>
      <c r="J265" s="670">
        <v>15</v>
      </c>
      <c r="K265" s="671">
        <v>42.203000000000003</v>
      </c>
      <c r="L265" s="678">
        <v>57</v>
      </c>
      <c r="M265" s="607">
        <v>18</v>
      </c>
      <c r="N265" s="607">
        <v>30</v>
      </c>
      <c r="O265" s="607">
        <v>53</v>
      </c>
      <c r="P265" s="607">
        <v>15</v>
      </c>
      <c r="Q265" s="607">
        <v>48</v>
      </c>
      <c r="R265" s="1502"/>
      <c r="S265" s="1502"/>
      <c r="T265" s="1274"/>
      <c r="U265" s="1464"/>
      <c r="V265" s="1327"/>
    </row>
    <row r="266" spans="1:22" s="425" customFormat="1" ht="12.75" customHeight="1" x14ac:dyDescent="0.25">
      <c r="A266" s="1501"/>
      <c r="B266" s="1502"/>
      <c r="C266" s="1503"/>
      <c r="D266" s="1504"/>
      <c r="E266" s="670">
        <v>25</v>
      </c>
      <c r="F266" s="670">
        <v>57</v>
      </c>
      <c r="G266" s="670">
        <v>18</v>
      </c>
      <c r="H266" s="670">
        <v>56.170999999999999</v>
      </c>
      <c r="I266" s="670">
        <v>53</v>
      </c>
      <c r="J266" s="670">
        <v>15</v>
      </c>
      <c r="K266" s="671">
        <v>9.2010000000000005</v>
      </c>
      <c r="L266" s="678">
        <v>57</v>
      </c>
      <c r="M266" s="607">
        <v>18</v>
      </c>
      <c r="N266" s="607">
        <v>55</v>
      </c>
      <c r="O266" s="607">
        <v>53</v>
      </c>
      <c r="P266" s="607">
        <v>15</v>
      </c>
      <c r="Q266" s="607">
        <v>15</v>
      </c>
      <c r="R266" s="1502"/>
      <c r="S266" s="1502"/>
      <c r="T266" s="1274"/>
      <c r="U266" s="1464"/>
      <c r="V266" s="1327"/>
    </row>
    <row r="267" spans="1:22" s="425" customFormat="1" ht="12.75" customHeight="1" x14ac:dyDescent="0.25">
      <c r="A267" s="1501"/>
      <c r="B267" s="1502"/>
      <c r="C267" s="1503"/>
      <c r="D267" s="1504"/>
      <c r="E267" s="670">
        <v>26</v>
      </c>
      <c r="F267" s="670">
        <v>57</v>
      </c>
      <c r="G267" s="670">
        <v>19</v>
      </c>
      <c r="H267" s="670">
        <v>9.17</v>
      </c>
      <c r="I267" s="670">
        <v>53</v>
      </c>
      <c r="J267" s="670">
        <v>14</v>
      </c>
      <c r="K267" s="671">
        <v>10.198</v>
      </c>
      <c r="L267" s="678">
        <v>57</v>
      </c>
      <c r="M267" s="607">
        <v>19</v>
      </c>
      <c r="N267" s="607" t="s">
        <v>19</v>
      </c>
      <c r="O267" s="607">
        <v>53</v>
      </c>
      <c r="P267" s="607">
        <v>14</v>
      </c>
      <c r="Q267" s="607">
        <v>16</v>
      </c>
      <c r="R267" s="1502"/>
      <c r="S267" s="1502"/>
      <c r="T267" s="1274"/>
      <c r="U267" s="1464"/>
      <c r="V267" s="1327"/>
    </row>
    <row r="268" spans="1:22" s="425" customFormat="1" ht="12.75" customHeight="1" x14ac:dyDescent="0.25">
      <c r="A268" s="1501"/>
      <c r="B268" s="1502"/>
      <c r="C268" s="1503"/>
      <c r="D268" s="1504"/>
      <c r="E268" s="670">
        <v>27</v>
      </c>
      <c r="F268" s="670">
        <v>57</v>
      </c>
      <c r="G268" s="670">
        <v>19</v>
      </c>
      <c r="H268" s="670">
        <v>4.1689999999999996</v>
      </c>
      <c r="I268" s="670">
        <v>53</v>
      </c>
      <c r="J268" s="670">
        <v>13</v>
      </c>
      <c r="K268" s="671">
        <v>10.196999999999999</v>
      </c>
      <c r="L268" s="678">
        <v>57</v>
      </c>
      <c r="M268" s="607">
        <v>19</v>
      </c>
      <c r="N268" s="607" t="s">
        <v>26</v>
      </c>
      <c r="O268" s="607">
        <v>53</v>
      </c>
      <c r="P268" s="607">
        <v>13</v>
      </c>
      <c r="Q268" s="607">
        <v>16</v>
      </c>
      <c r="R268" s="1502"/>
      <c r="S268" s="1502"/>
      <c r="T268" s="1274"/>
      <c r="U268" s="1464"/>
      <c r="V268" s="1327"/>
    </row>
    <row r="269" spans="1:22" s="425" customFormat="1" ht="12.75" customHeight="1" x14ac:dyDescent="0.25">
      <c r="A269" s="1501"/>
      <c r="B269" s="1502"/>
      <c r="C269" s="1503"/>
      <c r="D269" s="1504"/>
      <c r="E269" s="670">
        <v>28</v>
      </c>
      <c r="F269" s="670">
        <v>57</v>
      </c>
      <c r="G269" s="670">
        <v>19</v>
      </c>
      <c r="H269" s="670">
        <v>21.169</v>
      </c>
      <c r="I269" s="670">
        <v>53</v>
      </c>
      <c r="J269" s="670">
        <v>12</v>
      </c>
      <c r="K269" s="671">
        <v>37.195</v>
      </c>
      <c r="L269" s="678">
        <v>57</v>
      </c>
      <c r="M269" s="607">
        <v>19</v>
      </c>
      <c r="N269" s="607">
        <v>20</v>
      </c>
      <c r="O269" s="607">
        <v>53</v>
      </c>
      <c r="P269" s="607">
        <v>12</v>
      </c>
      <c r="Q269" s="607">
        <v>43</v>
      </c>
      <c r="R269" s="1502"/>
      <c r="S269" s="1502"/>
      <c r="T269" s="1274"/>
      <c r="U269" s="1464"/>
      <c r="V269" s="1327"/>
    </row>
    <row r="270" spans="1:22" s="425" customFormat="1" ht="12.75" customHeight="1" x14ac:dyDescent="0.25">
      <c r="A270" s="1501"/>
      <c r="B270" s="1502"/>
      <c r="C270" s="1503"/>
      <c r="D270" s="1504"/>
      <c r="E270" s="670">
        <v>29</v>
      </c>
      <c r="F270" s="670">
        <v>57</v>
      </c>
      <c r="G270" s="670">
        <v>19</v>
      </c>
      <c r="H270" s="670">
        <v>44.168999999999997</v>
      </c>
      <c r="I270" s="670">
        <v>53</v>
      </c>
      <c r="J270" s="670">
        <v>12</v>
      </c>
      <c r="K270" s="671">
        <v>23.193999999999999</v>
      </c>
      <c r="L270" s="678">
        <v>57</v>
      </c>
      <c r="M270" s="607">
        <v>19</v>
      </c>
      <c r="N270" s="607">
        <v>43</v>
      </c>
      <c r="O270" s="607">
        <v>53</v>
      </c>
      <c r="P270" s="607">
        <v>12</v>
      </c>
      <c r="Q270" s="607">
        <v>29</v>
      </c>
      <c r="R270" s="1502"/>
      <c r="S270" s="1502"/>
      <c r="T270" s="1274"/>
      <c r="U270" s="1464"/>
      <c r="V270" s="1327"/>
    </row>
    <row r="271" spans="1:22" s="425" customFormat="1" ht="12.75" customHeight="1" x14ac:dyDescent="0.25">
      <c r="A271" s="1501"/>
      <c r="B271" s="1502"/>
      <c r="C271" s="1503"/>
      <c r="D271" s="1504"/>
      <c r="E271" s="670">
        <v>30</v>
      </c>
      <c r="F271" s="670">
        <v>57</v>
      </c>
      <c r="G271" s="670">
        <v>20</v>
      </c>
      <c r="H271" s="670">
        <v>20.170000000000002</v>
      </c>
      <c r="I271" s="670">
        <v>53</v>
      </c>
      <c r="J271" s="670">
        <v>12</v>
      </c>
      <c r="K271" s="671">
        <v>49.192999999999998</v>
      </c>
      <c r="L271" s="678">
        <v>57</v>
      </c>
      <c r="M271" s="607">
        <v>20</v>
      </c>
      <c r="N271" s="607">
        <v>19</v>
      </c>
      <c r="O271" s="607">
        <v>53</v>
      </c>
      <c r="P271" s="607">
        <v>12</v>
      </c>
      <c r="Q271" s="607">
        <v>55</v>
      </c>
      <c r="R271" s="1502"/>
      <c r="S271" s="1502"/>
      <c r="T271" s="1274"/>
      <c r="U271" s="1464"/>
      <c r="V271" s="1327"/>
    </row>
    <row r="272" spans="1:22" s="425" customFormat="1" ht="12.75" customHeight="1" x14ac:dyDescent="0.25">
      <c r="A272" s="1501"/>
      <c r="B272" s="1502"/>
      <c r="C272" s="1503"/>
      <c r="D272" s="1504"/>
      <c r="E272" s="670">
        <v>31</v>
      </c>
      <c r="F272" s="670">
        <v>57</v>
      </c>
      <c r="G272" s="670">
        <v>20</v>
      </c>
      <c r="H272" s="670">
        <v>31.17</v>
      </c>
      <c r="I272" s="670">
        <v>53</v>
      </c>
      <c r="J272" s="670">
        <v>12</v>
      </c>
      <c r="K272" s="671">
        <v>38.192</v>
      </c>
      <c r="L272" s="678">
        <v>57</v>
      </c>
      <c r="M272" s="607">
        <v>20</v>
      </c>
      <c r="N272" s="607">
        <v>30</v>
      </c>
      <c r="O272" s="607">
        <v>53</v>
      </c>
      <c r="P272" s="607">
        <v>12</v>
      </c>
      <c r="Q272" s="607">
        <v>44</v>
      </c>
      <c r="R272" s="1502"/>
      <c r="S272" s="1502"/>
      <c r="T272" s="1274"/>
      <c r="U272" s="1464"/>
      <c r="V272" s="1327"/>
    </row>
    <row r="273" spans="1:22" s="425" customFormat="1" ht="12.75" customHeight="1" x14ac:dyDescent="0.25">
      <c r="A273" s="1501"/>
      <c r="B273" s="1502"/>
      <c r="C273" s="1503"/>
      <c r="D273" s="1504"/>
      <c r="E273" s="670">
        <v>32</v>
      </c>
      <c r="F273" s="670">
        <v>57</v>
      </c>
      <c r="G273" s="670">
        <v>20</v>
      </c>
      <c r="H273" s="670">
        <v>52.168999999999997</v>
      </c>
      <c r="I273" s="670">
        <v>53</v>
      </c>
      <c r="J273" s="670">
        <v>11</v>
      </c>
      <c r="K273" s="671">
        <v>22.189</v>
      </c>
      <c r="L273" s="678">
        <v>57</v>
      </c>
      <c r="M273" s="607">
        <v>20</v>
      </c>
      <c r="N273" s="607">
        <v>51</v>
      </c>
      <c r="O273" s="607">
        <v>53</v>
      </c>
      <c r="P273" s="607">
        <v>11</v>
      </c>
      <c r="Q273" s="607">
        <v>28</v>
      </c>
      <c r="R273" s="1502"/>
      <c r="S273" s="1502"/>
      <c r="T273" s="1274"/>
      <c r="U273" s="1464"/>
      <c r="V273" s="1327"/>
    </row>
    <row r="274" spans="1:22" s="425" customFormat="1" ht="12.75" customHeight="1" x14ac:dyDescent="0.25">
      <c r="A274" s="1501"/>
      <c r="B274" s="1502"/>
      <c r="C274" s="1503"/>
      <c r="D274" s="1504"/>
      <c r="E274" s="670">
        <v>33</v>
      </c>
      <c r="F274" s="670">
        <v>57</v>
      </c>
      <c r="G274" s="670">
        <v>21</v>
      </c>
      <c r="H274" s="670">
        <v>12.169</v>
      </c>
      <c r="I274" s="670">
        <v>53</v>
      </c>
      <c r="J274" s="670">
        <v>10</v>
      </c>
      <c r="K274" s="671">
        <v>57.186999999999998</v>
      </c>
      <c r="L274" s="678">
        <v>57</v>
      </c>
      <c r="M274" s="607">
        <v>21</v>
      </c>
      <c r="N274" s="607">
        <v>11</v>
      </c>
      <c r="O274" s="607">
        <v>53</v>
      </c>
      <c r="P274" s="607">
        <v>11</v>
      </c>
      <c r="Q274" s="607" t="s">
        <v>26</v>
      </c>
      <c r="R274" s="1502"/>
      <c r="S274" s="1502"/>
      <c r="T274" s="1274"/>
      <c r="U274" s="1464"/>
      <c r="V274" s="1327"/>
    </row>
    <row r="275" spans="1:22" s="425" customFormat="1" ht="12.75" customHeight="1" x14ac:dyDescent="0.25">
      <c r="A275" s="1501"/>
      <c r="B275" s="1502"/>
      <c r="C275" s="1503"/>
      <c r="D275" s="1504"/>
      <c r="E275" s="670">
        <v>34</v>
      </c>
      <c r="F275" s="670">
        <v>57</v>
      </c>
      <c r="G275" s="670">
        <v>21</v>
      </c>
      <c r="H275" s="670">
        <v>52.17</v>
      </c>
      <c r="I275" s="670">
        <v>53</v>
      </c>
      <c r="J275" s="670">
        <v>10</v>
      </c>
      <c r="K275" s="671">
        <v>58.185000000000002</v>
      </c>
      <c r="L275" s="678">
        <v>57</v>
      </c>
      <c r="M275" s="607">
        <v>21</v>
      </c>
      <c r="N275" s="607">
        <v>51</v>
      </c>
      <c r="O275" s="607">
        <v>53</v>
      </c>
      <c r="P275" s="607">
        <v>11</v>
      </c>
      <c r="Q275" s="607" t="s">
        <v>31</v>
      </c>
      <c r="R275" s="1502"/>
      <c r="S275" s="1502"/>
      <c r="T275" s="1274"/>
      <c r="U275" s="1464"/>
      <c r="V275" s="1327"/>
    </row>
    <row r="276" spans="1:22" s="425" customFormat="1" ht="12.75" customHeight="1" x14ac:dyDescent="0.25">
      <c r="A276" s="1501"/>
      <c r="B276" s="1502"/>
      <c r="C276" s="1503"/>
      <c r="D276" s="1504"/>
      <c r="E276" s="670">
        <v>35</v>
      </c>
      <c r="F276" s="670">
        <v>57</v>
      </c>
      <c r="G276" s="670">
        <v>21</v>
      </c>
      <c r="H276" s="670">
        <v>52.17</v>
      </c>
      <c r="I276" s="670">
        <v>53</v>
      </c>
      <c r="J276" s="670">
        <v>10</v>
      </c>
      <c r="K276" s="671">
        <v>40.183999999999997</v>
      </c>
      <c r="L276" s="678">
        <v>57</v>
      </c>
      <c r="M276" s="607">
        <v>21</v>
      </c>
      <c r="N276" s="607">
        <v>51</v>
      </c>
      <c r="O276" s="607">
        <v>53</v>
      </c>
      <c r="P276" s="607">
        <v>10</v>
      </c>
      <c r="Q276" s="607">
        <v>46</v>
      </c>
      <c r="R276" s="1502"/>
      <c r="S276" s="1502"/>
      <c r="T276" s="1274"/>
      <c r="U276" s="1464"/>
      <c r="V276" s="1327"/>
    </row>
    <row r="277" spans="1:22" s="425" customFormat="1" ht="12.75" customHeight="1" x14ac:dyDescent="0.25">
      <c r="A277" s="1501"/>
      <c r="B277" s="1502"/>
      <c r="C277" s="1503"/>
      <c r="D277" s="1504"/>
      <c r="E277" s="670">
        <v>36</v>
      </c>
      <c r="F277" s="670">
        <v>57</v>
      </c>
      <c r="G277" s="670">
        <v>21</v>
      </c>
      <c r="H277" s="670">
        <v>24.169</v>
      </c>
      <c r="I277" s="670">
        <v>53</v>
      </c>
      <c r="J277" s="670">
        <v>10</v>
      </c>
      <c r="K277" s="671">
        <v>13.185</v>
      </c>
      <c r="L277" s="678">
        <v>57</v>
      </c>
      <c r="M277" s="607">
        <v>21</v>
      </c>
      <c r="N277" s="607">
        <v>23</v>
      </c>
      <c r="O277" s="607">
        <v>53</v>
      </c>
      <c r="P277" s="607">
        <v>10</v>
      </c>
      <c r="Q277" s="607">
        <v>19</v>
      </c>
      <c r="R277" s="1502"/>
      <c r="S277" s="1502"/>
      <c r="T277" s="1274"/>
      <c r="U277" s="1464"/>
      <c r="V277" s="1327"/>
    </row>
    <row r="278" spans="1:22" s="425" customFormat="1" ht="12.75" customHeight="1" x14ac:dyDescent="0.25">
      <c r="A278" s="1501"/>
      <c r="B278" s="1502"/>
      <c r="C278" s="1503"/>
      <c r="D278" s="1504"/>
      <c r="E278" s="670">
        <v>37</v>
      </c>
      <c r="F278" s="670">
        <v>57</v>
      </c>
      <c r="G278" s="670">
        <v>21</v>
      </c>
      <c r="H278" s="670">
        <v>21.167000000000002</v>
      </c>
      <c r="I278" s="670">
        <v>53</v>
      </c>
      <c r="J278" s="670">
        <v>8</v>
      </c>
      <c r="K278" s="671">
        <v>26.181999999999999</v>
      </c>
      <c r="L278" s="678">
        <v>57</v>
      </c>
      <c r="M278" s="607">
        <v>21</v>
      </c>
      <c r="N278" s="607">
        <v>20</v>
      </c>
      <c r="O278" s="607">
        <v>53</v>
      </c>
      <c r="P278" s="607" t="s">
        <v>19</v>
      </c>
      <c r="Q278" s="607">
        <v>32</v>
      </c>
      <c r="R278" s="1502"/>
      <c r="S278" s="1502"/>
      <c r="T278" s="1274"/>
      <c r="U278" s="1464"/>
      <c r="V278" s="1327"/>
    </row>
    <row r="279" spans="1:22" s="425" customFormat="1" ht="12.75" customHeight="1" x14ac:dyDescent="0.25">
      <c r="A279" s="1501"/>
      <c r="B279" s="1502"/>
      <c r="C279" s="1503"/>
      <c r="D279" s="1504"/>
      <c r="E279" s="670">
        <v>38</v>
      </c>
      <c r="F279" s="670">
        <v>57</v>
      </c>
      <c r="G279" s="670">
        <v>21</v>
      </c>
      <c r="H279" s="670">
        <v>32.167000000000002</v>
      </c>
      <c r="I279" s="670">
        <v>53</v>
      </c>
      <c r="J279" s="670">
        <v>7</v>
      </c>
      <c r="K279" s="671">
        <v>54.180999999999997</v>
      </c>
      <c r="L279" s="678">
        <v>57</v>
      </c>
      <c r="M279" s="607">
        <v>21</v>
      </c>
      <c r="N279" s="607">
        <v>31</v>
      </c>
      <c r="O279" s="607">
        <v>53</v>
      </c>
      <c r="P279" s="607" t="s">
        <v>19</v>
      </c>
      <c r="Q279" s="607" t="s">
        <v>28</v>
      </c>
      <c r="R279" s="1502"/>
      <c r="S279" s="1502"/>
      <c r="T279" s="1274"/>
      <c r="U279" s="1464"/>
      <c r="V279" s="1327"/>
    </row>
    <row r="280" spans="1:22" s="425" customFormat="1" ht="12.75" customHeight="1" x14ac:dyDescent="0.25">
      <c r="A280" s="1501"/>
      <c r="B280" s="1502"/>
      <c r="C280" s="1503"/>
      <c r="D280" s="1504"/>
      <c r="E280" s="670">
        <v>39</v>
      </c>
      <c r="F280" s="670">
        <v>57</v>
      </c>
      <c r="G280" s="670">
        <v>22</v>
      </c>
      <c r="H280" s="670">
        <v>38.167000000000002</v>
      </c>
      <c r="I280" s="670">
        <v>53</v>
      </c>
      <c r="J280" s="670">
        <v>6</v>
      </c>
      <c r="K280" s="671">
        <v>59.176000000000002</v>
      </c>
      <c r="L280" s="678">
        <v>57</v>
      </c>
      <c r="M280" s="607">
        <v>22</v>
      </c>
      <c r="N280" s="607">
        <v>37</v>
      </c>
      <c r="O280" s="607">
        <v>53</v>
      </c>
      <c r="P280" s="607" t="s">
        <v>30</v>
      </c>
      <c r="Q280" s="607" t="s">
        <v>29</v>
      </c>
      <c r="R280" s="1502"/>
      <c r="S280" s="1502"/>
      <c r="T280" s="1274"/>
      <c r="U280" s="1464"/>
      <c r="V280" s="1327"/>
    </row>
    <row r="281" spans="1:22" s="425" customFormat="1" ht="12.75" customHeight="1" x14ac:dyDescent="0.25">
      <c r="A281" s="1501"/>
      <c r="B281" s="1502"/>
      <c r="C281" s="1503"/>
      <c r="D281" s="1504"/>
      <c r="E281" s="670">
        <v>40</v>
      </c>
      <c r="F281" s="670">
        <v>57</v>
      </c>
      <c r="G281" s="670">
        <v>23</v>
      </c>
      <c r="H281" s="670">
        <v>22.169</v>
      </c>
      <c r="I281" s="670">
        <v>53</v>
      </c>
      <c r="J281" s="670">
        <v>7</v>
      </c>
      <c r="K281" s="671">
        <v>18.173999999999999</v>
      </c>
      <c r="L281" s="678">
        <v>57</v>
      </c>
      <c r="M281" s="607">
        <v>23</v>
      </c>
      <c r="N281" s="607">
        <v>21</v>
      </c>
      <c r="O281" s="607">
        <v>53</v>
      </c>
      <c r="P281" s="607" t="s">
        <v>30</v>
      </c>
      <c r="Q281" s="607">
        <v>24</v>
      </c>
      <c r="R281" s="1502"/>
      <c r="S281" s="1502"/>
      <c r="T281" s="1274"/>
      <c r="U281" s="1464"/>
      <c r="V281" s="1327"/>
    </row>
    <row r="282" spans="1:22" s="425" customFormat="1" ht="12.75" customHeight="1" x14ac:dyDescent="0.25">
      <c r="A282" s="1501"/>
      <c r="B282" s="1502"/>
      <c r="C282" s="1503"/>
      <c r="D282" s="1504"/>
      <c r="E282" s="670">
        <v>41</v>
      </c>
      <c r="F282" s="670">
        <v>57</v>
      </c>
      <c r="G282" s="670">
        <v>23</v>
      </c>
      <c r="H282" s="670">
        <v>37.167999999999999</v>
      </c>
      <c r="I282" s="670">
        <v>53</v>
      </c>
      <c r="J282" s="670">
        <v>6</v>
      </c>
      <c r="K282" s="671">
        <v>12.172000000000001</v>
      </c>
      <c r="L282" s="678">
        <v>57</v>
      </c>
      <c r="M282" s="607">
        <v>23</v>
      </c>
      <c r="N282" s="607">
        <v>36</v>
      </c>
      <c r="O282" s="607">
        <v>53</v>
      </c>
      <c r="P282" s="607" t="s">
        <v>27</v>
      </c>
      <c r="Q282" s="607">
        <v>18</v>
      </c>
      <c r="R282" s="1502"/>
      <c r="S282" s="1502"/>
      <c r="T282" s="1274"/>
      <c r="U282" s="1464"/>
      <c r="V282" s="1327"/>
    </row>
    <row r="283" spans="1:22" s="425" customFormat="1" ht="12.75" customHeight="1" x14ac:dyDescent="0.25">
      <c r="A283" s="1501"/>
      <c r="B283" s="1502"/>
      <c r="C283" s="1503"/>
      <c r="D283" s="1504"/>
      <c r="E283" s="670">
        <v>42</v>
      </c>
      <c r="F283" s="670">
        <v>57</v>
      </c>
      <c r="G283" s="670">
        <v>24</v>
      </c>
      <c r="H283" s="670">
        <v>3.1680000000000001</v>
      </c>
      <c r="I283" s="670">
        <v>53</v>
      </c>
      <c r="J283" s="670">
        <v>6</v>
      </c>
      <c r="K283" s="671">
        <v>4.17</v>
      </c>
      <c r="L283" s="678">
        <v>57</v>
      </c>
      <c r="M283" s="607">
        <v>24</v>
      </c>
      <c r="N283" s="607" t="s">
        <v>33</v>
      </c>
      <c r="O283" s="607">
        <v>53</v>
      </c>
      <c r="P283" s="607" t="s">
        <v>27</v>
      </c>
      <c r="Q283" s="607">
        <v>10</v>
      </c>
      <c r="R283" s="1502"/>
      <c r="S283" s="1502"/>
      <c r="T283" s="1274"/>
      <c r="U283" s="1464"/>
      <c r="V283" s="1327"/>
    </row>
    <row r="284" spans="1:22" s="425" customFormat="1" ht="12.75" customHeight="1" x14ac:dyDescent="0.25">
      <c r="A284" s="1501"/>
      <c r="B284" s="1502"/>
      <c r="C284" s="1503"/>
      <c r="D284" s="1504"/>
      <c r="E284" s="670">
        <v>43</v>
      </c>
      <c r="F284" s="670">
        <v>57</v>
      </c>
      <c r="G284" s="670">
        <v>24</v>
      </c>
      <c r="H284" s="670">
        <v>16.167999999999999</v>
      </c>
      <c r="I284" s="670">
        <v>53</v>
      </c>
      <c r="J284" s="670">
        <v>5</v>
      </c>
      <c r="K284" s="671">
        <v>13.167999999999999</v>
      </c>
      <c r="L284" s="678">
        <v>57</v>
      </c>
      <c r="M284" s="607">
        <v>24</v>
      </c>
      <c r="N284" s="607">
        <v>15</v>
      </c>
      <c r="O284" s="607">
        <v>53</v>
      </c>
      <c r="P284" s="607" t="s">
        <v>29</v>
      </c>
      <c r="Q284" s="607">
        <v>19</v>
      </c>
      <c r="R284" s="1502"/>
      <c r="S284" s="1502"/>
      <c r="T284" s="1274"/>
      <c r="U284" s="1464"/>
      <c r="V284" s="1327"/>
    </row>
    <row r="285" spans="1:22" s="425" customFormat="1" ht="12.75" customHeight="1" x14ac:dyDescent="0.25">
      <c r="A285" s="1501"/>
      <c r="B285" s="1502"/>
      <c r="C285" s="1503"/>
      <c r="D285" s="1504"/>
      <c r="E285" s="670">
        <v>44</v>
      </c>
      <c r="F285" s="670">
        <v>57</v>
      </c>
      <c r="G285" s="670">
        <v>24</v>
      </c>
      <c r="H285" s="670">
        <v>42.167999999999999</v>
      </c>
      <c r="I285" s="670">
        <v>53</v>
      </c>
      <c r="J285" s="670">
        <v>5</v>
      </c>
      <c r="K285" s="671">
        <v>26.167000000000002</v>
      </c>
      <c r="L285" s="678">
        <v>57</v>
      </c>
      <c r="M285" s="607">
        <v>24</v>
      </c>
      <c r="N285" s="607">
        <v>41</v>
      </c>
      <c r="O285" s="607">
        <v>53</v>
      </c>
      <c r="P285" s="607" t="s">
        <v>29</v>
      </c>
      <c r="Q285" s="607">
        <v>32</v>
      </c>
      <c r="R285" s="1502"/>
      <c r="S285" s="1502"/>
      <c r="T285" s="1274"/>
      <c r="U285" s="1464"/>
      <c r="V285" s="1327"/>
    </row>
    <row r="286" spans="1:22" s="425" customFormat="1" ht="12.75" customHeight="1" x14ac:dyDescent="0.25">
      <c r="A286" s="1501"/>
      <c r="B286" s="1502"/>
      <c r="C286" s="1503"/>
      <c r="D286" s="1504"/>
      <c r="E286" s="670">
        <v>45</v>
      </c>
      <c r="F286" s="670">
        <v>57</v>
      </c>
      <c r="G286" s="670">
        <v>24</v>
      </c>
      <c r="H286" s="670">
        <v>56.168999999999997</v>
      </c>
      <c r="I286" s="670">
        <v>53</v>
      </c>
      <c r="J286" s="670">
        <v>6</v>
      </c>
      <c r="K286" s="671">
        <v>12.167999999999999</v>
      </c>
      <c r="L286" s="678">
        <v>57</v>
      </c>
      <c r="M286" s="607">
        <v>24</v>
      </c>
      <c r="N286" s="607">
        <v>55</v>
      </c>
      <c r="O286" s="607">
        <v>53</v>
      </c>
      <c r="P286" s="607" t="s">
        <v>27</v>
      </c>
      <c r="Q286" s="607">
        <v>18</v>
      </c>
      <c r="R286" s="1502"/>
      <c r="S286" s="1502"/>
      <c r="T286" s="1274"/>
      <c r="U286" s="1464"/>
      <c r="V286" s="1327"/>
    </row>
    <row r="287" spans="1:22" s="425" customFormat="1" ht="12.75" customHeight="1" x14ac:dyDescent="0.25">
      <c r="A287" s="1501"/>
      <c r="B287" s="1502"/>
      <c r="C287" s="1503"/>
      <c r="D287" s="1504"/>
      <c r="E287" s="670">
        <v>46</v>
      </c>
      <c r="F287" s="670">
        <v>57</v>
      </c>
      <c r="G287" s="670">
        <v>25</v>
      </c>
      <c r="H287" s="670">
        <v>26.17</v>
      </c>
      <c r="I287" s="670">
        <v>53</v>
      </c>
      <c r="J287" s="670">
        <v>5</v>
      </c>
      <c r="K287" s="671">
        <v>55.165999999999997</v>
      </c>
      <c r="L287" s="678">
        <v>57</v>
      </c>
      <c r="M287" s="607">
        <v>25</v>
      </c>
      <c r="N287" s="607">
        <v>25</v>
      </c>
      <c r="O287" s="607">
        <v>53</v>
      </c>
      <c r="P287" s="607" t="s">
        <v>27</v>
      </c>
      <c r="Q287" s="607" t="s">
        <v>25</v>
      </c>
      <c r="R287" s="1502"/>
      <c r="S287" s="1502"/>
      <c r="T287" s="1274"/>
      <c r="U287" s="1464"/>
      <c r="V287" s="1327"/>
    </row>
    <row r="288" spans="1:22" s="425" customFormat="1" ht="12.75" customHeight="1" x14ac:dyDescent="0.25">
      <c r="A288" s="1501"/>
      <c r="B288" s="1502"/>
      <c r="C288" s="1503"/>
      <c r="D288" s="1504"/>
      <c r="E288" s="670">
        <v>47</v>
      </c>
      <c r="F288" s="670">
        <v>57</v>
      </c>
      <c r="G288" s="670">
        <v>25</v>
      </c>
      <c r="H288" s="670">
        <v>47.170999999999999</v>
      </c>
      <c r="I288" s="670">
        <v>53</v>
      </c>
      <c r="J288" s="670">
        <v>6</v>
      </c>
      <c r="K288" s="671">
        <v>43.165999999999997</v>
      </c>
      <c r="L288" s="678">
        <v>57</v>
      </c>
      <c r="M288" s="607">
        <v>25</v>
      </c>
      <c r="N288" s="607">
        <v>46</v>
      </c>
      <c r="O288" s="607">
        <v>53</v>
      </c>
      <c r="P288" s="607" t="s">
        <v>27</v>
      </c>
      <c r="Q288" s="607">
        <v>49</v>
      </c>
      <c r="R288" s="1502"/>
      <c r="S288" s="1502"/>
      <c r="T288" s="1274"/>
      <c r="U288" s="1464"/>
      <c r="V288" s="1327"/>
    </row>
    <row r="289" spans="1:22" s="425" customFormat="1" ht="12.75" customHeight="1" x14ac:dyDescent="0.25">
      <c r="A289" s="1501"/>
      <c r="B289" s="1502"/>
      <c r="C289" s="1503"/>
      <c r="D289" s="1504"/>
      <c r="E289" s="670">
        <v>48</v>
      </c>
      <c r="F289" s="670">
        <v>57</v>
      </c>
      <c r="G289" s="670">
        <v>25</v>
      </c>
      <c r="H289" s="670">
        <v>50.171999999999997</v>
      </c>
      <c r="I289" s="670">
        <v>53</v>
      </c>
      <c r="J289" s="670">
        <v>7</v>
      </c>
      <c r="K289" s="671">
        <v>56.167999999999999</v>
      </c>
      <c r="L289" s="678">
        <v>57</v>
      </c>
      <c r="M289" s="607">
        <v>25</v>
      </c>
      <c r="N289" s="607">
        <v>49</v>
      </c>
      <c r="O289" s="607">
        <v>53</v>
      </c>
      <c r="P289" s="607" t="s">
        <v>19</v>
      </c>
      <c r="Q289" s="607" t="s">
        <v>33</v>
      </c>
      <c r="R289" s="1502"/>
      <c r="S289" s="1502"/>
      <c r="T289" s="1274"/>
      <c r="U289" s="1464"/>
      <c r="V289" s="1327"/>
    </row>
    <row r="290" spans="1:22" s="425" customFormat="1" ht="12.75" customHeight="1" x14ac:dyDescent="0.25">
      <c r="A290" s="1501"/>
      <c r="B290" s="1502"/>
      <c r="C290" s="1503"/>
      <c r="D290" s="1504"/>
      <c r="E290" s="670">
        <v>49</v>
      </c>
      <c r="F290" s="670">
        <v>57</v>
      </c>
      <c r="G290" s="670">
        <v>26</v>
      </c>
      <c r="H290" s="670">
        <v>11.173</v>
      </c>
      <c r="I290" s="670">
        <v>53</v>
      </c>
      <c r="J290" s="670">
        <v>8</v>
      </c>
      <c r="K290" s="671">
        <v>24.167000000000002</v>
      </c>
      <c r="L290" s="678">
        <v>57</v>
      </c>
      <c r="M290" s="607">
        <v>26</v>
      </c>
      <c r="N290" s="607">
        <v>10</v>
      </c>
      <c r="O290" s="607">
        <v>53</v>
      </c>
      <c r="P290" s="607" t="s">
        <v>19</v>
      </c>
      <c r="Q290" s="607">
        <v>30</v>
      </c>
      <c r="R290" s="1502"/>
      <c r="S290" s="1502"/>
      <c r="T290" s="1274"/>
      <c r="U290" s="1464"/>
      <c r="V290" s="1327"/>
    </row>
    <row r="291" spans="1:22" s="425" customFormat="1" ht="12.75" customHeight="1" x14ac:dyDescent="0.25">
      <c r="A291" s="1501"/>
      <c r="B291" s="1502"/>
      <c r="C291" s="1503"/>
      <c r="D291" s="1504"/>
      <c r="E291" s="670">
        <v>50</v>
      </c>
      <c r="F291" s="670">
        <v>57</v>
      </c>
      <c r="G291" s="670">
        <v>26</v>
      </c>
      <c r="H291" s="670">
        <v>16.172999999999998</v>
      </c>
      <c r="I291" s="670">
        <v>53</v>
      </c>
      <c r="J291" s="670">
        <v>8</v>
      </c>
      <c r="K291" s="671">
        <v>18.167000000000002</v>
      </c>
      <c r="L291" s="678">
        <v>57</v>
      </c>
      <c r="M291" s="607">
        <v>26</v>
      </c>
      <c r="N291" s="607">
        <v>15</v>
      </c>
      <c r="O291" s="607">
        <v>53</v>
      </c>
      <c r="P291" s="607" t="s">
        <v>19</v>
      </c>
      <c r="Q291" s="607">
        <v>24</v>
      </c>
      <c r="R291" s="1502"/>
      <c r="S291" s="1502"/>
      <c r="T291" s="1274"/>
      <c r="U291" s="1464"/>
      <c r="V291" s="1327"/>
    </row>
    <row r="292" spans="1:22" s="425" customFormat="1" ht="12.75" customHeight="1" x14ac:dyDescent="0.25">
      <c r="A292" s="1501"/>
      <c r="B292" s="1502"/>
      <c r="C292" s="1503"/>
      <c r="D292" s="1504"/>
      <c r="E292" s="670">
        <v>51</v>
      </c>
      <c r="F292" s="670">
        <v>57</v>
      </c>
      <c r="G292" s="670">
        <v>26</v>
      </c>
      <c r="H292" s="670">
        <v>37.173000000000002</v>
      </c>
      <c r="I292" s="670">
        <v>53</v>
      </c>
      <c r="J292" s="670">
        <v>8</v>
      </c>
      <c r="K292" s="671">
        <v>27.166</v>
      </c>
      <c r="L292" s="678">
        <v>57</v>
      </c>
      <c r="M292" s="607">
        <v>26</v>
      </c>
      <c r="N292" s="607">
        <v>36</v>
      </c>
      <c r="O292" s="607">
        <v>53</v>
      </c>
      <c r="P292" s="607" t="s">
        <v>19</v>
      </c>
      <c r="Q292" s="607">
        <v>33</v>
      </c>
      <c r="R292" s="1502"/>
      <c r="S292" s="1502"/>
      <c r="T292" s="1274"/>
      <c r="U292" s="1464"/>
      <c r="V292" s="1327"/>
    </row>
    <row r="293" spans="1:22" s="425" customFormat="1" ht="12.75" customHeight="1" x14ac:dyDescent="0.25">
      <c r="A293" s="1501"/>
      <c r="B293" s="1502"/>
      <c r="C293" s="1503"/>
      <c r="D293" s="1504"/>
      <c r="E293" s="670">
        <v>52</v>
      </c>
      <c r="F293" s="670">
        <v>57</v>
      </c>
      <c r="G293" s="670">
        <v>26</v>
      </c>
      <c r="H293" s="670">
        <v>51.173999999999999</v>
      </c>
      <c r="I293" s="670">
        <v>53</v>
      </c>
      <c r="J293" s="670">
        <v>8</v>
      </c>
      <c r="K293" s="671">
        <v>47.165999999999997</v>
      </c>
      <c r="L293" s="678">
        <v>57</v>
      </c>
      <c r="M293" s="607">
        <v>26</v>
      </c>
      <c r="N293" s="607">
        <v>50</v>
      </c>
      <c r="O293" s="607">
        <v>53</v>
      </c>
      <c r="P293" s="607" t="s">
        <v>19</v>
      </c>
      <c r="Q293" s="607">
        <v>53</v>
      </c>
      <c r="R293" s="1502"/>
      <c r="S293" s="1502"/>
      <c r="T293" s="1274"/>
      <c r="U293" s="1464"/>
      <c r="V293" s="1327"/>
    </row>
    <row r="294" spans="1:22" s="425" customFormat="1" ht="12.75" customHeight="1" x14ac:dyDescent="0.25">
      <c r="A294" s="1501"/>
      <c r="B294" s="1502"/>
      <c r="C294" s="1503"/>
      <c r="D294" s="1504"/>
      <c r="E294" s="670">
        <v>53</v>
      </c>
      <c r="F294" s="670">
        <v>57</v>
      </c>
      <c r="G294" s="670">
        <v>27</v>
      </c>
      <c r="H294" s="670">
        <v>22.173999999999999</v>
      </c>
      <c r="I294" s="670">
        <v>53</v>
      </c>
      <c r="J294" s="670">
        <v>8</v>
      </c>
      <c r="K294" s="671">
        <v>5.1630000000000003</v>
      </c>
      <c r="L294" s="678">
        <v>57</v>
      </c>
      <c r="M294" s="607">
        <v>27</v>
      </c>
      <c r="N294" s="607">
        <v>21</v>
      </c>
      <c r="O294" s="607">
        <v>53</v>
      </c>
      <c r="P294" s="607" t="s">
        <v>19</v>
      </c>
      <c r="Q294" s="607">
        <v>11</v>
      </c>
      <c r="R294" s="1502"/>
      <c r="S294" s="1502"/>
      <c r="T294" s="1274"/>
      <c r="U294" s="1464"/>
      <c r="V294" s="1327"/>
    </row>
    <row r="295" spans="1:22" s="425" customFormat="1" ht="12.75" customHeight="1" x14ac:dyDescent="0.25">
      <c r="A295" s="1501"/>
      <c r="B295" s="1502"/>
      <c r="C295" s="1503"/>
      <c r="D295" s="1504"/>
      <c r="E295" s="670">
        <v>54</v>
      </c>
      <c r="F295" s="670">
        <v>57</v>
      </c>
      <c r="G295" s="670">
        <v>27</v>
      </c>
      <c r="H295" s="670">
        <v>59.173999999999999</v>
      </c>
      <c r="I295" s="670">
        <v>53</v>
      </c>
      <c r="J295" s="670">
        <v>8</v>
      </c>
      <c r="K295" s="671">
        <v>0.161</v>
      </c>
      <c r="L295" s="678">
        <v>57</v>
      </c>
      <c r="M295" s="607">
        <v>27</v>
      </c>
      <c r="N295" s="607">
        <v>58</v>
      </c>
      <c r="O295" s="607">
        <v>53</v>
      </c>
      <c r="P295" s="607" t="s">
        <v>19</v>
      </c>
      <c r="Q295" s="607" t="s">
        <v>27</v>
      </c>
      <c r="R295" s="1502"/>
      <c r="S295" s="1502"/>
      <c r="T295" s="1274"/>
      <c r="U295" s="1464"/>
      <c r="V295" s="1327"/>
    </row>
    <row r="296" spans="1:22" s="425" customFormat="1" ht="12.75" customHeight="1" x14ac:dyDescent="0.25">
      <c r="A296" s="1501"/>
      <c r="B296" s="1502"/>
      <c r="C296" s="1503"/>
      <c r="D296" s="1504"/>
      <c r="E296" s="670">
        <v>55</v>
      </c>
      <c r="F296" s="670">
        <v>57</v>
      </c>
      <c r="G296" s="670">
        <v>28</v>
      </c>
      <c r="H296" s="670">
        <v>17.175000000000001</v>
      </c>
      <c r="I296" s="670">
        <v>53</v>
      </c>
      <c r="J296" s="670">
        <v>8</v>
      </c>
      <c r="K296" s="671">
        <v>16.161000000000001</v>
      </c>
      <c r="L296" s="678">
        <v>57</v>
      </c>
      <c r="M296" s="607">
        <v>28</v>
      </c>
      <c r="N296" s="607">
        <v>16</v>
      </c>
      <c r="O296" s="607">
        <v>53</v>
      </c>
      <c r="P296" s="607" t="s">
        <v>19</v>
      </c>
      <c r="Q296" s="607">
        <v>22</v>
      </c>
      <c r="R296" s="1502"/>
      <c r="S296" s="1502"/>
      <c r="T296" s="1274"/>
      <c r="U296" s="1464"/>
      <c r="V296" s="1327"/>
    </row>
    <row r="297" spans="1:22" s="425" customFormat="1" ht="12.75" customHeight="1" x14ac:dyDescent="0.25">
      <c r="A297" s="1501"/>
      <c r="B297" s="1502"/>
      <c r="C297" s="1503"/>
      <c r="D297" s="1504"/>
      <c r="E297" s="670">
        <v>56</v>
      </c>
      <c r="F297" s="670">
        <v>57</v>
      </c>
      <c r="G297" s="670">
        <v>28</v>
      </c>
      <c r="H297" s="670">
        <v>20.175000000000001</v>
      </c>
      <c r="I297" s="670">
        <v>53</v>
      </c>
      <c r="J297" s="670">
        <v>8</v>
      </c>
      <c r="K297" s="671">
        <v>31.161000000000001</v>
      </c>
      <c r="L297" s="678">
        <v>57</v>
      </c>
      <c r="M297" s="607">
        <v>28</v>
      </c>
      <c r="N297" s="607">
        <v>19</v>
      </c>
      <c r="O297" s="607">
        <v>53</v>
      </c>
      <c r="P297" s="607" t="s">
        <v>19</v>
      </c>
      <c r="Q297" s="607">
        <v>37</v>
      </c>
      <c r="R297" s="1502"/>
      <c r="S297" s="1502"/>
      <c r="T297" s="1274"/>
      <c r="U297" s="1464"/>
      <c r="V297" s="1327"/>
    </row>
    <row r="298" spans="1:22" s="425" customFormat="1" ht="12.75" customHeight="1" x14ac:dyDescent="0.25">
      <c r="A298" s="1501"/>
      <c r="B298" s="1502"/>
      <c r="C298" s="1503"/>
      <c r="D298" s="1504"/>
      <c r="E298" s="670">
        <v>57</v>
      </c>
      <c r="F298" s="670">
        <v>57</v>
      </c>
      <c r="G298" s="670">
        <v>28</v>
      </c>
      <c r="H298" s="670">
        <v>42.176000000000002</v>
      </c>
      <c r="I298" s="670">
        <v>53</v>
      </c>
      <c r="J298" s="670">
        <v>8</v>
      </c>
      <c r="K298" s="671">
        <v>40.159999999999997</v>
      </c>
      <c r="L298" s="678">
        <v>57</v>
      </c>
      <c r="M298" s="607">
        <v>28</v>
      </c>
      <c r="N298" s="607">
        <v>41</v>
      </c>
      <c r="O298" s="607">
        <v>53</v>
      </c>
      <c r="P298" s="607" t="s">
        <v>19</v>
      </c>
      <c r="Q298" s="607">
        <v>46</v>
      </c>
      <c r="R298" s="1502"/>
      <c r="S298" s="1502"/>
      <c r="T298" s="1274"/>
      <c r="U298" s="1464"/>
      <c r="V298" s="1327"/>
    </row>
    <row r="299" spans="1:22" s="425" customFormat="1" ht="12.75" customHeight="1" x14ac:dyDescent="0.25">
      <c r="A299" s="1501"/>
      <c r="B299" s="1502"/>
      <c r="C299" s="1503"/>
      <c r="D299" s="1504"/>
      <c r="E299" s="670">
        <v>58</v>
      </c>
      <c r="F299" s="670">
        <v>57</v>
      </c>
      <c r="G299" s="670">
        <v>28</v>
      </c>
      <c r="H299" s="670">
        <v>54.176000000000002</v>
      </c>
      <c r="I299" s="670">
        <v>53</v>
      </c>
      <c r="J299" s="670">
        <v>8</v>
      </c>
      <c r="K299" s="671">
        <v>53.16</v>
      </c>
      <c r="L299" s="678">
        <v>57</v>
      </c>
      <c r="M299" s="607">
        <v>28</v>
      </c>
      <c r="N299" s="607">
        <v>53</v>
      </c>
      <c r="O299" s="607">
        <v>53</v>
      </c>
      <c r="P299" s="607" t="s">
        <v>19</v>
      </c>
      <c r="Q299" s="607">
        <v>59</v>
      </c>
      <c r="R299" s="1502"/>
      <c r="S299" s="1502"/>
      <c r="T299" s="1274"/>
      <c r="U299" s="1464"/>
      <c r="V299" s="1327"/>
    </row>
    <row r="300" spans="1:22" s="425" customFormat="1" ht="12.75" customHeight="1" x14ac:dyDescent="0.25">
      <c r="A300" s="1501"/>
      <c r="B300" s="1502"/>
      <c r="C300" s="1503"/>
      <c r="D300" s="1504"/>
      <c r="E300" s="670">
        <v>59</v>
      </c>
      <c r="F300" s="670">
        <v>57</v>
      </c>
      <c r="G300" s="670">
        <v>28</v>
      </c>
      <c r="H300" s="670">
        <v>57.176000000000002</v>
      </c>
      <c r="I300" s="670">
        <v>53</v>
      </c>
      <c r="J300" s="670">
        <v>8</v>
      </c>
      <c r="K300" s="671">
        <v>50.158999999999999</v>
      </c>
      <c r="L300" s="678">
        <v>57</v>
      </c>
      <c r="M300" s="607">
        <v>28</v>
      </c>
      <c r="N300" s="607">
        <v>56</v>
      </c>
      <c r="O300" s="607">
        <v>53</v>
      </c>
      <c r="P300" s="607" t="s">
        <v>19</v>
      </c>
      <c r="Q300" s="607">
        <v>56</v>
      </c>
      <c r="R300" s="1502"/>
      <c r="S300" s="1502"/>
      <c r="T300" s="1274"/>
      <c r="U300" s="1464"/>
      <c r="V300" s="1327"/>
    </row>
    <row r="301" spans="1:22" s="425" customFormat="1" ht="12.75" customHeight="1" x14ac:dyDescent="0.25">
      <c r="A301" s="1501"/>
      <c r="B301" s="1502"/>
      <c r="C301" s="1503"/>
      <c r="D301" s="1504"/>
      <c r="E301" s="670">
        <v>60</v>
      </c>
      <c r="F301" s="670">
        <v>57</v>
      </c>
      <c r="G301" s="670">
        <v>29</v>
      </c>
      <c r="H301" s="670">
        <v>21.177</v>
      </c>
      <c r="I301" s="670">
        <v>53</v>
      </c>
      <c r="J301" s="670">
        <v>9</v>
      </c>
      <c r="K301" s="671">
        <v>11.159000000000001</v>
      </c>
      <c r="L301" s="678">
        <v>57</v>
      </c>
      <c r="M301" s="607">
        <v>29</v>
      </c>
      <c r="N301" s="607">
        <v>20</v>
      </c>
      <c r="O301" s="607">
        <v>53</v>
      </c>
      <c r="P301" s="607" t="s">
        <v>32</v>
      </c>
      <c r="Q301" s="607">
        <v>17</v>
      </c>
      <c r="R301" s="1502"/>
      <c r="S301" s="1502"/>
      <c r="T301" s="1274"/>
      <c r="U301" s="1464"/>
      <c r="V301" s="1327"/>
    </row>
    <row r="302" spans="1:22" s="425" customFormat="1" ht="12.75" customHeight="1" x14ac:dyDescent="0.25">
      <c r="A302" s="1501"/>
      <c r="B302" s="1502"/>
      <c r="C302" s="1503"/>
      <c r="D302" s="1504"/>
      <c r="E302" s="670">
        <v>61</v>
      </c>
      <c r="F302" s="670">
        <v>57</v>
      </c>
      <c r="G302" s="670">
        <v>29</v>
      </c>
      <c r="H302" s="670">
        <v>53.179000000000002</v>
      </c>
      <c r="I302" s="670">
        <v>53</v>
      </c>
      <c r="J302" s="670">
        <v>10</v>
      </c>
      <c r="K302" s="671">
        <v>21.158999999999999</v>
      </c>
      <c r="L302" s="678">
        <v>57</v>
      </c>
      <c r="M302" s="607">
        <v>29</v>
      </c>
      <c r="N302" s="607">
        <v>52</v>
      </c>
      <c r="O302" s="607">
        <v>53</v>
      </c>
      <c r="P302" s="607">
        <v>10</v>
      </c>
      <c r="Q302" s="607">
        <v>27</v>
      </c>
      <c r="R302" s="1502"/>
      <c r="S302" s="1502"/>
      <c r="T302" s="1274"/>
      <c r="U302" s="1464"/>
      <c r="V302" s="1327"/>
    </row>
    <row r="303" spans="1:22" s="425" customFormat="1" ht="12.75" customHeight="1" x14ac:dyDescent="0.25">
      <c r="A303" s="1501"/>
      <c r="B303" s="1502"/>
      <c r="C303" s="1503"/>
      <c r="D303" s="1504"/>
      <c r="E303" s="670">
        <v>62</v>
      </c>
      <c r="F303" s="670">
        <v>57</v>
      </c>
      <c r="G303" s="670">
        <v>30</v>
      </c>
      <c r="H303" s="670">
        <v>23.178999999999998</v>
      </c>
      <c r="I303" s="670">
        <v>53</v>
      </c>
      <c r="J303" s="670">
        <v>10</v>
      </c>
      <c r="K303" s="671">
        <v>38.158000000000001</v>
      </c>
      <c r="L303" s="678">
        <v>57</v>
      </c>
      <c r="M303" s="607">
        <v>30</v>
      </c>
      <c r="N303" s="607">
        <v>22</v>
      </c>
      <c r="O303" s="607">
        <v>53</v>
      </c>
      <c r="P303" s="607">
        <v>10</v>
      </c>
      <c r="Q303" s="607">
        <v>44</v>
      </c>
      <c r="R303" s="1502"/>
      <c r="S303" s="1502"/>
      <c r="T303" s="1274"/>
      <c r="U303" s="1464"/>
      <c r="V303" s="1327"/>
    </row>
    <row r="304" spans="1:22" s="425" customFormat="1" ht="63.75" customHeight="1" x14ac:dyDescent="0.25">
      <c r="A304" s="1501"/>
      <c r="B304" s="1502"/>
      <c r="C304" s="1503"/>
      <c r="D304" s="1504"/>
      <c r="E304" s="1283" t="s">
        <v>646</v>
      </c>
      <c r="F304" s="1284"/>
      <c r="G304" s="1284"/>
      <c r="H304" s="1284"/>
      <c r="I304" s="1284"/>
      <c r="J304" s="1284"/>
      <c r="K304" s="1284"/>
      <c r="L304" s="1454" t="s">
        <v>647</v>
      </c>
      <c r="M304" s="1284"/>
      <c r="N304" s="1284"/>
      <c r="O304" s="1284"/>
      <c r="P304" s="1284"/>
      <c r="Q304" s="1285"/>
      <c r="R304" s="1502"/>
      <c r="S304" s="1502"/>
      <c r="T304" s="1274"/>
      <c r="U304" s="1464"/>
      <c r="V304" s="1327"/>
    </row>
    <row r="305" spans="1:22" s="653" customFormat="1" ht="30" customHeight="1" x14ac:dyDescent="0.25">
      <c r="A305" s="1501"/>
      <c r="B305" s="1502"/>
      <c r="C305" s="1503"/>
      <c r="D305" s="1504"/>
      <c r="E305" s="1505" t="s">
        <v>648</v>
      </c>
      <c r="F305" s="1506"/>
      <c r="G305" s="1506"/>
      <c r="H305" s="1506"/>
      <c r="I305" s="1506"/>
      <c r="J305" s="1506"/>
      <c r="K305" s="1506"/>
      <c r="L305" s="1507" t="s">
        <v>648</v>
      </c>
      <c r="M305" s="1506"/>
      <c r="N305" s="1506"/>
      <c r="O305" s="1506"/>
      <c r="P305" s="1506"/>
      <c r="Q305" s="1508"/>
      <c r="R305" s="1502"/>
      <c r="S305" s="1502"/>
      <c r="T305" s="1274"/>
      <c r="U305" s="1464"/>
      <c r="V305" s="1327"/>
    </row>
    <row r="306" spans="1:22" s="653" customFormat="1" ht="12.75" customHeight="1" x14ac:dyDescent="0.25">
      <c r="A306" s="1501"/>
      <c r="B306" s="1502"/>
      <c r="C306" s="1503"/>
      <c r="D306" s="1504"/>
      <c r="E306" s="670">
        <v>1</v>
      </c>
      <c r="F306" s="670">
        <v>57</v>
      </c>
      <c r="G306" s="670">
        <v>28</v>
      </c>
      <c r="H306" s="670">
        <v>13.38</v>
      </c>
      <c r="I306" s="670">
        <v>53</v>
      </c>
      <c r="J306" s="670">
        <v>13</v>
      </c>
      <c r="K306" s="671">
        <v>46.07</v>
      </c>
      <c r="L306" s="615">
        <v>57</v>
      </c>
      <c r="M306" s="614">
        <v>28</v>
      </c>
      <c r="N306" s="614">
        <v>12.2</v>
      </c>
      <c r="O306" s="614">
        <v>53</v>
      </c>
      <c r="P306" s="614">
        <v>13</v>
      </c>
      <c r="Q306" s="674">
        <v>51.9</v>
      </c>
      <c r="R306" s="1502"/>
      <c r="S306" s="1502"/>
      <c r="T306" s="1274"/>
      <c r="U306" s="1464"/>
      <c r="V306" s="1327"/>
    </row>
    <row r="307" spans="1:22" s="653" customFormat="1" ht="12.75" customHeight="1" x14ac:dyDescent="0.25">
      <c r="A307" s="1501"/>
      <c r="B307" s="1502"/>
      <c r="C307" s="1503"/>
      <c r="D307" s="1504"/>
      <c r="E307" s="670">
        <v>2</v>
      </c>
      <c r="F307" s="670">
        <v>57</v>
      </c>
      <c r="G307" s="670">
        <v>27</v>
      </c>
      <c r="H307" s="670">
        <v>17.681000000000001</v>
      </c>
      <c r="I307" s="670">
        <v>53</v>
      </c>
      <c r="J307" s="670">
        <v>16</v>
      </c>
      <c r="K307" s="671">
        <v>31.977</v>
      </c>
      <c r="L307" s="615">
        <v>57</v>
      </c>
      <c r="M307" s="614">
        <v>27</v>
      </c>
      <c r="N307" s="614">
        <v>16.5</v>
      </c>
      <c r="O307" s="614">
        <v>53</v>
      </c>
      <c r="P307" s="614">
        <v>16</v>
      </c>
      <c r="Q307" s="674">
        <v>37.799999999999997</v>
      </c>
      <c r="R307" s="1502"/>
      <c r="S307" s="1502"/>
      <c r="T307" s="1274"/>
      <c r="U307" s="1464"/>
      <c r="V307" s="1327"/>
    </row>
    <row r="308" spans="1:22" s="653" customFormat="1" ht="12.75" customHeight="1" x14ac:dyDescent="0.25">
      <c r="A308" s="1501"/>
      <c r="B308" s="1502"/>
      <c r="C308" s="1503"/>
      <c r="D308" s="1504"/>
      <c r="E308" s="670">
        <v>3</v>
      </c>
      <c r="F308" s="670">
        <v>57</v>
      </c>
      <c r="G308" s="670">
        <v>25</v>
      </c>
      <c r="H308" s="670">
        <v>32.478999999999999</v>
      </c>
      <c r="I308" s="670">
        <v>53</v>
      </c>
      <c r="J308" s="670">
        <v>16</v>
      </c>
      <c r="K308" s="671">
        <v>25.481999999999999</v>
      </c>
      <c r="L308" s="615">
        <v>57</v>
      </c>
      <c r="M308" s="614">
        <v>25</v>
      </c>
      <c r="N308" s="614">
        <v>31.3</v>
      </c>
      <c r="O308" s="614">
        <v>53</v>
      </c>
      <c r="P308" s="614">
        <v>16</v>
      </c>
      <c r="Q308" s="674">
        <v>31.3</v>
      </c>
      <c r="R308" s="1502"/>
      <c r="S308" s="1502"/>
      <c r="T308" s="1274"/>
      <c r="U308" s="1464"/>
      <c r="V308" s="1327"/>
    </row>
    <row r="309" spans="1:22" s="653" customFormat="1" ht="12.75" customHeight="1" x14ac:dyDescent="0.25">
      <c r="A309" s="1501"/>
      <c r="B309" s="1502"/>
      <c r="C309" s="1503"/>
      <c r="D309" s="1504"/>
      <c r="E309" s="670">
        <v>4</v>
      </c>
      <c r="F309" s="670">
        <v>57</v>
      </c>
      <c r="G309" s="670">
        <v>22</v>
      </c>
      <c r="H309" s="670">
        <v>39.774000000000001</v>
      </c>
      <c r="I309" s="670">
        <v>53</v>
      </c>
      <c r="J309" s="670">
        <v>14</v>
      </c>
      <c r="K309" s="671">
        <v>18.388000000000002</v>
      </c>
      <c r="L309" s="615">
        <v>57</v>
      </c>
      <c r="M309" s="672">
        <v>22</v>
      </c>
      <c r="N309" s="674">
        <v>38.6</v>
      </c>
      <c r="O309" s="614">
        <v>53</v>
      </c>
      <c r="P309" s="672">
        <v>14</v>
      </c>
      <c r="Q309" s="674">
        <v>24.2</v>
      </c>
      <c r="R309" s="1502"/>
      <c r="S309" s="1502"/>
      <c r="T309" s="1274"/>
      <c r="U309" s="1464"/>
      <c r="V309" s="1327"/>
    </row>
    <row r="310" spans="1:22" s="653" customFormat="1" ht="12.75" customHeight="1" x14ac:dyDescent="0.25">
      <c r="A310" s="1501"/>
      <c r="B310" s="1502"/>
      <c r="C310" s="1503"/>
      <c r="D310" s="1504"/>
      <c r="E310" s="670">
        <v>5</v>
      </c>
      <c r="F310" s="670">
        <v>57</v>
      </c>
      <c r="G310" s="670">
        <v>21</v>
      </c>
      <c r="H310" s="670">
        <v>28.273</v>
      </c>
      <c r="I310" s="670">
        <v>53</v>
      </c>
      <c r="J310" s="670">
        <v>14</v>
      </c>
      <c r="K310" s="671">
        <v>13.991</v>
      </c>
      <c r="L310" s="615">
        <v>57</v>
      </c>
      <c r="M310" s="672">
        <v>21</v>
      </c>
      <c r="N310" s="674">
        <v>27.1</v>
      </c>
      <c r="O310" s="614">
        <v>53</v>
      </c>
      <c r="P310" s="672">
        <v>14</v>
      </c>
      <c r="Q310" s="674">
        <v>19.8</v>
      </c>
      <c r="R310" s="1502"/>
      <c r="S310" s="1502"/>
      <c r="T310" s="1274"/>
      <c r="U310" s="1464"/>
      <c r="V310" s="1327"/>
    </row>
    <row r="311" spans="1:22" s="653" customFormat="1" ht="12.75" customHeight="1" x14ac:dyDescent="0.25">
      <c r="A311" s="1501"/>
      <c r="B311" s="1502"/>
      <c r="C311" s="1503"/>
      <c r="D311" s="1504"/>
      <c r="E311" s="670">
        <v>6</v>
      </c>
      <c r="F311" s="670">
        <v>57</v>
      </c>
      <c r="G311" s="670">
        <v>20</v>
      </c>
      <c r="H311" s="670">
        <v>54.57</v>
      </c>
      <c r="I311" s="670">
        <v>53</v>
      </c>
      <c r="J311" s="670">
        <v>12</v>
      </c>
      <c r="K311" s="671">
        <v>17.29</v>
      </c>
      <c r="L311" s="615">
        <v>57</v>
      </c>
      <c r="M311" s="614">
        <v>20</v>
      </c>
      <c r="N311" s="674">
        <v>53.4</v>
      </c>
      <c r="O311" s="614">
        <v>53</v>
      </c>
      <c r="P311" s="614">
        <v>12</v>
      </c>
      <c r="Q311" s="674">
        <v>23.1</v>
      </c>
      <c r="R311" s="1502"/>
      <c r="S311" s="1502"/>
      <c r="T311" s="1274"/>
      <c r="U311" s="1464"/>
      <c r="V311" s="1327"/>
    </row>
    <row r="312" spans="1:22" s="653" customFormat="1" ht="12.75" customHeight="1" x14ac:dyDescent="0.25">
      <c r="A312" s="1501"/>
      <c r="B312" s="1502"/>
      <c r="C312" s="1503"/>
      <c r="D312" s="1504"/>
      <c r="E312" s="670">
        <v>7</v>
      </c>
      <c r="F312" s="670">
        <v>57</v>
      </c>
      <c r="G312" s="670">
        <v>21</v>
      </c>
      <c r="H312" s="670">
        <v>32.268999999999998</v>
      </c>
      <c r="I312" s="670">
        <v>53</v>
      </c>
      <c r="J312" s="670">
        <v>10</v>
      </c>
      <c r="K312" s="671">
        <v>24.984999999999999</v>
      </c>
      <c r="L312" s="615">
        <v>57</v>
      </c>
      <c r="M312" s="614">
        <v>21</v>
      </c>
      <c r="N312" s="614">
        <v>31.1</v>
      </c>
      <c r="O312" s="614">
        <v>53</v>
      </c>
      <c r="P312" s="614">
        <v>10</v>
      </c>
      <c r="Q312" s="674">
        <v>30.8</v>
      </c>
      <c r="R312" s="1502"/>
      <c r="S312" s="1502"/>
      <c r="T312" s="1274"/>
      <c r="U312" s="1464"/>
      <c r="V312" s="1327"/>
    </row>
    <row r="313" spans="1:22" s="653" customFormat="1" ht="12.75" customHeight="1" x14ac:dyDescent="0.25">
      <c r="A313" s="1501"/>
      <c r="B313" s="1502"/>
      <c r="C313" s="1503"/>
      <c r="D313" s="1504"/>
      <c r="E313" s="670">
        <v>8</v>
      </c>
      <c r="F313" s="670">
        <v>57</v>
      </c>
      <c r="G313" s="670">
        <v>22</v>
      </c>
      <c r="H313" s="670">
        <v>43.771000000000001</v>
      </c>
      <c r="I313" s="670">
        <v>53</v>
      </c>
      <c r="J313" s="670">
        <v>10</v>
      </c>
      <c r="K313" s="671">
        <v>29.181000000000001</v>
      </c>
      <c r="L313" s="615">
        <v>57</v>
      </c>
      <c r="M313" s="614">
        <v>22</v>
      </c>
      <c r="N313" s="674">
        <v>42.6</v>
      </c>
      <c r="O313" s="614">
        <v>53</v>
      </c>
      <c r="P313" s="614">
        <v>10</v>
      </c>
      <c r="Q313" s="674">
        <v>35</v>
      </c>
      <c r="R313" s="1502"/>
      <c r="S313" s="1502"/>
      <c r="T313" s="1274"/>
      <c r="U313" s="1464"/>
      <c r="V313" s="1327"/>
    </row>
    <row r="314" spans="1:22" s="653" customFormat="1" ht="12.75" customHeight="1" x14ac:dyDescent="0.25">
      <c r="A314" s="1501"/>
      <c r="B314" s="1502"/>
      <c r="C314" s="1503"/>
      <c r="D314" s="1504"/>
      <c r="E314" s="670">
        <v>9</v>
      </c>
      <c r="F314" s="670">
        <v>57</v>
      </c>
      <c r="G314" s="670">
        <v>27</v>
      </c>
      <c r="H314" s="670">
        <v>23.675999999999998</v>
      </c>
      <c r="I314" s="670">
        <v>53</v>
      </c>
      <c r="J314" s="670">
        <v>10</v>
      </c>
      <c r="K314" s="671">
        <v>53.768000000000001</v>
      </c>
      <c r="L314" s="615">
        <v>57</v>
      </c>
      <c r="M314" s="614">
        <v>27</v>
      </c>
      <c r="N314" s="614">
        <v>22.5</v>
      </c>
      <c r="O314" s="614">
        <v>53</v>
      </c>
      <c r="P314" s="614">
        <v>10</v>
      </c>
      <c r="Q314" s="674">
        <v>59.6</v>
      </c>
      <c r="R314" s="1502"/>
      <c r="S314" s="1502"/>
      <c r="T314" s="1274"/>
      <c r="U314" s="1464"/>
      <c r="V314" s="1327"/>
    </row>
    <row r="315" spans="1:22" s="425" customFormat="1" ht="63.75" customHeight="1" x14ac:dyDescent="0.25">
      <c r="A315" s="1501"/>
      <c r="B315" s="1502"/>
      <c r="C315" s="1503"/>
      <c r="D315" s="1504"/>
      <c r="E315" s="1283" t="s">
        <v>649</v>
      </c>
      <c r="F315" s="1284"/>
      <c r="G315" s="1284"/>
      <c r="H315" s="1284"/>
      <c r="I315" s="1284"/>
      <c r="J315" s="1284"/>
      <c r="K315" s="1284"/>
      <c r="L315" s="1454" t="s">
        <v>649</v>
      </c>
      <c r="M315" s="1284"/>
      <c r="N315" s="1284"/>
      <c r="O315" s="1284"/>
      <c r="P315" s="1284"/>
      <c r="Q315" s="1285"/>
      <c r="R315" s="1502"/>
      <c r="S315" s="1502"/>
      <c r="T315" s="1274"/>
      <c r="U315" s="1464"/>
      <c r="V315" s="1327"/>
    </row>
    <row r="316" spans="1:22" s="425" customFormat="1" ht="30" customHeight="1" x14ac:dyDescent="0.25">
      <c r="A316" s="1501"/>
      <c r="B316" s="1502"/>
      <c r="C316" s="1503"/>
      <c r="D316" s="1504"/>
      <c r="E316" s="1509" t="s">
        <v>650</v>
      </c>
      <c r="F316" s="1510"/>
      <c r="G316" s="1510"/>
      <c r="H316" s="1510"/>
      <c r="I316" s="1510"/>
      <c r="J316" s="1510"/>
      <c r="K316" s="1510"/>
      <c r="L316" s="1511" t="s">
        <v>650</v>
      </c>
      <c r="M316" s="1510"/>
      <c r="N316" s="1510"/>
      <c r="O316" s="1510"/>
      <c r="P316" s="1510"/>
      <c r="Q316" s="1512"/>
      <c r="R316" s="1502"/>
      <c r="S316" s="1502"/>
      <c r="T316" s="1274"/>
      <c r="U316" s="1464"/>
      <c r="V316" s="1327"/>
    </row>
    <row r="317" spans="1:22" s="425" customFormat="1" ht="12.75" customHeight="1" x14ac:dyDescent="0.25">
      <c r="A317" s="1501"/>
      <c r="B317" s="1502"/>
      <c r="C317" s="1503"/>
      <c r="D317" s="1504"/>
      <c r="E317" s="670">
        <v>1</v>
      </c>
      <c r="F317" s="670">
        <v>57</v>
      </c>
      <c r="G317" s="670">
        <v>28</v>
      </c>
      <c r="H317" s="670">
        <v>2.3780000000000001</v>
      </c>
      <c r="I317" s="670">
        <v>53</v>
      </c>
      <c r="J317" s="670">
        <v>11</v>
      </c>
      <c r="K317" s="671">
        <v>57.767000000000003</v>
      </c>
      <c r="L317" s="679">
        <v>57</v>
      </c>
      <c r="M317" s="491">
        <v>28</v>
      </c>
      <c r="N317" s="491">
        <v>1.2</v>
      </c>
      <c r="O317" s="491">
        <v>53</v>
      </c>
      <c r="P317" s="491">
        <v>12</v>
      </c>
      <c r="Q317" s="491">
        <v>3.6</v>
      </c>
      <c r="R317" s="1502"/>
      <c r="S317" s="1502"/>
      <c r="T317" s="1274"/>
      <c r="U317" s="1464"/>
      <c r="V317" s="1327"/>
    </row>
    <row r="318" spans="1:22" s="425" customFormat="1" ht="12.75" customHeight="1" x14ac:dyDescent="0.25">
      <c r="A318" s="1501"/>
      <c r="B318" s="1502"/>
      <c r="C318" s="1503"/>
      <c r="D318" s="1504"/>
      <c r="E318" s="670">
        <v>2</v>
      </c>
      <c r="F318" s="670">
        <v>57</v>
      </c>
      <c r="G318" s="670">
        <v>27</v>
      </c>
      <c r="H318" s="670">
        <v>33.576999999999998</v>
      </c>
      <c r="I318" s="670">
        <v>53</v>
      </c>
      <c r="J318" s="670">
        <v>11</v>
      </c>
      <c r="K318" s="671">
        <v>57.768999999999998</v>
      </c>
      <c r="L318" s="679">
        <v>57</v>
      </c>
      <c r="M318" s="491">
        <v>27</v>
      </c>
      <c r="N318" s="491">
        <v>32.4</v>
      </c>
      <c r="O318" s="491">
        <v>53</v>
      </c>
      <c r="P318" s="491">
        <v>12</v>
      </c>
      <c r="Q318" s="491">
        <v>3.6</v>
      </c>
      <c r="R318" s="1502"/>
      <c r="S318" s="1502"/>
      <c r="T318" s="1274"/>
      <c r="U318" s="1464"/>
      <c r="V318" s="1327"/>
    </row>
    <row r="319" spans="1:22" s="425" customFormat="1" ht="12.75" customHeight="1" x14ac:dyDescent="0.25">
      <c r="A319" s="1501"/>
      <c r="B319" s="1502"/>
      <c r="C319" s="1503"/>
      <c r="D319" s="1504"/>
      <c r="E319" s="670">
        <v>3</v>
      </c>
      <c r="F319" s="670">
        <v>57</v>
      </c>
      <c r="G319" s="670">
        <v>27</v>
      </c>
      <c r="H319" s="670">
        <v>8.3770000000000007</v>
      </c>
      <c r="I319" s="670">
        <v>53</v>
      </c>
      <c r="J319" s="670">
        <v>11</v>
      </c>
      <c r="K319" s="671">
        <v>32.569000000000003</v>
      </c>
      <c r="L319" s="679">
        <v>57</v>
      </c>
      <c r="M319" s="491">
        <v>27</v>
      </c>
      <c r="N319" s="491">
        <v>7.2</v>
      </c>
      <c r="O319" s="491">
        <v>53</v>
      </c>
      <c r="P319" s="491">
        <v>11</v>
      </c>
      <c r="Q319" s="491">
        <v>38.4</v>
      </c>
      <c r="R319" s="1502"/>
      <c r="S319" s="1502"/>
      <c r="T319" s="1274"/>
      <c r="U319" s="1464"/>
      <c r="V319" s="1327"/>
    </row>
    <row r="320" spans="1:22" s="425" customFormat="1" ht="12.75" customHeight="1" x14ac:dyDescent="0.25">
      <c r="A320" s="1501"/>
      <c r="B320" s="1502"/>
      <c r="C320" s="1503"/>
      <c r="D320" s="1504"/>
      <c r="E320" s="670">
        <v>4</v>
      </c>
      <c r="F320" s="670">
        <v>57</v>
      </c>
      <c r="G320" s="670">
        <v>26</v>
      </c>
      <c r="H320" s="670">
        <v>57.576000000000001</v>
      </c>
      <c r="I320" s="670">
        <v>53</v>
      </c>
      <c r="J320" s="670">
        <v>10</v>
      </c>
      <c r="K320" s="671">
        <v>56.569000000000003</v>
      </c>
      <c r="L320" s="679">
        <v>57</v>
      </c>
      <c r="M320" s="491">
        <v>26</v>
      </c>
      <c r="N320" s="491">
        <v>56.4</v>
      </c>
      <c r="O320" s="491">
        <v>53</v>
      </c>
      <c r="P320" s="491">
        <v>11</v>
      </c>
      <c r="Q320" s="491">
        <v>2.4</v>
      </c>
      <c r="R320" s="1502"/>
      <c r="S320" s="1502"/>
      <c r="T320" s="1274"/>
      <c r="U320" s="1464"/>
      <c r="V320" s="1327"/>
    </row>
    <row r="321" spans="1:22" s="425" customFormat="1" ht="12.75" customHeight="1" x14ac:dyDescent="0.25">
      <c r="A321" s="1501"/>
      <c r="B321" s="1502"/>
      <c r="C321" s="1503"/>
      <c r="D321" s="1504"/>
      <c r="E321" s="670">
        <v>5</v>
      </c>
      <c r="F321" s="670">
        <v>57</v>
      </c>
      <c r="G321" s="670">
        <v>27</v>
      </c>
      <c r="H321" s="670">
        <v>8.3759999999999994</v>
      </c>
      <c r="I321" s="670">
        <v>53</v>
      </c>
      <c r="J321" s="670">
        <v>10</v>
      </c>
      <c r="K321" s="671">
        <v>27.768000000000001</v>
      </c>
      <c r="L321" s="679">
        <v>57</v>
      </c>
      <c r="M321" s="491">
        <v>27</v>
      </c>
      <c r="N321" s="491">
        <v>7.2</v>
      </c>
      <c r="O321" s="491">
        <v>53</v>
      </c>
      <c r="P321" s="491">
        <v>10</v>
      </c>
      <c r="Q321" s="680">
        <v>33.6</v>
      </c>
      <c r="R321" s="1502"/>
      <c r="S321" s="1502"/>
      <c r="T321" s="1274"/>
      <c r="U321" s="1464"/>
      <c r="V321" s="1327"/>
    </row>
    <row r="322" spans="1:22" s="425" customFormat="1" ht="12.75" customHeight="1" x14ac:dyDescent="0.25">
      <c r="A322" s="1501"/>
      <c r="B322" s="1502"/>
      <c r="C322" s="1503"/>
      <c r="D322" s="1504"/>
      <c r="E322" s="670">
        <v>6</v>
      </c>
      <c r="F322" s="670">
        <v>57</v>
      </c>
      <c r="G322" s="670">
        <v>27</v>
      </c>
      <c r="H322" s="670">
        <v>26.376000000000001</v>
      </c>
      <c r="I322" s="670">
        <v>53</v>
      </c>
      <c r="J322" s="670">
        <v>10</v>
      </c>
      <c r="K322" s="671">
        <v>24.167000000000002</v>
      </c>
      <c r="L322" s="679">
        <v>57</v>
      </c>
      <c r="M322" s="491">
        <v>27</v>
      </c>
      <c r="N322" s="491">
        <v>25.2</v>
      </c>
      <c r="O322" s="491">
        <v>53</v>
      </c>
      <c r="P322" s="491">
        <v>10</v>
      </c>
      <c r="Q322" s="680">
        <v>30</v>
      </c>
      <c r="R322" s="1502"/>
      <c r="S322" s="1502"/>
      <c r="T322" s="1274"/>
      <c r="U322" s="1464"/>
      <c r="V322" s="1327"/>
    </row>
    <row r="323" spans="1:22" s="425" customFormat="1" ht="12.75" customHeight="1" x14ac:dyDescent="0.25">
      <c r="A323" s="1501"/>
      <c r="B323" s="1502"/>
      <c r="C323" s="1503"/>
      <c r="D323" s="1504"/>
      <c r="E323" s="670">
        <v>7</v>
      </c>
      <c r="F323" s="670">
        <v>57</v>
      </c>
      <c r="G323" s="670">
        <v>28</v>
      </c>
      <c r="H323" s="670">
        <v>5.9779999999999998</v>
      </c>
      <c r="I323" s="670">
        <v>53</v>
      </c>
      <c r="J323" s="670">
        <v>11</v>
      </c>
      <c r="K323" s="671">
        <v>25.366</v>
      </c>
      <c r="L323" s="679">
        <v>57</v>
      </c>
      <c r="M323" s="491">
        <v>28</v>
      </c>
      <c r="N323" s="491">
        <v>4.8</v>
      </c>
      <c r="O323" s="491">
        <v>53</v>
      </c>
      <c r="P323" s="491">
        <v>11</v>
      </c>
      <c r="Q323" s="680">
        <v>31.2</v>
      </c>
      <c r="R323" s="1502"/>
      <c r="S323" s="1502"/>
      <c r="T323" s="1274"/>
      <c r="U323" s="1464"/>
      <c r="V323" s="1327"/>
    </row>
    <row r="324" spans="1:22" s="425" customFormat="1" ht="12.75" customHeight="1" x14ac:dyDescent="0.25">
      <c r="A324" s="1501"/>
      <c r="B324" s="1502"/>
      <c r="C324" s="1503"/>
      <c r="D324" s="1504"/>
      <c r="E324" s="670">
        <v>1</v>
      </c>
      <c r="F324" s="670">
        <v>57</v>
      </c>
      <c r="G324" s="670">
        <v>26</v>
      </c>
      <c r="H324" s="670">
        <v>35.975000000000001</v>
      </c>
      <c r="I324" s="670">
        <v>53</v>
      </c>
      <c r="J324" s="670">
        <v>11</v>
      </c>
      <c r="K324" s="671">
        <v>0.17</v>
      </c>
      <c r="L324" s="679">
        <v>57</v>
      </c>
      <c r="M324" s="491">
        <v>26</v>
      </c>
      <c r="N324" s="491">
        <v>34.799999999999997</v>
      </c>
      <c r="O324" s="491">
        <v>53</v>
      </c>
      <c r="P324" s="491">
        <v>11</v>
      </c>
      <c r="Q324" s="491" t="s">
        <v>651</v>
      </c>
      <c r="R324" s="1502"/>
      <c r="S324" s="1502"/>
      <c r="T324" s="1274"/>
      <c r="U324" s="1464"/>
      <c r="V324" s="1327"/>
    </row>
    <row r="325" spans="1:22" s="425" customFormat="1" ht="12.75" customHeight="1" x14ac:dyDescent="0.25">
      <c r="A325" s="1501"/>
      <c r="B325" s="1502"/>
      <c r="C325" s="1503"/>
      <c r="D325" s="1504"/>
      <c r="E325" s="670">
        <v>2</v>
      </c>
      <c r="F325" s="670">
        <v>57</v>
      </c>
      <c r="G325" s="670">
        <v>26</v>
      </c>
      <c r="H325" s="670">
        <v>28.776</v>
      </c>
      <c r="I325" s="670">
        <v>53</v>
      </c>
      <c r="J325" s="670">
        <v>11</v>
      </c>
      <c r="K325" s="671">
        <v>10.971</v>
      </c>
      <c r="L325" s="679">
        <v>57</v>
      </c>
      <c r="M325" s="491">
        <v>26</v>
      </c>
      <c r="N325" s="491">
        <v>27.6</v>
      </c>
      <c r="O325" s="491">
        <v>53</v>
      </c>
      <c r="P325" s="491">
        <v>11</v>
      </c>
      <c r="Q325" s="491">
        <v>16.8</v>
      </c>
      <c r="R325" s="1502"/>
      <c r="S325" s="1502"/>
      <c r="T325" s="1274"/>
      <c r="U325" s="1464"/>
      <c r="V325" s="1327"/>
    </row>
    <row r="326" spans="1:22" s="425" customFormat="1" ht="12.75" customHeight="1" x14ac:dyDescent="0.25">
      <c r="A326" s="1501"/>
      <c r="B326" s="1502"/>
      <c r="C326" s="1503"/>
      <c r="D326" s="1504"/>
      <c r="E326" s="670">
        <v>3</v>
      </c>
      <c r="F326" s="670">
        <v>57</v>
      </c>
      <c r="G326" s="670">
        <v>26</v>
      </c>
      <c r="H326" s="670">
        <v>17.975000000000001</v>
      </c>
      <c r="I326" s="670">
        <v>53</v>
      </c>
      <c r="J326" s="670">
        <v>11</v>
      </c>
      <c r="K326" s="671">
        <v>0.17100000000000001</v>
      </c>
      <c r="L326" s="679">
        <v>57</v>
      </c>
      <c r="M326" s="491">
        <v>26</v>
      </c>
      <c r="N326" s="491">
        <v>16.8</v>
      </c>
      <c r="O326" s="491">
        <v>53</v>
      </c>
      <c r="P326" s="491">
        <v>11</v>
      </c>
      <c r="Q326" s="491" t="s">
        <v>651</v>
      </c>
      <c r="R326" s="1502"/>
      <c r="S326" s="1502"/>
      <c r="T326" s="1274"/>
      <c r="U326" s="1464"/>
      <c r="V326" s="1327"/>
    </row>
    <row r="327" spans="1:22" s="425" customFormat="1" ht="12.75" customHeight="1" x14ac:dyDescent="0.25">
      <c r="A327" s="1501"/>
      <c r="B327" s="1502"/>
      <c r="C327" s="1503"/>
      <c r="D327" s="1504"/>
      <c r="E327" s="670">
        <v>4</v>
      </c>
      <c r="F327" s="670">
        <v>57</v>
      </c>
      <c r="G327" s="670">
        <v>26</v>
      </c>
      <c r="H327" s="670">
        <v>10.775</v>
      </c>
      <c r="I327" s="670">
        <v>53</v>
      </c>
      <c r="J327" s="670">
        <v>11</v>
      </c>
      <c r="K327" s="671">
        <v>3.7719999999999998</v>
      </c>
      <c r="L327" s="679">
        <v>57</v>
      </c>
      <c r="M327" s="491">
        <v>26</v>
      </c>
      <c r="N327" s="491">
        <v>9.6</v>
      </c>
      <c r="O327" s="491">
        <v>53</v>
      </c>
      <c r="P327" s="491">
        <v>11</v>
      </c>
      <c r="Q327" s="491" t="s">
        <v>652</v>
      </c>
      <c r="R327" s="1502"/>
      <c r="S327" s="1502"/>
      <c r="T327" s="1274"/>
      <c r="U327" s="1464"/>
      <c r="V327" s="1327"/>
    </row>
    <row r="328" spans="1:22" s="425" customFormat="1" ht="12.75" customHeight="1" x14ac:dyDescent="0.25">
      <c r="A328" s="1501"/>
      <c r="B328" s="1502"/>
      <c r="C328" s="1503"/>
      <c r="D328" s="1504"/>
      <c r="E328" s="670">
        <v>5</v>
      </c>
      <c r="F328" s="670">
        <v>57</v>
      </c>
      <c r="G328" s="670">
        <v>26</v>
      </c>
      <c r="H328" s="670">
        <v>3.5760000000000001</v>
      </c>
      <c r="I328" s="670">
        <v>53</v>
      </c>
      <c r="J328" s="670">
        <v>11</v>
      </c>
      <c r="K328" s="671">
        <v>43.372999999999998</v>
      </c>
      <c r="L328" s="679">
        <v>57</v>
      </c>
      <c r="M328" s="491">
        <v>26</v>
      </c>
      <c r="N328" s="491">
        <v>2.4</v>
      </c>
      <c r="O328" s="491">
        <v>53</v>
      </c>
      <c r="P328" s="491">
        <v>11</v>
      </c>
      <c r="Q328" s="491">
        <v>49.2</v>
      </c>
      <c r="R328" s="1502"/>
      <c r="S328" s="1502"/>
      <c r="T328" s="1274"/>
      <c r="U328" s="1464"/>
      <c r="V328" s="1327"/>
    </row>
    <row r="329" spans="1:22" s="425" customFormat="1" ht="12.75" customHeight="1" x14ac:dyDescent="0.25">
      <c r="A329" s="1501"/>
      <c r="B329" s="1502"/>
      <c r="C329" s="1503"/>
      <c r="D329" s="1504"/>
      <c r="E329" s="670">
        <v>6</v>
      </c>
      <c r="F329" s="670">
        <v>57</v>
      </c>
      <c r="G329" s="670">
        <v>25</v>
      </c>
      <c r="H329" s="670">
        <v>45.575000000000003</v>
      </c>
      <c r="I329" s="670">
        <v>53</v>
      </c>
      <c r="J329" s="670">
        <v>11</v>
      </c>
      <c r="K329" s="671">
        <v>57.774000000000001</v>
      </c>
      <c r="L329" s="679">
        <v>57</v>
      </c>
      <c r="M329" s="491">
        <v>25</v>
      </c>
      <c r="N329" s="680">
        <v>44.4</v>
      </c>
      <c r="O329" s="491">
        <v>53</v>
      </c>
      <c r="P329" s="491" t="s">
        <v>203</v>
      </c>
      <c r="Q329" s="491">
        <v>3.6</v>
      </c>
      <c r="R329" s="1502"/>
      <c r="S329" s="1502"/>
      <c r="T329" s="1274"/>
      <c r="U329" s="1464"/>
      <c r="V329" s="1327"/>
    </row>
    <row r="330" spans="1:22" s="425" customFormat="1" ht="12.75" customHeight="1" x14ac:dyDescent="0.25">
      <c r="A330" s="1501"/>
      <c r="B330" s="1502"/>
      <c r="C330" s="1503"/>
      <c r="D330" s="1504"/>
      <c r="E330" s="670">
        <v>7</v>
      </c>
      <c r="F330" s="670">
        <v>57</v>
      </c>
      <c r="G330" s="670">
        <v>25</v>
      </c>
      <c r="H330" s="670">
        <v>27.574999999999999</v>
      </c>
      <c r="I330" s="670">
        <v>53</v>
      </c>
      <c r="J330" s="670">
        <v>11</v>
      </c>
      <c r="K330" s="671">
        <v>36.174999999999997</v>
      </c>
      <c r="L330" s="679">
        <v>57</v>
      </c>
      <c r="M330" s="491">
        <v>25</v>
      </c>
      <c r="N330" s="680">
        <v>26.4</v>
      </c>
      <c r="O330" s="491">
        <v>53</v>
      </c>
      <c r="P330" s="491" t="s">
        <v>202</v>
      </c>
      <c r="Q330" s="680">
        <v>42</v>
      </c>
      <c r="R330" s="1502"/>
      <c r="S330" s="1502"/>
      <c r="T330" s="1274"/>
      <c r="U330" s="1464"/>
      <c r="V330" s="1327"/>
    </row>
    <row r="331" spans="1:22" s="425" customFormat="1" ht="12.75" customHeight="1" x14ac:dyDescent="0.25">
      <c r="A331" s="1501"/>
      <c r="B331" s="1502"/>
      <c r="C331" s="1503"/>
      <c r="D331" s="1504"/>
      <c r="E331" s="670">
        <v>8</v>
      </c>
      <c r="F331" s="670">
        <v>57</v>
      </c>
      <c r="G331" s="670">
        <v>25</v>
      </c>
      <c r="H331" s="670">
        <v>27.574000000000002</v>
      </c>
      <c r="I331" s="670">
        <v>53</v>
      </c>
      <c r="J331" s="670">
        <v>10</v>
      </c>
      <c r="K331" s="671">
        <v>56.573999999999998</v>
      </c>
      <c r="L331" s="679">
        <v>57</v>
      </c>
      <c r="M331" s="491">
        <v>25</v>
      </c>
      <c r="N331" s="680">
        <v>26.4</v>
      </c>
      <c r="O331" s="491">
        <v>53</v>
      </c>
      <c r="P331" s="491" t="s">
        <v>202</v>
      </c>
      <c r="Q331" s="491">
        <v>2.4</v>
      </c>
      <c r="R331" s="1502"/>
      <c r="S331" s="1502"/>
      <c r="T331" s="1274"/>
      <c r="U331" s="1464"/>
      <c r="V331" s="1327"/>
    </row>
    <row r="332" spans="1:22" s="425" customFormat="1" ht="12.75" customHeight="1" x14ac:dyDescent="0.25">
      <c r="A332" s="1501"/>
      <c r="B332" s="1502"/>
      <c r="C332" s="1503"/>
      <c r="D332" s="1504"/>
      <c r="E332" s="670">
        <v>9</v>
      </c>
      <c r="F332" s="670">
        <v>57</v>
      </c>
      <c r="G332" s="670">
        <v>25</v>
      </c>
      <c r="H332" s="670">
        <v>41.973999999999997</v>
      </c>
      <c r="I332" s="670">
        <v>53</v>
      </c>
      <c r="J332" s="670">
        <v>10</v>
      </c>
      <c r="K332" s="671">
        <v>27.771999999999998</v>
      </c>
      <c r="L332" s="679">
        <v>57</v>
      </c>
      <c r="M332" s="491">
        <v>25</v>
      </c>
      <c r="N332" s="680">
        <v>40.799999999999997</v>
      </c>
      <c r="O332" s="491">
        <v>53</v>
      </c>
      <c r="P332" s="491" t="s">
        <v>167</v>
      </c>
      <c r="Q332" s="680">
        <v>33.6</v>
      </c>
      <c r="R332" s="1502"/>
      <c r="S332" s="1502"/>
      <c r="T332" s="1274"/>
      <c r="U332" s="1464"/>
      <c r="V332" s="1327"/>
    </row>
    <row r="333" spans="1:22" s="425" customFormat="1" ht="12.75" customHeight="1" x14ac:dyDescent="0.25">
      <c r="A333" s="1501"/>
      <c r="B333" s="1502"/>
      <c r="C333" s="1503"/>
      <c r="D333" s="1504"/>
      <c r="E333" s="670">
        <v>10</v>
      </c>
      <c r="F333" s="670">
        <v>57</v>
      </c>
      <c r="G333" s="670">
        <v>26</v>
      </c>
      <c r="H333" s="670">
        <v>25.175000000000001</v>
      </c>
      <c r="I333" s="670">
        <v>53</v>
      </c>
      <c r="J333" s="670">
        <v>10</v>
      </c>
      <c r="K333" s="671">
        <v>24.17</v>
      </c>
      <c r="L333" s="679">
        <v>57</v>
      </c>
      <c r="M333" s="491">
        <v>26</v>
      </c>
      <c r="N333" s="680">
        <v>24</v>
      </c>
      <c r="O333" s="491">
        <v>53</v>
      </c>
      <c r="P333" s="491" t="s">
        <v>167</v>
      </c>
      <c r="Q333" s="680">
        <v>30</v>
      </c>
      <c r="R333" s="1502"/>
      <c r="S333" s="1502"/>
      <c r="T333" s="1274"/>
      <c r="U333" s="1464"/>
      <c r="V333" s="1327"/>
    </row>
    <row r="334" spans="1:22" s="425" customFormat="1" ht="12.75" customHeight="1" x14ac:dyDescent="0.25">
      <c r="A334" s="1501"/>
      <c r="B334" s="1502"/>
      <c r="C334" s="1503"/>
      <c r="D334" s="1504"/>
      <c r="E334" s="670">
        <v>1</v>
      </c>
      <c r="F334" s="670">
        <v>57</v>
      </c>
      <c r="G334" s="670">
        <v>23</v>
      </c>
      <c r="H334" s="670">
        <v>7.17</v>
      </c>
      <c r="I334" s="670">
        <v>53</v>
      </c>
      <c r="J334" s="670">
        <v>9</v>
      </c>
      <c r="K334" s="671">
        <v>12.178000000000001</v>
      </c>
      <c r="L334" s="679">
        <v>57</v>
      </c>
      <c r="M334" s="491">
        <v>23</v>
      </c>
      <c r="N334" s="491">
        <v>6</v>
      </c>
      <c r="O334" s="491">
        <v>53</v>
      </c>
      <c r="P334" s="491" t="s">
        <v>32</v>
      </c>
      <c r="Q334" s="680">
        <v>18</v>
      </c>
      <c r="R334" s="1502"/>
      <c r="S334" s="1502"/>
      <c r="T334" s="1274"/>
      <c r="U334" s="1464"/>
      <c r="V334" s="1327"/>
    </row>
    <row r="335" spans="1:22" s="425" customFormat="1" ht="12.75" customHeight="1" x14ac:dyDescent="0.25">
      <c r="A335" s="1501"/>
      <c r="B335" s="1502"/>
      <c r="C335" s="1503"/>
      <c r="D335" s="1504"/>
      <c r="E335" s="670">
        <v>2</v>
      </c>
      <c r="F335" s="670">
        <v>57</v>
      </c>
      <c r="G335" s="670">
        <v>22</v>
      </c>
      <c r="H335" s="670">
        <v>56.371000000000002</v>
      </c>
      <c r="I335" s="670">
        <v>53</v>
      </c>
      <c r="J335" s="670">
        <v>9</v>
      </c>
      <c r="K335" s="671">
        <v>58.98</v>
      </c>
      <c r="L335" s="679">
        <v>57</v>
      </c>
      <c r="M335" s="491">
        <v>22</v>
      </c>
      <c r="N335" s="491">
        <v>55.2</v>
      </c>
      <c r="O335" s="491">
        <v>53</v>
      </c>
      <c r="P335" s="491">
        <v>10</v>
      </c>
      <c r="Q335" s="491">
        <v>4.8</v>
      </c>
      <c r="R335" s="1502"/>
      <c r="S335" s="1502"/>
      <c r="T335" s="1274"/>
      <c r="U335" s="1464"/>
      <c r="V335" s="1327"/>
    </row>
    <row r="336" spans="1:22" s="425" customFormat="1" ht="12.75" customHeight="1" x14ac:dyDescent="0.25">
      <c r="A336" s="1501"/>
      <c r="B336" s="1502"/>
      <c r="C336" s="1503"/>
      <c r="D336" s="1504"/>
      <c r="E336" s="670">
        <v>3</v>
      </c>
      <c r="F336" s="670">
        <v>57</v>
      </c>
      <c r="G336" s="670">
        <v>22</v>
      </c>
      <c r="H336" s="670">
        <v>41.97</v>
      </c>
      <c r="I336" s="670">
        <v>53</v>
      </c>
      <c r="J336" s="670">
        <v>9</v>
      </c>
      <c r="K336" s="671">
        <v>51.78</v>
      </c>
      <c r="L336" s="679">
        <v>57</v>
      </c>
      <c r="M336" s="491">
        <v>22</v>
      </c>
      <c r="N336" s="491">
        <v>40.799999999999997</v>
      </c>
      <c r="O336" s="491">
        <v>53</v>
      </c>
      <c r="P336" s="491" t="s">
        <v>32</v>
      </c>
      <c r="Q336" s="680">
        <v>57.6</v>
      </c>
      <c r="R336" s="1502"/>
      <c r="S336" s="1502"/>
      <c r="T336" s="1274"/>
      <c r="U336" s="1464"/>
      <c r="V336" s="1327"/>
    </row>
    <row r="337" spans="1:22" s="425" customFormat="1" ht="12.75" customHeight="1" x14ac:dyDescent="0.25">
      <c r="A337" s="1501"/>
      <c r="B337" s="1502"/>
      <c r="C337" s="1503"/>
      <c r="D337" s="1504"/>
      <c r="E337" s="670">
        <v>4</v>
      </c>
      <c r="F337" s="670">
        <v>57</v>
      </c>
      <c r="G337" s="670">
        <v>22</v>
      </c>
      <c r="H337" s="670">
        <v>23.97</v>
      </c>
      <c r="I337" s="670">
        <v>53</v>
      </c>
      <c r="J337" s="670">
        <v>10</v>
      </c>
      <c r="K337" s="671">
        <v>20.582000000000001</v>
      </c>
      <c r="L337" s="679">
        <v>57</v>
      </c>
      <c r="M337" s="491">
        <v>22</v>
      </c>
      <c r="N337" s="491">
        <v>22.8</v>
      </c>
      <c r="O337" s="491">
        <v>53</v>
      </c>
      <c r="P337" s="491">
        <v>10</v>
      </c>
      <c r="Q337" s="680">
        <v>26.4</v>
      </c>
      <c r="R337" s="1502"/>
      <c r="S337" s="1502"/>
      <c r="T337" s="1274"/>
      <c r="U337" s="1464"/>
      <c r="V337" s="1327"/>
    </row>
    <row r="338" spans="1:22" s="425" customFormat="1" ht="12.75" customHeight="1" x14ac:dyDescent="0.25">
      <c r="A338" s="1501"/>
      <c r="B338" s="1502"/>
      <c r="C338" s="1503"/>
      <c r="D338" s="1504"/>
      <c r="E338" s="670">
        <v>5</v>
      </c>
      <c r="F338" s="670">
        <v>57</v>
      </c>
      <c r="G338" s="670">
        <v>22</v>
      </c>
      <c r="H338" s="670">
        <v>9.57</v>
      </c>
      <c r="I338" s="670">
        <v>53</v>
      </c>
      <c r="J338" s="670">
        <v>10</v>
      </c>
      <c r="K338" s="671">
        <v>6.1829999999999998</v>
      </c>
      <c r="L338" s="679">
        <v>57</v>
      </c>
      <c r="M338" s="491">
        <v>22</v>
      </c>
      <c r="N338" s="491">
        <v>8.4</v>
      </c>
      <c r="O338" s="491">
        <v>53</v>
      </c>
      <c r="P338" s="491">
        <v>10</v>
      </c>
      <c r="Q338" s="680">
        <v>12</v>
      </c>
      <c r="R338" s="1502"/>
      <c r="S338" s="1502"/>
      <c r="T338" s="1274"/>
      <c r="U338" s="1464"/>
      <c r="V338" s="1327"/>
    </row>
    <row r="339" spans="1:22" s="425" customFormat="1" ht="12.75" customHeight="1" x14ac:dyDescent="0.25">
      <c r="A339" s="1501"/>
      <c r="B339" s="1502"/>
      <c r="C339" s="1503"/>
      <c r="D339" s="1504"/>
      <c r="E339" s="670">
        <v>6</v>
      </c>
      <c r="F339" s="670">
        <v>57</v>
      </c>
      <c r="G339" s="670">
        <v>21</v>
      </c>
      <c r="H339" s="670">
        <v>44.368000000000002</v>
      </c>
      <c r="I339" s="670">
        <v>53</v>
      </c>
      <c r="J339" s="670">
        <v>8</v>
      </c>
      <c r="K339" s="671">
        <v>39.780999999999999</v>
      </c>
      <c r="L339" s="679">
        <v>57</v>
      </c>
      <c r="M339" s="491">
        <v>21</v>
      </c>
      <c r="N339" s="491">
        <v>43.2</v>
      </c>
      <c r="O339" s="491">
        <v>53</v>
      </c>
      <c r="P339" s="491" t="s">
        <v>19</v>
      </c>
      <c r="Q339" s="680">
        <v>45.6</v>
      </c>
      <c r="R339" s="1502"/>
      <c r="S339" s="1502"/>
      <c r="T339" s="1274"/>
      <c r="U339" s="1464"/>
      <c r="V339" s="1327"/>
    </row>
    <row r="340" spans="1:22" s="425" customFormat="1" ht="12.75" customHeight="1" x14ac:dyDescent="0.25">
      <c r="A340" s="1501"/>
      <c r="B340" s="1502"/>
      <c r="C340" s="1503"/>
      <c r="D340" s="1504"/>
      <c r="E340" s="670">
        <v>7</v>
      </c>
      <c r="F340" s="670">
        <v>57</v>
      </c>
      <c r="G340" s="670">
        <v>22</v>
      </c>
      <c r="H340" s="670">
        <v>5.968</v>
      </c>
      <c r="I340" s="670">
        <v>53</v>
      </c>
      <c r="J340" s="670">
        <v>8</v>
      </c>
      <c r="K340" s="671">
        <v>7.38</v>
      </c>
      <c r="L340" s="679">
        <v>57</v>
      </c>
      <c r="M340" s="491">
        <v>22</v>
      </c>
      <c r="N340" s="491">
        <v>4.8</v>
      </c>
      <c r="O340" s="491">
        <v>53</v>
      </c>
      <c r="P340" s="491" t="s">
        <v>19</v>
      </c>
      <c r="Q340" s="680">
        <v>13.2</v>
      </c>
      <c r="R340" s="1502"/>
      <c r="S340" s="1502"/>
      <c r="T340" s="1274"/>
      <c r="U340" s="1464"/>
      <c r="V340" s="1327"/>
    </row>
    <row r="341" spans="1:22" s="425" customFormat="1" ht="12.75" customHeight="1" x14ac:dyDescent="0.25">
      <c r="A341" s="1501"/>
      <c r="B341" s="1502"/>
      <c r="C341" s="1503"/>
      <c r="D341" s="1504"/>
      <c r="E341" s="670">
        <v>8</v>
      </c>
      <c r="F341" s="670">
        <v>57</v>
      </c>
      <c r="G341" s="670">
        <v>22</v>
      </c>
      <c r="H341" s="670">
        <v>31.167999999999999</v>
      </c>
      <c r="I341" s="670">
        <v>53</v>
      </c>
      <c r="J341" s="670">
        <v>8</v>
      </c>
      <c r="K341" s="671">
        <v>10.978</v>
      </c>
      <c r="L341" s="679">
        <v>57</v>
      </c>
      <c r="M341" s="491">
        <v>22</v>
      </c>
      <c r="N341" s="680">
        <v>30</v>
      </c>
      <c r="O341" s="491">
        <v>53</v>
      </c>
      <c r="P341" s="491" t="s">
        <v>19</v>
      </c>
      <c r="Q341" s="680">
        <v>16.8</v>
      </c>
      <c r="R341" s="1502"/>
      <c r="S341" s="1502"/>
      <c r="T341" s="1274"/>
      <c r="U341" s="1464"/>
      <c r="V341" s="1327"/>
    </row>
    <row r="342" spans="1:22" s="425" customFormat="1" ht="12.75" customHeight="1" x14ac:dyDescent="0.25">
      <c r="A342" s="1501"/>
      <c r="B342" s="1502"/>
      <c r="C342" s="1503"/>
      <c r="D342" s="1504"/>
      <c r="E342" s="670">
        <v>9</v>
      </c>
      <c r="F342" s="670">
        <v>57</v>
      </c>
      <c r="G342" s="670">
        <v>22</v>
      </c>
      <c r="H342" s="670">
        <v>49.168999999999997</v>
      </c>
      <c r="I342" s="670">
        <v>53</v>
      </c>
      <c r="J342" s="670">
        <v>8</v>
      </c>
      <c r="K342" s="671">
        <v>3.7770000000000001</v>
      </c>
      <c r="L342" s="679">
        <v>57</v>
      </c>
      <c r="M342" s="491">
        <v>22</v>
      </c>
      <c r="N342" s="680">
        <v>48</v>
      </c>
      <c r="O342" s="491">
        <v>53</v>
      </c>
      <c r="P342" s="491" t="s">
        <v>19</v>
      </c>
      <c r="Q342" s="491">
        <v>9.6</v>
      </c>
      <c r="R342" s="1502"/>
      <c r="S342" s="1502"/>
      <c r="T342" s="1274"/>
      <c r="U342" s="1464"/>
      <c r="V342" s="1327"/>
    </row>
    <row r="343" spans="1:22" s="425" customFormat="1" ht="12.75" customHeight="1" x14ac:dyDescent="0.25">
      <c r="A343" s="1501"/>
      <c r="B343" s="1502"/>
      <c r="C343" s="1503"/>
      <c r="D343" s="1504"/>
      <c r="E343" s="670">
        <v>10</v>
      </c>
      <c r="F343" s="670">
        <v>57</v>
      </c>
      <c r="G343" s="670">
        <v>23</v>
      </c>
      <c r="H343" s="670">
        <v>3.569</v>
      </c>
      <c r="I343" s="670">
        <v>53</v>
      </c>
      <c r="J343" s="670">
        <v>8</v>
      </c>
      <c r="K343" s="671">
        <v>25.376999999999999</v>
      </c>
      <c r="L343" s="679">
        <v>57</v>
      </c>
      <c r="M343" s="491">
        <v>23</v>
      </c>
      <c r="N343" s="491">
        <v>2.4</v>
      </c>
      <c r="O343" s="491">
        <v>53</v>
      </c>
      <c r="P343" s="491" t="s">
        <v>19</v>
      </c>
      <c r="Q343" s="680">
        <v>31.2</v>
      </c>
      <c r="R343" s="1502"/>
      <c r="S343" s="1502"/>
      <c r="T343" s="1274"/>
      <c r="U343" s="1464"/>
      <c r="V343" s="1327"/>
    </row>
    <row r="344" spans="1:22" s="425" customFormat="1" ht="12.75" customHeight="1" x14ac:dyDescent="0.25">
      <c r="A344" s="1501"/>
      <c r="B344" s="1502"/>
      <c r="C344" s="1503"/>
      <c r="D344" s="1504"/>
      <c r="E344" s="670">
        <v>1</v>
      </c>
      <c r="F344" s="670">
        <v>57</v>
      </c>
      <c r="G344" s="670">
        <v>22</v>
      </c>
      <c r="H344" s="670">
        <v>27.571999999999999</v>
      </c>
      <c r="I344" s="670">
        <v>53</v>
      </c>
      <c r="J344" s="670">
        <v>12</v>
      </c>
      <c r="K344" s="671">
        <v>33.786000000000001</v>
      </c>
      <c r="L344" s="679">
        <v>57</v>
      </c>
      <c r="M344" s="491">
        <v>22</v>
      </c>
      <c r="N344" s="491">
        <v>26.4</v>
      </c>
      <c r="O344" s="491">
        <v>53</v>
      </c>
      <c r="P344" s="491">
        <v>12</v>
      </c>
      <c r="Q344" s="680">
        <v>39.6</v>
      </c>
      <c r="R344" s="1502"/>
      <c r="S344" s="1502"/>
      <c r="T344" s="1274"/>
      <c r="U344" s="1464"/>
      <c r="V344" s="1327"/>
    </row>
    <row r="345" spans="1:22" s="425" customFormat="1" ht="12.75" customHeight="1" x14ac:dyDescent="0.25">
      <c r="A345" s="1501"/>
      <c r="B345" s="1502"/>
      <c r="C345" s="1503"/>
      <c r="D345" s="1504"/>
      <c r="E345" s="670">
        <v>2</v>
      </c>
      <c r="F345" s="670">
        <v>57</v>
      </c>
      <c r="G345" s="670">
        <v>22</v>
      </c>
      <c r="H345" s="670">
        <v>20.372</v>
      </c>
      <c r="I345" s="670">
        <v>53</v>
      </c>
      <c r="J345" s="670">
        <v>12</v>
      </c>
      <c r="K345" s="671">
        <v>48.186</v>
      </c>
      <c r="L345" s="679">
        <v>57</v>
      </c>
      <c r="M345" s="491">
        <v>22</v>
      </c>
      <c r="N345" s="491">
        <v>19.2</v>
      </c>
      <c r="O345" s="491">
        <v>53</v>
      </c>
      <c r="P345" s="491">
        <v>12</v>
      </c>
      <c r="Q345" s="680">
        <v>54</v>
      </c>
      <c r="R345" s="1502"/>
      <c r="S345" s="1502"/>
      <c r="T345" s="1274"/>
      <c r="U345" s="1464"/>
      <c r="V345" s="1327"/>
    </row>
    <row r="346" spans="1:22" s="425" customFormat="1" ht="12.75" customHeight="1" x14ac:dyDescent="0.25">
      <c r="A346" s="1501"/>
      <c r="B346" s="1502"/>
      <c r="C346" s="1503"/>
      <c r="D346" s="1504"/>
      <c r="E346" s="670">
        <v>3</v>
      </c>
      <c r="F346" s="670">
        <v>57</v>
      </c>
      <c r="G346" s="670">
        <v>22</v>
      </c>
      <c r="H346" s="670">
        <v>2.3719999999999999</v>
      </c>
      <c r="I346" s="670">
        <v>53</v>
      </c>
      <c r="J346" s="670">
        <v>12</v>
      </c>
      <c r="K346" s="671">
        <v>48.186999999999998</v>
      </c>
      <c r="L346" s="679">
        <v>57</v>
      </c>
      <c r="M346" s="491">
        <v>22</v>
      </c>
      <c r="N346" s="491">
        <v>1.2</v>
      </c>
      <c r="O346" s="491">
        <v>53</v>
      </c>
      <c r="P346" s="491">
        <v>12</v>
      </c>
      <c r="Q346" s="680">
        <v>54</v>
      </c>
      <c r="R346" s="1502"/>
      <c r="S346" s="1502"/>
      <c r="T346" s="1274"/>
      <c r="U346" s="1464"/>
      <c r="V346" s="1327"/>
    </row>
    <row r="347" spans="1:22" s="425" customFormat="1" ht="12.75" customHeight="1" x14ac:dyDescent="0.25">
      <c r="A347" s="1501"/>
      <c r="B347" s="1502"/>
      <c r="C347" s="1503"/>
      <c r="D347" s="1504"/>
      <c r="E347" s="670">
        <v>4</v>
      </c>
      <c r="F347" s="670">
        <v>57</v>
      </c>
      <c r="G347" s="670">
        <v>21</v>
      </c>
      <c r="H347" s="670">
        <v>51.570999999999998</v>
      </c>
      <c r="I347" s="670">
        <v>53</v>
      </c>
      <c r="J347" s="670">
        <v>12</v>
      </c>
      <c r="K347" s="671">
        <v>15.787000000000001</v>
      </c>
      <c r="L347" s="679">
        <v>57</v>
      </c>
      <c r="M347" s="491">
        <v>21</v>
      </c>
      <c r="N347" s="680">
        <v>50.4</v>
      </c>
      <c r="O347" s="491">
        <v>53</v>
      </c>
      <c r="P347" s="491">
        <v>12</v>
      </c>
      <c r="Q347" s="680">
        <v>21.6</v>
      </c>
      <c r="R347" s="1502"/>
      <c r="S347" s="1502"/>
      <c r="T347" s="1274"/>
      <c r="U347" s="1464"/>
      <c r="V347" s="1327"/>
    </row>
    <row r="348" spans="1:22" s="425" customFormat="1" ht="12.75" customHeight="1" x14ac:dyDescent="0.25">
      <c r="A348" s="1501"/>
      <c r="B348" s="1502"/>
      <c r="C348" s="1503"/>
      <c r="D348" s="1504"/>
      <c r="E348" s="670">
        <v>5</v>
      </c>
      <c r="F348" s="670">
        <v>57</v>
      </c>
      <c r="G348" s="670">
        <v>21</v>
      </c>
      <c r="H348" s="670">
        <v>37.170999999999999</v>
      </c>
      <c r="I348" s="670">
        <v>53</v>
      </c>
      <c r="J348" s="670">
        <v>11</v>
      </c>
      <c r="K348" s="671">
        <v>57.786999999999999</v>
      </c>
      <c r="L348" s="679">
        <v>57</v>
      </c>
      <c r="M348" s="491">
        <v>21</v>
      </c>
      <c r="N348" s="680">
        <v>36</v>
      </c>
      <c r="O348" s="491">
        <v>53</v>
      </c>
      <c r="P348" s="491">
        <v>12</v>
      </c>
      <c r="Q348" s="491">
        <v>3.6</v>
      </c>
      <c r="R348" s="1502"/>
      <c r="S348" s="1502"/>
      <c r="T348" s="1274"/>
      <c r="U348" s="1464"/>
      <c r="V348" s="1327"/>
    </row>
    <row r="349" spans="1:22" s="425" customFormat="1" ht="12.75" customHeight="1" x14ac:dyDescent="0.25">
      <c r="A349" s="1501"/>
      <c r="B349" s="1502"/>
      <c r="C349" s="1503"/>
      <c r="D349" s="1504"/>
      <c r="E349" s="670">
        <v>6</v>
      </c>
      <c r="F349" s="670">
        <v>57</v>
      </c>
      <c r="G349" s="670">
        <v>21</v>
      </c>
      <c r="H349" s="670">
        <v>33.570999999999998</v>
      </c>
      <c r="I349" s="670">
        <v>53</v>
      </c>
      <c r="J349" s="670">
        <v>11</v>
      </c>
      <c r="K349" s="671">
        <v>43.387</v>
      </c>
      <c r="L349" s="679">
        <v>57</v>
      </c>
      <c r="M349" s="491">
        <v>21</v>
      </c>
      <c r="N349" s="680">
        <v>32.4</v>
      </c>
      <c r="O349" s="491">
        <v>53</v>
      </c>
      <c r="P349" s="491">
        <v>11</v>
      </c>
      <c r="Q349" s="491">
        <v>49.2</v>
      </c>
      <c r="R349" s="1502"/>
      <c r="S349" s="1502"/>
      <c r="T349" s="1274"/>
      <c r="U349" s="1464"/>
      <c r="V349" s="1327"/>
    </row>
    <row r="350" spans="1:22" s="425" customFormat="1" ht="12.75" customHeight="1" x14ac:dyDescent="0.25">
      <c r="A350" s="1501"/>
      <c r="B350" s="1502"/>
      <c r="C350" s="1503"/>
      <c r="D350" s="1504"/>
      <c r="E350" s="670">
        <v>7</v>
      </c>
      <c r="F350" s="670">
        <v>57</v>
      </c>
      <c r="G350" s="670">
        <v>21</v>
      </c>
      <c r="H350" s="670">
        <v>47.970999999999997</v>
      </c>
      <c r="I350" s="670">
        <v>53</v>
      </c>
      <c r="J350" s="670">
        <v>11</v>
      </c>
      <c r="K350" s="671">
        <v>25.385999999999999</v>
      </c>
      <c r="L350" s="679">
        <v>57</v>
      </c>
      <c r="M350" s="491">
        <v>21</v>
      </c>
      <c r="N350" s="680">
        <v>46.8</v>
      </c>
      <c r="O350" s="491">
        <v>53</v>
      </c>
      <c r="P350" s="491">
        <v>11</v>
      </c>
      <c r="Q350" s="491">
        <v>31.2</v>
      </c>
      <c r="R350" s="1502"/>
      <c r="S350" s="1502"/>
      <c r="T350" s="1274"/>
      <c r="U350" s="1464"/>
      <c r="V350" s="1327"/>
    </row>
    <row r="351" spans="1:22" s="425" customFormat="1" ht="12.75" customHeight="1" x14ac:dyDescent="0.25">
      <c r="A351" s="1501"/>
      <c r="B351" s="1502"/>
      <c r="C351" s="1503"/>
      <c r="D351" s="1504"/>
      <c r="E351" s="670">
        <v>8</v>
      </c>
      <c r="F351" s="670">
        <v>57</v>
      </c>
      <c r="G351" s="670">
        <v>22</v>
      </c>
      <c r="H351" s="670">
        <v>23.971</v>
      </c>
      <c r="I351" s="670">
        <v>53</v>
      </c>
      <c r="J351" s="670">
        <v>11</v>
      </c>
      <c r="K351" s="671">
        <v>32.584000000000003</v>
      </c>
      <c r="L351" s="679">
        <v>57</v>
      </c>
      <c r="M351" s="491">
        <v>22</v>
      </c>
      <c r="N351" s="680">
        <v>22.8</v>
      </c>
      <c r="O351" s="491">
        <v>53</v>
      </c>
      <c r="P351" s="491">
        <v>11</v>
      </c>
      <c r="Q351" s="491">
        <v>38.4</v>
      </c>
      <c r="R351" s="1502"/>
      <c r="S351" s="1502"/>
      <c r="T351" s="1274"/>
      <c r="U351" s="1464"/>
      <c r="V351" s="1327"/>
    </row>
    <row r="352" spans="1:22" s="425" customFormat="1" ht="12.75" customHeight="1" x14ac:dyDescent="0.25">
      <c r="A352" s="1501"/>
      <c r="B352" s="1502"/>
      <c r="C352" s="1503"/>
      <c r="D352" s="1504"/>
      <c r="E352" s="670">
        <v>9</v>
      </c>
      <c r="F352" s="670">
        <v>57</v>
      </c>
      <c r="G352" s="670">
        <v>22</v>
      </c>
      <c r="H352" s="670">
        <v>20.372</v>
      </c>
      <c r="I352" s="670">
        <v>53</v>
      </c>
      <c r="J352" s="670">
        <v>12</v>
      </c>
      <c r="K352" s="671">
        <v>8.5850000000000009</v>
      </c>
      <c r="L352" s="679">
        <v>57</v>
      </c>
      <c r="M352" s="491">
        <v>22</v>
      </c>
      <c r="N352" s="680">
        <v>19.2</v>
      </c>
      <c r="O352" s="491">
        <v>53</v>
      </c>
      <c r="P352" s="491">
        <v>12</v>
      </c>
      <c r="Q352" s="491">
        <v>14.4</v>
      </c>
      <c r="R352" s="1502"/>
      <c r="S352" s="1502"/>
      <c r="T352" s="1274"/>
      <c r="U352" s="1464"/>
      <c r="V352" s="1327"/>
    </row>
    <row r="353" spans="1:22" s="425" customFormat="1" ht="63.75" customHeight="1" x14ac:dyDescent="0.25">
      <c r="A353" s="1501"/>
      <c r="B353" s="1502"/>
      <c r="C353" s="1503"/>
      <c r="D353" s="1504"/>
      <c r="E353" s="1283" t="s">
        <v>653</v>
      </c>
      <c r="F353" s="1284"/>
      <c r="G353" s="1284"/>
      <c r="H353" s="1284"/>
      <c r="I353" s="1284"/>
      <c r="J353" s="1284"/>
      <c r="K353" s="1284"/>
      <c r="L353" s="1454" t="s">
        <v>653</v>
      </c>
      <c r="M353" s="1284"/>
      <c r="N353" s="1284"/>
      <c r="O353" s="1284"/>
      <c r="P353" s="1284"/>
      <c r="Q353" s="1285"/>
      <c r="R353" s="1502"/>
      <c r="S353" s="1502"/>
      <c r="T353" s="1274"/>
      <c r="U353" s="1464"/>
      <c r="V353" s="1327"/>
    </row>
    <row r="354" spans="1:22" s="425" customFormat="1" ht="30" customHeight="1" x14ac:dyDescent="0.25">
      <c r="A354" s="1501"/>
      <c r="B354" s="1502"/>
      <c r="C354" s="1503"/>
      <c r="D354" s="1504"/>
      <c r="E354" s="1505" t="s">
        <v>654</v>
      </c>
      <c r="F354" s="1506"/>
      <c r="G354" s="1506"/>
      <c r="H354" s="1506"/>
      <c r="I354" s="1506"/>
      <c r="J354" s="1506"/>
      <c r="K354" s="1506"/>
      <c r="L354" s="1507" t="s">
        <v>654</v>
      </c>
      <c r="M354" s="1506"/>
      <c r="N354" s="1506"/>
      <c r="O354" s="1506"/>
      <c r="P354" s="1506"/>
      <c r="Q354" s="1508"/>
      <c r="R354" s="1502"/>
      <c r="S354" s="1502"/>
      <c r="T354" s="1274"/>
      <c r="U354" s="1464"/>
      <c r="V354" s="1327"/>
    </row>
    <row r="355" spans="1:22" s="425" customFormat="1" ht="12.75" customHeight="1" x14ac:dyDescent="0.25">
      <c r="A355" s="1501"/>
      <c r="B355" s="1502"/>
      <c r="C355" s="1503"/>
      <c r="D355" s="1504"/>
      <c r="E355" s="670">
        <v>1</v>
      </c>
      <c r="F355" s="670">
        <v>57</v>
      </c>
      <c r="G355" s="670">
        <v>20</v>
      </c>
      <c r="H355" s="670">
        <v>21.175999999999998</v>
      </c>
      <c r="I355" s="670">
        <v>53</v>
      </c>
      <c r="J355" s="670">
        <v>19</v>
      </c>
      <c r="K355" s="671">
        <v>2.2029999999999998</v>
      </c>
      <c r="L355" s="681">
        <v>57</v>
      </c>
      <c r="M355" s="608">
        <v>20</v>
      </c>
      <c r="N355" s="674">
        <v>20</v>
      </c>
      <c r="O355" s="608">
        <v>53</v>
      </c>
      <c r="P355" s="608">
        <v>19</v>
      </c>
      <c r="Q355" s="614">
        <v>8</v>
      </c>
      <c r="R355" s="1502"/>
      <c r="S355" s="1502"/>
      <c r="T355" s="1274"/>
      <c r="U355" s="1464"/>
      <c r="V355" s="1327"/>
    </row>
    <row r="356" spans="1:22" s="425" customFormat="1" ht="12.75" customHeight="1" x14ac:dyDescent="0.25">
      <c r="A356" s="1501"/>
      <c r="B356" s="1502"/>
      <c r="C356" s="1503"/>
      <c r="D356" s="1504"/>
      <c r="E356" s="670">
        <v>2</v>
      </c>
      <c r="F356" s="670">
        <v>57</v>
      </c>
      <c r="G356" s="670">
        <v>20</v>
      </c>
      <c r="H356" s="670">
        <v>14.176</v>
      </c>
      <c r="I356" s="670">
        <v>53</v>
      </c>
      <c r="J356" s="670">
        <v>19</v>
      </c>
      <c r="K356" s="671">
        <v>53.204000000000001</v>
      </c>
      <c r="L356" s="681">
        <v>57</v>
      </c>
      <c r="M356" s="608">
        <v>20</v>
      </c>
      <c r="N356" s="674">
        <v>13</v>
      </c>
      <c r="O356" s="608">
        <v>53</v>
      </c>
      <c r="P356" s="608">
        <v>19</v>
      </c>
      <c r="Q356" s="674">
        <v>59</v>
      </c>
      <c r="R356" s="1502"/>
      <c r="S356" s="1502"/>
      <c r="T356" s="1274"/>
      <c r="U356" s="1464"/>
      <c r="V356" s="1327"/>
    </row>
    <row r="357" spans="1:22" s="425" customFormat="1" ht="12.75" customHeight="1" x14ac:dyDescent="0.25">
      <c r="A357" s="1501"/>
      <c r="B357" s="1502"/>
      <c r="C357" s="1503"/>
      <c r="D357" s="1504"/>
      <c r="E357" s="670">
        <v>3</v>
      </c>
      <c r="F357" s="670">
        <v>57</v>
      </c>
      <c r="G357" s="670">
        <v>19</v>
      </c>
      <c r="H357" s="670">
        <v>30.876000000000001</v>
      </c>
      <c r="I357" s="670">
        <v>53</v>
      </c>
      <c r="J357" s="670">
        <v>19</v>
      </c>
      <c r="K357" s="671">
        <v>50.106000000000002</v>
      </c>
      <c r="L357" s="681">
        <v>57</v>
      </c>
      <c r="M357" s="608">
        <v>19</v>
      </c>
      <c r="N357" s="674">
        <v>29.7</v>
      </c>
      <c r="O357" s="608">
        <v>53</v>
      </c>
      <c r="P357" s="608">
        <v>19</v>
      </c>
      <c r="Q357" s="674">
        <v>55.9</v>
      </c>
      <c r="R357" s="1502"/>
      <c r="S357" s="1502"/>
      <c r="T357" s="1274"/>
      <c r="U357" s="1464"/>
      <c r="V357" s="1327"/>
    </row>
    <row r="358" spans="1:22" s="425" customFormat="1" ht="12.75" customHeight="1" x14ac:dyDescent="0.25">
      <c r="A358" s="1501"/>
      <c r="B358" s="1502"/>
      <c r="C358" s="1503"/>
      <c r="D358" s="1504"/>
      <c r="E358" s="670">
        <v>4</v>
      </c>
      <c r="F358" s="670">
        <v>57</v>
      </c>
      <c r="G358" s="670">
        <v>19</v>
      </c>
      <c r="H358" s="670">
        <v>35.075000000000003</v>
      </c>
      <c r="I358" s="670">
        <v>53</v>
      </c>
      <c r="J358" s="670">
        <v>19</v>
      </c>
      <c r="K358" s="671">
        <v>30.806000000000001</v>
      </c>
      <c r="L358" s="681">
        <v>57</v>
      </c>
      <c r="M358" s="608">
        <v>19</v>
      </c>
      <c r="N358" s="674">
        <v>33.9</v>
      </c>
      <c r="O358" s="608">
        <v>53</v>
      </c>
      <c r="P358" s="608">
        <v>19</v>
      </c>
      <c r="Q358" s="674">
        <v>36.6</v>
      </c>
      <c r="R358" s="1502"/>
      <c r="S358" s="1502"/>
      <c r="T358" s="1274"/>
      <c r="U358" s="1464"/>
      <c r="V358" s="1327"/>
    </row>
    <row r="359" spans="1:22" s="425" customFormat="1" ht="12.75" customHeight="1" x14ac:dyDescent="0.25">
      <c r="A359" s="1501"/>
      <c r="B359" s="1502"/>
      <c r="C359" s="1503"/>
      <c r="D359" s="1504"/>
      <c r="E359" s="670">
        <v>5</v>
      </c>
      <c r="F359" s="670">
        <v>57</v>
      </c>
      <c r="G359" s="670">
        <v>20</v>
      </c>
      <c r="H359" s="670">
        <v>1.8759999999999999</v>
      </c>
      <c r="I359" s="670">
        <v>53</v>
      </c>
      <c r="J359" s="670">
        <v>19</v>
      </c>
      <c r="K359" s="671">
        <v>27.204000000000001</v>
      </c>
      <c r="L359" s="681">
        <v>57</v>
      </c>
      <c r="M359" s="608">
        <v>20</v>
      </c>
      <c r="N359" s="614">
        <v>0.7</v>
      </c>
      <c r="O359" s="608">
        <v>53</v>
      </c>
      <c r="P359" s="608">
        <v>19</v>
      </c>
      <c r="Q359" s="674">
        <v>33</v>
      </c>
      <c r="R359" s="1502"/>
      <c r="S359" s="1502"/>
      <c r="T359" s="1274"/>
      <c r="U359" s="1464"/>
      <c r="V359" s="1327"/>
    </row>
    <row r="360" spans="1:22" s="425" customFormat="1" ht="12.75" customHeight="1" x14ac:dyDescent="0.25">
      <c r="A360" s="1501"/>
      <c r="B360" s="1502"/>
      <c r="C360" s="1503"/>
      <c r="D360" s="1504"/>
      <c r="E360" s="670">
        <v>6</v>
      </c>
      <c r="F360" s="670">
        <v>57</v>
      </c>
      <c r="G360" s="670">
        <v>20</v>
      </c>
      <c r="H360" s="670">
        <v>7.976</v>
      </c>
      <c r="I360" s="670">
        <v>53</v>
      </c>
      <c r="J360" s="670">
        <v>18</v>
      </c>
      <c r="K360" s="671">
        <v>59.503</v>
      </c>
      <c r="L360" s="681">
        <v>57</v>
      </c>
      <c r="M360" s="608">
        <v>20</v>
      </c>
      <c r="N360" s="614">
        <v>6.8</v>
      </c>
      <c r="O360" s="608">
        <v>53</v>
      </c>
      <c r="P360" s="608">
        <v>19</v>
      </c>
      <c r="Q360" s="614">
        <v>5.3</v>
      </c>
      <c r="R360" s="1502"/>
      <c r="S360" s="1502"/>
      <c r="T360" s="1274"/>
      <c r="U360" s="1464"/>
      <c r="V360" s="1327"/>
    </row>
    <row r="361" spans="1:22" s="425" customFormat="1" ht="63.75" customHeight="1" x14ac:dyDescent="0.25">
      <c r="A361" s="1501"/>
      <c r="B361" s="1502"/>
      <c r="C361" s="1503"/>
      <c r="D361" s="1504"/>
      <c r="E361" s="1283" t="s">
        <v>646</v>
      </c>
      <c r="F361" s="1284"/>
      <c r="G361" s="1284"/>
      <c r="H361" s="1284"/>
      <c r="I361" s="1284"/>
      <c r="J361" s="1284"/>
      <c r="K361" s="1284"/>
      <c r="L361" s="1454" t="s">
        <v>647</v>
      </c>
      <c r="M361" s="1284"/>
      <c r="N361" s="1284"/>
      <c r="O361" s="1284"/>
      <c r="P361" s="1284"/>
      <c r="Q361" s="1285"/>
      <c r="R361" s="1502"/>
      <c r="S361" s="1502"/>
      <c r="T361" s="1274"/>
      <c r="U361" s="1464"/>
      <c r="V361" s="1327"/>
    </row>
    <row r="362" spans="1:22" s="425" customFormat="1" ht="30" customHeight="1" x14ac:dyDescent="0.25">
      <c r="A362" s="1501"/>
      <c r="B362" s="1502"/>
      <c r="C362" s="1503"/>
      <c r="D362" s="1504"/>
      <c r="E362" s="1505" t="s">
        <v>655</v>
      </c>
      <c r="F362" s="1506"/>
      <c r="G362" s="1506"/>
      <c r="H362" s="1506"/>
      <c r="I362" s="1506"/>
      <c r="J362" s="1506"/>
      <c r="K362" s="1506"/>
      <c r="L362" s="1507" t="s">
        <v>655</v>
      </c>
      <c r="M362" s="1506"/>
      <c r="N362" s="1506"/>
      <c r="O362" s="1506"/>
      <c r="P362" s="1506"/>
      <c r="Q362" s="1508"/>
      <c r="R362" s="1502"/>
      <c r="S362" s="1502"/>
      <c r="T362" s="1274"/>
      <c r="U362" s="1464"/>
      <c r="V362" s="1327"/>
    </row>
    <row r="363" spans="1:22" s="425" customFormat="1" ht="15.75" customHeight="1" x14ac:dyDescent="0.25">
      <c r="A363" s="1501"/>
      <c r="B363" s="1502"/>
      <c r="C363" s="1503"/>
      <c r="D363" s="1504"/>
      <c r="E363" s="670">
        <v>1</v>
      </c>
      <c r="F363" s="670">
        <v>57</v>
      </c>
      <c r="G363" s="670">
        <v>30</v>
      </c>
      <c r="H363" s="670">
        <v>3.778</v>
      </c>
      <c r="I363" s="670">
        <v>53</v>
      </c>
      <c r="J363" s="670">
        <v>13</v>
      </c>
      <c r="K363" s="671">
        <v>42.747</v>
      </c>
      <c r="L363" s="681">
        <v>57</v>
      </c>
      <c r="M363" s="608">
        <v>30</v>
      </c>
      <c r="N363" s="614">
        <v>2.5960000000000001</v>
      </c>
      <c r="O363" s="608">
        <v>53</v>
      </c>
      <c r="P363" s="608">
        <v>13</v>
      </c>
      <c r="Q363" s="682">
        <v>48.582999999999998</v>
      </c>
      <c r="R363" s="1502"/>
      <c r="S363" s="1502"/>
      <c r="T363" s="1274"/>
      <c r="U363" s="1464"/>
      <c r="V363" s="1327"/>
    </row>
    <row r="364" spans="1:22" s="425" customFormat="1" ht="15.75" customHeight="1" x14ac:dyDescent="0.25">
      <c r="A364" s="1501"/>
      <c r="B364" s="1502"/>
      <c r="C364" s="1503"/>
      <c r="D364" s="1504"/>
      <c r="E364" s="670">
        <v>2</v>
      </c>
      <c r="F364" s="670">
        <v>57</v>
      </c>
      <c r="G364" s="670">
        <v>30</v>
      </c>
      <c r="H364" s="670">
        <v>12.727</v>
      </c>
      <c r="I364" s="670">
        <v>53</v>
      </c>
      <c r="J364" s="670">
        <v>13</v>
      </c>
      <c r="K364" s="671">
        <v>56.744</v>
      </c>
      <c r="L364" s="681">
        <v>57</v>
      </c>
      <c r="M364" s="608">
        <v>30</v>
      </c>
      <c r="N364" s="682">
        <v>11.545</v>
      </c>
      <c r="O364" s="608">
        <v>53</v>
      </c>
      <c r="P364" s="608">
        <v>14</v>
      </c>
      <c r="Q364" s="614">
        <v>2.58</v>
      </c>
      <c r="R364" s="1502"/>
      <c r="S364" s="1502"/>
      <c r="T364" s="1274"/>
      <c r="U364" s="1464"/>
      <c r="V364" s="1327"/>
    </row>
    <row r="365" spans="1:22" s="425" customFormat="1" ht="15.75" customHeight="1" x14ac:dyDescent="0.25">
      <c r="A365" s="1501"/>
      <c r="B365" s="1502"/>
      <c r="C365" s="1503"/>
      <c r="D365" s="1504"/>
      <c r="E365" s="670">
        <v>3</v>
      </c>
      <c r="F365" s="670">
        <v>57</v>
      </c>
      <c r="G365" s="670">
        <v>30</v>
      </c>
      <c r="H365" s="670">
        <v>17.393000000000001</v>
      </c>
      <c r="I365" s="670">
        <v>53</v>
      </c>
      <c r="J365" s="670">
        <v>14</v>
      </c>
      <c r="K365" s="671">
        <v>8.7929999999999993</v>
      </c>
      <c r="L365" s="681">
        <v>57</v>
      </c>
      <c r="M365" s="608">
        <v>30</v>
      </c>
      <c r="N365" s="682">
        <v>16.210999999999999</v>
      </c>
      <c r="O365" s="608">
        <v>53</v>
      </c>
      <c r="P365" s="608">
        <v>14</v>
      </c>
      <c r="Q365" s="682">
        <v>14.629</v>
      </c>
      <c r="R365" s="1502"/>
      <c r="S365" s="1502"/>
      <c r="T365" s="1274"/>
      <c r="U365" s="1464"/>
      <c r="V365" s="1327"/>
    </row>
    <row r="366" spans="1:22" s="425" customFormat="1" ht="15.75" customHeight="1" x14ac:dyDescent="0.25">
      <c r="A366" s="1501"/>
      <c r="B366" s="1502"/>
      <c r="C366" s="1503"/>
      <c r="D366" s="1504"/>
      <c r="E366" s="670">
        <v>4</v>
      </c>
      <c r="F366" s="670">
        <v>57</v>
      </c>
      <c r="G366" s="670">
        <v>30</v>
      </c>
      <c r="H366" s="670">
        <v>8.9</v>
      </c>
      <c r="I366" s="670">
        <v>53</v>
      </c>
      <c r="J366" s="670">
        <v>14</v>
      </c>
      <c r="K366" s="671">
        <v>25.43</v>
      </c>
      <c r="L366" s="681">
        <v>57</v>
      </c>
      <c r="M366" s="608">
        <v>30</v>
      </c>
      <c r="N366" s="614">
        <v>7.718</v>
      </c>
      <c r="O366" s="608">
        <v>53</v>
      </c>
      <c r="P366" s="608">
        <v>14</v>
      </c>
      <c r="Q366" s="682">
        <v>31.265000000000001</v>
      </c>
      <c r="R366" s="1502"/>
      <c r="S366" s="1502"/>
      <c r="T366" s="1274"/>
      <c r="U366" s="1464"/>
      <c r="V366" s="1327"/>
    </row>
    <row r="367" spans="1:22" s="425" customFormat="1" ht="15.75" customHeight="1" x14ac:dyDescent="0.25">
      <c r="A367" s="1501"/>
      <c r="B367" s="1502"/>
      <c r="C367" s="1503"/>
      <c r="D367" s="1504"/>
      <c r="E367" s="670">
        <v>5</v>
      </c>
      <c r="F367" s="670">
        <v>57</v>
      </c>
      <c r="G367" s="670">
        <v>29</v>
      </c>
      <c r="H367" s="670">
        <v>55.21</v>
      </c>
      <c r="I367" s="670">
        <v>53</v>
      </c>
      <c r="J367" s="670">
        <v>14</v>
      </c>
      <c r="K367" s="671">
        <v>0.46700000000000003</v>
      </c>
      <c r="L367" s="681">
        <v>57</v>
      </c>
      <c r="M367" s="608">
        <v>29</v>
      </c>
      <c r="N367" s="682">
        <v>54.027999999999999</v>
      </c>
      <c r="O367" s="608">
        <v>53</v>
      </c>
      <c r="P367" s="608">
        <v>14</v>
      </c>
      <c r="Q367" s="614">
        <v>6.3019999999999996</v>
      </c>
      <c r="R367" s="1502"/>
      <c r="S367" s="1502"/>
      <c r="T367" s="1274"/>
      <c r="U367" s="1464"/>
      <c r="V367" s="1327"/>
    </row>
    <row r="368" spans="1:22" s="425" customFormat="1" ht="63.75" customHeight="1" x14ac:dyDescent="0.25">
      <c r="A368" s="1501"/>
      <c r="B368" s="1502"/>
      <c r="C368" s="1503"/>
      <c r="D368" s="1504"/>
      <c r="E368" s="1283" t="s">
        <v>656</v>
      </c>
      <c r="F368" s="1284"/>
      <c r="G368" s="1284"/>
      <c r="H368" s="1284"/>
      <c r="I368" s="1284"/>
      <c r="J368" s="1284"/>
      <c r="K368" s="1284"/>
      <c r="L368" s="1454" t="s">
        <v>656</v>
      </c>
      <c r="M368" s="1284"/>
      <c r="N368" s="1284"/>
      <c r="O368" s="1284"/>
      <c r="P368" s="1284"/>
      <c r="Q368" s="1285"/>
      <c r="R368" s="1502"/>
      <c r="S368" s="1502"/>
      <c r="T368" s="1274"/>
      <c r="U368" s="1464"/>
      <c r="V368" s="1327"/>
    </row>
    <row r="369" spans="1:26" s="689" customFormat="1" ht="16.5" x14ac:dyDescent="0.25">
      <c r="A369" s="683"/>
      <c r="B369" s="684"/>
      <c r="C369" s="684"/>
      <c r="D369" s="684"/>
      <c r="E369" s="685"/>
      <c r="F369" s="685"/>
      <c r="G369" s="685"/>
      <c r="H369" s="685"/>
      <c r="I369" s="685"/>
      <c r="J369" s="685"/>
      <c r="K369" s="685"/>
      <c r="L369" s="494"/>
      <c r="M369" s="494"/>
      <c r="N369" s="494"/>
      <c r="O369" s="494"/>
      <c r="P369" s="494"/>
      <c r="Q369" s="494"/>
      <c r="R369" s="684"/>
      <c r="S369" s="684"/>
      <c r="T369" s="686"/>
      <c r="U369" s="686"/>
      <c r="V369" s="687"/>
      <c r="W369" s="688"/>
      <c r="X369" s="688"/>
      <c r="Y369" s="688"/>
      <c r="Z369" s="688"/>
    </row>
    <row r="370" spans="1:26" s="691" customFormat="1" ht="26.25" customHeight="1" x14ac:dyDescent="0.25">
      <c r="A370" s="1513" t="s">
        <v>657</v>
      </c>
      <c r="B370" s="1513"/>
      <c r="C370" s="1513"/>
      <c r="D370" s="1513"/>
      <c r="E370" s="1513"/>
      <c r="F370" s="1513"/>
      <c r="G370" s="1513"/>
      <c r="H370" s="1513"/>
      <c r="I370" s="1513"/>
      <c r="J370" s="1513"/>
      <c r="K370" s="1513"/>
      <c r="L370" s="1513"/>
      <c r="M370" s="1513"/>
      <c r="N370" s="1513"/>
      <c r="O370" s="1513"/>
      <c r="P370" s="1513"/>
      <c r="Q370" s="1513"/>
      <c r="R370" s="1513"/>
      <c r="S370" s="1513"/>
      <c r="T370" s="1513"/>
      <c r="U370" s="1513"/>
      <c r="V370" s="1513"/>
      <c r="W370" s="690"/>
      <c r="X370" s="690"/>
      <c r="Y370" s="690"/>
      <c r="Z370" s="690"/>
    </row>
  </sheetData>
  <mergeCells count="57">
    <mergeCell ref="L368:Q368"/>
    <mergeCell ref="A370:V370"/>
    <mergeCell ref="S9:S368"/>
    <mergeCell ref="T9:T368"/>
    <mergeCell ref="U9:U368"/>
    <mergeCell ref="V9:V368"/>
    <mergeCell ref="E75:K75"/>
    <mergeCell ref="L75:Q75"/>
    <mergeCell ref="E76:K76"/>
    <mergeCell ref="L76:Q76"/>
    <mergeCell ref="E240:K240"/>
    <mergeCell ref="L240:Q240"/>
    <mergeCell ref="R9:R368"/>
    <mergeCell ref="L354:Q354"/>
    <mergeCell ref="E361:K361"/>
    <mergeCell ref="L361:Q361"/>
    <mergeCell ref="L362:Q362"/>
    <mergeCell ref="L315:Q315"/>
    <mergeCell ref="E316:K316"/>
    <mergeCell ref="L316:Q316"/>
    <mergeCell ref="E353:K353"/>
    <mergeCell ref="L353:Q353"/>
    <mergeCell ref="L241:Q241"/>
    <mergeCell ref="E304:K304"/>
    <mergeCell ref="L304:Q304"/>
    <mergeCell ref="E305:K305"/>
    <mergeCell ref="L305:Q305"/>
    <mergeCell ref="A9:A368"/>
    <mergeCell ref="B9:B368"/>
    <mergeCell ref="C9:C368"/>
    <mergeCell ref="D9:D368"/>
    <mergeCell ref="E241:K241"/>
    <mergeCell ref="E315:K315"/>
    <mergeCell ref="E354:K354"/>
    <mergeCell ref="E368:K368"/>
    <mergeCell ref="E362:K362"/>
    <mergeCell ref="F6:H6"/>
    <mergeCell ref="I6:K6"/>
    <mergeCell ref="L6:N6"/>
    <mergeCell ref="O6:Q6"/>
    <mergeCell ref="D8:Q8"/>
    <mergeCell ref="R1:V1"/>
    <mergeCell ref="A2:V2"/>
    <mergeCell ref="B3:V3"/>
    <mergeCell ref="A4:A7"/>
    <mergeCell ref="B4:B7"/>
    <mergeCell ref="C4:C7"/>
    <mergeCell ref="D4:Q4"/>
    <mergeCell ref="R4:R7"/>
    <mergeCell ref="S4:S7"/>
    <mergeCell ref="T4:T7"/>
    <mergeCell ref="U4:U7"/>
    <mergeCell ref="V4:V7"/>
    <mergeCell ref="D5:D7"/>
    <mergeCell ref="E5:E7"/>
    <mergeCell ref="F5:K5"/>
    <mergeCell ref="L5:Q5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2"/>
  <sheetViews>
    <sheetView topLeftCell="A359" workbookViewId="0">
      <selection activeCell="R372" sqref="R372:V372"/>
    </sheetView>
  </sheetViews>
  <sheetFormatPr defaultRowHeight="15" x14ac:dyDescent="0.25"/>
  <cols>
    <col min="1" max="1" width="4.85546875" style="692" customWidth="1"/>
    <col min="2" max="2" width="11.85546875" style="692" customWidth="1"/>
    <col min="3" max="3" width="18.5703125" style="693" customWidth="1"/>
    <col min="4" max="4" width="6.7109375" style="692" customWidth="1"/>
    <col min="5" max="5" width="5.85546875" style="525" customWidth="1"/>
    <col min="6" max="7" width="6.140625" style="525" customWidth="1"/>
    <col min="8" max="8" width="7.42578125" style="525" customWidth="1"/>
    <col min="9" max="9" width="5.85546875" style="525" customWidth="1"/>
    <col min="10" max="10" width="5.5703125" style="525" customWidth="1"/>
    <col min="11" max="11" width="7.42578125" style="525" customWidth="1"/>
    <col min="12" max="12" width="5.7109375" style="694" customWidth="1"/>
    <col min="13" max="13" width="6.42578125" style="694" customWidth="1"/>
    <col min="14" max="14" width="7" style="694" customWidth="1"/>
    <col min="15" max="17" width="6.5703125" style="694" customWidth="1"/>
    <col min="18" max="18" width="16.7109375" style="651" customWidth="1"/>
    <col min="19" max="19" width="16.5703125" style="693" customWidth="1"/>
    <col min="20" max="20" width="10.85546875" style="695" customWidth="1"/>
    <col min="21" max="21" width="12.28515625" style="695" customWidth="1"/>
    <col min="22" max="22" width="20.85546875" style="696" customWidth="1"/>
    <col min="23" max="26" width="9.140625" style="654"/>
    <col min="27" max="256" width="9.140625" style="655"/>
    <col min="257" max="257" width="4.85546875" style="655" customWidth="1"/>
    <col min="258" max="258" width="11.85546875" style="655" customWidth="1"/>
    <col min="259" max="259" width="18.5703125" style="655" customWidth="1"/>
    <col min="260" max="260" width="6.7109375" style="655" customWidth="1"/>
    <col min="261" max="261" width="5.85546875" style="655" customWidth="1"/>
    <col min="262" max="263" width="6.140625" style="655" customWidth="1"/>
    <col min="264" max="264" width="7.42578125" style="655" customWidth="1"/>
    <col min="265" max="265" width="5.85546875" style="655" customWidth="1"/>
    <col min="266" max="266" width="5.5703125" style="655" customWidth="1"/>
    <col min="267" max="267" width="7.42578125" style="655" customWidth="1"/>
    <col min="268" max="268" width="5.7109375" style="655" customWidth="1"/>
    <col min="269" max="269" width="6.42578125" style="655" customWidth="1"/>
    <col min="270" max="270" width="7" style="655" customWidth="1"/>
    <col min="271" max="273" width="6.5703125" style="655" customWidth="1"/>
    <col min="274" max="274" width="16.7109375" style="655" customWidth="1"/>
    <col min="275" max="275" width="16.5703125" style="655" customWidth="1"/>
    <col min="276" max="276" width="10.85546875" style="655" customWidth="1"/>
    <col min="277" max="277" width="12.28515625" style="655" customWidth="1"/>
    <col min="278" max="278" width="20.85546875" style="655" customWidth="1"/>
    <col min="279" max="512" width="9.140625" style="655"/>
    <col min="513" max="513" width="4.85546875" style="655" customWidth="1"/>
    <col min="514" max="514" width="11.85546875" style="655" customWidth="1"/>
    <col min="515" max="515" width="18.5703125" style="655" customWidth="1"/>
    <col min="516" max="516" width="6.7109375" style="655" customWidth="1"/>
    <col min="517" max="517" width="5.85546875" style="655" customWidth="1"/>
    <col min="518" max="519" width="6.140625" style="655" customWidth="1"/>
    <col min="520" max="520" width="7.42578125" style="655" customWidth="1"/>
    <col min="521" max="521" width="5.85546875" style="655" customWidth="1"/>
    <col min="522" max="522" width="5.5703125" style="655" customWidth="1"/>
    <col min="523" max="523" width="7.42578125" style="655" customWidth="1"/>
    <col min="524" max="524" width="5.7109375" style="655" customWidth="1"/>
    <col min="525" max="525" width="6.42578125" style="655" customWidth="1"/>
    <col min="526" max="526" width="7" style="655" customWidth="1"/>
    <col min="527" max="529" width="6.5703125" style="655" customWidth="1"/>
    <col min="530" max="530" width="16.7109375" style="655" customWidth="1"/>
    <col min="531" max="531" width="16.5703125" style="655" customWidth="1"/>
    <col min="532" max="532" width="10.85546875" style="655" customWidth="1"/>
    <col min="533" max="533" width="12.28515625" style="655" customWidth="1"/>
    <col min="534" max="534" width="20.85546875" style="655" customWidth="1"/>
    <col min="535" max="768" width="9.140625" style="655"/>
    <col min="769" max="769" width="4.85546875" style="655" customWidth="1"/>
    <col min="770" max="770" width="11.85546875" style="655" customWidth="1"/>
    <col min="771" max="771" width="18.5703125" style="655" customWidth="1"/>
    <col min="772" max="772" width="6.7109375" style="655" customWidth="1"/>
    <col min="773" max="773" width="5.85546875" style="655" customWidth="1"/>
    <col min="774" max="775" width="6.140625" style="655" customWidth="1"/>
    <col min="776" max="776" width="7.42578125" style="655" customWidth="1"/>
    <col min="777" max="777" width="5.85546875" style="655" customWidth="1"/>
    <col min="778" max="778" width="5.5703125" style="655" customWidth="1"/>
    <col min="779" max="779" width="7.42578125" style="655" customWidth="1"/>
    <col min="780" max="780" width="5.7109375" style="655" customWidth="1"/>
    <col min="781" max="781" width="6.42578125" style="655" customWidth="1"/>
    <col min="782" max="782" width="7" style="655" customWidth="1"/>
    <col min="783" max="785" width="6.5703125" style="655" customWidth="1"/>
    <col min="786" max="786" width="16.7109375" style="655" customWidth="1"/>
    <col min="787" max="787" width="16.5703125" style="655" customWidth="1"/>
    <col min="788" max="788" width="10.85546875" style="655" customWidth="1"/>
    <col min="789" max="789" width="12.28515625" style="655" customWidth="1"/>
    <col min="790" max="790" width="20.85546875" style="655" customWidth="1"/>
    <col min="791" max="1024" width="9.140625" style="655"/>
    <col min="1025" max="1025" width="4.85546875" style="655" customWidth="1"/>
    <col min="1026" max="1026" width="11.85546875" style="655" customWidth="1"/>
    <col min="1027" max="1027" width="18.5703125" style="655" customWidth="1"/>
    <col min="1028" max="1028" width="6.7109375" style="655" customWidth="1"/>
    <col min="1029" max="1029" width="5.85546875" style="655" customWidth="1"/>
    <col min="1030" max="1031" width="6.140625" style="655" customWidth="1"/>
    <col min="1032" max="1032" width="7.42578125" style="655" customWidth="1"/>
    <col min="1033" max="1033" width="5.85546875" style="655" customWidth="1"/>
    <col min="1034" max="1034" width="5.5703125" style="655" customWidth="1"/>
    <col min="1035" max="1035" width="7.42578125" style="655" customWidth="1"/>
    <col min="1036" max="1036" width="5.7109375" style="655" customWidth="1"/>
    <col min="1037" max="1037" width="6.42578125" style="655" customWidth="1"/>
    <col min="1038" max="1038" width="7" style="655" customWidth="1"/>
    <col min="1039" max="1041" width="6.5703125" style="655" customWidth="1"/>
    <col min="1042" max="1042" width="16.7109375" style="655" customWidth="1"/>
    <col min="1043" max="1043" width="16.5703125" style="655" customWidth="1"/>
    <col min="1044" max="1044" width="10.85546875" style="655" customWidth="1"/>
    <col min="1045" max="1045" width="12.28515625" style="655" customWidth="1"/>
    <col min="1046" max="1046" width="20.85546875" style="655" customWidth="1"/>
    <col min="1047" max="1280" width="9.140625" style="655"/>
    <col min="1281" max="1281" width="4.85546875" style="655" customWidth="1"/>
    <col min="1282" max="1282" width="11.85546875" style="655" customWidth="1"/>
    <col min="1283" max="1283" width="18.5703125" style="655" customWidth="1"/>
    <col min="1284" max="1284" width="6.7109375" style="655" customWidth="1"/>
    <col min="1285" max="1285" width="5.85546875" style="655" customWidth="1"/>
    <col min="1286" max="1287" width="6.140625" style="655" customWidth="1"/>
    <col min="1288" max="1288" width="7.42578125" style="655" customWidth="1"/>
    <col min="1289" max="1289" width="5.85546875" style="655" customWidth="1"/>
    <col min="1290" max="1290" width="5.5703125" style="655" customWidth="1"/>
    <col min="1291" max="1291" width="7.42578125" style="655" customWidth="1"/>
    <col min="1292" max="1292" width="5.7109375" style="655" customWidth="1"/>
    <col min="1293" max="1293" width="6.42578125" style="655" customWidth="1"/>
    <col min="1294" max="1294" width="7" style="655" customWidth="1"/>
    <col min="1295" max="1297" width="6.5703125" style="655" customWidth="1"/>
    <col min="1298" max="1298" width="16.7109375" style="655" customWidth="1"/>
    <col min="1299" max="1299" width="16.5703125" style="655" customWidth="1"/>
    <col min="1300" max="1300" width="10.85546875" style="655" customWidth="1"/>
    <col min="1301" max="1301" width="12.28515625" style="655" customWidth="1"/>
    <col min="1302" max="1302" width="20.85546875" style="655" customWidth="1"/>
    <col min="1303" max="1536" width="9.140625" style="655"/>
    <col min="1537" max="1537" width="4.85546875" style="655" customWidth="1"/>
    <col min="1538" max="1538" width="11.85546875" style="655" customWidth="1"/>
    <col min="1539" max="1539" width="18.5703125" style="655" customWidth="1"/>
    <col min="1540" max="1540" width="6.7109375" style="655" customWidth="1"/>
    <col min="1541" max="1541" width="5.85546875" style="655" customWidth="1"/>
    <col min="1542" max="1543" width="6.140625" style="655" customWidth="1"/>
    <col min="1544" max="1544" width="7.42578125" style="655" customWidth="1"/>
    <col min="1545" max="1545" width="5.85546875" style="655" customWidth="1"/>
    <col min="1546" max="1546" width="5.5703125" style="655" customWidth="1"/>
    <col min="1547" max="1547" width="7.42578125" style="655" customWidth="1"/>
    <col min="1548" max="1548" width="5.7109375" style="655" customWidth="1"/>
    <col min="1549" max="1549" width="6.42578125" style="655" customWidth="1"/>
    <col min="1550" max="1550" width="7" style="655" customWidth="1"/>
    <col min="1551" max="1553" width="6.5703125" style="655" customWidth="1"/>
    <col min="1554" max="1554" width="16.7109375" style="655" customWidth="1"/>
    <col min="1555" max="1555" width="16.5703125" style="655" customWidth="1"/>
    <col min="1556" max="1556" width="10.85546875" style="655" customWidth="1"/>
    <col min="1557" max="1557" width="12.28515625" style="655" customWidth="1"/>
    <col min="1558" max="1558" width="20.85546875" style="655" customWidth="1"/>
    <col min="1559" max="1792" width="9.140625" style="655"/>
    <col min="1793" max="1793" width="4.85546875" style="655" customWidth="1"/>
    <col min="1794" max="1794" width="11.85546875" style="655" customWidth="1"/>
    <col min="1795" max="1795" width="18.5703125" style="655" customWidth="1"/>
    <col min="1796" max="1796" width="6.7109375" style="655" customWidth="1"/>
    <col min="1797" max="1797" width="5.85546875" style="655" customWidth="1"/>
    <col min="1798" max="1799" width="6.140625" style="655" customWidth="1"/>
    <col min="1800" max="1800" width="7.42578125" style="655" customWidth="1"/>
    <col min="1801" max="1801" width="5.85546875" style="655" customWidth="1"/>
    <col min="1802" max="1802" width="5.5703125" style="655" customWidth="1"/>
    <col min="1803" max="1803" width="7.42578125" style="655" customWidth="1"/>
    <col min="1804" max="1804" width="5.7109375" style="655" customWidth="1"/>
    <col min="1805" max="1805" width="6.42578125" style="655" customWidth="1"/>
    <col min="1806" max="1806" width="7" style="655" customWidth="1"/>
    <col min="1807" max="1809" width="6.5703125" style="655" customWidth="1"/>
    <col min="1810" max="1810" width="16.7109375" style="655" customWidth="1"/>
    <col min="1811" max="1811" width="16.5703125" style="655" customWidth="1"/>
    <col min="1812" max="1812" width="10.85546875" style="655" customWidth="1"/>
    <col min="1813" max="1813" width="12.28515625" style="655" customWidth="1"/>
    <col min="1814" max="1814" width="20.85546875" style="655" customWidth="1"/>
    <col min="1815" max="2048" width="9.140625" style="655"/>
    <col min="2049" max="2049" width="4.85546875" style="655" customWidth="1"/>
    <col min="2050" max="2050" width="11.85546875" style="655" customWidth="1"/>
    <col min="2051" max="2051" width="18.5703125" style="655" customWidth="1"/>
    <col min="2052" max="2052" width="6.7109375" style="655" customWidth="1"/>
    <col min="2053" max="2053" width="5.85546875" style="655" customWidth="1"/>
    <col min="2054" max="2055" width="6.140625" style="655" customWidth="1"/>
    <col min="2056" max="2056" width="7.42578125" style="655" customWidth="1"/>
    <col min="2057" max="2057" width="5.85546875" style="655" customWidth="1"/>
    <col min="2058" max="2058" width="5.5703125" style="655" customWidth="1"/>
    <col min="2059" max="2059" width="7.42578125" style="655" customWidth="1"/>
    <col min="2060" max="2060" width="5.7109375" style="655" customWidth="1"/>
    <col min="2061" max="2061" width="6.42578125" style="655" customWidth="1"/>
    <col min="2062" max="2062" width="7" style="655" customWidth="1"/>
    <col min="2063" max="2065" width="6.5703125" style="655" customWidth="1"/>
    <col min="2066" max="2066" width="16.7109375" style="655" customWidth="1"/>
    <col min="2067" max="2067" width="16.5703125" style="655" customWidth="1"/>
    <col min="2068" max="2068" width="10.85546875" style="655" customWidth="1"/>
    <col min="2069" max="2069" width="12.28515625" style="655" customWidth="1"/>
    <col min="2070" max="2070" width="20.85546875" style="655" customWidth="1"/>
    <col min="2071" max="2304" width="9.140625" style="655"/>
    <col min="2305" max="2305" width="4.85546875" style="655" customWidth="1"/>
    <col min="2306" max="2306" width="11.85546875" style="655" customWidth="1"/>
    <col min="2307" max="2307" width="18.5703125" style="655" customWidth="1"/>
    <col min="2308" max="2308" width="6.7109375" style="655" customWidth="1"/>
    <col min="2309" max="2309" width="5.85546875" style="655" customWidth="1"/>
    <col min="2310" max="2311" width="6.140625" style="655" customWidth="1"/>
    <col min="2312" max="2312" width="7.42578125" style="655" customWidth="1"/>
    <col min="2313" max="2313" width="5.85546875" style="655" customWidth="1"/>
    <col min="2314" max="2314" width="5.5703125" style="655" customWidth="1"/>
    <col min="2315" max="2315" width="7.42578125" style="655" customWidth="1"/>
    <col min="2316" max="2316" width="5.7109375" style="655" customWidth="1"/>
    <col min="2317" max="2317" width="6.42578125" style="655" customWidth="1"/>
    <col min="2318" max="2318" width="7" style="655" customWidth="1"/>
    <col min="2319" max="2321" width="6.5703125" style="655" customWidth="1"/>
    <col min="2322" max="2322" width="16.7109375" style="655" customWidth="1"/>
    <col min="2323" max="2323" width="16.5703125" style="655" customWidth="1"/>
    <col min="2324" max="2324" width="10.85546875" style="655" customWidth="1"/>
    <col min="2325" max="2325" width="12.28515625" style="655" customWidth="1"/>
    <col min="2326" max="2326" width="20.85546875" style="655" customWidth="1"/>
    <col min="2327" max="2560" width="9.140625" style="655"/>
    <col min="2561" max="2561" width="4.85546875" style="655" customWidth="1"/>
    <col min="2562" max="2562" width="11.85546875" style="655" customWidth="1"/>
    <col min="2563" max="2563" width="18.5703125" style="655" customWidth="1"/>
    <col min="2564" max="2564" width="6.7109375" style="655" customWidth="1"/>
    <col min="2565" max="2565" width="5.85546875" style="655" customWidth="1"/>
    <col min="2566" max="2567" width="6.140625" style="655" customWidth="1"/>
    <col min="2568" max="2568" width="7.42578125" style="655" customWidth="1"/>
    <col min="2569" max="2569" width="5.85546875" style="655" customWidth="1"/>
    <col min="2570" max="2570" width="5.5703125" style="655" customWidth="1"/>
    <col min="2571" max="2571" width="7.42578125" style="655" customWidth="1"/>
    <col min="2572" max="2572" width="5.7109375" style="655" customWidth="1"/>
    <col min="2573" max="2573" width="6.42578125" style="655" customWidth="1"/>
    <col min="2574" max="2574" width="7" style="655" customWidth="1"/>
    <col min="2575" max="2577" width="6.5703125" style="655" customWidth="1"/>
    <col min="2578" max="2578" width="16.7109375" style="655" customWidth="1"/>
    <col min="2579" max="2579" width="16.5703125" style="655" customWidth="1"/>
    <col min="2580" max="2580" width="10.85546875" style="655" customWidth="1"/>
    <col min="2581" max="2581" width="12.28515625" style="655" customWidth="1"/>
    <col min="2582" max="2582" width="20.85546875" style="655" customWidth="1"/>
    <col min="2583" max="2816" width="9.140625" style="655"/>
    <col min="2817" max="2817" width="4.85546875" style="655" customWidth="1"/>
    <col min="2818" max="2818" width="11.85546875" style="655" customWidth="1"/>
    <col min="2819" max="2819" width="18.5703125" style="655" customWidth="1"/>
    <col min="2820" max="2820" width="6.7109375" style="655" customWidth="1"/>
    <col min="2821" max="2821" width="5.85546875" style="655" customWidth="1"/>
    <col min="2822" max="2823" width="6.140625" style="655" customWidth="1"/>
    <col min="2824" max="2824" width="7.42578125" style="655" customWidth="1"/>
    <col min="2825" max="2825" width="5.85546875" style="655" customWidth="1"/>
    <col min="2826" max="2826" width="5.5703125" style="655" customWidth="1"/>
    <col min="2827" max="2827" width="7.42578125" style="655" customWidth="1"/>
    <col min="2828" max="2828" width="5.7109375" style="655" customWidth="1"/>
    <col min="2829" max="2829" width="6.42578125" style="655" customWidth="1"/>
    <col min="2830" max="2830" width="7" style="655" customWidth="1"/>
    <col min="2831" max="2833" width="6.5703125" style="655" customWidth="1"/>
    <col min="2834" max="2834" width="16.7109375" style="655" customWidth="1"/>
    <col min="2835" max="2835" width="16.5703125" style="655" customWidth="1"/>
    <col min="2836" max="2836" width="10.85546875" style="655" customWidth="1"/>
    <col min="2837" max="2837" width="12.28515625" style="655" customWidth="1"/>
    <col min="2838" max="2838" width="20.85546875" style="655" customWidth="1"/>
    <col min="2839" max="3072" width="9.140625" style="655"/>
    <col min="3073" max="3073" width="4.85546875" style="655" customWidth="1"/>
    <col min="3074" max="3074" width="11.85546875" style="655" customWidth="1"/>
    <col min="3075" max="3075" width="18.5703125" style="655" customWidth="1"/>
    <col min="3076" max="3076" width="6.7109375" style="655" customWidth="1"/>
    <col min="3077" max="3077" width="5.85546875" style="655" customWidth="1"/>
    <col min="3078" max="3079" width="6.140625" style="655" customWidth="1"/>
    <col min="3080" max="3080" width="7.42578125" style="655" customWidth="1"/>
    <col min="3081" max="3081" width="5.85546875" style="655" customWidth="1"/>
    <col min="3082" max="3082" width="5.5703125" style="655" customWidth="1"/>
    <col min="3083" max="3083" width="7.42578125" style="655" customWidth="1"/>
    <col min="3084" max="3084" width="5.7109375" style="655" customWidth="1"/>
    <col min="3085" max="3085" width="6.42578125" style="655" customWidth="1"/>
    <col min="3086" max="3086" width="7" style="655" customWidth="1"/>
    <col min="3087" max="3089" width="6.5703125" style="655" customWidth="1"/>
    <col min="3090" max="3090" width="16.7109375" style="655" customWidth="1"/>
    <col min="3091" max="3091" width="16.5703125" style="655" customWidth="1"/>
    <col min="3092" max="3092" width="10.85546875" style="655" customWidth="1"/>
    <col min="3093" max="3093" width="12.28515625" style="655" customWidth="1"/>
    <col min="3094" max="3094" width="20.85546875" style="655" customWidth="1"/>
    <col min="3095" max="3328" width="9.140625" style="655"/>
    <col min="3329" max="3329" width="4.85546875" style="655" customWidth="1"/>
    <col min="3330" max="3330" width="11.85546875" style="655" customWidth="1"/>
    <col min="3331" max="3331" width="18.5703125" style="655" customWidth="1"/>
    <col min="3332" max="3332" width="6.7109375" style="655" customWidth="1"/>
    <col min="3333" max="3333" width="5.85546875" style="655" customWidth="1"/>
    <col min="3334" max="3335" width="6.140625" style="655" customWidth="1"/>
    <col min="3336" max="3336" width="7.42578125" style="655" customWidth="1"/>
    <col min="3337" max="3337" width="5.85546875" style="655" customWidth="1"/>
    <col min="3338" max="3338" width="5.5703125" style="655" customWidth="1"/>
    <col min="3339" max="3339" width="7.42578125" style="655" customWidth="1"/>
    <col min="3340" max="3340" width="5.7109375" style="655" customWidth="1"/>
    <col min="3341" max="3341" width="6.42578125" style="655" customWidth="1"/>
    <col min="3342" max="3342" width="7" style="655" customWidth="1"/>
    <col min="3343" max="3345" width="6.5703125" style="655" customWidth="1"/>
    <col min="3346" max="3346" width="16.7109375" style="655" customWidth="1"/>
    <col min="3347" max="3347" width="16.5703125" style="655" customWidth="1"/>
    <col min="3348" max="3348" width="10.85546875" style="655" customWidth="1"/>
    <col min="3349" max="3349" width="12.28515625" style="655" customWidth="1"/>
    <col min="3350" max="3350" width="20.85546875" style="655" customWidth="1"/>
    <col min="3351" max="3584" width="9.140625" style="655"/>
    <col min="3585" max="3585" width="4.85546875" style="655" customWidth="1"/>
    <col min="3586" max="3586" width="11.85546875" style="655" customWidth="1"/>
    <col min="3587" max="3587" width="18.5703125" style="655" customWidth="1"/>
    <col min="3588" max="3588" width="6.7109375" style="655" customWidth="1"/>
    <col min="3589" max="3589" width="5.85546875" style="655" customWidth="1"/>
    <col min="3590" max="3591" width="6.140625" style="655" customWidth="1"/>
    <col min="3592" max="3592" width="7.42578125" style="655" customWidth="1"/>
    <col min="3593" max="3593" width="5.85546875" style="655" customWidth="1"/>
    <col min="3594" max="3594" width="5.5703125" style="655" customWidth="1"/>
    <col min="3595" max="3595" width="7.42578125" style="655" customWidth="1"/>
    <col min="3596" max="3596" width="5.7109375" style="655" customWidth="1"/>
    <col min="3597" max="3597" width="6.42578125" style="655" customWidth="1"/>
    <col min="3598" max="3598" width="7" style="655" customWidth="1"/>
    <col min="3599" max="3601" width="6.5703125" style="655" customWidth="1"/>
    <col min="3602" max="3602" width="16.7109375" style="655" customWidth="1"/>
    <col min="3603" max="3603" width="16.5703125" style="655" customWidth="1"/>
    <col min="3604" max="3604" width="10.85546875" style="655" customWidth="1"/>
    <col min="3605" max="3605" width="12.28515625" style="655" customWidth="1"/>
    <col min="3606" max="3606" width="20.85546875" style="655" customWidth="1"/>
    <col min="3607" max="3840" width="9.140625" style="655"/>
    <col min="3841" max="3841" width="4.85546875" style="655" customWidth="1"/>
    <col min="3842" max="3842" width="11.85546875" style="655" customWidth="1"/>
    <col min="3843" max="3843" width="18.5703125" style="655" customWidth="1"/>
    <col min="3844" max="3844" width="6.7109375" style="655" customWidth="1"/>
    <col min="3845" max="3845" width="5.85546875" style="655" customWidth="1"/>
    <col min="3846" max="3847" width="6.140625" style="655" customWidth="1"/>
    <col min="3848" max="3848" width="7.42578125" style="655" customWidth="1"/>
    <col min="3849" max="3849" width="5.85546875" style="655" customWidth="1"/>
    <col min="3850" max="3850" width="5.5703125" style="655" customWidth="1"/>
    <col min="3851" max="3851" width="7.42578125" style="655" customWidth="1"/>
    <col min="3852" max="3852" width="5.7109375" style="655" customWidth="1"/>
    <col min="3853" max="3853" width="6.42578125" style="655" customWidth="1"/>
    <col min="3854" max="3854" width="7" style="655" customWidth="1"/>
    <col min="3855" max="3857" width="6.5703125" style="655" customWidth="1"/>
    <col min="3858" max="3858" width="16.7109375" style="655" customWidth="1"/>
    <col min="3859" max="3859" width="16.5703125" style="655" customWidth="1"/>
    <col min="3860" max="3860" width="10.85546875" style="655" customWidth="1"/>
    <col min="3861" max="3861" width="12.28515625" style="655" customWidth="1"/>
    <col min="3862" max="3862" width="20.85546875" style="655" customWidth="1"/>
    <col min="3863" max="4096" width="9.140625" style="655"/>
    <col min="4097" max="4097" width="4.85546875" style="655" customWidth="1"/>
    <col min="4098" max="4098" width="11.85546875" style="655" customWidth="1"/>
    <col min="4099" max="4099" width="18.5703125" style="655" customWidth="1"/>
    <col min="4100" max="4100" width="6.7109375" style="655" customWidth="1"/>
    <col min="4101" max="4101" width="5.85546875" style="655" customWidth="1"/>
    <col min="4102" max="4103" width="6.140625" style="655" customWidth="1"/>
    <col min="4104" max="4104" width="7.42578125" style="655" customWidth="1"/>
    <col min="4105" max="4105" width="5.85546875" style="655" customWidth="1"/>
    <col min="4106" max="4106" width="5.5703125" style="655" customWidth="1"/>
    <col min="4107" max="4107" width="7.42578125" style="655" customWidth="1"/>
    <col min="4108" max="4108" width="5.7109375" style="655" customWidth="1"/>
    <col min="4109" max="4109" width="6.42578125" style="655" customWidth="1"/>
    <col min="4110" max="4110" width="7" style="655" customWidth="1"/>
    <col min="4111" max="4113" width="6.5703125" style="655" customWidth="1"/>
    <col min="4114" max="4114" width="16.7109375" style="655" customWidth="1"/>
    <col min="4115" max="4115" width="16.5703125" style="655" customWidth="1"/>
    <col min="4116" max="4116" width="10.85546875" style="655" customWidth="1"/>
    <col min="4117" max="4117" width="12.28515625" style="655" customWidth="1"/>
    <col min="4118" max="4118" width="20.85546875" style="655" customWidth="1"/>
    <col min="4119" max="4352" width="9.140625" style="655"/>
    <col min="4353" max="4353" width="4.85546875" style="655" customWidth="1"/>
    <col min="4354" max="4354" width="11.85546875" style="655" customWidth="1"/>
    <col min="4355" max="4355" width="18.5703125" style="655" customWidth="1"/>
    <col min="4356" max="4356" width="6.7109375" style="655" customWidth="1"/>
    <col min="4357" max="4357" width="5.85546875" style="655" customWidth="1"/>
    <col min="4358" max="4359" width="6.140625" style="655" customWidth="1"/>
    <col min="4360" max="4360" width="7.42578125" style="655" customWidth="1"/>
    <col min="4361" max="4361" width="5.85546875" style="655" customWidth="1"/>
    <col min="4362" max="4362" width="5.5703125" style="655" customWidth="1"/>
    <col min="4363" max="4363" width="7.42578125" style="655" customWidth="1"/>
    <col min="4364" max="4364" width="5.7109375" style="655" customWidth="1"/>
    <col min="4365" max="4365" width="6.42578125" style="655" customWidth="1"/>
    <col min="4366" max="4366" width="7" style="655" customWidth="1"/>
    <col min="4367" max="4369" width="6.5703125" style="655" customWidth="1"/>
    <col min="4370" max="4370" width="16.7109375" style="655" customWidth="1"/>
    <col min="4371" max="4371" width="16.5703125" style="655" customWidth="1"/>
    <col min="4372" max="4372" width="10.85546875" style="655" customWidth="1"/>
    <col min="4373" max="4373" width="12.28515625" style="655" customWidth="1"/>
    <col min="4374" max="4374" width="20.85546875" style="655" customWidth="1"/>
    <col min="4375" max="4608" width="9.140625" style="655"/>
    <col min="4609" max="4609" width="4.85546875" style="655" customWidth="1"/>
    <col min="4610" max="4610" width="11.85546875" style="655" customWidth="1"/>
    <col min="4611" max="4611" width="18.5703125" style="655" customWidth="1"/>
    <col min="4612" max="4612" width="6.7109375" style="655" customWidth="1"/>
    <col min="4613" max="4613" width="5.85546875" style="655" customWidth="1"/>
    <col min="4614" max="4615" width="6.140625" style="655" customWidth="1"/>
    <col min="4616" max="4616" width="7.42578125" style="655" customWidth="1"/>
    <col min="4617" max="4617" width="5.85546875" style="655" customWidth="1"/>
    <col min="4618" max="4618" width="5.5703125" style="655" customWidth="1"/>
    <col min="4619" max="4619" width="7.42578125" style="655" customWidth="1"/>
    <col min="4620" max="4620" width="5.7109375" style="655" customWidth="1"/>
    <col min="4621" max="4621" width="6.42578125" style="655" customWidth="1"/>
    <col min="4622" max="4622" width="7" style="655" customWidth="1"/>
    <col min="4623" max="4625" width="6.5703125" style="655" customWidth="1"/>
    <col min="4626" max="4626" width="16.7109375" style="655" customWidth="1"/>
    <col min="4627" max="4627" width="16.5703125" style="655" customWidth="1"/>
    <col min="4628" max="4628" width="10.85546875" style="655" customWidth="1"/>
    <col min="4629" max="4629" width="12.28515625" style="655" customWidth="1"/>
    <col min="4630" max="4630" width="20.85546875" style="655" customWidth="1"/>
    <col min="4631" max="4864" width="9.140625" style="655"/>
    <col min="4865" max="4865" width="4.85546875" style="655" customWidth="1"/>
    <col min="4866" max="4866" width="11.85546875" style="655" customWidth="1"/>
    <col min="4867" max="4867" width="18.5703125" style="655" customWidth="1"/>
    <col min="4868" max="4868" width="6.7109375" style="655" customWidth="1"/>
    <col min="4869" max="4869" width="5.85546875" style="655" customWidth="1"/>
    <col min="4870" max="4871" width="6.140625" style="655" customWidth="1"/>
    <col min="4872" max="4872" width="7.42578125" style="655" customWidth="1"/>
    <col min="4873" max="4873" width="5.85546875" style="655" customWidth="1"/>
    <col min="4874" max="4874" width="5.5703125" style="655" customWidth="1"/>
    <col min="4875" max="4875" width="7.42578125" style="655" customWidth="1"/>
    <col min="4876" max="4876" width="5.7109375" style="655" customWidth="1"/>
    <col min="4877" max="4877" width="6.42578125" style="655" customWidth="1"/>
    <col min="4878" max="4878" width="7" style="655" customWidth="1"/>
    <col min="4879" max="4881" width="6.5703125" style="655" customWidth="1"/>
    <col min="4882" max="4882" width="16.7109375" style="655" customWidth="1"/>
    <col min="4883" max="4883" width="16.5703125" style="655" customWidth="1"/>
    <col min="4884" max="4884" width="10.85546875" style="655" customWidth="1"/>
    <col min="4885" max="4885" width="12.28515625" style="655" customWidth="1"/>
    <col min="4886" max="4886" width="20.85546875" style="655" customWidth="1"/>
    <col min="4887" max="5120" width="9.140625" style="655"/>
    <col min="5121" max="5121" width="4.85546875" style="655" customWidth="1"/>
    <col min="5122" max="5122" width="11.85546875" style="655" customWidth="1"/>
    <col min="5123" max="5123" width="18.5703125" style="655" customWidth="1"/>
    <col min="5124" max="5124" width="6.7109375" style="655" customWidth="1"/>
    <col min="5125" max="5125" width="5.85546875" style="655" customWidth="1"/>
    <col min="5126" max="5127" width="6.140625" style="655" customWidth="1"/>
    <col min="5128" max="5128" width="7.42578125" style="655" customWidth="1"/>
    <col min="5129" max="5129" width="5.85546875" style="655" customWidth="1"/>
    <col min="5130" max="5130" width="5.5703125" style="655" customWidth="1"/>
    <col min="5131" max="5131" width="7.42578125" style="655" customWidth="1"/>
    <col min="5132" max="5132" width="5.7109375" style="655" customWidth="1"/>
    <col min="5133" max="5133" width="6.42578125" style="655" customWidth="1"/>
    <col min="5134" max="5134" width="7" style="655" customWidth="1"/>
    <col min="5135" max="5137" width="6.5703125" style="655" customWidth="1"/>
    <col min="5138" max="5138" width="16.7109375" style="655" customWidth="1"/>
    <col min="5139" max="5139" width="16.5703125" style="655" customWidth="1"/>
    <col min="5140" max="5140" width="10.85546875" style="655" customWidth="1"/>
    <col min="5141" max="5141" width="12.28515625" style="655" customWidth="1"/>
    <col min="5142" max="5142" width="20.85546875" style="655" customWidth="1"/>
    <col min="5143" max="5376" width="9.140625" style="655"/>
    <col min="5377" max="5377" width="4.85546875" style="655" customWidth="1"/>
    <col min="5378" max="5378" width="11.85546875" style="655" customWidth="1"/>
    <col min="5379" max="5379" width="18.5703125" style="655" customWidth="1"/>
    <col min="5380" max="5380" width="6.7109375" style="655" customWidth="1"/>
    <col min="5381" max="5381" width="5.85546875" style="655" customWidth="1"/>
    <col min="5382" max="5383" width="6.140625" style="655" customWidth="1"/>
    <col min="5384" max="5384" width="7.42578125" style="655" customWidth="1"/>
    <col min="5385" max="5385" width="5.85546875" style="655" customWidth="1"/>
    <col min="5386" max="5386" width="5.5703125" style="655" customWidth="1"/>
    <col min="5387" max="5387" width="7.42578125" style="655" customWidth="1"/>
    <col min="5388" max="5388" width="5.7109375" style="655" customWidth="1"/>
    <col min="5389" max="5389" width="6.42578125" style="655" customWidth="1"/>
    <col min="5390" max="5390" width="7" style="655" customWidth="1"/>
    <col min="5391" max="5393" width="6.5703125" style="655" customWidth="1"/>
    <col min="5394" max="5394" width="16.7109375" style="655" customWidth="1"/>
    <col min="5395" max="5395" width="16.5703125" style="655" customWidth="1"/>
    <col min="5396" max="5396" width="10.85546875" style="655" customWidth="1"/>
    <col min="5397" max="5397" width="12.28515625" style="655" customWidth="1"/>
    <col min="5398" max="5398" width="20.85546875" style="655" customWidth="1"/>
    <col min="5399" max="5632" width="9.140625" style="655"/>
    <col min="5633" max="5633" width="4.85546875" style="655" customWidth="1"/>
    <col min="5634" max="5634" width="11.85546875" style="655" customWidth="1"/>
    <col min="5635" max="5635" width="18.5703125" style="655" customWidth="1"/>
    <col min="5636" max="5636" width="6.7109375" style="655" customWidth="1"/>
    <col min="5637" max="5637" width="5.85546875" style="655" customWidth="1"/>
    <col min="5638" max="5639" width="6.140625" style="655" customWidth="1"/>
    <col min="5640" max="5640" width="7.42578125" style="655" customWidth="1"/>
    <col min="5641" max="5641" width="5.85546875" style="655" customWidth="1"/>
    <col min="5642" max="5642" width="5.5703125" style="655" customWidth="1"/>
    <col min="5643" max="5643" width="7.42578125" style="655" customWidth="1"/>
    <col min="5644" max="5644" width="5.7109375" style="655" customWidth="1"/>
    <col min="5645" max="5645" width="6.42578125" style="655" customWidth="1"/>
    <col min="5646" max="5646" width="7" style="655" customWidth="1"/>
    <col min="5647" max="5649" width="6.5703125" style="655" customWidth="1"/>
    <col min="5650" max="5650" width="16.7109375" style="655" customWidth="1"/>
    <col min="5651" max="5651" width="16.5703125" style="655" customWidth="1"/>
    <col min="5652" max="5652" width="10.85546875" style="655" customWidth="1"/>
    <col min="5653" max="5653" width="12.28515625" style="655" customWidth="1"/>
    <col min="5654" max="5654" width="20.85546875" style="655" customWidth="1"/>
    <col min="5655" max="5888" width="9.140625" style="655"/>
    <col min="5889" max="5889" width="4.85546875" style="655" customWidth="1"/>
    <col min="5890" max="5890" width="11.85546875" style="655" customWidth="1"/>
    <col min="5891" max="5891" width="18.5703125" style="655" customWidth="1"/>
    <col min="5892" max="5892" width="6.7109375" style="655" customWidth="1"/>
    <col min="5893" max="5893" width="5.85546875" style="655" customWidth="1"/>
    <col min="5894" max="5895" width="6.140625" style="655" customWidth="1"/>
    <col min="5896" max="5896" width="7.42578125" style="655" customWidth="1"/>
    <col min="5897" max="5897" width="5.85546875" style="655" customWidth="1"/>
    <col min="5898" max="5898" width="5.5703125" style="655" customWidth="1"/>
    <col min="5899" max="5899" width="7.42578125" style="655" customWidth="1"/>
    <col min="5900" max="5900" width="5.7109375" style="655" customWidth="1"/>
    <col min="5901" max="5901" width="6.42578125" style="655" customWidth="1"/>
    <col min="5902" max="5902" width="7" style="655" customWidth="1"/>
    <col min="5903" max="5905" width="6.5703125" style="655" customWidth="1"/>
    <col min="5906" max="5906" width="16.7109375" style="655" customWidth="1"/>
    <col min="5907" max="5907" width="16.5703125" style="655" customWidth="1"/>
    <col min="5908" max="5908" width="10.85546875" style="655" customWidth="1"/>
    <col min="5909" max="5909" width="12.28515625" style="655" customWidth="1"/>
    <col min="5910" max="5910" width="20.85546875" style="655" customWidth="1"/>
    <col min="5911" max="6144" width="9.140625" style="655"/>
    <col min="6145" max="6145" width="4.85546875" style="655" customWidth="1"/>
    <col min="6146" max="6146" width="11.85546875" style="655" customWidth="1"/>
    <col min="6147" max="6147" width="18.5703125" style="655" customWidth="1"/>
    <col min="6148" max="6148" width="6.7109375" style="655" customWidth="1"/>
    <col min="6149" max="6149" width="5.85546875" style="655" customWidth="1"/>
    <col min="6150" max="6151" width="6.140625" style="655" customWidth="1"/>
    <col min="6152" max="6152" width="7.42578125" style="655" customWidth="1"/>
    <col min="6153" max="6153" width="5.85546875" style="655" customWidth="1"/>
    <col min="6154" max="6154" width="5.5703125" style="655" customWidth="1"/>
    <col min="6155" max="6155" width="7.42578125" style="655" customWidth="1"/>
    <col min="6156" max="6156" width="5.7109375" style="655" customWidth="1"/>
    <col min="6157" max="6157" width="6.42578125" style="655" customWidth="1"/>
    <col min="6158" max="6158" width="7" style="655" customWidth="1"/>
    <col min="6159" max="6161" width="6.5703125" style="655" customWidth="1"/>
    <col min="6162" max="6162" width="16.7109375" style="655" customWidth="1"/>
    <col min="6163" max="6163" width="16.5703125" style="655" customWidth="1"/>
    <col min="6164" max="6164" width="10.85546875" style="655" customWidth="1"/>
    <col min="6165" max="6165" width="12.28515625" style="655" customWidth="1"/>
    <col min="6166" max="6166" width="20.85546875" style="655" customWidth="1"/>
    <col min="6167" max="6400" width="9.140625" style="655"/>
    <col min="6401" max="6401" width="4.85546875" style="655" customWidth="1"/>
    <col min="6402" max="6402" width="11.85546875" style="655" customWidth="1"/>
    <col min="6403" max="6403" width="18.5703125" style="655" customWidth="1"/>
    <col min="6404" max="6404" width="6.7109375" style="655" customWidth="1"/>
    <col min="6405" max="6405" width="5.85546875" style="655" customWidth="1"/>
    <col min="6406" max="6407" width="6.140625" style="655" customWidth="1"/>
    <col min="6408" max="6408" width="7.42578125" style="655" customWidth="1"/>
    <col min="6409" max="6409" width="5.85546875" style="655" customWidth="1"/>
    <col min="6410" max="6410" width="5.5703125" style="655" customWidth="1"/>
    <col min="6411" max="6411" width="7.42578125" style="655" customWidth="1"/>
    <col min="6412" max="6412" width="5.7109375" style="655" customWidth="1"/>
    <col min="6413" max="6413" width="6.42578125" style="655" customWidth="1"/>
    <col min="6414" max="6414" width="7" style="655" customWidth="1"/>
    <col min="6415" max="6417" width="6.5703125" style="655" customWidth="1"/>
    <col min="6418" max="6418" width="16.7109375" style="655" customWidth="1"/>
    <col min="6419" max="6419" width="16.5703125" style="655" customWidth="1"/>
    <col min="6420" max="6420" width="10.85546875" style="655" customWidth="1"/>
    <col min="6421" max="6421" width="12.28515625" style="655" customWidth="1"/>
    <col min="6422" max="6422" width="20.85546875" style="655" customWidth="1"/>
    <col min="6423" max="6656" width="9.140625" style="655"/>
    <col min="6657" max="6657" width="4.85546875" style="655" customWidth="1"/>
    <col min="6658" max="6658" width="11.85546875" style="655" customWidth="1"/>
    <col min="6659" max="6659" width="18.5703125" style="655" customWidth="1"/>
    <col min="6660" max="6660" width="6.7109375" style="655" customWidth="1"/>
    <col min="6661" max="6661" width="5.85546875" style="655" customWidth="1"/>
    <col min="6662" max="6663" width="6.140625" style="655" customWidth="1"/>
    <col min="6664" max="6664" width="7.42578125" style="655" customWidth="1"/>
    <col min="6665" max="6665" width="5.85546875" style="655" customWidth="1"/>
    <col min="6666" max="6666" width="5.5703125" style="655" customWidth="1"/>
    <col min="6667" max="6667" width="7.42578125" style="655" customWidth="1"/>
    <col min="6668" max="6668" width="5.7109375" style="655" customWidth="1"/>
    <col min="6669" max="6669" width="6.42578125" style="655" customWidth="1"/>
    <col min="6670" max="6670" width="7" style="655" customWidth="1"/>
    <col min="6671" max="6673" width="6.5703125" style="655" customWidth="1"/>
    <col min="6674" max="6674" width="16.7109375" style="655" customWidth="1"/>
    <col min="6675" max="6675" width="16.5703125" style="655" customWidth="1"/>
    <col min="6676" max="6676" width="10.85546875" style="655" customWidth="1"/>
    <col min="6677" max="6677" width="12.28515625" style="655" customWidth="1"/>
    <col min="6678" max="6678" width="20.85546875" style="655" customWidth="1"/>
    <col min="6679" max="6912" width="9.140625" style="655"/>
    <col min="6913" max="6913" width="4.85546875" style="655" customWidth="1"/>
    <col min="6914" max="6914" width="11.85546875" style="655" customWidth="1"/>
    <col min="6915" max="6915" width="18.5703125" style="655" customWidth="1"/>
    <col min="6916" max="6916" width="6.7109375" style="655" customWidth="1"/>
    <col min="6917" max="6917" width="5.85546875" style="655" customWidth="1"/>
    <col min="6918" max="6919" width="6.140625" style="655" customWidth="1"/>
    <col min="6920" max="6920" width="7.42578125" style="655" customWidth="1"/>
    <col min="6921" max="6921" width="5.85546875" style="655" customWidth="1"/>
    <col min="6922" max="6922" width="5.5703125" style="655" customWidth="1"/>
    <col min="6923" max="6923" width="7.42578125" style="655" customWidth="1"/>
    <col min="6924" max="6924" width="5.7109375" style="655" customWidth="1"/>
    <col min="6925" max="6925" width="6.42578125" style="655" customWidth="1"/>
    <col min="6926" max="6926" width="7" style="655" customWidth="1"/>
    <col min="6927" max="6929" width="6.5703125" style="655" customWidth="1"/>
    <col min="6930" max="6930" width="16.7109375" style="655" customWidth="1"/>
    <col min="6931" max="6931" width="16.5703125" style="655" customWidth="1"/>
    <col min="6932" max="6932" width="10.85546875" style="655" customWidth="1"/>
    <col min="6933" max="6933" width="12.28515625" style="655" customWidth="1"/>
    <col min="6934" max="6934" width="20.85546875" style="655" customWidth="1"/>
    <col min="6935" max="7168" width="9.140625" style="655"/>
    <col min="7169" max="7169" width="4.85546875" style="655" customWidth="1"/>
    <col min="7170" max="7170" width="11.85546875" style="655" customWidth="1"/>
    <col min="7171" max="7171" width="18.5703125" style="655" customWidth="1"/>
    <col min="7172" max="7172" width="6.7109375" style="655" customWidth="1"/>
    <col min="7173" max="7173" width="5.85546875" style="655" customWidth="1"/>
    <col min="7174" max="7175" width="6.140625" style="655" customWidth="1"/>
    <col min="7176" max="7176" width="7.42578125" style="655" customWidth="1"/>
    <col min="7177" max="7177" width="5.85546875" style="655" customWidth="1"/>
    <col min="7178" max="7178" width="5.5703125" style="655" customWidth="1"/>
    <col min="7179" max="7179" width="7.42578125" style="655" customWidth="1"/>
    <col min="7180" max="7180" width="5.7109375" style="655" customWidth="1"/>
    <col min="7181" max="7181" width="6.42578125" style="655" customWidth="1"/>
    <col min="7182" max="7182" width="7" style="655" customWidth="1"/>
    <col min="7183" max="7185" width="6.5703125" style="655" customWidth="1"/>
    <col min="7186" max="7186" width="16.7109375" style="655" customWidth="1"/>
    <col min="7187" max="7187" width="16.5703125" style="655" customWidth="1"/>
    <col min="7188" max="7188" width="10.85546875" style="655" customWidth="1"/>
    <col min="7189" max="7189" width="12.28515625" style="655" customWidth="1"/>
    <col min="7190" max="7190" width="20.85546875" style="655" customWidth="1"/>
    <col min="7191" max="7424" width="9.140625" style="655"/>
    <col min="7425" max="7425" width="4.85546875" style="655" customWidth="1"/>
    <col min="7426" max="7426" width="11.85546875" style="655" customWidth="1"/>
    <col min="7427" max="7427" width="18.5703125" style="655" customWidth="1"/>
    <col min="7428" max="7428" width="6.7109375" style="655" customWidth="1"/>
    <col min="7429" max="7429" width="5.85546875" style="655" customWidth="1"/>
    <col min="7430" max="7431" width="6.140625" style="655" customWidth="1"/>
    <col min="7432" max="7432" width="7.42578125" style="655" customWidth="1"/>
    <col min="7433" max="7433" width="5.85546875" style="655" customWidth="1"/>
    <col min="7434" max="7434" width="5.5703125" style="655" customWidth="1"/>
    <col min="7435" max="7435" width="7.42578125" style="655" customWidth="1"/>
    <col min="7436" max="7436" width="5.7109375" style="655" customWidth="1"/>
    <col min="7437" max="7437" width="6.42578125" style="655" customWidth="1"/>
    <col min="7438" max="7438" width="7" style="655" customWidth="1"/>
    <col min="7439" max="7441" width="6.5703125" style="655" customWidth="1"/>
    <col min="7442" max="7442" width="16.7109375" style="655" customWidth="1"/>
    <col min="7443" max="7443" width="16.5703125" style="655" customWidth="1"/>
    <col min="7444" max="7444" width="10.85546875" style="655" customWidth="1"/>
    <col min="7445" max="7445" width="12.28515625" style="655" customWidth="1"/>
    <col min="7446" max="7446" width="20.85546875" style="655" customWidth="1"/>
    <col min="7447" max="7680" width="9.140625" style="655"/>
    <col min="7681" max="7681" width="4.85546875" style="655" customWidth="1"/>
    <col min="7682" max="7682" width="11.85546875" style="655" customWidth="1"/>
    <col min="7683" max="7683" width="18.5703125" style="655" customWidth="1"/>
    <col min="7684" max="7684" width="6.7109375" style="655" customWidth="1"/>
    <col min="7685" max="7685" width="5.85546875" style="655" customWidth="1"/>
    <col min="7686" max="7687" width="6.140625" style="655" customWidth="1"/>
    <col min="7688" max="7688" width="7.42578125" style="655" customWidth="1"/>
    <col min="7689" max="7689" width="5.85546875" style="655" customWidth="1"/>
    <col min="7690" max="7690" width="5.5703125" style="655" customWidth="1"/>
    <col min="7691" max="7691" width="7.42578125" style="655" customWidth="1"/>
    <col min="7692" max="7692" width="5.7109375" style="655" customWidth="1"/>
    <col min="7693" max="7693" width="6.42578125" style="655" customWidth="1"/>
    <col min="7694" max="7694" width="7" style="655" customWidth="1"/>
    <col min="7695" max="7697" width="6.5703125" style="655" customWidth="1"/>
    <col min="7698" max="7698" width="16.7109375" style="655" customWidth="1"/>
    <col min="7699" max="7699" width="16.5703125" style="655" customWidth="1"/>
    <col min="7700" max="7700" width="10.85546875" style="655" customWidth="1"/>
    <col min="7701" max="7701" width="12.28515625" style="655" customWidth="1"/>
    <col min="7702" max="7702" width="20.85546875" style="655" customWidth="1"/>
    <col min="7703" max="7936" width="9.140625" style="655"/>
    <col min="7937" max="7937" width="4.85546875" style="655" customWidth="1"/>
    <col min="7938" max="7938" width="11.85546875" style="655" customWidth="1"/>
    <col min="7939" max="7939" width="18.5703125" style="655" customWidth="1"/>
    <col min="7940" max="7940" width="6.7109375" style="655" customWidth="1"/>
    <col min="7941" max="7941" width="5.85546875" style="655" customWidth="1"/>
    <col min="7942" max="7943" width="6.140625" style="655" customWidth="1"/>
    <col min="7944" max="7944" width="7.42578125" style="655" customWidth="1"/>
    <col min="7945" max="7945" width="5.85546875" style="655" customWidth="1"/>
    <col min="7946" max="7946" width="5.5703125" style="655" customWidth="1"/>
    <col min="7947" max="7947" width="7.42578125" style="655" customWidth="1"/>
    <col min="7948" max="7948" width="5.7109375" style="655" customWidth="1"/>
    <col min="7949" max="7949" width="6.42578125" style="655" customWidth="1"/>
    <col min="7950" max="7950" width="7" style="655" customWidth="1"/>
    <col min="7951" max="7953" width="6.5703125" style="655" customWidth="1"/>
    <col min="7954" max="7954" width="16.7109375" style="655" customWidth="1"/>
    <col min="7955" max="7955" width="16.5703125" style="655" customWidth="1"/>
    <col min="7956" max="7956" width="10.85546875" style="655" customWidth="1"/>
    <col min="7957" max="7957" width="12.28515625" style="655" customWidth="1"/>
    <col min="7958" max="7958" width="20.85546875" style="655" customWidth="1"/>
    <col min="7959" max="8192" width="9.140625" style="655"/>
    <col min="8193" max="8193" width="4.85546875" style="655" customWidth="1"/>
    <col min="8194" max="8194" width="11.85546875" style="655" customWidth="1"/>
    <col min="8195" max="8195" width="18.5703125" style="655" customWidth="1"/>
    <col min="8196" max="8196" width="6.7109375" style="655" customWidth="1"/>
    <col min="8197" max="8197" width="5.85546875" style="655" customWidth="1"/>
    <col min="8198" max="8199" width="6.140625" style="655" customWidth="1"/>
    <col min="8200" max="8200" width="7.42578125" style="655" customWidth="1"/>
    <col min="8201" max="8201" width="5.85546875" style="655" customWidth="1"/>
    <col min="8202" max="8202" width="5.5703125" style="655" customWidth="1"/>
    <col min="8203" max="8203" width="7.42578125" style="655" customWidth="1"/>
    <col min="8204" max="8204" width="5.7109375" style="655" customWidth="1"/>
    <col min="8205" max="8205" width="6.42578125" style="655" customWidth="1"/>
    <col min="8206" max="8206" width="7" style="655" customWidth="1"/>
    <col min="8207" max="8209" width="6.5703125" style="655" customWidth="1"/>
    <col min="8210" max="8210" width="16.7109375" style="655" customWidth="1"/>
    <col min="8211" max="8211" width="16.5703125" style="655" customWidth="1"/>
    <col min="8212" max="8212" width="10.85546875" style="655" customWidth="1"/>
    <col min="8213" max="8213" width="12.28515625" style="655" customWidth="1"/>
    <col min="8214" max="8214" width="20.85546875" style="655" customWidth="1"/>
    <col min="8215" max="8448" width="9.140625" style="655"/>
    <col min="8449" max="8449" width="4.85546875" style="655" customWidth="1"/>
    <col min="8450" max="8450" width="11.85546875" style="655" customWidth="1"/>
    <col min="8451" max="8451" width="18.5703125" style="655" customWidth="1"/>
    <col min="8452" max="8452" width="6.7109375" style="655" customWidth="1"/>
    <col min="8453" max="8453" width="5.85546875" style="655" customWidth="1"/>
    <col min="8454" max="8455" width="6.140625" style="655" customWidth="1"/>
    <col min="8456" max="8456" width="7.42578125" style="655" customWidth="1"/>
    <col min="8457" max="8457" width="5.85546875" style="655" customWidth="1"/>
    <col min="8458" max="8458" width="5.5703125" style="655" customWidth="1"/>
    <col min="8459" max="8459" width="7.42578125" style="655" customWidth="1"/>
    <col min="8460" max="8460" width="5.7109375" style="655" customWidth="1"/>
    <col min="8461" max="8461" width="6.42578125" style="655" customWidth="1"/>
    <col min="8462" max="8462" width="7" style="655" customWidth="1"/>
    <col min="8463" max="8465" width="6.5703125" style="655" customWidth="1"/>
    <col min="8466" max="8466" width="16.7109375" style="655" customWidth="1"/>
    <col min="8467" max="8467" width="16.5703125" style="655" customWidth="1"/>
    <col min="8468" max="8468" width="10.85546875" style="655" customWidth="1"/>
    <col min="8469" max="8469" width="12.28515625" style="655" customWidth="1"/>
    <col min="8470" max="8470" width="20.85546875" style="655" customWidth="1"/>
    <col min="8471" max="8704" width="9.140625" style="655"/>
    <col min="8705" max="8705" width="4.85546875" style="655" customWidth="1"/>
    <col min="8706" max="8706" width="11.85546875" style="655" customWidth="1"/>
    <col min="8707" max="8707" width="18.5703125" style="655" customWidth="1"/>
    <col min="8708" max="8708" width="6.7109375" style="655" customWidth="1"/>
    <col min="8709" max="8709" width="5.85546875" style="655" customWidth="1"/>
    <col min="8710" max="8711" width="6.140625" style="655" customWidth="1"/>
    <col min="8712" max="8712" width="7.42578125" style="655" customWidth="1"/>
    <col min="8713" max="8713" width="5.85546875" style="655" customWidth="1"/>
    <col min="8714" max="8714" width="5.5703125" style="655" customWidth="1"/>
    <col min="8715" max="8715" width="7.42578125" style="655" customWidth="1"/>
    <col min="8716" max="8716" width="5.7109375" style="655" customWidth="1"/>
    <col min="8717" max="8717" width="6.42578125" style="655" customWidth="1"/>
    <col min="8718" max="8718" width="7" style="655" customWidth="1"/>
    <col min="8719" max="8721" width="6.5703125" style="655" customWidth="1"/>
    <col min="8722" max="8722" width="16.7109375" style="655" customWidth="1"/>
    <col min="8723" max="8723" width="16.5703125" style="655" customWidth="1"/>
    <col min="8724" max="8724" width="10.85546875" style="655" customWidth="1"/>
    <col min="8725" max="8725" width="12.28515625" style="655" customWidth="1"/>
    <col min="8726" max="8726" width="20.85546875" style="655" customWidth="1"/>
    <col min="8727" max="8960" width="9.140625" style="655"/>
    <col min="8961" max="8961" width="4.85546875" style="655" customWidth="1"/>
    <col min="8962" max="8962" width="11.85546875" style="655" customWidth="1"/>
    <col min="8963" max="8963" width="18.5703125" style="655" customWidth="1"/>
    <col min="8964" max="8964" width="6.7109375" style="655" customWidth="1"/>
    <col min="8965" max="8965" width="5.85546875" style="655" customWidth="1"/>
    <col min="8966" max="8967" width="6.140625" style="655" customWidth="1"/>
    <col min="8968" max="8968" width="7.42578125" style="655" customWidth="1"/>
    <col min="8969" max="8969" width="5.85546875" style="655" customWidth="1"/>
    <col min="8970" max="8970" width="5.5703125" style="655" customWidth="1"/>
    <col min="8971" max="8971" width="7.42578125" style="655" customWidth="1"/>
    <col min="8972" max="8972" width="5.7109375" style="655" customWidth="1"/>
    <col min="8973" max="8973" width="6.42578125" style="655" customWidth="1"/>
    <col min="8974" max="8974" width="7" style="655" customWidth="1"/>
    <col min="8975" max="8977" width="6.5703125" style="655" customWidth="1"/>
    <col min="8978" max="8978" width="16.7109375" style="655" customWidth="1"/>
    <col min="8979" max="8979" width="16.5703125" style="655" customWidth="1"/>
    <col min="8980" max="8980" width="10.85546875" style="655" customWidth="1"/>
    <col min="8981" max="8981" width="12.28515625" style="655" customWidth="1"/>
    <col min="8982" max="8982" width="20.85546875" style="655" customWidth="1"/>
    <col min="8983" max="9216" width="9.140625" style="655"/>
    <col min="9217" max="9217" width="4.85546875" style="655" customWidth="1"/>
    <col min="9218" max="9218" width="11.85546875" style="655" customWidth="1"/>
    <col min="9219" max="9219" width="18.5703125" style="655" customWidth="1"/>
    <col min="9220" max="9220" width="6.7109375" style="655" customWidth="1"/>
    <col min="9221" max="9221" width="5.85546875" style="655" customWidth="1"/>
    <col min="9222" max="9223" width="6.140625" style="655" customWidth="1"/>
    <col min="9224" max="9224" width="7.42578125" style="655" customWidth="1"/>
    <col min="9225" max="9225" width="5.85546875" style="655" customWidth="1"/>
    <col min="9226" max="9226" width="5.5703125" style="655" customWidth="1"/>
    <col min="9227" max="9227" width="7.42578125" style="655" customWidth="1"/>
    <col min="9228" max="9228" width="5.7109375" style="655" customWidth="1"/>
    <col min="9229" max="9229" width="6.42578125" style="655" customWidth="1"/>
    <col min="9230" max="9230" width="7" style="655" customWidth="1"/>
    <col min="9231" max="9233" width="6.5703125" style="655" customWidth="1"/>
    <col min="9234" max="9234" width="16.7109375" style="655" customWidth="1"/>
    <col min="9235" max="9235" width="16.5703125" style="655" customWidth="1"/>
    <col min="9236" max="9236" width="10.85546875" style="655" customWidth="1"/>
    <col min="9237" max="9237" width="12.28515625" style="655" customWidth="1"/>
    <col min="9238" max="9238" width="20.85546875" style="655" customWidth="1"/>
    <col min="9239" max="9472" width="9.140625" style="655"/>
    <col min="9473" max="9473" width="4.85546875" style="655" customWidth="1"/>
    <col min="9474" max="9474" width="11.85546875" style="655" customWidth="1"/>
    <col min="9475" max="9475" width="18.5703125" style="655" customWidth="1"/>
    <col min="9476" max="9476" width="6.7109375" style="655" customWidth="1"/>
    <col min="9477" max="9477" width="5.85546875" style="655" customWidth="1"/>
    <col min="9478" max="9479" width="6.140625" style="655" customWidth="1"/>
    <col min="9480" max="9480" width="7.42578125" style="655" customWidth="1"/>
    <col min="9481" max="9481" width="5.85546875" style="655" customWidth="1"/>
    <col min="9482" max="9482" width="5.5703125" style="655" customWidth="1"/>
    <col min="9483" max="9483" width="7.42578125" style="655" customWidth="1"/>
    <col min="9484" max="9484" width="5.7109375" style="655" customWidth="1"/>
    <col min="9485" max="9485" width="6.42578125" style="655" customWidth="1"/>
    <col min="9486" max="9486" width="7" style="655" customWidth="1"/>
    <col min="9487" max="9489" width="6.5703125" style="655" customWidth="1"/>
    <col min="9490" max="9490" width="16.7109375" style="655" customWidth="1"/>
    <col min="9491" max="9491" width="16.5703125" style="655" customWidth="1"/>
    <col min="9492" max="9492" width="10.85546875" style="655" customWidth="1"/>
    <col min="9493" max="9493" width="12.28515625" style="655" customWidth="1"/>
    <col min="9494" max="9494" width="20.85546875" style="655" customWidth="1"/>
    <col min="9495" max="9728" width="9.140625" style="655"/>
    <col min="9729" max="9729" width="4.85546875" style="655" customWidth="1"/>
    <col min="9730" max="9730" width="11.85546875" style="655" customWidth="1"/>
    <col min="9731" max="9731" width="18.5703125" style="655" customWidth="1"/>
    <col min="9732" max="9732" width="6.7109375" style="655" customWidth="1"/>
    <col min="9733" max="9733" width="5.85546875" style="655" customWidth="1"/>
    <col min="9734" max="9735" width="6.140625" style="655" customWidth="1"/>
    <col min="9736" max="9736" width="7.42578125" style="655" customWidth="1"/>
    <col min="9737" max="9737" width="5.85546875" style="655" customWidth="1"/>
    <col min="9738" max="9738" width="5.5703125" style="655" customWidth="1"/>
    <col min="9739" max="9739" width="7.42578125" style="655" customWidth="1"/>
    <col min="9740" max="9740" width="5.7109375" style="655" customWidth="1"/>
    <col min="9741" max="9741" width="6.42578125" style="655" customWidth="1"/>
    <col min="9742" max="9742" width="7" style="655" customWidth="1"/>
    <col min="9743" max="9745" width="6.5703125" style="655" customWidth="1"/>
    <col min="9746" max="9746" width="16.7109375" style="655" customWidth="1"/>
    <col min="9747" max="9747" width="16.5703125" style="655" customWidth="1"/>
    <col min="9748" max="9748" width="10.85546875" style="655" customWidth="1"/>
    <col min="9749" max="9749" width="12.28515625" style="655" customWidth="1"/>
    <col min="9750" max="9750" width="20.85546875" style="655" customWidth="1"/>
    <col min="9751" max="9984" width="9.140625" style="655"/>
    <col min="9985" max="9985" width="4.85546875" style="655" customWidth="1"/>
    <col min="9986" max="9986" width="11.85546875" style="655" customWidth="1"/>
    <col min="9987" max="9987" width="18.5703125" style="655" customWidth="1"/>
    <col min="9988" max="9988" width="6.7109375" style="655" customWidth="1"/>
    <col min="9989" max="9989" width="5.85546875" style="655" customWidth="1"/>
    <col min="9990" max="9991" width="6.140625" style="655" customWidth="1"/>
    <col min="9992" max="9992" width="7.42578125" style="655" customWidth="1"/>
    <col min="9993" max="9993" width="5.85546875" style="655" customWidth="1"/>
    <col min="9994" max="9994" width="5.5703125" style="655" customWidth="1"/>
    <col min="9995" max="9995" width="7.42578125" style="655" customWidth="1"/>
    <col min="9996" max="9996" width="5.7109375" style="655" customWidth="1"/>
    <col min="9997" max="9997" width="6.42578125" style="655" customWidth="1"/>
    <col min="9998" max="9998" width="7" style="655" customWidth="1"/>
    <col min="9999" max="10001" width="6.5703125" style="655" customWidth="1"/>
    <col min="10002" max="10002" width="16.7109375" style="655" customWidth="1"/>
    <col min="10003" max="10003" width="16.5703125" style="655" customWidth="1"/>
    <col min="10004" max="10004" width="10.85546875" style="655" customWidth="1"/>
    <col min="10005" max="10005" width="12.28515625" style="655" customWidth="1"/>
    <col min="10006" max="10006" width="20.85546875" style="655" customWidth="1"/>
    <col min="10007" max="10240" width="9.140625" style="655"/>
    <col min="10241" max="10241" width="4.85546875" style="655" customWidth="1"/>
    <col min="10242" max="10242" width="11.85546875" style="655" customWidth="1"/>
    <col min="10243" max="10243" width="18.5703125" style="655" customWidth="1"/>
    <col min="10244" max="10244" width="6.7109375" style="655" customWidth="1"/>
    <col min="10245" max="10245" width="5.85546875" style="655" customWidth="1"/>
    <col min="10246" max="10247" width="6.140625" style="655" customWidth="1"/>
    <col min="10248" max="10248" width="7.42578125" style="655" customWidth="1"/>
    <col min="10249" max="10249" width="5.85546875" style="655" customWidth="1"/>
    <col min="10250" max="10250" width="5.5703125" style="655" customWidth="1"/>
    <col min="10251" max="10251" width="7.42578125" style="655" customWidth="1"/>
    <col min="10252" max="10252" width="5.7109375" style="655" customWidth="1"/>
    <col min="10253" max="10253" width="6.42578125" style="655" customWidth="1"/>
    <col min="10254" max="10254" width="7" style="655" customWidth="1"/>
    <col min="10255" max="10257" width="6.5703125" style="655" customWidth="1"/>
    <col min="10258" max="10258" width="16.7109375" style="655" customWidth="1"/>
    <col min="10259" max="10259" width="16.5703125" style="655" customWidth="1"/>
    <col min="10260" max="10260" width="10.85546875" style="655" customWidth="1"/>
    <col min="10261" max="10261" width="12.28515625" style="655" customWidth="1"/>
    <col min="10262" max="10262" width="20.85546875" style="655" customWidth="1"/>
    <col min="10263" max="10496" width="9.140625" style="655"/>
    <col min="10497" max="10497" width="4.85546875" style="655" customWidth="1"/>
    <col min="10498" max="10498" width="11.85546875" style="655" customWidth="1"/>
    <col min="10499" max="10499" width="18.5703125" style="655" customWidth="1"/>
    <col min="10500" max="10500" width="6.7109375" style="655" customWidth="1"/>
    <col min="10501" max="10501" width="5.85546875" style="655" customWidth="1"/>
    <col min="10502" max="10503" width="6.140625" style="655" customWidth="1"/>
    <col min="10504" max="10504" width="7.42578125" style="655" customWidth="1"/>
    <col min="10505" max="10505" width="5.85546875" style="655" customWidth="1"/>
    <col min="10506" max="10506" width="5.5703125" style="655" customWidth="1"/>
    <col min="10507" max="10507" width="7.42578125" style="655" customWidth="1"/>
    <col min="10508" max="10508" width="5.7109375" style="655" customWidth="1"/>
    <col min="10509" max="10509" width="6.42578125" style="655" customWidth="1"/>
    <col min="10510" max="10510" width="7" style="655" customWidth="1"/>
    <col min="10511" max="10513" width="6.5703125" style="655" customWidth="1"/>
    <col min="10514" max="10514" width="16.7109375" style="655" customWidth="1"/>
    <col min="10515" max="10515" width="16.5703125" style="655" customWidth="1"/>
    <col min="10516" max="10516" width="10.85546875" style="655" customWidth="1"/>
    <col min="10517" max="10517" width="12.28515625" style="655" customWidth="1"/>
    <col min="10518" max="10518" width="20.85546875" style="655" customWidth="1"/>
    <col min="10519" max="10752" width="9.140625" style="655"/>
    <col min="10753" max="10753" width="4.85546875" style="655" customWidth="1"/>
    <col min="10754" max="10754" width="11.85546875" style="655" customWidth="1"/>
    <col min="10755" max="10755" width="18.5703125" style="655" customWidth="1"/>
    <col min="10756" max="10756" width="6.7109375" style="655" customWidth="1"/>
    <col min="10757" max="10757" width="5.85546875" style="655" customWidth="1"/>
    <col min="10758" max="10759" width="6.140625" style="655" customWidth="1"/>
    <col min="10760" max="10760" width="7.42578125" style="655" customWidth="1"/>
    <col min="10761" max="10761" width="5.85546875" style="655" customWidth="1"/>
    <col min="10762" max="10762" width="5.5703125" style="655" customWidth="1"/>
    <col min="10763" max="10763" width="7.42578125" style="655" customWidth="1"/>
    <col min="10764" max="10764" width="5.7109375" style="655" customWidth="1"/>
    <col min="10765" max="10765" width="6.42578125" style="655" customWidth="1"/>
    <col min="10766" max="10766" width="7" style="655" customWidth="1"/>
    <col min="10767" max="10769" width="6.5703125" style="655" customWidth="1"/>
    <col min="10770" max="10770" width="16.7109375" style="655" customWidth="1"/>
    <col min="10771" max="10771" width="16.5703125" style="655" customWidth="1"/>
    <col min="10772" max="10772" width="10.85546875" style="655" customWidth="1"/>
    <col min="10773" max="10773" width="12.28515625" style="655" customWidth="1"/>
    <col min="10774" max="10774" width="20.85546875" style="655" customWidth="1"/>
    <col min="10775" max="11008" width="9.140625" style="655"/>
    <col min="11009" max="11009" width="4.85546875" style="655" customWidth="1"/>
    <col min="11010" max="11010" width="11.85546875" style="655" customWidth="1"/>
    <col min="11011" max="11011" width="18.5703125" style="655" customWidth="1"/>
    <col min="11012" max="11012" width="6.7109375" style="655" customWidth="1"/>
    <col min="11013" max="11013" width="5.85546875" style="655" customWidth="1"/>
    <col min="11014" max="11015" width="6.140625" style="655" customWidth="1"/>
    <col min="11016" max="11016" width="7.42578125" style="655" customWidth="1"/>
    <col min="11017" max="11017" width="5.85546875" style="655" customWidth="1"/>
    <col min="11018" max="11018" width="5.5703125" style="655" customWidth="1"/>
    <col min="11019" max="11019" width="7.42578125" style="655" customWidth="1"/>
    <col min="11020" max="11020" width="5.7109375" style="655" customWidth="1"/>
    <col min="11021" max="11021" width="6.42578125" style="655" customWidth="1"/>
    <col min="11022" max="11022" width="7" style="655" customWidth="1"/>
    <col min="11023" max="11025" width="6.5703125" style="655" customWidth="1"/>
    <col min="11026" max="11026" width="16.7109375" style="655" customWidth="1"/>
    <col min="11027" max="11027" width="16.5703125" style="655" customWidth="1"/>
    <col min="11028" max="11028" width="10.85546875" style="655" customWidth="1"/>
    <col min="11029" max="11029" width="12.28515625" style="655" customWidth="1"/>
    <col min="11030" max="11030" width="20.85546875" style="655" customWidth="1"/>
    <col min="11031" max="11264" width="9.140625" style="655"/>
    <col min="11265" max="11265" width="4.85546875" style="655" customWidth="1"/>
    <col min="11266" max="11266" width="11.85546875" style="655" customWidth="1"/>
    <col min="11267" max="11267" width="18.5703125" style="655" customWidth="1"/>
    <col min="11268" max="11268" width="6.7109375" style="655" customWidth="1"/>
    <col min="11269" max="11269" width="5.85546875" style="655" customWidth="1"/>
    <col min="11270" max="11271" width="6.140625" style="655" customWidth="1"/>
    <col min="11272" max="11272" width="7.42578125" style="655" customWidth="1"/>
    <col min="11273" max="11273" width="5.85546875" style="655" customWidth="1"/>
    <col min="11274" max="11274" width="5.5703125" style="655" customWidth="1"/>
    <col min="11275" max="11275" width="7.42578125" style="655" customWidth="1"/>
    <col min="11276" max="11276" width="5.7109375" style="655" customWidth="1"/>
    <col min="11277" max="11277" width="6.42578125" style="655" customWidth="1"/>
    <col min="11278" max="11278" width="7" style="655" customWidth="1"/>
    <col min="11279" max="11281" width="6.5703125" style="655" customWidth="1"/>
    <col min="11282" max="11282" width="16.7109375" style="655" customWidth="1"/>
    <col min="11283" max="11283" width="16.5703125" style="655" customWidth="1"/>
    <col min="11284" max="11284" width="10.85546875" style="655" customWidth="1"/>
    <col min="11285" max="11285" width="12.28515625" style="655" customWidth="1"/>
    <col min="11286" max="11286" width="20.85546875" style="655" customWidth="1"/>
    <col min="11287" max="11520" width="9.140625" style="655"/>
    <col min="11521" max="11521" width="4.85546875" style="655" customWidth="1"/>
    <col min="11522" max="11522" width="11.85546875" style="655" customWidth="1"/>
    <col min="11523" max="11523" width="18.5703125" style="655" customWidth="1"/>
    <col min="11524" max="11524" width="6.7109375" style="655" customWidth="1"/>
    <col min="11525" max="11525" width="5.85546875" style="655" customWidth="1"/>
    <col min="11526" max="11527" width="6.140625" style="655" customWidth="1"/>
    <col min="11528" max="11528" width="7.42578125" style="655" customWidth="1"/>
    <col min="11529" max="11529" width="5.85546875" style="655" customWidth="1"/>
    <col min="11530" max="11530" width="5.5703125" style="655" customWidth="1"/>
    <col min="11531" max="11531" width="7.42578125" style="655" customWidth="1"/>
    <col min="11532" max="11532" width="5.7109375" style="655" customWidth="1"/>
    <col min="11533" max="11533" width="6.42578125" style="655" customWidth="1"/>
    <col min="11534" max="11534" width="7" style="655" customWidth="1"/>
    <col min="11535" max="11537" width="6.5703125" style="655" customWidth="1"/>
    <col min="11538" max="11538" width="16.7109375" style="655" customWidth="1"/>
    <col min="11539" max="11539" width="16.5703125" style="655" customWidth="1"/>
    <col min="11540" max="11540" width="10.85546875" style="655" customWidth="1"/>
    <col min="11541" max="11541" width="12.28515625" style="655" customWidth="1"/>
    <col min="11542" max="11542" width="20.85546875" style="655" customWidth="1"/>
    <col min="11543" max="11776" width="9.140625" style="655"/>
    <col min="11777" max="11777" width="4.85546875" style="655" customWidth="1"/>
    <col min="11778" max="11778" width="11.85546875" style="655" customWidth="1"/>
    <col min="11779" max="11779" width="18.5703125" style="655" customWidth="1"/>
    <col min="11780" max="11780" width="6.7109375" style="655" customWidth="1"/>
    <col min="11781" max="11781" width="5.85546875" style="655" customWidth="1"/>
    <col min="11782" max="11783" width="6.140625" style="655" customWidth="1"/>
    <col min="11784" max="11784" width="7.42578125" style="655" customWidth="1"/>
    <col min="11785" max="11785" width="5.85546875" style="655" customWidth="1"/>
    <col min="11786" max="11786" width="5.5703125" style="655" customWidth="1"/>
    <col min="11787" max="11787" width="7.42578125" style="655" customWidth="1"/>
    <col min="11788" max="11788" width="5.7109375" style="655" customWidth="1"/>
    <col min="11789" max="11789" width="6.42578125" style="655" customWidth="1"/>
    <col min="11790" max="11790" width="7" style="655" customWidth="1"/>
    <col min="11791" max="11793" width="6.5703125" style="655" customWidth="1"/>
    <col min="11794" max="11794" width="16.7109375" style="655" customWidth="1"/>
    <col min="11795" max="11795" width="16.5703125" style="655" customWidth="1"/>
    <col min="11796" max="11796" width="10.85546875" style="655" customWidth="1"/>
    <col min="11797" max="11797" width="12.28515625" style="655" customWidth="1"/>
    <col min="11798" max="11798" width="20.85546875" style="655" customWidth="1"/>
    <col min="11799" max="12032" width="9.140625" style="655"/>
    <col min="12033" max="12033" width="4.85546875" style="655" customWidth="1"/>
    <col min="12034" max="12034" width="11.85546875" style="655" customWidth="1"/>
    <col min="12035" max="12035" width="18.5703125" style="655" customWidth="1"/>
    <col min="12036" max="12036" width="6.7109375" style="655" customWidth="1"/>
    <col min="12037" max="12037" width="5.85546875" style="655" customWidth="1"/>
    <col min="12038" max="12039" width="6.140625" style="655" customWidth="1"/>
    <col min="12040" max="12040" width="7.42578125" style="655" customWidth="1"/>
    <col min="12041" max="12041" width="5.85546875" style="655" customWidth="1"/>
    <col min="12042" max="12042" width="5.5703125" style="655" customWidth="1"/>
    <col min="12043" max="12043" width="7.42578125" style="655" customWidth="1"/>
    <col min="12044" max="12044" width="5.7109375" style="655" customWidth="1"/>
    <col min="12045" max="12045" width="6.42578125" style="655" customWidth="1"/>
    <col min="12046" max="12046" width="7" style="655" customWidth="1"/>
    <col min="12047" max="12049" width="6.5703125" style="655" customWidth="1"/>
    <col min="12050" max="12050" width="16.7109375" style="655" customWidth="1"/>
    <col min="12051" max="12051" width="16.5703125" style="655" customWidth="1"/>
    <col min="12052" max="12052" width="10.85546875" style="655" customWidth="1"/>
    <col min="12053" max="12053" width="12.28515625" style="655" customWidth="1"/>
    <col min="12054" max="12054" width="20.85546875" style="655" customWidth="1"/>
    <col min="12055" max="12288" width="9.140625" style="655"/>
    <col min="12289" max="12289" width="4.85546875" style="655" customWidth="1"/>
    <col min="12290" max="12290" width="11.85546875" style="655" customWidth="1"/>
    <col min="12291" max="12291" width="18.5703125" style="655" customWidth="1"/>
    <col min="12292" max="12292" width="6.7109375" style="655" customWidth="1"/>
    <col min="12293" max="12293" width="5.85546875" style="655" customWidth="1"/>
    <col min="12294" max="12295" width="6.140625" style="655" customWidth="1"/>
    <col min="12296" max="12296" width="7.42578125" style="655" customWidth="1"/>
    <col min="12297" max="12297" width="5.85546875" style="655" customWidth="1"/>
    <col min="12298" max="12298" width="5.5703125" style="655" customWidth="1"/>
    <col min="12299" max="12299" width="7.42578125" style="655" customWidth="1"/>
    <col min="12300" max="12300" width="5.7109375" style="655" customWidth="1"/>
    <col min="12301" max="12301" width="6.42578125" style="655" customWidth="1"/>
    <col min="12302" max="12302" width="7" style="655" customWidth="1"/>
    <col min="12303" max="12305" width="6.5703125" style="655" customWidth="1"/>
    <col min="12306" max="12306" width="16.7109375" style="655" customWidth="1"/>
    <col min="12307" max="12307" width="16.5703125" style="655" customWidth="1"/>
    <col min="12308" max="12308" width="10.85546875" style="655" customWidth="1"/>
    <col min="12309" max="12309" width="12.28515625" style="655" customWidth="1"/>
    <col min="12310" max="12310" width="20.85546875" style="655" customWidth="1"/>
    <col min="12311" max="12544" width="9.140625" style="655"/>
    <col min="12545" max="12545" width="4.85546875" style="655" customWidth="1"/>
    <col min="12546" max="12546" width="11.85546875" style="655" customWidth="1"/>
    <col min="12547" max="12547" width="18.5703125" style="655" customWidth="1"/>
    <col min="12548" max="12548" width="6.7109375" style="655" customWidth="1"/>
    <col min="12549" max="12549" width="5.85546875" style="655" customWidth="1"/>
    <col min="12550" max="12551" width="6.140625" style="655" customWidth="1"/>
    <col min="12552" max="12552" width="7.42578125" style="655" customWidth="1"/>
    <col min="12553" max="12553" width="5.85546875" style="655" customWidth="1"/>
    <col min="12554" max="12554" width="5.5703125" style="655" customWidth="1"/>
    <col min="12555" max="12555" width="7.42578125" style="655" customWidth="1"/>
    <col min="12556" max="12556" width="5.7109375" style="655" customWidth="1"/>
    <col min="12557" max="12557" width="6.42578125" style="655" customWidth="1"/>
    <col min="12558" max="12558" width="7" style="655" customWidth="1"/>
    <col min="12559" max="12561" width="6.5703125" style="655" customWidth="1"/>
    <col min="12562" max="12562" width="16.7109375" style="655" customWidth="1"/>
    <col min="12563" max="12563" width="16.5703125" style="655" customWidth="1"/>
    <col min="12564" max="12564" width="10.85546875" style="655" customWidth="1"/>
    <col min="12565" max="12565" width="12.28515625" style="655" customWidth="1"/>
    <col min="12566" max="12566" width="20.85546875" style="655" customWidth="1"/>
    <col min="12567" max="12800" width="9.140625" style="655"/>
    <col min="12801" max="12801" width="4.85546875" style="655" customWidth="1"/>
    <col min="12802" max="12802" width="11.85546875" style="655" customWidth="1"/>
    <col min="12803" max="12803" width="18.5703125" style="655" customWidth="1"/>
    <col min="12804" max="12804" width="6.7109375" style="655" customWidth="1"/>
    <col min="12805" max="12805" width="5.85546875" style="655" customWidth="1"/>
    <col min="12806" max="12807" width="6.140625" style="655" customWidth="1"/>
    <col min="12808" max="12808" width="7.42578125" style="655" customWidth="1"/>
    <col min="12809" max="12809" width="5.85546875" style="655" customWidth="1"/>
    <col min="12810" max="12810" width="5.5703125" style="655" customWidth="1"/>
    <col min="12811" max="12811" width="7.42578125" style="655" customWidth="1"/>
    <col min="12812" max="12812" width="5.7109375" style="655" customWidth="1"/>
    <col min="12813" max="12813" width="6.42578125" style="655" customWidth="1"/>
    <col min="12814" max="12814" width="7" style="655" customWidth="1"/>
    <col min="12815" max="12817" width="6.5703125" style="655" customWidth="1"/>
    <col min="12818" max="12818" width="16.7109375" style="655" customWidth="1"/>
    <col min="12819" max="12819" width="16.5703125" style="655" customWidth="1"/>
    <col min="12820" max="12820" width="10.85546875" style="655" customWidth="1"/>
    <col min="12821" max="12821" width="12.28515625" style="655" customWidth="1"/>
    <col min="12822" max="12822" width="20.85546875" style="655" customWidth="1"/>
    <col min="12823" max="13056" width="9.140625" style="655"/>
    <col min="13057" max="13057" width="4.85546875" style="655" customWidth="1"/>
    <col min="13058" max="13058" width="11.85546875" style="655" customWidth="1"/>
    <col min="13059" max="13059" width="18.5703125" style="655" customWidth="1"/>
    <col min="13060" max="13060" width="6.7109375" style="655" customWidth="1"/>
    <col min="13061" max="13061" width="5.85546875" style="655" customWidth="1"/>
    <col min="13062" max="13063" width="6.140625" style="655" customWidth="1"/>
    <col min="13064" max="13064" width="7.42578125" style="655" customWidth="1"/>
    <col min="13065" max="13065" width="5.85546875" style="655" customWidth="1"/>
    <col min="13066" max="13066" width="5.5703125" style="655" customWidth="1"/>
    <col min="13067" max="13067" width="7.42578125" style="655" customWidth="1"/>
    <col min="13068" max="13068" width="5.7109375" style="655" customWidth="1"/>
    <col min="13069" max="13069" width="6.42578125" style="655" customWidth="1"/>
    <col min="13070" max="13070" width="7" style="655" customWidth="1"/>
    <col min="13071" max="13073" width="6.5703125" style="655" customWidth="1"/>
    <col min="13074" max="13074" width="16.7109375" style="655" customWidth="1"/>
    <col min="13075" max="13075" width="16.5703125" style="655" customWidth="1"/>
    <col min="13076" max="13076" width="10.85546875" style="655" customWidth="1"/>
    <col min="13077" max="13077" width="12.28515625" style="655" customWidth="1"/>
    <col min="13078" max="13078" width="20.85546875" style="655" customWidth="1"/>
    <col min="13079" max="13312" width="9.140625" style="655"/>
    <col min="13313" max="13313" width="4.85546875" style="655" customWidth="1"/>
    <col min="13314" max="13314" width="11.85546875" style="655" customWidth="1"/>
    <col min="13315" max="13315" width="18.5703125" style="655" customWidth="1"/>
    <col min="13316" max="13316" width="6.7109375" style="655" customWidth="1"/>
    <col min="13317" max="13317" width="5.85546875" style="655" customWidth="1"/>
    <col min="13318" max="13319" width="6.140625" style="655" customWidth="1"/>
    <col min="13320" max="13320" width="7.42578125" style="655" customWidth="1"/>
    <col min="13321" max="13321" width="5.85546875" style="655" customWidth="1"/>
    <col min="13322" max="13322" width="5.5703125" style="655" customWidth="1"/>
    <col min="13323" max="13323" width="7.42578125" style="655" customWidth="1"/>
    <col min="13324" max="13324" width="5.7109375" style="655" customWidth="1"/>
    <col min="13325" max="13325" width="6.42578125" style="655" customWidth="1"/>
    <col min="13326" max="13326" width="7" style="655" customWidth="1"/>
    <col min="13327" max="13329" width="6.5703125" style="655" customWidth="1"/>
    <col min="13330" max="13330" width="16.7109375" style="655" customWidth="1"/>
    <col min="13331" max="13331" width="16.5703125" style="655" customWidth="1"/>
    <col min="13332" max="13332" width="10.85546875" style="655" customWidth="1"/>
    <col min="13333" max="13333" width="12.28515625" style="655" customWidth="1"/>
    <col min="13334" max="13334" width="20.85546875" style="655" customWidth="1"/>
    <col min="13335" max="13568" width="9.140625" style="655"/>
    <col min="13569" max="13569" width="4.85546875" style="655" customWidth="1"/>
    <col min="13570" max="13570" width="11.85546875" style="655" customWidth="1"/>
    <col min="13571" max="13571" width="18.5703125" style="655" customWidth="1"/>
    <col min="13572" max="13572" width="6.7109375" style="655" customWidth="1"/>
    <col min="13573" max="13573" width="5.85546875" style="655" customWidth="1"/>
    <col min="13574" max="13575" width="6.140625" style="655" customWidth="1"/>
    <col min="13576" max="13576" width="7.42578125" style="655" customWidth="1"/>
    <col min="13577" max="13577" width="5.85546875" style="655" customWidth="1"/>
    <col min="13578" max="13578" width="5.5703125" style="655" customWidth="1"/>
    <col min="13579" max="13579" width="7.42578125" style="655" customWidth="1"/>
    <col min="13580" max="13580" width="5.7109375" style="655" customWidth="1"/>
    <col min="13581" max="13581" width="6.42578125" style="655" customWidth="1"/>
    <col min="13582" max="13582" width="7" style="655" customWidth="1"/>
    <col min="13583" max="13585" width="6.5703125" style="655" customWidth="1"/>
    <col min="13586" max="13586" width="16.7109375" style="655" customWidth="1"/>
    <col min="13587" max="13587" width="16.5703125" style="655" customWidth="1"/>
    <col min="13588" max="13588" width="10.85546875" style="655" customWidth="1"/>
    <col min="13589" max="13589" width="12.28515625" style="655" customWidth="1"/>
    <col min="13590" max="13590" width="20.85546875" style="655" customWidth="1"/>
    <col min="13591" max="13824" width="9.140625" style="655"/>
    <col min="13825" max="13825" width="4.85546875" style="655" customWidth="1"/>
    <col min="13826" max="13826" width="11.85546875" style="655" customWidth="1"/>
    <col min="13827" max="13827" width="18.5703125" style="655" customWidth="1"/>
    <col min="13828" max="13828" width="6.7109375" style="655" customWidth="1"/>
    <col min="13829" max="13829" width="5.85546875" style="655" customWidth="1"/>
    <col min="13830" max="13831" width="6.140625" style="655" customWidth="1"/>
    <col min="13832" max="13832" width="7.42578125" style="655" customWidth="1"/>
    <col min="13833" max="13833" width="5.85546875" style="655" customWidth="1"/>
    <col min="13834" max="13834" width="5.5703125" style="655" customWidth="1"/>
    <col min="13835" max="13835" width="7.42578125" style="655" customWidth="1"/>
    <col min="13836" max="13836" width="5.7109375" style="655" customWidth="1"/>
    <col min="13837" max="13837" width="6.42578125" style="655" customWidth="1"/>
    <col min="13838" max="13838" width="7" style="655" customWidth="1"/>
    <col min="13839" max="13841" width="6.5703125" style="655" customWidth="1"/>
    <col min="13842" max="13842" width="16.7109375" style="655" customWidth="1"/>
    <col min="13843" max="13843" width="16.5703125" style="655" customWidth="1"/>
    <col min="13844" max="13844" width="10.85546875" style="655" customWidth="1"/>
    <col min="13845" max="13845" width="12.28515625" style="655" customWidth="1"/>
    <col min="13846" max="13846" width="20.85546875" style="655" customWidth="1"/>
    <col min="13847" max="14080" width="9.140625" style="655"/>
    <col min="14081" max="14081" width="4.85546875" style="655" customWidth="1"/>
    <col min="14082" max="14082" width="11.85546875" style="655" customWidth="1"/>
    <col min="14083" max="14083" width="18.5703125" style="655" customWidth="1"/>
    <col min="14084" max="14084" width="6.7109375" style="655" customWidth="1"/>
    <col min="14085" max="14085" width="5.85546875" style="655" customWidth="1"/>
    <col min="14086" max="14087" width="6.140625" style="655" customWidth="1"/>
    <col min="14088" max="14088" width="7.42578125" style="655" customWidth="1"/>
    <col min="14089" max="14089" width="5.85546875" style="655" customWidth="1"/>
    <col min="14090" max="14090" width="5.5703125" style="655" customWidth="1"/>
    <col min="14091" max="14091" width="7.42578125" style="655" customWidth="1"/>
    <col min="14092" max="14092" width="5.7109375" style="655" customWidth="1"/>
    <col min="14093" max="14093" width="6.42578125" style="655" customWidth="1"/>
    <col min="14094" max="14094" width="7" style="655" customWidth="1"/>
    <col min="14095" max="14097" width="6.5703125" style="655" customWidth="1"/>
    <col min="14098" max="14098" width="16.7109375" style="655" customWidth="1"/>
    <col min="14099" max="14099" width="16.5703125" style="655" customWidth="1"/>
    <col min="14100" max="14100" width="10.85546875" style="655" customWidth="1"/>
    <col min="14101" max="14101" width="12.28515625" style="655" customWidth="1"/>
    <col min="14102" max="14102" width="20.85546875" style="655" customWidth="1"/>
    <col min="14103" max="14336" width="9.140625" style="655"/>
    <col min="14337" max="14337" width="4.85546875" style="655" customWidth="1"/>
    <col min="14338" max="14338" width="11.85546875" style="655" customWidth="1"/>
    <col min="14339" max="14339" width="18.5703125" style="655" customWidth="1"/>
    <col min="14340" max="14340" width="6.7109375" style="655" customWidth="1"/>
    <col min="14341" max="14341" width="5.85546875" style="655" customWidth="1"/>
    <col min="14342" max="14343" width="6.140625" style="655" customWidth="1"/>
    <col min="14344" max="14344" width="7.42578125" style="655" customWidth="1"/>
    <col min="14345" max="14345" width="5.85546875" style="655" customWidth="1"/>
    <col min="14346" max="14346" width="5.5703125" style="655" customWidth="1"/>
    <col min="14347" max="14347" width="7.42578125" style="655" customWidth="1"/>
    <col min="14348" max="14348" width="5.7109375" style="655" customWidth="1"/>
    <col min="14349" max="14349" width="6.42578125" style="655" customWidth="1"/>
    <col min="14350" max="14350" width="7" style="655" customWidth="1"/>
    <col min="14351" max="14353" width="6.5703125" style="655" customWidth="1"/>
    <col min="14354" max="14354" width="16.7109375" style="655" customWidth="1"/>
    <col min="14355" max="14355" width="16.5703125" style="655" customWidth="1"/>
    <col min="14356" max="14356" width="10.85546875" style="655" customWidth="1"/>
    <col min="14357" max="14357" width="12.28515625" style="655" customWidth="1"/>
    <col min="14358" max="14358" width="20.85546875" style="655" customWidth="1"/>
    <col min="14359" max="14592" width="9.140625" style="655"/>
    <col min="14593" max="14593" width="4.85546875" style="655" customWidth="1"/>
    <col min="14594" max="14594" width="11.85546875" style="655" customWidth="1"/>
    <col min="14595" max="14595" width="18.5703125" style="655" customWidth="1"/>
    <col min="14596" max="14596" width="6.7109375" style="655" customWidth="1"/>
    <col min="14597" max="14597" width="5.85546875" style="655" customWidth="1"/>
    <col min="14598" max="14599" width="6.140625" style="655" customWidth="1"/>
    <col min="14600" max="14600" width="7.42578125" style="655" customWidth="1"/>
    <col min="14601" max="14601" width="5.85546875" style="655" customWidth="1"/>
    <col min="14602" max="14602" width="5.5703125" style="655" customWidth="1"/>
    <col min="14603" max="14603" width="7.42578125" style="655" customWidth="1"/>
    <col min="14604" max="14604" width="5.7109375" style="655" customWidth="1"/>
    <col min="14605" max="14605" width="6.42578125" style="655" customWidth="1"/>
    <col min="14606" max="14606" width="7" style="655" customWidth="1"/>
    <col min="14607" max="14609" width="6.5703125" style="655" customWidth="1"/>
    <col min="14610" max="14610" width="16.7109375" style="655" customWidth="1"/>
    <col min="14611" max="14611" width="16.5703125" style="655" customWidth="1"/>
    <col min="14612" max="14612" width="10.85546875" style="655" customWidth="1"/>
    <col min="14613" max="14613" width="12.28515625" style="655" customWidth="1"/>
    <col min="14614" max="14614" width="20.85546875" style="655" customWidth="1"/>
    <col min="14615" max="14848" width="9.140625" style="655"/>
    <col min="14849" max="14849" width="4.85546875" style="655" customWidth="1"/>
    <col min="14850" max="14850" width="11.85546875" style="655" customWidth="1"/>
    <col min="14851" max="14851" width="18.5703125" style="655" customWidth="1"/>
    <col min="14852" max="14852" width="6.7109375" style="655" customWidth="1"/>
    <col min="14853" max="14853" width="5.85546875" style="655" customWidth="1"/>
    <col min="14854" max="14855" width="6.140625" style="655" customWidth="1"/>
    <col min="14856" max="14856" width="7.42578125" style="655" customWidth="1"/>
    <col min="14857" max="14857" width="5.85546875" style="655" customWidth="1"/>
    <col min="14858" max="14858" width="5.5703125" style="655" customWidth="1"/>
    <col min="14859" max="14859" width="7.42578125" style="655" customWidth="1"/>
    <col min="14860" max="14860" width="5.7109375" style="655" customWidth="1"/>
    <col min="14861" max="14861" width="6.42578125" style="655" customWidth="1"/>
    <col min="14862" max="14862" width="7" style="655" customWidth="1"/>
    <col min="14863" max="14865" width="6.5703125" style="655" customWidth="1"/>
    <col min="14866" max="14866" width="16.7109375" style="655" customWidth="1"/>
    <col min="14867" max="14867" width="16.5703125" style="655" customWidth="1"/>
    <col min="14868" max="14868" width="10.85546875" style="655" customWidth="1"/>
    <col min="14869" max="14869" width="12.28515625" style="655" customWidth="1"/>
    <col min="14870" max="14870" width="20.85546875" style="655" customWidth="1"/>
    <col min="14871" max="15104" width="9.140625" style="655"/>
    <col min="15105" max="15105" width="4.85546875" style="655" customWidth="1"/>
    <col min="15106" max="15106" width="11.85546875" style="655" customWidth="1"/>
    <col min="15107" max="15107" width="18.5703125" style="655" customWidth="1"/>
    <col min="15108" max="15108" width="6.7109375" style="655" customWidth="1"/>
    <col min="15109" max="15109" width="5.85546875" style="655" customWidth="1"/>
    <col min="15110" max="15111" width="6.140625" style="655" customWidth="1"/>
    <col min="15112" max="15112" width="7.42578125" style="655" customWidth="1"/>
    <col min="15113" max="15113" width="5.85546875" style="655" customWidth="1"/>
    <col min="15114" max="15114" width="5.5703125" style="655" customWidth="1"/>
    <col min="15115" max="15115" width="7.42578125" style="655" customWidth="1"/>
    <col min="15116" max="15116" width="5.7109375" style="655" customWidth="1"/>
    <col min="15117" max="15117" width="6.42578125" style="655" customWidth="1"/>
    <col min="15118" max="15118" width="7" style="655" customWidth="1"/>
    <col min="15119" max="15121" width="6.5703125" style="655" customWidth="1"/>
    <col min="15122" max="15122" width="16.7109375" style="655" customWidth="1"/>
    <col min="15123" max="15123" width="16.5703125" style="655" customWidth="1"/>
    <col min="15124" max="15124" width="10.85546875" style="655" customWidth="1"/>
    <col min="15125" max="15125" width="12.28515625" style="655" customWidth="1"/>
    <col min="15126" max="15126" width="20.85546875" style="655" customWidth="1"/>
    <col min="15127" max="15360" width="9.140625" style="655"/>
    <col min="15361" max="15361" width="4.85546875" style="655" customWidth="1"/>
    <col min="15362" max="15362" width="11.85546875" style="655" customWidth="1"/>
    <col min="15363" max="15363" width="18.5703125" style="655" customWidth="1"/>
    <col min="15364" max="15364" width="6.7109375" style="655" customWidth="1"/>
    <col min="15365" max="15365" width="5.85546875" style="655" customWidth="1"/>
    <col min="15366" max="15367" width="6.140625" style="655" customWidth="1"/>
    <col min="15368" max="15368" width="7.42578125" style="655" customWidth="1"/>
    <col min="15369" max="15369" width="5.85546875" style="655" customWidth="1"/>
    <col min="15370" max="15370" width="5.5703125" style="655" customWidth="1"/>
    <col min="15371" max="15371" width="7.42578125" style="655" customWidth="1"/>
    <col min="15372" max="15372" width="5.7109375" style="655" customWidth="1"/>
    <col min="15373" max="15373" width="6.42578125" style="655" customWidth="1"/>
    <col min="15374" max="15374" width="7" style="655" customWidth="1"/>
    <col min="15375" max="15377" width="6.5703125" style="655" customWidth="1"/>
    <col min="15378" max="15378" width="16.7109375" style="655" customWidth="1"/>
    <col min="15379" max="15379" width="16.5703125" style="655" customWidth="1"/>
    <col min="15380" max="15380" width="10.85546875" style="655" customWidth="1"/>
    <col min="15381" max="15381" width="12.28515625" style="655" customWidth="1"/>
    <col min="15382" max="15382" width="20.85546875" style="655" customWidth="1"/>
    <col min="15383" max="15616" width="9.140625" style="655"/>
    <col min="15617" max="15617" width="4.85546875" style="655" customWidth="1"/>
    <col min="15618" max="15618" width="11.85546875" style="655" customWidth="1"/>
    <col min="15619" max="15619" width="18.5703125" style="655" customWidth="1"/>
    <col min="15620" max="15620" width="6.7109375" style="655" customWidth="1"/>
    <col min="15621" max="15621" width="5.85546875" style="655" customWidth="1"/>
    <col min="15622" max="15623" width="6.140625" style="655" customWidth="1"/>
    <col min="15624" max="15624" width="7.42578125" style="655" customWidth="1"/>
    <col min="15625" max="15625" width="5.85546875" style="655" customWidth="1"/>
    <col min="15626" max="15626" width="5.5703125" style="655" customWidth="1"/>
    <col min="15627" max="15627" width="7.42578125" style="655" customWidth="1"/>
    <col min="15628" max="15628" width="5.7109375" style="655" customWidth="1"/>
    <col min="15629" max="15629" width="6.42578125" style="655" customWidth="1"/>
    <col min="15630" max="15630" width="7" style="655" customWidth="1"/>
    <col min="15631" max="15633" width="6.5703125" style="655" customWidth="1"/>
    <col min="15634" max="15634" width="16.7109375" style="655" customWidth="1"/>
    <col min="15635" max="15635" width="16.5703125" style="655" customWidth="1"/>
    <col min="15636" max="15636" width="10.85546875" style="655" customWidth="1"/>
    <col min="15637" max="15637" width="12.28515625" style="655" customWidth="1"/>
    <col min="15638" max="15638" width="20.85546875" style="655" customWidth="1"/>
    <col min="15639" max="15872" width="9.140625" style="655"/>
    <col min="15873" max="15873" width="4.85546875" style="655" customWidth="1"/>
    <col min="15874" max="15874" width="11.85546875" style="655" customWidth="1"/>
    <col min="15875" max="15875" width="18.5703125" style="655" customWidth="1"/>
    <col min="15876" max="15876" width="6.7109375" style="655" customWidth="1"/>
    <col min="15877" max="15877" width="5.85546875" style="655" customWidth="1"/>
    <col min="15878" max="15879" width="6.140625" style="655" customWidth="1"/>
    <col min="15880" max="15880" width="7.42578125" style="655" customWidth="1"/>
    <col min="15881" max="15881" width="5.85546875" style="655" customWidth="1"/>
    <col min="15882" max="15882" width="5.5703125" style="655" customWidth="1"/>
    <col min="15883" max="15883" width="7.42578125" style="655" customWidth="1"/>
    <col min="15884" max="15884" width="5.7109375" style="655" customWidth="1"/>
    <col min="15885" max="15885" width="6.42578125" style="655" customWidth="1"/>
    <col min="15886" max="15886" width="7" style="655" customWidth="1"/>
    <col min="15887" max="15889" width="6.5703125" style="655" customWidth="1"/>
    <col min="15890" max="15890" width="16.7109375" style="655" customWidth="1"/>
    <col min="15891" max="15891" width="16.5703125" style="655" customWidth="1"/>
    <col min="15892" max="15892" width="10.85546875" style="655" customWidth="1"/>
    <col min="15893" max="15893" width="12.28515625" style="655" customWidth="1"/>
    <col min="15894" max="15894" width="20.85546875" style="655" customWidth="1"/>
    <col min="15895" max="16128" width="9.140625" style="655"/>
    <col min="16129" max="16129" width="4.85546875" style="655" customWidth="1"/>
    <col min="16130" max="16130" width="11.85546875" style="655" customWidth="1"/>
    <col min="16131" max="16131" width="18.5703125" style="655" customWidth="1"/>
    <col min="16132" max="16132" width="6.7109375" style="655" customWidth="1"/>
    <col min="16133" max="16133" width="5.85546875" style="655" customWidth="1"/>
    <col min="16134" max="16135" width="6.140625" style="655" customWidth="1"/>
    <col min="16136" max="16136" width="7.42578125" style="655" customWidth="1"/>
    <col min="16137" max="16137" width="5.85546875" style="655" customWidth="1"/>
    <col min="16138" max="16138" width="5.5703125" style="655" customWidth="1"/>
    <col min="16139" max="16139" width="7.42578125" style="655" customWidth="1"/>
    <col min="16140" max="16140" width="5.7109375" style="655" customWidth="1"/>
    <col min="16141" max="16141" width="6.42578125" style="655" customWidth="1"/>
    <col min="16142" max="16142" width="7" style="655" customWidth="1"/>
    <col min="16143" max="16145" width="6.5703125" style="655" customWidth="1"/>
    <col min="16146" max="16146" width="16.7109375" style="655" customWidth="1"/>
    <col min="16147" max="16147" width="16.5703125" style="655" customWidth="1"/>
    <col min="16148" max="16148" width="10.85546875" style="655" customWidth="1"/>
    <col min="16149" max="16149" width="12.28515625" style="655" customWidth="1"/>
    <col min="16150" max="16150" width="20.85546875" style="655" customWidth="1"/>
    <col min="16151" max="16384" width="9.140625" style="655"/>
  </cols>
  <sheetData>
    <row r="1" spans="1:26" ht="168.75" customHeight="1" x14ac:dyDescent="0.25">
      <c r="A1" s="650"/>
      <c r="B1" s="651"/>
      <c r="C1" s="651"/>
      <c r="D1" s="651"/>
      <c r="E1" s="652"/>
      <c r="F1" s="652"/>
      <c r="G1" s="652"/>
      <c r="H1" s="652"/>
      <c r="I1" s="652"/>
      <c r="J1" s="652"/>
      <c r="K1" s="652"/>
      <c r="L1" s="653"/>
      <c r="M1" s="653"/>
      <c r="N1" s="653"/>
      <c r="O1" s="653"/>
      <c r="P1" s="653"/>
      <c r="Q1" s="653"/>
      <c r="R1" s="1486" t="s">
        <v>1322</v>
      </c>
      <c r="S1" s="1486"/>
      <c r="T1" s="1486"/>
      <c r="U1" s="1486"/>
      <c r="V1" s="1486"/>
    </row>
    <row r="2" spans="1:26" s="657" customFormat="1" ht="86.25" customHeight="1" x14ac:dyDescent="0.25">
      <c r="A2" s="1487" t="s">
        <v>1323</v>
      </c>
      <c r="B2" s="1487"/>
      <c r="C2" s="1487"/>
      <c r="D2" s="1487"/>
      <c r="E2" s="1487"/>
      <c r="F2" s="1487"/>
      <c r="G2" s="1487"/>
      <c r="H2" s="1487"/>
      <c r="I2" s="1487"/>
      <c r="J2" s="1487"/>
      <c r="K2" s="1487"/>
      <c r="L2" s="1487"/>
      <c r="M2" s="1487"/>
      <c r="N2" s="1487"/>
      <c r="O2" s="1487"/>
      <c r="P2" s="1487"/>
      <c r="Q2" s="1487"/>
      <c r="R2" s="1487"/>
      <c r="S2" s="1487"/>
      <c r="T2" s="1487"/>
      <c r="U2" s="1487"/>
      <c r="V2" s="1487"/>
      <c r="W2" s="656"/>
      <c r="X2" s="656"/>
      <c r="Y2" s="656"/>
      <c r="Z2" s="656"/>
    </row>
    <row r="3" spans="1:26" s="657" customFormat="1" ht="28.5" customHeight="1" x14ac:dyDescent="0.25">
      <c r="A3" s="658"/>
      <c r="B3" s="1488" t="s">
        <v>1324</v>
      </c>
      <c r="C3" s="1488"/>
      <c r="D3" s="1488"/>
      <c r="E3" s="1488"/>
      <c r="F3" s="1488"/>
      <c r="G3" s="1488"/>
      <c r="H3" s="1488"/>
      <c r="I3" s="1488"/>
      <c r="J3" s="1488"/>
      <c r="K3" s="1488"/>
      <c r="L3" s="1488"/>
      <c r="M3" s="1488"/>
      <c r="N3" s="1488"/>
      <c r="O3" s="1488"/>
      <c r="P3" s="1488"/>
      <c r="Q3" s="1488"/>
      <c r="R3" s="1488"/>
      <c r="S3" s="1488"/>
      <c r="T3" s="1488"/>
      <c r="U3" s="1488"/>
      <c r="V3" s="1488"/>
      <c r="W3" s="656"/>
      <c r="X3" s="656"/>
      <c r="Y3" s="656"/>
      <c r="Z3" s="656"/>
    </row>
    <row r="4" spans="1:26" s="659" customFormat="1" ht="28.5" customHeight="1" x14ac:dyDescent="0.25">
      <c r="A4" s="1132" t="s">
        <v>154</v>
      </c>
      <c r="B4" s="1132" t="s">
        <v>629</v>
      </c>
      <c r="C4" s="1135" t="s">
        <v>241</v>
      </c>
      <c r="D4" s="1489" t="s">
        <v>630</v>
      </c>
      <c r="E4" s="1490"/>
      <c r="F4" s="1490"/>
      <c r="G4" s="1490"/>
      <c r="H4" s="1490"/>
      <c r="I4" s="1490"/>
      <c r="J4" s="1490"/>
      <c r="K4" s="1490"/>
      <c r="L4" s="1490"/>
      <c r="M4" s="1490"/>
      <c r="N4" s="1490"/>
      <c r="O4" s="1490"/>
      <c r="P4" s="1490"/>
      <c r="Q4" s="1491"/>
      <c r="R4" s="1132" t="s">
        <v>631</v>
      </c>
      <c r="S4" s="1132" t="s">
        <v>458</v>
      </c>
      <c r="T4" s="1132" t="s">
        <v>22</v>
      </c>
      <c r="U4" s="1132" t="s">
        <v>632</v>
      </c>
      <c r="V4" s="1135" t="s">
        <v>633</v>
      </c>
    </row>
    <row r="5" spans="1:26" s="659" customFormat="1" ht="21" customHeight="1" x14ac:dyDescent="0.25">
      <c r="A5" s="1331"/>
      <c r="B5" s="1331"/>
      <c r="C5" s="1136"/>
      <c r="D5" s="1327" t="s">
        <v>634</v>
      </c>
      <c r="E5" s="1492" t="s">
        <v>247</v>
      </c>
      <c r="F5" s="1493" t="s">
        <v>517</v>
      </c>
      <c r="G5" s="1493"/>
      <c r="H5" s="1493"/>
      <c r="I5" s="1493"/>
      <c r="J5" s="1493"/>
      <c r="K5" s="1494"/>
      <c r="L5" s="1495" t="s">
        <v>635</v>
      </c>
      <c r="M5" s="1493"/>
      <c r="N5" s="1493"/>
      <c r="O5" s="1493"/>
      <c r="P5" s="1493"/>
      <c r="Q5" s="1493"/>
      <c r="R5" s="1331"/>
      <c r="S5" s="1331"/>
      <c r="T5" s="1331"/>
      <c r="U5" s="1331"/>
      <c r="V5" s="1136"/>
    </row>
    <row r="6" spans="1:26" s="659" customFormat="1" ht="17.25" customHeight="1" x14ac:dyDescent="0.25">
      <c r="A6" s="1331"/>
      <c r="B6" s="1331"/>
      <c r="C6" s="1136"/>
      <c r="D6" s="1327"/>
      <c r="E6" s="1492"/>
      <c r="F6" s="1492" t="s">
        <v>7</v>
      </c>
      <c r="G6" s="1492"/>
      <c r="H6" s="1492"/>
      <c r="I6" s="1492" t="s">
        <v>8</v>
      </c>
      <c r="J6" s="1492"/>
      <c r="K6" s="1496"/>
      <c r="L6" s="1497" t="s">
        <v>7</v>
      </c>
      <c r="M6" s="1492"/>
      <c r="N6" s="1492"/>
      <c r="O6" s="1492" t="s">
        <v>8</v>
      </c>
      <c r="P6" s="1492"/>
      <c r="Q6" s="1492"/>
      <c r="R6" s="1331"/>
      <c r="S6" s="1331"/>
      <c r="T6" s="1331"/>
      <c r="U6" s="1331"/>
      <c r="V6" s="1136"/>
    </row>
    <row r="7" spans="1:26" s="659" customFormat="1" ht="33.75" customHeight="1" x14ac:dyDescent="0.25">
      <c r="A7" s="1332"/>
      <c r="B7" s="1332"/>
      <c r="C7" s="1137"/>
      <c r="D7" s="1327"/>
      <c r="E7" s="1492"/>
      <c r="F7" s="1050" t="s">
        <v>10</v>
      </c>
      <c r="G7" s="1050" t="s">
        <v>11</v>
      </c>
      <c r="H7" s="1050" t="s">
        <v>12</v>
      </c>
      <c r="I7" s="1050" t="s">
        <v>10</v>
      </c>
      <c r="J7" s="661" t="s">
        <v>11</v>
      </c>
      <c r="K7" s="1051" t="s">
        <v>12</v>
      </c>
      <c r="L7" s="1052" t="s">
        <v>10</v>
      </c>
      <c r="M7" s="1050" t="s">
        <v>11</v>
      </c>
      <c r="N7" s="1050" t="s">
        <v>12</v>
      </c>
      <c r="O7" s="1050" t="s">
        <v>10</v>
      </c>
      <c r="P7" s="661" t="s">
        <v>11</v>
      </c>
      <c r="Q7" s="1050" t="s">
        <v>12</v>
      </c>
      <c r="R7" s="1332"/>
      <c r="S7" s="1332"/>
      <c r="T7" s="1332"/>
      <c r="U7" s="1332"/>
      <c r="V7" s="1137"/>
    </row>
    <row r="8" spans="1:26" s="669" customFormat="1" ht="13.5" customHeight="1" x14ac:dyDescent="0.25">
      <c r="A8" s="664">
        <v>1</v>
      </c>
      <c r="B8" s="665">
        <v>2</v>
      </c>
      <c r="C8" s="666">
        <v>3</v>
      </c>
      <c r="D8" s="1498">
        <v>4</v>
      </c>
      <c r="E8" s="1499"/>
      <c r="F8" s="1499"/>
      <c r="G8" s="1499"/>
      <c r="H8" s="1499"/>
      <c r="I8" s="1499"/>
      <c r="J8" s="1499"/>
      <c r="K8" s="1499"/>
      <c r="L8" s="1499"/>
      <c r="M8" s="1499"/>
      <c r="N8" s="1499"/>
      <c r="O8" s="1499"/>
      <c r="P8" s="1499"/>
      <c r="Q8" s="1500"/>
      <c r="R8" s="664">
        <v>5</v>
      </c>
      <c r="S8" s="664">
        <v>6</v>
      </c>
      <c r="T8" s="667">
        <v>7</v>
      </c>
      <c r="U8" s="668">
        <v>8</v>
      </c>
      <c r="V8" s="668">
        <v>9</v>
      </c>
    </row>
    <row r="9" spans="1:26" customFormat="1" ht="15.75" customHeight="1" x14ac:dyDescent="0.25">
      <c r="A9" s="1464">
        <v>1</v>
      </c>
      <c r="B9" s="1327" t="s">
        <v>636</v>
      </c>
      <c r="C9" s="1503" t="s">
        <v>637</v>
      </c>
      <c r="D9" s="1504">
        <v>195.2</v>
      </c>
      <c r="E9" s="670">
        <v>1</v>
      </c>
      <c r="F9" s="670">
        <v>57</v>
      </c>
      <c r="G9" s="670">
        <v>32</v>
      </c>
      <c r="H9" s="670">
        <v>8.1809999999999992</v>
      </c>
      <c r="I9" s="670">
        <v>53</v>
      </c>
      <c r="J9" s="670">
        <v>10</v>
      </c>
      <c r="K9" s="671">
        <v>36.152000000000001</v>
      </c>
      <c r="L9" s="1056">
        <v>57</v>
      </c>
      <c r="M9" s="1055">
        <v>32</v>
      </c>
      <c r="N9" s="1055" t="s">
        <v>30</v>
      </c>
      <c r="O9" s="1055">
        <v>53</v>
      </c>
      <c r="P9" s="672">
        <v>10</v>
      </c>
      <c r="Q9" s="1055">
        <v>42</v>
      </c>
      <c r="R9" s="1327" t="s">
        <v>1325</v>
      </c>
      <c r="S9" s="1327" t="s">
        <v>1326</v>
      </c>
      <c r="T9" s="1274" t="s">
        <v>640</v>
      </c>
      <c r="U9" s="1464" t="s">
        <v>254</v>
      </c>
      <c r="V9" s="1327" t="s">
        <v>1327</v>
      </c>
    </row>
    <row r="10" spans="1:26" customFormat="1" ht="12.75" customHeight="1" x14ac:dyDescent="0.25">
      <c r="A10" s="1464"/>
      <c r="B10" s="1327"/>
      <c r="C10" s="1503"/>
      <c r="D10" s="1504"/>
      <c r="E10" s="670">
        <v>2</v>
      </c>
      <c r="F10" s="670">
        <v>57</v>
      </c>
      <c r="G10" s="670">
        <v>31</v>
      </c>
      <c r="H10" s="670">
        <v>40.180999999999997</v>
      </c>
      <c r="I10" s="670">
        <v>53</v>
      </c>
      <c r="J10" s="670">
        <v>11</v>
      </c>
      <c r="K10" s="671">
        <v>25.155000000000001</v>
      </c>
      <c r="L10" s="1056">
        <v>57</v>
      </c>
      <c r="M10" s="1055">
        <v>31</v>
      </c>
      <c r="N10" s="1055" t="s">
        <v>183</v>
      </c>
      <c r="O10" s="1055">
        <v>53</v>
      </c>
      <c r="P10" s="672">
        <v>11</v>
      </c>
      <c r="Q10" s="672">
        <v>31</v>
      </c>
      <c r="R10" s="1327"/>
      <c r="S10" s="1327"/>
      <c r="T10" s="1274"/>
      <c r="U10" s="1464"/>
      <c r="V10" s="1327"/>
    </row>
    <row r="11" spans="1:26" customFormat="1" ht="12.75" customHeight="1" x14ac:dyDescent="0.25">
      <c r="A11" s="1464"/>
      <c r="B11" s="1327"/>
      <c r="C11" s="1503"/>
      <c r="D11" s="1504"/>
      <c r="E11" s="670">
        <v>3</v>
      </c>
      <c r="F11" s="670">
        <v>57</v>
      </c>
      <c r="G11" s="670">
        <v>31</v>
      </c>
      <c r="H11" s="670">
        <v>36.881999999999998</v>
      </c>
      <c r="I11" s="670">
        <v>53</v>
      </c>
      <c r="J11" s="670">
        <v>12</v>
      </c>
      <c r="K11" s="671">
        <v>10.057</v>
      </c>
      <c r="L11" s="1056">
        <v>57</v>
      </c>
      <c r="M11" s="1055">
        <v>31</v>
      </c>
      <c r="N11" s="1055">
        <v>35.700000000000003</v>
      </c>
      <c r="O11" s="1055">
        <v>53</v>
      </c>
      <c r="P11" s="672">
        <v>12</v>
      </c>
      <c r="Q11" s="1055">
        <v>15.9</v>
      </c>
      <c r="R11" s="1327"/>
      <c r="S11" s="1327"/>
      <c r="T11" s="1274"/>
      <c r="U11" s="1464"/>
      <c r="V11" s="1327"/>
    </row>
    <row r="12" spans="1:26" customFormat="1" ht="12.75" customHeight="1" x14ac:dyDescent="0.25">
      <c r="A12" s="1464"/>
      <c r="B12" s="1327"/>
      <c r="C12" s="1503"/>
      <c r="D12" s="1504"/>
      <c r="E12" s="670">
        <v>4</v>
      </c>
      <c r="F12" s="670">
        <v>57</v>
      </c>
      <c r="G12" s="670">
        <v>31</v>
      </c>
      <c r="H12" s="670">
        <v>6.8810000000000002</v>
      </c>
      <c r="I12" s="670">
        <v>53</v>
      </c>
      <c r="J12" s="670">
        <v>11</v>
      </c>
      <c r="K12" s="671">
        <v>50.758000000000003</v>
      </c>
      <c r="L12" s="1056">
        <v>57</v>
      </c>
      <c r="M12" s="1055">
        <v>31</v>
      </c>
      <c r="N12" s="1055">
        <v>5.7</v>
      </c>
      <c r="O12" s="1055">
        <v>53</v>
      </c>
      <c r="P12" s="672">
        <v>11</v>
      </c>
      <c r="Q12" s="1055">
        <v>56.6</v>
      </c>
      <c r="R12" s="1327"/>
      <c r="S12" s="1327"/>
      <c r="T12" s="1274"/>
      <c r="U12" s="1464"/>
      <c r="V12" s="1327"/>
    </row>
    <row r="13" spans="1:26" customFormat="1" ht="12.75" customHeight="1" x14ac:dyDescent="0.25">
      <c r="A13" s="1464"/>
      <c r="B13" s="1327"/>
      <c r="C13" s="1503"/>
      <c r="D13" s="1504"/>
      <c r="E13" s="670">
        <v>5</v>
      </c>
      <c r="F13" s="670">
        <v>57</v>
      </c>
      <c r="G13" s="670">
        <v>30</v>
      </c>
      <c r="H13" s="670">
        <v>56.780999999999999</v>
      </c>
      <c r="I13" s="670">
        <v>53</v>
      </c>
      <c r="J13" s="670">
        <v>12</v>
      </c>
      <c r="K13" s="671">
        <v>11.159000000000001</v>
      </c>
      <c r="L13" s="1056">
        <v>57</v>
      </c>
      <c r="M13" s="1055">
        <v>30</v>
      </c>
      <c r="N13" s="1055">
        <v>55.6</v>
      </c>
      <c r="O13" s="1055">
        <v>53</v>
      </c>
      <c r="P13" s="672">
        <v>12</v>
      </c>
      <c r="Q13" s="1055">
        <v>17</v>
      </c>
      <c r="R13" s="1327"/>
      <c r="S13" s="1327"/>
      <c r="T13" s="1274"/>
      <c r="U13" s="1464"/>
      <c r="V13" s="1327"/>
    </row>
    <row r="14" spans="1:26" customFormat="1" ht="12.75" customHeight="1" x14ac:dyDescent="0.25">
      <c r="A14" s="1464"/>
      <c r="B14" s="1327"/>
      <c r="C14" s="1503"/>
      <c r="D14" s="1504"/>
      <c r="E14" s="670">
        <v>6</v>
      </c>
      <c r="F14" s="670">
        <v>57</v>
      </c>
      <c r="G14" s="670">
        <v>30</v>
      </c>
      <c r="H14" s="670">
        <v>57.281999999999996</v>
      </c>
      <c r="I14" s="670">
        <v>53</v>
      </c>
      <c r="J14" s="670">
        <v>12</v>
      </c>
      <c r="K14" s="671">
        <v>55.46</v>
      </c>
      <c r="L14" s="1056">
        <v>57</v>
      </c>
      <c r="M14" s="1055">
        <v>30</v>
      </c>
      <c r="N14" s="1055">
        <v>56.1</v>
      </c>
      <c r="O14" s="1055">
        <v>53</v>
      </c>
      <c r="P14" s="672">
        <v>13</v>
      </c>
      <c r="Q14" s="1055">
        <v>1.3</v>
      </c>
      <c r="R14" s="1327"/>
      <c r="S14" s="1327"/>
      <c r="T14" s="1274"/>
      <c r="U14" s="1464"/>
      <c r="V14" s="1327"/>
    </row>
    <row r="15" spans="1:26" customFormat="1" ht="12.75" customHeight="1" x14ac:dyDescent="0.25">
      <c r="A15" s="1464"/>
      <c r="B15" s="1327"/>
      <c r="C15" s="1503"/>
      <c r="D15" s="1504"/>
      <c r="E15" s="670">
        <v>7</v>
      </c>
      <c r="F15" s="670">
        <v>57</v>
      </c>
      <c r="G15" s="670">
        <v>31</v>
      </c>
      <c r="H15" s="670">
        <v>11.182</v>
      </c>
      <c r="I15" s="670">
        <v>53</v>
      </c>
      <c r="J15" s="670">
        <v>13</v>
      </c>
      <c r="K15" s="671">
        <v>8.16</v>
      </c>
      <c r="L15" s="1056">
        <v>57</v>
      </c>
      <c r="M15" s="1055">
        <v>31</v>
      </c>
      <c r="N15" s="1055">
        <v>10</v>
      </c>
      <c r="O15" s="1055">
        <v>53</v>
      </c>
      <c r="P15" s="672">
        <v>13</v>
      </c>
      <c r="Q15" s="1055">
        <v>14</v>
      </c>
      <c r="R15" s="1327"/>
      <c r="S15" s="1327"/>
      <c r="T15" s="1274"/>
      <c r="U15" s="1464"/>
      <c r="V15" s="1327"/>
    </row>
    <row r="16" spans="1:26" customFormat="1" ht="12.75" customHeight="1" x14ac:dyDescent="0.25">
      <c r="A16" s="1464"/>
      <c r="B16" s="1327"/>
      <c r="C16" s="1503"/>
      <c r="D16" s="1504"/>
      <c r="E16" s="670">
        <v>8</v>
      </c>
      <c r="F16" s="670">
        <v>57</v>
      </c>
      <c r="G16" s="670">
        <v>31</v>
      </c>
      <c r="H16" s="670">
        <v>10.183999999999999</v>
      </c>
      <c r="I16" s="670">
        <v>53</v>
      </c>
      <c r="J16" s="670">
        <v>15</v>
      </c>
      <c r="K16" s="671">
        <v>3.1629999999999998</v>
      </c>
      <c r="L16" s="1056">
        <v>57</v>
      </c>
      <c r="M16" s="1055">
        <v>31</v>
      </c>
      <c r="N16" s="1055" t="s">
        <v>32</v>
      </c>
      <c r="O16" s="1055">
        <v>53</v>
      </c>
      <c r="P16" s="672">
        <v>15</v>
      </c>
      <c r="Q16" s="1055" t="s">
        <v>32</v>
      </c>
      <c r="R16" s="1327"/>
      <c r="S16" s="1327"/>
      <c r="T16" s="1274"/>
      <c r="U16" s="1464"/>
      <c r="V16" s="1327"/>
    </row>
    <row r="17" spans="1:22" customFormat="1" ht="12.75" customHeight="1" x14ac:dyDescent="0.25">
      <c r="A17" s="1464"/>
      <c r="B17" s="1327"/>
      <c r="C17" s="1503"/>
      <c r="D17" s="1504"/>
      <c r="E17" s="670">
        <v>9</v>
      </c>
      <c r="F17" s="670">
        <v>57</v>
      </c>
      <c r="G17" s="670">
        <v>30</v>
      </c>
      <c r="H17" s="670">
        <v>25.184000000000001</v>
      </c>
      <c r="I17" s="670">
        <v>53</v>
      </c>
      <c r="J17" s="670">
        <v>15</v>
      </c>
      <c r="K17" s="671">
        <v>16.164999999999999</v>
      </c>
      <c r="L17" s="1056">
        <v>57</v>
      </c>
      <c r="M17" s="1055">
        <v>30</v>
      </c>
      <c r="N17" s="1055">
        <v>24</v>
      </c>
      <c r="O17" s="1055">
        <v>53</v>
      </c>
      <c r="P17" s="672">
        <v>15</v>
      </c>
      <c r="Q17" s="1055">
        <v>22</v>
      </c>
      <c r="R17" s="1327"/>
      <c r="S17" s="1327"/>
      <c r="T17" s="1274"/>
      <c r="U17" s="1464"/>
      <c r="V17" s="1327"/>
    </row>
    <row r="18" spans="1:22" customFormat="1" ht="12.75" customHeight="1" x14ac:dyDescent="0.25">
      <c r="A18" s="1464"/>
      <c r="B18" s="1327"/>
      <c r="C18" s="1503"/>
      <c r="D18" s="1504"/>
      <c r="E18" s="670">
        <v>10</v>
      </c>
      <c r="F18" s="670">
        <v>57</v>
      </c>
      <c r="G18" s="670">
        <v>29</v>
      </c>
      <c r="H18" s="670">
        <v>27.183</v>
      </c>
      <c r="I18" s="670">
        <v>53</v>
      </c>
      <c r="J18" s="670">
        <v>15</v>
      </c>
      <c r="K18" s="671">
        <v>25.169</v>
      </c>
      <c r="L18" s="1056">
        <v>57</v>
      </c>
      <c r="M18" s="1055">
        <v>29</v>
      </c>
      <c r="N18" s="672">
        <v>26</v>
      </c>
      <c r="O18" s="1055">
        <v>53</v>
      </c>
      <c r="P18" s="672">
        <v>15</v>
      </c>
      <c r="Q18" s="1055">
        <v>31</v>
      </c>
      <c r="R18" s="1327"/>
      <c r="S18" s="1327"/>
      <c r="T18" s="1274"/>
      <c r="U18" s="1464"/>
      <c r="V18" s="1327"/>
    </row>
    <row r="19" spans="1:22" customFormat="1" ht="12.75" customHeight="1" x14ac:dyDescent="0.25">
      <c r="A19" s="1464"/>
      <c r="B19" s="1327"/>
      <c r="C19" s="1503"/>
      <c r="D19" s="1504"/>
      <c r="E19" s="670">
        <v>11</v>
      </c>
      <c r="F19" s="670">
        <v>57</v>
      </c>
      <c r="G19" s="670">
        <v>29</v>
      </c>
      <c r="H19" s="670">
        <v>16.181000000000001</v>
      </c>
      <c r="I19" s="670">
        <v>53</v>
      </c>
      <c r="J19" s="670">
        <v>13</v>
      </c>
      <c r="K19" s="671">
        <v>24.166</v>
      </c>
      <c r="L19" s="1056">
        <v>57</v>
      </c>
      <c r="M19" s="1055">
        <v>29</v>
      </c>
      <c r="N19" s="1055">
        <v>15</v>
      </c>
      <c r="O19" s="1055">
        <v>53</v>
      </c>
      <c r="P19" s="672">
        <v>13</v>
      </c>
      <c r="Q19" s="1055">
        <v>30</v>
      </c>
      <c r="R19" s="1327"/>
      <c r="S19" s="1327"/>
      <c r="T19" s="1274"/>
      <c r="U19" s="1464"/>
      <c r="V19" s="1327"/>
    </row>
    <row r="20" spans="1:22" customFormat="1" ht="12.75" customHeight="1" x14ac:dyDescent="0.25">
      <c r="A20" s="1464"/>
      <c r="B20" s="1327"/>
      <c r="C20" s="1503"/>
      <c r="D20" s="1504"/>
      <c r="E20" s="670">
        <v>12</v>
      </c>
      <c r="F20" s="670">
        <v>57</v>
      </c>
      <c r="G20" s="670">
        <v>28</v>
      </c>
      <c r="H20" s="670">
        <v>56.18</v>
      </c>
      <c r="I20" s="670">
        <v>53</v>
      </c>
      <c r="J20" s="670">
        <v>13</v>
      </c>
      <c r="K20" s="671">
        <v>31.167000000000002</v>
      </c>
      <c r="L20" s="1056">
        <v>57</v>
      </c>
      <c r="M20" s="1055">
        <v>28</v>
      </c>
      <c r="N20" s="1055">
        <v>55</v>
      </c>
      <c r="O20" s="1055">
        <v>53</v>
      </c>
      <c r="P20" s="672">
        <v>13</v>
      </c>
      <c r="Q20" s="1055">
        <v>37</v>
      </c>
      <c r="R20" s="1327"/>
      <c r="S20" s="1327"/>
      <c r="T20" s="1274"/>
      <c r="U20" s="1464"/>
      <c r="V20" s="1327"/>
    </row>
    <row r="21" spans="1:22" customFormat="1" ht="12.75" customHeight="1" x14ac:dyDescent="0.25">
      <c r="A21" s="1464"/>
      <c r="B21" s="1327"/>
      <c r="C21" s="1503"/>
      <c r="D21" s="1504"/>
      <c r="E21" s="670">
        <v>13</v>
      </c>
      <c r="F21" s="670">
        <v>57</v>
      </c>
      <c r="G21" s="670">
        <v>27</v>
      </c>
      <c r="H21" s="670">
        <v>32.18</v>
      </c>
      <c r="I21" s="670">
        <v>53</v>
      </c>
      <c r="J21" s="670">
        <v>15</v>
      </c>
      <c r="K21" s="671">
        <v>23.175000000000001</v>
      </c>
      <c r="L21" s="1056">
        <v>57</v>
      </c>
      <c r="M21" s="1055">
        <v>27</v>
      </c>
      <c r="N21" s="1055">
        <v>31</v>
      </c>
      <c r="O21" s="1055">
        <v>53</v>
      </c>
      <c r="P21" s="672">
        <v>15</v>
      </c>
      <c r="Q21" s="1055">
        <v>29</v>
      </c>
      <c r="R21" s="1327"/>
      <c r="S21" s="1327"/>
      <c r="T21" s="1274"/>
      <c r="U21" s="1464"/>
      <c r="V21" s="1327"/>
    </row>
    <row r="22" spans="1:22" customFormat="1" ht="12.75" customHeight="1" x14ac:dyDescent="0.25">
      <c r="A22" s="1464"/>
      <c r="B22" s="1327"/>
      <c r="C22" s="1503"/>
      <c r="D22" s="1504"/>
      <c r="E22" s="670">
        <v>14</v>
      </c>
      <c r="F22" s="670">
        <v>57</v>
      </c>
      <c r="G22" s="670">
        <v>25</v>
      </c>
      <c r="H22" s="670">
        <v>35.177999999999997</v>
      </c>
      <c r="I22" s="670">
        <v>53</v>
      </c>
      <c r="J22" s="670">
        <v>15</v>
      </c>
      <c r="K22" s="671">
        <v>33.180999999999997</v>
      </c>
      <c r="L22" s="1056">
        <v>57</v>
      </c>
      <c r="M22" s="1055">
        <v>25</v>
      </c>
      <c r="N22" s="1055">
        <v>34</v>
      </c>
      <c r="O22" s="1055">
        <v>53</v>
      </c>
      <c r="P22" s="672">
        <v>15</v>
      </c>
      <c r="Q22" s="1055">
        <v>39</v>
      </c>
      <c r="R22" s="1327"/>
      <c r="S22" s="1327"/>
      <c r="T22" s="1274"/>
      <c r="U22" s="1464"/>
      <c r="V22" s="1327"/>
    </row>
    <row r="23" spans="1:22" customFormat="1" ht="12.75" customHeight="1" x14ac:dyDescent="0.25">
      <c r="A23" s="1464"/>
      <c r="B23" s="1327"/>
      <c r="C23" s="1503"/>
      <c r="D23" s="1504"/>
      <c r="E23" s="670">
        <v>15</v>
      </c>
      <c r="F23" s="670">
        <v>57</v>
      </c>
      <c r="G23" s="670">
        <v>25</v>
      </c>
      <c r="H23" s="670">
        <v>37.179000000000002</v>
      </c>
      <c r="I23" s="670">
        <v>53</v>
      </c>
      <c r="J23" s="670">
        <v>16</v>
      </c>
      <c r="K23" s="671">
        <v>20.181999999999999</v>
      </c>
      <c r="L23" s="1056">
        <v>57</v>
      </c>
      <c r="M23" s="1055">
        <v>25</v>
      </c>
      <c r="N23" s="1055">
        <v>36</v>
      </c>
      <c r="O23" s="1055">
        <v>53</v>
      </c>
      <c r="P23" s="672">
        <v>16</v>
      </c>
      <c r="Q23" s="1055">
        <v>26</v>
      </c>
      <c r="R23" s="1327"/>
      <c r="S23" s="1327"/>
      <c r="T23" s="1274"/>
      <c r="U23" s="1464"/>
      <c r="V23" s="1327"/>
    </row>
    <row r="24" spans="1:22" customFormat="1" ht="12.75" customHeight="1" x14ac:dyDescent="0.25">
      <c r="A24" s="1464"/>
      <c r="B24" s="1327"/>
      <c r="C24" s="1503"/>
      <c r="D24" s="1504"/>
      <c r="E24" s="670">
        <v>16</v>
      </c>
      <c r="F24" s="670">
        <v>57</v>
      </c>
      <c r="G24" s="670">
        <v>24</v>
      </c>
      <c r="H24" s="670">
        <v>4.1769999999999996</v>
      </c>
      <c r="I24" s="670">
        <v>53</v>
      </c>
      <c r="J24" s="670">
        <v>16</v>
      </c>
      <c r="K24" s="671">
        <v>18.187000000000001</v>
      </c>
      <c r="L24" s="1056">
        <v>57</v>
      </c>
      <c r="M24" s="1055">
        <v>24</v>
      </c>
      <c r="N24" s="1055" t="s">
        <v>26</v>
      </c>
      <c r="O24" s="1055">
        <v>53</v>
      </c>
      <c r="P24" s="672">
        <v>16</v>
      </c>
      <c r="Q24" s="1055">
        <v>24</v>
      </c>
      <c r="R24" s="1327"/>
      <c r="S24" s="1327"/>
      <c r="T24" s="1274"/>
      <c r="U24" s="1464"/>
      <c r="V24" s="1327"/>
    </row>
    <row r="25" spans="1:22" customFormat="1" ht="12.75" customHeight="1" x14ac:dyDescent="0.25">
      <c r="A25" s="1464"/>
      <c r="B25" s="1327"/>
      <c r="C25" s="1503"/>
      <c r="D25" s="1504"/>
      <c r="E25" s="670">
        <v>17</v>
      </c>
      <c r="F25" s="670">
        <v>57</v>
      </c>
      <c r="G25" s="670">
        <v>23</v>
      </c>
      <c r="H25" s="670">
        <v>32.177</v>
      </c>
      <c r="I25" s="670">
        <v>53</v>
      </c>
      <c r="J25" s="670">
        <v>16</v>
      </c>
      <c r="K25" s="671">
        <v>46.189</v>
      </c>
      <c r="L25" s="1056">
        <v>57</v>
      </c>
      <c r="M25" s="1055">
        <v>23</v>
      </c>
      <c r="N25" s="1055">
        <v>31</v>
      </c>
      <c r="O25" s="1055">
        <v>53</v>
      </c>
      <c r="P25" s="672">
        <v>16</v>
      </c>
      <c r="Q25" s="1055">
        <v>52</v>
      </c>
      <c r="R25" s="1327"/>
      <c r="S25" s="1327"/>
      <c r="T25" s="1274"/>
      <c r="U25" s="1464"/>
      <c r="V25" s="1327"/>
    </row>
    <row r="26" spans="1:22" customFormat="1" ht="12.75" customHeight="1" x14ac:dyDescent="0.25">
      <c r="A26" s="1464"/>
      <c r="B26" s="1327"/>
      <c r="C26" s="1503"/>
      <c r="D26" s="1504"/>
      <c r="E26" s="670">
        <v>18</v>
      </c>
      <c r="F26" s="670">
        <v>57</v>
      </c>
      <c r="G26" s="670">
        <v>23</v>
      </c>
      <c r="H26" s="670">
        <v>14.177</v>
      </c>
      <c r="I26" s="670">
        <v>53</v>
      </c>
      <c r="J26" s="670">
        <v>17</v>
      </c>
      <c r="K26" s="671">
        <v>22.190999999999999</v>
      </c>
      <c r="L26" s="1056">
        <v>57</v>
      </c>
      <c r="M26" s="1055">
        <v>23</v>
      </c>
      <c r="N26" s="1055">
        <v>13</v>
      </c>
      <c r="O26" s="1055">
        <v>53</v>
      </c>
      <c r="P26" s="672">
        <v>17</v>
      </c>
      <c r="Q26" s="1055">
        <v>28</v>
      </c>
      <c r="R26" s="1327"/>
      <c r="S26" s="1327"/>
      <c r="T26" s="1274"/>
      <c r="U26" s="1464"/>
      <c r="V26" s="1327"/>
    </row>
    <row r="27" spans="1:22" customFormat="1" ht="12.75" customHeight="1" x14ac:dyDescent="0.25">
      <c r="A27" s="1464"/>
      <c r="B27" s="1327"/>
      <c r="C27" s="1503"/>
      <c r="D27" s="1504"/>
      <c r="E27" s="670">
        <v>19</v>
      </c>
      <c r="F27" s="670">
        <v>57</v>
      </c>
      <c r="G27" s="670">
        <v>22</v>
      </c>
      <c r="H27" s="670">
        <v>9.1760000000000002</v>
      </c>
      <c r="I27" s="670">
        <v>53</v>
      </c>
      <c r="J27" s="670">
        <v>17</v>
      </c>
      <c r="K27" s="671">
        <v>32.195</v>
      </c>
      <c r="L27" s="1056">
        <v>57</v>
      </c>
      <c r="M27" s="1055">
        <v>22</v>
      </c>
      <c r="N27" s="1055" t="s">
        <v>19</v>
      </c>
      <c r="O27" s="1055">
        <v>53</v>
      </c>
      <c r="P27" s="672">
        <v>17</v>
      </c>
      <c r="Q27" s="1055">
        <v>38</v>
      </c>
      <c r="R27" s="1327"/>
      <c r="S27" s="1327"/>
      <c r="T27" s="1274"/>
      <c r="U27" s="1464"/>
      <c r="V27" s="1327"/>
    </row>
    <row r="28" spans="1:22" customFormat="1" ht="12.75" customHeight="1" x14ac:dyDescent="0.25">
      <c r="A28" s="1464"/>
      <c r="B28" s="1327"/>
      <c r="C28" s="1503"/>
      <c r="D28" s="1504"/>
      <c r="E28" s="670">
        <v>20</v>
      </c>
      <c r="F28" s="670">
        <v>57</v>
      </c>
      <c r="G28" s="670">
        <v>21</v>
      </c>
      <c r="H28" s="670">
        <v>19.177</v>
      </c>
      <c r="I28" s="670">
        <v>53</v>
      </c>
      <c r="J28" s="670">
        <v>18</v>
      </c>
      <c r="K28" s="671">
        <v>52.198999999999998</v>
      </c>
      <c r="L28" s="1056">
        <v>57</v>
      </c>
      <c r="M28" s="1055">
        <v>21</v>
      </c>
      <c r="N28" s="1055">
        <v>18</v>
      </c>
      <c r="O28" s="1055">
        <v>53</v>
      </c>
      <c r="P28" s="672">
        <v>18</v>
      </c>
      <c r="Q28" s="1055">
        <v>58</v>
      </c>
      <c r="R28" s="1327"/>
      <c r="S28" s="1327"/>
      <c r="T28" s="1274"/>
      <c r="U28" s="1464"/>
      <c r="V28" s="1327"/>
    </row>
    <row r="29" spans="1:22" customFormat="1" ht="12.75" customHeight="1" x14ac:dyDescent="0.25">
      <c r="A29" s="1464"/>
      <c r="B29" s="1327"/>
      <c r="C29" s="1503"/>
      <c r="D29" s="1504"/>
      <c r="E29" s="670">
        <v>21</v>
      </c>
      <c r="F29" s="670">
        <v>57</v>
      </c>
      <c r="G29" s="670">
        <v>20</v>
      </c>
      <c r="H29" s="670">
        <v>21.175999999999998</v>
      </c>
      <c r="I29" s="670">
        <v>53</v>
      </c>
      <c r="J29" s="670">
        <v>19</v>
      </c>
      <c r="K29" s="671">
        <v>2.2029999999999998</v>
      </c>
      <c r="L29" s="1056">
        <v>57</v>
      </c>
      <c r="M29" s="1055">
        <v>20</v>
      </c>
      <c r="N29" s="1055">
        <v>20</v>
      </c>
      <c r="O29" s="1055">
        <v>53</v>
      </c>
      <c r="P29" s="672">
        <v>19</v>
      </c>
      <c r="Q29" s="1055" t="s">
        <v>19</v>
      </c>
      <c r="R29" s="1327"/>
      <c r="S29" s="1327"/>
      <c r="T29" s="1274"/>
      <c r="U29" s="1464"/>
      <c r="V29" s="1327"/>
    </row>
    <row r="30" spans="1:22" customFormat="1" ht="12.75" customHeight="1" x14ac:dyDescent="0.25">
      <c r="A30" s="1464"/>
      <c r="B30" s="1327"/>
      <c r="C30" s="1503"/>
      <c r="D30" s="1504"/>
      <c r="E30" s="670">
        <v>22</v>
      </c>
      <c r="F30" s="670">
        <v>57</v>
      </c>
      <c r="G30" s="670">
        <v>20</v>
      </c>
      <c r="H30" s="670">
        <v>14.176</v>
      </c>
      <c r="I30" s="670">
        <v>53</v>
      </c>
      <c r="J30" s="670">
        <v>19</v>
      </c>
      <c r="K30" s="671">
        <v>53.204000000000001</v>
      </c>
      <c r="L30" s="1056">
        <v>57</v>
      </c>
      <c r="M30" s="1055">
        <v>20</v>
      </c>
      <c r="N30" s="1055">
        <v>13</v>
      </c>
      <c r="O30" s="1055">
        <v>53</v>
      </c>
      <c r="P30" s="672">
        <v>19</v>
      </c>
      <c r="Q30" s="672">
        <v>59</v>
      </c>
      <c r="R30" s="1327"/>
      <c r="S30" s="1327"/>
      <c r="T30" s="1274"/>
      <c r="U30" s="1464"/>
      <c r="V30" s="1327"/>
    </row>
    <row r="31" spans="1:22" customFormat="1" ht="12.75" customHeight="1" x14ac:dyDescent="0.25">
      <c r="A31" s="1464"/>
      <c r="B31" s="1327"/>
      <c r="C31" s="1503"/>
      <c r="D31" s="1504"/>
      <c r="E31" s="670">
        <v>23</v>
      </c>
      <c r="F31" s="670">
        <v>57</v>
      </c>
      <c r="G31" s="670">
        <v>19</v>
      </c>
      <c r="H31" s="670">
        <v>14.175000000000001</v>
      </c>
      <c r="I31" s="670">
        <v>53</v>
      </c>
      <c r="J31" s="670">
        <v>19</v>
      </c>
      <c r="K31" s="671">
        <v>49.207000000000001</v>
      </c>
      <c r="L31" s="1056">
        <v>57</v>
      </c>
      <c r="M31" s="1055">
        <v>19</v>
      </c>
      <c r="N31" s="1055">
        <v>13</v>
      </c>
      <c r="O31" s="1055">
        <v>53</v>
      </c>
      <c r="P31" s="672">
        <v>19</v>
      </c>
      <c r="Q31" s="672">
        <v>55</v>
      </c>
      <c r="R31" s="1327"/>
      <c r="S31" s="1327"/>
      <c r="T31" s="1274"/>
      <c r="U31" s="1464"/>
      <c r="V31" s="1327"/>
    </row>
    <row r="32" spans="1:22" customFormat="1" ht="12.75" customHeight="1" x14ac:dyDescent="0.25">
      <c r="A32" s="1464"/>
      <c r="B32" s="1327"/>
      <c r="C32" s="1503"/>
      <c r="D32" s="1504"/>
      <c r="E32" s="670">
        <v>24</v>
      </c>
      <c r="F32" s="670">
        <v>57</v>
      </c>
      <c r="G32" s="670">
        <v>17</v>
      </c>
      <c r="H32" s="670">
        <v>51.17</v>
      </c>
      <c r="I32" s="670">
        <v>53</v>
      </c>
      <c r="J32" s="670">
        <v>16</v>
      </c>
      <c r="K32" s="671">
        <v>4.2050000000000001</v>
      </c>
      <c r="L32" s="1056">
        <v>57</v>
      </c>
      <c r="M32" s="1055">
        <v>17</v>
      </c>
      <c r="N32" s="1055">
        <v>50</v>
      </c>
      <c r="O32" s="1055">
        <v>53</v>
      </c>
      <c r="P32" s="672">
        <v>16</v>
      </c>
      <c r="Q32" s="672">
        <v>10</v>
      </c>
      <c r="R32" s="1327"/>
      <c r="S32" s="1327"/>
      <c r="T32" s="1274"/>
      <c r="U32" s="1464"/>
      <c r="V32" s="1327"/>
    </row>
    <row r="33" spans="1:22" customFormat="1" ht="12.75" customHeight="1" x14ac:dyDescent="0.25">
      <c r="A33" s="1464"/>
      <c r="B33" s="1327"/>
      <c r="C33" s="1503"/>
      <c r="D33" s="1504"/>
      <c r="E33" s="670">
        <v>25</v>
      </c>
      <c r="F33" s="670">
        <v>57</v>
      </c>
      <c r="G33" s="670">
        <v>18</v>
      </c>
      <c r="H33" s="670">
        <v>1.17</v>
      </c>
      <c r="I33" s="670">
        <v>53</v>
      </c>
      <c r="J33" s="670">
        <v>15</v>
      </c>
      <c r="K33" s="671">
        <v>42.204000000000001</v>
      </c>
      <c r="L33" s="1056">
        <v>57</v>
      </c>
      <c r="M33" s="1055" t="s">
        <v>335</v>
      </c>
      <c r="N33" s="1055" t="s">
        <v>28</v>
      </c>
      <c r="O33" s="1055">
        <v>53</v>
      </c>
      <c r="P33" s="672">
        <v>15</v>
      </c>
      <c r="Q33" s="672">
        <v>48</v>
      </c>
      <c r="R33" s="1327"/>
      <c r="S33" s="1327"/>
      <c r="T33" s="1274"/>
      <c r="U33" s="1464"/>
      <c r="V33" s="1327"/>
    </row>
    <row r="34" spans="1:22" customFormat="1" ht="12.75" customHeight="1" x14ac:dyDescent="0.25">
      <c r="A34" s="1464"/>
      <c r="B34" s="1327"/>
      <c r="C34" s="1503"/>
      <c r="D34" s="1504"/>
      <c r="E34" s="670">
        <v>26</v>
      </c>
      <c r="F34" s="670">
        <v>57</v>
      </c>
      <c r="G34" s="670">
        <v>18</v>
      </c>
      <c r="H34" s="670">
        <v>46.170999999999999</v>
      </c>
      <c r="I34" s="670">
        <v>53</v>
      </c>
      <c r="J34" s="670">
        <v>15</v>
      </c>
      <c r="K34" s="671">
        <v>7.2009999999999996</v>
      </c>
      <c r="L34" s="1056">
        <v>57</v>
      </c>
      <c r="M34" s="1055">
        <v>18</v>
      </c>
      <c r="N34" s="672">
        <v>45</v>
      </c>
      <c r="O34" s="1055">
        <v>53</v>
      </c>
      <c r="P34" s="672">
        <v>15</v>
      </c>
      <c r="Q34" s="672">
        <v>13</v>
      </c>
      <c r="R34" s="1327"/>
      <c r="S34" s="1327"/>
      <c r="T34" s="1274"/>
      <c r="U34" s="1464"/>
      <c r="V34" s="1327"/>
    </row>
    <row r="35" spans="1:22" customFormat="1" ht="12.75" customHeight="1" x14ac:dyDescent="0.25">
      <c r="A35" s="1464"/>
      <c r="B35" s="1327"/>
      <c r="C35" s="1503"/>
      <c r="D35" s="1504"/>
      <c r="E35" s="670">
        <v>27</v>
      </c>
      <c r="F35" s="670">
        <v>57</v>
      </c>
      <c r="G35" s="670">
        <v>18</v>
      </c>
      <c r="H35" s="670">
        <v>43.168999999999997</v>
      </c>
      <c r="I35" s="670">
        <v>53</v>
      </c>
      <c r="J35" s="670">
        <v>13</v>
      </c>
      <c r="K35" s="671">
        <v>33.198999999999998</v>
      </c>
      <c r="L35" s="1056">
        <v>57</v>
      </c>
      <c r="M35" s="1055">
        <v>18</v>
      </c>
      <c r="N35" s="672">
        <v>42</v>
      </c>
      <c r="O35" s="1055">
        <v>53</v>
      </c>
      <c r="P35" s="672">
        <v>13</v>
      </c>
      <c r="Q35" s="672">
        <v>39</v>
      </c>
      <c r="R35" s="1327"/>
      <c r="S35" s="1327"/>
      <c r="T35" s="1274"/>
      <c r="U35" s="1464"/>
      <c r="V35" s="1327"/>
    </row>
    <row r="36" spans="1:22" customFormat="1" ht="12.75" customHeight="1" x14ac:dyDescent="0.25">
      <c r="A36" s="1464"/>
      <c r="B36" s="1327"/>
      <c r="C36" s="1503"/>
      <c r="D36" s="1504"/>
      <c r="E36" s="670">
        <v>28</v>
      </c>
      <c r="F36" s="670">
        <v>57</v>
      </c>
      <c r="G36" s="670">
        <v>18</v>
      </c>
      <c r="H36" s="670">
        <v>47.168999999999997</v>
      </c>
      <c r="I36" s="670">
        <v>53</v>
      </c>
      <c r="J36" s="670">
        <v>12</v>
      </c>
      <c r="K36" s="671">
        <v>51.197000000000003</v>
      </c>
      <c r="L36" s="1056">
        <v>57</v>
      </c>
      <c r="M36" s="1055">
        <v>18</v>
      </c>
      <c r="N36" s="672">
        <v>46</v>
      </c>
      <c r="O36" s="1055">
        <v>53</v>
      </c>
      <c r="P36" s="672">
        <v>12</v>
      </c>
      <c r="Q36" s="672">
        <v>57</v>
      </c>
      <c r="R36" s="1327"/>
      <c r="S36" s="1327"/>
      <c r="T36" s="1274"/>
      <c r="U36" s="1464"/>
      <c r="V36" s="1327"/>
    </row>
    <row r="37" spans="1:22" customFormat="1" ht="12.75" customHeight="1" x14ac:dyDescent="0.25">
      <c r="A37" s="1464"/>
      <c r="B37" s="1327"/>
      <c r="C37" s="1503"/>
      <c r="D37" s="1504"/>
      <c r="E37" s="670">
        <v>29</v>
      </c>
      <c r="F37" s="670">
        <v>57</v>
      </c>
      <c r="G37" s="670">
        <v>19</v>
      </c>
      <c r="H37" s="670">
        <v>11.169</v>
      </c>
      <c r="I37" s="670">
        <v>53</v>
      </c>
      <c r="J37" s="670">
        <v>12</v>
      </c>
      <c r="K37" s="671">
        <v>28.196000000000002</v>
      </c>
      <c r="L37" s="1056">
        <v>57</v>
      </c>
      <c r="M37" s="1055" t="s">
        <v>319</v>
      </c>
      <c r="N37" s="672">
        <v>10</v>
      </c>
      <c r="O37" s="1055">
        <v>53</v>
      </c>
      <c r="P37" s="672">
        <v>12</v>
      </c>
      <c r="Q37" s="672">
        <v>34</v>
      </c>
      <c r="R37" s="1327"/>
      <c r="S37" s="1327"/>
      <c r="T37" s="1274"/>
      <c r="U37" s="1464"/>
      <c r="V37" s="1327"/>
    </row>
    <row r="38" spans="1:22" customFormat="1" ht="12.75" customHeight="1" x14ac:dyDescent="0.25">
      <c r="A38" s="1464"/>
      <c r="B38" s="1327"/>
      <c r="C38" s="1503"/>
      <c r="D38" s="1504"/>
      <c r="E38" s="670">
        <v>30</v>
      </c>
      <c r="F38" s="670">
        <v>57</v>
      </c>
      <c r="G38" s="670">
        <v>19</v>
      </c>
      <c r="H38" s="670">
        <v>28.169</v>
      </c>
      <c r="I38" s="670">
        <v>53</v>
      </c>
      <c r="J38" s="670">
        <v>12</v>
      </c>
      <c r="K38" s="671">
        <v>20.193999999999999</v>
      </c>
      <c r="L38" s="1056">
        <v>57</v>
      </c>
      <c r="M38" s="1055">
        <v>19</v>
      </c>
      <c r="N38" s="672">
        <v>27</v>
      </c>
      <c r="O38" s="1055">
        <v>53</v>
      </c>
      <c r="P38" s="672">
        <v>12</v>
      </c>
      <c r="Q38" s="672">
        <v>26</v>
      </c>
      <c r="R38" s="1327"/>
      <c r="S38" s="1327"/>
      <c r="T38" s="1274"/>
      <c r="U38" s="1464"/>
      <c r="V38" s="1327"/>
    </row>
    <row r="39" spans="1:22" customFormat="1" ht="12.75" customHeight="1" x14ac:dyDescent="0.25">
      <c r="A39" s="1464"/>
      <c r="B39" s="1327"/>
      <c r="C39" s="1503"/>
      <c r="D39" s="1504"/>
      <c r="E39" s="670">
        <v>31</v>
      </c>
      <c r="F39" s="670">
        <v>57</v>
      </c>
      <c r="G39" s="670">
        <v>19</v>
      </c>
      <c r="H39" s="670">
        <v>51.168999999999997</v>
      </c>
      <c r="I39" s="670">
        <v>53</v>
      </c>
      <c r="J39" s="670">
        <v>11</v>
      </c>
      <c r="K39" s="671">
        <v>51.192</v>
      </c>
      <c r="L39" s="1056">
        <v>57</v>
      </c>
      <c r="M39" s="1055">
        <v>19</v>
      </c>
      <c r="N39" s="672">
        <v>50</v>
      </c>
      <c r="O39" s="1055">
        <v>53</v>
      </c>
      <c r="P39" s="672">
        <v>11</v>
      </c>
      <c r="Q39" s="672">
        <v>57</v>
      </c>
      <c r="R39" s="1327"/>
      <c r="S39" s="1327"/>
      <c r="T39" s="1274"/>
      <c r="U39" s="1464"/>
      <c r="V39" s="1327"/>
    </row>
    <row r="40" spans="1:22" customFormat="1" ht="12.75" customHeight="1" x14ac:dyDescent="0.25">
      <c r="A40" s="1464"/>
      <c r="B40" s="1327"/>
      <c r="C40" s="1503"/>
      <c r="D40" s="1504"/>
      <c r="E40" s="670">
        <v>32</v>
      </c>
      <c r="F40" s="670">
        <v>57</v>
      </c>
      <c r="G40" s="670">
        <v>20</v>
      </c>
      <c r="H40" s="670">
        <v>24.169</v>
      </c>
      <c r="I40" s="670">
        <v>53</v>
      </c>
      <c r="J40" s="670">
        <v>11</v>
      </c>
      <c r="K40" s="671">
        <v>45.191000000000003</v>
      </c>
      <c r="L40" s="1056">
        <v>57</v>
      </c>
      <c r="M40" s="1055">
        <v>20</v>
      </c>
      <c r="N40" s="672">
        <v>23</v>
      </c>
      <c r="O40" s="1055">
        <v>53</v>
      </c>
      <c r="P40" s="672">
        <v>11</v>
      </c>
      <c r="Q40" s="672">
        <v>51</v>
      </c>
      <c r="R40" s="1327"/>
      <c r="S40" s="1327"/>
      <c r="T40" s="1274"/>
      <c r="U40" s="1464"/>
      <c r="V40" s="1327"/>
    </row>
    <row r="41" spans="1:22" customFormat="1" ht="12.75" customHeight="1" x14ac:dyDescent="0.25">
      <c r="A41" s="1464"/>
      <c r="B41" s="1327"/>
      <c r="C41" s="1503"/>
      <c r="D41" s="1504"/>
      <c r="E41" s="670">
        <v>33</v>
      </c>
      <c r="F41" s="670">
        <v>57</v>
      </c>
      <c r="G41" s="670">
        <v>20</v>
      </c>
      <c r="H41" s="670">
        <v>37.168999999999997</v>
      </c>
      <c r="I41" s="670">
        <v>53</v>
      </c>
      <c r="J41" s="670">
        <v>11</v>
      </c>
      <c r="K41" s="671">
        <v>14.189</v>
      </c>
      <c r="L41" s="1056">
        <v>57</v>
      </c>
      <c r="M41" s="1055">
        <v>20</v>
      </c>
      <c r="N41" s="672">
        <v>36</v>
      </c>
      <c r="O41" s="1055">
        <v>53</v>
      </c>
      <c r="P41" s="672">
        <v>11</v>
      </c>
      <c r="Q41" s="672">
        <v>20</v>
      </c>
      <c r="R41" s="1327"/>
      <c r="S41" s="1327"/>
      <c r="T41" s="1274"/>
      <c r="U41" s="1464"/>
      <c r="V41" s="1327"/>
    </row>
    <row r="42" spans="1:22" customFormat="1" ht="12.75" customHeight="1" x14ac:dyDescent="0.25">
      <c r="A42" s="1464"/>
      <c r="B42" s="1327"/>
      <c r="C42" s="1503"/>
      <c r="D42" s="1504"/>
      <c r="E42" s="670">
        <v>34</v>
      </c>
      <c r="F42" s="670">
        <v>57</v>
      </c>
      <c r="G42" s="670">
        <v>21</v>
      </c>
      <c r="H42" s="670">
        <v>5.1689999999999996</v>
      </c>
      <c r="I42" s="670">
        <v>53</v>
      </c>
      <c r="J42" s="670">
        <v>10</v>
      </c>
      <c r="K42" s="671">
        <v>54.186999999999998</v>
      </c>
      <c r="L42" s="1056">
        <v>57</v>
      </c>
      <c r="M42" s="1055">
        <v>21</v>
      </c>
      <c r="N42" s="1055" t="s">
        <v>31</v>
      </c>
      <c r="O42" s="1055">
        <v>53</v>
      </c>
      <c r="P42" s="672">
        <v>11</v>
      </c>
      <c r="Q42" s="1055" t="s">
        <v>28</v>
      </c>
      <c r="R42" s="1327"/>
      <c r="S42" s="1327"/>
      <c r="T42" s="1274"/>
      <c r="U42" s="1464"/>
      <c r="V42" s="1327"/>
    </row>
    <row r="43" spans="1:22" customFormat="1" ht="12.75" customHeight="1" x14ac:dyDescent="0.25">
      <c r="A43" s="1464"/>
      <c r="B43" s="1327"/>
      <c r="C43" s="1503"/>
      <c r="D43" s="1504"/>
      <c r="E43" s="670">
        <v>35</v>
      </c>
      <c r="F43" s="670">
        <v>57</v>
      </c>
      <c r="G43" s="670">
        <v>21</v>
      </c>
      <c r="H43" s="670">
        <v>12.169</v>
      </c>
      <c r="I43" s="670">
        <v>53</v>
      </c>
      <c r="J43" s="670">
        <v>9</v>
      </c>
      <c r="K43" s="671">
        <v>54.185000000000002</v>
      </c>
      <c r="L43" s="1056">
        <v>57</v>
      </c>
      <c r="M43" s="1055">
        <v>21</v>
      </c>
      <c r="N43" s="1055">
        <v>11</v>
      </c>
      <c r="O43" s="1055">
        <v>53</v>
      </c>
      <c r="P43" s="672">
        <v>10</v>
      </c>
      <c r="Q43" s="1055" t="s">
        <v>28</v>
      </c>
      <c r="R43" s="1327"/>
      <c r="S43" s="1327"/>
      <c r="T43" s="1274"/>
      <c r="U43" s="1464"/>
      <c r="V43" s="1327"/>
    </row>
    <row r="44" spans="1:22" customFormat="1" ht="12.75" customHeight="1" x14ac:dyDescent="0.25">
      <c r="A44" s="1464"/>
      <c r="B44" s="1327"/>
      <c r="C44" s="1503"/>
      <c r="D44" s="1504"/>
      <c r="E44" s="670">
        <v>36</v>
      </c>
      <c r="F44" s="670">
        <v>57</v>
      </c>
      <c r="G44" s="670">
        <v>20</v>
      </c>
      <c r="H44" s="670">
        <v>51.167999999999999</v>
      </c>
      <c r="I44" s="670">
        <v>53</v>
      </c>
      <c r="J44" s="670">
        <v>9</v>
      </c>
      <c r="K44" s="671">
        <v>37.186</v>
      </c>
      <c r="L44" s="1056">
        <v>57</v>
      </c>
      <c r="M44" s="1055">
        <v>20</v>
      </c>
      <c r="N44" s="672">
        <v>50</v>
      </c>
      <c r="O44" s="1055">
        <v>53</v>
      </c>
      <c r="P44" s="1055" t="s">
        <v>32</v>
      </c>
      <c r="Q44" s="672">
        <v>43</v>
      </c>
      <c r="R44" s="1327"/>
      <c r="S44" s="1327"/>
      <c r="T44" s="1274"/>
      <c r="U44" s="1464"/>
      <c r="V44" s="1327"/>
    </row>
    <row r="45" spans="1:22" customFormat="1" ht="12.75" customHeight="1" x14ac:dyDescent="0.25">
      <c r="A45" s="1464"/>
      <c r="B45" s="1327"/>
      <c r="C45" s="1503"/>
      <c r="D45" s="1504"/>
      <c r="E45" s="670">
        <v>37</v>
      </c>
      <c r="F45" s="670">
        <v>57</v>
      </c>
      <c r="G45" s="670">
        <v>22</v>
      </c>
      <c r="H45" s="670">
        <v>1.167</v>
      </c>
      <c r="I45" s="670">
        <v>53</v>
      </c>
      <c r="J45" s="670">
        <v>7</v>
      </c>
      <c r="K45" s="671">
        <v>1.1779999999999999</v>
      </c>
      <c r="L45" s="1056">
        <v>57</v>
      </c>
      <c r="M45" s="1055" t="s">
        <v>299</v>
      </c>
      <c r="N45" s="1055" t="s">
        <v>28</v>
      </c>
      <c r="O45" s="1055">
        <v>53</v>
      </c>
      <c r="P45" s="1055" t="s">
        <v>30</v>
      </c>
      <c r="Q45" s="1055" t="s">
        <v>30</v>
      </c>
      <c r="R45" s="1327"/>
      <c r="S45" s="1327"/>
      <c r="T45" s="1274"/>
      <c r="U45" s="1464"/>
      <c r="V45" s="1327"/>
    </row>
    <row r="46" spans="1:22" customFormat="1" ht="12.75" customHeight="1" x14ac:dyDescent="0.25">
      <c r="A46" s="1464"/>
      <c r="B46" s="1327"/>
      <c r="C46" s="1503"/>
      <c r="D46" s="1504"/>
      <c r="E46" s="670">
        <v>38</v>
      </c>
      <c r="F46" s="670">
        <v>57</v>
      </c>
      <c r="G46" s="670">
        <v>22</v>
      </c>
      <c r="H46" s="670">
        <v>29.167000000000002</v>
      </c>
      <c r="I46" s="670">
        <v>53</v>
      </c>
      <c r="J46" s="670">
        <v>6</v>
      </c>
      <c r="K46" s="671">
        <v>37.176000000000002</v>
      </c>
      <c r="L46" s="1056">
        <v>57</v>
      </c>
      <c r="M46" s="1055">
        <v>22</v>
      </c>
      <c r="N46" s="672">
        <v>28</v>
      </c>
      <c r="O46" s="1055">
        <v>53</v>
      </c>
      <c r="P46" s="1055" t="s">
        <v>27</v>
      </c>
      <c r="Q46" s="1055">
        <v>43</v>
      </c>
      <c r="R46" s="1327"/>
      <c r="S46" s="1327"/>
      <c r="T46" s="1274"/>
      <c r="U46" s="1464"/>
      <c r="V46" s="1327"/>
    </row>
    <row r="47" spans="1:22" customFormat="1" ht="12.75" customHeight="1" x14ac:dyDescent="0.25">
      <c r="A47" s="1464"/>
      <c r="B47" s="1327"/>
      <c r="C47" s="1503"/>
      <c r="D47" s="1504"/>
      <c r="E47" s="670">
        <v>39</v>
      </c>
      <c r="F47" s="670">
        <v>57</v>
      </c>
      <c r="G47" s="670">
        <v>23</v>
      </c>
      <c r="H47" s="670">
        <v>16.167000000000002</v>
      </c>
      <c r="I47" s="670">
        <v>53</v>
      </c>
      <c r="J47" s="670">
        <v>5</v>
      </c>
      <c r="K47" s="671">
        <v>53.171999999999997</v>
      </c>
      <c r="L47" s="1056">
        <v>57</v>
      </c>
      <c r="M47" s="1055">
        <v>23</v>
      </c>
      <c r="N47" s="672">
        <v>15</v>
      </c>
      <c r="O47" s="1055">
        <v>53</v>
      </c>
      <c r="P47" s="1055" t="s">
        <v>29</v>
      </c>
      <c r="Q47" s="1055">
        <v>59</v>
      </c>
      <c r="R47" s="1327"/>
      <c r="S47" s="1327"/>
      <c r="T47" s="1274"/>
      <c r="U47" s="1464"/>
      <c r="V47" s="1327"/>
    </row>
    <row r="48" spans="1:22" customFormat="1" ht="12.75" customHeight="1" x14ac:dyDescent="0.25">
      <c r="A48" s="1464"/>
      <c r="B48" s="1327"/>
      <c r="C48" s="1503"/>
      <c r="D48" s="1504"/>
      <c r="E48" s="670">
        <v>40</v>
      </c>
      <c r="F48" s="670">
        <v>57</v>
      </c>
      <c r="G48" s="670">
        <v>23</v>
      </c>
      <c r="H48" s="670">
        <v>35.167000000000002</v>
      </c>
      <c r="I48" s="670">
        <v>53</v>
      </c>
      <c r="J48" s="670">
        <v>5</v>
      </c>
      <c r="K48" s="671">
        <v>25.170999999999999</v>
      </c>
      <c r="L48" s="1056">
        <v>57</v>
      </c>
      <c r="M48" s="1055">
        <v>23</v>
      </c>
      <c r="N48" s="672">
        <v>34</v>
      </c>
      <c r="O48" s="1055">
        <v>53</v>
      </c>
      <c r="P48" s="1055" t="s">
        <v>29</v>
      </c>
      <c r="Q48" s="672">
        <v>31</v>
      </c>
      <c r="R48" s="1327"/>
      <c r="S48" s="1327"/>
      <c r="T48" s="1274"/>
      <c r="U48" s="1464"/>
      <c r="V48" s="1327"/>
    </row>
    <row r="49" spans="1:22" customFormat="1" ht="12.75" customHeight="1" x14ac:dyDescent="0.25">
      <c r="A49" s="1464"/>
      <c r="B49" s="1327"/>
      <c r="C49" s="1503"/>
      <c r="D49" s="1504"/>
      <c r="E49" s="670">
        <v>41</v>
      </c>
      <c r="F49" s="670">
        <v>57</v>
      </c>
      <c r="G49" s="670">
        <v>24</v>
      </c>
      <c r="H49" s="670">
        <v>15.167</v>
      </c>
      <c r="I49" s="670">
        <v>53</v>
      </c>
      <c r="J49" s="670">
        <v>4</v>
      </c>
      <c r="K49" s="671">
        <v>58.167999999999999</v>
      </c>
      <c r="L49" s="673">
        <v>57</v>
      </c>
      <c r="M49" s="672">
        <v>24</v>
      </c>
      <c r="N49" s="672">
        <v>14</v>
      </c>
      <c r="O49" s="1055">
        <v>53</v>
      </c>
      <c r="P49" s="1055" t="s">
        <v>29</v>
      </c>
      <c r="Q49" s="1055" t="s">
        <v>31</v>
      </c>
      <c r="R49" s="1327"/>
      <c r="S49" s="1327"/>
      <c r="T49" s="1274"/>
      <c r="U49" s="1464"/>
      <c r="V49" s="1327"/>
    </row>
    <row r="50" spans="1:22" customFormat="1" ht="12.75" customHeight="1" x14ac:dyDescent="0.25">
      <c r="A50" s="1464"/>
      <c r="B50" s="1327"/>
      <c r="C50" s="1503"/>
      <c r="D50" s="1504"/>
      <c r="E50" s="670">
        <v>42</v>
      </c>
      <c r="F50" s="670">
        <v>57</v>
      </c>
      <c r="G50" s="670">
        <v>25</v>
      </c>
      <c r="H50" s="670">
        <v>53.17</v>
      </c>
      <c r="I50" s="670">
        <v>53</v>
      </c>
      <c r="J50" s="670">
        <v>6</v>
      </c>
      <c r="K50" s="671">
        <v>4.1639999999999997</v>
      </c>
      <c r="L50" s="673">
        <v>57</v>
      </c>
      <c r="M50" s="672">
        <v>25</v>
      </c>
      <c r="N50" s="672">
        <v>52</v>
      </c>
      <c r="O50" s="1055">
        <v>53</v>
      </c>
      <c r="P50" s="1055" t="s">
        <v>27</v>
      </c>
      <c r="Q50" s="672">
        <v>10</v>
      </c>
      <c r="R50" s="1327"/>
      <c r="S50" s="1327"/>
      <c r="T50" s="1274"/>
      <c r="U50" s="1464"/>
      <c r="V50" s="1327"/>
    </row>
    <row r="51" spans="1:22" customFormat="1" ht="12.75" customHeight="1" x14ac:dyDescent="0.25">
      <c r="A51" s="1464"/>
      <c r="B51" s="1327"/>
      <c r="C51" s="1503"/>
      <c r="D51" s="1504"/>
      <c r="E51" s="670">
        <v>43</v>
      </c>
      <c r="F51" s="670">
        <v>57</v>
      </c>
      <c r="G51" s="670">
        <v>25</v>
      </c>
      <c r="H51" s="670">
        <v>56.171999999999997</v>
      </c>
      <c r="I51" s="670">
        <v>53</v>
      </c>
      <c r="J51" s="670">
        <v>7</v>
      </c>
      <c r="K51" s="671">
        <v>26.167000000000002</v>
      </c>
      <c r="L51" s="673">
        <v>57</v>
      </c>
      <c r="M51" s="672">
        <v>25</v>
      </c>
      <c r="N51" s="1055">
        <v>55</v>
      </c>
      <c r="O51" s="1055">
        <v>53</v>
      </c>
      <c r="P51" s="1055" t="s">
        <v>30</v>
      </c>
      <c r="Q51" s="672">
        <v>32</v>
      </c>
      <c r="R51" s="1327"/>
      <c r="S51" s="1327"/>
      <c r="T51" s="1274"/>
      <c r="U51" s="1464"/>
      <c r="V51" s="1327"/>
    </row>
    <row r="52" spans="1:22" customFormat="1" ht="12.75" customHeight="1" x14ac:dyDescent="0.25">
      <c r="A52" s="1464"/>
      <c r="B52" s="1327"/>
      <c r="C52" s="1503"/>
      <c r="D52" s="1504"/>
      <c r="E52" s="670">
        <v>44</v>
      </c>
      <c r="F52" s="670">
        <v>57</v>
      </c>
      <c r="G52" s="670">
        <v>25</v>
      </c>
      <c r="H52" s="670">
        <v>51.171999999999997</v>
      </c>
      <c r="I52" s="670">
        <v>53</v>
      </c>
      <c r="J52" s="670">
        <v>7</v>
      </c>
      <c r="K52" s="671">
        <v>35.167000000000002</v>
      </c>
      <c r="L52" s="673">
        <v>57</v>
      </c>
      <c r="M52" s="672">
        <v>25</v>
      </c>
      <c r="N52" s="1055">
        <v>50</v>
      </c>
      <c r="O52" s="1055">
        <v>53</v>
      </c>
      <c r="P52" s="1055" t="s">
        <v>30</v>
      </c>
      <c r="Q52" s="672">
        <v>41</v>
      </c>
      <c r="R52" s="1327"/>
      <c r="S52" s="1327"/>
      <c r="T52" s="1274"/>
      <c r="U52" s="1464"/>
      <c r="V52" s="1327"/>
    </row>
    <row r="53" spans="1:22" customFormat="1" ht="12.75" customHeight="1" x14ac:dyDescent="0.25">
      <c r="A53" s="1464"/>
      <c r="B53" s="1327"/>
      <c r="C53" s="1503"/>
      <c r="D53" s="1504"/>
      <c r="E53" s="670">
        <v>45</v>
      </c>
      <c r="F53" s="670">
        <v>57</v>
      </c>
      <c r="G53" s="670">
        <v>26</v>
      </c>
      <c r="H53" s="670">
        <v>2.1720000000000002</v>
      </c>
      <c r="I53" s="670">
        <v>53</v>
      </c>
      <c r="J53" s="670">
        <v>8</v>
      </c>
      <c r="K53" s="671">
        <v>12.167</v>
      </c>
      <c r="L53" s="673">
        <v>57</v>
      </c>
      <c r="M53" s="672">
        <v>26</v>
      </c>
      <c r="N53" s="1055" t="s">
        <v>25</v>
      </c>
      <c r="O53" s="1055">
        <v>53</v>
      </c>
      <c r="P53" s="1055" t="s">
        <v>19</v>
      </c>
      <c r="Q53" s="672">
        <v>18</v>
      </c>
      <c r="R53" s="1327"/>
      <c r="S53" s="1327"/>
      <c r="T53" s="1274"/>
      <c r="U53" s="1464"/>
      <c r="V53" s="1327"/>
    </row>
    <row r="54" spans="1:22" customFormat="1" ht="12.75" customHeight="1" x14ac:dyDescent="0.25">
      <c r="A54" s="1464"/>
      <c r="B54" s="1327"/>
      <c r="C54" s="1503"/>
      <c r="D54" s="1504"/>
      <c r="E54" s="670">
        <v>46</v>
      </c>
      <c r="F54" s="670">
        <v>57</v>
      </c>
      <c r="G54" s="670">
        <v>26</v>
      </c>
      <c r="H54" s="670">
        <v>37.173000000000002</v>
      </c>
      <c r="I54" s="670">
        <v>53</v>
      </c>
      <c r="J54" s="670">
        <v>8</v>
      </c>
      <c r="K54" s="671">
        <v>27.166</v>
      </c>
      <c r="L54" s="673">
        <v>57</v>
      </c>
      <c r="M54" s="672">
        <v>26</v>
      </c>
      <c r="N54" s="1055">
        <v>36</v>
      </c>
      <c r="O54" s="1055">
        <v>53</v>
      </c>
      <c r="P54" s="1055" t="s">
        <v>19</v>
      </c>
      <c r="Q54" s="672">
        <v>33</v>
      </c>
      <c r="R54" s="1327"/>
      <c r="S54" s="1327"/>
      <c r="T54" s="1274"/>
      <c r="U54" s="1464"/>
      <c r="V54" s="1327"/>
    </row>
    <row r="55" spans="1:22" customFormat="1" ht="12.75" customHeight="1" x14ac:dyDescent="0.25">
      <c r="A55" s="1464"/>
      <c r="B55" s="1327"/>
      <c r="C55" s="1503"/>
      <c r="D55" s="1504"/>
      <c r="E55" s="670">
        <v>47</v>
      </c>
      <c r="F55" s="670">
        <v>57</v>
      </c>
      <c r="G55" s="670">
        <v>26</v>
      </c>
      <c r="H55" s="670">
        <v>51.173999999999999</v>
      </c>
      <c r="I55" s="670">
        <v>53</v>
      </c>
      <c r="J55" s="670">
        <v>8</v>
      </c>
      <c r="K55" s="671">
        <v>47.165999999999997</v>
      </c>
      <c r="L55" s="673">
        <v>57</v>
      </c>
      <c r="M55" s="672">
        <v>26</v>
      </c>
      <c r="N55" s="1055">
        <v>50</v>
      </c>
      <c r="O55" s="1055">
        <v>53</v>
      </c>
      <c r="P55" s="1055" t="s">
        <v>19</v>
      </c>
      <c r="Q55" s="672">
        <v>53</v>
      </c>
      <c r="R55" s="1327"/>
      <c r="S55" s="1327"/>
      <c r="T55" s="1274"/>
      <c r="U55" s="1464"/>
      <c r="V55" s="1327"/>
    </row>
    <row r="56" spans="1:22" customFormat="1" ht="12.75" customHeight="1" x14ac:dyDescent="0.25">
      <c r="A56" s="1464"/>
      <c r="B56" s="1327"/>
      <c r="C56" s="1503"/>
      <c r="D56" s="1504"/>
      <c r="E56" s="670">
        <v>48</v>
      </c>
      <c r="F56" s="670">
        <v>57</v>
      </c>
      <c r="G56" s="670">
        <v>27</v>
      </c>
      <c r="H56" s="670">
        <v>19.173999999999999</v>
      </c>
      <c r="I56" s="670">
        <v>53</v>
      </c>
      <c r="J56" s="670">
        <v>8</v>
      </c>
      <c r="K56" s="671">
        <v>9.1630000000000003</v>
      </c>
      <c r="L56" s="673">
        <v>57</v>
      </c>
      <c r="M56" s="672">
        <v>27</v>
      </c>
      <c r="N56" s="672">
        <v>18</v>
      </c>
      <c r="O56" s="1055">
        <v>53</v>
      </c>
      <c r="P56" s="1055" t="s">
        <v>19</v>
      </c>
      <c r="Q56" s="672">
        <v>15</v>
      </c>
      <c r="R56" s="1327"/>
      <c r="S56" s="1327"/>
      <c r="T56" s="1274"/>
      <c r="U56" s="1464"/>
      <c r="V56" s="1327"/>
    </row>
    <row r="57" spans="1:22" customFormat="1" ht="12.75" customHeight="1" x14ac:dyDescent="0.25">
      <c r="A57" s="1464"/>
      <c r="B57" s="1327"/>
      <c r="C57" s="1503"/>
      <c r="D57" s="1504"/>
      <c r="E57" s="670">
        <v>49</v>
      </c>
      <c r="F57" s="670">
        <v>57</v>
      </c>
      <c r="G57" s="670">
        <v>27</v>
      </c>
      <c r="H57" s="670">
        <v>23.474</v>
      </c>
      <c r="I57" s="670">
        <v>53</v>
      </c>
      <c r="J57" s="670">
        <v>8</v>
      </c>
      <c r="K57" s="671">
        <v>9.1630000000000003</v>
      </c>
      <c r="L57" s="673">
        <v>57</v>
      </c>
      <c r="M57" s="672">
        <v>27</v>
      </c>
      <c r="N57" s="674">
        <v>22.3</v>
      </c>
      <c r="O57" s="1055">
        <v>53</v>
      </c>
      <c r="P57" s="1055" t="s">
        <v>19</v>
      </c>
      <c r="Q57" s="672">
        <v>15</v>
      </c>
      <c r="R57" s="1327"/>
      <c r="S57" s="1327"/>
      <c r="T57" s="1274"/>
      <c r="U57" s="1464"/>
      <c r="V57" s="1327"/>
    </row>
    <row r="58" spans="1:22" customFormat="1" ht="12.75" customHeight="1" x14ac:dyDescent="0.25">
      <c r="A58" s="1464"/>
      <c r="B58" s="1327"/>
      <c r="C58" s="1503"/>
      <c r="D58" s="1504"/>
      <c r="E58" s="670">
        <v>50</v>
      </c>
      <c r="F58" s="670">
        <v>57</v>
      </c>
      <c r="G58" s="670">
        <v>27</v>
      </c>
      <c r="H58" s="670">
        <v>29.474</v>
      </c>
      <c r="I58" s="670">
        <v>53</v>
      </c>
      <c r="J58" s="670">
        <v>8</v>
      </c>
      <c r="K58" s="671">
        <v>5.8630000000000004</v>
      </c>
      <c r="L58" s="673">
        <v>57</v>
      </c>
      <c r="M58" s="672">
        <v>27</v>
      </c>
      <c r="N58" s="674">
        <v>28.3</v>
      </c>
      <c r="O58" s="1055">
        <v>53</v>
      </c>
      <c r="P58" s="1055" t="s">
        <v>19</v>
      </c>
      <c r="Q58" s="674">
        <v>11.7</v>
      </c>
      <c r="R58" s="1327"/>
      <c r="S58" s="1327"/>
      <c r="T58" s="1274"/>
      <c r="U58" s="1464"/>
      <c r="V58" s="1327"/>
    </row>
    <row r="59" spans="1:22" customFormat="1" ht="12.75" customHeight="1" x14ac:dyDescent="0.25">
      <c r="A59" s="1464"/>
      <c r="B59" s="1327"/>
      <c r="C59" s="1503"/>
      <c r="D59" s="1504"/>
      <c r="E59" s="670">
        <v>51</v>
      </c>
      <c r="F59" s="670">
        <v>57</v>
      </c>
      <c r="G59" s="670">
        <v>27</v>
      </c>
      <c r="H59" s="670">
        <v>35.173999999999999</v>
      </c>
      <c r="I59" s="670">
        <v>53</v>
      </c>
      <c r="J59" s="670">
        <v>8</v>
      </c>
      <c r="K59" s="671">
        <v>5.6630000000000003</v>
      </c>
      <c r="L59" s="673">
        <v>57</v>
      </c>
      <c r="M59" s="672">
        <v>27</v>
      </c>
      <c r="N59" s="672">
        <v>34</v>
      </c>
      <c r="O59" s="1055">
        <v>53</v>
      </c>
      <c r="P59" s="1055" t="s">
        <v>19</v>
      </c>
      <c r="Q59" s="674">
        <v>11.5</v>
      </c>
      <c r="R59" s="1327"/>
      <c r="S59" s="1327"/>
      <c r="T59" s="1274"/>
      <c r="U59" s="1464"/>
      <c r="V59" s="1327"/>
    </row>
    <row r="60" spans="1:22" customFormat="1" ht="12.75" customHeight="1" x14ac:dyDescent="0.25">
      <c r="A60" s="1464"/>
      <c r="B60" s="1327"/>
      <c r="C60" s="1503"/>
      <c r="D60" s="1504"/>
      <c r="E60" s="670">
        <v>52</v>
      </c>
      <c r="F60" s="670">
        <v>57</v>
      </c>
      <c r="G60" s="670">
        <v>27</v>
      </c>
      <c r="H60" s="670">
        <v>38.173999999999999</v>
      </c>
      <c r="I60" s="670">
        <v>53</v>
      </c>
      <c r="J60" s="670">
        <v>8</v>
      </c>
      <c r="K60" s="671">
        <v>3.1619999999999999</v>
      </c>
      <c r="L60" s="673">
        <v>57</v>
      </c>
      <c r="M60" s="672">
        <v>27</v>
      </c>
      <c r="N60" s="672">
        <v>37</v>
      </c>
      <c r="O60" s="1055">
        <v>53</v>
      </c>
      <c r="P60" s="1055" t="s">
        <v>19</v>
      </c>
      <c r="Q60" s="1055" t="s">
        <v>32</v>
      </c>
      <c r="R60" s="1327"/>
      <c r="S60" s="1327"/>
      <c r="T60" s="1274"/>
      <c r="U60" s="1464"/>
      <c r="V60" s="1327"/>
    </row>
    <row r="61" spans="1:22" customFormat="1" ht="12.75" customHeight="1" x14ac:dyDescent="0.25">
      <c r="A61" s="1464"/>
      <c r="B61" s="1327"/>
      <c r="C61" s="1503"/>
      <c r="D61" s="1504"/>
      <c r="E61" s="670">
        <v>53</v>
      </c>
      <c r="F61" s="670">
        <v>57</v>
      </c>
      <c r="G61" s="670">
        <v>27</v>
      </c>
      <c r="H61" s="670">
        <v>50.173999999999999</v>
      </c>
      <c r="I61" s="670">
        <v>53</v>
      </c>
      <c r="J61" s="670">
        <v>8</v>
      </c>
      <c r="K61" s="671">
        <v>2.1619999999999999</v>
      </c>
      <c r="L61" s="673">
        <v>57</v>
      </c>
      <c r="M61" s="672">
        <v>27</v>
      </c>
      <c r="N61" s="672">
        <v>49</v>
      </c>
      <c r="O61" s="1055">
        <v>53</v>
      </c>
      <c r="P61" s="1055" t="s">
        <v>19</v>
      </c>
      <c r="Q61" s="1055" t="s">
        <v>19</v>
      </c>
      <c r="R61" s="1327"/>
      <c r="S61" s="1327"/>
      <c r="T61" s="1274"/>
      <c r="U61" s="1464"/>
      <c r="V61" s="1327"/>
    </row>
    <row r="62" spans="1:22" customFormat="1" ht="12.75" customHeight="1" x14ac:dyDescent="0.25">
      <c r="A62" s="1464"/>
      <c r="B62" s="1327"/>
      <c r="C62" s="1503"/>
      <c r="D62" s="1504"/>
      <c r="E62" s="670">
        <v>54</v>
      </c>
      <c r="F62" s="670">
        <v>57</v>
      </c>
      <c r="G62" s="670">
        <v>28</v>
      </c>
      <c r="H62" s="670">
        <v>20.175000000000001</v>
      </c>
      <c r="I62" s="670">
        <v>53</v>
      </c>
      <c r="J62" s="670">
        <v>8</v>
      </c>
      <c r="K62" s="671">
        <v>31.161000000000001</v>
      </c>
      <c r="L62" s="673">
        <v>57</v>
      </c>
      <c r="M62" s="672">
        <v>28</v>
      </c>
      <c r="N62" s="672">
        <v>19</v>
      </c>
      <c r="O62" s="1055">
        <v>53</v>
      </c>
      <c r="P62" s="1055" t="s">
        <v>19</v>
      </c>
      <c r="Q62" s="672">
        <v>37</v>
      </c>
      <c r="R62" s="1327"/>
      <c r="S62" s="1327"/>
      <c r="T62" s="1274"/>
      <c r="U62" s="1464"/>
      <c r="V62" s="1327"/>
    </row>
    <row r="63" spans="1:22" customFormat="1" ht="12.75" customHeight="1" x14ac:dyDescent="0.25">
      <c r="A63" s="1464"/>
      <c r="B63" s="1327"/>
      <c r="C63" s="1503"/>
      <c r="D63" s="1504"/>
      <c r="E63" s="670">
        <v>55</v>
      </c>
      <c r="F63" s="670">
        <v>57</v>
      </c>
      <c r="G63" s="670">
        <v>28</v>
      </c>
      <c r="H63" s="670">
        <v>31.175999999999998</v>
      </c>
      <c r="I63" s="670">
        <v>53</v>
      </c>
      <c r="J63" s="670">
        <v>8</v>
      </c>
      <c r="K63" s="671">
        <v>53.161000000000001</v>
      </c>
      <c r="L63" s="673">
        <v>57</v>
      </c>
      <c r="M63" s="672">
        <v>28</v>
      </c>
      <c r="N63" s="672">
        <v>30</v>
      </c>
      <c r="O63" s="1055">
        <v>53</v>
      </c>
      <c r="P63" s="1055" t="s">
        <v>19</v>
      </c>
      <c r="Q63" s="672">
        <v>59</v>
      </c>
      <c r="R63" s="1327"/>
      <c r="S63" s="1327"/>
      <c r="T63" s="1274"/>
      <c r="U63" s="1464"/>
      <c r="V63" s="1327"/>
    </row>
    <row r="64" spans="1:22" customFormat="1" ht="12.75" customHeight="1" x14ac:dyDescent="0.25">
      <c r="A64" s="1464"/>
      <c r="B64" s="1327"/>
      <c r="C64" s="1503"/>
      <c r="D64" s="1504"/>
      <c r="E64" s="670">
        <v>56</v>
      </c>
      <c r="F64" s="670">
        <v>57</v>
      </c>
      <c r="G64" s="670">
        <v>28</v>
      </c>
      <c r="H64" s="670">
        <v>44.176000000000002</v>
      </c>
      <c r="I64" s="670">
        <v>53</v>
      </c>
      <c r="J64" s="670">
        <v>8</v>
      </c>
      <c r="K64" s="671">
        <v>43.16</v>
      </c>
      <c r="L64" s="673">
        <v>57</v>
      </c>
      <c r="M64" s="672">
        <v>28</v>
      </c>
      <c r="N64" s="675">
        <v>43</v>
      </c>
      <c r="O64" s="1055">
        <v>53</v>
      </c>
      <c r="P64" s="676" t="s">
        <v>19</v>
      </c>
      <c r="Q64" s="675">
        <v>49</v>
      </c>
      <c r="R64" s="1327"/>
      <c r="S64" s="1327"/>
      <c r="T64" s="1274"/>
      <c r="U64" s="1464"/>
      <c r="V64" s="1327"/>
    </row>
    <row r="65" spans="1:22" customFormat="1" ht="12.75" customHeight="1" x14ac:dyDescent="0.25">
      <c r="A65" s="1464"/>
      <c r="B65" s="1327"/>
      <c r="C65" s="1503"/>
      <c r="D65" s="1504"/>
      <c r="E65" s="670">
        <v>57</v>
      </c>
      <c r="F65" s="670">
        <v>57</v>
      </c>
      <c r="G65" s="670">
        <v>28</v>
      </c>
      <c r="H65" s="670">
        <v>54.176000000000002</v>
      </c>
      <c r="I65" s="670">
        <v>53</v>
      </c>
      <c r="J65" s="670">
        <v>8</v>
      </c>
      <c r="K65" s="671">
        <v>53.16</v>
      </c>
      <c r="L65" s="673">
        <v>57</v>
      </c>
      <c r="M65" s="672">
        <v>28</v>
      </c>
      <c r="N65" s="672">
        <v>53</v>
      </c>
      <c r="O65" s="1055">
        <v>53</v>
      </c>
      <c r="P65" s="1055" t="s">
        <v>19</v>
      </c>
      <c r="Q65" s="672">
        <v>59</v>
      </c>
      <c r="R65" s="1327"/>
      <c r="S65" s="1327"/>
      <c r="T65" s="1274"/>
      <c r="U65" s="1464"/>
      <c r="V65" s="1327"/>
    </row>
    <row r="66" spans="1:22" customFormat="1" ht="12.75" customHeight="1" x14ac:dyDescent="0.25">
      <c r="A66" s="1464"/>
      <c r="B66" s="1327"/>
      <c r="C66" s="1503"/>
      <c r="D66" s="1504"/>
      <c r="E66" s="670">
        <v>58</v>
      </c>
      <c r="F66" s="670">
        <v>57</v>
      </c>
      <c r="G66" s="670">
        <v>29</v>
      </c>
      <c r="H66" s="670">
        <v>11.176</v>
      </c>
      <c r="I66" s="670">
        <v>53</v>
      </c>
      <c r="J66" s="670">
        <v>8</v>
      </c>
      <c r="K66" s="671">
        <v>39.158000000000001</v>
      </c>
      <c r="L66" s="673">
        <v>57</v>
      </c>
      <c r="M66" s="672">
        <v>29</v>
      </c>
      <c r="N66" s="672">
        <v>10</v>
      </c>
      <c r="O66" s="1055">
        <v>53</v>
      </c>
      <c r="P66" s="1055" t="s">
        <v>19</v>
      </c>
      <c r="Q66" s="672">
        <v>45</v>
      </c>
      <c r="R66" s="1327"/>
      <c r="S66" s="1327"/>
      <c r="T66" s="1274"/>
      <c r="U66" s="1464"/>
      <c r="V66" s="1327"/>
    </row>
    <row r="67" spans="1:22" customFormat="1" ht="12.75" customHeight="1" x14ac:dyDescent="0.25">
      <c r="A67" s="1464"/>
      <c r="B67" s="1327"/>
      <c r="C67" s="1503"/>
      <c r="D67" s="1504"/>
      <c r="E67" s="670">
        <v>59</v>
      </c>
      <c r="F67" s="670">
        <v>57</v>
      </c>
      <c r="G67" s="670">
        <v>29</v>
      </c>
      <c r="H67" s="670">
        <v>25.177</v>
      </c>
      <c r="I67" s="670">
        <v>53</v>
      </c>
      <c r="J67" s="670">
        <v>8</v>
      </c>
      <c r="K67" s="671">
        <v>42.158000000000001</v>
      </c>
      <c r="L67" s="673">
        <v>57</v>
      </c>
      <c r="M67" s="672">
        <v>29</v>
      </c>
      <c r="N67" s="672">
        <v>24</v>
      </c>
      <c r="O67" s="1055">
        <v>53</v>
      </c>
      <c r="P67" s="1055" t="s">
        <v>19</v>
      </c>
      <c r="Q67" s="672">
        <v>48</v>
      </c>
      <c r="R67" s="1327"/>
      <c r="S67" s="1327"/>
      <c r="T67" s="1274"/>
      <c r="U67" s="1464"/>
      <c r="V67" s="1327"/>
    </row>
    <row r="68" spans="1:22" customFormat="1" ht="12.75" customHeight="1" x14ac:dyDescent="0.25">
      <c r="A68" s="1464"/>
      <c r="B68" s="1327"/>
      <c r="C68" s="1503"/>
      <c r="D68" s="1504"/>
      <c r="E68" s="670">
        <v>60</v>
      </c>
      <c r="F68" s="670">
        <v>57</v>
      </c>
      <c r="G68" s="670">
        <v>29</v>
      </c>
      <c r="H68" s="670">
        <v>35.177</v>
      </c>
      <c r="I68" s="670">
        <v>53</v>
      </c>
      <c r="J68" s="670">
        <v>8</v>
      </c>
      <c r="K68" s="671">
        <v>41.156999999999996</v>
      </c>
      <c r="L68" s="677">
        <v>57</v>
      </c>
      <c r="M68" s="675">
        <v>29</v>
      </c>
      <c r="N68" s="675">
        <v>34</v>
      </c>
      <c r="O68" s="676">
        <v>53</v>
      </c>
      <c r="P68" s="676" t="s">
        <v>19</v>
      </c>
      <c r="Q68" s="675">
        <v>47</v>
      </c>
      <c r="R68" s="1327"/>
      <c r="S68" s="1327"/>
      <c r="T68" s="1274"/>
      <c r="U68" s="1464"/>
      <c r="V68" s="1327"/>
    </row>
    <row r="69" spans="1:22" customFormat="1" ht="12.75" customHeight="1" x14ac:dyDescent="0.25">
      <c r="A69" s="1464"/>
      <c r="B69" s="1327"/>
      <c r="C69" s="1503"/>
      <c r="D69" s="1504"/>
      <c r="E69" s="670">
        <v>61</v>
      </c>
      <c r="F69" s="670">
        <v>57</v>
      </c>
      <c r="G69" s="670">
        <v>29</v>
      </c>
      <c r="H69" s="670">
        <v>59.177</v>
      </c>
      <c r="I69" s="670">
        <v>53</v>
      </c>
      <c r="J69" s="670">
        <v>8</v>
      </c>
      <c r="K69" s="671">
        <v>2.1549999999999998</v>
      </c>
      <c r="L69" s="677">
        <v>57</v>
      </c>
      <c r="M69" s="675">
        <v>29</v>
      </c>
      <c r="N69" s="675">
        <v>58</v>
      </c>
      <c r="O69" s="676">
        <v>53</v>
      </c>
      <c r="P69" s="676" t="s">
        <v>19</v>
      </c>
      <c r="Q69" s="676" t="s">
        <v>19</v>
      </c>
      <c r="R69" s="1327"/>
      <c r="S69" s="1327"/>
      <c r="T69" s="1274"/>
      <c r="U69" s="1464"/>
      <c r="V69" s="1327"/>
    </row>
    <row r="70" spans="1:22" customFormat="1" ht="12.75" customHeight="1" x14ac:dyDescent="0.25">
      <c r="A70" s="1464"/>
      <c r="B70" s="1327"/>
      <c r="C70" s="1503"/>
      <c r="D70" s="1504"/>
      <c r="E70" s="670">
        <v>62</v>
      </c>
      <c r="F70" s="670">
        <v>57</v>
      </c>
      <c r="G70" s="670">
        <v>30</v>
      </c>
      <c r="H70" s="670">
        <v>7.1779999999999999</v>
      </c>
      <c r="I70" s="670">
        <v>53</v>
      </c>
      <c r="J70" s="670">
        <v>9</v>
      </c>
      <c r="K70" s="671">
        <v>4.1559999999999997</v>
      </c>
      <c r="L70" s="677">
        <v>57</v>
      </c>
      <c r="M70" s="675">
        <v>30</v>
      </c>
      <c r="N70" s="675" t="s">
        <v>27</v>
      </c>
      <c r="O70" s="676">
        <v>53</v>
      </c>
      <c r="P70" s="676" t="s">
        <v>32</v>
      </c>
      <c r="Q70" s="676">
        <v>10</v>
      </c>
      <c r="R70" s="1327"/>
      <c r="S70" s="1327"/>
      <c r="T70" s="1274"/>
      <c r="U70" s="1464"/>
      <c r="V70" s="1327"/>
    </row>
    <row r="71" spans="1:22" customFormat="1" ht="12.75" customHeight="1" x14ac:dyDescent="0.25">
      <c r="A71" s="1464"/>
      <c r="B71" s="1327"/>
      <c r="C71" s="1503"/>
      <c r="D71" s="1504"/>
      <c r="E71" s="670">
        <v>63</v>
      </c>
      <c r="F71" s="670">
        <v>57</v>
      </c>
      <c r="G71" s="670">
        <v>30</v>
      </c>
      <c r="H71" s="670">
        <v>21.178999999999998</v>
      </c>
      <c r="I71" s="670">
        <v>53</v>
      </c>
      <c r="J71" s="670">
        <v>10</v>
      </c>
      <c r="K71" s="671">
        <v>13.157</v>
      </c>
      <c r="L71" s="673">
        <v>57</v>
      </c>
      <c r="M71" s="675">
        <v>30</v>
      </c>
      <c r="N71" s="675">
        <v>20</v>
      </c>
      <c r="O71" s="1055">
        <v>53</v>
      </c>
      <c r="P71" s="675">
        <v>10</v>
      </c>
      <c r="Q71" s="675">
        <v>19</v>
      </c>
      <c r="R71" s="1327"/>
      <c r="S71" s="1327"/>
      <c r="T71" s="1274"/>
      <c r="U71" s="1464"/>
      <c r="V71" s="1327"/>
    </row>
    <row r="72" spans="1:22" customFormat="1" ht="12.75" customHeight="1" x14ac:dyDescent="0.25">
      <c r="A72" s="1464"/>
      <c r="B72" s="1327"/>
      <c r="C72" s="1503"/>
      <c r="D72" s="1504"/>
      <c r="E72" s="670">
        <v>64</v>
      </c>
      <c r="F72" s="670">
        <v>57</v>
      </c>
      <c r="G72" s="670">
        <v>30</v>
      </c>
      <c r="H72" s="670">
        <v>42.18</v>
      </c>
      <c r="I72" s="670">
        <v>53</v>
      </c>
      <c r="J72" s="670">
        <v>10</v>
      </c>
      <c r="K72" s="671">
        <v>29.157</v>
      </c>
      <c r="L72" s="673">
        <v>57</v>
      </c>
      <c r="M72" s="675">
        <v>30</v>
      </c>
      <c r="N72" s="675">
        <v>41</v>
      </c>
      <c r="O72" s="1055">
        <v>53</v>
      </c>
      <c r="P72" s="675">
        <v>10</v>
      </c>
      <c r="Q72" s="675">
        <v>35</v>
      </c>
      <c r="R72" s="1327"/>
      <c r="S72" s="1327"/>
      <c r="T72" s="1274"/>
      <c r="U72" s="1464"/>
      <c r="V72" s="1327"/>
    </row>
    <row r="73" spans="1:22" customFormat="1" ht="12.75" customHeight="1" x14ac:dyDescent="0.25">
      <c r="A73" s="1464"/>
      <c r="B73" s="1327"/>
      <c r="C73" s="1503"/>
      <c r="D73" s="1504"/>
      <c r="E73" s="670">
        <v>65</v>
      </c>
      <c r="F73" s="670">
        <v>57</v>
      </c>
      <c r="G73" s="670">
        <v>30</v>
      </c>
      <c r="H73" s="670">
        <v>54.18</v>
      </c>
      <c r="I73" s="670">
        <v>53</v>
      </c>
      <c r="J73" s="670">
        <v>10</v>
      </c>
      <c r="K73" s="671">
        <v>15.156000000000001</v>
      </c>
      <c r="L73" s="673">
        <v>57</v>
      </c>
      <c r="M73" s="672">
        <v>30</v>
      </c>
      <c r="N73" s="672">
        <v>53</v>
      </c>
      <c r="O73" s="1055">
        <v>53</v>
      </c>
      <c r="P73" s="672">
        <v>10</v>
      </c>
      <c r="Q73" s="672">
        <v>21</v>
      </c>
      <c r="R73" s="1327"/>
      <c r="S73" s="1327"/>
      <c r="T73" s="1274"/>
      <c r="U73" s="1464"/>
      <c r="V73" s="1327"/>
    </row>
    <row r="74" spans="1:22" customFormat="1" ht="12.75" customHeight="1" x14ac:dyDescent="0.25">
      <c r="A74" s="1464"/>
      <c r="B74" s="1327"/>
      <c r="C74" s="1503"/>
      <c r="D74" s="1504"/>
      <c r="E74" s="670">
        <v>66</v>
      </c>
      <c r="F74" s="670">
        <v>57</v>
      </c>
      <c r="G74" s="670">
        <v>31</v>
      </c>
      <c r="H74" s="670">
        <v>6.1790000000000003</v>
      </c>
      <c r="I74" s="670">
        <v>53</v>
      </c>
      <c r="J74" s="670">
        <v>9</v>
      </c>
      <c r="K74" s="671">
        <v>48.154000000000003</v>
      </c>
      <c r="L74" s="673">
        <v>57</v>
      </c>
      <c r="M74" s="672">
        <v>31</v>
      </c>
      <c r="N74" s="672" t="s">
        <v>29</v>
      </c>
      <c r="O74" s="1055">
        <v>53</v>
      </c>
      <c r="P74" s="1055" t="s">
        <v>32</v>
      </c>
      <c r="Q74" s="672">
        <v>54</v>
      </c>
      <c r="R74" s="1327"/>
      <c r="S74" s="1327"/>
      <c r="T74" s="1274"/>
      <c r="U74" s="1464"/>
      <c r="V74" s="1327"/>
    </row>
    <row r="75" spans="1:22" customFormat="1" ht="30.75" customHeight="1" x14ac:dyDescent="0.25">
      <c r="A75" s="1464"/>
      <c r="B75" s="1327"/>
      <c r="C75" s="1503"/>
      <c r="D75" s="1504"/>
      <c r="E75" s="1514" t="s">
        <v>642</v>
      </c>
      <c r="F75" s="1515"/>
      <c r="G75" s="1515"/>
      <c r="H75" s="1515"/>
      <c r="I75" s="1515"/>
      <c r="J75" s="1515"/>
      <c r="K75" s="1515"/>
      <c r="L75" s="1516" t="s">
        <v>642</v>
      </c>
      <c r="M75" s="1515"/>
      <c r="N75" s="1515"/>
      <c r="O75" s="1515"/>
      <c r="P75" s="1515"/>
      <c r="Q75" s="1517"/>
      <c r="R75" s="1327"/>
      <c r="S75" s="1327"/>
      <c r="T75" s="1274"/>
      <c r="U75" s="1464"/>
      <c r="V75" s="1327"/>
    </row>
    <row r="76" spans="1:22" customFormat="1" ht="30" customHeight="1" x14ac:dyDescent="0.25">
      <c r="A76" s="1464"/>
      <c r="B76" s="1327"/>
      <c r="C76" s="1503"/>
      <c r="D76" s="1504"/>
      <c r="E76" s="1505" t="s">
        <v>643</v>
      </c>
      <c r="F76" s="1506"/>
      <c r="G76" s="1506"/>
      <c r="H76" s="1506"/>
      <c r="I76" s="1506"/>
      <c r="J76" s="1506"/>
      <c r="K76" s="1506"/>
      <c r="L76" s="1507" t="s">
        <v>643</v>
      </c>
      <c r="M76" s="1506"/>
      <c r="N76" s="1506"/>
      <c r="O76" s="1506"/>
      <c r="P76" s="1506"/>
      <c r="Q76" s="1508"/>
      <c r="R76" s="1327"/>
      <c r="S76" s="1327"/>
      <c r="T76" s="1274"/>
      <c r="U76" s="1464"/>
      <c r="V76" s="1327"/>
    </row>
    <row r="77" spans="1:22" customFormat="1" ht="12.75" customHeight="1" x14ac:dyDescent="0.25">
      <c r="A77" s="1464"/>
      <c r="B77" s="1327"/>
      <c r="C77" s="1503"/>
      <c r="D77" s="1504"/>
      <c r="E77" s="670">
        <v>1</v>
      </c>
      <c r="F77" s="670">
        <v>57</v>
      </c>
      <c r="G77" s="670">
        <v>31</v>
      </c>
      <c r="H77" s="670">
        <v>2.1800000000000002</v>
      </c>
      <c r="I77" s="670">
        <v>53</v>
      </c>
      <c r="J77" s="670">
        <v>10</v>
      </c>
      <c r="K77" s="671">
        <v>44.155999999999999</v>
      </c>
      <c r="L77" s="678">
        <v>57</v>
      </c>
      <c r="M77" s="773">
        <v>31</v>
      </c>
      <c r="N77" s="773" t="s">
        <v>25</v>
      </c>
      <c r="O77" s="773">
        <v>53</v>
      </c>
      <c r="P77" s="773">
        <v>10</v>
      </c>
      <c r="Q77" s="773">
        <v>50</v>
      </c>
      <c r="R77" s="1327"/>
      <c r="S77" s="1327"/>
      <c r="T77" s="1274"/>
      <c r="U77" s="1464"/>
      <c r="V77" s="1327"/>
    </row>
    <row r="78" spans="1:22" customFormat="1" ht="12.75" customHeight="1" x14ac:dyDescent="0.25">
      <c r="A78" s="1464"/>
      <c r="B78" s="1327"/>
      <c r="C78" s="1503"/>
      <c r="D78" s="1504"/>
      <c r="E78" s="670">
        <v>2</v>
      </c>
      <c r="F78" s="670">
        <v>57</v>
      </c>
      <c r="G78" s="670">
        <v>30</v>
      </c>
      <c r="H78" s="670">
        <v>57.180999999999997</v>
      </c>
      <c r="I78" s="670">
        <v>53</v>
      </c>
      <c r="J78" s="670">
        <v>11</v>
      </c>
      <c r="K78" s="671">
        <v>42.158000000000001</v>
      </c>
      <c r="L78" s="678">
        <v>57</v>
      </c>
      <c r="M78" s="773">
        <v>30</v>
      </c>
      <c r="N78" s="773">
        <v>56</v>
      </c>
      <c r="O78" s="773">
        <v>53</v>
      </c>
      <c r="P78" s="773">
        <v>11</v>
      </c>
      <c r="Q78" s="773">
        <v>48</v>
      </c>
      <c r="R78" s="1327"/>
      <c r="S78" s="1327"/>
      <c r="T78" s="1274"/>
      <c r="U78" s="1464"/>
      <c r="V78" s="1327"/>
    </row>
    <row r="79" spans="1:22" customFormat="1" ht="12.75" customHeight="1" x14ac:dyDescent="0.25">
      <c r="A79" s="1464"/>
      <c r="B79" s="1327"/>
      <c r="C79" s="1503"/>
      <c r="D79" s="1504"/>
      <c r="E79" s="670">
        <v>3</v>
      </c>
      <c r="F79" s="670">
        <v>57</v>
      </c>
      <c r="G79" s="670">
        <v>30</v>
      </c>
      <c r="H79" s="670">
        <v>39.180999999999997</v>
      </c>
      <c r="I79" s="670">
        <v>53</v>
      </c>
      <c r="J79" s="670">
        <v>12</v>
      </c>
      <c r="K79" s="671">
        <v>22.16</v>
      </c>
      <c r="L79" s="678">
        <v>57</v>
      </c>
      <c r="M79" s="773">
        <v>30</v>
      </c>
      <c r="N79" s="773">
        <v>38</v>
      </c>
      <c r="O79" s="773">
        <v>53</v>
      </c>
      <c r="P79" s="773">
        <v>12</v>
      </c>
      <c r="Q79" s="773">
        <v>28</v>
      </c>
      <c r="R79" s="1327"/>
      <c r="S79" s="1327"/>
      <c r="T79" s="1274"/>
      <c r="U79" s="1464"/>
      <c r="V79" s="1327"/>
    </row>
    <row r="80" spans="1:22" customFormat="1" ht="12.75" customHeight="1" x14ac:dyDescent="0.25">
      <c r="A80" s="1464"/>
      <c r="B80" s="1327"/>
      <c r="C80" s="1503"/>
      <c r="D80" s="1504"/>
      <c r="E80" s="670">
        <v>4</v>
      </c>
      <c r="F80" s="670">
        <v>57</v>
      </c>
      <c r="G80" s="670">
        <v>30</v>
      </c>
      <c r="H80" s="670">
        <v>36.182000000000002</v>
      </c>
      <c r="I80" s="670">
        <v>53</v>
      </c>
      <c r="J80" s="670">
        <v>12</v>
      </c>
      <c r="K80" s="671">
        <v>58.161000000000001</v>
      </c>
      <c r="L80" s="678">
        <v>57</v>
      </c>
      <c r="M80" s="773">
        <v>30</v>
      </c>
      <c r="N80" s="773">
        <v>35</v>
      </c>
      <c r="O80" s="773">
        <v>53</v>
      </c>
      <c r="P80" s="773">
        <v>13</v>
      </c>
      <c r="Q80" s="773" t="s">
        <v>31</v>
      </c>
      <c r="R80" s="1327"/>
      <c r="S80" s="1327"/>
      <c r="T80" s="1274"/>
      <c r="U80" s="1464"/>
      <c r="V80" s="1327"/>
    </row>
    <row r="81" spans="1:22" customFormat="1" ht="12.75" customHeight="1" x14ac:dyDescent="0.25">
      <c r="A81" s="1464"/>
      <c r="B81" s="1327"/>
      <c r="C81" s="1503"/>
      <c r="D81" s="1504"/>
      <c r="E81" s="670">
        <v>5</v>
      </c>
      <c r="F81" s="670">
        <v>57</v>
      </c>
      <c r="G81" s="670">
        <v>30</v>
      </c>
      <c r="H81" s="670">
        <v>21.181999999999999</v>
      </c>
      <c r="I81" s="670">
        <v>53</v>
      </c>
      <c r="J81" s="670">
        <v>13</v>
      </c>
      <c r="K81" s="671">
        <v>30.163</v>
      </c>
      <c r="L81" s="678">
        <v>57</v>
      </c>
      <c r="M81" s="773">
        <v>30</v>
      </c>
      <c r="N81" s="773">
        <v>20</v>
      </c>
      <c r="O81" s="773">
        <v>53</v>
      </c>
      <c r="P81" s="773">
        <v>13</v>
      </c>
      <c r="Q81" s="773">
        <v>36</v>
      </c>
      <c r="R81" s="1327"/>
      <c r="S81" s="1327"/>
      <c r="T81" s="1274"/>
      <c r="U81" s="1464"/>
      <c r="V81" s="1327"/>
    </row>
    <row r="82" spans="1:22" customFormat="1" ht="12.75" customHeight="1" x14ac:dyDescent="0.25">
      <c r="A82" s="1464"/>
      <c r="B82" s="1327"/>
      <c r="C82" s="1503"/>
      <c r="D82" s="1504"/>
      <c r="E82" s="670">
        <v>6</v>
      </c>
      <c r="F82" s="670">
        <v>57</v>
      </c>
      <c r="G82" s="670">
        <v>29</v>
      </c>
      <c r="H82" s="670">
        <v>57.182000000000002</v>
      </c>
      <c r="I82" s="670">
        <v>53</v>
      </c>
      <c r="J82" s="670">
        <v>13</v>
      </c>
      <c r="K82" s="671">
        <v>34.164000000000001</v>
      </c>
      <c r="L82" s="678">
        <v>57</v>
      </c>
      <c r="M82" s="773">
        <v>29</v>
      </c>
      <c r="N82" s="773">
        <v>56</v>
      </c>
      <c r="O82" s="773">
        <v>53</v>
      </c>
      <c r="P82" s="773">
        <v>13</v>
      </c>
      <c r="Q82" s="773">
        <v>40</v>
      </c>
      <c r="R82" s="1327"/>
      <c r="S82" s="1327"/>
      <c r="T82" s="1274"/>
      <c r="U82" s="1464"/>
      <c r="V82" s="1327"/>
    </row>
    <row r="83" spans="1:22" customFormat="1" ht="12.75" customHeight="1" x14ac:dyDescent="0.25">
      <c r="A83" s="1464"/>
      <c r="B83" s="1327"/>
      <c r="C83" s="1503"/>
      <c r="D83" s="1504"/>
      <c r="E83" s="670">
        <v>7</v>
      </c>
      <c r="F83" s="670">
        <v>57</v>
      </c>
      <c r="G83" s="670">
        <v>29</v>
      </c>
      <c r="H83" s="670">
        <v>22.181000000000001</v>
      </c>
      <c r="I83" s="670">
        <v>53</v>
      </c>
      <c r="J83" s="670">
        <v>13</v>
      </c>
      <c r="K83" s="671">
        <v>22.166</v>
      </c>
      <c r="L83" s="678">
        <v>57</v>
      </c>
      <c r="M83" s="773">
        <v>29</v>
      </c>
      <c r="N83" s="773">
        <v>21</v>
      </c>
      <c r="O83" s="773">
        <v>53</v>
      </c>
      <c r="P83" s="773">
        <v>13</v>
      </c>
      <c r="Q83" s="773">
        <v>28</v>
      </c>
      <c r="R83" s="1327"/>
      <c r="S83" s="1327"/>
      <c r="T83" s="1274"/>
      <c r="U83" s="1464"/>
      <c r="V83" s="1327"/>
    </row>
    <row r="84" spans="1:22" customFormat="1" ht="12.75" customHeight="1" x14ac:dyDescent="0.25">
      <c r="A84" s="1464"/>
      <c r="B84" s="1327"/>
      <c r="C84" s="1503"/>
      <c r="D84" s="1504"/>
      <c r="E84" s="670">
        <v>8</v>
      </c>
      <c r="F84" s="670">
        <v>57</v>
      </c>
      <c r="G84" s="670">
        <v>28</v>
      </c>
      <c r="H84" s="670">
        <v>56.18</v>
      </c>
      <c r="I84" s="670">
        <v>53</v>
      </c>
      <c r="J84" s="670">
        <v>13</v>
      </c>
      <c r="K84" s="671">
        <v>31.167000000000002</v>
      </c>
      <c r="L84" s="678">
        <v>57</v>
      </c>
      <c r="M84" s="773">
        <v>28</v>
      </c>
      <c r="N84" s="773">
        <v>55</v>
      </c>
      <c r="O84" s="773">
        <v>53</v>
      </c>
      <c r="P84" s="773">
        <v>13</v>
      </c>
      <c r="Q84" s="773">
        <v>37</v>
      </c>
      <c r="R84" s="1327"/>
      <c r="S84" s="1327"/>
      <c r="T84" s="1274"/>
      <c r="U84" s="1464"/>
      <c r="V84" s="1327"/>
    </row>
    <row r="85" spans="1:22" customFormat="1" ht="12.75" customHeight="1" x14ac:dyDescent="0.25">
      <c r="A85" s="1464"/>
      <c r="B85" s="1327"/>
      <c r="C85" s="1503"/>
      <c r="D85" s="1504"/>
      <c r="E85" s="670">
        <v>9</v>
      </c>
      <c r="F85" s="670">
        <v>57</v>
      </c>
      <c r="G85" s="670">
        <v>28</v>
      </c>
      <c r="H85" s="670">
        <v>12.18</v>
      </c>
      <c r="I85" s="670">
        <v>53</v>
      </c>
      <c r="J85" s="670">
        <v>14</v>
      </c>
      <c r="K85" s="671">
        <v>7.17</v>
      </c>
      <c r="L85" s="678">
        <v>57</v>
      </c>
      <c r="M85" s="773">
        <v>28</v>
      </c>
      <c r="N85" s="773">
        <v>11</v>
      </c>
      <c r="O85" s="773">
        <v>53</v>
      </c>
      <c r="P85" s="773">
        <v>14</v>
      </c>
      <c r="Q85" s="773">
        <v>13</v>
      </c>
      <c r="R85" s="1327"/>
      <c r="S85" s="1327"/>
      <c r="T85" s="1274"/>
      <c r="U85" s="1464"/>
      <c r="V85" s="1327"/>
    </row>
    <row r="86" spans="1:22" customFormat="1" ht="12.75" customHeight="1" x14ac:dyDescent="0.25">
      <c r="A86" s="1464"/>
      <c r="B86" s="1327"/>
      <c r="C86" s="1503"/>
      <c r="D86" s="1504"/>
      <c r="E86" s="670">
        <v>10</v>
      </c>
      <c r="F86" s="670">
        <v>57</v>
      </c>
      <c r="G86" s="670">
        <v>27</v>
      </c>
      <c r="H86" s="670">
        <v>52.18</v>
      </c>
      <c r="I86" s="670">
        <v>53</v>
      </c>
      <c r="J86" s="670">
        <v>14</v>
      </c>
      <c r="K86" s="671">
        <v>36.171999999999997</v>
      </c>
      <c r="L86" s="678">
        <v>57</v>
      </c>
      <c r="M86" s="773">
        <v>27</v>
      </c>
      <c r="N86" s="773">
        <v>51</v>
      </c>
      <c r="O86" s="773">
        <v>53</v>
      </c>
      <c r="P86" s="773">
        <v>14</v>
      </c>
      <c r="Q86" s="773">
        <v>42</v>
      </c>
      <c r="R86" s="1327"/>
      <c r="S86" s="1327"/>
      <c r="T86" s="1274"/>
      <c r="U86" s="1464"/>
      <c r="V86" s="1327"/>
    </row>
    <row r="87" spans="1:22" customFormat="1" ht="12.75" customHeight="1" x14ac:dyDescent="0.25">
      <c r="A87" s="1464"/>
      <c r="B87" s="1327"/>
      <c r="C87" s="1503"/>
      <c r="D87" s="1504"/>
      <c r="E87" s="670">
        <v>11</v>
      </c>
      <c r="F87" s="670">
        <v>57</v>
      </c>
      <c r="G87" s="670">
        <v>27</v>
      </c>
      <c r="H87" s="670">
        <v>33.18</v>
      </c>
      <c r="I87" s="670">
        <v>53</v>
      </c>
      <c r="J87" s="670">
        <v>15</v>
      </c>
      <c r="K87" s="671">
        <v>20.173999999999999</v>
      </c>
      <c r="L87" s="678">
        <v>57</v>
      </c>
      <c r="M87" s="773">
        <v>27</v>
      </c>
      <c r="N87" s="773">
        <v>32</v>
      </c>
      <c r="O87" s="773">
        <v>53</v>
      </c>
      <c r="P87" s="773">
        <v>15</v>
      </c>
      <c r="Q87" s="773">
        <v>26</v>
      </c>
      <c r="R87" s="1327"/>
      <c r="S87" s="1327"/>
      <c r="T87" s="1274"/>
      <c r="U87" s="1464"/>
      <c r="V87" s="1327"/>
    </row>
    <row r="88" spans="1:22" customFormat="1" ht="12.75" customHeight="1" x14ac:dyDescent="0.25">
      <c r="A88" s="1464"/>
      <c r="B88" s="1327"/>
      <c r="C88" s="1503"/>
      <c r="D88" s="1504"/>
      <c r="E88" s="670">
        <v>12</v>
      </c>
      <c r="F88" s="670">
        <v>57</v>
      </c>
      <c r="G88" s="670">
        <v>27</v>
      </c>
      <c r="H88" s="670">
        <v>18.18</v>
      </c>
      <c r="I88" s="670">
        <v>53</v>
      </c>
      <c r="J88" s="670">
        <v>15</v>
      </c>
      <c r="K88" s="671">
        <v>24.175000000000001</v>
      </c>
      <c r="L88" s="678">
        <v>57</v>
      </c>
      <c r="M88" s="773">
        <v>27</v>
      </c>
      <c r="N88" s="773">
        <v>17</v>
      </c>
      <c r="O88" s="773">
        <v>53</v>
      </c>
      <c r="P88" s="773">
        <v>15</v>
      </c>
      <c r="Q88" s="773">
        <v>30</v>
      </c>
      <c r="R88" s="1327"/>
      <c r="S88" s="1327"/>
      <c r="T88" s="1274"/>
      <c r="U88" s="1464"/>
      <c r="V88" s="1327"/>
    </row>
    <row r="89" spans="1:22" customFormat="1" ht="12.75" customHeight="1" x14ac:dyDescent="0.25">
      <c r="A89" s="1464"/>
      <c r="B89" s="1327"/>
      <c r="C89" s="1503"/>
      <c r="D89" s="1504"/>
      <c r="E89" s="670">
        <v>13</v>
      </c>
      <c r="F89" s="670">
        <v>57</v>
      </c>
      <c r="G89" s="670">
        <v>26</v>
      </c>
      <c r="H89" s="670">
        <v>59.18</v>
      </c>
      <c r="I89" s="670">
        <v>53</v>
      </c>
      <c r="J89" s="670">
        <v>15</v>
      </c>
      <c r="K89" s="671">
        <v>7.1760000000000002</v>
      </c>
      <c r="L89" s="678">
        <v>57</v>
      </c>
      <c r="M89" s="773">
        <v>26</v>
      </c>
      <c r="N89" s="773">
        <v>58</v>
      </c>
      <c r="O89" s="773">
        <v>53</v>
      </c>
      <c r="P89" s="773">
        <v>15</v>
      </c>
      <c r="Q89" s="773">
        <v>13</v>
      </c>
      <c r="R89" s="1327"/>
      <c r="S89" s="1327"/>
      <c r="T89" s="1274"/>
      <c r="U89" s="1464"/>
      <c r="V89" s="1327"/>
    </row>
    <row r="90" spans="1:22" customFormat="1" ht="12.75" customHeight="1" x14ac:dyDescent="0.25">
      <c r="A90" s="1464"/>
      <c r="B90" s="1327"/>
      <c r="C90" s="1503"/>
      <c r="D90" s="1504"/>
      <c r="E90" s="670">
        <v>14</v>
      </c>
      <c r="F90" s="670">
        <v>57</v>
      </c>
      <c r="G90" s="670">
        <v>26</v>
      </c>
      <c r="H90" s="670">
        <v>34.179000000000002</v>
      </c>
      <c r="I90" s="670">
        <v>53</v>
      </c>
      <c r="J90" s="670">
        <v>15</v>
      </c>
      <c r="K90" s="671">
        <v>25.178000000000001</v>
      </c>
      <c r="L90" s="678">
        <v>57</v>
      </c>
      <c r="M90" s="773">
        <v>26</v>
      </c>
      <c r="N90" s="773">
        <v>33</v>
      </c>
      <c r="O90" s="773">
        <v>53</v>
      </c>
      <c r="P90" s="773">
        <v>15</v>
      </c>
      <c r="Q90" s="773">
        <v>31</v>
      </c>
      <c r="R90" s="1327"/>
      <c r="S90" s="1327"/>
      <c r="T90" s="1274"/>
      <c r="U90" s="1464"/>
      <c r="V90" s="1327"/>
    </row>
    <row r="91" spans="1:22" customFormat="1" ht="12.75" customHeight="1" x14ac:dyDescent="0.25">
      <c r="A91" s="1464"/>
      <c r="B91" s="1327"/>
      <c r="C91" s="1503"/>
      <c r="D91" s="1504"/>
      <c r="E91" s="670">
        <v>15</v>
      </c>
      <c r="F91" s="670">
        <v>57</v>
      </c>
      <c r="G91" s="670">
        <v>25</v>
      </c>
      <c r="H91" s="670">
        <v>50.177999999999997</v>
      </c>
      <c r="I91" s="670">
        <v>53</v>
      </c>
      <c r="J91" s="670">
        <v>15</v>
      </c>
      <c r="K91" s="671">
        <v>14.18</v>
      </c>
      <c r="L91" s="678">
        <v>57</v>
      </c>
      <c r="M91" s="773">
        <v>25</v>
      </c>
      <c r="N91" s="773">
        <v>49</v>
      </c>
      <c r="O91" s="773">
        <v>53</v>
      </c>
      <c r="P91" s="773">
        <v>15</v>
      </c>
      <c r="Q91" s="773">
        <v>20</v>
      </c>
      <c r="R91" s="1327"/>
      <c r="S91" s="1327"/>
      <c r="T91" s="1274"/>
      <c r="U91" s="1464"/>
      <c r="V91" s="1327"/>
    </row>
    <row r="92" spans="1:22" customFormat="1" ht="12.75" customHeight="1" x14ac:dyDescent="0.25">
      <c r="A92" s="1464"/>
      <c r="B92" s="1327"/>
      <c r="C92" s="1503"/>
      <c r="D92" s="1504"/>
      <c r="E92" s="670">
        <v>16</v>
      </c>
      <c r="F92" s="670">
        <v>57</v>
      </c>
      <c r="G92" s="670">
        <v>24</v>
      </c>
      <c r="H92" s="670">
        <v>31.178000000000001</v>
      </c>
      <c r="I92" s="670">
        <v>53</v>
      </c>
      <c r="J92" s="670">
        <v>15</v>
      </c>
      <c r="K92" s="671">
        <v>55.185000000000002</v>
      </c>
      <c r="L92" s="678">
        <v>57</v>
      </c>
      <c r="M92" s="773">
        <v>24</v>
      </c>
      <c r="N92" s="773">
        <v>30</v>
      </c>
      <c r="O92" s="773">
        <v>53</v>
      </c>
      <c r="P92" s="773">
        <v>16</v>
      </c>
      <c r="Q92" s="773" t="s">
        <v>25</v>
      </c>
      <c r="R92" s="1327"/>
      <c r="S92" s="1327"/>
      <c r="T92" s="1274"/>
      <c r="U92" s="1464"/>
      <c r="V92" s="1327"/>
    </row>
    <row r="93" spans="1:22" customFormat="1" ht="12.75" customHeight="1" x14ac:dyDescent="0.25">
      <c r="A93" s="1464"/>
      <c r="B93" s="1327"/>
      <c r="C93" s="1503"/>
      <c r="D93" s="1504"/>
      <c r="E93" s="670">
        <v>17</v>
      </c>
      <c r="F93" s="670">
        <v>57</v>
      </c>
      <c r="G93" s="670">
        <v>24</v>
      </c>
      <c r="H93" s="670">
        <v>0.17699999999999999</v>
      </c>
      <c r="I93" s="670">
        <v>53</v>
      </c>
      <c r="J93" s="670">
        <v>15</v>
      </c>
      <c r="K93" s="671">
        <v>53.186</v>
      </c>
      <c r="L93" s="678">
        <v>57</v>
      </c>
      <c r="M93" s="773">
        <v>23</v>
      </c>
      <c r="N93" s="773">
        <v>59</v>
      </c>
      <c r="O93" s="773">
        <v>53</v>
      </c>
      <c r="P93" s="773">
        <v>15</v>
      </c>
      <c r="Q93" s="773">
        <v>59</v>
      </c>
      <c r="R93" s="1327"/>
      <c r="S93" s="1327"/>
      <c r="T93" s="1274"/>
      <c r="U93" s="1464"/>
      <c r="V93" s="1327"/>
    </row>
    <row r="94" spans="1:22" customFormat="1" ht="12.75" customHeight="1" x14ac:dyDescent="0.25">
      <c r="A94" s="1464"/>
      <c r="B94" s="1327"/>
      <c r="C94" s="1503"/>
      <c r="D94" s="1504"/>
      <c r="E94" s="670">
        <v>18</v>
      </c>
      <c r="F94" s="670">
        <v>57</v>
      </c>
      <c r="G94" s="670">
        <v>23</v>
      </c>
      <c r="H94" s="670">
        <v>37.176000000000002</v>
      </c>
      <c r="I94" s="670">
        <v>53</v>
      </c>
      <c r="J94" s="670">
        <v>15</v>
      </c>
      <c r="K94" s="671">
        <v>29.187000000000001</v>
      </c>
      <c r="L94" s="678">
        <v>57</v>
      </c>
      <c r="M94" s="773">
        <v>23</v>
      </c>
      <c r="N94" s="773">
        <v>36</v>
      </c>
      <c r="O94" s="773">
        <v>53</v>
      </c>
      <c r="P94" s="773">
        <v>15</v>
      </c>
      <c r="Q94" s="773">
        <v>35</v>
      </c>
      <c r="R94" s="1327"/>
      <c r="S94" s="1327"/>
      <c r="T94" s="1274"/>
      <c r="U94" s="1464"/>
      <c r="V94" s="1327"/>
    </row>
    <row r="95" spans="1:22" customFormat="1" ht="12.75" customHeight="1" x14ac:dyDescent="0.25">
      <c r="A95" s="1464"/>
      <c r="B95" s="1327"/>
      <c r="C95" s="1503"/>
      <c r="D95" s="1504"/>
      <c r="E95" s="670">
        <v>19</v>
      </c>
      <c r="F95" s="670">
        <v>57</v>
      </c>
      <c r="G95" s="670">
        <v>23</v>
      </c>
      <c r="H95" s="670">
        <v>29.175999999999998</v>
      </c>
      <c r="I95" s="670">
        <v>53</v>
      </c>
      <c r="J95" s="670">
        <v>15</v>
      </c>
      <c r="K95" s="671">
        <v>52.188000000000002</v>
      </c>
      <c r="L95" s="678">
        <v>57</v>
      </c>
      <c r="M95" s="773">
        <v>23</v>
      </c>
      <c r="N95" s="773">
        <v>28</v>
      </c>
      <c r="O95" s="773">
        <v>53</v>
      </c>
      <c r="P95" s="773">
        <v>15</v>
      </c>
      <c r="Q95" s="773">
        <v>58</v>
      </c>
      <c r="R95" s="1327"/>
      <c r="S95" s="1327"/>
      <c r="T95" s="1274"/>
      <c r="U95" s="1464"/>
      <c r="V95" s="1327"/>
    </row>
    <row r="96" spans="1:22" customFormat="1" ht="12.75" customHeight="1" x14ac:dyDescent="0.25">
      <c r="A96" s="1464"/>
      <c r="B96" s="1327"/>
      <c r="C96" s="1503"/>
      <c r="D96" s="1504"/>
      <c r="E96" s="670">
        <v>20</v>
      </c>
      <c r="F96" s="670">
        <v>57</v>
      </c>
      <c r="G96" s="670">
        <v>23</v>
      </c>
      <c r="H96" s="670">
        <v>32.177</v>
      </c>
      <c r="I96" s="670">
        <v>53</v>
      </c>
      <c r="J96" s="670">
        <v>16</v>
      </c>
      <c r="K96" s="671">
        <v>46.189</v>
      </c>
      <c r="L96" s="678">
        <v>57</v>
      </c>
      <c r="M96" s="773">
        <v>23</v>
      </c>
      <c r="N96" s="773">
        <v>31</v>
      </c>
      <c r="O96" s="773">
        <v>53</v>
      </c>
      <c r="P96" s="773">
        <v>16</v>
      </c>
      <c r="Q96" s="773">
        <v>52</v>
      </c>
      <c r="R96" s="1327"/>
      <c r="S96" s="1327"/>
      <c r="T96" s="1274"/>
      <c r="U96" s="1464"/>
      <c r="V96" s="1327"/>
    </row>
    <row r="97" spans="1:22" customFormat="1" ht="12.75" customHeight="1" x14ac:dyDescent="0.25">
      <c r="A97" s="1464"/>
      <c r="B97" s="1327"/>
      <c r="C97" s="1503"/>
      <c r="D97" s="1504"/>
      <c r="E97" s="670">
        <v>21</v>
      </c>
      <c r="F97" s="670">
        <v>57</v>
      </c>
      <c r="G97" s="670">
        <v>23</v>
      </c>
      <c r="H97" s="670">
        <v>14.177</v>
      </c>
      <c r="I97" s="670">
        <v>53</v>
      </c>
      <c r="J97" s="670">
        <v>17</v>
      </c>
      <c r="K97" s="671">
        <v>22.190999999999999</v>
      </c>
      <c r="L97" s="678">
        <v>57</v>
      </c>
      <c r="M97" s="773">
        <v>23</v>
      </c>
      <c r="N97" s="773">
        <v>13</v>
      </c>
      <c r="O97" s="773">
        <v>53</v>
      </c>
      <c r="P97" s="773">
        <v>17</v>
      </c>
      <c r="Q97" s="773">
        <v>28</v>
      </c>
      <c r="R97" s="1327"/>
      <c r="S97" s="1327"/>
      <c r="T97" s="1274"/>
      <c r="U97" s="1464"/>
      <c r="V97" s="1327"/>
    </row>
    <row r="98" spans="1:22" customFormat="1" ht="12.75" customHeight="1" x14ac:dyDescent="0.25">
      <c r="A98" s="1464"/>
      <c r="B98" s="1327"/>
      <c r="C98" s="1503"/>
      <c r="D98" s="1504"/>
      <c r="E98" s="670">
        <v>22</v>
      </c>
      <c r="F98" s="670">
        <v>57</v>
      </c>
      <c r="G98" s="670">
        <v>22</v>
      </c>
      <c r="H98" s="670">
        <v>9.1760000000000002</v>
      </c>
      <c r="I98" s="670">
        <v>53</v>
      </c>
      <c r="J98" s="670">
        <v>17</v>
      </c>
      <c r="K98" s="671">
        <v>32.195</v>
      </c>
      <c r="L98" s="678">
        <v>57</v>
      </c>
      <c r="M98" s="773">
        <v>22</v>
      </c>
      <c r="N98" s="773" t="s">
        <v>19</v>
      </c>
      <c r="O98" s="773">
        <v>53</v>
      </c>
      <c r="P98" s="773">
        <v>17</v>
      </c>
      <c r="Q98" s="773">
        <v>38</v>
      </c>
      <c r="R98" s="1327"/>
      <c r="S98" s="1327"/>
      <c r="T98" s="1274"/>
      <c r="U98" s="1464"/>
      <c r="V98" s="1327"/>
    </row>
    <row r="99" spans="1:22" customFormat="1" ht="12.75" customHeight="1" x14ac:dyDescent="0.25">
      <c r="A99" s="1464"/>
      <c r="B99" s="1327"/>
      <c r="C99" s="1503"/>
      <c r="D99" s="1504"/>
      <c r="E99" s="670">
        <v>23</v>
      </c>
      <c r="F99" s="670">
        <v>57</v>
      </c>
      <c r="G99" s="670">
        <v>21</v>
      </c>
      <c r="H99" s="670">
        <v>19.177</v>
      </c>
      <c r="I99" s="670">
        <v>53</v>
      </c>
      <c r="J99" s="670">
        <v>18</v>
      </c>
      <c r="K99" s="671">
        <v>52.198999999999998</v>
      </c>
      <c r="L99" s="678">
        <v>57</v>
      </c>
      <c r="M99" s="773">
        <v>21</v>
      </c>
      <c r="N99" s="773">
        <v>18</v>
      </c>
      <c r="O99" s="773">
        <v>53</v>
      </c>
      <c r="P99" s="773">
        <v>18</v>
      </c>
      <c r="Q99" s="773">
        <v>58</v>
      </c>
      <c r="R99" s="1327"/>
      <c r="S99" s="1327"/>
      <c r="T99" s="1274"/>
      <c r="U99" s="1464"/>
      <c r="V99" s="1327"/>
    </row>
    <row r="100" spans="1:22" customFormat="1" ht="12.75" customHeight="1" x14ac:dyDescent="0.25">
      <c r="A100" s="1464"/>
      <c r="B100" s="1327"/>
      <c r="C100" s="1503"/>
      <c r="D100" s="1504"/>
      <c r="E100" s="670">
        <v>24</v>
      </c>
      <c r="F100" s="670">
        <v>57</v>
      </c>
      <c r="G100" s="670">
        <v>20</v>
      </c>
      <c r="H100" s="670">
        <v>21.175999999999998</v>
      </c>
      <c r="I100" s="670">
        <v>53</v>
      </c>
      <c r="J100" s="670">
        <v>19</v>
      </c>
      <c r="K100" s="671">
        <v>2.2029999999999998</v>
      </c>
      <c r="L100" s="678">
        <v>57</v>
      </c>
      <c r="M100" s="773">
        <v>20</v>
      </c>
      <c r="N100" s="773">
        <v>20</v>
      </c>
      <c r="O100" s="773">
        <v>53</v>
      </c>
      <c r="P100" s="773">
        <v>19</v>
      </c>
      <c r="Q100" s="773" t="s">
        <v>19</v>
      </c>
      <c r="R100" s="1327"/>
      <c r="S100" s="1327"/>
      <c r="T100" s="1274"/>
      <c r="U100" s="1464"/>
      <c r="V100" s="1327"/>
    </row>
    <row r="101" spans="1:22" customFormat="1" ht="12.75" customHeight="1" x14ac:dyDescent="0.25">
      <c r="A101" s="1464"/>
      <c r="B101" s="1327"/>
      <c r="C101" s="1503"/>
      <c r="D101" s="1504"/>
      <c r="E101" s="670">
        <v>25</v>
      </c>
      <c r="F101" s="670">
        <v>57</v>
      </c>
      <c r="G101" s="670">
        <v>20</v>
      </c>
      <c r="H101" s="670">
        <v>11.176</v>
      </c>
      <c r="I101" s="670">
        <v>53</v>
      </c>
      <c r="J101" s="670">
        <v>19</v>
      </c>
      <c r="K101" s="671">
        <v>52.204000000000001</v>
      </c>
      <c r="L101" s="678">
        <v>57</v>
      </c>
      <c r="M101" s="773">
        <v>20</v>
      </c>
      <c r="N101" s="773">
        <v>10</v>
      </c>
      <c r="O101" s="773">
        <v>53</v>
      </c>
      <c r="P101" s="773">
        <v>19</v>
      </c>
      <c r="Q101" s="773">
        <v>58</v>
      </c>
      <c r="R101" s="1327"/>
      <c r="S101" s="1327"/>
      <c r="T101" s="1274"/>
      <c r="U101" s="1464"/>
      <c r="V101" s="1327"/>
    </row>
    <row r="102" spans="1:22" customFormat="1" ht="12.75" customHeight="1" x14ac:dyDescent="0.25">
      <c r="A102" s="1464"/>
      <c r="B102" s="1327"/>
      <c r="C102" s="1503"/>
      <c r="D102" s="1504"/>
      <c r="E102" s="670">
        <v>26</v>
      </c>
      <c r="F102" s="670">
        <v>57</v>
      </c>
      <c r="G102" s="670">
        <v>19</v>
      </c>
      <c r="H102" s="670">
        <v>14.175000000000001</v>
      </c>
      <c r="I102" s="670">
        <v>53</v>
      </c>
      <c r="J102" s="670">
        <v>19</v>
      </c>
      <c r="K102" s="671">
        <v>49.207000000000001</v>
      </c>
      <c r="L102" s="678">
        <v>57</v>
      </c>
      <c r="M102" s="773">
        <v>19</v>
      </c>
      <c r="N102" s="773">
        <v>13</v>
      </c>
      <c r="O102" s="773">
        <v>53</v>
      </c>
      <c r="P102" s="773">
        <v>19</v>
      </c>
      <c r="Q102" s="773">
        <v>55</v>
      </c>
      <c r="R102" s="1327"/>
      <c r="S102" s="1327"/>
      <c r="T102" s="1274"/>
      <c r="U102" s="1464"/>
      <c r="V102" s="1327"/>
    </row>
    <row r="103" spans="1:22" customFormat="1" ht="12.75" customHeight="1" x14ac:dyDescent="0.25">
      <c r="A103" s="1464"/>
      <c r="B103" s="1327"/>
      <c r="C103" s="1503"/>
      <c r="D103" s="1504"/>
      <c r="E103" s="670">
        <v>27</v>
      </c>
      <c r="F103" s="670">
        <v>57</v>
      </c>
      <c r="G103" s="670">
        <v>18</v>
      </c>
      <c r="H103" s="670">
        <v>47.173999999999999</v>
      </c>
      <c r="I103" s="670">
        <v>53</v>
      </c>
      <c r="J103" s="670">
        <v>18</v>
      </c>
      <c r="K103" s="671">
        <v>37.207000000000001</v>
      </c>
      <c r="L103" s="678">
        <v>57</v>
      </c>
      <c r="M103" s="773">
        <v>18</v>
      </c>
      <c r="N103" s="773">
        <v>46</v>
      </c>
      <c r="O103" s="773">
        <v>53</v>
      </c>
      <c r="P103" s="773">
        <v>18</v>
      </c>
      <c r="Q103" s="773">
        <v>43</v>
      </c>
      <c r="R103" s="1327"/>
      <c r="S103" s="1327"/>
      <c r="T103" s="1274"/>
      <c r="U103" s="1464"/>
      <c r="V103" s="1327"/>
    </row>
    <row r="104" spans="1:22" customFormat="1" ht="12.75" customHeight="1" x14ac:dyDescent="0.25">
      <c r="A104" s="1464"/>
      <c r="B104" s="1327"/>
      <c r="C104" s="1503"/>
      <c r="D104" s="1504"/>
      <c r="E104" s="670">
        <v>28</v>
      </c>
      <c r="F104" s="670">
        <v>57</v>
      </c>
      <c r="G104" s="670">
        <v>19</v>
      </c>
      <c r="H104" s="670">
        <v>10.173</v>
      </c>
      <c r="I104" s="670">
        <v>53</v>
      </c>
      <c r="J104" s="670">
        <v>17</v>
      </c>
      <c r="K104" s="671">
        <v>41.204000000000001</v>
      </c>
      <c r="L104" s="678">
        <v>57</v>
      </c>
      <c r="M104" s="773">
        <v>19</v>
      </c>
      <c r="N104" s="773" t="s">
        <v>32</v>
      </c>
      <c r="O104" s="773">
        <v>53</v>
      </c>
      <c r="P104" s="773">
        <v>17</v>
      </c>
      <c r="Q104" s="773">
        <v>47</v>
      </c>
      <c r="R104" s="1327"/>
      <c r="S104" s="1327"/>
      <c r="T104" s="1274"/>
      <c r="U104" s="1464"/>
      <c r="V104" s="1327"/>
    </row>
    <row r="105" spans="1:22" customFormat="1" ht="12.75" customHeight="1" x14ac:dyDescent="0.25">
      <c r="A105" s="1464"/>
      <c r="B105" s="1327"/>
      <c r="C105" s="1503"/>
      <c r="D105" s="1504"/>
      <c r="E105" s="670">
        <v>29</v>
      </c>
      <c r="F105" s="670">
        <v>57</v>
      </c>
      <c r="G105" s="670">
        <v>19</v>
      </c>
      <c r="H105" s="670">
        <v>46.173999999999999</v>
      </c>
      <c r="I105" s="670">
        <v>53</v>
      </c>
      <c r="J105" s="670">
        <v>18</v>
      </c>
      <c r="K105" s="671">
        <v>4.2030000000000003</v>
      </c>
      <c r="L105" s="678">
        <v>57</v>
      </c>
      <c r="M105" s="773">
        <v>19</v>
      </c>
      <c r="N105" s="773">
        <v>45</v>
      </c>
      <c r="O105" s="773">
        <v>53</v>
      </c>
      <c r="P105" s="773">
        <v>18</v>
      </c>
      <c r="Q105" s="773">
        <v>10</v>
      </c>
      <c r="R105" s="1327"/>
      <c r="S105" s="1327"/>
      <c r="T105" s="1274"/>
      <c r="U105" s="1464"/>
      <c r="V105" s="1327"/>
    </row>
    <row r="106" spans="1:22" customFormat="1" ht="12.75" customHeight="1" x14ac:dyDescent="0.25">
      <c r="A106" s="1464"/>
      <c r="B106" s="1327"/>
      <c r="C106" s="1503"/>
      <c r="D106" s="1504"/>
      <c r="E106" s="670">
        <v>30</v>
      </c>
      <c r="F106" s="670">
        <v>57</v>
      </c>
      <c r="G106" s="670">
        <v>20</v>
      </c>
      <c r="H106" s="670">
        <v>2.1739999999999999</v>
      </c>
      <c r="I106" s="670">
        <v>53</v>
      </c>
      <c r="J106" s="670">
        <v>17</v>
      </c>
      <c r="K106" s="671">
        <v>32.201000000000001</v>
      </c>
      <c r="L106" s="678">
        <v>57</v>
      </c>
      <c r="M106" s="773">
        <v>20</v>
      </c>
      <c r="N106" s="773" t="s">
        <v>25</v>
      </c>
      <c r="O106" s="773">
        <v>53</v>
      </c>
      <c r="P106" s="773">
        <v>17</v>
      </c>
      <c r="Q106" s="773">
        <v>38</v>
      </c>
      <c r="R106" s="1327"/>
      <c r="S106" s="1327"/>
      <c r="T106" s="1274"/>
      <c r="U106" s="1464"/>
      <c r="V106" s="1327"/>
    </row>
    <row r="107" spans="1:22" customFormat="1" ht="12.75" customHeight="1" x14ac:dyDescent="0.25">
      <c r="A107" s="1464"/>
      <c r="B107" s="1327"/>
      <c r="C107" s="1503"/>
      <c r="D107" s="1504"/>
      <c r="E107" s="670">
        <v>31</v>
      </c>
      <c r="F107" s="670">
        <v>57</v>
      </c>
      <c r="G107" s="670">
        <v>20</v>
      </c>
      <c r="H107" s="670">
        <v>16.173999999999999</v>
      </c>
      <c r="I107" s="670">
        <v>53</v>
      </c>
      <c r="J107" s="670">
        <v>17</v>
      </c>
      <c r="K107" s="671">
        <v>21.2</v>
      </c>
      <c r="L107" s="678">
        <v>57</v>
      </c>
      <c r="M107" s="773">
        <v>20</v>
      </c>
      <c r="N107" s="773">
        <v>15</v>
      </c>
      <c r="O107" s="773">
        <v>53</v>
      </c>
      <c r="P107" s="773">
        <v>17</v>
      </c>
      <c r="Q107" s="773">
        <v>27</v>
      </c>
      <c r="R107" s="1327"/>
      <c r="S107" s="1327"/>
      <c r="T107" s="1274"/>
      <c r="U107" s="1464"/>
      <c r="V107" s="1327"/>
    </row>
    <row r="108" spans="1:22" customFormat="1" ht="12.75" customHeight="1" x14ac:dyDescent="0.25">
      <c r="A108" s="1464"/>
      <c r="B108" s="1327"/>
      <c r="C108" s="1503"/>
      <c r="D108" s="1504"/>
      <c r="E108" s="670">
        <v>32</v>
      </c>
      <c r="F108" s="670">
        <v>57</v>
      </c>
      <c r="G108" s="670">
        <v>20</v>
      </c>
      <c r="H108" s="670">
        <v>22.175000000000001</v>
      </c>
      <c r="I108" s="670">
        <v>53</v>
      </c>
      <c r="J108" s="670">
        <v>17</v>
      </c>
      <c r="K108" s="671">
        <v>39.200000000000003</v>
      </c>
      <c r="L108" s="678">
        <v>57</v>
      </c>
      <c r="M108" s="773">
        <v>20</v>
      </c>
      <c r="N108" s="773">
        <v>21</v>
      </c>
      <c r="O108" s="773">
        <v>53</v>
      </c>
      <c r="P108" s="773">
        <v>17</v>
      </c>
      <c r="Q108" s="773">
        <v>45</v>
      </c>
      <c r="R108" s="1327"/>
      <c r="S108" s="1327"/>
      <c r="T108" s="1274"/>
      <c r="U108" s="1464"/>
      <c r="V108" s="1327"/>
    </row>
    <row r="109" spans="1:22" customFormat="1" ht="12.75" customHeight="1" x14ac:dyDescent="0.25">
      <c r="A109" s="1464"/>
      <c r="B109" s="1327"/>
      <c r="C109" s="1503"/>
      <c r="D109" s="1504"/>
      <c r="E109" s="670">
        <v>33</v>
      </c>
      <c r="F109" s="670">
        <v>57</v>
      </c>
      <c r="G109" s="670">
        <v>20</v>
      </c>
      <c r="H109" s="670">
        <v>37.174999999999997</v>
      </c>
      <c r="I109" s="670">
        <v>53</v>
      </c>
      <c r="J109" s="670">
        <v>17</v>
      </c>
      <c r="K109" s="671">
        <v>17.199000000000002</v>
      </c>
      <c r="L109" s="678">
        <v>57</v>
      </c>
      <c r="M109" s="773">
        <v>20</v>
      </c>
      <c r="N109" s="773">
        <v>36</v>
      </c>
      <c r="O109" s="773">
        <v>53</v>
      </c>
      <c r="P109" s="773">
        <v>17</v>
      </c>
      <c r="Q109" s="773">
        <v>23</v>
      </c>
      <c r="R109" s="1327"/>
      <c r="S109" s="1327"/>
      <c r="T109" s="1274"/>
      <c r="U109" s="1464"/>
      <c r="V109" s="1327"/>
    </row>
    <row r="110" spans="1:22" customFormat="1" ht="12.75" customHeight="1" x14ac:dyDescent="0.25">
      <c r="A110" s="1464"/>
      <c r="B110" s="1327"/>
      <c r="C110" s="1503"/>
      <c r="D110" s="1504"/>
      <c r="E110" s="670">
        <v>34</v>
      </c>
      <c r="F110" s="670">
        <v>57</v>
      </c>
      <c r="G110" s="670">
        <v>21</v>
      </c>
      <c r="H110" s="670">
        <v>11.175000000000001</v>
      </c>
      <c r="I110" s="670">
        <v>53</v>
      </c>
      <c r="J110" s="670">
        <v>17</v>
      </c>
      <c r="K110" s="671">
        <v>14.196999999999999</v>
      </c>
      <c r="L110" s="678">
        <v>57</v>
      </c>
      <c r="M110" s="773">
        <v>21</v>
      </c>
      <c r="N110" s="773">
        <v>10</v>
      </c>
      <c r="O110" s="773">
        <v>53</v>
      </c>
      <c r="P110" s="773">
        <v>17</v>
      </c>
      <c r="Q110" s="773">
        <v>20</v>
      </c>
      <c r="R110" s="1327"/>
      <c r="S110" s="1327"/>
      <c r="T110" s="1274"/>
      <c r="U110" s="1464"/>
      <c r="V110" s="1327"/>
    </row>
    <row r="111" spans="1:22" customFormat="1" ht="12.75" customHeight="1" x14ac:dyDescent="0.25">
      <c r="A111" s="1464"/>
      <c r="B111" s="1327"/>
      <c r="C111" s="1503"/>
      <c r="D111" s="1504"/>
      <c r="E111" s="670">
        <v>35</v>
      </c>
      <c r="F111" s="670">
        <v>57</v>
      </c>
      <c r="G111" s="670">
        <v>21</v>
      </c>
      <c r="H111" s="670">
        <v>36.174999999999997</v>
      </c>
      <c r="I111" s="670">
        <v>53</v>
      </c>
      <c r="J111" s="670">
        <v>16</v>
      </c>
      <c r="K111" s="671">
        <v>56.195</v>
      </c>
      <c r="L111" s="678">
        <v>57</v>
      </c>
      <c r="M111" s="773">
        <v>21</v>
      </c>
      <c r="N111" s="773">
        <v>35</v>
      </c>
      <c r="O111" s="773">
        <v>53</v>
      </c>
      <c r="P111" s="773">
        <v>17</v>
      </c>
      <c r="Q111" s="773" t="s">
        <v>33</v>
      </c>
      <c r="R111" s="1327"/>
      <c r="S111" s="1327"/>
      <c r="T111" s="1274"/>
      <c r="U111" s="1464"/>
      <c r="V111" s="1327"/>
    </row>
    <row r="112" spans="1:22" customFormat="1" ht="12.75" customHeight="1" x14ac:dyDescent="0.25">
      <c r="A112" s="1464"/>
      <c r="B112" s="1327"/>
      <c r="C112" s="1503"/>
      <c r="D112" s="1504"/>
      <c r="E112" s="670">
        <v>36</v>
      </c>
      <c r="F112" s="670">
        <v>57</v>
      </c>
      <c r="G112" s="670">
        <v>21</v>
      </c>
      <c r="H112" s="670">
        <v>54.174999999999997</v>
      </c>
      <c r="I112" s="670">
        <v>53</v>
      </c>
      <c r="J112" s="670">
        <v>16</v>
      </c>
      <c r="K112" s="671">
        <v>5.1929999999999996</v>
      </c>
      <c r="L112" s="678">
        <v>57</v>
      </c>
      <c r="M112" s="773">
        <v>21</v>
      </c>
      <c r="N112" s="773">
        <v>53</v>
      </c>
      <c r="O112" s="773">
        <v>53</v>
      </c>
      <c r="P112" s="773">
        <v>16</v>
      </c>
      <c r="Q112" s="773">
        <v>11</v>
      </c>
      <c r="R112" s="1327"/>
      <c r="S112" s="1327"/>
      <c r="T112" s="1274"/>
      <c r="U112" s="1464"/>
      <c r="V112" s="1327"/>
    </row>
    <row r="113" spans="1:22" customFormat="1" ht="12.75" customHeight="1" x14ac:dyDescent="0.25">
      <c r="A113" s="1464"/>
      <c r="B113" s="1327"/>
      <c r="C113" s="1503"/>
      <c r="D113" s="1504"/>
      <c r="E113" s="670">
        <v>37</v>
      </c>
      <c r="F113" s="670">
        <v>57</v>
      </c>
      <c r="G113" s="670">
        <v>22</v>
      </c>
      <c r="H113" s="670">
        <v>13.175000000000001</v>
      </c>
      <c r="I113" s="670">
        <v>53</v>
      </c>
      <c r="J113" s="670">
        <v>15</v>
      </c>
      <c r="K113" s="671">
        <v>58.192</v>
      </c>
      <c r="L113" s="678">
        <v>57</v>
      </c>
      <c r="M113" s="773">
        <v>22</v>
      </c>
      <c r="N113" s="773">
        <v>12</v>
      </c>
      <c r="O113" s="773">
        <v>53</v>
      </c>
      <c r="P113" s="773">
        <v>16</v>
      </c>
      <c r="Q113" s="773" t="s">
        <v>31</v>
      </c>
      <c r="R113" s="1327"/>
      <c r="S113" s="1327"/>
      <c r="T113" s="1274"/>
      <c r="U113" s="1464"/>
      <c r="V113" s="1327"/>
    </row>
    <row r="114" spans="1:22" customFormat="1" ht="12.75" customHeight="1" x14ac:dyDescent="0.25">
      <c r="A114" s="1464"/>
      <c r="B114" s="1327"/>
      <c r="C114" s="1503"/>
      <c r="D114" s="1504"/>
      <c r="E114" s="670">
        <v>38</v>
      </c>
      <c r="F114" s="670">
        <v>57</v>
      </c>
      <c r="G114" s="670">
        <v>22</v>
      </c>
      <c r="H114" s="670">
        <v>25.175000000000001</v>
      </c>
      <c r="I114" s="670">
        <v>53</v>
      </c>
      <c r="J114" s="670">
        <v>16</v>
      </c>
      <c r="K114" s="671">
        <v>8.1920000000000002</v>
      </c>
      <c r="L114" s="678">
        <v>57</v>
      </c>
      <c r="M114" s="773">
        <v>22</v>
      </c>
      <c r="N114" s="773">
        <v>24</v>
      </c>
      <c r="O114" s="773">
        <v>53</v>
      </c>
      <c r="P114" s="773">
        <v>16</v>
      </c>
      <c r="Q114" s="773">
        <v>14</v>
      </c>
      <c r="R114" s="1327"/>
      <c r="S114" s="1327"/>
      <c r="T114" s="1274"/>
      <c r="U114" s="1464"/>
      <c r="V114" s="1327"/>
    </row>
    <row r="115" spans="1:22" customFormat="1" ht="12.75" customHeight="1" x14ac:dyDescent="0.25">
      <c r="A115" s="1464"/>
      <c r="B115" s="1327"/>
      <c r="C115" s="1503"/>
      <c r="D115" s="1504"/>
      <c r="E115" s="670">
        <v>39</v>
      </c>
      <c r="F115" s="670">
        <v>57</v>
      </c>
      <c r="G115" s="670">
        <v>22</v>
      </c>
      <c r="H115" s="670">
        <v>38.176000000000002</v>
      </c>
      <c r="I115" s="670">
        <v>53</v>
      </c>
      <c r="J115" s="670">
        <v>16</v>
      </c>
      <c r="K115" s="671">
        <v>8.1910000000000007</v>
      </c>
      <c r="L115" s="678">
        <v>57</v>
      </c>
      <c r="M115" s="773">
        <v>22</v>
      </c>
      <c r="N115" s="773">
        <v>37</v>
      </c>
      <c r="O115" s="773">
        <v>53</v>
      </c>
      <c r="P115" s="773">
        <v>16</v>
      </c>
      <c r="Q115" s="773">
        <v>14</v>
      </c>
      <c r="R115" s="1327"/>
      <c r="S115" s="1327"/>
      <c r="T115" s="1274"/>
      <c r="U115" s="1464"/>
      <c r="V115" s="1327"/>
    </row>
    <row r="116" spans="1:22" customFormat="1" ht="12.75" customHeight="1" x14ac:dyDescent="0.25">
      <c r="A116" s="1464"/>
      <c r="B116" s="1327"/>
      <c r="C116" s="1503"/>
      <c r="D116" s="1504"/>
      <c r="E116" s="670">
        <v>40</v>
      </c>
      <c r="F116" s="670">
        <v>57</v>
      </c>
      <c r="G116" s="670">
        <v>22</v>
      </c>
      <c r="H116" s="670">
        <v>44.176000000000002</v>
      </c>
      <c r="I116" s="670">
        <v>53</v>
      </c>
      <c r="J116" s="670">
        <v>15</v>
      </c>
      <c r="K116" s="671">
        <v>49.19</v>
      </c>
      <c r="L116" s="678">
        <v>57</v>
      </c>
      <c r="M116" s="773">
        <v>22</v>
      </c>
      <c r="N116" s="773">
        <v>43</v>
      </c>
      <c r="O116" s="773">
        <v>53</v>
      </c>
      <c r="P116" s="773">
        <v>15</v>
      </c>
      <c r="Q116" s="773">
        <v>55</v>
      </c>
      <c r="R116" s="1327"/>
      <c r="S116" s="1327"/>
      <c r="T116" s="1274"/>
      <c r="U116" s="1464"/>
      <c r="V116" s="1327"/>
    </row>
    <row r="117" spans="1:22" customFormat="1" ht="12.75" customHeight="1" x14ac:dyDescent="0.25">
      <c r="A117" s="1464"/>
      <c r="B117" s="1327"/>
      <c r="C117" s="1503"/>
      <c r="D117" s="1504"/>
      <c r="E117" s="670">
        <v>41</v>
      </c>
      <c r="F117" s="670">
        <v>57</v>
      </c>
      <c r="G117" s="670">
        <v>22</v>
      </c>
      <c r="H117" s="670">
        <v>49.174999999999997</v>
      </c>
      <c r="I117" s="670">
        <v>53</v>
      </c>
      <c r="J117" s="670">
        <v>15</v>
      </c>
      <c r="K117" s="671">
        <v>5.1890000000000001</v>
      </c>
      <c r="L117" s="678">
        <v>57</v>
      </c>
      <c r="M117" s="773">
        <v>22</v>
      </c>
      <c r="N117" s="773">
        <v>48</v>
      </c>
      <c r="O117" s="773">
        <v>53</v>
      </c>
      <c r="P117" s="773">
        <v>15</v>
      </c>
      <c r="Q117" s="773">
        <v>11</v>
      </c>
      <c r="R117" s="1327"/>
      <c r="S117" s="1327"/>
      <c r="T117" s="1274"/>
      <c r="U117" s="1464"/>
      <c r="V117" s="1327"/>
    </row>
    <row r="118" spans="1:22" customFormat="1" ht="12.75" customHeight="1" x14ac:dyDescent="0.25">
      <c r="A118" s="1464"/>
      <c r="B118" s="1327"/>
      <c r="C118" s="1503"/>
      <c r="D118" s="1504"/>
      <c r="E118" s="670">
        <v>42</v>
      </c>
      <c r="F118" s="670">
        <v>57</v>
      </c>
      <c r="G118" s="670">
        <v>23</v>
      </c>
      <c r="H118" s="670">
        <v>2.1749999999999998</v>
      </c>
      <c r="I118" s="670">
        <v>53</v>
      </c>
      <c r="J118" s="670">
        <v>14</v>
      </c>
      <c r="K118" s="671">
        <v>29.187000000000001</v>
      </c>
      <c r="L118" s="678">
        <v>57</v>
      </c>
      <c r="M118" s="773">
        <v>23</v>
      </c>
      <c r="N118" s="773" t="s">
        <v>25</v>
      </c>
      <c r="O118" s="773">
        <v>53</v>
      </c>
      <c r="P118" s="773">
        <v>14</v>
      </c>
      <c r="Q118" s="773">
        <v>35</v>
      </c>
      <c r="R118" s="1327"/>
      <c r="S118" s="1327"/>
      <c r="T118" s="1274"/>
      <c r="U118" s="1464"/>
      <c r="V118" s="1327"/>
    </row>
    <row r="119" spans="1:22" customFormat="1" ht="12.75" customHeight="1" x14ac:dyDescent="0.25">
      <c r="A119" s="1464"/>
      <c r="B119" s="1327"/>
      <c r="C119" s="1503"/>
      <c r="D119" s="1504"/>
      <c r="E119" s="670">
        <v>43</v>
      </c>
      <c r="F119" s="670">
        <v>57</v>
      </c>
      <c r="G119" s="670">
        <v>23</v>
      </c>
      <c r="H119" s="670">
        <v>28.175000000000001</v>
      </c>
      <c r="I119" s="670">
        <v>53</v>
      </c>
      <c r="J119" s="670">
        <v>14</v>
      </c>
      <c r="K119" s="671">
        <v>13.185</v>
      </c>
      <c r="L119" s="678">
        <v>57</v>
      </c>
      <c r="M119" s="773">
        <v>23</v>
      </c>
      <c r="N119" s="773">
        <v>27</v>
      </c>
      <c r="O119" s="773">
        <v>53</v>
      </c>
      <c r="P119" s="773">
        <v>14</v>
      </c>
      <c r="Q119" s="773">
        <v>19</v>
      </c>
      <c r="R119" s="1327"/>
      <c r="S119" s="1327"/>
      <c r="T119" s="1274"/>
      <c r="U119" s="1464"/>
      <c r="V119" s="1327"/>
    </row>
    <row r="120" spans="1:22" customFormat="1" ht="12.75" customHeight="1" x14ac:dyDescent="0.25">
      <c r="A120" s="1464"/>
      <c r="B120" s="1327"/>
      <c r="C120" s="1503"/>
      <c r="D120" s="1504"/>
      <c r="E120" s="670">
        <v>44</v>
      </c>
      <c r="F120" s="670">
        <v>57</v>
      </c>
      <c r="G120" s="670">
        <v>24</v>
      </c>
      <c r="H120" s="670">
        <v>34.177</v>
      </c>
      <c r="I120" s="670">
        <v>53</v>
      </c>
      <c r="J120" s="670">
        <v>15</v>
      </c>
      <c r="K120" s="671">
        <v>13.183</v>
      </c>
      <c r="L120" s="678">
        <v>57</v>
      </c>
      <c r="M120" s="773">
        <v>24</v>
      </c>
      <c r="N120" s="773">
        <v>33</v>
      </c>
      <c r="O120" s="773">
        <v>53</v>
      </c>
      <c r="P120" s="773">
        <v>15</v>
      </c>
      <c r="Q120" s="773">
        <v>19</v>
      </c>
      <c r="R120" s="1327"/>
      <c r="S120" s="1327"/>
      <c r="T120" s="1274"/>
      <c r="U120" s="1464"/>
      <c r="V120" s="1327"/>
    </row>
    <row r="121" spans="1:22" customFormat="1" ht="12.75" customHeight="1" x14ac:dyDescent="0.25">
      <c r="A121" s="1464"/>
      <c r="B121" s="1327"/>
      <c r="C121" s="1503"/>
      <c r="D121" s="1504"/>
      <c r="E121" s="670">
        <v>45</v>
      </c>
      <c r="F121" s="670">
        <v>57</v>
      </c>
      <c r="G121" s="670">
        <v>24</v>
      </c>
      <c r="H121" s="670">
        <v>51.177</v>
      </c>
      <c r="I121" s="670">
        <v>53</v>
      </c>
      <c r="J121" s="670">
        <v>14</v>
      </c>
      <c r="K121" s="671">
        <v>53.182000000000002</v>
      </c>
      <c r="L121" s="678">
        <v>57</v>
      </c>
      <c r="M121" s="773">
        <v>24</v>
      </c>
      <c r="N121" s="773">
        <v>50</v>
      </c>
      <c r="O121" s="773">
        <v>53</v>
      </c>
      <c r="P121" s="773">
        <v>14</v>
      </c>
      <c r="Q121" s="773">
        <v>59</v>
      </c>
      <c r="R121" s="1327"/>
      <c r="S121" s="1327"/>
      <c r="T121" s="1274"/>
      <c r="U121" s="1464"/>
      <c r="V121" s="1327"/>
    </row>
    <row r="122" spans="1:22" customFormat="1" ht="12.75" customHeight="1" x14ac:dyDescent="0.25">
      <c r="A122" s="1464"/>
      <c r="B122" s="1327"/>
      <c r="C122" s="1503"/>
      <c r="D122" s="1504"/>
      <c r="E122" s="670">
        <v>46</v>
      </c>
      <c r="F122" s="670">
        <v>57</v>
      </c>
      <c r="G122" s="670">
        <v>24</v>
      </c>
      <c r="H122" s="670">
        <v>56.177</v>
      </c>
      <c r="I122" s="670">
        <v>53</v>
      </c>
      <c r="J122" s="670">
        <v>14</v>
      </c>
      <c r="K122" s="671">
        <v>28.181000000000001</v>
      </c>
      <c r="L122" s="678">
        <v>57</v>
      </c>
      <c r="M122" s="773">
        <v>24</v>
      </c>
      <c r="N122" s="773">
        <v>55</v>
      </c>
      <c r="O122" s="773">
        <v>53</v>
      </c>
      <c r="P122" s="773">
        <v>14</v>
      </c>
      <c r="Q122" s="773">
        <v>34</v>
      </c>
      <c r="R122" s="1327"/>
      <c r="S122" s="1327"/>
      <c r="T122" s="1274"/>
      <c r="U122" s="1464"/>
      <c r="V122" s="1327"/>
    </row>
    <row r="123" spans="1:22" customFormat="1" ht="12.75" customHeight="1" x14ac:dyDescent="0.25">
      <c r="A123" s="1464"/>
      <c r="B123" s="1327"/>
      <c r="C123" s="1503"/>
      <c r="D123" s="1504"/>
      <c r="E123" s="670">
        <v>47</v>
      </c>
      <c r="F123" s="670">
        <v>57</v>
      </c>
      <c r="G123" s="670">
        <v>25</v>
      </c>
      <c r="H123" s="670">
        <v>12.177</v>
      </c>
      <c r="I123" s="670">
        <v>53</v>
      </c>
      <c r="J123" s="670">
        <v>14</v>
      </c>
      <c r="K123" s="671">
        <v>5.18</v>
      </c>
      <c r="L123" s="678">
        <v>57</v>
      </c>
      <c r="M123" s="773">
        <v>25</v>
      </c>
      <c r="N123" s="773">
        <v>11</v>
      </c>
      <c r="O123" s="773">
        <v>53</v>
      </c>
      <c r="P123" s="773">
        <v>14</v>
      </c>
      <c r="Q123" s="773">
        <v>11</v>
      </c>
      <c r="R123" s="1327"/>
      <c r="S123" s="1327"/>
      <c r="T123" s="1274"/>
      <c r="U123" s="1464"/>
      <c r="V123" s="1327"/>
    </row>
    <row r="124" spans="1:22" customFormat="1" ht="12.75" customHeight="1" x14ac:dyDescent="0.25">
      <c r="A124" s="1464"/>
      <c r="B124" s="1327"/>
      <c r="C124" s="1503"/>
      <c r="D124" s="1504"/>
      <c r="E124" s="670">
        <v>48</v>
      </c>
      <c r="F124" s="670">
        <v>57</v>
      </c>
      <c r="G124" s="670">
        <v>25</v>
      </c>
      <c r="H124" s="670">
        <v>35.177</v>
      </c>
      <c r="I124" s="670">
        <v>53</v>
      </c>
      <c r="J124" s="670">
        <v>14</v>
      </c>
      <c r="K124" s="671">
        <v>5.1779999999999999</v>
      </c>
      <c r="L124" s="678">
        <v>57</v>
      </c>
      <c r="M124" s="773">
        <v>25</v>
      </c>
      <c r="N124" s="773">
        <v>34</v>
      </c>
      <c r="O124" s="773">
        <v>53</v>
      </c>
      <c r="P124" s="773">
        <v>14</v>
      </c>
      <c r="Q124" s="773">
        <v>11</v>
      </c>
      <c r="R124" s="1327"/>
      <c r="S124" s="1327"/>
      <c r="T124" s="1274"/>
      <c r="U124" s="1464"/>
      <c r="V124" s="1327"/>
    </row>
    <row r="125" spans="1:22" customFormat="1" ht="12.75" customHeight="1" x14ac:dyDescent="0.25">
      <c r="A125" s="1464"/>
      <c r="B125" s="1327"/>
      <c r="C125" s="1503"/>
      <c r="D125" s="1504"/>
      <c r="E125" s="670">
        <v>49</v>
      </c>
      <c r="F125" s="670">
        <v>57</v>
      </c>
      <c r="G125" s="670">
        <v>25</v>
      </c>
      <c r="H125" s="670">
        <v>50.177</v>
      </c>
      <c r="I125" s="670">
        <v>53</v>
      </c>
      <c r="J125" s="670">
        <v>13</v>
      </c>
      <c r="K125" s="671">
        <v>50.177</v>
      </c>
      <c r="L125" s="678">
        <v>57</v>
      </c>
      <c r="M125" s="773">
        <v>25</v>
      </c>
      <c r="N125" s="773">
        <v>49</v>
      </c>
      <c r="O125" s="773">
        <v>53</v>
      </c>
      <c r="P125" s="773">
        <v>13</v>
      </c>
      <c r="Q125" s="773">
        <v>56</v>
      </c>
      <c r="R125" s="1327"/>
      <c r="S125" s="1327"/>
      <c r="T125" s="1274"/>
      <c r="U125" s="1464"/>
      <c r="V125" s="1327"/>
    </row>
    <row r="126" spans="1:22" customFormat="1" ht="12.75" customHeight="1" x14ac:dyDescent="0.25">
      <c r="A126" s="1464"/>
      <c r="B126" s="1327"/>
      <c r="C126" s="1503"/>
      <c r="D126" s="1504"/>
      <c r="E126" s="670">
        <v>50</v>
      </c>
      <c r="F126" s="670">
        <v>57</v>
      </c>
      <c r="G126" s="670">
        <v>26</v>
      </c>
      <c r="H126" s="670">
        <v>24.178000000000001</v>
      </c>
      <c r="I126" s="670">
        <v>53</v>
      </c>
      <c r="J126" s="670">
        <v>14</v>
      </c>
      <c r="K126" s="671">
        <v>30.177</v>
      </c>
      <c r="L126" s="678">
        <v>57</v>
      </c>
      <c r="M126" s="773">
        <v>26</v>
      </c>
      <c r="N126" s="773">
        <v>23</v>
      </c>
      <c r="O126" s="773">
        <v>53</v>
      </c>
      <c r="P126" s="773">
        <v>14</v>
      </c>
      <c r="Q126" s="773">
        <v>36</v>
      </c>
      <c r="R126" s="1327"/>
      <c r="S126" s="1327"/>
      <c r="T126" s="1274"/>
      <c r="U126" s="1464"/>
      <c r="V126" s="1327"/>
    </row>
    <row r="127" spans="1:22" customFormat="1" ht="12.75" customHeight="1" x14ac:dyDescent="0.25">
      <c r="A127" s="1464"/>
      <c r="B127" s="1327"/>
      <c r="C127" s="1503"/>
      <c r="D127" s="1504"/>
      <c r="E127" s="670">
        <v>51</v>
      </c>
      <c r="F127" s="670">
        <v>57</v>
      </c>
      <c r="G127" s="670">
        <v>26</v>
      </c>
      <c r="H127" s="670">
        <v>31.178000000000001</v>
      </c>
      <c r="I127" s="670">
        <v>53</v>
      </c>
      <c r="J127" s="670">
        <v>14</v>
      </c>
      <c r="K127" s="671">
        <v>25.175999999999998</v>
      </c>
      <c r="L127" s="678">
        <v>57</v>
      </c>
      <c r="M127" s="773">
        <v>26</v>
      </c>
      <c r="N127" s="773">
        <v>30</v>
      </c>
      <c r="O127" s="773">
        <v>53</v>
      </c>
      <c r="P127" s="773">
        <v>14</v>
      </c>
      <c r="Q127" s="773">
        <v>31</v>
      </c>
      <c r="R127" s="1327"/>
      <c r="S127" s="1327"/>
      <c r="T127" s="1274"/>
      <c r="U127" s="1464"/>
      <c r="V127" s="1327"/>
    </row>
    <row r="128" spans="1:22" customFormat="1" ht="12.75" customHeight="1" x14ac:dyDescent="0.25">
      <c r="A128" s="1464"/>
      <c r="B128" s="1327"/>
      <c r="C128" s="1503"/>
      <c r="D128" s="1504"/>
      <c r="E128" s="670">
        <v>52</v>
      </c>
      <c r="F128" s="670">
        <v>57</v>
      </c>
      <c r="G128" s="670">
        <v>26</v>
      </c>
      <c r="H128" s="670">
        <v>23.178000000000001</v>
      </c>
      <c r="I128" s="670">
        <v>53</v>
      </c>
      <c r="J128" s="670">
        <v>13</v>
      </c>
      <c r="K128" s="671">
        <v>33.174999999999997</v>
      </c>
      <c r="L128" s="678">
        <v>57</v>
      </c>
      <c r="M128" s="773">
        <v>26</v>
      </c>
      <c r="N128" s="773">
        <v>22</v>
      </c>
      <c r="O128" s="773">
        <v>53</v>
      </c>
      <c r="P128" s="773">
        <v>13</v>
      </c>
      <c r="Q128" s="773">
        <v>39</v>
      </c>
      <c r="R128" s="1327"/>
      <c r="S128" s="1327"/>
      <c r="T128" s="1274"/>
      <c r="U128" s="1464"/>
      <c r="V128" s="1327"/>
    </row>
    <row r="129" spans="1:22" customFormat="1" ht="12.75" customHeight="1" x14ac:dyDescent="0.25">
      <c r="A129" s="1464"/>
      <c r="B129" s="1327"/>
      <c r="C129" s="1503"/>
      <c r="D129" s="1504"/>
      <c r="E129" s="670">
        <v>53</v>
      </c>
      <c r="F129" s="670">
        <v>57</v>
      </c>
      <c r="G129" s="670">
        <v>26</v>
      </c>
      <c r="H129" s="670">
        <v>57.177</v>
      </c>
      <c r="I129" s="670">
        <v>53</v>
      </c>
      <c r="J129" s="670">
        <v>11</v>
      </c>
      <c r="K129" s="671">
        <v>57.170999999999999</v>
      </c>
      <c r="L129" s="678">
        <v>57</v>
      </c>
      <c r="M129" s="773">
        <v>26</v>
      </c>
      <c r="N129" s="773">
        <v>56</v>
      </c>
      <c r="O129" s="773">
        <v>53</v>
      </c>
      <c r="P129" s="773">
        <v>12</v>
      </c>
      <c r="Q129" s="773" t="s">
        <v>26</v>
      </c>
      <c r="R129" s="1327"/>
      <c r="S129" s="1327"/>
      <c r="T129" s="1274"/>
      <c r="U129" s="1464"/>
      <c r="V129" s="1327"/>
    </row>
    <row r="130" spans="1:22" customFormat="1" ht="12.75" customHeight="1" x14ac:dyDescent="0.25">
      <c r="A130" s="1464"/>
      <c r="B130" s="1327"/>
      <c r="C130" s="1503"/>
      <c r="D130" s="1504"/>
      <c r="E130" s="670">
        <v>54</v>
      </c>
      <c r="F130" s="670">
        <v>57</v>
      </c>
      <c r="G130" s="670">
        <v>27</v>
      </c>
      <c r="H130" s="670">
        <v>14.177</v>
      </c>
      <c r="I130" s="670">
        <v>53</v>
      </c>
      <c r="J130" s="670">
        <v>11</v>
      </c>
      <c r="K130" s="671">
        <v>47.17</v>
      </c>
      <c r="L130" s="678">
        <v>57</v>
      </c>
      <c r="M130" s="773">
        <v>27</v>
      </c>
      <c r="N130" s="773">
        <v>13</v>
      </c>
      <c r="O130" s="773">
        <v>53</v>
      </c>
      <c r="P130" s="773">
        <v>11</v>
      </c>
      <c r="Q130" s="773">
        <v>53</v>
      </c>
      <c r="R130" s="1327"/>
      <c r="S130" s="1327"/>
      <c r="T130" s="1274"/>
      <c r="U130" s="1464"/>
      <c r="V130" s="1327"/>
    </row>
    <row r="131" spans="1:22" customFormat="1" ht="12.75" customHeight="1" x14ac:dyDescent="0.25">
      <c r="A131" s="1464"/>
      <c r="B131" s="1327"/>
      <c r="C131" s="1503"/>
      <c r="D131" s="1504"/>
      <c r="E131" s="670">
        <v>55</v>
      </c>
      <c r="F131" s="670">
        <v>57</v>
      </c>
      <c r="G131" s="670">
        <v>27</v>
      </c>
      <c r="H131" s="670">
        <v>48.177999999999997</v>
      </c>
      <c r="I131" s="670">
        <v>53</v>
      </c>
      <c r="J131" s="670">
        <v>12</v>
      </c>
      <c r="K131" s="671">
        <v>20.169</v>
      </c>
      <c r="L131" s="678">
        <v>57</v>
      </c>
      <c r="M131" s="773">
        <v>27</v>
      </c>
      <c r="N131" s="773">
        <v>47</v>
      </c>
      <c r="O131" s="773">
        <v>53</v>
      </c>
      <c r="P131" s="773">
        <v>12</v>
      </c>
      <c r="Q131" s="773">
        <v>26</v>
      </c>
      <c r="R131" s="1327"/>
      <c r="S131" s="1327"/>
      <c r="T131" s="1274"/>
      <c r="U131" s="1464"/>
      <c r="V131" s="1327"/>
    </row>
    <row r="132" spans="1:22" customFormat="1" ht="12.75" customHeight="1" x14ac:dyDescent="0.25">
      <c r="A132" s="1464"/>
      <c r="B132" s="1327"/>
      <c r="C132" s="1503"/>
      <c r="D132" s="1504"/>
      <c r="E132" s="670">
        <v>56</v>
      </c>
      <c r="F132" s="670">
        <v>57</v>
      </c>
      <c r="G132" s="670">
        <v>28</v>
      </c>
      <c r="H132" s="670">
        <v>11.178000000000001</v>
      </c>
      <c r="I132" s="670">
        <v>53</v>
      </c>
      <c r="J132" s="670">
        <v>12</v>
      </c>
      <c r="K132" s="671">
        <v>5.1669999999999998</v>
      </c>
      <c r="L132" s="678">
        <v>57</v>
      </c>
      <c r="M132" s="773">
        <v>28</v>
      </c>
      <c r="N132" s="773">
        <v>10</v>
      </c>
      <c r="O132" s="773">
        <v>53</v>
      </c>
      <c r="P132" s="773">
        <v>12</v>
      </c>
      <c r="Q132" s="773">
        <v>11</v>
      </c>
      <c r="R132" s="1327"/>
      <c r="S132" s="1327"/>
      <c r="T132" s="1274"/>
      <c r="U132" s="1464"/>
      <c r="V132" s="1327"/>
    </row>
    <row r="133" spans="1:22" customFormat="1" ht="12.75" customHeight="1" x14ac:dyDescent="0.25">
      <c r="A133" s="1464"/>
      <c r="B133" s="1327"/>
      <c r="C133" s="1503"/>
      <c r="D133" s="1504"/>
      <c r="E133" s="670">
        <v>57</v>
      </c>
      <c r="F133" s="670">
        <v>57</v>
      </c>
      <c r="G133" s="670">
        <v>28</v>
      </c>
      <c r="H133" s="670">
        <v>23.178999999999998</v>
      </c>
      <c r="I133" s="670">
        <v>53</v>
      </c>
      <c r="J133" s="670">
        <v>12</v>
      </c>
      <c r="K133" s="671">
        <v>18.167000000000002</v>
      </c>
      <c r="L133" s="678">
        <v>57</v>
      </c>
      <c r="M133" s="773">
        <v>28</v>
      </c>
      <c r="N133" s="773">
        <v>22</v>
      </c>
      <c r="O133" s="773">
        <v>53</v>
      </c>
      <c r="P133" s="773">
        <v>12</v>
      </c>
      <c r="Q133" s="773">
        <v>24</v>
      </c>
      <c r="R133" s="1327"/>
      <c r="S133" s="1327"/>
      <c r="T133" s="1274"/>
      <c r="U133" s="1464"/>
      <c r="V133" s="1327"/>
    </row>
    <row r="134" spans="1:22" customFormat="1" ht="12.75" customHeight="1" x14ac:dyDescent="0.25">
      <c r="A134" s="1464"/>
      <c r="B134" s="1327"/>
      <c r="C134" s="1503"/>
      <c r="D134" s="1504"/>
      <c r="E134" s="670">
        <v>58</v>
      </c>
      <c r="F134" s="670">
        <v>57</v>
      </c>
      <c r="G134" s="670">
        <v>28</v>
      </c>
      <c r="H134" s="670">
        <v>52.179000000000002</v>
      </c>
      <c r="I134" s="670">
        <v>53</v>
      </c>
      <c r="J134" s="670">
        <v>11</v>
      </c>
      <c r="K134" s="671">
        <v>57.164999999999999</v>
      </c>
      <c r="L134" s="678">
        <v>57</v>
      </c>
      <c r="M134" s="773">
        <v>28</v>
      </c>
      <c r="N134" s="773">
        <v>51</v>
      </c>
      <c r="O134" s="773">
        <v>53</v>
      </c>
      <c r="P134" s="773">
        <v>12</v>
      </c>
      <c r="Q134" s="773" t="s">
        <v>26</v>
      </c>
      <c r="R134" s="1327"/>
      <c r="S134" s="1327"/>
      <c r="T134" s="1274"/>
      <c r="U134" s="1464"/>
      <c r="V134" s="1327"/>
    </row>
    <row r="135" spans="1:22" customFormat="1" ht="12.75" customHeight="1" x14ac:dyDescent="0.25">
      <c r="A135" s="1464"/>
      <c r="B135" s="1327"/>
      <c r="C135" s="1503"/>
      <c r="D135" s="1504"/>
      <c r="E135" s="670">
        <v>59</v>
      </c>
      <c r="F135" s="670">
        <v>57</v>
      </c>
      <c r="G135" s="670">
        <v>29</v>
      </c>
      <c r="H135" s="670">
        <v>49.18</v>
      </c>
      <c r="I135" s="670">
        <v>53</v>
      </c>
      <c r="J135" s="670">
        <v>12</v>
      </c>
      <c r="K135" s="671">
        <v>27.163</v>
      </c>
      <c r="L135" s="678">
        <v>57</v>
      </c>
      <c r="M135" s="773">
        <v>29</v>
      </c>
      <c r="N135" s="773">
        <v>48</v>
      </c>
      <c r="O135" s="773">
        <v>53</v>
      </c>
      <c r="P135" s="773">
        <v>12</v>
      </c>
      <c r="Q135" s="773">
        <v>33</v>
      </c>
      <c r="R135" s="1327"/>
      <c r="S135" s="1327"/>
      <c r="T135" s="1274"/>
      <c r="U135" s="1464"/>
      <c r="V135" s="1327"/>
    </row>
    <row r="136" spans="1:22" customFormat="1" ht="12.75" customHeight="1" x14ac:dyDescent="0.25">
      <c r="A136" s="1464"/>
      <c r="B136" s="1327"/>
      <c r="C136" s="1503"/>
      <c r="D136" s="1504"/>
      <c r="E136" s="670">
        <v>60</v>
      </c>
      <c r="F136" s="670">
        <v>57</v>
      </c>
      <c r="G136" s="670">
        <v>30</v>
      </c>
      <c r="H136" s="670">
        <v>2.1800000000000002</v>
      </c>
      <c r="I136" s="670">
        <v>53</v>
      </c>
      <c r="J136" s="670">
        <v>12</v>
      </c>
      <c r="K136" s="671">
        <v>11.162000000000001</v>
      </c>
      <c r="L136" s="678">
        <v>57</v>
      </c>
      <c r="M136" s="773">
        <v>30</v>
      </c>
      <c r="N136" s="773" t="s">
        <v>25</v>
      </c>
      <c r="O136" s="773">
        <v>53</v>
      </c>
      <c r="P136" s="773">
        <v>12</v>
      </c>
      <c r="Q136" s="773">
        <v>17</v>
      </c>
      <c r="R136" s="1327"/>
      <c r="S136" s="1327"/>
      <c r="T136" s="1274"/>
      <c r="U136" s="1464"/>
      <c r="V136" s="1327"/>
    </row>
    <row r="137" spans="1:22" customFormat="1" ht="12.75" customHeight="1" x14ac:dyDescent="0.25">
      <c r="A137" s="1464"/>
      <c r="B137" s="1327"/>
      <c r="C137" s="1503"/>
      <c r="D137" s="1504"/>
      <c r="E137" s="670">
        <v>61</v>
      </c>
      <c r="F137" s="670">
        <v>57</v>
      </c>
      <c r="G137" s="670">
        <v>30</v>
      </c>
      <c r="H137" s="670">
        <v>2.1800000000000002</v>
      </c>
      <c r="I137" s="670">
        <v>53</v>
      </c>
      <c r="J137" s="670">
        <v>11</v>
      </c>
      <c r="K137" s="671">
        <v>44.161000000000001</v>
      </c>
      <c r="L137" s="678">
        <v>57</v>
      </c>
      <c r="M137" s="773">
        <v>30</v>
      </c>
      <c r="N137" s="773" t="s">
        <v>25</v>
      </c>
      <c r="O137" s="773">
        <v>53</v>
      </c>
      <c r="P137" s="773">
        <v>11</v>
      </c>
      <c r="Q137" s="773">
        <v>50</v>
      </c>
      <c r="R137" s="1327"/>
      <c r="S137" s="1327"/>
      <c r="T137" s="1274"/>
      <c r="U137" s="1464"/>
      <c r="V137" s="1327"/>
    </row>
    <row r="138" spans="1:22" customFormat="1" ht="12.75" customHeight="1" x14ac:dyDescent="0.25">
      <c r="A138" s="1464"/>
      <c r="B138" s="1327"/>
      <c r="C138" s="1503"/>
      <c r="D138" s="1504"/>
      <c r="E138" s="670">
        <v>62</v>
      </c>
      <c r="F138" s="670">
        <v>57</v>
      </c>
      <c r="G138" s="670">
        <v>29</v>
      </c>
      <c r="H138" s="670">
        <v>36.179000000000002</v>
      </c>
      <c r="I138" s="670">
        <v>53</v>
      </c>
      <c r="J138" s="670">
        <v>10</v>
      </c>
      <c r="K138" s="671">
        <v>56.161000000000001</v>
      </c>
      <c r="L138" s="678">
        <v>57</v>
      </c>
      <c r="M138" s="773">
        <v>29</v>
      </c>
      <c r="N138" s="773">
        <v>35</v>
      </c>
      <c r="O138" s="773">
        <v>53</v>
      </c>
      <c r="P138" s="773">
        <v>11</v>
      </c>
      <c r="Q138" s="773" t="s">
        <v>33</v>
      </c>
      <c r="R138" s="1327"/>
      <c r="S138" s="1327"/>
      <c r="T138" s="1274"/>
      <c r="U138" s="1464"/>
      <c r="V138" s="1327"/>
    </row>
    <row r="139" spans="1:22" customFormat="1" ht="12.75" customHeight="1" x14ac:dyDescent="0.25">
      <c r="A139" s="1464"/>
      <c r="B139" s="1327"/>
      <c r="C139" s="1503"/>
      <c r="D139" s="1504"/>
      <c r="E139" s="670">
        <v>63</v>
      </c>
      <c r="F139" s="670">
        <v>57</v>
      </c>
      <c r="G139" s="670">
        <v>29</v>
      </c>
      <c r="H139" s="670">
        <v>3.1779999999999999</v>
      </c>
      <c r="I139" s="670">
        <v>53</v>
      </c>
      <c r="J139" s="670">
        <v>10</v>
      </c>
      <c r="K139" s="671">
        <v>14.161</v>
      </c>
      <c r="L139" s="678">
        <v>57</v>
      </c>
      <c r="M139" s="773">
        <v>29</v>
      </c>
      <c r="N139" s="773" t="s">
        <v>33</v>
      </c>
      <c r="O139" s="773">
        <v>53</v>
      </c>
      <c r="P139" s="773">
        <v>10</v>
      </c>
      <c r="Q139" s="773">
        <v>20</v>
      </c>
      <c r="R139" s="1327"/>
      <c r="S139" s="1327"/>
      <c r="T139" s="1274"/>
      <c r="U139" s="1464"/>
      <c r="V139" s="1327"/>
    </row>
    <row r="140" spans="1:22" customFormat="1" ht="12.75" customHeight="1" x14ac:dyDescent="0.25">
      <c r="A140" s="1464"/>
      <c r="B140" s="1327"/>
      <c r="C140" s="1503"/>
      <c r="D140" s="1504"/>
      <c r="E140" s="670">
        <v>64</v>
      </c>
      <c r="F140" s="670">
        <v>57</v>
      </c>
      <c r="G140" s="670">
        <v>28</v>
      </c>
      <c r="H140" s="670">
        <v>47.177</v>
      </c>
      <c r="I140" s="670">
        <v>53</v>
      </c>
      <c r="J140" s="670">
        <v>10</v>
      </c>
      <c r="K140" s="671">
        <v>0.16200000000000001</v>
      </c>
      <c r="L140" s="678">
        <v>57</v>
      </c>
      <c r="M140" s="773">
        <v>28</v>
      </c>
      <c r="N140" s="773">
        <v>46</v>
      </c>
      <c r="O140" s="773">
        <v>53</v>
      </c>
      <c r="P140" s="773">
        <v>10</v>
      </c>
      <c r="Q140" s="773" t="s">
        <v>27</v>
      </c>
      <c r="R140" s="1327"/>
      <c r="S140" s="1327"/>
      <c r="T140" s="1274"/>
      <c r="U140" s="1464"/>
      <c r="V140" s="1327"/>
    </row>
    <row r="141" spans="1:22" customFormat="1" ht="12.75" customHeight="1" x14ac:dyDescent="0.25">
      <c r="A141" s="1464"/>
      <c r="B141" s="1327"/>
      <c r="C141" s="1503"/>
      <c r="D141" s="1504"/>
      <c r="E141" s="670">
        <v>65</v>
      </c>
      <c r="F141" s="670">
        <v>57</v>
      </c>
      <c r="G141" s="670">
        <v>28</v>
      </c>
      <c r="H141" s="670">
        <v>0.17599999999999999</v>
      </c>
      <c r="I141" s="670">
        <v>53</v>
      </c>
      <c r="J141" s="670">
        <v>9</v>
      </c>
      <c r="K141" s="671">
        <v>53.164000000000001</v>
      </c>
      <c r="L141" s="678">
        <v>57</v>
      </c>
      <c r="M141" s="773">
        <v>27</v>
      </c>
      <c r="N141" s="773">
        <v>59</v>
      </c>
      <c r="O141" s="773">
        <v>53</v>
      </c>
      <c r="P141" s="773" t="s">
        <v>32</v>
      </c>
      <c r="Q141" s="773">
        <v>59</v>
      </c>
      <c r="R141" s="1327"/>
      <c r="S141" s="1327"/>
      <c r="T141" s="1274"/>
      <c r="U141" s="1464"/>
      <c r="V141" s="1327"/>
    </row>
    <row r="142" spans="1:22" customFormat="1" ht="12.75" customHeight="1" x14ac:dyDescent="0.25">
      <c r="A142" s="1464"/>
      <c r="B142" s="1327"/>
      <c r="C142" s="1503"/>
      <c r="D142" s="1504"/>
      <c r="E142" s="670">
        <v>66</v>
      </c>
      <c r="F142" s="670">
        <v>57</v>
      </c>
      <c r="G142" s="670">
        <v>27</v>
      </c>
      <c r="H142" s="670">
        <v>52.174999999999997</v>
      </c>
      <c r="I142" s="670">
        <v>53</v>
      </c>
      <c r="J142" s="670">
        <v>9</v>
      </c>
      <c r="K142" s="671">
        <v>1.163</v>
      </c>
      <c r="L142" s="678">
        <v>57</v>
      </c>
      <c r="M142" s="773">
        <v>27</v>
      </c>
      <c r="N142" s="773">
        <v>51</v>
      </c>
      <c r="O142" s="773">
        <v>53</v>
      </c>
      <c r="P142" s="773" t="s">
        <v>32</v>
      </c>
      <c r="Q142" s="773" t="s">
        <v>30</v>
      </c>
      <c r="R142" s="1327"/>
      <c r="S142" s="1327"/>
      <c r="T142" s="1274"/>
      <c r="U142" s="1464"/>
      <c r="V142" s="1327"/>
    </row>
    <row r="143" spans="1:22" customFormat="1" ht="12.75" customHeight="1" x14ac:dyDescent="0.25">
      <c r="A143" s="1464"/>
      <c r="B143" s="1327"/>
      <c r="C143" s="1503"/>
      <c r="D143" s="1504"/>
      <c r="E143" s="670">
        <v>67</v>
      </c>
      <c r="F143" s="670">
        <v>57</v>
      </c>
      <c r="G143" s="670">
        <v>27</v>
      </c>
      <c r="H143" s="670">
        <v>33.173999999999999</v>
      </c>
      <c r="I143" s="670">
        <v>53</v>
      </c>
      <c r="J143" s="670">
        <v>8</v>
      </c>
      <c r="K143" s="671">
        <v>43.164000000000001</v>
      </c>
      <c r="L143" s="678">
        <v>57</v>
      </c>
      <c r="M143" s="773">
        <v>27</v>
      </c>
      <c r="N143" s="773">
        <v>32</v>
      </c>
      <c r="O143" s="773">
        <v>53</v>
      </c>
      <c r="P143" s="773" t="s">
        <v>19</v>
      </c>
      <c r="Q143" s="773">
        <v>49</v>
      </c>
      <c r="R143" s="1327"/>
      <c r="S143" s="1327"/>
      <c r="T143" s="1274"/>
      <c r="U143" s="1464"/>
      <c r="V143" s="1327"/>
    </row>
    <row r="144" spans="1:22" customFormat="1" ht="12.75" customHeight="1" x14ac:dyDescent="0.25">
      <c r="A144" s="1464"/>
      <c r="B144" s="1327"/>
      <c r="C144" s="1503"/>
      <c r="D144" s="1504"/>
      <c r="E144" s="670">
        <v>68</v>
      </c>
      <c r="F144" s="670">
        <v>57</v>
      </c>
      <c r="G144" s="670">
        <v>27</v>
      </c>
      <c r="H144" s="670">
        <v>7.1740000000000004</v>
      </c>
      <c r="I144" s="670">
        <v>53</v>
      </c>
      <c r="J144" s="670">
        <v>8</v>
      </c>
      <c r="K144" s="671">
        <v>44.164999999999999</v>
      </c>
      <c r="L144" s="678">
        <v>57</v>
      </c>
      <c r="M144" s="773">
        <v>27</v>
      </c>
      <c r="N144" s="773" t="s">
        <v>27</v>
      </c>
      <c r="O144" s="773">
        <v>53</v>
      </c>
      <c r="P144" s="773" t="s">
        <v>19</v>
      </c>
      <c r="Q144" s="773">
        <v>50</v>
      </c>
      <c r="R144" s="1327"/>
      <c r="S144" s="1327"/>
      <c r="T144" s="1274"/>
      <c r="U144" s="1464"/>
      <c r="V144" s="1327"/>
    </row>
    <row r="145" spans="1:22" customFormat="1" ht="12.75" customHeight="1" x14ac:dyDescent="0.25">
      <c r="A145" s="1464"/>
      <c r="B145" s="1327"/>
      <c r="C145" s="1503"/>
      <c r="D145" s="1504"/>
      <c r="E145" s="670">
        <v>69</v>
      </c>
      <c r="F145" s="670">
        <v>57</v>
      </c>
      <c r="G145" s="670">
        <v>26</v>
      </c>
      <c r="H145" s="670">
        <v>22.173999999999999</v>
      </c>
      <c r="I145" s="670">
        <v>53</v>
      </c>
      <c r="J145" s="670">
        <v>9</v>
      </c>
      <c r="K145" s="671">
        <v>28.169</v>
      </c>
      <c r="L145" s="678">
        <v>57</v>
      </c>
      <c r="M145" s="773">
        <v>26</v>
      </c>
      <c r="N145" s="773">
        <v>21</v>
      </c>
      <c r="O145" s="773">
        <v>53</v>
      </c>
      <c r="P145" s="773" t="s">
        <v>32</v>
      </c>
      <c r="Q145" s="773">
        <v>34</v>
      </c>
      <c r="R145" s="1327"/>
      <c r="S145" s="1327"/>
      <c r="T145" s="1274"/>
      <c r="U145" s="1464"/>
      <c r="V145" s="1327"/>
    </row>
    <row r="146" spans="1:22" customFormat="1" ht="12.75" customHeight="1" x14ac:dyDescent="0.25">
      <c r="A146" s="1464"/>
      <c r="B146" s="1327"/>
      <c r="C146" s="1503"/>
      <c r="D146" s="1504"/>
      <c r="E146" s="670">
        <v>70</v>
      </c>
      <c r="F146" s="670">
        <v>57</v>
      </c>
      <c r="G146" s="670">
        <v>26</v>
      </c>
      <c r="H146" s="670">
        <v>1.1739999999999999</v>
      </c>
      <c r="I146" s="670">
        <v>53</v>
      </c>
      <c r="J146" s="670">
        <v>9</v>
      </c>
      <c r="K146" s="671">
        <v>57.17</v>
      </c>
      <c r="L146" s="678">
        <v>57</v>
      </c>
      <c r="M146" s="773">
        <v>26</v>
      </c>
      <c r="N146" s="773" t="s">
        <v>28</v>
      </c>
      <c r="O146" s="773">
        <v>53</v>
      </c>
      <c r="P146" s="773">
        <v>10</v>
      </c>
      <c r="Q146" s="773" t="s">
        <v>26</v>
      </c>
      <c r="R146" s="1327"/>
      <c r="S146" s="1327"/>
      <c r="T146" s="1274"/>
      <c r="U146" s="1464"/>
      <c r="V146" s="1327"/>
    </row>
    <row r="147" spans="1:22" customFormat="1" ht="12.75" customHeight="1" x14ac:dyDescent="0.25">
      <c r="A147" s="1464"/>
      <c r="B147" s="1327"/>
      <c r="C147" s="1503"/>
      <c r="D147" s="1504"/>
      <c r="E147" s="670">
        <v>71</v>
      </c>
      <c r="F147" s="670">
        <v>57</v>
      </c>
      <c r="G147" s="670">
        <v>25</v>
      </c>
      <c r="H147" s="670">
        <v>50.173999999999999</v>
      </c>
      <c r="I147" s="670">
        <v>53</v>
      </c>
      <c r="J147" s="670">
        <v>9</v>
      </c>
      <c r="K147" s="671">
        <v>44.170999999999999</v>
      </c>
      <c r="L147" s="678">
        <v>57</v>
      </c>
      <c r="M147" s="773">
        <v>25</v>
      </c>
      <c r="N147" s="773">
        <v>49</v>
      </c>
      <c r="O147" s="773">
        <v>53</v>
      </c>
      <c r="P147" s="773" t="s">
        <v>32</v>
      </c>
      <c r="Q147" s="773">
        <v>50</v>
      </c>
      <c r="R147" s="1327"/>
      <c r="S147" s="1327"/>
      <c r="T147" s="1274"/>
      <c r="U147" s="1464"/>
      <c r="V147" s="1327"/>
    </row>
    <row r="148" spans="1:22" customFormat="1" ht="12.75" customHeight="1" x14ac:dyDescent="0.25">
      <c r="A148" s="1464"/>
      <c r="B148" s="1327"/>
      <c r="C148" s="1503"/>
      <c r="D148" s="1504"/>
      <c r="E148" s="670">
        <v>72</v>
      </c>
      <c r="F148" s="670">
        <v>57</v>
      </c>
      <c r="G148" s="670">
        <v>25</v>
      </c>
      <c r="H148" s="670">
        <v>23.172000000000001</v>
      </c>
      <c r="I148" s="670">
        <v>53</v>
      </c>
      <c r="J148" s="670">
        <v>8</v>
      </c>
      <c r="K148" s="671">
        <v>34.17</v>
      </c>
      <c r="L148" s="678">
        <v>57</v>
      </c>
      <c r="M148" s="773">
        <v>25</v>
      </c>
      <c r="N148" s="773">
        <v>22</v>
      </c>
      <c r="O148" s="773">
        <v>53</v>
      </c>
      <c r="P148" s="773" t="s">
        <v>19</v>
      </c>
      <c r="Q148" s="773">
        <v>40</v>
      </c>
      <c r="R148" s="1327"/>
      <c r="S148" s="1327"/>
      <c r="T148" s="1274"/>
      <c r="U148" s="1464"/>
      <c r="V148" s="1327"/>
    </row>
    <row r="149" spans="1:22" customFormat="1" ht="12.75" customHeight="1" x14ac:dyDescent="0.25">
      <c r="A149" s="1464"/>
      <c r="B149" s="1327"/>
      <c r="C149" s="1503"/>
      <c r="D149" s="1504"/>
      <c r="E149" s="670">
        <v>73</v>
      </c>
      <c r="F149" s="670">
        <v>57</v>
      </c>
      <c r="G149" s="670">
        <v>24</v>
      </c>
      <c r="H149" s="670">
        <v>42.170999999999999</v>
      </c>
      <c r="I149" s="670">
        <v>53</v>
      </c>
      <c r="J149" s="670">
        <v>8</v>
      </c>
      <c r="K149" s="671">
        <v>19.172000000000001</v>
      </c>
      <c r="L149" s="678">
        <v>57</v>
      </c>
      <c r="M149" s="773">
        <v>24</v>
      </c>
      <c r="N149" s="773">
        <v>41</v>
      </c>
      <c r="O149" s="773">
        <v>53</v>
      </c>
      <c r="P149" s="773" t="s">
        <v>19</v>
      </c>
      <c r="Q149" s="773">
        <v>25</v>
      </c>
      <c r="R149" s="1327"/>
      <c r="S149" s="1327"/>
      <c r="T149" s="1274"/>
      <c r="U149" s="1464"/>
      <c r="V149" s="1327"/>
    </row>
    <row r="150" spans="1:22" customFormat="1" ht="12.75" customHeight="1" x14ac:dyDescent="0.25">
      <c r="A150" s="1464"/>
      <c r="B150" s="1327"/>
      <c r="C150" s="1503"/>
      <c r="D150" s="1504"/>
      <c r="E150" s="670">
        <v>74</v>
      </c>
      <c r="F150" s="670">
        <v>57</v>
      </c>
      <c r="G150" s="670">
        <v>24</v>
      </c>
      <c r="H150" s="670">
        <v>37.170999999999999</v>
      </c>
      <c r="I150" s="670">
        <v>53</v>
      </c>
      <c r="J150" s="670">
        <v>8</v>
      </c>
      <c r="K150" s="671">
        <v>3.1720000000000002</v>
      </c>
      <c r="L150" s="678">
        <v>57</v>
      </c>
      <c r="M150" s="773">
        <v>24</v>
      </c>
      <c r="N150" s="773">
        <v>36</v>
      </c>
      <c r="O150" s="773">
        <v>53</v>
      </c>
      <c r="P150" s="773" t="s">
        <v>19</v>
      </c>
      <c r="Q150" s="773" t="s">
        <v>32</v>
      </c>
      <c r="R150" s="1327"/>
      <c r="S150" s="1327"/>
      <c r="T150" s="1274"/>
      <c r="U150" s="1464"/>
      <c r="V150" s="1327"/>
    </row>
    <row r="151" spans="1:22" customFormat="1" ht="12.75" customHeight="1" x14ac:dyDescent="0.25">
      <c r="A151" s="1464"/>
      <c r="B151" s="1327"/>
      <c r="C151" s="1503"/>
      <c r="D151" s="1504"/>
      <c r="E151" s="670">
        <v>75</v>
      </c>
      <c r="F151" s="670">
        <v>57</v>
      </c>
      <c r="G151" s="670">
        <v>24</v>
      </c>
      <c r="H151" s="670">
        <v>42.170999999999999</v>
      </c>
      <c r="I151" s="670">
        <v>53</v>
      </c>
      <c r="J151" s="670">
        <v>7</v>
      </c>
      <c r="K151" s="671">
        <v>48.170999999999999</v>
      </c>
      <c r="L151" s="678">
        <v>57</v>
      </c>
      <c r="M151" s="773">
        <v>24</v>
      </c>
      <c r="N151" s="773">
        <v>41</v>
      </c>
      <c r="O151" s="773">
        <v>53</v>
      </c>
      <c r="P151" s="773" t="s">
        <v>30</v>
      </c>
      <c r="Q151" s="773">
        <v>54</v>
      </c>
      <c r="R151" s="1327"/>
      <c r="S151" s="1327"/>
      <c r="T151" s="1274"/>
      <c r="U151" s="1464"/>
      <c r="V151" s="1327"/>
    </row>
    <row r="152" spans="1:22" customFormat="1" ht="12.75" customHeight="1" x14ac:dyDescent="0.25">
      <c r="A152" s="1464"/>
      <c r="B152" s="1327"/>
      <c r="C152" s="1503"/>
      <c r="D152" s="1504"/>
      <c r="E152" s="670">
        <v>76</v>
      </c>
      <c r="F152" s="670">
        <v>57</v>
      </c>
      <c r="G152" s="670">
        <v>25</v>
      </c>
      <c r="H152" s="670">
        <v>10.170999999999999</v>
      </c>
      <c r="I152" s="670">
        <v>53</v>
      </c>
      <c r="J152" s="670">
        <v>7</v>
      </c>
      <c r="K152" s="671">
        <v>50.17</v>
      </c>
      <c r="L152" s="678">
        <v>57</v>
      </c>
      <c r="M152" s="773">
        <v>25</v>
      </c>
      <c r="N152" s="773" t="s">
        <v>32</v>
      </c>
      <c r="O152" s="773">
        <v>53</v>
      </c>
      <c r="P152" s="773" t="s">
        <v>30</v>
      </c>
      <c r="Q152" s="773">
        <v>56</v>
      </c>
      <c r="R152" s="1327"/>
      <c r="S152" s="1327"/>
      <c r="T152" s="1274"/>
      <c r="U152" s="1464"/>
      <c r="V152" s="1327"/>
    </row>
    <row r="153" spans="1:22" customFormat="1" ht="12.75" customHeight="1" x14ac:dyDescent="0.25">
      <c r="A153" s="1464"/>
      <c r="B153" s="1327"/>
      <c r="C153" s="1503"/>
      <c r="D153" s="1504"/>
      <c r="E153" s="670">
        <v>77</v>
      </c>
      <c r="F153" s="670">
        <v>57</v>
      </c>
      <c r="G153" s="670">
        <v>25</v>
      </c>
      <c r="H153" s="670">
        <v>27.170999999999999</v>
      </c>
      <c r="I153" s="670">
        <v>53</v>
      </c>
      <c r="J153" s="670">
        <v>7</v>
      </c>
      <c r="K153" s="671">
        <v>29.167999999999999</v>
      </c>
      <c r="L153" s="678">
        <v>57</v>
      </c>
      <c r="M153" s="773">
        <v>25</v>
      </c>
      <c r="N153" s="773">
        <v>26</v>
      </c>
      <c r="O153" s="773">
        <v>53</v>
      </c>
      <c r="P153" s="773" t="s">
        <v>30</v>
      </c>
      <c r="Q153" s="773">
        <v>35</v>
      </c>
      <c r="R153" s="1327"/>
      <c r="S153" s="1327"/>
      <c r="T153" s="1274"/>
      <c r="U153" s="1464"/>
      <c r="V153" s="1327"/>
    </row>
    <row r="154" spans="1:22" customFormat="1" ht="12.75" customHeight="1" x14ac:dyDescent="0.25">
      <c r="A154" s="1464"/>
      <c r="B154" s="1327"/>
      <c r="C154" s="1503"/>
      <c r="D154" s="1504"/>
      <c r="E154" s="670">
        <v>78</v>
      </c>
      <c r="F154" s="670">
        <v>57</v>
      </c>
      <c r="G154" s="670">
        <v>25</v>
      </c>
      <c r="H154" s="670">
        <v>31.170999999999999</v>
      </c>
      <c r="I154" s="670">
        <v>53</v>
      </c>
      <c r="J154" s="670">
        <v>7</v>
      </c>
      <c r="K154" s="671">
        <v>0.16700000000000001</v>
      </c>
      <c r="L154" s="678">
        <v>57</v>
      </c>
      <c r="M154" s="773">
        <v>25</v>
      </c>
      <c r="N154" s="773">
        <v>30</v>
      </c>
      <c r="O154" s="773">
        <v>53</v>
      </c>
      <c r="P154" s="773" t="s">
        <v>30</v>
      </c>
      <c r="Q154" s="773" t="s">
        <v>27</v>
      </c>
      <c r="R154" s="1327"/>
      <c r="S154" s="1327"/>
      <c r="T154" s="1274"/>
      <c r="U154" s="1464"/>
      <c r="V154" s="1327"/>
    </row>
    <row r="155" spans="1:22" customFormat="1" ht="12.75" customHeight="1" x14ac:dyDescent="0.25">
      <c r="A155" s="1464"/>
      <c r="B155" s="1327"/>
      <c r="C155" s="1503"/>
      <c r="D155" s="1504"/>
      <c r="E155" s="670">
        <v>79</v>
      </c>
      <c r="F155" s="670">
        <v>57</v>
      </c>
      <c r="G155" s="670">
        <v>25</v>
      </c>
      <c r="H155" s="670">
        <v>0.17</v>
      </c>
      <c r="I155" s="670">
        <v>53</v>
      </c>
      <c r="J155" s="670">
        <v>6</v>
      </c>
      <c r="K155" s="671">
        <v>28.167999999999999</v>
      </c>
      <c r="L155" s="678">
        <v>57</v>
      </c>
      <c r="M155" s="773">
        <v>24</v>
      </c>
      <c r="N155" s="773">
        <v>59</v>
      </c>
      <c r="O155" s="773">
        <v>53</v>
      </c>
      <c r="P155" s="773" t="s">
        <v>27</v>
      </c>
      <c r="Q155" s="773">
        <v>34</v>
      </c>
      <c r="R155" s="1327"/>
      <c r="S155" s="1327"/>
      <c r="T155" s="1274"/>
      <c r="U155" s="1464"/>
      <c r="V155" s="1327"/>
    </row>
    <row r="156" spans="1:22" customFormat="1" ht="12.75" customHeight="1" x14ac:dyDescent="0.25">
      <c r="A156" s="1464"/>
      <c r="B156" s="1327"/>
      <c r="C156" s="1503"/>
      <c r="D156" s="1504"/>
      <c r="E156" s="670">
        <v>80</v>
      </c>
      <c r="F156" s="670">
        <v>57</v>
      </c>
      <c r="G156" s="670">
        <v>24</v>
      </c>
      <c r="H156" s="670">
        <v>36.168999999999997</v>
      </c>
      <c r="I156" s="670">
        <v>53</v>
      </c>
      <c r="J156" s="670">
        <v>6</v>
      </c>
      <c r="K156" s="671">
        <v>3.1680000000000001</v>
      </c>
      <c r="L156" s="678">
        <v>57</v>
      </c>
      <c r="M156" s="773">
        <v>24</v>
      </c>
      <c r="N156" s="773">
        <v>35</v>
      </c>
      <c r="O156" s="773">
        <v>53</v>
      </c>
      <c r="P156" s="773" t="s">
        <v>27</v>
      </c>
      <c r="Q156" s="773" t="s">
        <v>32</v>
      </c>
      <c r="R156" s="1327"/>
      <c r="S156" s="1327"/>
      <c r="T156" s="1274"/>
      <c r="U156" s="1464"/>
      <c r="V156" s="1327"/>
    </row>
    <row r="157" spans="1:22" customFormat="1" ht="12.75" customHeight="1" x14ac:dyDescent="0.25">
      <c r="A157" s="1464"/>
      <c r="B157" s="1327"/>
      <c r="C157" s="1503"/>
      <c r="D157" s="1504"/>
      <c r="E157" s="670">
        <v>81</v>
      </c>
      <c r="F157" s="670">
        <v>57</v>
      </c>
      <c r="G157" s="670">
        <v>24</v>
      </c>
      <c r="H157" s="670">
        <v>18.169</v>
      </c>
      <c r="I157" s="670">
        <v>53</v>
      </c>
      <c r="J157" s="670">
        <v>6</v>
      </c>
      <c r="K157" s="671">
        <v>4.1689999999999996</v>
      </c>
      <c r="L157" s="678">
        <v>57</v>
      </c>
      <c r="M157" s="773">
        <v>24</v>
      </c>
      <c r="N157" s="773">
        <v>17</v>
      </c>
      <c r="O157" s="773">
        <v>53</v>
      </c>
      <c r="P157" s="773" t="s">
        <v>27</v>
      </c>
      <c r="Q157" s="773">
        <v>10</v>
      </c>
      <c r="R157" s="1327"/>
      <c r="S157" s="1327"/>
      <c r="T157" s="1274"/>
      <c r="U157" s="1464"/>
      <c r="V157" s="1327"/>
    </row>
    <row r="158" spans="1:22" customFormat="1" ht="12.75" customHeight="1" x14ac:dyDescent="0.25">
      <c r="A158" s="1464"/>
      <c r="B158" s="1327"/>
      <c r="C158" s="1503"/>
      <c r="D158" s="1504"/>
      <c r="E158" s="670">
        <v>82</v>
      </c>
      <c r="F158" s="670">
        <v>57</v>
      </c>
      <c r="G158" s="670">
        <v>24</v>
      </c>
      <c r="H158" s="670">
        <v>3.169</v>
      </c>
      <c r="I158" s="670">
        <v>53</v>
      </c>
      <c r="J158" s="670">
        <v>6</v>
      </c>
      <c r="K158" s="671">
        <v>34.170999999999999</v>
      </c>
      <c r="L158" s="678">
        <v>57</v>
      </c>
      <c r="M158" s="773">
        <v>24</v>
      </c>
      <c r="N158" s="773" t="s">
        <v>33</v>
      </c>
      <c r="O158" s="773">
        <v>53</v>
      </c>
      <c r="P158" s="773" t="s">
        <v>27</v>
      </c>
      <c r="Q158" s="773">
        <v>40</v>
      </c>
      <c r="R158" s="1327"/>
      <c r="S158" s="1327"/>
      <c r="T158" s="1274"/>
      <c r="U158" s="1464"/>
      <c r="V158" s="1327"/>
    </row>
    <row r="159" spans="1:22" customFormat="1" ht="12.75" customHeight="1" x14ac:dyDescent="0.25">
      <c r="A159" s="1464"/>
      <c r="B159" s="1327"/>
      <c r="C159" s="1503"/>
      <c r="D159" s="1504"/>
      <c r="E159" s="670">
        <v>83</v>
      </c>
      <c r="F159" s="670">
        <v>57</v>
      </c>
      <c r="G159" s="670">
        <v>23</v>
      </c>
      <c r="H159" s="670">
        <v>58.168999999999997</v>
      </c>
      <c r="I159" s="670">
        <v>53</v>
      </c>
      <c r="J159" s="670">
        <v>7</v>
      </c>
      <c r="K159" s="671">
        <v>16.172000000000001</v>
      </c>
      <c r="L159" s="678">
        <v>57</v>
      </c>
      <c r="M159" s="773">
        <v>23</v>
      </c>
      <c r="N159" s="773">
        <v>57</v>
      </c>
      <c r="O159" s="773">
        <v>53</v>
      </c>
      <c r="P159" s="773" t="s">
        <v>30</v>
      </c>
      <c r="Q159" s="773">
        <v>22</v>
      </c>
      <c r="R159" s="1327"/>
      <c r="S159" s="1327"/>
      <c r="T159" s="1274"/>
      <c r="U159" s="1464"/>
      <c r="V159" s="1327"/>
    </row>
    <row r="160" spans="1:22" customFormat="1" ht="12.75" customHeight="1" x14ac:dyDescent="0.25">
      <c r="A160" s="1464"/>
      <c r="B160" s="1327"/>
      <c r="C160" s="1503"/>
      <c r="D160" s="1504"/>
      <c r="E160" s="670">
        <v>84</v>
      </c>
      <c r="F160" s="670">
        <v>57</v>
      </c>
      <c r="G160" s="670">
        <v>23</v>
      </c>
      <c r="H160" s="670">
        <v>59.17</v>
      </c>
      <c r="I160" s="670">
        <v>53</v>
      </c>
      <c r="J160" s="670">
        <v>7</v>
      </c>
      <c r="K160" s="671">
        <v>48.173000000000002</v>
      </c>
      <c r="L160" s="678">
        <v>57</v>
      </c>
      <c r="M160" s="773">
        <v>23</v>
      </c>
      <c r="N160" s="773">
        <v>58</v>
      </c>
      <c r="O160" s="773">
        <v>53</v>
      </c>
      <c r="P160" s="773" t="s">
        <v>30</v>
      </c>
      <c r="Q160" s="773">
        <v>54</v>
      </c>
      <c r="R160" s="1327"/>
      <c r="S160" s="1327"/>
      <c r="T160" s="1274"/>
      <c r="U160" s="1464"/>
      <c r="V160" s="1327"/>
    </row>
    <row r="161" spans="1:22" customFormat="1" ht="12.75" customHeight="1" x14ac:dyDescent="0.25">
      <c r="A161" s="1464"/>
      <c r="B161" s="1327"/>
      <c r="C161" s="1503"/>
      <c r="D161" s="1504"/>
      <c r="E161" s="670">
        <v>85</v>
      </c>
      <c r="F161" s="670">
        <v>57</v>
      </c>
      <c r="G161" s="670">
        <v>24</v>
      </c>
      <c r="H161" s="670">
        <v>21.17</v>
      </c>
      <c r="I161" s="670">
        <v>53</v>
      </c>
      <c r="J161" s="670">
        <v>7</v>
      </c>
      <c r="K161" s="671">
        <v>56.171999999999997</v>
      </c>
      <c r="L161" s="678">
        <v>57</v>
      </c>
      <c r="M161" s="773">
        <v>24</v>
      </c>
      <c r="N161" s="773">
        <v>20</v>
      </c>
      <c r="O161" s="773">
        <v>53</v>
      </c>
      <c r="P161" s="773" t="s">
        <v>19</v>
      </c>
      <c r="Q161" s="773" t="s">
        <v>33</v>
      </c>
      <c r="R161" s="1327"/>
      <c r="S161" s="1327"/>
      <c r="T161" s="1274"/>
      <c r="U161" s="1464"/>
      <c r="V161" s="1327"/>
    </row>
    <row r="162" spans="1:22" customFormat="1" ht="12.75" customHeight="1" x14ac:dyDescent="0.25">
      <c r="A162" s="1464"/>
      <c r="B162" s="1327"/>
      <c r="C162" s="1503"/>
      <c r="D162" s="1504"/>
      <c r="E162" s="670">
        <v>86</v>
      </c>
      <c r="F162" s="670">
        <v>57</v>
      </c>
      <c r="G162" s="670">
        <v>24</v>
      </c>
      <c r="H162" s="670">
        <v>22.170999999999999</v>
      </c>
      <c r="I162" s="670">
        <v>53</v>
      </c>
      <c r="J162" s="670">
        <v>8</v>
      </c>
      <c r="K162" s="671">
        <v>40.173000000000002</v>
      </c>
      <c r="L162" s="678">
        <v>57</v>
      </c>
      <c r="M162" s="773">
        <v>24</v>
      </c>
      <c r="N162" s="773">
        <v>21</v>
      </c>
      <c r="O162" s="773">
        <v>53</v>
      </c>
      <c r="P162" s="773" t="s">
        <v>19</v>
      </c>
      <c r="Q162" s="773">
        <v>46</v>
      </c>
      <c r="R162" s="1327"/>
      <c r="S162" s="1327"/>
      <c r="T162" s="1274"/>
      <c r="U162" s="1464"/>
      <c r="V162" s="1327"/>
    </row>
    <row r="163" spans="1:22" customFormat="1" ht="12.75" customHeight="1" x14ac:dyDescent="0.25">
      <c r="A163" s="1464"/>
      <c r="B163" s="1327"/>
      <c r="C163" s="1503"/>
      <c r="D163" s="1504"/>
      <c r="E163" s="670">
        <v>87</v>
      </c>
      <c r="F163" s="670">
        <v>57</v>
      </c>
      <c r="G163" s="670">
        <v>24</v>
      </c>
      <c r="H163" s="670">
        <v>9.1709999999999994</v>
      </c>
      <c r="I163" s="670">
        <v>53</v>
      </c>
      <c r="J163" s="670">
        <v>9</v>
      </c>
      <c r="K163" s="671">
        <v>7.1749999999999998</v>
      </c>
      <c r="L163" s="678">
        <v>57</v>
      </c>
      <c r="M163" s="773">
        <v>24</v>
      </c>
      <c r="N163" s="773" t="s">
        <v>19</v>
      </c>
      <c r="O163" s="773">
        <v>53</v>
      </c>
      <c r="P163" s="773" t="s">
        <v>32</v>
      </c>
      <c r="Q163" s="773">
        <v>13</v>
      </c>
      <c r="R163" s="1327"/>
      <c r="S163" s="1327"/>
      <c r="T163" s="1274"/>
      <c r="U163" s="1464"/>
      <c r="V163" s="1327"/>
    </row>
    <row r="164" spans="1:22" customFormat="1" ht="12.75" customHeight="1" x14ac:dyDescent="0.25">
      <c r="A164" s="1464"/>
      <c r="B164" s="1327"/>
      <c r="C164" s="1503"/>
      <c r="D164" s="1504"/>
      <c r="E164" s="670">
        <v>88</v>
      </c>
      <c r="F164" s="670">
        <v>57</v>
      </c>
      <c r="G164" s="670">
        <v>23</v>
      </c>
      <c r="H164" s="670">
        <v>37.17</v>
      </c>
      <c r="I164" s="670">
        <v>53</v>
      </c>
      <c r="J164" s="670">
        <v>8</v>
      </c>
      <c r="K164" s="671">
        <v>30.175000000000001</v>
      </c>
      <c r="L164" s="678">
        <v>57</v>
      </c>
      <c r="M164" s="773">
        <v>23</v>
      </c>
      <c r="N164" s="773">
        <v>36</v>
      </c>
      <c r="O164" s="773">
        <v>53</v>
      </c>
      <c r="P164" s="773" t="s">
        <v>19</v>
      </c>
      <c r="Q164" s="773">
        <v>36</v>
      </c>
      <c r="R164" s="1327"/>
      <c r="S164" s="1327"/>
      <c r="T164" s="1274"/>
      <c r="U164" s="1464"/>
      <c r="V164" s="1327"/>
    </row>
    <row r="165" spans="1:22" customFormat="1" ht="12.75" customHeight="1" x14ac:dyDescent="0.25">
      <c r="A165" s="1464"/>
      <c r="B165" s="1327"/>
      <c r="C165" s="1503"/>
      <c r="D165" s="1504"/>
      <c r="E165" s="670">
        <v>89</v>
      </c>
      <c r="F165" s="670">
        <v>57</v>
      </c>
      <c r="G165" s="670">
        <v>23</v>
      </c>
      <c r="H165" s="670">
        <v>2.169</v>
      </c>
      <c r="I165" s="670">
        <v>53</v>
      </c>
      <c r="J165" s="670">
        <v>8</v>
      </c>
      <c r="K165" s="671">
        <v>10.177</v>
      </c>
      <c r="L165" s="678">
        <v>57</v>
      </c>
      <c r="M165" s="773">
        <v>23</v>
      </c>
      <c r="N165" s="773" t="s">
        <v>25</v>
      </c>
      <c r="O165" s="773">
        <v>53</v>
      </c>
      <c r="P165" s="773" t="s">
        <v>19</v>
      </c>
      <c r="Q165" s="773">
        <v>16</v>
      </c>
      <c r="R165" s="1327"/>
      <c r="S165" s="1327"/>
      <c r="T165" s="1274"/>
      <c r="U165" s="1464"/>
      <c r="V165" s="1327"/>
    </row>
    <row r="166" spans="1:22" customFormat="1" ht="12.75" customHeight="1" x14ac:dyDescent="0.25">
      <c r="A166" s="1464"/>
      <c r="B166" s="1327"/>
      <c r="C166" s="1503"/>
      <c r="D166" s="1504"/>
      <c r="E166" s="670">
        <v>90</v>
      </c>
      <c r="F166" s="670">
        <v>57</v>
      </c>
      <c r="G166" s="670">
        <v>22</v>
      </c>
      <c r="H166" s="670">
        <v>5.1680000000000001</v>
      </c>
      <c r="I166" s="670">
        <v>53</v>
      </c>
      <c r="J166" s="670">
        <v>8</v>
      </c>
      <c r="K166" s="671">
        <v>8.18</v>
      </c>
      <c r="L166" s="678">
        <v>57</v>
      </c>
      <c r="M166" s="773">
        <v>22</v>
      </c>
      <c r="N166" s="773" t="s">
        <v>31</v>
      </c>
      <c r="O166" s="773">
        <v>53</v>
      </c>
      <c r="P166" s="773" t="s">
        <v>19</v>
      </c>
      <c r="Q166" s="773">
        <v>14</v>
      </c>
      <c r="R166" s="1327"/>
      <c r="S166" s="1327"/>
      <c r="T166" s="1274"/>
      <c r="U166" s="1464"/>
      <c r="V166" s="1327"/>
    </row>
    <row r="167" spans="1:22" customFormat="1" ht="12.75" customHeight="1" x14ac:dyDescent="0.25">
      <c r="A167" s="1464"/>
      <c r="B167" s="1327"/>
      <c r="C167" s="1503"/>
      <c r="D167" s="1504"/>
      <c r="E167" s="670">
        <v>91</v>
      </c>
      <c r="F167" s="670">
        <v>57</v>
      </c>
      <c r="G167" s="670">
        <v>21</v>
      </c>
      <c r="H167" s="670">
        <v>40.167999999999999</v>
      </c>
      <c r="I167" s="670">
        <v>53</v>
      </c>
      <c r="J167" s="670">
        <v>8</v>
      </c>
      <c r="K167" s="671">
        <v>22.181000000000001</v>
      </c>
      <c r="L167" s="678">
        <v>57</v>
      </c>
      <c r="M167" s="773">
        <v>21</v>
      </c>
      <c r="N167" s="773">
        <v>39</v>
      </c>
      <c r="O167" s="773">
        <v>53</v>
      </c>
      <c r="P167" s="773" t="s">
        <v>19</v>
      </c>
      <c r="Q167" s="773">
        <v>28</v>
      </c>
      <c r="R167" s="1327"/>
      <c r="S167" s="1327"/>
      <c r="T167" s="1274"/>
      <c r="U167" s="1464"/>
      <c r="V167" s="1327"/>
    </row>
    <row r="168" spans="1:22" customFormat="1" ht="12.75" customHeight="1" x14ac:dyDescent="0.25">
      <c r="A168" s="1464"/>
      <c r="B168" s="1327"/>
      <c r="C168" s="1503"/>
      <c r="D168" s="1504"/>
      <c r="E168" s="670">
        <v>92</v>
      </c>
      <c r="F168" s="670">
        <v>57</v>
      </c>
      <c r="G168" s="670">
        <v>21</v>
      </c>
      <c r="H168" s="670">
        <v>24.167999999999999</v>
      </c>
      <c r="I168" s="670">
        <v>53</v>
      </c>
      <c r="J168" s="670">
        <v>8</v>
      </c>
      <c r="K168" s="671">
        <v>44.183</v>
      </c>
      <c r="L168" s="678">
        <v>57</v>
      </c>
      <c r="M168" s="773">
        <v>21</v>
      </c>
      <c r="N168" s="773">
        <v>23</v>
      </c>
      <c r="O168" s="773">
        <v>53</v>
      </c>
      <c r="P168" s="773" t="s">
        <v>19</v>
      </c>
      <c r="Q168" s="773">
        <v>50</v>
      </c>
      <c r="R168" s="1327"/>
      <c r="S168" s="1327"/>
      <c r="T168" s="1274"/>
      <c r="U168" s="1464"/>
      <c r="V168" s="1327"/>
    </row>
    <row r="169" spans="1:22" customFormat="1" ht="12.75" customHeight="1" x14ac:dyDescent="0.25">
      <c r="A169" s="1464"/>
      <c r="B169" s="1327"/>
      <c r="C169" s="1503"/>
      <c r="D169" s="1504"/>
      <c r="E169" s="670">
        <v>93</v>
      </c>
      <c r="F169" s="670">
        <v>57</v>
      </c>
      <c r="G169" s="670">
        <v>21</v>
      </c>
      <c r="H169" s="670">
        <v>36.167999999999999</v>
      </c>
      <c r="I169" s="670">
        <v>53</v>
      </c>
      <c r="J169" s="670">
        <v>9</v>
      </c>
      <c r="K169" s="671">
        <v>8.1829999999999998</v>
      </c>
      <c r="L169" s="678">
        <v>57</v>
      </c>
      <c r="M169" s="773">
        <v>21</v>
      </c>
      <c r="N169" s="773">
        <v>35</v>
      </c>
      <c r="O169" s="773">
        <v>53</v>
      </c>
      <c r="P169" s="773" t="s">
        <v>32</v>
      </c>
      <c r="Q169" s="773">
        <v>14</v>
      </c>
      <c r="R169" s="1327"/>
      <c r="S169" s="1327"/>
      <c r="T169" s="1274"/>
      <c r="U169" s="1464"/>
      <c r="V169" s="1327"/>
    </row>
    <row r="170" spans="1:22" customFormat="1" ht="12.75" customHeight="1" x14ac:dyDescent="0.25">
      <c r="A170" s="1464"/>
      <c r="B170" s="1327"/>
      <c r="C170" s="1503"/>
      <c r="D170" s="1504"/>
      <c r="E170" s="670">
        <v>94</v>
      </c>
      <c r="F170" s="670">
        <v>57</v>
      </c>
      <c r="G170" s="670">
        <v>22</v>
      </c>
      <c r="H170" s="670">
        <v>16.170000000000002</v>
      </c>
      <c r="I170" s="670">
        <v>53</v>
      </c>
      <c r="J170" s="670">
        <v>9</v>
      </c>
      <c r="K170" s="671">
        <v>54.182000000000002</v>
      </c>
      <c r="L170" s="678">
        <v>57</v>
      </c>
      <c r="M170" s="773">
        <v>22</v>
      </c>
      <c r="N170" s="773">
        <v>15</v>
      </c>
      <c r="O170" s="773">
        <v>53</v>
      </c>
      <c r="P170" s="773">
        <v>10</v>
      </c>
      <c r="Q170" s="773" t="s">
        <v>28</v>
      </c>
      <c r="R170" s="1327"/>
      <c r="S170" s="1327"/>
      <c r="T170" s="1274"/>
      <c r="U170" s="1464"/>
      <c r="V170" s="1327"/>
    </row>
    <row r="171" spans="1:22" customFormat="1" ht="12.75" customHeight="1" x14ac:dyDescent="0.25">
      <c r="A171" s="1464"/>
      <c r="B171" s="1327"/>
      <c r="C171" s="1503"/>
      <c r="D171" s="1504"/>
      <c r="E171" s="670">
        <v>95</v>
      </c>
      <c r="F171" s="670">
        <v>57</v>
      </c>
      <c r="G171" s="670">
        <v>22</v>
      </c>
      <c r="H171" s="670">
        <v>40.17</v>
      </c>
      <c r="I171" s="670">
        <v>53</v>
      </c>
      <c r="J171" s="670">
        <v>10</v>
      </c>
      <c r="K171" s="671">
        <v>2.181</v>
      </c>
      <c r="L171" s="678">
        <v>57</v>
      </c>
      <c r="M171" s="773">
        <v>22</v>
      </c>
      <c r="N171" s="773">
        <v>39</v>
      </c>
      <c r="O171" s="773">
        <v>53</v>
      </c>
      <c r="P171" s="773">
        <v>10</v>
      </c>
      <c r="Q171" s="773" t="s">
        <v>19</v>
      </c>
      <c r="R171" s="1327"/>
      <c r="S171" s="1327"/>
      <c r="T171" s="1274"/>
      <c r="U171" s="1464"/>
      <c r="V171" s="1327"/>
    </row>
    <row r="172" spans="1:22" customFormat="1" ht="12.75" customHeight="1" x14ac:dyDescent="0.25">
      <c r="A172" s="1464"/>
      <c r="B172" s="1327"/>
      <c r="C172" s="1503"/>
      <c r="D172" s="1504"/>
      <c r="E172" s="670">
        <v>96</v>
      </c>
      <c r="F172" s="670">
        <v>57</v>
      </c>
      <c r="G172" s="670">
        <v>23</v>
      </c>
      <c r="H172" s="670">
        <v>19.170999999999999</v>
      </c>
      <c r="I172" s="670">
        <v>53</v>
      </c>
      <c r="J172" s="670">
        <v>9</v>
      </c>
      <c r="K172" s="671">
        <v>59.179000000000002</v>
      </c>
      <c r="L172" s="678">
        <v>57</v>
      </c>
      <c r="M172" s="773">
        <v>23</v>
      </c>
      <c r="N172" s="773">
        <v>18</v>
      </c>
      <c r="O172" s="773">
        <v>53</v>
      </c>
      <c r="P172" s="773">
        <v>10</v>
      </c>
      <c r="Q172" s="773" t="s">
        <v>29</v>
      </c>
      <c r="R172" s="1327"/>
      <c r="S172" s="1327"/>
      <c r="T172" s="1274"/>
      <c r="U172" s="1464"/>
      <c r="V172" s="1327"/>
    </row>
    <row r="173" spans="1:22" customFormat="1" ht="12.75" customHeight="1" x14ac:dyDescent="0.25">
      <c r="A173" s="1464"/>
      <c r="B173" s="1327"/>
      <c r="C173" s="1503"/>
      <c r="D173" s="1504"/>
      <c r="E173" s="670">
        <v>97</v>
      </c>
      <c r="F173" s="670">
        <v>57</v>
      </c>
      <c r="G173" s="670">
        <v>23</v>
      </c>
      <c r="H173" s="670">
        <v>31.172000000000001</v>
      </c>
      <c r="I173" s="670">
        <v>53</v>
      </c>
      <c r="J173" s="670">
        <v>10</v>
      </c>
      <c r="K173" s="671">
        <v>21.178999999999998</v>
      </c>
      <c r="L173" s="678">
        <v>57</v>
      </c>
      <c r="M173" s="773">
        <v>23</v>
      </c>
      <c r="N173" s="773">
        <v>30</v>
      </c>
      <c r="O173" s="773">
        <v>53</v>
      </c>
      <c r="P173" s="773">
        <v>10</v>
      </c>
      <c r="Q173" s="773">
        <v>27</v>
      </c>
      <c r="R173" s="1327"/>
      <c r="S173" s="1327"/>
      <c r="T173" s="1274"/>
      <c r="U173" s="1464"/>
      <c r="V173" s="1327"/>
    </row>
    <row r="174" spans="1:22" customFormat="1" ht="12.75" customHeight="1" x14ac:dyDescent="0.25">
      <c r="A174" s="1464"/>
      <c r="B174" s="1327"/>
      <c r="C174" s="1503"/>
      <c r="D174" s="1504"/>
      <c r="E174" s="670">
        <v>98</v>
      </c>
      <c r="F174" s="670">
        <v>57</v>
      </c>
      <c r="G174" s="670">
        <v>23</v>
      </c>
      <c r="H174" s="670">
        <v>21.172000000000001</v>
      </c>
      <c r="I174" s="670">
        <v>53</v>
      </c>
      <c r="J174" s="670">
        <v>11</v>
      </c>
      <c r="K174" s="671">
        <v>26.181000000000001</v>
      </c>
      <c r="L174" s="678">
        <v>57</v>
      </c>
      <c r="M174" s="773">
        <v>23</v>
      </c>
      <c r="N174" s="773">
        <v>20</v>
      </c>
      <c r="O174" s="773">
        <v>53</v>
      </c>
      <c r="P174" s="773">
        <v>11</v>
      </c>
      <c r="Q174" s="773">
        <v>32</v>
      </c>
      <c r="R174" s="1327"/>
      <c r="S174" s="1327"/>
      <c r="T174" s="1274"/>
      <c r="U174" s="1464"/>
      <c r="V174" s="1327"/>
    </row>
    <row r="175" spans="1:22" customFormat="1" ht="12.75" customHeight="1" x14ac:dyDescent="0.25">
      <c r="A175" s="1464"/>
      <c r="B175" s="1327"/>
      <c r="C175" s="1503"/>
      <c r="D175" s="1504"/>
      <c r="E175" s="670">
        <v>99</v>
      </c>
      <c r="F175" s="670">
        <v>57</v>
      </c>
      <c r="G175" s="670">
        <v>22</v>
      </c>
      <c r="H175" s="670">
        <v>40.171999999999997</v>
      </c>
      <c r="I175" s="670">
        <v>53</v>
      </c>
      <c r="J175" s="670">
        <v>11</v>
      </c>
      <c r="K175" s="671">
        <v>34.183</v>
      </c>
      <c r="L175" s="678">
        <v>57</v>
      </c>
      <c r="M175" s="773">
        <v>22</v>
      </c>
      <c r="N175" s="773">
        <v>39</v>
      </c>
      <c r="O175" s="773">
        <v>53</v>
      </c>
      <c r="P175" s="773">
        <v>11</v>
      </c>
      <c r="Q175" s="773">
        <v>40</v>
      </c>
      <c r="R175" s="1327"/>
      <c r="S175" s="1327"/>
      <c r="T175" s="1274"/>
      <c r="U175" s="1464"/>
      <c r="V175" s="1327"/>
    </row>
    <row r="176" spans="1:22" customFormat="1" ht="12.75" customHeight="1" x14ac:dyDescent="0.25">
      <c r="A176" s="1464"/>
      <c r="B176" s="1327"/>
      <c r="C176" s="1503"/>
      <c r="D176" s="1504"/>
      <c r="E176" s="670">
        <v>100</v>
      </c>
      <c r="F176" s="670">
        <v>57</v>
      </c>
      <c r="G176" s="670">
        <v>21</v>
      </c>
      <c r="H176" s="670">
        <v>50.17</v>
      </c>
      <c r="I176" s="670">
        <v>53</v>
      </c>
      <c r="J176" s="670">
        <v>11</v>
      </c>
      <c r="K176" s="671">
        <v>10.185</v>
      </c>
      <c r="L176" s="678">
        <v>57</v>
      </c>
      <c r="M176" s="773">
        <v>21</v>
      </c>
      <c r="N176" s="773">
        <v>49</v>
      </c>
      <c r="O176" s="773">
        <v>53</v>
      </c>
      <c r="P176" s="773">
        <v>11</v>
      </c>
      <c r="Q176" s="773">
        <v>16</v>
      </c>
      <c r="R176" s="1327"/>
      <c r="S176" s="1327"/>
      <c r="T176" s="1274"/>
      <c r="U176" s="1464"/>
      <c r="V176" s="1327"/>
    </row>
    <row r="177" spans="1:22" customFormat="1" ht="12.75" customHeight="1" x14ac:dyDescent="0.25">
      <c r="A177" s="1464"/>
      <c r="B177" s="1327"/>
      <c r="C177" s="1503"/>
      <c r="D177" s="1504"/>
      <c r="E177" s="670">
        <v>101</v>
      </c>
      <c r="F177" s="670">
        <v>57</v>
      </c>
      <c r="G177" s="670">
        <v>21</v>
      </c>
      <c r="H177" s="670">
        <v>8.17</v>
      </c>
      <c r="I177" s="670">
        <v>53</v>
      </c>
      <c r="J177" s="670">
        <v>11</v>
      </c>
      <c r="K177" s="671">
        <v>48.188000000000002</v>
      </c>
      <c r="L177" s="678">
        <v>57</v>
      </c>
      <c r="M177" s="773">
        <v>21</v>
      </c>
      <c r="N177" s="773" t="s">
        <v>30</v>
      </c>
      <c r="O177" s="773">
        <v>53</v>
      </c>
      <c r="P177" s="773">
        <v>11</v>
      </c>
      <c r="Q177" s="773">
        <v>54</v>
      </c>
      <c r="R177" s="1327"/>
      <c r="S177" s="1327"/>
      <c r="T177" s="1274"/>
      <c r="U177" s="1464"/>
      <c r="V177" s="1327"/>
    </row>
    <row r="178" spans="1:22" customFormat="1" ht="12.75" customHeight="1" x14ac:dyDescent="0.25">
      <c r="A178" s="1464"/>
      <c r="B178" s="1327"/>
      <c r="C178" s="1503"/>
      <c r="D178" s="1504"/>
      <c r="E178" s="670">
        <v>102</v>
      </c>
      <c r="F178" s="670">
        <v>57</v>
      </c>
      <c r="G178" s="670">
        <v>21</v>
      </c>
      <c r="H178" s="670">
        <v>4.1710000000000003</v>
      </c>
      <c r="I178" s="670">
        <v>53</v>
      </c>
      <c r="J178" s="670">
        <v>12</v>
      </c>
      <c r="K178" s="671">
        <v>20.190000000000001</v>
      </c>
      <c r="L178" s="678">
        <v>57</v>
      </c>
      <c r="M178" s="773">
        <v>21</v>
      </c>
      <c r="N178" s="773" t="s">
        <v>26</v>
      </c>
      <c r="O178" s="773">
        <v>53</v>
      </c>
      <c r="P178" s="773">
        <v>12</v>
      </c>
      <c r="Q178" s="773">
        <v>26</v>
      </c>
      <c r="R178" s="1327"/>
      <c r="S178" s="1327"/>
      <c r="T178" s="1274"/>
      <c r="U178" s="1464"/>
      <c r="V178" s="1327"/>
    </row>
    <row r="179" spans="1:22" customFormat="1" ht="12.75" customHeight="1" x14ac:dyDescent="0.25">
      <c r="A179" s="1464"/>
      <c r="B179" s="1327"/>
      <c r="C179" s="1503"/>
      <c r="D179" s="1504"/>
      <c r="E179" s="670">
        <v>103</v>
      </c>
      <c r="F179" s="670">
        <v>57</v>
      </c>
      <c r="G179" s="670">
        <v>21</v>
      </c>
      <c r="H179" s="670">
        <v>14.170999999999999</v>
      </c>
      <c r="I179" s="670">
        <v>53</v>
      </c>
      <c r="J179" s="670">
        <v>13</v>
      </c>
      <c r="K179" s="671">
        <v>9.19</v>
      </c>
      <c r="L179" s="678">
        <v>57</v>
      </c>
      <c r="M179" s="773">
        <v>21</v>
      </c>
      <c r="N179" s="773">
        <v>13</v>
      </c>
      <c r="O179" s="773">
        <v>53</v>
      </c>
      <c r="P179" s="773">
        <v>13</v>
      </c>
      <c r="Q179" s="773">
        <v>15</v>
      </c>
      <c r="R179" s="1327"/>
      <c r="S179" s="1327"/>
      <c r="T179" s="1274"/>
      <c r="U179" s="1464"/>
      <c r="V179" s="1327"/>
    </row>
    <row r="180" spans="1:22" customFormat="1" ht="12.75" customHeight="1" x14ac:dyDescent="0.25">
      <c r="A180" s="1464"/>
      <c r="B180" s="1327"/>
      <c r="C180" s="1503"/>
      <c r="D180" s="1504"/>
      <c r="E180" s="670">
        <v>104</v>
      </c>
      <c r="F180" s="670">
        <v>57</v>
      </c>
      <c r="G180" s="670">
        <v>21</v>
      </c>
      <c r="H180" s="670">
        <v>1.1719999999999999</v>
      </c>
      <c r="I180" s="670">
        <v>53</v>
      </c>
      <c r="J180" s="670">
        <v>13</v>
      </c>
      <c r="K180" s="671">
        <v>31.192</v>
      </c>
      <c r="L180" s="678">
        <v>57</v>
      </c>
      <c r="M180" s="773">
        <v>21</v>
      </c>
      <c r="N180" s="773" t="s">
        <v>28</v>
      </c>
      <c r="O180" s="773">
        <v>53</v>
      </c>
      <c r="P180" s="773">
        <v>13</v>
      </c>
      <c r="Q180" s="773">
        <v>37</v>
      </c>
      <c r="R180" s="1327"/>
      <c r="S180" s="1327"/>
      <c r="T180" s="1274"/>
      <c r="U180" s="1464"/>
      <c r="V180" s="1327"/>
    </row>
    <row r="181" spans="1:22" customFormat="1" ht="12.75" customHeight="1" x14ac:dyDescent="0.25">
      <c r="A181" s="1464"/>
      <c r="B181" s="1327"/>
      <c r="C181" s="1503"/>
      <c r="D181" s="1504"/>
      <c r="E181" s="670">
        <v>105</v>
      </c>
      <c r="F181" s="670">
        <v>57</v>
      </c>
      <c r="G181" s="670">
        <v>20</v>
      </c>
      <c r="H181" s="670">
        <v>42.170999999999999</v>
      </c>
      <c r="I181" s="670">
        <v>53</v>
      </c>
      <c r="J181" s="670">
        <v>13</v>
      </c>
      <c r="K181" s="671">
        <v>28.192</v>
      </c>
      <c r="L181" s="678">
        <v>57</v>
      </c>
      <c r="M181" s="773">
        <v>20</v>
      </c>
      <c r="N181" s="773">
        <v>41</v>
      </c>
      <c r="O181" s="773">
        <v>53</v>
      </c>
      <c r="P181" s="773">
        <v>13</v>
      </c>
      <c r="Q181" s="773">
        <v>34</v>
      </c>
      <c r="R181" s="1327"/>
      <c r="S181" s="1327"/>
      <c r="T181" s="1274"/>
      <c r="U181" s="1464"/>
      <c r="V181" s="1327"/>
    </row>
    <row r="182" spans="1:22" customFormat="1" ht="12.75" customHeight="1" x14ac:dyDescent="0.25">
      <c r="A182" s="1464"/>
      <c r="B182" s="1327"/>
      <c r="C182" s="1503"/>
      <c r="D182" s="1504"/>
      <c r="E182" s="670">
        <v>106</v>
      </c>
      <c r="F182" s="670">
        <v>57</v>
      </c>
      <c r="G182" s="670">
        <v>20</v>
      </c>
      <c r="H182" s="670">
        <v>27.170999999999999</v>
      </c>
      <c r="I182" s="670">
        <v>53</v>
      </c>
      <c r="J182" s="670">
        <v>13</v>
      </c>
      <c r="K182" s="671">
        <v>56.194000000000003</v>
      </c>
      <c r="L182" s="678">
        <v>57</v>
      </c>
      <c r="M182" s="773">
        <v>20</v>
      </c>
      <c r="N182" s="773">
        <v>26</v>
      </c>
      <c r="O182" s="773">
        <v>53</v>
      </c>
      <c r="P182" s="773">
        <v>14</v>
      </c>
      <c r="Q182" s="773" t="s">
        <v>33</v>
      </c>
      <c r="R182" s="1327"/>
      <c r="S182" s="1327"/>
      <c r="T182" s="1274"/>
      <c r="U182" s="1464"/>
      <c r="V182" s="1327"/>
    </row>
    <row r="183" spans="1:22" customFormat="1" ht="12.75" customHeight="1" x14ac:dyDescent="0.25">
      <c r="A183" s="1464"/>
      <c r="B183" s="1327"/>
      <c r="C183" s="1503"/>
      <c r="D183" s="1504"/>
      <c r="E183" s="670">
        <v>107</v>
      </c>
      <c r="F183" s="670">
        <v>57</v>
      </c>
      <c r="G183" s="670">
        <v>20</v>
      </c>
      <c r="H183" s="670">
        <v>4.17</v>
      </c>
      <c r="I183" s="670">
        <v>53</v>
      </c>
      <c r="J183" s="670">
        <v>13</v>
      </c>
      <c r="K183" s="671">
        <v>27.193999999999999</v>
      </c>
      <c r="L183" s="678">
        <v>57</v>
      </c>
      <c r="M183" s="773">
        <v>20</v>
      </c>
      <c r="N183" s="773" t="s">
        <v>26</v>
      </c>
      <c r="O183" s="773">
        <v>53</v>
      </c>
      <c r="P183" s="773">
        <v>13</v>
      </c>
      <c r="Q183" s="773">
        <v>33</v>
      </c>
      <c r="R183" s="1327"/>
      <c r="S183" s="1327"/>
      <c r="T183" s="1274"/>
      <c r="U183" s="1464"/>
      <c r="V183" s="1327"/>
    </row>
    <row r="184" spans="1:22" customFormat="1" ht="12.75" customHeight="1" x14ac:dyDescent="0.25">
      <c r="A184" s="1464"/>
      <c r="B184" s="1327"/>
      <c r="C184" s="1503"/>
      <c r="D184" s="1504"/>
      <c r="E184" s="670">
        <v>108</v>
      </c>
      <c r="F184" s="670">
        <v>57</v>
      </c>
      <c r="G184" s="670">
        <v>19</v>
      </c>
      <c r="H184" s="670">
        <v>50.17</v>
      </c>
      <c r="I184" s="670">
        <v>53</v>
      </c>
      <c r="J184" s="670">
        <v>13</v>
      </c>
      <c r="K184" s="671">
        <v>34.195</v>
      </c>
      <c r="L184" s="678">
        <v>57</v>
      </c>
      <c r="M184" s="773">
        <v>19</v>
      </c>
      <c r="N184" s="773">
        <v>49</v>
      </c>
      <c r="O184" s="773">
        <v>53</v>
      </c>
      <c r="P184" s="773">
        <v>13</v>
      </c>
      <c r="Q184" s="773">
        <v>40</v>
      </c>
      <c r="R184" s="1327"/>
      <c r="S184" s="1327"/>
      <c r="T184" s="1274"/>
      <c r="U184" s="1464"/>
      <c r="V184" s="1327"/>
    </row>
    <row r="185" spans="1:22" customFormat="1" ht="12.75" customHeight="1" x14ac:dyDescent="0.25">
      <c r="A185" s="1464"/>
      <c r="B185" s="1327"/>
      <c r="C185" s="1503"/>
      <c r="D185" s="1504"/>
      <c r="E185" s="670">
        <v>109</v>
      </c>
      <c r="F185" s="670">
        <v>57</v>
      </c>
      <c r="G185" s="670">
        <v>19</v>
      </c>
      <c r="H185" s="670">
        <v>41.170999999999999</v>
      </c>
      <c r="I185" s="670">
        <v>53</v>
      </c>
      <c r="J185" s="670">
        <v>14</v>
      </c>
      <c r="K185" s="671">
        <v>11.196999999999999</v>
      </c>
      <c r="L185" s="678">
        <v>57</v>
      </c>
      <c r="M185" s="773">
        <v>19</v>
      </c>
      <c r="N185" s="773">
        <v>40</v>
      </c>
      <c r="O185" s="773">
        <v>53</v>
      </c>
      <c r="P185" s="773">
        <v>14</v>
      </c>
      <c r="Q185" s="773">
        <v>17</v>
      </c>
      <c r="R185" s="1327"/>
      <c r="S185" s="1327"/>
      <c r="T185" s="1274"/>
      <c r="U185" s="1464"/>
      <c r="V185" s="1327"/>
    </row>
    <row r="186" spans="1:22" customFormat="1" ht="12.75" customHeight="1" x14ac:dyDescent="0.25">
      <c r="A186" s="1464"/>
      <c r="B186" s="1327"/>
      <c r="C186" s="1503"/>
      <c r="D186" s="1504"/>
      <c r="E186" s="670">
        <v>110</v>
      </c>
      <c r="F186" s="670">
        <v>57</v>
      </c>
      <c r="G186" s="670">
        <v>19</v>
      </c>
      <c r="H186" s="670">
        <v>41.170999999999999</v>
      </c>
      <c r="I186" s="670">
        <v>53</v>
      </c>
      <c r="J186" s="670">
        <v>14</v>
      </c>
      <c r="K186" s="671">
        <v>51.198</v>
      </c>
      <c r="L186" s="678">
        <v>57</v>
      </c>
      <c r="M186" s="773">
        <v>19</v>
      </c>
      <c r="N186" s="773">
        <v>40</v>
      </c>
      <c r="O186" s="773">
        <v>53</v>
      </c>
      <c r="P186" s="773">
        <v>14</v>
      </c>
      <c r="Q186" s="773">
        <v>57</v>
      </c>
      <c r="R186" s="1327"/>
      <c r="S186" s="1327"/>
      <c r="T186" s="1274"/>
      <c r="U186" s="1464"/>
      <c r="V186" s="1327"/>
    </row>
    <row r="187" spans="1:22" customFormat="1" ht="12.75" customHeight="1" x14ac:dyDescent="0.25">
      <c r="A187" s="1464"/>
      <c r="B187" s="1327"/>
      <c r="C187" s="1503"/>
      <c r="D187" s="1504"/>
      <c r="E187" s="670">
        <v>111</v>
      </c>
      <c r="F187" s="670">
        <v>57</v>
      </c>
      <c r="G187" s="670">
        <v>19</v>
      </c>
      <c r="H187" s="670">
        <v>31.170999999999999</v>
      </c>
      <c r="I187" s="670">
        <v>53</v>
      </c>
      <c r="J187" s="670">
        <v>15</v>
      </c>
      <c r="K187" s="671">
        <v>11.199</v>
      </c>
      <c r="L187" s="678">
        <v>57</v>
      </c>
      <c r="M187" s="773">
        <v>19</v>
      </c>
      <c r="N187" s="773">
        <v>30</v>
      </c>
      <c r="O187" s="773">
        <v>53</v>
      </c>
      <c r="P187" s="773">
        <v>15</v>
      </c>
      <c r="Q187" s="773">
        <v>17</v>
      </c>
      <c r="R187" s="1327"/>
      <c r="S187" s="1327"/>
      <c r="T187" s="1274"/>
      <c r="U187" s="1464"/>
      <c r="V187" s="1327"/>
    </row>
    <row r="188" spans="1:22" customFormat="1" ht="12.75" customHeight="1" x14ac:dyDescent="0.25">
      <c r="A188" s="1464"/>
      <c r="B188" s="1327"/>
      <c r="C188" s="1503"/>
      <c r="D188" s="1504"/>
      <c r="E188" s="670">
        <v>112</v>
      </c>
      <c r="F188" s="670">
        <v>57</v>
      </c>
      <c r="G188" s="670">
        <v>19</v>
      </c>
      <c r="H188" s="670">
        <v>30.172000000000001</v>
      </c>
      <c r="I188" s="670">
        <v>53</v>
      </c>
      <c r="J188" s="670">
        <v>15</v>
      </c>
      <c r="K188" s="671">
        <v>48.2</v>
      </c>
      <c r="L188" s="678">
        <v>57</v>
      </c>
      <c r="M188" s="773">
        <v>19</v>
      </c>
      <c r="N188" s="773">
        <v>29</v>
      </c>
      <c r="O188" s="773">
        <v>53</v>
      </c>
      <c r="P188" s="773">
        <v>15</v>
      </c>
      <c r="Q188" s="773">
        <v>54</v>
      </c>
      <c r="R188" s="1327"/>
      <c r="S188" s="1327"/>
      <c r="T188" s="1274"/>
      <c r="U188" s="1464"/>
      <c r="V188" s="1327"/>
    </row>
    <row r="189" spans="1:22" customFormat="1" ht="12.75" customHeight="1" x14ac:dyDescent="0.25">
      <c r="A189" s="1464"/>
      <c r="B189" s="1327"/>
      <c r="C189" s="1503"/>
      <c r="D189" s="1504"/>
      <c r="E189" s="670">
        <v>113</v>
      </c>
      <c r="F189" s="670">
        <v>57</v>
      </c>
      <c r="G189" s="670">
        <v>19</v>
      </c>
      <c r="H189" s="670">
        <v>18.172000000000001</v>
      </c>
      <c r="I189" s="670">
        <v>53</v>
      </c>
      <c r="J189" s="670">
        <v>16</v>
      </c>
      <c r="K189" s="671">
        <v>11.201000000000001</v>
      </c>
      <c r="L189" s="678">
        <v>57</v>
      </c>
      <c r="M189" s="773">
        <v>19</v>
      </c>
      <c r="N189" s="773">
        <v>17</v>
      </c>
      <c r="O189" s="773">
        <v>53</v>
      </c>
      <c r="P189" s="773">
        <v>16</v>
      </c>
      <c r="Q189" s="773">
        <v>17</v>
      </c>
      <c r="R189" s="1327"/>
      <c r="S189" s="1327"/>
      <c r="T189" s="1274"/>
      <c r="U189" s="1464"/>
      <c r="V189" s="1327"/>
    </row>
    <row r="190" spans="1:22" customFormat="1" ht="12.75" customHeight="1" x14ac:dyDescent="0.25">
      <c r="A190" s="1464"/>
      <c r="B190" s="1327"/>
      <c r="C190" s="1503"/>
      <c r="D190" s="1504"/>
      <c r="E190" s="670">
        <v>114</v>
      </c>
      <c r="F190" s="670">
        <v>57</v>
      </c>
      <c r="G190" s="670">
        <v>18</v>
      </c>
      <c r="H190" s="670">
        <v>49.171999999999997</v>
      </c>
      <c r="I190" s="670">
        <v>53</v>
      </c>
      <c r="J190" s="670">
        <v>16</v>
      </c>
      <c r="K190" s="671">
        <v>14.202999999999999</v>
      </c>
      <c r="L190" s="678">
        <v>57</v>
      </c>
      <c r="M190" s="773">
        <v>18</v>
      </c>
      <c r="N190" s="773">
        <v>48</v>
      </c>
      <c r="O190" s="773">
        <v>53</v>
      </c>
      <c r="P190" s="773">
        <v>16</v>
      </c>
      <c r="Q190" s="773">
        <v>20</v>
      </c>
      <c r="R190" s="1327"/>
      <c r="S190" s="1327"/>
      <c r="T190" s="1274"/>
      <c r="U190" s="1464"/>
      <c r="V190" s="1327"/>
    </row>
    <row r="191" spans="1:22" customFormat="1" ht="12.75" customHeight="1" x14ac:dyDescent="0.25">
      <c r="A191" s="1464"/>
      <c r="B191" s="1327"/>
      <c r="C191" s="1503"/>
      <c r="D191" s="1504"/>
      <c r="E191" s="670">
        <v>115</v>
      </c>
      <c r="F191" s="670">
        <v>57</v>
      </c>
      <c r="G191" s="670">
        <v>18</v>
      </c>
      <c r="H191" s="670">
        <v>30.172000000000001</v>
      </c>
      <c r="I191" s="670">
        <v>53</v>
      </c>
      <c r="J191" s="670">
        <v>16</v>
      </c>
      <c r="K191" s="671">
        <v>47.204999999999998</v>
      </c>
      <c r="L191" s="678">
        <v>57</v>
      </c>
      <c r="M191" s="773">
        <v>18</v>
      </c>
      <c r="N191" s="773">
        <v>29</v>
      </c>
      <c r="O191" s="773">
        <v>53</v>
      </c>
      <c r="P191" s="773">
        <v>16</v>
      </c>
      <c r="Q191" s="773">
        <v>53</v>
      </c>
      <c r="R191" s="1327"/>
      <c r="S191" s="1327"/>
      <c r="T191" s="1274"/>
      <c r="U191" s="1464"/>
      <c r="V191" s="1327"/>
    </row>
    <row r="192" spans="1:22" customFormat="1" ht="12.75" customHeight="1" x14ac:dyDescent="0.25">
      <c r="A192" s="1464"/>
      <c r="B192" s="1327"/>
      <c r="C192" s="1503"/>
      <c r="D192" s="1504"/>
      <c r="E192" s="670">
        <v>116</v>
      </c>
      <c r="F192" s="670">
        <v>57</v>
      </c>
      <c r="G192" s="670">
        <v>18</v>
      </c>
      <c r="H192" s="670">
        <v>26.172000000000001</v>
      </c>
      <c r="I192" s="670">
        <v>53</v>
      </c>
      <c r="J192" s="670">
        <v>17</v>
      </c>
      <c r="K192" s="671">
        <v>40.206000000000003</v>
      </c>
      <c r="L192" s="678">
        <v>57</v>
      </c>
      <c r="M192" s="773">
        <v>18</v>
      </c>
      <c r="N192" s="773">
        <v>25</v>
      </c>
      <c r="O192" s="773">
        <v>53</v>
      </c>
      <c r="P192" s="773">
        <v>17</v>
      </c>
      <c r="Q192" s="773">
        <v>46</v>
      </c>
      <c r="R192" s="1327"/>
      <c r="S192" s="1327"/>
      <c r="T192" s="1274"/>
      <c r="U192" s="1464"/>
      <c r="V192" s="1327"/>
    </row>
    <row r="193" spans="1:22" customFormat="1" ht="12.75" customHeight="1" x14ac:dyDescent="0.25">
      <c r="A193" s="1464"/>
      <c r="B193" s="1327"/>
      <c r="C193" s="1503"/>
      <c r="D193" s="1504"/>
      <c r="E193" s="670">
        <v>117</v>
      </c>
      <c r="F193" s="670">
        <v>57</v>
      </c>
      <c r="G193" s="670">
        <v>17</v>
      </c>
      <c r="H193" s="670">
        <v>51.17</v>
      </c>
      <c r="I193" s="670">
        <v>53</v>
      </c>
      <c r="J193" s="670">
        <v>16</v>
      </c>
      <c r="K193" s="671">
        <v>4.2050000000000001</v>
      </c>
      <c r="L193" s="678">
        <v>57</v>
      </c>
      <c r="M193" s="773">
        <v>17</v>
      </c>
      <c r="N193" s="773">
        <v>50</v>
      </c>
      <c r="O193" s="773">
        <v>53</v>
      </c>
      <c r="P193" s="773">
        <v>16</v>
      </c>
      <c r="Q193" s="773">
        <v>10</v>
      </c>
      <c r="R193" s="1327"/>
      <c r="S193" s="1327"/>
      <c r="T193" s="1274"/>
      <c r="U193" s="1464"/>
      <c r="V193" s="1327"/>
    </row>
    <row r="194" spans="1:22" customFormat="1" ht="12.75" customHeight="1" x14ac:dyDescent="0.25">
      <c r="A194" s="1464"/>
      <c r="B194" s="1327"/>
      <c r="C194" s="1503"/>
      <c r="D194" s="1504"/>
      <c r="E194" s="670">
        <v>118</v>
      </c>
      <c r="F194" s="670">
        <v>57</v>
      </c>
      <c r="G194" s="670">
        <v>18</v>
      </c>
      <c r="H194" s="670">
        <v>1.17</v>
      </c>
      <c r="I194" s="670">
        <v>53</v>
      </c>
      <c r="J194" s="670">
        <v>15</v>
      </c>
      <c r="K194" s="671">
        <v>42.204000000000001</v>
      </c>
      <c r="L194" s="678">
        <v>57</v>
      </c>
      <c r="M194" s="773">
        <v>18</v>
      </c>
      <c r="N194" s="773" t="s">
        <v>28</v>
      </c>
      <c r="O194" s="773">
        <v>53</v>
      </c>
      <c r="P194" s="773">
        <v>15</v>
      </c>
      <c r="Q194" s="773">
        <v>48</v>
      </c>
      <c r="R194" s="1327"/>
      <c r="S194" s="1327"/>
      <c r="T194" s="1274"/>
      <c r="U194" s="1464"/>
      <c r="V194" s="1327"/>
    </row>
    <row r="195" spans="1:22" customFormat="1" ht="12.75" customHeight="1" x14ac:dyDescent="0.25">
      <c r="A195" s="1464"/>
      <c r="B195" s="1327"/>
      <c r="C195" s="1503"/>
      <c r="D195" s="1504"/>
      <c r="E195" s="670">
        <v>119</v>
      </c>
      <c r="F195" s="670">
        <v>57</v>
      </c>
      <c r="G195" s="670">
        <v>18</v>
      </c>
      <c r="H195" s="670">
        <v>59.170999999999999</v>
      </c>
      <c r="I195" s="670">
        <v>53</v>
      </c>
      <c r="J195" s="670">
        <v>15</v>
      </c>
      <c r="K195" s="671">
        <v>20.201000000000001</v>
      </c>
      <c r="L195" s="678">
        <v>57</v>
      </c>
      <c r="M195" s="773">
        <v>18</v>
      </c>
      <c r="N195" s="773">
        <v>58</v>
      </c>
      <c r="O195" s="773">
        <v>53</v>
      </c>
      <c r="P195" s="773">
        <v>15</v>
      </c>
      <c r="Q195" s="773">
        <v>26</v>
      </c>
      <c r="R195" s="1327"/>
      <c r="S195" s="1327"/>
      <c r="T195" s="1274"/>
      <c r="U195" s="1464"/>
      <c r="V195" s="1327"/>
    </row>
    <row r="196" spans="1:22" customFormat="1" ht="12.75" customHeight="1" x14ac:dyDescent="0.25">
      <c r="A196" s="1464"/>
      <c r="B196" s="1327"/>
      <c r="C196" s="1503"/>
      <c r="D196" s="1504"/>
      <c r="E196" s="670">
        <v>120</v>
      </c>
      <c r="F196" s="670">
        <v>57</v>
      </c>
      <c r="G196" s="670">
        <v>19</v>
      </c>
      <c r="H196" s="670">
        <v>15.170999999999999</v>
      </c>
      <c r="I196" s="670">
        <v>53</v>
      </c>
      <c r="J196" s="670">
        <v>14</v>
      </c>
      <c r="K196" s="671">
        <v>40.198999999999998</v>
      </c>
      <c r="L196" s="678">
        <v>57</v>
      </c>
      <c r="M196" s="773">
        <v>19</v>
      </c>
      <c r="N196" s="773">
        <v>14</v>
      </c>
      <c r="O196" s="773">
        <v>53</v>
      </c>
      <c r="P196" s="773">
        <v>14</v>
      </c>
      <c r="Q196" s="773">
        <v>46</v>
      </c>
      <c r="R196" s="1327"/>
      <c r="S196" s="1327"/>
      <c r="T196" s="1274"/>
      <c r="U196" s="1464"/>
      <c r="V196" s="1327"/>
    </row>
    <row r="197" spans="1:22" customFormat="1" ht="12.75" customHeight="1" x14ac:dyDescent="0.25">
      <c r="A197" s="1464"/>
      <c r="B197" s="1327"/>
      <c r="C197" s="1503"/>
      <c r="D197" s="1504"/>
      <c r="E197" s="670">
        <v>121</v>
      </c>
      <c r="F197" s="670">
        <v>57</v>
      </c>
      <c r="G197" s="670">
        <v>19</v>
      </c>
      <c r="H197" s="670">
        <v>15.17</v>
      </c>
      <c r="I197" s="670">
        <v>53</v>
      </c>
      <c r="J197" s="670">
        <v>14</v>
      </c>
      <c r="K197" s="671">
        <v>10.198</v>
      </c>
      <c r="L197" s="678">
        <v>57</v>
      </c>
      <c r="M197" s="773">
        <v>19</v>
      </c>
      <c r="N197" s="773">
        <v>14</v>
      </c>
      <c r="O197" s="773">
        <v>53</v>
      </c>
      <c r="P197" s="773">
        <v>14</v>
      </c>
      <c r="Q197" s="773">
        <v>16</v>
      </c>
      <c r="R197" s="1327"/>
      <c r="S197" s="1327"/>
      <c r="T197" s="1274"/>
      <c r="U197" s="1464"/>
      <c r="V197" s="1327"/>
    </row>
    <row r="198" spans="1:22" customFormat="1" ht="12.75" customHeight="1" x14ac:dyDescent="0.25">
      <c r="A198" s="1464"/>
      <c r="B198" s="1327"/>
      <c r="C198" s="1503"/>
      <c r="D198" s="1504"/>
      <c r="E198" s="670">
        <v>122</v>
      </c>
      <c r="F198" s="670">
        <v>57</v>
      </c>
      <c r="G198" s="670">
        <v>18</v>
      </c>
      <c r="H198" s="670">
        <v>53.17</v>
      </c>
      <c r="I198" s="670">
        <v>53</v>
      </c>
      <c r="J198" s="670">
        <v>14</v>
      </c>
      <c r="K198" s="671">
        <v>9.1989999999999998</v>
      </c>
      <c r="L198" s="678">
        <v>57</v>
      </c>
      <c r="M198" s="773">
        <v>18</v>
      </c>
      <c r="N198" s="773">
        <v>52</v>
      </c>
      <c r="O198" s="773">
        <v>53</v>
      </c>
      <c r="P198" s="773">
        <v>14</v>
      </c>
      <c r="Q198" s="773">
        <v>15</v>
      </c>
      <c r="R198" s="1327"/>
      <c r="S198" s="1327"/>
      <c r="T198" s="1274"/>
      <c r="U198" s="1464"/>
      <c r="V198" s="1327"/>
    </row>
    <row r="199" spans="1:22" customFormat="1" ht="12.75" customHeight="1" x14ac:dyDescent="0.25">
      <c r="A199" s="1464"/>
      <c r="B199" s="1327"/>
      <c r="C199" s="1503"/>
      <c r="D199" s="1504"/>
      <c r="E199" s="670">
        <v>123</v>
      </c>
      <c r="F199" s="670">
        <v>57</v>
      </c>
      <c r="G199" s="670">
        <v>18</v>
      </c>
      <c r="H199" s="670">
        <v>43.168999999999997</v>
      </c>
      <c r="I199" s="670">
        <v>53</v>
      </c>
      <c r="J199" s="670">
        <v>13</v>
      </c>
      <c r="K199" s="671">
        <v>33.198999999999998</v>
      </c>
      <c r="L199" s="678">
        <v>57</v>
      </c>
      <c r="M199" s="773">
        <v>18</v>
      </c>
      <c r="N199" s="773">
        <v>42</v>
      </c>
      <c r="O199" s="773">
        <v>53</v>
      </c>
      <c r="P199" s="773">
        <v>13</v>
      </c>
      <c r="Q199" s="773">
        <v>39</v>
      </c>
      <c r="R199" s="1327"/>
      <c r="S199" s="1327"/>
      <c r="T199" s="1274"/>
      <c r="U199" s="1464"/>
      <c r="V199" s="1327"/>
    </row>
    <row r="200" spans="1:22" customFormat="1" ht="12.75" customHeight="1" x14ac:dyDescent="0.25">
      <c r="A200" s="1464"/>
      <c r="B200" s="1327"/>
      <c r="C200" s="1503"/>
      <c r="D200" s="1504"/>
      <c r="E200" s="670">
        <v>124</v>
      </c>
      <c r="F200" s="670">
        <v>57</v>
      </c>
      <c r="G200" s="670">
        <v>18</v>
      </c>
      <c r="H200" s="670">
        <v>47.168999999999997</v>
      </c>
      <c r="I200" s="670">
        <v>53</v>
      </c>
      <c r="J200" s="670">
        <v>12</v>
      </c>
      <c r="K200" s="671">
        <v>51.197000000000003</v>
      </c>
      <c r="L200" s="678">
        <v>57</v>
      </c>
      <c r="M200" s="773">
        <v>18</v>
      </c>
      <c r="N200" s="773">
        <v>46</v>
      </c>
      <c r="O200" s="773">
        <v>53</v>
      </c>
      <c r="P200" s="773">
        <v>12</v>
      </c>
      <c r="Q200" s="773">
        <v>57</v>
      </c>
      <c r="R200" s="1327"/>
      <c r="S200" s="1327"/>
      <c r="T200" s="1274"/>
      <c r="U200" s="1464"/>
      <c r="V200" s="1327"/>
    </row>
    <row r="201" spans="1:22" customFormat="1" ht="12.75" customHeight="1" x14ac:dyDescent="0.25">
      <c r="A201" s="1464"/>
      <c r="B201" s="1327"/>
      <c r="C201" s="1503"/>
      <c r="D201" s="1504"/>
      <c r="E201" s="670">
        <v>125</v>
      </c>
      <c r="F201" s="670">
        <v>57</v>
      </c>
      <c r="G201" s="670">
        <v>19</v>
      </c>
      <c r="H201" s="670">
        <v>11.169</v>
      </c>
      <c r="I201" s="670">
        <v>53</v>
      </c>
      <c r="J201" s="670">
        <v>12</v>
      </c>
      <c r="K201" s="671">
        <v>28.196000000000002</v>
      </c>
      <c r="L201" s="678">
        <v>57</v>
      </c>
      <c r="M201" s="773">
        <v>19</v>
      </c>
      <c r="N201" s="773">
        <v>10</v>
      </c>
      <c r="O201" s="773">
        <v>53</v>
      </c>
      <c r="P201" s="773">
        <v>12</v>
      </c>
      <c r="Q201" s="773">
        <v>34</v>
      </c>
      <c r="R201" s="1327"/>
      <c r="S201" s="1327"/>
      <c r="T201" s="1274"/>
      <c r="U201" s="1464"/>
      <c r="V201" s="1327"/>
    </row>
    <row r="202" spans="1:22" customFormat="1" ht="12.75" customHeight="1" x14ac:dyDescent="0.25">
      <c r="A202" s="1464"/>
      <c r="B202" s="1327"/>
      <c r="C202" s="1503"/>
      <c r="D202" s="1504"/>
      <c r="E202" s="670">
        <v>126</v>
      </c>
      <c r="F202" s="670">
        <v>57</v>
      </c>
      <c r="G202" s="670">
        <v>20</v>
      </c>
      <c r="H202" s="670">
        <v>8.17</v>
      </c>
      <c r="I202" s="670">
        <v>53</v>
      </c>
      <c r="J202" s="670">
        <v>12</v>
      </c>
      <c r="K202" s="671">
        <v>27.193000000000001</v>
      </c>
      <c r="L202" s="678">
        <v>57</v>
      </c>
      <c r="M202" s="773">
        <v>20</v>
      </c>
      <c r="N202" s="773" t="s">
        <v>30</v>
      </c>
      <c r="O202" s="773">
        <v>53</v>
      </c>
      <c r="P202" s="773">
        <v>12</v>
      </c>
      <c r="Q202" s="773">
        <v>33</v>
      </c>
      <c r="R202" s="1327"/>
      <c r="S202" s="1327"/>
      <c r="T202" s="1274"/>
      <c r="U202" s="1464"/>
      <c r="V202" s="1327"/>
    </row>
    <row r="203" spans="1:22" customFormat="1" ht="12.75" customHeight="1" x14ac:dyDescent="0.25">
      <c r="A203" s="1464"/>
      <c r="B203" s="1327"/>
      <c r="C203" s="1503"/>
      <c r="D203" s="1504"/>
      <c r="E203" s="670">
        <v>127</v>
      </c>
      <c r="F203" s="670">
        <v>57</v>
      </c>
      <c r="G203" s="670">
        <v>20</v>
      </c>
      <c r="H203" s="670">
        <v>21.17</v>
      </c>
      <c r="I203" s="670">
        <v>53</v>
      </c>
      <c r="J203" s="670">
        <v>12</v>
      </c>
      <c r="K203" s="671">
        <v>5.1909999999999998</v>
      </c>
      <c r="L203" s="678">
        <v>57</v>
      </c>
      <c r="M203" s="773">
        <v>20</v>
      </c>
      <c r="N203" s="773">
        <v>20</v>
      </c>
      <c r="O203" s="773">
        <v>53</v>
      </c>
      <c r="P203" s="773">
        <v>12</v>
      </c>
      <c r="Q203" s="773">
        <v>11</v>
      </c>
      <c r="R203" s="1327"/>
      <c r="S203" s="1327"/>
      <c r="T203" s="1274"/>
      <c r="U203" s="1464"/>
      <c r="V203" s="1327"/>
    </row>
    <row r="204" spans="1:22" customFormat="1" ht="12.75" customHeight="1" x14ac:dyDescent="0.25">
      <c r="A204" s="1464"/>
      <c r="B204" s="1327"/>
      <c r="C204" s="1503"/>
      <c r="D204" s="1504"/>
      <c r="E204" s="670">
        <v>128</v>
      </c>
      <c r="F204" s="670">
        <v>57</v>
      </c>
      <c r="G204" s="670">
        <v>20</v>
      </c>
      <c r="H204" s="670">
        <v>44.168999999999997</v>
      </c>
      <c r="I204" s="670">
        <v>53</v>
      </c>
      <c r="J204" s="670">
        <v>11</v>
      </c>
      <c r="K204" s="671">
        <v>26.189</v>
      </c>
      <c r="L204" s="678">
        <v>57</v>
      </c>
      <c r="M204" s="773">
        <v>20</v>
      </c>
      <c r="N204" s="773">
        <v>43</v>
      </c>
      <c r="O204" s="773">
        <v>53</v>
      </c>
      <c r="P204" s="773">
        <v>11</v>
      </c>
      <c r="Q204" s="773">
        <v>32</v>
      </c>
      <c r="R204" s="1327"/>
      <c r="S204" s="1327"/>
      <c r="T204" s="1274"/>
      <c r="U204" s="1464"/>
      <c r="V204" s="1327"/>
    </row>
    <row r="205" spans="1:22" customFormat="1" ht="12.75" customHeight="1" x14ac:dyDescent="0.25">
      <c r="A205" s="1464"/>
      <c r="B205" s="1327"/>
      <c r="C205" s="1503"/>
      <c r="D205" s="1504"/>
      <c r="E205" s="670">
        <v>129</v>
      </c>
      <c r="F205" s="670">
        <v>57</v>
      </c>
      <c r="G205" s="670">
        <v>21</v>
      </c>
      <c r="H205" s="670">
        <v>14.17</v>
      </c>
      <c r="I205" s="670">
        <v>53</v>
      </c>
      <c r="J205" s="670">
        <v>10</v>
      </c>
      <c r="K205" s="671">
        <v>59.186999999999998</v>
      </c>
      <c r="L205" s="678">
        <v>57</v>
      </c>
      <c r="M205" s="773">
        <v>21</v>
      </c>
      <c r="N205" s="773">
        <v>13</v>
      </c>
      <c r="O205" s="773">
        <v>53</v>
      </c>
      <c r="P205" s="773">
        <v>11</v>
      </c>
      <c r="Q205" s="773" t="s">
        <v>29</v>
      </c>
      <c r="R205" s="1327"/>
      <c r="S205" s="1327"/>
      <c r="T205" s="1274"/>
      <c r="U205" s="1464"/>
      <c r="V205" s="1327"/>
    </row>
    <row r="206" spans="1:22" customFormat="1" ht="12.75" customHeight="1" x14ac:dyDescent="0.25">
      <c r="A206" s="1464"/>
      <c r="B206" s="1327"/>
      <c r="C206" s="1503"/>
      <c r="D206" s="1504"/>
      <c r="E206" s="670">
        <v>130</v>
      </c>
      <c r="F206" s="670">
        <v>57</v>
      </c>
      <c r="G206" s="670">
        <v>21</v>
      </c>
      <c r="H206" s="670">
        <v>35.17</v>
      </c>
      <c r="I206" s="670">
        <v>53</v>
      </c>
      <c r="J206" s="670">
        <v>10</v>
      </c>
      <c r="K206" s="671">
        <v>41.185000000000002</v>
      </c>
      <c r="L206" s="678">
        <v>57</v>
      </c>
      <c r="M206" s="773">
        <v>21</v>
      </c>
      <c r="N206" s="773">
        <v>34</v>
      </c>
      <c r="O206" s="773">
        <v>53</v>
      </c>
      <c r="P206" s="773">
        <v>10</v>
      </c>
      <c r="Q206" s="773">
        <v>47</v>
      </c>
      <c r="R206" s="1327"/>
      <c r="S206" s="1327"/>
      <c r="T206" s="1274"/>
      <c r="U206" s="1464"/>
      <c r="V206" s="1327"/>
    </row>
    <row r="207" spans="1:22" customFormat="1" ht="12.75" customHeight="1" x14ac:dyDescent="0.25">
      <c r="A207" s="1464"/>
      <c r="B207" s="1327"/>
      <c r="C207" s="1503"/>
      <c r="D207" s="1504"/>
      <c r="E207" s="670">
        <v>131</v>
      </c>
      <c r="F207" s="670">
        <v>57</v>
      </c>
      <c r="G207" s="670">
        <v>21</v>
      </c>
      <c r="H207" s="670">
        <v>37.17</v>
      </c>
      <c r="I207" s="670">
        <v>53</v>
      </c>
      <c r="J207" s="670">
        <v>10</v>
      </c>
      <c r="K207" s="671">
        <v>28.184999999999999</v>
      </c>
      <c r="L207" s="678">
        <v>57</v>
      </c>
      <c r="M207" s="773">
        <v>21</v>
      </c>
      <c r="N207" s="773">
        <v>36</v>
      </c>
      <c r="O207" s="773">
        <v>53</v>
      </c>
      <c r="P207" s="773">
        <v>10</v>
      </c>
      <c r="Q207" s="773">
        <v>34</v>
      </c>
      <c r="R207" s="1327"/>
      <c r="S207" s="1327"/>
      <c r="T207" s="1274"/>
      <c r="U207" s="1464"/>
      <c r="V207" s="1327"/>
    </row>
    <row r="208" spans="1:22" customFormat="1" ht="12.75" customHeight="1" x14ac:dyDescent="0.25">
      <c r="A208" s="1464"/>
      <c r="B208" s="1327"/>
      <c r="C208" s="1503"/>
      <c r="D208" s="1504"/>
      <c r="E208" s="670">
        <v>132</v>
      </c>
      <c r="F208" s="670">
        <v>57</v>
      </c>
      <c r="G208" s="670">
        <v>21</v>
      </c>
      <c r="H208" s="670">
        <v>12.169</v>
      </c>
      <c r="I208" s="670">
        <v>53</v>
      </c>
      <c r="J208" s="670">
        <v>9</v>
      </c>
      <c r="K208" s="671">
        <v>54.185000000000002</v>
      </c>
      <c r="L208" s="678">
        <v>57</v>
      </c>
      <c r="M208" s="773">
        <v>21</v>
      </c>
      <c r="N208" s="773">
        <v>11</v>
      </c>
      <c r="O208" s="773">
        <v>53</v>
      </c>
      <c r="P208" s="773">
        <v>10</v>
      </c>
      <c r="Q208" s="773" t="s">
        <v>28</v>
      </c>
      <c r="R208" s="1327"/>
      <c r="S208" s="1327"/>
      <c r="T208" s="1274"/>
      <c r="U208" s="1464"/>
      <c r="V208" s="1327"/>
    </row>
    <row r="209" spans="1:22" customFormat="1" ht="12.75" customHeight="1" x14ac:dyDescent="0.25">
      <c r="A209" s="1464"/>
      <c r="B209" s="1327"/>
      <c r="C209" s="1503"/>
      <c r="D209" s="1504"/>
      <c r="E209" s="670">
        <v>133</v>
      </c>
      <c r="F209" s="670">
        <v>57</v>
      </c>
      <c r="G209" s="670">
        <v>20</v>
      </c>
      <c r="H209" s="670">
        <v>31.167000000000002</v>
      </c>
      <c r="I209" s="670">
        <v>53</v>
      </c>
      <c r="J209" s="670">
        <v>9</v>
      </c>
      <c r="K209" s="671">
        <v>21.186</v>
      </c>
      <c r="L209" s="678">
        <v>57</v>
      </c>
      <c r="M209" s="773">
        <v>20</v>
      </c>
      <c r="N209" s="773">
        <v>30</v>
      </c>
      <c r="O209" s="773">
        <v>53</v>
      </c>
      <c r="P209" s="773" t="s">
        <v>32</v>
      </c>
      <c r="Q209" s="773">
        <v>27</v>
      </c>
      <c r="R209" s="1327"/>
      <c r="S209" s="1327"/>
      <c r="T209" s="1274"/>
      <c r="U209" s="1464"/>
      <c r="V209" s="1327"/>
    </row>
    <row r="210" spans="1:22" customFormat="1" ht="12.75" customHeight="1" x14ac:dyDescent="0.25">
      <c r="A210" s="1464"/>
      <c r="B210" s="1327"/>
      <c r="C210" s="1503"/>
      <c r="D210" s="1504"/>
      <c r="E210" s="670">
        <v>134</v>
      </c>
      <c r="F210" s="670">
        <v>57</v>
      </c>
      <c r="G210" s="670">
        <v>20</v>
      </c>
      <c r="H210" s="670">
        <v>34.167000000000002</v>
      </c>
      <c r="I210" s="670">
        <v>53</v>
      </c>
      <c r="J210" s="670">
        <v>8</v>
      </c>
      <c r="K210" s="671">
        <v>48.185000000000002</v>
      </c>
      <c r="L210" s="678">
        <v>57</v>
      </c>
      <c r="M210" s="773">
        <v>20</v>
      </c>
      <c r="N210" s="773">
        <v>33</v>
      </c>
      <c r="O210" s="773">
        <v>53</v>
      </c>
      <c r="P210" s="773" t="s">
        <v>19</v>
      </c>
      <c r="Q210" s="773">
        <v>54</v>
      </c>
      <c r="R210" s="1327"/>
      <c r="S210" s="1327"/>
      <c r="T210" s="1274"/>
      <c r="U210" s="1464"/>
      <c r="V210" s="1327"/>
    </row>
    <row r="211" spans="1:22" customFormat="1" ht="12.75" customHeight="1" x14ac:dyDescent="0.25">
      <c r="A211" s="1464"/>
      <c r="B211" s="1327"/>
      <c r="C211" s="1503"/>
      <c r="D211" s="1504"/>
      <c r="E211" s="670">
        <v>135</v>
      </c>
      <c r="F211" s="670">
        <v>57</v>
      </c>
      <c r="G211" s="670">
        <v>21</v>
      </c>
      <c r="H211" s="670">
        <v>17.167000000000002</v>
      </c>
      <c r="I211" s="670">
        <v>53</v>
      </c>
      <c r="J211" s="670">
        <v>7</v>
      </c>
      <c r="K211" s="671">
        <v>38.180999999999997</v>
      </c>
      <c r="L211" s="678">
        <v>57</v>
      </c>
      <c r="M211" s="773">
        <v>21</v>
      </c>
      <c r="N211" s="773">
        <v>16</v>
      </c>
      <c r="O211" s="773">
        <v>53</v>
      </c>
      <c r="P211" s="773" t="s">
        <v>30</v>
      </c>
      <c r="Q211" s="773">
        <v>44</v>
      </c>
      <c r="R211" s="1327"/>
      <c r="S211" s="1327"/>
      <c r="T211" s="1274"/>
      <c r="U211" s="1464"/>
      <c r="V211" s="1327"/>
    </row>
    <row r="212" spans="1:22" customFormat="1" ht="12.75" customHeight="1" x14ac:dyDescent="0.25">
      <c r="A212" s="1464"/>
      <c r="B212" s="1327"/>
      <c r="C212" s="1503"/>
      <c r="D212" s="1504"/>
      <c r="E212" s="670">
        <v>136</v>
      </c>
      <c r="F212" s="670">
        <v>57</v>
      </c>
      <c r="G212" s="670">
        <v>22</v>
      </c>
      <c r="H212" s="670">
        <v>29.167000000000002</v>
      </c>
      <c r="I212" s="670">
        <v>53</v>
      </c>
      <c r="J212" s="670">
        <v>6</v>
      </c>
      <c r="K212" s="671">
        <v>37.176000000000002</v>
      </c>
      <c r="L212" s="678">
        <v>57</v>
      </c>
      <c r="M212" s="773">
        <v>22</v>
      </c>
      <c r="N212" s="773">
        <v>28</v>
      </c>
      <c r="O212" s="773">
        <v>53</v>
      </c>
      <c r="P212" s="773" t="s">
        <v>27</v>
      </c>
      <c r="Q212" s="773">
        <v>43</v>
      </c>
      <c r="R212" s="1327"/>
      <c r="S212" s="1327"/>
      <c r="T212" s="1274"/>
      <c r="U212" s="1464"/>
      <c r="V212" s="1327"/>
    </row>
    <row r="213" spans="1:22" customFormat="1" ht="12.75" customHeight="1" x14ac:dyDescent="0.25">
      <c r="A213" s="1464"/>
      <c r="B213" s="1327"/>
      <c r="C213" s="1503"/>
      <c r="D213" s="1504"/>
      <c r="E213" s="670">
        <v>137</v>
      </c>
      <c r="F213" s="670">
        <v>57</v>
      </c>
      <c r="G213" s="670">
        <v>23</v>
      </c>
      <c r="H213" s="670">
        <v>30.169</v>
      </c>
      <c r="I213" s="670">
        <v>53</v>
      </c>
      <c r="J213" s="670">
        <v>7</v>
      </c>
      <c r="K213" s="671">
        <v>37.173999999999999</v>
      </c>
      <c r="L213" s="678">
        <v>57</v>
      </c>
      <c r="M213" s="773">
        <v>23</v>
      </c>
      <c r="N213" s="773">
        <v>29</v>
      </c>
      <c r="O213" s="773">
        <v>53</v>
      </c>
      <c r="P213" s="773" t="s">
        <v>30</v>
      </c>
      <c r="Q213" s="773">
        <v>43</v>
      </c>
      <c r="R213" s="1327"/>
      <c r="S213" s="1327"/>
      <c r="T213" s="1274"/>
      <c r="U213" s="1464"/>
      <c r="V213" s="1327"/>
    </row>
    <row r="214" spans="1:22" customFormat="1" ht="12.75" customHeight="1" x14ac:dyDescent="0.25">
      <c r="A214" s="1464"/>
      <c r="B214" s="1327"/>
      <c r="C214" s="1503"/>
      <c r="D214" s="1504"/>
      <c r="E214" s="670">
        <v>138</v>
      </c>
      <c r="F214" s="670">
        <v>57</v>
      </c>
      <c r="G214" s="670">
        <v>23</v>
      </c>
      <c r="H214" s="670">
        <v>45.167999999999999</v>
      </c>
      <c r="I214" s="670">
        <v>53</v>
      </c>
      <c r="J214" s="670">
        <v>6</v>
      </c>
      <c r="K214" s="671">
        <v>1.171</v>
      </c>
      <c r="L214" s="678">
        <v>57</v>
      </c>
      <c r="M214" s="773">
        <v>23</v>
      </c>
      <c r="N214" s="773">
        <v>44</v>
      </c>
      <c r="O214" s="773">
        <v>53</v>
      </c>
      <c r="P214" s="773" t="s">
        <v>27</v>
      </c>
      <c r="Q214" s="773" t="s">
        <v>30</v>
      </c>
      <c r="R214" s="1327"/>
      <c r="S214" s="1327"/>
      <c r="T214" s="1274"/>
      <c r="U214" s="1464"/>
      <c r="V214" s="1327"/>
    </row>
    <row r="215" spans="1:22" customFormat="1" ht="12.75" customHeight="1" x14ac:dyDescent="0.25">
      <c r="A215" s="1464"/>
      <c r="B215" s="1327"/>
      <c r="C215" s="1503"/>
      <c r="D215" s="1504"/>
      <c r="E215" s="670">
        <v>139</v>
      </c>
      <c r="F215" s="670">
        <v>57</v>
      </c>
      <c r="G215" s="670">
        <v>24</v>
      </c>
      <c r="H215" s="670">
        <v>9.1679999999999993</v>
      </c>
      <c r="I215" s="670">
        <v>53</v>
      </c>
      <c r="J215" s="670">
        <v>5</v>
      </c>
      <c r="K215" s="671">
        <v>22.169</v>
      </c>
      <c r="L215" s="678">
        <v>57</v>
      </c>
      <c r="M215" s="773">
        <v>24</v>
      </c>
      <c r="N215" s="773" t="s">
        <v>19</v>
      </c>
      <c r="O215" s="773">
        <v>53</v>
      </c>
      <c r="P215" s="773" t="s">
        <v>29</v>
      </c>
      <c r="Q215" s="773">
        <v>28</v>
      </c>
      <c r="R215" s="1327"/>
      <c r="S215" s="1327"/>
      <c r="T215" s="1274"/>
      <c r="U215" s="1464"/>
      <c r="V215" s="1327"/>
    </row>
    <row r="216" spans="1:22" customFormat="1" ht="12.75" customHeight="1" x14ac:dyDescent="0.25">
      <c r="A216" s="1464"/>
      <c r="B216" s="1327"/>
      <c r="C216" s="1503"/>
      <c r="D216" s="1504"/>
      <c r="E216" s="670">
        <v>140</v>
      </c>
      <c r="F216" s="670">
        <v>57</v>
      </c>
      <c r="G216" s="670">
        <v>24</v>
      </c>
      <c r="H216" s="670">
        <v>37.167999999999999</v>
      </c>
      <c r="I216" s="670">
        <v>53</v>
      </c>
      <c r="J216" s="670">
        <v>5</v>
      </c>
      <c r="K216" s="671">
        <v>25.167000000000002</v>
      </c>
      <c r="L216" s="678">
        <v>57</v>
      </c>
      <c r="M216" s="773">
        <v>24</v>
      </c>
      <c r="N216" s="773">
        <v>36</v>
      </c>
      <c r="O216" s="773">
        <v>53</v>
      </c>
      <c r="P216" s="773" t="s">
        <v>29</v>
      </c>
      <c r="Q216" s="773">
        <v>31</v>
      </c>
      <c r="R216" s="1327"/>
      <c r="S216" s="1327"/>
      <c r="T216" s="1274"/>
      <c r="U216" s="1464"/>
      <c r="V216" s="1327"/>
    </row>
    <row r="217" spans="1:22" customFormat="1" ht="12.75" customHeight="1" x14ac:dyDescent="0.25">
      <c r="A217" s="1464"/>
      <c r="B217" s="1327"/>
      <c r="C217" s="1503"/>
      <c r="D217" s="1504"/>
      <c r="E217" s="670">
        <v>141</v>
      </c>
      <c r="F217" s="670">
        <v>57</v>
      </c>
      <c r="G217" s="670">
        <v>25</v>
      </c>
      <c r="H217" s="670">
        <v>50.170999999999999</v>
      </c>
      <c r="I217" s="670">
        <v>53</v>
      </c>
      <c r="J217" s="670">
        <v>6</v>
      </c>
      <c r="K217" s="671">
        <v>26.164999999999999</v>
      </c>
      <c r="L217" s="678">
        <v>57</v>
      </c>
      <c r="M217" s="773">
        <v>25</v>
      </c>
      <c r="N217" s="773">
        <v>49</v>
      </c>
      <c r="O217" s="773">
        <v>53</v>
      </c>
      <c r="P217" s="773" t="s">
        <v>27</v>
      </c>
      <c r="Q217" s="773">
        <v>32</v>
      </c>
      <c r="R217" s="1327"/>
      <c r="S217" s="1327"/>
      <c r="T217" s="1274"/>
      <c r="U217" s="1464"/>
      <c r="V217" s="1327"/>
    </row>
    <row r="218" spans="1:22" customFormat="1" ht="12.75" customHeight="1" x14ac:dyDescent="0.25">
      <c r="A218" s="1464"/>
      <c r="B218" s="1327"/>
      <c r="C218" s="1503"/>
      <c r="D218" s="1504"/>
      <c r="E218" s="670">
        <v>142</v>
      </c>
      <c r="F218" s="670">
        <v>57</v>
      </c>
      <c r="G218" s="670">
        <v>25</v>
      </c>
      <c r="H218" s="670">
        <v>56.171999999999997</v>
      </c>
      <c r="I218" s="670">
        <v>53</v>
      </c>
      <c r="J218" s="670">
        <v>7</v>
      </c>
      <c r="K218" s="671">
        <v>26.167000000000002</v>
      </c>
      <c r="L218" s="678">
        <v>57</v>
      </c>
      <c r="M218" s="773">
        <v>25</v>
      </c>
      <c r="N218" s="773">
        <v>55</v>
      </c>
      <c r="O218" s="773">
        <v>53</v>
      </c>
      <c r="P218" s="773" t="s">
        <v>30</v>
      </c>
      <c r="Q218" s="773">
        <v>32</v>
      </c>
      <c r="R218" s="1327"/>
      <c r="S218" s="1327"/>
      <c r="T218" s="1274"/>
      <c r="U218" s="1464"/>
      <c r="V218" s="1327"/>
    </row>
    <row r="219" spans="1:22" customFormat="1" ht="12.75" customHeight="1" x14ac:dyDescent="0.25">
      <c r="A219" s="1464"/>
      <c r="B219" s="1327"/>
      <c r="C219" s="1503"/>
      <c r="D219" s="1504"/>
      <c r="E219" s="670">
        <v>143</v>
      </c>
      <c r="F219" s="670">
        <v>57</v>
      </c>
      <c r="G219" s="670">
        <v>25</v>
      </c>
      <c r="H219" s="670">
        <v>51.171999999999997</v>
      </c>
      <c r="I219" s="670">
        <v>53</v>
      </c>
      <c r="J219" s="670">
        <v>7</v>
      </c>
      <c r="K219" s="671">
        <v>35.167000000000002</v>
      </c>
      <c r="L219" s="678">
        <v>57</v>
      </c>
      <c r="M219" s="773">
        <v>25</v>
      </c>
      <c r="N219" s="773">
        <v>50</v>
      </c>
      <c r="O219" s="773">
        <v>53</v>
      </c>
      <c r="P219" s="773" t="s">
        <v>30</v>
      </c>
      <c r="Q219" s="773">
        <v>41</v>
      </c>
      <c r="R219" s="1327"/>
      <c r="S219" s="1327"/>
      <c r="T219" s="1274"/>
      <c r="U219" s="1464"/>
      <c r="V219" s="1327"/>
    </row>
    <row r="220" spans="1:22" customFormat="1" ht="12.75" customHeight="1" x14ac:dyDescent="0.25">
      <c r="A220" s="1464"/>
      <c r="B220" s="1327"/>
      <c r="C220" s="1503"/>
      <c r="D220" s="1504"/>
      <c r="E220" s="670">
        <v>144</v>
      </c>
      <c r="F220" s="670">
        <v>57</v>
      </c>
      <c r="G220" s="670">
        <v>26</v>
      </c>
      <c r="H220" s="670">
        <v>2.1720000000000002</v>
      </c>
      <c r="I220" s="670">
        <v>53</v>
      </c>
      <c r="J220" s="670">
        <v>8</v>
      </c>
      <c r="K220" s="671">
        <v>12.167</v>
      </c>
      <c r="L220" s="678">
        <v>57</v>
      </c>
      <c r="M220" s="773">
        <v>26</v>
      </c>
      <c r="N220" s="773" t="s">
        <v>25</v>
      </c>
      <c r="O220" s="773">
        <v>53</v>
      </c>
      <c r="P220" s="773" t="s">
        <v>19</v>
      </c>
      <c r="Q220" s="773">
        <v>18</v>
      </c>
      <c r="R220" s="1327"/>
      <c r="S220" s="1327"/>
      <c r="T220" s="1274"/>
      <c r="U220" s="1464"/>
      <c r="V220" s="1327"/>
    </row>
    <row r="221" spans="1:22" customFormat="1" ht="12.75" customHeight="1" x14ac:dyDescent="0.25">
      <c r="A221" s="1464"/>
      <c r="B221" s="1327"/>
      <c r="C221" s="1503"/>
      <c r="D221" s="1504"/>
      <c r="E221" s="670">
        <v>145</v>
      </c>
      <c r="F221" s="670">
        <v>57</v>
      </c>
      <c r="G221" s="670">
        <v>26</v>
      </c>
      <c r="H221" s="670">
        <v>37.173000000000002</v>
      </c>
      <c r="I221" s="670">
        <v>53</v>
      </c>
      <c r="J221" s="670">
        <v>8</v>
      </c>
      <c r="K221" s="671">
        <v>27.166</v>
      </c>
      <c r="L221" s="678">
        <v>57</v>
      </c>
      <c r="M221" s="773">
        <v>26</v>
      </c>
      <c r="N221" s="773">
        <v>36</v>
      </c>
      <c r="O221" s="773">
        <v>53</v>
      </c>
      <c r="P221" s="773" t="s">
        <v>19</v>
      </c>
      <c r="Q221" s="773">
        <v>33</v>
      </c>
      <c r="R221" s="1327"/>
      <c r="S221" s="1327"/>
      <c r="T221" s="1274"/>
      <c r="U221" s="1464"/>
      <c r="V221" s="1327"/>
    </row>
    <row r="222" spans="1:22" customFormat="1" ht="12.75" customHeight="1" x14ac:dyDescent="0.25">
      <c r="A222" s="1464"/>
      <c r="B222" s="1327"/>
      <c r="C222" s="1503"/>
      <c r="D222" s="1504"/>
      <c r="E222" s="670">
        <v>146</v>
      </c>
      <c r="F222" s="670">
        <v>57</v>
      </c>
      <c r="G222" s="670">
        <v>26</v>
      </c>
      <c r="H222" s="670">
        <v>51.173999999999999</v>
      </c>
      <c r="I222" s="670">
        <v>53</v>
      </c>
      <c r="J222" s="670">
        <v>8</v>
      </c>
      <c r="K222" s="671">
        <v>47.165999999999997</v>
      </c>
      <c r="L222" s="678">
        <v>57</v>
      </c>
      <c r="M222" s="773">
        <v>26</v>
      </c>
      <c r="N222" s="773">
        <v>50</v>
      </c>
      <c r="O222" s="773">
        <v>53</v>
      </c>
      <c r="P222" s="773" t="s">
        <v>19</v>
      </c>
      <c r="Q222" s="773">
        <v>53</v>
      </c>
      <c r="R222" s="1327"/>
      <c r="S222" s="1327"/>
      <c r="T222" s="1274"/>
      <c r="U222" s="1464"/>
      <c r="V222" s="1327"/>
    </row>
    <row r="223" spans="1:22" customFormat="1" ht="12.75" customHeight="1" x14ac:dyDescent="0.25">
      <c r="A223" s="1464"/>
      <c r="B223" s="1327"/>
      <c r="C223" s="1503"/>
      <c r="D223" s="1504"/>
      <c r="E223" s="670">
        <v>147</v>
      </c>
      <c r="F223" s="670">
        <v>57</v>
      </c>
      <c r="G223" s="670">
        <v>27</v>
      </c>
      <c r="H223" s="670">
        <v>19.173999999999999</v>
      </c>
      <c r="I223" s="670">
        <v>53</v>
      </c>
      <c r="J223" s="670">
        <v>8</v>
      </c>
      <c r="K223" s="671">
        <v>9.1630000000000003</v>
      </c>
      <c r="L223" s="678">
        <v>57</v>
      </c>
      <c r="M223" s="773">
        <v>27</v>
      </c>
      <c r="N223" s="773">
        <v>18</v>
      </c>
      <c r="O223" s="773">
        <v>53</v>
      </c>
      <c r="P223" s="773" t="s">
        <v>19</v>
      </c>
      <c r="Q223" s="773">
        <v>15</v>
      </c>
      <c r="R223" s="1327"/>
      <c r="S223" s="1327"/>
      <c r="T223" s="1274"/>
      <c r="U223" s="1464"/>
      <c r="V223" s="1327"/>
    </row>
    <row r="224" spans="1:22" customFormat="1" ht="12.75" customHeight="1" x14ac:dyDescent="0.25">
      <c r="A224" s="1464"/>
      <c r="B224" s="1327"/>
      <c r="C224" s="1503"/>
      <c r="D224" s="1504"/>
      <c r="E224" s="670">
        <v>148</v>
      </c>
      <c r="F224" s="670">
        <v>57</v>
      </c>
      <c r="G224" s="670">
        <v>27</v>
      </c>
      <c r="H224" s="670">
        <v>31.173999999999999</v>
      </c>
      <c r="I224" s="670">
        <v>53</v>
      </c>
      <c r="J224" s="670">
        <v>8</v>
      </c>
      <c r="K224" s="671">
        <v>9.1630000000000003</v>
      </c>
      <c r="L224" s="678">
        <v>57</v>
      </c>
      <c r="M224" s="773">
        <v>27</v>
      </c>
      <c r="N224" s="773">
        <v>30</v>
      </c>
      <c r="O224" s="773">
        <v>53</v>
      </c>
      <c r="P224" s="773" t="s">
        <v>19</v>
      </c>
      <c r="Q224" s="773">
        <v>15</v>
      </c>
      <c r="R224" s="1327"/>
      <c r="S224" s="1327"/>
      <c r="T224" s="1274"/>
      <c r="U224" s="1464"/>
      <c r="V224" s="1327"/>
    </row>
    <row r="225" spans="1:22" customFormat="1" ht="12.75" customHeight="1" x14ac:dyDescent="0.25">
      <c r="A225" s="1464"/>
      <c r="B225" s="1327"/>
      <c r="C225" s="1503"/>
      <c r="D225" s="1504"/>
      <c r="E225" s="670">
        <v>149</v>
      </c>
      <c r="F225" s="670">
        <v>57</v>
      </c>
      <c r="G225" s="670">
        <v>27</v>
      </c>
      <c r="H225" s="670">
        <v>38.173999999999999</v>
      </c>
      <c r="I225" s="670">
        <v>53</v>
      </c>
      <c r="J225" s="670">
        <v>8</v>
      </c>
      <c r="K225" s="671">
        <v>3.1619999999999999</v>
      </c>
      <c r="L225" s="678">
        <v>57</v>
      </c>
      <c r="M225" s="773">
        <v>27</v>
      </c>
      <c r="N225" s="773">
        <v>37</v>
      </c>
      <c r="O225" s="773">
        <v>53</v>
      </c>
      <c r="P225" s="773" t="s">
        <v>19</v>
      </c>
      <c r="Q225" s="773" t="s">
        <v>32</v>
      </c>
      <c r="R225" s="1327"/>
      <c r="S225" s="1327"/>
      <c r="T225" s="1274"/>
      <c r="U225" s="1464"/>
      <c r="V225" s="1327"/>
    </row>
    <row r="226" spans="1:22" customFormat="1" ht="12.75" customHeight="1" x14ac:dyDescent="0.25">
      <c r="A226" s="1464"/>
      <c r="B226" s="1327"/>
      <c r="C226" s="1503"/>
      <c r="D226" s="1504"/>
      <c r="E226" s="670">
        <v>150</v>
      </c>
      <c r="F226" s="670">
        <v>57</v>
      </c>
      <c r="G226" s="670">
        <v>27</v>
      </c>
      <c r="H226" s="670">
        <v>50.173999999999999</v>
      </c>
      <c r="I226" s="670">
        <v>53</v>
      </c>
      <c r="J226" s="670">
        <v>8</v>
      </c>
      <c r="K226" s="671">
        <v>2.1619999999999999</v>
      </c>
      <c r="L226" s="678">
        <v>57</v>
      </c>
      <c r="M226" s="773">
        <v>27</v>
      </c>
      <c r="N226" s="773">
        <v>49</v>
      </c>
      <c r="O226" s="773">
        <v>53</v>
      </c>
      <c r="P226" s="773" t="s">
        <v>19</v>
      </c>
      <c r="Q226" s="773" t="s">
        <v>19</v>
      </c>
      <c r="R226" s="1327"/>
      <c r="S226" s="1327"/>
      <c r="T226" s="1274"/>
      <c r="U226" s="1464"/>
      <c r="V226" s="1327"/>
    </row>
    <row r="227" spans="1:22" customFormat="1" ht="12.75" customHeight="1" x14ac:dyDescent="0.25">
      <c r="A227" s="1464"/>
      <c r="B227" s="1327"/>
      <c r="C227" s="1503"/>
      <c r="D227" s="1504"/>
      <c r="E227" s="670">
        <v>151</v>
      </c>
      <c r="F227" s="670">
        <v>57</v>
      </c>
      <c r="G227" s="670">
        <v>28</v>
      </c>
      <c r="H227" s="670">
        <v>31.175999999999998</v>
      </c>
      <c r="I227" s="670">
        <v>53</v>
      </c>
      <c r="J227" s="670">
        <v>8</v>
      </c>
      <c r="K227" s="671">
        <v>53.161000000000001</v>
      </c>
      <c r="L227" s="678">
        <v>57</v>
      </c>
      <c r="M227" s="773">
        <v>28</v>
      </c>
      <c r="N227" s="773">
        <v>30</v>
      </c>
      <c r="O227" s="773">
        <v>53</v>
      </c>
      <c r="P227" s="773" t="s">
        <v>19</v>
      </c>
      <c r="Q227" s="773">
        <v>59</v>
      </c>
      <c r="R227" s="1327"/>
      <c r="S227" s="1327"/>
      <c r="T227" s="1274"/>
      <c r="U227" s="1464"/>
      <c r="V227" s="1327"/>
    </row>
    <row r="228" spans="1:22" customFormat="1" ht="12.75" customHeight="1" x14ac:dyDescent="0.25">
      <c r="A228" s="1464"/>
      <c r="B228" s="1327"/>
      <c r="C228" s="1503"/>
      <c r="D228" s="1504"/>
      <c r="E228" s="670">
        <v>152</v>
      </c>
      <c r="F228" s="670">
        <v>57</v>
      </c>
      <c r="G228" s="670">
        <v>28</v>
      </c>
      <c r="H228" s="670">
        <v>44.176000000000002</v>
      </c>
      <c r="I228" s="670">
        <v>53</v>
      </c>
      <c r="J228" s="670">
        <v>8</v>
      </c>
      <c r="K228" s="671">
        <v>43.16</v>
      </c>
      <c r="L228" s="678">
        <v>57</v>
      </c>
      <c r="M228" s="773">
        <v>28</v>
      </c>
      <c r="N228" s="773">
        <v>43</v>
      </c>
      <c r="O228" s="773">
        <v>53</v>
      </c>
      <c r="P228" s="773" t="s">
        <v>19</v>
      </c>
      <c r="Q228" s="773">
        <v>49</v>
      </c>
      <c r="R228" s="1327"/>
      <c r="S228" s="1327"/>
      <c r="T228" s="1274"/>
      <c r="U228" s="1464"/>
      <c r="V228" s="1327"/>
    </row>
    <row r="229" spans="1:22" customFormat="1" ht="12.75" customHeight="1" x14ac:dyDescent="0.25">
      <c r="A229" s="1464"/>
      <c r="B229" s="1327"/>
      <c r="C229" s="1503"/>
      <c r="D229" s="1504"/>
      <c r="E229" s="670">
        <v>153</v>
      </c>
      <c r="F229" s="670">
        <v>57</v>
      </c>
      <c r="G229" s="670">
        <v>28</v>
      </c>
      <c r="H229" s="670">
        <v>54.176000000000002</v>
      </c>
      <c r="I229" s="670">
        <v>53</v>
      </c>
      <c r="J229" s="670">
        <v>8</v>
      </c>
      <c r="K229" s="671">
        <v>53.16</v>
      </c>
      <c r="L229" s="678">
        <v>57</v>
      </c>
      <c r="M229" s="773">
        <v>28</v>
      </c>
      <c r="N229" s="773">
        <v>53</v>
      </c>
      <c r="O229" s="773">
        <v>53</v>
      </c>
      <c r="P229" s="773" t="s">
        <v>19</v>
      </c>
      <c r="Q229" s="773">
        <v>59</v>
      </c>
      <c r="R229" s="1327"/>
      <c r="S229" s="1327"/>
      <c r="T229" s="1274"/>
      <c r="U229" s="1464"/>
      <c r="V229" s="1327"/>
    </row>
    <row r="230" spans="1:22" customFormat="1" ht="12.75" customHeight="1" x14ac:dyDescent="0.25">
      <c r="A230" s="1464"/>
      <c r="B230" s="1327"/>
      <c r="C230" s="1503"/>
      <c r="D230" s="1504"/>
      <c r="E230" s="670">
        <v>154</v>
      </c>
      <c r="F230" s="670">
        <v>57</v>
      </c>
      <c r="G230" s="670">
        <v>29</v>
      </c>
      <c r="H230" s="670">
        <v>6.1760000000000002</v>
      </c>
      <c r="I230" s="670">
        <v>53</v>
      </c>
      <c r="J230" s="670">
        <v>8</v>
      </c>
      <c r="K230" s="671">
        <v>43.158999999999999</v>
      </c>
      <c r="L230" s="678">
        <v>57</v>
      </c>
      <c r="M230" s="773">
        <v>29</v>
      </c>
      <c r="N230" s="773" t="s">
        <v>29</v>
      </c>
      <c r="O230" s="773">
        <v>53</v>
      </c>
      <c r="P230" s="773" t="s">
        <v>19</v>
      </c>
      <c r="Q230" s="773">
        <v>49</v>
      </c>
      <c r="R230" s="1327"/>
      <c r="S230" s="1327"/>
      <c r="T230" s="1274"/>
      <c r="U230" s="1464"/>
      <c r="V230" s="1327"/>
    </row>
    <row r="231" spans="1:22" customFormat="1" ht="12.75" customHeight="1" x14ac:dyDescent="0.25">
      <c r="A231" s="1464"/>
      <c r="B231" s="1327"/>
      <c r="C231" s="1503"/>
      <c r="D231" s="1504"/>
      <c r="E231" s="670">
        <v>155</v>
      </c>
      <c r="F231" s="670">
        <v>57</v>
      </c>
      <c r="G231" s="670">
        <v>29</v>
      </c>
      <c r="H231" s="670">
        <v>22.177</v>
      </c>
      <c r="I231" s="670">
        <v>53</v>
      </c>
      <c r="J231" s="670">
        <v>8</v>
      </c>
      <c r="K231" s="671">
        <v>54.158000000000001</v>
      </c>
      <c r="L231" s="678">
        <v>57</v>
      </c>
      <c r="M231" s="773">
        <v>29</v>
      </c>
      <c r="N231" s="773">
        <v>21</v>
      </c>
      <c r="O231" s="773">
        <v>53</v>
      </c>
      <c r="P231" s="773" t="s">
        <v>32</v>
      </c>
      <c r="Q231" s="773" t="s">
        <v>28</v>
      </c>
      <c r="R231" s="1327"/>
      <c r="S231" s="1327"/>
      <c r="T231" s="1274"/>
      <c r="U231" s="1464"/>
      <c r="V231" s="1327"/>
    </row>
    <row r="232" spans="1:22" customFormat="1" ht="12.75" customHeight="1" x14ac:dyDescent="0.25">
      <c r="A232" s="1464"/>
      <c r="B232" s="1327"/>
      <c r="C232" s="1503"/>
      <c r="D232" s="1504"/>
      <c r="E232" s="670">
        <v>156</v>
      </c>
      <c r="F232" s="670">
        <v>57</v>
      </c>
      <c r="G232" s="670">
        <v>29</v>
      </c>
      <c r="H232" s="670">
        <v>50.177999999999997</v>
      </c>
      <c r="I232" s="670">
        <v>53</v>
      </c>
      <c r="J232" s="670">
        <v>9</v>
      </c>
      <c r="K232" s="671">
        <v>50.158000000000001</v>
      </c>
      <c r="L232" s="678">
        <v>57</v>
      </c>
      <c r="M232" s="773">
        <v>29</v>
      </c>
      <c r="N232" s="773">
        <v>49</v>
      </c>
      <c r="O232" s="773">
        <v>53</v>
      </c>
      <c r="P232" s="773" t="s">
        <v>32</v>
      </c>
      <c r="Q232" s="773">
        <v>56</v>
      </c>
      <c r="R232" s="1327"/>
      <c r="S232" s="1327"/>
      <c r="T232" s="1274"/>
      <c r="U232" s="1464"/>
      <c r="V232" s="1327"/>
    </row>
    <row r="233" spans="1:22" customFormat="1" ht="12.75" customHeight="1" x14ac:dyDescent="0.25">
      <c r="A233" s="1464"/>
      <c r="B233" s="1327"/>
      <c r="C233" s="1503"/>
      <c r="D233" s="1504"/>
      <c r="E233" s="670">
        <v>157</v>
      </c>
      <c r="F233" s="670">
        <v>57</v>
      </c>
      <c r="G233" s="670">
        <v>27</v>
      </c>
      <c r="H233" s="670">
        <v>43.177999999999997</v>
      </c>
      <c r="I233" s="670">
        <v>53</v>
      </c>
      <c r="J233" s="670">
        <v>12</v>
      </c>
      <c r="K233" s="671">
        <v>48.17</v>
      </c>
      <c r="L233" s="678">
        <v>57</v>
      </c>
      <c r="M233" s="773">
        <v>27</v>
      </c>
      <c r="N233" s="773">
        <v>42</v>
      </c>
      <c r="O233" s="773">
        <v>53</v>
      </c>
      <c r="P233" s="773">
        <v>12</v>
      </c>
      <c r="Q233" s="773">
        <v>54</v>
      </c>
      <c r="R233" s="1327"/>
      <c r="S233" s="1327"/>
      <c r="T233" s="1274"/>
      <c r="U233" s="1464"/>
      <c r="V233" s="1327"/>
    </row>
    <row r="234" spans="1:22" customFormat="1" ht="12.75" customHeight="1" x14ac:dyDescent="0.25">
      <c r="A234" s="1464"/>
      <c r="B234" s="1327"/>
      <c r="C234" s="1503"/>
      <c r="D234" s="1504"/>
      <c r="E234" s="670">
        <v>158</v>
      </c>
      <c r="F234" s="670">
        <v>57</v>
      </c>
      <c r="G234" s="670">
        <v>27</v>
      </c>
      <c r="H234" s="670">
        <v>44.179000000000002</v>
      </c>
      <c r="I234" s="670">
        <v>53</v>
      </c>
      <c r="J234" s="670">
        <v>13</v>
      </c>
      <c r="K234" s="671">
        <v>17.170000000000002</v>
      </c>
      <c r="L234" s="678">
        <v>57</v>
      </c>
      <c r="M234" s="773">
        <v>27</v>
      </c>
      <c r="N234" s="773">
        <v>43</v>
      </c>
      <c r="O234" s="773">
        <v>53</v>
      </c>
      <c r="P234" s="773">
        <v>13</v>
      </c>
      <c r="Q234" s="773">
        <v>23</v>
      </c>
      <c r="R234" s="1327"/>
      <c r="S234" s="1327"/>
      <c r="T234" s="1274"/>
      <c r="U234" s="1464"/>
      <c r="V234" s="1327"/>
    </row>
    <row r="235" spans="1:22" customFormat="1" ht="12.75" customHeight="1" x14ac:dyDescent="0.25">
      <c r="A235" s="1464"/>
      <c r="B235" s="1327"/>
      <c r="C235" s="1503"/>
      <c r="D235" s="1504"/>
      <c r="E235" s="670">
        <v>159</v>
      </c>
      <c r="F235" s="670">
        <v>57</v>
      </c>
      <c r="G235" s="670">
        <v>27</v>
      </c>
      <c r="H235" s="670">
        <v>18.178999999999998</v>
      </c>
      <c r="I235" s="670">
        <v>53</v>
      </c>
      <c r="J235" s="670">
        <v>14</v>
      </c>
      <c r="K235" s="671">
        <v>4.173</v>
      </c>
      <c r="L235" s="678">
        <v>57</v>
      </c>
      <c r="M235" s="773">
        <v>27</v>
      </c>
      <c r="N235" s="773">
        <v>17</v>
      </c>
      <c r="O235" s="773">
        <v>53</v>
      </c>
      <c r="P235" s="773">
        <v>14</v>
      </c>
      <c r="Q235" s="773">
        <v>10</v>
      </c>
      <c r="R235" s="1327"/>
      <c r="S235" s="1327"/>
      <c r="T235" s="1274"/>
      <c r="U235" s="1464"/>
      <c r="V235" s="1327"/>
    </row>
    <row r="236" spans="1:22" customFormat="1" ht="12.75" customHeight="1" x14ac:dyDescent="0.25">
      <c r="A236" s="1464"/>
      <c r="B236" s="1327"/>
      <c r="C236" s="1503"/>
      <c r="D236" s="1504"/>
      <c r="E236" s="670">
        <v>160</v>
      </c>
      <c r="F236" s="670">
        <v>57</v>
      </c>
      <c r="G236" s="670">
        <v>27</v>
      </c>
      <c r="H236" s="670">
        <v>7.1790000000000003</v>
      </c>
      <c r="I236" s="670">
        <v>53</v>
      </c>
      <c r="J236" s="670">
        <v>13</v>
      </c>
      <c r="K236" s="671">
        <v>56.173000000000002</v>
      </c>
      <c r="L236" s="678">
        <v>57</v>
      </c>
      <c r="M236" s="773">
        <v>27</v>
      </c>
      <c r="N236" s="773" t="s">
        <v>27</v>
      </c>
      <c r="O236" s="773">
        <v>53</v>
      </c>
      <c r="P236" s="773">
        <v>14</v>
      </c>
      <c r="Q236" s="773" t="s">
        <v>33</v>
      </c>
      <c r="R236" s="1327"/>
      <c r="S236" s="1327"/>
      <c r="T236" s="1274"/>
      <c r="U236" s="1464"/>
      <c r="V236" s="1327"/>
    </row>
    <row r="237" spans="1:22" customFormat="1" ht="12.75" customHeight="1" x14ac:dyDescent="0.25">
      <c r="A237" s="1464"/>
      <c r="B237" s="1327"/>
      <c r="C237" s="1503"/>
      <c r="D237" s="1504"/>
      <c r="E237" s="670">
        <v>161</v>
      </c>
      <c r="F237" s="670">
        <v>57</v>
      </c>
      <c r="G237" s="670">
        <v>27</v>
      </c>
      <c r="H237" s="670">
        <v>3.1779999999999999</v>
      </c>
      <c r="I237" s="670">
        <v>53</v>
      </c>
      <c r="J237" s="670">
        <v>13</v>
      </c>
      <c r="K237" s="671">
        <v>22.172999999999998</v>
      </c>
      <c r="L237" s="678">
        <v>57</v>
      </c>
      <c r="M237" s="773">
        <v>27</v>
      </c>
      <c r="N237" s="773" t="s">
        <v>33</v>
      </c>
      <c r="O237" s="773">
        <v>53</v>
      </c>
      <c r="P237" s="773">
        <v>13</v>
      </c>
      <c r="Q237" s="773">
        <v>28</v>
      </c>
      <c r="R237" s="1327"/>
      <c r="S237" s="1327"/>
      <c r="T237" s="1274"/>
      <c r="U237" s="1464"/>
      <c r="V237" s="1327"/>
    </row>
    <row r="238" spans="1:22" customFormat="1" ht="12.75" customHeight="1" x14ac:dyDescent="0.25">
      <c r="A238" s="1464"/>
      <c r="B238" s="1327"/>
      <c r="C238" s="1503"/>
      <c r="D238" s="1504"/>
      <c r="E238" s="670">
        <v>162</v>
      </c>
      <c r="F238" s="670">
        <v>57</v>
      </c>
      <c r="G238" s="670">
        <v>27</v>
      </c>
      <c r="H238" s="670">
        <v>15.178000000000001</v>
      </c>
      <c r="I238" s="670">
        <v>53</v>
      </c>
      <c r="J238" s="670">
        <v>12</v>
      </c>
      <c r="K238" s="671">
        <v>26.170999999999999</v>
      </c>
      <c r="L238" s="678">
        <v>57</v>
      </c>
      <c r="M238" s="773">
        <v>27</v>
      </c>
      <c r="N238" s="773">
        <v>14</v>
      </c>
      <c r="O238" s="773">
        <v>53</v>
      </c>
      <c r="P238" s="773">
        <v>12</v>
      </c>
      <c r="Q238" s="773">
        <v>32</v>
      </c>
      <c r="R238" s="1327"/>
      <c r="S238" s="1327"/>
      <c r="T238" s="1274"/>
      <c r="U238" s="1464"/>
      <c r="V238" s="1327"/>
    </row>
    <row r="239" spans="1:22" customFormat="1" ht="12.75" customHeight="1" x14ac:dyDescent="0.25">
      <c r="A239" s="1464"/>
      <c r="B239" s="1327"/>
      <c r="C239" s="1503"/>
      <c r="D239" s="1504"/>
      <c r="E239" s="670">
        <v>163</v>
      </c>
      <c r="F239" s="670">
        <v>57</v>
      </c>
      <c r="G239" s="670">
        <v>27</v>
      </c>
      <c r="H239" s="670">
        <v>27.178000000000001</v>
      </c>
      <c r="I239" s="670">
        <v>53</v>
      </c>
      <c r="J239" s="670">
        <v>12</v>
      </c>
      <c r="K239" s="671">
        <v>17.170000000000002</v>
      </c>
      <c r="L239" s="678">
        <v>57</v>
      </c>
      <c r="M239" s="773">
        <v>27</v>
      </c>
      <c r="N239" s="773">
        <v>26</v>
      </c>
      <c r="O239" s="773">
        <v>53</v>
      </c>
      <c r="P239" s="773">
        <v>12</v>
      </c>
      <c r="Q239" s="773">
        <v>23</v>
      </c>
      <c r="R239" s="1327"/>
      <c r="S239" s="1327"/>
      <c r="T239" s="1274"/>
      <c r="U239" s="1464"/>
      <c r="V239" s="1327"/>
    </row>
    <row r="240" spans="1:22" customFormat="1" ht="63.75" customHeight="1" x14ac:dyDescent="0.25">
      <c r="A240" s="1464"/>
      <c r="B240" s="1327"/>
      <c r="C240" s="1503"/>
      <c r="D240" s="1504"/>
      <c r="E240" s="1283" t="s">
        <v>644</v>
      </c>
      <c r="F240" s="1284"/>
      <c r="G240" s="1284"/>
      <c r="H240" s="1284"/>
      <c r="I240" s="1284"/>
      <c r="J240" s="1284"/>
      <c r="K240" s="1284"/>
      <c r="L240" s="1454" t="s">
        <v>644</v>
      </c>
      <c r="M240" s="1284"/>
      <c r="N240" s="1284"/>
      <c r="O240" s="1284"/>
      <c r="P240" s="1284"/>
      <c r="Q240" s="1285"/>
      <c r="R240" s="1327"/>
      <c r="S240" s="1327"/>
      <c r="T240" s="1274"/>
      <c r="U240" s="1464"/>
      <c r="V240" s="1327"/>
    </row>
    <row r="241" spans="1:22" customFormat="1" ht="30" customHeight="1" x14ac:dyDescent="0.25">
      <c r="A241" s="1464"/>
      <c r="B241" s="1327"/>
      <c r="C241" s="1503"/>
      <c r="D241" s="1504"/>
      <c r="E241" s="1505" t="s">
        <v>645</v>
      </c>
      <c r="F241" s="1506"/>
      <c r="G241" s="1506"/>
      <c r="H241" s="1506"/>
      <c r="I241" s="1506"/>
      <c r="J241" s="1506"/>
      <c r="K241" s="1506"/>
      <c r="L241" s="1507" t="s">
        <v>645</v>
      </c>
      <c r="M241" s="1506"/>
      <c r="N241" s="1506"/>
      <c r="O241" s="1506"/>
      <c r="P241" s="1506"/>
      <c r="Q241" s="1508"/>
      <c r="R241" s="1327"/>
      <c r="S241" s="1327"/>
      <c r="T241" s="1274"/>
      <c r="U241" s="1464"/>
      <c r="V241" s="1327"/>
    </row>
    <row r="242" spans="1:22" s="425" customFormat="1" ht="12.75" customHeight="1" x14ac:dyDescent="0.25">
      <c r="A242" s="1464"/>
      <c r="B242" s="1327"/>
      <c r="C242" s="1503"/>
      <c r="D242" s="1504"/>
      <c r="E242" s="670">
        <v>1</v>
      </c>
      <c r="F242" s="670">
        <v>57</v>
      </c>
      <c r="G242" s="670">
        <v>30</v>
      </c>
      <c r="H242" s="670">
        <v>39.18</v>
      </c>
      <c r="I242" s="670">
        <v>53</v>
      </c>
      <c r="J242" s="670">
        <v>11</v>
      </c>
      <c r="K242" s="671">
        <v>31.158999999999999</v>
      </c>
      <c r="L242" s="678">
        <v>57</v>
      </c>
      <c r="M242" s="773">
        <v>30</v>
      </c>
      <c r="N242" s="773">
        <v>38</v>
      </c>
      <c r="O242" s="773">
        <v>53</v>
      </c>
      <c r="P242" s="773">
        <v>11</v>
      </c>
      <c r="Q242" s="773">
        <v>37</v>
      </c>
      <c r="R242" s="1327"/>
      <c r="S242" s="1327"/>
      <c r="T242" s="1274"/>
      <c r="U242" s="1464"/>
      <c r="V242" s="1327"/>
    </row>
    <row r="243" spans="1:22" s="425" customFormat="1" ht="12.75" customHeight="1" x14ac:dyDescent="0.25">
      <c r="A243" s="1464"/>
      <c r="B243" s="1327"/>
      <c r="C243" s="1503"/>
      <c r="D243" s="1504"/>
      <c r="E243" s="670">
        <v>2</v>
      </c>
      <c r="F243" s="670">
        <v>57</v>
      </c>
      <c r="G243" s="670">
        <v>30</v>
      </c>
      <c r="H243" s="670">
        <v>7.181</v>
      </c>
      <c r="I243" s="670">
        <v>53</v>
      </c>
      <c r="J243" s="670">
        <v>13</v>
      </c>
      <c r="K243" s="671">
        <v>12.163</v>
      </c>
      <c r="L243" s="678">
        <v>57</v>
      </c>
      <c r="M243" s="773">
        <v>30</v>
      </c>
      <c r="N243" s="773" t="s">
        <v>27</v>
      </c>
      <c r="O243" s="773">
        <v>53</v>
      </c>
      <c r="P243" s="773">
        <v>13</v>
      </c>
      <c r="Q243" s="773">
        <v>18</v>
      </c>
      <c r="R243" s="1327"/>
      <c r="S243" s="1327"/>
      <c r="T243" s="1274"/>
      <c r="U243" s="1464"/>
      <c r="V243" s="1327"/>
    </row>
    <row r="244" spans="1:22" s="425" customFormat="1" ht="12.75" customHeight="1" x14ac:dyDescent="0.25">
      <c r="A244" s="1464"/>
      <c r="B244" s="1327"/>
      <c r="C244" s="1503"/>
      <c r="D244" s="1504"/>
      <c r="E244" s="670">
        <v>3</v>
      </c>
      <c r="F244" s="670">
        <v>57</v>
      </c>
      <c r="G244" s="670">
        <v>29</v>
      </c>
      <c r="H244" s="670">
        <v>29.181000000000001</v>
      </c>
      <c r="I244" s="670">
        <v>53</v>
      </c>
      <c r="J244" s="670">
        <v>13</v>
      </c>
      <c r="K244" s="671">
        <v>18.164999999999999</v>
      </c>
      <c r="L244" s="678">
        <v>57</v>
      </c>
      <c r="M244" s="773">
        <v>29</v>
      </c>
      <c r="N244" s="773">
        <v>28</v>
      </c>
      <c r="O244" s="773">
        <v>53</v>
      </c>
      <c r="P244" s="773">
        <v>13</v>
      </c>
      <c r="Q244" s="773">
        <v>24</v>
      </c>
      <c r="R244" s="1327"/>
      <c r="S244" s="1327"/>
      <c r="T244" s="1274"/>
      <c r="U244" s="1464"/>
      <c r="V244" s="1327"/>
    </row>
    <row r="245" spans="1:22" s="425" customFormat="1" ht="12.75" customHeight="1" x14ac:dyDescent="0.25">
      <c r="A245" s="1464"/>
      <c r="B245" s="1327"/>
      <c r="C245" s="1503"/>
      <c r="D245" s="1504"/>
      <c r="E245" s="670">
        <v>4</v>
      </c>
      <c r="F245" s="670">
        <v>57</v>
      </c>
      <c r="G245" s="670">
        <v>28</v>
      </c>
      <c r="H245" s="670">
        <v>50.18</v>
      </c>
      <c r="I245" s="670">
        <v>53</v>
      </c>
      <c r="J245" s="670">
        <v>13</v>
      </c>
      <c r="K245" s="671">
        <v>16.167000000000002</v>
      </c>
      <c r="L245" s="678">
        <v>57</v>
      </c>
      <c r="M245" s="773">
        <v>28</v>
      </c>
      <c r="N245" s="773">
        <v>49</v>
      </c>
      <c r="O245" s="773">
        <v>53</v>
      </c>
      <c r="P245" s="773">
        <v>13</v>
      </c>
      <c r="Q245" s="773">
        <v>22</v>
      </c>
      <c r="R245" s="1327"/>
      <c r="S245" s="1327"/>
      <c r="T245" s="1274"/>
      <c r="U245" s="1464"/>
      <c r="V245" s="1327"/>
    </row>
    <row r="246" spans="1:22" s="425" customFormat="1" ht="12.75" customHeight="1" x14ac:dyDescent="0.25">
      <c r="A246" s="1464"/>
      <c r="B246" s="1327"/>
      <c r="C246" s="1503"/>
      <c r="D246" s="1504"/>
      <c r="E246" s="670">
        <v>5</v>
      </c>
      <c r="F246" s="670">
        <v>57</v>
      </c>
      <c r="G246" s="670">
        <v>27</v>
      </c>
      <c r="H246" s="670">
        <v>48.18</v>
      </c>
      <c r="I246" s="670">
        <v>53</v>
      </c>
      <c r="J246" s="670">
        <v>14</v>
      </c>
      <c r="K246" s="671">
        <v>5.1719999999999997</v>
      </c>
      <c r="L246" s="678">
        <v>57</v>
      </c>
      <c r="M246" s="773">
        <v>27</v>
      </c>
      <c r="N246" s="773">
        <v>47</v>
      </c>
      <c r="O246" s="773">
        <v>53</v>
      </c>
      <c r="P246" s="773">
        <v>14</v>
      </c>
      <c r="Q246" s="773">
        <v>11</v>
      </c>
      <c r="R246" s="1327"/>
      <c r="S246" s="1327"/>
      <c r="T246" s="1274"/>
      <c r="U246" s="1464"/>
      <c r="V246" s="1327"/>
    </row>
    <row r="247" spans="1:22" s="425" customFormat="1" ht="12.75" customHeight="1" x14ac:dyDescent="0.25">
      <c r="A247" s="1464"/>
      <c r="B247" s="1327"/>
      <c r="C247" s="1503"/>
      <c r="D247" s="1504"/>
      <c r="E247" s="670">
        <v>6</v>
      </c>
      <c r="F247" s="670">
        <v>57</v>
      </c>
      <c r="G247" s="670">
        <v>27</v>
      </c>
      <c r="H247" s="670">
        <v>28.18</v>
      </c>
      <c r="I247" s="670">
        <v>53</v>
      </c>
      <c r="J247" s="670">
        <v>14</v>
      </c>
      <c r="K247" s="671">
        <v>39.173999999999999</v>
      </c>
      <c r="L247" s="678">
        <v>57</v>
      </c>
      <c r="M247" s="773">
        <v>27</v>
      </c>
      <c r="N247" s="773">
        <v>27</v>
      </c>
      <c r="O247" s="773">
        <v>53</v>
      </c>
      <c r="P247" s="773">
        <v>14</v>
      </c>
      <c r="Q247" s="773">
        <v>45</v>
      </c>
      <c r="R247" s="1327"/>
      <c r="S247" s="1327"/>
      <c r="T247" s="1274"/>
      <c r="U247" s="1464"/>
      <c r="V247" s="1327"/>
    </row>
    <row r="248" spans="1:22" s="425" customFormat="1" ht="12.75" customHeight="1" x14ac:dyDescent="0.25">
      <c r="A248" s="1464"/>
      <c r="B248" s="1327"/>
      <c r="C248" s="1503"/>
      <c r="D248" s="1504"/>
      <c r="E248" s="670">
        <v>7</v>
      </c>
      <c r="F248" s="670">
        <v>57</v>
      </c>
      <c r="G248" s="670">
        <v>26</v>
      </c>
      <c r="H248" s="670">
        <v>58.179000000000002</v>
      </c>
      <c r="I248" s="670">
        <v>53</v>
      </c>
      <c r="J248" s="670">
        <v>14</v>
      </c>
      <c r="K248" s="671">
        <v>27.175000000000001</v>
      </c>
      <c r="L248" s="678">
        <v>57</v>
      </c>
      <c r="M248" s="773">
        <v>26</v>
      </c>
      <c r="N248" s="773">
        <v>57</v>
      </c>
      <c r="O248" s="773">
        <v>53</v>
      </c>
      <c r="P248" s="773">
        <v>14</v>
      </c>
      <c r="Q248" s="773">
        <v>33</v>
      </c>
      <c r="R248" s="1327"/>
      <c r="S248" s="1327"/>
      <c r="T248" s="1274"/>
      <c r="U248" s="1464"/>
      <c r="V248" s="1327"/>
    </row>
    <row r="249" spans="1:22" s="425" customFormat="1" ht="12.75" customHeight="1" x14ac:dyDescent="0.25">
      <c r="A249" s="1464"/>
      <c r="B249" s="1327"/>
      <c r="C249" s="1503"/>
      <c r="D249" s="1504"/>
      <c r="E249" s="670">
        <v>8</v>
      </c>
      <c r="F249" s="670">
        <v>57</v>
      </c>
      <c r="G249" s="670">
        <v>26</v>
      </c>
      <c r="H249" s="670">
        <v>42.179000000000002</v>
      </c>
      <c r="I249" s="670">
        <v>53</v>
      </c>
      <c r="J249" s="670">
        <v>15</v>
      </c>
      <c r="K249" s="671">
        <v>6.1769999999999996</v>
      </c>
      <c r="L249" s="678">
        <v>57</v>
      </c>
      <c r="M249" s="773">
        <v>26</v>
      </c>
      <c r="N249" s="773">
        <v>41</v>
      </c>
      <c r="O249" s="773">
        <v>53</v>
      </c>
      <c r="P249" s="773">
        <v>15</v>
      </c>
      <c r="Q249" s="773">
        <v>12</v>
      </c>
      <c r="R249" s="1327"/>
      <c r="S249" s="1327"/>
      <c r="T249" s="1274"/>
      <c r="U249" s="1464"/>
      <c r="V249" s="1327"/>
    </row>
    <row r="250" spans="1:22" s="425" customFormat="1" ht="12.75" customHeight="1" x14ac:dyDescent="0.25">
      <c r="A250" s="1464"/>
      <c r="B250" s="1327"/>
      <c r="C250" s="1503"/>
      <c r="D250" s="1504"/>
      <c r="E250" s="670">
        <v>9</v>
      </c>
      <c r="F250" s="670">
        <v>57</v>
      </c>
      <c r="G250" s="670">
        <v>26</v>
      </c>
      <c r="H250" s="670">
        <v>24.178999999999998</v>
      </c>
      <c r="I250" s="670">
        <v>53</v>
      </c>
      <c r="J250" s="670">
        <v>15</v>
      </c>
      <c r="K250" s="671">
        <v>22.178000000000001</v>
      </c>
      <c r="L250" s="678">
        <v>57</v>
      </c>
      <c r="M250" s="773">
        <v>26</v>
      </c>
      <c r="N250" s="773">
        <v>23</v>
      </c>
      <c r="O250" s="773">
        <v>53</v>
      </c>
      <c r="P250" s="773">
        <v>15</v>
      </c>
      <c r="Q250" s="773">
        <v>28</v>
      </c>
      <c r="R250" s="1327"/>
      <c r="S250" s="1327"/>
      <c r="T250" s="1274"/>
      <c r="U250" s="1464"/>
      <c r="V250" s="1327"/>
    </row>
    <row r="251" spans="1:22" s="425" customFormat="1" ht="12.75" customHeight="1" x14ac:dyDescent="0.25">
      <c r="A251" s="1464"/>
      <c r="B251" s="1327"/>
      <c r="C251" s="1503"/>
      <c r="D251" s="1504"/>
      <c r="E251" s="670">
        <v>10</v>
      </c>
      <c r="F251" s="670">
        <v>57</v>
      </c>
      <c r="G251" s="670">
        <v>25</v>
      </c>
      <c r="H251" s="670">
        <v>12.178000000000001</v>
      </c>
      <c r="I251" s="670">
        <v>53</v>
      </c>
      <c r="J251" s="670">
        <v>15</v>
      </c>
      <c r="K251" s="671">
        <v>7.181</v>
      </c>
      <c r="L251" s="678">
        <v>57</v>
      </c>
      <c r="M251" s="773">
        <v>25</v>
      </c>
      <c r="N251" s="773">
        <v>11</v>
      </c>
      <c r="O251" s="773">
        <v>53</v>
      </c>
      <c r="P251" s="773">
        <v>15</v>
      </c>
      <c r="Q251" s="773">
        <v>13</v>
      </c>
      <c r="R251" s="1327"/>
      <c r="S251" s="1327"/>
      <c r="T251" s="1274"/>
      <c r="U251" s="1464"/>
      <c r="V251" s="1327"/>
    </row>
    <row r="252" spans="1:22" s="425" customFormat="1" ht="12.75" customHeight="1" x14ac:dyDescent="0.25">
      <c r="A252" s="1464"/>
      <c r="B252" s="1327"/>
      <c r="C252" s="1503"/>
      <c r="D252" s="1504"/>
      <c r="E252" s="670">
        <v>11</v>
      </c>
      <c r="F252" s="670">
        <v>57</v>
      </c>
      <c r="G252" s="670">
        <v>24</v>
      </c>
      <c r="H252" s="670">
        <v>33.177999999999997</v>
      </c>
      <c r="I252" s="670">
        <v>53</v>
      </c>
      <c r="J252" s="670">
        <v>15</v>
      </c>
      <c r="K252" s="671">
        <v>58.185000000000002</v>
      </c>
      <c r="L252" s="678">
        <v>57</v>
      </c>
      <c r="M252" s="773">
        <v>24</v>
      </c>
      <c r="N252" s="773">
        <v>32</v>
      </c>
      <c r="O252" s="773">
        <v>53</v>
      </c>
      <c r="P252" s="773">
        <v>16</v>
      </c>
      <c r="Q252" s="773" t="s">
        <v>31</v>
      </c>
      <c r="R252" s="1327"/>
      <c r="S252" s="1327"/>
      <c r="T252" s="1274"/>
      <c r="U252" s="1464"/>
      <c r="V252" s="1327"/>
    </row>
    <row r="253" spans="1:22" s="425" customFormat="1" ht="12.75" customHeight="1" x14ac:dyDescent="0.25">
      <c r="A253" s="1464"/>
      <c r="B253" s="1327"/>
      <c r="C253" s="1503"/>
      <c r="D253" s="1504"/>
      <c r="E253" s="670">
        <v>12</v>
      </c>
      <c r="F253" s="670">
        <v>57</v>
      </c>
      <c r="G253" s="670">
        <v>24</v>
      </c>
      <c r="H253" s="670">
        <v>1.177</v>
      </c>
      <c r="I253" s="670">
        <v>53</v>
      </c>
      <c r="J253" s="670">
        <v>16</v>
      </c>
      <c r="K253" s="671">
        <v>2.1859999999999999</v>
      </c>
      <c r="L253" s="678">
        <v>57</v>
      </c>
      <c r="M253" s="773">
        <v>24</v>
      </c>
      <c r="N253" s="773" t="s">
        <v>28</v>
      </c>
      <c r="O253" s="773">
        <v>53</v>
      </c>
      <c r="P253" s="773">
        <v>16</v>
      </c>
      <c r="Q253" s="773" t="s">
        <v>19</v>
      </c>
      <c r="R253" s="1327"/>
      <c r="S253" s="1327"/>
      <c r="T253" s="1274"/>
      <c r="U253" s="1464"/>
      <c r="V253" s="1327"/>
    </row>
    <row r="254" spans="1:22" s="425" customFormat="1" ht="12.75" customHeight="1" x14ac:dyDescent="0.25">
      <c r="A254" s="1464"/>
      <c r="B254" s="1327"/>
      <c r="C254" s="1503"/>
      <c r="D254" s="1504"/>
      <c r="E254" s="670">
        <v>13</v>
      </c>
      <c r="F254" s="670">
        <v>57</v>
      </c>
      <c r="G254" s="670">
        <v>23</v>
      </c>
      <c r="H254" s="670">
        <v>29.175999999999998</v>
      </c>
      <c r="I254" s="670">
        <v>53</v>
      </c>
      <c r="J254" s="670">
        <v>14</v>
      </c>
      <c r="K254" s="671">
        <v>56.186</v>
      </c>
      <c r="L254" s="678">
        <v>57</v>
      </c>
      <c r="M254" s="773">
        <v>23</v>
      </c>
      <c r="N254" s="773">
        <v>28</v>
      </c>
      <c r="O254" s="773">
        <v>53</v>
      </c>
      <c r="P254" s="773">
        <v>15</v>
      </c>
      <c r="Q254" s="773" t="s">
        <v>33</v>
      </c>
      <c r="R254" s="1327"/>
      <c r="S254" s="1327"/>
      <c r="T254" s="1274"/>
      <c r="U254" s="1464"/>
      <c r="V254" s="1327"/>
    </row>
    <row r="255" spans="1:22" s="425" customFormat="1" ht="12.75" customHeight="1" x14ac:dyDescent="0.25">
      <c r="A255" s="1464"/>
      <c r="B255" s="1327"/>
      <c r="C255" s="1503"/>
      <c r="D255" s="1504"/>
      <c r="E255" s="670">
        <v>14</v>
      </c>
      <c r="F255" s="670">
        <v>57</v>
      </c>
      <c r="G255" s="670">
        <v>23</v>
      </c>
      <c r="H255" s="670">
        <v>8.1750000000000007</v>
      </c>
      <c r="I255" s="670">
        <v>53</v>
      </c>
      <c r="J255" s="670">
        <v>15</v>
      </c>
      <c r="K255" s="671">
        <v>16.187999999999999</v>
      </c>
      <c r="L255" s="678">
        <v>57</v>
      </c>
      <c r="M255" s="773">
        <v>23</v>
      </c>
      <c r="N255" s="773" t="s">
        <v>30</v>
      </c>
      <c r="O255" s="773">
        <v>53</v>
      </c>
      <c r="P255" s="773">
        <v>15</v>
      </c>
      <c r="Q255" s="773">
        <v>22</v>
      </c>
      <c r="R255" s="1327"/>
      <c r="S255" s="1327"/>
      <c r="T255" s="1274"/>
      <c r="U255" s="1464"/>
      <c r="V255" s="1327"/>
    </row>
    <row r="256" spans="1:22" s="425" customFormat="1" ht="12.75" customHeight="1" x14ac:dyDescent="0.25">
      <c r="A256" s="1464"/>
      <c r="B256" s="1327"/>
      <c r="C256" s="1503"/>
      <c r="D256" s="1504"/>
      <c r="E256" s="670">
        <v>15</v>
      </c>
      <c r="F256" s="670">
        <v>57</v>
      </c>
      <c r="G256" s="670">
        <v>23</v>
      </c>
      <c r="H256" s="670">
        <v>4.1760000000000002</v>
      </c>
      <c r="I256" s="670">
        <v>53</v>
      </c>
      <c r="J256" s="670">
        <v>15</v>
      </c>
      <c r="K256" s="671">
        <v>58.189</v>
      </c>
      <c r="L256" s="678">
        <v>57</v>
      </c>
      <c r="M256" s="773">
        <v>23</v>
      </c>
      <c r="N256" s="773" t="s">
        <v>26</v>
      </c>
      <c r="O256" s="773">
        <v>53</v>
      </c>
      <c r="P256" s="773">
        <v>16</v>
      </c>
      <c r="Q256" s="773" t="s">
        <v>31</v>
      </c>
      <c r="R256" s="1327"/>
      <c r="S256" s="1327"/>
      <c r="T256" s="1274"/>
      <c r="U256" s="1464"/>
      <c r="V256" s="1327"/>
    </row>
    <row r="257" spans="1:22" s="425" customFormat="1" ht="12.75" customHeight="1" x14ac:dyDescent="0.25">
      <c r="A257" s="1464"/>
      <c r="B257" s="1327"/>
      <c r="C257" s="1503"/>
      <c r="D257" s="1504"/>
      <c r="E257" s="670">
        <v>16</v>
      </c>
      <c r="F257" s="670">
        <v>57</v>
      </c>
      <c r="G257" s="670">
        <v>22</v>
      </c>
      <c r="H257" s="670">
        <v>32.176000000000002</v>
      </c>
      <c r="I257" s="670">
        <v>53</v>
      </c>
      <c r="J257" s="670">
        <v>16</v>
      </c>
      <c r="K257" s="671">
        <v>58.192999999999998</v>
      </c>
      <c r="L257" s="678">
        <v>57</v>
      </c>
      <c r="M257" s="773">
        <v>22</v>
      </c>
      <c r="N257" s="773">
        <v>31</v>
      </c>
      <c r="O257" s="773">
        <v>53</v>
      </c>
      <c r="P257" s="773">
        <v>17</v>
      </c>
      <c r="Q257" s="773" t="s">
        <v>31</v>
      </c>
      <c r="R257" s="1327"/>
      <c r="S257" s="1327"/>
      <c r="T257" s="1274"/>
      <c r="U257" s="1464"/>
      <c r="V257" s="1327"/>
    </row>
    <row r="258" spans="1:22" s="425" customFormat="1" ht="12.75" customHeight="1" x14ac:dyDescent="0.25">
      <c r="A258" s="1464"/>
      <c r="B258" s="1327"/>
      <c r="C258" s="1503"/>
      <c r="D258" s="1504"/>
      <c r="E258" s="670">
        <v>17</v>
      </c>
      <c r="F258" s="670">
        <v>57</v>
      </c>
      <c r="G258" s="670">
        <v>21</v>
      </c>
      <c r="H258" s="670">
        <v>40.176000000000002</v>
      </c>
      <c r="I258" s="670">
        <v>53</v>
      </c>
      <c r="J258" s="670">
        <v>17</v>
      </c>
      <c r="K258" s="671">
        <v>54.197000000000003</v>
      </c>
      <c r="L258" s="678">
        <v>57</v>
      </c>
      <c r="M258" s="773">
        <v>21</v>
      </c>
      <c r="N258" s="773">
        <v>39</v>
      </c>
      <c r="O258" s="773">
        <v>53</v>
      </c>
      <c r="P258" s="773">
        <v>18</v>
      </c>
      <c r="Q258" s="773" t="s">
        <v>28</v>
      </c>
      <c r="R258" s="1327"/>
      <c r="S258" s="1327"/>
      <c r="T258" s="1274"/>
      <c r="U258" s="1464"/>
      <c r="V258" s="1327"/>
    </row>
    <row r="259" spans="1:22" s="425" customFormat="1" ht="12.75" customHeight="1" x14ac:dyDescent="0.25">
      <c r="A259" s="1464"/>
      <c r="B259" s="1327"/>
      <c r="C259" s="1503"/>
      <c r="D259" s="1504"/>
      <c r="E259" s="670">
        <v>18</v>
      </c>
      <c r="F259" s="670">
        <v>57</v>
      </c>
      <c r="G259" s="670">
        <v>20</v>
      </c>
      <c r="H259" s="670">
        <v>54.176000000000002</v>
      </c>
      <c r="I259" s="670">
        <v>53</v>
      </c>
      <c r="J259" s="670">
        <v>18</v>
      </c>
      <c r="K259" s="671">
        <v>7.1989999999999998</v>
      </c>
      <c r="L259" s="678">
        <v>57</v>
      </c>
      <c r="M259" s="773">
        <v>20</v>
      </c>
      <c r="N259" s="773">
        <v>53</v>
      </c>
      <c r="O259" s="773">
        <v>53</v>
      </c>
      <c r="P259" s="773">
        <v>18</v>
      </c>
      <c r="Q259" s="773">
        <v>13</v>
      </c>
      <c r="R259" s="1327"/>
      <c r="S259" s="1327"/>
      <c r="T259" s="1274"/>
      <c r="U259" s="1464"/>
      <c r="V259" s="1327"/>
    </row>
    <row r="260" spans="1:22" s="425" customFormat="1" ht="12.75" customHeight="1" x14ac:dyDescent="0.25">
      <c r="A260" s="1464"/>
      <c r="B260" s="1327"/>
      <c r="C260" s="1503"/>
      <c r="D260" s="1504"/>
      <c r="E260" s="670">
        <v>19</v>
      </c>
      <c r="F260" s="670">
        <v>57</v>
      </c>
      <c r="G260" s="670">
        <v>20</v>
      </c>
      <c r="H260" s="670">
        <v>21.175000000000001</v>
      </c>
      <c r="I260" s="670">
        <v>53</v>
      </c>
      <c r="J260" s="670">
        <v>18</v>
      </c>
      <c r="K260" s="671">
        <v>10.201000000000001</v>
      </c>
      <c r="L260" s="678">
        <v>57</v>
      </c>
      <c r="M260" s="773">
        <v>20</v>
      </c>
      <c r="N260" s="773">
        <v>20</v>
      </c>
      <c r="O260" s="773">
        <v>53</v>
      </c>
      <c r="P260" s="773">
        <v>18</v>
      </c>
      <c r="Q260" s="773">
        <v>16</v>
      </c>
      <c r="R260" s="1327"/>
      <c r="S260" s="1327"/>
      <c r="T260" s="1274"/>
      <c r="U260" s="1464"/>
      <c r="V260" s="1327"/>
    </row>
    <row r="261" spans="1:22" s="425" customFormat="1" ht="12.75" customHeight="1" x14ac:dyDescent="0.25">
      <c r="A261" s="1464"/>
      <c r="B261" s="1327"/>
      <c r="C261" s="1503"/>
      <c r="D261" s="1504"/>
      <c r="E261" s="670">
        <v>20</v>
      </c>
      <c r="F261" s="670">
        <v>57</v>
      </c>
      <c r="G261" s="670">
        <v>19</v>
      </c>
      <c r="H261" s="670">
        <v>56.174999999999997</v>
      </c>
      <c r="I261" s="670">
        <v>53</v>
      </c>
      <c r="J261" s="670">
        <v>18</v>
      </c>
      <c r="K261" s="671">
        <v>55.204000000000001</v>
      </c>
      <c r="L261" s="678">
        <v>57</v>
      </c>
      <c r="M261" s="773">
        <v>19</v>
      </c>
      <c r="N261" s="773">
        <v>55</v>
      </c>
      <c r="O261" s="773">
        <v>53</v>
      </c>
      <c r="P261" s="773">
        <v>19</v>
      </c>
      <c r="Q261" s="773" t="s">
        <v>25</v>
      </c>
      <c r="R261" s="1327"/>
      <c r="S261" s="1327"/>
      <c r="T261" s="1274"/>
      <c r="U261" s="1464"/>
      <c r="V261" s="1327"/>
    </row>
    <row r="262" spans="1:22" s="425" customFormat="1" ht="12.75" customHeight="1" x14ac:dyDescent="0.25">
      <c r="A262" s="1464"/>
      <c r="B262" s="1327"/>
      <c r="C262" s="1503"/>
      <c r="D262" s="1504"/>
      <c r="E262" s="670">
        <v>21</v>
      </c>
      <c r="F262" s="670">
        <v>57</v>
      </c>
      <c r="G262" s="670">
        <v>19</v>
      </c>
      <c r="H262" s="670">
        <v>9.1750000000000007</v>
      </c>
      <c r="I262" s="670">
        <v>53</v>
      </c>
      <c r="J262" s="670">
        <v>19</v>
      </c>
      <c r="K262" s="671">
        <v>24.207000000000001</v>
      </c>
      <c r="L262" s="678">
        <v>57</v>
      </c>
      <c r="M262" s="773">
        <v>19</v>
      </c>
      <c r="N262" s="773" t="s">
        <v>19</v>
      </c>
      <c r="O262" s="773">
        <v>53</v>
      </c>
      <c r="P262" s="773">
        <v>19</v>
      </c>
      <c r="Q262" s="773">
        <v>30</v>
      </c>
      <c r="R262" s="1327"/>
      <c r="S262" s="1327"/>
      <c r="T262" s="1274"/>
      <c r="U262" s="1464"/>
      <c r="V262" s="1327"/>
    </row>
    <row r="263" spans="1:22" s="425" customFormat="1" ht="12.75" customHeight="1" x14ac:dyDescent="0.25">
      <c r="A263" s="1464"/>
      <c r="B263" s="1327"/>
      <c r="C263" s="1503"/>
      <c r="D263" s="1504"/>
      <c r="E263" s="670">
        <v>22</v>
      </c>
      <c r="F263" s="670">
        <v>57</v>
      </c>
      <c r="G263" s="670">
        <v>18</v>
      </c>
      <c r="H263" s="670">
        <v>24.172000000000001</v>
      </c>
      <c r="I263" s="670">
        <v>53</v>
      </c>
      <c r="J263" s="670">
        <v>17</v>
      </c>
      <c r="K263" s="671">
        <v>25.206</v>
      </c>
      <c r="L263" s="678">
        <v>57</v>
      </c>
      <c r="M263" s="773">
        <v>18</v>
      </c>
      <c r="N263" s="773">
        <v>23</v>
      </c>
      <c r="O263" s="773">
        <v>53</v>
      </c>
      <c r="P263" s="773">
        <v>17</v>
      </c>
      <c r="Q263" s="773">
        <v>31</v>
      </c>
      <c r="R263" s="1327"/>
      <c r="S263" s="1327"/>
      <c r="T263" s="1274"/>
      <c r="U263" s="1464"/>
      <c r="V263" s="1327"/>
    </row>
    <row r="264" spans="1:22" s="425" customFormat="1" ht="12.75" customHeight="1" x14ac:dyDescent="0.25">
      <c r="A264" s="1464"/>
      <c r="B264" s="1327"/>
      <c r="C264" s="1503"/>
      <c r="D264" s="1504"/>
      <c r="E264" s="670">
        <v>23</v>
      </c>
      <c r="F264" s="670">
        <v>57</v>
      </c>
      <c r="G264" s="670">
        <v>18</v>
      </c>
      <c r="H264" s="670">
        <v>30.172000000000001</v>
      </c>
      <c r="I264" s="670">
        <v>53</v>
      </c>
      <c r="J264" s="670">
        <v>17</v>
      </c>
      <c r="K264" s="671">
        <v>15.205</v>
      </c>
      <c r="L264" s="678">
        <v>57</v>
      </c>
      <c r="M264" s="773">
        <v>18</v>
      </c>
      <c r="N264" s="773">
        <v>29</v>
      </c>
      <c r="O264" s="773">
        <v>53</v>
      </c>
      <c r="P264" s="773">
        <v>17</v>
      </c>
      <c r="Q264" s="773">
        <v>21</v>
      </c>
      <c r="R264" s="1327"/>
      <c r="S264" s="1327"/>
      <c r="T264" s="1274"/>
      <c r="U264" s="1464"/>
      <c r="V264" s="1327"/>
    </row>
    <row r="265" spans="1:22" s="425" customFormat="1" ht="12.75" customHeight="1" x14ac:dyDescent="0.25">
      <c r="A265" s="1464"/>
      <c r="B265" s="1327"/>
      <c r="C265" s="1503"/>
      <c r="D265" s="1504"/>
      <c r="E265" s="670">
        <v>24</v>
      </c>
      <c r="F265" s="670">
        <v>57</v>
      </c>
      <c r="G265" s="670">
        <v>18</v>
      </c>
      <c r="H265" s="670">
        <v>31.170999999999999</v>
      </c>
      <c r="I265" s="670">
        <v>53</v>
      </c>
      <c r="J265" s="670">
        <v>15</v>
      </c>
      <c r="K265" s="671">
        <v>42.203000000000003</v>
      </c>
      <c r="L265" s="678">
        <v>57</v>
      </c>
      <c r="M265" s="773">
        <v>18</v>
      </c>
      <c r="N265" s="773">
        <v>30</v>
      </c>
      <c r="O265" s="773">
        <v>53</v>
      </c>
      <c r="P265" s="773">
        <v>15</v>
      </c>
      <c r="Q265" s="773">
        <v>48</v>
      </c>
      <c r="R265" s="1327"/>
      <c r="S265" s="1327"/>
      <c r="T265" s="1274"/>
      <c r="U265" s="1464"/>
      <c r="V265" s="1327"/>
    </row>
    <row r="266" spans="1:22" s="425" customFormat="1" ht="12.75" customHeight="1" x14ac:dyDescent="0.25">
      <c r="A266" s="1464"/>
      <c r="B266" s="1327"/>
      <c r="C266" s="1503"/>
      <c r="D266" s="1504"/>
      <c r="E266" s="670">
        <v>25</v>
      </c>
      <c r="F266" s="670">
        <v>57</v>
      </c>
      <c r="G266" s="670">
        <v>18</v>
      </c>
      <c r="H266" s="670">
        <v>56.170999999999999</v>
      </c>
      <c r="I266" s="670">
        <v>53</v>
      </c>
      <c r="J266" s="670">
        <v>15</v>
      </c>
      <c r="K266" s="671">
        <v>9.2010000000000005</v>
      </c>
      <c r="L266" s="678">
        <v>57</v>
      </c>
      <c r="M266" s="773">
        <v>18</v>
      </c>
      <c r="N266" s="773">
        <v>55</v>
      </c>
      <c r="O266" s="773">
        <v>53</v>
      </c>
      <c r="P266" s="773">
        <v>15</v>
      </c>
      <c r="Q266" s="773">
        <v>15</v>
      </c>
      <c r="R266" s="1327"/>
      <c r="S266" s="1327"/>
      <c r="T266" s="1274"/>
      <c r="U266" s="1464"/>
      <c r="V266" s="1327"/>
    </row>
    <row r="267" spans="1:22" s="425" customFormat="1" ht="12.75" customHeight="1" x14ac:dyDescent="0.25">
      <c r="A267" s="1464"/>
      <c r="B267" s="1327"/>
      <c r="C267" s="1503"/>
      <c r="D267" s="1504"/>
      <c r="E267" s="670">
        <v>26</v>
      </c>
      <c r="F267" s="670">
        <v>57</v>
      </c>
      <c r="G267" s="670">
        <v>19</v>
      </c>
      <c r="H267" s="670">
        <v>9.17</v>
      </c>
      <c r="I267" s="670">
        <v>53</v>
      </c>
      <c r="J267" s="670">
        <v>14</v>
      </c>
      <c r="K267" s="671">
        <v>10.198</v>
      </c>
      <c r="L267" s="678">
        <v>57</v>
      </c>
      <c r="M267" s="773">
        <v>19</v>
      </c>
      <c r="N267" s="773" t="s">
        <v>19</v>
      </c>
      <c r="O267" s="773">
        <v>53</v>
      </c>
      <c r="P267" s="773">
        <v>14</v>
      </c>
      <c r="Q267" s="773">
        <v>16</v>
      </c>
      <c r="R267" s="1327"/>
      <c r="S267" s="1327"/>
      <c r="T267" s="1274"/>
      <c r="U267" s="1464"/>
      <c r="V267" s="1327"/>
    </row>
    <row r="268" spans="1:22" s="425" customFormat="1" ht="12.75" customHeight="1" x14ac:dyDescent="0.25">
      <c r="A268" s="1464"/>
      <c r="B268" s="1327"/>
      <c r="C268" s="1503"/>
      <c r="D268" s="1504"/>
      <c r="E268" s="670">
        <v>27</v>
      </c>
      <c r="F268" s="670">
        <v>57</v>
      </c>
      <c r="G268" s="670">
        <v>19</v>
      </c>
      <c r="H268" s="670">
        <v>4.1689999999999996</v>
      </c>
      <c r="I268" s="670">
        <v>53</v>
      </c>
      <c r="J268" s="670">
        <v>13</v>
      </c>
      <c r="K268" s="671">
        <v>10.196999999999999</v>
      </c>
      <c r="L268" s="678">
        <v>57</v>
      </c>
      <c r="M268" s="773">
        <v>19</v>
      </c>
      <c r="N268" s="773" t="s">
        <v>26</v>
      </c>
      <c r="O268" s="773">
        <v>53</v>
      </c>
      <c r="P268" s="773">
        <v>13</v>
      </c>
      <c r="Q268" s="773">
        <v>16</v>
      </c>
      <c r="R268" s="1327"/>
      <c r="S268" s="1327"/>
      <c r="T268" s="1274"/>
      <c r="U268" s="1464"/>
      <c r="V268" s="1327"/>
    </row>
    <row r="269" spans="1:22" s="425" customFormat="1" ht="12.75" customHeight="1" x14ac:dyDescent="0.25">
      <c r="A269" s="1464"/>
      <c r="B269" s="1327"/>
      <c r="C269" s="1503"/>
      <c r="D269" s="1504"/>
      <c r="E269" s="670">
        <v>28</v>
      </c>
      <c r="F269" s="670">
        <v>57</v>
      </c>
      <c r="G269" s="670">
        <v>19</v>
      </c>
      <c r="H269" s="670">
        <v>21.169</v>
      </c>
      <c r="I269" s="670">
        <v>53</v>
      </c>
      <c r="J269" s="670">
        <v>12</v>
      </c>
      <c r="K269" s="671">
        <v>37.195</v>
      </c>
      <c r="L269" s="678">
        <v>57</v>
      </c>
      <c r="M269" s="773">
        <v>19</v>
      </c>
      <c r="N269" s="773">
        <v>20</v>
      </c>
      <c r="O269" s="773">
        <v>53</v>
      </c>
      <c r="P269" s="773">
        <v>12</v>
      </c>
      <c r="Q269" s="773">
        <v>43</v>
      </c>
      <c r="R269" s="1327"/>
      <c r="S269" s="1327"/>
      <c r="T269" s="1274"/>
      <c r="U269" s="1464"/>
      <c r="V269" s="1327"/>
    </row>
    <row r="270" spans="1:22" s="425" customFormat="1" ht="12.75" customHeight="1" x14ac:dyDescent="0.25">
      <c r="A270" s="1464"/>
      <c r="B270" s="1327"/>
      <c r="C270" s="1503"/>
      <c r="D270" s="1504"/>
      <c r="E270" s="670">
        <v>29</v>
      </c>
      <c r="F270" s="670">
        <v>57</v>
      </c>
      <c r="G270" s="670">
        <v>19</v>
      </c>
      <c r="H270" s="670">
        <v>44.168999999999997</v>
      </c>
      <c r="I270" s="670">
        <v>53</v>
      </c>
      <c r="J270" s="670">
        <v>12</v>
      </c>
      <c r="K270" s="671">
        <v>23.193999999999999</v>
      </c>
      <c r="L270" s="678">
        <v>57</v>
      </c>
      <c r="M270" s="773">
        <v>19</v>
      </c>
      <c r="N270" s="773">
        <v>43</v>
      </c>
      <c r="O270" s="773">
        <v>53</v>
      </c>
      <c r="P270" s="773">
        <v>12</v>
      </c>
      <c r="Q270" s="773">
        <v>29</v>
      </c>
      <c r="R270" s="1327"/>
      <c r="S270" s="1327"/>
      <c r="T270" s="1274"/>
      <c r="U270" s="1464"/>
      <c r="V270" s="1327"/>
    </row>
    <row r="271" spans="1:22" s="425" customFormat="1" ht="12.75" customHeight="1" x14ac:dyDescent="0.25">
      <c r="A271" s="1464"/>
      <c r="B271" s="1327"/>
      <c r="C271" s="1503"/>
      <c r="D271" s="1504"/>
      <c r="E271" s="670">
        <v>30</v>
      </c>
      <c r="F271" s="670">
        <v>57</v>
      </c>
      <c r="G271" s="670">
        <v>20</v>
      </c>
      <c r="H271" s="670">
        <v>20.170000000000002</v>
      </c>
      <c r="I271" s="670">
        <v>53</v>
      </c>
      <c r="J271" s="670">
        <v>12</v>
      </c>
      <c r="K271" s="671">
        <v>49.192999999999998</v>
      </c>
      <c r="L271" s="678">
        <v>57</v>
      </c>
      <c r="M271" s="773">
        <v>20</v>
      </c>
      <c r="N271" s="773">
        <v>19</v>
      </c>
      <c r="O271" s="773">
        <v>53</v>
      </c>
      <c r="P271" s="773">
        <v>12</v>
      </c>
      <c r="Q271" s="773">
        <v>55</v>
      </c>
      <c r="R271" s="1327"/>
      <c r="S271" s="1327"/>
      <c r="T271" s="1274"/>
      <c r="U271" s="1464"/>
      <c r="V271" s="1327"/>
    </row>
    <row r="272" spans="1:22" s="425" customFormat="1" ht="12.75" customHeight="1" x14ac:dyDescent="0.25">
      <c r="A272" s="1464"/>
      <c r="B272" s="1327"/>
      <c r="C272" s="1503"/>
      <c r="D272" s="1504"/>
      <c r="E272" s="670">
        <v>31</v>
      </c>
      <c r="F272" s="670">
        <v>57</v>
      </c>
      <c r="G272" s="670">
        <v>20</v>
      </c>
      <c r="H272" s="670">
        <v>31.17</v>
      </c>
      <c r="I272" s="670">
        <v>53</v>
      </c>
      <c r="J272" s="670">
        <v>12</v>
      </c>
      <c r="K272" s="671">
        <v>38.192</v>
      </c>
      <c r="L272" s="678">
        <v>57</v>
      </c>
      <c r="M272" s="773">
        <v>20</v>
      </c>
      <c r="N272" s="773">
        <v>30</v>
      </c>
      <c r="O272" s="773">
        <v>53</v>
      </c>
      <c r="P272" s="773">
        <v>12</v>
      </c>
      <c r="Q272" s="773">
        <v>44</v>
      </c>
      <c r="R272" s="1327"/>
      <c r="S272" s="1327"/>
      <c r="T272" s="1274"/>
      <c r="U272" s="1464"/>
      <c r="V272" s="1327"/>
    </row>
    <row r="273" spans="1:22" s="425" customFormat="1" ht="12.75" customHeight="1" x14ac:dyDescent="0.25">
      <c r="A273" s="1464"/>
      <c r="B273" s="1327"/>
      <c r="C273" s="1503"/>
      <c r="D273" s="1504"/>
      <c r="E273" s="670">
        <v>32</v>
      </c>
      <c r="F273" s="670">
        <v>57</v>
      </c>
      <c r="G273" s="670">
        <v>20</v>
      </c>
      <c r="H273" s="670">
        <v>52.168999999999997</v>
      </c>
      <c r="I273" s="670">
        <v>53</v>
      </c>
      <c r="J273" s="670">
        <v>11</v>
      </c>
      <c r="K273" s="671">
        <v>22.189</v>
      </c>
      <c r="L273" s="678">
        <v>57</v>
      </c>
      <c r="M273" s="773">
        <v>20</v>
      </c>
      <c r="N273" s="773">
        <v>51</v>
      </c>
      <c r="O273" s="773">
        <v>53</v>
      </c>
      <c r="P273" s="773">
        <v>11</v>
      </c>
      <c r="Q273" s="773">
        <v>28</v>
      </c>
      <c r="R273" s="1327"/>
      <c r="S273" s="1327"/>
      <c r="T273" s="1274"/>
      <c r="U273" s="1464"/>
      <c r="V273" s="1327"/>
    </row>
    <row r="274" spans="1:22" s="425" customFormat="1" ht="12.75" customHeight="1" x14ac:dyDescent="0.25">
      <c r="A274" s="1464"/>
      <c r="B274" s="1327"/>
      <c r="C274" s="1503"/>
      <c r="D274" s="1504"/>
      <c r="E274" s="670">
        <v>33</v>
      </c>
      <c r="F274" s="670">
        <v>57</v>
      </c>
      <c r="G274" s="670">
        <v>21</v>
      </c>
      <c r="H274" s="670">
        <v>12.169</v>
      </c>
      <c r="I274" s="670">
        <v>53</v>
      </c>
      <c r="J274" s="670">
        <v>10</v>
      </c>
      <c r="K274" s="671">
        <v>57.186999999999998</v>
      </c>
      <c r="L274" s="678">
        <v>57</v>
      </c>
      <c r="M274" s="773">
        <v>21</v>
      </c>
      <c r="N274" s="773">
        <v>11</v>
      </c>
      <c r="O274" s="773">
        <v>53</v>
      </c>
      <c r="P274" s="773">
        <v>11</v>
      </c>
      <c r="Q274" s="773" t="s">
        <v>26</v>
      </c>
      <c r="R274" s="1327"/>
      <c r="S274" s="1327"/>
      <c r="T274" s="1274"/>
      <c r="U274" s="1464"/>
      <c r="V274" s="1327"/>
    </row>
    <row r="275" spans="1:22" s="425" customFormat="1" ht="12.75" customHeight="1" x14ac:dyDescent="0.25">
      <c r="A275" s="1464"/>
      <c r="B275" s="1327"/>
      <c r="C275" s="1503"/>
      <c r="D275" s="1504"/>
      <c r="E275" s="670">
        <v>34</v>
      </c>
      <c r="F275" s="670">
        <v>57</v>
      </c>
      <c r="G275" s="670">
        <v>21</v>
      </c>
      <c r="H275" s="670">
        <v>52.17</v>
      </c>
      <c r="I275" s="670">
        <v>53</v>
      </c>
      <c r="J275" s="670">
        <v>10</v>
      </c>
      <c r="K275" s="671">
        <v>58.185000000000002</v>
      </c>
      <c r="L275" s="678">
        <v>57</v>
      </c>
      <c r="M275" s="773">
        <v>21</v>
      </c>
      <c r="N275" s="773">
        <v>51</v>
      </c>
      <c r="O275" s="773">
        <v>53</v>
      </c>
      <c r="P275" s="773">
        <v>11</v>
      </c>
      <c r="Q275" s="773" t="s">
        <v>31</v>
      </c>
      <c r="R275" s="1327"/>
      <c r="S275" s="1327"/>
      <c r="T275" s="1274"/>
      <c r="U275" s="1464"/>
      <c r="V275" s="1327"/>
    </row>
    <row r="276" spans="1:22" s="425" customFormat="1" ht="12.75" customHeight="1" x14ac:dyDescent="0.25">
      <c r="A276" s="1464"/>
      <c r="B276" s="1327"/>
      <c r="C276" s="1503"/>
      <c r="D276" s="1504"/>
      <c r="E276" s="670">
        <v>35</v>
      </c>
      <c r="F276" s="670">
        <v>57</v>
      </c>
      <c r="G276" s="670">
        <v>21</v>
      </c>
      <c r="H276" s="670">
        <v>52.17</v>
      </c>
      <c r="I276" s="670">
        <v>53</v>
      </c>
      <c r="J276" s="670">
        <v>10</v>
      </c>
      <c r="K276" s="671">
        <v>40.183999999999997</v>
      </c>
      <c r="L276" s="678">
        <v>57</v>
      </c>
      <c r="M276" s="773">
        <v>21</v>
      </c>
      <c r="N276" s="773">
        <v>51</v>
      </c>
      <c r="O276" s="773">
        <v>53</v>
      </c>
      <c r="P276" s="773">
        <v>10</v>
      </c>
      <c r="Q276" s="773">
        <v>46</v>
      </c>
      <c r="R276" s="1327"/>
      <c r="S276" s="1327"/>
      <c r="T276" s="1274"/>
      <c r="U276" s="1464"/>
      <c r="V276" s="1327"/>
    </row>
    <row r="277" spans="1:22" s="425" customFormat="1" ht="12.75" customHeight="1" x14ac:dyDescent="0.25">
      <c r="A277" s="1464"/>
      <c r="B277" s="1327"/>
      <c r="C277" s="1503"/>
      <c r="D277" s="1504"/>
      <c r="E277" s="670">
        <v>36</v>
      </c>
      <c r="F277" s="670">
        <v>57</v>
      </c>
      <c r="G277" s="670">
        <v>21</v>
      </c>
      <c r="H277" s="670">
        <v>24.169</v>
      </c>
      <c r="I277" s="670">
        <v>53</v>
      </c>
      <c r="J277" s="670">
        <v>10</v>
      </c>
      <c r="K277" s="671">
        <v>13.185</v>
      </c>
      <c r="L277" s="678">
        <v>57</v>
      </c>
      <c r="M277" s="773">
        <v>21</v>
      </c>
      <c r="N277" s="773">
        <v>23</v>
      </c>
      <c r="O277" s="773">
        <v>53</v>
      </c>
      <c r="P277" s="773">
        <v>10</v>
      </c>
      <c r="Q277" s="773">
        <v>19</v>
      </c>
      <c r="R277" s="1327"/>
      <c r="S277" s="1327"/>
      <c r="T277" s="1274"/>
      <c r="U277" s="1464"/>
      <c r="V277" s="1327"/>
    </row>
    <row r="278" spans="1:22" s="425" customFormat="1" ht="12.75" customHeight="1" x14ac:dyDescent="0.25">
      <c r="A278" s="1464"/>
      <c r="B278" s="1327"/>
      <c r="C278" s="1503"/>
      <c r="D278" s="1504"/>
      <c r="E278" s="670">
        <v>37</v>
      </c>
      <c r="F278" s="670">
        <v>57</v>
      </c>
      <c r="G278" s="670">
        <v>21</v>
      </c>
      <c r="H278" s="670">
        <v>21.167000000000002</v>
      </c>
      <c r="I278" s="670">
        <v>53</v>
      </c>
      <c r="J278" s="670">
        <v>8</v>
      </c>
      <c r="K278" s="671">
        <v>26.181999999999999</v>
      </c>
      <c r="L278" s="678">
        <v>57</v>
      </c>
      <c r="M278" s="773">
        <v>21</v>
      </c>
      <c r="N278" s="773">
        <v>20</v>
      </c>
      <c r="O278" s="773">
        <v>53</v>
      </c>
      <c r="P278" s="773" t="s">
        <v>19</v>
      </c>
      <c r="Q278" s="773">
        <v>32</v>
      </c>
      <c r="R278" s="1327"/>
      <c r="S278" s="1327"/>
      <c r="T278" s="1274"/>
      <c r="U278" s="1464"/>
      <c r="V278" s="1327"/>
    </row>
    <row r="279" spans="1:22" s="425" customFormat="1" ht="12.75" customHeight="1" x14ac:dyDescent="0.25">
      <c r="A279" s="1464"/>
      <c r="B279" s="1327"/>
      <c r="C279" s="1503"/>
      <c r="D279" s="1504"/>
      <c r="E279" s="670">
        <v>38</v>
      </c>
      <c r="F279" s="670">
        <v>57</v>
      </c>
      <c r="G279" s="670">
        <v>21</v>
      </c>
      <c r="H279" s="670">
        <v>32.167000000000002</v>
      </c>
      <c r="I279" s="670">
        <v>53</v>
      </c>
      <c r="J279" s="670">
        <v>7</v>
      </c>
      <c r="K279" s="671">
        <v>54.180999999999997</v>
      </c>
      <c r="L279" s="678">
        <v>57</v>
      </c>
      <c r="M279" s="773">
        <v>21</v>
      </c>
      <c r="N279" s="773">
        <v>31</v>
      </c>
      <c r="O279" s="773">
        <v>53</v>
      </c>
      <c r="P279" s="773" t="s">
        <v>19</v>
      </c>
      <c r="Q279" s="773" t="s">
        <v>28</v>
      </c>
      <c r="R279" s="1327"/>
      <c r="S279" s="1327"/>
      <c r="T279" s="1274"/>
      <c r="U279" s="1464"/>
      <c r="V279" s="1327"/>
    </row>
    <row r="280" spans="1:22" s="425" customFormat="1" ht="12.75" customHeight="1" x14ac:dyDescent="0.25">
      <c r="A280" s="1464"/>
      <c r="B280" s="1327"/>
      <c r="C280" s="1503"/>
      <c r="D280" s="1504"/>
      <c r="E280" s="670">
        <v>39</v>
      </c>
      <c r="F280" s="670">
        <v>57</v>
      </c>
      <c r="G280" s="670">
        <v>22</v>
      </c>
      <c r="H280" s="670">
        <v>38.167000000000002</v>
      </c>
      <c r="I280" s="670">
        <v>53</v>
      </c>
      <c r="J280" s="670">
        <v>6</v>
      </c>
      <c r="K280" s="671">
        <v>59.176000000000002</v>
      </c>
      <c r="L280" s="678">
        <v>57</v>
      </c>
      <c r="M280" s="773">
        <v>22</v>
      </c>
      <c r="N280" s="773">
        <v>37</v>
      </c>
      <c r="O280" s="773">
        <v>53</v>
      </c>
      <c r="P280" s="773" t="s">
        <v>30</v>
      </c>
      <c r="Q280" s="773" t="s">
        <v>29</v>
      </c>
      <c r="R280" s="1327"/>
      <c r="S280" s="1327"/>
      <c r="T280" s="1274"/>
      <c r="U280" s="1464"/>
      <c r="V280" s="1327"/>
    </row>
    <row r="281" spans="1:22" s="425" customFormat="1" ht="12.75" customHeight="1" x14ac:dyDescent="0.25">
      <c r="A281" s="1464"/>
      <c r="B281" s="1327"/>
      <c r="C281" s="1503"/>
      <c r="D281" s="1504"/>
      <c r="E281" s="670">
        <v>40</v>
      </c>
      <c r="F281" s="670">
        <v>57</v>
      </c>
      <c r="G281" s="670">
        <v>23</v>
      </c>
      <c r="H281" s="670">
        <v>22.169</v>
      </c>
      <c r="I281" s="670">
        <v>53</v>
      </c>
      <c r="J281" s="670">
        <v>7</v>
      </c>
      <c r="K281" s="671">
        <v>18.173999999999999</v>
      </c>
      <c r="L281" s="678">
        <v>57</v>
      </c>
      <c r="M281" s="773">
        <v>23</v>
      </c>
      <c r="N281" s="773">
        <v>21</v>
      </c>
      <c r="O281" s="773">
        <v>53</v>
      </c>
      <c r="P281" s="773" t="s">
        <v>30</v>
      </c>
      <c r="Q281" s="773">
        <v>24</v>
      </c>
      <c r="R281" s="1327"/>
      <c r="S281" s="1327"/>
      <c r="T281" s="1274"/>
      <c r="U281" s="1464"/>
      <c r="V281" s="1327"/>
    </row>
    <row r="282" spans="1:22" s="425" customFormat="1" ht="12.75" customHeight="1" x14ac:dyDescent="0.25">
      <c r="A282" s="1464"/>
      <c r="B282" s="1327"/>
      <c r="C282" s="1503"/>
      <c r="D282" s="1504"/>
      <c r="E282" s="670">
        <v>41</v>
      </c>
      <c r="F282" s="670">
        <v>57</v>
      </c>
      <c r="G282" s="670">
        <v>23</v>
      </c>
      <c r="H282" s="670">
        <v>37.167999999999999</v>
      </c>
      <c r="I282" s="670">
        <v>53</v>
      </c>
      <c r="J282" s="670">
        <v>6</v>
      </c>
      <c r="K282" s="671">
        <v>12.172000000000001</v>
      </c>
      <c r="L282" s="678">
        <v>57</v>
      </c>
      <c r="M282" s="773">
        <v>23</v>
      </c>
      <c r="N282" s="773">
        <v>36</v>
      </c>
      <c r="O282" s="773">
        <v>53</v>
      </c>
      <c r="P282" s="773" t="s">
        <v>27</v>
      </c>
      <c r="Q282" s="773">
        <v>18</v>
      </c>
      <c r="R282" s="1327"/>
      <c r="S282" s="1327"/>
      <c r="T282" s="1274"/>
      <c r="U282" s="1464"/>
      <c r="V282" s="1327"/>
    </row>
    <row r="283" spans="1:22" s="425" customFormat="1" ht="12.75" customHeight="1" x14ac:dyDescent="0.25">
      <c r="A283" s="1464"/>
      <c r="B283" s="1327"/>
      <c r="C283" s="1503"/>
      <c r="D283" s="1504"/>
      <c r="E283" s="670">
        <v>42</v>
      </c>
      <c r="F283" s="670">
        <v>57</v>
      </c>
      <c r="G283" s="670">
        <v>24</v>
      </c>
      <c r="H283" s="670">
        <v>3.1680000000000001</v>
      </c>
      <c r="I283" s="670">
        <v>53</v>
      </c>
      <c r="J283" s="670">
        <v>6</v>
      </c>
      <c r="K283" s="671">
        <v>4.17</v>
      </c>
      <c r="L283" s="678">
        <v>57</v>
      </c>
      <c r="M283" s="773">
        <v>24</v>
      </c>
      <c r="N283" s="773" t="s">
        <v>33</v>
      </c>
      <c r="O283" s="773">
        <v>53</v>
      </c>
      <c r="P283" s="773" t="s">
        <v>27</v>
      </c>
      <c r="Q283" s="773">
        <v>10</v>
      </c>
      <c r="R283" s="1327"/>
      <c r="S283" s="1327"/>
      <c r="T283" s="1274"/>
      <c r="U283" s="1464"/>
      <c r="V283" s="1327"/>
    </row>
    <row r="284" spans="1:22" s="425" customFormat="1" ht="12.75" customHeight="1" x14ac:dyDescent="0.25">
      <c r="A284" s="1464"/>
      <c r="B284" s="1327"/>
      <c r="C284" s="1503"/>
      <c r="D284" s="1504"/>
      <c r="E284" s="670">
        <v>43</v>
      </c>
      <c r="F284" s="670">
        <v>57</v>
      </c>
      <c r="G284" s="670">
        <v>24</v>
      </c>
      <c r="H284" s="670">
        <v>16.167999999999999</v>
      </c>
      <c r="I284" s="670">
        <v>53</v>
      </c>
      <c r="J284" s="670">
        <v>5</v>
      </c>
      <c r="K284" s="671">
        <v>13.167999999999999</v>
      </c>
      <c r="L284" s="678">
        <v>57</v>
      </c>
      <c r="M284" s="773">
        <v>24</v>
      </c>
      <c r="N284" s="773">
        <v>15</v>
      </c>
      <c r="O284" s="773">
        <v>53</v>
      </c>
      <c r="P284" s="773" t="s">
        <v>29</v>
      </c>
      <c r="Q284" s="773">
        <v>19</v>
      </c>
      <c r="R284" s="1327"/>
      <c r="S284" s="1327"/>
      <c r="T284" s="1274"/>
      <c r="U284" s="1464"/>
      <c r="V284" s="1327"/>
    </row>
    <row r="285" spans="1:22" s="425" customFormat="1" ht="12.75" customHeight="1" x14ac:dyDescent="0.25">
      <c r="A285" s="1464"/>
      <c r="B285" s="1327"/>
      <c r="C285" s="1503"/>
      <c r="D285" s="1504"/>
      <c r="E285" s="670">
        <v>44</v>
      </c>
      <c r="F285" s="670">
        <v>57</v>
      </c>
      <c r="G285" s="670">
        <v>24</v>
      </c>
      <c r="H285" s="670">
        <v>42.167999999999999</v>
      </c>
      <c r="I285" s="670">
        <v>53</v>
      </c>
      <c r="J285" s="670">
        <v>5</v>
      </c>
      <c r="K285" s="671">
        <v>26.167000000000002</v>
      </c>
      <c r="L285" s="678">
        <v>57</v>
      </c>
      <c r="M285" s="773">
        <v>24</v>
      </c>
      <c r="N285" s="773">
        <v>41</v>
      </c>
      <c r="O285" s="773">
        <v>53</v>
      </c>
      <c r="P285" s="773" t="s">
        <v>29</v>
      </c>
      <c r="Q285" s="773">
        <v>32</v>
      </c>
      <c r="R285" s="1327"/>
      <c r="S285" s="1327"/>
      <c r="T285" s="1274"/>
      <c r="U285" s="1464"/>
      <c r="V285" s="1327"/>
    </row>
    <row r="286" spans="1:22" s="425" customFormat="1" ht="12.75" customHeight="1" x14ac:dyDescent="0.25">
      <c r="A286" s="1464"/>
      <c r="B286" s="1327"/>
      <c r="C286" s="1503"/>
      <c r="D286" s="1504"/>
      <c r="E286" s="670">
        <v>45</v>
      </c>
      <c r="F286" s="670">
        <v>57</v>
      </c>
      <c r="G286" s="670">
        <v>24</v>
      </c>
      <c r="H286" s="670">
        <v>56.168999999999997</v>
      </c>
      <c r="I286" s="670">
        <v>53</v>
      </c>
      <c r="J286" s="670">
        <v>6</v>
      </c>
      <c r="K286" s="671">
        <v>12.167999999999999</v>
      </c>
      <c r="L286" s="678">
        <v>57</v>
      </c>
      <c r="M286" s="773">
        <v>24</v>
      </c>
      <c r="N286" s="773">
        <v>55</v>
      </c>
      <c r="O286" s="773">
        <v>53</v>
      </c>
      <c r="P286" s="773" t="s">
        <v>27</v>
      </c>
      <c r="Q286" s="773">
        <v>18</v>
      </c>
      <c r="R286" s="1327"/>
      <c r="S286" s="1327"/>
      <c r="T286" s="1274"/>
      <c r="U286" s="1464"/>
      <c r="V286" s="1327"/>
    </row>
    <row r="287" spans="1:22" s="425" customFormat="1" ht="12.75" customHeight="1" x14ac:dyDescent="0.25">
      <c r="A287" s="1464"/>
      <c r="B287" s="1327"/>
      <c r="C287" s="1503"/>
      <c r="D287" s="1504"/>
      <c r="E287" s="670">
        <v>46</v>
      </c>
      <c r="F287" s="670">
        <v>57</v>
      </c>
      <c r="G287" s="670">
        <v>25</v>
      </c>
      <c r="H287" s="670">
        <v>26.17</v>
      </c>
      <c r="I287" s="670">
        <v>53</v>
      </c>
      <c r="J287" s="670">
        <v>5</v>
      </c>
      <c r="K287" s="671">
        <v>55.165999999999997</v>
      </c>
      <c r="L287" s="678">
        <v>57</v>
      </c>
      <c r="M287" s="773">
        <v>25</v>
      </c>
      <c r="N287" s="773">
        <v>25</v>
      </c>
      <c r="O287" s="773">
        <v>53</v>
      </c>
      <c r="P287" s="773" t="s">
        <v>27</v>
      </c>
      <c r="Q287" s="773" t="s">
        <v>25</v>
      </c>
      <c r="R287" s="1327"/>
      <c r="S287" s="1327"/>
      <c r="T287" s="1274"/>
      <c r="U287" s="1464"/>
      <c r="V287" s="1327"/>
    </row>
    <row r="288" spans="1:22" s="425" customFormat="1" ht="12.75" customHeight="1" x14ac:dyDescent="0.25">
      <c r="A288" s="1464"/>
      <c r="B288" s="1327"/>
      <c r="C288" s="1503"/>
      <c r="D288" s="1504"/>
      <c r="E288" s="670">
        <v>47</v>
      </c>
      <c r="F288" s="670">
        <v>57</v>
      </c>
      <c r="G288" s="670">
        <v>25</v>
      </c>
      <c r="H288" s="670">
        <v>47.170999999999999</v>
      </c>
      <c r="I288" s="670">
        <v>53</v>
      </c>
      <c r="J288" s="670">
        <v>6</v>
      </c>
      <c r="K288" s="671">
        <v>43.165999999999997</v>
      </c>
      <c r="L288" s="678">
        <v>57</v>
      </c>
      <c r="M288" s="773">
        <v>25</v>
      </c>
      <c r="N288" s="773">
        <v>46</v>
      </c>
      <c r="O288" s="773">
        <v>53</v>
      </c>
      <c r="P288" s="773" t="s">
        <v>27</v>
      </c>
      <c r="Q288" s="773">
        <v>49</v>
      </c>
      <c r="R288" s="1327"/>
      <c r="S288" s="1327"/>
      <c r="T288" s="1274"/>
      <c r="U288" s="1464"/>
      <c r="V288" s="1327"/>
    </row>
    <row r="289" spans="1:22" s="425" customFormat="1" ht="12.75" customHeight="1" x14ac:dyDescent="0.25">
      <c r="A289" s="1464"/>
      <c r="B289" s="1327"/>
      <c r="C289" s="1503"/>
      <c r="D289" s="1504"/>
      <c r="E289" s="670">
        <v>48</v>
      </c>
      <c r="F289" s="670">
        <v>57</v>
      </c>
      <c r="G289" s="670">
        <v>25</v>
      </c>
      <c r="H289" s="670">
        <v>50.171999999999997</v>
      </c>
      <c r="I289" s="670">
        <v>53</v>
      </c>
      <c r="J289" s="670">
        <v>7</v>
      </c>
      <c r="K289" s="671">
        <v>56.167999999999999</v>
      </c>
      <c r="L289" s="678">
        <v>57</v>
      </c>
      <c r="M289" s="773">
        <v>25</v>
      </c>
      <c r="N289" s="773">
        <v>49</v>
      </c>
      <c r="O289" s="773">
        <v>53</v>
      </c>
      <c r="P289" s="773" t="s">
        <v>19</v>
      </c>
      <c r="Q289" s="773" t="s">
        <v>33</v>
      </c>
      <c r="R289" s="1327"/>
      <c r="S289" s="1327"/>
      <c r="T289" s="1274"/>
      <c r="U289" s="1464"/>
      <c r="V289" s="1327"/>
    </row>
    <row r="290" spans="1:22" s="425" customFormat="1" ht="12.75" customHeight="1" x14ac:dyDescent="0.25">
      <c r="A290" s="1464"/>
      <c r="B290" s="1327"/>
      <c r="C290" s="1503"/>
      <c r="D290" s="1504"/>
      <c r="E290" s="670">
        <v>49</v>
      </c>
      <c r="F290" s="670">
        <v>57</v>
      </c>
      <c r="G290" s="670">
        <v>26</v>
      </c>
      <c r="H290" s="670">
        <v>11.173</v>
      </c>
      <c r="I290" s="670">
        <v>53</v>
      </c>
      <c r="J290" s="670">
        <v>8</v>
      </c>
      <c r="K290" s="671">
        <v>24.167000000000002</v>
      </c>
      <c r="L290" s="678">
        <v>57</v>
      </c>
      <c r="M290" s="773">
        <v>26</v>
      </c>
      <c r="N290" s="773">
        <v>10</v>
      </c>
      <c r="O290" s="773">
        <v>53</v>
      </c>
      <c r="P290" s="773" t="s">
        <v>19</v>
      </c>
      <c r="Q290" s="773">
        <v>30</v>
      </c>
      <c r="R290" s="1327"/>
      <c r="S290" s="1327"/>
      <c r="T290" s="1274"/>
      <c r="U290" s="1464"/>
      <c r="V290" s="1327"/>
    </row>
    <row r="291" spans="1:22" s="425" customFormat="1" ht="12.75" customHeight="1" x14ac:dyDescent="0.25">
      <c r="A291" s="1464"/>
      <c r="B291" s="1327"/>
      <c r="C291" s="1503"/>
      <c r="D291" s="1504"/>
      <c r="E291" s="670">
        <v>50</v>
      </c>
      <c r="F291" s="670">
        <v>57</v>
      </c>
      <c r="G291" s="670">
        <v>26</v>
      </c>
      <c r="H291" s="670">
        <v>16.172999999999998</v>
      </c>
      <c r="I291" s="670">
        <v>53</v>
      </c>
      <c r="J291" s="670">
        <v>8</v>
      </c>
      <c r="K291" s="671">
        <v>18.167000000000002</v>
      </c>
      <c r="L291" s="678">
        <v>57</v>
      </c>
      <c r="M291" s="773">
        <v>26</v>
      </c>
      <c r="N291" s="773">
        <v>15</v>
      </c>
      <c r="O291" s="773">
        <v>53</v>
      </c>
      <c r="P291" s="773" t="s">
        <v>19</v>
      </c>
      <c r="Q291" s="773">
        <v>24</v>
      </c>
      <c r="R291" s="1327"/>
      <c r="S291" s="1327"/>
      <c r="T291" s="1274"/>
      <c r="U291" s="1464"/>
      <c r="V291" s="1327"/>
    </row>
    <row r="292" spans="1:22" s="425" customFormat="1" ht="12.75" customHeight="1" x14ac:dyDescent="0.25">
      <c r="A292" s="1464"/>
      <c r="B292" s="1327"/>
      <c r="C292" s="1503"/>
      <c r="D292" s="1504"/>
      <c r="E292" s="670">
        <v>51</v>
      </c>
      <c r="F292" s="670">
        <v>57</v>
      </c>
      <c r="G292" s="670">
        <v>26</v>
      </c>
      <c r="H292" s="670">
        <v>37.173000000000002</v>
      </c>
      <c r="I292" s="670">
        <v>53</v>
      </c>
      <c r="J292" s="670">
        <v>8</v>
      </c>
      <c r="K292" s="671">
        <v>27.166</v>
      </c>
      <c r="L292" s="678">
        <v>57</v>
      </c>
      <c r="M292" s="773">
        <v>26</v>
      </c>
      <c r="N292" s="773">
        <v>36</v>
      </c>
      <c r="O292" s="773">
        <v>53</v>
      </c>
      <c r="P292" s="773" t="s">
        <v>19</v>
      </c>
      <c r="Q292" s="773">
        <v>33</v>
      </c>
      <c r="R292" s="1327"/>
      <c r="S292" s="1327"/>
      <c r="T292" s="1274"/>
      <c r="U292" s="1464"/>
      <c r="V292" s="1327"/>
    </row>
    <row r="293" spans="1:22" s="425" customFormat="1" ht="12.75" customHeight="1" x14ac:dyDescent="0.25">
      <c r="A293" s="1464"/>
      <c r="B293" s="1327"/>
      <c r="C293" s="1503"/>
      <c r="D293" s="1504"/>
      <c r="E293" s="670">
        <v>52</v>
      </c>
      <c r="F293" s="670">
        <v>57</v>
      </c>
      <c r="G293" s="670">
        <v>26</v>
      </c>
      <c r="H293" s="670">
        <v>51.173999999999999</v>
      </c>
      <c r="I293" s="670">
        <v>53</v>
      </c>
      <c r="J293" s="670">
        <v>8</v>
      </c>
      <c r="K293" s="671">
        <v>47.165999999999997</v>
      </c>
      <c r="L293" s="678">
        <v>57</v>
      </c>
      <c r="M293" s="773">
        <v>26</v>
      </c>
      <c r="N293" s="773">
        <v>50</v>
      </c>
      <c r="O293" s="773">
        <v>53</v>
      </c>
      <c r="P293" s="773" t="s">
        <v>19</v>
      </c>
      <c r="Q293" s="773">
        <v>53</v>
      </c>
      <c r="R293" s="1327"/>
      <c r="S293" s="1327"/>
      <c r="T293" s="1274"/>
      <c r="U293" s="1464"/>
      <c r="V293" s="1327"/>
    </row>
    <row r="294" spans="1:22" s="425" customFormat="1" ht="12.75" customHeight="1" x14ac:dyDescent="0.25">
      <c r="A294" s="1464"/>
      <c r="B294" s="1327"/>
      <c r="C294" s="1503"/>
      <c r="D294" s="1504"/>
      <c r="E294" s="670">
        <v>53</v>
      </c>
      <c r="F294" s="670">
        <v>57</v>
      </c>
      <c r="G294" s="670">
        <v>27</v>
      </c>
      <c r="H294" s="670">
        <v>22.173999999999999</v>
      </c>
      <c r="I294" s="670">
        <v>53</v>
      </c>
      <c r="J294" s="670">
        <v>8</v>
      </c>
      <c r="K294" s="671">
        <v>5.1630000000000003</v>
      </c>
      <c r="L294" s="678">
        <v>57</v>
      </c>
      <c r="M294" s="773">
        <v>27</v>
      </c>
      <c r="N294" s="773">
        <v>21</v>
      </c>
      <c r="O294" s="773">
        <v>53</v>
      </c>
      <c r="P294" s="773" t="s">
        <v>19</v>
      </c>
      <c r="Q294" s="773">
        <v>11</v>
      </c>
      <c r="R294" s="1327"/>
      <c r="S294" s="1327"/>
      <c r="T294" s="1274"/>
      <c r="U294" s="1464"/>
      <c r="V294" s="1327"/>
    </row>
    <row r="295" spans="1:22" s="425" customFormat="1" ht="12.75" customHeight="1" x14ac:dyDescent="0.25">
      <c r="A295" s="1464"/>
      <c r="B295" s="1327"/>
      <c r="C295" s="1503"/>
      <c r="D295" s="1504"/>
      <c r="E295" s="670">
        <v>54</v>
      </c>
      <c r="F295" s="670">
        <v>57</v>
      </c>
      <c r="G295" s="670">
        <v>27</v>
      </c>
      <c r="H295" s="670">
        <v>59.173999999999999</v>
      </c>
      <c r="I295" s="670">
        <v>53</v>
      </c>
      <c r="J295" s="670">
        <v>8</v>
      </c>
      <c r="K295" s="671">
        <v>0.161</v>
      </c>
      <c r="L295" s="678">
        <v>57</v>
      </c>
      <c r="M295" s="773">
        <v>27</v>
      </c>
      <c r="N295" s="773">
        <v>58</v>
      </c>
      <c r="O295" s="773">
        <v>53</v>
      </c>
      <c r="P295" s="773" t="s">
        <v>19</v>
      </c>
      <c r="Q295" s="773" t="s">
        <v>27</v>
      </c>
      <c r="R295" s="1327"/>
      <c r="S295" s="1327"/>
      <c r="T295" s="1274"/>
      <c r="U295" s="1464"/>
      <c r="V295" s="1327"/>
    </row>
    <row r="296" spans="1:22" s="425" customFormat="1" ht="12.75" customHeight="1" x14ac:dyDescent="0.25">
      <c r="A296" s="1464"/>
      <c r="B296" s="1327"/>
      <c r="C296" s="1503"/>
      <c r="D296" s="1504"/>
      <c r="E296" s="670">
        <v>55</v>
      </c>
      <c r="F296" s="670">
        <v>57</v>
      </c>
      <c r="G296" s="670">
        <v>28</v>
      </c>
      <c r="H296" s="670">
        <v>17.175000000000001</v>
      </c>
      <c r="I296" s="670">
        <v>53</v>
      </c>
      <c r="J296" s="670">
        <v>8</v>
      </c>
      <c r="K296" s="671">
        <v>16.161000000000001</v>
      </c>
      <c r="L296" s="678">
        <v>57</v>
      </c>
      <c r="M296" s="773">
        <v>28</v>
      </c>
      <c r="N296" s="773">
        <v>16</v>
      </c>
      <c r="O296" s="773">
        <v>53</v>
      </c>
      <c r="P296" s="773" t="s">
        <v>19</v>
      </c>
      <c r="Q296" s="773">
        <v>22</v>
      </c>
      <c r="R296" s="1327"/>
      <c r="S296" s="1327"/>
      <c r="T296" s="1274"/>
      <c r="U296" s="1464"/>
      <c r="V296" s="1327"/>
    </row>
    <row r="297" spans="1:22" s="425" customFormat="1" ht="12.75" customHeight="1" x14ac:dyDescent="0.25">
      <c r="A297" s="1464"/>
      <c r="B297" s="1327"/>
      <c r="C297" s="1503"/>
      <c r="D297" s="1504"/>
      <c r="E297" s="670">
        <v>56</v>
      </c>
      <c r="F297" s="670">
        <v>57</v>
      </c>
      <c r="G297" s="670">
        <v>28</v>
      </c>
      <c r="H297" s="670">
        <v>20.175000000000001</v>
      </c>
      <c r="I297" s="670">
        <v>53</v>
      </c>
      <c r="J297" s="670">
        <v>8</v>
      </c>
      <c r="K297" s="671">
        <v>31.161000000000001</v>
      </c>
      <c r="L297" s="678">
        <v>57</v>
      </c>
      <c r="M297" s="773">
        <v>28</v>
      </c>
      <c r="N297" s="773">
        <v>19</v>
      </c>
      <c r="O297" s="773">
        <v>53</v>
      </c>
      <c r="P297" s="773" t="s">
        <v>19</v>
      </c>
      <c r="Q297" s="773">
        <v>37</v>
      </c>
      <c r="R297" s="1327"/>
      <c r="S297" s="1327"/>
      <c r="T297" s="1274"/>
      <c r="U297" s="1464"/>
      <c r="V297" s="1327"/>
    </row>
    <row r="298" spans="1:22" s="425" customFormat="1" ht="12.75" customHeight="1" x14ac:dyDescent="0.25">
      <c r="A298" s="1464"/>
      <c r="B298" s="1327"/>
      <c r="C298" s="1503"/>
      <c r="D298" s="1504"/>
      <c r="E298" s="670">
        <v>57</v>
      </c>
      <c r="F298" s="670">
        <v>57</v>
      </c>
      <c r="G298" s="670">
        <v>28</v>
      </c>
      <c r="H298" s="670">
        <v>42.176000000000002</v>
      </c>
      <c r="I298" s="670">
        <v>53</v>
      </c>
      <c r="J298" s="670">
        <v>8</v>
      </c>
      <c r="K298" s="671">
        <v>40.159999999999997</v>
      </c>
      <c r="L298" s="678">
        <v>57</v>
      </c>
      <c r="M298" s="773">
        <v>28</v>
      </c>
      <c r="N298" s="773">
        <v>41</v>
      </c>
      <c r="O298" s="773">
        <v>53</v>
      </c>
      <c r="P298" s="773" t="s">
        <v>19</v>
      </c>
      <c r="Q298" s="773">
        <v>46</v>
      </c>
      <c r="R298" s="1327"/>
      <c r="S298" s="1327"/>
      <c r="T298" s="1274"/>
      <c r="U298" s="1464"/>
      <c r="V298" s="1327"/>
    </row>
    <row r="299" spans="1:22" s="425" customFormat="1" ht="12.75" customHeight="1" x14ac:dyDescent="0.25">
      <c r="A299" s="1464"/>
      <c r="B299" s="1327"/>
      <c r="C299" s="1503"/>
      <c r="D299" s="1504"/>
      <c r="E299" s="670">
        <v>58</v>
      </c>
      <c r="F299" s="670">
        <v>57</v>
      </c>
      <c r="G299" s="670">
        <v>28</v>
      </c>
      <c r="H299" s="670">
        <v>54.176000000000002</v>
      </c>
      <c r="I299" s="670">
        <v>53</v>
      </c>
      <c r="J299" s="670">
        <v>8</v>
      </c>
      <c r="K299" s="671">
        <v>53.16</v>
      </c>
      <c r="L299" s="678">
        <v>57</v>
      </c>
      <c r="M299" s="773">
        <v>28</v>
      </c>
      <c r="N299" s="773">
        <v>53</v>
      </c>
      <c r="O299" s="773">
        <v>53</v>
      </c>
      <c r="P299" s="773" t="s">
        <v>19</v>
      </c>
      <c r="Q299" s="773">
        <v>59</v>
      </c>
      <c r="R299" s="1327"/>
      <c r="S299" s="1327"/>
      <c r="T299" s="1274"/>
      <c r="U299" s="1464"/>
      <c r="V299" s="1327"/>
    </row>
    <row r="300" spans="1:22" s="425" customFormat="1" ht="12.75" customHeight="1" x14ac:dyDescent="0.25">
      <c r="A300" s="1464"/>
      <c r="B300" s="1327"/>
      <c r="C300" s="1503"/>
      <c r="D300" s="1504"/>
      <c r="E300" s="670">
        <v>59</v>
      </c>
      <c r="F300" s="670">
        <v>57</v>
      </c>
      <c r="G300" s="670">
        <v>28</v>
      </c>
      <c r="H300" s="670">
        <v>57.176000000000002</v>
      </c>
      <c r="I300" s="670">
        <v>53</v>
      </c>
      <c r="J300" s="670">
        <v>8</v>
      </c>
      <c r="K300" s="671">
        <v>50.158999999999999</v>
      </c>
      <c r="L300" s="678">
        <v>57</v>
      </c>
      <c r="M300" s="773">
        <v>28</v>
      </c>
      <c r="N300" s="773">
        <v>56</v>
      </c>
      <c r="O300" s="773">
        <v>53</v>
      </c>
      <c r="P300" s="773" t="s">
        <v>19</v>
      </c>
      <c r="Q300" s="773">
        <v>56</v>
      </c>
      <c r="R300" s="1327"/>
      <c r="S300" s="1327"/>
      <c r="T300" s="1274"/>
      <c r="U300" s="1464"/>
      <c r="V300" s="1327"/>
    </row>
    <row r="301" spans="1:22" s="425" customFormat="1" ht="12.75" customHeight="1" x14ac:dyDescent="0.25">
      <c r="A301" s="1464"/>
      <c r="B301" s="1327"/>
      <c r="C301" s="1503"/>
      <c r="D301" s="1504"/>
      <c r="E301" s="670">
        <v>60</v>
      </c>
      <c r="F301" s="670">
        <v>57</v>
      </c>
      <c r="G301" s="670">
        <v>29</v>
      </c>
      <c r="H301" s="670">
        <v>21.177</v>
      </c>
      <c r="I301" s="670">
        <v>53</v>
      </c>
      <c r="J301" s="670">
        <v>9</v>
      </c>
      <c r="K301" s="671">
        <v>11.159000000000001</v>
      </c>
      <c r="L301" s="678">
        <v>57</v>
      </c>
      <c r="M301" s="773">
        <v>29</v>
      </c>
      <c r="N301" s="773">
        <v>20</v>
      </c>
      <c r="O301" s="773">
        <v>53</v>
      </c>
      <c r="P301" s="773" t="s">
        <v>32</v>
      </c>
      <c r="Q301" s="773">
        <v>17</v>
      </c>
      <c r="R301" s="1327"/>
      <c r="S301" s="1327"/>
      <c r="T301" s="1274"/>
      <c r="U301" s="1464"/>
      <c r="V301" s="1327"/>
    </row>
    <row r="302" spans="1:22" s="425" customFormat="1" ht="12.75" customHeight="1" x14ac:dyDescent="0.25">
      <c r="A302" s="1464"/>
      <c r="B302" s="1327"/>
      <c r="C302" s="1503"/>
      <c r="D302" s="1504"/>
      <c r="E302" s="670">
        <v>61</v>
      </c>
      <c r="F302" s="670">
        <v>57</v>
      </c>
      <c r="G302" s="670">
        <v>29</v>
      </c>
      <c r="H302" s="670">
        <v>53.179000000000002</v>
      </c>
      <c r="I302" s="670">
        <v>53</v>
      </c>
      <c r="J302" s="670">
        <v>10</v>
      </c>
      <c r="K302" s="671">
        <v>21.158999999999999</v>
      </c>
      <c r="L302" s="678">
        <v>57</v>
      </c>
      <c r="M302" s="773">
        <v>29</v>
      </c>
      <c r="N302" s="773">
        <v>52</v>
      </c>
      <c r="O302" s="773">
        <v>53</v>
      </c>
      <c r="P302" s="773">
        <v>10</v>
      </c>
      <c r="Q302" s="773">
        <v>27</v>
      </c>
      <c r="R302" s="1327"/>
      <c r="S302" s="1327"/>
      <c r="T302" s="1274"/>
      <c r="U302" s="1464"/>
      <c r="V302" s="1327"/>
    </row>
    <row r="303" spans="1:22" s="425" customFormat="1" ht="12.75" customHeight="1" x14ac:dyDescent="0.25">
      <c r="A303" s="1464"/>
      <c r="B303" s="1327"/>
      <c r="C303" s="1503"/>
      <c r="D303" s="1504"/>
      <c r="E303" s="670">
        <v>62</v>
      </c>
      <c r="F303" s="670">
        <v>57</v>
      </c>
      <c r="G303" s="670">
        <v>30</v>
      </c>
      <c r="H303" s="670">
        <v>23.178999999999998</v>
      </c>
      <c r="I303" s="670">
        <v>53</v>
      </c>
      <c r="J303" s="670">
        <v>10</v>
      </c>
      <c r="K303" s="671">
        <v>38.158000000000001</v>
      </c>
      <c r="L303" s="678">
        <v>57</v>
      </c>
      <c r="M303" s="773">
        <v>30</v>
      </c>
      <c r="N303" s="773">
        <v>22</v>
      </c>
      <c r="O303" s="773">
        <v>53</v>
      </c>
      <c r="P303" s="773">
        <v>10</v>
      </c>
      <c r="Q303" s="773">
        <v>44</v>
      </c>
      <c r="R303" s="1327"/>
      <c r="S303" s="1327"/>
      <c r="T303" s="1274"/>
      <c r="U303" s="1464"/>
      <c r="V303" s="1327"/>
    </row>
    <row r="304" spans="1:22" s="425" customFormat="1" ht="63.75" customHeight="1" x14ac:dyDescent="0.25">
      <c r="A304" s="1464"/>
      <c r="B304" s="1327"/>
      <c r="C304" s="1503"/>
      <c r="D304" s="1504"/>
      <c r="E304" s="1283" t="s">
        <v>646</v>
      </c>
      <c r="F304" s="1284"/>
      <c r="G304" s="1284"/>
      <c r="H304" s="1284"/>
      <c r="I304" s="1284"/>
      <c r="J304" s="1284"/>
      <c r="K304" s="1284"/>
      <c r="L304" s="1454" t="s">
        <v>647</v>
      </c>
      <c r="M304" s="1284"/>
      <c r="N304" s="1284"/>
      <c r="O304" s="1284"/>
      <c r="P304" s="1284"/>
      <c r="Q304" s="1285"/>
      <c r="R304" s="1327"/>
      <c r="S304" s="1327"/>
      <c r="T304" s="1274"/>
      <c r="U304" s="1464"/>
      <c r="V304" s="1327"/>
    </row>
    <row r="305" spans="1:22" s="653" customFormat="1" ht="30" customHeight="1" x14ac:dyDescent="0.25">
      <c r="A305" s="1464"/>
      <c r="B305" s="1327"/>
      <c r="C305" s="1503"/>
      <c r="D305" s="1504"/>
      <c r="E305" s="1505" t="s">
        <v>648</v>
      </c>
      <c r="F305" s="1506"/>
      <c r="G305" s="1506"/>
      <c r="H305" s="1506"/>
      <c r="I305" s="1506"/>
      <c r="J305" s="1506"/>
      <c r="K305" s="1506"/>
      <c r="L305" s="1507" t="s">
        <v>648</v>
      </c>
      <c r="M305" s="1506"/>
      <c r="N305" s="1506"/>
      <c r="O305" s="1506"/>
      <c r="P305" s="1506"/>
      <c r="Q305" s="1508"/>
      <c r="R305" s="1327"/>
      <c r="S305" s="1327"/>
      <c r="T305" s="1274"/>
      <c r="U305" s="1464"/>
      <c r="V305" s="1327"/>
    </row>
    <row r="306" spans="1:22" s="653" customFormat="1" ht="12.75" customHeight="1" x14ac:dyDescent="0.25">
      <c r="A306" s="1464"/>
      <c r="B306" s="1327"/>
      <c r="C306" s="1503"/>
      <c r="D306" s="1504"/>
      <c r="E306" s="670">
        <v>1</v>
      </c>
      <c r="F306" s="670">
        <v>57</v>
      </c>
      <c r="G306" s="670">
        <v>28</v>
      </c>
      <c r="H306" s="670">
        <v>13.38</v>
      </c>
      <c r="I306" s="670">
        <v>53</v>
      </c>
      <c r="J306" s="670">
        <v>13</v>
      </c>
      <c r="K306" s="671">
        <v>46.07</v>
      </c>
      <c r="L306" s="1056">
        <v>57</v>
      </c>
      <c r="M306" s="1055">
        <v>28</v>
      </c>
      <c r="N306" s="1055">
        <v>12.2</v>
      </c>
      <c r="O306" s="1055">
        <v>53</v>
      </c>
      <c r="P306" s="1055">
        <v>13</v>
      </c>
      <c r="Q306" s="674">
        <v>51.9</v>
      </c>
      <c r="R306" s="1327"/>
      <c r="S306" s="1327"/>
      <c r="T306" s="1274"/>
      <c r="U306" s="1464"/>
      <c r="V306" s="1327"/>
    </row>
    <row r="307" spans="1:22" s="653" customFormat="1" ht="12.75" customHeight="1" x14ac:dyDescent="0.25">
      <c r="A307" s="1464"/>
      <c r="B307" s="1327"/>
      <c r="C307" s="1503"/>
      <c r="D307" s="1504"/>
      <c r="E307" s="670">
        <v>2</v>
      </c>
      <c r="F307" s="670">
        <v>57</v>
      </c>
      <c r="G307" s="670">
        <v>27</v>
      </c>
      <c r="H307" s="670">
        <v>17.681000000000001</v>
      </c>
      <c r="I307" s="670">
        <v>53</v>
      </c>
      <c r="J307" s="670">
        <v>16</v>
      </c>
      <c r="K307" s="671">
        <v>31.977</v>
      </c>
      <c r="L307" s="1056">
        <v>57</v>
      </c>
      <c r="M307" s="1055">
        <v>27</v>
      </c>
      <c r="N307" s="1055">
        <v>16.5</v>
      </c>
      <c r="O307" s="1055">
        <v>53</v>
      </c>
      <c r="P307" s="1055">
        <v>16</v>
      </c>
      <c r="Q307" s="674">
        <v>37.799999999999997</v>
      </c>
      <c r="R307" s="1327"/>
      <c r="S307" s="1327"/>
      <c r="T307" s="1274"/>
      <c r="U307" s="1464"/>
      <c r="V307" s="1327"/>
    </row>
    <row r="308" spans="1:22" s="653" customFormat="1" ht="12.75" customHeight="1" x14ac:dyDescent="0.25">
      <c r="A308" s="1464"/>
      <c r="B308" s="1327"/>
      <c r="C308" s="1503"/>
      <c r="D308" s="1504"/>
      <c r="E308" s="670">
        <v>3</v>
      </c>
      <c r="F308" s="670">
        <v>57</v>
      </c>
      <c r="G308" s="670">
        <v>25</v>
      </c>
      <c r="H308" s="670">
        <v>32.478999999999999</v>
      </c>
      <c r="I308" s="670">
        <v>53</v>
      </c>
      <c r="J308" s="670">
        <v>16</v>
      </c>
      <c r="K308" s="671">
        <v>25.481999999999999</v>
      </c>
      <c r="L308" s="1056">
        <v>57</v>
      </c>
      <c r="M308" s="1055">
        <v>25</v>
      </c>
      <c r="N308" s="1055">
        <v>31.3</v>
      </c>
      <c r="O308" s="1055">
        <v>53</v>
      </c>
      <c r="P308" s="1055">
        <v>16</v>
      </c>
      <c r="Q308" s="674">
        <v>31.3</v>
      </c>
      <c r="R308" s="1327"/>
      <c r="S308" s="1327"/>
      <c r="T308" s="1274"/>
      <c r="U308" s="1464"/>
      <c r="V308" s="1327"/>
    </row>
    <row r="309" spans="1:22" s="653" customFormat="1" ht="12.75" customHeight="1" x14ac:dyDescent="0.25">
      <c r="A309" s="1464"/>
      <c r="B309" s="1327"/>
      <c r="C309" s="1503"/>
      <c r="D309" s="1504"/>
      <c r="E309" s="670">
        <v>4</v>
      </c>
      <c r="F309" s="670">
        <v>57</v>
      </c>
      <c r="G309" s="670">
        <v>22</v>
      </c>
      <c r="H309" s="670">
        <v>39.774000000000001</v>
      </c>
      <c r="I309" s="670">
        <v>53</v>
      </c>
      <c r="J309" s="670">
        <v>14</v>
      </c>
      <c r="K309" s="671">
        <v>18.388000000000002</v>
      </c>
      <c r="L309" s="1056">
        <v>57</v>
      </c>
      <c r="M309" s="672">
        <v>22</v>
      </c>
      <c r="N309" s="674">
        <v>38.6</v>
      </c>
      <c r="O309" s="1055">
        <v>53</v>
      </c>
      <c r="P309" s="672">
        <v>14</v>
      </c>
      <c r="Q309" s="674">
        <v>24.2</v>
      </c>
      <c r="R309" s="1327"/>
      <c r="S309" s="1327"/>
      <c r="T309" s="1274"/>
      <c r="U309" s="1464"/>
      <c r="V309" s="1327"/>
    </row>
    <row r="310" spans="1:22" s="653" customFormat="1" ht="12.75" customHeight="1" x14ac:dyDescent="0.25">
      <c r="A310" s="1464"/>
      <c r="B310" s="1327"/>
      <c r="C310" s="1503"/>
      <c r="D310" s="1504"/>
      <c r="E310" s="670">
        <v>5</v>
      </c>
      <c r="F310" s="670">
        <v>57</v>
      </c>
      <c r="G310" s="670">
        <v>21</v>
      </c>
      <c r="H310" s="670">
        <v>28.273</v>
      </c>
      <c r="I310" s="670">
        <v>53</v>
      </c>
      <c r="J310" s="670">
        <v>14</v>
      </c>
      <c r="K310" s="671">
        <v>13.991</v>
      </c>
      <c r="L310" s="1056">
        <v>57</v>
      </c>
      <c r="M310" s="672">
        <v>21</v>
      </c>
      <c r="N310" s="674">
        <v>27.1</v>
      </c>
      <c r="O310" s="1055">
        <v>53</v>
      </c>
      <c r="P310" s="672">
        <v>14</v>
      </c>
      <c r="Q310" s="674">
        <v>19.8</v>
      </c>
      <c r="R310" s="1327"/>
      <c r="S310" s="1327"/>
      <c r="T310" s="1274"/>
      <c r="U310" s="1464"/>
      <c r="V310" s="1327"/>
    </row>
    <row r="311" spans="1:22" s="653" customFormat="1" ht="12.75" customHeight="1" x14ac:dyDescent="0.25">
      <c r="A311" s="1464"/>
      <c r="B311" s="1327"/>
      <c r="C311" s="1503"/>
      <c r="D311" s="1504"/>
      <c r="E311" s="670">
        <v>6</v>
      </c>
      <c r="F311" s="670">
        <v>57</v>
      </c>
      <c r="G311" s="670">
        <v>20</v>
      </c>
      <c r="H311" s="670">
        <v>54.57</v>
      </c>
      <c r="I311" s="670">
        <v>53</v>
      </c>
      <c r="J311" s="670">
        <v>12</v>
      </c>
      <c r="K311" s="671">
        <v>17.29</v>
      </c>
      <c r="L311" s="1056">
        <v>57</v>
      </c>
      <c r="M311" s="1055">
        <v>20</v>
      </c>
      <c r="N311" s="674">
        <v>53.4</v>
      </c>
      <c r="O311" s="1055">
        <v>53</v>
      </c>
      <c r="P311" s="1055">
        <v>12</v>
      </c>
      <c r="Q311" s="674">
        <v>23.1</v>
      </c>
      <c r="R311" s="1327"/>
      <c r="S311" s="1327"/>
      <c r="T311" s="1274"/>
      <c r="U311" s="1464"/>
      <c r="V311" s="1327"/>
    </row>
    <row r="312" spans="1:22" s="653" customFormat="1" ht="12.75" customHeight="1" x14ac:dyDescent="0.25">
      <c r="A312" s="1464"/>
      <c r="B312" s="1327"/>
      <c r="C312" s="1503"/>
      <c r="D312" s="1504"/>
      <c r="E312" s="670">
        <v>7</v>
      </c>
      <c r="F312" s="670">
        <v>57</v>
      </c>
      <c r="G312" s="670">
        <v>21</v>
      </c>
      <c r="H312" s="670">
        <v>32.268999999999998</v>
      </c>
      <c r="I312" s="670">
        <v>53</v>
      </c>
      <c r="J312" s="670">
        <v>10</v>
      </c>
      <c r="K312" s="671">
        <v>24.984999999999999</v>
      </c>
      <c r="L312" s="1056">
        <v>57</v>
      </c>
      <c r="M312" s="1055">
        <v>21</v>
      </c>
      <c r="N312" s="1055">
        <v>31.1</v>
      </c>
      <c r="O312" s="1055">
        <v>53</v>
      </c>
      <c r="P312" s="1055">
        <v>10</v>
      </c>
      <c r="Q312" s="674">
        <v>30.8</v>
      </c>
      <c r="R312" s="1327"/>
      <c r="S312" s="1327"/>
      <c r="T312" s="1274"/>
      <c r="U312" s="1464"/>
      <c r="V312" s="1327"/>
    </row>
    <row r="313" spans="1:22" s="653" customFormat="1" ht="12.75" customHeight="1" x14ac:dyDescent="0.25">
      <c r="A313" s="1464"/>
      <c r="B313" s="1327"/>
      <c r="C313" s="1503"/>
      <c r="D313" s="1504"/>
      <c r="E313" s="670">
        <v>8</v>
      </c>
      <c r="F313" s="670">
        <v>57</v>
      </c>
      <c r="G313" s="670">
        <v>22</v>
      </c>
      <c r="H313" s="670">
        <v>43.771000000000001</v>
      </c>
      <c r="I313" s="670">
        <v>53</v>
      </c>
      <c r="J313" s="670">
        <v>10</v>
      </c>
      <c r="K313" s="671">
        <v>29.181000000000001</v>
      </c>
      <c r="L313" s="1056">
        <v>57</v>
      </c>
      <c r="M313" s="1055">
        <v>22</v>
      </c>
      <c r="N313" s="674">
        <v>42.6</v>
      </c>
      <c r="O313" s="1055">
        <v>53</v>
      </c>
      <c r="P313" s="1055">
        <v>10</v>
      </c>
      <c r="Q313" s="674">
        <v>35</v>
      </c>
      <c r="R313" s="1327"/>
      <c r="S313" s="1327"/>
      <c r="T313" s="1274"/>
      <c r="U313" s="1464"/>
      <c r="V313" s="1327"/>
    </row>
    <row r="314" spans="1:22" s="653" customFormat="1" ht="12.75" customHeight="1" x14ac:dyDescent="0.25">
      <c r="A314" s="1464"/>
      <c r="B314" s="1327"/>
      <c r="C314" s="1503"/>
      <c r="D314" s="1504"/>
      <c r="E314" s="670">
        <v>9</v>
      </c>
      <c r="F314" s="670">
        <v>57</v>
      </c>
      <c r="G314" s="670">
        <v>27</v>
      </c>
      <c r="H314" s="670">
        <v>23.675999999999998</v>
      </c>
      <c r="I314" s="670">
        <v>53</v>
      </c>
      <c r="J314" s="670">
        <v>10</v>
      </c>
      <c r="K314" s="671">
        <v>53.768000000000001</v>
      </c>
      <c r="L314" s="1056">
        <v>57</v>
      </c>
      <c r="M314" s="1055">
        <v>27</v>
      </c>
      <c r="N314" s="1055">
        <v>22.5</v>
      </c>
      <c r="O314" s="1055">
        <v>53</v>
      </c>
      <c r="P314" s="1055">
        <v>10</v>
      </c>
      <c r="Q314" s="674">
        <v>59.6</v>
      </c>
      <c r="R314" s="1327"/>
      <c r="S314" s="1327"/>
      <c r="T314" s="1274"/>
      <c r="U314" s="1464"/>
      <c r="V314" s="1327"/>
    </row>
    <row r="315" spans="1:22" s="425" customFormat="1" ht="63.75" customHeight="1" x14ac:dyDescent="0.25">
      <c r="A315" s="1464"/>
      <c r="B315" s="1327"/>
      <c r="C315" s="1503"/>
      <c r="D315" s="1504"/>
      <c r="E315" s="1283" t="s">
        <v>649</v>
      </c>
      <c r="F315" s="1284"/>
      <c r="G315" s="1284"/>
      <c r="H315" s="1284"/>
      <c r="I315" s="1284"/>
      <c r="J315" s="1284"/>
      <c r="K315" s="1284"/>
      <c r="L315" s="1454" t="s">
        <v>649</v>
      </c>
      <c r="M315" s="1284"/>
      <c r="N315" s="1284"/>
      <c r="O315" s="1284"/>
      <c r="P315" s="1284"/>
      <c r="Q315" s="1285"/>
      <c r="R315" s="1327"/>
      <c r="S315" s="1327"/>
      <c r="T315" s="1274"/>
      <c r="U315" s="1464"/>
      <c r="V315" s="1327"/>
    </row>
    <row r="316" spans="1:22" s="425" customFormat="1" ht="30" customHeight="1" x14ac:dyDescent="0.25">
      <c r="A316" s="1464"/>
      <c r="B316" s="1327"/>
      <c r="C316" s="1503"/>
      <c r="D316" s="1504"/>
      <c r="E316" s="1509" t="s">
        <v>650</v>
      </c>
      <c r="F316" s="1510"/>
      <c r="G316" s="1510"/>
      <c r="H316" s="1510"/>
      <c r="I316" s="1510"/>
      <c r="J316" s="1510"/>
      <c r="K316" s="1510"/>
      <c r="L316" s="1511" t="s">
        <v>650</v>
      </c>
      <c r="M316" s="1510"/>
      <c r="N316" s="1510"/>
      <c r="O316" s="1510"/>
      <c r="P316" s="1510"/>
      <c r="Q316" s="1512"/>
      <c r="R316" s="1327"/>
      <c r="S316" s="1327"/>
      <c r="T316" s="1274"/>
      <c r="U316" s="1464"/>
      <c r="V316" s="1327"/>
    </row>
    <row r="317" spans="1:22" s="425" customFormat="1" ht="12.75" customHeight="1" x14ac:dyDescent="0.25">
      <c r="A317" s="1464"/>
      <c r="B317" s="1327"/>
      <c r="C317" s="1503"/>
      <c r="D317" s="1504"/>
      <c r="E317" s="670">
        <v>1</v>
      </c>
      <c r="F317" s="670">
        <v>57</v>
      </c>
      <c r="G317" s="670">
        <v>28</v>
      </c>
      <c r="H317" s="670">
        <v>2.3780000000000001</v>
      </c>
      <c r="I317" s="670">
        <v>53</v>
      </c>
      <c r="J317" s="670">
        <v>11</v>
      </c>
      <c r="K317" s="671">
        <v>57.767000000000003</v>
      </c>
      <c r="L317" s="679">
        <v>57</v>
      </c>
      <c r="M317" s="491">
        <v>28</v>
      </c>
      <c r="N317" s="491">
        <v>1.2</v>
      </c>
      <c r="O317" s="491">
        <v>53</v>
      </c>
      <c r="P317" s="491">
        <v>12</v>
      </c>
      <c r="Q317" s="491">
        <v>3.6</v>
      </c>
      <c r="R317" s="1327"/>
      <c r="S317" s="1327"/>
      <c r="T317" s="1274"/>
      <c r="U317" s="1464"/>
      <c r="V317" s="1327"/>
    </row>
    <row r="318" spans="1:22" s="425" customFormat="1" ht="12.75" customHeight="1" x14ac:dyDescent="0.25">
      <c r="A318" s="1464"/>
      <c r="B318" s="1327"/>
      <c r="C318" s="1503"/>
      <c r="D318" s="1504"/>
      <c r="E318" s="670">
        <v>2</v>
      </c>
      <c r="F318" s="670">
        <v>57</v>
      </c>
      <c r="G318" s="670">
        <v>27</v>
      </c>
      <c r="H318" s="670">
        <v>33.576999999999998</v>
      </c>
      <c r="I318" s="670">
        <v>53</v>
      </c>
      <c r="J318" s="670">
        <v>11</v>
      </c>
      <c r="K318" s="671">
        <v>57.768999999999998</v>
      </c>
      <c r="L318" s="679">
        <v>57</v>
      </c>
      <c r="M318" s="491">
        <v>27</v>
      </c>
      <c r="N318" s="491">
        <v>32.4</v>
      </c>
      <c r="O318" s="491">
        <v>53</v>
      </c>
      <c r="P318" s="491">
        <v>12</v>
      </c>
      <c r="Q318" s="491">
        <v>3.6</v>
      </c>
      <c r="R318" s="1327"/>
      <c r="S318" s="1327"/>
      <c r="T318" s="1274"/>
      <c r="U318" s="1464"/>
      <c r="V318" s="1327"/>
    </row>
    <row r="319" spans="1:22" s="425" customFormat="1" ht="12.75" customHeight="1" x14ac:dyDescent="0.25">
      <c r="A319" s="1464"/>
      <c r="B319" s="1327"/>
      <c r="C319" s="1503"/>
      <c r="D319" s="1504"/>
      <c r="E319" s="670">
        <v>3</v>
      </c>
      <c r="F319" s="670">
        <v>57</v>
      </c>
      <c r="G319" s="670">
        <v>27</v>
      </c>
      <c r="H319" s="670">
        <v>8.3770000000000007</v>
      </c>
      <c r="I319" s="670">
        <v>53</v>
      </c>
      <c r="J319" s="670">
        <v>11</v>
      </c>
      <c r="K319" s="671">
        <v>32.569000000000003</v>
      </c>
      <c r="L319" s="679">
        <v>57</v>
      </c>
      <c r="M319" s="491">
        <v>27</v>
      </c>
      <c r="N319" s="491">
        <v>7.2</v>
      </c>
      <c r="O319" s="491">
        <v>53</v>
      </c>
      <c r="P319" s="491">
        <v>11</v>
      </c>
      <c r="Q319" s="491">
        <v>38.4</v>
      </c>
      <c r="R319" s="1327"/>
      <c r="S319" s="1327"/>
      <c r="T319" s="1274"/>
      <c r="U319" s="1464"/>
      <c r="V319" s="1327"/>
    </row>
    <row r="320" spans="1:22" s="425" customFormat="1" ht="12.75" customHeight="1" x14ac:dyDescent="0.25">
      <c r="A320" s="1464"/>
      <c r="B320" s="1327"/>
      <c r="C320" s="1503"/>
      <c r="D320" s="1504"/>
      <c r="E320" s="670">
        <v>4</v>
      </c>
      <c r="F320" s="670">
        <v>57</v>
      </c>
      <c r="G320" s="670">
        <v>26</v>
      </c>
      <c r="H320" s="670">
        <v>57.576000000000001</v>
      </c>
      <c r="I320" s="670">
        <v>53</v>
      </c>
      <c r="J320" s="670">
        <v>10</v>
      </c>
      <c r="K320" s="671">
        <v>56.569000000000003</v>
      </c>
      <c r="L320" s="679">
        <v>57</v>
      </c>
      <c r="M320" s="491">
        <v>26</v>
      </c>
      <c r="N320" s="491">
        <v>56.4</v>
      </c>
      <c r="O320" s="491">
        <v>53</v>
      </c>
      <c r="P320" s="491">
        <v>11</v>
      </c>
      <c r="Q320" s="491">
        <v>2.4</v>
      </c>
      <c r="R320" s="1327"/>
      <c r="S320" s="1327"/>
      <c r="T320" s="1274"/>
      <c r="U320" s="1464"/>
      <c r="V320" s="1327"/>
    </row>
    <row r="321" spans="1:22" s="425" customFormat="1" ht="12.75" customHeight="1" x14ac:dyDescent="0.25">
      <c r="A321" s="1464"/>
      <c r="B321" s="1327"/>
      <c r="C321" s="1503"/>
      <c r="D321" s="1504"/>
      <c r="E321" s="670">
        <v>5</v>
      </c>
      <c r="F321" s="670">
        <v>57</v>
      </c>
      <c r="G321" s="670">
        <v>27</v>
      </c>
      <c r="H321" s="670">
        <v>8.3759999999999994</v>
      </c>
      <c r="I321" s="670">
        <v>53</v>
      </c>
      <c r="J321" s="670">
        <v>10</v>
      </c>
      <c r="K321" s="671">
        <v>27.768000000000001</v>
      </c>
      <c r="L321" s="679">
        <v>57</v>
      </c>
      <c r="M321" s="491">
        <v>27</v>
      </c>
      <c r="N321" s="491">
        <v>7.2</v>
      </c>
      <c r="O321" s="491">
        <v>53</v>
      </c>
      <c r="P321" s="491">
        <v>10</v>
      </c>
      <c r="Q321" s="680">
        <v>33.6</v>
      </c>
      <c r="R321" s="1327"/>
      <c r="S321" s="1327"/>
      <c r="T321" s="1274"/>
      <c r="U321" s="1464"/>
      <c r="V321" s="1327"/>
    </row>
    <row r="322" spans="1:22" s="425" customFormat="1" ht="12.75" customHeight="1" x14ac:dyDescent="0.25">
      <c r="A322" s="1464"/>
      <c r="B322" s="1327"/>
      <c r="C322" s="1503"/>
      <c r="D322" s="1504"/>
      <c r="E322" s="670">
        <v>6</v>
      </c>
      <c r="F322" s="670">
        <v>57</v>
      </c>
      <c r="G322" s="670">
        <v>27</v>
      </c>
      <c r="H322" s="670">
        <v>26.376000000000001</v>
      </c>
      <c r="I322" s="670">
        <v>53</v>
      </c>
      <c r="J322" s="670">
        <v>10</v>
      </c>
      <c r="K322" s="671">
        <v>24.167000000000002</v>
      </c>
      <c r="L322" s="679">
        <v>57</v>
      </c>
      <c r="M322" s="491">
        <v>27</v>
      </c>
      <c r="N322" s="491">
        <v>25.2</v>
      </c>
      <c r="O322" s="491">
        <v>53</v>
      </c>
      <c r="P322" s="491">
        <v>10</v>
      </c>
      <c r="Q322" s="680">
        <v>30</v>
      </c>
      <c r="R322" s="1327"/>
      <c r="S322" s="1327"/>
      <c r="T322" s="1274"/>
      <c r="U322" s="1464"/>
      <c r="V322" s="1327"/>
    </row>
    <row r="323" spans="1:22" s="425" customFormat="1" ht="12.75" customHeight="1" x14ac:dyDescent="0.25">
      <c r="A323" s="1464"/>
      <c r="B323" s="1327"/>
      <c r="C323" s="1503"/>
      <c r="D323" s="1504"/>
      <c r="E323" s="670">
        <v>7</v>
      </c>
      <c r="F323" s="670">
        <v>57</v>
      </c>
      <c r="G323" s="670">
        <v>28</v>
      </c>
      <c r="H323" s="670">
        <v>5.9779999999999998</v>
      </c>
      <c r="I323" s="670">
        <v>53</v>
      </c>
      <c r="J323" s="670">
        <v>11</v>
      </c>
      <c r="K323" s="671">
        <v>25.366</v>
      </c>
      <c r="L323" s="679">
        <v>57</v>
      </c>
      <c r="M323" s="491">
        <v>28</v>
      </c>
      <c r="N323" s="491">
        <v>4.8</v>
      </c>
      <c r="O323" s="491">
        <v>53</v>
      </c>
      <c r="P323" s="491">
        <v>11</v>
      </c>
      <c r="Q323" s="680">
        <v>31.2</v>
      </c>
      <c r="R323" s="1327"/>
      <c r="S323" s="1327"/>
      <c r="T323" s="1274"/>
      <c r="U323" s="1464"/>
      <c r="V323" s="1327"/>
    </row>
    <row r="324" spans="1:22" s="425" customFormat="1" ht="12.75" customHeight="1" x14ac:dyDescent="0.25">
      <c r="A324" s="1464"/>
      <c r="B324" s="1327"/>
      <c r="C324" s="1503"/>
      <c r="D324" s="1504"/>
      <c r="E324" s="670">
        <v>1</v>
      </c>
      <c r="F324" s="670">
        <v>57</v>
      </c>
      <c r="G324" s="670">
        <v>26</v>
      </c>
      <c r="H324" s="670">
        <v>35.975000000000001</v>
      </c>
      <c r="I324" s="670">
        <v>53</v>
      </c>
      <c r="J324" s="670">
        <v>11</v>
      </c>
      <c r="K324" s="671">
        <v>0.17</v>
      </c>
      <c r="L324" s="679">
        <v>57</v>
      </c>
      <c r="M324" s="491">
        <v>26</v>
      </c>
      <c r="N324" s="491">
        <v>34.799999999999997</v>
      </c>
      <c r="O324" s="491">
        <v>53</v>
      </c>
      <c r="P324" s="491">
        <v>11</v>
      </c>
      <c r="Q324" s="491" t="s">
        <v>651</v>
      </c>
      <c r="R324" s="1327"/>
      <c r="S324" s="1327"/>
      <c r="T324" s="1274"/>
      <c r="U324" s="1464"/>
      <c r="V324" s="1327"/>
    </row>
    <row r="325" spans="1:22" s="425" customFormat="1" ht="12.75" customHeight="1" x14ac:dyDescent="0.25">
      <c r="A325" s="1464"/>
      <c r="B325" s="1327"/>
      <c r="C325" s="1503"/>
      <c r="D325" s="1504"/>
      <c r="E325" s="670">
        <v>2</v>
      </c>
      <c r="F325" s="670">
        <v>57</v>
      </c>
      <c r="G325" s="670">
        <v>26</v>
      </c>
      <c r="H325" s="670">
        <v>28.776</v>
      </c>
      <c r="I325" s="670">
        <v>53</v>
      </c>
      <c r="J325" s="670">
        <v>11</v>
      </c>
      <c r="K325" s="671">
        <v>10.971</v>
      </c>
      <c r="L325" s="679">
        <v>57</v>
      </c>
      <c r="M325" s="491">
        <v>26</v>
      </c>
      <c r="N325" s="491">
        <v>27.6</v>
      </c>
      <c r="O325" s="491">
        <v>53</v>
      </c>
      <c r="P325" s="491">
        <v>11</v>
      </c>
      <c r="Q325" s="491">
        <v>16.8</v>
      </c>
      <c r="R325" s="1327"/>
      <c r="S325" s="1327"/>
      <c r="T325" s="1274"/>
      <c r="U325" s="1464"/>
      <c r="V325" s="1327"/>
    </row>
    <row r="326" spans="1:22" s="425" customFormat="1" ht="12.75" customHeight="1" x14ac:dyDescent="0.25">
      <c r="A326" s="1464"/>
      <c r="B326" s="1327"/>
      <c r="C326" s="1503"/>
      <c r="D326" s="1504"/>
      <c r="E326" s="670">
        <v>3</v>
      </c>
      <c r="F326" s="670">
        <v>57</v>
      </c>
      <c r="G326" s="670">
        <v>26</v>
      </c>
      <c r="H326" s="670">
        <v>17.975000000000001</v>
      </c>
      <c r="I326" s="670">
        <v>53</v>
      </c>
      <c r="J326" s="670">
        <v>11</v>
      </c>
      <c r="K326" s="671">
        <v>0.17100000000000001</v>
      </c>
      <c r="L326" s="679">
        <v>57</v>
      </c>
      <c r="M326" s="491">
        <v>26</v>
      </c>
      <c r="N326" s="491">
        <v>16.8</v>
      </c>
      <c r="O326" s="491">
        <v>53</v>
      </c>
      <c r="P326" s="491">
        <v>11</v>
      </c>
      <c r="Q326" s="491" t="s">
        <v>651</v>
      </c>
      <c r="R326" s="1327"/>
      <c r="S326" s="1327"/>
      <c r="T326" s="1274"/>
      <c r="U326" s="1464"/>
      <c r="V326" s="1327"/>
    </row>
    <row r="327" spans="1:22" s="425" customFormat="1" ht="12.75" customHeight="1" x14ac:dyDescent="0.25">
      <c r="A327" s="1464"/>
      <c r="B327" s="1327"/>
      <c r="C327" s="1503"/>
      <c r="D327" s="1504"/>
      <c r="E327" s="670">
        <v>4</v>
      </c>
      <c r="F327" s="670">
        <v>57</v>
      </c>
      <c r="G327" s="670">
        <v>26</v>
      </c>
      <c r="H327" s="670">
        <v>10.775</v>
      </c>
      <c r="I327" s="670">
        <v>53</v>
      </c>
      <c r="J327" s="670">
        <v>11</v>
      </c>
      <c r="K327" s="671">
        <v>3.7719999999999998</v>
      </c>
      <c r="L327" s="679">
        <v>57</v>
      </c>
      <c r="M327" s="491">
        <v>26</v>
      </c>
      <c r="N327" s="491">
        <v>9.6</v>
      </c>
      <c r="O327" s="491">
        <v>53</v>
      </c>
      <c r="P327" s="491">
        <v>11</v>
      </c>
      <c r="Q327" s="491" t="s">
        <v>652</v>
      </c>
      <c r="R327" s="1327"/>
      <c r="S327" s="1327"/>
      <c r="T327" s="1274"/>
      <c r="U327" s="1464"/>
      <c r="V327" s="1327"/>
    </row>
    <row r="328" spans="1:22" s="425" customFormat="1" ht="12.75" customHeight="1" x14ac:dyDescent="0.25">
      <c r="A328" s="1464"/>
      <c r="B328" s="1327"/>
      <c r="C328" s="1503"/>
      <c r="D328" s="1504"/>
      <c r="E328" s="670">
        <v>5</v>
      </c>
      <c r="F328" s="670">
        <v>57</v>
      </c>
      <c r="G328" s="670">
        <v>26</v>
      </c>
      <c r="H328" s="670">
        <v>3.5760000000000001</v>
      </c>
      <c r="I328" s="670">
        <v>53</v>
      </c>
      <c r="J328" s="670">
        <v>11</v>
      </c>
      <c r="K328" s="671">
        <v>43.372999999999998</v>
      </c>
      <c r="L328" s="679">
        <v>57</v>
      </c>
      <c r="M328" s="491">
        <v>26</v>
      </c>
      <c r="N328" s="491">
        <v>2.4</v>
      </c>
      <c r="O328" s="491">
        <v>53</v>
      </c>
      <c r="P328" s="491">
        <v>11</v>
      </c>
      <c r="Q328" s="491">
        <v>49.2</v>
      </c>
      <c r="R328" s="1327"/>
      <c r="S328" s="1327"/>
      <c r="T328" s="1274"/>
      <c r="U328" s="1464"/>
      <c r="V328" s="1327"/>
    </row>
    <row r="329" spans="1:22" s="425" customFormat="1" ht="12.75" customHeight="1" x14ac:dyDescent="0.25">
      <c r="A329" s="1464"/>
      <c r="B329" s="1327"/>
      <c r="C329" s="1503"/>
      <c r="D329" s="1504"/>
      <c r="E329" s="670">
        <v>6</v>
      </c>
      <c r="F329" s="670">
        <v>57</v>
      </c>
      <c r="G329" s="670">
        <v>25</v>
      </c>
      <c r="H329" s="670">
        <v>45.575000000000003</v>
      </c>
      <c r="I329" s="670">
        <v>53</v>
      </c>
      <c r="J329" s="670">
        <v>11</v>
      </c>
      <c r="K329" s="671">
        <v>57.774000000000001</v>
      </c>
      <c r="L329" s="679">
        <v>57</v>
      </c>
      <c r="M329" s="491">
        <v>25</v>
      </c>
      <c r="N329" s="680">
        <v>44.4</v>
      </c>
      <c r="O329" s="491">
        <v>53</v>
      </c>
      <c r="P329" s="491" t="s">
        <v>203</v>
      </c>
      <c r="Q329" s="491">
        <v>3.6</v>
      </c>
      <c r="R329" s="1327"/>
      <c r="S329" s="1327"/>
      <c r="T329" s="1274"/>
      <c r="U329" s="1464"/>
      <c r="V329" s="1327"/>
    </row>
    <row r="330" spans="1:22" s="425" customFormat="1" ht="12.75" customHeight="1" x14ac:dyDescent="0.25">
      <c r="A330" s="1464"/>
      <c r="B330" s="1327"/>
      <c r="C330" s="1503"/>
      <c r="D330" s="1504"/>
      <c r="E330" s="670">
        <v>7</v>
      </c>
      <c r="F330" s="670">
        <v>57</v>
      </c>
      <c r="G330" s="670">
        <v>25</v>
      </c>
      <c r="H330" s="670">
        <v>27.574999999999999</v>
      </c>
      <c r="I330" s="670">
        <v>53</v>
      </c>
      <c r="J330" s="670">
        <v>11</v>
      </c>
      <c r="K330" s="671">
        <v>36.174999999999997</v>
      </c>
      <c r="L330" s="679">
        <v>57</v>
      </c>
      <c r="M330" s="491">
        <v>25</v>
      </c>
      <c r="N330" s="680">
        <v>26.4</v>
      </c>
      <c r="O330" s="491">
        <v>53</v>
      </c>
      <c r="P330" s="491" t="s">
        <v>202</v>
      </c>
      <c r="Q330" s="680">
        <v>42</v>
      </c>
      <c r="R330" s="1327"/>
      <c r="S330" s="1327"/>
      <c r="T330" s="1274"/>
      <c r="U330" s="1464"/>
      <c r="V330" s="1327"/>
    </row>
    <row r="331" spans="1:22" s="425" customFormat="1" ht="12.75" customHeight="1" x14ac:dyDescent="0.25">
      <c r="A331" s="1464"/>
      <c r="B331" s="1327"/>
      <c r="C331" s="1503"/>
      <c r="D331" s="1504"/>
      <c r="E331" s="670">
        <v>8</v>
      </c>
      <c r="F331" s="670">
        <v>57</v>
      </c>
      <c r="G331" s="670">
        <v>25</v>
      </c>
      <c r="H331" s="670">
        <v>27.574000000000002</v>
      </c>
      <c r="I331" s="670">
        <v>53</v>
      </c>
      <c r="J331" s="670">
        <v>10</v>
      </c>
      <c r="K331" s="671">
        <v>56.573999999999998</v>
      </c>
      <c r="L331" s="679">
        <v>57</v>
      </c>
      <c r="M331" s="491">
        <v>25</v>
      </c>
      <c r="N331" s="680">
        <v>26.4</v>
      </c>
      <c r="O331" s="491">
        <v>53</v>
      </c>
      <c r="P331" s="491" t="s">
        <v>202</v>
      </c>
      <c r="Q331" s="491">
        <v>2.4</v>
      </c>
      <c r="R331" s="1327"/>
      <c r="S331" s="1327"/>
      <c r="T331" s="1274"/>
      <c r="U331" s="1464"/>
      <c r="V331" s="1327"/>
    </row>
    <row r="332" spans="1:22" s="425" customFormat="1" ht="12.75" customHeight="1" x14ac:dyDescent="0.25">
      <c r="A332" s="1464"/>
      <c r="B332" s="1327"/>
      <c r="C332" s="1503"/>
      <c r="D332" s="1504"/>
      <c r="E332" s="670">
        <v>9</v>
      </c>
      <c r="F332" s="670">
        <v>57</v>
      </c>
      <c r="G332" s="670">
        <v>25</v>
      </c>
      <c r="H332" s="670">
        <v>41.973999999999997</v>
      </c>
      <c r="I332" s="670">
        <v>53</v>
      </c>
      <c r="J332" s="670">
        <v>10</v>
      </c>
      <c r="K332" s="671">
        <v>27.771999999999998</v>
      </c>
      <c r="L332" s="679">
        <v>57</v>
      </c>
      <c r="M332" s="491">
        <v>25</v>
      </c>
      <c r="N332" s="680">
        <v>40.799999999999997</v>
      </c>
      <c r="O332" s="491">
        <v>53</v>
      </c>
      <c r="P332" s="491" t="s">
        <v>167</v>
      </c>
      <c r="Q332" s="680">
        <v>33.6</v>
      </c>
      <c r="R332" s="1327"/>
      <c r="S332" s="1327"/>
      <c r="T332" s="1274"/>
      <c r="U332" s="1464"/>
      <c r="V332" s="1327"/>
    </row>
    <row r="333" spans="1:22" s="425" customFormat="1" ht="12.75" customHeight="1" x14ac:dyDescent="0.25">
      <c r="A333" s="1464"/>
      <c r="B333" s="1327"/>
      <c r="C333" s="1503"/>
      <c r="D333" s="1504"/>
      <c r="E333" s="670">
        <v>10</v>
      </c>
      <c r="F333" s="670">
        <v>57</v>
      </c>
      <c r="G333" s="670">
        <v>26</v>
      </c>
      <c r="H333" s="670">
        <v>25.175000000000001</v>
      </c>
      <c r="I333" s="670">
        <v>53</v>
      </c>
      <c r="J333" s="670">
        <v>10</v>
      </c>
      <c r="K333" s="671">
        <v>24.17</v>
      </c>
      <c r="L333" s="679">
        <v>57</v>
      </c>
      <c r="M333" s="491">
        <v>26</v>
      </c>
      <c r="N333" s="680">
        <v>24</v>
      </c>
      <c r="O333" s="491">
        <v>53</v>
      </c>
      <c r="P333" s="491" t="s">
        <v>167</v>
      </c>
      <c r="Q333" s="680">
        <v>30</v>
      </c>
      <c r="R333" s="1327"/>
      <c r="S333" s="1327"/>
      <c r="T333" s="1274"/>
      <c r="U333" s="1464"/>
      <c r="V333" s="1327"/>
    </row>
    <row r="334" spans="1:22" s="425" customFormat="1" ht="12.75" customHeight="1" x14ac:dyDescent="0.25">
      <c r="A334" s="1464"/>
      <c r="B334" s="1327"/>
      <c r="C334" s="1503"/>
      <c r="D334" s="1504"/>
      <c r="E334" s="670">
        <v>1</v>
      </c>
      <c r="F334" s="670">
        <v>57</v>
      </c>
      <c r="G334" s="670">
        <v>23</v>
      </c>
      <c r="H334" s="670">
        <v>7.17</v>
      </c>
      <c r="I334" s="670">
        <v>53</v>
      </c>
      <c r="J334" s="670">
        <v>9</v>
      </c>
      <c r="K334" s="671">
        <v>12.178000000000001</v>
      </c>
      <c r="L334" s="679">
        <v>57</v>
      </c>
      <c r="M334" s="491">
        <v>23</v>
      </c>
      <c r="N334" s="491">
        <v>6</v>
      </c>
      <c r="O334" s="491">
        <v>53</v>
      </c>
      <c r="P334" s="491" t="s">
        <v>32</v>
      </c>
      <c r="Q334" s="680">
        <v>18</v>
      </c>
      <c r="R334" s="1327"/>
      <c r="S334" s="1327"/>
      <c r="T334" s="1274"/>
      <c r="U334" s="1464"/>
      <c r="V334" s="1327"/>
    </row>
    <row r="335" spans="1:22" s="425" customFormat="1" ht="12.75" customHeight="1" x14ac:dyDescent="0.25">
      <c r="A335" s="1464"/>
      <c r="B335" s="1327"/>
      <c r="C335" s="1503"/>
      <c r="D335" s="1504"/>
      <c r="E335" s="670">
        <v>2</v>
      </c>
      <c r="F335" s="670">
        <v>57</v>
      </c>
      <c r="G335" s="670">
        <v>22</v>
      </c>
      <c r="H335" s="670">
        <v>56.371000000000002</v>
      </c>
      <c r="I335" s="670">
        <v>53</v>
      </c>
      <c r="J335" s="670">
        <v>9</v>
      </c>
      <c r="K335" s="671">
        <v>58.98</v>
      </c>
      <c r="L335" s="679">
        <v>57</v>
      </c>
      <c r="M335" s="491">
        <v>22</v>
      </c>
      <c r="N335" s="491">
        <v>55.2</v>
      </c>
      <c r="O335" s="491">
        <v>53</v>
      </c>
      <c r="P335" s="491">
        <v>10</v>
      </c>
      <c r="Q335" s="491">
        <v>4.8</v>
      </c>
      <c r="R335" s="1327"/>
      <c r="S335" s="1327"/>
      <c r="T335" s="1274"/>
      <c r="U335" s="1464"/>
      <c r="V335" s="1327"/>
    </row>
    <row r="336" spans="1:22" s="425" customFormat="1" ht="12.75" customHeight="1" x14ac:dyDescent="0.25">
      <c r="A336" s="1464"/>
      <c r="B336" s="1327"/>
      <c r="C336" s="1503"/>
      <c r="D336" s="1504"/>
      <c r="E336" s="670">
        <v>3</v>
      </c>
      <c r="F336" s="670">
        <v>57</v>
      </c>
      <c r="G336" s="670">
        <v>22</v>
      </c>
      <c r="H336" s="670">
        <v>41.97</v>
      </c>
      <c r="I336" s="670">
        <v>53</v>
      </c>
      <c r="J336" s="670">
        <v>9</v>
      </c>
      <c r="K336" s="671">
        <v>51.78</v>
      </c>
      <c r="L336" s="679">
        <v>57</v>
      </c>
      <c r="M336" s="491">
        <v>22</v>
      </c>
      <c r="N336" s="491">
        <v>40.799999999999997</v>
      </c>
      <c r="O336" s="491">
        <v>53</v>
      </c>
      <c r="P336" s="491" t="s">
        <v>32</v>
      </c>
      <c r="Q336" s="680">
        <v>57.6</v>
      </c>
      <c r="R336" s="1327"/>
      <c r="S336" s="1327"/>
      <c r="T336" s="1274"/>
      <c r="U336" s="1464"/>
      <c r="V336" s="1327"/>
    </row>
    <row r="337" spans="1:22" s="425" customFormat="1" ht="12.75" customHeight="1" x14ac:dyDescent="0.25">
      <c r="A337" s="1464"/>
      <c r="B337" s="1327"/>
      <c r="C337" s="1503"/>
      <c r="D337" s="1504"/>
      <c r="E337" s="670">
        <v>4</v>
      </c>
      <c r="F337" s="670">
        <v>57</v>
      </c>
      <c r="G337" s="670">
        <v>22</v>
      </c>
      <c r="H337" s="670">
        <v>23.97</v>
      </c>
      <c r="I337" s="670">
        <v>53</v>
      </c>
      <c r="J337" s="670">
        <v>10</v>
      </c>
      <c r="K337" s="671">
        <v>20.582000000000001</v>
      </c>
      <c r="L337" s="679">
        <v>57</v>
      </c>
      <c r="M337" s="491">
        <v>22</v>
      </c>
      <c r="N337" s="491">
        <v>22.8</v>
      </c>
      <c r="O337" s="491">
        <v>53</v>
      </c>
      <c r="P337" s="491">
        <v>10</v>
      </c>
      <c r="Q337" s="680">
        <v>26.4</v>
      </c>
      <c r="R337" s="1327"/>
      <c r="S337" s="1327"/>
      <c r="T337" s="1274"/>
      <c r="U337" s="1464"/>
      <c r="V337" s="1327"/>
    </row>
    <row r="338" spans="1:22" s="425" customFormat="1" ht="12.75" customHeight="1" x14ac:dyDescent="0.25">
      <c r="A338" s="1464"/>
      <c r="B338" s="1327"/>
      <c r="C338" s="1503"/>
      <c r="D338" s="1504"/>
      <c r="E338" s="670">
        <v>5</v>
      </c>
      <c r="F338" s="670">
        <v>57</v>
      </c>
      <c r="G338" s="670">
        <v>22</v>
      </c>
      <c r="H338" s="670">
        <v>9.57</v>
      </c>
      <c r="I338" s="670">
        <v>53</v>
      </c>
      <c r="J338" s="670">
        <v>10</v>
      </c>
      <c r="K338" s="671">
        <v>6.1829999999999998</v>
      </c>
      <c r="L338" s="679">
        <v>57</v>
      </c>
      <c r="M338" s="491">
        <v>22</v>
      </c>
      <c r="N338" s="491">
        <v>8.4</v>
      </c>
      <c r="O338" s="491">
        <v>53</v>
      </c>
      <c r="P338" s="491">
        <v>10</v>
      </c>
      <c r="Q338" s="680">
        <v>12</v>
      </c>
      <c r="R338" s="1327"/>
      <c r="S338" s="1327"/>
      <c r="T338" s="1274"/>
      <c r="U338" s="1464"/>
      <c r="V338" s="1327"/>
    </row>
    <row r="339" spans="1:22" s="425" customFormat="1" ht="12.75" customHeight="1" x14ac:dyDescent="0.25">
      <c r="A339" s="1464"/>
      <c r="B339" s="1327"/>
      <c r="C339" s="1503"/>
      <c r="D339" s="1504"/>
      <c r="E339" s="670">
        <v>6</v>
      </c>
      <c r="F339" s="670">
        <v>57</v>
      </c>
      <c r="G339" s="670">
        <v>21</v>
      </c>
      <c r="H339" s="670">
        <v>44.368000000000002</v>
      </c>
      <c r="I339" s="670">
        <v>53</v>
      </c>
      <c r="J339" s="670">
        <v>8</v>
      </c>
      <c r="K339" s="671">
        <v>39.780999999999999</v>
      </c>
      <c r="L339" s="679">
        <v>57</v>
      </c>
      <c r="M339" s="491">
        <v>21</v>
      </c>
      <c r="N339" s="491">
        <v>43.2</v>
      </c>
      <c r="O339" s="491">
        <v>53</v>
      </c>
      <c r="P339" s="491" t="s">
        <v>19</v>
      </c>
      <c r="Q339" s="680">
        <v>45.6</v>
      </c>
      <c r="R339" s="1327"/>
      <c r="S339" s="1327"/>
      <c r="T339" s="1274"/>
      <c r="U339" s="1464"/>
      <c r="V339" s="1327"/>
    </row>
    <row r="340" spans="1:22" s="425" customFormat="1" ht="12.75" customHeight="1" x14ac:dyDescent="0.25">
      <c r="A340" s="1464"/>
      <c r="B340" s="1327"/>
      <c r="C340" s="1503"/>
      <c r="D340" s="1504"/>
      <c r="E340" s="670">
        <v>7</v>
      </c>
      <c r="F340" s="670">
        <v>57</v>
      </c>
      <c r="G340" s="670">
        <v>22</v>
      </c>
      <c r="H340" s="670">
        <v>5.968</v>
      </c>
      <c r="I340" s="670">
        <v>53</v>
      </c>
      <c r="J340" s="670">
        <v>8</v>
      </c>
      <c r="K340" s="671">
        <v>7.38</v>
      </c>
      <c r="L340" s="679">
        <v>57</v>
      </c>
      <c r="M340" s="491">
        <v>22</v>
      </c>
      <c r="N340" s="491">
        <v>4.8</v>
      </c>
      <c r="O340" s="491">
        <v>53</v>
      </c>
      <c r="P340" s="491" t="s">
        <v>19</v>
      </c>
      <c r="Q340" s="680">
        <v>13.2</v>
      </c>
      <c r="R340" s="1327"/>
      <c r="S340" s="1327"/>
      <c r="T340" s="1274"/>
      <c r="U340" s="1464"/>
      <c r="V340" s="1327"/>
    </row>
    <row r="341" spans="1:22" s="425" customFormat="1" ht="12.75" customHeight="1" x14ac:dyDescent="0.25">
      <c r="A341" s="1464"/>
      <c r="B341" s="1327"/>
      <c r="C341" s="1503"/>
      <c r="D341" s="1504"/>
      <c r="E341" s="670">
        <v>8</v>
      </c>
      <c r="F341" s="670">
        <v>57</v>
      </c>
      <c r="G341" s="670">
        <v>22</v>
      </c>
      <c r="H341" s="670">
        <v>31.167999999999999</v>
      </c>
      <c r="I341" s="670">
        <v>53</v>
      </c>
      <c r="J341" s="670">
        <v>8</v>
      </c>
      <c r="K341" s="671">
        <v>10.978</v>
      </c>
      <c r="L341" s="679">
        <v>57</v>
      </c>
      <c r="M341" s="491">
        <v>22</v>
      </c>
      <c r="N341" s="680">
        <v>30</v>
      </c>
      <c r="O341" s="491">
        <v>53</v>
      </c>
      <c r="P341" s="491" t="s">
        <v>19</v>
      </c>
      <c r="Q341" s="680">
        <v>16.8</v>
      </c>
      <c r="R341" s="1327"/>
      <c r="S341" s="1327"/>
      <c r="T341" s="1274"/>
      <c r="U341" s="1464"/>
      <c r="V341" s="1327"/>
    </row>
    <row r="342" spans="1:22" s="425" customFormat="1" ht="12.75" customHeight="1" x14ac:dyDescent="0.25">
      <c r="A342" s="1464"/>
      <c r="B342" s="1327"/>
      <c r="C342" s="1503"/>
      <c r="D342" s="1504"/>
      <c r="E342" s="670">
        <v>9</v>
      </c>
      <c r="F342" s="670">
        <v>57</v>
      </c>
      <c r="G342" s="670">
        <v>22</v>
      </c>
      <c r="H342" s="670">
        <v>49.168999999999997</v>
      </c>
      <c r="I342" s="670">
        <v>53</v>
      </c>
      <c r="J342" s="670">
        <v>8</v>
      </c>
      <c r="K342" s="671">
        <v>3.7770000000000001</v>
      </c>
      <c r="L342" s="679">
        <v>57</v>
      </c>
      <c r="M342" s="491">
        <v>22</v>
      </c>
      <c r="N342" s="680">
        <v>48</v>
      </c>
      <c r="O342" s="491">
        <v>53</v>
      </c>
      <c r="P342" s="491" t="s">
        <v>19</v>
      </c>
      <c r="Q342" s="491">
        <v>9.6</v>
      </c>
      <c r="R342" s="1327"/>
      <c r="S342" s="1327"/>
      <c r="T342" s="1274"/>
      <c r="U342" s="1464"/>
      <c r="V342" s="1327"/>
    </row>
    <row r="343" spans="1:22" s="425" customFormat="1" ht="12.75" customHeight="1" x14ac:dyDescent="0.25">
      <c r="A343" s="1464"/>
      <c r="B343" s="1327"/>
      <c r="C343" s="1503"/>
      <c r="D343" s="1504"/>
      <c r="E343" s="670">
        <v>10</v>
      </c>
      <c r="F343" s="670">
        <v>57</v>
      </c>
      <c r="G343" s="670">
        <v>23</v>
      </c>
      <c r="H343" s="670">
        <v>3.569</v>
      </c>
      <c r="I343" s="670">
        <v>53</v>
      </c>
      <c r="J343" s="670">
        <v>8</v>
      </c>
      <c r="K343" s="671">
        <v>25.376999999999999</v>
      </c>
      <c r="L343" s="679">
        <v>57</v>
      </c>
      <c r="M343" s="491">
        <v>23</v>
      </c>
      <c r="N343" s="491">
        <v>2.4</v>
      </c>
      <c r="O343" s="491">
        <v>53</v>
      </c>
      <c r="P343" s="491" t="s">
        <v>19</v>
      </c>
      <c r="Q343" s="680">
        <v>31.2</v>
      </c>
      <c r="R343" s="1327"/>
      <c r="S343" s="1327"/>
      <c r="T343" s="1274"/>
      <c r="U343" s="1464"/>
      <c r="V343" s="1327"/>
    </row>
    <row r="344" spans="1:22" s="425" customFormat="1" ht="12.75" customHeight="1" x14ac:dyDescent="0.25">
      <c r="A344" s="1464"/>
      <c r="B344" s="1327"/>
      <c r="C344" s="1503"/>
      <c r="D344" s="1504"/>
      <c r="E344" s="670">
        <v>1</v>
      </c>
      <c r="F344" s="670">
        <v>57</v>
      </c>
      <c r="G344" s="670">
        <v>22</v>
      </c>
      <c r="H344" s="670">
        <v>27.571999999999999</v>
      </c>
      <c r="I344" s="670">
        <v>53</v>
      </c>
      <c r="J344" s="670">
        <v>12</v>
      </c>
      <c r="K344" s="671">
        <v>33.786000000000001</v>
      </c>
      <c r="L344" s="679">
        <v>57</v>
      </c>
      <c r="M344" s="491">
        <v>22</v>
      </c>
      <c r="N344" s="491">
        <v>26.4</v>
      </c>
      <c r="O344" s="491">
        <v>53</v>
      </c>
      <c r="P344" s="491">
        <v>12</v>
      </c>
      <c r="Q344" s="680">
        <v>39.6</v>
      </c>
      <c r="R344" s="1327"/>
      <c r="S344" s="1327"/>
      <c r="T344" s="1274"/>
      <c r="U344" s="1464"/>
      <c r="V344" s="1327"/>
    </row>
    <row r="345" spans="1:22" s="425" customFormat="1" ht="12.75" customHeight="1" x14ac:dyDescent="0.25">
      <c r="A345" s="1464"/>
      <c r="B345" s="1327"/>
      <c r="C345" s="1503"/>
      <c r="D345" s="1504"/>
      <c r="E345" s="670">
        <v>2</v>
      </c>
      <c r="F345" s="670">
        <v>57</v>
      </c>
      <c r="G345" s="670">
        <v>22</v>
      </c>
      <c r="H345" s="670">
        <v>20.372</v>
      </c>
      <c r="I345" s="670">
        <v>53</v>
      </c>
      <c r="J345" s="670">
        <v>12</v>
      </c>
      <c r="K345" s="671">
        <v>48.186</v>
      </c>
      <c r="L345" s="679">
        <v>57</v>
      </c>
      <c r="M345" s="491">
        <v>22</v>
      </c>
      <c r="N345" s="491">
        <v>19.2</v>
      </c>
      <c r="O345" s="491">
        <v>53</v>
      </c>
      <c r="P345" s="491">
        <v>12</v>
      </c>
      <c r="Q345" s="680">
        <v>54</v>
      </c>
      <c r="R345" s="1327"/>
      <c r="S345" s="1327"/>
      <c r="T345" s="1274"/>
      <c r="U345" s="1464"/>
      <c r="V345" s="1327"/>
    </row>
    <row r="346" spans="1:22" s="425" customFormat="1" ht="12.75" customHeight="1" x14ac:dyDescent="0.25">
      <c r="A346" s="1464"/>
      <c r="B346" s="1327"/>
      <c r="C346" s="1503"/>
      <c r="D346" s="1504"/>
      <c r="E346" s="670">
        <v>3</v>
      </c>
      <c r="F346" s="670">
        <v>57</v>
      </c>
      <c r="G346" s="670">
        <v>22</v>
      </c>
      <c r="H346" s="670">
        <v>2.3719999999999999</v>
      </c>
      <c r="I346" s="670">
        <v>53</v>
      </c>
      <c r="J346" s="670">
        <v>12</v>
      </c>
      <c r="K346" s="671">
        <v>48.186999999999998</v>
      </c>
      <c r="L346" s="679">
        <v>57</v>
      </c>
      <c r="M346" s="491">
        <v>22</v>
      </c>
      <c r="N346" s="491">
        <v>1.2</v>
      </c>
      <c r="O346" s="491">
        <v>53</v>
      </c>
      <c r="P346" s="491">
        <v>12</v>
      </c>
      <c r="Q346" s="680">
        <v>54</v>
      </c>
      <c r="R346" s="1327"/>
      <c r="S346" s="1327"/>
      <c r="T346" s="1274"/>
      <c r="U346" s="1464"/>
      <c r="V346" s="1327"/>
    </row>
    <row r="347" spans="1:22" s="425" customFormat="1" ht="12.75" customHeight="1" x14ac:dyDescent="0.25">
      <c r="A347" s="1464"/>
      <c r="B347" s="1327"/>
      <c r="C347" s="1503"/>
      <c r="D347" s="1504"/>
      <c r="E347" s="670">
        <v>4</v>
      </c>
      <c r="F347" s="670">
        <v>57</v>
      </c>
      <c r="G347" s="670">
        <v>21</v>
      </c>
      <c r="H347" s="670">
        <v>51.570999999999998</v>
      </c>
      <c r="I347" s="670">
        <v>53</v>
      </c>
      <c r="J347" s="670">
        <v>12</v>
      </c>
      <c r="K347" s="671">
        <v>15.787000000000001</v>
      </c>
      <c r="L347" s="679">
        <v>57</v>
      </c>
      <c r="M347" s="491">
        <v>21</v>
      </c>
      <c r="N347" s="680">
        <v>50.4</v>
      </c>
      <c r="O347" s="491">
        <v>53</v>
      </c>
      <c r="P347" s="491">
        <v>12</v>
      </c>
      <c r="Q347" s="680">
        <v>21.6</v>
      </c>
      <c r="R347" s="1327"/>
      <c r="S347" s="1327"/>
      <c r="T347" s="1274"/>
      <c r="U347" s="1464"/>
      <c r="V347" s="1327"/>
    </row>
    <row r="348" spans="1:22" s="425" customFormat="1" ht="12.75" customHeight="1" x14ac:dyDescent="0.25">
      <c r="A348" s="1464"/>
      <c r="B348" s="1327"/>
      <c r="C348" s="1503"/>
      <c r="D348" s="1504"/>
      <c r="E348" s="670">
        <v>5</v>
      </c>
      <c r="F348" s="670">
        <v>57</v>
      </c>
      <c r="G348" s="670">
        <v>21</v>
      </c>
      <c r="H348" s="670">
        <v>37.170999999999999</v>
      </c>
      <c r="I348" s="670">
        <v>53</v>
      </c>
      <c r="J348" s="670">
        <v>11</v>
      </c>
      <c r="K348" s="671">
        <v>57.786999999999999</v>
      </c>
      <c r="L348" s="679">
        <v>57</v>
      </c>
      <c r="M348" s="491">
        <v>21</v>
      </c>
      <c r="N348" s="680">
        <v>36</v>
      </c>
      <c r="O348" s="491">
        <v>53</v>
      </c>
      <c r="P348" s="491">
        <v>12</v>
      </c>
      <c r="Q348" s="491">
        <v>3.6</v>
      </c>
      <c r="R348" s="1327"/>
      <c r="S348" s="1327"/>
      <c r="T348" s="1274"/>
      <c r="U348" s="1464"/>
      <c r="V348" s="1327"/>
    </row>
    <row r="349" spans="1:22" s="425" customFormat="1" ht="12.75" customHeight="1" x14ac:dyDescent="0.25">
      <c r="A349" s="1464"/>
      <c r="B349" s="1327"/>
      <c r="C349" s="1503"/>
      <c r="D349" s="1504"/>
      <c r="E349" s="670">
        <v>6</v>
      </c>
      <c r="F349" s="670">
        <v>57</v>
      </c>
      <c r="G349" s="670">
        <v>21</v>
      </c>
      <c r="H349" s="670">
        <v>33.570999999999998</v>
      </c>
      <c r="I349" s="670">
        <v>53</v>
      </c>
      <c r="J349" s="670">
        <v>11</v>
      </c>
      <c r="K349" s="671">
        <v>43.387</v>
      </c>
      <c r="L349" s="679">
        <v>57</v>
      </c>
      <c r="M349" s="491">
        <v>21</v>
      </c>
      <c r="N349" s="680">
        <v>32.4</v>
      </c>
      <c r="O349" s="491">
        <v>53</v>
      </c>
      <c r="P349" s="491">
        <v>11</v>
      </c>
      <c r="Q349" s="491">
        <v>49.2</v>
      </c>
      <c r="R349" s="1327"/>
      <c r="S349" s="1327"/>
      <c r="T349" s="1274"/>
      <c r="U349" s="1464"/>
      <c r="V349" s="1327"/>
    </row>
    <row r="350" spans="1:22" s="425" customFormat="1" ht="12.75" customHeight="1" x14ac:dyDescent="0.25">
      <c r="A350" s="1464"/>
      <c r="B350" s="1327"/>
      <c r="C350" s="1503"/>
      <c r="D350" s="1504"/>
      <c r="E350" s="670">
        <v>7</v>
      </c>
      <c r="F350" s="670">
        <v>57</v>
      </c>
      <c r="G350" s="670">
        <v>21</v>
      </c>
      <c r="H350" s="670">
        <v>47.970999999999997</v>
      </c>
      <c r="I350" s="670">
        <v>53</v>
      </c>
      <c r="J350" s="670">
        <v>11</v>
      </c>
      <c r="K350" s="671">
        <v>25.385999999999999</v>
      </c>
      <c r="L350" s="679">
        <v>57</v>
      </c>
      <c r="M350" s="491">
        <v>21</v>
      </c>
      <c r="N350" s="680">
        <v>46.8</v>
      </c>
      <c r="O350" s="491">
        <v>53</v>
      </c>
      <c r="P350" s="491">
        <v>11</v>
      </c>
      <c r="Q350" s="491">
        <v>31.2</v>
      </c>
      <c r="R350" s="1327"/>
      <c r="S350" s="1327"/>
      <c r="T350" s="1274"/>
      <c r="U350" s="1464"/>
      <c r="V350" s="1327"/>
    </row>
    <row r="351" spans="1:22" s="425" customFormat="1" ht="12.75" customHeight="1" x14ac:dyDescent="0.25">
      <c r="A351" s="1464"/>
      <c r="B351" s="1327"/>
      <c r="C351" s="1503"/>
      <c r="D351" s="1504"/>
      <c r="E351" s="670">
        <v>8</v>
      </c>
      <c r="F351" s="670">
        <v>57</v>
      </c>
      <c r="G351" s="670">
        <v>22</v>
      </c>
      <c r="H351" s="670">
        <v>23.971</v>
      </c>
      <c r="I351" s="670">
        <v>53</v>
      </c>
      <c r="J351" s="670">
        <v>11</v>
      </c>
      <c r="K351" s="671">
        <v>32.584000000000003</v>
      </c>
      <c r="L351" s="679">
        <v>57</v>
      </c>
      <c r="M351" s="491">
        <v>22</v>
      </c>
      <c r="N351" s="680">
        <v>22.8</v>
      </c>
      <c r="O351" s="491">
        <v>53</v>
      </c>
      <c r="P351" s="491">
        <v>11</v>
      </c>
      <c r="Q351" s="491">
        <v>38.4</v>
      </c>
      <c r="R351" s="1327"/>
      <c r="S351" s="1327"/>
      <c r="T351" s="1274"/>
      <c r="U351" s="1464"/>
      <c r="V351" s="1327"/>
    </row>
    <row r="352" spans="1:22" s="425" customFormat="1" ht="12.75" customHeight="1" x14ac:dyDescent="0.25">
      <c r="A352" s="1464"/>
      <c r="B352" s="1327"/>
      <c r="C352" s="1503"/>
      <c r="D352" s="1504"/>
      <c r="E352" s="670">
        <v>9</v>
      </c>
      <c r="F352" s="670">
        <v>57</v>
      </c>
      <c r="G352" s="670">
        <v>22</v>
      </c>
      <c r="H352" s="670">
        <v>20.372</v>
      </c>
      <c r="I352" s="670">
        <v>53</v>
      </c>
      <c r="J352" s="670">
        <v>12</v>
      </c>
      <c r="K352" s="671">
        <v>8.5850000000000009</v>
      </c>
      <c r="L352" s="679">
        <v>57</v>
      </c>
      <c r="M352" s="491">
        <v>22</v>
      </c>
      <c r="N352" s="680">
        <v>19.2</v>
      </c>
      <c r="O352" s="491">
        <v>53</v>
      </c>
      <c r="P352" s="491">
        <v>12</v>
      </c>
      <c r="Q352" s="491">
        <v>14.4</v>
      </c>
      <c r="R352" s="1327"/>
      <c r="S352" s="1327"/>
      <c r="T352" s="1274"/>
      <c r="U352" s="1464"/>
      <c r="V352" s="1327"/>
    </row>
    <row r="353" spans="1:22" s="425" customFormat="1" ht="63.75" customHeight="1" x14ac:dyDescent="0.25">
      <c r="A353" s="1464"/>
      <c r="B353" s="1327"/>
      <c r="C353" s="1503"/>
      <c r="D353" s="1504"/>
      <c r="E353" s="1283" t="s">
        <v>653</v>
      </c>
      <c r="F353" s="1284"/>
      <c r="G353" s="1284"/>
      <c r="H353" s="1284"/>
      <c r="I353" s="1284"/>
      <c r="J353" s="1284"/>
      <c r="K353" s="1284"/>
      <c r="L353" s="1454" t="s">
        <v>653</v>
      </c>
      <c r="M353" s="1284"/>
      <c r="N353" s="1284"/>
      <c r="O353" s="1284"/>
      <c r="P353" s="1284"/>
      <c r="Q353" s="1285"/>
      <c r="R353" s="1327"/>
      <c r="S353" s="1327"/>
      <c r="T353" s="1274"/>
      <c r="U353" s="1464"/>
      <c r="V353" s="1327"/>
    </row>
    <row r="354" spans="1:22" s="425" customFormat="1" ht="30" customHeight="1" x14ac:dyDescent="0.25">
      <c r="A354" s="1464"/>
      <c r="B354" s="1327"/>
      <c r="C354" s="1503"/>
      <c r="D354" s="1504"/>
      <c r="E354" s="1505" t="s">
        <v>654</v>
      </c>
      <c r="F354" s="1506"/>
      <c r="G354" s="1506"/>
      <c r="H354" s="1506"/>
      <c r="I354" s="1506"/>
      <c r="J354" s="1506"/>
      <c r="K354" s="1506"/>
      <c r="L354" s="1507" t="s">
        <v>654</v>
      </c>
      <c r="M354" s="1506"/>
      <c r="N354" s="1506"/>
      <c r="O354" s="1506"/>
      <c r="P354" s="1506"/>
      <c r="Q354" s="1508"/>
      <c r="R354" s="1327"/>
      <c r="S354" s="1327"/>
      <c r="T354" s="1274"/>
      <c r="U354" s="1464"/>
      <c r="V354" s="1327"/>
    </row>
    <row r="355" spans="1:22" s="425" customFormat="1" ht="12.75" customHeight="1" x14ac:dyDescent="0.25">
      <c r="A355" s="1464"/>
      <c r="B355" s="1327"/>
      <c r="C355" s="1503"/>
      <c r="D355" s="1504"/>
      <c r="E355" s="670">
        <v>1</v>
      </c>
      <c r="F355" s="670">
        <v>57</v>
      </c>
      <c r="G355" s="670">
        <v>20</v>
      </c>
      <c r="H355" s="670">
        <v>21.175999999999998</v>
      </c>
      <c r="I355" s="670">
        <v>53</v>
      </c>
      <c r="J355" s="670">
        <v>19</v>
      </c>
      <c r="K355" s="671">
        <v>2.2029999999999998</v>
      </c>
      <c r="L355" s="681">
        <v>57</v>
      </c>
      <c r="M355" s="815">
        <v>20</v>
      </c>
      <c r="N355" s="674">
        <v>20</v>
      </c>
      <c r="O355" s="815">
        <v>53</v>
      </c>
      <c r="P355" s="815">
        <v>19</v>
      </c>
      <c r="Q355" s="1055">
        <v>8</v>
      </c>
      <c r="R355" s="1327"/>
      <c r="S355" s="1327"/>
      <c r="T355" s="1274"/>
      <c r="U355" s="1464"/>
      <c r="V355" s="1327"/>
    </row>
    <row r="356" spans="1:22" s="425" customFormat="1" ht="12.75" customHeight="1" x14ac:dyDescent="0.25">
      <c r="A356" s="1464"/>
      <c r="B356" s="1327"/>
      <c r="C356" s="1503"/>
      <c r="D356" s="1504"/>
      <c r="E356" s="670">
        <v>2</v>
      </c>
      <c r="F356" s="670">
        <v>57</v>
      </c>
      <c r="G356" s="670">
        <v>20</v>
      </c>
      <c r="H356" s="670">
        <v>14.176</v>
      </c>
      <c r="I356" s="670">
        <v>53</v>
      </c>
      <c r="J356" s="670">
        <v>19</v>
      </c>
      <c r="K356" s="671">
        <v>53.204000000000001</v>
      </c>
      <c r="L356" s="681">
        <v>57</v>
      </c>
      <c r="M356" s="815">
        <v>20</v>
      </c>
      <c r="N356" s="674">
        <v>13</v>
      </c>
      <c r="O356" s="815">
        <v>53</v>
      </c>
      <c r="P356" s="815">
        <v>19</v>
      </c>
      <c r="Q356" s="674">
        <v>59</v>
      </c>
      <c r="R356" s="1327"/>
      <c r="S356" s="1327"/>
      <c r="T356" s="1274"/>
      <c r="U356" s="1464"/>
      <c r="V356" s="1327"/>
    </row>
    <row r="357" spans="1:22" s="425" customFormat="1" ht="12.75" customHeight="1" x14ac:dyDescent="0.25">
      <c r="A357" s="1464"/>
      <c r="B357" s="1327"/>
      <c r="C357" s="1503"/>
      <c r="D357" s="1504"/>
      <c r="E357" s="670">
        <v>3</v>
      </c>
      <c r="F357" s="670">
        <v>57</v>
      </c>
      <c r="G357" s="670">
        <v>19</v>
      </c>
      <c r="H357" s="670">
        <v>30.876000000000001</v>
      </c>
      <c r="I357" s="670">
        <v>53</v>
      </c>
      <c r="J357" s="670">
        <v>19</v>
      </c>
      <c r="K357" s="671">
        <v>50.106000000000002</v>
      </c>
      <c r="L357" s="681">
        <v>57</v>
      </c>
      <c r="M357" s="815">
        <v>19</v>
      </c>
      <c r="N357" s="674">
        <v>29.7</v>
      </c>
      <c r="O357" s="815">
        <v>53</v>
      </c>
      <c r="P357" s="815">
        <v>19</v>
      </c>
      <c r="Q357" s="674">
        <v>55.9</v>
      </c>
      <c r="R357" s="1327"/>
      <c r="S357" s="1327"/>
      <c r="T357" s="1274"/>
      <c r="U357" s="1464"/>
      <c r="V357" s="1327"/>
    </row>
    <row r="358" spans="1:22" s="425" customFormat="1" ht="12.75" customHeight="1" x14ac:dyDescent="0.25">
      <c r="A358" s="1464"/>
      <c r="B358" s="1327"/>
      <c r="C358" s="1503"/>
      <c r="D358" s="1504"/>
      <c r="E358" s="670">
        <v>4</v>
      </c>
      <c r="F358" s="670">
        <v>57</v>
      </c>
      <c r="G358" s="670">
        <v>19</v>
      </c>
      <c r="H358" s="670">
        <v>35.075000000000003</v>
      </c>
      <c r="I358" s="670">
        <v>53</v>
      </c>
      <c r="J358" s="670">
        <v>19</v>
      </c>
      <c r="K358" s="671">
        <v>30.806000000000001</v>
      </c>
      <c r="L358" s="681">
        <v>57</v>
      </c>
      <c r="M358" s="815">
        <v>19</v>
      </c>
      <c r="N358" s="674">
        <v>33.9</v>
      </c>
      <c r="O358" s="815">
        <v>53</v>
      </c>
      <c r="P358" s="815">
        <v>19</v>
      </c>
      <c r="Q358" s="674">
        <v>36.6</v>
      </c>
      <c r="R358" s="1327"/>
      <c r="S358" s="1327"/>
      <c r="T358" s="1274"/>
      <c r="U358" s="1464"/>
      <c r="V358" s="1327"/>
    </row>
    <row r="359" spans="1:22" s="425" customFormat="1" ht="12.75" customHeight="1" x14ac:dyDescent="0.25">
      <c r="A359" s="1464"/>
      <c r="B359" s="1327"/>
      <c r="C359" s="1503"/>
      <c r="D359" s="1504"/>
      <c r="E359" s="670">
        <v>5</v>
      </c>
      <c r="F359" s="670">
        <v>57</v>
      </c>
      <c r="G359" s="670">
        <v>20</v>
      </c>
      <c r="H359" s="670">
        <v>1.8759999999999999</v>
      </c>
      <c r="I359" s="670">
        <v>53</v>
      </c>
      <c r="J359" s="670">
        <v>19</v>
      </c>
      <c r="K359" s="671">
        <v>27.204000000000001</v>
      </c>
      <c r="L359" s="681">
        <v>57</v>
      </c>
      <c r="M359" s="815">
        <v>20</v>
      </c>
      <c r="N359" s="1055">
        <v>0.7</v>
      </c>
      <c r="O359" s="815">
        <v>53</v>
      </c>
      <c r="P359" s="815">
        <v>19</v>
      </c>
      <c r="Q359" s="674">
        <v>33</v>
      </c>
      <c r="R359" s="1327"/>
      <c r="S359" s="1327"/>
      <c r="T359" s="1274"/>
      <c r="U359" s="1464"/>
      <c r="V359" s="1327"/>
    </row>
    <row r="360" spans="1:22" s="425" customFormat="1" ht="12.75" customHeight="1" x14ac:dyDescent="0.25">
      <c r="A360" s="1464"/>
      <c r="B360" s="1327"/>
      <c r="C360" s="1503"/>
      <c r="D360" s="1504"/>
      <c r="E360" s="670">
        <v>6</v>
      </c>
      <c r="F360" s="670">
        <v>57</v>
      </c>
      <c r="G360" s="670">
        <v>20</v>
      </c>
      <c r="H360" s="670">
        <v>7.976</v>
      </c>
      <c r="I360" s="670">
        <v>53</v>
      </c>
      <c r="J360" s="670">
        <v>18</v>
      </c>
      <c r="K360" s="671">
        <v>59.503</v>
      </c>
      <c r="L360" s="681">
        <v>57</v>
      </c>
      <c r="M360" s="815">
        <v>20</v>
      </c>
      <c r="N360" s="1055">
        <v>6.8</v>
      </c>
      <c r="O360" s="815">
        <v>53</v>
      </c>
      <c r="P360" s="815">
        <v>19</v>
      </c>
      <c r="Q360" s="1055">
        <v>5.3</v>
      </c>
      <c r="R360" s="1327"/>
      <c r="S360" s="1327"/>
      <c r="T360" s="1274"/>
      <c r="U360" s="1464"/>
      <c r="V360" s="1327"/>
    </row>
    <row r="361" spans="1:22" s="425" customFormat="1" ht="63.75" customHeight="1" x14ac:dyDescent="0.25">
      <c r="A361" s="1464"/>
      <c r="B361" s="1327"/>
      <c r="C361" s="1503"/>
      <c r="D361" s="1504"/>
      <c r="E361" s="1283" t="s">
        <v>646</v>
      </c>
      <c r="F361" s="1284"/>
      <c r="G361" s="1284"/>
      <c r="H361" s="1284"/>
      <c r="I361" s="1284"/>
      <c r="J361" s="1284"/>
      <c r="K361" s="1284"/>
      <c r="L361" s="1454" t="s">
        <v>647</v>
      </c>
      <c r="M361" s="1284"/>
      <c r="N361" s="1284"/>
      <c r="O361" s="1284"/>
      <c r="P361" s="1284"/>
      <c r="Q361" s="1285"/>
      <c r="R361" s="1327"/>
      <c r="S361" s="1327"/>
      <c r="T361" s="1274"/>
      <c r="U361" s="1464"/>
      <c r="V361" s="1327"/>
    </row>
    <row r="362" spans="1:22" s="425" customFormat="1" ht="30" customHeight="1" x14ac:dyDescent="0.25">
      <c r="A362" s="1464"/>
      <c r="B362" s="1327"/>
      <c r="C362" s="1503"/>
      <c r="D362" s="1504"/>
      <c r="E362" s="1505" t="s">
        <v>655</v>
      </c>
      <c r="F362" s="1506"/>
      <c r="G362" s="1506"/>
      <c r="H362" s="1506"/>
      <c r="I362" s="1506"/>
      <c r="J362" s="1506"/>
      <c r="K362" s="1506"/>
      <c r="L362" s="1507" t="s">
        <v>655</v>
      </c>
      <c r="M362" s="1506"/>
      <c r="N362" s="1506"/>
      <c r="O362" s="1506"/>
      <c r="P362" s="1506"/>
      <c r="Q362" s="1508"/>
      <c r="R362" s="1327"/>
      <c r="S362" s="1327"/>
      <c r="T362" s="1274"/>
      <c r="U362" s="1464"/>
      <c r="V362" s="1327"/>
    </row>
    <row r="363" spans="1:22" s="425" customFormat="1" ht="15.75" customHeight="1" x14ac:dyDescent="0.25">
      <c r="A363" s="1464"/>
      <c r="B363" s="1327"/>
      <c r="C363" s="1503"/>
      <c r="D363" s="1504"/>
      <c r="E363" s="670">
        <v>1</v>
      </c>
      <c r="F363" s="670">
        <v>57</v>
      </c>
      <c r="G363" s="670">
        <v>30</v>
      </c>
      <c r="H363" s="670">
        <v>3.778</v>
      </c>
      <c r="I363" s="670">
        <v>53</v>
      </c>
      <c r="J363" s="670">
        <v>13</v>
      </c>
      <c r="K363" s="671">
        <v>42.747</v>
      </c>
      <c r="L363" s="681">
        <v>57</v>
      </c>
      <c r="M363" s="815">
        <v>30</v>
      </c>
      <c r="N363" s="1055">
        <v>2.5960000000000001</v>
      </c>
      <c r="O363" s="815">
        <v>53</v>
      </c>
      <c r="P363" s="815">
        <v>13</v>
      </c>
      <c r="Q363" s="682">
        <v>48.582999999999998</v>
      </c>
      <c r="R363" s="1327"/>
      <c r="S363" s="1327"/>
      <c r="T363" s="1274"/>
      <c r="U363" s="1464"/>
      <c r="V363" s="1327"/>
    </row>
    <row r="364" spans="1:22" s="425" customFormat="1" ht="15.75" customHeight="1" x14ac:dyDescent="0.25">
      <c r="A364" s="1464"/>
      <c r="B364" s="1327"/>
      <c r="C364" s="1503"/>
      <c r="D364" s="1504"/>
      <c r="E364" s="670">
        <v>2</v>
      </c>
      <c r="F364" s="670">
        <v>57</v>
      </c>
      <c r="G364" s="670">
        <v>30</v>
      </c>
      <c r="H364" s="670">
        <v>12.727</v>
      </c>
      <c r="I364" s="670">
        <v>53</v>
      </c>
      <c r="J364" s="670">
        <v>13</v>
      </c>
      <c r="K364" s="671">
        <v>56.744</v>
      </c>
      <c r="L364" s="681">
        <v>57</v>
      </c>
      <c r="M364" s="815">
        <v>30</v>
      </c>
      <c r="N364" s="682">
        <v>11.545</v>
      </c>
      <c r="O364" s="815">
        <v>53</v>
      </c>
      <c r="P364" s="815">
        <v>14</v>
      </c>
      <c r="Q364" s="1055">
        <v>2.58</v>
      </c>
      <c r="R364" s="1327"/>
      <c r="S364" s="1327"/>
      <c r="T364" s="1274"/>
      <c r="U364" s="1464"/>
      <c r="V364" s="1327"/>
    </row>
    <row r="365" spans="1:22" s="425" customFormat="1" ht="15.75" customHeight="1" x14ac:dyDescent="0.25">
      <c r="A365" s="1464"/>
      <c r="B365" s="1327"/>
      <c r="C365" s="1503"/>
      <c r="D365" s="1504"/>
      <c r="E365" s="670">
        <v>3</v>
      </c>
      <c r="F365" s="670">
        <v>57</v>
      </c>
      <c r="G365" s="670">
        <v>30</v>
      </c>
      <c r="H365" s="670">
        <v>17.393000000000001</v>
      </c>
      <c r="I365" s="670">
        <v>53</v>
      </c>
      <c r="J365" s="670">
        <v>14</v>
      </c>
      <c r="K365" s="671">
        <v>8.7929999999999993</v>
      </c>
      <c r="L365" s="681">
        <v>57</v>
      </c>
      <c r="M365" s="815">
        <v>30</v>
      </c>
      <c r="N365" s="682">
        <v>16.210999999999999</v>
      </c>
      <c r="O365" s="815">
        <v>53</v>
      </c>
      <c r="P365" s="815">
        <v>14</v>
      </c>
      <c r="Q365" s="682">
        <v>14.629</v>
      </c>
      <c r="R365" s="1327"/>
      <c r="S365" s="1327"/>
      <c r="T365" s="1274"/>
      <c r="U365" s="1464"/>
      <c r="V365" s="1327"/>
    </row>
    <row r="366" spans="1:22" s="425" customFormat="1" ht="15.75" customHeight="1" x14ac:dyDescent="0.25">
      <c r="A366" s="1464"/>
      <c r="B366" s="1327"/>
      <c r="C366" s="1503"/>
      <c r="D366" s="1504"/>
      <c r="E366" s="670">
        <v>4</v>
      </c>
      <c r="F366" s="670">
        <v>57</v>
      </c>
      <c r="G366" s="670">
        <v>30</v>
      </c>
      <c r="H366" s="670">
        <v>8.9</v>
      </c>
      <c r="I366" s="670">
        <v>53</v>
      </c>
      <c r="J366" s="670">
        <v>14</v>
      </c>
      <c r="K366" s="671">
        <v>25.43</v>
      </c>
      <c r="L366" s="681">
        <v>57</v>
      </c>
      <c r="M366" s="815">
        <v>30</v>
      </c>
      <c r="N366" s="1055">
        <v>7.718</v>
      </c>
      <c r="O366" s="815">
        <v>53</v>
      </c>
      <c r="P366" s="815">
        <v>14</v>
      </c>
      <c r="Q366" s="682">
        <v>31.265000000000001</v>
      </c>
      <c r="R366" s="1327"/>
      <c r="S366" s="1327"/>
      <c r="T366" s="1274"/>
      <c r="U366" s="1464"/>
      <c r="V366" s="1327"/>
    </row>
    <row r="367" spans="1:22" s="425" customFormat="1" ht="15.75" customHeight="1" x14ac:dyDescent="0.25">
      <c r="A367" s="1464"/>
      <c r="B367" s="1327"/>
      <c r="C367" s="1503"/>
      <c r="D367" s="1504"/>
      <c r="E367" s="670">
        <v>5</v>
      </c>
      <c r="F367" s="670">
        <v>57</v>
      </c>
      <c r="G367" s="670">
        <v>29</v>
      </c>
      <c r="H367" s="670">
        <v>55.21</v>
      </c>
      <c r="I367" s="670">
        <v>53</v>
      </c>
      <c r="J367" s="670">
        <v>14</v>
      </c>
      <c r="K367" s="671">
        <v>0.46700000000000003</v>
      </c>
      <c r="L367" s="681">
        <v>57</v>
      </c>
      <c r="M367" s="815">
        <v>29</v>
      </c>
      <c r="N367" s="682">
        <v>54.027999999999999</v>
      </c>
      <c r="O367" s="815">
        <v>53</v>
      </c>
      <c r="P367" s="815">
        <v>14</v>
      </c>
      <c r="Q367" s="1055">
        <v>6.3019999999999996</v>
      </c>
      <c r="R367" s="1327"/>
      <c r="S367" s="1327"/>
      <c r="T367" s="1274"/>
      <c r="U367" s="1464"/>
      <c r="V367" s="1327"/>
    </row>
    <row r="368" spans="1:22" s="425" customFormat="1" ht="63.75" customHeight="1" x14ac:dyDescent="0.25">
      <c r="A368" s="1464"/>
      <c r="B368" s="1327"/>
      <c r="C368" s="1503"/>
      <c r="D368" s="1504"/>
      <c r="E368" s="1283" t="s">
        <v>656</v>
      </c>
      <c r="F368" s="1284"/>
      <c r="G368" s="1284"/>
      <c r="H368" s="1284"/>
      <c r="I368" s="1284"/>
      <c r="J368" s="1284"/>
      <c r="K368" s="1284"/>
      <c r="L368" s="1454" t="s">
        <v>656</v>
      </c>
      <c r="M368" s="1284"/>
      <c r="N368" s="1284"/>
      <c r="O368" s="1284"/>
      <c r="P368" s="1284"/>
      <c r="Q368" s="1285"/>
      <c r="R368" s="1327"/>
      <c r="S368" s="1327"/>
      <c r="T368" s="1274"/>
      <c r="U368" s="1464"/>
      <c r="V368" s="1327"/>
    </row>
    <row r="369" spans="1:26" s="689" customFormat="1" ht="16.5" x14ac:dyDescent="0.25">
      <c r="A369" s="683"/>
      <c r="B369" s="684"/>
      <c r="C369" s="684"/>
      <c r="D369" s="684"/>
      <c r="E369" s="685"/>
      <c r="F369" s="685"/>
      <c r="G369" s="685"/>
      <c r="H369" s="685"/>
      <c r="I369" s="685"/>
      <c r="J369" s="685"/>
      <c r="K369" s="685"/>
      <c r="L369" s="494"/>
      <c r="M369" s="494"/>
      <c r="N369" s="494"/>
      <c r="O369" s="494"/>
      <c r="P369" s="494"/>
      <c r="Q369" s="494"/>
      <c r="R369" s="684"/>
      <c r="S369" s="684"/>
      <c r="T369" s="686"/>
      <c r="U369" s="686"/>
      <c r="V369" s="687"/>
      <c r="W369" s="688"/>
      <c r="X369" s="688"/>
      <c r="Y369" s="688"/>
      <c r="Z369" s="688"/>
    </row>
    <row r="370" spans="1:26" s="691" customFormat="1" ht="26.25" customHeight="1" x14ac:dyDescent="0.25">
      <c r="A370" s="1513" t="s">
        <v>657</v>
      </c>
      <c r="B370" s="1513"/>
      <c r="C370" s="1513"/>
      <c r="D370" s="1513"/>
      <c r="E370" s="1513"/>
      <c r="F370" s="1513"/>
      <c r="G370" s="1513"/>
      <c r="H370" s="1513"/>
      <c r="I370" s="1513"/>
      <c r="J370" s="1513"/>
      <c r="K370" s="1513"/>
      <c r="L370" s="1513"/>
      <c r="M370" s="1513"/>
      <c r="N370" s="1513"/>
      <c r="O370" s="1513"/>
      <c r="P370" s="1513"/>
      <c r="Q370" s="1513"/>
      <c r="R370" s="1513"/>
      <c r="S370" s="1513"/>
      <c r="T370" s="1513"/>
      <c r="U370" s="1513"/>
      <c r="V370" s="1513"/>
      <c r="W370" s="690"/>
      <c r="X370" s="690"/>
      <c r="Y370" s="690"/>
      <c r="Z370" s="690"/>
    </row>
    <row r="372" spans="1:26" customFormat="1" ht="15.75" customHeight="1" x14ac:dyDescent="0.25">
      <c r="A372" s="1048">
        <v>1</v>
      </c>
      <c r="B372" s="1046" t="s">
        <v>636</v>
      </c>
      <c r="C372" s="1053" t="s">
        <v>637</v>
      </c>
      <c r="D372" s="1054">
        <v>195.2</v>
      </c>
      <c r="E372" s="670">
        <v>1</v>
      </c>
      <c r="F372" s="670">
        <v>57</v>
      </c>
      <c r="G372" s="670">
        <v>32</v>
      </c>
      <c r="H372" s="670">
        <v>8.1809999999999992</v>
      </c>
      <c r="I372" s="670">
        <v>53</v>
      </c>
      <c r="J372" s="670">
        <v>10</v>
      </c>
      <c r="K372" s="671">
        <v>36.152000000000001</v>
      </c>
      <c r="L372" s="1056">
        <v>57</v>
      </c>
      <c r="M372" s="1055">
        <v>32</v>
      </c>
      <c r="N372" s="1055" t="s">
        <v>30</v>
      </c>
      <c r="O372" s="1055">
        <v>53</v>
      </c>
      <c r="P372" s="672">
        <v>10</v>
      </c>
      <c r="Q372" s="1055">
        <v>42</v>
      </c>
      <c r="R372" s="1046" t="s">
        <v>1325</v>
      </c>
      <c r="S372" s="1046" t="s">
        <v>1326</v>
      </c>
      <c r="T372" s="1045" t="s">
        <v>640</v>
      </c>
      <c r="U372" s="1048" t="s">
        <v>254</v>
      </c>
      <c r="V372" s="1046" t="s">
        <v>1327</v>
      </c>
    </row>
  </sheetData>
  <mergeCells count="57">
    <mergeCell ref="R1:V1"/>
    <mergeCell ref="A2:V2"/>
    <mergeCell ref="B3:V3"/>
    <mergeCell ref="A4:A7"/>
    <mergeCell ref="B4:B7"/>
    <mergeCell ref="C4:C7"/>
    <mergeCell ref="D4:Q4"/>
    <mergeCell ref="R4:R7"/>
    <mergeCell ref="S4:S7"/>
    <mergeCell ref="T4:T7"/>
    <mergeCell ref="U4:U7"/>
    <mergeCell ref="V4:V7"/>
    <mergeCell ref="D5:D7"/>
    <mergeCell ref="E5:E7"/>
    <mergeCell ref="F5:K5"/>
    <mergeCell ref="L5:Q5"/>
    <mergeCell ref="F6:H6"/>
    <mergeCell ref="I6:K6"/>
    <mergeCell ref="L6:N6"/>
    <mergeCell ref="O6:Q6"/>
    <mergeCell ref="D8:Q8"/>
    <mergeCell ref="A9:A368"/>
    <mergeCell ref="B9:B368"/>
    <mergeCell ref="C9:C368"/>
    <mergeCell ref="D9:D368"/>
    <mergeCell ref="E241:K241"/>
    <mergeCell ref="L241:Q241"/>
    <mergeCell ref="E304:K304"/>
    <mergeCell ref="L304:Q304"/>
    <mergeCell ref="E305:K305"/>
    <mergeCell ref="L305:Q305"/>
    <mergeCell ref="E315:K315"/>
    <mergeCell ref="L315:Q315"/>
    <mergeCell ref="E316:K316"/>
    <mergeCell ref="L316:Q316"/>
    <mergeCell ref="E353:K353"/>
    <mergeCell ref="L353:Q353"/>
    <mergeCell ref="E354:K354"/>
    <mergeCell ref="L354:Q354"/>
    <mergeCell ref="E361:K361"/>
    <mergeCell ref="L361:Q361"/>
    <mergeCell ref="E362:K362"/>
    <mergeCell ref="L362:Q362"/>
    <mergeCell ref="E368:K368"/>
    <mergeCell ref="L368:Q368"/>
    <mergeCell ref="A370:V370"/>
    <mergeCell ref="S9:S368"/>
    <mergeCell ref="T9:T368"/>
    <mergeCell ref="U9:U368"/>
    <mergeCell ref="V9:V368"/>
    <mergeCell ref="E75:K75"/>
    <mergeCell ref="L75:Q75"/>
    <mergeCell ref="E76:K76"/>
    <mergeCell ref="L76:Q76"/>
    <mergeCell ref="E240:K240"/>
    <mergeCell ref="L240:Q240"/>
    <mergeCell ref="R9:R368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tabSelected="1" topLeftCell="A232" workbookViewId="0">
      <selection activeCell="C262" sqref="C261:C262"/>
    </sheetView>
  </sheetViews>
  <sheetFormatPr defaultRowHeight="15" x14ac:dyDescent="0.25"/>
  <cols>
    <col min="1" max="1" width="4.85546875" style="525" customWidth="1"/>
    <col min="2" max="2" width="12.5703125" style="525" customWidth="1"/>
    <col min="3" max="3" width="20.28515625" style="1786" customWidth="1"/>
    <col min="4" max="4" width="7.85546875" style="525" customWidth="1"/>
    <col min="5" max="11" width="6.7109375" style="525" customWidth="1"/>
    <col min="12" max="12" width="7.7109375" style="694" customWidth="1"/>
    <col min="13" max="13" width="5.42578125" style="694" customWidth="1"/>
    <col min="14" max="14" width="6.7109375" style="694" customWidth="1"/>
    <col min="15" max="15" width="5.85546875" style="694" customWidth="1"/>
    <col min="16" max="16" width="5.42578125" style="694" customWidth="1"/>
    <col min="17" max="17" width="6.7109375" style="694" customWidth="1"/>
    <col min="18" max="18" width="16.85546875" style="652" customWidth="1"/>
    <col min="19" max="19" width="16.5703125" style="1786" customWidth="1"/>
    <col min="20" max="20" width="12.7109375" style="695" customWidth="1"/>
    <col min="21" max="21" width="14.42578125" style="695" customWidth="1"/>
    <col min="22" max="22" width="19" style="696" customWidth="1"/>
    <col min="23" max="256" width="9.140625" style="655"/>
    <col min="257" max="257" width="4.85546875" style="655" customWidth="1"/>
    <col min="258" max="258" width="12.5703125" style="655" customWidth="1"/>
    <col min="259" max="259" width="20.28515625" style="655" customWidth="1"/>
    <col min="260" max="260" width="7.85546875" style="655" customWidth="1"/>
    <col min="261" max="267" width="6.7109375" style="655" customWidth="1"/>
    <col min="268" max="268" width="7.7109375" style="655" customWidth="1"/>
    <col min="269" max="269" width="5.42578125" style="655" customWidth="1"/>
    <col min="270" max="270" width="6.7109375" style="655" customWidth="1"/>
    <col min="271" max="271" width="5.85546875" style="655" customWidth="1"/>
    <col min="272" max="272" width="5.42578125" style="655" customWidth="1"/>
    <col min="273" max="273" width="6.7109375" style="655" customWidth="1"/>
    <col min="274" max="274" width="16.85546875" style="655" customWidth="1"/>
    <col min="275" max="275" width="16.5703125" style="655" customWidth="1"/>
    <col min="276" max="276" width="12.7109375" style="655" customWidth="1"/>
    <col min="277" max="277" width="14.42578125" style="655" customWidth="1"/>
    <col min="278" max="278" width="19" style="655" customWidth="1"/>
    <col min="279" max="512" width="9.140625" style="655"/>
    <col min="513" max="513" width="4.85546875" style="655" customWidth="1"/>
    <col min="514" max="514" width="12.5703125" style="655" customWidth="1"/>
    <col min="515" max="515" width="20.28515625" style="655" customWidth="1"/>
    <col min="516" max="516" width="7.85546875" style="655" customWidth="1"/>
    <col min="517" max="523" width="6.7109375" style="655" customWidth="1"/>
    <col min="524" max="524" width="7.7109375" style="655" customWidth="1"/>
    <col min="525" max="525" width="5.42578125" style="655" customWidth="1"/>
    <col min="526" max="526" width="6.7109375" style="655" customWidth="1"/>
    <col min="527" max="527" width="5.85546875" style="655" customWidth="1"/>
    <col min="528" max="528" width="5.42578125" style="655" customWidth="1"/>
    <col min="529" max="529" width="6.7109375" style="655" customWidth="1"/>
    <col min="530" max="530" width="16.85546875" style="655" customWidth="1"/>
    <col min="531" max="531" width="16.5703125" style="655" customWidth="1"/>
    <col min="532" max="532" width="12.7109375" style="655" customWidth="1"/>
    <col min="533" max="533" width="14.42578125" style="655" customWidth="1"/>
    <col min="534" max="534" width="19" style="655" customWidth="1"/>
    <col min="535" max="768" width="9.140625" style="655"/>
    <col min="769" max="769" width="4.85546875" style="655" customWidth="1"/>
    <col min="770" max="770" width="12.5703125" style="655" customWidth="1"/>
    <col min="771" max="771" width="20.28515625" style="655" customWidth="1"/>
    <col min="772" max="772" width="7.85546875" style="655" customWidth="1"/>
    <col min="773" max="779" width="6.7109375" style="655" customWidth="1"/>
    <col min="780" max="780" width="7.7109375" style="655" customWidth="1"/>
    <col min="781" max="781" width="5.42578125" style="655" customWidth="1"/>
    <col min="782" max="782" width="6.7109375" style="655" customWidth="1"/>
    <col min="783" max="783" width="5.85546875" style="655" customWidth="1"/>
    <col min="784" max="784" width="5.42578125" style="655" customWidth="1"/>
    <col min="785" max="785" width="6.7109375" style="655" customWidth="1"/>
    <col min="786" max="786" width="16.85546875" style="655" customWidth="1"/>
    <col min="787" max="787" width="16.5703125" style="655" customWidth="1"/>
    <col min="788" max="788" width="12.7109375" style="655" customWidth="1"/>
    <col min="789" max="789" width="14.42578125" style="655" customWidth="1"/>
    <col min="790" max="790" width="19" style="655" customWidth="1"/>
    <col min="791" max="1024" width="9.140625" style="655"/>
    <col min="1025" max="1025" width="4.85546875" style="655" customWidth="1"/>
    <col min="1026" max="1026" width="12.5703125" style="655" customWidth="1"/>
    <col min="1027" max="1027" width="20.28515625" style="655" customWidth="1"/>
    <col min="1028" max="1028" width="7.85546875" style="655" customWidth="1"/>
    <col min="1029" max="1035" width="6.7109375" style="655" customWidth="1"/>
    <col min="1036" max="1036" width="7.7109375" style="655" customWidth="1"/>
    <col min="1037" max="1037" width="5.42578125" style="655" customWidth="1"/>
    <col min="1038" max="1038" width="6.7109375" style="655" customWidth="1"/>
    <col min="1039" max="1039" width="5.85546875" style="655" customWidth="1"/>
    <col min="1040" max="1040" width="5.42578125" style="655" customWidth="1"/>
    <col min="1041" max="1041" width="6.7109375" style="655" customWidth="1"/>
    <col min="1042" max="1042" width="16.85546875" style="655" customWidth="1"/>
    <col min="1043" max="1043" width="16.5703125" style="655" customWidth="1"/>
    <col min="1044" max="1044" width="12.7109375" style="655" customWidth="1"/>
    <col min="1045" max="1045" width="14.42578125" style="655" customWidth="1"/>
    <col min="1046" max="1046" width="19" style="655" customWidth="1"/>
    <col min="1047" max="1280" width="9.140625" style="655"/>
    <col min="1281" max="1281" width="4.85546875" style="655" customWidth="1"/>
    <col min="1282" max="1282" width="12.5703125" style="655" customWidth="1"/>
    <col min="1283" max="1283" width="20.28515625" style="655" customWidth="1"/>
    <col min="1284" max="1284" width="7.85546875" style="655" customWidth="1"/>
    <col min="1285" max="1291" width="6.7109375" style="655" customWidth="1"/>
    <col min="1292" max="1292" width="7.7109375" style="655" customWidth="1"/>
    <col min="1293" max="1293" width="5.42578125" style="655" customWidth="1"/>
    <col min="1294" max="1294" width="6.7109375" style="655" customWidth="1"/>
    <col min="1295" max="1295" width="5.85546875" style="655" customWidth="1"/>
    <col min="1296" max="1296" width="5.42578125" style="655" customWidth="1"/>
    <col min="1297" max="1297" width="6.7109375" style="655" customWidth="1"/>
    <col min="1298" max="1298" width="16.85546875" style="655" customWidth="1"/>
    <col min="1299" max="1299" width="16.5703125" style="655" customWidth="1"/>
    <col min="1300" max="1300" width="12.7109375" style="655" customWidth="1"/>
    <col min="1301" max="1301" width="14.42578125" style="655" customWidth="1"/>
    <col min="1302" max="1302" width="19" style="655" customWidth="1"/>
    <col min="1303" max="1536" width="9.140625" style="655"/>
    <col min="1537" max="1537" width="4.85546875" style="655" customWidth="1"/>
    <col min="1538" max="1538" width="12.5703125" style="655" customWidth="1"/>
    <col min="1539" max="1539" width="20.28515625" style="655" customWidth="1"/>
    <col min="1540" max="1540" width="7.85546875" style="655" customWidth="1"/>
    <col min="1541" max="1547" width="6.7109375" style="655" customWidth="1"/>
    <col min="1548" max="1548" width="7.7109375" style="655" customWidth="1"/>
    <col min="1549" max="1549" width="5.42578125" style="655" customWidth="1"/>
    <col min="1550" max="1550" width="6.7109375" style="655" customWidth="1"/>
    <col min="1551" max="1551" width="5.85546875" style="655" customWidth="1"/>
    <col min="1552" max="1552" width="5.42578125" style="655" customWidth="1"/>
    <col min="1553" max="1553" width="6.7109375" style="655" customWidth="1"/>
    <col min="1554" max="1554" width="16.85546875" style="655" customWidth="1"/>
    <col min="1555" max="1555" width="16.5703125" style="655" customWidth="1"/>
    <col min="1556" max="1556" width="12.7109375" style="655" customWidth="1"/>
    <col min="1557" max="1557" width="14.42578125" style="655" customWidth="1"/>
    <col min="1558" max="1558" width="19" style="655" customWidth="1"/>
    <col min="1559" max="1792" width="9.140625" style="655"/>
    <col min="1793" max="1793" width="4.85546875" style="655" customWidth="1"/>
    <col min="1794" max="1794" width="12.5703125" style="655" customWidth="1"/>
    <col min="1795" max="1795" width="20.28515625" style="655" customWidth="1"/>
    <col min="1796" max="1796" width="7.85546875" style="655" customWidth="1"/>
    <col min="1797" max="1803" width="6.7109375" style="655" customWidth="1"/>
    <col min="1804" max="1804" width="7.7109375" style="655" customWidth="1"/>
    <col min="1805" max="1805" width="5.42578125" style="655" customWidth="1"/>
    <col min="1806" max="1806" width="6.7109375" style="655" customWidth="1"/>
    <col min="1807" max="1807" width="5.85546875" style="655" customWidth="1"/>
    <col min="1808" max="1808" width="5.42578125" style="655" customWidth="1"/>
    <col min="1809" max="1809" width="6.7109375" style="655" customWidth="1"/>
    <col min="1810" max="1810" width="16.85546875" style="655" customWidth="1"/>
    <col min="1811" max="1811" width="16.5703125" style="655" customWidth="1"/>
    <col min="1812" max="1812" width="12.7109375" style="655" customWidth="1"/>
    <col min="1813" max="1813" width="14.42578125" style="655" customWidth="1"/>
    <col min="1814" max="1814" width="19" style="655" customWidth="1"/>
    <col min="1815" max="2048" width="9.140625" style="655"/>
    <col min="2049" max="2049" width="4.85546875" style="655" customWidth="1"/>
    <col min="2050" max="2050" width="12.5703125" style="655" customWidth="1"/>
    <col min="2051" max="2051" width="20.28515625" style="655" customWidth="1"/>
    <col min="2052" max="2052" width="7.85546875" style="655" customWidth="1"/>
    <col min="2053" max="2059" width="6.7109375" style="655" customWidth="1"/>
    <col min="2060" max="2060" width="7.7109375" style="655" customWidth="1"/>
    <col min="2061" max="2061" width="5.42578125" style="655" customWidth="1"/>
    <col min="2062" max="2062" width="6.7109375" style="655" customWidth="1"/>
    <col min="2063" max="2063" width="5.85546875" style="655" customWidth="1"/>
    <col min="2064" max="2064" width="5.42578125" style="655" customWidth="1"/>
    <col min="2065" max="2065" width="6.7109375" style="655" customWidth="1"/>
    <col min="2066" max="2066" width="16.85546875" style="655" customWidth="1"/>
    <col min="2067" max="2067" width="16.5703125" style="655" customWidth="1"/>
    <col min="2068" max="2068" width="12.7109375" style="655" customWidth="1"/>
    <col min="2069" max="2069" width="14.42578125" style="655" customWidth="1"/>
    <col min="2070" max="2070" width="19" style="655" customWidth="1"/>
    <col min="2071" max="2304" width="9.140625" style="655"/>
    <col min="2305" max="2305" width="4.85546875" style="655" customWidth="1"/>
    <col min="2306" max="2306" width="12.5703125" style="655" customWidth="1"/>
    <col min="2307" max="2307" width="20.28515625" style="655" customWidth="1"/>
    <col min="2308" max="2308" width="7.85546875" style="655" customWidth="1"/>
    <col min="2309" max="2315" width="6.7109375" style="655" customWidth="1"/>
    <col min="2316" max="2316" width="7.7109375" style="655" customWidth="1"/>
    <col min="2317" max="2317" width="5.42578125" style="655" customWidth="1"/>
    <col min="2318" max="2318" width="6.7109375" style="655" customWidth="1"/>
    <col min="2319" max="2319" width="5.85546875" style="655" customWidth="1"/>
    <col min="2320" max="2320" width="5.42578125" style="655" customWidth="1"/>
    <col min="2321" max="2321" width="6.7109375" style="655" customWidth="1"/>
    <col min="2322" max="2322" width="16.85546875" style="655" customWidth="1"/>
    <col min="2323" max="2323" width="16.5703125" style="655" customWidth="1"/>
    <col min="2324" max="2324" width="12.7109375" style="655" customWidth="1"/>
    <col min="2325" max="2325" width="14.42578125" style="655" customWidth="1"/>
    <col min="2326" max="2326" width="19" style="655" customWidth="1"/>
    <col min="2327" max="2560" width="9.140625" style="655"/>
    <col min="2561" max="2561" width="4.85546875" style="655" customWidth="1"/>
    <col min="2562" max="2562" width="12.5703125" style="655" customWidth="1"/>
    <col min="2563" max="2563" width="20.28515625" style="655" customWidth="1"/>
    <col min="2564" max="2564" width="7.85546875" style="655" customWidth="1"/>
    <col min="2565" max="2571" width="6.7109375" style="655" customWidth="1"/>
    <col min="2572" max="2572" width="7.7109375" style="655" customWidth="1"/>
    <col min="2573" max="2573" width="5.42578125" style="655" customWidth="1"/>
    <col min="2574" max="2574" width="6.7109375" style="655" customWidth="1"/>
    <col min="2575" max="2575" width="5.85546875" style="655" customWidth="1"/>
    <col min="2576" max="2576" width="5.42578125" style="655" customWidth="1"/>
    <col min="2577" max="2577" width="6.7109375" style="655" customWidth="1"/>
    <col min="2578" max="2578" width="16.85546875" style="655" customWidth="1"/>
    <col min="2579" max="2579" width="16.5703125" style="655" customWidth="1"/>
    <col min="2580" max="2580" width="12.7109375" style="655" customWidth="1"/>
    <col min="2581" max="2581" width="14.42578125" style="655" customWidth="1"/>
    <col min="2582" max="2582" width="19" style="655" customWidth="1"/>
    <col min="2583" max="2816" width="9.140625" style="655"/>
    <col min="2817" max="2817" width="4.85546875" style="655" customWidth="1"/>
    <col min="2818" max="2818" width="12.5703125" style="655" customWidth="1"/>
    <col min="2819" max="2819" width="20.28515625" style="655" customWidth="1"/>
    <col min="2820" max="2820" width="7.85546875" style="655" customWidth="1"/>
    <col min="2821" max="2827" width="6.7109375" style="655" customWidth="1"/>
    <col min="2828" max="2828" width="7.7109375" style="655" customWidth="1"/>
    <col min="2829" max="2829" width="5.42578125" style="655" customWidth="1"/>
    <col min="2830" max="2830" width="6.7109375" style="655" customWidth="1"/>
    <col min="2831" max="2831" width="5.85546875" style="655" customWidth="1"/>
    <col min="2832" max="2832" width="5.42578125" style="655" customWidth="1"/>
    <col min="2833" max="2833" width="6.7109375" style="655" customWidth="1"/>
    <col min="2834" max="2834" width="16.85546875" style="655" customWidth="1"/>
    <col min="2835" max="2835" width="16.5703125" style="655" customWidth="1"/>
    <col min="2836" max="2836" width="12.7109375" style="655" customWidth="1"/>
    <col min="2837" max="2837" width="14.42578125" style="655" customWidth="1"/>
    <col min="2838" max="2838" width="19" style="655" customWidth="1"/>
    <col min="2839" max="3072" width="9.140625" style="655"/>
    <col min="3073" max="3073" width="4.85546875" style="655" customWidth="1"/>
    <col min="3074" max="3074" width="12.5703125" style="655" customWidth="1"/>
    <col min="3075" max="3075" width="20.28515625" style="655" customWidth="1"/>
    <col min="3076" max="3076" width="7.85546875" style="655" customWidth="1"/>
    <col min="3077" max="3083" width="6.7109375" style="655" customWidth="1"/>
    <col min="3084" max="3084" width="7.7109375" style="655" customWidth="1"/>
    <col min="3085" max="3085" width="5.42578125" style="655" customWidth="1"/>
    <col min="3086" max="3086" width="6.7109375" style="655" customWidth="1"/>
    <col min="3087" max="3087" width="5.85546875" style="655" customWidth="1"/>
    <col min="3088" max="3088" width="5.42578125" style="655" customWidth="1"/>
    <col min="3089" max="3089" width="6.7109375" style="655" customWidth="1"/>
    <col min="3090" max="3090" width="16.85546875" style="655" customWidth="1"/>
    <col min="3091" max="3091" width="16.5703125" style="655" customWidth="1"/>
    <col min="3092" max="3092" width="12.7109375" style="655" customWidth="1"/>
    <col min="3093" max="3093" width="14.42578125" style="655" customWidth="1"/>
    <col min="3094" max="3094" width="19" style="655" customWidth="1"/>
    <col min="3095" max="3328" width="9.140625" style="655"/>
    <col min="3329" max="3329" width="4.85546875" style="655" customWidth="1"/>
    <col min="3330" max="3330" width="12.5703125" style="655" customWidth="1"/>
    <col min="3331" max="3331" width="20.28515625" style="655" customWidth="1"/>
    <col min="3332" max="3332" width="7.85546875" style="655" customWidth="1"/>
    <col min="3333" max="3339" width="6.7109375" style="655" customWidth="1"/>
    <col min="3340" max="3340" width="7.7109375" style="655" customWidth="1"/>
    <col min="3341" max="3341" width="5.42578125" style="655" customWidth="1"/>
    <col min="3342" max="3342" width="6.7109375" style="655" customWidth="1"/>
    <col min="3343" max="3343" width="5.85546875" style="655" customWidth="1"/>
    <col min="3344" max="3344" width="5.42578125" style="655" customWidth="1"/>
    <col min="3345" max="3345" width="6.7109375" style="655" customWidth="1"/>
    <col min="3346" max="3346" width="16.85546875" style="655" customWidth="1"/>
    <col min="3347" max="3347" width="16.5703125" style="655" customWidth="1"/>
    <col min="3348" max="3348" width="12.7109375" style="655" customWidth="1"/>
    <col min="3349" max="3349" width="14.42578125" style="655" customWidth="1"/>
    <col min="3350" max="3350" width="19" style="655" customWidth="1"/>
    <col min="3351" max="3584" width="9.140625" style="655"/>
    <col min="3585" max="3585" width="4.85546875" style="655" customWidth="1"/>
    <col min="3586" max="3586" width="12.5703125" style="655" customWidth="1"/>
    <col min="3587" max="3587" width="20.28515625" style="655" customWidth="1"/>
    <col min="3588" max="3588" width="7.85546875" style="655" customWidth="1"/>
    <col min="3589" max="3595" width="6.7109375" style="655" customWidth="1"/>
    <col min="3596" max="3596" width="7.7109375" style="655" customWidth="1"/>
    <col min="3597" max="3597" width="5.42578125" style="655" customWidth="1"/>
    <col min="3598" max="3598" width="6.7109375" style="655" customWidth="1"/>
    <col min="3599" max="3599" width="5.85546875" style="655" customWidth="1"/>
    <col min="3600" max="3600" width="5.42578125" style="655" customWidth="1"/>
    <col min="3601" max="3601" width="6.7109375" style="655" customWidth="1"/>
    <col min="3602" max="3602" width="16.85546875" style="655" customWidth="1"/>
    <col min="3603" max="3603" width="16.5703125" style="655" customWidth="1"/>
    <col min="3604" max="3604" width="12.7109375" style="655" customWidth="1"/>
    <col min="3605" max="3605" width="14.42578125" style="655" customWidth="1"/>
    <col min="3606" max="3606" width="19" style="655" customWidth="1"/>
    <col min="3607" max="3840" width="9.140625" style="655"/>
    <col min="3841" max="3841" width="4.85546875" style="655" customWidth="1"/>
    <col min="3842" max="3842" width="12.5703125" style="655" customWidth="1"/>
    <col min="3843" max="3843" width="20.28515625" style="655" customWidth="1"/>
    <col min="3844" max="3844" width="7.85546875" style="655" customWidth="1"/>
    <col min="3845" max="3851" width="6.7109375" style="655" customWidth="1"/>
    <col min="3852" max="3852" width="7.7109375" style="655" customWidth="1"/>
    <col min="3853" max="3853" width="5.42578125" style="655" customWidth="1"/>
    <col min="3854" max="3854" width="6.7109375" style="655" customWidth="1"/>
    <col min="3855" max="3855" width="5.85546875" style="655" customWidth="1"/>
    <col min="3856" max="3856" width="5.42578125" style="655" customWidth="1"/>
    <col min="3857" max="3857" width="6.7109375" style="655" customWidth="1"/>
    <col min="3858" max="3858" width="16.85546875" style="655" customWidth="1"/>
    <col min="3859" max="3859" width="16.5703125" style="655" customWidth="1"/>
    <col min="3860" max="3860" width="12.7109375" style="655" customWidth="1"/>
    <col min="3861" max="3861" width="14.42578125" style="655" customWidth="1"/>
    <col min="3862" max="3862" width="19" style="655" customWidth="1"/>
    <col min="3863" max="4096" width="9.140625" style="655"/>
    <col min="4097" max="4097" width="4.85546875" style="655" customWidth="1"/>
    <col min="4098" max="4098" width="12.5703125" style="655" customWidth="1"/>
    <col min="4099" max="4099" width="20.28515625" style="655" customWidth="1"/>
    <col min="4100" max="4100" width="7.85546875" style="655" customWidth="1"/>
    <col min="4101" max="4107" width="6.7109375" style="655" customWidth="1"/>
    <col min="4108" max="4108" width="7.7109375" style="655" customWidth="1"/>
    <col min="4109" max="4109" width="5.42578125" style="655" customWidth="1"/>
    <col min="4110" max="4110" width="6.7109375" style="655" customWidth="1"/>
    <col min="4111" max="4111" width="5.85546875" style="655" customWidth="1"/>
    <col min="4112" max="4112" width="5.42578125" style="655" customWidth="1"/>
    <col min="4113" max="4113" width="6.7109375" style="655" customWidth="1"/>
    <col min="4114" max="4114" width="16.85546875" style="655" customWidth="1"/>
    <col min="4115" max="4115" width="16.5703125" style="655" customWidth="1"/>
    <col min="4116" max="4116" width="12.7109375" style="655" customWidth="1"/>
    <col min="4117" max="4117" width="14.42578125" style="655" customWidth="1"/>
    <col min="4118" max="4118" width="19" style="655" customWidth="1"/>
    <col min="4119" max="4352" width="9.140625" style="655"/>
    <col min="4353" max="4353" width="4.85546875" style="655" customWidth="1"/>
    <col min="4354" max="4354" width="12.5703125" style="655" customWidth="1"/>
    <col min="4355" max="4355" width="20.28515625" style="655" customWidth="1"/>
    <col min="4356" max="4356" width="7.85546875" style="655" customWidth="1"/>
    <col min="4357" max="4363" width="6.7109375" style="655" customWidth="1"/>
    <col min="4364" max="4364" width="7.7109375" style="655" customWidth="1"/>
    <col min="4365" max="4365" width="5.42578125" style="655" customWidth="1"/>
    <col min="4366" max="4366" width="6.7109375" style="655" customWidth="1"/>
    <col min="4367" max="4367" width="5.85546875" style="655" customWidth="1"/>
    <col min="4368" max="4368" width="5.42578125" style="655" customWidth="1"/>
    <col min="4369" max="4369" width="6.7109375" style="655" customWidth="1"/>
    <col min="4370" max="4370" width="16.85546875" style="655" customWidth="1"/>
    <col min="4371" max="4371" width="16.5703125" style="655" customWidth="1"/>
    <col min="4372" max="4372" width="12.7109375" style="655" customWidth="1"/>
    <col min="4373" max="4373" width="14.42578125" style="655" customWidth="1"/>
    <col min="4374" max="4374" width="19" style="655" customWidth="1"/>
    <col min="4375" max="4608" width="9.140625" style="655"/>
    <col min="4609" max="4609" width="4.85546875" style="655" customWidth="1"/>
    <col min="4610" max="4610" width="12.5703125" style="655" customWidth="1"/>
    <col min="4611" max="4611" width="20.28515625" style="655" customWidth="1"/>
    <col min="4612" max="4612" width="7.85546875" style="655" customWidth="1"/>
    <col min="4613" max="4619" width="6.7109375" style="655" customWidth="1"/>
    <col min="4620" max="4620" width="7.7109375" style="655" customWidth="1"/>
    <col min="4621" max="4621" width="5.42578125" style="655" customWidth="1"/>
    <col min="4622" max="4622" width="6.7109375" style="655" customWidth="1"/>
    <col min="4623" max="4623" width="5.85546875" style="655" customWidth="1"/>
    <col min="4624" max="4624" width="5.42578125" style="655" customWidth="1"/>
    <col min="4625" max="4625" width="6.7109375" style="655" customWidth="1"/>
    <col min="4626" max="4626" width="16.85546875" style="655" customWidth="1"/>
    <col min="4627" max="4627" width="16.5703125" style="655" customWidth="1"/>
    <col min="4628" max="4628" width="12.7109375" style="655" customWidth="1"/>
    <col min="4629" max="4629" width="14.42578125" style="655" customWidth="1"/>
    <col min="4630" max="4630" width="19" style="655" customWidth="1"/>
    <col min="4631" max="4864" width="9.140625" style="655"/>
    <col min="4865" max="4865" width="4.85546875" style="655" customWidth="1"/>
    <col min="4866" max="4866" width="12.5703125" style="655" customWidth="1"/>
    <col min="4867" max="4867" width="20.28515625" style="655" customWidth="1"/>
    <col min="4868" max="4868" width="7.85546875" style="655" customWidth="1"/>
    <col min="4869" max="4875" width="6.7109375" style="655" customWidth="1"/>
    <col min="4876" max="4876" width="7.7109375" style="655" customWidth="1"/>
    <col min="4877" max="4877" width="5.42578125" style="655" customWidth="1"/>
    <col min="4878" max="4878" width="6.7109375" style="655" customWidth="1"/>
    <col min="4879" max="4879" width="5.85546875" style="655" customWidth="1"/>
    <col min="4880" max="4880" width="5.42578125" style="655" customWidth="1"/>
    <col min="4881" max="4881" width="6.7109375" style="655" customWidth="1"/>
    <col min="4882" max="4882" width="16.85546875" style="655" customWidth="1"/>
    <col min="4883" max="4883" width="16.5703125" style="655" customWidth="1"/>
    <col min="4884" max="4884" width="12.7109375" style="655" customWidth="1"/>
    <col min="4885" max="4885" width="14.42578125" style="655" customWidth="1"/>
    <col min="4886" max="4886" width="19" style="655" customWidth="1"/>
    <col min="4887" max="5120" width="9.140625" style="655"/>
    <col min="5121" max="5121" width="4.85546875" style="655" customWidth="1"/>
    <col min="5122" max="5122" width="12.5703125" style="655" customWidth="1"/>
    <col min="5123" max="5123" width="20.28515625" style="655" customWidth="1"/>
    <col min="5124" max="5124" width="7.85546875" style="655" customWidth="1"/>
    <col min="5125" max="5131" width="6.7109375" style="655" customWidth="1"/>
    <col min="5132" max="5132" width="7.7109375" style="655" customWidth="1"/>
    <col min="5133" max="5133" width="5.42578125" style="655" customWidth="1"/>
    <col min="5134" max="5134" width="6.7109375" style="655" customWidth="1"/>
    <col min="5135" max="5135" width="5.85546875" style="655" customWidth="1"/>
    <col min="5136" max="5136" width="5.42578125" style="655" customWidth="1"/>
    <col min="5137" max="5137" width="6.7109375" style="655" customWidth="1"/>
    <col min="5138" max="5138" width="16.85546875" style="655" customWidth="1"/>
    <col min="5139" max="5139" width="16.5703125" style="655" customWidth="1"/>
    <col min="5140" max="5140" width="12.7109375" style="655" customWidth="1"/>
    <col min="5141" max="5141" width="14.42578125" style="655" customWidth="1"/>
    <col min="5142" max="5142" width="19" style="655" customWidth="1"/>
    <col min="5143" max="5376" width="9.140625" style="655"/>
    <col min="5377" max="5377" width="4.85546875" style="655" customWidth="1"/>
    <col min="5378" max="5378" width="12.5703125" style="655" customWidth="1"/>
    <col min="5379" max="5379" width="20.28515625" style="655" customWidth="1"/>
    <col min="5380" max="5380" width="7.85546875" style="655" customWidth="1"/>
    <col min="5381" max="5387" width="6.7109375" style="655" customWidth="1"/>
    <col min="5388" max="5388" width="7.7109375" style="655" customWidth="1"/>
    <col min="5389" max="5389" width="5.42578125" style="655" customWidth="1"/>
    <col min="5390" max="5390" width="6.7109375" style="655" customWidth="1"/>
    <col min="5391" max="5391" width="5.85546875" style="655" customWidth="1"/>
    <col min="5392" max="5392" width="5.42578125" style="655" customWidth="1"/>
    <col min="5393" max="5393" width="6.7109375" style="655" customWidth="1"/>
    <col min="5394" max="5394" width="16.85546875" style="655" customWidth="1"/>
    <col min="5395" max="5395" width="16.5703125" style="655" customWidth="1"/>
    <col min="5396" max="5396" width="12.7109375" style="655" customWidth="1"/>
    <col min="5397" max="5397" width="14.42578125" style="655" customWidth="1"/>
    <col min="5398" max="5398" width="19" style="655" customWidth="1"/>
    <col min="5399" max="5632" width="9.140625" style="655"/>
    <col min="5633" max="5633" width="4.85546875" style="655" customWidth="1"/>
    <col min="5634" max="5634" width="12.5703125" style="655" customWidth="1"/>
    <col min="5635" max="5635" width="20.28515625" style="655" customWidth="1"/>
    <col min="5636" max="5636" width="7.85546875" style="655" customWidth="1"/>
    <col min="5637" max="5643" width="6.7109375" style="655" customWidth="1"/>
    <col min="5644" max="5644" width="7.7109375" style="655" customWidth="1"/>
    <col min="5645" max="5645" width="5.42578125" style="655" customWidth="1"/>
    <col min="5646" max="5646" width="6.7109375" style="655" customWidth="1"/>
    <col min="5647" max="5647" width="5.85546875" style="655" customWidth="1"/>
    <col min="5648" max="5648" width="5.42578125" style="655" customWidth="1"/>
    <col min="5649" max="5649" width="6.7109375" style="655" customWidth="1"/>
    <col min="5650" max="5650" width="16.85546875" style="655" customWidth="1"/>
    <col min="5651" max="5651" width="16.5703125" style="655" customWidth="1"/>
    <col min="5652" max="5652" width="12.7109375" style="655" customWidth="1"/>
    <col min="5653" max="5653" width="14.42578125" style="655" customWidth="1"/>
    <col min="5654" max="5654" width="19" style="655" customWidth="1"/>
    <col min="5655" max="5888" width="9.140625" style="655"/>
    <col min="5889" max="5889" width="4.85546875" style="655" customWidth="1"/>
    <col min="5890" max="5890" width="12.5703125" style="655" customWidth="1"/>
    <col min="5891" max="5891" width="20.28515625" style="655" customWidth="1"/>
    <col min="5892" max="5892" width="7.85546875" style="655" customWidth="1"/>
    <col min="5893" max="5899" width="6.7109375" style="655" customWidth="1"/>
    <col min="5900" max="5900" width="7.7109375" style="655" customWidth="1"/>
    <col min="5901" max="5901" width="5.42578125" style="655" customWidth="1"/>
    <col min="5902" max="5902" width="6.7109375" style="655" customWidth="1"/>
    <col min="5903" max="5903" width="5.85546875" style="655" customWidth="1"/>
    <col min="5904" max="5904" width="5.42578125" style="655" customWidth="1"/>
    <col min="5905" max="5905" width="6.7109375" style="655" customWidth="1"/>
    <col min="5906" max="5906" width="16.85546875" style="655" customWidth="1"/>
    <col min="5907" max="5907" width="16.5703125" style="655" customWidth="1"/>
    <col min="5908" max="5908" width="12.7109375" style="655" customWidth="1"/>
    <col min="5909" max="5909" width="14.42578125" style="655" customWidth="1"/>
    <col min="5910" max="5910" width="19" style="655" customWidth="1"/>
    <col min="5911" max="6144" width="9.140625" style="655"/>
    <col min="6145" max="6145" width="4.85546875" style="655" customWidth="1"/>
    <col min="6146" max="6146" width="12.5703125" style="655" customWidth="1"/>
    <col min="6147" max="6147" width="20.28515625" style="655" customWidth="1"/>
    <col min="6148" max="6148" width="7.85546875" style="655" customWidth="1"/>
    <col min="6149" max="6155" width="6.7109375" style="655" customWidth="1"/>
    <col min="6156" max="6156" width="7.7109375" style="655" customWidth="1"/>
    <col min="6157" max="6157" width="5.42578125" style="655" customWidth="1"/>
    <col min="6158" max="6158" width="6.7109375" style="655" customWidth="1"/>
    <col min="6159" max="6159" width="5.85546875" style="655" customWidth="1"/>
    <col min="6160" max="6160" width="5.42578125" style="655" customWidth="1"/>
    <col min="6161" max="6161" width="6.7109375" style="655" customWidth="1"/>
    <col min="6162" max="6162" width="16.85546875" style="655" customWidth="1"/>
    <col min="6163" max="6163" width="16.5703125" style="655" customWidth="1"/>
    <col min="6164" max="6164" width="12.7109375" style="655" customWidth="1"/>
    <col min="6165" max="6165" width="14.42578125" style="655" customWidth="1"/>
    <col min="6166" max="6166" width="19" style="655" customWidth="1"/>
    <col min="6167" max="6400" width="9.140625" style="655"/>
    <col min="6401" max="6401" width="4.85546875" style="655" customWidth="1"/>
    <col min="6402" max="6402" width="12.5703125" style="655" customWidth="1"/>
    <col min="6403" max="6403" width="20.28515625" style="655" customWidth="1"/>
    <col min="6404" max="6404" width="7.85546875" style="655" customWidth="1"/>
    <col min="6405" max="6411" width="6.7109375" style="655" customWidth="1"/>
    <col min="6412" max="6412" width="7.7109375" style="655" customWidth="1"/>
    <col min="6413" max="6413" width="5.42578125" style="655" customWidth="1"/>
    <col min="6414" max="6414" width="6.7109375" style="655" customWidth="1"/>
    <col min="6415" max="6415" width="5.85546875" style="655" customWidth="1"/>
    <col min="6416" max="6416" width="5.42578125" style="655" customWidth="1"/>
    <col min="6417" max="6417" width="6.7109375" style="655" customWidth="1"/>
    <col min="6418" max="6418" width="16.85546875" style="655" customWidth="1"/>
    <col min="6419" max="6419" width="16.5703125" style="655" customWidth="1"/>
    <col min="6420" max="6420" width="12.7109375" style="655" customWidth="1"/>
    <col min="6421" max="6421" width="14.42578125" style="655" customWidth="1"/>
    <col min="6422" max="6422" width="19" style="655" customWidth="1"/>
    <col min="6423" max="6656" width="9.140625" style="655"/>
    <col min="6657" max="6657" width="4.85546875" style="655" customWidth="1"/>
    <col min="6658" max="6658" width="12.5703125" style="655" customWidth="1"/>
    <col min="6659" max="6659" width="20.28515625" style="655" customWidth="1"/>
    <col min="6660" max="6660" width="7.85546875" style="655" customWidth="1"/>
    <col min="6661" max="6667" width="6.7109375" style="655" customWidth="1"/>
    <col min="6668" max="6668" width="7.7109375" style="655" customWidth="1"/>
    <col min="6669" max="6669" width="5.42578125" style="655" customWidth="1"/>
    <col min="6670" max="6670" width="6.7109375" style="655" customWidth="1"/>
    <col min="6671" max="6671" width="5.85546875" style="655" customWidth="1"/>
    <col min="6672" max="6672" width="5.42578125" style="655" customWidth="1"/>
    <col min="6673" max="6673" width="6.7109375" style="655" customWidth="1"/>
    <col min="6674" max="6674" width="16.85546875" style="655" customWidth="1"/>
    <col min="6675" max="6675" width="16.5703125" style="655" customWidth="1"/>
    <col min="6676" max="6676" width="12.7109375" style="655" customWidth="1"/>
    <col min="6677" max="6677" width="14.42578125" style="655" customWidth="1"/>
    <col min="6678" max="6678" width="19" style="655" customWidth="1"/>
    <col min="6679" max="6912" width="9.140625" style="655"/>
    <col min="6913" max="6913" width="4.85546875" style="655" customWidth="1"/>
    <col min="6914" max="6914" width="12.5703125" style="655" customWidth="1"/>
    <col min="6915" max="6915" width="20.28515625" style="655" customWidth="1"/>
    <col min="6916" max="6916" width="7.85546875" style="655" customWidth="1"/>
    <col min="6917" max="6923" width="6.7109375" style="655" customWidth="1"/>
    <col min="6924" max="6924" width="7.7109375" style="655" customWidth="1"/>
    <col min="6925" max="6925" width="5.42578125" style="655" customWidth="1"/>
    <col min="6926" max="6926" width="6.7109375" style="655" customWidth="1"/>
    <col min="6927" max="6927" width="5.85546875" style="655" customWidth="1"/>
    <col min="6928" max="6928" width="5.42578125" style="655" customWidth="1"/>
    <col min="6929" max="6929" width="6.7109375" style="655" customWidth="1"/>
    <col min="6930" max="6930" width="16.85546875" style="655" customWidth="1"/>
    <col min="6931" max="6931" width="16.5703125" style="655" customWidth="1"/>
    <col min="6932" max="6932" width="12.7109375" style="655" customWidth="1"/>
    <col min="6933" max="6933" width="14.42578125" style="655" customWidth="1"/>
    <col min="6934" max="6934" width="19" style="655" customWidth="1"/>
    <col min="6935" max="7168" width="9.140625" style="655"/>
    <col min="7169" max="7169" width="4.85546875" style="655" customWidth="1"/>
    <col min="7170" max="7170" width="12.5703125" style="655" customWidth="1"/>
    <col min="7171" max="7171" width="20.28515625" style="655" customWidth="1"/>
    <col min="7172" max="7172" width="7.85546875" style="655" customWidth="1"/>
    <col min="7173" max="7179" width="6.7109375" style="655" customWidth="1"/>
    <col min="7180" max="7180" width="7.7109375" style="655" customWidth="1"/>
    <col min="7181" max="7181" width="5.42578125" style="655" customWidth="1"/>
    <col min="7182" max="7182" width="6.7109375" style="655" customWidth="1"/>
    <col min="7183" max="7183" width="5.85546875" style="655" customWidth="1"/>
    <col min="7184" max="7184" width="5.42578125" style="655" customWidth="1"/>
    <col min="7185" max="7185" width="6.7109375" style="655" customWidth="1"/>
    <col min="7186" max="7186" width="16.85546875" style="655" customWidth="1"/>
    <col min="7187" max="7187" width="16.5703125" style="655" customWidth="1"/>
    <col min="7188" max="7188" width="12.7109375" style="655" customWidth="1"/>
    <col min="7189" max="7189" width="14.42578125" style="655" customWidth="1"/>
    <col min="7190" max="7190" width="19" style="655" customWidth="1"/>
    <col min="7191" max="7424" width="9.140625" style="655"/>
    <col min="7425" max="7425" width="4.85546875" style="655" customWidth="1"/>
    <col min="7426" max="7426" width="12.5703125" style="655" customWidth="1"/>
    <col min="7427" max="7427" width="20.28515625" style="655" customWidth="1"/>
    <col min="7428" max="7428" width="7.85546875" style="655" customWidth="1"/>
    <col min="7429" max="7435" width="6.7109375" style="655" customWidth="1"/>
    <col min="7436" max="7436" width="7.7109375" style="655" customWidth="1"/>
    <col min="7437" max="7437" width="5.42578125" style="655" customWidth="1"/>
    <col min="7438" max="7438" width="6.7109375" style="655" customWidth="1"/>
    <col min="7439" max="7439" width="5.85546875" style="655" customWidth="1"/>
    <col min="7440" max="7440" width="5.42578125" style="655" customWidth="1"/>
    <col min="7441" max="7441" width="6.7109375" style="655" customWidth="1"/>
    <col min="7442" max="7442" width="16.85546875" style="655" customWidth="1"/>
    <col min="7443" max="7443" width="16.5703125" style="655" customWidth="1"/>
    <col min="7444" max="7444" width="12.7109375" style="655" customWidth="1"/>
    <col min="7445" max="7445" width="14.42578125" style="655" customWidth="1"/>
    <col min="7446" max="7446" width="19" style="655" customWidth="1"/>
    <col min="7447" max="7680" width="9.140625" style="655"/>
    <col min="7681" max="7681" width="4.85546875" style="655" customWidth="1"/>
    <col min="7682" max="7682" width="12.5703125" style="655" customWidth="1"/>
    <col min="7683" max="7683" width="20.28515625" style="655" customWidth="1"/>
    <col min="7684" max="7684" width="7.85546875" style="655" customWidth="1"/>
    <col min="7685" max="7691" width="6.7109375" style="655" customWidth="1"/>
    <col min="7692" max="7692" width="7.7109375" style="655" customWidth="1"/>
    <col min="7693" max="7693" width="5.42578125" style="655" customWidth="1"/>
    <col min="7694" max="7694" width="6.7109375" style="655" customWidth="1"/>
    <col min="7695" max="7695" width="5.85546875" style="655" customWidth="1"/>
    <col min="7696" max="7696" width="5.42578125" style="655" customWidth="1"/>
    <col min="7697" max="7697" width="6.7109375" style="655" customWidth="1"/>
    <col min="7698" max="7698" width="16.85546875" style="655" customWidth="1"/>
    <col min="7699" max="7699" width="16.5703125" style="655" customWidth="1"/>
    <col min="7700" max="7700" width="12.7109375" style="655" customWidth="1"/>
    <col min="7701" max="7701" width="14.42578125" style="655" customWidth="1"/>
    <col min="7702" max="7702" width="19" style="655" customWidth="1"/>
    <col min="7703" max="7936" width="9.140625" style="655"/>
    <col min="7937" max="7937" width="4.85546875" style="655" customWidth="1"/>
    <col min="7938" max="7938" width="12.5703125" style="655" customWidth="1"/>
    <col min="7939" max="7939" width="20.28515625" style="655" customWidth="1"/>
    <col min="7940" max="7940" width="7.85546875" style="655" customWidth="1"/>
    <col min="7941" max="7947" width="6.7109375" style="655" customWidth="1"/>
    <col min="7948" max="7948" width="7.7109375" style="655" customWidth="1"/>
    <col min="7949" max="7949" width="5.42578125" style="655" customWidth="1"/>
    <col min="7950" max="7950" width="6.7109375" style="655" customWidth="1"/>
    <col min="7951" max="7951" width="5.85546875" style="655" customWidth="1"/>
    <col min="7952" max="7952" width="5.42578125" style="655" customWidth="1"/>
    <col min="7953" max="7953" width="6.7109375" style="655" customWidth="1"/>
    <col min="7954" max="7954" width="16.85546875" style="655" customWidth="1"/>
    <col min="7955" max="7955" width="16.5703125" style="655" customWidth="1"/>
    <col min="7956" max="7956" width="12.7109375" style="655" customWidth="1"/>
    <col min="7957" max="7957" width="14.42578125" style="655" customWidth="1"/>
    <col min="7958" max="7958" width="19" style="655" customWidth="1"/>
    <col min="7959" max="8192" width="9.140625" style="655"/>
    <col min="8193" max="8193" width="4.85546875" style="655" customWidth="1"/>
    <col min="8194" max="8194" width="12.5703125" style="655" customWidth="1"/>
    <col min="8195" max="8195" width="20.28515625" style="655" customWidth="1"/>
    <col min="8196" max="8196" width="7.85546875" style="655" customWidth="1"/>
    <col min="8197" max="8203" width="6.7109375" style="655" customWidth="1"/>
    <col min="8204" max="8204" width="7.7109375" style="655" customWidth="1"/>
    <col min="8205" max="8205" width="5.42578125" style="655" customWidth="1"/>
    <col min="8206" max="8206" width="6.7109375" style="655" customWidth="1"/>
    <col min="8207" max="8207" width="5.85546875" style="655" customWidth="1"/>
    <col min="8208" max="8208" width="5.42578125" style="655" customWidth="1"/>
    <col min="8209" max="8209" width="6.7109375" style="655" customWidth="1"/>
    <col min="8210" max="8210" width="16.85546875" style="655" customWidth="1"/>
    <col min="8211" max="8211" width="16.5703125" style="655" customWidth="1"/>
    <col min="8212" max="8212" width="12.7109375" style="655" customWidth="1"/>
    <col min="8213" max="8213" width="14.42578125" style="655" customWidth="1"/>
    <col min="8214" max="8214" width="19" style="655" customWidth="1"/>
    <col min="8215" max="8448" width="9.140625" style="655"/>
    <col min="8449" max="8449" width="4.85546875" style="655" customWidth="1"/>
    <col min="8450" max="8450" width="12.5703125" style="655" customWidth="1"/>
    <col min="8451" max="8451" width="20.28515625" style="655" customWidth="1"/>
    <col min="8452" max="8452" width="7.85546875" style="655" customWidth="1"/>
    <col min="8453" max="8459" width="6.7109375" style="655" customWidth="1"/>
    <col min="8460" max="8460" width="7.7109375" style="655" customWidth="1"/>
    <col min="8461" max="8461" width="5.42578125" style="655" customWidth="1"/>
    <col min="8462" max="8462" width="6.7109375" style="655" customWidth="1"/>
    <col min="8463" max="8463" width="5.85546875" style="655" customWidth="1"/>
    <col min="8464" max="8464" width="5.42578125" style="655" customWidth="1"/>
    <col min="8465" max="8465" width="6.7109375" style="655" customWidth="1"/>
    <col min="8466" max="8466" width="16.85546875" style="655" customWidth="1"/>
    <col min="8467" max="8467" width="16.5703125" style="655" customWidth="1"/>
    <col min="8468" max="8468" width="12.7109375" style="655" customWidth="1"/>
    <col min="8469" max="8469" width="14.42578125" style="655" customWidth="1"/>
    <col min="8470" max="8470" width="19" style="655" customWidth="1"/>
    <col min="8471" max="8704" width="9.140625" style="655"/>
    <col min="8705" max="8705" width="4.85546875" style="655" customWidth="1"/>
    <col min="8706" max="8706" width="12.5703125" style="655" customWidth="1"/>
    <col min="8707" max="8707" width="20.28515625" style="655" customWidth="1"/>
    <col min="8708" max="8708" width="7.85546875" style="655" customWidth="1"/>
    <col min="8709" max="8715" width="6.7109375" style="655" customWidth="1"/>
    <col min="8716" max="8716" width="7.7109375" style="655" customWidth="1"/>
    <col min="8717" max="8717" width="5.42578125" style="655" customWidth="1"/>
    <col min="8718" max="8718" width="6.7109375" style="655" customWidth="1"/>
    <col min="8719" max="8719" width="5.85546875" style="655" customWidth="1"/>
    <col min="8720" max="8720" width="5.42578125" style="655" customWidth="1"/>
    <col min="8721" max="8721" width="6.7109375" style="655" customWidth="1"/>
    <col min="8722" max="8722" width="16.85546875" style="655" customWidth="1"/>
    <col min="8723" max="8723" width="16.5703125" style="655" customWidth="1"/>
    <col min="8724" max="8724" width="12.7109375" style="655" customWidth="1"/>
    <col min="8725" max="8725" width="14.42578125" style="655" customWidth="1"/>
    <col min="8726" max="8726" width="19" style="655" customWidth="1"/>
    <col min="8727" max="8960" width="9.140625" style="655"/>
    <col min="8961" max="8961" width="4.85546875" style="655" customWidth="1"/>
    <col min="8962" max="8962" width="12.5703125" style="655" customWidth="1"/>
    <col min="8963" max="8963" width="20.28515625" style="655" customWidth="1"/>
    <col min="8964" max="8964" width="7.85546875" style="655" customWidth="1"/>
    <col min="8965" max="8971" width="6.7109375" style="655" customWidth="1"/>
    <col min="8972" max="8972" width="7.7109375" style="655" customWidth="1"/>
    <col min="8973" max="8973" width="5.42578125" style="655" customWidth="1"/>
    <col min="8974" max="8974" width="6.7109375" style="655" customWidth="1"/>
    <col min="8975" max="8975" width="5.85546875" style="655" customWidth="1"/>
    <col min="8976" max="8976" width="5.42578125" style="655" customWidth="1"/>
    <col min="8977" max="8977" width="6.7109375" style="655" customWidth="1"/>
    <col min="8978" max="8978" width="16.85546875" style="655" customWidth="1"/>
    <col min="8979" max="8979" width="16.5703125" style="655" customWidth="1"/>
    <col min="8980" max="8980" width="12.7109375" style="655" customWidth="1"/>
    <col min="8981" max="8981" width="14.42578125" style="655" customWidth="1"/>
    <col min="8982" max="8982" width="19" style="655" customWidth="1"/>
    <col min="8983" max="9216" width="9.140625" style="655"/>
    <col min="9217" max="9217" width="4.85546875" style="655" customWidth="1"/>
    <col min="9218" max="9218" width="12.5703125" style="655" customWidth="1"/>
    <col min="9219" max="9219" width="20.28515625" style="655" customWidth="1"/>
    <col min="9220" max="9220" width="7.85546875" style="655" customWidth="1"/>
    <col min="9221" max="9227" width="6.7109375" style="655" customWidth="1"/>
    <col min="9228" max="9228" width="7.7109375" style="655" customWidth="1"/>
    <col min="9229" max="9229" width="5.42578125" style="655" customWidth="1"/>
    <col min="9230" max="9230" width="6.7109375" style="655" customWidth="1"/>
    <col min="9231" max="9231" width="5.85546875" style="655" customWidth="1"/>
    <col min="9232" max="9232" width="5.42578125" style="655" customWidth="1"/>
    <col min="9233" max="9233" width="6.7109375" style="655" customWidth="1"/>
    <col min="9234" max="9234" width="16.85546875" style="655" customWidth="1"/>
    <col min="9235" max="9235" width="16.5703125" style="655" customWidth="1"/>
    <col min="9236" max="9236" width="12.7109375" style="655" customWidth="1"/>
    <col min="9237" max="9237" width="14.42578125" style="655" customWidth="1"/>
    <col min="9238" max="9238" width="19" style="655" customWidth="1"/>
    <col min="9239" max="9472" width="9.140625" style="655"/>
    <col min="9473" max="9473" width="4.85546875" style="655" customWidth="1"/>
    <col min="9474" max="9474" width="12.5703125" style="655" customWidth="1"/>
    <col min="9475" max="9475" width="20.28515625" style="655" customWidth="1"/>
    <col min="9476" max="9476" width="7.85546875" style="655" customWidth="1"/>
    <col min="9477" max="9483" width="6.7109375" style="655" customWidth="1"/>
    <col min="9484" max="9484" width="7.7109375" style="655" customWidth="1"/>
    <col min="9485" max="9485" width="5.42578125" style="655" customWidth="1"/>
    <col min="9486" max="9486" width="6.7109375" style="655" customWidth="1"/>
    <col min="9487" max="9487" width="5.85546875" style="655" customWidth="1"/>
    <col min="9488" max="9488" width="5.42578125" style="655" customWidth="1"/>
    <col min="9489" max="9489" width="6.7109375" style="655" customWidth="1"/>
    <col min="9490" max="9490" width="16.85546875" style="655" customWidth="1"/>
    <col min="9491" max="9491" width="16.5703125" style="655" customWidth="1"/>
    <col min="9492" max="9492" width="12.7109375" style="655" customWidth="1"/>
    <col min="9493" max="9493" width="14.42578125" style="655" customWidth="1"/>
    <col min="9494" max="9494" width="19" style="655" customWidth="1"/>
    <col min="9495" max="9728" width="9.140625" style="655"/>
    <col min="9729" max="9729" width="4.85546875" style="655" customWidth="1"/>
    <col min="9730" max="9730" width="12.5703125" style="655" customWidth="1"/>
    <col min="9731" max="9731" width="20.28515625" style="655" customWidth="1"/>
    <col min="9732" max="9732" width="7.85546875" style="655" customWidth="1"/>
    <col min="9733" max="9739" width="6.7109375" style="655" customWidth="1"/>
    <col min="9740" max="9740" width="7.7109375" style="655" customWidth="1"/>
    <col min="9741" max="9741" width="5.42578125" style="655" customWidth="1"/>
    <col min="9742" max="9742" width="6.7109375" style="655" customWidth="1"/>
    <col min="9743" max="9743" width="5.85546875" style="655" customWidth="1"/>
    <col min="9744" max="9744" width="5.42578125" style="655" customWidth="1"/>
    <col min="9745" max="9745" width="6.7109375" style="655" customWidth="1"/>
    <col min="9746" max="9746" width="16.85546875" style="655" customWidth="1"/>
    <col min="9747" max="9747" width="16.5703125" style="655" customWidth="1"/>
    <col min="9748" max="9748" width="12.7109375" style="655" customWidth="1"/>
    <col min="9749" max="9749" width="14.42578125" style="655" customWidth="1"/>
    <col min="9750" max="9750" width="19" style="655" customWidth="1"/>
    <col min="9751" max="9984" width="9.140625" style="655"/>
    <col min="9985" max="9985" width="4.85546875" style="655" customWidth="1"/>
    <col min="9986" max="9986" width="12.5703125" style="655" customWidth="1"/>
    <col min="9987" max="9987" width="20.28515625" style="655" customWidth="1"/>
    <col min="9988" max="9988" width="7.85546875" style="655" customWidth="1"/>
    <col min="9989" max="9995" width="6.7109375" style="655" customWidth="1"/>
    <col min="9996" max="9996" width="7.7109375" style="655" customWidth="1"/>
    <col min="9997" max="9997" width="5.42578125" style="655" customWidth="1"/>
    <col min="9998" max="9998" width="6.7109375" style="655" customWidth="1"/>
    <col min="9999" max="9999" width="5.85546875" style="655" customWidth="1"/>
    <col min="10000" max="10000" width="5.42578125" style="655" customWidth="1"/>
    <col min="10001" max="10001" width="6.7109375" style="655" customWidth="1"/>
    <col min="10002" max="10002" width="16.85546875" style="655" customWidth="1"/>
    <col min="10003" max="10003" width="16.5703125" style="655" customWidth="1"/>
    <col min="10004" max="10004" width="12.7109375" style="655" customWidth="1"/>
    <col min="10005" max="10005" width="14.42578125" style="655" customWidth="1"/>
    <col min="10006" max="10006" width="19" style="655" customWidth="1"/>
    <col min="10007" max="10240" width="9.140625" style="655"/>
    <col min="10241" max="10241" width="4.85546875" style="655" customWidth="1"/>
    <col min="10242" max="10242" width="12.5703125" style="655" customWidth="1"/>
    <col min="10243" max="10243" width="20.28515625" style="655" customWidth="1"/>
    <col min="10244" max="10244" width="7.85546875" style="655" customWidth="1"/>
    <col min="10245" max="10251" width="6.7109375" style="655" customWidth="1"/>
    <col min="10252" max="10252" width="7.7109375" style="655" customWidth="1"/>
    <col min="10253" max="10253" width="5.42578125" style="655" customWidth="1"/>
    <col min="10254" max="10254" width="6.7109375" style="655" customWidth="1"/>
    <col min="10255" max="10255" width="5.85546875" style="655" customWidth="1"/>
    <col min="10256" max="10256" width="5.42578125" style="655" customWidth="1"/>
    <col min="10257" max="10257" width="6.7109375" style="655" customWidth="1"/>
    <col min="10258" max="10258" width="16.85546875" style="655" customWidth="1"/>
    <col min="10259" max="10259" width="16.5703125" style="655" customWidth="1"/>
    <col min="10260" max="10260" width="12.7109375" style="655" customWidth="1"/>
    <col min="10261" max="10261" width="14.42578125" style="655" customWidth="1"/>
    <col min="10262" max="10262" width="19" style="655" customWidth="1"/>
    <col min="10263" max="10496" width="9.140625" style="655"/>
    <col min="10497" max="10497" width="4.85546875" style="655" customWidth="1"/>
    <col min="10498" max="10498" width="12.5703125" style="655" customWidth="1"/>
    <col min="10499" max="10499" width="20.28515625" style="655" customWidth="1"/>
    <col min="10500" max="10500" width="7.85546875" style="655" customWidth="1"/>
    <col min="10501" max="10507" width="6.7109375" style="655" customWidth="1"/>
    <col min="10508" max="10508" width="7.7109375" style="655" customWidth="1"/>
    <col min="10509" max="10509" width="5.42578125" style="655" customWidth="1"/>
    <col min="10510" max="10510" width="6.7109375" style="655" customWidth="1"/>
    <col min="10511" max="10511" width="5.85546875" style="655" customWidth="1"/>
    <col min="10512" max="10512" width="5.42578125" style="655" customWidth="1"/>
    <col min="10513" max="10513" width="6.7109375" style="655" customWidth="1"/>
    <col min="10514" max="10514" width="16.85546875" style="655" customWidth="1"/>
    <col min="10515" max="10515" width="16.5703125" style="655" customWidth="1"/>
    <col min="10516" max="10516" width="12.7109375" style="655" customWidth="1"/>
    <col min="10517" max="10517" width="14.42578125" style="655" customWidth="1"/>
    <col min="10518" max="10518" width="19" style="655" customWidth="1"/>
    <col min="10519" max="10752" width="9.140625" style="655"/>
    <col min="10753" max="10753" width="4.85546875" style="655" customWidth="1"/>
    <col min="10754" max="10754" width="12.5703125" style="655" customWidth="1"/>
    <col min="10755" max="10755" width="20.28515625" style="655" customWidth="1"/>
    <col min="10756" max="10756" width="7.85546875" style="655" customWidth="1"/>
    <col min="10757" max="10763" width="6.7109375" style="655" customWidth="1"/>
    <col min="10764" max="10764" width="7.7109375" style="655" customWidth="1"/>
    <col min="10765" max="10765" width="5.42578125" style="655" customWidth="1"/>
    <col min="10766" max="10766" width="6.7109375" style="655" customWidth="1"/>
    <col min="10767" max="10767" width="5.85546875" style="655" customWidth="1"/>
    <col min="10768" max="10768" width="5.42578125" style="655" customWidth="1"/>
    <col min="10769" max="10769" width="6.7109375" style="655" customWidth="1"/>
    <col min="10770" max="10770" width="16.85546875" style="655" customWidth="1"/>
    <col min="10771" max="10771" width="16.5703125" style="655" customWidth="1"/>
    <col min="10772" max="10772" width="12.7109375" style="655" customWidth="1"/>
    <col min="10773" max="10773" width="14.42578125" style="655" customWidth="1"/>
    <col min="10774" max="10774" width="19" style="655" customWidth="1"/>
    <col min="10775" max="11008" width="9.140625" style="655"/>
    <col min="11009" max="11009" width="4.85546875" style="655" customWidth="1"/>
    <col min="11010" max="11010" width="12.5703125" style="655" customWidth="1"/>
    <col min="11011" max="11011" width="20.28515625" style="655" customWidth="1"/>
    <col min="11012" max="11012" width="7.85546875" style="655" customWidth="1"/>
    <col min="11013" max="11019" width="6.7109375" style="655" customWidth="1"/>
    <col min="11020" max="11020" width="7.7109375" style="655" customWidth="1"/>
    <col min="11021" max="11021" width="5.42578125" style="655" customWidth="1"/>
    <col min="11022" max="11022" width="6.7109375" style="655" customWidth="1"/>
    <col min="11023" max="11023" width="5.85546875" style="655" customWidth="1"/>
    <col min="11024" max="11024" width="5.42578125" style="655" customWidth="1"/>
    <col min="11025" max="11025" width="6.7109375" style="655" customWidth="1"/>
    <col min="11026" max="11026" width="16.85546875" style="655" customWidth="1"/>
    <col min="11027" max="11027" width="16.5703125" style="655" customWidth="1"/>
    <col min="11028" max="11028" width="12.7109375" style="655" customWidth="1"/>
    <col min="11029" max="11029" width="14.42578125" style="655" customWidth="1"/>
    <col min="11030" max="11030" width="19" style="655" customWidth="1"/>
    <col min="11031" max="11264" width="9.140625" style="655"/>
    <col min="11265" max="11265" width="4.85546875" style="655" customWidth="1"/>
    <col min="11266" max="11266" width="12.5703125" style="655" customWidth="1"/>
    <col min="11267" max="11267" width="20.28515625" style="655" customWidth="1"/>
    <col min="11268" max="11268" width="7.85546875" style="655" customWidth="1"/>
    <col min="11269" max="11275" width="6.7109375" style="655" customWidth="1"/>
    <col min="11276" max="11276" width="7.7109375" style="655" customWidth="1"/>
    <col min="11277" max="11277" width="5.42578125" style="655" customWidth="1"/>
    <col min="11278" max="11278" width="6.7109375" style="655" customWidth="1"/>
    <col min="11279" max="11279" width="5.85546875" style="655" customWidth="1"/>
    <col min="11280" max="11280" width="5.42578125" style="655" customWidth="1"/>
    <col min="11281" max="11281" width="6.7109375" style="655" customWidth="1"/>
    <col min="11282" max="11282" width="16.85546875" style="655" customWidth="1"/>
    <col min="11283" max="11283" width="16.5703125" style="655" customWidth="1"/>
    <col min="11284" max="11284" width="12.7109375" style="655" customWidth="1"/>
    <col min="11285" max="11285" width="14.42578125" style="655" customWidth="1"/>
    <col min="11286" max="11286" width="19" style="655" customWidth="1"/>
    <col min="11287" max="11520" width="9.140625" style="655"/>
    <col min="11521" max="11521" width="4.85546875" style="655" customWidth="1"/>
    <col min="11522" max="11522" width="12.5703125" style="655" customWidth="1"/>
    <col min="11523" max="11523" width="20.28515625" style="655" customWidth="1"/>
    <col min="11524" max="11524" width="7.85546875" style="655" customWidth="1"/>
    <col min="11525" max="11531" width="6.7109375" style="655" customWidth="1"/>
    <col min="11532" max="11532" width="7.7109375" style="655" customWidth="1"/>
    <col min="11533" max="11533" width="5.42578125" style="655" customWidth="1"/>
    <col min="11534" max="11534" width="6.7109375" style="655" customWidth="1"/>
    <col min="11535" max="11535" width="5.85546875" style="655" customWidth="1"/>
    <col min="11536" max="11536" width="5.42578125" style="655" customWidth="1"/>
    <col min="11537" max="11537" width="6.7109375" style="655" customWidth="1"/>
    <col min="11538" max="11538" width="16.85546875" style="655" customWidth="1"/>
    <col min="11539" max="11539" width="16.5703125" style="655" customWidth="1"/>
    <col min="11540" max="11540" width="12.7109375" style="655" customWidth="1"/>
    <col min="11541" max="11541" width="14.42578125" style="655" customWidth="1"/>
    <col min="11542" max="11542" width="19" style="655" customWidth="1"/>
    <col min="11543" max="11776" width="9.140625" style="655"/>
    <col min="11777" max="11777" width="4.85546875" style="655" customWidth="1"/>
    <col min="11778" max="11778" width="12.5703125" style="655" customWidth="1"/>
    <col min="11779" max="11779" width="20.28515625" style="655" customWidth="1"/>
    <col min="11780" max="11780" width="7.85546875" style="655" customWidth="1"/>
    <col min="11781" max="11787" width="6.7109375" style="655" customWidth="1"/>
    <col min="11788" max="11788" width="7.7109375" style="655" customWidth="1"/>
    <col min="11789" max="11789" width="5.42578125" style="655" customWidth="1"/>
    <col min="11790" max="11790" width="6.7109375" style="655" customWidth="1"/>
    <col min="11791" max="11791" width="5.85546875" style="655" customWidth="1"/>
    <col min="11792" max="11792" width="5.42578125" style="655" customWidth="1"/>
    <col min="11793" max="11793" width="6.7109375" style="655" customWidth="1"/>
    <col min="11794" max="11794" width="16.85546875" style="655" customWidth="1"/>
    <col min="11795" max="11795" width="16.5703125" style="655" customWidth="1"/>
    <col min="11796" max="11796" width="12.7109375" style="655" customWidth="1"/>
    <col min="11797" max="11797" width="14.42578125" style="655" customWidth="1"/>
    <col min="11798" max="11798" width="19" style="655" customWidth="1"/>
    <col min="11799" max="12032" width="9.140625" style="655"/>
    <col min="12033" max="12033" width="4.85546875" style="655" customWidth="1"/>
    <col min="12034" max="12034" width="12.5703125" style="655" customWidth="1"/>
    <col min="12035" max="12035" width="20.28515625" style="655" customWidth="1"/>
    <col min="12036" max="12036" width="7.85546875" style="655" customWidth="1"/>
    <col min="12037" max="12043" width="6.7109375" style="655" customWidth="1"/>
    <col min="12044" max="12044" width="7.7109375" style="655" customWidth="1"/>
    <col min="12045" max="12045" width="5.42578125" style="655" customWidth="1"/>
    <col min="12046" max="12046" width="6.7109375" style="655" customWidth="1"/>
    <col min="12047" max="12047" width="5.85546875" style="655" customWidth="1"/>
    <col min="12048" max="12048" width="5.42578125" style="655" customWidth="1"/>
    <col min="12049" max="12049" width="6.7109375" style="655" customWidth="1"/>
    <col min="12050" max="12050" width="16.85546875" style="655" customWidth="1"/>
    <col min="12051" max="12051" width="16.5703125" style="655" customWidth="1"/>
    <col min="12052" max="12052" width="12.7109375" style="655" customWidth="1"/>
    <col min="12053" max="12053" width="14.42578125" style="655" customWidth="1"/>
    <col min="12054" max="12054" width="19" style="655" customWidth="1"/>
    <col min="12055" max="12288" width="9.140625" style="655"/>
    <col min="12289" max="12289" width="4.85546875" style="655" customWidth="1"/>
    <col min="12290" max="12290" width="12.5703125" style="655" customWidth="1"/>
    <col min="12291" max="12291" width="20.28515625" style="655" customWidth="1"/>
    <col min="12292" max="12292" width="7.85546875" style="655" customWidth="1"/>
    <col min="12293" max="12299" width="6.7109375" style="655" customWidth="1"/>
    <col min="12300" max="12300" width="7.7109375" style="655" customWidth="1"/>
    <col min="12301" max="12301" width="5.42578125" style="655" customWidth="1"/>
    <col min="12302" max="12302" width="6.7109375" style="655" customWidth="1"/>
    <col min="12303" max="12303" width="5.85546875" style="655" customWidth="1"/>
    <col min="12304" max="12304" width="5.42578125" style="655" customWidth="1"/>
    <col min="12305" max="12305" width="6.7109375" style="655" customWidth="1"/>
    <col min="12306" max="12306" width="16.85546875" style="655" customWidth="1"/>
    <col min="12307" max="12307" width="16.5703125" style="655" customWidth="1"/>
    <col min="12308" max="12308" width="12.7109375" style="655" customWidth="1"/>
    <col min="12309" max="12309" width="14.42578125" style="655" customWidth="1"/>
    <col min="12310" max="12310" width="19" style="655" customWidth="1"/>
    <col min="12311" max="12544" width="9.140625" style="655"/>
    <col min="12545" max="12545" width="4.85546875" style="655" customWidth="1"/>
    <col min="12546" max="12546" width="12.5703125" style="655" customWidth="1"/>
    <col min="12547" max="12547" width="20.28515625" style="655" customWidth="1"/>
    <col min="12548" max="12548" width="7.85546875" style="655" customWidth="1"/>
    <col min="12549" max="12555" width="6.7109375" style="655" customWidth="1"/>
    <col min="12556" max="12556" width="7.7109375" style="655" customWidth="1"/>
    <col min="12557" max="12557" width="5.42578125" style="655" customWidth="1"/>
    <col min="12558" max="12558" width="6.7109375" style="655" customWidth="1"/>
    <col min="12559" max="12559" width="5.85546875" style="655" customWidth="1"/>
    <col min="12560" max="12560" width="5.42578125" style="655" customWidth="1"/>
    <col min="12561" max="12561" width="6.7109375" style="655" customWidth="1"/>
    <col min="12562" max="12562" width="16.85546875" style="655" customWidth="1"/>
    <col min="12563" max="12563" width="16.5703125" style="655" customWidth="1"/>
    <col min="12564" max="12564" width="12.7109375" style="655" customWidth="1"/>
    <col min="12565" max="12565" width="14.42578125" style="655" customWidth="1"/>
    <col min="12566" max="12566" width="19" style="655" customWidth="1"/>
    <col min="12567" max="12800" width="9.140625" style="655"/>
    <col min="12801" max="12801" width="4.85546875" style="655" customWidth="1"/>
    <col min="12802" max="12802" width="12.5703125" style="655" customWidth="1"/>
    <col min="12803" max="12803" width="20.28515625" style="655" customWidth="1"/>
    <col min="12804" max="12804" width="7.85546875" style="655" customWidth="1"/>
    <col min="12805" max="12811" width="6.7109375" style="655" customWidth="1"/>
    <col min="12812" max="12812" width="7.7109375" style="655" customWidth="1"/>
    <col min="12813" max="12813" width="5.42578125" style="655" customWidth="1"/>
    <col min="12814" max="12814" width="6.7109375" style="655" customWidth="1"/>
    <col min="12815" max="12815" width="5.85546875" style="655" customWidth="1"/>
    <col min="12816" max="12816" width="5.42578125" style="655" customWidth="1"/>
    <col min="12817" max="12817" width="6.7109375" style="655" customWidth="1"/>
    <col min="12818" max="12818" width="16.85546875" style="655" customWidth="1"/>
    <col min="12819" max="12819" width="16.5703125" style="655" customWidth="1"/>
    <col min="12820" max="12820" width="12.7109375" style="655" customWidth="1"/>
    <col min="12821" max="12821" width="14.42578125" style="655" customWidth="1"/>
    <col min="12822" max="12822" width="19" style="655" customWidth="1"/>
    <col min="12823" max="13056" width="9.140625" style="655"/>
    <col min="13057" max="13057" width="4.85546875" style="655" customWidth="1"/>
    <col min="13058" max="13058" width="12.5703125" style="655" customWidth="1"/>
    <col min="13059" max="13059" width="20.28515625" style="655" customWidth="1"/>
    <col min="13060" max="13060" width="7.85546875" style="655" customWidth="1"/>
    <col min="13061" max="13067" width="6.7109375" style="655" customWidth="1"/>
    <col min="13068" max="13068" width="7.7109375" style="655" customWidth="1"/>
    <col min="13069" max="13069" width="5.42578125" style="655" customWidth="1"/>
    <col min="13070" max="13070" width="6.7109375" style="655" customWidth="1"/>
    <col min="13071" max="13071" width="5.85546875" style="655" customWidth="1"/>
    <col min="13072" max="13072" width="5.42578125" style="655" customWidth="1"/>
    <col min="13073" max="13073" width="6.7109375" style="655" customWidth="1"/>
    <col min="13074" max="13074" width="16.85546875" style="655" customWidth="1"/>
    <col min="13075" max="13075" width="16.5703125" style="655" customWidth="1"/>
    <col min="13076" max="13076" width="12.7109375" style="655" customWidth="1"/>
    <col min="13077" max="13077" width="14.42578125" style="655" customWidth="1"/>
    <col min="13078" max="13078" width="19" style="655" customWidth="1"/>
    <col min="13079" max="13312" width="9.140625" style="655"/>
    <col min="13313" max="13313" width="4.85546875" style="655" customWidth="1"/>
    <col min="13314" max="13314" width="12.5703125" style="655" customWidth="1"/>
    <col min="13315" max="13315" width="20.28515625" style="655" customWidth="1"/>
    <col min="13316" max="13316" width="7.85546875" style="655" customWidth="1"/>
    <col min="13317" max="13323" width="6.7109375" style="655" customWidth="1"/>
    <col min="13324" max="13324" width="7.7109375" style="655" customWidth="1"/>
    <col min="13325" max="13325" width="5.42578125" style="655" customWidth="1"/>
    <col min="13326" max="13326" width="6.7109375" style="655" customWidth="1"/>
    <col min="13327" max="13327" width="5.85546875" style="655" customWidth="1"/>
    <col min="13328" max="13328" width="5.42578125" style="655" customWidth="1"/>
    <col min="13329" max="13329" width="6.7109375" style="655" customWidth="1"/>
    <col min="13330" max="13330" width="16.85546875" style="655" customWidth="1"/>
    <col min="13331" max="13331" width="16.5703125" style="655" customWidth="1"/>
    <col min="13332" max="13332" width="12.7109375" style="655" customWidth="1"/>
    <col min="13333" max="13333" width="14.42578125" style="655" customWidth="1"/>
    <col min="13334" max="13334" width="19" style="655" customWidth="1"/>
    <col min="13335" max="13568" width="9.140625" style="655"/>
    <col min="13569" max="13569" width="4.85546875" style="655" customWidth="1"/>
    <col min="13570" max="13570" width="12.5703125" style="655" customWidth="1"/>
    <col min="13571" max="13571" width="20.28515625" style="655" customWidth="1"/>
    <col min="13572" max="13572" width="7.85546875" style="655" customWidth="1"/>
    <col min="13573" max="13579" width="6.7109375" style="655" customWidth="1"/>
    <col min="13580" max="13580" width="7.7109375" style="655" customWidth="1"/>
    <col min="13581" max="13581" width="5.42578125" style="655" customWidth="1"/>
    <col min="13582" max="13582" width="6.7109375" style="655" customWidth="1"/>
    <col min="13583" max="13583" width="5.85546875" style="655" customWidth="1"/>
    <col min="13584" max="13584" width="5.42578125" style="655" customWidth="1"/>
    <col min="13585" max="13585" width="6.7109375" style="655" customWidth="1"/>
    <col min="13586" max="13586" width="16.85546875" style="655" customWidth="1"/>
    <col min="13587" max="13587" width="16.5703125" style="655" customWidth="1"/>
    <col min="13588" max="13588" width="12.7109375" style="655" customWidth="1"/>
    <col min="13589" max="13589" width="14.42578125" style="655" customWidth="1"/>
    <col min="13590" max="13590" width="19" style="655" customWidth="1"/>
    <col min="13591" max="13824" width="9.140625" style="655"/>
    <col min="13825" max="13825" width="4.85546875" style="655" customWidth="1"/>
    <col min="13826" max="13826" width="12.5703125" style="655" customWidth="1"/>
    <col min="13827" max="13827" width="20.28515625" style="655" customWidth="1"/>
    <col min="13828" max="13828" width="7.85546875" style="655" customWidth="1"/>
    <col min="13829" max="13835" width="6.7109375" style="655" customWidth="1"/>
    <col min="13836" max="13836" width="7.7109375" style="655" customWidth="1"/>
    <col min="13837" max="13837" width="5.42578125" style="655" customWidth="1"/>
    <col min="13838" max="13838" width="6.7109375" style="655" customWidth="1"/>
    <col min="13839" max="13839" width="5.85546875" style="655" customWidth="1"/>
    <col min="13840" max="13840" width="5.42578125" style="655" customWidth="1"/>
    <col min="13841" max="13841" width="6.7109375" style="655" customWidth="1"/>
    <col min="13842" max="13842" width="16.85546875" style="655" customWidth="1"/>
    <col min="13843" max="13843" width="16.5703125" style="655" customWidth="1"/>
    <col min="13844" max="13844" width="12.7109375" style="655" customWidth="1"/>
    <col min="13845" max="13845" width="14.42578125" style="655" customWidth="1"/>
    <col min="13846" max="13846" width="19" style="655" customWidth="1"/>
    <col min="13847" max="14080" width="9.140625" style="655"/>
    <col min="14081" max="14081" width="4.85546875" style="655" customWidth="1"/>
    <col min="14082" max="14082" width="12.5703125" style="655" customWidth="1"/>
    <col min="14083" max="14083" width="20.28515625" style="655" customWidth="1"/>
    <col min="14084" max="14084" width="7.85546875" style="655" customWidth="1"/>
    <col min="14085" max="14091" width="6.7109375" style="655" customWidth="1"/>
    <col min="14092" max="14092" width="7.7109375" style="655" customWidth="1"/>
    <col min="14093" max="14093" width="5.42578125" style="655" customWidth="1"/>
    <col min="14094" max="14094" width="6.7109375" style="655" customWidth="1"/>
    <col min="14095" max="14095" width="5.85546875" style="655" customWidth="1"/>
    <col min="14096" max="14096" width="5.42578125" style="655" customWidth="1"/>
    <col min="14097" max="14097" width="6.7109375" style="655" customWidth="1"/>
    <col min="14098" max="14098" width="16.85546875" style="655" customWidth="1"/>
    <col min="14099" max="14099" width="16.5703125" style="655" customWidth="1"/>
    <col min="14100" max="14100" width="12.7109375" style="655" customWidth="1"/>
    <col min="14101" max="14101" width="14.42578125" style="655" customWidth="1"/>
    <col min="14102" max="14102" width="19" style="655" customWidth="1"/>
    <col min="14103" max="14336" width="9.140625" style="655"/>
    <col min="14337" max="14337" width="4.85546875" style="655" customWidth="1"/>
    <col min="14338" max="14338" width="12.5703125" style="655" customWidth="1"/>
    <col min="14339" max="14339" width="20.28515625" style="655" customWidth="1"/>
    <col min="14340" max="14340" width="7.85546875" style="655" customWidth="1"/>
    <col min="14341" max="14347" width="6.7109375" style="655" customWidth="1"/>
    <col min="14348" max="14348" width="7.7109375" style="655" customWidth="1"/>
    <col min="14349" max="14349" width="5.42578125" style="655" customWidth="1"/>
    <col min="14350" max="14350" width="6.7109375" style="655" customWidth="1"/>
    <col min="14351" max="14351" width="5.85546875" style="655" customWidth="1"/>
    <col min="14352" max="14352" width="5.42578125" style="655" customWidth="1"/>
    <col min="14353" max="14353" width="6.7109375" style="655" customWidth="1"/>
    <col min="14354" max="14354" width="16.85546875" style="655" customWidth="1"/>
    <col min="14355" max="14355" width="16.5703125" style="655" customWidth="1"/>
    <col min="14356" max="14356" width="12.7109375" style="655" customWidth="1"/>
    <col min="14357" max="14357" width="14.42578125" style="655" customWidth="1"/>
    <col min="14358" max="14358" width="19" style="655" customWidth="1"/>
    <col min="14359" max="14592" width="9.140625" style="655"/>
    <col min="14593" max="14593" width="4.85546875" style="655" customWidth="1"/>
    <col min="14594" max="14594" width="12.5703125" style="655" customWidth="1"/>
    <col min="14595" max="14595" width="20.28515625" style="655" customWidth="1"/>
    <col min="14596" max="14596" width="7.85546875" style="655" customWidth="1"/>
    <col min="14597" max="14603" width="6.7109375" style="655" customWidth="1"/>
    <col min="14604" max="14604" width="7.7109375" style="655" customWidth="1"/>
    <col min="14605" max="14605" width="5.42578125" style="655" customWidth="1"/>
    <col min="14606" max="14606" width="6.7109375" style="655" customWidth="1"/>
    <col min="14607" max="14607" width="5.85546875" style="655" customWidth="1"/>
    <col min="14608" max="14608" width="5.42578125" style="655" customWidth="1"/>
    <col min="14609" max="14609" width="6.7109375" style="655" customWidth="1"/>
    <col min="14610" max="14610" width="16.85546875" style="655" customWidth="1"/>
    <col min="14611" max="14611" width="16.5703125" style="655" customWidth="1"/>
    <col min="14612" max="14612" width="12.7109375" style="655" customWidth="1"/>
    <col min="14613" max="14613" width="14.42578125" style="655" customWidth="1"/>
    <col min="14614" max="14614" width="19" style="655" customWidth="1"/>
    <col min="14615" max="14848" width="9.140625" style="655"/>
    <col min="14849" max="14849" width="4.85546875" style="655" customWidth="1"/>
    <col min="14850" max="14850" width="12.5703125" style="655" customWidth="1"/>
    <col min="14851" max="14851" width="20.28515625" style="655" customWidth="1"/>
    <col min="14852" max="14852" width="7.85546875" style="655" customWidth="1"/>
    <col min="14853" max="14859" width="6.7109375" style="655" customWidth="1"/>
    <col min="14860" max="14860" width="7.7109375" style="655" customWidth="1"/>
    <col min="14861" max="14861" width="5.42578125" style="655" customWidth="1"/>
    <col min="14862" max="14862" width="6.7109375" style="655" customWidth="1"/>
    <col min="14863" max="14863" width="5.85546875" style="655" customWidth="1"/>
    <col min="14864" max="14864" width="5.42578125" style="655" customWidth="1"/>
    <col min="14865" max="14865" width="6.7109375" style="655" customWidth="1"/>
    <col min="14866" max="14866" width="16.85546875" style="655" customWidth="1"/>
    <col min="14867" max="14867" width="16.5703125" style="655" customWidth="1"/>
    <col min="14868" max="14868" width="12.7109375" style="655" customWidth="1"/>
    <col min="14869" max="14869" width="14.42578125" style="655" customWidth="1"/>
    <col min="14870" max="14870" width="19" style="655" customWidth="1"/>
    <col min="14871" max="15104" width="9.140625" style="655"/>
    <col min="15105" max="15105" width="4.85546875" style="655" customWidth="1"/>
    <col min="15106" max="15106" width="12.5703125" style="655" customWidth="1"/>
    <col min="15107" max="15107" width="20.28515625" style="655" customWidth="1"/>
    <col min="15108" max="15108" width="7.85546875" style="655" customWidth="1"/>
    <col min="15109" max="15115" width="6.7109375" style="655" customWidth="1"/>
    <col min="15116" max="15116" width="7.7109375" style="655" customWidth="1"/>
    <col min="15117" max="15117" width="5.42578125" style="655" customWidth="1"/>
    <col min="15118" max="15118" width="6.7109375" style="655" customWidth="1"/>
    <col min="15119" max="15119" width="5.85546875" style="655" customWidth="1"/>
    <col min="15120" max="15120" width="5.42578125" style="655" customWidth="1"/>
    <col min="15121" max="15121" width="6.7109375" style="655" customWidth="1"/>
    <col min="15122" max="15122" width="16.85546875" style="655" customWidth="1"/>
    <col min="15123" max="15123" width="16.5703125" style="655" customWidth="1"/>
    <col min="15124" max="15124" width="12.7109375" style="655" customWidth="1"/>
    <col min="15125" max="15125" width="14.42578125" style="655" customWidth="1"/>
    <col min="15126" max="15126" width="19" style="655" customWidth="1"/>
    <col min="15127" max="15360" width="9.140625" style="655"/>
    <col min="15361" max="15361" width="4.85546875" style="655" customWidth="1"/>
    <col min="15362" max="15362" width="12.5703125" style="655" customWidth="1"/>
    <col min="15363" max="15363" width="20.28515625" style="655" customWidth="1"/>
    <col min="15364" max="15364" width="7.85546875" style="655" customWidth="1"/>
    <col min="15365" max="15371" width="6.7109375" style="655" customWidth="1"/>
    <col min="15372" max="15372" width="7.7109375" style="655" customWidth="1"/>
    <col min="15373" max="15373" width="5.42578125" style="655" customWidth="1"/>
    <col min="15374" max="15374" width="6.7109375" style="655" customWidth="1"/>
    <col min="15375" max="15375" width="5.85546875" style="655" customWidth="1"/>
    <col min="15376" max="15376" width="5.42578125" style="655" customWidth="1"/>
    <col min="15377" max="15377" width="6.7109375" style="655" customWidth="1"/>
    <col min="15378" max="15378" width="16.85546875" style="655" customWidth="1"/>
    <col min="15379" max="15379" width="16.5703125" style="655" customWidth="1"/>
    <col min="15380" max="15380" width="12.7109375" style="655" customWidth="1"/>
    <col min="15381" max="15381" width="14.42578125" style="655" customWidth="1"/>
    <col min="15382" max="15382" width="19" style="655" customWidth="1"/>
    <col min="15383" max="15616" width="9.140625" style="655"/>
    <col min="15617" max="15617" width="4.85546875" style="655" customWidth="1"/>
    <col min="15618" max="15618" width="12.5703125" style="655" customWidth="1"/>
    <col min="15619" max="15619" width="20.28515625" style="655" customWidth="1"/>
    <col min="15620" max="15620" width="7.85546875" style="655" customWidth="1"/>
    <col min="15621" max="15627" width="6.7109375" style="655" customWidth="1"/>
    <col min="15628" max="15628" width="7.7109375" style="655" customWidth="1"/>
    <col min="15629" max="15629" width="5.42578125" style="655" customWidth="1"/>
    <col min="15630" max="15630" width="6.7109375" style="655" customWidth="1"/>
    <col min="15631" max="15631" width="5.85546875" style="655" customWidth="1"/>
    <col min="15632" max="15632" width="5.42578125" style="655" customWidth="1"/>
    <col min="15633" max="15633" width="6.7109375" style="655" customWidth="1"/>
    <col min="15634" max="15634" width="16.85546875" style="655" customWidth="1"/>
    <col min="15635" max="15635" width="16.5703125" style="655" customWidth="1"/>
    <col min="15636" max="15636" width="12.7109375" style="655" customWidth="1"/>
    <col min="15637" max="15637" width="14.42578125" style="655" customWidth="1"/>
    <col min="15638" max="15638" width="19" style="655" customWidth="1"/>
    <col min="15639" max="15872" width="9.140625" style="655"/>
    <col min="15873" max="15873" width="4.85546875" style="655" customWidth="1"/>
    <col min="15874" max="15874" width="12.5703125" style="655" customWidth="1"/>
    <col min="15875" max="15875" width="20.28515625" style="655" customWidth="1"/>
    <col min="15876" max="15876" width="7.85546875" style="655" customWidth="1"/>
    <col min="15877" max="15883" width="6.7109375" style="655" customWidth="1"/>
    <col min="15884" max="15884" width="7.7109375" style="655" customWidth="1"/>
    <col min="15885" max="15885" width="5.42578125" style="655" customWidth="1"/>
    <col min="15886" max="15886" width="6.7109375" style="655" customWidth="1"/>
    <col min="15887" max="15887" width="5.85546875" style="655" customWidth="1"/>
    <col min="15888" max="15888" width="5.42578125" style="655" customWidth="1"/>
    <col min="15889" max="15889" width="6.7109375" style="655" customWidth="1"/>
    <col min="15890" max="15890" width="16.85546875" style="655" customWidth="1"/>
    <col min="15891" max="15891" width="16.5703125" style="655" customWidth="1"/>
    <col min="15892" max="15892" width="12.7109375" style="655" customWidth="1"/>
    <col min="15893" max="15893" width="14.42578125" style="655" customWidth="1"/>
    <col min="15894" max="15894" width="19" style="655" customWidth="1"/>
    <col min="15895" max="16128" width="9.140625" style="655"/>
    <col min="16129" max="16129" width="4.85546875" style="655" customWidth="1"/>
    <col min="16130" max="16130" width="12.5703125" style="655" customWidth="1"/>
    <col min="16131" max="16131" width="20.28515625" style="655" customWidth="1"/>
    <col min="16132" max="16132" width="7.85546875" style="655" customWidth="1"/>
    <col min="16133" max="16139" width="6.7109375" style="655" customWidth="1"/>
    <col min="16140" max="16140" width="7.7109375" style="655" customWidth="1"/>
    <col min="16141" max="16141" width="5.42578125" style="655" customWidth="1"/>
    <col min="16142" max="16142" width="6.7109375" style="655" customWidth="1"/>
    <col min="16143" max="16143" width="5.85546875" style="655" customWidth="1"/>
    <col min="16144" max="16144" width="5.42578125" style="655" customWidth="1"/>
    <col min="16145" max="16145" width="6.7109375" style="655" customWidth="1"/>
    <col min="16146" max="16146" width="16.85546875" style="655" customWidth="1"/>
    <col min="16147" max="16147" width="16.5703125" style="655" customWidth="1"/>
    <col min="16148" max="16148" width="12.7109375" style="655" customWidth="1"/>
    <col min="16149" max="16149" width="14.42578125" style="655" customWidth="1"/>
    <col min="16150" max="16150" width="19" style="655" customWidth="1"/>
    <col min="16151" max="16384" width="9.140625" style="655"/>
  </cols>
  <sheetData>
    <row r="1" spans="1:22" ht="131.25" customHeight="1" x14ac:dyDescent="0.25">
      <c r="A1" s="650"/>
      <c r="B1" s="652"/>
      <c r="C1" s="652"/>
      <c r="D1" s="652"/>
      <c r="E1" s="652"/>
      <c r="F1" s="652"/>
      <c r="G1" s="652"/>
      <c r="H1" s="652"/>
      <c r="I1" s="652"/>
      <c r="J1" s="652"/>
      <c r="K1" s="652"/>
      <c r="L1" s="653"/>
      <c r="M1" s="653"/>
      <c r="N1" s="653"/>
      <c r="O1" s="653"/>
      <c r="P1" s="653"/>
      <c r="Q1" s="653"/>
      <c r="R1" s="1320" t="s">
        <v>1385</v>
      </c>
      <c r="S1" s="1712"/>
      <c r="T1" s="1712"/>
      <c r="U1" s="1712"/>
      <c r="V1" s="1712"/>
    </row>
    <row r="2" spans="1:22" s="657" customFormat="1" ht="62.25" customHeight="1" x14ac:dyDescent="0.25">
      <c r="A2" s="1487" t="s">
        <v>1386</v>
      </c>
      <c r="B2" s="1713"/>
      <c r="C2" s="1713"/>
      <c r="D2" s="1713"/>
      <c r="E2" s="1713"/>
      <c r="F2" s="1713"/>
      <c r="G2" s="1713"/>
      <c r="H2" s="1713"/>
      <c r="I2" s="1713"/>
      <c r="J2" s="1713"/>
      <c r="K2" s="1713"/>
      <c r="L2" s="1713"/>
      <c r="M2" s="1713"/>
      <c r="N2" s="1713"/>
      <c r="O2" s="1713"/>
      <c r="P2" s="1713"/>
      <c r="Q2" s="1713"/>
      <c r="R2" s="1713"/>
      <c r="S2" s="1713"/>
      <c r="T2" s="1713"/>
      <c r="U2" s="1713"/>
      <c r="V2" s="1713"/>
    </row>
    <row r="3" spans="1:22" s="657" customFormat="1" ht="20.25" customHeight="1" x14ac:dyDescent="0.25">
      <c r="A3" s="1488" t="s">
        <v>1387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  <c r="L3" s="1714"/>
      <c r="M3" s="1714"/>
      <c r="N3" s="1714"/>
      <c r="O3" s="1714"/>
      <c r="P3" s="1714"/>
      <c r="Q3" s="1714"/>
      <c r="R3" s="1714"/>
      <c r="S3" s="1714"/>
      <c r="T3" s="1714"/>
      <c r="U3" s="1714"/>
      <c r="V3" s="1714"/>
    </row>
    <row r="4" spans="1:22" s="659" customFormat="1" ht="25.5" customHeight="1" x14ac:dyDescent="0.25">
      <c r="A4" s="1715" t="s">
        <v>154</v>
      </c>
      <c r="B4" s="1715" t="s">
        <v>629</v>
      </c>
      <c r="C4" s="1716" t="s">
        <v>241</v>
      </c>
      <c r="D4" s="1717" t="s">
        <v>1388</v>
      </c>
      <c r="E4" s="1718"/>
      <c r="F4" s="1719"/>
      <c r="G4" s="1719"/>
      <c r="H4" s="1719"/>
      <c r="I4" s="1719"/>
      <c r="J4" s="1719"/>
      <c r="K4" s="1719"/>
      <c r="L4" s="1719"/>
      <c r="M4" s="1719"/>
      <c r="N4" s="1719"/>
      <c r="O4" s="1719"/>
      <c r="P4" s="1719"/>
      <c r="Q4" s="1720"/>
      <c r="R4" s="1715" t="s">
        <v>1389</v>
      </c>
      <c r="S4" s="1715" t="s">
        <v>458</v>
      </c>
      <c r="T4" s="1715" t="s">
        <v>22</v>
      </c>
      <c r="U4" s="1715" t="s">
        <v>632</v>
      </c>
      <c r="V4" s="1716" t="s">
        <v>633</v>
      </c>
    </row>
    <row r="5" spans="1:22" s="659" customFormat="1" ht="20.25" customHeight="1" x14ac:dyDescent="0.25">
      <c r="A5" s="1721"/>
      <c r="B5" s="1721"/>
      <c r="C5" s="1722"/>
      <c r="D5" s="1723" t="s">
        <v>634</v>
      </c>
      <c r="E5" s="1724" t="s">
        <v>9</v>
      </c>
      <c r="F5" s="1725" t="s">
        <v>517</v>
      </c>
      <c r="G5" s="1726"/>
      <c r="H5" s="1726"/>
      <c r="I5" s="1726"/>
      <c r="J5" s="1726"/>
      <c r="K5" s="1726"/>
      <c r="L5" s="1727" t="s">
        <v>735</v>
      </c>
      <c r="M5" s="1728"/>
      <c r="N5" s="1728"/>
      <c r="O5" s="1728"/>
      <c r="P5" s="1728"/>
      <c r="Q5" s="1729"/>
      <c r="R5" s="1721"/>
      <c r="S5" s="1721"/>
      <c r="T5" s="1721"/>
      <c r="U5" s="1721"/>
      <c r="V5" s="1722"/>
    </row>
    <row r="6" spans="1:22" s="659" customFormat="1" ht="17.25" customHeight="1" x14ac:dyDescent="0.25">
      <c r="A6" s="1721"/>
      <c r="B6" s="1721"/>
      <c r="C6" s="1722"/>
      <c r="D6" s="1730"/>
      <c r="E6" s="1731"/>
      <c r="F6" s="1732" t="s">
        <v>7</v>
      </c>
      <c r="G6" s="1733"/>
      <c r="H6" s="1734"/>
      <c r="I6" s="1735" t="s">
        <v>8</v>
      </c>
      <c r="J6" s="1736"/>
      <c r="K6" s="1736"/>
      <c r="L6" s="1737"/>
      <c r="M6" s="1736"/>
      <c r="N6" s="1738"/>
      <c r="O6" s="1735" t="s">
        <v>8</v>
      </c>
      <c r="P6" s="1736"/>
      <c r="Q6" s="1738"/>
      <c r="R6" s="1721"/>
      <c r="S6" s="1721"/>
      <c r="T6" s="1721"/>
      <c r="U6" s="1721"/>
      <c r="V6" s="1722"/>
    </row>
    <row r="7" spans="1:22" s="659" customFormat="1" ht="22.5" customHeight="1" x14ac:dyDescent="0.25">
      <c r="A7" s="1739"/>
      <c r="B7" s="1739"/>
      <c r="C7" s="1740"/>
      <c r="D7" s="1741"/>
      <c r="E7" s="1742"/>
      <c r="F7" s="1743" t="s">
        <v>10</v>
      </c>
      <c r="G7" s="1743" t="s">
        <v>11</v>
      </c>
      <c r="H7" s="1743" t="s">
        <v>12</v>
      </c>
      <c r="I7" s="1743" t="s">
        <v>10</v>
      </c>
      <c r="J7" s="1744" t="s">
        <v>11</v>
      </c>
      <c r="K7" s="1745" t="s">
        <v>12</v>
      </c>
      <c r="L7" s="1746" t="s">
        <v>10</v>
      </c>
      <c r="M7" s="1743" t="s">
        <v>11</v>
      </c>
      <c r="N7" s="1743" t="s">
        <v>12</v>
      </c>
      <c r="O7" s="1743" t="s">
        <v>10</v>
      </c>
      <c r="P7" s="1744" t="s">
        <v>11</v>
      </c>
      <c r="Q7" s="1743" t="s">
        <v>12</v>
      </c>
      <c r="R7" s="1739"/>
      <c r="S7" s="1739"/>
      <c r="T7" s="1739"/>
      <c r="U7" s="1739"/>
      <c r="V7" s="1740"/>
    </row>
    <row r="8" spans="1:22" s="669" customFormat="1" ht="13.5" customHeight="1" x14ac:dyDescent="0.25">
      <c r="A8" s="664">
        <v>1</v>
      </c>
      <c r="B8" s="665">
        <v>2</v>
      </c>
      <c r="C8" s="666">
        <v>3</v>
      </c>
      <c r="D8" s="1498">
        <v>4</v>
      </c>
      <c r="E8" s="1747"/>
      <c r="F8" s="1499"/>
      <c r="G8" s="1499"/>
      <c r="H8" s="1499"/>
      <c r="I8" s="1499"/>
      <c r="J8" s="1499"/>
      <c r="K8" s="1499"/>
      <c r="L8" s="1499"/>
      <c r="M8" s="1499"/>
      <c r="N8" s="1499"/>
      <c r="O8" s="1499"/>
      <c r="P8" s="1499"/>
      <c r="Q8" s="1500"/>
      <c r="R8" s="664">
        <v>5</v>
      </c>
      <c r="S8" s="664">
        <v>6</v>
      </c>
      <c r="T8" s="664">
        <v>7</v>
      </c>
      <c r="U8" s="1748">
        <v>8</v>
      </c>
      <c r="V8" s="1748">
        <v>9</v>
      </c>
    </row>
    <row r="9" spans="1:22" customFormat="1" ht="15.75" customHeight="1" x14ac:dyDescent="0.25">
      <c r="A9" s="1464">
        <v>1</v>
      </c>
      <c r="B9" s="1327" t="s">
        <v>636</v>
      </c>
      <c r="C9" s="1503" t="s">
        <v>1390</v>
      </c>
      <c r="D9" s="1504">
        <v>1199.3</v>
      </c>
      <c r="E9" s="644">
        <v>1</v>
      </c>
      <c r="F9" s="644">
        <v>56</v>
      </c>
      <c r="G9" s="644">
        <v>29</v>
      </c>
      <c r="H9" s="644">
        <v>47.045999999999999</v>
      </c>
      <c r="I9" s="644">
        <v>51</v>
      </c>
      <c r="J9" s="644">
        <v>56</v>
      </c>
      <c r="K9" s="644">
        <v>40.223999999999997</v>
      </c>
      <c r="L9" s="1749">
        <v>56</v>
      </c>
      <c r="M9" s="1750">
        <v>29</v>
      </c>
      <c r="N9" s="672">
        <v>46</v>
      </c>
      <c r="O9" s="1751">
        <v>51</v>
      </c>
      <c r="P9" s="1751">
        <v>56</v>
      </c>
      <c r="Q9" s="672">
        <v>46</v>
      </c>
      <c r="R9" s="1327" t="s">
        <v>1391</v>
      </c>
      <c r="S9" s="1327" t="s">
        <v>1392</v>
      </c>
      <c r="T9" s="1327" t="s">
        <v>1393</v>
      </c>
      <c r="U9" s="1464" t="s">
        <v>254</v>
      </c>
      <c r="V9" s="1327" t="s">
        <v>1394</v>
      </c>
    </row>
    <row r="10" spans="1:22" customFormat="1" ht="12.75" customHeight="1" x14ac:dyDescent="0.25">
      <c r="A10" s="1464"/>
      <c r="B10" s="1327"/>
      <c r="C10" s="1503"/>
      <c r="D10" s="1504"/>
      <c r="E10" s="644">
        <v>2</v>
      </c>
      <c r="F10" s="644">
        <v>56</v>
      </c>
      <c r="G10" s="644">
        <v>29</v>
      </c>
      <c r="H10" s="644">
        <v>26.052</v>
      </c>
      <c r="I10" s="644">
        <v>52</v>
      </c>
      <c r="J10" s="644" t="s">
        <v>26</v>
      </c>
      <c r="K10" s="644">
        <v>37.235999999999997</v>
      </c>
      <c r="L10" s="1749">
        <v>56</v>
      </c>
      <c r="M10" s="1750">
        <v>29</v>
      </c>
      <c r="N10" s="672">
        <v>25</v>
      </c>
      <c r="O10" s="1751">
        <v>52</v>
      </c>
      <c r="P10" s="676" t="s">
        <v>26</v>
      </c>
      <c r="Q10" s="672">
        <v>43</v>
      </c>
      <c r="R10" s="1327"/>
      <c r="S10" s="1327"/>
      <c r="T10" s="1327"/>
      <c r="U10" s="1464"/>
      <c r="V10" s="1327"/>
    </row>
    <row r="11" spans="1:22" customFormat="1" ht="12.75" customHeight="1" x14ac:dyDescent="0.25">
      <c r="A11" s="1464"/>
      <c r="B11" s="1327"/>
      <c r="C11" s="1503"/>
      <c r="D11" s="1504"/>
      <c r="E11" s="644">
        <v>3</v>
      </c>
      <c r="F11" s="644">
        <v>56</v>
      </c>
      <c r="G11" s="644">
        <v>25</v>
      </c>
      <c r="H11" s="644">
        <v>20.047000000000001</v>
      </c>
      <c r="I11" s="644">
        <v>52</v>
      </c>
      <c r="J11" s="644" t="s">
        <v>26</v>
      </c>
      <c r="K11" s="644">
        <v>41.247999999999998</v>
      </c>
      <c r="L11" s="1749">
        <v>56</v>
      </c>
      <c r="M11" s="1750">
        <v>25</v>
      </c>
      <c r="N11" s="672">
        <v>19</v>
      </c>
      <c r="O11" s="1751">
        <v>52</v>
      </c>
      <c r="P11" s="676" t="s">
        <v>26</v>
      </c>
      <c r="Q11" s="672">
        <v>47</v>
      </c>
      <c r="R11" s="1327"/>
      <c r="S11" s="1327"/>
      <c r="T11" s="1327"/>
      <c r="U11" s="1464"/>
      <c r="V11" s="1327"/>
    </row>
    <row r="12" spans="1:22" customFormat="1" ht="12.75" customHeight="1" x14ac:dyDescent="0.25">
      <c r="A12" s="1464"/>
      <c r="B12" s="1327"/>
      <c r="C12" s="1503"/>
      <c r="D12" s="1504"/>
      <c r="E12" s="644">
        <v>4</v>
      </c>
      <c r="F12" s="644">
        <v>56</v>
      </c>
      <c r="G12" s="644">
        <v>25</v>
      </c>
      <c r="H12" s="644">
        <v>21.053999999999998</v>
      </c>
      <c r="I12" s="644">
        <v>52</v>
      </c>
      <c r="J12" s="644">
        <v>11</v>
      </c>
      <c r="K12" s="644" t="s">
        <v>1395</v>
      </c>
      <c r="L12" s="1749">
        <v>56</v>
      </c>
      <c r="M12" s="1750">
        <v>25</v>
      </c>
      <c r="N12" s="672">
        <v>20</v>
      </c>
      <c r="O12" s="1751">
        <v>52</v>
      </c>
      <c r="P12" s="1751">
        <v>11</v>
      </c>
      <c r="Q12" s="672">
        <v>16</v>
      </c>
      <c r="R12" s="1327"/>
      <c r="S12" s="1327"/>
      <c r="T12" s="1327"/>
      <c r="U12" s="1464"/>
      <c r="V12" s="1327"/>
    </row>
    <row r="13" spans="1:22" customFormat="1" ht="12.75" customHeight="1" x14ac:dyDescent="0.25">
      <c r="A13" s="1464"/>
      <c r="B13" s="1327"/>
      <c r="C13" s="1503"/>
      <c r="D13" s="1504"/>
      <c r="E13" s="644">
        <v>5</v>
      </c>
      <c r="F13" s="644">
        <v>56</v>
      </c>
      <c r="G13" s="644">
        <v>24</v>
      </c>
      <c r="H13" s="644">
        <v>27.055</v>
      </c>
      <c r="I13" s="644">
        <v>52</v>
      </c>
      <c r="J13" s="644">
        <v>13</v>
      </c>
      <c r="K13" s="644">
        <v>50.267000000000003</v>
      </c>
      <c r="L13" s="1749">
        <v>56</v>
      </c>
      <c r="M13" s="1750">
        <v>24</v>
      </c>
      <c r="N13" s="672">
        <v>26</v>
      </c>
      <c r="O13" s="1751">
        <v>52</v>
      </c>
      <c r="P13" s="1751">
        <v>13</v>
      </c>
      <c r="Q13" s="672">
        <v>56</v>
      </c>
      <c r="R13" s="1327"/>
      <c r="S13" s="1327"/>
      <c r="T13" s="1327"/>
      <c r="U13" s="1464"/>
      <c r="V13" s="1327"/>
    </row>
    <row r="14" spans="1:22" customFormat="1" ht="12.75" customHeight="1" x14ac:dyDescent="0.25">
      <c r="A14" s="1464"/>
      <c r="B14" s="1327"/>
      <c r="C14" s="1503"/>
      <c r="D14" s="1504"/>
      <c r="E14" s="644">
        <v>6</v>
      </c>
      <c r="F14" s="644">
        <v>56</v>
      </c>
      <c r="G14" s="644">
        <v>20</v>
      </c>
      <c r="H14" s="644">
        <v>34.051000000000002</v>
      </c>
      <c r="I14" s="644">
        <v>52</v>
      </c>
      <c r="J14" s="644">
        <v>14</v>
      </c>
      <c r="K14" s="644" t="s">
        <v>1396</v>
      </c>
      <c r="L14" s="1749">
        <v>56</v>
      </c>
      <c r="M14" s="1750">
        <v>20</v>
      </c>
      <c r="N14" s="672">
        <v>33</v>
      </c>
      <c r="O14" s="1751">
        <v>52</v>
      </c>
      <c r="P14" s="1751">
        <v>14</v>
      </c>
      <c r="Q14" s="1078" t="s">
        <v>30</v>
      </c>
      <c r="R14" s="1327"/>
      <c r="S14" s="1327"/>
      <c r="T14" s="1327"/>
      <c r="U14" s="1464"/>
      <c r="V14" s="1327"/>
    </row>
    <row r="15" spans="1:22" customFormat="1" ht="12.75" customHeight="1" x14ac:dyDescent="0.25">
      <c r="A15" s="1464"/>
      <c r="B15" s="1327"/>
      <c r="C15" s="1503"/>
      <c r="D15" s="1504"/>
      <c r="E15" s="644">
        <v>7</v>
      </c>
      <c r="F15" s="644">
        <v>56</v>
      </c>
      <c r="G15" s="644">
        <v>20</v>
      </c>
      <c r="H15" s="644" t="s">
        <v>1397</v>
      </c>
      <c r="I15" s="644">
        <v>52</v>
      </c>
      <c r="J15" s="644">
        <v>12</v>
      </c>
      <c r="K15" s="644">
        <v>46.277999999999999</v>
      </c>
      <c r="L15" s="1749">
        <v>56</v>
      </c>
      <c r="M15" s="1750">
        <v>19</v>
      </c>
      <c r="N15" s="672">
        <v>59</v>
      </c>
      <c r="O15" s="1751">
        <v>52</v>
      </c>
      <c r="P15" s="1751">
        <v>12</v>
      </c>
      <c r="Q15" s="672">
        <v>52</v>
      </c>
      <c r="R15" s="1327"/>
      <c r="S15" s="1327"/>
      <c r="T15" s="1327"/>
      <c r="U15" s="1464"/>
      <c r="V15" s="1327"/>
    </row>
    <row r="16" spans="1:22" customFormat="1" ht="12.75" customHeight="1" x14ac:dyDescent="0.25">
      <c r="A16" s="1464"/>
      <c r="B16" s="1327"/>
      <c r="C16" s="1503"/>
      <c r="D16" s="1504"/>
      <c r="E16" s="644">
        <v>8</v>
      </c>
      <c r="F16" s="644">
        <v>56</v>
      </c>
      <c r="G16" s="644">
        <v>17</v>
      </c>
      <c r="H16" s="644">
        <v>56.048999999999999</v>
      </c>
      <c r="I16" s="644">
        <v>52</v>
      </c>
      <c r="J16" s="644">
        <v>14</v>
      </c>
      <c r="K16" s="644">
        <v>41.286999999999999</v>
      </c>
      <c r="L16" s="1749">
        <v>56</v>
      </c>
      <c r="M16" s="1750">
        <v>17</v>
      </c>
      <c r="N16" s="672">
        <v>55</v>
      </c>
      <c r="O16" s="1751">
        <v>52</v>
      </c>
      <c r="P16" s="1751">
        <v>14</v>
      </c>
      <c r="Q16" s="672">
        <v>47</v>
      </c>
      <c r="R16" s="1327"/>
      <c r="S16" s="1327"/>
      <c r="T16" s="1327"/>
      <c r="U16" s="1464"/>
      <c r="V16" s="1327"/>
    </row>
    <row r="17" spans="1:22" customFormat="1" ht="12.75" customHeight="1" x14ac:dyDescent="0.25">
      <c r="A17" s="1464"/>
      <c r="B17" s="1327"/>
      <c r="C17" s="1503"/>
      <c r="D17" s="1504"/>
      <c r="E17" s="644">
        <v>9</v>
      </c>
      <c r="F17" s="644">
        <v>56</v>
      </c>
      <c r="G17" s="644">
        <v>10</v>
      </c>
      <c r="H17" s="644" t="s">
        <v>1398</v>
      </c>
      <c r="I17" s="644">
        <v>52</v>
      </c>
      <c r="J17" s="644">
        <v>14</v>
      </c>
      <c r="K17" s="644" t="s">
        <v>1399</v>
      </c>
      <c r="L17" s="1749">
        <v>56</v>
      </c>
      <c r="M17" s="1750">
        <v>10</v>
      </c>
      <c r="N17" s="1078" t="s">
        <v>28</v>
      </c>
      <c r="O17" s="1751">
        <v>52</v>
      </c>
      <c r="P17" s="1751">
        <v>14</v>
      </c>
      <c r="Q17" s="672">
        <v>47</v>
      </c>
      <c r="R17" s="1327"/>
      <c r="S17" s="1327"/>
      <c r="T17" s="1327"/>
      <c r="U17" s="1464"/>
      <c r="V17" s="1327"/>
    </row>
    <row r="18" spans="1:22" customFormat="1" ht="12.75" customHeight="1" x14ac:dyDescent="0.25">
      <c r="A18" s="1464"/>
      <c r="B18" s="1327"/>
      <c r="C18" s="1503"/>
      <c r="D18" s="1504"/>
      <c r="E18" s="644">
        <v>10</v>
      </c>
      <c r="F18" s="644">
        <v>56</v>
      </c>
      <c r="G18" s="644">
        <v>10</v>
      </c>
      <c r="H18" s="644" t="s">
        <v>1400</v>
      </c>
      <c r="I18" s="644">
        <v>52</v>
      </c>
      <c r="J18" s="644" t="s">
        <v>26</v>
      </c>
      <c r="K18" s="644">
        <v>39.292999999999999</v>
      </c>
      <c r="L18" s="1749">
        <v>56</v>
      </c>
      <c r="M18" s="1750">
        <v>10</v>
      </c>
      <c r="N18" s="1078" t="s">
        <v>28</v>
      </c>
      <c r="O18" s="1751">
        <v>52</v>
      </c>
      <c r="P18" s="676" t="s">
        <v>26</v>
      </c>
      <c r="Q18" s="672">
        <v>45</v>
      </c>
      <c r="R18" s="1327"/>
      <c r="S18" s="1327"/>
      <c r="T18" s="1327"/>
      <c r="U18" s="1464"/>
      <c r="V18" s="1327"/>
    </row>
    <row r="19" spans="1:22" customFormat="1" ht="12.75" customHeight="1" x14ac:dyDescent="0.25">
      <c r="A19" s="1464"/>
      <c r="B19" s="1327"/>
      <c r="C19" s="1503"/>
      <c r="D19" s="1504"/>
      <c r="E19" s="644">
        <v>11</v>
      </c>
      <c r="F19" s="644">
        <v>56</v>
      </c>
      <c r="G19" s="644" t="s">
        <v>30</v>
      </c>
      <c r="H19" s="644">
        <v>31.027000000000001</v>
      </c>
      <c r="I19" s="644">
        <v>52</v>
      </c>
      <c r="J19" s="644" t="s">
        <v>26</v>
      </c>
      <c r="K19" s="644" t="s">
        <v>1401</v>
      </c>
      <c r="L19" s="1749">
        <v>56</v>
      </c>
      <c r="M19" s="1078" t="s">
        <v>30</v>
      </c>
      <c r="N19" s="672">
        <v>30</v>
      </c>
      <c r="O19" s="1751">
        <v>52</v>
      </c>
      <c r="P19" s="676" t="s">
        <v>26</v>
      </c>
      <c r="Q19" s="672">
        <v>45</v>
      </c>
      <c r="R19" s="1327"/>
      <c r="S19" s="1327"/>
      <c r="T19" s="1327"/>
      <c r="U19" s="1464"/>
      <c r="V19" s="1327"/>
    </row>
    <row r="20" spans="1:22" customFormat="1" ht="12.75" customHeight="1" x14ac:dyDescent="0.25">
      <c r="A20" s="1464"/>
      <c r="B20" s="1327"/>
      <c r="C20" s="1503"/>
      <c r="D20" s="1504"/>
      <c r="E20" s="644">
        <v>12</v>
      </c>
      <c r="F20" s="644">
        <v>56</v>
      </c>
      <c r="G20" s="644" t="s">
        <v>30</v>
      </c>
      <c r="H20" s="644">
        <v>31.026</v>
      </c>
      <c r="I20" s="644">
        <v>52</v>
      </c>
      <c r="J20" s="644" t="s">
        <v>25</v>
      </c>
      <c r="K20" s="644">
        <v>54.296999999999997</v>
      </c>
      <c r="L20" s="1749">
        <v>56</v>
      </c>
      <c r="M20" s="1078" t="s">
        <v>30</v>
      </c>
      <c r="N20" s="672">
        <v>30.02</v>
      </c>
      <c r="O20" s="1751">
        <v>52</v>
      </c>
      <c r="P20" s="676" t="s">
        <v>33</v>
      </c>
      <c r="Q20" s="1078" t="s">
        <v>28</v>
      </c>
      <c r="R20" s="1327"/>
      <c r="S20" s="1327"/>
      <c r="T20" s="1327"/>
      <c r="U20" s="1464"/>
      <c r="V20" s="1327"/>
    </row>
    <row r="21" spans="1:22" customFormat="1" ht="12.75" customHeight="1" x14ac:dyDescent="0.25">
      <c r="A21" s="1464"/>
      <c r="B21" s="1327"/>
      <c r="C21" s="1503"/>
      <c r="D21" s="1504"/>
      <c r="E21" s="644">
        <v>13</v>
      </c>
      <c r="F21" s="644">
        <v>56</v>
      </c>
      <c r="G21" s="644" t="s">
        <v>30</v>
      </c>
      <c r="H21" s="644">
        <v>33.026000000000003</v>
      </c>
      <c r="I21" s="644">
        <v>52</v>
      </c>
      <c r="J21" s="644" t="s">
        <v>33</v>
      </c>
      <c r="K21" s="644" t="s">
        <v>1402</v>
      </c>
      <c r="L21" s="1749">
        <v>56</v>
      </c>
      <c r="M21" s="1078" t="s">
        <v>30</v>
      </c>
      <c r="N21" s="672">
        <v>32</v>
      </c>
      <c r="O21" s="1751">
        <v>52</v>
      </c>
      <c r="P21" s="676" t="s">
        <v>33</v>
      </c>
      <c r="Q21" s="1078" t="s">
        <v>32</v>
      </c>
      <c r="R21" s="1327"/>
      <c r="S21" s="1327"/>
      <c r="T21" s="1327"/>
      <c r="U21" s="1464"/>
      <c r="V21" s="1327"/>
    </row>
    <row r="22" spans="1:22" customFormat="1" ht="12.75" customHeight="1" x14ac:dyDescent="0.25">
      <c r="A22" s="1464"/>
      <c r="B22" s="1327"/>
      <c r="C22" s="1503"/>
      <c r="D22" s="1504"/>
      <c r="E22" s="644">
        <v>14</v>
      </c>
      <c r="F22" s="644">
        <v>56</v>
      </c>
      <c r="G22" s="644" t="s">
        <v>30</v>
      </c>
      <c r="H22" s="644">
        <v>45.026000000000003</v>
      </c>
      <c r="I22" s="644">
        <v>52</v>
      </c>
      <c r="J22" s="644" t="s">
        <v>33</v>
      </c>
      <c r="K22" s="644">
        <v>22.297999999999998</v>
      </c>
      <c r="L22" s="1749">
        <v>56</v>
      </c>
      <c r="M22" s="1078" t="s">
        <v>30</v>
      </c>
      <c r="N22" s="672">
        <v>44</v>
      </c>
      <c r="O22" s="1751">
        <v>52</v>
      </c>
      <c r="P22" s="676" t="s">
        <v>33</v>
      </c>
      <c r="Q22" s="672">
        <v>28</v>
      </c>
      <c r="R22" s="1327"/>
      <c r="S22" s="1327"/>
      <c r="T22" s="1327"/>
      <c r="U22" s="1464"/>
      <c r="V22" s="1327"/>
    </row>
    <row r="23" spans="1:22" customFormat="1" ht="12.75" customHeight="1" x14ac:dyDescent="0.25">
      <c r="A23" s="1464"/>
      <c r="B23" s="1327"/>
      <c r="C23" s="1503"/>
      <c r="D23" s="1504"/>
      <c r="E23" s="644">
        <v>15</v>
      </c>
      <c r="F23" s="644">
        <v>56</v>
      </c>
      <c r="G23" s="644" t="s">
        <v>30</v>
      </c>
      <c r="H23" s="644">
        <v>46.027000000000001</v>
      </c>
      <c r="I23" s="644">
        <v>52</v>
      </c>
      <c r="J23" s="644" t="s">
        <v>33</v>
      </c>
      <c r="K23" s="644">
        <v>37.298000000000002</v>
      </c>
      <c r="L23" s="1749">
        <v>56</v>
      </c>
      <c r="M23" s="1078" t="s">
        <v>30</v>
      </c>
      <c r="N23" s="672">
        <v>45</v>
      </c>
      <c r="O23" s="1751">
        <v>52</v>
      </c>
      <c r="P23" s="676" t="s">
        <v>33</v>
      </c>
      <c r="Q23" s="672">
        <v>43</v>
      </c>
      <c r="R23" s="1327"/>
      <c r="S23" s="1327"/>
      <c r="T23" s="1327"/>
      <c r="U23" s="1464"/>
      <c r="V23" s="1327"/>
    </row>
    <row r="24" spans="1:22" customFormat="1" ht="12.75" customHeight="1" x14ac:dyDescent="0.25">
      <c r="A24" s="1464"/>
      <c r="B24" s="1327"/>
      <c r="C24" s="1503"/>
      <c r="D24" s="1504"/>
      <c r="E24" s="644">
        <v>16</v>
      </c>
      <c r="F24" s="644">
        <v>56</v>
      </c>
      <c r="G24" s="644" t="s">
        <v>30</v>
      </c>
      <c r="H24" s="644">
        <v>45.027000000000001</v>
      </c>
      <c r="I24" s="644">
        <v>52</v>
      </c>
      <c r="J24" s="644" t="s">
        <v>33</v>
      </c>
      <c r="K24" s="644">
        <v>40.298000000000002</v>
      </c>
      <c r="L24" s="1749">
        <v>56</v>
      </c>
      <c r="M24" s="1078" t="s">
        <v>30</v>
      </c>
      <c r="N24" s="672">
        <v>44</v>
      </c>
      <c r="O24" s="1751">
        <v>52</v>
      </c>
      <c r="P24" s="676" t="s">
        <v>33</v>
      </c>
      <c r="Q24" s="672">
        <v>46</v>
      </c>
      <c r="R24" s="1327"/>
      <c r="S24" s="1327"/>
      <c r="T24" s="1327"/>
      <c r="U24" s="1464"/>
      <c r="V24" s="1327"/>
    </row>
    <row r="25" spans="1:22" customFormat="1" ht="12.75" customHeight="1" x14ac:dyDescent="0.25">
      <c r="A25" s="1464"/>
      <c r="B25" s="1327"/>
      <c r="C25" s="1503"/>
      <c r="D25" s="1504"/>
      <c r="E25" s="644">
        <v>17</v>
      </c>
      <c r="F25" s="644">
        <v>56</v>
      </c>
      <c r="G25" s="644" t="s">
        <v>30</v>
      </c>
      <c r="H25" s="644">
        <v>50.027000000000001</v>
      </c>
      <c r="I25" s="644">
        <v>52</v>
      </c>
      <c r="J25" s="644" t="s">
        <v>26</v>
      </c>
      <c r="K25" s="644" t="s">
        <v>1403</v>
      </c>
      <c r="L25" s="1749">
        <v>56</v>
      </c>
      <c r="M25" s="1078" t="s">
        <v>30</v>
      </c>
      <c r="N25" s="672">
        <v>49</v>
      </c>
      <c r="O25" s="1751">
        <v>52</v>
      </c>
      <c r="P25" s="676" t="s">
        <v>26</v>
      </c>
      <c r="Q25" s="672">
        <v>11</v>
      </c>
      <c r="R25" s="1327"/>
      <c r="S25" s="1327"/>
      <c r="T25" s="1327"/>
      <c r="U25" s="1464"/>
      <c r="V25" s="1327"/>
    </row>
    <row r="26" spans="1:22" customFormat="1" ht="12.75" customHeight="1" x14ac:dyDescent="0.25">
      <c r="A26" s="1464"/>
      <c r="B26" s="1327"/>
      <c r="C26" s="1503"/>
      <c r="D26" s="1504"/>
      <c r="E26" s="644">
        <v>18</v>
      </c>
      <c r="F26" s="644">
        <v>56</v>
      </c>
      <c r="G26" s="644" t="s">
        <v>19</v>
      </c>
      <c r="H26" s="644">
        <v>14.028</v>
      </c>
      <c r="I26" s="644">
        <v>52</v>
      </c>
      <c r="J26" s="644" t="s">
        <v>26</v>
      </c>
      <c r="K26" s="644" t="s">
        <v>1404</v>
      </c>
      <c r="L26" s="1749">
        <v>56</v>
      </c>
      <c r="M26" s="1078" t="s">
        <v>19</v>
      </c>
      <c r="N26" s="672">
        <v>13</v>
      </c>
      <c r="O26" s="1751">
        <v>52</v>
      </c>
      <c r="P26" s="676" t="s">
        <v>26</v>
      </c>
      <c r="Q26" s="672">
        <v>15</v>
      </c>
      <c r="R26" s="1327"/>
      <c r="S26" s="1327"/>
      <c r="T26" s="1327"/>
      <c r="U26" s="1464"/>
      <c r="V26" s="1327"/>
    </row>
    <row r="27" spans="1:22" customFormat="1" ht="12.75" customHeight="1" x14ac:dyDescent="0.25">
      <c r="A27" s="1464"/>
      <c r="B27" s="1327"/>
      <c r="C27" s="1503"/>
      <c r="D27" s="1504"/>
      <c r="E27" s="644">
        <v>19</v>
      </c>
      <c r="F27" s="644">
        <v>56</v>
      </c>
      <c r="G27" s="644" t="s">
        <v>19</v>
      </c>
      <c r="H27" s="644">
        <v>18.027000000000001</v>
      </c>
      <c r="I27" s="644">
        <v>52</v>
      </c>
      <c r="J27" s="644" t="s">
        <v>33</v>
      </c>
      <c r="K27" s="644">
        <v>29.295999999999999</v>
      </c>
      <c r="L27" s="1749">
        <v>56</v>
      </c>
      <c r="M27" s="1078" t="s">
        <v>19</v>
      </c>
      <c r="N27" s="672">
        <v>17</v>
      </c>
      <c r="O27" s="1751">
        <v>52</v>
      </c>
      <c r="P27" s="676" t="s">
        <v>33</v>
      </c>
      <c r="Q27" s="672">
        <v>35</v>
      </c>
      <c r="R27" s="1327"/>
      <c r="S27" s="1327"/>
      <c r="T27" s="1327"/>
      <c r="U27" s="1464"/>
      <c r="V27" s="1327"/>
    </row>
    <row r="28" spans="1:22" customFormat="1" ht="12.75" customHeight="1" x14ac:dyDescent="0.25">
      <c r="A28" s="1464"/>
      <c r="B28" s="1327"/>
      <c r="C28" s="1503"/>
      <c r="D28" s="1504"/>
      <c r="E28" s="644">
        <v>20</v>
      </c>
      <c r="F28" s="644">
        <v>56</v>
      </c>
      <c r="G28" s="644" t="s">
        <v>19</v>
      </c>
      <c r="H28" s="644">
        <v>12.026999999999999</v>
      </c>
      <c r="I28" s="644">
        <v>52</v>
      </c>
      <c r="J28" s="644" t="s">
        <v>33</v>
      </c>
      <c r="K28" s="644">
        <v>27.295999999999999</v>
      </c>
      <c r="L28" s="1749">
        <v>56</v>
      </c>
      <c r="M28" s="1078" t="s">
        <v>19</v>
      </c>
      <c r="N28" s="672">
        <v>11</v>
      </c>
      <c r="O28" s="1751">
        <v>52</v>
      </c>
      <c r="P28" s="676" t="s">
        <v>33</v>
      </c>
      <c r="Q28" s="672">
        <v>33</v>
      </c>
      <c r="R28" s="1327"/>
      <c r="S28" s="1327"/>
      <c r="T28" s="1327"/>
      <c r="U28" s="1464"/>
      <c r="V28" s="1327"/>
    </row>
    <row r="29" spans="1:22" customFormat="1" ht="12.75" customHeight="1" x14ac:dyDescent="0.25">
      <c r="A29" s="1464"/>
      <c r="B29" s="1327"/>
      <c r="C29" s="1503"/>
      <c r="D29" s="1504"/>
      <c r="E29" s="644">
        <v>21</v>
      </c>
      <c r="F29" s="644">
        <v>56</v>
      </c>
      <c r="G29" s="644" t="s">
        <v>19</v>
      </c>
      <c r="H29" s="644" t="s">
        <v>1405</v>
      </c>
      <c r="I29" s="644">
        <v>52</v>
      </c>
      <c r="J29" s="644" t="s">
        <v>33</v>
      </c>
      <c r="K29" s="644">
        <v>28.297000000000001</v>
      </c>
      <c r="L29" s="1749">
        <v>56</v>
      </c>
      <c r="M29" s="1078" t="s">
        <v>19</v>
      </c>
      <c r="N29" s="1078" t="s">
        <v>19</v>
      </c>
      <c r="O29" s="1751">
        <v>52</v>
      </c>
      <c r="P29" s="676" t="s">
        <v>33</v>
      </c>
      <c r="Q29" s="672">
        <v>34</v>
      </c>
      <c r="R29" s="1327"/>
      <c r="S29" s="1327"/>
      <c r="T29" s="1327"/>
      <c r="U29" s="1464"/>
      <c r="V29" s="1327"/>
    </row>
    <row r="30" spans="1:22" customFormat="1" ht="12.75" customHeight="1" x14ac:dyDescent="0.25">
      <c r="A30" s="1464"/>
      <c r="B30" s="1327"/>
      <c r="C30" s="1503"/>
      <c r="D30" s="1504"/>
      <c r="E30" s="644">
        <v>22</v>
      </c>
      <c r="F30" s="644">
        <v>56</v>
      </c>
      <c r="G30" s="644" t="s">
        <v>30</v>
      </c>
      <c r="H30" s="644">
        <v>59.027000000000001</v>
      </c>
      <c r="I30" s="644">
        <v>52</v>
      </c>
      <c r="J30" s="644" t="s">
        <v>33</v>
      </c>
      <c r="K30" s="644">
        <v>23.297000000000001</v>
      </c>
      <c r="L30" s="1749">
        <v>56</v>
      </c>
      <c r="M30" s="1078" t="s">
        <v>30</v>
      </c>
      <c r="N30" s="672">
        <v>58</v>
      </c>
      <c r="O30" s="1751">
        <v>52</v>
      </c>
      <c r="P30" s="676" t="s">
        <v>33</v>
      </c>
      <c r="Q30" s="672">
        <v>29</v>
      </c>
      <c r="R30" s="1327"/>
      <c r="S30" s="1327"/>
      <c r="T30" s="1327"/>
      <c r="U30" s="1464"/>
      <c r="V30" s="1327"/>
    </row>
    <row r="31" spans="1:22" customFormat="1" ht="12.75" customHeight="1" x14ac:dyDescent="0.25">
      <c r="A31" s="1464"/>
      <c r="B31" s="1327"/>
      <c r="C31" s="1503"/>
      <c r="D31" s="1504"/>
      <c r="E31" s="644">
        <v>23</v>
      </c>
      <c r="F31" s="644">
        <v>56</v>
      </c>
      <c r="G31" s="644" t="s">
        <v>30</v>
      </c>
      <c r="H31" s="644">
        <v>50.026000000000003</v>
      </c>
      <c r="I31" s="644">
        <v>52</v>
      </c>
      <c r="J31" s="644" t="s">
        <v>33</v>
      </c>
      <c r="K31" s="644" t="s">
        <v>1404</v>
      </c>
      <c r="L31" s="1749">
        <v>56</v>
      </c>
      <c r="M31" s="1078" t="s">
        <v>30</v>
      </c>
      <c r="N31" s="672">
        <v>49</v>
      </c>
      <c r="O31" s="1751">
        <v>52</v>
      </c>
      <c r="P31" s="676" t="s">
        <v>33</v>
      </c>
      <c r="Q31" s="672">
        <v>15</v>
      </c>
      <c r="R31" s="1327"/>
      <c r="S31" s="1327"/>
      <c r="T31" s="1327"/>
      <c r="U31" s="1464"/>
      <c r="V31" s="1327"/>
    </row>
    <row r="32" spans="1:22" customFormat="1" ht="12.75" customHeight="1" x14ac:dyDescent="0.25">
      <c r="A32" s="1464"/>
      <c r="B32" s="1327"/>
      <c r="C32" s="1503"/>
      <c r="D32" s="1504"/>
      <c r="E32" s="644">
        <v>24</v>
      </c>
      <c r="F32" s="644">
        <v>56</v>
      </c>
      <c r="G32" s="644" t="s">
        <v>30</v>
      </c>
      <c r="H32" s="644">
        <v>36.026000000000003</v>
      </c>
      <c r="I32" s="644">
        <v>52</v>
      </c>
      <c r="J32" s="644" t="s">
        <v>25</v>
      </c>
      <c r="K32" s="644">
        <v>54.296999999999997</v>
      </c>
      <c r="L32" s="1749">
        <v>56</v>
      </c>
      <c r="M32" s="1078" t="s">
        <v>30</v>
      </c>
      <c r="N32" s="672">
        <v>35</v>
      </c>
      <c r="O32" s="1751">
        <v>52</v>
      </c>
      <c r="P32" s="676" t="s">
        <v>33</v>
      </c>
      <c r="Q32" s="1078" t="s">
        <v>28</v>
      </c>
      <c r="R32" s="1327"/>
      <c r="S32" s="1327"/>
      <c r="T32" s="1327"/>
      <c r="U32" s="1464"/>
      <c r="V32" s="1327"/>
    </row>
    <row r="33" spans="1:22" customFormat="1" ht="12.75" customHeight="1" x14ac:dyDescent="0.25">
      <c r="A33" s="1464"/>
      <c r="B33" s="1327"/>
      <c r="C33" s="1503"/>
      <c r="D33" s="1504"/>
      <c r="E33" s="644">
        <v>25</v>
      </c>
      <c r="F33" s="644">
        <v>56</v>
      </c>
      <c r="G33" s="644" t="s">
        <v>30</v>
      </c>
      <c r="H33" s="644">
        <v>35.026000000000003</v>
      </c>
      <c r="I33" s="644">
        <v>52</v>
      </c>
      <c r="J33" s="644" t="s">
        <v>25</v>
      </c>
      <c r="K33" s="644">
        <v>50.296999999999997</v>
      </c>
      <c r="L33" s="1749">
        <v>56</v>
      </c>
      <c r="M33" s="1078" t="s">
        <v>30</v>
      </c>
      <c r="N33" s="672">
        <v>34</v>
      </c>
      <c r="O33" s="1751">
        <v>52</v>
      </c>
      <c r="P33" s="676" t="s">
        <v>25</v>
      </c>
      <c r="Q33" s="672">
        <v>56</v>
      </c>
      <c r="R33" s="1327"/>
      <c r="S33" s="1327"/>
      <c r="T33" s="1327"/>
      <c r="U33" s="1464"/>
      <c r="V33" s="1327"/>
    </row>
    <row r="34" spans="1:22" customFormat="1" ht="12.75" customHeight="1" x14ac:dyDescent="0.25">
      <c r="A34" s="1464"/>
      <c r="B34" s="1327"/>
      <c r="C34" s="1503"/>
      <c r="D34" s="1504"/>
      <c r="E34" s="644">
        <v>26</v>
      </c>
      <c r="F34" s="644">
        <v>56</v>
      </c>
      <c r="G34" s="644" t="s">
        <v>30</v>
      </c>
      <c r="H34" s="644">
        <v>33.026000000000003</v>
      </c>
      <c r="I34" s="644">
        <v>52</v>
      </c>
      <c r="J34" s="644" t="s">
        <v>25</v>
      </c>
      <c r="K34" s="644">
        <v>51.296999999999997</v>
      </c>
      <c r="L34" s="1749">
        <v>56</v>
      </c>
      <c r="M34" s="1078" t="s">
        <v>30</v>
      </c>
      <c r="N34" s="672">
        <v>32</v>
      </c>
      <c r="O34" s="1751">
        <v>52</v>
      </c>
      <c r="P34" s="676" t="s">
        <v>25</v>
      </c>
      <c r="Q34" s="672">
        <v>57</v>
      </c>
      <c r="R34" s="1327"/>
      <c r="S34" s="1327"/>
      <c r="T34" s="1327"/>
      <c r="U34" s="1464"/>
      <c r="V34" s="1327"/>
    </row>
    <row r="35" spans="1:22" customFormat="1" ht="12.75" customHeight="1" x14ac:dyDescent="0.25">
      <c r="A35" s="1464"/>
      <c r="B35" s="1327"/>
      <c r="C35" s="1503"/>
      <c r="D35" s="1504"/>
      <c r="E35" s="644">
        <v>27</v>
      </c>
      <c r="F35" s="644">
        <v>56</v>
      </c>
      <c r="G35" s="644" t="s">
        <v>30</v>
      </c>
      <c r="H35" s="644">
        <v>31.026</v>
      </c>
      <c r="I35" s="644">
        <v>52</v>
      </c>
      <c r="J35" s="644" t="s">
        <v>25</v>
      </c>
      <c r="K35" s="644">
        <v>49.296999999999997</v>
      </c>
      <c r="L35" s="1749">
        <v>56</v>
      </c>
      <c r="M35" s="1078" t="s">
        <v>30</v>
      </c>
      <c r="N35" s="672">
        <v>30.02</v>
      </c>
      <c r="O35" s="1751">
        <v>52</v>
      </c>
      <c r="P35" s="676" t="s">
        <v>25</v>
      </c>
      <c r="Q35" s="672">
        <v>55</v>
      </c>
      <c r="R35" s="1327"/>
      <c r="S35" s="1327"/>
      <c r="T35" s="1327"/>
      <c r="U35" s="1464"/>
      <c r="V35" s="1327"/>
    </row>
    <row r="36" spans="1:22" customFormat="1" ht="12.75" customHeight="1" x14ac:dyDescent="0.25">
      <c r="A36" s="1464"/>
      <c r="B36" s="1327"/>
      <c r="C36" s="1503"/>
      <c r="D36" s="1504"/>
      <c r="E36" s="644">
        <v>28</v>
      </c>
      <c r="F36" s="644">
        <v>56</v>
      </c>
      <c r="G36" s="644" t="s">
        <v>30</v>
      </c>
      <c r="H36" s="644">
        <v>31.024000000000001</v>
      </c>
      <c r="I36" s="644">
        <v>51</v>
      </c>
      <c r="J36" s="644">
        <v>59</v>
      </c>
      <c r="K36" s="644">
        <v>54.293999999999997</v>
      </c>
      <c r="L36" s="1749">
        <v>56</v>
      </c>
      <c r="M36" s="1078" t="s">
        <v>30</v>
      </c>
      <c r="N36" s="672">
        <v>30</v>
      </c>
      <c r="O36" s="1751">
        <v>52</v>
      </c>
      <c r="P36" s="1078" t="s">
        <v>28</v>
      </c>
      <c r="Q36" s="1078" t="s">
        <v>28</v>
      </c>
      <c r="R36" s="1327"/>
      <c r="S36" s="1327"/>
      <c r="T36" s="1327"/>
      <c r="U36" s="1464"/>
      <c r="V36" s="1327"/>
    </row>
    <row r="37" spans="1:22" customFormat="1" ht="12.75" customHeight="1" x14ac:dyDescent="0.25">
      <c r="A37" s="1464"/>
      <c r="B37" s="1327"/>
      <c r="C37" s="1503"/>
      <c r="D37" s="1504"/>
      <c r="E37" s="644">
        <v>29</v>
      </c>
      <c r="F37" s="644">
        <v>56</v>
      </c>
      <c r="G37" s="644" t="s">
        <v>29</v>
      </c>
      <c r="H37" s="644">
        <v>46.021999999999998</v>
      </c>
      <c r="I37" s="644">
        <v>51</v>
      </c>
      <c r="J37" s="644">
        <v>59</v>
      </c>
      <c r="K37" s="644">
        <v>54.298999999999999</v>
      </c>
      <c r="L37" s="1749">
        <v>56</v>
      </c>
      <c r="M37" s="1078" t="s">
        <v>29</v>
      </c>
      <c r="N37" s="672">
        <v>45</v>
      </c>
      <c r="O37" s="1751">
        <v>52</v>
      </c>
      <c r="P37" s="1078" t="s">
        <v>28</v>
      </c>
      <c r="Q37" s="1078" t="s">
        <v>28</v>
      </c>
      <c r="R37" s="1327"/>
      <c r="S37" s="1327"/>
      <c r="T37" s="1327"/>
      <c r="U37" s="1464"/>
      <c r="V37" s="1327"/>
    </row>
    <row r="38" spans="1:22" customFormat="1" ht="12.75" customHeight="1" x14ac:dyDescent="0.25">
      <c r="A38" s="1464"/>
      <c r="B38" s="1327"/>
      <c r="C38" s="1503"/>
      <c r="D38" s="1504"/>
      <c r="E38" s="644">
        <v>30</v>
      </c>
      <c r="F38" s="644">
        <v>56</v>
      </c>
      <c r="G38" s="644" t="s">
        <v>30</v>
      </c>
      <c r="H38" s="644">
        <v>20.004999999999999</v>
      </c>
      <c r="I38" s="644">
        <v>51</v>
      </c>
      <c r="J38" s="644">
        <v>38</v>
      </c>
      <c r="K38" s="644">
        <v>37.262</v>
      </c>
      <c r="L38" s="1749">
        <v>56</v>
      </c>
      <c r="M38" s="1078" t="s">
        <v>30</v>
      </c>
      <c r="N38" s="672">
        <v>19</v>
      </c>
      <c r="O38" s="1751">
        <v>51</v>
      </c>
      <c r="P38" s="1751">
        <v>38</v>
      </c>
      <c r="Q38" s="672">
        <v>43</v>
      </c>
      <c r="R38" s="1327"/>
      <c r="S38" s="1327"/>
      <c r="T38" s="1327"/>
      <c r="U38" s="1464"/>
      <c r="V38" s="1327"/>
    </row>
    <row r="39" spans="1:22" customFormat="1" ht="12.75" customHeight="1" x14ac:dyDescent="0.25">
      <c r="A39" s="1464"/>
      <c r="B39" s="1327"/>
      <c r="C39" s="1503"/>
      <c r="D39" s="1504"/>
      <c r="E39" s="644">
        <v>31</v>
      </c>
      <c r="F39" s="644">
        <v>56</v>
      </c>
      <c r="G39" s="644">
        <v>19</v>
      </c>
      <c r="H39" s="644">
        <v>41.018999999999998</v>
      </c>
      <c r="I39" s="644">
        <v>51</v>
      </c>
      <c r="J39" s="644">
        <v>39</v>
      </c>
      <c r="K39" s="644">
        <v>33.228000000000002</v>
      </c>
      <c r="L39" s="1749">
        <v>56</v>
      </c>
      <c r="M39" s="1750">
        <v>19</v>
      </c>
      <c r="N39" s="672">
        <v>40</v>
      </c>
      <c r="O39" s="1751">
        <v>51</v>
      </c>
      <c r="P39" s="1751">
        <v>39</v>
      </c>
      <c r="Q39" s="672">
        <v>39</v>
      </c>
      <c r="R39" s="1327"/>
      <c r="S39" s="1327"/>
      <c r="T39" s="1327"/>
      <c r="U39" s="1464"/>
      <c r="V39" s="1327"/>
    </row>
    <row r="40" spans="1:22" customFormat="1" ht="12.75" customHeight="1" x14ac:dyDescent="0.25">
      <c r="A40" s="1464"/>
      <c r="B40" s="1327"/>
      <c r="C40" s="1503"/>
      <c r="D40" s="1504"/>
      <c r="E40" s="644">
        <v>32</v>
      </c>
      <c r="F40" s="644">
        <v>56</v>
      </c>
      <c r="G40" s="644">
        <v>20</v>
      </c>
      <c r="H40" s="644">
        <v>32.023000000000003</v>
      </c>
      <c r="I40" s="644">
        <v>51</v>
      </c>
      <c r="J40" s="644">
        <v>42</v>
      </c>
      <c r="K40" s="644">
        <v>58.231000000000002</v>
      </c>
      <c r="L40" s="1749">
        <v>56</v>
      </c>
      <c r="M40" s="1750">
        <v>20</v>
      </c>
      <c r="N40" s="672">
        <v>31</v>
      </c>
      <c r="O40" s="1751">
        <v>51</v>
      </c>
      <c r="P40" s="1751">
        <v>43</v>
      </c>
      <c r="Q40" s="1078" t="s">
        <v>31</v>
      </c>
      <c r="R40" s="1327"/>
      <c r="S40" s="1327"/>
      <c r="T40" s="1327"/>
      <c r="U40" s="1464"/>
      <c r="V40" s="1327"/>
    </row>
    <row r="41" spans="1:22" customFormat="1" ht="12.75" customHeight="1" x14ac:dyDescent="0.25">
      <c r="A41" s="1464"/>
      <c r="B41" s="1327"/>
      <c r="C41" s="1503"/>
      <c r="D41" s="1504"/>
      <c r="E41" s="644">
        <v>33</v>
      </c>
      <c r="F41" s="644">
        <v>56</v>
      </c>
      <c r="G41" s="644">
        <v>21</v>
      </c>
      <c r="H41" s="644">
        <v>33.024000000000001</v>
      </c>
      <c r="I41" s="644">
        <v>51</v>
      </c>
      <c r="J41" s="644">
        <v>43</v>
      </c>
      <c r="K41" s="644">
        <v>21.228000000000002</v>
      </c>
      <c r="L41" s="1749">
        <v>56</v>
      </c>
      <c r="M41" s="1750">
        <v>21</v>
      </c>
      <c r="N41" s="672">
        <v>32</v>
      </c>
      <c r="O41" s="1751">
        <v>51</v>
      </c>
      <c r="P41" s="1751">
        <v>43</v>
      </c>
      <c r="Q41" s="672">
        <v>27</v>
      </c>
      <c r="R41" s="1327"/>
      <c r="S41" s="1327"/>
      <c r="T41" s="1327"/>
      <c r="U41" s="1464"/>
      <c r="V41" s="1327"/>
    </row>
    <row r="42" spans="1:22" customFormat="1" ht="12.75" customHeight="1" x14ac:dyDescent="0.25">
      <c r="A42" s="1464"/>
      <c r="B42" s="1327"/>
      <c r="C42" s="1503"/>
      <c r="D42" s="1504"/>
      <c r="E42" s="644">
        <v>34</v>
      </c>
      <c r="F42" s="644">
        <v>56</v>
      </c>
      <c r="G42" s="644">
        <v>23</v>
      </c>
      <c r="H42" s="644" t="s">
        <v>1406</v>
      </c>
      <c r="I42" s="644">
        <v>51</v>
      </c>
      <c r="J42" s="644">
        <v>43</v>
      </c>
      <c r="K42" s="644">
        <v>48.223999999999997</v>
      </c>
      <c r="L42" s="1749">
        <v>56</v>
      </c>
      <c r="M42" s="1750">
        <v>23</v>
      </c>
      <c r="N42" s="1078" t="s">
        <v>26</v>
      </c>
      <c r="O42" s="1751">
        <v>51</v>
      </c>
      <c r="P42" s="1751">
        <v>43</v>
      </c>
      <c r="Q42" s="672">
        <v>54</v>
      </c>
      <c r="R42" s="1327"/>
      <c r="S42" s="1327"/>
      <c r="T42" s="1327"/>
      <c r="U42" s="1464"/>
      <c r="V42" s="1327"/>
    </row>
    <row r="43" spans="1:22" customFormat="1" ht="12.75" customHeight="1" x14ac:dyDescent="0.25">
      <c r="A43" s="1464"/>
      <c r="B43" s="1327"/>
      <c r="C43" s="1503"/>
      <c r="D43" s="1504"/>
      <c r="E43" s="644">
        <v>35</v>
      </c>
      <c r="F43" s="644">
        <v>56</v>
      </c>
      <c r="G43" s="644">
        <v>23</v>
      </c>
      <c r="H43" s="644">
        <v>20.029</v>
      </c>
      <c r="I43" s="644">
        <v>51</v>
      </c>
      <c r="J43" s="644">
        <v>46</v>
      </c>
      <c r="K43" s="644">
        <v>22.227</v>
      </c>
      <c r="L43" s="1749">
        <v>56</v>
      </c>
      <c r="M43" s="1750">
        <v>23</v>
      </c>
      <c r="N43" s="672">
        <v>19</v>
      </c>
      <c r="O43" s="1751">
        <v>51</v>
      </c>
      <c r="P43" s="1751">
        <v>46</v>
      </c>
      <c r="Q43" s="672">
        <v>28</v>
      </c>
      <c r="R43" s="1327"/>
      <c r="S43" s="1327"/>
      <c r="T43" s="1327"/>
      <c r="U43" s="1464"/>
      <c r="V43" s="1327"/>
    </row>
    <row r="44" spans="1:22" customFormat="1" ht="12.75" customHeight="1" x14ac:dyDescent="0.25">
      <c r="A44" s="1464"/>
      <c r="B44" s="1327"/>
      <c r="C44" s="1503"/>
      <c r="D44" s="1504"/>
      <c r="E44" s="644">
        <v>36</v>
      </c>
      <c r="F44" s="644">
        <v>56</v>
      </c>
      <c r="G44" s="644">
        <v>27</v>
      </c>
      <c r="H44" s="644">
        <v>10.035</v>
      </c>
      <c r="I44" s="644">
        <v>51</v>
      </c>
      <c r="J44" s="644">
        <v>48</v>
      </c>
      <c r="K44" s="644" t="s">
        <v>1407</v>
      </c>
      <c r="L44" s="1749">
        <v>56</v>
      </c>
      <c r="M44" s="1750">
        <v>27</v>
      </c>
      <c r="N44" s="1078" t="s">
        <v>32</v>
      </c>
      <c r="O44" s="1751">
        <v>51</v>
      </c>
      <c r="P44" s="1751">
        <v>48</v>
      </c>
      <c r="Q44" s="672">
        <v>40</v>
      </c>
      <c r="R44" s="1327"/>
      <c r="S44" s="1327"/>
      <c r="T44" s="1327"/>
      <c r="U44" s="1464"/>
      <c r="V44" s="1327"/>
    </row>
    <row r="45" spans="1:22" customFormat="1" ht="12.75" customHeight="1" x14ac:dyDescent="0.25">
      <c r="A45" s="1464"/>
      <c r="B45" s="1327"/>
      <c r="C45" s="1503"/>
      <c r="D45" s="1504"/>
      <c r="E45" s="644">
        <v>37</v>
      </c>
      <c r="F45" s="644">
        <v>56</v>
      </c>
      <c r="G45" s="644">
        <v>27</v>
      </c>
      <c r="H45" s="644">
        <v>13.036</v>
      </c>
      <c r="I45" s="644">
        <v>51</v>
      </c>
      <c r="J45" s="644">
        <v>49</v>
      </c>
      <c r="K45" s="644">
        <v>41.220999999999997</v>
      </c>
      <c r="L45" s="1749">
        <v>56</v>
      </c>
      <c r="M45" s="1750">
        <v>27</v>
      </c>
      <c r="N45" s="672">
        <v>12</v>
      </c>
      <c r="O45" s="1751">
        <v>51</v>
      </c>
      <c r="P45" s="1751">
        <v>49</v>
      </c>
      <c r="Q45" s="672">
        <v>47</v>
      </c>
      <c r="R45" s="1327"/>
      <c r="S45" s="1327"/>
      <c r="T45" s="1327"/>
      <c r="U45" s="1464"/>
      <c r="V45" s="1327"/>
    </row>
    <row r="46" spans="1:22" customFormat="1" ht="12.75" customHeight="1" x14ac:dyDescent="0.25">
      <c r="A46" s="1464"/>
      <c r="B46" s="1327"/>
      <c r="C46" s="1503"/>
      <c r="D46" s="1504"/>
      <c r="E46" s="644">
        <v>38</v>
      </c>
      <c r="F46" s="644">
        <v>56</v>
      </c>
      <c r="G46" s="644">
        <v>27</v>
      </c>
      <c r="H46" s="644" t="s">
        <v>1408</v>
      </c>
      <c r="I46" s="644">
        <v>51</v>
      </c>
      <c r="J46" s="644">
        <v>50</v>
      </c>
      <c r="K46" s="644" t="s">
        <v>1409</v>
      </c>
      <c r="L46" s="1749">
        <v>56</v>
      </c>
      <c r="M46" s="1750">
        <v>27</v>
      </c>
      <c r="N46" s="1078" t="s">
        <v>26</v>
      </c>
      <c r="O46" s="1751">
        <v>51</v>
      </c>
      <c r="P46" s="1751">
        <v>50</v>
      </c>
      <c r="Q46" s="672">
        <v>14</v>
      </c>
      <c r="R46" s="1327"/>
      <c r="S46" s="1327"/>
      <c r="T46" s="1327"/>
      <c r="U46" s="1464"/>
      <c r="V46" s="1327"/>
    </row>
    <row r="47" spans="1:22" customFormat="1" ht="12.75" customHeight="1" x14ac:dyDescent="0.25">
      <c r="A47" s="1464"/>
      <c r="B47" s="1327"/>
      <c r="C47" s="1503"/>
      <c r="D47" s="1504"/>
      <c r="E47" s="644">
        <v>39</v>
      </c>
      <c r="F47" s="644">
        <v>56</v>
      </c>
      <c r="G47" s="644">
        <v>27</v>
      </c>
      <c r="H47" s="644">
        <v>27.038</v>
      </c>
      <c r="I47" s="644">
        <v>51</v>
      </c>
      <c r="J47" s="644">
        <v>51</v>
      </c>
      <c r="K47" s="644" t="s">
        <v>1410</v>
      </c>
      <c r="L47" s="1749">
        <v>56</v>
      </c>
      <c r="M47" s="1750">
        <v>27</v>
      </c>
      <c r="N47" s="672">
        <v>26</v>
      </c>
      <c r="O47" s="1751">
        <v>51</v>
      </c>
      <c r="P47" s="1751">
        <v>51</v>
      </c>
      <c r="Q47" s="1078" t="s">
        <v>19</v>
      </c>
      <c r="R47" s="1327"/>
      <c r="S47" s="1327"/>
      <c r="T47" s="1327"/>
      <c r="U47" s="1464"/>
      <c r="V47" s="1327"/>
    </row>
    <row r="48" spans="1:22" customFormat="1" ht="12.75" customHeight="1" x14ac:dyDescent="0.25">
      <c r="A48" s="1464"/>
      <c r="B48" s="1327"/>
      <c r="C48" s="1503"/>
      <c r="D48" s="1504"/>
      <c r="E48" s="644">
        <v>40</v>
      </c>
      <c r="F48" s="644">
        <v>56</v>
      </c>
      <c r="G48" s="644">
        <v>27</v>
      </c>
      <c r="H48" s="644">
        <v>43.039000000000001</v>
      </c>
      <c r="I48" s="644">
        <v>51</v>
      </c>
      <c r="J48" s="644">
        <v>51</v>
      </c>
      <c r="K48" s="644">
        <v>52.222999999999999</v>
      </c>
      <c r="L48" s="1749">
        <v>56</v>
      </c>
      <c r="M48" s="1750">
        <v>27</v>
      </c>
      <c r="N48" s="672">
        <v>42</v>
      </c>
      <c r="O48" s="1751">
        <v>51</v>
      </c>
      <c r="P48" s="1751">
        <v>51</v>
      </c>
      <c r="Q48" s="672">
        <v>58</v>
      </c>
      <c r="R48" s="1327"/>
      <c r="S48" s="1327"/>
      <c r="T48" s="1327"/>
      <c r="U48" s="1464"/>
      <c r="V48" s="1327"/>
    </row>
    <row r="49" spans="1:22" customFormat="1" ht="12.75" customHeight="1" x14ac:dyDescent="0.25">
      <c r="A49" s="1464"/>
      <c r="B49" s="1327"/>
      <c r="C49" s="1503"/>
      <c r="D49" s="1504"/>
      <c r="E49" s="644">
        <v>41</v>
      </c>
      <c r="F49" s="644">
        <v>56</v>
      </c>
      <c r="G49" s="644">
        <v>27</v>
      </c>
      <c r="H49" s="644">
        <v>57.039000000000001</v>
      </c>
      <c r="I49" s="644">
        <v>51</v>
      </c>
      <c r="J49" s="644">
        <v>51</v>
      </c>
      <c r="K49" s="644">
        <v>59.222000000000001</v>
      </c>
      <c r="L49" s="1749">
        <v>56</v>
      </c>
      <c r="M49" s="1750">
        <v>27</v>
      </c>
      <c r="N49" s="672">
        <v>56</v>
      </c>
      <c r="O49" s="1751">
        <v>51</v>
      </c>
      <c r="P49" s="1751">
        <v>52</v>
      </c>
      <c r="Q49" s="1078" t="s">
        <v>29</v>
      </c>
      <c r="R49" s="1327"/>
      <c r="S49" s="1327"/>
      <c r="T49" s="1327"/>
      <c r="U49" s="1464"/>
      <c r="V49" s="1327"/>
    </row>
    <row r="50" spans="1:22" customFormat="1" ht="12.75" customHeight="1" x14ac:dyDescent="0.25">
      <c r="A50" s="1464"/>
      <c r="B50" s="1327"/>
      <c r="C50" s="1503"/>
      <c r="D50" s="1504"/>
      <c r="E50" s="644">
        <v>42</v>
      </c>
      <c r="F50" s="644">
        <v>56</v>
      </c>
      <c r="G50" s="644">
        <v>28</v>
      </c>
      <c r="H50" s="644" t="s">
        <v>1411</v>
      </c>
      <c r="I50" s="644">
        <v>51</v>
      </c>
      <c r="J50" s="644">
        <v>52</v>
      </c>
      <c r="K50" s="644">
        <v>35.222999999999999</v>
      </c>
      <c r="L50" s="1749">
        <v>56</v>
      </c>
      <c r="M50" s="1750">
        <v>28</v>
      </c>
      <c r="N50" s="1078" t="s">
        <v>19</v>
      </c>
      <c r="O50" s="1751">
        <v>51</v>
      </c>
      <c r="P50" s="1751">
        <v>52</v>
      </c>
      <c r="Q50" s="672">
        <v>41</v>
      </c>
      <c r="R50" s="1327"/>
      <c r="S50" s="1327"/>
      <c r="T50" s="1327"/>
      <c r="U50" s="1464"/>
      <c r="V50" s="1327"/>
    </row>
    <row r="51" spans="1:22" customFormat="1" ht="12.75" customHeight="1" x14ac:dyDescent="0.25">
      <c r="A51" s="1464"/>
      <c r="B51" s="1327"/>
      <c r="C51" s="1503"/>
      <c r="D51" s="1504"/>
      <c r="E51" s="644">
        <v>43</v>
      </c>
      <c r="F51" s="644">
        <v>56</v>
      </c>
      <c r="G51" s="644">
        <v>28</v>
      </c>
      <c r="H51" s="644">
        <v>28.041</v>
      </c>
      <c r="I51" s="644">
        <v>51</v>
      </c>
      <c r="J51" s="644">
        <v>52</v>
      </c>
      <c r="K51" s="644">
        <v>41.222000000000001</v>
      </c>
      <c r="L51" s="1749">
        <v>56</v>
      </c>
      <c r="M51" s="1750">
        <v>28</v>
      </c>
      <c r="N51" s="672">
        <v>27</v>
      </c>
      <c r="O51" s="1751">
        <v>51</v>
      </c>
      <c r="P51" s="1751">
        <v>52</v>
      </c>
      <c r="Q51" s="672">
        <v>47</v>
      </c>
      <c r="R51" s="1327"/>
      <c r="S51" s="1327"/>
      <c r="T51" s="1327"/>
      <c r="U51" s="1464"/>
      <c r="V51" s="1327"/>
    </row>
    <row r="52" spans="1:22" customFormat="1" ht="12.75" customHeight="1" x14ac:dyDescent="0.25">
      <c r="A52" s="1464"/>
      <c r="B52" s="1327"/>
      <c r="C52" s="1503"/>
      <c r="D52" s="1504"/>
      <c r="E52" s="644">
        <v>44</v>
      </c>
      <c r="F52" s="644">
        <v>56</v>
      </c>
      <c r="G52" s="644">
        <v>28</v>
      </c>
      <c r="H52" s="644">
        <v>55.042000000000002</v>
      </c>
      <c r="I52" s="644">
        <v>51</v>
      </c>
      <c r="J52" s="644">
        <v>53</v>
      </c>
      <c r="K52" s="644">
        <v>18.222000000000001</v>
      </c>
      <c r="L52" s="1749">
        <v>56</v>
      </c>
      <c r="M52" s="1750">
        <v>28</v>
      </c>
      <c r="N52" s="672">
        <v>54</v>
      </c>
      <c r="O52" s="1751">
        <v>51</v>
      </c>
      <c r="P52" s="1751">
        <v>53</v>
      </c>
      <c r="Q52" s="672">
        <v>24</v>
      </c>
      <c r="R52" s="1327"/>
      <c r="S52" s="1327"/>
      <c r="T52" s="1327"/>
      <c r="U52" s="1464"/>
      <c r="V52" s="1327"/>
    </row>
    <row r="53" spans="1:22" customFormat="1" ht="60.75" customHeight="1" x14ac:dyDescent="0.25">
      <c r="A53" s="1464"/>
      <c r="B53" s="1327"/>
      <c r="C53" s="1503"/>
      <c r="D53" s="1504"/>
      <c r="E53" s="1752" t="s">
        <v>1412</v>
      </c>
      <c r="F53" s="1753"/>
      <c r="G53" s="1753"/>
      <c r="H53" s="1753"/>
      <c r="I53" s="1753"/>
      <c r="J53" s="1753"/>
      <c r="K53" s="1754"/>
      <c r="L53" s="1755" t="s">
        <v>1412</v>
      </c>
      <c r="M53" s="1756"/>
      <c r="N53" s="1756"/>
      <c r="O53" s="1756"/>
      <c r="P53" s="1756"/>
      <c r="Q53" s="1757"/>
      <c r="R53" s="1327"/>
      <c r="S53" s="1327"/>
      <c r="T53" s="1327"/>
      <c r="U53" s="1464"/>
      <c r="V53" s="1327"/>
    </row>
    <row r="54" spans="1:22" customFormat="1" ht="12.75" customHeight="1" x14ac:dyDescent="0.25">
      <c r="A54" s="1464"/>
      <c r="B54" s="1327"/>
      <c r="C54" s="1503"/>
      <c r="D54" s="1504"/>
      <c r="E54" s="644">
        <v>1</v>
      </c>
      <c r="F54" s="644">
        <v>56</v>
      </c>
      <c r="G54" s="644">
        <v>17</v>
      </c>
      <c r="H54" s="644" t="s">
        <v>1406</v>
      </c>
      <c r="I54" s="644">
        <v>51</v>
      </c>
      <c r="J54" s="644">
        <v>51</v>
      </c>
      <c r="K54" s="644" t="s">
        <v>1413</v>
      </c>
      <c r="L54" s="1749">
        <v>56</v>
      </c>
      <c r="M54" s="1750">
        <v>17</v>
      </c>
      <c r="N54" s="1078" t="s">
        <v>26</v>
      </c>
      <c r="O54" s="675">
        <v>51</v>
      </c>
      <c r="P54" s="675">
        <v>51</v>
      </c>
      <c r="Q54" s="672">
        <v>15</v>
      </c>
      <c r="R54" s="1327"/>
      <c r="S54" s="1327"/>
      <c r="T54" s="1327"/>
      <c r="U54" s="1464"/>
      <c r="V54" s="1327"/>
    </row>
    <row r="55" spans="1:22" customFormat="1" ht="12.75" customHeight="1" x14ac:dyDescent="0.25">
      <c r="A55" s="1464"/>
      <c r="B55" s="1327"/>
      <c r="C55" s="1503"/>
      <c r="D55" s="1504"/>
      <c r="E55" s="644">
        <v>2</v>
      </c>
      <c r="F55" s="644">
        <v>56</v>
      </c>
      <c r="G55" s="644">
        <v>17</v>
      </c>
      <c r="H55" s="644" t="s">
        <v>1414</v>
      </c>
      <c r="I55" s="644">
        <v>51</v>
      </c>
      <c r="J55" s="644">
        <v>53</v>
      </c>
      <c r="K55" s="644">
        <v>56.256999999999998</v>
      </c>
      <c r="L55" s="1749">
        <v>56</v>
      </c>
      <c r="M55" s="1750">
        <v>17</v>
      </c>
      <c r="N55" s="1078" t="s">
        <v>26</v>
      </c>
      <c r="O55" s="675">
        <v>51</v>
      </c>
      <c r="P55" s="675">
        <v>54</v>
      </c>
      <c r="Q55" s="1078" t="s">
        <v>33</v>
      </c>
      <c r="R55" s="1327"/>
      <c r="S55" s="1327"/>
      <c r="T55" s="1327"/>
      <c r="U55" s="1464"/>
      <c r="V55" s="1327"/>
    </row>
    <row r="56" spans="1:22" customFormat="1" ht="12.75" customHeight="1" x14ac:dyDescent="0.25">
      <c r="A56" s="1464"/>
      <c r="B56" s="1327"/>
      <c r="C56" s="1503"/>
      <c r="D56" s="1504"/>
      <c r="E56" s="644">
        <v>3</v>
      </c>
      <c r="F56" s="644">
        <v>56</v>
      </c>
      <c r="G56" s="644">
        <v>15</v>
      </c>
      <c r="H56" s="644">
        <v>50.027999999999999</v>
      </c>
      <c r="I56" s="644">
        <v>51</v>
      </c>
      <c r="J56" s="644">
        <v>53</v>
      </c>
      <c r="K56" s="644">
        <v>54.261000000000003</v>
      </c>
      <c r="L56" s="1749">
        <v>56</v>
      </c>
      <c r="M56" s="1750">
        <v>15</v>
      </c>
      <c r="N56" s="672">
        <v>49</v>
      </c>
      <c r="O56" s="675">
        <v>51</v>
      </c>
      <c r="P56" s="675">
        <v>54</v>
      </c>
      <c r="Q56" s="1078" t="s">
        <v>28</v>
      </c>
      <c r="R56" s="1327"/>
      <c r="S56" s="1327"/>
      <c r="T56" s="1327"/>
      <c r="U56" s="1464"/>
      <c r="V56" s="1327"/>
    </row>
    <row r="57" spans="1:22" customFormat="1" ht="12.75" customHeight="1" x14ac:dyDescent="0.25">
      <c r="A57" s="1464"/>
      <c r="B57" s="1327"/>
      <c r="C57" s="1503"/>
      <c r="D57" s="1504"/>
      <c r="E57" s="644">
        <v>4</v>
      </c>
      <c r="F57" s="644">
        <v>56</v>
      </c>
      <c r="G57" s="644">
        <v>14</v>
      </c>
      <c r="H57" s="644">
        <v>49.023000000000003</v>
      </c>
      <c r="I57" s="644">
        <v>51</v>
      </c>
      <c r="J57" s="644">
        <v>50</v>
      </c>
      <c r="K57" s="644">
        <v>16.257999999999999</v>
      </c>
      <c r="L57" s="1749">
        <v>56</v>
      </c>
      <c r="M57" s="1750">
        <v>14</v>
      </c>
      <c r="N57" s="672">
        <v>48</v>
      </c>
      <c r="O57" s="675">
        <v>51</v>
      </c>
      <c r="P57" s="675">
        <v>50</v>
      </c>
      <c r="Q57" s="672">
        <v>22</v>
      </c>
      <c r="R57" s="1327"/>
      <c r="S57" s="1327"/>
      <c r="T57" s="1327"/>
      <c r="U57" s="1464"/>
      <c r="V57" s="1327"/>
    </row>
    <row r="58" spans="1:22" customFormat="1" ht="12.75" customHeight="1" x14ac:dyDescent="0.25">
      <c r="A58" s="1464"/>
      <c r="B58" s="1327"/>
      <c r="C58" s="1503"/>
      <c r="D58" s="1504"/>
      <c r="E58" s="644">
        <v>5</v>
      </c>
      <c r="F58" s="644">
        <v>56</v>
      </c>
      <c r="G58" s="644">
        <v>13</v>
      </c>
      <c r="H58" s="644">
        <v>14.022</v>
      </c>
      <c r="I58" s="644">
        <v>51</v>
      </c>
      <c r="J58" s="644">
        <v>50</v>
      </c>
      <c r="K58" s="644">
        <v>15.263</v>
      </c>
      <c r="L58" s="1749">
        <v>56</v>
      </c>
      <c r="M58" s="1750">
        <v>13</v>
      </c>
      <c r="N58" s="672">
        <v>13</v>
      </c>
      <c r="O58" s="675">
        <v>51</v>
      </c>
      <c r="P58" s="675">
        <v>50</v>
      </c>
      <c r="Q58" s="672">
        <v>21</v>
      </c>
      <c r="R58" s="1327"/>
      <c r="S58" s="1327"/>
      <c r="T58" s="1327"/>
      <c r="U58" s="1464"/>
      <c r="V58" s="1327"/>
    </row>
    <row r="59" spans="1:22" customFormat="1" ht="12.75" customHeight="1" x14ac:dyDescent="0.25">
      <c r="A59" s="1464"/>
      <c r="B59" s="1327"/>
      <c r="C59" s="1503"/>
      <c r="D59" s="1504"/>
      <c r="E59" s="644">
        <v>6</v>
      </c>
      <c r="F59" s="644">
        <v>56</v>
      </c>
      <c r="G59" s="644">
        <v>13</v>
      </c>
      <c r="H59" s="644">
        <v>13.023</v>
      </c>
      <c r="I59" s="644">
        <v>51</v>
      </c>
      <c r="J59" s="644">
        <v>51</v>
      </c>
      <c r="K59" s="644">
        <v>20.265000000000001</v>
      </c>
      <c r="L59" s="1749">
        <v>56</v>
      </c>
      <c r="M59" s="1750">
        <v>13</v>
      </c>
      <c r="N59" s="672">
        <v>12</v>
      </c>
      <c r="O59" s="675">
        <v>51</v>
      </c>
      <c r="P59" s="675">
        <v>51</v>
      </c>
      <c r="Q59" s="672">
        <v>26</v>
      </c>
      <c r="R59" s="1327"/>
      <c r="S59" s="1327"/>
      <c r="T59" s="1327"/>
      <c r="U59" s="1464"/>
      <c r="V59" s="1327"/>
    </row>
    <row r="60" spans="1:22" customFormat="1" ht="12.75" customHeight="1" x14ac:dyDescent="0.25">
      <c r="A60" s="1464"/>
      <c r="B60" s="1327"/>
      <c r="C60" s="1503"/>
      <c r="D60" s="1504"/>
      <c r="E60" s="644">
        <v>7</v>
      </c>
      <c r="F60" s="644">
        <v>56</v>
      </c>
      <c r="G60" s="644">
        <v>11</v>
      </c>
      <c r="H60" s="644">
        <v>38.021000000000001</v>
      </c>
      <c r="I60" s="644">
        <v>51</v>
      </c>
      <c r="J60" s="644">
        <v>52</v>
      </c>
      <c r="K60" s="644" t="s">
        <v>1415</v>
      </c>
      <c r="L60" s="1749">
        <v>56</v>
      </c>
      <c r="M60" s="1750">
        <v>11</v>
      </c>
      <c r="N60" s="672">
        <v>37</v>
      </c>
      <c r="O60" s="675">
        <v>51</v>
      </c>
      <c r="P60" s="675">
        <v>52</v>
      </c>
      <c r="Q60" s="1078" t="s">
        <v>32</v>
      </c>
      <c r="R60" s="1327"/>
      <c r="S60" s="1327"/>
      <c r="T60" s="1327"/>
      <c r="U60" s="1464"/>
      <c r="V60" s="1327"/>
    </row>
    <row r="61" spans="1:22" customFormat="1" ht="12.75" customHeight="1" x14ac:dyDescent="0.25">
      <c r="A61" s="1464"/>
      <c r="B61" s="1327"/>
      <c r="C61" s="1503"/>
      <c r="D61" s="1504"/>
      <c r="E61" s="644">
        <v>8</v>
      </c>
      <c r="F61" s="644">
        <v>56</v>
      </c>
      <c r="G61" s="644">
        <v>11</v>
      </c>
      <c r="H61" s="644">
        <v>37.021000000000001</v>
      </c>
      <c r="I61" s="644">
        <v>51</v>
      </c>
      <c r="J61" s="644">
        <v>51</v>
      </c>
      <c r="K61" s="644">
        <v>16.268999999999998</v>
      </c>
      <c r="L61" s="1749">
        <v>56</v>
      </c>
      <c r="M61" s="1750">
        <v>11</v>
      </c>
      <c r="N61" s="672">
        <v>36</v>
      </c>
      <c r="O61" s="675">
        <v>51</v>
      </c>
      <c r="P61" s="675">
        <v>51</v>
      </c>
      <c r="Q61" s="672">
        <v>22</v>
      </c>
      <c r="R61" s="1327"/>
      <c r="S61" s="1327"/>
      <c r="T61" s="1327"/>
      <c r="U61" s="1464"/>
      <c r="V61" s="1327"/>
    </row>
    <row r="62" spans="1:22" customFormat="1" ht="12.75" customHeight="1" x14ac:dyDescent="0.25">
      <c r="A62" s="1464"/>
      <c r="B62" s="1327"/>
      <c r="C62" s="1503"/>
      <c r="D62" s="1504"/>
      <c r="E62" s="644">
        <v>9</v>
      </c>
      <c r="F62" s="644">
        <v>56</v>
      </c>
      <c r="G62" s="644">
        <v>11</v>
      </c>
      <c r="H62" s="644" t="s">
        <v>1416</v>
      </c>
      <c r="I62" s="644">
        <v>51</v>
      </c>
      <c r="J62" s="644">
        <v>50</v>
      </c>
      <c r="K62" s="644">
        <v>14.269</v>
      </c>
      <c r="L62" s="1749">
        <v>56</v>
      </c>
      <c r="M62" s="1750">
        <v>11</v>
      </c>
      <c r="N62" s="1078" t="s">
        <v>25</v>
      </c>
      <c r="O62" s="675">
        <v>51</v>
      </c>
      <c r="P62" s="675">
        <v>50</v>
      </c>
      <c r="Q62" s="672">
        <v>20</v>
      </c>
      <c r="R62" s="1327"/>
      <c r="S62" s="1327"/>
      <c r="T62" s="1327"/>
      <c r="U62" s="1464"/>
      <c r="V62" s="1327"/>
    </row>
    <row r="63" spans="1:22" customFormat="1" ht="12.75" customHeight="1" x14ac:dyDescent="0.25">
      <c r="A63" s="1464"/>
      <c r="B63" s="1327"/>
      <c r="C63" s="1503"/>
      <c r="D63" s="1504"/>
      <c r="E63" s="644">
        <v>10</v>
      </c>
      <c r="F63" s="644">
        <v>56</v>
      </c>
      <c r="G63" s="644">
        <v>11</v>
      </c>
      <c r="H63" s="644">
        <v>14.018000000000001</v>
      </c>
      <c r="I63" s="644">
        <v>51</v>
      </c>
      <c r="J63" s="644">
        <v>48</v>
      </c>
      <c r="K63" s="644">
        <v>46.267000000000003</v>
      </c>
      <c r="L63" s="1749">
        <v>56</v>
      </c>
      <c r="M63" s="1750">
        <v>11</v>
      </c>
      <c r="N63" s="672">
        <v>13</v>
      </c>
      <c r="O63" s="675">
        <v>51</v>
      </c>
      <c r="P63" s="675">
        <v>48</v>
      </c>
      <c r="Q63" s="672">
        <v>52</v>
      </c>
      <c r="R63" s="1327"/>
      <c r="S63" s="1327"/>
      <c r="T63" s="1327"/>
      <c r="U63" s="1464"/>
      <c r="V63" s="1327"/>
    </row>
    <row r="64" spans="1:22" customFormat="1" ht="12.75" customHeight="1" x14ac:dyDescent="0.25">
      <c r="A64" s="1464"/>
      <c r="B64" s="1327"/>
      <c r="C64" s="1503"/>
      <c r="D64" s="1504"/>
      <c r="E64" s="644">
        <v>11</v>
      </c>
      <c r="F64" s="644">
        <v>56</v>
      </c>
      <c r="G64" s="644">
        <v>12</v>
      </c>
      <c r="H64" s="644">
        <v>33.018999999999998</v>
      </c>
      <c r="I64" s="644">
        <v>51</v>
      </c>
      <c r="J64" s="644">
        <v>48</v>
      </c>
      <c r="K64" s="644">
        <v>20.262</v>
      </c>
      <c r="L64" s="1749">
        <v>56</v>
      </c>
      <c r="M64" s="1750">
        <v>12</v>
      </c>
      <c r="N64" s="672">
        <v>32</v>
      </c>
      <c r="O64" s="675">
        <v>51</v>
      </c>
      <c r="P64" s="675">
        <v>48</v>
      </c>
      <c r="Q64" s="672">
        <v>26</v>
      </c>
      <c r="R64" s="1327"/>
      <c r="S64" s="1327"/>
      <c r="T64" s="1327"/>
      <c r="U64" s="1464"/>
      <c r="V64" s="1327"/>
    </row>
    <row r="65" spans="1:22" customFormat="1" ht="12.75" customHeight="1" x14ac:dyDescent="0.25">
      <c r="A65" s="1464"/>
      <c r="B65" s="1327"/>
      <c r="C65" s="1503"/>
      <c r="D65" s="1504"/>
      <c r="E65" s="644">
        <v>12</v>
      </c>
      <c r="F65" s="644">
        <v>56</v>
      </c>
      <c r="G65" s="644">
        <v>12</v>
      </c>
      <c r="H65" s="644">
        <v>42.018999999999998</v>
      </c>
      <c r="I65" s="644">
        <v>51</v>
      </c>
      <c r="J65" s="644">
        <v>48</v>
      </c>
      <c r="K65" s="644" t="s">
        <v>1417</v>
      </c>
      <c r="L65" s="1749">
        <v>56</v>
      </c>
      <c r="M65" s="1750">
        <v>12</v>
      </c>
      <c r="N65" s="672">
        <v>41</v>
      </c>
      <c r="O65" s="675">
        <v>51</v>
      </c>
      <c r="P65" s="675">
        <v>48</v>
      </c>
      <c r="Q65" s="1078" t="s">
        <v>30</v>
      </c>
      <c r="R65" s="1327"/>
      <c r="S65" s="1327"/>
      <c r="T65" s="1327"/>
      <c r="U65" s="1464"/>
      <c r="V65" s="1327"/>
    </row>
    <row r="66" spans="1:22" customFormat="1" ht="12.75" customHeight="1" x14ac:dyDescent="0.25">
      <c r="A66" s="1464"/>
      <c r="B66" s="1327"/>
      <c r="C66" s="1503"/>
      <c r="D66" s="1504"/>
      <c r="E66" s="644">
        <v>13</v>
      </c>
      <c r="F66" s="644">
        <v>56</v>
      </c>
      <c r="G66" s="644">
        <v>14</v>
      </c>
      <c r="H66" s="644">
        <v>59.021999999999998</v>
      </c>
      <c r="I66" s="644">
        <v>51</v>
      </c>
      <c r="J66" s="644">
        <v>48</v>
      </c>
      <c r="K66" s="644">
        <v>34.255000000000003</v>
      </c>
      <c r="L66" s="1749">
        <v>56</v>
      </c>
      <c r="M66" s="1750">
        <v>14</v>
      </c>
      <c r="N66" s="672">
        <v>58</v>
      </c>
      <c r="O66" s="675">
        <v>51</v>
      </c>
      <c r="P66" s="675">
        <v>48</v>
      </c>
      <c r="Q66" s="672">
        <v>40</v>
      </c>
      <c r="R66" s="1327"/>
      <c r="S66" s="1327"/>
      <c r="T66" s="1327"/>
      <c r="U66" s="1464"/>
      <c r="V66" s="1327"/>
    </row>
    <row r="67" spans="1:22" customFormat="1" ht="12.75" customHeight="1" x14ac:dyDescent="0.25">
      <c r="A67" s="1464"/>
      <c r="B67" s="1327"/>
      <c r="C67" s="1503"/>
      <c r="D67" s="1504"/>
      <c r="E67" s="644">
        <v>14</v>
      </c>
      <c r="F67" s="644">
        <v>56</v>
      </c>
      <c r="G67" s="644">
        <v>16</v>
      </c>
      <c r="H67" s="644">
        <v>12.023999999999999</v>
      </c>
      <c r="I67" s="644">
        <v>51</v>
      </c>
      <c r="J67" s="644">
        <v>49</v>
      </c>
      <c r="K67" s="644">
        <v>31.253</v>
      </c>
      <c r="L67" s="1749">
        <v>56</v>
      </c>
      <c r="M67" s="1750">
        <v>16</v>
      </c>
      <c r="N67" s="672">
        <v>11</v>
      </c>
      <c r="O67" s="675">
        <v>51</v>
      </c>
      <c r="P67" s="675">
        <v>49</v>
      </c>
      <c r="Q67" s="672">
        <v>37</v>
      </c>
      <c r="R67" s="1327"/>
      <c r="S67" s="1327"/>
      <c r="T67" s="1327"/>
      <c r="U67" s="1464"/>
      <c r="V67" s="1327"/>
    </row>
    <row r="68" spans="1:22" customFormat="1" ht="56.25" customHeight="1" x14ac:dyDescent="0.25">
      <c r="A68" s="1464"/>
      <c r="B68" s="1327"/>
      <c r="C68" s="1503"/>
      <c r="D68" s="1504"/>
      <c r="E68" s="1752" t="s">
        <v>1418</v>
      </c>
      <c r="F68" s="1753"/>
      <c r="G68" s="1753"/>
      <c r="H68" s="1753"/>
      <c r="I68" s="1753"/>
      <c r="J68" s="1753"/>
      <c r="K68" s="1754"/>
      <c r="L68" s="1755" t="s">
        <v>1418</v>
      </c>
      <c r="M68" s="1756"/>
      <c r="N68" s="1756"/>
      <c r="O68" s="1756"/>
      <c r="P68" s="1756"/>
      <c r="Q68" s="1757"/>
      <c r="R68" s="1327"/>
      <c r="S68" s="1327"/>
      <c r="T68" s="1327"/>
      <c r="U68" s="1464"/>
      <c r="V68" s="1327"/>
    </row>
    <row r="69" spans="1:22" s="425" customFormat="1" x14ac:dyDescent="0.25">
      <c r="A69" s="1464"/>
      <c r="B69" s="1327"/>
      <c r="C69" s="1503"/>
      <c r="D69" s="1504"/>
      <c r="E69" s="644">
        <v>1</v>
      </c>
      <c r="F69" s="644">
        <v>56</v>
      </c>
      <c r="G69" s="644">
        <v>17</v>
      </c>
      <c r="H69" s="644">
        <v>50.037999999999997</v>
      </c>
      <c r="I69" s="644">
        <v>52</v>
      </c>
      <c r="J69" s="644" t="s">
        <v>33</v>
      </c>
      <c r="K69" s="644">
        <v>45.268999999999998</v>
      </c>
      <c r="L69" s="1758">
        <v>56</v>
      </c>
      <c r="M69" s="1759">
        <v>17</v>
      </c>
      <c r="N69" s="1759">
        <v>49</v>
      </c>
      <c r="O69" s="1759">
        <v>52</v>
      </c>
      <c r="P69" s="1760" t="s">
        <v>33</v>
      </c>
      <c r="Q69" s="1759">
        <v>51</v>
      </c>
      <c r="R69" s="1327"/>
      <c r="S69" s="1327"/>
      <c r="T69" s="1327"/>
      <c r="U69" s="1464"/>
      <c r="V69" s="1327"/>
    </row>
    <row r="70" spans="1:22" s="425" customFormat="1" x14ac:dyDescent="0.25">
      <c r="A70" s="1464"/>
      <c r="B70" s="1327"/>
      <c r="C70" s="1503"/>
      <c r="D70" s="1504"/>
      <c r="E70" s="644">
        <v>2</v>
      </c>
      <c r="F70" s="644">
        <v>56</v>
      </c>
      <c r="G70" s="644">
        <v>17</v>
      </c>
      <c r="H70" s="644">
        <v>58.037999999999997</v>
      </c>
      <c r="I70" s="644">
        <v>52</v>
      </c>
      <c r="J70" s="644" t="s">
        <v>33</v>
      </c>
      <c r="K70" s="644">
        <v>52.268999999999998</v>
      </c>
      <c r="L70" s="1758">
        <v>56</v>
      </c>
      <c r="M70" s="1759">
        <v>17</v>
      </c>
      <c r="N70" s="1759">
        <v>57</v>
      </c>
      <c r="O70" s="1759">
        <v>52</v>
      </c>
      <c r="P70" s="1760" t="s">
        <v>33</v>
      </c>
      <c r="Q70" s="1759">
        <v>58</v>
      </c>
      <c r="R70" s="1327"/>
      <c r="S70" s="1327"/>
      <c r="T70" s="1327"/>
      <c r="U70" s="1464"/>
      <c r="V70" s="1327"/>
    </row>
    <row r="71" spans="1:22" s="425" customFormat="1" x14ac:dyDescent="0.25">
      <c r="A71" s="1464"/>
      <c r="B71" s="1327"/>
      <c r="C71" s="1503"/>
      <c r="D71" s="1504"/>
      <c r="E71" s="644">
        <v>3</v>
      </c>
      <c r="F71" s="644">
        <v>56</v>
      </c>
      <c r="G71" s="644">
        <v>18</v>
      </c>
      <c r="H71" s="644" t="s">
        <v>1419</v>
      </c>
      <c r="I71" s="644">
        <v>52</v>
      </c>
      <c r="J71" s="644" t="s">
        <v>26</v>
      </c>
      <c r="K71" s="644" t="s">
        <v>1420</v>
      </c>
      <c r="L71" s="1758">
        <v>56</v>
      </c>
      <c r="M71" s="1759">
        <v>18</v>
      </c>
      <c r="N71" s="1760" t="s">
        <v>31</v>
      </c>
      <c r="O71" s="1759">
        <v>52</v>
      </c>
      <c r="P71" s="1760" t="s">
        <v>26</v>
      </c>
      <c r="Q71" s="1759">
        <v>14</v>
      </c>
      <c r="R71" s="1327"/>
      <c r="S71" s="1327"/>
      <c r="T71" s="1327"/>
      <c r="U71" s="1464"/>
      <c r="V71" s="1327"/>
    </row>
    <row r="72" spans="1:22" s="425" customFormat="1" x14ac:dyDescent="0.25">
      <c r="A72" s="1464"/>
      <c r="B72" s="1327"/>
      <c r="C72" s="1503"/>
      <c r="D72" s="1504"/>
      <c r="E72" s="644">
        <v>4</v>
      </c>
      <c r="F72" s="644">
        <v>56</v>
      </c>
      <c r="G72" s="644">
        <v>18</v>
      </c>
      <c r="H72" s="644" t="s">
        <v>1421</v>
      </c>
      <c r="I72" s="644">
        <v>52</v>
      </c>
      <c r="J72" s="644" t="s">
        <v>26</v>
      </c>
      <c r="K72" s="644">
        <v>29.268999999999998</v>
      </c>
      <c r="L72" s="1758">
        <v>56</v>
      </c>
      <c r="M72" s="1759">
        <v>18</v>
      </c>
      <c r="N72" s="1760" t="s">
        <v>29</v>
      </c>
      <c r="O72" s="1759">
        <v>52</v>
      </c>
      <c r="P72" s="1760" t="s">
        <v>26</v>
      </c>
      <c r="Q72" s="1759">
        <v>35</v>
      </c>
      <c r="R72" s="1327"/>
      <c r="S72" s="1327"/>
      <c r="T72" s="1327"/>
      <c r="U72" s="1464"/>
      <c r="V72" s="1327"/>
    </row>
    <row r="73" spans="1:22" s="425" customFormat="1" x14ac:dyDescent="0.25">
      <c r="A73" s="1464"/>
      <c r="B73" s="1327"/>
      <c r="C73" s="1503"/>
      <c r="D73" s="1504"/>
      <c r="E73" s="644">
        <v>5</v>
      </c>
      <c r="F73" s="644">
        <v>56</v>
      </c>
      <c r="G73" s="644">
        <v>17</v>
      </c>
      <c r="H73" s="644">
        <v>58.039000000000001</v>
      </c>
      <c r="I73" s="644">
        <v>52</v>
      </c>
      <c r="J73" s="644" t="s">
        <v>26</v>
      </c>
      <c r="K73" s="644">
        <v>49.27</v>
      </c>
      <c r="L73" s="1758">
        <v>56</v>
      </c>
      <c r="M73" s="1759">
        <v>17</v>
      </c>
      <c r="N73" s="1759">
        <v>57</v>
      </c>
      <c r="O73" s="1759">
        <v>52</v>
      </c>
      <c r="P73" s="1760" t="s">
        <v>26</v>
      </c>
      <c r="Q73" s="1759">
        <v>55</v>
      </c>
      <c r="R73" s="1327"/>
      <c r="S73" s="1327"/>
      <c r="T73" s="1327"/>
      <c r="U73" s="1464"/>
      <c r="V73" s="1327"/>
    </row>
    <row r="74" spans="1:22" s="425" customFormat="1" x14ac:dyDescent="0.25">
      <c r="A74" s="1464"/>
      <c r="B74" s="1327"/>
      <c r="C74" s="1503"/>
      <c r="D74" s="1504"/>
      <c r="E74" s="644">
        <v>6</v>
      </c>
      <c r="F74" s="644">
        <v>56</v>
      </c>
      <c r="G74" s="644">
        <v>17</v>
      </c>
      <c r="H74" s="644">
        <v>45.039000000000001</v>
      </c>
      <c r="I74" s="644">
        <v>52</v>
      </c>
      <c r="J74" s="644" t="s">
        <v>26</v>
      </c>
      <c r="K74" s="644">
        <v>56.271000000000001</v>
      </c>
      <c r="L74" s="1758">
        <v>56</v>
      </c>
      <c r="M74" s="1759">
        <v>17</v>
      </c>
      <c r="N74" s="1759">
        <v>44</v>
      </c>
      <c r="O74" s="1759">
        <v>52</v>
      </c>
      <c r="P74" s="1760" t="s">
        <v>31</v>
      </c>
      <c r="Q74" s="1760" t="s">
        <v>33</v>
      </c>
      <c r="R74" s="1327"/>
      <c r="S74" s="1327"/>
      <c r="T74" s="1327"/>
      <c r="U74" s="1464"/>
      <c r="V74" s="1327"/>
    </row>
    <row r="75" spans="1:22" s="425" customFormat="1" x14ac:dyDescent="0.25">
      <c r="A75" s="1464"/>
      <c r="B75" s="1327"/>
      <c r="C75" s="1503"/>
      <c r="D75" s="1504"/>
      <c r="E75" s="644">
        <v>7</v>
      </c>
      <c r="F75" s="644">
        <v>56</v>
      </c>
      <c r="G75" s="644">
        <v>17</v>
      </c>
      <c r="H75" s="644">
        <v>33.039000000000001</v>
      </c>
      <c r="I75" s="644">
        <v>52</v>
      </c>
      <c r="J75" s="644" t="s">
        <v>26</v>
      </c>
      <c r="K75" s="644">
        <v>46.271000000000001</v>
      </c>
      <c r="L75" s="1758">
        <v>56</v>
      </c>
      <c r="M75" s="1759">
        <v>17</v>
      </c>
      <c r="N75" s="1759">
        <v>32</v>
      </c>
      <c r="O75" s="1759">
        <v>52</v>
      </c>
      <c r="P75" s="1760" t="s">
        <v>26</v>
      </c>
      <c r="Q75" s="1759">
        <v>52</v>
      </c>
      <c r="R75" s="1327"/>
      <c r="S75" s="1327"/>
      <c r="T75" s="1327"/>
      <c r="U75" s="1464"/>
      <c r="V75" s="1327"/>
    </row>
    <row r="76" spans="1:22" s="425" customFormat="1" x14ac:dyDescent="0.25">
      <c r="A76" s="1464"/>
      <c r="B76" s="1327"/>
      <c r="C76" s="1503"/>
      <c r="D76" s="1504"/>
      <c r="E76" s="644">
        <v>8</v>
      </c>
      <c r="F76" s="644">
        <v>56</v>
      </c>
      <c r="G76" s="644">
        <v>17</v>
      </c>
      <c r="H76" s="644">
        <v>29.038</v>
      </c>
      <c r="I76" s="644">
        <v>52</v>
      </c>
      <c r="J76" s="644" t="s">
        <v>26</v>
      </c>
      <c r="K76" s="644">
        <v>23.271000000000001</v>
      </c>
      <c r="L76" s="1758">
        <v>56</v>
      </c>
      <c r="M76" s="1759">
        <v>17</v>
      </c>
      <c r="N76" s="1759">
        <v>28</v>
      </c>
      <c r="O76" s="1759">
        <v>52</v>
      </c>
      <c r="P76" s="1760" t="s">
        <v>26</v>
      </c>
      <c r="Q76" s="1759">
        <v>29</v>
      </c>
      <c r="R76" s="1327"/>
      <c r="S76" s="1327"/>
      <c r="T76" s="1327"/>
      <c r="U76" s="1464"/>
      <c r="V76" s="1327"/>
    </row>
    <row r="77" spans="1:22" s="425" customFormat="1" x14ac:dyDescent="0.25">
      <c r="A77" s="1464"/>
      <c r="B77" s="1327"/>
      <c r="C77" s="1503"/>
      <c r="D77" s="1504"/>
      <c r="E77" s="644">
        <v>9</v>
      </c>
      <c r="F77" s="644">
        <v>56</v>
      </c>
      <c r="G77" s="644">
        <v>17</v>
      </c>
      <c r="H77" s="644">
        <v>38.037999999999997</v>
      </c>
      <c r="I77" s="644">
        <v>52</v>
      </c>
      <c r="J77" s="644" t="s">
        <v>33</v>
      </c>
      <c r="K77" s="644">
        <v>54.27</v>
      </c>
      <c r="L77" s="1758">
        <v>56</v>
      </c>
      <c r="M77" s="1759">
        <v>17</v>
      </c>
      <c r="N77" s="1759">
        <v>37</v>
      </c>
      <c r="O77" s="1759">
        <v>52</v>
      </c>
      <c r="P77" s="1760" t="s">
        <v>33</v>
      </c>
      <c r="Q77" s="1759">
        <v>60</v>
      </c>
      <c r="R77" s="1327"/>
      <c r="S77" s="1327"/>
      <c r="T77" s="1327"/>
      <c r="U77" s="1464"/>
      <c r="V77" s="1327"/>
    </row>
    <row r="78" spans="1:22" s="653" customFormat="1" ht="58.5" customHeight="1" x14ac:dyDescent="0.25">
      <c r="A78" s="1464"/>
      <c r="B78" s="1327"/>
      <c r="C78" s="1503"/>
      <c r="D78" s="1504"/>
      <c r="E78" s="1641" t="s">
        <v>1422</v>
      </c>
      <c r="F78" s="1641"/>
      <c r="G78" s="1641"/>
      <c r="H78" s="1641"/>
      <c r="I78" s="1641"/>
      <c r="J78" s="1641"/>
      <c r="K78" s="1341"/>
      <c r="L78" s="1472" t="s">
        <v>1422</v>
      </c>
      <c r="M78" s="1375"/>
      <c r="N78" s="1375"/>
      <c r="O78" s="1375"/>
      <c r="P78" s="1375"/>
      <c r="Q78" s="1376"/>
      <c r="R78" s="1327"/>
      <c r="S78" s="1327"/>
      <c r="T78" s="1327"/>
      <c r="U78" s="1464"/>
      <c r="V78" s="1327"/>
    </row>
    <row r="79" spans="1:22" s="425" customFormat="1" x14ac:dyDescent="0.25">
      <c r="A79" s="1464"/>
      <c r="B79" s="1327"/>
      <c r="C79" s="1503"/>
      <c r="D79" s="1504"/>
      <c r="E79" s="644">
        <v>1</v>
      </c>
      <c r="F79" s="644">
        <v>56</v>
      </c>
      <c r="G79" s="644" t="s">
        <v>30</v>
      </c>
      <c r="H79" s="644">
        <v>25.007999999999999</v>
      </c>
      <c r="I79" s="644">
        <v>51</v>
      </c>
      <c r="J79" s="644">
        <v>42</v>
      </c>
      <c r="K79" s="644">
        <v>29.268000000000001</v>
      </c>
      <c r="L79" s="1758">
        <v>56</v>
      </c>
      <c r="M79" s="1760" t="s">
        <v>30</v>
      </c>
      <c r="N79" s="1759">
        <v>24</v>
      </c>
      <c r="O79" s="1759">
        <v>51</v>
      </c>
      <c r="P79" s="1759">
        <v>42</v>
      </c>
      <c r="Q79" s="1759">
        <v>35</v>
      </c>
      <c r="R79" s="1327"/>
      <c r="S79" s="1327"/>
      <c r="T79" s="1327"/>
      <c r="U79" s="1464"/>
      <c r="V79" s="1327"/>
    </row>
    <row r="80" spans="1:22" s="425" customFormat="1" x14ac:dyDescent="0.25">
      <c r="A80" s="1464"/>
      <c r="B80" s="1327"/>
      <c r="C80" s="1503"/>
      <c r="D80" s="1504"/>
      <c r="E80" s="644">
        <v>2</v>
      </c>
      <c r="F80" s="644">
        <v>56</v>
      </c>
      <c r="G80" s="644" t="s">
        <v>30</v>
      </c>
      <c r="H80" s="644">
        <v>25.007999999999999</v>
      </c>
      <c r="I80" s="644">
        <v>51</v>
      </c>
      <c r="J80" s="644">
        <v>42</v>
      </c>
      <c r="K80" s="644">
        <v>30.268000000000001</v>
      </c>
      <c r="L80" s="1758">
        <v>56</v>
      </c>
      <c r="M80" s="1760" t="s">
        <v>30</v>
      </c>
      <c r="N80" s="1759">
        <v>24</v>
      </c>
      <c r="O80" s="1759">
        <v>51</v>
      </c>
      <c r="P80" s="1759">
        <v>42</v>
      </c>
      <c r="Q80" s="1759">
        <v>36</v>
      </c>
      <c r="R80" s="1327"/>
      <c r="S80" s="1327"/>
      <c r="T80" s="1327"/>
      <c r="U80" s="1464"/>
      <c r="V80" s="1327"/>
    </row>
    <row r="81" spans="1:22" s="425" customFormat="1" x14ac:dyDescent="0.25">
      <c r="A81" s="1464"/>
      <c r="B81" s="1327"/>
      <c r="C81" s="1503"/>
      <c r="D81" s="1504"/>
      <c r="E81" s="644">
        <v>3</v>
      </c>
      <c r="F81" s="644">
        <v>56</v>
      </c>
      <c r="G81" s="644" t="s">
        <v>30</v>
      </c>
      <c r="H81" s="644">
        <v>24.007999999999999</v>
      </c>
      <c r="I81" s="644">
        <v>51</v>
      </c>
      <c r="J81" s="644">
        <v>42</v>
      </c>
      <c r="K81" s="644">
        <v>30.268000000000001</v>
      </c>
      <c r="L81" s="1758">
        <v>56</v>
      </c>
      <c r="M81" s="1760" t="s">
        <v>30</v>
      </c>
      <c r="N81" s="1759">
        <v>23</v>
      </c>
      <c r="O81" s="1759">
        <v>51</v>
      </c>
      <c r="P81" s="1759">
        <v>42</v>
      </c>
      <c r="Q81" s="1759">
        <v>36</v>
      </c>
      <c r="R81" s="1327"/>
      <c r="S81" s="1327"/>
      <c r="T81" s="1327"/>
      <c r="U81" s="1464"/>
      <c r="V81" s="1327"/>
    </row>
    <row r="82" spans="1:22" s="425" customFormat="1" x14ac:dyDescent="0.25">
      <c r="A82" s="1464"/>
      <c r="B82" s="1327"/>
      <c r="C82" s="1503"/>
      <c r="D82" s="1504"/>
      <c r="E82" s="644">
        <v>4</v>
      </c>
      <c r="F82" s="644">
        <v>56</v>
      </c>
      <c r="G82" s="644" t="s">
        <v>30</v>
      </c>
      <c r="H82" s="644">
        <v>24.007999999999999</v>
      </c>
      <c r="I82" s="644">
        <v>51</v>
      </c>
      <c r="J82" s="644">
        <v>42</v>
      </c>
      <c r="K82" s="644">
        <v>29.268000000000001</v>
      </c>
      <c r="L82" s="1758">
        <v>56</v>
      </c>
      <c r="M82" s="1760" t="s">
        <v>30</v>
      </c>
      <c r="N82" s="1759">
        <v>23</v>
      </c>
      <c r="O82" s="1759">
        <v>51</v>
      </c>
      <c r="P82" s="1759">
        <v>42</v>
      </c>
      <c r="Q82" s="1759">
        <v>35</v>
      </c>
      <c r="R82" s="1327"/>
      <c r="S82" s="1327"/>
      <c r="T82" s="1327"/>
      <c r="U82" s="1464"/>
      <c r="V82" s="1327"/>
    </row>
    <row r="83" spans="1:22" s="653" customFormat="1" ht="12.75" customHeight="1" x14ac:dyDescent="0.2">
      <c r="A83" s="1464"/>
      <c r="B83" s="1327"/>
      <c r="C83" s="1503"/>
      <c r="D83" s="1504"/>
      <c r="E83" s="644">
        <v>5</v>
      </c>
      <c r="F83" s="644">
        <v>56</v>
      </c>
      <c r="G83" s="644" t="s">
        <v>27</v>
      </c>
      <c r="H83" s="644">
        <v>13.02</v>
      </c>
      <c r="I83" s="644">
        <v>51</v>
      </c>
      <c r="J83" s="644">
        <v>57</v>
      </c>
      <c r="K83" s="644">
        <v>38.295000000000002</v>
      </c>
      <c r="L83" s="1758">
        <v>56</v>
      </c>
      <c r="M83" s="1760" t="s">
        <v>27</v>
      </c>
      <c r="N83" s="1759">
        <v>12</v>
      </c>
      <c r="O83" s="1759">
        <v>51</v>
      </c>
      <c r="P83" s="1759">
        <v>57</v>
      </c>
      <c r="Q83" s="1759">
        <v>44</v>
      </c>
      <c r="R83" s="1327"/>
      <c r="S83" s="1327"/>
      <c r="T83" s="1327"/>
      <c r="U83" s="1464"/>
      <c r="V83" s="1327"/>
    </row>
    <row r="84" spans="1:22" s="653" customFormat="1" ht="12.75" customHeight="1" x14ac:dyDescent="0.2">
      <c r="A84" s="1464"/>
      <c r="B84" s="1327"/>
      <c r="C84" s="1503"/>
      <c r="D84" s="1504"/>
      <c r="E84" s="644">
        <v>6</v>
      </c>
      <c r="F84" s="644">
        <v>56</v>
      </c>
      <c r="G84" s="644" t="s">
        <v>27</v>
      </c>
      <c r="H84" s="644">
        <v>12.021000000000001</v>
      </c>
      <c r="I84" s="644">
        <v>51</v>
      </c>
      <c r="J84" s="644">
        <v>57</v>
      </c>
      <c r="K84" s="644">
        <v>49.295000000000002</v>
      </c>
      <c r="L84" s="1758">
        <v>56</v>
      </c>
      <c r="M84" s="1760" t="s">
        <v>27</v>
      </c>
      <c r="N84" s="1759">
        <v>11</v>
      </c>
      <c r="O84" s="1759">
        <v>51</v>
      </c>
      <c r="P84" s="1759">
        <v>57</v>
      </c>
      <c r="Q84" s="1759">
        <v>55</v>
      </c>
      <c r="R84" s="1327"/>
      <c r="S84" s="1327"/>
      <c r="T84" s="1327"/>
      <c r="U84" s="1464"/>
      <c r="V84" s="1327"/>
    </row>
    <row r="85" spans="1:22" s="653" customFormat="1" ht="12.75" customHeight="1" x14ac:dyDescent="0.2">
      <c r="A85" s="1464"/>
      <c r="B85" s="1327"/>
      <c r="C85" s="1503"/>
      <c r="D85" s="1504"/>
      <c r="E85" s="644">
        <v>7</v>
      </c>
      <c r="F85" s="644">
        <v>56</v>
      </c>
      <c r="G85" s="644" t="s">
        <v>27</v>
      </c>
      <c r="H85" s="644">
        <v>11.021000000000001</v>
      </c>
      <c r="I85" s="644">
        <v>51</v>
      </c>
      <c r="J85" s="644">
        <v>57</v>
      </c>
      <c r="K85" s="644">
        <v>51.295000000000002</v>
      </c>
      <c r="L85" s="1758">
        <v>56</v>
      </c>
      <c r="M85" s="1760" t="s">
        <v>27</v>
      </c>
      <c r="N85" s="1759">
        <v>10</v>
      </c>
      <c r="O85" s="1759">
        <v>51</v>
      </c>
      <c r="P85" s="1759">
        <v>57</v>
      </c>
      <c r="Q85" s="1759">
        <v>57</v>
      </c>
      <c r="R85" s="1327"/>
      <c r="S85" s="1327"/>
      <c r="T85" s="1327"/>
      <c r="U85" s="1464"/>
      <c r="V85" s="1327"/>
    </row>
    <row r="86" spans="1:22" s="653" customFormat="1" ht="12.75" customHeight="1" x14ac:dyDescent="0.2">
      <c r="A86" s="1464"/>
      <c r="B86" s="1327"/>
      <c r="C86" s="1503"/>
      <c r="D86" s="1504"/>
      <c r="E86" s="644">
        <v>8</v>
      </c>
      <c r="F86" s="644">
        <v>56</v>
      </c>
      <c r="G86" s="644" t="s">
        <v>27</v>
      </c>
      <c r="H86" s="644" t="s">
        <v>1423</v>
      </c>
      <c r="I86" s="644">
        <v>51</v>
      </c>
      <c r="J86" s="644">
        <v>57</v>
      </c>
      <c r="K86" s="644">
        <v>52.295000000000002</v>
      </c>
      <c r="L86" s="1758">
        <v>56</v>
      </c>
      <c r="M86" s="1760" t="s">
        <v>27</v>
      </c>
      <c r="N86" s="1760" t="s">
        <v>30</v>
      </c>
      <c r="O86" s="1759">
        <v>51</v>
      </c>
      <c r="P86" s="1759">
        <v>57</v>
      </c>
      <c r="Q86" s="1759">
        <v>58</v>
      </c>
      <c r="R86" s="1327"/>
      <c r="S86" s="1327"/>
      <c r="T86" s="1327"/>
      <c r="U86" s="1464"/>
      <c r="V86" s="1327"/>
    </row>
    <row r="87" spans="1:22" s="653" customFormat="1" ht="12.75" customHeight="1" x14ac:dyDescent="0.2">
      <c r="A87" s="1464"/>
      <c r="B87" s="1327"/>
      <c r="C87" s="1503"/>
      <c r="D87" s="1504"/>
      <c r="E87" s="644">
        <v>9</v>
      </c>
      <c r="F87" s="644">
        <v>56</v>
      </c>
      <c r="G87" s="644" t="s">
        <v>27</v>
      </c>
      <c r="H87" s="644" t="s">
        <v>1424</v>
      </c>
      <c r="I87" s="644">
        <v>51</v>
      </c>
      <c r="J87" s="644">
        <v>57</v>
      </c>
      <c r="K87" s="644">
        <v>51.295000000000002</v>
      </c>
      <c r="L87" s="1758">
        <v>56</v>
      </c>
      <c r="M87" s="1760" t="s">
        <v>27</v>
      </c>
      <c r="N87" s="1760" t="s">
        <v>27</v>
      </c>
      <c r="O87" s="1759">
        <v>51</v>
      </c>
      <c r="P87" s="1759">
        <v>57</v>
      </c>
      <c r="Q87" s="1759">
        <v>57</v>
      </c>
      <c r="R87" s="1327"/>
      <c r="S87" s="1327"/>
      <c r="T87" s="1327"/>
      <c r="U87" s="1464"/>
      <c r="V87" s="1327"/>
    </row>
    <row r="88" spans="1:22" s="653" customFormat="1" ht="12.75" customHeight="1" x14ac:dyDescent="0.2">
      <c r="A88" s="1464"/>
      <c r="B88" s="1327"/>
      <c r="C88" s="1503"/>
      <c r="D88" s="1504"/>
      <c r="E88" s="644">
        <v>10</v>
      </c>
      <c r="F88" s="644">
        <v>56</v>
      </c>
      <c r="G88" s="644" t="s">
        <v>27</v>
      </c>
      <c r="H88" s="644" t="s">
        <v>1425</v>
      </c>
      <c r="I88" s="644">
        <v>51</v>
      </c>
      <c r="J88" s="644">
        <v>57</v>
      </c>
      <c r="K88" s="644">
        <v>45.295000000000002</v>
      </c>
      <c r="L88" s="1758">
        <v>56</v>
      </c>
      <c r="M88" s="1760" t="s">
        <v>27</v>
      </c>
      <c r="N88" s="1760" t="s">
        <v>27</v>
      </c>
      <c r="O88" s="1759">
        <v>51</v>
      </c>
      <c r="P88" s="1759">
        <v>57</v>
      </c>
      <c r="Q88" s="1759">
        <v>51</v>
      </c>
      <c r="R88" s="1327"/>
      <c r="S88" s="1327"/>
      <c r="T88" s="1327"/>
      <c r="U88" s="1464"/>
      <c r="V88" s="1327"/>
    </row>
    <row r="89" spans="1:22" s="653" customFormat="1" ht="12.75" customHeight="1" x14ac:dyDescent="0.2">
      <c r="A89" s="1464"/>
      <c r="B89" s="1327"/>
      <c r="C89" s="1503"/>
      <c r="D89" s="1504"/>
      <c r="E89" s="644">
        <v>11</v>
      </c>
      <c r="F89" s="644">
        <v>56</v>
      </c>
      <c r="G89" s="644" t="s">
        <v>27</v>
      </c>
      <c r="H89" s="644" t="s">
        <v>1426</v>
      </c>
      <c r="I89" s="644">
        <v>51</v>
      </c>
      <c r="J89" s="644">
        <v>57</v>
      </c>
      <c r="K89" s="644">
        <v>32.295000000000002</v>
      </c>
      <c r="L89" s="1758">
        <v>56</v>
      </c>
      <c r="M89" s="1760" t="s">
        <v>27</v>
      </c>
      <c r="N89" s="1760" t="s">
        <v>33</v>
      </c>
      <c r="O89" s="1759">
        <v>51</v>
      </c>
      <c r="P89" s="1759">
        <v>57</v>
      </c>
      <c r="Q89" s="1759">
        <v>38</v>
      </c>
      <c r="R89" s="1327"/>
      <c r="S89" s="1327"/>
      <c r="T89" s="1327"/>
      <c r="U89" s="1464"/>
      <c r="V89" s="1327"/>
    </row>
    <row r="90" spans="1:22" s="425" customFormat="1" x14ac:dyDescent="0.25">
      <c r="A90" s="1464"/>
      <c r="B90" s="1327"/>
      <c r="C90" s="1503"/>
      <c r="D90" s="1504"/>
      <c r="E90" s="644">
        <v>12</v>
      </c>
      <c r="F90" s="644">
        <v>56</v>
      </c>
      <c r="G90" s="644" t="s">
        <v>27</v>
      </c>
      <c r="H90" s="644" t="s">
        <v>1427</v>
      </c>
      <c r="I90" s="644">
        <v>51</v>
      </c>
      <c r="J90" s="644">
        <v>57</v>
      </c>
      <c r="K90" s="644">
        <v>28.295000000000002</v>
      </c>
      <c r="L90" s="1758">
        <v>56</v>
      </c>
      <c r="M90" s="1760" t="s">
        <v>27</v>
      </c>
      <c r="N90" s="1760" t="s">
        <v>29</v>
      </c>
      <c r="O90" s="1759">
        <v>51</v>
      </c>
      <c r="P90" s="1759">
        <v>57</v>
      </c>
      <c r="Q90" s="1759">
        <v>34</v>
      </c>
      <c r="R90" s="1327"/>
      <c r="S90" s="1327"/>
      <c r="T90" s="1327"/>
      <c r="U90" s="1464"/>
      <c r="V90" s="1327"/>
    </row>
    <row r="91" spans="1:22" s="425" customFormat="1" x14ac:dyDescent="0.25">
      <c r="A91" s="1464"/>
      <c r="B91" s="1327"/>
      <c r="C91" s="1503"/>
      <c r="D91" s="1504"/>
      <c r="E91" s="644">
        <v>13</v>
      </c>
      <c r="F91" s="644">
        <v>56</v>
      </c>
      <c r="G91" s="644" t="s">
        <v>27</v>
      </c>
      <c r="H91" s="644" t="s">
        <v>1428</v>
      </c>
      <c r="I91" s="644">
        <v>51</v>
      </c>
      <c r="J91" s="644">
        <v>57</v>
      </c>
      <c r="K91" s="644">
        <v>29.295000000000002</v>
      </c>
      <c r="L91" s="1758">
        <v>56</v>
      </c>
      <c r="M91" s="1760" t="s">
        <v>27</v>
      </c>
      <c r="N91" s="1760" t="s">
        <v>19</v>
      </c>
      <c r="O91" s="1759">
        <v>51</v>
      </c>
      <c r="P91" s="1759">
        <v>57</v>
      </c>
      <c r="Q91" s="1759">
        <v>35</v>
      </c>
      <c r="R91" s="1327"/>
      <c r="S91" s="1327"/>
      <c r="T91" s="1327"/>
      <c r="U91" s="1464"/>
      <c r="V91" s="1327"/>
    </row>
    <row r="92" spans="1:22" s="425" customFormat="1" x14ac:dyDescent="0.25">
      <c r="A92" s="1464"/>
      <c r="B92" s="1327"/>
      <c r="C92" s="1503"/>
      <c r="D92" s="1504"/>
      <c r="E92" s="644">
        <v>14</v>
      </c>
      <c r="F92" s="644">
        <v>56</v>
      </c>
      <c r="G92" s="644" t="s">
        <v>27</v>
      </c>
      <c r="H92" s="644">
        <v>10.02</v>
      </c>
      <c r="I92" s="644">
        <v>51</v>
      </c>
      <c r="J92" s="644">
        <v>57</v>
      </c>
      <c r="K92" s="644">
        <v>31.295000000000002</v>
      </c>
      <c r="L92" s="1758">
        <v>56</v>
      </c>
      <c r="M92" s="1760" t="s">
        <v>27</v>
      </c>
      <c r="N92" s="1760" t="s">
        <v>32</v>
      </c>
      <c r="O92" s="1759">
        <v>51</v>
      </c>
      <c r="P92" s="1759">
        <v>57</v>
      </c>
      <c r="Q92" s="1759">
        <v>37</v>
      </c>
      <c r="R92" s="1327"/>
      <c r="S92" s="1327"/>
      <c r="T92" s="1327"/>
      <c r="U92" s="1464"/>
      <c r="V92" s="1327"/>
    </row>
    <row r="93" spans="1:22" s="425" customFormat="1" ht="69.75" customHeight="1" x14ac:dyDescent="0.25">
      <c r="A93" s="1464"/>
      <c r="B93" s="1327"/>
      <c r="C93" s="1503"/>
      <c r="D93" s="1504"/>
      <c r="E93" s="1641" t="s">
        <v>1429</v>
      </c>
      <c r="F93" s="1761"/>
      <c r="G93" s="1761"/>
      <c r="H93" s="1761"/>
      <c r="I93" s="1761"/>
      <c r="J93" s="1761"/>
      <c r="K93" s="1762"/>
      <c r="L93" s="1472" t="s">
        <v>1429</v>
      </c>
      <c r="M93" s="1342"/>
      <c r="N93" s="1342"/>
      <c r="O93" s="1342"/>
      <c r="P93" s="1342"/>
      <c r="Q93" s="1343"/>
      <c r="R93" s="1327"/>
      <c r="S93" s="1327"/>
      <c r="T93" s="1327"/>
      <c r="U93" s="1464"/>
      <c r="V93" s="1327"/>
    </row>
    <row r="94" spans="1:22" s="425" customFormat="1" x14ac:dyDescent="0.25">
      <c r="A94" s="1464"/>
      <c r="B94" s="1327"/>
      <c r="C94" s="1503"/>
      <c r="D94" s="1504"/>
      <c r="E94" s="644">
        <v>1</v>
      </c>
      <c r="F94" s="644">
        <v>56</v>
      </c>
      <c r="G94" s="1760" t="s">
        <v>32</v>
      </c>
      <c r="H94" s="644">
        <v>19.945</v>
      </c>
      <c r="I94" s="644">
        <v>51</v>
      </c>
      <c r="J94" s="644">
        <v>41</v>
      </c>
      <c r="K94" s="644">
        <v>12.109</v>
      </c>
      <c r="L94" s="1758">
        <v>56</v>
      </c>
      <c r="M94" s="1760" t="s">
        <v>32</v>
      </c>
      <c r="N94" s="1763">
        <v>18.936</v>
      </c>
      <c r="O94" s="1759">
        <v>51</v>
      </c>
      <c r="P94" s="1759">
        <v>41</v>
      </c>
      <c r="Q94" s="1763">
        <v>17.847999999999999</v>
      </c>
      <c r="R94" s="1327"/>
      <c r="S94" s="1327"/>
      <c r="T94" s="1327"/>
      <c r="U94" s="1464"/>
      <c r="V94" s="1327"/>
    </row>
    <row r="95" spans="1:22" s="425" customFormat="1" x14ac:dyDescent="0.25">
      <c r="A95" s="1464"/>
      <c r="B95" s="1327"/>
      <c r="C95" s="1503"/>
      <c r="D95" s="1504"/>
      <c r="E95" s="644">
        <v>2</v>
      </c>
      <c r="F95" s="644">
        <v>56</v>
      </c>
      <c r="G95" s="1760" t="s">
        <v>32</v>
      </c>
      <c r="H95" s="644">
        <v>23.504999999999999</v>
      </c>
      <c r="I95" s="644">
        <v>51</v>
      </c>
      <c r="J95" s="644">
        <v>41</v>
      </c>
      <c r="K95" s="644">
        <v>37.078000000000003</v>
      </c>
      <c r="L95" s="1758">
        <v>56</v>
      </c>
      <c r="M95" s="1760" t="s">
        <v>32</v>
      </c>
      <c r="N95" s="1763">
        <v>22.495999999999999</v>
      </c>
      <c r="O95" s="1759">
        <v>51</v>
      </c>
      <c r="P95" s="1759">
        <v>41</v>
      </c>
      <c r="Q95" s="1763">
        <v>42.817</v>
      </c>
      <c r="R95" s="1327"/>
      <c r="S95" s="1327"/>
      <c r="T95" s="1327"/>
      <c r="U95" s="1464"/>
      <c r="V95" s="1327"/>
    </row>
    <row r="96" spans="1:22" s="425" customFormat="1" x14ac:dyDescent="0.25">
      <c r="A96" s="1464"/>
      <c r="B96" s="1327"/>
      <c r="C96" s="1503"/>
      <c r="D96" s="1504"/>
      <c r="E96" s="644">
        <v>3</v>
      </c>
      <c r="F96" s="644">
        <v>56</v>
      </c>
      <c r="G96" s="1760" t="s">
        <v>32</v>
      </c>
      <c r="H96" s="644">
        <v>17.838999999999999</v>
      </c>
      <c r="I96" s="644">
        <v>51</v>
      </c>
      <c r="J96" s="644">
        <v>41</v>
      </c>
      <c r="K96" s="644">
        <v>42.204999999999998</v>
      </c>
      <c r="L96" s="1758">
        <v>56</v>
      </c>
      <c r="M96" s="1760" t="s">
        <v>32</v>
      </c>
      <c r="N96" s="1763">
        <v>16.829999999999998</v>
      </c>
      <c r="O96" s="1759">
        <v>51</v>
      </c>
      <c r="P96" s="1759">
        <v>41</v>
      </c>
      <c r="Q96" s="1763">
        <v>47.944000000000003</v>
      </c>
      <c r="R96" s="1327"/>
      <c r="S96" s="1327"/>
      <c r="T96" s="1327"/>
      <c r="U96" s="1464"/>
      <c r="V96" s="1327"/>
    </row>
    <row r="97" spans="1:22" s="425" customFormat="1" x14ac:dyDescent="0.25">
      <c r="A97" s="1464"/>
      <c r="B97" s="1327"/>
      <c r="C97" s="1503"/>
      <c r="D97" s="1504"/>
      <c r="E97" s="644">
        <v>4</v>
      </c>
      <c r="F97" s="644">
        <v>56</v>
      </c>
      <c r="G97" s="1760" t="s">
        <v>32</v>
      </c>
      <c r="H97" s="644">
        <v>18.509</v>
      </c>
      <c r="I97" s="644">
        <v>51</v>
      </c>
      <c r="J97" s="644">
        <v>41</v>
      </c>
      <c r="K97" s="644">
        <v>36.811999999999998</v>
      </c>
      <c r="L97" s="1758">
        <v>56</v>
      </c>
      <c r="M97" s="1760" t="s">
        <v>32</v>
      </c>
      <c r="N97" s="1763">
        <v>17.5</v>
      </c>
      <c r="O97" s="1759">
        <v>51</v>
      </c>
      <c r="P97" s="1759">
        <v>41</v>
      </c>
      <c r="Q97" s="1763">
        <v>42.551000000000002</v>
      </c>
      <c r="R97" s="1327"/>
      <c r="S97" s="1327"/>
      <c r="T97" s="1327"/>
      <c r="U97" s="1464"/>
      <c r="V97" s="1327"/>
    </row>
    <row r="98" spans="1:22" s="425" customFormat="1" x14ac:dyDescent="0.25">
      <c r="A98" s="1464"/>
      <c r="B98" s="1327"/>
      <c r="C98" s="1503"/>
      <c r="D98" s="1504"/>
      <c r="E98" s="644">
        <v>5</v>
      </c>
      <c r="F98" s="644">
        <v>56</v>
      </c>
      <c r="G98" s="1760" t="s">
        <v>32</v>
      </c>
      <c r="H98" s="644">
        <v>15.728999999999999</v>
      </c>
      <c r="I98" s="644">
        <v>51</v>
      </c>
      <c r="J98" s="644">
        <v>41</v>
      </c>
      <c r="K98" s="644">
        <v>20.254999999999999</v>
      </c>
      <c r="L98" s="1758">
        <v>56</v>
      </c>
      <c r="M98" s="1760" t="s">
        <v>32</v>
      </c>
      <c r="N98" s="1763">
        <v>14.72</v>
      </c>
      <c r="O98" s="1759">
        <v>51</v>
      </c>
      <c r="P98" s="1759">
        <v>41</v>
      </c>
      <c r="Q98" s="1763">
        <v>25.994</v>
      </c>
      <c r="R98" s="1327"/>
      <c r="S98" s="1327"/>
      <c r="T98" s="1327"/>
      <c r="U98" s="1464"/>
      <c r="V98" s="1327"/>
    </row>
    <row r="99" spans="1:22" customFormat="1" ht="15.75" customHeight="1" x14ac:dyDescent="0.25">
      <c r="A99" s="1464">
        <v>2</v>
      </c>
      <c r="B99" s="1135" t="s">
        <v>636</v>
      </c>
      <c r="C99" s="1418" t="s">
        <v>1430</v>
      </c>
      <c r="D99" s="1764">
        <v>170.76</v>
      </c>
      <c r="E99" s="1078">
        <v>1</v>
      </c>
      <c r="F99" s="1078">
        <v>56</v>
      </c>
      <c r="G99" s="1078">
        <v>35</v>
      </c>
      <c r="H99" s="1078" t="s">
        <v>1431</v>
      </c>
      <c r="I99" s="1078">
        <v>53</v>
      </c>
      <c r="J99" s="1078">
        <v>30</v>
      </c>
      <c r="K99" s="1079">
        <v>59.356999999999999</v>
      </c>
      <c r="L99" s="1765">
        <v>56</v>
      </c>
      <c r="M99" s="1083">
        <v>35</v>
      </c>
      <c r="N99" s="773" t="s">
        <v>28</v>
      </c>
      <c r="O99" s="1083">
        <v>53</v>
      </c>
      <c r="P99" s="1083">
        <v>31</v>
      </c>
      <c r="Q99" s="773" t="s">
        <v>29</v>
      </c>
      <c r="R99" s="1327" t="s">
        <v>1432</v>
      </c>
      <c r="S99" s="1327" t="s">
        <v>1433</v>
      </c>
      <c r="T99" s="1327" t="s">
        <v>1393</v>
      </c>
      <c r="U99" s="1464" t="s">
        <v>254</v>
      </c>
      <c r="V99" s="1327" t="s">
        <v>1394</v>
      </c>
    </row>
    <row r="100" spans="1:22" customFormat="1" ht="12.75" customHeight="1" x14ac:dyDescent="0.25">
      <c r="A100" s="1464"/>
      <c r="B100" s="1136"/>
      <c r="C100" s="1419"/>
      <c r="D100" s="1766"/>
      <c r="E100" s="1078">
        <v>2</v>
      </c>
      <c r="F100" s="1078">
        <v>56</v>
      </c>
      <c r="G100" s="1078">
        <v>35</v>
      </c>
      <c r="H100" s="1078" t="s">
        <v>1434</v>
      </c>
      <c r="I100" s="1078">
        <v>53</v>
      </c>
      <c r="J100" s="1078">
        <v>43</v>
      </c>
      <c r="K100" s="1079">
        <v>44.378</v>
      </c>
      <c r="L100" s="1765">
        <v>56</v>
      </c>
      <c r="M100" s="1083">
        <v>35</v>
      </c>
      <c r="N100" s="773" t="s">
        <v>28</v>
      </c>
      <c r="O100" s="1083">
        <v>53</v>
      </c>
      <c r="P100" s="1083">
        <v>43</v>
      </c>
      <c r="Q100" s="1083">
        <v>50</v>
      </c>
      <c r="R100" s="1327"/>
      <c r="S100" s="1327"/>
      <c r="T100" s="1327"/>
      <c r="U100" s="1464"/>
      <c r="V100" s="1327"/>
    </row>
    <row r="101" spans="1:22" customFormat="1" ht="12.75" customHeight="1" x14ac:dyDescent="0.25">
      <c r="A101" s="1464"/>
      <c r="B101" s="1136"/>
      <c r="C101" s="1419"/>
      <c r="D101" s="1766"/>
      <c r="E101" s="1078">
        <v>3</v>
      </c>
      <c r="F101" s="1078">
        <v>56</v>
      </c>
      <c r="G101" s="1078">
        <v>35</v>
      </c>
      <c r="H101" s="1078" t="s">
        <v>1435</v>
      </c>
      <c r="I101" s="1078">
        <v>53</v>
      </c>
      <c r="J101" s="1078">
        <v>46</v>
      </c>
      <c r="K101" s="1079">
        <v>52.383000000000003</v>
      </c>
      <c r="L101" s="1765">
        <v>56</v>
      </c>
      <c r="M101" s="1083">
        <v>35</v>
      </c>
      <c r="N101" s="773" t="s">
        <v>28</v>
      </c>
      <c r="O101" s="1083">
        <v>53</v>
      </c>
      <c r="P101" s="1083">
        <v>46</v>
      </c>
      <c r="Q101" s="1083">
        <v>58</v>
      </c>
      <c r="R101" s="1327"/>
      <c r="S101" s="1327"/>
      <c r="T101" s="1327"/>
      <c r="U101" s="1464"/>
      <c r="V101" s="1327"/>
    </row>
    <row r="102" spans="1:22" customFormat="1" ht="12.75" customHeight="1" x14ac:dyDescent="0.25">
      <c r="A102" s="1464"/>
      <c r="B102" s="1136"/>
      <c r="C102" s="1419"/>
      <c r="D102" s="1766"/>
      <c r="E102" s="1078">
        <v>4</v>
      </c>
      <c r="F102" s="1078">
        <v>56</v>
      </c>
      <c r="G102" s="1078">
        <v>33</v>
      </c>
      <c r="H102" s="1078">
        <v>31.148</v>
      </c>
      <c r="I102" s="1078">
        <v>53</v>
      </c>
      <c r="J102" s="1078">
        <v>46</v>
      </c>
      <c r="K102" s="1079">
        <v>50.387</v>
      </c>
      <c r="L102" s="1765">
        <v>56</v>
      </c>
      <c r="M102" s="1083">
        <v>33</v>
      </c>
      <c r="N102" s="1083">
        <v>30</v>
      </c>
      <c r="O102" s="1083">
        <v>53</v>
      </c>
      <c r="P102" s="1083">
        <v>46</v>
      </c>
      <c r="Q102" s="1083">
        <v>56</v>
      </c>
      <c r="R102" s="1327"/>
      <c r="S102" s="1327"/>
      <c r="T102" s="1327"/>
      <c r="U102" s="1464"/>
      <c r="V102" s="1327"/>
    </row>
    <row r="103" spans="1:22" customFormat="1" ht="12.75" customHeight="1" x14ac:dyDescent="0.25">
      <c r="A103" s="1464"/>
      <c r="B103" s="1136"/>
      <c r="C103" s="1419"/>
      <c r="D103" s="1766"/>
      <c r="E103" s="1078">
        <v>5</v>
      </c>
      <c r="F103" s="1078">
        <v>56</v>
      </c>
      <c r="G103" s="1078">
        <v>33</v>
      </c>
      <c r="H103" s="1078">
        <v>39.148000000000003</v>
      </c>
      <c r="I103" s="1078">
        <v>53</v>
      </c>
      <c r="J103" s="1078">
        <v>46</v>
      </c>
      <c r="K103" s="1079">
        <v>46.387</v>
      </c>
      <c r="L103" s="1765">
        <v>56</v>
      </c>
      <c r="M103" s="1083">
        <v>33</v>
      </c>
      <c r="N103" s="1083">
        <v>38</v>
      </c>
      <c r="O103" s="1083">
        <v>53</v>
      </c>
      <c r="P103" s="1083">
        <v>46</v>
      </c>
      <c r="Q103" s="1083">
        <v>52</v>
      </c>
      <c r="R103" s="1327"/>
      <c r="S103" s="1327"/>
      <c r="T103" s="1327"/>
      <c r="U103" s="1464"/>
      <c r="V103" s="1327"/>
    </row>
    <row r="104" spans="1:22" customFormat="1" ht="12.75" customHeight="1" x14ac:dyDescent="0.25">
      <c r="A104" s="1464"/>
      <c r="B104" s="1136"/>
      <c r="C104" s="1419"/>
      <c r="D104" s="1766"/>
      <c r="E104" s="1078">
        <v>6</v>
      </c>
      <c r="F104" s="1078">
        <v>56</v>
      </c>
      <c r="G104" s="1078">
        <v>33</v>
      </c>
      <c r="H104" s="1078">
        <v>45.148000000000003</v>
      </c>
      <c r="I104" s="1078">
        <v>53</v>
      </c>
      <c r="J104" s="1078">
        <v>46</v>
      </c>
      <c r="K104" s="1079">
        <v>30.385999999999999</v>
      </c>
      <c r="L104" s="1765">
        <v>56</v>
      </c>
      <c r="M104" s="1083">
        <v>33</v>
      </c>
      <c r="N104" s="1083">
        <v>44</v>
      </c>
      <c r="O104" s="1083">
        <v>53</v>
      </c>
      <c r="P104" s="1083">
        <v>46</v>
      </c>
      <c r="Q104" s="1083">
        <v>36</v>
      </c>
      <c r="R104" s="1327"/>
      <c r="S104" s="1327"/>
      <c r="T104" s="1327"/>
      <c r="U104" s="1464"/>
      <c r="V104" s="1327"/>
    </row>
    <row r="105" spans="1:22" customFormat="1" ht="12.75" customHeight="1" x14ac:dyDescent="0.25">
      <c r="A105" s="1464"/>
      <c r="B105" s="1136"/>
      <c r="C105" s="1419"/>
      <c r="D105" s="1766"/>
      <c r="E105" s="1078">
        <v>7</v>
      </c>
      <c r="F105" s="1078">
        <v>56</v>
      </c>
      <c r="G105" s="1078">
        <v>33</v>
      </c>
      <c r="H105" s="1078">
        <v>54.148000000000003</v>
      </c>
      <c r="I105" s="1078">
        <v>53</v>
      </c>
      <c r="J105" s="1078">
        <v>46</v>
      </c>
      <c r="K105" s="1079">
        <v>25.385000000000002</v>
      </c>
      <c r="L105" s="1765">
        <v>56</v>
      </c>
      <c r="M105" s="1083">
        <v>33</v>
      </c>
      <c r="N105" s="1083">
        <v>53</v>
      </c>
      <c r="O105" s="1083">
        <v>53</v>
      </c>
      <c r="P105" s="1083">
        <v>46</v>
      </c>
      <c r="Q105" s="1083">
        <v>31</v>
      </c>
      <c r="R105" s="1327"/>
      <c r="S105" s="1327"/>
      <c r="T105" s="1327"/>
      <c r="U105" s="1464"/>
      <c r="V105" s="1327"/>
    </row>
    <row r="106" spans="1:22" customFormat="1" ht="12.75" customHeight="1" x14ac:dyDescent="0.25">
      <c r="A106" s="1464"/>
      <c r="B106" s="1136"/>
      <c r="C106" s="1419"/>
      <c r="D106" s="1766"/>
      <c r="E106" s="1078">
        <v>8</v>
      </c>
      <c r="F106" s="1078">
        <v>56</v>
      </c>
      <c r="G106" s="1078">
        <v>34</v>
      </c>
      <c r="H106" s="1078" t="s">
        <v>1436</v>
      </c>
      <c r="I106" s="1078">
        <v>53</v>
      </c>
      <c r="J106" s="1078">
        <v>46</v>
      </c>
      <c r="K106" s="1079">
        <v>36.384999999999998</v>
      </c>
      <c r="L106" s="1765">
        <v>56</v>
      </c>
      <c r="M106" s="1083">
        <v>34</v>
      </c>
      <c r="N106" s="773" t="s">
        <v>33</v>
      </c>
      <c r="O106" s="1083">
        <v>53</v>
      </c>
      <c r="P106" s="1083">
        <v>46</v>
      </c>
      <c r="Q106" s="1083">
        <v>42</v>
      </c>
      <c r="R106" s="1327"/>
      <c r="S106" s="1327"/>
      <c r="T106" s="1327"/>
      <c r="U106" s="1464"/>
      <c r="V106" s="1327"/>
    </row>
    <row r="107" spans="1:22" customFormat="1" ht="12.75" customHeight="1" x14ac:dyDescent="0.25">
      <c r="A107" s="1464"/>
      <c r="B107" s="1136"/>
      <c r="C107" s="1419"/>
      <c r="D107" s="1766"/>
      <c r="E107" s="1078">
        <v>9</v>
      </c>
      <c r="F107" s="1078">
        <v>56</v>
      </c>
      <c r="G107" s="1078">
        <v>34</v>
      </c>
      <c r="H107" s="1078">
        <v>12.148999999999999</v>
      </c>
      <c r="I107" s="1078">
        <v>53</v>
      </c>
      <c r="J107" s="1078">
        <v>46</v>
      </c>
      <c r="K107" s="1079">
        <v>19.384</v>
      </c>
      <c r="L107" s="1765">
        <v>56</v>
      </c>
      <c r="M107" s="1083">
        <v>34</v>
      </c>
      <c r="N107" s="1083">
        <v>11</v>
      </c>
      <c r="O107" s="1083">
        <v>53</v>
      </c>
      <c r="P107" s="1083">
        <v>46</v>
      </c>
      <c r="Q107" s="1083">
        <v>25</v>
      </c>
      <c r="R107" s="1327"/>
      <c r="S107" s="1327"/>
      <c r="T107" s="1327"/>
      <c r="U107" s="1464"/>
      <c r="V107" s="1327"/>
    </row>
    <row r="108" spans="1:22" customFormat="1" ht="12.75" customHeight="1" x14ac:dyDescent="0.25">
      <c r="A108" s="1464"/>
      <c r="B108" s="1136"/>
      <c r="C108" s="1419"/>
      <c r="D108" s="1766"/>
      <c r="E108" s="1078">
        <v>10</v>
      </c>
      <c r="F108" s="1078">
        <v>56</v>
      </c>
      <c r="G108" s="1078">
        <v>33</v>
      </c>
      <c r="H108" s="1078">
        <v>54.148000000000003</v>
      </c>
      <c r="I108" s="1078">
        <v>53</v>
      </c>
      <c r="J108" s="1078">
        <v>45</v>
      </c>
      <c r="K108" s="1079">
        <v>50.384</v>
      </c>
      <c r="L108" s="1765">
        <v>56</v>
      </c>
      <c r="M108" s="1083">
        <v>33</v>
      </c>
      <c r="N108" s="1083">
        <v>53</v>
      </c>
      <c r="O108" s="1083">
        <v>53</v>
      </c>
      <c r="P108" s="1083">
        <v>45</v>
      </c>
      <c r="Q108" s="1083">
        <v>56</v>
      </c>
      <c r="R108" s="1327"/>
      <c r="S108" s="1327"/>
      <c r="T108" s="1327"/>
      <c r="U108" s="1464"/>
      <c r="V108" s="1327"/>
    </row>
    <row r="109" spans="1:22" customFormat="1" ht="12.75" customHeight="1" x14ac:dyDescent="0.25">
      <c r="A109" s="1464"/>
      <c r="B109" s="1136"/>
      <c r="C109" s="1419"/>
      <c r="D109" s="1766"/>
      <c r="E109" s="1078">
        <v>11</v>
      </c>
      <c r="F109" s="1078">
        <v>56</v>
      </c>
      <c r="G109" s="1078">
        <v>33</v>
      </c>
      <c r="H109" s="1078">
        <v>39.148000000000003</v>
      </c>
      <c r="I109" s="1078">
        <v>53</v>
      </c>
      <c r="J109" s="1078">
        <v>45</v>
      </c>
      <c r="K109" s="1079">
        <v>59.384999999999998</v>
      </c>
      <c r="L109" s="1765">
        <v>56</v>
      </c>
      <c r="M109" s="1083">
        <v>33</v>
      </c>
      <c r="N109" s="1083">
        <v>38</v>
      </c>
      <c r="O109" s="1083">
        <v>53</v>
      </c>
      <c r="P109" s="1083">
        <v>46</v>
      </c>
      <c r="Q109" s="773" t="s">
        <v>29</v>
      </c>
      <c r="R109" s="1327"/>
      <c r="S109" s="1327"/>
      <c r="T109" s="1327"/>
      <c r="U109" s="1464"/>
      <c r="V109" s="1327"/>
    </row>
    <row r="110" spans="1:22" customFormat="1" ht="12.75" customHeight="1" x14ac:dyDescent="0.25">
      <c r="A110" s="1464"/>
      <c r="B110" s="1136"/>
      <c r="C110" s="1419"/>
      <c r="D110" s="1766"/>
      <c r="E110" s="1078">
        <v>12</v>
      </c>
      <c r="F110" s="1078">
        <v>56</v>
      </c>
      <c r="G110" s="1078">
        <v>33</v>
      </c>
      <c r="H110" s="1078">
        <v>29.148</v>
      </c>
      <c r="I110" s="1078">
        <v>53</v>
      </c>
      <c r="J110" s="1078">
        <v>46</v>
      </c>
      <c r="K110" s="1079">
        <v>15.385999999999999</v>
      </c>
      <c r="L110" s="1765">
        <v>56</v>
      </c>
      <c r="M110" s="1083">
        <v>33</v>
      </c>
      <c r="N110" s="1083">
        <v>28</v>
      </c>
      <c r="O110" s="1083">
        <v>53</v>
      </c>
      <c r="P110" s="1083">
        <v>46</v>
      </c>
      <c r="Q110" s="1083">
        <v>21</v>
      </c>
      <c r="R110" s="1327"/>
      <c r="S110" s="1327"/>
      <c r="T110" s="1327"/>
      <c r="U110" s="1464"/>
      <c r="V110" s="1327"/>
    </row>
    <row r="111" spans="1:22" customFormat="1" ht="12.75" customHeight="1" x14ac:dyDescent="0.25">
      <c r="A111" s="1464"/>
      <c r="B111" s="1136"/>
      <c r="C111" s="1419"/>
      <c r="D111" s="1766"/>
      <c r="E111" s="1078">
        <v>13</v>
      </c>
      <c r="F111" s="1078">
        <v>56</v>
      </c>
      <c r="G111" s="1078">
        <v>33</v>
      </c>
      <c r="H111" s="1078">
        <v>23.148</v>
      </c>
      <c r="I111" s="1078">
        <v>53</v>
      </c>
      <c r="J111" s="1078">
        <v>46</v>
      </c>
      <c r="K111" s="1079">
        <v>50.387999999999998</v>
      </c>
      <c r="L111" s="1765">
        <v>56</v>
      </c>
      <c r="M111" s="1083">
        <v>33</v>
      </c>
      <c r="N111" s="1083">
        <v>22</v>
      </c>
      <c r="O111" s="1083">
        <v>53</v>
      </c>
      <c r="P111" s="1083">
        <v>46</v>
      </c>
      <c r="Q111" s="1083">
        <v>56</v>
      </c>
      <c r="R111" s="1327"/>
      <c r="S111" s="1327"/>
      <c r="T111" s="1327"/>
      <c r="U111" s="1464"/>
      <c r="V111" s="1327"/>
    </row>
    <row r="112" spans="1:22" customFormat="1" ht="12.75" customHeight="1" x14ac:dyDescent="0.25">
      <c r="A112" s="1464"/>
      <c r="B112" s="1136"/>
      <c r="C112" s="1419"/>
      <c r="D112" s="1766"/>
      <c r="E112" s="1078">
        <v>14</v>
      </c>
      <c r="F112" s="1078">
        <v>56</v>
      </c>
      <c r="G112" s="1078">
        <v>32</v>
      </c>
      <c r="H112" s="1078">
        <v>35.146999999999998</v>
      </c>
      <c r="I112" s="1078">
        <v>53</v>
      </c>
      <c r="J112" s="1078">
        <v>46</v>
      </c>
      <c r="K112" s="1079">
        <v>49.39</v>
      </c>
      <c r="L112" s="1765">
        <v>56</v>
      </c>
      <c r="M112" s="1083">
        <v>32</v>
      </c>
      <c r="N112" s="1083">
        <v>34</v>
      </c>
      <c r="O112" s="1083">
        <v>53</v>
      </c>
      <c r="P112" s="1083">
        <v>46</v>
      </c>
      <c r="Q112" s="1083">
        <v>55</v>
      </c>
      <c r="R112" s="1327"/>
      <c r="S112" s="1327"/>
      <c r="T112" s="1327"/>
      <c r="U112" s="1464"/>
      <c r="V112" s="1327"/>
    </row>
    <row r="113" spans="1:22" customFormat="1" ht="12.75" customHeight="1" x14ac:dyDescent="0.25">
      <c r="A113" s="1464"/>
      <c r="B113" s="1136"/>
      <c r="C113" s="1419"/>
      <c r="D113" s="1766"/>
      <c r="E113" s="1078">
        <v>15</v>
      </c>
      <c r="F113" s="1078">
        <v>56</v>
      </c>
      <c r="G113" s="1078">
        <v>30</v>
      </c>
      <c r="H113" s="1078">
        <v>12.145</v>
      </c>
      <c r="I113" s="1078">
        <v>53</v>
      </c>
      <c r="J113" s="1078">
        <v>47</v>
      </c>
      <c r="K113" s="1079">
        <v>36.398000000000003</v>
      </c>
      <c r="L113" s="1765">
        <v>56</v>
      </c>
      <c r="M113" s="1083">
        <v>30</v>
      </c>
      <c r="N113" s="1083">
        <v>11</v>
      </c>
      <c r="O113" s="1083">
        <v>53</v>
      </c>
      <c r="P113" s="1083">
        <v>47</v>
      </c>
      <c r="Q113" s="1083">
        <v>42</v>
      </c>
      <c r="R113" s="1327"/>
      <c r="S113" s="1327"/>
      <c r="T113" s="1327"/>
      <c r="U113" s="1464"/>
      <c r="V113" s="1327"/>
    </row>
    <row r="114" spans="1:22" customFormat="1" ht="12.75" customHeight="1" x14ac:dyDescent="0.25">
      <c r="A114" s="1464"/>
      <c r="B114" s="1136"/>
      <c r="C114" s="1419"/>
      <c r="D114" s="1766"/>
      <c r="E114" s="1078">
        <v>16</v>
      </c>
      <c r="F114" s="1078">
        <v>56</v>
      </c>
      <c r="G114" s="1078">
        <v>27</v>
      </c>
      <c r="H114" s="1078">
        <v>31.143000000000001</v>
      </c>
      <c r="I114" s="1078">
        <v>53</v>
      </c>
      <c r="J114" s="1078">
        <v>48</v>
      </c>
      <c r="K114" s="1079">
        <v>39.406999999999996</v>
      </c>
      <c r="L114" s="1765">
        <v>56</v>
      </c>
      <c r="M114" s="1083">
        <v>27</v>
      </c>
      <c r="N114" s="1083">
        <v>30</v>
      </c>
      <c r="O114" s="1083">
        <v>53</v>
      </c>
      <c r="P114" s="1083">
        <v>48</v>
      </c>
      <c r="Q114" s="1083">
        <v>45</v>
      </c>
      <c r="R114" s="1327"/>
      <c r="S114" s="1327"/>
      <c r="T114" s="1327"/>
      <c r="U114" s="1464"/>
      <c r="V114" s="1327"/>
    </row>
    <row r="115" spans="1:22" customFormat="1" ht="12.75" customHeight="1" x14ac:dyDescent="0.25">
      <c r="A115" s="1464"/>
      <c r="B115" s="1136"/>
      <c r="C115" s="1419"/>
      <c r="D115" s="1766"/>
      <c r="E115" s="1078">
        <v>17</v>
      </c>
      <c r="F115" s="1078">
        <v>56</v>
      </c>
      <c r="G115" s="1078">
        <v>27</v>
      </c>
      <c r="H115" s="1078">
        <v>27.134</v>
      </c>
      <c r="I115" s="1078">
        <v>53</v>
      </c>
      <c r="J115" s="1078">
        <v>38</v>
      </c>
      <c r="K115" s="1079">
        <v>7.391</v>
      </c>
      <c r="L115" s="1765">
        <v>56</v>
      </c>
      <c r="M115" s="1083">
        <v>27</v>
      </c>
      <c r="N115" s="1083">
        <v>26</v>
      </c>
      <c r="O115" s="1083">
        <v>53</v>
      </c>
      <c r="P115" s="1083">
        <v>38</v>
      </c>
      <c r="Q115" s="1767">
        <v>13</v>
      </c>
      <c r="R115" s="1327"/>
      <c r="S115" s="1327"/>
      <c r="T115" s="1327"/>
      <c r="U115" s="1464"/>
      <c r="V115" s="1327"/>
    </row>
    <row r="116" spans="1:22" customFormat="1" ht="60" customHeight="1" x14ac:dyDescent="0.25">
      <c r="A116" s="1464"/>
      <c r="B116" s="1136"/>
      <c r="C116" s="1419"/>
      <c r="D116" s="1766"/>
      <c r="E116" s="1752" t="s">
        <v>1437</v>
      </c>
      <c r="F116" s="1753"/>
      <c r="G116" s="1753"/>
      <c r="H116" s="1753"/>
      <c r="I116" s="1753"/>
      <c r="J116" s="1753"/>
      <c r="K116" s="1754"/>
      <c r="L116" s="1755" t="s">
        <v>1438</v>
      </c>
      <c r="M116" s="1756"/>
      <c r="N116" s="1756"/>
      <c r="O116" s="1756"/>
      <c r="P116" s="1756"/>
      <c r="Q116" s="1757"/>
      <c r="R116" s="1327"/>
      <c r="S116" s="1327"/>
      <c r="T116" s="1327"/>
      <c r="U116" s="1464"/>
      <c r="V116" s="1327"/>
    </row>
    <row r="117" spans="1:22" customFormat="1" ht="12.75" customHeight="1" x14ac:dyDescent="0.25">
      <c r="A117" s="1464"/>
      <c r="B117" s="1136"/>
      <c r="C117" s="1419"/>
      <c r="D117" s="1766"/>
      <c r="E117" s="495">
        <v>1</v>
      </c>
      <c r="F117" s="1078">
        <v>56</v>
      </c>
      <c r="G117" s="1078">
        <v>34</v>
      </c>
      <c r="H117" s="1078">
        <v>18.140999999999998</v>
      </c>
      <c r="I117" s="1078">
        <v>53</v>
      </c>
      <c r="J117" s="1078">
        <v>37</v>
      </c>
      <c r="K117" s="1079">
        <v>52.371000000000002</v>
      </c>
      <c r="L117" s="1768">
        <v>56</v>
      </c>
      <c r="M117" s="231">
        <v>34</v>
      </c>
      <c r="N117" s="231">
        <v>17</v>
      </c>
      <c r="O117" s="231">
        <v>53</v>
      </c>
      <c r="P117" s="231">
        <v>37</v>
      </c>
      <c r="Q117" s="231">
        <v>58</v>
      </c>
      <c r="R117" s="1327"/>
      <c r="S117" s="1327"/>
      <c r="T117" s="1327"/>
      <c r="U117" s="1464"/>
      <c r="V117" s="1327"/>
    </row>
    <row r="118" spans="1:22" customFormat="1" ht="12.75" customHeight="1" x14ac:dyDescent="0.25">
      <c r="A118" s="1464"/>
      <c r="B118" s="1136"/>
      <c r="C118" s="1419"/>
      <c r="D118" s="1766"/>
      <c r="E118" s="495">
        <v>2</v>
      </c>
      <c r="F118" s="1078">
        <v>56</v>
      </c>
      <c r="G118" s="1078">
        <v>34</v>
      </c>
      <c r="H118" s="1078" t="s">
        <v>1439</v>
      </c>
      <c r="I118" s="1078">
        <v>53</v>
      </c>
      <c r="J118" s="1078">
        <v>38</v>
      </c>
      <c r="K118" s="1079">
        <v>44.372</v>
      </c>
      <c r="L118" s="1768">
        <v>56</v>
      </c>
      <c r="M118" s="231">
        <v>34</v>
      </c>
      <c r="N118" s="201" t="s">
        <v>27</v>
      </c>
      <c r="O118" s="231">
        <v>53</v>
      </c>
      <c r="P118" s="231">
        <v>38</v>
      </c>
      <c r="Q118" s="231">
        <v>50</v>
      </c>
      <c r="R118" s="1327"/>
      <c r="S118" s="1327"/>
      <c r="T118" s="1327"/>
      <c r="U118" s="1464"/>
      <c r="V118" s="1327"/>
    </row>
    <row r="119" spans="1:22" customFormat="1" ht="12.75" customHeight="1" x14ac:dyDescent="0.25">
      <c r="A119" s="1464"/>
      <c r="B119" s="1136"/>
      <c r="C119" s="1419"/>
      <c r="D119" s="1766"/>
      <c r="E119" s="495">
        <v>3</v>
      </c>
      <c r="F119" s="1078">
        <v>56</v>
      </c>
      <c r="G119" s="1078">
        <v>34</v>
      </c>
      <c r="H119" s="1078">
        <v>10.143000000000001</v>
      </c>
      <c r="I119" s="1078">
        <v>53</v>
      </c>
      <c r="J119" s="1078">
        <v>39</v>
      </c>
      <c r="K119" s="1079">
        <v>44.374000000000002</v>
      </c>
      <c r="L119" s="1768">
        <v>56</v>
      </c>
      <c r="M119" s="231">
        <v>34</v>
      </c>
      <c r="N119" s="201" t="s">
        <v>32</v>
      </c>
      <c r="O119" s="231">
        <v>53</v>
      </c>
      <c r="P119" s="231">
        <v>39</v>
      </c>
      <c r="Q119" s="231">
        <v>50</v>
      </c>
      <c r="R119" s="1327"/>
      <c r="S119" s="1327"/>
      <c r="T119" s="1327"/>
      <c r="U119" s="1464"/>
      <c r="V119" s="1327"/>
    </row>
    <row r="120" spans="1:22" customFormat="1" ht="12.75" customHeight="1" x14ac:dyDescent="0.25">
      <c r="A120" s="1464"/>
      <c r="B120" s="1136"/>
      <c r="C120" s="1419"/>
      <c r="D120" s="1766"/>
      <c r="E120" s="495">
        <v>4</v>
      </c>
      <c r="F120" s="1078">
        <v>56</v>
      </c>
      <c r="G120" s="1078">
        <v>33</v>
      </c>
      <c r="H120" s="1078">
        <v>52.143000000000001</v>
      </c>
      <c r="I120" s="1078">
        <v>53</v>
      </c>
      <c r="J120" s="1078">
        <v>40</v>
      </c>
      <c r="K120" s="1079">
        <v>16.376000000000001</v>
      </c>
      <c r="L120" s="1768">
        <v>56</v>
      </c>
      <c r="M120" s="231">
        <v>33</v>
      </c>
      <c r="N120" s="231">
        <v>51</v>
      </c>
      <c r="O120" s="231">
        <v>53</v>
      </c>
      <c r="P120" s="231">
        <v>40</v>
      </c>
      <c r="Q120" s="231">
        <v>22</v>
      </c>
      <c r="R120" s="1327"/>
      <c r="S120" s="1327"/>
      <c r="T120" s="1327"/>
      <c r="U120" s="1464"/>
      <c r="V120" s="1327"/>
    </row>
    <row r="121" spans="1:22" customFormat="1" ht="12.75" customHeight="1" x14ac:dyDescent="0.25">
      <c r="A121" s="1464"/>
      <c r="B121" s="1136"/>
      <c r="C121" s="1419"/>
      <c r="D121" s="1766"/>
      <c r="E121" s="495">
        <v>5</v>
      </c>
      <c r="F121" s="1078">
        <v>56</v>
      </c>
      <c r="G121" s="1078">
        <v>33</v>
      </c>
      <c r="H121" s="1078">
        <v>14.141999999999999</v>
      </c>
      <c r="I121" s="1078">
        <v>53</v>
      </c>
      <c r="J121" s="1078">
        <v>39</v>
      </c>
      <c r="K121" s="1079">
        <v>54.377000000000002</v>
      </c>
      <c r="L121" s="1768">
        <v>56</v>
      </c>
      <c r="M121" s="231">
        <v>33</v>
      </c>
      <c r="N121" s="231">
        <v>13</v>
      </c>
      <c r="O121" s="231">
        <v>53</v>
      </c>
      <c r="P121" s="231">
        <v>40</v>
      </c>
      <c r="Q121" s="201" t="s">
        <v>28</v>
      </c>
      <c r="R121" s="1327"/>
      <c r="S121" s="1327"/>
      <c r="T121" s="1327"/>
      <c r="U121" s="1464"/>
      <c r="V121" s="1327"/>
    </row>
    <row r="122" spans="1:22" customFormat="1" ht="12.75" customHeight="1" x14ac:dyDescent="0.25">
      <c r="A122" s="1464"/>
      <c r="B122" s="1136"/>
      <c r="C122" s="1419"/>
      <c r="D122" s="1766"/>
      <c r="E122" s="495">
        <v>6</v>
      </c>
      <c r="F122" s="1078">
        <v>56</v>
      </c>
      <c r="G122" s="1078">
        <v>33</v>
      </c>
      <c r="H122" s="1078" t="s">
        <v>1440</v>
      </c>
      <c r="I122" s="1078">
        <v>53</v>
      </c>
      <c r="J122" s="1078">
        <v>38</v>
      </c>
      <c r="K122" s="1079">
        <v>50.375999999999998</v>
      </c>
      <c r="L122" s="1768">
        <v>56</v>
      </c>
      <c r="M122" s="231">
        <v>33</v>
      </c>
      <c r="N122" s="201" t="s">
        <v>31</v>
      </c>
      <c r="O122" s="231">
        <v>53</v>
      </c>
      <c r="P122" s="231">
        <v>38</v>
      </c>
      <c r="Q122" s="231">
        <v>56</v>
      </c>
      <c r="R122" s="1327"/>
      <c r="S122" s="1327"/>
      <c r="T122" s="1327"/>
      <c r="U122" s="1464"/>
      <c r="V122" s="1327"/>
    </row>
    <row r="123" spans="1:22" customFormat="1" ht="12.75" customHeight="1" x14ac:dyDescent="0.25">
      <c r="A123" s="1464"/>
      <c r="B123" s="1136"/>
      <c r="C123" s="1419"/>
      <c r="D123" s="1766"/>
      <c r="E123" s="495">
        <v>7</v>
      </c>
      <c r="F123" s="1078">
        <v>56</v>
      </c>
      <c r="G123" s="1078">
        <v>33</v>
      </c>
      <c r="H123" s="1078" t="s">
        <v>1441</v>
      </c>
      <c r="I123" s="1078">
        <v>53</v>
      </c>
      <c r="J123" s="1078">
        <v>37</v>
      </c>
      <c r="K123" s="1079">
        <v>55.374000000000002</v>
      </c>
      <c r="L123" s="1768">
        <v>56</v>
      </c>
      <c r="M123" s="231">
        <v>33</v>
      </c>
      <c r="N123" s="201" t="s">
        <v>32</v>
      </c>
      <c r="O123" s="231">
        <v>53</v>
      </c>
      <c r="P123" s="231">
        <v>38</v>
      </c>
      <c r="Q123" s="201" t="s">
        <v>25</v>
      </c>
      <c r="R123" s="1327"/>
      <c r="S123" s="1327"/>
      <c r="T123" s="1327"/>
      <c r="U123" s="1464"/>
      <c r="V123" s="1327"/>
    </row>
    <row r="124" spans="1:22" customFormat="1" ht="12.75" customHeight="1" x14ac:dyDescent="0.25">
      <c r="A124" s="1464"/>
      <c r="B124" s="1136"/>
      <c r="C124" s="1419"/>
      <c r="D124" s="1766"/>
      <c r="E124" s="495">
        <v>8</v>
      </c>
      <c r="F124" s="1078">
        <v>56</v>
      </c>
      <c r="G124" s="1078">
        <v>32</v>
      </c>
      <c r="H124" s="1078">
        <v>56.139000000000003</v>
      </c>
      <c r="I124" s="1078">
        <v>53</v>
      </c>
      <c r="J124" s="1078">
        <v>36</v>
      </c>
      <c r="K124" s="1079">
        <v>32.372</v>
      </c>
      <c r="L124" s="1768">
        <v>56</v>
      </c>
      <c r="M124" s="231">
        <v>32</v>
      </c>
      <c r="N124" s="231">
        <v>55</v>
      </c>
      <c r="O124" s="231">
        <v>53</v>
      </c>
      <c r="P124" s="231">
        <v>36</v>
      </c>
      <c r="Q124" s="231">
        <v>38</v>
      </c>
      <c r="R124" s="1327"/>
      <c r="S124" s="1327"/>
      <c r="T124" s="1327"/>
      <c r="U124" s="1464"/>
      <c r="V124" s="1327"/>
    </row>
    <row r="125" spans="1:22" customFormat="1" ht="12.75" customHeight="1" x14ac:dyDescent="0.25">
      <c r="A125" s="1464"/>
      <c r="B125" s="1136"/>
      <c r="C125" s="1419"/>
      <c r="D125" s="1766"/>
      <c r="E125" s="495">
        <v>9</v>
      </c>
      <c r="F125" s="1078">
        <v>56</v>
      </c>
      <c r="G125" s="1078">
        <v>33</v>
      </c>
      <c r="H125" s="1078">
        <v>13.138</v>
      </c>
      <c r="I125" s="1078">
        <v>53</v>
      </c>
      <c r="J125" s="1078">
        <v>36</v>
      </c>
      <c r="K125" s="1079" t="s">
        <v>1442</v>
      </c>
      <c r="L125" s="1768">
        <v>56</v>
      </c>
      <c r="M125" s="231">
        <v>33</v>
      </c>
      <c r="N125" s="231">
        <v>12</v>
      </c>
      <c r="O125" s="231">
        <v>53</v>
      </c>
      <c r="P125" s="231">
        <v>36</v>
      </c>
      <c r="Q125" s="201" t="s">
        <v>30</v>
      </c>
      <c r="R125" s="1327"/>
      <c r="S125" s="1327"/>
      <c r="T125" s="1327"/>
      <c r="U125" s="1464"/>
      <c r="V125" s="1327"/>
    </row>
    <row r="126" spans="1:22" customFormat="1" ht="12.75" customHeight="1" x14ac:dyDescent="0.25">
      <c r="A126" s="1464"/>
      <c r="B126" s="1136"/>
      <c r="C126" s="1419"/>
      <c r="D126" s="1766"/>
      <c r="E126" s="495">
        <v>10</v>
      </c>
      <c r="F126" s="1078">
        <v>56</v>
      </c>
      <c r="G126" s="1078">
        <v>33</v>
      </c>
      <c r="H126" s="1078">
        <v>29.138999999999999</v>
      </c>
      <c r="I126" s="1078">
        <v>53</v>
      </c>
      <c r="J126" s="1078">
        <v>36</v>
      </c>
      <c r="K126" s="1079" t="s">
        <v>1443</v>
      </c>
      <c r="L126" s="1768">
        <v>56</v>
      </c>
      <c r="M126" s="231">
        <v>33</v>
      </c>
      <c r="N126" s="231">
        <v>28</v>
      </c>
      <c r="O126" s="231">
        <v>53</v>
      </c>
      <c r="P126" s="231">
        <v>36</v>
      </c>
      <c r="Q126" s="231">
        <v>14</v>
      </c>
      <c r="R126" s="1327"/>
      <c r="S126" s="1327"/>
      <c r="T126" s="1327"/>
      <c r="U126" s="1464"/>
      <c r="V126" s="1327"/>
    </row>
    <row r="127" spans="1:22" customFormat="1" ht="39" customHeight="1" x14ac:dyDescent="0.25">
      <c r="A127" s="1464"/>
      <c r="B127" s="1136"/>
      <c r="C127" s="1419"/>
      <c r="D127" s="1766"/>
      <c r="E127" s="1769" t="s">
        <v>1444</v>
      </c>
      <c r="F127" s="1770"/>
      <c r="G127" s="1770"/>
      <c r="H127" s="1770"/>
      <c r="I127" s="1770"/>
      <c r="J127" s="1770"/>
      <c r="K127" s="1770"/>
      <c r="L127" s="1755" t="s">
        <v>1445</v>
      </c>
      <c r="M127" s="1756"/>
      <c r="N127" s="1756"/>
      <c r="O127" s="1756"/>
      <c r="P127" s="1756"/>
      <c r="Q127" s="1757"/>
      <c r="R127" s="1327"/>
      <c r="S127" s="1327"/>
      <c r="T127" s="1327"/>
      <c r="U127" s="1464"/>
      <c r="V127" s="1327"/>
    </row>
    <row r="128" spans="1:22" s="425" customFormat="1" ht="12.75" customHeight="1" x14ac:dyDescent="0.25">
      <c r="A128" s="1464"/>
      <c r="B128" s="1136"/>
      <c r="C128" s="1419"/>
      <c r="D128" s="1766"/>
      <c r="E128" s="1078">
        <v>1</v>
      </c>
      <c r="F128" s="1078">
        <v>56</v>
      </c>
      <c r="G128" s="1078">
        <v>30</v>
      </c>
      <c r="H128" s="1078">
        <v>26.138999999999999</v>
      </c>
      <c r="I128" s="1078">
        <v>53</v>
      </c>
      <c r="J128" s="1078">
        <v>40</v>
      </c>
      <c r="K128" s="1079">
        <v>30.916</v>
      </c>
      <c r="L128" s="1771">
        <v>56</v>
      </c>
      <c r="M128" s="495">
        <v>30</v>
      </c>
      <c r="N128" s="1772">
        <v>25</v>
      </c>
      <c r="O128" s="495">
        <v>53</v>
      </c>
      <c r="P128" s="495">
        <v>40</v>
      </c>
      <c r="Q128" s="1772">
        <v>36.53</v>
      </c>
      <c r="R128" s="1327"/>
      <c r="S128" s="1327"/>
      <c r="T128" s="1327"/>
      <c r="U128" s="1464"/>
      <c r="V128" s="1327"/>
    </row>
    <row r="129" spans="1:22" s="425" customFormat="1" ht="12.75" customHeight="1" x14ac:dyDescent="0.25">
      <c r="A129" s="1464"/>
      <c r="B129" s="1136"/>
      <c r="C129" s="1419"/>
      <c r="D129" s="1766"/>
      <c r="E129" s="1078">
        <v>2</v>
      </c>
      <c r="F129" s="1078">
        <v>56</v>
      </c>
      <c r="G129" s="1078">
        <v>29</v>
      </c>
      <c r="H129" s="1078">
        <v>38.777999999999999</v>
      </c>
      <c r="I129" s="1078">
        <v>53</v>
      </c>
      <c r="J129" s="1078">
        <v>39</v>
      </c>
      <c r="K129" s="1079">
        <v>50.807000000000002</v>
      </c>
      <c r="L129" s="1771">
        <v>56</v>
      </c>
      <c r="M129" s="495">
        <v>29</v>
      </c>
      <c r="N129" s="1772">
        <v>37.64</v>
      </c>
      <c r="O129" s="495">
        <v>53</v>
      </c>
      <c r="P129" s="495">
        <v>39</v>
      </c>
      <c r="Q129" s="1772">
        <v>56.42</v>
      </c>
      <c r="R129" s="1327"/>
      <c r="S129" s="1327"/>
      <c r="T129" s="1327"/>
      <c r="U129" s="1464"/>
      <c r="V129" s="1327"/>
    </row>
    <row r="130" spans="1:22" s="425" customFormat="1" ht="12.75" customHeight="1" x14ac:dyDescent="0.25">
      <c r="A130" s="1464"/>
      <c r="B130" s="1136"/>
      <c r="C130" s="1419"/>
      <c r="D130" s="1766"/>
      <c r="E130" s="1078">
        <v>3</v>
      </c>
      <c r="F130" s="1078">
        <v>56</v>
      </c>
      <c r="G130" s="1078">
        <v>29</v>
      </c>
      <c r="H130" s="1078">
        <v>30.577999999999999</v>
      </c>
      <c r="I130" s="1078">
        <v>53</v>
      </c>
      <c r="J130" s="1078">
        <v>40</v>
      </c>
      <c r="K130" s="1079">
        <v>27.888999999999999</v>
      </c>
      <c r="L130" s="1773">
        <v>56</v>
      </c>
      <c r="M130" s="1084">
        <v>29</v>
      </c>
      <c r="N130" s="1774">
        <v>29.44</v>
      </c>
      <c r="O130" s="1084">
        <v>53</v>
      </c>
      <c r="P130" s="1084">
        <v>40</v>
      </c>
      <c r="Q130" s="1774">
        <v>33.5</v>
      </c>
      <c r="R130" s="1327"/>
      <c r="S130" s="1327"/>
      <c r="T130" s="1327"/>
      <c r="U130" s="1464"/>
      <c r="V130" s="1327"/>
    </row>
    <row r="131" spans="1:22" s="425" customFormat="1" ht="12.75" customHeight="1" x14ac:dyDescent="0.25">
      <c r="A131" s="1464"/>
      <c r="B131" s="1136"/>
      <c r="C131" s="1419"/>
      <c r="D131" s="1766"/>
      <c r="E131" s="1078">
        <v>4</v>
      </c>
      <c r="F131" s="1078">
        <v>56</v>
      </c>
      <c r="G131" s="1078">
        <v>29</v>
      </c>
      <c r="H131" s="1078">
        <v>23.928000000000001</v>
      </c>
      <c r="I131" s="1078">
        <v>53</v>
      </c>
      <c r="J131" s="1078">
        <v>40</v>
      </c>
      <c r="K131" s="1079">
        <v>21.798999999999999</v>
      </c>
      <c r="L131" s="1773">
        <v>56</v>
      </c>
      <c r="M131" s="1084">
        <v>29</v>
      </c>
      <c r="N131" s="1774">
        <v>22.79</v>
      </c>
      <c r="O131" s="1084">
        <v>53</v>
      </c>
      <c r="P131" s="1084">
        <v>40</v>
      </c>
      <c r="Q131" s="1774">
        <v>27.41</v>
      </c>
      <c r="R131" s="1327"/>
      <c r="S131" s="1327"/>
      <c r="T131" s="1327"/>
      <c r="U131" s="1464"/>
      <c r="V131" s="1327"/>
    </row>
    <row r="132" spans="1:22" s="425" customFormat="1" ht="12.75" customHeight="1" x14ac:dyDescent="0.25">
      <c r="A132" s="1464"/>
      <c r="B132" s="1136"/>
      <c r="C132" s="1419"/>
      <c r="D132" s="1766"/>
      <c r="E132" s="1078">
        <v>5</v>
      </c>
      <c r="F132" s="1078">
        <v>56</v>
      </c>
      <c r="G132" s="1078">
        <v>29</v>
      </c>
      <c r="H132" s="1078" t="s">
        <v>1446</v>
      </c>
      <c r="I132" s="1078">
        <v>53</v>
      </c>
      <c r="J132" s="1078">
        <v>41</v>
      </c>
      <c r="K132" s="1079">
        <v>34.750999999999998</v>
      </c>
      <c r="L132" s="1773">
        <v>56</v>
      </c>
      <c r="M132" s="1084">
        <v>29</v>
      </c>
      <c r="N132" s="1775">
        <v>5.87</v>
      </c>
      <c r="O132" s="1084">
        <v>53</v>
      </c>
      <c r="P132" s="1084">
        <v>41</v>
      </c>
      <c r="Q132" s="1774">
        <v>40.36</v>
      </c>
      <c r="R132" s="1327"/>
      <c r="S132" s="1327"/>
      <c r="T132" s="1327"/>
      <c r="U132" s="1464"/>
      <c r="V132" s="1327"/>
    </row>
    <row r="133" spans="1:22" s="425" customFormat="1" ht="12.75" customHeight="1" x14ac:dyDescent="0.25">
      <c r="A133" s="1464"/>
      <c r="B133" s="1136"/>
      <c r="C133" s="1419"/>
      <c r="D133" s="1766"/>
      <c r="E133" s="1078">
        <v>6</v>
      </c>
      <c r="F133" s="1078">
        <v>56</v>
      </c>
      <c r="G133" s="1078">
        <v>29</v>
      </c>
      <c r="H133" s="1078" t="s">
        <v>1447</v>
      </c>
      <c r="I133" s="1078">
        <v>53</v>
      </c>
      <c r="J133" s="1078">
        <v>42</v>
      </c>
      <c r="K133" s="1079" t="s">
        <v>1448</v>
      </c>
      <c r="L133" s="1773">
        <v>56</v>
      </c>
      <c r="M133" s="1084">
        <v>29</v>
      </c>
      <c r="N133" s="1774">
        <v>39.54</v>
      </c>
      <c r="O133" s="1084">
        <v>53</v>
      </c>
      <c r="P133" s="1084">
        <v>42</v>
      </c>
      <c r="Q133" s="1774">
        <v>13.44</v>
      </c>
      <c r="R133" s="1327"/>
      <c r="S133" s="1327"/>
      <c r="T133" s="1327"/>
      <c r="U133" s="1464"/>
      <c r="V133" s="1327"/>
    </row>
    <row r="134" spans="1:22" s="425" customFormat="1" ht="12.75" customHeight="1" x14ac:dyDescent="0.25">
      <c r="A134" s="1464"/>
      <c r="B134" s="1136"/>
      <c r="C134" s="1419"/>
      <c r="D134" s="1766"/>
      <c r="E134" s="1078">
        <v>7</v>
      </c>
      <c r="F134" s="1078">
        <v>56</v>
      </c>
      <c r="G134" s="1078">
        <v>29</v>
      </c>
      <c r="H134" s="1078">
        <v>21.581</v>
      </c>
      <c r="I134" s="1078">
        <v>53</v>
      </c>
      <c r="J134" s="1078">
        <v>43</v>
      </c>
      <c r="K134" s="1079">
        <v>39.253999999999998</v>
      </c>
      <c r="L134" s="1773">
        <v>56</v>
      </c>
      <c r="M134" s="1084">
        <v>29</v>
      </c>
      <c r="N134" s="1774">
        <v>20.440000000000001</v>
      </c>
      <c r="O134" s="1084">
        <v>53</v>
      </c>
      <c r="P134" s="1084">
        <v>43</v>
      </c>
      <c r="Q134" s="1774">
        <v>44.86</v>
      </c>
      <c r="R134" s="1327"/>
      <c r="S134" s="1327"/>
      <c r="T134" s="1327"/>
      <c r="U134" s="1464"/>
      <c r="V134" s="1327"/>
    </row>
    <row r="135" spans="1:22" s="425" customFormat="1" ht="12.75" customHeight="1" x14ac:dyDescent="0.25">
      <c r="A135" s="1464"/>
      <c r="B135" s="1136"/>
      <c r="C135" s="1419"/>
      <c r="D135" s="1766"/>
      <c r="E135" s="1078">
        <v>8</v>
      </c>
      <c r="F135" s="1078">
        <v>56</v>
      </c>
      <c r="G135" s="1078">
        <v>29</v>
      </c>
      <c r="H135" s="1078" t="s">
        <v>1449</v>
      </c>
      <c r="I135" s="1078">
        <v>53</v>
      </c>
      <c r="J135" s="1078">
        <v>44</v>
      </c>
      <c r="K135" s="1079">
        <v>43.637</v>
      </c>
      <c r="L135" s="1773">
        <v>56</v>
      </c>
      <c r="M135" s="1084">
        <v>29</v>
      </c>
      <c r="N135" s="1775">
        <v>1.89</v>
      </c>
      <c r="O135" s="1084">
        <v>53</v>
      </c>
      <c r="P135" s="1084">
        <v>44</v>
      </c>
      <c r="Q135" s="1774">
        <v>49.24</v>
      </c>
      <c r="R135" s="1327"/>
      <c r="S135" s="1327"/>
      <c r="T135" s="1327"/>
      <c r="U135" s="1464"/>
      <c r="V135" s="1327"/>
    </row>
    <row r="136" spans="1:22" s="425" customFormat="1" ht="12.75" customHeight="1" x14ac:dyDescent="0.25">
      <c r="A136" s="1464"/>
      <c r="B136" s="1136"/>
      <c r="C136" s="1419"/>
      <c r="D136" s="1766"/>
      <c r="E136" s="1078">
        <v>9</v>
      </c>
      <c r="F136" s="1078">
        <v>56</v>
      </c>
      <c r="G136" s="1078">
        <v>28</v>
      </c>
      <c r="H136" s="1078">
        <v>46.481999999999999</v>
      </c>
      <c r="I136" s="1078">
        <v>53</v>
      </c>
      <c r="J136" s="1078">
        <v>45</v>
      </c>
      <c r="K136" s="1079">
        <v>44.539000000000001</v>
      </c>
      <c r="L136" s="1773">
        <v>56</v>
      </c>
      <c r="M136" s="1084">
        <v>28</v>
      </c>
      <c r="N136" s="1774">
        <v>45.34</v>
      </c>
      <c r="O136" s="1084">
        <v>53</v>
      </c>
      <c r="P136" s="1084">
        <v>45</v>
      </c>
      <c r="Q136" s="1774">
        <v>50.14</v>
      </c>
      <c r="R136" s="1327"/>
      <c r="S136" s="1327"/>
      <c r="T136" s="1327"/>
      <c r="U136" s="1464"/>
      <c r="V136" s="1327"/>
    </row>
    <row r="137" spans="1:22" s="425" customFormat="1" ht="12.75" customHeight="1" x14ac:dyDescent="0.25">
      <c r="A137" s="1464"/>
      <c r="B137" s="1136"/>
      <c r="C137" s="1419"/>
      <c r="D137" s="1766"/>
      <c r="E137" s="1078">
        <v>10</v>
      </c>
      <c r="F137" s="1078">
        <v>56</v>
      </c>
      <c r="G137" s="1078">
        <v>28</v>
      </c>
      <c r="H137" s="1078">
        <v>40.392000000000003</v>
      </c>
      <c r="I137" s="1078">
        <v>53</v>
      </c>
      <c r="J137" s="1078">
        <v>46</v>
      </c>
      <c r="K137" s="1079" t="s">
        <v>1450</v>
      </c>
      <c r="L137" s="1773">
        <v>56</v>
      </c>
      <c r="M137" s="1084">
        <v>28</v>
      </c>
      <c r="N137" s="1774">
        <v>39.25</v>
      </c>
      <c r="O137" s="1084">
        <v>53</v>
      </c>
      <c r="P137" s="1084">
        <v>46</v>
      </c>
      <c r="Q137" s="1774">
        <v>14.4</v>
      </c>
      <c r="R137" s="1327"/>
      <c r="S137" s="1327"/>
      <c r="T137" s="1327"/>
      <c r="U137" s="1464"/>
      <c r="V137" s="1327"/>
    </row>
    <row r="138" spans="1:22" s="425" customFormat="1" ht="12.75" customHeight="1" x14ac:dyDescent="0.25">
      <c r="A138" s="1464"/>
      <c r="B138" s="1136"/>
      <c r="C138" s="1419"/>
      <c r="D138" s="1766"/>
      <c r="E138" s="1078">
        <v>11</v>
      </c>
      <c r="F138" s="1078">
        <v>56</v>
      </c>
      <c r="G138" s="1078">
        <v>28</v>
      </c>
      <c r="H138" s="1078">
        <v>35.542999999999999</v>
      </c>
      <c r="I138" s="1078">
        <v>53</v>
      </c>
      <c r="J138" s="1078">
        <v>46</v>
      </c>
      <c r="K138" s="1079">
        <v>38.401000000000003</v>
      </c>
      <c r="L138" s="1758">
        <v>56</v>
      </c>
      <c r="M138" s="1759">
        <v>28</v>
      </c>
      <c r="N138" s="1760">
        <v>34.4</v>
      </c>
      <c r="O138" s="1759">
        <v>53</v>
      </c>
      <c r="P138" s="1759">
        <v>46</v>
      </c>
      <c r="Q138" s="1759">
        <v>44</v>
      </c>
      <c r="R138" s="1327"/>
      <c r="S138" s="1327"/>
      <c r="T138" s="1327"/>
      <c r="U138" s="1464"/>
      <c r="V138" s="1327"/>
    </row>
    <row r="139" spans="1:22" s="425" customFormat="1" ht="12.75" customHeight="1" x14ac:dyDescent="0.25">
      <c r="A139" s="1464"/>
      <c r="B139" s="1136"/>
      <c r="C139" s="1419"/>
      <c r="D139" s="1766"/>
      <c r="E139" s="1078">
        <v>12</v>
      </c>
      <c r="F139" s="1078">
        <v>56</v>
      </c>
      <c r="G139" s="1078">
        <v>28</v>
      </c>
      <c r="H139" s="1078">
        <v>30.143000000000001</v>
      </c>
      <c r="I139" s="1078">
        <v>53</v>
      </c>
      <c r="J139" s="1078">
        <v>46</v>
      </c>
      <c r="K139" s="1079">
        <v>37.401000000000003</v>
      </c>
      <c r="L139" s="1758">
        <v>56</v>
      </c>
      <c r="M139" s="1759">
        <v>28</v>
      </c>
      <c r="N139" s="1760" t="s">
        <v>285</v>
      </c>
      <c r="O139" s="1759">
        <v>53</v>
      </c>
      <c r="P139" s="1759">
        <v>46</v>
      </c>
      <c r="Q139" s="1759">
        <v>43</v>
      </c>
      <c r="R139" s="1327"/>
      <c r="S139" s="1327"/>
      <c r="T139" s="1327"/>
      <c r="U139" s="1464"/>
      <c r="V139" s="1327"/>
    </row>
    <row r="140" spans="1:22" s="425" customFormat="1" ht="12.75" customHeight="1" x14ac:dyDescent="0.25">
      <c r="A140" s="1464"/>
      <c r="B140" s="1136"/>
      <c r="C140" s="1419"/>
      <c r="D140" s="1766"/>
      <c r="E140" s="1078">
        <v>13</v>
      </c>
      <c r="F140" s="1078">
        <v>56</v>
      </c>
      <c r="G140" s="1078">
        <v>28</v>
      </c>
      <c r="H140" s="1078">
        <v>29.143000000000001</v>
      </c>
      <c r="I140" s="1078">
        <v>53</v>
      </c>
      <c r="J140" s="1078">
        <v>46</v>
      </c>
      <c r="K140" s="1079">
        <v>48.252000000000002</v>
      </c>
      <c r="L140" s="1758">
        <v>56</v>
      </c>
      <c r="M140" s="1759">
        <v>28</v>
      </c>
      <c r="N140" s="1760" t="s">
        <v>177</v>
      </c>
      <c r="O140" s="1759">
        <v>53</v>
      </c>
      <c r="P140" s="1759">
        <v>46</v>
      </c>
      <c r="Q140" s="1759">
        <v>53.85</v>
      </c>
      <c r="R140" s="1327"/>
      <c r="S140" s="1327"/>
      <c r="T140" s="1327"/>
      <c r="U140" s="1464"/>
      <c r="V140" s="1327"/>
    </row>
    <row r="141" spans="1:22" s="425" customFormat="1" ht="12.75" customHeight="1" x14ac:dyDescent="0.25">
      <c r="A141" s="1464"/>
      <c r="B141" s="1136"/>
      <c r="C141" s="1419"/>
      <c r="D141" s="1766"/>
      <c r="E141" s="1078">
        <v>14</v>
      </c>
      <c r="F141" s="1078">
        <v>56</v>
      </c>
      <c r="G141" s="1078">
        <v>28</v>
      </c>
      <c r="H141" s="1078">
        <v>25.452999999999999</v>
      </c>
      <c r="I141" s="1078">
        <v>53</v>
      </c>
      <c r="J141" s="1078">
        <v>46</v>
      </c>
      <c r="K141" s="1079">
        <v>48.491999999999997</v>
      </c>
      <c r="L141" s="1773">
        <v>56</v>
      </c>
      <c r="M141" s="1084">
        <v>28</v>
      </c>
      <c r="N141" s="1774">
        <v>24.31</v>
      </c>
      <c r="O141" s="1084">
        <v>53</v>
      </c>
      <c r="P141" s="1084">
        <v>46</v>
      </c>
      <c r="Q141" s="1774">
        <v>54.09</v>
      </c>
      <c r="R141" s="1327"/>
      <c r="S141" s="1327"/>
      <c r="T141" s="1327"/>
      <c r="U141" s="1464"/>
      <c r="V141" s="1327"/>
    </row>
    <row r="142" spans="1:22" s="425" customFormat="1" ht="12.75" customHeight="1" x14ac:dyDescent="0.25">
      <c r="A142" s="1464"/>
      <c r="B142" s="1136"/>
      <c r="C142" s="1419"/>
      <c r="D142" s="1766"/>
      <c r="E142" s="1078">
        <v>15</v>
      </c>
      <c r="F142" s="1078">
        <v>56</v>
      </c>
      <c r="G142" s="1078">
        <v>28</v>
      </c>
      <c r="H142" s="1078">
        <v>24.683</v>
      </c>
      <c r="I142" s="1078">
        <v>53</v>
      </c>
      <c r="J142" s="1078">
        <v>47</v>
      </c>
      <c r="K142" s="1079">
        <v>10.502000000000001</v>
      </c>
      <c r="L142" s="1773">
        <v>56</v>
      </c>
      <c r="M142" s="1084">
        <v>28</v>
      </c>
      <c r="N142" s="1774">
        <v>23.54</v>
      </c>
      <c r="O142" s="1084">
        <v>53</v>
      </c>
      <c r="P142" s="1084">
        <v>47</v>
      </c>
      <c r="Q142" s="1774">
        <v>16.100000000000001</v>
      </c>
      <c r="R142" s="1327"/>
      <c r="S142" s="1327"/>
      <c r="T142" s="1327"/>
      <c r="U142" s="1464"/>
      <c r="V142" s="1327"/>
    </row>
    <row r="143" spans="1:22" s="425" customFormat="1" ht="12.75" customHeight="1" x14ac:dyDescent="0.25">
      <c r="A143" s="1464"/>
      <c r="B143" s="1136"/>
      <c r="C143" s="1419"/>
      <c r="D143" s="1766"/>
      <c r="E143" s="1078">
        <v>16</v>
      </c>
      <c r="F143" s="1078">
        <v>56</v>
      </c>
      <c r="G143" s="1078">
        <v>28</v>
      </c>
      <c r="H143" s="1078">
        <v>31.143000000000001</v>
      </c>
      <c r="I143" s="1078">
        <v>53</v>
      </c>
      <c r="J143" s="1078">
        <v>47</v>
      </c>
      <c r="K143" s="1079">
        <v>11.102</v>
      </c>
      <c r="L143" s="1758">
        <v>56</v>
      </c>
      <c r="M143" s="1759">
        <v>28</v>
      </c>
      <c r="N143" s="1759">
        <v>30</v>
      </c>
      <c r="O143" s="1759">
        <v>53</v>
      </c>
      <c r="P143" s="1759">
        <v>47</v>
      </c>
      <c r="Q143" s="1759">
        <v>16.7</v>
      </c>
      <c r="R143" s="1327"/>
      <c r="S143" s="1327"/>
      <c r="T143" s="1327"/>
      <c r="U143" s="1464"/>
      <c r="V143" s="1327"/>
    </row>
    <row r="144" spans="1:22" s="425" customFormat="1" ht="12.75" customHeight="1" x14ac:dyDescent="0.25">
      <c r="A144" s="1464"/>
      <c r="B144" s="1136"/>
      <c r="C144" s="1419"/>
      <c r="D144" s="1766"/>
      <c r="E144" s="1078">
        <v>17</v>
      </c>
      <c r="F144" s="1078">
        <v>56</v>
      </c>
      <c r="G144" s="1078">
        <v>28</v>
      </c>
      <c r="H144" s="1078">
        <v>31.143000000000001</v>
      </c>
      <c r="I144" s="1078">
        <v>53</v>
      </c>
      <c r="J144" s="1078">
        <v>47</v>
      </c>
      <c r="K144" s="1079">
        <v>27.402999999999999</v>
      </c>
      <c r="L144" s="1758">
        <v>56</v>
      </c>
      <c r="M144" s="1759">
        <v>28</v>
      </c>
      <c r="N144" s="1759">
        <v>30</v>
      </c>
      <c r="O144" s="1759">
        <v>53</v>
      </c>
      <c r="P144" s="1759">
        <v>47</v>
      </c>
      <c r="Q144" s="1759">
        <v>33</v>
      </c>
      <c r="R144" s="1327"/>
      <c r="S144" s="1327"/>
      <c r="T144" s="1327"/>
      <c r="U144" s="1464"/>
      <c r="V144" s="1327"/>
    </row>
    <row r="145" spans="1:22" s="425" customFormat="1" ht="12.75" customHeight="1" x14ac:dyDescent="0.25">
      <c r="A145" s="1464"/>
      <c r="B145" s="1136"/>
      <c r="C145" s="1419"/>
      <c r="D145" s="1766"/>
      <c r="E145" s="1078">
        <v>18</v>
      </c>
      <c r="F145" s="1078">
        <v>56</v>
      </c>
      <c r="G145" s="1078">
        <v>28</v>
      </c>
      <c r="H145" s="1078">
        <v>36.143000000000001</v>
      </c>
      <c r="I145" s="1078">
        <v>53</v>
      </c>
      <c r="J145" s="1078">
        <v>47</v>
      </c>
      <c r="K145" s="1079">
        <v>27.402000000000001</v>
      </c>
      <c r="L145" s="1758">
        <v>56</v>
      </c>
      <c r="M145" s="1759">
        <v>28</v>
      </c>
      <c r="N145" s="1759">
        <v>35</v>
      </c>
      <c r="O145" s="1759">
        <v>53</v>
      </c>
      <c r="P145" s="1759">
        <v>47</v>
      </c>
      <c r="Q145" s="1759">
        <v>33</v>
      </c>
      <c r="R145" s="1327"/>
      <c r="S145" s="1327"/>
      <c r="T145" s="1327"/>
      <c r="U145" s="1464"/>
      <c r="V145" s="1327"/>
    </row>
    <row r="146" spans="1:22" s="425" customFormat="1" ht="12.75" customHeight="1" x14ac:dyDescent="0.25">
      <c r="A146" s="1464"/>
      <c r="B146" s="1136"/>
      <c r="C146" s="1419"/>
      <c r="D146" s="1766"/>
      <c r="E146" s="1078">
        <v>19</v>
      </c>
      <c r="F146" s="1078">
        <v>56</v>
      </c>
      <c r="G146" s="1078">
        <v>28</v>
      </c>
      <c r="H146" s="1078">
        <v>37.063000000000002</v>
      </c>
      <c r="I146" s="1078">
        <v>53</v>
      </c>
      <c r="J146" s="1078">
        <v>46</v>
      </c>
      <c r="K146" s="1079">
        <v>50.460999999999999</v>
      </c>
      <c r="L146" s="1773">
        <v>56</v>
      </c>
      <c r="M146" s="1084">
        <v>28</v>
      </c>
      <c r="N146" s="1774">
        <v>35.92</v>
      </c>
      <c r="O146" s="1084">
        <v>53</v>
      </c>
      <c r="P146" s="1084">
        <v>46</v>
      </c>
      <c r="Q146" s="1774">
        <v>56.06</v>
      </c>
      <c r="R146" s="1327"/>
      <c r="S146" s="1327"/>
      <c r="T146" s="1327"/>
      <c r="U146" s="1464"/>
      <c r="V146" s="1327"/>
    </row>
    <row r="147" spans="1:22" s="425" customFormat="1" ht="12.75" customHeight="1" x14ac:dyDescent="0.25">
      <c r="A147" s="1464"/>
      <c r="B147" s="1136"/>
      <c r="C147" s="1419"/>
      <c r="D147" s="1766"/>
      <c r="E147" s="1078">
        <v>20</v>
      </c>
      <c r="F147" s="1078">
        <v>56</v>
      </c>
      <c r="G147" s="1078">
        <v>29</v>
      </c>
      <c r="H147" s="1078" t="s">
        <v>1451</v>
      </c>
      <c r="I147" s="1078">
        <v>53</v>
      </c>
      <c r="J147" s="1078">
        <v>45</v>
      </c>
      <c r="K147" s="1079">
        <v>10.917</v>
      </c>
      <c r="L147" s="1773">
        <v>56</v>
      </c>
      <c r="M147" s="1084">
        <v>29</v>
      </c>
      <c r="N147" s="1775">
        <v>1.32</v>
      </c>
      <c r="O147" s="1084">
        <v>53</v>
      </c>
      <c r="P147" s="1084">
        <v>45</v>
      </c>
      <c r="Q147" s="1774">
        <v>16.52</v>
      </c>
      <c r="R147" s="1327"/>
      <c r="S147" s="1327"/>
      <c r="T147" s="1327"/>
      <c r="U147" s="1464"/>
      <c r="V147" s="1327"/>
    </row>
    <row r="148" spans="1:22" s="425" customFormat="1" ht="12.75" customHeight="1" x14ac:dyDescent="0.25">
      <c r="A148" s="1464"/>
      <c r="B148" s="1136"/>
      <c r="C148" s="1419"/>
      <c r="D148" s="1766"/>
      <c r="E148" s="1078">
        <v>21</v>
      </c>
      <c r="F148" s="1078">
        <v>56</v>
      </c>
      <c r="G148" s="1078">
        <v>29</v>
      </c>
      <c r="H148" s="1078" t="s">
        <v>1452</v>
      </c>
      <c r="I148" s="1078">
        <v>53</v>
      </c>
      <c r="J148" s="1078">
        <v>44</v>
      </c>
      <c r="K148" s="1079">
        <v>48.326999999999998</v>
      </c>
      <c r="L148" s="1773">
        <v>56</v>
      </c>
      <c r="M148" s="1084">
        <v>29</v>
      </c>
      <c r="N148" s="1775">
        <v>5.14</v>
      </c>
      <c r="O148" s="1084">
        <v>53</v>
      </c>
      <c r="P148" s="1084">
        <v>44</v>
      </c>
      <c r="Q148" s="1774">
        <v>53.93</v>
      </c>
      <c r="R148" s="1327"/>
      <c r="S148" s="1327"/>
      <c r="T148" s="1327"/>
      <c r="U148" s="1464"/>
      <c r="V148" s="1327"/>
    </row>
    <row r="149" spans="1:22" s="425" customFormat="1" ht="12.75" customHeight="1" x14ac:dyDescent="0.25">
      <c r="A149" s="1464"/>
      <c r="B149" s="1136"/>
      <c r="C149" s="1419"/>
      <c r="D149" s="1766"/>
      <c r="E149" s="1078">
        <v>22</v>
      </c>
      <c r="F149" s="1078">
        <v>56</v>
      </c>
      <c r="G149" s="1078">
        <v>29</v>
      </c>
      <c r="H149" s="1078">
        <v>23.850999999999999</v>
      </c>
      <c r="I149" s="1078">
        <v>53</v>
      </c>
      <c r="J149" s="1078">
        <v>43</v>
      </c>
      <c r="K149" s="1079">
        <v>48.734000000000002</v>
      </c>
      <c r="L149" s="1773">
        <v>56</v>
      </c>
      <c r="M149" s="1084">
        <v>29</v>
      </c>
      <c r="N149" s="1774">
        <v>22.71</v>
      </c>
      <c r="O149" s="1084">
        <v>53</v>
      </c>
      <c r="P149" s="1084">
        <v>43</v>
      </c>
      <c r="Q149" s="1774">
        <v>54.34</v>
      </c>
      <c r="R149" s="1327"/>
      <c r="S149" s="1327"/>
      <c r="T149" s="1327"/>
      <c r="U149" s="1464"/>
      <c r="V149" s="1327"/>
    </row>
    <row r="150" spans="1:22" s="425" customFormat="1" ht="12.75" customHeight="1" x14ac:dyDescent="0.25">
      <c r="A150" s="1464"/>
      <c r="B150" s="1136"/>
      <c r="C150" s="1419"/>
      <c r="D150" s="1766"/>
      <c r="E150" s="1078">
        <v>23</v>
      </c>
      <c r="F150" s="1078">
        <v>56</v>
      </c>
      <c r="G150" s="1078">
        <v>29</v>
      </c>
      <c r="H150" s="1078" t="s">
        <v>1453</v>
      </c>
      <c r="I150" s="1078">
        <v>53</v>
      </c>
      <c r="J150" s="1078">
        <v>42</v>
      </c>
      <c r="K150" s="1079">
        <v>13.941000000000001</v>
      </c>
      <c r="L150" s="1773">
        <v>56</v>
      </c>
      <c r="M150" s="1084">
        <v>29</v>
      </c>
      <c r="N150" s="1774">
        <v>46.85</v>
      </c>
      <c r="O150" s="1084">
        <v>53</v>
      </c>
      <c r="P150" s="1084">
        <v>42</v>
      </c>
      <c r="Q150" s="1774">
        <v>19.55</v>
      </c>
      <c r="R150" s="1327"/>
      <c r="S150" s="1327"/>
      <c r="T150" s="1327"/>
      <c r="U150" s="1464"/>
      <c r="V150" s="1327"/>
    </row>
    <row r="151" spans="1:22" s="425" customFormat="1" ht="12.75" customHeight="1" x14ac:dyDescent="0.25">
      <c r="A151" s="1464"/>
      <c r="B151" s="1136"/>
      <c r="C151" s="1419"/>
      <c r="D151" s="1766"/>
      <c r="E151" s="1078">
        <v>24</v>
      </c>
      <c r="F151" s="1078">
        <v>56</v>
      </c>
      <c r="G151" s="1078">
        <v>29</v>
      </c>
      <c r="H151" s="1078">
        <v>59.320999999999998</v>
      </c>
      <c r="I151" s="1078">
        <v>53</v>
      </c>
      <c r="J151" s="1078">
        <v>42</v>
      </c>
      <c r="K151" s="1079" t="s">
        <v>1454</v>
      </c>
      <c r="L151" s="1773">
        <v>56</v>
      </c>
      <c r="M151" s="1084">
        <v>29</v>
      </c>
      <c r="N151" s="1774">
        <v>58.18</v>
      </c>
      <c r="O151" s="1084">
        <v>53</v>
      </c>
      <c r="P151" s="1084">
        <v>42</v>
      </c>
      <c r="Q151" s="1774">
        <v>31.41</v>
      </c>
      <c r="R151" s="1327"/>
      <c r="S151" s="1327"/>
      <c r="T151" s="1327"/>
      <c r="U151" s="1464"/>
      <c r="V151" s="1327"/>
    </row>
    <row r="152" spans="1:22" s="653" customFormat="1" ht="63" customHeight="1" x14ac:dyDescent="0.25">
      <c r="A152" s="1464"/>
      <c r="B152" s="1136"/>
      <c r="C152" s="1419"/>
      <c r="D152" s="1766"/>
      <c r="E152" s="1641" t="s">
        <v>1455</v>
      </c>
      <c r="F152" s="1761"/>
      <c r="G152" s="1761"/>
      <c r="H152" s="1761"/>
      <c r="I152" s="1761"/>
      <c r="J152" s="1761"/>
      <c r="K152" s="1762"/>
      <c r="L152" s="1472" t="s">
        <v>1455</v>
      </c>
      <c r="M152" s="1342"/>
      <c r="N152" s="1342"/>
      <c r="O152" s="1342"/>
      <c r="P152" s="1342"/>
      <c r="Q152" s="1343"/>
      <c r="R152" s="1327"/>
      <c r="S152" s="1327"/>
      <c r="T152" s="1327"/>
      <c r="U152" s="1464"/>
      <c r="V152" s="1327"/>
    </row>
    <row r="153" spans="1:22" s="425" customFormat="1" ht="12.75" customHeight="1" x14ac:dyDescent="0.25">
      <c r="A153" s="1464"/>
      <c r="B153" s="1136"/>
      <c r="C153" s="1419"/>
      <c r="D153" s="1766"/>
      <c r="E153" s="1776">
        <v>1</v>
      </c>
      <c r="F153" s="1776">
        <v>56</v>
      </c>
      <c r="G153" s="1776">
        <v>32</v>
      </c>
      <c r="H153" s="1776" t="s">
        <v>1456</v>
      </c>
      <c r="I153" s="1776">
        <v>53</v>
      </c>
      <c r="J153" s="1776">
        <v>46</v>
      </c>
      <c r="K153" s="1777" t="s">
        <v>1457</v>
      </c>
      <c r="L153" s="1765">
        <v>56</v>
      </c>
      <c r="M153" s="1083">
        <v>32</v>
      </c>
      <c r="N153" s="1083">
        <v>37</v>
      </c>
      <c r="O153" s="1083">
        <v>53</v>
      </c>
      <c r="P153" s="1083">
        <v>46</v>
      </c>
      <c r="Q153" s="1083">
        <v>41</v>
      </c>
      <c r="R153" s="1327"/>
      <c r="S153" s="1327"/>
      <c r="T153" s="1327"/>
      <c r="U153" s="1464"/>
      <c r="V153" s="1327"/>
    </row>
    <row r="154" spans="1:22" s="425" customFormat="1" ht="12.75" customHeight="1" x14ac:dyDescent="0.25">
      <c r="A154" s="1464"/>
      <c r="B154" s="1136"/>
      <c r="C154" s="1419"/>
      <c r="D154" s="1766"/>
      <c r="E154" s="1776">
        <v>2</v>
      </c>
      <c r="F154" s="1776">
        <v>56</v>
      </c>
      <c r="G154" s="1776">
        <v>32</v>
      </c>
      <c r="H154" s="1776" t="s">
        <v>1456</v>
      </c>
      <c r="I154" s="1776">
        <v>53</v>
      </c>
      <c r="J154" s="1776">
        <v>46</v>
      </c>
      <c r="K154" s="1777" t="s">
        <v>1458</v>
      </c>
      <c r="L154" s="1765">
        <v>56</v>
      </c>
      <c r="M154" s="1083">
        <v>32</v>
      </c>
      <c r="N154" s="1083">
        <v>37</v>
      </c>
      <c r="O154" s="1083">
        <v>53</v>
      </c>
      <c r="P154" s="1083">
        <v>46</v>
      </c>
      <c r="Q154" s="1083">
        <v>53</v>
      </c>
      <c r="R154" s="1327"/>
      <c r="S154" s="1327"/>
      <c r="T154" s="1327"/>
      <c r="U154" s="1464"/>
      <c r="V154" s="1327"/>
    </row>
    <row r="155" spans="1:22" s="425" customFormat="1" ht="12.75" customHeight="1" x14ac:dyDescent="0.25">
      <c r="A155" s="1464"/>
      <c r="B155" s="1136"/>
      <c r="C155" s="1419"/>
      <c r="D155" s="1766"/>
      <c r="E155" s="1776">
        <v>3</v>
      </c>
      <c r="F155" s="1776">
        <v>56</v>
      </c>
      <c r="G155" s="1776">
        <v>32</v>
      </c>
      <c r="H155" s="1776" t="s">
        <v>1459</v>
      </c>
      <c r="I155" s="1776">
        <v>53</v>
      </c>
      <c r="J155" s="1776">
        <v>46</v>
      </c>
      <c r="K155" s="1777" t="s">
        <v>1458</v>
      </c>
      <c r="L155" s="1765">
        <v>56</v>
      </c>
      <c r="M155" s="1083">
        <v>32</v>
      </c>
      <c r="N155" s="1083">
        <v>30</v>
      </c>
      <c r="O155" s="1083">
        <v>53</v>
      </c>
      <c r="P155" s="1083">
        <v>46</v>
      </c>
      <c r="Q155" s="1083">
        <v>53</v>
      </c>
      <c r="R155" s="1327"/>
      <c r="S155" s="1327"/>
      <c r="T155" s="1327"/>
      <c r="U155" s="1464"/>
      <c r="V155" s="1327"/>
    </row>
    <row r="156" spans="1:22" s="425" customFormat="1" ht="12.75" customHeight="1" x14ac:dyDescent="0.25">
      <c r="A156" s="1464"/>
      <c r="B156" s="1136"/>
      <c r="C156" s="1419"/>
      <c r="D156" s="1766"/>
      <c r="E156" s="1776">
        <v>4</v>
      </c>
      <c r="F156" s="1776">
        <v>56</v>
      </c>
      <c r="G156" s="1776">
        <v>32</v>
      </c>
      <c r="H156" s="1776">
        <v>31.147000000000002</v>
      </c>
      <c r="I156" s="1776">
        <v>53</v>
      </c>
      <c r="J156" s="1776">
        <v>46</v>
      </c>
      <c r="K156" s="1777" t="s">
        <v>1460</v>
      </c>
      <c r="L156" s="1765">
        <v>56</v>
      </c>
      <c r="M156" s="1083">
        <v>32</v>
      </c>
      <c r="N156" s="1083">
        <v>30</v>
      </c>
      <c r="O156" s="1083">
        <v>53</v>
      </c>
      <c r="P156" s="1083">
        <v>46</v>
      </c>
      <c r="Q156" s="1083">
        <v>41</v>
      </c>
      <c r="R156" s="1327"/>
      <c r="S156" s="1327"/>
      <c r="T156" s="1327"/>
      <c r="U156" s="1464"/>
      <c r="V156" s="1327"/>
    </row>
    <row r="157" spans="1:22" s="425" customFormat="1" ht="63" customHeight="1" x14ac:dyDescent="0.25">
      <c r="A157" s="1464"/>
      <c r="B157" s="1136"/>
      <c r="C157" s="1419"/>
      <c r="D157" s="1766"/>
      <c r="E157" s="1641" t="s">
        <v>1461</v>
      </c>
      <c r="F157" s="1761"/>
      <c r="G157" s="1761"/>
      <c r="H157" s="1761"/>
      <c r="I157" s="1761"/>
      <c r="J157" s="1761"/>
      <c r="K157" s="1762"/>
      <c r="L157" s="1472" t="s">
        <v>1461</v>
      </c>
      <c r="M157" s="1342"/>
      <c r="N157" s="1342"/>
      <c r="O157" s="1342"/>
      <c r="P157" s="1342"/>
      <c r="Q157" s="1343"/>
      <c r="R157" s="1327"/>
      <c r="S157" s="1327"/>
      <c r="T157" s="1327"/>
      <c r="U157" s="1464"/>
      <c r="V157" s="1327"/>
    </row>
    <row r="158" spans="1:22" s="425" customFormat="1" ht="12.75" customHeight="1" x14ac:dyDescent="0.25">
      <c r="A158" s="1464"/>
      <c r="B158" s="1136"/>
      <c r="C158" s="1419"/>
      <c r="D158" s="1766"/>
      <c r="E158" s="1078">
        <v>1</v>
      </c>
      <c r="F158" s="1078">
        <v>56</v>
      </c>
      <c r="G158" s="1078">
        <v>33</v>
      </c>
      <c r="H158" s="1078">
        <v>50.323</v>
      </c>
      <c r="I158" s="1078">
        <v>53</v>
      </c>
      <c r="J158" s="1078">
        <v>44</v>
      </c>
      <c r="K158" s="1079">
        <v>33.679000000000002</v>
      </c>
      <c r="L158" s="1765">
        <v>56</v>
      </c>
      <c r="M158" s="1083">
        <v>33</v>
      </c>
      <c r="N158" s="1083">
        <v>49.176000000000002</v>
      </c>
      <c r="O158" s="1083">
        <v>53</v>
      </c>
      <c r="P158" s="1083">
        <v>44</v>
      </c>
      <c r="Q158" s="1083">
        <v>39.295999999999999</v>
      </c>
      <c r="R158" s="1327"/>
      <c r="S158" s="1327"/>
      <c r="T158" s="1327"/>
      <c r="U158" s="1464"/>
      <c r="V158" s="1327"/>
    </row>
    <row r="159" spans="1:22" s="425" customFormat="1" ht="12.75" customHeight="1" x14ac:dyDescent="0.25">
      <c r="A159" s="1464"/>
      <c r="B159" s="1136"/>
      <c r="C159" s="1419"/>
      <c r="D159" s="1766"/>
      <c r="E159" s="1078">
        <v>2</v>
      </c>
      <c r="F159" s="1078">
        <v>56</v>
      </c>
      <c r="G159" s="1078">
        <v>33</v>
      </c>
      <c r="H159" s="1078">
        <v>56.115000000000002</v>
      </c>
      <c r="I159" s="1078">
        <v>53</v>
      </c>
      <c r="J159" s="1078">
        <v>44</v>
      </c>
      <c r="K159" s="1079">
        <v>49.728000000000002</v>
      </c>
      <c r="L159" s="1765">
        <v>56</v>
      </c>
      <c r="M159" s="1083">
        <v>33</v>
      </c>
      <c r="N159" s="1083">
        <v>54.968000000000004</v>
      </c>
      <c r="O159" s="1083">
        <v>53</v>
      </c>
      <c r="P159" s="1083">
        <v>44</v>
      </c>
      <c r="Q159" s="1083">
        <v>55.344999999999999</v>
      </c>
      <c r="R159" s="1327"/>
      <c r="S159" s="1327"/>
      <c r="T159" s="1327"/>
      <c r="U159" s="1464"/>
      <c r="V159" s="1327"/>
    </row>
    <row r="160" spans="1:22" s="425" customFormat="1" ht="12.75" customHeight="1" x14ac:dyDescent="0.25">
      <c r="A160" s="1464"/>
      <c r="B160" s="1136"/>
      <c r="C160" s="1419"/>
      <c r="D160" s="1766"/>
      <c r="E160" s="1078">
        <v>3</v>
      </c>
      <c r="F160" s="1078">
        <v>56</v>
      </c>
      <c r="G160" s="1078">
        <v>33</v>
      </c>
      <c r="H160" s="1078" t="s">
        <v>1462</v>
      </c>
      <c r="I160" s="1078">
        <v>53</v>
      </c>
      <c r="J160" s="1078">
        <v>45</v>
      </c>
      <c r="K160" s="1079" t="s">
        <v>1463</v>
      </c>
      <c r="L160" s="1765">
        <v>56</v>
      </c>
      <c r="M160" s="1083">
        <v>33</v>
      </c>
      <c r="N160" s="1083">
        <v>55.073</v>
      </c>
      <c r="O160" s="1083">
        <v>53</v>
      </c>
      <c r="P160" s="1083">
        <v>45</v>
      </c>
      <c r="Q160" s="1083">
        <v>12.311999999999999</v>
      </c>
      <c r="R160" s="1327"/>
      <c r="S160" s="1327"/>
      <c r="T160" s="1327"/>
      <c r="U160" s="1464"/>
      <c r="V160" s="1327"/>
    </row>
    <row r="161" spans="1:22" s="425" customFormat="1" ht="12.75" customHeight="1" x14ac:dyDescent="0.25">
      <c r="A161" s="1464"/>
      <c r="B161" s="1136"/>
      <c r="C161" s="1419"/>
      <c r="D161" s="1766"/>
      <c r="E161" s="1078">
        <v>4</v>
      </c>
      <c r="F161" s="1078">
        <v>56</v>
      </c>
      <c r="G161" s="1078">
        <v>33</v>
      </c>
      <c r="H161" s="1078">
        <v>37.011000000000003</v>
      </c>
      <c r="I161" s="1078">
        <v>53</v>
      </c>
      <c r="J161" s="1078">
        <v>45</v>
      </c>
      <c r="K161" s="1079">
        <v>50.411999999999999</v>
      </c>
      <c r="L161" s="1765">
        <v>56</v>
      </c>
      <c r="M161" s="1083">
        <v>33</v>
      </c>
      <c r="N161" s="1083">
        <v>35.863</v>
      </c>
      <c r="O161" s="1083">
        <v>53</v>
      </c>
      <c r="P161" s="1083">
        <v>45</v>
      </c>
      <c r="Q161" s="1083">
        <v>56.027000000000001</v>
      </c>
      <c r="R161" s="1327"/>
      <c r="S161" s="1327"/>
      <c r="T161" s="1327"/>
      <c r="U161" s="1464"/>
      <c r="V161" s="1327"/>
    </row>
    <row r="162" spans="1:22" s="425" customFormat="1" ht="12.75" customHeight="1" x14ac:dyDescent="0.25">
      <c r="A162" s="1464"/>
      <c r="B162" s="1136"/>
      <c r="C162" s="1419"/>
      <c r="D162" s="1766"/>
      <c r="E162" s="1078">
        <v>5</v>
      </c>
      <c r="F162" s="1078">
        <v>56</v>
      </c>
      <c r="G162" s="1078">
        <v>33</v>
      </c>
      <c r="H162" s="1078">
        <v>30.404</v>
      </c>
      <c r="I162" s="1078">
        <v>53</v>
      </c>
      <c r="J162" s="1078">
        <v>45</v>
      </c>
      <c r="K162" s="1079">
        <v>30.122</v>
      </c>
      <c r="L162" s="1765">
        <v>56</v>
      </c>
      <c r="M162" s="1083">
        <v>33</v>
      </c>
      <c r="N162" s="1083">
        <v>29.257000000000001</v>
      </c>
      <c r="O162" s="1083">
        <v>53</v>
      </c>
      <c r="P162" s="1083">
        <v>45</v>
      </c>
      <c r="Q162" s="1083">
        <v>35.737000000000002</v>
      </c>
      <c r="R162" s="1327"/>
      <c r="S162" s="1327"/>
      <c r="T162" s="1327"/>
      <c r="U162" s="1464"/>
      <c r="V162" s="1327"/>
    </row>
    <row r="163" spans="1:22" s="425" customFormat="1" ht="12.75" customHeight="1" x14ac:dyDescent="0.25">
      <c r="A163" s="1464"/>
      <c r="B163" s="1136"/>
      <c r="C163" s="1419"/>
      <c r="D163" s="1766"/>
      <c r="E163" s="1078">
        <v>6</v>
      </c>
      <c r="F163" s="1078">
        <v>56</v>
      </c>
      <c r="G163" s="1078">
        <v>33</v>
      </c>
      <c r="H163" s="1078">
        <v>27.254000000000001</v>
      </c>
      <c r="I163" s="1078">
        <v>53</v>
      </c>
      <c r="J163" s="1078">
        <v>44</v>
      </c>
      <c r="K163" s="1079">
        <v>55.075000000000003</v>
      </c>
      <c r="L163" s="1765">
        <v>56</v>
      </c>
      <c r="M163" s="1083">
        <v>33</v>
      </c>
      <c r="N163" s="1083">
        <v>26.106999999999999</v>
      </c>
      <c r="O163" s="1083">
        <v>53</v>
      </c>
      <c r="P163" s="1083">
        <v>45</v>
      </c>
      <c r="Q163" s="773" t="s">
        <v>1464</v>
      </c>
      <c r="R163" s="1327"/>
      <c r="S163" s="1327"/>
      <c r="T163" s="1327"/>
      <c r="U163" s="1464"/>
      <c r="V163" s="1327"/>
    </row>
    <row r="164" spans="1:22" s="425" customFormat="1" ht="12.75" customHeight="1" x14ac:dyDescent="0.25">
      <c r="A164" s="1464"/>
      <c r="B164" s="1136"/>
      <c r="C164" s="1419"/>
      <c r="D164" s="1766"/>
      <c r="E164" s="1078">
        <v>7</v>
      </c>
      <c r="F164" s="1078">
        <v>56</v>
      </c>
      <c r="G164" s="1078">
        <v>33</v>
      </c>
      <c r="H164" s="1078" t="s">
        <v>1465</v>
      </c>
      <c r="I164" s="1078">
        <v>53</v>
      </c>
      <c r="J164" s="1078">
        <v>44</v>
      </c>
      <c r="K164" s="1079">
        <v>37.369</v>
      </c>
      <c r="L164" s="1765">
        <v>56</v>
      </c>
      <c r="M164" s="1083">
        <v>33</v>
      </c>
      <c r="N164" s="1083">
        <v>34.744</v>
      </c>
      <c r="O164" s="1083">
        <v>53</v>
      </c>
      <c r="P164" s="1083">
        <v>44</v>
      </c>
      <c r="Q164" s="1083">
        <v>42.985999999999997</v>
      </c>
      <c r="R164" s="1327"/>
      <c r="S164" s="1327"/>
      <c r="T164" s="1327"/>
      <c r="U164" s="1464"/>
      <c r="V164" s="1327"/>
    </row>
    <row r="165" spans="1:22" s="425" customFormat="1" ht="51.75" customHeight="1" x14ac:dyDescent="0.25">
      <c r="A165" s="1464"/>
      <c r="B165" s="1136"/>
      <c r="C165" s="1419"/>
      <c r="D165" s="1766"/>
      <c r="E165" s="1641" t="s">
        <v>1466</v>
      </c>
      <c r="F165" s="1761"/>
      <c r="G165" s="1761"/>
      <c r="H165" s="1761"/>
      <c r="I165" s="1761"/>
      <c r="J165" s="1761"/>
      <c r="K165" s="1762"/>
      <c r="L165" s="1472" t="s">
        <v>1466</v>
      </c>
      <c r="M165" s="1342"/>
      <c r="N165" s="1342"/>
      <c r="O165" s="1342"/>
      <c r="P165" s="1342"/>
      <c r="Q165" s="1343"/>
      <c r="R165" s="1327"/>
      <c r="S165" s="1327"/>
      <c r="T165" s="1327"/>
      <c r="U165" s="1464"/>
      <c r="V165" s="1327"/>
    </row>
    <row r="166" spans="1:22" s="425" customFormat="1" ht="12.75" customHeight="1" x14ac:dyDescent="0.25">
      <c r="A166" s="1464"/>
      <c r="B166" s="1136"/>
      <c r="C166" s="1419"/>
      <c r="D166" s="1766"/>
      <c r="E166" s="1078">
        <v>1</v>
      </c>
      <c r="F166" s="1078">
        <v>56</v>
      </c>
      <c r="G166" s="1078">
        <v>30</v>
      </c>
      <c r="H166" s="1078">
        <v>35.546999999999997</v>
      </c>
      <c r="I166" s="1078">
        <v>53</v>
      </c>
      <c r="J166" s="1078">
        <v>46</v>
      </c>
      <c r="K166" s="1079">
        <v>38.395000000000003</v>
      </c>
      <c r="L166" s="1765">
        <v>56</v>
      </c>
      <c r="M166" s="1083">
        <v>30</v>
      </c>
      <c r="N166" s="1083">
        <v>34.402000000000001</v>
      </c>
      <c r="O166" s="1083">
        <v>53</v>
      </c>
      <c r="P166" s="1083">
        <v>46</v>
      </c>
      <c r="Q166" s="1778">
        <v>44</v>
      </c>
      <c r="R166" s="1327"/>
      <c r="S166" s="1327"/>
      <c r="T166" s="1327"/>
      <c r="U166" s="1464"/>
      <c r="V166" s="1327"/>
    </row>
    <row r="167" spans="1:22" s="425" customFormat="1" ht="12.75" customHeight="1" x14ac:dyDescent="0.25">
      <c r="A167" s="1464"/>
      <c r="B167" s="1136"/>
      <c r="C167" s="1419"/>
      <c r="D167" s="1766"/>
      <c r="E167" s="1078">
        <v>2</v>
      </c>
      <c r="F167" s="1078">
        <v>56</v>
      </c>
      <c r="G167" s="1078">
        <v>30</v>
      </c>
      <c r="H167" s="1078">
        <v>34.744</v>
      </c>
      <c r="I167" s="1078">
        <v>53</v>
      </c>
      <c r="J167" s="1078">
        <v>46</v>
      </c>
      <c r="K167" s="1079">
        <v>44.398000000000003</v>
      </c>
      <c r="L167" s="1765">
        <v>56</v>
      </c>
      <c r="M167" s="1083">
        <v>30</v>
      </c>
      <c r="N167" s="1083">
        <v>33.598999999999997</v>
      </c>
      <c r="O167" s="1083">
        <v>53</v>
      </c>
      <c r="P167" s="1083">
        <v>46</v>
      </c>
      <c r="Q167" s="1083">
        <v>50.002000000000002</v>
      </c>
      <c r="R167" s="1327"/>
      <c r="S167" s="1327"/>
      <c r="T167" s="1327"/>
      <c r="U167" s="1464"/>
      <c r="V167" s="1327"/>
    </row>
    <row r="168" spans="1:22" s="425" customFormat="1" ht="12.75" customHeight="1" x14ac:dyDescent="0.25">
      <c r="A168" s="1464"/>
      <c r="B168" s="1136"/>
      <c r="C168" s="1419"/>
      <c r="D168" s="1766"/>
      <c r="E168" s="1078">
        <v>3</v>
      </c>
      <c r="F168" s="1078">
        <v>56</v>
      </c>
      <c r="G168" s="1078">
        <v>30</v>
      </c>
      <c r="H168" s="1078">
        <v>35.945999999999998</v>
      </c>
      <c r="I168" s="1078">
        <v>53</v>
      </c>
      <c r="J168" s="1078">
        <v>46</v>
      </c>
      <c r="K168" s="1079">
        <v>46.396000000000001</v>
      </c>
      <c r="L168" s="1765">
        <v>56</v>
      </c>
      <c r="M168" s="1083">
        <v>30</v>
      </c>
      <c r="N168" s="1083">
        <v>34.801000000000002</v>
      </c>
      <c r="O168" s="1083">
        <v>53</v>
      </c>
      <c r="P168" s="1083">
        <v>46</v>
      </c>
      <c r="Q168" s="1778">
        <v>52</v>
      </c>
      <c r="R168" s="1327"/>
      <c r="S168" s="1327"/>
      <c r="T168" s="1327"/>
      <c r="U168" s="1464"/>
      <c r="V168" s="1327"/>
    </row>
    <row r="169" spans="1:22" s="425" customFormat="1" ht="12.75" customHeight="1" x14ac:dyDescent="0.25">
      <c r="A169" s="1464"/>
      <c r="B169" s="1136"/>
      <c r="C169" s="1419"/>
      <c r="D169" s="1766"/>
      <c r="E169" s="1078">
        <v>4</v>
      </c>
      <c r="F169" s="1078">
        <v>56</v>
      </c>
      <c r="G169" s="1078">
        <v>30</v>
      </c>
      <c r="H169" s="1078">
        <v>35.045999999999999</v>
      </c>
      <c r="I169" s="1078">
        <v>53</v>
      </c>
      <c r="J169" s="1078">
        <v>46</v>
      </c>
      <c r="K169" s="1079">
        <v>47.896999999999998</v>
      </c>
      <c r="L169" s="1765">
        <v>56</v>
      </c>
      <c r="M169" s="1083">
        <v>30</v>
      </c>
      <c r="N169" s="1083">
        <v>33.901000000000003</v>
      </c>
      <c r="O169" s="1083">
        <v>53</v>
      </c>
      <c r="P169" s="1083">
        <v>46</v>
      </c>
      <c r="Q169" s="1083">
        <v>53.500999999999998</v>
      </c>
      <c r="R169" s="1327"/>
      <c r="S169" s="1327"/>
      <c r="T169" s="1327"/>
      <c r="U169" s="1464"/>
      <c r="V169" s="1327"/>
    </row>
    <row r="170" spans="1:22" s="425" customFormat="1" ht="12.75" customHeight="1" x14ac:dyDescent="0.25">
      <c r="A170" s="1464"/>
      <c r="B170" s="1136"/>
      <c r="C170" s="1419"/>
      <c r="D170" s="1766"/>
      <c r="E170" s="1078">
        <v>5</v>
      </c>
      <c r="F170" s="1078">
        <v>56</v>
      </c>
      <c r="G170" s="1078">
        <v>30</v>
      </c>
      <c r="H170" s="1078">
        <v>35.143000000000001</v>
      </c>
      <c r="I170" s="1078">
        <v>53</v>
      </c>
      <c r="J170" s="1078">
        <v>46</v>
      </c>
      <c r="K170" s="1079">
        <v>49.895000000000003</v>
      </c>
      <c r="L170" s="1765">
        <v>56</v>
      </c>
      <c r="M170" s="1083">
        <v>30</v>
      </c>
      <c r="N170" s="1779">
        <v>33.997999999999998</v>
      </c>
      <c r="O170" s="1083">
        <v>53</v>
      </c>
      <c r="P170" s="1083">
        <v>46</v>
      </c>
      <c r="Q170" s="1083">
        <v>55.499000000000002</v>
      </c>
      <c r="R170" s="1327"/>
      <c r="S170" s="1327"/>
      <c r="T170" s="1327"/>
      <c r="U170" s="1464"/>
      <c r="V170" s="1327"/>
    </row>
    <row r="171" spans="1:22" s="425" customFormat="1" ht="12.75" customHeight="1" x14ac:dyDescent="0.25">
      <c r="A171" s="1464"/>
      <c r="B171" s="1136"/>
      <c r="C171" s="1419"/>
      <c r="D171" s="1766"/>
      <c r="E171" s="1078">
        <v>6</v>
      </c>
      <c r="F171" s="1078">
        <v>56</v>
      </c>
      <c r="G171" s="1078">
        <v>30</v>
      </c>
      <c r="H171" s="1078">
        <v>36.143999999999998</v>
      </c>
      <c r="I171" s="1078">
        <v>53</v>
      </c>
      <c r="J171" s="1078">
        <v>46</v>
      </c>
      <c r="K171" s="1079">
        <v>49.395000000000003</v>
      </c>
      <c r="L171" s="1765">
        <v>56</v>
      </c>
      <c r="M171" s="1083">
        <v>30</v>
      </c>
      <c r="N171" s="1779">
        <v>34.999000000000002</v>
      </c>
      <c r="O171" s="1083">
        <v>53</v>
      </c>
      <c r="P171" s="1083">
        <v>46</v>
      </c>
      <c r="Q171" s="1083">
        <v>54.999000000000002</v>
      </c>
      <c r="R171" s="1327"/>
      <c r="S171" s="1327"/>
      <c r="T171" s="1327"/>
      <c r="U171" s="1464"/>
      <c r="V171" s="1327"/>
    </row>
    <row r="172" spans="1:22" s="425" customFormat="1" ht="12.75" customHeight="1" x14ac:dyDescent="0.25">
      <c r="A172" s="1464"/>
      <c r="B172" s="1136"/>
      <c r="C172" s="1419"/>
      <c r="D172" s="1766"/>
      <c r="E172" s="1078">
        <v>7</v>
      </c>
      <c r="F172" s="1078">
        <v>56</v>
      </c>
      <c r="G172" s="1078">
        <v>30</v>
      </c>
      <c r="H172" s="1078">
        <v>37.145000000000003</v>
      </c>
      <c r="I172" s="1078">
        <v>53</v>
      </c>
      <c r="J172" s="1078">
        <v>46</v>
      </c>
      <c r="K172" s="1079">
        <v>54.396000000000001</v>
      </c>
      <c r="L172" s="1765">
        <v>56</v>
      </c>
      <c r="M172" s="1083">
        <v>30</v>
      </c>
      <c r="N172" s="1779">
        <v>36</v>
      </c>
      <c r="O172" s="1083">
        <v>53</v>
      </c>
      <c r="P172" s="1083">
        <v>47</v>
      </c>
      <c r="Q172" s="773" t="s">
        <v>1467</v>
      </c>
      <c r="R172" s="1327"/>
      <c r="S172" s="1327"/>
      <c r="T172" s="1327"/>
      <c r="U172" s="1464"/>
      <c r="V172" s="1327"/>
    </row>
    <row r="173" spans="1:22" s="425" customFormat="1" ht="12.75" customHeight="1" x14ac:dyDescent="0.25">
      <c r="A173" s="1464"/>
      <c r="B173" s="1136"/>
      <c r="C173" s="1419"/>
      <c r="D173" s="1766"/>
      <c r="E173" s="1078">
        <v>8</v>
      </c>
      <c r="F173" s="1078">
        <v>56</v>
      </c>
      <c r="G173" s="1078">
        <v>30</v>
      </c>
      <c r="H173" s="1078">
        <v>38.146000000000001</v>
      </c>
      <c r="I173" s="1078">
        <v>53</v>
      </c>
      <c r="J173" s="1078">
        <v>46</v>
      </c>
      <c r="K173" s="1079">
        <v>58.393999999999998</v>
      </c>
      <c r="L173" s="1765">
        <v>56</v>
      </c>
      <c r="M173" s="1083">
        <v>30</v>
      </c>
      <c r="N173" s="1779">
        <v>37.000999999999998</v>
      </c>
      <c r="O173" s="1083">
        <v>53</v>
      </c>
      <c r="P173" s="1083">
        <v>47</v>
      </c>
      <c r="Q173" s="773" t="s">
        <v>1468</v>
      </c>
      <c r="R173" s="1327"/>
      <c r="S173" s="1327"/>
      <c r="T173" s="1327"/>
      <c r="U173" s="1464"/>
      <c r="V173" s="1327"/>
    </row>
    <row r="174" spans="1:22" s="425" customFormat="1" ht="12.75" customHeight="1" x14ac:dyDescent="0.25">
      <c r="A174" s="1464"/>
      <c r="B174" s="1136"/>
      <c r="C174" s="1419"/>
      <c r="D174" s="1766"/>
      <c r="E174" s="1078">
        <v>9</v>
      </c>
      <c r="F174" s="1078">
        <v>56</v>
      </c>
      <c r="G174" s="1078">
        <v>30</v>
      </c>
      <c r="H174" s="1078">
        <v>36.143999999999998</v>
      </c>
      <c r="I174" s="1078">
        <v>53</v>
      </c>
      <c r="J174" s="1078">
        <v>47</v>
      </c>
      <c r="K174" s="1079" t="s">
        <v>1469</v>
      </c>
      <c r="L174" s="1765">
        <v>56</v>
      </c>
      <c r="M174" s="1083">
        <v>30</v>
      </c>
      <c r="N174" s="1779">
        <v>34.999000000000002</v>
      </c>
      <c r="O174" s="1083">
        <v>53</v>
      </c>
      <c r="P174" s="1083">
        <v>47</v>
      </c>
      <c r="Q174" s="773" t="s">
        <v>1470</v>
      </c>
      <c r="R174" s="1327"/>
      <c r="S174" s="1327"/>
      <c r="T174" s="1327"/>
      <c r="U174" s="1464"/>
      <c r="V174" s="1327"/>
    </row>
    <row r="175" spans="1:22" s="425" customFormat="1" ht="12.75" customHeight="1" x14ac:dyDescent="0.25">
      <c r="A175" s="1464"/>
      <c r="B175" s="1136"/>
      <c r="C175" s="1419"/>
      <c r="D175" s="1766"/>
      <c r="E175" s="1078">
        <v>10</v>
      </c>
      <c r="F175" s="1078">
        <v>56</v>
      </c>
      <c r="G175" s="1078">
        <v>30</v>
      </c>
      <c r="H175" s="1078">
        <v>32.145000000000003</v>
      </c>
      <c r="I175" s="1078">
        <v>53</v>
      </c>
      <c r="J175" s="1078">
        <v>46</v>
      </c>
      <c r="K175" s="1079">
        <v>48.396999999999998</v>
      </c>
      <c r="L175" s="1765">
        <v>56</v>
      </c>
      <c r="M175" s="1083">
        <v>30</v>
      </c>
      <c r="N175" s="1779">
        <v>31</v>
      </c>
      <c r="O175" s="1083">
        <v>53</v>
      </c>
      <c r="P175" s="1083">
        <v>46</v>
      </c>
      <c r="Q175" s="1083">
        <v>54.000999999999998</v>
      </c>
      <c r="R175" s="1327"/>
      <c r="S175" s="1327"/>
      <c r="T175" s="1327"/>
      <c r="U175" s="1464"/>
      <c r="V175" s="1327"/>
    </row>
    <row r="176" spans="1:22" s="425" customFormat="1" ht="12.75" customHeight="1" x14ac:dyDescent="0.25">
      <c r="A176" s="1464"/>
      <c r="B176" s="1136"/>
      <c r="C176" s="1419"/>
      <c r="D176" s="1766"/>
      <c r="E176" s="1078">
        <v>11</v>
      </c>
      <c r="F176" s="1078">
        <v>56</v>
      </c>
      <c r="G176" s="1078">
        <v>30</v>
      </c>
      <c r="H176" s="1078">
        <v>33.145000000000003</v>
      </c>
      <c r="I176" s="1078">
        <v>53</v>
      </c>
      <c r="J176" s="1078">
        <v>46</v>
      </c>
      <c r="K176" s="1079">
        <v>41.395000000000003</v>
      </c>
      <c r="L176" s="1765">
        <v>56</v>
      </c>
      <c r="M176" s="1083">
        <v>30</v>
      </c>
      <c r="N176" s="1779">
        <v>32</v>
      </c>
      <c r="O176" s="1083">
        <v>53</v>
      </c>
      <c r="P176" s="1083">
        <v>46</v>
      </c>
      <c r="Q176" s="1083">
        <v>46.999000000000002</v>
      </c>
      <c r="R176" s="1327"/>
      <c r="S176" s="1327"/>
      <c r="T176" s="1327"/>
      <c r="U176" s="1464"/>
      <c r="V176" s="1327"/>
    </row>
    <row r="177" spans="1:22" s="425" customFormat="1" ht="59.25" customHeight="1" x14ac:dyDescent="0.25">
      <c r="A177" s="1464"/>
      <c r="B177" s="1136"/>
      <c r="C177" s="1419"/>
      <c r="D177" s="1766"/>
      <c r="E177" s="1641" t="s">
        <v>1471</v>
      </c>
      <c r="F177" s="1761"/>
      <c r="G177" s="1761"/>
      <c r="H177" s="1761"/>
      <c r="I177" s="1761"/>
      <c r="J177" s="1761"/>
      <c r="K177" s="1762"/>
      <c r="L177" s="1472" t="s">
        <v>1471</v>
      </c>
      <c r="M177" s="1342"/>
      <c r="N177" s="1342"/>
      <c r="O177" s="1342"/>
      <c r="P177" s="1342"/>
      <c r="Q177" s="1343"/>
      <c r="R177" s="1327"/>
      <c r="S177" s="1327"/>
      <c r="T177" s="1327"/>
      <c r="U177" s="1464"/>
      <c r="V177" s="1327"/>
    </row>
    <row r="178" spans="1:22" s="425" customFormat="1" ht="12.75" customHeight="1" x14ac:dyDescent="0.25">
      <c r="A178" s="1464"/>
      <c r="B178" s="1136"/>
      <c r="C178" s="1419"/>
      <c r="D178" s="1766"/>
      <c r="E178" s="1078">
        <v>1</v>
      </c>
      <c r="F178" s="1078">
        <v>56</v>
      </c>
      <c r="G178" s="1078">
        <v>30</v>
      </c>
      <c r="H178" s="1078">
        <v>10.066000000000001</v>
      </c>
      <c r="I178" s="1078">
        <v>53</v>
      </c>
      <c r="J178" s="1078">
        <v>43</v>
      </c>
      <c r="K178" s="1079">
        <v>25.151</v>
      </c>
      <c r="L178" s="1765">
        <v>56</v>
      </c>
      <c r="M178" s="1083">
        <v>30</v>
      </c>
      <c r="N178" s="773" t="s">
        <v>1472</v>
      </c>
      <c r="O178" s="1083">
        <v>53</v>
      </c>
      <c r="P178" s="1083">
        <v>43</v>
      </c>
      <c r="Q178" s="1778">
        <v>30.76</v>
      </c>
      <c r="R178" s="1327"/>
      <c r="S178" s="1327"/>
      <c r="T178" s="1327"/>
      <c r="U178" s="1464"/>
      <c r="V178" s="1327"/>
    </row>
    <row r="179" spans="1:22" s="425" customFormat="1" ht="12.75" customHeight="1" x14ac:dyDescent="0.25">
      <c r="A179" s="1464"/>
      <c r="B179" s="1136"/>
      <c r="C179" s="1419"/>
      <c r="D179" s="1766"/>
      <c r="E179" s="1078">
        <v>2</v>
      </c>
      <c r="F179" s="1078">
        <v>56</v>
      </c>
      <c r="G179" s="1078">
        <v>30</v>
      </c>
      <c r="H179" s="1078">
        <v>10.178000000000001</v>
      </c>
      <c r="I179" s="1078">
        <v>53</v>
      </c>
      <c r="J179" s="1078">
        <v>43</v>
      </c>
      <c r="K179" s="1079">
        <v>51.427999999999997</v>
      </c>
      <c r="L179" s="1765">
        <v>56</v>
      </c>
      <c r="M179" s="1083">
        <v>30</v>
      </c>
      <c r="N179" s="773" t="s">
        <v>1473</v>
      </c>
      <c r="O179" s="1083">
        <v>53</v>
      </c>
      <c r="P179" s="1083">
        <v>43</v>
      </c>
      <c r="Q179" s="1083">
        <v>57.036000000000001</v>
      </c>
      <c r="R179" s="1327"/>
      <c r="S179" s="1327"/>
      <c r="T179" s="1327"/>
      <c r="U179" s="1464"/>
      <c r="V179" s="1327"/>
    </row>
    <row r="180" spans="1:22" s="425" customFormat="1" ht="12.75" customHeight="1" x14ac:dyDescent="0.25">
      <c r="A180" s="1464"/>
      <c r="B180" s="1136"/>
      <c r="C180" s="1419"/>
      <c r="D180" s="1766"/>
      <c r="E180" s="1078">
        <v>3</v>
      </c>
      <c r="F180" s="1078">
        <v>56</v>
      </c>
      <c r="G180" s="1078">
        <v>30</v>
      </c>
      <c r="H180" s="1078">
        <v>13.238</v>
      </c>
      <c r="I180" s="1078">
        <v>53</v>
      </c>
      <c r="J180" s="1078">
        <v>43</v>
      </c>
      <c r="K180" s="1079">
        <v>53.786000000000001</v>
      </c>
      <c r="L180" s="1765">
        <v>56</v>
      </c>
      <c r="M180" s="1083">
        <v>30</v>
      </c>
      <c r="N180" s="1083">
        <v>12.096</v>
      </c>
      <c r="O180" s="1083">
        <v>53</v>
      </c>
      <c r="P180" s="1083">
        <v>43</v>
      </c>
      <c r="Q180" s="1083">
        <v>59.393999999999998</v>
      </c>
      <c r="R180" s="1327"/>
      <c r="S180" s="1327"/>
      <c r="T180" s="1327"/>
      <c r="U180" s="1464"/>
      <c r="V180" s="1327"/>
    </row>
    <row r="181" spans="1:22" s="425" customFormat="1" ht="12.75" customHeight="1" x14ac:dyDescent="0.25">
      <c r="A181" s="1464"/>
      <c r="B181" s="1136"/>
      <c r="C181" s="1419"/>
      <c r="D181" s="1766"/>
      <c r="E181" s="1078">
        <v>4</v>
      </c>
      <c r="F181" s="1078">
        <v>56</v>
      </c>
      <c r="G181" s="1078">
        <v>30</v>
      </c>
      <c r="H181" s="1078">
        <v>13.45</v>
      </c>
      <c r="I181" s="1078">
        <v>53</v>
      </c>
      <c r="J181" s="1078">
        <v>44</v>
      </c>
      <c r="K181" s="1079" t="s">
        <v>1474</v>
      </c>
      <c r="L181" s="1765">
        <v>56</v>
      </c>
      <c r="M181" s="1083">
        <v>30</v>
      </c>
      <c r="N181" s="1083">
        <v>12.308</v>
      </c>
      <c r="O181" s="1083">
        <v>53</v>
      </c>
      <c r="P181" s="1083">
        <v>44</v>
      </c>
      <c r="Q181" s="1083">
        <v>12.584</v>
      </c>
      <c r="R181" s="1327"/>
      <c r="S181" s="1327"/>
      <c r="T181" s="1327"/>
      <c r="U181" s="1464"/>
      <c r="V181" s="1327"/>
    </row>
    <row r="182" spans="1:22" s="425" customFormat="1" ht="12.75" customHeight="1" x14ac:dyDescent="0.25">
      <c r="A182" s="1464"/>
      <c r="B182" s="1136"/>
      <c r="C182" s="1419"/>
      <c r="D182" s="1766"/>
      <c r="E182" s="1078">
        <v>5</v>
      </c>
      <c r="F182" s="1078">
        <v>56</v>
      </c>
      <c r="G182" s="1078">
        <v>29</v>
      </c>
      <c r="H182" s="1078">
        <v>52.12</v>
      </c>
      <c r="I182" s="1078">
        <v>53</v>
      </c>
      <c r="J182" s="1078">
        <v>43</v>
      </c>
      <c r="K182" s="1079">
        <v>58.831000000000003</v>
      </c>
      <c r="L182" s="1765">
        <v>56</v>
      </c>
      <c r="M182" s="1083">
        <v>29</v>
      </c>
      <c r="N182" s="1083">
        <v>50.978000000000002</v>
      </c>
      <c r="O182" s="1083">
        <v>53</v>
      </c>
      <c r="P182" s="1083">
        <v>44</v>
      </c>
      <c r="Q182" s="773" t="s">
        <v>1475</v>
      </c>
      <c r="R182" s="1327"/>
      <c r="S182" s="1327"/>
      <c r="T182" s="1327"/>
      <c r="U182" s="1464"/>
      <c r="V182" s="1327"/>
    </row>
    <row r="183" spans="1:22" s="425" customFormat="1" ht="12.75" customHeight="1" x14ac:dyDescent="0.25">
      <c r="A183" s="1464"/>
      <c r="B183" s="1136"/>
      <c r="C183" s="1419"/>
      <c r="D183" s="1766"/>
      <c r="E183" s="1078">
        <v>6</v>
      </c>
      <c r="F183" s="1078">
        <v>56</v>
      </c>
      <c r="G183" s="1078">
        <v>29</v>
      </c>
      <c r="H183" s="1078">
        <v>48.567</v>
      </c>
      <c r="I183" s="1078">
        <v>53</v>
      </c>
      <c r="J183" s="1078">
        <v>43</v>
      </c>
      <c r="K183" s="1079">
        <v>54.95</v>
      </c>
      <c r="L183" s="1765">
        <v>56</v>
      </c>
      <c r="M183" s="1083">
        <v>29</v>
      </c>
      <c r="N183" s="1083">
        <v>47.424999999999997</v>
      </c>
      <c r="O183" s="1083">
        <v>53</v>
      </c>
      <c r="P183" s="1083">
        <v>44</v>
      </c>
      <c r="Q183" s="773" t="s">
        <v>1476</v>
      </c>
      <c r="R183" s="1327"/>
      <c r="S183" s="1327"/>
      <c r="T183" s="1327"/>
      <c r="U183" s="1464"/>
      <c r="V183" s="1327"/>
    </row>
    <row r="184" spans="1:22" s="425" customFormat="1" ht="12.75" customHeight="1" x14ac:dyDescent="0.25">
      <c r="A184" s="1464"/>
      <c r="B184" s="1136"/>
      <c r="C184" s="1419"/>
      <c r="D184" s="1766"/>
      <c r="E184" s="1078">
        <v>7</v>
      </c>
      <c r="F184" s="1078">
        <v>56</v>
      </c>
      <c r="G184" s="1078">
        <v>29</v>
      </c>
      <c r="H184" s="1078">
        <v>50.878</v>
      </c>
      <c r="I184" s="1078">
        <v>53</v>
      </c>
      <c r="J184" s="1078">
        <v>43</v>
      </c>
      <c r="K184" s="1079">
        <v>50.993000000000002</v>
      </c>
      <c r="L184" s="1765">
        <v>56</v>
      </c>
      <c r="M184" s="1083">
        <v>29</v>
      </c>
      <c r="N184" s="1083">
        <v>49.735999999999997</v>
      </c>
      <c r="O184" s="1083">
        <v>53</v>
      </c>
      <c r="P184" s="1083">
        <v>43</v>
      </c>
      <c r="Q184" s="1778">
        <v>56.6</v>
      </c>
      <c r="R184" s="1327"/>
      <c r="S184" s="1327"/>
      <c r="T184" s="1327"/>
      <c r="U184" s="1464"/>
      <c r="V184" s="1327"/>
    </row>
    <row r="185" spans="1:22" s="425" customFormat="1" ht="12.75" customHeight="1" x14ac:dyDescent="0.25">
      <c r="A185" s="1464"/>
      <c r="B185" s="1136"/>
      <c r="C185" s="1419"/>
      <c r="D185" s="1766"/>
      <c r="E185" s="1078">
        <v>8</v>
      </c>
      <c r="F185" s="1078">
        <v>56</v>
      </c>
      <c r="G185" s="1078">
        <v>29</v>
      </c>
      <c r="H185" s="1078">
        <v>50.795999999999999</v>
      </c>
      <c r="I185" s="1078">
        <v>53</v>
      </c>
      <c r="J185" s="1078">
        <v>43</v>
      </c>
      <c r="K185" s="1079">
        <v>45.017000000000003</v>
      </c>
      <c r="L185" s="1765">
        <v>56</v>
      </c>
      <c r="M185" s="1083">
        <v>29</v>
      </c>
      <c r="N185" s="1083">
        <v>49.654000000000003</v>
      </c>
      <c r="O185" s="1083">
        <v>53</v>
      </c>
      <c r="P185" s="1083">
        <v>43</v>
      </c>
      <c r="Q185" s="1083">
        <v>50.624000000000002</v>
      </c>
      <c r="R185" s="1327"/>
      <c r="S185" s="1327"/>
      <c r="T185" s="1327"/>
      <c r="U185" s="1464"/>
      <c r="V185" s="1327"/>
    </row>
    <row r="186" spans="1:22" s="425" customFormat="1" ht="12.75" customHeight="1" x14ac:dyDescent="0.25">
      <c r="A186" s="1464"/>
      <c r="B186" s="1136"/>
      <c r="C186" s="1419"/>
      <c r="D186" s="1766"/>
      <c r="E186" s="1078">
        <v>9</v>
      </c>
      <c r="F186" s="1078">
        <v>56</v>
      </c>
      <c r="G186" s="1078">
        <v>29</v>
      </c>
      <c r="H186" s="1078">
        <v>47.881999999999998</v>
      </c>
      <c r="I186" s="1078">
        <v>53</v>
      </c>
      <c r="J186" s="1078">
        <v>43</v>
      </c>
      <c r="K186" s="1079">
        <v>42.457999999999998</v>
      </c>
      <c r="L186" s="1765">
        <v>56</v>
      </c>
      <c r="M186" s="1083">
        <v>29</v>
      </c>
      <c r="N186" s="1083">
        <v>46.741</v>
      </c>
      <c r="O186" s="1083">
        <v>53</v>
      </c>
      <c r="P186" s="1083">
        <v>43</v>
      </c>
      <c r="Q186" s="1083">
        <v>48.064999999999998</v>
      </c>
      <c r="R186" s="1327"/>
      <c r="S186" s="1327"/>
      <c r="T186" s="1327"/>
      <c r="U186" s="1464"/>
      <c r="V186" s="1327"/>
    </row>
    <row r="187" spans="1:22" s="425" customFormat="1" ht="12.75" customHeight="1" x14ac:dyDescent="0.25">
      <c r="A187" s="1464"/>
      <c r="B187" s="1136"/>
      <c r="C187" s="1419"/>
      <c r="D187" s="1766"/>
      <c r="E187" s="1078">
        <v>10</v>
      </c>
      <c r="F187" s="1078">
        <v>56</v>
      </c>
      <c r="G187" s="1078">
        <v>29</v>
      </c>
      <c r="H187" s="1078">
        <v>54.631999999999998</v>
      </c>
      <c r="I187" s="1078">
        <v>53</v>
      </c>
      <c r="J187" s="1078">
        <v>43</v>
      </c>
      <c r="K187" s="1079">
        <v>30.792999999999999</v>
      </c>
      <c r="L187" s="1765">
        <v>56</v>
      </c>
      <c r="M187" s="1083">
        <v>29</v>
      </c>
      <c r="N187" s="1083">
        <v>53.491</v>
      </c>
      <c r="O187" s="1083">
        <v>53</v>
      </c>
      <c r="P187" s="1083">
        <v>43</v>
      </c>
      <c r="Q187" s="1083">
        <v>36.401000000000003</v>
      </c>
      <c r="R187" s="1327"/>
      <c r="S187" s="1327"/>
      <c r="T187" s="1327"/>
      <c r="U187" s="1464"/>
      <c r="V187" s="1327"/>
    </row>
    <row r="188" spans="1:22" s="425" customFormat="1" ht="12.75" customHeight="1" x14ac:dyDescent="0.25">
      <c r="A188" s="1464"/>
      <c r="B188" s="1136"/>
      <c r="C188" s="1419"/>
      <c r="D188" s="1766"/>
      <c r="E188" s="1078">
        <v>11</v>
      </c>
      <c r="F188" s="1078">
        <v>56</v>
      </c>
      <c r="G188" s="1078">
        <v>30</v>
      </c>
      <c r="H188" s="1078" t="s">
        <v>1477</v>
      </c>
      <c r="I188" s="1078">
        <v>53</v>
      </c>
      <c r="J188" s="1078">
        <v>43</v>
      </c>
      <c r="K188" s="1079">
        <v>22.901</v>
      </c>
      <c r="L188" s="1765">
        <v>56</v>
      </c>
      <c r="M188" s="1083">
        <v>30</v>
      </c>
      <c r="N188" s="773" t="s">
        <v>1478</v>
      </c>
      <c r="O188" s="1083">
        <v>53</v>
      </c>
      <c r="P188" s="1083">
        <v>43</v>
      </c>
      <c r="Q188" s="1778">
        <v>28.51</v>
      </c>
      <c r="R188" s="1327"/>
      <c r="S188" s="1327"/>
      <c r="T188" s="1327"/>
      <c r="U188" s="1464"/>
      <c r="V188" s="1327"/>
    </row>
    <row r="189" spans="1:22" s="425" customFormat="1" ht="57.75" customHeight="1" x14ac:dyDescent="0.25">
      <c r="A189" s="1464"/>
      <c r="B189" s="1136"/>
      <c r="C189" s="1419"/>
      <c r="D189" s="1766"/>
      <c r="E189" s="1641" t="s">
        <v>1479</v>
      </c>
      <c r="F189" s="1761"/>
      <c r="G189" s="1761"/>
      <c r="H189" s="1761"/>
      <c r="I189" s="1761"/>
      <c r="J189" s="1761"/>
      <c r="K189" s="1762"/>
      <c r="L189" s="1472" t="s">
        <v>1479</v>
      </c>
      <c r="M189" s="1342"/>
      <c r="N189" s="1342"/>
      <c r="O189" s="1342"/>
      <c r="P189" s="1342"/>
      <c r="Q189" s="1343"/>
      <c r="R189" s="1327"/>
      <c r="S189" s="1327"/>
      <c r="T189" s="1327"/>
      <c r="U189" s="1464"/>
      <c r="V189" s="1327"/>
    </row>
    <row r="190" spans="1:22" s="425" customFormat="1" ht="12.75" customHeight="1" x14ac:dyDescent="0.25">
      <c r="A190" s="1464"/>
      <c r="B190" s="1136"/>
      <c r="C190" s="1419"/>
      <c r="D190" s="1766"/>
      <c r="E190" s="1078">
        <v>1</v>
      </c>
      <c r="F190" s="1078">
        <v>56</v>
      </c>
      <c r="G190" s="1078">
        <v>29</v>
      </c>
      <c r="H190" s="1078" t="s">
        <v>1480</v>
      </c>
      <c r="I190" s="1078">
        <v>53</v>
      </c>
      <c r="J190" s="1078">
        <v>45</v>
      </c>
      <c r="K190" s="1079">
        <v>34.398000000000003</v>
      </c>
      <c r="L190" s="1765">
        <v>56</v>
      </c>
      <c r="M190" s="1083">
        <v>29</v>
      </c>
      <c r="N190" s="773" t="s">
        <v>33</v>
      </c>
      <c r="O190" s="1083">
        <v>53</v>
      </c>
      <c r="P190" s="1083">
        <v>45</v>
      </c>
      <c r="Q190" s="1083">
        <v>40</v>
      </c>
      <c r="R190" s="1327"/>
      <c r="S190" s="1327"/>
      <c r="T190" s="1327"/>
      <c r="U190" s="1464"/>
      <c r="V190" s="1327"/>
    </row>
    <row r="191" spans="1:22" s="425" customFormat="1" ht="12.75" customHeight="1" x14ac:dyDescent="0.25">
      <c r="A191" s="1464"/>
      <c r="B191" s="1136"/>
      <c r="C191" s="1419"/>
      <c r="D191" s="1766"/>
      <c r="E191" s="1078">
        <v>2</v>
      </c>
      <c r="F191" s="1078">
        <v>56</v>
      </c>
      <c r="G191" s="1078">
        <v>29</v>
      </c>
      <c r="H191" s="1078" t="s">
        <v>1480</v>
      </c>
      <c r="I191" s="1078">
        <v>53</v>
      </c>
      <c r="J191" s="1078">
        <v>45</v>
      </c>
      <c r="K191" s="1079">
        <v>47.398000000000003</v>
      </c>
      <c r="L191" s="1765">
        <v>56</v>
      </c>
      <c r="M191" s="1083">
        <v>29</v>
      </c>
      <c r="N191" s="773" t="s">
        <v>33</v>
      </c>
      <c r="O191" s="1083">
        <v>53</v>
      </c>
      <c r="P191" s="1083">
        <v>45</v>
      </c>
      <c r="Q191" s="1083">
        <v>53</v>
      </c>
      <c r="R191" s="1327"/>
      <c r="S191" s="1327"/>
      <c r="T191" s="1327"/>
      <c r="U191" s="1464"/>
      <c r="V191" s="1327"/>
    </row>
    <row r="192" spans="1:22" s="425" customFormat="1" ht="12.75" customHeight="1" x14ac:dyDescent="0.25">
      <c r="A192" s="1464"/>
      <c r="B192" s="1136"/>
      <c r="C192" s="1419"/>
      <c r="D192" s="1766"/>
      <c r="E192" s="1078">
        <v>3</v>
      </c>
      <c r="F192" s="1078">
        <v>56</v>
      </c>
      <c r="G192" s="1078">
        <v>28</v>
      </c>
      <c r="H192" s="1078">
        <v>57.142000000000003</v>
      </c>
      <c r="I192" s="1078">
        <v>53</v>
      </c>
      <c r="J192" s="1078">
        <v>45</v>
      </c>
      <c r="K192" s="1079">
        <v>47.399000000000001</v>
      </c>
      <c r="L192" s="1765">
        <v>56</v>
      </c>
      <c r="M192" s="1083">
        <v>28</v>
      </c>
      <c r="N192" s="1083">
        <v>56</v>
      </c>
      <c r="O192" s="1083">
        <v>53</v>
      </c>
      <c r="P192" s="1083">
        <v>45</v>
      </c>
      <c r="Q192" s="1083">
        <v>53</v>
      </c>
      <c r="R192" s="1327"/>
      <c r="S192" s="1327"/>
      <c r="T192" s="1327"/>
      <c r="U192" s="1464"/>
      <c r="V192" s="1327"/>
    </row>
    <row r="193" spans="1:22" s="425" customFormat="1" ht="12.75" customHeight="1" x14ac:dyDescent="0.25">
      <c r="A193" s="1464"/>
      <c r="B193" s="1137"/>
      <c r="C193" s="1420"/>
      <c r="D193" s="1780"/>
      <c r="E193" s="1078">
        <v>4</v>
      </c>
      <c r="F193" s="1078">
        <v>56</v>
      </c>
      <c r="G193" s="1078">
        <v>28</v>
      </c>
      <c r="H193" s="1078">
        <v>57.142000000000003</v>
      </c>
      <c r="I193" s="1078">
        <v>53</v>
      </c>
      <c r="J193" s="1078">
        <v>45</v>
      </c>
      <c r="K193" s="1079">
        <v>34.398000000000003</v>
      </c>
      <c r="L193" s="1765">
        <v>56</v>
      </c>
      <c r="M193" s="1083">
        <v>28</v>
      </c>
      <c r="N193" s="1083">
        <v>56</v>
      </c>
      <c r="O193" s="1083">
        <v>53</v>
      </c>
      <c r="P193" s="1083">
        <v>45</v>
      </c>
      <c r="Q193" s="1083">
        <v>40</v>
      </c>
      <c r="R193" s="1327"/>
      <c r="S193" s="1327"/>
      <c r="T193" s="1327"/>
      <c r="U193" s="1464"/>
      <c r="V193" s="1327"/>
    </row>
    <row r="194" spans="1:22" s="425" customFormat="1" ht="12.75" customHeight="1" x14ac:dyDescent="0.25">
      <c r="A194" s="1464">
        <v>3</v>
      </c>
      <c r="B194" s="1135" t="s">
        <v>636</v>
      </c>
      <c r="C194" s="1418" t="s">
        <v>1509</v>
      </c>
      <c r="D194" s="1764">
        <v>44.45</v>
      </c>
      <c r="E194" s="644">
        <v>1</v>
      </c>
      <c r="F194" s="644">
        <v>56</v>
      </c>
      <c r="G194" s="644">
        <v>16</v>
      </c>
      <c r="H194" s="644">
        <v>35.110999999999997</v>
      </c>
      <c r="I194" s="644">
        <v>53</v>
      </c>
      <c r="J194" s="644">
        <v>25</v>
      </c>
      <c r="K194" s="788">
        <v>50.402000000000001</v>
      </c>
      <c r="L194" s="1781">
        <v>56</v>
      </c>
      <c r="M194" s="1070">
        <v>16</v>
      </c>
      <c r="N194" s="1070">
        <v>34</v>
      </c>
      <c r="O194" s="1070">
        <v>53</v>
      </c>
      <c r="P194" s="1070">
        <v>25</v>
      </c>
      <c r="Q194" s="1070">
        <v>56</v>
      </c>
      <c r="R194" s="1327" t="s">
        <v>1482</v>
      </c>
      <c r="S194" s="1327" t="s">
        <v>1483</v>
      </c>
      <c r="T194" s="1327" t="s">
        <v>1393</v>
      </c>
      <c r="U194" s="1464" t="s">
        <v>254</v>
      </c>
      <c r="V194" s="1327" t="s">
        <v>1484</v>
      </c>
    </row>
    <row r="195" spans="1:22" s="425" customFormat="1" ht="12.75" customHeight="1" x14ac:dyDescent="0.25">
      <c r="A195" s="1464"/>
      <c r="B195" s="1136"/>
      <c r="C195" s="1419"/>
      <c r="D195" s="1766"/>
      <c r="E195" s="644">
        <v>2</v>
      </c>
      <c r="F195" s="644">
        <v>56</v>
      </c>
      <c r="G195" s="644">
        <v>16</v>
      </c>
      <c r="H195" s="644">
        <v>34.115000000000002</v>
      </c>
      <c r="I195" s="644">
        <v>53</v>
      </c>
      <c r="J195" s="644">
        <v>30</v>
      </c>
      <c r="K195" s="788" t="s">
        <v>1485</v>
      </c>
      <c r="L195" s="1781">
        <v>56</v>
      </c>
      <c r="M195" s="1070">
        <v>16</v>
      </c>
      <c r="N195" s="1070">
        <v>33</v>
      </c>
      <c r="O195" s="1070">
        <v>53</v>
      </c>
      <c r="P195" s="1070">
        <v>30</v>
      </c>
      <c r="Q195" s="1070">
        <v>51</v>
      </c>
      <c r="R195" s="1327"/>
      <c r="S195" s="1327"/>
      <c r="T195" s="1327"/>
      <c r="U195" s="1464"/>
      <c r="V195" s="1327"/>
    </row>
    <row r="196" spans="1:22" s="425" customFormat="1" ht="12.75" customHeight="1" x14ac:dyDescent="0.25">
      <c r="A196" s="1464"/>
      <c r="B196" s="1136"/>
      <c r="C196" s="1419"/>
      <c r="D196" s="1766"/>
      <c r="E196" s="644">
        <v>3</v>
      </c>
      <c r="F196" s="644">
        <v>56</v>
      </c>
      <c r="G196" s="644">
        <v>15</v>
      </c>
      <c r="H196" s="644">
        <v>58.121000000000002</v>
      </c>
      <c r="I196" s="644">
        <v>53</v>
      </c>
      <c r="J196" s="644">
        <v>37</v>
      </c>
      <c r="K196" s="788">
        <v>49.423000000000002</v>
      </c>
      <c r="L196" s="1781">
        <v>56</v>
      </c>
      <c r="M196" s="1070">
        <v>15</v>
      </c>
      <c r="N196" s="1070">
        <v>57</v>
      </c>
      <c r="O196" s="1070">
        <v>53</v>
      </c>
      <c r="P196" s="1070">
        <v>37</v>
      </c>
      <c r="Q196" s="1070">
        <v>55</v>
      </c>
      <c r="R196" s="1327"/>
      <c r="S196" s="1327"/>
      <c r="T196" s="1327"/>
      <c r="U196" s="1464"/>
      <c r="V196" s="1327"/>
    </row>
    <row r="197" spans="1:22" s="425" customFormat="1" ht="12.75" customHeight="1" x14ac:dyDescent="0.25">
      <c r="A197" s="1464"/>
      <c r="B197" s="1136"/>
      <c r="C197" s="1419"/>
      <c r="D197" s="1766"/>
      <c r="E197" s="644">
        <v>4</v>
      </c>
      <c r="F197" s="644">
        <v>56</v>
      </c>
      <c r="G197" s="644">
        <v>15</v>
      </c>
      <c r="H197" s="644" t="s">
        <v>1486</v>
      </c>
      <c r="I197" s="644">
        <v>53</v>
      </c>
      <c r="J197" s="644">
        <v>38</v>
      </c>
      <c r="K197" s="788">
        <v>18.427</v>
      </c>
      <c r="L197" s="1781">
        <v>56</v>
      </c>
      <c r="M197" s="1070">
        <v>15</v>
      </c>
      <c r="N197" s="1068" t="s">
        <v>28</v>
      </c>
      <c r="O197" s="1070">
        <v>53</v>
      </c>
      <c r="P197" s="1070">
        <v>38</v>
      </c>
      <c r="Q197" s="1070">
        <v>24</v>
      </c>
      <c r="R197" s="1327"/>
      <c r="S197" s="1327"/>
      <c r="T197" s="1327"/>
      <c r="U197" s="1464"/>
      <c r="V197" s="1327"/>
    </row>
    <row r="198" spans="1:22" s="425" customFormat="1" ht="12.75" customHeight="1" x14ac:dyDescent="0.25">
      <c r="A198" s="1464"/>
      <c r="B198" s="1136"/>
      <c r="C198" s="1419"/>
      <c r="D198" s="1766"/>
      <c r="E198" s="644">
        <v>5</v>
      </c>
      <c r="F198" s="644">
        <v>56</v>
      </c>
      <c r="G198" s="644">
        <v>15</v>
      </c>
      <c r="H198" s="644" t="s">
        <v>1487</v>
      </c>
      <c r="I198" s="644">
        <v>53</v>
      </c>
      <c r="J198" s="644">
        <v>39</v>
      </c>
      <c r="K198" s="788" t="s">
        <v>1488</v>
      </c>
      <c r="L198" s="1781">
        <v>56</v>
      </c>
      <c r="M198" s="1070">
        <v>15</v>
      </c>
      <c r="N198" s="1068" t="s">
        <v>28</v>
      </c>
      <c r="O198" s="1070">
        <v>53</v>
      </c>
      <c r="P198" s="1070">
        <v>39</v>
      </c>
      <c r="Q198" s="1068" t="s">
        <v>32</v>
      </c>
      <c r="R198" s="1327"/>
      <c r="S198" s="1327"/>
      <c r="T198" s="1327"/>
      <c r="U198" s="1464"/>
      <c r="V198" s="1327"/>
    </row>
    <row r="199" spans="1:22" s="425" customFormat="1" ht="12.75" customHeight="1" x14ac:dyDescent="0.25">
      <c r="A199" s="1464"/>
      <c r="B199" s="1136"/>
      <c r="C199" s="1419"/>
      <c r="D199" s="1766"/>
      <c r="E199" s="644">
        <v>6</v>
      </c>
      <c r="F199" s="644">
        <v>56</v>
      </c>
      <c r="G199" s="644">
        <v>14</v>
      </c>
      <c r="H199" s="644" t="s">
        <v>1489</v>
      </c>
      <c r="I199" s="644">
        <v>53</v>
      </c>
      <c r="J199" s="644">
        <v>38</v>
      </c>
      <c r="K199" s="788" t="s">
        <v>1490</v>
      </c>
      <c r="L199" s="1781">
        <v>56</v>
      </c>
      <c r="M199" s="1070">
        <v>14</v>
      </c>
      <c r="N199" s="1070">
        <v>14</v>
      </c>
      <c r="O199" s="1070">
        <v>53</v>
      </c>
      <c r="P199" s="1070">
        <v>38</v>
      </c>
      <c r="Q199" s="1070">
        <v>56</v>
      </c>
      <c r="R199" s="1327"/>
      <c r="S199" s="1327"/>
      <c r="T199" s="1327"/>
      <c r="U199" s="1464"/>
      <c r="V199" s="1327"/>
    </row>
    <row r="200" spans="1:22" s="425" customFormat="1" ht="12.75" customHeight="1" x14ac:dyDescent="0.25">
      <c r="A200" s="1464"/>
      <c r="B200" s="1136"/>
      <c r="C200" s="1419"/>
      <c r="D200" s="1766"/>
      <c r="E200" s="644">
        <v>7</v>
      </c>
      <c r="F200" s="644">
        <v>56</v>
      </c>
      <c r="G200" s="644">
        <v>13</v>
      </c>
      <c r="H200" s="644">
        <v>46.118000000000002</v>
      </c>
      <c r="I200" s="644">
        <v>53</v>
      </c>
      <c r="J200" s="644">
        <v>37</v>
      </c>
      <c r="K200" s="788">
        <v>24.428999999999998</v>
      </c>
      <c r="L200" s="1781">
        <v>56</v>
      </c>
      <c r="M200" s="1070">
        <v>13</v>
      </c>
      <c r="N200" s="1070">
        <v>45</v>
      </c>
      <c r="O200" s="1070">
        <v>53</v>
      </c>
      <c r="P200" s="1070">
        <v>37</v>
      </c>
      <c r="Q200" s="1070">
        <v>30</v>
      </c>
      <c r="R200" s="1327"/>
      <c r="S200" s="1327"/>
      <c r="T200" s="1327"/>
      <c r="U200" s="1464"/>
      <c r="V200" s="1327"/>
    </row>
    <row r="201" spans="1:22" s="425" customFormat="1" ht="12.75" customHeight="1" x14ac:dyDescent="0.25">
      <c r="A201" s="1464"/>
      <c r="B201" s="1136"/>
      <c r="C201" s="1419"/>
      <c r="D201" s="1766"/>
      <c r="E201" s="644">
        <v>8</v>
      </c>
      <c r="F201" s="644">
        <v>56</v>
      </c>
      <c r="G201" s="644">
        <v>12</v>
      </c>
      <c r="H201" s="644">
        <v>31.116</v>
      </c>
      <c r="I201" s="644">
        <v>53</v>
      </c>
      <c r="J201" s="644">
        <v>37</v>
      </c>
      <c r="K201" s="788">
        <v>24.431999999999999</v>
      </c>
      <c r="L201" s="1781">
        <v>56</v>
      </c>
      <c r="M201" s="1070">
        <v>12</v>
      </c>
      <c r="N201" s="1070">
        <v>30</v>
      </c>
      <c r="O201" s="1070">
        <v>53</v>
      </c>
      <c r="P201" s="1070">
        <v>37</v>
      </c>
      <c r="Q201" s="1070">
        <v>30</v>
      </c>
      <c r="R201" s="1327"/>
      <c r="S201" s="1327"/>
      <c r="T201" s="1327"/>
      <c r="U201" s="1464"/>
      <c r="V201" s="1327"/>
    </row>
    <row r="202" spans="1:22" s="425" customFormat="1" ht="12.75" customHeight="1" x14ac:dyDescent="0.25">
      <c r="A202" s="1464"/>
      <c r="B202" s="1136"/>
      <c r="C202" s="1419"/>
      <c r="D202" s="1766"/>
      <c r="E202" s="644">
        <v>9</v>
      </c>
      <c r="F202" s="644">
        <v>56</v>
      </c>
      <c r="G202" s="644">
        <v>12</v>
      </c>
      <c r="H202" s="644">
        <v>31.113</v>
      </c>
      <c r="I202" s="644">
        <v>53</v>
      </c>
      <c r="J202" s="644">
        <v>33</v>
      </c>
      <c r="K202" s="788">
        <v>19.425999999999998</v>
      </c>
      <c r="L202" s="1781">
        <v>56</v>
      </c>
      <c r="M202" s="1070">
        <v>12</v>
      </c>
      <c r="N202" s="1070">
        <v>30</v>
      </c>
      <c r="O202" s="1070">
        <v>53</v>
      </c>
      <c r="P202" s="1070">
        <v>33</v>
      </c>
      <c r="Q202" s="1070">
        <v>25</v>
      </c>
      <c r="R202" s="1327"/>
      <c r="S202" s="1327"/>
      <c r="T202" s="1327"/>
      <c r="U202" s="1464"/>
      <c r="V202" s="1327"/>
    </row>
    <row r="203" spans="1:22" s="425" customFormat="1" ht="63" customHeight="1" x14ac:dyDescent="0.25">
      <c r="A203" s="1464"/>
      <c r="B203" s="1136"/>
      <c r="C203" s="1419"/>
      <c r="D203" s="1766"/>
      <c r="E203" s="1752" t="s">
        <v>1491</v>
      </c>
      <c r="F203" s="1753"/>
      <c r="G203" s="1753"/>
      <c r="H203" s="1753"/>
      <c r="I203" s="1753"/>
      <c r="J203" s="1753"/>
      <c r="K203" s="1754"/>
      <c r="L203" s="1755" t="s">
        <v>1491</v>
      </c>
      <c r="M203" s="1756"/>
      <c r="N203" s="1756"/>
      <c r="O203" s="1756"/>
      <c r="P203" s="1756"/>
      <c r="Q203" s="1757"/>
      <c r="R203" s="1327"/>
      <c r="S203" s="1327"/>
      <c r="T203" s="1327"/>
      <c r="U203" s="1464"/>
      <c r="V203" s="1327"/>
    </row>
    <row r="204" spans="1:22" s="425" customFormat="1" ht="72.75" customHeight="1" x14ac:dyDescent="0.25">
      <c r="A204" s="1464"/>
      <c r="B204" s="1136"/>
      <c r="C204" s="1419"/>
      <c r="D204" s="1766"/>
      <c r="E204" s="1782" t="s">
        <v>1492</v>
      </c>
      <c r="F204" s="1782"/>
      <c r="G204" s="1782"/>
      <c r="H204" s="1782"/>
      <c r="I204" s="1782"/>
      <c r="J204" s="1782"/>
      <c r="K204" s="1277"/>
      <c r="L204" s="1783" t="s">
        <v>1492</v>
      </c>
      <c r="M204" s="1278"/>
      <c r="N204" s="1278"/>
      <c r="O204" s="1278"/>
      <c r="P204" s="1278"/>
      <c r="Q204" s="1279"/>
      <c r="R204" s="1327"/>
      <c r="S204" s="1327"/>
      <c r="T204" s="1327"/>
      <c r="U204" s="1464"/>
      <c r="V204" s="1327"/>
    </row>
    <row r="205" spans="1:22" s="425" customFormat="1" ht="12.75" customHeight="1" x14ac:dyDescent="0.25">
      <c r="A205" s="1464"/>
      <c r="B205" s="1136"/>
      <c r="C205" s="1419"/>
      <c r="D205" s="1766"/>
      <c r="E205" s="644">
        <v>1</v>
      </c>
      <c r="F205" s="644">
        <v>56</v>
      </c>
      <c r="G205" s="644">
        <v>15</v>
      </c>
      <c r="H205" s="644">
        <v>41.113999999999997</v>
      </c>
      <c r="I205" s="644">
        <v>53</v>
      </c>
      <c r="J205" s="644">
        <v>30</v>
      </c>
      <c r="K205" s="788">
        <v>56.412999999999997</v>
      </c>
      <c r="L205" s="1781">
        <v>56</v>
      </c>
      <c r="M205" s="1070">
        <v>15</v>
      </c>
      <c r="N205" s="1070">
        <v>40</v>
      </c>
      <c r="O205" s="1070">
        <v>53</v>
      </c>
      <c r="P205" s="1070">
        <v>31</v>
      </c>
      <c r="Q205" s="1068" t="s">
        <v>33</v>
      </c>
      <c r="R205" s="1327"/>
      <c r="S205" s="1327"/>
      <c r="T205" s="1327"/>
      <c r="U205" s="1464"/>
      <c r="V205" s="1327"/>
    </row>
    <row r="206" spans="1:22" s="425" customFormat="1" ht="12.75" customHeight="1" x14ac:dyDescent="0.25">
      <c r="A206" s="1464"/>
      <c r="B206" s="1136"/>
      <c r="C206" s="1419"/>
      <c r="D206" s="1766"/>
      <c r="E206" s="644">
        <v>2</v>
      </c>
      <c r="F206" s="644">
        <v>56</v>
      </c>
      <c r="G206" s="644">
        <v>15</v>
      </c>
      <c r="H206" s="644">
        <v>42.116999999999997</v>
      </c>
      <c r="I206" s="644">
        <v>53</v>
      </c>
      <c r="J206" s="644">
        <v>33</v>
      </c>
      <c r="K206" s="788">
        <v>37.417000000000002</v>
      </c>
      <c r="L206" s="1781">
        <v>56</v>
      </c>
      <c r="M206" s="1070">
        <v>15</v>
      </c>
      <c r="N206" s="1070">
        <v>41</v>
      </c>
      <c r="O206" s="1070">
        <v>53</v>
      </c>
      <c r="P206" s="1070">
        <v>33</v>
      </c>
      <c r="Q206" s="1070">
        <v>43</v>
      </c>
      <c r="R206" s="1327"/>
      <c r="S206" s="1327"/>
      <c r="T206" s="1327"/>
      <c r="U206" s="1464"/>
      <c r="V206" s="1327"/>
    </row>
    <row r="207" spans="1:22" s="425" customFormat="1" ht="12.75" customHeight="1" x14ac:dyDescent="0.25">
      <c r="A207" s="1464"/>
      <c r="B207" s="1136"/>
      <c r="C207" s="1419"/>
      <c r="D207" s="1766"/>
      <c r="E207" s="644">
        <v>3</v>
      </c>
      <c r="F207" s="644">
        <v>56</v>
      </c>
      <c r="G207" s="644">
        <v>15</v>
      </c>
      <c r="H207" s="644">
        <v>50.116999999999997</v>
      </c>
      <c r="I207" s="644">
        <v>53</v>
      </c>
      <c r="J207" s="644">
        <v>33</v>
      </c>
      <c r="K207" s="788">
        <v>22.417000000000002</v>
      </c>
      <c r="L207" s="1781">
        <v>56</v>
      </c>
      <c r="M207" s="1070">
        <v>15</v>
      </c>
      <c r="N207" s="1070">
        <v>49</v>
      </c>
      <c r="O207" s="1070">
        <v>53</v>
      </c>
      <c r="P207" s="1070">
        <v>33</v>
      </c>
      <c r="Q207" s="1070">
        <v>28</v>
      </c>
      <c r="R207" s="1327"/>
      <c r="S207" s="1327"/>
      <c r="T207" s="1327"/>
      <c r="U207" s="1464"/>
      <c r="V207" s="1327"/>
    </row>
    <row r="208" spans="1:22" s="425" customFormat="1" ht="12.75" customHeight="1" x14ac:dyDescent="0.25">
      <c r="A208" s="1464"/>
      <c r="B208" s="1136"/>
      <c r="C208" s="1419"/>
      <c r="D208" s="1766"/>
      <c r="E208" s="644">
        <v>4</v>
      </c>
      <c r="F208" s="644">
        <v>56</v>
      </c>
      <c r="G208" s="644">
        <v>15</v>
      </c>
      <c r="H208" s="644">
        <v>55.116999999999997</v>
      </c>
      <c r="I208" s="644">
        <v>53</v>
      </c>
      <c r="J208" s="644">
        <v>33</v>
      </c>
      <c r="K208" s="788">
        <v>14.416</v>
      </c>
      <c r="L208" s="1781">
        <v>56</v>
      </c>
      <c r="M208" s="1070">
        <v>15</v>
      </c>
      <c r="N208" s="1070">
        <v>54</v>
      </c>
      <c r="O208" s="1070">
        <v>53</v>
      </c>
      <c r="P208" s="1070">
        <v>33</v>
      </c>
      <c r="Q208" s="1070">
        <v>20</v>
      </c>
      <c r="R208" s="1327"/>
      <c r="S208" s="1327"/>
      <c r="T208" s="1327"/>
      <c r="U208" s="1464"/>
      <c r="V208" s="1327"/>
    </row>
    <row r="209" spans="1:22" s="425" customFormat="1" ht="12.75" customHeight="1" x14ac:dyDescent="0.25">
      <c r="A209" s="1464"/>
      <c r="B209" s="1136"/>
      <c r="C209" s="1419"/>
      <c r="D209" s="1766"/>
      <c r="E209" s="644">
        <v>5</v>
      </c>
      <c r="F209" s="644">
        <v>56</v>
      </c>
      <c r="G209" s="644">
        <v>16</v>
      </c>
      <c r="H209" s="644" t="s">
        <v>1493</v>
      </c>
      <c r="I209" s="644">
        <v>53</v>
      </c>
      <c r="J209" s="644">
        <v>33</v>
      </c>
      <c r="K209" s="788">
        <v>18.416</v>
      </c>
      <c r="L209" s="1781">
        <v>56</v>
      </c>
      <c r="M209" s="1070">
        <v>16</v>
      </c>
      <c r="N209" s="1068" t="s">
        <v>25</v>
      </c>
      <c r="O209" s="1070">
        <v>53</v>
      </c>
      <c r="P209" s="1070">
        <v>33</v>
      </c>
      <c r="Q209" s="1070">
        <v>24</v>
      </c>
      <c r="R209" s="1327"/>
      <c r="S209" s="1327"/>
      <c r="T209" s="1327"/>
      <c r="U209" s="1464"/>
      <c r="V209" s="1327"/>
    </row>
    <row r="210" spans="1:22" s="425" customFormat="1" ht="12.75" customHeight="1" x14ac:dyDescent="0.25">
      <c r="A210" s="1464"/>
      <c r="B210" s="1136"/>
      <c r="C210" s="1419"/>
      <c r="D210" s="1766"/>
      <c r="E210" s="644">
        <v>6</v>
      </c>
      <c r="F210" s="644">
        <v>56</v>
      </c>
      <c r="G210" s="644">
        <v>16</v>
      </c>
      <c r="H210" s="644" t="s">
        <v>1494</v>
      </c>
      <c r="I210" s="644">
        <v>53</v>
      </c>
      <c r="J210" s="644">
        <v>33</v>
      </c>
      <c r="K210" s="788">
        <v>29.416</v>
      </c>
      <c r="L210" s="1781">
        <v>56</v>
      </c>
      <c r="M210" s="1070">
        <v>16</v>
      </c>
      <c r="N210" s="1068" t="s">
        <v>29</v>
      </c>
      <c r="O210" s="1070">
        <v>53</v>
      </c>
      <c r="P210" s="1070">
        <v>33</v>
      </c>
      <c r="Q210" s="1070">
        <v>35</v>
      </c>
      <c r="R210" s="1327"/>
      <c r="S210" s="1327"/>
      <c r="T210" s="1327"/>
      <c r="U210" s="1464"/>
      <c r="V210" s="1327"/>
    </row>
    <row r="211" spans="1:22" s="425" customFormat="1" ht="12.75" customHeight="1" x14ac:dyDescent="0.25">
      <c r="A211" s="1464"/>
      <c r="B211" s="1136"/>
      <c r="C211" s="1419"/>
      <c r="D211" s="1766"/>
      <c r="E211" s="644">
        <v>7</v>
      </c>
      <c r="F211" s="644">
        <v>56</v>
      </c>
      <c r="G211" s="644">
        <v>15</v>
      </c>
      <c r="H211" s="644">
        <v>52.116999999999997</v>
      </c>
      <c r="I211" s="644">
        <v>53</v>
      </c>
      <c r="J211" s="644">
        <v>33</v>
      </c>
      <c r="K211" s="788">
        <v>50.417000000000002</v>
      </c>
      <c r="L211" s="1781">
        <v>56</v>
      </c>
      <c r="M211" s="1070">
        <v>15</v>
      </c>
      <c r="N211" s="1070">
        <v>51</v>
      </c>
      <c r="O211" s="1070">
        <v>53</v>
      </c>
      <c r="P211" s="1070">
        <v>33</v>
      </c>
      <c r="Q211" s="1070">
        <v>56</v>
      </c>
      <c r="R211" s="1327"/>
      <c r="S211" s="1327"/>
      <c r="T211" s="1327"/>
      <c r="U211" s="1464"/>
      <c r="V211" s="1327"/>
    </row>
    <row r="212" spans="1:22" s="425" customFormat="1" ht="12.75" customHeight="1" x14ac:dyDescent="0.25">
      <c r="A212" s="1464"/>
      <c r="B212" s="1136"/>
      <c r="C212" s="1419"/>
      <c r="D212" s="1766"/>
      <c r="E212" s="644">
        <v>8</v>
      </c>
      <c r="F212" s="644">
        <v>56</v>
      </c>
      <c r="G212" s="644">
        <v>15</v>
      </c>
      <c r="H212" s="644">
        <v>48.116999999999997</v>
      </c>
      <c r="I212" s="644">
        <v>53</v>
      </c>
      <c r="J212" s="644">
        <v>34</v>
      </c>
      <c r="K212" s="788">
        <v>14.417999999999999</v>
      </c>
      <c r="L212" s="1781">
        <v>56</v>
      </c>
      <c r="M212" s="1070">
        <v>15</v>
      </c>
      <c r="N212" s="1070">
        <v>47</v>
      </c>
      <c r="O212" s="1070">
        <v>53</v>
      </c>
      <c r="P212" s="1070">
        <v>34</v>
      </c>
      <c r="Q212" s="1070">
        <v>20</v>
      </c>
      <c r="R212" s="1327"/>
      <c r="S212" s="1327"/>
      <c r="T212" s="1327"/>
      <c r="U212" s="1464"/>
      <c r="V212" s="1327"/>
    </row>
    <row r="213" spans="1:22" s="425" customFormat="1" ht="12.75" customHeight="1" x14ac:dyDescent="0.25">
      <c r="A213" s="1464"/>
      <c r="B213" s="1136"/>
      <c r="C213" s="1419"/>
      <c r="D213" s="1766"/>
      <c r="E213" s="644">
        <v>9</v>
      </c>
      <c r="F213" s="644">
        <v>56</v>
      </c>
      <c r="G213" s="644">
        <v>15</v>
      </c>
      <c r="H213" s="644">
        <v>37.116999999999997</v>
      </c>
      <c r="I213" s="644">
        <v>53</v>
      </c>
      <c r="J213" s="644">
        <v>34</v>
      </c>
      <c r="K213" s="788">
        <v>29.419</v>
      </c>
      <c r="L213" s="1781">
        <v>56</v>
      </c>
      <c r="M213" s="1070">
        <v>15</v>
      </c>
      <c r="N213" s="1070">
        <v>36</v>
      </c>
      <c r="O213" s="1070">
        <v>53</v>
      </c>
      <c r="P213" s="1070">
        <v>34</v>
      </c>
      <c r="Q213" s="1070">
        <v>35</v>
      </c>
      <c r="R213" s="1327"/>
      <c r="S213" s="1327"/>
      <c r="T213" s="1327"/>
      <c r="U213" s="1464"/>
      <c r="V213" s="1327"/>
    </row>
    <row r="214" spans="1:22" s="425" customFormat="1" ht="12.75" customHeight="1" x14ac:dyDescent="0.25">
      <c r="A214" s="1464"/>
      <c r="B214" s="1136"/>
      <c r="C214" s="1419"/>
      <c r="D214" s="1766"/>
      <c r="E214" s="644">
        <v>10</v>
      </c>
      <c r="F214" s="644">
        <v>56</v>
      </c>
      <c r="G214" s="644">
        <v>15</v>
      </c>
      <c r="H214" s="644">
        <v>17.117000000000001</v>
      </c>
      <c r="I214" s="644">
        <v>53</v>
      </c>
      <c r="J214" s="644">
        <v>34</v>
      </c>
      <c r="K214" s="788" t="s">
        <v>1495</v>
      </c>
      <c r="L214" s="1781">
        <v>56</v>
      </c>
      <c r="M214" s="1070">
        <v>15</v>
      </c>
      <c r="N214" s="1070">
        <v>16</v>
      </c>
      <c r="O214" s="1070">
        <v>53</v>
      </c>
      <c r="P214" s="1070">
        <v>34</v>
      </c>
      <c r="Q214" s="1070">
        <v>23</v>
      </c>
      <c r="R214" s="1327"/>
      <c r="S214" s="1327"/>
      <c r="T214" s="1327"/>
      <c r="U214" s="1464"/>
      <c r="V214" s="1327"/>
    </row>
    <row r="215" spans="1:22" s="425" customFormat="1" ht="12.75" customHeight="1" x14ac:dyDescent="0.25">
      <c r="A215" s="1464"/>
      <c r="B215" s="1136"/>
      <c r="C215" s="1419"/>
      <c r="D215" s="1766"/>
      <c r="E215" s="644">
        <v>11</v>
      </c>
      <c r="F215" s="644">
        <v>56</v>
      </c>
      <c r="G215" s="644">
        <v>15</v>
      </c>
      <c r="H215" s="644">
        <v>10.117000000000001</v>
      </c>
      <c r="I215" s="644">
        <v>53</v>
      </c>
      <c r="J215" s="644">
        <v>34</v>
      </c>
      <c r="K215" s="788" t="s">
        <v>1496</v>
      </c>
      <c r="L215" s="1781">
        <v>56</v>
      </c>
      <c r="M215" s="1070">
        <v>15</v>
      </c>
      <c r="N215" s="1068" t="s">
        <v>32</v>
      </c>
      <c r="O215" s="1070">
        <v>53</v>
      </c>
      <c r="P215" s="1070">
        <v>34</v>
      </c>
      <c r="Q215" s="1070">
        <v>14</v>
      </c>
      <c r="R215" s="1327"/>
      <c r="S215" s="1327"/>
      <c r="T215" s="1327"/>
      <c r="U215" s="1464"/>
      <c r="V215" s="1327"/>
    </row>
    <row r="216" spans="1:22" s="425" customFormat="1" ht="12.75" customHeight="1" x14ac:dyDescent="0.25">
      <c r="A216" s="1464"/>
      <c r="B216" s="1136"/>
      <c r="C216" s="1419"/>
      <c r="D216" s="1766"/>
      <c r="E216" s="644">
        <v>12</v>
      </c>
      <c r="F216" s="644">
        <v>56</v>
      </c>
      <c r="G216" s="644">
        <v>14</v>
      </c>
      <c r="H216" s="644">
        <v>56.115000000000002</v>
      </c>
      <c r="I216" s="644">
        <v>53</v>
      </c>
      <c r="J216" s="644">
        <v>33</v>
      </c>
      <c r="K216" s="788" t="s">
        <v>523</v>
      </c>
      <c r="L216" s="1781">
        <v>56</v>
      </c>
      <c r="M216" s="1070">
        <v>14</v>
      </c>
      <c r="N216" s="1070">
        <v>55</v>
      </c>
      <c r="O216" s="1070">
        <v>53</v>
      </c>
      <c r="P216" s="1070">
        <v>33</v>
      </c>
      <c r="Q216" s="1068" t="s">
        <v>19</v>
      </c>
      <c r="R216" s="1327"/>
      <c r="S216" s="1327"/>
      <c r="T216" s="1327"/>
      <c r="U216" s="1464"/>
      <c r="V216" s="1327"/>
    </row>
    <row r="217" spans="1:22" s="425" customFormat="1" ht="12.75" customHeight="1" x14ac:dyDescent="0.25">
      <c r="A217" s="1464"/>
      <c r="B217" s="1136"/>
      <c r="C217" s="1419"/>
      <c r="D217" s="1766"/>
      <c r="E217" s="644">
        <v>13</v>
      </c>
      <c r="F217" s="644">
        <v>56</v>
      </c>
      <c r="G217" s="644">
        <v>14</v>
      </c>
      <c r="H217" s="644">
        <v>44.113999999999997</v>
      </c>
      <c r="I217" s="644">
        <v>53</v>
      </c>
      <c r="J217" s="644">
        <v>32</v>
      </c>
      <c r="K217" s="788" t="s">
        <v>1497</v>
      </c>
      <c r="L217" s="1781">
        <v>56</v>
      </c>
      <c r="M217" s="1070">
        <v>14</v>
      </c>
      <c r="N217" s="1070">
        <v>43</v>
      </c>
      <c r="O217" s="1070">
        <v>53</v>
      </c>
      <c r="P217" s="1070">
        <v>32</v>
      </c>
      <c r="Q217" s="1068" t="s">
        <v>32</v>
      </c>
      <c r="R217" s="1327"/>
      <c r="S217" s="1327"/>
      <c r="T217" s="1327"/>
      <c r="U217" s="1464"/>
      <c r="V217" s="1327"/>
    </row>
    <row r="218" spans="1:22" s="425" customFormat="1" ht="12.75" customHeight="1" x14ac:dyDescent="0.25">
      <c r="A218" s="1464"/>
      <c r="B218" s="1136"/>
      <c r="C218" s="1419"/>
      <c r="D218" s="1766"/>
      <c r="E218" s="644">
        <v>14</v>
      </c>
      <c r="F218" s="644">
        <v>56</v>
      </c>
      <c r="G218" s="644">
        <v>14</v>
      </c>
      <c r="H218" s="644">
        <v>25.114000000000001</v>
      </c>
      <c r="I218" s="644">
        <v>53</v>
      </c>
      <c r="J218" s="644">
        <v>31</v>
      </c>
      <c r="K218" s="788">
        <v>38.417999999999999</v>
      </c>
      <c r="L218" s="1781">
        <v>56</v>
      </c>
      <c r="M218" s="1070">
        <v>14</v>
      </c>
      <c r="N218" s="1070">
        <v>24</v>
      </c>
      <c r="O218" s="1070">
        <v>53</v>
      </c>
      <c r="P218" s="1070">
        <v>31</v>
      </c>
      <c r="Q218" s="1070">
        <v>44</v>
      </c>
      <c r="R218" s="1327"/>
      <c r="S218" s="1327"/>
      <c r="T218" s="1327"/>
      <c r="U218" s="1464"/>
      <c r="V218" s="1327"/>
    </row>
    <row r="219" spans="1:22" s="425" customFormat="1" ht="12.75" customHeight="1" x14ac:dyDescent="0.25">
      <c r="A219" s="1464"/>
      <c r="B219" s="1136"/>
      <c r="C219" s="1419"/>
      <c r="D219" s="1766"/>
      <c r="E219" s="644">
        <v>15</v>
      </c>
      <c r="F219" s="644">
        <v>56</v>
      </c>
      <c r="G219" s="644">
        <v>14</v>
      </c>
      <c r="H219" s="644">
        <v>24.113</v>
      </c>
      <c r="I219" s="644">
        <v>53</v>
      </c>
      <c r="J219" s="644">
        <v>31</v>
      </c>
      <c r="K219" s="788">
        <v>18.417000000000002</v>
      </c>
      <c r="L219" s="1781">
        <v>56</v>
      </c>
      <c r="M219" s="1070">
        <v>14</v>
      </c>
      <c r="N219" s="1070">
        <v>23</v>
      </c>
      <c r="O219" s="1070">
        <v>53</v>
      </c>
      <c r="P219" s="1070">
        <v>31</v>
      </c>
      <c r="Q219" s="1070">
        <v>24</v>
      </c>
      <c r="R219" s="1327"/>
      <c r="S219" s="1327"/>
      <c r="T219" s="1327"/>
      <c r="U219" s="1464"/>
      <c r="V219" s="1327"/>
    </row>
    <row r="220" spans="1:22" s="425" customFormat="1" ht="12.75" customHeight="1" x14ac:dyDescent="0.25">
      <c r="A220" s="1464"/>
      <c r="B220" s="1136"/>
      <c r="C220" s="1419"/>
      <c r="D220" s="1766"/>
      <c r="E220" s="644">
        <v>16</v>
      </c>
      <c r="F220" s="644">
        <v>56</v>
      </c>
      <c r="G220" s="644">
        <v>14</v>
      </c>
      <c r="H220" s="644">
        <v>20.113</v>
      </c>
      <c r="I220" s="644">
        <v>53</v>
      </c>
      <c r="J220" s="644">
        <v>31</v>
      </c>
      <c r="K220" s="788" t="s">
        <v>1498</v>
      </c>
      <c r="L220" s="1781">
        <v>56</v>
      </c>
      <c r="M220" s="1070">
        <v>14</v>
      </c>
      <c r="N220" s="1070">
        <v>19</v>
      </c>
      <c r="O220" s="1070">
        <v>53</v>
      </c>
      <c r="P220" s="1070">
        <v>31</v>
      </c>
      <c r="Q220" s="1068" t="s">
        <v>19</v>
      </c>
      <c r="R220" s="1327"/>
      <c r="S220" s="1327"/>
      <c r="T220" s="1327"/>
      <c r="U220" s="1464"/>
      <c r="V220" s="1327"/>
    </row>
    <row r="221" spans="1:22" s="425" customFormat="1" ht="12.75" customHeight="1" x14ac:dyDescent="0.25">
      <c r="A221" s="1464"/>
      <c r="B221" s="1136"/>
      <c r="C221" s="1419"/>
      <c r="D221" s="1766"/>
      <c r="E221" s="644">
        <v>17</v>
      </c>
      <c r="F221" s="644">
        <v>56</v>
      </c>
      <c r="G221" s="644">
        <v>14</v>
      </c>
      <c r="H221" s="644">
        <v>20.113</v>
      </c>
      <c r="I221" s="644">
        <v>53</v>
      </c>
      <c r="J221" s="644">
        <v>30</v>
      </c>
      <c r="K221" s="788">
        <v>54.417000000000002</v>
      </c>
      <c r="L221" s="1781">
        <v>56</v>
      </c>
      <c r="M221" s="1070">
        <v>14</v>
      </c>
      <c r="N221" s="1070">
        <v>19</v>
      </c>
      <c r="O221" s="1070">
        <v>53</v>
      </c>
      <c r="P221" s="1070">
        <v>31</v>
      </c>
      <c r="Q221" s="1068" t="s">
        <v>28</v>
      </c>
      <c r="R221" s="1327"/>
      <c r="S221" s="1327"/>
      <c r="T221" s="1327"/>
      <c r="U221" s="1464"/>
      <c r="V221" s="1327"/>
    </row>
    <row r="222" spans="1:22" s="425" customFormat="1" ht="74.25" customHeight="1" x14ac:dyDescent="0.25">
      <c r="A222" s="1464"/>
      <c r="B222" s="1136"/>
      <c r="C222" s="1419"/>
      <c r="D222" s="1766"/>
      <c r="E222" s="1782" t="s">
        <v>1499</v>
      </c>
      <c r="F222" s="1782"/>
      <c r="G222" s="1782"/>
      <c r="H222" s="1782"/>
      <c r="I222" s="1782"/>
      <c r="J222" s="1782"/>
      <c r="K222" s="1277"/>
      <c r="L222" s="1783" t="s">
        <v>1499</v>
      </c>
      <c r="M222" s="1278"/>
      <c r="N222" s="1278"/>
      <c r="O222" s="1278"/>
      <c r="P222" s="1278"/>
      <c r="Q222" s="1279"/>
      <c r="R222" s="1327"/>
      <c r="S222" s="1327"/>
      <c r="T222" s="1327"/>
      <c r="U222" s="1464"/>
      <c r="V222" s="1327"/>
    </row>
    <row r="223" spans="1:22" s="425" customFormat="1" ht="12.75" customHeight="1" x14ac:dyDescent="0.25">
      <c r="A223" s="1464"/>
      <c r="B223" s="1136"/>
      <c r="C223" s="1419"/>
      <c r="D223" s="1766"/>
      <c r="E223" s="644">
        <v>1</v>
      </c>
      <c r="F223" s="644">
        <v>56</v>
      </c>
      <c r="G223" s="644">
        <v>15</v>
      </c>
      <c r="H223" s="644">
        <v>22.117000000000001</v>
      </c>
      <c r="I223" s="644">
        <v>53</v>
      </c>
      <c r="J223" s="644">
        <v>34</v>
      </c>
      <c r="K223" s="788" t="s">
        <v>1500</v>
      </c>
      <c r="L223" s="1781">
        <v>56</v>
      </c>
      <c r="M223" s="1070">
        <v>15</v>
      </c>
      <c r="N223" s="1070">
        <v>21</v>
      </c>
      <c r="O223" s="1070">
        <v>53</v>
      </c>
      <c r="P223" s="1070">
        <v>34</v>
      </c>
      <c r="Q223" s="1070">
        <v>36</v>
      </c>
      <c r="R223" s="1327"/>
      <c r="S223" s="1327"/>
      <c r="T223" s="1327"/>
      <c r="U223" s="1464"/>
      <c r="V223" s="1327"/>
    </row>
    <row r="224" spans="1:22" s="425" customFormat="1" ht="12.75" customHeight="1" x14ac:dyDescent="0.25">
      <c r="A224" s="1464"/>
      <c r="B224" s="1136"/>
      <c r="C224" s="1419"/>
      <c r="D224" s="1766"/>
      <c r="E224" s="644">
        <v>2</v>
      </c>
      <c r="F224" s="644">
        <v>56</v>
      </c>
      <c r="G224" s="644">
        <v>15</v>
      </c>
      <c r="H224" s="644">
        <v>21.117999999999999</v>
      </c>
      <c r="I224" s="644">
        <v>53</v>
      </c>
      <c r="J224" s="644">
        <v>35</v>
      </c>
      <c r="K224" s="788">
        <v>17.420999999999999</v>
      </c>
      <c r="L224" s="1781">
        <v>56</v>
      </c>
      <c r="M224" s="1070">
        <v>15</v>
      </c>
      <c r="N224" s="1070">
        <v>20</v>
      </c>
      <c r="O224" s="1070">
        <v>53</v>
      </c>
      <c r="P224" s="1070">
        <v>35</v>
      </c>
      <c r="Q224" s="1070">
        <v>23</v>
      </c>
      <c r="R224" s="1327"/>
      <c r="S224" s="1327"/>
      <c r="T224" s="1327"/>
      <c r="U224" s="1464"/>
      <c r="V224" s="1327"/>
    </row>
    <row r="225" spans="1:22" s="425" customFormat="1" ht="12.75" customHeight="1" x14ac:dyDescent="0.25">
      <c r="A225" s="1464"/>
      <c r="B225" s="1136"/>
      <c r="C225" s="1419"/>
      <c r="D225" s="1766"/>
      <c r="E225" s="644">
        <v>3</v>
      </c>
      <c r="F225" s="644">
        <v>56</v>
      </c>
      <c r="G225" s="644">
        <v>15</v>
      </c>
      <c r="H225" s="644">
        <v>19.119</v>
      </c>
      <c r="I225" s="644">
        <v>53</v>
      </c>
      <c r="J225" s="644">
        <v>36</v>
      </c>
      <c r="K225" s="788">
        <v>20.422999999999998</v>
      </c>
      <c r="L225" s="1781">
        <v>56</v>
      </c>
      <c r="M225" s="1070">
        <v>15</v>
      </c>
      <c r="N225" s="1070">
        <v>18</v>
      </c>
      <c r="O225" s="1070">
        <v>53</v>
      </c>
      <c r="P225" s="1070">
        <v>36</v>
      </c>
      <c r="Q225" s="1070">
        <v>26</v>
      </c>
      <c r="R225" s="1327"/>
      <c r="S225" s="1327"/>
      <c r="T225" s="1327"/>
      <c r="U225" s="1464"/>
      <c r="V225" s="1327"/>
    </row>
    <row r="226" spans="1:22" s="425" customFormat="1" ht="12.75" customHeight="1" x14ac:dyDescent="0.25">
      <c r="A226" s="1464"/>
      <c r="B226" s="1136"/>
      <c r="C226" s="1419"/>
      <c r="D226" s="1766"/>
      <c r="E226" s="644">
        <v>4</v>
      </c>
      <c r="F226" s="644">
        <v>56</v>
      </c>
      <c r="G226" s="644">
        <v>15</v>
      </c>
      <c r="H226" s="644">
        <v>18.119</v>
      </c>
      <c r="I226" s="644">
        <v>53</v>
      </c>
      <c r="J226" s="644">
        <v>36</v>
      </c>
      <c r="K226" s="788">
        <v>51.423999999999999</v>
      </c>
      <c r="L226" s="1781">
        <v>56</v>
      </c>
      <c r="M226" s="1070">
        <v>15</v>
      </c>
      <c r="N226" s="1070">
        <v>17</v>
      </c>
      <c r="O226" s="1070">
        <v>53</v>
      </c>
      <c r="P226" s="1070">
        <v>36</v>
      </c>
      <c r="Q226" s="1070">
        <v>57</v>
      </c>
      <c r="R226" s="1327"/>
      <c r="S226" s="1327"/>
      <c r="T226" s="1327"/>
      <c r="U226" s="1464"/>
      <c r="V226" s="1327"/>
    </row>
    <row r="227" spans="1:22" s="425" customFormat="1" ht="12.75" customHeight="1" x14ac:dyDescent="0.25">
      <c r="A227" s="1464"/>
      <c r="B227" s="1136"/>
      <c r="C227" s="1419"/>
      <c r="D227" s="1766"/>
      <c r="E227" s="644">
        <v>5</v>
      </c>
      <c r="F227" s="644">
        <v>56</v>
      </c>
      <c r="G227" s="644">
        <v>15</v>
      </c>
      <c r="H227" s="644" t="s">
        <v>1501</v>
      </c>
      <c r="I227" s="644">
        <v>53</v>
      </c>
      <c r="J227" s="644">
        <v>37</v>
      </c>
      <c r="K227" s="788">
        <v>24.425000000000001</v>
      </c>
      <c r="L227" s="1781">
        <v>56</v>
      </c>
      <c r="M227" s="1070">
        <v>15</v>
      </c>
      <c r="N227" s="1070">
        <v>15</v>
      </c>
      <c r="O227" s="1070">
        <v>53</v>
      </c>
      <c r="P227" s="1070">
        <v>37</v>
      </c>
      <c r="Q227" s="1070">
        <v>30</v>
      </c>
      <c r="R227" s="1327"/>
      <c r="S227" s="1327"/>
      <c r="T227" s="1327"/>
      <c r="U227" s="1464"/>
      <c r="V227" s="1327"/>
    </row>
    <row r="228" spans="1:22" s="425" customFormat="1" ht="12.75" customHeight="1" x14ac:dyDescent="0.25">
      <c r="A228" s="1464"/>
      <c r="B228" s="1136"/>
      <c r="C228" s="1419"/>
      <c r="D228" s="1766"/>
      <c r="E228" s="644">
        <v>6</v>
      </c>
      <c r="F228" s="644">
        <v>56</v>
      </c>
      <c r="G228" s="644">
        <v>15</v>
      </c>
      <c r="H228" s="644">
        <v>12.119</v>
      </c>
      <c r="I228" s="644">
        <v>53</v>
      </c>
      <c r="J228" s="644">
        <v>37</v>
      </c>
      <c r="K228" s="788">
        <v>23.425000000000001</v>
      </c>
      <c r="L228" s="1781">
        <v>56</v>
      </c>
      <c r="M228" s="1070">
        <v>15</v>
      </c>
      <c r="N228" s="1070">
        <v>11</v>
      </c>
      <c r="O228" s="1070">
        <v>53</v>
      </c>
      <c r="P228" s="1070">
        <v>37</v>
      </c>
      <c r="Q228" s="1070">
        <v>29</v>
      </c>
      <c r="R228" s="1327"/>
      <c r="S228" s="1327"/>
      <c r="T228" s="1327"/>
      <c r="U228" s="1464"/>
      <c r="V228" s="1327"/>
    </row>
    <row r="229" spans="1:22" s="425" customFormat="1" ht="12.75" customHeight="1" x14ac:dyDescent="0.25">
      <c r="A229" s="1464"/>
      <c r="B229" s="1136"/>
      <c r="C229" s="1419"/>
      <c r="D229" s="1766"/>
      <c r="E229" s="644">
        <v>7</v>
      </c>
      <c r="F229" s="644">
        <v>56</v>
      </c>
      <c r="G229" s="644">
        <v>15</v>
      </c>
      <c r="H229" s="644" t="s">
        <v>1502</v>
      </c>
      <c r="I229" s="644">
        <v>53</v>
      </c>
      <c r="J229" s="644">
        <v>37</v>
      </c>
      <c r="K229" s="788">
        <v>11.425000000000001</v>
      </c>
      <c r="L229" s="1781">
        <v>56</v>
      </c>
      <c r="M229" s="1070">
        <v>15</v>
      </c>
      <c r="N229" s="1068" t="s">
        <v>28</v>
      </c>
      <c r="O229" s="1070">
        <v>53</v>
      </c>
      <c r="P229" s="1070">
        <v>37</v>
      </c>
      <c r="Q229" s="1070">
        <v>17</v>
      </c>
      <c r="R229" s="1327"/>
      <c r="S229" s="1327"/>
      <c r="T229" s="1327"/>
      <c r="U229" s="1464"/>
      <c r="V229" s="1327"/>
    </row>
    <row r="230" spans="1:22" s="425" customFormat="1" ht="12.75" customHeight="1" x14ac:dyDescent="0.25">
      <c r="A230" s="1464"/>
      <c r="B230" s="1136"/>
      <c r="C230" s="1419"/>
      <c r="D230" s="1766"/>
      <c r="E230" s="644">
        <v>8</v>
      </c>
      <c r="F230" s="644">
        <v>56</v>
      </c>
      <c r="G230" s="644">
        <v>14</v>
      </c>
      <c r="H230" s="644">
        <v>49.119</v>
      </c>
      <c r="I230" s="644">
        <v>53</v>
      </c>
      <c r="J230" s="644">
        <v>37</v>
      </c>
      <c r="K230" s="788" t="s">
        <v>1503</v>
      </c>
      <c r="L230" s="1781">
        <v>56</v>
      </c>
      <c r="M230" s="1070">
        <v>14</v>
      </c>
      <c r="N230" s="1070">
        <v>48</v>
      </c>
      <c r="O230" s="1070">
        <v>53</v>
      </c>
      <c r="P230" s="1070">
        <v>37</v>
      </c>
      <c r="Q230" s="1068" t="s">
        <v>30</v>
      </c>
      <c r="R230" s="1327"/>
      <c r="S230" s="1327"/>
      <c r="T230" s="1327"/>
      <c r="U230" s="1464"/>
      <c r="V230" s="1327"/>
    </row>
    <row r="231" spans="1:22" s="425" customFormat="1" ht="12.75" customHeight="1" x14ac:dyDescent="0.25">
      <c r="A231" s="1464"/>
      <c r="B231" s="1136"/>
      <c r="C231" s="1419"/>
      <c r="D231" s="1766"/>
      <c r="E231" s="644">
        <v>9</v>
      </c>
      <c r="F231" s="644">
        <v>56</v>
      </c>
      <c r="G231" s="644">
        <v>14</v>
      </c>
      <c r="H231" s="644">
        <v>45.119</v>
      </c>
      <c r="I231" s="644">
        <v>53</v>
      </c>
      <c r="J231" s="644">
        <v>36</v>
      </c>
      <c r="K231" s="788">
        <v>57.424999999999997</v>
      </c>
      <c r="L231" s="1781">
        <v>56</v>
      </c>
      <c r="M231" s="1070">
        <v>14</v>
      </c>
      <c r="N231" s="1070">
        <v>44</v>
      </c>
      <c r="O231" s="1070">
        <v>53</v>
      </c>
      <c r="P231" s="1070">
        <v>37</v>
      </c>
      <c r="Q231" s="1068" t="s">
        <v>26</v>
      </c>
      <c r="R231" s="1327"/>
      <c r="S231" s="1327"/>
      <c r="T231" s="1327"/>
      <c r="U231" s="1464"/>
      <c r="V231" s="1327"/>
    </row>
    <row r="232" spans="1:22" s="425" customFormat="1" ht="12.75" customHeight="1" x14ac:dyDescent="0.25">
      <c r="A232" s="1464"/>
      <c r="B232" s="1136"/>
      <c r="C232" s="1419"/>
      <c r="D232" s="1766"/>
      <c r="E232" s="644">
        <v>10</v>
      </c>
      <c r="F232" s="644">
        <v>56</v>
      </c>
      <c r="G232" s="644">
        <v>14</v>
      </c>
      <c r="H232" s="644">
        <v>45.119</v>
      </c>
      <c r="I232" s="644">
        <v>53</v>
      </c>
      <c r="J232" s="644">
        <v>36</v>
      </c>
      <c r="K232" s="788">
        <v>55.424999999999997</v>
      </c>
      <c r="L232" s="1781">
        <v>56</v>
      </c>
      <c r="M232" s="1070">
        <v>14</v>
      </c>
      <c r="N232" s="1070">
        <v>44</v>
      </c>
      <c r="O232" s="1070">
        <v>53</v>
      </c>
      <c r="P232" s="1070">
        <v>37</v>
      </c>
      <c r="Q232" s="1068" t="s">
        <v>25</v>
      </c>
      <c r="R232" s="1327"/>
      <c r="S232" s="1327"/>
      <c r="T232" s="1327"/>
      <c r="U232" s="1464"/>
      <c r="V232" s="1327"/>
    </row>
    <row r="233" spans="1:22" s="425" customFormat="1" ht="12.75" customHeight="1" x14ac:dyDescent="0.25">
      <c r="A233" s="1464"/>
      <c r="B233" s="1136"/>
      <c r="C233" s="1419"/>
      <c r="D233" s="1766"/>
      <c r="E233" s="644">
        <v>11</v>
      </c>
      <c r="F233" s="644">
        <v>56</v>
      </c>
      <c r="G233" s="644">
        <v>14</v>
      </c>
      <c r="H233" s="644">
        <v>46.118000000000002</v>
      </c>
      <c r="I233" s="644">
        <v>53</v>
      </c>
      <c r="J233" s="644">
        <v>36</v>
      </c>
      <c r="K233" s="788">
        <v>33.424999999999997</v>
      </c>
      <c r="L233" s="1781">
        <v>56</v>
      </c>
      <c r="M233" s="1070">
        <v>14</v>
      </c>
      <c r="N233" s="1070">
        <v>45</v>
      </c>
      <c r="O233" s="1070">
        <v>53</v>
      </c>
      <c r="P233" s="1070">
        <v>36</v>
      </c>
      <c r="Q233" s="1070">
        <v>39</v>
      </c>
      <c r="R233" s="1327"/>
      <c r="S233" s="1327"/>
      <c r="T233" s="1327"/>
      <c r="U233" s="1464"/>
      <c r="V233" s="1327"/>
    </row>
    <row r="234" spans="1:22" s="425" customFormat="1" ht="12.75" customHeight="1" x14ac:dyDescent="0.25">
      <c r="A234" s="1464"/>
      <c r="B234" s="1136"/>
      <c r="C234" s="1419"/>
      <c r="D234" s="1766"/>
      <c r="E234" s="644">
        <v>12</v>
      </c>
      <c r="F234" s="644">
        <v>56</v>
      </c>
      <c r="G234" s="644">
        <v>14</v>
      </c>
      <c r="H234" s="644">
        <v>35.118000000000002</v>
      </c>
      <c r="I234" s="644">
        <v>53</v>
      </c>
      <c r="J234" s="644">
        <v>36</v>
      </c>
      <c r="K234" s="788">
        <v>25.425000000000001</v>
      </c>
      <c r="L234" s="1781">
        <v>56</v>
      </c>
      <c r="M234" s="1070">
        <v>14</v>
      </c>
      <c r="N234" s="1070">
        <v>34</v>
      </c>
      <c r="O234" s="1070">
        <v>53</v>
      </c>
      <c r="P234" s="1070">
        <v>36</v>
      </c>
      <c r="Q234" s="1070">
        <v>31</v>
      </c>
      <c r="R234" s="1327"/>
      <c r="S234" s="1327"/>
      <c r="T234" s="1327"/>
      <c r="U234" s="1464"/>
      <c r="V234" s="1327"/>
    </row>
    <row r="235" spans="1:22" s="425" customFormat="1" ht="12.75" customHeight="1" x14ac:dyDescent="0.25">
      <c r="A235" s="1464"/>
      <c r="B235" s="1136"/>
      <c r="C235" s="1419"/>
      <c r="D235" s="1766"/>
      <c r="E235" s="644">
        <v>13</v>
      </c>
      <c r="F235" s="644">
        <v>56</v>
      </c>
      <c r="G235" s="644">
        <v>14</v>
      </c>
      <c r="H235" s="644">
        <v>34.118000000000002</v>
      </c>
      <c r="I235" s="644">
        <v>53</v>
      </c>
      <c r="J235" s="644">
        <v>36</v>
      </c>
      <c r="K235" s="788">
        <v>23.425000000000001</v>
      </c>
      <c r="L235" s="1781">
        <v>56</v>
      </c>
      <c r="M235" s="1070">
        <v>14</v>
      </c>
      <c r="N235" s="1070">
        <v>33</v>
      </c>
      <c r="O235" s="1070">
        <v>53</v>
      </c>
      <c r="P235" s="1070">
        <v>36</v>
      </c>
      <c r="Q235" s="1070">
        <v>29</v>
      </c>
      <c r="R235" s="1327"/>
      <c r="S235" s="1327"/>
      <c r="T235" s="1327"/>
      <c r="U235" s="1464"/>
      <c r="V235" s="1327"/>
    </row>
    <row r="236" spans="1:22" s="425" customFormat="1" ht="12.75" customHeight="1" x14ac:dyDescent="0.25">
      <c r="A236" s="1464"/>
      <c r="B236" s="1136"/>
      <c r="C236" s="1419"/>
      <c r="D236" s="1766"/>
      <c r="E236" s="644">
        <v>14</v>
      </c>
      <c r="F236" s="644">
        <v>56</v>
      </c>
      <c r="G236" s="644">
        <v>14</v>
      </c>
      <c r="H236" s="644">
        <v>34.118000000000002</v>
      </c>
      <c r="I236" s="644">
        <v>53</v>
      </c>
      <c r="J236" s="644">
        <v>36</v>
      </c>
      <c r="K236" s="788">
        <v>20.425000000000001</v>
      </c>
      <c r="L236" s="1781">
        <v>56</v>
      </c>
      <c r="M236" s="1070">
        <v>14</v>
      </c>
      <c r="N236" s="1070">
        <v>33</v>
      </c>
      <c r="O236" s="1070">
        <v>53</v>
      </c>
      <c r="P236" s="1070">
        <v>36</v>
      </c>
      <c r="Q236" s="1070">
        <v>26</v>
      </c>
      <c r="R236" s="1327"/>
      <c r="S236" s="1327"/>
      <c r="T236" s="1327"/>
      <c r="U236" s="1464"/>
      <c r="V236" s="1327"/>
    </row>
    <row r="237" spans="1:22" s="425" customFormat="1" ht="12.75" customHeight="1" x14ac:dyDescent="0.25">
      <c r="A237" s="1464"/>
      <c r="B237" s="1136"/>
      <c r="C237" s="1419"/>
      <c r="D237" s="1766"/>
      <c r="E237" s="644">
        <v>15</v>
      </c>
      <c r="F237" s="644">
        <v>56</v>
      </c>
      <c r="G237" s="644">
        <v>14</v>
      </c>
      <c r="H237" s="644">
        <v>34.116999999999997</v>
      </c>
      <c r="I237" s="644">
        <v>53</v>
      </c>
      <c r="J237" s="644">
        <v>35</v>
      </c>
      <c r="K237" s="788">
        <v>43.423999999999999</v>
      </c>
      <c r="L237" s="1781">
        <v>56</v>
      </c>
      <c r="M237" s="1070">
        <v>14</v>
      </c>
      <c r="N237" s="1070">
        <v>33</v>
      </c>
      <c r="O237" s="1070">
        <v>53</v>
      </c>
      <c r="P237" s="1070">
        <v>35</v>
      </c>
      <c r="Q237" s="1070">
        <v>49</v>
      </c>
      <c r="R237" s="1327"/>
      <c r="S237" s="1327"/>
      <c r="T237" s="1327"/>
      <c r="U237" s="1464"/>
      <c r="V237" s="1327"/>
    </row>
    <row r="238" spans="1:22" s="425" customFormat="1" ht="12.75" customHeight="1" x14ac:dyDescent="0.25">
      <c r="A238" s="1464"/>
      <c r="B238" s="1136"/>
      <c r="C238" s="1419"/>
      <c r="D238" s="1766"/>
      <c r="E238" s="644">
        <v>16</v>
      </c>
      <c r="F238" s="644">
        <v>56</v>
      </c>
      <c r="G238" s="644">
        <v>14</v>
      </c>
      <c r="H238" s="644">
        <v>34.116999999999997</v>
      </c>
      <c r="I238" s="644">
        <v>53</v>
      </c>
      <c r="J238" s="644">
        <v>35</v>
      </c>
      <c r="K238" s="788">
        <v>40.423999999999999</v>
      </c>
      <c r="L238" s="1781">
        <v>56</v>
      </c>
      <c r="M238" s="1070">
        <v>14</v>
      </c>
      <c r="N238" s="1070">
        <v>33</v>
      </c>
      <c r="O238" s="1070">
        <v>53</v>
      </c>
      <c r="P238" s="1070">
        <v>35</v>
      </c>
      <c r="Q238" s="1070">
        <v>46</v>
      </c>
      <c r="R238" s="1327"/>
      <c r="S238" s="1327"/>
      <c r="T238" s="1327"/>
      <c r="U238" s="1464"/>
      <c r="V238" s="1327"/>
    </row>
    <row r="239" spans="1:22" s="425" customFormat="1" ht="12.75" customHeight="1" x14ac:dyDescent="0.25">
      <c r="A239" s="1464"/>
      <c r="B239" s="1136"/>
      <c r="C239" s="1419"/>
      <c r="D239" s="1766"/>
      <c r="E239" s="644">
        <v>17</v>
      </c>
      <c r="F239" s="644">
        <v>56</v>
      </c>
      <c r="G239" s="644">
        <v>14</v>
      </c>
      <c r="H239" s="644">
        <v>41.116999999999997</v>
      </c>
      <c r="I239" s="644">
        <v>53</v>
      </c>
      <c r="J239" s="644">
        <v>35</v>
      </c>
      <c r="K239" s="788" t="s">
        <v>1504</v>
      </c>
      <c r="L239" s="1781">
        <v>56</v>
      </c>
      <c r="M239" s="1070">
        <v>14</v>
      </c>
      <c r="N239" s="1070">
        <v>40</v>
      </c>
      <c r="O239" s="1070">
        <v>53</v>
      </c>
      <c r="P239" s="1070">
        <v>35</v>
      </c>
      <c r="Q239" s="1070">
        <v>10</v>
      </c>
      <c r="R239" s="1327"/>
      <c r="S239" s="1327"/>
      <c r="T239" s="1327"/>
      <c r="U239" s="1464"/>
      <c r="V239" s="1327"/>
    </row>
    <row r="240" spans="1:22" s="425" customFormat="1" ht="12.75" customHeight="1" x14ac:dyDescent="0.25">
      <c r="A240" s="1464"/>
      <c r="B240" s="1136"/>
      <c r="C240" s="1419"/>
      <c r="D240" s="1766"/>
      <c r="E240" s="644">
        <v>18</v>
      </c>
      <c r="F240" s="644">
        <v>56</v>
      </c>
      <c r="G240" s="644">
        <v>14</v>
      </c>
      <c r="H240" s="644">
        <v>46.116999999999997</v>
      </c>
      <c r="I240" s="644">
        <v>53</v>
      </c>
      <c r="J240" s="644">
        <v>34</v>
      </c>
      <c r="K240" s="788">
        <v>42.421999999999997</v>
      </c>
      <c r="L240" s="1781">
        <v>56</v>
      </c>
      <c r="M240" s="1070">
        <v>14</v>
      </c>
      <c r="N240" s="1070">
        <v>45</v>
      </c>
      <c r="O240" s="1070">
        <v>53</v>
      </c>
      <c r="P240" s="1070">
        <v>34</v>
      </c>
      <c r="Q240" s="1070">
        <v>48</v>
      </c>
      <c r="R240" s="1327"/>
      <c r="S240" s="1327"/>
      <c r="T240" s="1327"/>
      <c r="U240" s="1464"/>
      <c r="V240" s="1327"/>
    </row>
    <row r="241" spans="1:22" s="425" customFormat="1" ht="12.75" customHeight="1" x14ac:dyDescent="0.25">
      <c r="A241" s="1464"/>
      <c r="B241" s="1136"/>
      <c r="C241" s="1419"/>
      <c r="D241" s="1766"/>
      <c r="E241" s="644">
        <v>19</v>
      </c>
      <c r="F241" s="644">
        <v>56</v>
      </c>
      <c r="G241" s="644">
        <v>14</v>
      </c>
      <c r="H241" s="644">
        <v>49.116999999999997</v>
      </c>
      <c r="I241" s="644">
        <v>53</v>
      </c>
      <c r="J241" s="644">
        <v>34</v>
      </c>
      <c r="K241" s="788">
        <v>34.420999999999999</v>
      </c>
      <c r="L241" s="1781">
        <v>56</v>
      </c>
      <c r="M241" s="1070">
        <v>14</v>
      </c>
      <c r="N241" s="1070">
        <v>48</v>
      </c>
      <c r="O241" s="1070">
        <v>53</v>
      </c>
      <c r="P241" s="1070">
        <v>34</v>
      </c>
      <c r="Q241" s="1070">
        <v>40</v>
      </c>
      <c r="R241" s="1327"/>
      <c r="S241" s="1327"/>
      <c r="T241" s="1327"/>
      <c r="U241" s="1464"/>
      <c r="V241" s="1327"/>
    </row>
    <row r="242" spans="1:22" s="425" customFormat="1" ht="12.75" customHeight="1" x14ac:dyDescent="0.25">
      <c r="A242" s="1464"/>
      <c r="B242" s="1136"/>
      <c r="C242" s="1419"/>
      <c r="D242" s="1766"/>
      <c r="E242" s="644">
        <v>20</v>
      </c>
      <c r="F242" s="644">
        <v>56</v>
      </c>
      <c r="G242" s="644">
        <v>14</v>
      </c>
      <c r="H242" s="644">
        <v>53.116999999999997</v>
      </c>
      <c r="I242" s="644">
        <v>53</v>
      </c>
      <c r="J242" s="644">
        <v>34</v>
      </c>
      <c r="K242" s="788">
        <v>30.420999999999999</v>
      </c>
      <c r="L242" s="1781">
        <v>56</v>
      </c>
      <c r="M242" s="1070">
        <v>14</v>
      </c>
      <c r="N242" s="1070">
        <v>52</v>
      </c>
      <c r="O242" s="1070">
        <v>53</v>
      </c>
      <c r="P242" s="1070">
        <v>34</v>
      </c>
      <c r="Q242" s="1070">
        <v>36</v>
      </c>
      <c r="R242" s="1327"/>
      <c r="S242" s="1327"/>
      <c r="T242" s="1327"/>
      <c r="U242" s="1464"/>
      <c r="V242" s="1327"/>
    </row>
    <row r="243" spans="1:22" s="425" customFormat="1" ht="12.75" customHeight="1" x14ac:dyDescent="0.25">
      <c r="A243" s="1464"/>
      <c r="B243" s="1136"/>
      <c r="C243" s="1419"/>
      <c r="D243" s="1766"/>
      <c r="E243" s="644">
        <v>21</v>
      </c>
      <c r="F243" s="644">
        <v>56</v>
      </c>
      <c r="G243" s="644">
        <v>15</v>
      </c>
      <c r="H243" s="644" t="s">
        <v>1505</v>
      </c>
      <c r="I243" s="644">
        <v>53</v>
      </c>
      <c r="J243" s="644">
        <v>34</v>
      </c>
      <c r="K243" s="788" t="s">
        <v>1506</v>
      </c>
      <c r="L243" s="1781">
        <v>56</v>
      </c>
      <c r="M243" s="1070">
        <v>15</v>
      </c>
      <c r="N243" s="1068" t="s">
        <v>26</v>
      </c>
      <c r="O243" s="1070">
        <v>53</v>
      </c>
      <c r="P243" s="1070">
        <v>34</v>
      </c>
      <c r="Q243" s="1070">
        <v>30</v>
      </c>
      <c r="R243" s="1327"/>
      <c r="S243" s="1327"/>
      <c r="T243" s="1327"/>
      <c r="U243" s="1464"/>
      <c r="V243" s="1327"/>
    </row>
    <row r="244" spans="1:22" s="425" customFormat="1" ht="12.75" customHeight="1" x14ac:dyDescent="0.25">
      <c r="A244" s="1464"/>
      <c r="B244" s="1136"/>
      <c r="C244" s="1419"/>
      <c r="D244" s="1766"/>
      <c r="E244" s="644">
        <v>22</v>
      </c>
      <c r="F244" s="644">
        <v>56</v>
      </c>
      <c r="G244" s="644">
        <v>15</v>
      </c>
      <c r="H244" s="644" t="s">
        <v>1494</v>
      </c>
      <c r="I244" s="644">
        <v>53</v>
      </c>
      <c r="J244" s="644">
        <v>34</v>
      </c>
      <c r="K244" s="788" t="s">
        <v>1506</v>
      </c>
      <c r="L244" s="1781">
        <v>56</v>
      </c>
      <c r="M244" s="1070">
        <v>15</v>
      </c>
      <c r="N244" s="1068" t="s">
        <v>29</v>
      </c>
      <c r="O244" s="1070">
        <v>53</v>
      </c>
      <c r="P244" s="1070">
        <v>34</v>
      </c>
      <c r="Q244" s="1070">
        <v>30</v>
      </c>
      <c r="R244" s="1327"/>
      <c r="S244" s="1327"/>
      <c r="T244" s="1327"/>
      <c r="U244" s="1464"/>
      <c r="V244" s="1327"/>
    </row>
    <row r="245" spans="1:22" s="425" customFormat="1" ht="12.75" customHeight="1" x14ac:dyDescent="0.25">
      <c r="A245" s="1464"/>
      <c r="B245" s="1137"/>
      <c r="C245" s="1420"/>
      <c r="D245" s="1780"/>
      <c r="E245" s="644">
        <v>23</v>
      </c>
      <c r="F245" s="644">
        <v>56</v>
      </c>
      <c r="G245" s="644">
        <v>15</v>
      </c>
      <c r="H245" s="644">
        <v>20.117000000000001</v>
      </c>
      <c r="I245" s="644">
        <v>53</v>
      </c>
      <c r="J245" s="644">
        <v>34</v>
      </c>
      <c r="K245" s="788" t="s">
        <v>1507</v>
      </c>
      <c r="L245" s="1781">
        <v>56</v>
      </c>
      <c r="M245" s="1070">
        <v>15</v>
      </c>
      <c r="N245" s="1070">
        <v>19</v>
      </c>
      <c r="O245" s="1070">
        <v>53</v>
      </c>
      <c r="P245" s="1070">
        <v>34</v>
      </c>
      <c r="Q245" s="1070">
        <v>34</v>
      </c>
      <c r="R245" s="1327"/>
      <c r="S245" s="1327"/>
      <c r="T245" s="1327"/>
      <c r="U245" s="1464"/>
      <c r="V245" s="1327"/>
    </row>
    <row r="246" spans="1:22" s="690" customFormat="1" ht="60" customHeight="1" x14ac:dyDescent="0.2">
      <c r="A246" s="1784" t="s">
        <v>1508</v>
      </c>
      <c r="B246" s="1785"/>
      <c r="C246" s="1785"/>
      <c r="D246" s="1785"/>
      <c r="E246" s="1785"/>
      <c r="F246" s="1785"/>
      <c r="G246" s="1785"/>
      <c r="H246" s="1785"/>
      <c r="I246" s="1785"/>
      <c r="J246" s="1785"/>
      <c r="K246" s="1785"/>
      <c r="L246" s="1785"/>
      <c r="M246" s="1785"/>
      <c r="N246" s="1785"/>
      <c r="O246" s="1785"/>
      <c r="P246" s="1785"/>
      <c r="Q246" s="1785"/>
      <c r="R246" s="1785"/>
      <c r="S246" s="1785"/>
      <c r="T246" s="1785"/>
      <c r="U246" s="1785"/>
      <c r="V246" s="1785"/>
    </row>
  </sheetData>
  <mergeCells count="77">
    <mergeCell ref="A246:V246"/>
    <mergeCell ref="R194:R245"/>
    <mergeCell ref="S194:S245"/>
    <mergeCell ref="T194:T245"/>
    <mergeCell ref="U194:U245"/>
    <mergeCell ref="V194:V245"/>
    <mergeCell ref="E203:K203"/>
    <mergeCell ref="L203:Q203"/>
    <mergeCell ref="E204:K204"/>
    <mergeCell ref="L204:Q204"/>
    <mergeCell ref="E222:K222"/>
    <mergeCell ref="L177:Q177"/>
    <mergeCell ref="E189:K189"/>
    <mergeCell ref="L189:Q189"/>
    <mergeCell ref="A194:A245"/>
    <mergeCell ref="B194:B245"/>
    <mergeCell ref="C194:C245"/>
    <mergeCell ref="D194:D245"/>
    <mergeCell ref="L222:Q222"/>
    <mergeCell ref="T99:T193"/>
    <mergeCell ref="U99:U193"/>
    <mergeCell ref="V99:V193"/>
    <mergeCell ref="E116:K116"/>
    <mergeCell ref="L116:Q116"/>
    <mergeCell ref="E127:K127"/>
    <mergeCell ref="L127:Q127"/>
    <mergeCell ref="E152:K152"/>
    <mergeCell ref="L152:Q152"/>
    <mergeCell ref="E157:K157"/>
    <mergeCell ref="A99:A193"/>
    <mergeCell ref="B99:B193"/>
    <mergeCell ref="C99:C193"/>
    <mergeCell ref="D99:D193"/>
    <mergeCell ref="R99:R193"/>
    <mergeCell ref="S99:S193"/>
    <mergeCell ref="L157:Q157"/>
    <mergeCell ref="E165:K165"/>
    <mergeCell ref="L165:Q165"/>
    <mergeCell ref="E177:K177"/>
    <mergeCell ref="S9:S98"/>
    <mergeCell ref="T9:T98"/>
    <mergeCell ref="U9:U98"/>
    <mergeCell ref="V9:V98"/>
    <mergeCell ref="E53:K53"/>
    <mergeCell ref="L53:Q53"/>
    <mergeCell ref="E68:K68"/>
    <mergeCell ref="L68:Q68"/>
    <mergeCell ref="E78:K78"/>
    <mergeCell ref="L78:Q78"/>
    <mergeCell ref="D8:Q8"/>
    <mergeCell ref="A9:A98"/>
    <mergeCell ref="B9:B98"/>
    <mergeCell ref="C9:C98"/>
    <mergeCell ref="D9:D98"/>
    <mergeCell ref="R9:R98"/>
    <mergeCell ref="E93:K93"/>
    <mergeCell ref="L93:Q93"/>
    <mergeCell ref="U4:U7"/>
    <mergeCell ref="V4:V7"/>
    <mergeCell ref="D5:D7"/>
    <mergeCell ref="E5:E7"/>
    <mergeCell ref="F5:K5"/>
    <mergeCell ref="L5:Q5"/>
    <mergeCell ref="F6:H6"/>
    <mergeCell ref="I6:K6"/>
    <mergeCell ref="L6:N6"/>
    <mergeCell ref="O6:Q6"/>
    <mergeCell ref="R1:V1"/>
    <mergeCell ref="A2:V2"/>
    <mergeCell ref="A3:V3"/>
    <mergeCell ref="A4:A7"/>
    <mergeCell ref="B4:B7"/>
    <mergeCell ref="C4:C7"/>
    <mergeCell ref="D4:Q4"/>
    <mergeCell ref="R4:R7"/>
    <mergeCell ref="S4:S7"/>
    <mergeCell ref="T4:T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"/>
  <sheetViews>
    <sheetView topLeftCell="C1" workbookViewId="0">
      <selection activeCell="N23" sqref="N23"/>
    </sheetView>
  </sheetViews>
  <sheetFormatPr defaultRowHeight="15" x14ac:dyDescent="0.25"/>
  <cols>
    <col min="1" max="1" width="5.5703125" style="5" hidden="1" customWidth="1"/>
    <col min="2" max="2" width="10" style="5" hidden="1" customWidth="1"/>
    <col min="3" max="3" width="4.140625" style="5" customWidth="1"/>
    <col min="4" max="4" width="11.42578125" style="5" customWidth="1"/>
    <col min="5" max="5" width="18" style="6" customWidth="1"/>
    <col min="6" max="6" width="6.140625" style="5" customWidth="1"/>
    <col min="7" max="7" width="4.7109375" style="5" customWidth="1"/>
    <col min="8" max="9" width="6.140625" style="5" customWidth="1"/>
    <col min="10" max="10" width="7.5703125" style="5" customWidth="1"/>
    <col min="11" max="12" width="5.28515625" style="5" customWidth="1"/>
    <col min="13" max="13" width="6.140625" style="5" customWidth="1"/>
    <col min="14" max="19" width="5.7109375" style="5" customWidth="1"/>
    <col min="20" max="20" width="17.7109375" style="5" customWidth="1"/>
    <col min="21" max="21" width="16.42578125" style="5" customWidth="1"/>
    <col min="22" max="22" width="15.42578125" style="5" customWidth="1"/>
    <col min="23" max="23" width="14.140625" style="5" customWidth="1"/>
    <col min="24" max="24" width="16.42578125" customWidth="1"/>
    <col min="257" max="258" width="0" hidden="1" customWidth="1"/>
    <col min="259" max="259" width="4.140625" customWidth="1"/>
    <col min="260" max="260" width="11.42578125" customWidth="1"/>
    <col min="261" max="261" width="18" customWidth="1"/>
    <col min="262" max="262" width="6.140625" customWidth="1"/>
    <col min="263" max="263" width="4.7109375" customWidth="1"/>
    <col min="264" max="265" width="6.140625" customWidth="1"/>
    <col min="266" max="266" width="7.5703125" customWidth="1"/>
    <col min="267" max="268" width="5.28515625" customWidth="1"/>
    <col min="269" max="269" width="6.140625" customWidth="1"/>
    <col min="270" max="275" width="5.7109375" customWidth="1"/>
    <col min="276" max="276" width="17.7109375" customWidth="1"/>
    <col min="277" max="277" width="16.42578125" customWidth="1"/>
    <col min="278" max="278" width="15.42578125" customWidth="1"/>
    <col min="279" max="279" width="14.140625" customWidth="1"/>
    <col min="280" max="280" width="16.42578125" customWidth="1"/>
    <col min="513" max="514" width="0" hidden="1" customWidth="1"/>
    <col min="515" max="515" width="4.140625" customWidth="1"/>
    <col min="516" max="516" width="11.42578125" customWidth="1"/>
    <col min="517" max="517" width="18" customWidth="1"/>
    <col min="518" max="518" width="6.140625" customWidth="1"/>
    <col min="519" max="519" width="4.7109375" customWidth="1"/>
    <col min="520" max="521" width="6.140625" customWidth="1"/>
    <col min="522" max="522" width="7.5703125" customWidth="1"/>
    <col min="523" max="524" width="5.28515625" customWidth="1"/>
    <col min="525" max="525" width="6.140625" customWidth="1"/>
    <col min="526" max="531" width="5.7109375" customWidth="1"/>
    <col min="532" max="532" width="17.7109375" customWidth="1"/>
    <col min="533" max="533" width="16.42578125" customWidth="1"/>
    <col min="534" max="534" width="15.42578125" customWidth="1"/>
    <col min="535" max="535" width="14.140625" customWidth="1"/>
    <col min="536" max="536" width="16.42578125" customWidth="1"/>
    <col min="769" max="770" width="0" hidden="1" customWidth="1"/>
    <col min="771" max="771" width="4.140625" customWidth="1"/>
    <col min="772" max="772" width="11.42578125" customWidth="1"/>
    <col min="773" max="773" width="18" customWidth="1"/>
    <col min="774" max="774" width="6.140625" customWidth="1"/>
    <col min="775" max="775" width="4.7109375" customWidth="1"/>
    <col min="776" max="777" width="6.140625" customWidth="1"/>
    <col min="778" max="778" width="7.5703125" customWidth="1"/>
    <col min="779" max="780" width="5.28515625" customWidth="1"/>
    <col min="781" max="781" width="6.140625" customWidth="1"/>
    <col min="782" max="787" width="5.7109375" customWidth="1"/>
    <col min="788" max="788" width="17.7109375" customWidth="1"/>
    <col min="789" max="789" width="16.42578125" customWidth="1"/>
    <col min="790" max="790" width="15.42578125" customWidth="1"/>
    <col min="791" max="791" width="14.140625" customWidth="1"/>
    <col min="792" max="792" width="16.42578125" customWidth="1"/>
    <col min="1025" max="1026" width="0" hidden="1" customWidth="1"/>
    <col min="1027" max="1027" width="4.140625" customWidth="1"/>
    <col min="1028" max="1028" width="11.42578125" customWidth="1"/>
    <col min="1029" max="1029" width="18" customWidth="1"/>
    <col min="1030" max="1030" width="6.140625" customWidth="1"/>
    <col min="1031" max="1031" width="4.7109375" customWidth="1"/>
    <col min="1032" max="1033" width="6.140625" customWidth="1"/>
    <col min="1034" max="1034" width="7.5703125" customWidth="1"/>
    <col min="1035" max="1036" width="5.28515625" customWidth="1"/>
    <col min="1037" max="1037" width="6.140625" customWidth="1"/>
    <col min="1038" max="1043" width="5.7109375" customWidth="1"/>
    <col min="1044" max="1044" width="17.7109375" customWidth="1"/>
    <col min="1045" max="1045" width="16.42578125" customWidth="1"/>
    <col min="1046" max="1046" width="15.42578125" customWidth="1"/>
    <col min="1047" max="1047" width="14.140625" customWidth="1"/>
    <col min="1048" max="1048" width="16.42578125" customWidth="1"/>
    <col min="1281" max="1282" width="0" hidden="1" customWidth="1"/>
    <col min="1283" max="1283" width="4.140625" customWidth="1"/>
    <col min="1284" max="1284" width="11.42578125" customWidth="1"/>
    <col min="1285" max="1285" width="18" customWidth="1"/>
    <col min="1286" max="1286" width="6.140625" customWidth="1"/>
    <col min="1287" max="1287" width="4.7109375" customWidth="1"/>
    <col min="1288" max="1289" width="6.140625" customWidth="1"/>
    <col min="1290" max="1290" width="7.5703125" customWidth="1"/>
    <col min="1291" max="1292" width="5.28515625" customWidth="1"/>
    <col min="1293" max="1293" width="6.140625" customWidth="1"/>
    <col min="1294" max="1299" width="5.7109375" customWidth="1"/>
    <col min="1300" max="1300" width="17.7109375" customWidth="1"/>
    <col min="1301" max="1301" width="16.42578125" customWidth="1"/>
    <col min="1302" max="1302" width="15.42578125" customWidth="1"/>
    <col min="1303" max="1303" width="14.140625" customWidth="1"/>
    <col min="1304" max="1304" width="16.42578125" customWidth="1"/>
    <col min="1537" max="1538" width="0" hidden="1" customWidth="1"/>
    <col min="1539" max="1539" width="4.140625" customWidth="1"/>
    <col min="1540" max="1540" width="11.42578125" customWidth="1"/>
    <col min="1541" max="1541" width="18" customWidth="1"/>
    <col min="1542" max="1542" width="6.140625" customWidth="1"/>
    <col min="1543" max="1543" width="4.7109375" customWidth="1"/>
    <col min="1544" max="1545" width="6.140625" customWidth="1"/>
    <col min="1546" max="1546" width="7.5703125" customWidth="1"/>
    <col min="1547" max="1548" width="5.28515625" customWidth="1"/>
    <col min="1549" max="1549" width="6.140625" customWidth="1"/>
    <col min="1550" max="1555" width="5.7109375" customWidth="1"/>
    <col min="1556" max="1556" width="17.7109375" customWidth="1"/>
    <col min="1557" max="1557" width="16.42578125" customWidth="1"/>
    <col min="1558" max="1558" width="15.42578125" customWidth="1"/>
    <col min="1559" max="1559" width="14.140625" customWidth="1"/>
    <col min="1560" max="1560" width="16.42578125" customWidth="1"/>
    <col min="1793" max="1794" width="0" hidden="1" customWidth="1"/>
    <col min="1795" max="1795" width="4.140625" customWidth="1"/>
    <col min="1796" max="1796" width="11.42578125" customWidth="1"/>
    <col min="1797" max="1797" width="18" customWidth="1"/>
    <col min="1798" max="1798" width="6.140625" customWidth="1"/>
    <col min="1799" max="1799" width="4.7109375" customWidth="1"/>
    <col min="1800" max="1801" width="6.140625" customWidth="1"/>
    <col min="1802" max="1802" width="7.5703125" customWidth="1"/>
    <col min="1803" max="1804" width="5.28515625" customWidth="1"/>
    <col min="1805" max="1805" width="6.140625" customWidth="1"/>
    <col min="1806" max="1811" width="5.7109375" customWidth="1"/>
    <col min="1812" max="1812" width="17.7109375" customWidth="1"/>
    <col min="1813" max="1813" width="16.42578125" customWidth="1"/>
    <col min="1814" max="1814" width="15.42578125" customWidth="1"/>
    <col min="1815" max="1815" width="14.140625" customWidth="1"/>
    <col min="1816" max="1816" width="16.42578125" customWidth="1"/>
    <col min="2049" max="2050" width="0" hidden="1" customWidth="1"/>
    <col min="2051" max="2051" width="4.140625" customWidth="1"/>
    <col min="2052" max="2052" width="11.42578125" customWidth="1"/>
    <col min="2053" max="2053" width="18" customWidth="1"/>
    <col min="2054" max="2054" width="6.140625" customWidth="1"/>
    <col min="2055" max="2055" width="4.7109375" customWidth="1"/>
    <col min="2056" max="2057" width="6.140625" customWidth="1"/>
    <col min="2058" max="2058" width="7.5703125" customWidth="1"/>
    <col min="2059" max="2060" width="5.28515625" customWidth="1"/>
    <col min="2061" max="2061" width="6.140625" customWidth="1"/>
    <col min="2062" max="2067" width="5.7109375" customWidth="1"/>
    <col min="2068" max="2068" width="17.7109375" customWidth="1"/>
    <col min="2069" max="2069" width="16.42578125" customWidth="1"/>
    <col min="2070" max="2070" width="15.42578125" customWidth="1"/>
    <col min="2071" max="2071" width="14.140625" customWidth="1"/>
    <col min="2072" max="2072" width="16.42578125" customWidth="1"/>
    <col min="2305" max="2306" width="0" hidden="1" customWidth="1"/>
    <col min="2307" max="2307" width="4.140625" customWidth="1"/>
    <col min="2308" max="2308" width="11.42578125" customWidth="1"/>
    <col min="2309" max="2309" width="18" customWidth="1"/>
    <col min="2310" max="2310" width="6.140625" customWidth="1"/>
    <col min="2311" max="2311" width="4.7109375" customWidth="1"/>
    <col min="2312" max="2313" width="6.140625" customWidth="1"/>
    <col min="2314" max="2314" width="7.5703125" customWidth="1"/>
    <col min="2315" max="2316" width="5.28515625" customWidth="1"/>
    <col min="2317" max="2317" width="6.140625" customWidth="1"/>
    <col min="2318" max="2323" width="5.7109375" customWidth="1"/>
    <col min="2324" max="2324" width="17.7109375" customWidth="1"/>
    <col min="2325" max="2325" width="16.42578125" customWidth="1"/>
    <col min="2326" max="2326" width="15.42578125" customWidth="1"/>
    <col min="2327" max="2327" width="14.140625" customWidth="1"/>
    <col min="2328" max="2328" width="16.42578125" customWidth="1"/>
    <col min="2561" max="2562" width="0" hidden="1" customWidth="1"/>
    <col min="2563" max="2563" width="4.140625" customWidth="1"/>
    <col min="2564" max="2564" width="11.42578125" customWidth="1"/>
    <col min="2565" max="2565" width="18" customWidth="1"/>
    <col min="2566" max="2566" width="6.140625" customWidth="1"/>
    <col min="2567" max="2567" width="4.7109375" customWidth="1"/>
    <col min="2568" max="2569" width="6.140625" customWidth="1"/>
    <col min="2570" max="2570" width="7.5703125" customWidth="1"/>
    <col min="2571" max="2572" width="5.28515625" customWidth="1"/>
    <col min="2573" max="2573" width="6.140625" customWidth="1"/>
    <col min="2574" max="2579" width="5.7109375" customWidth="1"/>
    <col min="2580" max="2580" width="17.7109375" customWidth="1"/>
    <col min="2581" max="2581" width="16.42578125" customWidth="1"/>
    <col min="2582" max="2582" width="15.42578125" customWidth="1"/>
    <col min="2583" max="2583" width="14.140625" customWidth="1"/>
    <col min="2584" max="2584" width="16.42578125" customWidth="1"/>
    <col min="2817" max="2818" width="0" hidden="1" customWidth="1"/>
    <col min="2819" max="2819" width="4.140625" customWidth="1"/>
    <col min="2820" max="2820" width="11.42578125" customWidth="1"/>
    <col min="2821" max="2821" width="18" customWidth="1"/>
    <col min="2822" max="2822" width="6.140625" customWidth="1"/>
    <col min="2823" max="2823" width="4.7109375" customWidth="1"/>
    <col min="2824" max="2825" width="6.140625" customWidth="1"/>
    <col min="2826" max="2826" width="7.5703125" customWidth="1"/>
    <col min="2827" max="2828" width="5.28515625" customWidth="1"/>
    <col min="2829" max="2829" width="6.140625" customWidth="1"/>
    <col min="2830" max="2835" width="5.7109375" customWidth="1"/>
    <col min="2836" max="2836" width="17.7109375" customWidth="1"/>
    <col min="2837" max="2837" width="16.42578125" customWidth="1"/>
    <col min="2838" max="2838" width="15.42578125" customWidth="1"/>
    <col min="2839" max="2839" width="14.140625" customWidth="1"/>
    <col min="2840" max="2840" width="16.42578125" customWidth="1"/>
    <col min="3073" max="3074" width="0" hidden="1" customWidth="1"/>
    <col min="3075" max="3075" width="4.140625" customWidth="1"/>
    <col min="3076" max="3076" width="11.42578125" customWidth="1"/>
    <col min="3077" max="3077" width="18" customWidth="1"/>
    <col min="3078" max="3078" width="6.140625" customWidth="1"/>
    <col min="3079" max="3079" width="4.7109375" customWidth="1"/>
    <col min="3080" max="3081" width="6.140625" customWidth="1"/>
    <col min="3082" max="3082" width="7.5703125" customWidth="1"/>
    <col min="3083" max="3084" width="5.28515625" customWidth="1"/>
    <col min="3085" max="3085" width="6.140625" customWidth="1"/>
    <col min="3086" max="3091" width="5.7109375" customWidth="1"/>
    <col min="3092" max="3092" width="17.7109375" customWidth="1"/>
    <col min="3093" max="3093" width="16.42578125" customWidth="1"/>
    <col min="3094" max="3094" width="15.42578125" customWidth="1"/>
    <col min="3095" max="3095" width="14.140625" customWidth="1"/>
    <col min="3096" max="3096" width="16.42578125" customWidth="1"/>
    <col min="3329" max="3330" width="0" hidden="1" customWidth="1"/>
    <col min="3331" max="3331" width="4.140625" customWidth="1"/>
    <col min="3332" max="3332" width="11.42578125" customWidth="1"/>
    <col min="3333" max="3333" width="18" customWidth="1"/>
    <col min="3334" max="3334" width="6.140625" customWidth="1"/>
    <col min="3335" max="3335" width="4.7109375" customWidth="1"/>
    <col min="3336" max="3337" width="6.140625" customWidth="1"/>
    <col min="3338" max="3338" width="7.5703125" customWidth="1"/>
    <col min="3339" max="3340" width="5.28515625" customWidth="1"/>
    <col min="3341" max="3341" width="6.140625" customWidth="1"/>
    <col min="3342" max="3347" width="5.7109375" customWidth="1"/>
    <col min="3348" max="3348" width="17.7109375" customWidth="1"/>
    <col min="3349" max="3349" width="16.42578125" customWidth="1"/>
    <col min="3350" max="3350" width="15.42578125" customWidth="1"/>
    <col min="3351" max="3351" width="14.140625" customWidth="1"/>
    <col min="3352" max="3352" width="16.42578125" customWidth="1"/>
    <col min="3585" max="3586" width="0" hidden="1" customWidth="1"/>
    <col min="3587" max="3587" width="4.140625" customWidth="1"/>
    <col min="3588" max="3588" width="11.42578125" customWidth="1"/>
    <col min="3589" max="3589" width="18" customWidth="1"/>
    <col min="3590" max="3590" width="6.140625" customWidth="1"/>
    <col min="3591" max="3591" width="4.7109375" customWidth="1"/>
    <col min="3592" max="3593" width="6.140625" customWidth="1"/>
    <col min="3594" max="3594" width="7.5703125" customWidth="1"/>
    <col min="3595" max="3596" width="5.28515625" customWidth="1"/>
    <col min="3597" max="3597" width="6.140625" customWidth="1"/>
    <col min="3598" max="3603" width="5.7109375" customWidth="1"/>
    <col min="3604" max="3604" width="17.7109375" customWidth="1"/>
    <col min="3605" max="3605" width="16.42578125" customWidth="1"/>
    <col min="3606" max="3606" width="15.42578125" customWidth="1"/>
    <col min="3607" max="3607" width="14.140625" customWidth="1"/>
    <col min="3608" max="3608" width="16.42578125" customWidth="1"/>
    <col min="3841" max="3842" width="0" hidden="1" customWidth="1"/>
    <col min="3843" max="3843" width="4.140625" customWidth="1"/>
    <col min="3844" max="3844" width="11.42578125" customWidth="1"/>
    <col min="3845" max="3845" width="18" customWidth="1"/>
    <col min="3846" max="3846" width="6.140625" customWidth="1"/>
    <col min="3847" max="3847" width="4.7109375" customWidth="1"/>
    <col min="3848" max="3849" width="6.140625" customWidth="1"/>
    <col min="3850" max="3850" width="7.5703125" customWidth="1"/>
    <col min="3851" max="3852" width="5.28515625" customWidth="1"/>
    <col min="3853" max="3853" width="6.140625" customWidth="1"/>
    <col min="3854" max="3859" width="5.7109375" customWidth="1"/>
    <col min="3860" max="3860" width="17.7109375" customWidth="1"/>
    <col min="3861" max="3861" width="16.42578125" customWidth="1"/>
    <col min="3862" max="3862" width="15.42578125" customWidth="1"/>
    <col min="3863" max="3863" width="14.140625" customWidth="1"/>
    <col min="3864" max="3864" width="16.42578125" customWidth="1"/>
    <col min="4097" max="4098" width="0" hidden="1" customWidth="1"/>
    <col min="4099" max="4099" width="4.140625" customWidth="1"/>
    <col min="4100" max="4100" width="11.42578125" customWidth="1"/>
    <col min="4101" max="4101" width="18" customWidth="1"/>
    <col min="4102" max="4102" width="6.140625" customWidth="1"/>
    <col min="4103" max="4103" width="4.7109375" customWidth="1"/>
    <col min="4104" max="4105" width="6.140625" customWidth="1"/>
    <col min="4106" max="4106" width="7.5703125" customWidth="1"/>
    <col min="4107" max="4108" width="5.28515625" customWidth="1"/>
    <col min="4109" max="4109" width="6.140625" customWidth="1"/>
    <col min="4110" max="4115" width="5.7109375" customWidth="1"/>
    <col min="4116" max="4116" width="17.7109375" customWidth="1"/>
    <col min="4117" max="4117" width="16.42578125" customWidth="1"/>
    <col min="4118" max="4118" width="15.42578125" customWidth="1"/>
    <col min="4119" max="4119" width="14.140625" customWidth="1"/>
    <col min="4120" max="4120" width="16.42578125" customWidth="1"/>
    <col min="4353" max="4354" width="0" hidden="1" customWidth="1"/>
    <col min="4355" max="4355" width="4.140625" customWidth="1"/>
    <col min="4356" max="4356" width="11.42578125" customWidth="1"/>
    <col min="4357" max="4357" width="18" customWidth="1"/>
    <col min="4358" max="4358" width="6.140625" customWidth="1"/>
    <col min="4359" max="4359" width="4.7109375" customWidth="1"/>
    <col min="4360" max="4361" width="6.140625" customWidth="1"/>
    <col min="4362" max="4362" width="7.5703125" customWidth="1"/>
    <col min="4363" max="4364" width="5.28515625" customWidth="1"/>
    <col min="4365" max="4365" width="6.140625" customWidth="1"/>
    <col min="4366" max="4371" width="5.7109375" customWidth="1"/>
    <col min="4372" max="4372" width="17.7109375" customWidth="1"/>
    <col min="4373" max="4373" width="16.42578125" customWidth="1"/>
    <col min="4374" max="4374" width="15.42578125" customWidth="1"/>
    <col min="4375" max="4375" width="14.140625" customWidth="1"/>
    <col min="4376" max="4376" width="16.42578125" customWidth="1"/>
    <col min="4609" max="4610" width="0" hidden="1" customWidth="1"/>
    <col min="4611" max="4611" width="4.140625" customWidth="1"/>
    <col min="4612" max="4612" width="11.42578125" customWidth="1"/>
    <col min="4613" max="4613" width="18" customWidth="1"/>
    <col min="4614" max="4614" width="6.140625" customWidth="1"/>
    <col min="4615" max="4615" width="4.7109375" customWidth="1"/>
    <col min="4616" max="4617" width="6.140625" customWidth="1"/>
    <col min="4618" max="4618" width="7.5703125" customWidth="1"/>
    <col min="4619" max="4620" width="5.28515625" customWidth="1"/>
    <col min="4621" max="4621" width="6.140625" customWidth="1"/>
    <col min="4622" max="4627" width="5.7109375" customWidth="1"/>
    <col min="4628" max="4628" width="17.7109375" customWidth="1"/>
    <col min="4629" max="4629" width="16.42578125" customWidth="1"/>
    <col min="4630" max="4630" width="15.42578125" customWidth="1"/>
    <col min="4631" max="4631" width="14.140625" customWidth="1"/>
    <col min="4632" max="4632" width="16.42578125" customWidth="1"/>
    <col min="4865" max="4866" width="0" hidden="1" customWidth="1"/>
    <col min="4867" max="4867" width="4.140625" customWidth="1"/>
    <col min="4868" max="4868" width="11.42578125" customWidth="1"/>
    <col min="4869" max="4869" width="18" customWidth="1"/>
    <col min="4870" max="4870" width="6.140625" customWidth="1"/>
    <col min="4871" max="4871" width="4.7109375" customWidth="1"/>
    <col min="4872" max="4873" width="6.140625" customWidth="1"/>
    <col min="4874" max="4874" width="7.5703125" customWidth="1"/>
    <col min="4875" max="4876" width="5.28515625" customWidth="1"/>
    <col min="4877" max="4877" width="6.140625" customWidth="1"/>
    <col min="4878" max="4883" width="5.7109375" customWidth="1"/>
    <col min="4884" max="4884" width="17.7109375" customWidth="1"/>
    <col min="4885" max="4885" width="16.42578125" customWidth="1"/>
    <col min="4886" max="4886" width="15.42578125" customWidth="1"/>
    <col min="4887" max="4887" width="14.140625" customWidth="1"/>
    <col min="4888" max="4888" width="16.42578125" customWidth="1"/>
    <col min="5121" max="5122" width="0" hidden="1" customWidth="1"/>
    <col min="5123" max="5123" width="4.140625" customWidth="1"/>
    <col min="5124" max="5124" width="11.42578125" customWidth="1"/>
    <col min="5125" max="5125" width="18" customWidth="1"/>
    <col min="5126" max="5126" width="6.140625" customWidth="1"/>
    <col min="5127" max="5127" width="4.7109375" customWidth="1"/>
    <col min="5128" max="5129" width="6.140625" customWidth="1"/>
    <col min="5130" max="5130" width="7.5703125" customWidth="1"/>
    <col min="5131" max="5132" width="5.28515625" customWidth="1"/>
    <col min="5133" max="5133" width="6.140625" customWidth="1"/>
    <col min="5134" max="5139" width="5.7109375" customWidth="1"/>
    <col min="5140" max="5140" width="17.7109375" customWidth="1"/>
    <col min="5141" max="5141" width="16.42578125" customWidth="1"/>
    <col min="5142" max="5142" width="15.42578125" customWidth="1"/>
    <col min="5143" max="5143" width="14.140625" customWidth="1"/>
    <col min="5144" max="5144" width="16.42578125" customWidth="1"/>
    <col min="5377" max="5378" width="0" hidden="1" customWidth="1"/>
    <col min="5379" max="5379" width="4.140625" customWidth="1"/>
    <col min="5380" max="5380" width="11.42578125" customWidth="1"/>
    <col min="5381" max="5381" width="18" customWidth="1"/>
    <col min="5382" max="5382" width="6.140625" customWidth="1"/>
    <col min="5383" max="5383" width="4.7109375" customWidth="1"/>
    <col min="5384" max="5385" width="6.140625" customWidth="1"/>
    <col min="5386" max="5386" width="7.5703125" customWidth="1"/>
    <col min="5387" max="5388" width="5.28515625" customWidth="1"/>
    <col min="5389" max="5389" width="6.140625" customWidth="1"/>
    <col min="5390" max="5395" width="5.7109375" customWidth="1"/>
    <col min="5396" max="5396" width="17.7109375" customWidth="1"/>
    <col min="5397" max="5397" width="16.42578125" customWidth="1"/>
    <col min="5398" max="5398" width="15.42578125" customWidth="1"/>
    <col min="5399" max="5399" width="14.140625" customWidth="1"/>
    <col min="5400" max="5400" width="16.42578125" customWidth="1"/>
    <col min="5633" max="5634" width="0" hidden="1" customWidth="1"/>
    <col min="5635" max="5635" width="4.140625" customWidth="1"/>
    <col min="5636" max="5636" width="11.42578125" customWidth="1"/>
    <col min="5637" max="5637" width="18" customWidth="1"/>
    <col min="5638" max="5638" width="6.140625" customWidth="1"/>
    <col min="5639" max="5639" width="4.7109375" customWidth="1"/>
    <col min="5640" max="5641" width="6.140625" customWidth="1"/>
    <col min="5642" max="5642" width="7.5703125" customWidth="1"/>
    <col min="5643" max="5644" width="5.28515625" customWidth="1"/>
    <col min="5645" max="5645" width="6.140625" customWidth="1"/>
    <col min="5646" max="5651" width="5.7109375" customWidth="1"/>
    <col min="5652" max="5652" width="17.7109375" customWidth="1"/>
    <col min="5653" max="5653" width="16.42578125" customWidth="1"/>
    <col min="5654" max="5654" width="15.42578125" customWidth="1"/>
    <col min="5655" max="5655" width="14.140625" customWidth="1"/>
    <col min="5656" max="5656" width="16.42578125" customWidth="1"/>
    <col min="5889" max="5890" width="0" hidden="1" customWidth="1"/>
    <col min="5891" max="5891" width="4.140625" customWidth="1"/>
    <col min="5892" max="5892" width="11.42578125" customWidth="1"/>
    <col min="5893" max="5893" width="18" customWidth="1"/>
    <col min="5894" max="5894" width="6.140625" customWidth="1"/>
    <col min="5895" max="5895" width="4.7109375" customWidth="1"/>
    <col min="5896" max="5897" width="6.140625" customWidth="1"/>
    <col min="5898" max="5898" width="7.5703125" customWidth="1"/>
    <col min="5899" max="5900" width="5.28515625" customWidth="1"/>
    <col min="5901" max="5901" width="6.140625" customWidth="1"/>
    <col min="5902" max="5907" width="5.7109375" customWidth="1"/>
    <col min="5908" max="5908" width="17.7109375" customWidth="1"/>
    <col min="5909" max="5909" width="16.42578125" customWidth="1"/>
    <col min="5910" max="5910" width="15.42578125" customWidth="1"/>
    <col min="5911" max="5911" width="14.140625" customWidth="1"/>
    <col min="5912" max="5912" width="16.42578125" customWidth="1"/>
    <col min="6145" max="6146" width="0" hidden="1" customWidth="1"/>
    <col min="6147" max="6147" width="4.140625" customWidth="1"/>
    <col min="6148" max="6148" width="11.42578125" customWidth="1"/>
    <col min="6149" max="6149" width="18" customWidth="1"/>
    <col min="6150" max="6150" width="6.140625" customWidth="1"/>
    <col min="6151" max="6151" width="4.7109375" customWidth="1"/>
    <col min="6152" max="6153" width="6.140625" customWidth="1"/>
    <col min="6154" max="6154" width="7.5703125" customWidth="1"/>
    <col min="6155" max="6156" width="5.28515625" customWidth="1"/>
    <col min="6157" max="6157" width="6.140625" customWidth="1"/>
    <col min="6158" max="6163" width="5.7109375" customWidth="1"/>
    <col min="6164" max="6164" width="17.7109375" customWidth="1"/>
    <col min="6165" max="6165" width="16.42578125" customWidth="1"/>
    <col min="6166" max="6166" width="15.42578125" customWidth="1"/>
    <col min="6167" max="6167" width="14.140625" customWidth="1"/>
    <col min="6168" max="6168" width="16.42578125" customWidth="1"/>
    <col min="6401" max="6402" width="0" hidden="1" customWidth="1"/>
    <col min="6403" max="6403" width="4.140625" customWidth="1"/>
    <col min="6404" max="6404" width="11.42578125" customWidth="1"/>
    <col min="6405" max="6405" width="18" customWidth="1"/>
    <col min="6406" max="6406" width="6.140625" customWidth="1"/>
    <col min="6407" max="6407" width="4.7109375" customWidth="1"/>
    <col min="6408" max="6409" width="6.140625" customWidth="1"/>
    <col min="6410" max="6410" width="7.5703125" customWidth="1"/>
    <col min="6411" max="6412" width="5.28515625" customWidth="1"/>
    <col min="6413" max="6413" width="6.140625" customWidth="1"/>
    <col min="6414" max="6419" width="5.7109375" customWidth="1"/>
    <col min="6420" max="6420" width="17.7109375" customWidth="1"/>
    <col min="6421" max="6421" width="16.42578125" customWidth="1"/>
    <col min="6422" max="6422" width="15.42578125" customWidth="1"/>
    <col min="6423" max="6423" width="14.140625" customWidth="1"/>
    <col min="6424" max="6424" width="16.42578125" customWidth="1"/>
    <col min="6657" max="6658" width="0" hidden="1" customWidth="1"/>
    <col min="6659" max="6659" width="4.140625" customWidth="1"/>
    <col min="6660" max="6660" width="11.42578125" customWidth="1"/>
    <col min="6661" max="6661" width="18" customWidth="1"/>
    <col min="6662" max="6662" width="6.140625" customWidth="1"/>
    <col min="6663" max="6663" width="4.7109375" customWidth="1"/>
    <col min="6664" max="6665" width="6.140625" customWidth="1"/>
    <col min="6666" max="6666" width="7.5703125" customWidth="1"/>
    <col min="6667" max="6668" width="5.28515625" customWidth="1"/>
    <col min="6669" max="6669" width="6.140625" customWidth="1"/>
    <col min="6670" max="6675" width="5.7109375" customWidth="1"/>
    <col min="6676" max="6676" width="17.7109375" customWidth="1"/>
    <col min="6677" max="6677" width="16.42578125" customWidth="1"/>
    <col min="6678" max="6678" width="15.42578125" customWidth="1"/>
    <col min="6679" max="6679" width="14.140625" customWidth="1"/>
    <col min="6680" max="6680" width="16.42578125" customWidth="1"/>
    <col min="6913" max="6914" width="0" hidden="1" customWidth="1"/>
    <col min="6915" max="6915" width="4.140625" customWidth="1"/>
    <col min="6916" max="6916" width="11.42578125" customWidth="1"/>
    <col min="6917" max="6917" width="18" customWidth="1"/>
    <col min="6918" max="6918" width="6.140625" customWidth="1"/>
    <col min="6919" max="6919" width="4.7109375" customWidth="1"/>
    <col min="6920" max="6921" width="6.140625" customWidth="1"/>
    <col min="6922" max="6922" width="7.5703125" customWidth="1"/>
    <col min="6923" max="6924" width="5.28515625" customWidth="1"/>
    <col min="6925" max="6925" width="6.140625" customWidth="1"/>
    <col min="6926" max="6931" width="5.7109375" customWidth="1"/>
    <col min="6932" max="6932" width="17.7109375" customWidth="1"/>
    <col min="6933" max="6933" width="16.42578125" customWidth="1"/>
    <col min="6934" max="6934" width="15.42578125" customWidth="1"/>
    <col min="6935" max="6935" width="14.140625" customWidth="1"/>
    <col min="6936" max="6936" width="16.42578125" customWidth="1"/>
    <col min="7169" max="7170" width="0" hidden="1" customWidth="1"/>
    <col min="7171" max="7171" width="4.140625" customWidth="1"/>
    <col min="7172" max="7172" width="11.42578125" customWidth="1"/>
    <col min="7173" max="7173" width="18" customWidth="1"/>
    <col min="7174" max="7174" width="6.140625" customWidth="1"/>
    <col min="7175" max="7175" width="4.7109375" customWidth="1"/>
    <col min="7176" max="7177" width="6.140625" customWidth="1"/>
    <col min="7178" max="7178" width="7.5703125" customWidth="1"/>
    <col min="7179" max="7180" width="5.28515625" customWidth="1"/>
    <col min="7181" max="7181" width="6.140625" customWidth="1"/>
    <col min="7182" max="7187" width="5.7109375" customWidth="1"/>
    <col min="7188" max="7188" width="17.7109375" customWidth="1"/>
    <col min="7189" max="7189" width="16.42578125" customWidth="1"/>
    <col min="7190" max="7190" width="15.42578125" customWidth="1"/>
    <col min="7191" max="7191" width="14.140625" customWidth="1"/>
    <col min="7192" max="7192" width="16.42578125" customWidth="1"/>
    <col min="7425" max="7426" width="0" hidden="1" customWidth="1"/>
    <col min="7427" max="7427" width="4.140625" customWidth="1"/>
    <col min="7428" max="7428" width="11.42578125" customWidth="1"/>
    <col min="7429" max="7429" width="18" customWidth="1"/>
    <col min="7430" max="7430" width="6.140625" customWidth="1"/>
    <col min="7431" max="7431" width="4.7109375" customWidth="1"/>
    <col min="7432" max="7433" width="6.140625" customWidth="1"/>
    <col min="7434" max="7434" width="7.5703125" customWidth="1"/>
    <col min="7435" max="7436" width="5.28515625" customWidth="1"/>
    <col min="7437" max="7437" width="6.140625" customWidth="1"/>
    <col min="7438" max="7443" width="5.7109375" customWidth="1"/>
    <col min="7444" max="7444" width="17.7109375" customWidth="1"/>
    <col min="7445" max="7445" width="16.42578125" customWidth="1"/>
    <col min="7446" max="7446" width="15.42578125" customWidth="1"/>
    <col min="7447" max="7447" width="14.140625" customWidth="1"/>
    <col min="7448" max="7448" width="16.42578125" customWidth="1"/>
    <col min="7681" max="7682" width="0" hidden="1" customWidth="1"/>
    <col min="7683" max="7683" width="4.140625" customWidth="1"/>
    <col min="7684" max="7684" width="11.42578125" customWidth="1"/>
    <col min="7685" max="7685" width="18" customWidth="1"/>
    <col min="7686" max="7686" width="6.140625" customWidth="1"/>
    <col min="7687" max="7687" width="4.7109375" customWidth="1"/>
    <col min="7688" max="7689" width="6.140625" customWidth="1"/>
    <col min="7690" max="7690" width="7.5703125" customWidth="1"/>
    <col min="7691" max="7692" width="5.28515625" customWidth="1"/>
    <col min="7693" max="7693" width="6.140625" customWidth="1"/>
    <col min="7694" max="7699" width="5.7109375" customWidth="1"/>
    <col min="7700" max="7700" width="17.7109375" customWidth="1"/>
    <col min="7701" max="7701" width="16.42578125" customWidth="1"/>
    <col min="7702" max="7702" width="15.42578125" customWidth="1"/>
    <col min="7703" max="7703" width="14.140625" customWidth="1"/>
    <col min="7704" max="7704" width="16.42578125" customWidth="1"/>
    <col min="7937" max="7938" width="0" hidden="1" customWidth="1"/>
    <col min="7939" max="7939" width="4.140625" customWidth="1"/>
    <col min="7940" max="7940" width="11.42578125" customWidth="1"/>
    <col min="7941" max="7941" width="18" customWidth="1"/>
    <col min="7942" max="7942" width="6.140625" customWidth="1"/>
    <col min="7943" max="7943" width="4.7109375" customWidth="1"/>
    <col min="7944" max="7945" width="6.140625" customWidth="1"/>
    <col min="7946" max="7946" width="7.5703125" customWidth="1"/>
    <col min="7947" max="7948" width="5.28515625" customWidth="1"/>
    <col min="7949" max="7949" width="6.140625" customWidth="1"/>
    <col min="7950" max="7955" width="5.7109375" customWidth="1"/>
    <col min="7956" max="7956" width="17.7109375" customWidth="1"/>
    <col min="7957" max="7957" width="16.42578125" customWidth="1"/>
    <col min="7958" max="7958" width="15.42578125" customWidth="1"/>
    <col min="7959" max="7959" width="14.140625" customWidth="1"/>
    <col min="7960" max="7960" width="16.42578125" customWidth="1"/>
    <col min="8193" max="8194" width="0" hidden="1" customWidth="1"/>
    <col min="8195" max="8195" width="4.140625" customWidth="1"/>
    <col min="8196" max="8196" width="11.42578125" customWidth="1"/>
    <col min="8197" max="8197" width="18" customWidth="1"/>
    <col min="8198" max="8198" width="6.140625" customWidth="1"/>
    <col min="8199" max="8199" width="4.7109375" customWidth="1"/>
    <col min="8200" max="8201" width="6.140625" customWidth="1"/>
    <col min="8202" max="8202" width="7.5703125" customWidth="1"/>
    <col min="8203" max="8204" width="5.28515625" customWidth="1"/>
    <col min="8205" max="8205" width="6.140625" customWidth="1"/>
    <col min="8206" max="8211" width="5.7109375" customWidth="1"/>
    <col min="8212" max="8212" width="17.7109375" customWidth="1"/>
    <col min="8213" max="8213" width="16.42578125" customWidth="1"/>
    <col min="8214" max="8214" width="15.42578125" customWidth="1"/>
    <col min="8215" max="8215" width="14.140625" customWidth="1"/>
    <col min="8216" max="8216" width="16.42578125" customWidth="1"/>
    <col min="8449" max="8450" width="0" hidden="1" customWidth="1"/>
    <col min="8451" max="8451" width="4.140625" customWidth="1"/>
    <col min="8452" max="8452" width="11.42578125" customWidth="1"/>
    <col min="8453" max="8453" width="18" customWidth="1"/>
    <col min="8454" max="8454" width="6.140625" customWidth="1"/>
    <col min="8455" max="8455" width="4.7109375" customWidth="1"/>
    <col min="8456" max="8457" width="6.140625" customWidth="1"/>
    <col min="8458" max="8458" width="7.5703125" customWidth="1"/>
    <col min="8459" max="8460" width="5.28515625" customWidth="1"/>
    <col min="8461" max="8461" width="6.140625" customWidth="1"/>
    <col min="8462" max="8467" width="5.7109375" customWidth="1"/>
    <col min="8468" max="8468" width="17.7109375" customWidth="1"/>
    <col min="8469" max="8469" width="16.42578125" customWidth="1"/>
    <col min="8470" max="8470" width="15.42578125" customWidth="1"/>
    <col min="8471" max="8471" width="14.140625" customWidth="1"/>
    <col min="8472" max="8472" width="16.42578125" customWidth="1"/>
    <col min="8705" max="8706" width="0" hidden="1" customWidth="1"/>
    <col min="8707" max="8707" width="4.140625" customWidth="1"/>
    <col min="8708" max="8708" width="11.42578125" customWidth="1"/>
    <col min="8709" max="8709" width="18" customWidth="1"/>
    <col min="8710" max="8710" width="6.140625" customWidth="1"/>
    <col min="8711" max="8711" width="4.7109375" customWidth="1"/>
    <col min="8712" max="8713" width="6.140625" customWidth="1"/>
    <col min="8714" max="8714" width="7.5703125" customWidth="1"/>
    <col min="8715" max="8716" width="5.28515625" customWidth="1"/>
    <col min="8717" max="8717" width="6.140625" customWidth="1"/>
    <col min="8718" max="8723" width="5.7109375" customWidth="1"/>
    <col min="8724" max="8724" width="17.7109375" customWidth="1"/>
    <col min="8725" max="8725" width="16.42578125" customWidth="1"/>
    <col min="8726" max="8726" width="15.42578125" customWidth="1"/>
    <col min="8727" max="8727" width="14.140625" customWidth="1"/>
    <col min="8728" max="8728" width="16.42578125" customWidth="1"/>
    <col min="8961" max="8962" width="0" hidden="1" customWidth="1"/>
    <col min="8963" max="8963" width="4.140625" customWidth="1"/>
    <col min="8964" max="8964" width="11.42578125" customWidth="1"/>
    <col min="8965" max="8965" width="18" customWidth="1"/>
    <col min="8966" max="8966" width="6.140625" customWidth="1"/>
    <col min="8967" max="8967" width="4.7109375" customWidth="1"/>
    <col min="8968" max="8969" width="6.140625" customWidth="1"/>
    <col min="8970" max="8970" width="7.5703125" customWidth="1"/>
    <col min="8971" max="8972" width="5.28515625" customWidth="1"/>
    <col min="8973" max="8973" width="6.140625" customWidth="1"/>
    <col min="8974" max="8979" width="5.7109375" customWidth="1"/>
    <col min="8980" max="8980" width="17.7109375" customWidth="1"/>
    <col min="8981" max="8981" width="16.42578125" customWidth="1"/>
    <col min="8982" max="8982" width="15.42578125" customWidth="1"/>
    <col min="8983" max="8983" width="14.140625" customWidth="1"/>
    <col min="8984" max="8984" width="16.42578125" customWidth="1"/>
    <col min="9217" max="9218" width="0" hidden="1" customWidth="1"/>
    <col min="9219" max="9219" width="4.140625" customWidth="1"/>
    <col min="9220" max="9220" width="11.42578125" customWidth="1"/>
    <col min="9221" max="9221" width="18" customWidth="1"/>
    <col min="9222" max="9222" width="6.140625" customWidth="1"/>
    <col min="9223" max="9223" width="4.7109375" customWidth="1"/>
    <col min="9224" max="9225" width="6.140625" customWidth="1"/>
    <col min="9226" max="9226" width="7.5703125" customWidth="1"/>
    <col min="9227" max="9228" width="5.28515625" customWidth="1"/>
    <col min="9229" max="9229" width="6.140625" customWidth="1"/>
    <col min="9230" max="9235" width="5.7109375" customWidth="1"/>
    <col min="9236" max="9236" width="17.7109375" customWidth="1"/>
    <col min="9237" max="9237" width="16.42578125" customWidth="1"/>
    <col min="9238" max="9238" width="15.42578125" customWidth="1"/>
    <col min="9239" max="9239" width="14.140625" customWidth="1"/>
    <col min="9240" max="9240" width="16.42578125" customWidth="1"/>
    <col min="9473" max="9474" width="0" hidden="1" customWidth="1"/>
    <col min="9475" max="9475" width="4.140625" customWidth="1"/>
    <col min="9476" max="9476" width="11.42578125" customWidth="1"/>
    <col min="9477" max="9477" width="18" customWidth="1"/>
    <col min="9478" max="9478" width="6.140625" customWidth="1"/>
    <col min="9479" max="9479" width="4.7109375" customWidth="1"/>
    <col min="9480" max="9481" width="6.140625" customWidth="1"/>
    <col min="9482" max="9482" width="7.5703125" customWidth="1"/>
    <col min="9483" max="9484" width="5.28515625" customWidth="1"/>
    <col min="9485" max="9485" width="6.140625" customWidth="1"/>
    <col min="9486" max="9491" width="5.7109375" customWidth="1"/>
    <col min="9492" max="9492" width="17.7109375" customWidth="1"/>
    <col min="9493" max="9493" width="16.42578125" customWidth="1"/>
    <col min="9494" max="9494" width="15.42578125" customWidth="1"/>
    <col min="9495" max="9495" width="14.140625" customWidth="1"/>
    <col min="9496" max="9496" width="16.42578125" customWidth="1"/>
    <col min="9729" max="9730" width="0" hidden="1" customWidth="1"/>
    <col min="9731" max="9731" width="4.140625" customWidth="1"/>
    <col min="9732" max="9732" width="11.42578125" customWidth="1"/>
    <col min="9733" max="9733" width="18" customWidth="1"/>
    <col min="9734" max="9734" width="6.140625" customWidth="1"/>
    <col min="9735" max="9735" width="4.7109375" customWidth="1"/>
    <col min="9736" max="9737" width="6.140625" customWidth="1"/>
    <col min="9738" max="9738" width="7.5703125" customWidth="1"/>
    <col min="9739" max="9740" width="5.28515625" customWidth="1"/>
    <col min="9741" max="9741" width="6.140625" customWidth="1"/>
    <col min="9742" max="9747" width="5.7109375" customWidth="1"/>
    <col min="9748" max="9748" width="17.7109375" customWidth="1"/>
    <col min="9749" max="9749" width="16.42578125" customWidth="1"/>
    <col min="9750" max="9750" width="15.42578125" customWidth="1"/>
    <col min="9751" max="9751" width="14.140625" customWidth="1"/>
    <col min="9752" max="9752" width="16.42578125" customWidth="1"/>
    <col min="9985" max="9986" width="0" hidden="1" customWidth="1"/>
    <col min="9987" max="9987" width="4.140625" customWidth="1"/>
    <col min="9988" max="9988" width="11.42578125" customWidth="1"/>
    <col min="9989" max="9989" width="18" customWidth="1"/>
    <col min="9990" max="9990" width="6.140625" customWidth="1"/>
    <col min="9991" max="9991" width="4.7109375" customWidth="1"/>
    <col min="9992" max="9993" width="6.140625" customWidth="1"/>
    <col min="9994" max="9994" width="7.5703125" customWidth="1"/>
    <col min="9995" max="9996" width="5.28515625" customWidth="1"/>
    <col min="9997" max="9997" width="6.140625" customWidth="1"/>
    <col min="9998" max="10003" width="5.7109375" customWidth="1"/>
    <col min="10004" max="10004" width="17.7109375" customWidth="1"/>
    <col min="10005" max="10005" width="16.42578125" customWidth="1"/>
    <col min="10006" max="10006" width="15.42578125" customWidth="1"/>
    <col min="10007" max="10007" width="14.140625" customWidth="1"/>
    <col min="10008" max="10008" width="16.42578125" customWidth="1"/>
    <col min="10241" max="10242" width="0" hidden="1" customWidth="1"/>
    <col min="10243" max="10243" width="4.140625" customWidth="1"/>
    <col min="10244" max="10244" width="11.42578125" customWidth="1"/>
    <col min="10245" max="10245" width="18" customWidth="1"/>
    <col min="10246" max="10246" width="6.140625" customWidth="1"/>
    <col min="10247" max="10247" width="4.7109375" customWidth="1"/>
    <col min="10248" max="10249" width="6.140625" customWidth="1"/>
    <col min="10250" max="10250" width="7.5703125" customWidth="1"/>
    <col min="10251" max="10252" width="5.28515625" customWidth="1"/>
    <col min="10253" max="10253" width="6.140625" customWidth="1"/>
    <col min="10254" max="10259" width="5.7109375" customWidth="1"/>
    <col min="10260" max="10260" width="17.7109375" customWidth="1"/>
    <col min="10261" max="10261" width="16.42578125" customWidth="1"/>
    <col min="10262" max="10262" width="15.42578125" customWidth="1"/>
    <col min="10263" max="10263" width="14.140625" customWidth="1"/>
    <col min="10264" max="10264" width="16.42578125" customWidth="1"/>
    <col min="10497" max="10498" width="0" hidden="1" customWidth="1"/>
    <col min="10499" max="10499" width="4.140625" customWidth="1"/>
    <col min="10500" max="10500" width="11.42578125" customWidth="1"/>
    <col min="10501" max="10501" width="18" customWidth="1"/>
    <col min="10502" max="10502" width="6.140625" customWidth="1"/>
    <col min="10503" max="10503" width="4.7109375" customWidth="1"/>
    <col min="10504" max="10505" width="6.140625" customWidth="1"/>
    <col min="10506" max="10506" width="7.5703125" customWidth="1"/>
    <col min="10507" max="10508" width="5.28515625" customWidth="1"/>
    <col min="10509" max="10509" width="6.140625" customWidth="1"/>
    <col min="10510" max="10515" width="5.7109375" customWidth="1"/>
    <col min="10516" max="10516" width="17.7109375" customWidth="1"/>
    <col min="10517" max="10517" width="16.42578125" customWidth="1"/>
    <col min="10518" max="10518" width="15.42578125" customWidth="1"/>
    <col min="10519" max="10519" width="14.140625" customWidth="1"/>
    <col min="10520" max="10520" width="16.42578125" customWidth="1"/>
    <col min="10753" max="10754" width="0" hidden="1" customWidth="1"/>
    <col min="10755" max="10755" width="4.140625" customWidth="1"/>
    <col min="10756" max="10756" width="11.42578125" customWidth="1"/>
    <col min="10757" max="10757" width="18" customWidth="1"/>
    <col min="10758" max="10758" width="6.140625" customWidth="1"/>
    <col min="10759" max="10759" width="4.7109375" customWidth="1"/>
    <col min="10760" max="10761" width="6.140625" customWidth="1"/>
    <col min="10762" max="10762" width="7.5703125" customWidth="1"/>
    <col min="10763" max="10764" width="5.28515625" customWidth="1"/>
    <col min="10765" max="10765" width="6.140625" customWidth="1"/>
    <col min="10766" max="10771" width="5.7109375" customWidth="1"/>
    <col min="10772" max="10772" width="17.7109375" customWidth="1"/>
    <col min="10773" max="10773" width="16.42578125" customWidth="1"/>
    <col min="10774" max="10774" width="15.42578125" customWidth="1"/>
    <col min="10775" max="10775" width="14.140625" customWidth="1"/>
    <col min="10776" max="10776" width="16.42578125" customWidth="1"/>
    <col min="11009" max="11010" width="0" hidden="1" customWidth="1"/>
    <col min="11011" max="11011" width="4.140625" customWidth="1"/>
    <col min="11012" max="11012" width="11.42578125" customWidth="1"/>
    <col min="11013" max="11013" width="18" customWidth="1"/>
    <col min="11014" max="11014" width="6.140625" customWidth="1"/>
    <col min="11015" max="11015" width="4.7109375" customWidth="1"/>
    <col min="11016" max="11017" width="6.140625" customWidth="1"/>
    <col min="11018" max="11018" width="7.5703125" customWidth="1"/>
    <col min="11019" max="11020" width="5.28515625" customWidth="1"/>
    <col min="11021" max="11021" width="6.140625" customWidth="1"/>
    <col min="11022" max="11027" width="5.7109375" customWidth="1"/>
    <col min="11028" max="11028" width="17.7109375" customWidth="1"/>
    <col min="11029" max="11029" width="16.42578125" customWidth="1"/>
    <col min="11030" max="11030" width="15.42578125" customWidth="1"/>
    <col min="11031" max="11031" width="14.140625" customWidth="1"/>
    <col min="11032" max="11032" width="16.42578125" customWidth="1"/>
    <col min="11265" max="11266" width="0" hidden="1" customWidth="1"/>
    <col min="11267" max="11267" width="4.140625" customWidth="1"/>
    <col min="11268" max="11268" width="11.42578125" customWidth="1"/>
    <col min="11269" max="11269" width="18" customWidth="1"/>
    <col min="11270" max="11270" width="6.140625" customWidth="1"/>
    <col min="11271" max="11271" width="4.7109375" customWidth="1"/>
    <col min="11272" max="11273" width="6.140625" customWidth="1"/>
    <col min="11274" max="11274" width="7.5703125" customWidth="1"/>
    <col min="11275" max="11276" width="5.28515625" customWidth="1"/>
    <col min="11277" max="11277" width="6.140625" customWidth="1"/>
    <col min="11278" max="11283" width="5.7109375" customWidth="1"/>
    <col min="11284" max="11284" width="17.7109375" customWidth="1"/>
    <col min="11285" max="11285" width="16.42578125" customWidth="1"/>
    <col min="11286" max="11286" width="15.42578125" customWidth="1"/>
    <col min="11287" max="11287" width="14.140625" customWidth="1"/>
    <col min="11288" max="11288" width="16.42578125" customWidth="1"/>
    <col min="11521" max="11522" width="0" hidden="1" customWidth="1"/>
    <col min="11523" max="11523" width="4.140625" customWidth="1"/>
    <col min="11524" max="11524" width="11.42578125" customWidth="1"/>
    <col min="11525" max="11525" width="18" customWidth="1"/>
    <col min="11526" max="11526" width="6.140625" customWidth="1"/>
    <col min="11527" max="11527" width="4.7109375" customWidth="1"/>
    <col min="11528" max="11529" width="6.140625" customWidth="1"/>
    <col min="11530" max="11530" width="7.5703125" customWidth="1"/>
    <col min="11531" max="11532" width="5.28515625" customWidth="1"/>
    <col min="11533" max="11533" width="6.140625" customWidth="1"/>
    <col min="11534" max="11539" width="5.7109375" customWidth="1"/>
    <col min="11540" max="11540" width="17.7109375" customWidth="1"/>
    <col min="11541" max="11541" width="16.42578125" customWidth="1"/>
    <col min="11542" max="11542" width="15.42578125" customWidth="1"/>
    <col min="11543" max="11543" width="14.140625" customWidth="1"/>
    <col min="11544" max="11544" width="16.42578125" customWidth="1"/>
    <col min="11777" max="11778" width="0" hidden="1" customWidth="1"/>
    <col min="11779" max="11779" width="4.140625" customWidth="1"/>
    <col min="11780" max="11780" width="11.42578125" customWidth="1"/>
    <col min="11781" max="11781" width="18" customWidth="1"/>
    <col min="11782" max="11782" width="6.140625" customWidth="1"/>
    <col min="11783" max="11783" width="4.7109375" customWidth="1"/>
    <col min="11784" max="11785" width="6.140625" customWidth="1"/>
    <col min="11786" max="11786" width="7.5703125" customWidth="1"/>
    <col min="11787" max="11788" width="5.28515625" customWidth="1"/>
    <col min="11789" max="11789" width="6.140625" customWidth="1"/>
    <col min="11790" max="11795" width="5.7109375" customWidth="1"/>
    <col min="11796" max="11796" width="17.7109375" customWidth="1"/>
    <col min="11797" max="11797" width="16.42578125" customWidth="1"/>
    <col min="11798" max="11798" width="15.42578125" customWidth="1"/>
    <col min="11799" max="11799" width="14.140625" customWidth="1"/>
    <col min="11800" max="11800" width="16.42578125" customWidth="1"/>
    <col min="12033" max="12034" width="0" hidden="1" customWidth="1"/>
    <col min="12035" max="12035" width="4.140625" customWidth="1"/>
    <col min="12036" max="12036" width="11.42578125" customWidth="1"/>
    <col min="12037" max="12037" width="18" customWidth="1"/>
    <col min="12038" max="12038" width="6.140625" customWidth="1"/>
    <col min="12039" max="12039" width="4.7109375" customWidth="1"/>
    <col min="12040" max="12041" width="6.140625" customWidth="1"/>
    <col min="12042" max="12042" width="7.5703125" customWidth="1"/>
    <col min="12043" max="12044" width="5.28515625" customWidth="1"/>
    <col min="12045" max="12045" width="6.140625" customWidth="1"/>
    <col min="12046" max="12051" width="5.7109375" customWidth="1"/>
    <col min="12052" max="12052" width="17.7109375" customWidth="1"/>
    <col min="12053" max="12053" width="16.42578125" customWidth="1"/>
    <col min="12054" max="12054" width="15.42578125" customWidth="1"/>
    <col min="12055" max="12055" width="14.140625" customWidth="1"/>
    <col min="12056" max="12056" width="16.42578125" customWidth="1"/>
    <col min="12289" max="12290" width="0" hidden="1" customWidth="1"/>
    <col min="12291" max="12291" width="4.140625" customWidth="1"/>
    <col min="12292" max="12292" width="11.42578125" customWidth="1"/>
    <col min="12293" max="12293" width="18" customWidth="1"/>
    <col min="12294" max="12294" width="6.140625" customWidth="1"/>
    <col min="12295" max="12295" width="4.7109375" customWidth="1"/>
    <col min="12296" max="12297" width="6.140625" customWidth="1"/>
    <col min="12298" max="12298" width="7.5703125" customWidth="1"/>
    <col min="12299" max="12300" width="5.28515625" customWidth="1"/>
    <col min="12301" max="12301" width="6.140625" customWidth="1"/>
    <col min="12302" max="12307" width="5.7109375" customWidth="1"/>
    <col min="12308" max="12308" width="17.7109375" customWidth="1"/>
    <col min="12309" max="12309" width="16.42578125" customWidth="1"/>
    <col min="12310" max="12310" width="15.42578125" customWidth="1"/>
    <col min="12311" max="12311" width="14.140625" customWidth="1"/>
    <col min="12312" max="12312" width="16.42578125" customWidth="1"/>
    <col min="12545" max="12546" width="0" hidden="1" customWidth="1"/>
    <col min="12547" max="12547" width="4.140625" customWidth="1"/>
    <col min="12548" max="12548" width="11.42578125" customWidth="1"/>
    <col min="12549" max="12549" width="18" customWidth="1"/>
    <col min="12550" max="12550" width="6.140625" customWidth="1"/>
    <col min="12551" max="12551" width="4.7109375" customWidth="1"/>
    <col min="12552" max="12553" width="6.140625" customWidth="1"/>
    <col min="12554" max="12554" width="7.5703125" customWidth="1"/>
    <col min="12555" max="12556" width="5.28515625" customWidth="1"/>
    <col min="12557" max="12557" width="6.140625" customWidth="1"/>
    <col min="12558" max="12563" width="5.7109375" customWidth="1"/>
    <col min="12564" max="12564" width="17.7109375" customWidth="1"/>
    <col min="12565" max="12565" width="16.42578125" customWidth="1"/>
    <col min="12566" max="12566" width="15.42578125" customWidth="1"/>
    <col min="12567" max="12567" width="14.140625" customWidth="1"/>
    <col min="12568" max="12568" width="16.42578125" customWidth="1"/>
    <col min="12801" max="12802" width="0" hidden="1" customWidth="1"/>
    <col min="12803" max="12803" width="4.140625" customWidth="1"/>
    <col min="12804" max="12804" width="11.42578125" customWidth="1"/>
    <col min="12805" max="12805" width="18" customWidth="1"/>
    <col min="12806" max="12806" width="6.140625" customWidth="1"/>
    <col min="12807" max="12807" width="4.7109375" customWidth="1"/>
    <col min="12808" max="12809" width="6.140625" customWidth="1"/>
    <col min="12810" max="12810" width="7.5703125" customWidth="1"/>
    <col min="12811" max="12812" width="5.28515625" customWidth="1"/>
    <col min="12813" max="12813" width="6.140625" customWidth="1"/>
    <col min="12814" max="12819" width="5.7109375" customWidth="1"/>
    <col min="12820" max="12820" width="17.7109375" customWidth="1"/>
    <col min="12821" max="12821" width="16.42578125" customWidth="1"/>
    <col min="12822" max="12822" width="15.42578125" customWidth="1"/>
    <col min="12823" max="12823" width="14.140625" customWidth="1"/>
    <col min="12824" max="12824" width="16.42578125" customWidth="1"/>
    <col min="13057" max="13058" width="0" hidden="1" customWidth="1"/>
    <col min="13059" max="13059" width="4.140625" customWidth="1"/>
    <col min="13060" max="13060" width="11.42578125" customWidth="1"/>
    <col min="13061" max="13061" width="18" customWidth="1"/>
    <col min="13062" max="13062" width="6.140625" customWidth="1"/>
    <col min="13063" max="13063" width="4.7109375" customWidth="1"/>
    <col min="13064" max="13065" width="6.140625" customWidth="1"/>
    <col min="13066" max="13066" width="7.5703125" customWidth="1"/>
    <col min="13067" max="13068" width="5.28515625" customWidth="1"/>
    <col min="13069" max="13069" width="6.140625" customWidth="1"/>
    <col min="13070" max="13075" width="5.7109375" customWidth="1"/>
    <col min="13076" max="13076" width="17.7109375" customWidth="1"/>
    <col min="13077" max="13077" width="16.42578125" customWidth="1"/>
    <col min="13078" max="13078" width="15.42578125" customWidth="1"/>
    <col min="13079" max="13079" width="14.140625" customWidth="1"/>
    <col min="13080" max="13080" width="16.42578125" customWidth="1"/>
    <col min="13313" max="13314" width="0" hidden="1" customWidth="1"/>
    <col min="13315" max="13315" width="4.140625" customWidth="1"/>
    <col min="13316" max="13316" width="11.42578125" customWidth="1"/>
    <col min="13317" max="13317" width="18" customWidth="1"/>
    <col min="13318" max="13318" width="6.140625" customWidth="1"/>
    <col min="13319" max="13319" width="4.7109375" customWidth="1"/>
    <col min="13320" max="13321" width="6.140625" customWidth="1"/>
    <col min="13322" max="13322" width="7.5703125" customWidth="1"/>
    <col min="13323" max="13324" width="5.28515625" customWidth="1"/>
    <col min="13325" max="13325" width="6.140625" customWidth="1"/>
    <col min="13326" max="13331" width="5.7109375" customWidth="1"/>
    <col min="13332" max="13332" width="17.7109375" customWidth="1"/>
    <col min="13333" max="13333" width="16.42578125" customWidth="1"/>
    <col min="13334" max="13334" width="15.42578125" customWidth="1"/>
    <col min="13335" max="13335" width="14.140625" customWidth="1"/>
    <col min="13336" max="13336" width="16.42578125" customWidth="1"/>
    <col min="13569" max="13570" width="0" hidden="1" customWidth="1"/>
    <col min="13571" max="13571" width="4.140625" customWidth="1"/>
    <col min="13572" max="13572" width="11.42578125" customWidth="1"/>
    <col min="13573" max="13573" width="18" customWidth="1"/>
    <col min="13574" max="13574" width="6.140625" customWidth="1"/>
    <col min="13575" max="13575" width="4.7109375" customWidth="1"/>
    <col min="13576" max="13577" width="6.140625" customWidth="1"/>
    <col min="13578" max="13578" width="7.5703125" customWidth="1"/>
    <col min="13579" max="13580" width="5.28515625" customWidth="1"/>
    <col min="13581" max="13581" width="6.140625" customWidth="1"/>
    <col min="13582" max="13587" width="5.7109375" customWidth="1"/>
    <col min="13588" max="13588" width="17.7109375" customWidth="1"/>
    <col min="13589" max="13589" width="16.42578125" customWidth="1"/>
    <col min="13590" max="13590" width="15.42578125" customWidth="1"/>
    <col min="13591" max="13591" width="14.140625" customWidth="1"/>
    <col min="13592" max="13592" width="16.42578125" customWidth="1"/>
    <col min="13825" max="13826" width="0" hidden="1" customWidth="1"/>
    <col min="13827" max="13827" width="4.140625" customWidth="1"/>
    <col min="13828" max="13828" width="11.42578125" customWidth="1"/>
    <col min="13829" max="13829" width="18" customWidth="1"/>
    <col min="13830" max="13830" width="6.140625" customWidth="1"/>
    <col min="13831" max="13831" width="4.7109375" customWidth="1"/>
    <col min="13832" max="13833" width="6.140625" customWidth="1"/>
    <col min="13834" max="13834" width="7.5703125" customWidth="1"/>
    <col min="13835" max="13836" width="5.28515625" customWidth="1"/>
    <col min="13837" max="13837" width="6.140625" customWidth="1"/>
    <col min="13838" max="13843" width="5.7109375" customWidth="1"/>
    <col min="13844" max="13844" width="17.7109375" customWidth="1"/>
    <col min="13845" max="13845" width="16.42578125" customWidth="1"/>
    <col min="13846" max="13846" width="15.42578125" customWidth="1"/>
    <col min="13847" max="13847" width="14.140625" customWidth="1"/>
    <col min="13848" max="13848" width="16.42578125" customWidth="1"/>
    <col min="14081" max="14082" width="0" hidden="1" customWidth="1"/>
    <col min="14083" max="14083" width="4.140625" customWidth="1"/>
    <col min="14084" max="14084" width="11.42578125" customWidth="1"/>
    <col min="14085" max="14085" width="18" customWidth="1"/>
    <col min="14086" max="14086" width="6.140625" customWidth="1"/>
    <col min="14087" max="14087" width="4.7109375" customWidth="1"/>
    <col min="14088" max="14089" width="6.140625" customWidth="1"/>
    <col min="14090" max="14090" width="7.5703125" customWidth="1"/>
    <col min="14091" max="14092" width="5.28515625" customWidth="1"/>
    <col min="14093" max="14093" width="6.140625" customWidth="1"/>
    <col min="14094" max="14099" width="5.7109375" customWidth="1"/>
    <col min="14100" max="14100" width="17.7109375" customWidth="1"/>
    <col min="14101" max="14101" width="16.42578125" customWidth="1"/>
    <col min="14102" max="14102" width="15.42578125" customWidth="1"/>
    <col min="14103" max="14103" width="14.140625" customWidth="1"/>
    <col min="14104" max="14104" width="16.42578125" customWidth="1"/>
    <col min="14337" max="14338" width="0" hidden="1" customWidth="1"/>
    <col min="14339" max="14339" width="4.140625" customWidth="1"/>
    <col min="14340" max="14340" width="11.42578125" customWidth="1"/>
    <col min="14341" max="14341" width="18" customWidth="1"/>
    <col min="14342" max="14342" width="6.140625" customWidth="1"/>
    <col min="14343" max="14343" width="4.7109375" customWidth="1"/>
    <col min="14344" max="14345" width="6.140625" customWidth="1"/>
    <col min="14346" max="14346" width="7.5703125" customWidth="1"/>
    <col min="14347" max="14348" width="5.28515625" customWidth="1"/>
    <col min="14349" max="14349" width="6.140625" customWidth="1"/>
    <col min="14350" max="14355" width="5.7109375" customWidth="1"/>
    <col min="14356" max="14356" width="17.7109375" customWidth="1"/>
    <col min="14357" max="14357" width="16.42578125" customWidth="1"/>
    <col min="14358" max="14358" width="15.42578125" customWidth="1"/>
    <col min="14359" max="14359" width="14.140625" customWidth="1"/>
    <col min="14360" max="14360" width="16.42578125" customWidth="1"/>
    <col min="14593" max="14594" width="0" hidden="1" customWidth="1"/>
    <col min="14595" max="14595" width="4.140625" customWidth="1"/>
    <col min="14596" max="14596" width="11.42578125" customWidth="1"/>
    <col min="14597" max="14597" width="18" customWidth="1"/>
    <col min="14598" max="14598" width="6.140625" customWidth="1"/>
    <col min="14599" max="14599" width="4.7109375" customWidth="1"/>
    <col min="14600" max="14601" width="6.140625" customWidth="1"/>
    <col min="14602" max="14602" width="7.5703125" customWidth="1"/>
    <col min="14603" max="14604" width="5.28515625" customWidth="1"/>
    <col min="14605" max="14605" width="6.140625" customWidth="1"/>
    <col min="14606" max="14611" width="5.7109375" customWidth="1"/>
    <col min="14612" max="14612" width="17.7109375" customWidth="1"/>
    <col min="14613" max="14613" width="16.42578125" customWidth="1"/>
    <col min="14614" max="14614" width="15.42578125" customWidth="1"/>
    <col min="14615" max="14615" width="14.140625" customWidth="1"/>
    <col min="14616" max="14616" width="16.42578125" customWidth="1"/>
    <col min="14849" max="14850" width="0" hidden="1" customWidth="1"/>
    <col min="14851" max="14851" width="4.140625" customWidth="1"/>
    <col min="14852" max="14852" width="11.42578125" customWidth="1"/>
    <col min="14853" max="14853" width="18" customWidth="1"/>
    <col min="14854" max="14854" width="6.140625" customWidth="1"/>
    <col min="14855" max="14855" width="4.7109375" customWidth="1"/>
    <col min="14856" max="14857" width="6.140625" customWidth="1"/>
    <col min="14858" max="14858" width="7.5703125" customWidth="1"/>
    <col min="14859" max="14860" width="5.28515625" customWidth="1"/>
    <col min="14861" max="14861" width="6.140625" customWidth="1"/>
    <col min="14862" max="14867" width="5.7109375" customWidth="1"/>
    <col min="14868" max="14868" width="17.7109375" customWidth="1"/>
    <col min="14869" max="14869" width="16.42578125" customWidth="1"/>
    <col min="14870" max="14870" width="15.42578125" customWidth="1"/>
    <col min="14871" max="14871" width="14.140625" customWidth="1"/>
    <col min="14872" max="14872" width="16.42578125" customWidth="1"/>
    <col min="15105" max="15106" width="0" hidden="1" customWidth="1"/>
    <col min="15107" max="15107" width="4.140625" customWidth="1"/>
    <col min="15108" max="15108" width="11.42578125" customWidth="1"/>
    <col min="15109" max="15109" width="18" customWidth="1"/>
    <col min="15110" max="15110" width="6.140625" customWidth="1"/>
    <col min="15111" max="15111" width="4.7109375" customWidth="1"/>
    <col min="15112" max="15113" width="6.140625" customWidth="1"/>
    <col min="15114" max="15114" width="7.5703125" customWidth="1"/>
    <col min="15115" max="15116" width="5.28515625" customWidth="1"/>
    <col min="15117" max="15117" width="6.140625" customWidth="1"/>
    <col min="15118" max="15123" width="5.7109375" customWidth="1"/>
    <col min="15124" max="15124" width="17.7109375" customWidth="1"/>
    <col min="15125" max="15125" width="16.42578125" customWidth="1"/>
    <col min="15126" max="15126" width="15.42578125" customWidth="1"/>
    <col min="15127" max="15127" width="14.140625" customWidth="1"/>
    <col min="15128" max="15128" width="16.42578125" customWidth="1"/>
    <col min="15361" max="15362" width="0" hidden="1" customWidth="1"/>
    <col min="15363" max="15363" width="4.140625" customWidth="1"/>
    <col min="15364" max="15364" width="11.42578125" customWidth="1"/>
    <col min="15365" max="15365" width="18" customWidth="1"/>
    <col min="15366" max="15366" width="6.140625" customWidth="1"/>
    <col min="15367" max="15367" width="4.7109375" customWidth="1"/>
    <col min="15368" max="15369" width="6.140625" customWidth="1"/>
    <col min="15370" max="15370" width="7.5703125" customWidth="1"/>
    <col min="15371" max="15372" width="5.28515625" customWidth="1"/>
    <col min="15373" max="15373" width="6.140625" customWidth="1"/>
    <col min="15374" max="15379" width="5.7109375" customWidth="1"/>
    <col min="15380" max="15380" width="17.7109375" customWidth="1"/>
    <col min="15381" max="15381" width="16.42578125" customWidth="1"/>
    <col min="15382" max="15382" width="15.42578125" customWidth="1"/>
    <col min="15383" max="15383" width="14.140625" customWidth="1"/>
    <col min="15384" max="15384" width="16.42578125" customWidth="1"/>
    <col min="15617" max="15618" width="0" hidden="1" customWidth="1"/>
    <col min="15619" max="15619" width="4.140625" customWidth="1"/>
    <col min="15620" max="15620" width="11.42578125" customWidth="1"/>
    <col min="15621" max="15621" width="18" customWidth="1"/>
    <col min="15622" max="15622" width="6.140625" customWidth="1"/>
    <col min="15623" max="15623" width="4.7109375" customWidth="1"/>
    <col min="15624" max="15625" width="6.140625" customWidth="1"/>
    <col min="15626" max="15626" width="7.5703125" customWidth="1"/>
    <col min="15627" max="15628" width="5.28515625" customWidth="1"/>
    <col min="15629" max="15629" width="6.140625" customWidth="1"/>
    <col min="15630" max="15635" width="5.7109375" customWidth="1"/>
    <col min="15636" max="15636" width="17.7109375" customWidth="1"/>
    <col min="15637" max="15637" width="16.42578125" customWidth="1"/>
    <col min="15638" max="15638" width="15.42578125" customWidth="1"/>
    <col min="15639" max="15639" width="14.140625" customWidth="1"/>
    <col min="15640" max="15640" width="16.42578125" customWidth="1"/>
    <col min="15873" max="15874" width="0" hidden="1" customWidth="1"/>
    <col min="15875" max="15875" width="4.140625" customWidth="1"/>
    <col min="15876" max="15876" width="11.42578125" customWidth="1"/>
    <col min="15877" max="15877" width="18" customWidth="1"/>
    <col min="15878" max="15878" width="6.140625" customWidth="1"/>
    <col min="15879" max="15879" width="4.7109375" customWidth="1"/>
    <col min="15880" max="15881" width="6.140625" customWidth="1"/>
    <col min="15882" max="15882" width="7.5703125" customWidth="1"/>
    <col min="15883" max="15884" width="5.28515625" customWidth="1"/>
    <col min="15885" max="15885" width="6.140625" customWidth="1"/>
    <col min="15886" max="15891" width="5.7109375" customWidth="1"/>
    <col min="15892" max="15892" width="17.7109375" customWidth="1"/>
    <col min="15893" max="15893" width="16.42578125" customWidth="1"/>
    <col min="15894" max="15894" width="15.42578125" customWidth="1"/>
    <col min="15895" max="15895" width="14.140625" customWidth="1"/>
    <col min="15896" max="15896" width="16.42578125" customWidth="1"/>
    <col min="16129" max="16130" width="0" hidden="1" customWidth="1"/>
    <col min="16131" max="16131" width="4.140625" customWidth="1"/>
    <col min="16132" max="16132" width="11.42578125" customWidth="1"/>
    <col min="16133" max="16133" width="18" customWidth="1"/>
    <col min="16134" max="16134" width="6.140625" customWidth="1"/>
    <col min="16135" max="16135" width="4.7109375" customWidth="1"/>
    <col min="16136" max="16137" width="6.140625" customWidth="1"/>
    <col min="16138" max="16138" width="7.5703125" customWidth="1"/>
    <col min="16139" max="16140" width="5.28515625" customWidth="1"/>
    <col min="16141" max="16141" width="6.140625" customWidth="1"/>
    <col min="16142" max="16147" width="5.7109375" customWidth="1"/>
    <col min="16148" max="16148" width="17.7109375" customWidth="1"/>
    <col min="16149" max="16149" width="16.42578125" customWidth="1"/>
    <col min="16150" max="16150" width="15.42578125" customWidth="1"/>
    <col min="16151" max="16151" width="14.140625" customWidth="1"/>
    <col min="16152" max="16152" width="16.42578125" customWidth="1"/>
  </cols>
  <sheetData>
    <row r="1" spans="1:25" ht="192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162" t="s">
        <v>687</v>
      </c>
      <c r="T1" s="1162"/>
      <c r="U1" s="1162"/>
      <c r="V1" s="1162"/>
      <c r="W1" s="1162"/>
      <c r="X1" s="1162"/>
      <c r="Y1" s="715"/>
    </row>
    <row r="2" spans="1:25" ht="50.25" customHeight="1" x14ac:dyDescent="0.25">
      <c r="A2" s="1178" t="s">
        <v>688</v>
      </c>
      <c r="B2" s="1178"/>
      <c r="C2" s="1178"/>
      <c r="D2" s="1178"/>
      <c r="E2" s="1178"/>
      <c r="F2" s="1178"/>
      <c r="G2" s="1178"/>
      <c r="H2" s="1178"/>
      <c r="I2" s="1178"/>
      <c r="J2" s="1178"/>
      <c r="K2" s="1178"/>
      <c r="L2" s="1178"/>
      <c r="M2" s="1178"/>
      <c r="N2" s="1178"/>
      <c r="O2" s="1178"/>
      <c r="P2" s="1178"/>
      <c r="Q2" s="1178"/>
      <c r="R2" s="1178"/>
      <c r="S2" s="1178"/>
      <c r="T2" s="1178"/>
      <c r="U2" s="1178"/>
      <c r="V2" s="1178"/>
      <c r="W2" s="1178"/>
      <c r="X2" s="1178"/>
    </row>
    <row r="3" spans="1:25" s="1" customFormat="1" ht="15.75" x14ac:dyDescent="0.2">
      <c r="A3" s="1165" t="s">
        <v>553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1165"/>
      <c r="R3" s="1165"/>
      <c r="S3" s="1165"/>
      <c r="T3" s="1165"/>
      <c r="U3" s="1165"/>
      <c r="V3" s="1165"/>
      <c r="W3" s="1165"/>
      <c r="X3" s="1165"/>
    </row>
    <row r="4" spans="1:25" ht="15.75" x14ac:dyDescent="0.25">
      <c r="A4" s="1179" t="s">
        <v>36</v>
      </c>
      <c r="B4" s="1179"/>
      <c r="C4" s="1179"/>
      <c r="D4" s="1179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</row>
    <row r="5" spans="1:25" ht="15.75" x14ac:dyDescent="0.25">
      <c r="A5" s="628"/>
      <c r="B5" s="628"/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  <c r="O5" s="628"/>
      <c r="P5" s="628"/>
      <c r="Q5" s="628"/>
      <c r="R5" s="628"/>
      <c r="S5" s="628"/>
      <c r="T5" s="628"/>
      <c r="U5" s="628"/>
      <c r="V5" s="628"/>
      <c r="W5" s="414"/>
    </row>
    <row r="6" spans="1:25" ht="15.75" x14ac:dyDescent="0.25">
      <c r="A6" s="628"/>
      <c r="B6" s="628"/>
      <c r="C6" s="1151" t="s">
        <v>37</v>
      </c>
      <c r="D6" s="1151" t="s">
        <v>0</v>
      </c>
      <c r="E6" s="1151" t="s">
        <v>1</v>
      </c>
      <c r="F6" s="1167" t="s">
        <v>514</v>
      </c>
      <c r="G6" s="1167"/>
      <c r="H6" s="1180"/>
      <c r="I6" s="1180"/>
      <c r="J6" s="1180"/>
      <c r="K6" s="1180"/>
      <c r="L6" s="1180"/>
      <c r="M6" s="1180"/>
      <c r="N6" s="1167"/>
      <c r="O6" s="1167"/>
      <c r="P6" s="1167"/>
      <c r="Q6" s="1167"/>
      <c r="R6" s="1167"/>
      <c r="S6" s="1167"/>
      <c r="T6" s="1147" t="s">
        <v>515</v>
      </c>
      <c r="U6" s="1147" t="s">
        <v>516</v>
      </c>
      <c r="V6" s="1147" t="s">
        <v>22</v>
      </c>
      <c r="W6" s="1147" t="s">
        <v>4</v>
      </c>
      <c r="X6" s="1174" t="s">
        <v>459</v>
      </c>
    </row>
    <row r="7" spans="1:25" ht="15.75" x14ac:dyDescent="0.25">
      <c r="A7" s="628"/>
      <c r="B7" s="628"/>
      <c r="C7" s="1152"/>
      <c r="D7" s="1152"/>
      <c r="E7" s="1152"/>
      <c r="F7" s="1151" t="s">
        <v>6</v>
      </c>
      <c r="G7" s="1175" t="s">
        <v>247</v>
      </c>
      <c r="H7" s="1157" t="s">
        <v>517</v>
      </c>
      <c r="I7" s="1157"/>
      <c r="J7" s="1157"/>
      <c r="K7" s="1157"/>
      <c r="L7" s="1157"/>
      <c r="M7" s="1158"/>
      <c r="N7" s="1159" t="s">
        <v>518</v>
      </c>
      <c r="O7" s="1157"/>
      <c r="P7" s="1157"/>
      <c r="Q7" s="1157"/>
      <c r="R7" s="1157"/>
      <c r="S7" s="1157"/>
      <c r="T7" s="1147"/>
      <c r="U7" s="1147"/>
      <c r="V7" s="1147"/>
      <c r="W7" s="1147"/>
      <c r="X7" s="1174"/>
    </row>
    <row r="8" spans="1:25" ht="15.75" x14ac:dyDescent="0.25">
      <c r="A8" s="628"/>
      <c r="B8" s="628"/>
      <c r="C8" s="1152"/>
      <c r="D8" s="1152"/>
      <c r="E8" s="1152"/>
      <c r="F8" s="1152"/>
      <c r="G8" s="1176"/>
      <c r="H8" s="1139" t="s">
        <v>7</v>
      </c>
      <c r="I8" s="1139"/>
      <c r="J8" s="1139"/>
      <c r="K8" s="1139" t="s">
        <v>8</v>
      </c>
      <c r="L8" s="1139"/>
      <c r="M8" s="1160"/>
      <c r="N8" s="1161" t="s">
        <v>7</v>
      </c>
      <c r="O8" s="1139"/>
      <c r="P8" s="1139"/>
      <c r="Q8" s="1139" t="s">
        <v>8</v>
      </c>
      <c r="R8" s="1139"/>
      <c r="S8" s="1139"/>
      <c r="T8" s="1147"/>
      <c r="U8" s="1147"/>
      <c r="V8" s="1147"/>
      <c r="W8" s="1147"/>
      <c r="X8" s="1174"/>
    </row>
    <row r="9" spans="1:25" ht="52.5" customHeight="1" x14ac:dyDescent="0.25">
      <c r="A9" s="628"/>
      <c r="B9" s="628"/>
      <c r="C9" s="1153"/>
      <c r="D9" s="1153"/>
      <c r="E9" s="1153"/>
      <c r="F9" s="1153"/>
      <c r="G9" s="1177"/>
      <c r="H9" s="626" t="s">
        <v>10</v>
      </c>
      <c r="I9" s="626" t="s">
        <v>11</v>
      </c>
      <c r="J9" s="626" t="s">
        <v>12</v>
      </c>
      <c r="K9" s="626" t="s">
        <v>10</v>
      </c>
      <c r="L9" s="626" t="s">
        <v>11</v>
      </c>
      <c r="M9" s="629" t="s">
        <v>12</v>
      </c>
      <c r="N9" s="630" t="s">
        <v>10</v>
      </c>
      <c r="O9" s="626" t="s">
        <v>11</v>
      </c>
      <c r="P9" s="626" t="s">
        <v>12</v>
      </c>
      <c r="Q9" s="626" t="s">
        <v>10</v>
      </c>
      <c r="R9" s="626" t="s">
        <v>11</v>
      </c>
      <c r="S9" s="626" t="s">
        <v>12</v>
      </c>
      <c r="T9" s="1147"/>
      <c r="U9" s="1147"/>
      <c r="V9" s="1147"/>
      <c r="W9" s="1147"/>
      <c r="X9" s="1174"/>
    </row>
    <row r="10" spans="1:25" s="655" customFormat="1" ht="12.75" x14ac:dyDescent="0.25">
      <c r="A10" s="716"/>
      <c r="B10" s="716"/>
      <c r="C10" s="423">
        <v>1</v>
      </c>
      <c r="D10" s="423">
        <v>2</v>
      </c>
      <c r="E10" s="423">
        <v>3</v>
      </c>
      <c r="F10" s="1168">
        <v>4</v>
      </c>
      <c r="G10" s="1169"/>
      <c r="H10" s="1169"/>
      <c r="I10" s="1169"/>
      <c r="J10" s="1169"/>
      <c r="K10" s="1169"/>
      <c r="L10" s="1169"/>
      <c r="M10" s="1169"/>
      <c r="N10" s="1169"/>
      <c r="O10" s="1169"/>
      <c r="P10" s="1169"/>
      <c r="Q10" s="1169"/>
      <c r="R10" s="1169"/>
      <c r="S10" s="1170"/>
      <c r="T10" s="423">
        <v>5</v>
      </c>
      <c r="U10" s="423">
        <v>6</v>
      </c>
      <c r="V10" s="423">
        <v>7</v>
      </c>
      <c r="W10" s="717">
        <v>8</v>
      </c>
      <c r="X10" s="718">
        <v>9</v>
      </c>
    </row>
    <row r="11" spans="1:25" ht="24.95" customHeight="1" x14ac:dyDescent="0.25">
      <c r="C11" s="1135">
        <v>1</v>
      </c>
      <c r="D11" s="1135" t="s">
        <v>677</v>
      </c>
      <c r="E11" s="1135" t="s">
        <v>678</v>
      </c>
      <c r="F11" s="1171" t="s">
        <v>679</v>
      </c>
      <c r="G11" s="632">
        <v>1</v>
      </c>
      <c r="H11" s="713">
        <v>50</v>
      </c>
      <c r="I11" s="713">
        <v>28</v>
      </c>
      <c r="J11" s="714">
        <v>41.292000000000002</v>
      </c>
      <c r="K11" s="713">
        <v>45</v>
      </c>
      <c r="L11" s="713">
        <v>21</v>
      </c>
      <c r="M11" s="714" t="s">
        <v>680</v>
      </c>
      <c r="N11" s="719">
        <v>50</v>
      </c>
      <c r="O11" s="427">
        <v>28</v>
      </c>
      <c r="P11" s="427">
        <v>41</v>
      </c>
      <c r="Q11" s="427">
        <v>45</v>
      </c>
      <c r="R11" s="427">
        <v>21</v>
      </c>
      <c r="S11" s="427">
        <v>54</v>
      </c>
      <c r="T11" s="1135" t="s">
        <v>682</v>
      </c>
      <c r="U11" s="1135" t="s">
        <v>683</v>
      </c>
      <c r="V11" s="1135" t="s">
        <v>684</v>
      </c>
      <c r="W11" s="1135" t="s">
        <v>20</v>
      </c>
      <c r="X11" s="1135" t="s">
        <v>685</v>
      </c>
    </row>
    <row r="12" spans="1:25" ht="24.95" customHeight="1" x14ac:dyDescent="0.25">
      <c r="C12" s="1136"/>
      <c r="D12" s="1136"/>
      <c r="E12" s="1136"/>
      <c r="F12" s="1172"/>
      <c r="G12" s="632">
        <v>2</v>
      </c>
      <c r="H12" s="713">
        <v>50</v>
      </c>
      <c r="I12" s="713">
        <v>32</v>
      </c>
      <c r="J12" s="714" t="s">
        <v>689</v>
      </c>
      <c r="K12" s="713">
        <v>45</v>
      </c>
      <c r="L12" s="713">
        <v>18</v>
      </c>
      <c r="M12" s="714" t="s">
        <v>690</v>
      </c>
      <c r="N12" s="719">
        <v>50</v>
      </c>
      <c r="O12" s="427">
        <v>32</v>
      </c>
      <c r="P12" s="632" t="s">
        <v>28</v>
      </c>
      <c r="Q12" s="427">
        <v>45</v>
      </c>
      <c r="R12" s="427">
        <v>19</v>
      </c>
      <c r="S12" s="632" t="s">
        <v>28</v>
      </c>
      <c r="T12" s="1136"/>
      <c r="U12" s="1136"/>
      <c r="V12" s="1136"/>
      <c r="W12" s="1136"/>
      <c r="X12" s="1136"/>
    </row>
    <row r="13" spans="1:25" ht="24.95" customHeight="1" x14ac:dyDescent="0.25">
      <c r="C13" s="1136"/>
      <c r="D13" s="1136"/>
      <c r="E13" s="1136"/>
      <c r="F13" s="1172"/>
      <c r="G13" s="632">
        <v>3</v>
      </c>
      <c r="H13" s="713">
        <v>50</v>
      </c>
      <c r="I13" s="713">
        <v>35</v>
      </c>
      <c r="J13" s="714">
        <v>10.304</v>
      </c>
      <c r="K13" s="713">
        <v>45</v>
      </c>
      <c r="L13" s="713">
        <v>27</v>
      </c>
      <c r="M13" s="714" t="s">
        <v>691</v>
      </c>
      <c r="N13" s="719">
        <v>50</v>
      </c>
      <c r="O13" s="427">
        <v>35</v>
      </c>
      <c r="P13" s="427">
        <v>10</v>
      </c>
      <c r="Q13" s="427">
        <v>45</v>
      </c>
      <c r="R13" s="427">
        <v>27</v>
      </c>
      <c r="S13" s="427">
        <v>31</v>
      </c>
      <c r="T13" s="1136"/>
      <c r="U13" s="1136"/>
      <c r="V13" s="1136"/>
      <c r="W13" s="1136"/>
      <c r="X13" s="1136"/>
    </row>
    <row r="14" spans="1:25" ht="24.95" customHeight="1" x14ac:dyDescent="0.25">
      <c r="C14" s="1137"/>
      <c r="D14" s="1137"/>
      <c r="E14" s="1137"/>
      <c r="F14" s="1173"/>
      <c r="G14" s="632">
        <v>4</v>
      </c>
      <c r="H14" s="713">
        <v>50</v>
      </c>
      <c r="I14" s="713">
        <v>32</v>
      </c>
      <c r="J14" s="714" t="s">
        <v>692</v>
      </c>
      <c r="K14" s="713">
        <v>45</v>
      </c>
      <c r="L14" s="713">
        <v>27</v>
      </c>
      <c r="M14" s="714" t="s">
        <v>693</v>
      </c>
      <c r="N14" s="719">
        <v>50</v>
      </c>
      <c r="O14" s="427">
        <v>32</v>
      </c>
      <c r="P14" s="632" t="s">
        <v>28</v>
      </c>
      <c r="Q14" s="427">
        <v>45</v>
      </c>
      <c r="R14" s="427">
        <v>28</v>
      </c>
      <c r="S14" s="632" t="s">
        <v>28</v>
      </c>
      <c r="T14" s="1137"/>
      <c r="U14" s="1137"/>
      <c r="V14" s="1137"/>
      <c r="W14" s="1137"/>
      <c r="X14" s="1137"/>
    </row>
    <row r="16" spans="1:25" ht="15.75" x14ac:dyDescent="0.25">
      <c r="C16" s="1138" t="s">
        <v>21</v>
      </c>
      <c r="D16" s="1138"/>
      <c r="E16" s="1138"/>
      <c r="F16" s="1138"/>
      <c r="G16" s="1138"/>
      <c r="H16" s="1138"/>
      <c r="I16" s="1138"/>
      <c r="J16" s="1138"/>
      <c r="K16" s="1138"/>
      <c r="L16" s="1138"/>
      <c r="M16" s="1138"/>
      <c r="N16" s="1138"/>
      <c r="O16" s="1138"/>
      <c r="P16" s="1138"/>
      <c r="Q16" s="1138"/>
      <c r="R16" s="1138"/>
      <c r="S16" s="1138"/>
      <c r="T16" s="1138"/>
      <c r="U16" s="1138"/>
      <c r="V16" s="1138"/>
      <c r="W16" s="1138"/>
      <c r="X16" s="1138"/>
    </row>
  </sheetData>
  <mergeCells count="32">
    <mergeCell ref="N8:P8"/>
    <mergeCell ref="S1:X1"/>
    <mergeCell ref="A2:X2"/>
    <mergeCell ref="A3:X3"/>
    <mergeCell ref="A4:X4"/>
    <mergeCell ref="C6:C9"/>
    <mergeCell ref="D6:D9"/>
    <mergeCell ref="E6:E9"/>
    <mergeCell ref="F6:S6"/>
    <mergeCell ref="T6:T9"/>
    <mergeCell ref="U6:U9"/>
    <mergeCell ref="C16:X16"/>
    <mergeCell ref="Q8:S8"/>
    <mergeCell ref="F10:S10"/>
    <mergeCell ref="C11:C14"/>
    <mergeCell ref="D11:D14"/>
    <mergeCell ref="E11:E14"/>
    <mergeCell ref="F11:F14"/>
    <mergeCell ref="V6:V9"/>
    <mergeCell ref="W6:W9"/>
    <mergeCell ref="X6:X9"/>
    <mergeCell ref="F7:F9"/>
    <mergeCell ref="G7:G9"/>
    <mergeCell ref="H7:M7"/>
    <mergeCell ref="N7:S7"/>
    <mergeCell ref="H8:J8"/>
    <mergeCell ref="K8:M8"/>
    <mergeCell ref="T11:T14"/>
    <mergeCell ref="U11:U14"/>
    <mergeCell ref="V11:V14"/>
    <mergeCell ref="W11:W14"/>
    <mergeCell ref="X11:X1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C22" sqref="C22"/>
    </sheetView>
  </sheetViews>
  <sheetFormatPr defaultRowHeight="15" x14ac:dyDescent="0.25"/>
  <cols>
    <col min="1" max="1" width="5.5703125" style="5" customWidth="1"/>
    <col min="2" max="2" width="14.7109375" style="5" customWidth="1"/>
    <col min="3" max="3" width="25.7109375" style="5" customWidth="1"/>
    <col min="4" max="4" width="6.42578125" style="5" customWidth="1"/>
    <col min="5" max="5" width="6.140625" style="6" customWidth="1"/>
    <col min="6" max="11" width="6.140625" style="5" customWidth="1"/>
    <col min="12" max="12" width="15.28515625" style="5" customWidth="1"/>
    <col min="13" max="13" width="18" style="5" customWidth="1"/>
    <col min="14" max="14" width="11.85546875" style="5" customWidth="1"/>
    <col min="15" max="15" width="13.28515625" style="5" customWidth="1"/>
    <col min="16" max="16" width="23.42578125" style="5" customWidth="1"/>
    <col min="17" max="17" width="26" style="5" customWidth="1"/>
    <col min="257" max="257" width="5.5703125" customWidth="1"/>
    <col min="258" max="258" width="14.7109375" customWidth="1"/>
    <col min="259" max="259" width="25.7109375" customWidth="1"/>
    <col min="260" max="260" width="6.42578125" customWidth="1"/>
    <col min="261" max="267" width="6.140625" customWidth="1"/>
    <col min="268" max="268" width="15.28515625" customWidth="1"/>
    <col min="269" max="269" width="18" customWidth="1"/>
    <col min="270" max="270" width="11.85546875" customWidth="1"/>
    <col min="271" max="271" width="13.28515625" customWidth="1"/>
    <col min="272" max="272" width="23.42578125" customWidth="1"/>
    <col min="273" max="273" width="26" customWidth="1"/>
    <col min="513" max="513" width="5.5703125" customWidth="1"/>
    <col min="514" max="514" width="14.7109375" customWidth="1"/>
    <col min="515" max="515" width="25.7109375" customWidth="1"/>
    <col min="516" max="516" width="6.42578125" customWidth="1"/>
    <col min="517" max="523" width="6.140625" customWidth="1"/>
    <col min="524" max="524" width="15.28515625" customWidth="1"/>
    <col min="525" max="525" width="18" customWidth="1"/>
    <col min="526" max="526" width="11.85546875" customWidth="1"/>
    <col min="527" max="527" width="13.28515625" customWidth="1"/>
    <col min="528" max="528" width="23.42578125" customWidth="1"/>
    <col min="529" max="529" width="26" customWidth="1"/>
    <col min="769" max="769" width="5.5703125" customWidth="1"/>
    <col min="770" max="770" width="14.7109375" customWidth="1"/>
    <col min="771" max="771" width="25.7109375" customWidth="1"/>
    <col min="772" max="772" width="6.42578125" customWidth="1"/>
    <col min="773" max="779" width="6.140625" customWidth="1"/>
    <col min="780" max="780" width="15.28515625" customWidth="1"/>
    <col min="781" max="781" width="18" customWidth="1"/>
    <col min="782" max="782" width="11.85546875" customWidth="1"/>
    <col min="783" max="783" width="13.28515625" customWidth="1"/>
    <col min="784" max="784" width="23.42578125" customWidth="1"/>
    <col min="785" max="785" width="26" customWidth="1"/>
    <col min="1025" max="1025" width="5.5703125" customWidth="1"/>
    <col min="1026" max="1026" width="14.7109375" customWidth="1"/>
    <col min="1027" max="1027" width="25.7109375" customWidth="1"/>
    <col min="1028" max="1028" width="6.42578125" customWidth="1"/>
    <col min="1029" max="1035" width="6.140625" customWidth="1"/>
    <col min="1036" max="1036" width="15.28515625" customWidth="1"/>
    <col min="1037" max="1037" width="18" customWidth="1"/>
    <col min="1038" max="1038" width="11.85546875" customWidth="1"/>
    <col min="1039" max="1039" width="13.28515625" customWidth="1"/>
    <col min="1040" max="1040" width="23.42578125" customWidth="1"/>
    <col min="1041" max="1041" width="26" customWidth="1"/>
    <col min="1281" max="1281" width="5.5703125" customWidth="1"/>
    <col min="1282" max="1282" width="14.7109375" customWidth="1"/>
    <col min="1283" max="1283" width="25.7109375" customWidth="1"/>
    <col min="1284" max="1284" width="6.42578125" customWidth="1"/>
    <col min="1285" max="1291" width="6.140625" customWidth="1"/>
    <col min="1292" max="1292" width="15.28515625" customWidth="1"/>
    <col min="1293" max="1293" width="18" customWidth="1"/>
    <col min="1294" max="1294" width="11.85546875" customWidth="1"/>
    <col min="1295" max="1295" width="13.28515625" customWidth="1"/>
    <col min="1296" max="1296" width="23.42578125" customWidth="1"/>
    <col min="1297" max="1297" width="26" customWidth="1"/>
    <col min="1537" max="1537" width="5.5703125" customWidth="1"/>
    <col min="1538" max="1538" width="14.7109375" customWidth="1"/>
    <col min="1539" max="1539" width="25.7109375" customWidth="1"/>
    <col min="1540" max="1540" width="6.42578125" customWidth="1"/>
    <col min="1541" max="1547" width="6.140625" customWidth="1"/>
    <col min="1548" max="1548" width="15.28515625" customWidth="1"/>
    <col min="1549" max="1549" width="18" customWidth="1"/>
    <col min="1550" max="1550" width="11.85546875" customWidth="1"/>
    <col min="1551" max="1551" width="13.28515625" customWidth="1"/>
    <col min="1552" max="1552" width="23.42578125" customWidth="1"/>
    <col min="1553" max="1553" width="26" customWidth="1"/>
    <col min="1793" max="1793" width="5.5703125" customWidth="1"/>
    <col min="1794" max="1794" width="14.7109375" customWidth="1"/>
    <col min="1795" max="1795" width="25.7109375" customWidth="1"/>
    <col min="1796" max="1796" width="6.42578125" customWidth="1"/>
    <col min="1797" max="1803" width="6.140625" customWidth="1"/>
    <col min="1804" max="1804" width="15.28515625" customWidth="1"/>
    <col min="1805" max="1805" width="18" customWidth="1"/>
    <col min="1806" max="1806" width="11.85546875" customWidth="1"/>
    <col min="1807" max="1807" width="13.28515625" customWidth="1"/>
    <col min="1808" max="1808" width="23.42578125" customWidth="1"/>
    <col min="1809" max="1809" width="26" customWidth="1"/>
    <col min="2049" max="2049" width="5.5703125" customWidth="1"/>
    <col min="2050" max="2050" width="14.7109375" customWidth="1"/>
    <col min="2051" max="2051" width="25.7109375" customWidth="1"/>
    <col min="2052" max="2052" width="6.42578125" customWidth="1"/>
    <col min="2053" max="2059" width="6.140625" customWidth="1"/>
    <col min="2060" max="2060" width="15.28515625" customWidth="1"/>
    <col min="2061" max="2061" width="18" customWidth="1"/>
    <col min="2062" max="2062" width="11.85546875" customWidth="1"/>
    <col min="2063" max="2063" width="13.28515625" customWidth="1"/>
    <col min="2064" max="2064" width="23.42578125" customWidth="1"/>
    <col min="2065" max="2065" width="26" customWidth="1"/>
    <col min="2305" max="2305" width="5.5703125" customWidth="1"/>
    <col min="2306" max="2306" width="14.7109375" customWidth="1"/>
    <col min="2307" max="2307" width="25.7109375" customWidth="1"/>
    <col min="2308" max="2308" width="6.42578125" customWidth="1"/>
    <col min="2309" max="2315" width="6.140625" customWidth="1"/>
    <col min="2316" max="2316" width="15.28515625" customWidth="1"/>
    <col min="2317" max="2317" width="18" customWidth="1"/>
    <col min="2318" max="2318" width="11.85546875" customWidth="1"/>
    <col min="2319" max="2319" width="13.28515625" customWidth="1"/>
    <col min="2320" max="2320" width="23.42578125" customWidth="1"/>
    <col min="2321" max="2321" width="26" customWidth="1"/>
    <col min="2561" max="2561" width="5.5703125" customWidth="1"/>
    <col min="2562" max="2562" width="14.7109375" customWidth="1"/>
    <col min="2563" max="2563" width="25.7109375" customWidth="1"/>
    <col min="2564" max="2564" width="6.42578125" customWidth="1"/>
    <col min="2565" max="2571" width="6.140625" customWidth="1"/>
    <col min="2572" max="2572" width="15.28515625" customWidth="1"/>
    <col min="2573" max="2573" width="18" customWidth="1"/>
    <col min="2574" max="2574" width="11.85546875" customWidth="1"/>
    <col min="2575" max="2575" width="13.28515625" customWidth="1"/>
    <col min="2576" max="2576" width="23.42578125" customWidth="1"/>
    <col min="2577" max="2577" width="26" customWidth="1"/>
    <col min="2817" max="2817" width="5.5703125" customWidth="1"/>
    <col min="2818" max="2818" width="14.7109375" customWidth="1"/>
    <col min="2819" max="2819" width="25.7109375" customWidth="1"/>
    <col min="2820" max="2820" width="6.42578125" customWidth="1"/>
    <col min="2821" max="2827" width="6.140625" customWidth="1"/>
    <col min="2828" max="2828" width="15.28515625" customWidth="1"/>
    <col min="2829" max="2829" width="18" customWidth="1"/>
    <col min="2830" max="2830" width="11.85546875" customWidth="1"/>
    <col min="2831" max="2831" width="13.28515625" customWidth="1"/>
    <col min="2832" max="2832" width="23.42578125" customWidth="1"/>
    <col min="2833" max="2833" width="26" customWidth="1"/>
    <col min="3073" max="3073" width="5.5703125" customWidth="1"/>
    <col min="3074" max="3074" width="14.7109375" customWidth="1"/>
    <col min="3075" max="3075" width="25.7109375" customWidth="1"/>
    <col min="3076" max="3076" width="6.42578125" customWidth="1"/>
    <col min="3077" max="3083" width="6.140625" customWidth="1"/>
    <col min="3084" max="3084" width="15.28515625" customWidth="1"/>
    <col min="3085" max="3085" width="18" customWidth="1"/>
    <col min="3086" max="3086" width="11.85546875" customWidth="1"/>
    <col min="3087" max="3087" width="13.28515625" customWidth="1"/>
    <col min="3088" max="3088" width="23.42578125" customWidth="1"/>
    <col min="3089" max="3089" width="26" customWidth="1"/>
    <col min="3329" max="3329" width="5.5703125" customWidth="1"/>
    <col min="3330" max="3330" width="14.7109375" customWidth="1"/>
    <col min="3331" max="3331" width="25.7109375" customWidth="1"/>
    <col min="3332" max="3332" width="6.42578125" customWidth="1"/>
    <col min="3333" max="3339" width="6.140625" customWidth="1"/>
    <col min="3340" max="3340" width="15.28515625" customWidth="1"/>
    <col min="3341" max="3341" width="18" customWidth="1"/>
    <col min="3342" max="3342" width="11.85546875" customWidth="1"/>
    <col min="3343" max="3343" width="13.28515625" customWidth="1"/>
    <col min="3344" max="3344" width="23.42578125" customWidth="1"/>
    <col min="3345" max="3345" width="26" customWidth="1"/>
    <col min="3585" max="3585" width="5.5703125" customWidth="1"/>
    <col min="3586" max="3586" width="14.7109375" customWidth="1"/>
    <col min="3587" max="3587" width="25.7109375" customWidth="1"/>
    <col min="3588" max="3588" width="6.42578125" customWidth="1"/>
    <col min="3589" max="3595" width="6.140625" customWidth="1"/>
    <col min="3596" max="3596" width="15.28515625" customWidth="1"/>
    <col min="3597" max="3597" width="18" customWidth="1"/>
    <col min="3598" max="3598" width="11.85546875" customWidth="1"/>
    <col min="3599" max="3599" width="13.28515625" customWidth="1"/>
    <col min="3600" max="3600" width="23.42578125" customWidth="1"/>
    <col min="3601" max="3601" width="26" customWidth="1"/>
    <col min="3841" max="3841" width="5.5703125" customWidth="1"/>
    <col min="3842" max="3842" width="14.7109375" customWidth="1"/>
    <col min="3843" max="3843" width="25.7109375" customWidth="1"/>
    <col min="3844" max="3844" width="6.42578125" customWidth="1"/>
    <col min="3845" max="3851" width="6.140625" customWidth="1"/>
    <col min="3852" max="3852" width="15.28515625" customWidth="1"/>
    <col min="3853" max="3853" width="18" customWidth="1"/>
    <col min="3854" max="3854" width="11.85546875" customWidth="1"/>
    <col min="3855" max="3855" width="13.28515625" customWidth="1"/>
    <col min="3856" max="3856" width="23.42578125" customWidth="1"/>
    <col min="3857" max="3857" width="26" customWidth="1"/>
    <col min="4097" max="4097" width="5.5703125" customWidth="1"/>
    <col min="4098" max="4098" width="14.7109375" customWidth="1"/>
    <col min="4099" max="4099" width="25.7109375" customWidth="1"/>
    <col min="4100" max="4100" width="6.42578125" customWidth="1"/>
    <col min="4101" max="4107" width="6.140625" customWidth="1"/>
    <col min="4108" max="4108" width="15.28515625" customWidth="1"/>
    <col min="4109" max="4109" width="18" customWidth="1"/>
    <col min="4110" max="4110" width="11.85546875" customWidth="1"/>
    <col min="4111" max="4111" width="13.28515625" customWidth="1"/>
    <col min="4112" max="4112" width="23.42578125" customWidth="1"/>
    <col min="4113" max="4113" width="26" customWidth="1"/>
    <col min="4353" max="4353" width="5.5703125" customWidth="1"/>
    <col min="4354" max="4354" width="14.7109375" customWidth="1"/>
    <col min="4355" max="4355" width="25.7109375" customWidth="1"/>
    <col min="4356" max="4356" width="6.42578125" customWidth="1"/>
    <col min="4357" max="4363" width="6.140625" customWidth="1"/>
    <col min="4364" max="4364" width="15.28515625" customWidth="1"/>
    <col min="4365" max="4365" width="18" customWidth="1"/>
    <col min="4366" max="4366" width="11.85546875" customWidth="1"/>
    <col min="4367" max="4367" width="13.28515625" customWidth="1"/>
    <col min="4368" max="4368" width="23.42578125" customWidth="1"/>
    <col min="4369" max="4369" width="26" customWidth="1"/>
    <col min="4609" max="4609" width="5.5703125" customWidth="1"/>
    <col min="4610" max="4610" width="14.7109375" customWidth="1"/>
    <col min="4611" max="4611" width="25.7109375" customWidth="1"/>
    <col min="4612" max="4612" width="6.42578125" customWidth="1"/>
    <col min="4613" max="4619" width="6.140625" customWidth="1"/>
    <col min="4620" max="4620" width="15.28515625" customWidth="1"/>
    <col min="4621" max="4621" width="18" customWidth="1"/>
    <col min="4622" max="4622" width="11.85546875" customWidth="1"/>
    <col min="4623" max="4623" width="13.28515625" customWidth="1"/>
    <col min="4624" max="4624" width="23.42578125" customWidth="1"/>
    <col min="4625" max="4625" width="26" customWidth="1"/>
    <col min="4865" max="4865" width="5.5703125" customWidth="1"/>
    <col min="4866" max="4866" width="14.7109375" customWidth="1"/>
    <col min="4867" max="4867" width="25.7109375" customWidth="1"/>
    <col min="4868" max="4868" width="6.42578125" customWidth="1"/>
    <col min="4869" max="4875" width="6.140625" customWidth="1"/>
    <col min="4876" max="4876" width="15.28515625" customWidth="1"/>
    <col min="4877" max="4877" width="18" customWidth="1"/>
    <col min="4878" max="4878" width="11.85546875" customWidth="1"/>
    <col min="4879" max="4879" width="13.28515625" customWidth="1"/>
    <col min="4880" max="4880" width="23.42578125" customWidth="1"/>
    <col min="4881" max="4881" width="26" customWidth="1"/>
    <col min="5121" max="5121" width="5.5703125" customWidth="1"/>
    <col min="5122" max="5122" width="14.7109375" customWidth="1"/>
    <col min="5123" max="5123" width="25.7109375" customWidth="1"/>
    <col min="5124" max="5124" width="6.42578125" customWidth="1"/>
    <col min="5125" max="5131" width="6.140625" customWidth="1"/>
    <col min="5132" max="5132" width="15.28515625" customWidth="1"/>
    <col min="5133" max="5133" width="18" customWidth="1"/>
    <col min="5134" max="5134" width="11.85546875" customWidth="1"/>
    <col min="5135" max="5135" width="13.28515625" customWidth="1"/>
    <col min="5136" max="5136" width="23.42578125" customWidth="1"/>
    <col min="5137" max="5137" width="26" customWidth="1"/>
    <col min="5377" max="5377" width="5.5703125" customWidth="1"/>
    <col min="5378" max="5378" width="14.7109375" customWidth="1"/>
    <col min="5379" max="5379" width="25.7109375" customWidth="1"/>
    <col min="5380" max="5380" width="6.42578125" customWidth="1"/>
    <col min="5381" max="5387" width="6.140625" customWidth="1"/>
    <col min="5388" max="5388" width="15.28515625" customWidth="1"/>
    <col min="5389" max="5389" width="18" customWidth="1"/>
    <col min="5390" max="5390" width="11.85546875" customWidth="1"/>
    <col min="5391" max="5391" width="13.28515625" customWidth="1"/>
    <col min="5392" max="5392" width="23.42578125" customWidth="1"/>
    <col min="5393" max="5393" width="26" customWidth="1"/>
    <col min="5633" max="5633" width="5.5703125" customWidth="1"/>
    <col min="5634" max="5634" width="14.7109375" customWidth="1"/>
    <col min="5635" max="5635" width="25.7109375" customWidth="1"/>
    <col min="5636" max="5636" width="6.42578125" customWidth="1"/>
    <col min="5637" max="5643" width="6.140625" customWidth="1"/>
    <col min="5644" max="5644" width="15.28515625" customWidth="1"/>
    <col min="5645" max="5645" width="18" customWidth="1"/>
    <col min="5646" max="5646" width="11.85546875" customWidth="1"/>
    <col min="5647" max="5647" width="13.28515625" customWidth="1"/>
    <col min="5648" max="5648" width="23.42578125" customWidth="1"/>
    <col min="5649" max="5649" width="26" customWidth="1"/>
    <col min="5889" max="5889" width="5.5703125" customWidth="1"/>
    <col min="5890" max="5890" width="14.7109375" customWidth="1"/>
    <col min="5891" max="5891" width="25.7109375" customWidth="1"/>
    <col min="5892" max="5892" width="6.42578125" customWidth="1"/>
    <col min="5893" max="5899" width="6.140625" customWidth="1"/>
    <col min="5900" max="5900" width="15.28515625" customWidth="1"/>
    <col min="5901" max="5901" width="18" customWidth="1"/>
    <col min="5902" max="5902" width="11.85546875" customWidth="1"/>
    <col min="5903" max="5903" width="13.28515625" customWidth="1"/>
    <col min="5904" max="5904" width="23.42578125" customWidth="1"/>
    <col min="5905" max="5905" width="26" customWidth="1"/>
    <col min="6145" max="6145" width="5.5703125" customWidth="1"/>
    <col min="6146" max="6146" width="14.7109375" customWidth="1"/>
    <col min="6147" max="6147" width="25.7109375" customWidth="1"/>
    <col min="6148" max="6148" width="6.42578125" customWidth="1"/>
    <col min="6149" max="6155" width="6.140625" customWidth="1"/>
    <col min="6156" max="6156" width="15.28515625" customWidth="1"/>
    <col min="6157" max="6157" width="18" customWidth="1"/>
    <col min="6158" max="6158" width="11.85546875" customWidth="1"/>
    <col min="6159" max="6159" width="13.28515625" customWidth="1"/>
    <col min="6160" max="6160" width="23.42578125" customWidth="1"/>
    <col min="6161" max="6161" width="26" customWidth="1"/>
    <col min="6401" max="6401" width="5.5703125" customWidth="1"/>
    <col min="6402" max="6402" width="14.7109375" customWidth="1"/>
    <col min="6403" max="6403" width="25.7109375" customWidth="1"/>
    <col min="6404" max="6404" width="6.42578125" customWidth="1"/>
    <col min="6405" max="6411" width="6.140625" customWidth="1"/>
    <col min="6412" max="6412" width="15.28515625" customWidth="1"/>
    <col min="6413" max="6413" width="18" customWidth="1"/>
    <col min="6414" max="6414" width="11.85546875" customWidth="1"/>
    <col min="6415" max="6415" width="13.28515625" customWidth="1"/>
    <col min="6416" max="6416" width="23.42578125" customWidth="1"/>
    <col min="6417" max="6417" width="26" customWidth="1"/>
    <col min="6657" max="6657" width="5.5703125" customWidth="1"/>
    <col min="6658" max="6658" width="14.7109375" customWidth="1"/>
    <col min="6659" max="6659" width="25.7109375" customWidth="1"/>
    <col min="6660" max="6660" width="6.42578125" customWidth="1"/>
    <col min="6661" max="6667" width="6.140625" customWidth="1"/>
    <col min="6668" max="6668" width="15.28515625" customWidth="1"/>
    <col min="6669" max="6669" width="18" customWidth="1"/>
    <col min="6670" max="6670" width="11.85546875" customWidth="1"/>
    <col min="6671" max="6671" width="13.28515625" customWidth="1"/>
    <col min="6672" max="6672" width="23.42578125" customWidth="1"/>
    <col min="6673" max="6673" width="26" customWidth="1"/>
    <col min="6913" max="6913" width="5.5703125" customWidth="1"/>
    <col min="6914" max="6914" width="14.7109375" customWidth="1"/>
    <col min="6915" max="6915" width="25.7109375" customWidth="1"/>
    <col min="6916" max="6916" width="6.42578125" customWidth="1"/>
    <col min="6917" max="6923" width="6.140625" customWidth="1"/>
    <col min="6924" max="6924" width="15.28515625" customWidth="1"/>
    <col min="6925" max="6925" width="18" customWidth="1"/>
    <col min="6926" max="6926" width="11.85546875" customWidth="1"/>
    <col min="6927" max="6927" width="13.28515625" customWidth="1"/>
    <col min="6928" max="6928" width="23.42578125" customWidth="1"/>
    <col min="6929" max="6929" width="26" customWidth="1"/>
    <col min="7169" max="7169" width="5.5703125" customWidth="1"/>
    <col min="7170" max="7170" width="14.7109375" customWidth="1"/>
    <col min="7171" max="7171" width="25.7109375" customWidth="1"/>
    <col min="7172" max="7172" width="6.42578125" customWidth="1"/>
    <col min="7173" max="7179" width="6.140625" customWidth="1"/>
    <col min="7180" max="7180" width="15.28515625" customWidth="1"/>
    <col min="7181" max="7181" width="18" customWidth="1"/>
    <col min="7182" max="7182" width="11.85546875" customWidth="1"/>
    <col min="7183" max="7183" width="13.28515625" customWidth="1"/>
    <col min="7184" max="7184" width="23.42578125" customWidth="1"/>
    <col min="7185" max="7185" width="26" customWidth="1"/>
    <col min="7425" max="7425" width="5.5703125" customWidth="1"/>
    <col min="7426" max="7426" width="14.7109375" customWidth="1"/>
    <col min="7427" max="7427" width="25.7109375" customWidth="1"/>
    <col min="7428" max="7428" width="6.42578125" customWidth="1"/>
    <col min="7429" max="7435" width="6.140625" customWidth="1"/>
    <col min="7436" max="7436" width="15.28515625" customWidth="1"/>
    <col min="7437" max="7437" width="18" customWidth="1"/>
    <col min="7438" max="7438" width="11.85546875" customWidth="1"/>
    <col min="7439" max="7439" width="13.28515625" customWidth="1"/>
    <col min="7440" max="7440" width="23.42578125" customWidth="1"/>
    <col min="7441" max="7441" width="26" customWidth="1"/>
    <col min="7681" max="7681" width="5.5703125" customWidth="1"/>
    <col min="7682" max="7682" width="14.7109375" customWidth="1"/>
    <col min="7683" max="7683" width="25.7109375" customWidth="1"/>
    <col min="7684" max="7684" width="6.42578125" customWidth="1"/>
    <col min="7685" max="7691" width="6.140625" customWidth="1"/>
    <col min="7692" max="7692" width="15.28515625" customWidth="1"/>
    <col min="7693" max="7693" width="18" customWidth="1"/>
    <col min="7694" max="7694" width="11.85546875" customWidth="1"/>
    <col min="7695" max="7695" width="13.28515625" customWidth="1"/>
    <col min="7696" max="7696" width="23.42578125" customWidth="1"/>
    <col min="7697" max="7697" width="26" customWidth="1"/>
    <col min="7937" max="7937" width="5.5703125" customWidth="1"/>
    <col min="7938" max="7938" width="14.7109375" customWidth="1"/>
    <col min="7939" max="7939" width="25.7109375" customWidth="1"/>
    <col min="7940" max="7940" width="6.42578125" customWidth="1"/>
    <col min="7941" max="7947" width="6.140625" customWidth="1"/>
    <col min="7948" max="7948" width="15.28515625" customWidth="1"/>
    <col min="7949" max="7949" width="18" customWidth="1"/>
    <col min="7950" max="7950" width="11.85546875" customWidth="1"/>
    <col min="7951" max="7951" width="13.28515625" customWidth="1"/>
    <col min="7952" max="7952" width="23.42578125" customWidth="1"/>
    <col min="7953" max="7953" width="26" customWidth="1"/>
    <col min="8193" max="8193" width="5.5703125" customWidth="1"/>
    <col min="8194" max="8194" width="14.7109375" customWidth="1"/>
    <col min="8195" max="8195" width="25.7109375" customWidth="1"/>
    <col min="8196" max="8196" width="6.42578125" customWidth="1"/>
    <col min="8197" max="8203" width="6.140625" customWidth="1"/>
    <col min="8204" max="8204" width="15.28515625" customWidth="1"/>
    <col min="8205" max="8205" width="18" customWidth="1"/>
    <col min="8206" max="8206" width="11.85546875" customWidth="1"/>
    <col min="8207" max="8207" width="13.28515625" customWidth="1"/>
    <col min="8208" max="8208" width="23.42578125" customWidth="1"/>
    <col min="8209" max="8209" width="26" customWidth="1"/>
    <col min="8449" max="8449" width="5.5703125" customWidth="1"/>
    <col min="8450" max="8450" width="14.7109375" customWidth="1"/>
    <col min="8451" max="8451" width="25.7109375" customWidth="1"/>
    <col min="8452" max="8452" width="6.42578125" customWidth="1"/>
    <col min="8453" max="8459" width="6.140625" customWidth="1"/>
    <col min="8460" max="8460" width="15.28515625" customWidth="1"/>
    <col min="8461" max="8461" width="18" customWidth="1"/>
    <col min="8462" max="8462" width="11.85546875" customWidth="1"/>
    <col min="8463" max="8463" width="13.28515625" customWidth="1"/>
    <col min="8464" max="8464" width="23.42578125" customWidth="1"/>
    <col min="8465" max="8465" width="26" customWidth="1"/>
    <col min="8705" max="8705" width="5.5703125" customWidth="1"/>
    <col min="8706" max="8706" width="14.7109375" customWidth="1"/>
    <col min="8707" max="8707" width="25.7109375" customWidth="1"/>
    <col min="8708" max="8708" width="6.42578125" customWidth="1"/>
    <col min="8709" max="8715" width="6.140625" customWidth="1"/>
    <col min="8716" max="8716" width="15.28515625" customWidth="1"/>
    <col min="8717" max="8717" width="18" customWidth="1"/>
    <col min="8718" max="8718" width="11.85546875" customWidth="1"/>
    <col min="8719" max="8719" width="13.28515625" customWidth="1"/>
    <col min="8720" max="8720" width="23.42578125" customWidth="1"/>
    <col min="8721" max="8721" width="26" customWidth="1"/>
    <col min="8961" max="8961" width="5.5703125" customWidth="1"/>
    <col min="8962" max="8962" width="14.7109375" customWidth="1"/>
    <col min="8963" max="8963" width="25.7109375" customWidth="1"/>
    <col min="8964" max="8964" width="6.42578125" customWidth="1"/>
    <col min="8965" max="8971" width="6.140625" customWidth="1"/>
    <col min="8972" max="8972" width="15.28515625" customWidth="1"/>
    <col min="8973" max="8973" width="18" customWidth="1"/>
    <col min="8974" max="8974" width="11.85546875" customWidth="1"/>
    <col min="8975" max="8975" width="13.28515625" customWidth="1"/>
    <col min="8976" max="8976" width="23.42578125" customWidth="1"/>
    <col min="8977" max="8977" width="26" customWidth="1"/>
    <col min="9217" max="9217" width="5.5703125" customWidth="1"/>
    <col min="9218" max="9218" width="14.7109375" customWidth="1"/>
    <col min="9219" max="9219" width="25.7109375" customWidth="1"/>
    <col min="9220" max="9220" width="6.42578125" customWidth="1"/>
    <col min="9221" max="9227" width="6.140625" customWidth="1"/>
    <col min="9228" max="9228" width="15.28515625" customWidth="1"/>
    <col min="9229" max="9229" width="18" customWidth="1"/>
    <col min="9230" max="9230" width="11.85546875" customWidth="1"/>
    <col min="9231" max="9231" width="13.28515625" customWidth="1"/>
    <col min="9232" max="9232" width="23.42578125" customWidth="1"/>
    <col min="9233" max="9233" width="26" customWidth="1"/>
    <col min="9473" max="9473" width="5.5703125" customWidth="1"/>
    <col min="9474" max="9474" width="14.7109375" customWidth="1"/>
    <col min="9475" max="9475" width="25.7109375" customWidth="1"/>
    <col min="9476" max="9476" width="6.42578125" customWidth="1"/>
    <col min="9477" max="9483" width="6.140625" customWidth="1"/>
    <col min="9484" max="9484" width="15.28515625" customWidth="1"/>
    <col min="9485" max="9485" width="18" customWidth="1"/>
    <col min="9486" max="9486" width="11.85546875" customWidth="1"/>
    <col min="9487" max="9487" width="13.28515625" customWidth="1"/>
    <col min="9488" max="9488" width="23.42578125" customWidth="1"/>
    <col min="9489" max="9489" width="26" customWidth="1"/>
    <col min="9729" max="9729" width="5.5703125" customWidth="1"/>
    <col min="9730" max="9730" width="14.7109375" customWidth="1"/>
    <col min="9731" max="9731" width="25.7109375" customWidth="1"/>
    <col min="9732" max="9732" width="6.42578125" customWidth="1"/>
    <col min="9733" max="9739" width="6.140625" customWidth="1"/>
    <col min="9740" max="9740" width="15.28515625" customWidth="1"/>
    <col min="9741" max="9741" width="18" customWidth="1"/>
    <col min="9742" max="9742" width="11.85546875" customWidth="1"/>
    <col min="9743" max="9743" width="13.28515625" customWidth="1"/>
    <col min="9744" max="9744" width="23.42578125" customWidth="1"/>
    <col min="9745" max="9745" width="26" customWidth="1"/>
    <col min="9985" max="9985" width="5.5703125" customWidth="1"/>
    <col min="9986" max="9986" width="14.7109375" customWidth="1"/>
    <col min="9987" max="9987" width="25.7109375" customWidth="1"/>
    <col min="9988" max="9988" width="6.42578125" customWidth="1"/>
    <col min="9989" max="9995" width="6.140625" customWidth="1"/>
    <col min="9996" max="9996" width="15.28515625" customWidth="1"/>
    <col min="9997" max="9997" width="18" customWidth="1"/>
    <col min="9998" max="9998" width="11.85546875" customWidth="1"/>
    <col min="9999" max="9999" width="13.28515625" customWidth="1"/>
    <col min="10000" max="10000" width="23.42578125" customWidth="1"/>
    <col min="10001" max="10001" width="26" customWidth="1"/>
    <col min="10241" max="10241" width="5.5703125" customWidth="1"/>
    <col min="10242" max="10242" width="14.7109375" customWidth="1"/>
    <col min="10243" max="10243" width="25.7109375" customWidth="1"/>
    <col min="10244" max="10244" width="6.42578125" customWidth="1"/>
    <col min="10245" max="10251" width="6.140625" customWidth="1"/>
    <col min="10252" max="10252" width="15.28515625" customWidth="1"/>
    <col min="10253" max="10253" width="18" customWidth="1"/>
    <col min="10254" max="10254" width="11.85546875" customWidth="1"/>
    <col min="10255" max="10255" width="13.28515625" customWidth="1"/>
    <col min="10256" max="10256" width="23.42578125" customWidth="1"/>
    <col min="10257" max="10257" width="26" customWidth="1"/>
    <col min="10497" max="10497" width="5.5703125" customWidth="1"/>
    <col min="10498" max="10498" width="14.7109375" customWidth="1"/>
    <col min="10499" max="10499" width="25.7109375" customWidth="1"/>
    <col min="10500" max="10500" width="6.42578125" customWidth="1"/>
    <col min="10501" max="10507" width="6.140625" customWidth="1"/>
    <col min="10508" max="10508" width="15.28515625" customWidth="1"/>
    <col min="10509" max="10509" width="18" customWidth="1"/>
    <col min="10510" max="10510" width="11.85546875" customWidth="1"/>
    <col min="10511" max="10511" width="13.28515625" customWidth="1"/>
    <col min="10512" max="10512" width="23.42578125" customWidth="1"/>
    <col min="10513" max="10513" width="26" customWidth="1"/>
    <col min="10753" max="10753" width="5.5703125" customWidth="1"/>
    <col min="10754" max="10754" width="14.7109375" customWidth="1"/>
    <col min="10755" max="10755" width="25.7109375" customWidth="1"/>
    <col min="10756" max="10756" width="6.42578125" customWidth="1"/>
    <col min="10757" max="10763" width="6.140625" customWidth="1"/>
    <col min="10764" max="10764" width="15.28515625" customWidth="1"/>
    <col min="10765" max="10765" width="18" customWidth="1"/>
    <col min="10766" max="10766" width="11.85546875" customWidth="1"/>
    <col min="10767" max="10767" width="13.28515625" customWidth="1"/>
    <col min="10768" max="10768" width="23.42578125" customWidth="1"/>
    <col min="10769" max="10769" width="26" customWidth="1"/>
    <col min="11009" max="11009" width="5.5703125" customWidth="1"/>
    <col min="11010" max="11010" width="14.7109375" customWidth="1"/>
    <col min="11011" max="11011" width="25.7109375" customWidth="1"/>
    <col min="11012" max="11012" width="6.42578125" customWidth="1"/>
    <col min="11013" max="11019" width="6.140625" customWidth="1"/>
    <col min="11020" max="11020" width="15.28515625" customWidth="1"/>
    <col min="11021" max="11021" width="18" customWidth="1"/>
    <col min="11022" max="11022" width="11.85546875" customWidth="1"/>
    <col min="11023" max="11023" width="13.28515625" customWidth="1"/>
    <col min="11024" max="11024" width="23.42578125" customWidth="1"/>
    <col min="11025" max="11025" width="26" customWidth="1"/>
    <col min="11265" max="11265" width="5.5703125" customWidth="1"/>
    <col min="11266" max="11266" width="14.7109375" customWidth="1"/>
    <col min="11267" max="11267" width="25.7109375" customWidth="1"/>
    <col min="11268" max="11268" width="6.42578125" customWidth="1"/>
    <col min="11269" max="11275" width="6.140625" customWidth="1"/>
    <col min="11276" max="11276" width="15.28515625" customWidth="1"/>
    <col min="11277" max="11277" width="18" customWidth="1"/>
    <col min="11278" max="11278" width="11.85546875" customWidth="1"/>
    <col min="11279" max="11279" width="13.28515625" customWidth="1"/>
    <col min="11280" max="11280" width="23.42578125" customWidth="1"/>
    <col min="11281" max="11281" width="26" customWidth="1"/>
    <col min="11521" max="11521" width="5.5703125" customWidth="1"/>
    <col min="11522" max="11522" width="14.7109375" customWidth="1"/>
    <col min="11523" max="11523" width="25.7109375" customWidth="1"/>
    <col min="11524" max="11524" width="6.42578125" customWidth="1"/>
    <col min="11525" max="11531" width="6.140625" customWidth="1"/>
    <col min="11532" max="11532" width="15.28515625" customWidth="1"/>
    <col min="11533" max="11533" width="18" customWidth="1"/>
    <col min="11534" max="11534" width="11.85546875" customWidth="1"/>
    <col min="11535" max="11535" width="13.28515625" customWidth="1"/>
    <col min="11536" max="11536" width="23.42578125" customWidth="1"/>
    <col min="11537" max="11537" width="26" customWidth="1"/>
    <col min="11777" max="11777" width="5.5703125" customWidth="1"/>
    <col min="11778" max="11778" width="14.7109375" customWidth="1"/>
    <col min="11779" max="11779" width="25.7109375" customWidth="1"/>
    <col min="11780" max="11780" width="6.42578125" customWidth="1"/>
    <col min="11781" max="11787" width="6.140625" customWidth="1"/>
    <col min="11788" max="11788" width="15.28515625" customWidth="1"/>
    <col min="11789" max="11789" width="18" customWidth="1"/>
    <col min="11790" max="11790" width="11.85546875" customWidth="1"/>
    <col min="11791" max="11791" width="13.28515625" customWidth="1"/>
    <col min="11792" max="11792" width="23.42578125" customWidth="1"/>
    <col min="11793" max="11793" width="26" customWidth="1"/>
    <col min="12033" max="12033" width="5.5703125" customWidth="1"/>
    <col min="12034" max="12034" width="14.7109375" customWidth="1"/>
    <col min="12035" max="12035" width="25.7109375" customWidth="1"/>
    <col min="12036" max="12036" width="6.42578125" customWidth="1"/>
    <col min="12037" max="12043" width="6.140625" customWidth="1"/>
    <col min="12044" max="12044" width="15.28515625" customWidth="1"/>
    <col min="12045" max="12045" width="18" customWidth="1"/>
    <col min="12046" max="12046" width="11.85546875" customWidth="1"/>
    <col min="12047" max="12047" width="13.28515625" customWidth="1"/>
    <col min="12048" max="12048" width="23.42578125" customWidth="1"/>
    <col min="12049" max="12049" width="26" customWidth="1"/>
    <col min="12289" max="12289" width="5.5703125" customWidth="1"/>
    <col min="12290" max="12290" width="14.7109375" customWidth="1"/>
    <col min="12291" max="12291" width="25.7109375" customWidth="1"/>
    <col min="12292" max="12292" width="6.42578125" customWidth="1"/>
    <col min="12293" max="12299" width="6.140625" customWidth="1"/>
    <col min="12300" max="12300" width="15.28515625" customWidth="1"/>
    <col min="12301" max="12301" width="18" customWidth="1"/>
    <col min="12302" max="12302" width="11.85546875" customWidth="1"/>
    <col min="12303" max="12303" width="13.28515625" customWidth="1"/>
    <col min="12304" max="12304" width="23.42578125" customWidth="1"/>
    <col min="12305" max="12305" width="26" customWidth="1"/>
    <col min="12545" max="12545" width="5.5703125" customWidth="1"/>
    <col min="12546" max="12546" width="14.7109375" customWidth="1"/>
    <col min="12547" max="12547" width="25.7109375" customWidth="1"/>
    <col min="12548" max="12548" width="6.42578125" customWidth="1"/>
    <col min="12549" max="12555" width="6.140625" customWidth="1"/>
    <col min="12556" max="12556" width="15.28515625" customWidth="1"/>
    <col min="12557" max="12557" width="18" customWidth="1"/>
    <col min="12558" max="12558" width="11.85546875" customWidth="1"/>
    <col min="12559" max="12559" width="13.28515625" customWidth="1"/>
    <col min="12560" max="12560" width="23.42578125" customWidth="1"/>
    <col min="12561" max="12561" width="26" customWidth="1"/>
    <col min="12801" max="12801" width="5.5703125" customWidth="1"/>
    <col min="12802" max="12802" width="14.7109375" customWidth="1"/>
    <col min="12803" max="12803" width="25.7109375" customWidth="1"/>
    <col min="12804" max="12804" width="6.42578125" customWidth="1"/>
    <col min="12805" max="12811" width="6.140625" customWidth="1"/>
    <col min="12812" max="12812" width="15.28515625" customWidth="1"/>
    <col min="12813" max="12813" width="18" customWidth="1"/>
    <col min="12814" max="12814" width="11.85546875" customWidth="1"/>
    <col min="12815" max="12815" width="13.28515625" customWidth="1"/>
    <col min="12816" max="12816" width="23.42578125" customWidth="1"/>
    <col min="12817" max="12817" width="26" customWidth="1"/>
    <col min="13057" max="13057" width="5.5703125" customWidth="1"/>
    <col min="13058" max="13058" width="14.7109375" customWidth="1"/>
    <col min="13059" max="13059" width="25.7109375" customWidth="1"/>
    <col min="13060" max="13060" width="6.42578125" customWidth="1"/>
    <col min="13061" max="13067" width="6.140625" customWidth="1"/>
    <col min="13068" max="13068" width="15.28515625" customWidth="1"/>
    <col min="13069" max="13069" width="18" customWidth="1"/>
    <col min="13070" max="13070" width="11.85546875" customWidth="1"/>
    <col min="13071" max="13071" width="13.28515625" customWidth="1"/>
    <col min="13072" max="13072" width="23.42578125" customWidth="1"/>
    <col min="13073" max="13073" width="26" customWidth="1"/>
    <col min="13313" max="13313" width="5.5703125" customWidth="1"/>
    <col min="13314" max="13314" width="14.7109375" customWidth="1"/>
    <col min="13315" max="13315" width="25.7109375" customWidth="1"/>
    <col min="13316" max="13316" width="6.42578125" customWidth="1"/>
    <col min="13317" max="13323" width="6.140625" customWidth="1"/>
    <col min="13324" max="13324" width="15.28515625" customWidth="1"/>
    <col min="13325" max="13325" width="18" customWidth="1"/>
    <col min="13326" max="13326" width="11.85546875" customWidth="1"/>
    <col min="13327" max="13327" width="13.28515625" customWidth="1"/>
    <col min="13328" max="13328" width="23.42578125" customWidth="1"/>
    <col min="13329" max="13329" width="26" customWidth="1"/>
    <col min="13569" max="13569" width="5.5703125" customWidth="1"/>
    <col min="13570" max="13570" width="14.7109375" customWidth="1"/>
    <col min="13571" max="13571" width="25.7109375" customWidth="1"/>
    <col min="13572" max="13572" width="6.42578125" customWidth="1"/>
    <col min="13573" max="13579" width="6.140625" customWidth="1"/>
    <col min="13580" max="13580" width="15.28515625" customWidth="1"/>
    <col min="13581" max="13581" width="18" customWidth="1"/>
    <col min="13582" max="13582" width="11.85546875" customWidth="1"/>
    <col min="13583" max="13583" width="13.28515625" customWidth="1"/>
    <col min="13584" max="13584" width="23.42578125" customWidth="1"/>
    <col min="13585" max="13585" width="26" customWidth="1"/>
    <col min="13825" max="13825" width="5.5703125" customWidth="1"/>
    <col min="13826" max="13826" width="14.7109375" customWidth="1"/>
    <col min="13827" max="13827" width="25.7109375" customWidth="1"/>
    <col min="13828" max="13828" width="6.42578125" customWidth="1"/>
    <col min="13829" max="13835" width="6.140625" customWidth="1"/>
    <col min="13836" max="13836" width="15.28515625" customWidth="1"/>
    <col min="13837" max="13837" width="18" customWidth="1"/>
    <col min="13838" max="13838" width="11.85546875" customWidth="1"/>
    <col min="13839" max="13839" width="13.28515625" customWidth="1"/>
    <col min="13840" max="13840" width="23.42578125" customWidth="1"/>
    <col min="13841" max="13841" width="26" customWidth="1"/>
    <col min="14081" max="14081" width="5.5703125" customWidth="1"/>
    <col min="14082" max="14082" width="14.7109375" customWidth="1"/>
    <col min="14083" max="14083" width="25.7109375" customWidth="1"/>
    <col min="14084" max="14084" width="6.42578125" customWidth="1"/>
    <col min="14085" max="14091" width="6.140625" customWidth="1"/>
    <col min="14092" max="14092" width="15.28515625" customWidth="1"/>
    <col min="14093" max="14093" width="18" customWidth="1"/>
    <col min="14094" max="14094" width="11.85546875" customWidth="1"/>
    <col min="14095" max="14095" width="13.28515625" customWidth="1"/>
    <col min="14096" max="14096" width="23.42578125" customWidth="1"/>
    <col min="14097" max="14097" width="26" customWidth="1"/>
    <col min="14337" max="14337" width="5.5703125" customWidth="1"/>
    <col min="14338" max="14338" width="14.7109375" customWidth="1"/>
    <col min="14339" max="14339" width="25.7109375" customWidth="1"/>
    <col min="14340" max="14340" width="6.42578125" customWidth="1"/>
    <col min="14341" max="14347" width="6.140625" customWidth="1"/>
    <col min="14348" max="14348" width="15.28515625" customWidth="1"/>
    <col min="14349" max="14349" width="18" customWidth="1"/>
    <col min="14350" max="14350" width="11.85546875" customWidth="1"/>
    <col min="14351" max="14351" width="13.28515625" customWidth="1"/>
    <col min="14352" max="14352" width="23.42578125" customWidth="1"/>
    <col min="14353" max="14353" width="26" customWidth="1"/>
    <col min="14593" max="14593" width="5.5703125" customWidth="1"/>
    <col min="14594" max="14594" width="14.7109375" customWidth="1"/>
    <col min="14595" max="14595" width="25.7109375" customWidth="1"/>
    <col min="14596" max="14596" width="6.42578125" customWidth="1"/>
    <col min="14597" max="14603" width="6.140625" customWidth="1"/>
    <col min="14604" max="14604" width="15.28515625" customWidth="1"/>
    <col min="14605" max="14605" width="18" customWidth="1"/>
    <col min="14606" max="14606" width="11.85546875" customWidth="1"/>
    <col min="14607" max="14607" width="13.28515625" customWidth="1"/>
    <col min="14608" max="14608" width="23.42578125" customWidth="1"/>
    <col min="14609" max="14609" width="26" customWidth="1"/>
    <col min="14849" max="14849" width="5.5703125" customWidth="1"/>
    <col min="14850" max="14850" width="14.7109375" customWidth="1"/>
    <col min="14851" max="14851" width="25.7109375" customWidth="1"/>
    <col min="14852" max="14852" width="6.42578125" customWidth="1"/>
    <col min="14853" max="14859" width="6.140625" customWidth="1"/>
    <col min="14860" max="14860" width="15.28515625" customWidth="1"/>
    <col min="14861" max="14861" width="18" customWidth="1"/>
    <col min="14862" max="14862" width="11.85546875" customWidth="1"/>
    <col min="14863" max="14863" width="13.28515625" customWidth="1"/>
    <col min="14864" max="14864" width="23.42578125" customWidth="1"/>
    <col min="14865" max="14865" width="26" customWidth="1"/>
    <col min="15105" max="15105" width="5.5703125" customWidth="1"/>
    <col min="15106" max="15106" width="14.7109375" customWidth="1"/>
    <col min="15107" max="15107" width="25.7109375" customWidth="1"/>
    <col min="15108" max="15108" width="6.42578125" customWidth="1"/>
    <col min="15109" max="15115" width="6.140625" customWidth="1"/>
    <col min="15116" max="15116" width="15.28515625" customWidth="1"/>
    <col min="15117" max="15117" width="18" customWidth="1"/>
    <col min="15118" max="15118" width="11.85546875" customWidth="1"/>
    <col min="15119" max="15119" width="13.28515625" customWidth="1"/>
    <col min="15120" max="15120" width="23.42578125" customWidth="1"/>
    <col min="15121" max="15121" width="26" customWidth="1"/>
    <col min="15361" max="15361" width="5.5703125" customWidth="1"/>
    <col min="15362" max="15362" width="14.7109375" customWidth="1"/>
    <col min="15363" max="15363" width="25.7109375" customWidth="1"/>
    <col min="15364" max="15364" width="6.42578125" customWidth="1"/>
    <col min="15365" max="15371" width="6.140625" customWidth="1"/>
    <col min="15372" max="15372" width="15.28515625" customWidth="1"/>
    <col min="15373" max="15373" width="18" customWidth="1"/>
    <col min="15374" max="15374" width="11.85546875" customWidth="1"/>
    <col min="15375" max="15375" width="13.28515625" customWidth="1"/>
    <col min="15376" max="15376" width="23.42578125" customWidth="1"/>
    <col min="15377" max="15377" width="26" customWidth="1"/>
    <col min="15617" max="15617" width="5.5703125" customWidth="1"/>
    <col min="15618" max="15618" width="14.7109375" customWidth="1"/>
    <col min="15619" max="15619" width="25.7109375" customWidth="1"/>
    <col min="15620" max="15620" width="6.42578125" customWidth="1"/>
    <col min="15621" max="15627" width="6.140625" customWidth="1"/>
    <col min="15628" max="15628" width="15.28515625" customWidth="1"/>
    <col min="15629" max="15629" width="18" customWidth="1"/>
    <col min="15630" max="15630" width="11.85546875" customWidth="1"/>
    <col min="15631" max="15631" width="13.28515625" customWidth="1"/>
    <col min="15632" max="15632" width="23.42578125" customWidth="1"/>
    <col min="15633" max="15633" width="26" customWidth="1"/>
    <col min="15873" max="15873" width="5.5703125" customWidth="1"/>
    <col min="15874" max="15874" width="14.7109375" customWidth="1"/>
    <col min="15875" max="15875" width="25.7109375" customWidth="1"/>
    <col min="15876" max="15876" width="6.42578125" customWidth="1"/>
    <col min="15877" max="15883" width="6.140625" customWidth="1"/>
    <col min="15884" max="15884" width="15.28515625" customWidth="1"/>
    <col min="15885" max="15885" width="18" customWidth="1"/>
    <col min="15886" max="15886" width="11.85546875" customWidth="1"/>
    <col min="15887" max="15887" width="13.28515625" customWidth="1"/>
    <col min="15888" max="15888" width="23.42578125" customWidth="1"/>
    <col min="15889" max="15889" width="26" customWidth="1"/>
    <col min="16129" max="16129" width="5.5703125" customWidth="1"/>
    <col min="16130" max="16130" width="14.7109375" customWidth="1"/>
    <col min="16131" max="16131" width="25.7109375" customWidth="1"/>
    <col min="16132" max="16132" width="6.42578125" customWidth="1"/>
    <col min="16133" max="16139" width="6.140625" customWidth="1"/>
    <col min="16140" max="16140" width="15.28515625" customWidth="1"/>
    <col min="16141" max="16141" width="18" customWidth="1"/>
    <col min="16142" max="16142" width="11.85546875" customWidth="1"/>
    <col min="16143" max="16143" width="13.28515625" customWidth="1"/>
    <col min="16144" max="16144" width="23.42578125" customWidth="1"/>
    <col min="16145" max="16145" width="26" customWidth="1"/>
  </cols>
  <sheetData>
    <row r="1" spans="1:17" ht="171.7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162" t="s">
        <v>96</v>
      </c>
      <c r="N1" s="1162"/>
      <c r="O1" s="1162"/>
      <c r="P1" s="1162"/>
      <c r="Q1" s="415"/>
    </row>
    <row r="2" spans="1:17" ht="39.75" customHeight="1" x14ac:dyDescent="0.25">
      <c r="A2" s="1238" t="s">
        <v>97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  <c r="O2" s="1239"/>
      <c r="P2" s="1239"/>
      <c r="Q2" s="416"/>
    </row>
    <row r="3" spans="1:17" s="1" customFormat="1" ht="15.75" x14ac:dyDescent="0.2">
      <c r="A3" s="1518" t="s">
        <v>98</v>
      </c>
      <c r="B3" s="1518"/>
      <c r="C3" s="1518"/>
      <c r="D3" s="1518"/>
      <c r="E3" s="1518"/>
      <c r="F3" s="1518"/>
      <c r="G3" s="1518"/>
      <c r="H3" s="1518"/>
      <c r="I3" s="1518"/>
      <c r="J3" s="1518"/>
      <c r="K3" s="1518"/>
      <c r="L3" s="1518"/>
      <c r="M3" s="1518"/>
      <c r="N3" s="1518"/>
      <c r="O3" s="1518"/>
      <c r="P3" s="1518"/>
      <c r="Q3" s="421"/>
    </row>
    <row r="4" spans="1:17" ht="15.75" x14ac:dyDescent="0.25">
      <c r="A4" s="1166" t="s">
        <v>36</v>
      </c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414"/>
    </row>
    <row r="5" spans="1:17" x14ac:dyDescent="0.25">
      <c r="A5" s="1151" t="s">
        <v>37</v>
      </c>
      <c r="B5" s="1151" t="s">
        <v>0</v>
      </c>
      <c r="C5" s="1151" t="s">
        <v>1</v>
      </c>
      <c r="D5" s="1183" t="s">
        <v>44</v>
      </c>
      <c r="E5" s="1183"/>
      <c r="F5" s="1183"/>
      <c r="G5" s="1183"/>
      <c r="H5" s="1183"/>
      <c r="I5" s="1183"/>
      <c r="J5" s="1183"/>
      <c r="K5" s="1183"/>
      <c r="L5" s="1184" t="s">
        <v>38</v>
      </c>
      <c r="M5" s="1151" t="s">
        <v>45</v>
      </c>
      <c r="N5" s="1151" t="s">
        <v>22</v>
      </c>
      <c r="O5" s="1151" t="s">
        <v>39</v>
      </c>
      <c r="P5" s="1151" t="s">
        <v>46</v>
      </c>
    </row>
    <row r="6" spans="1:17" x14ac:dyDescent="0.25">
      <c r="A6" s="1152"/>
      <c r="B6" s="1152"/>
      <c r="C6" s="1152"/>
      <c r="D6" s="1183" t="s">
        <v>6</v>
      </c>
      <c r="E6" s="1139" t="s">
        <v>7</v>
      </c>
      <c r="F6" s="1139"/>
      <c r="G6" s="1139"/>
      <c r="H6" s="1139"/>
      <c r="I6" s="1139" t="s">
        <v>8</v>
      </c>
      <c r="J6" s="1139"/>
      <c r="K6" s="1139"/>
      <c r="L6" s="1185"/>
      <c r="M6" s="1152"/>
      <c r="N6" s="1152"/>
      <c r="O6" s="1152"/>
      <c r="P6" s="1152"/>
    </row>
    <row r="7" spans="1:17" ht="57.75" customHeight="1" x14ac:dyDescent="0.25">
      <c r="A7" s="1153"/>
      <c r="B7" s="1153"/>
      <c r="C7" s="1153"/>
      <c r="D7" s="1183"/>
      <c r="E7" s="434" t="s">
        <v>47</v>
      </c>
      <c r="F7" s="458" t="s">
        <v>10</v>
      </c>
      <c r="G7" s="458" t="s">
        <v>11</v>
      </c>
      <c r="H7" s="458" t="s">
        <v>12</v>
      </c>
      <c r="I7" s="458" t="s">
        <v>10</v>
      </c>
      <c r="J7" s="458" t="s">
        <v>11</v>
      </c>
      <c r="K7" s="458" t="s">
        <v>12</v>
      </c>
      <c r="L7" s="1186"/>
      <c r="M7" s="1153"/>
      <c r="N7" s="1153"/>
      <c r="O7" s="1153"/>
      <c r="P7" s="1153"/>
    </row>
    <row r="8" spans="1:17" x14ac:dyDescent="0.25">
      <c r="A8" s="423">
        <v>1</v>
      </c>
      <c r="B8" s="423">
        <v>2</v>
      </c>
      <c r="C8" s="423">
        <v>3</v>
      </c>
      <c r="D8" s="1140">
        <v>4</v>
      </c>
      <c r="E8" s="1141"/>
      <c r="F8" s="1141"/>
      <c r="G8" s="1141"/>
      <c r="H8" s="1141"/>
      <c r="I8" s="1141"/>
      <c r="J8" s="1141"/>
      <c r="K8" s="1142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x14ac:dyDescent="0.25">
      <c r="A9" s="1519">
        <v>1</v>
      </c>
      <c r="B9" s="1520" t="s">
        <v>99</v>
      </c>
      <c r="C9" s="1521" t="s">
        <v>100</v>
      </c>
      <c r="D9" s="1522">
        <v>1.6E-2</v>
      </c>
      <c r="E9" s="426">
        <v>1</v>
      </c>
      <c r="F9" s="427">
        <v>53</v>
      </c>
      <c r="G9" s="427">
        <v>15</v>
      </c>
      <c r="H9" s="427" t="s">
        <v>101</v>
      </c>
      <c r="I9" s="427">
        <v>50</v>
      </c>
      <c r="J9" s="427">
        <v>11</v>
      </c>
      <c r="K9" s="427" t="s">
        <v>102</v>
      </c>
      <c r="L9" s="1438"/>
      <c r="M9" s="1520"/>
      <c r="N9" s="1135" t="s">
        <v>34</v>
      </c>
      <c r="O9" s="1520" t="s">
        <v>103</v>
      </c>
      <c r="P9" s="1520" t="s">
        <v>104</v>
      </c>
      <c r="Q9"/>
    </row>
    <row r="10" spans="1:17" x14ac:dyDescent="0.25">
      <c r="A10" s="1519"/>
      <c r="B10" s="1520"/>
      <c r="C10" s="1521"/>
      <c r="D10" s="1522"/>
      <c r="E10" s="426">
        <v>2</v>
      </c>
      <c r="F10" s="427">
        <v>53</v>
      </c>
      <c r="G10" s="427">
        <v>15</v>
      </c>
      <c r="H10" s="427" t="s">
        <v>105</v>
      </c>
      <c r="I10" s="427">
        <v>50</v>
      </c>
      <c r="J10" s="427">
        <v>11</v>
      </c>
      <c r="K10" s="427" t="s">
        <v>106</v>
      </c>
      <c r="L10" s="1438"/>
      <c r="M10" s="1520"/>
      <c r="N10" s="1136"/>
      <c r="O10" s="1520"/>
      <c r="P10" s="1520"/>
      <c r="Q10"/>
    </row>
    <row r="11" spans="1:17" x14ac:dyDescent="0.25">
      <c r="A11" s="1519"/>
      <c r="B11" s="1520"/>
      <c r="C11" s="1521"/>
      <c r="D11" s="1522"/>
      <c r="E11" s="426">
        <v>3</v>
      </c>
      <c r="F11" s="427">
        <v>53</v>
      </c>
      <c r="G11" s="427">
        <v>15</v>
      </c>
      <c r="H11" s="427" t="s">
        <v>107</v>
      </c>
      <c r="I11" s="427">
        <v>50</v>
      </c>
      <c r="J11" s="427">
        <v>11</v>
      </c>
      <c r="K11" s="427" t="s">
        <v>108</v>
      </c>
      <c r="L11" s="1438"/>
      <c r="M11" s="1520"/>
      <c r="N11" s="1136"/>
      <c r="O11" s="1520"/>
      <c r="P11" s="1520"/>
      <c r="Q11"/>
    </row>
    <row r="12" spans="1:17" ht="63.75" x14ac:dyDescent="0.25">
      <c r="A12" s="1519"/>
      <c r="B12" s="1520"/>
      <c r="C12" s="463" t="s">
        <v>109</v>
      </c>
      <c r="D12" s="1522"/>
      <c r="E12" s="426">
        <v>4</v>
      </c>
      <c r="F12" s="427">
        <v>53</v>
      </c>
      <c r="G12" s="427">
        <v>15</v>
      </c>
      <c r="H12" s="427" t="s">
        <v>110</v>
      </c>
      <c r="I12" s="427">
        <v>50</v>
      </c>
      <c r="J12" s="427">
        <v>11</v>
      </c>
      <c r="K12" s="427" t="s">
        <v>111</v>
      </c>
      <c r="L12" s="464" t="s">
        <v>112</v>
      </c>
      <c r="M12" s="1523" t="s">
        <v>113</v>
      </c>
      <c r="N12" s="1136"/>
      <c r="O12" s="1520"/>
      <c r="P12" s="1520"/>
      <c r="Q12"/>
    </row>
    <row r="13" spans="1:17" ht="48" x14ac:dyDescent="0.25">
      <c r="A13" s="1519"/>
      <c r="B13" s="1520"/>
      <c r="C13" s="463" t="s">
        <v>114</v>
      </c>
      <c r="D13" s="1522"/>
      <c r="E13" s="426">
        <v>5</v>
      </c>
      <c r="F13" s="427">
        <v>53</v>
      </c>
      <c r="G13" s="427">
        <v>15</v>
      </c>
      <c r="H13" s="427" t="s">
        <v>115</v>
      </c>
      <c r="I13" s="427">
        <v>50</v>
      </c>
      <c r="J13" s="427">
        <v>11</v>
      </c>
      <c r="K13" s="427" t="s">
        <v>116</v>
      </c>
      <c r="L13" s="412" t="s">
        <v>117</v>
      </c>
      <c r="M13" s="1523"/>
      <c r="N13" s="1137"/>
      <c r="O13" s="1520"/>
      <c r="P13" s="1520"/>
      <c r="Q13"/>
    </row>
    <row r="14" spans="1:17" x14ac:dyDescent="0.25">
      <c r="L14" s="465"/>
      <c r="M14" s="4"/>
      <c r="N14" s="4"/>
      <c r="O14" s="4"/>
      <c r="P14" s="4" t="s">
        <v>118</v>
      </c>
      <c r="Q14"/>
    </row>
    <row r="15" spans="1:17" ht="15.75" x14ac:dyDescent="0.25">
      <c r="A15" s="1138" t="s">
        <v>21</v>
      </c>
      <c r="B15" s="1138"/>
      <c r="C15" s="1138"/>
      <c r="D15" s="1138"/>
      <c r="E15" s="1138"/>
      <c r="F15" s="1138"/>
      <c r="G15" s="1138"/>
      <c r="H15" s="1138"/>
      <c r="I15" s="1138"/>
      <c r="J15" s="1138"/>
      <c r="K15" s="1138"/>
      <c r="L15" s="1138"/>
      <c r="M15" s="1138"/>
      <c r="N15" s="1138"/>
      <c r="O15" s="1138"/>
      <c r="P15" s="1138"/>
    </row>
  </sheetData>
  <mergeCells count="28">
    <mergeCell ref="A15:P15"/>
    <mergeCell ref="D8:K8"/>
    <mergeCell ref="A9:A13"/>
    <mergeCell ref="B9:B13"/>
    <mergeCell ref="C9:C11"/>
    <mergeCell ref="D9:D13"/>
    <mergeCell ref="L9:L11"/>
    <mergeCell ref="M9:M11"/>
    <mergeCell ref="N9:N13"/>
    <mergeCell ref="O9:O13"/>
    <mergeCell ref="P9:P13"/>
    <mergeCell ref="M12:M13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7"/>
  <sheetViews>
    <sheetView topLeftCell="A82" workbookViewId="0">
      <selection activeCell="C110" sqref="C110"/>
    </sheetView>
  </sheetViews>
  <sheetFormatPr defaultRowHeight="15" x14ac:dyDescent="0.25"/>
  <cols>
    <col min="1" max="1" width="5.5703125" style="5" customWidth="1"/>
    <col min="2" max="2" width="17.42578125" style="5" customWidth="1"/>
    <col min="3" max="3" width="25.7109375" style="5" customWidth="1"/>
    <col min="4" max="4" width="9.42578125" style="5" customWidth="1"/>
    <col min="5" max="5" width="7.5703125" style="536" customWidth="1"/>
    <col min="6" max="11" width="6.7109375" style="4" customWidth="1"/>
    <col min="12" max="13" width="18.85546875" style="5" customWidth="1"/>
    <col min="14" max="14" width="16.140625" style="5" customWidth="1"/>
    <col min="15" max="15" width="16.28515625" style="5" customWidth="1"/>
    <col min="16" max="16" width="21.5703125" style="5" customWidth="1"/>
    <col min="17" max="17" width="26" style="5" customWidth="1"/>
    <col min="257" max="257" width="5.5703125" customWidth="1"/>
    <col min="258" max="258" width="17.42578125" customWidth="1"/>
    <col min="259" max="259" width="25.7109375" customWidth="1"/>
    <col min="260" max="260" width="9.42578125" customWidth="1"/>
    <col min="261" max="261" width="7.5703125" customWidth="1"/>
    <col min="262" max="267" width="6.7109375" customWidth="1"/>
    <col min="268" max="269" width="18.85546875" customWidth="1"/>
    <col min="270" max="270" width="16.140625" customWidth="1"/>
    <col min="271" max="271" width="16.28515625" customWidth="1"/>
    <col min="272" max="272" width="21.5703125" customWidth="1"/>
    <col min="273" max="273" width="26" customWidth="1"/>
    <col min="513" max="513" width="5.5703125" customWidth="1"/>
    <col min="514" max="514" width="17.42578125" customWidth="1"/>
    <col min="515" max="515" width="25.7109375" customWidth="1"/>
    <col min="516" max="516" width="9.42578125" customWidth="1"/>
    <col min="517" max="517" width="7.5703125" customWidth="1"/>
    <col min="518" max="523" width="6.7109375" customWidth="1"/>
    <col min="524" max="525" width="18.85546875" customWidth="1"/>
    <col min="526" max="526" width="16.140625" customWidth="1"/>
    <col min="527" max="527" width="16.28515625" customWidth="1"/>
    <col min="528" max="528" width="21.5703125" customWidth="1"/>
    <col min="529" max="529" width="26" customWidth="1"/>
    <col min="769" max="769" width="5.5703125" customWidth="1"/>
    <col min="770" max="770" width="17.42578125" customWidth="1"/>
    <col min="771" max="771" width="25.7109375" customWidth="1"/>
    <col min="772" max="772" width="9.42578125" customWidth="1"/>
    <col min="773" max="773" width="7.5703125" customWidth="1"/>
    <col min="774" max="779" width="6.7109375" customWidth="1"/>
    <col min="780" max="781" width="18.85546875" customWidth="1"/>
    <col min="782" max="782" width="16.140625" customWidth="1"/>
    <col min="783" max="783" width="16.28515625" customWidth="1"/>
    <col min="784" max="784" width="21.5703125" customWidth="1"/>
    <col min="785" max="785" width="26" customWidth="1"/>
    <col min="1025" max="1025" width="5.5703125" customWidth="1"/>
    <col min="1026" max="1026" width="17.42578125" customWidth="1"/>
    <col min="1027" max="1027" width="25.7109375" customWidth="1"/>
    <col min="1028" max="1028" width="9.42578125" customWidth="1"/>
    <col min="1029" max="1029" width="7.5703125" customWidth="1"/>
    <col min="1030" max="1035" width="6.7109375" customWidth="1"/>
    <col min="1036" max="1037" width="18.85546875" customWidth="1"/>
    <col min="1038" max="1038" width="16.140625" customWidth="1"/>
    <col min="1039" max="1039" width="16.28515625" customWidth="1"/>
    <col min="1040" max="1040" width="21.5703125" customWidth="1"/>
    <col min="1041" max="1041" width="26" customWidth="1"/>
    <col min="1281" max="1281" width="5.5703125" customWidth="1"/>
    <col min="1282" max="1282" width="17.42578125" customWidth="1"/>
    <col min="1283" max="1283" width="25.7109375" customWidth="1"/>
    <col min="1284" max="1284" width="9.42578125" customWidth="1"/>
    <col min="1285" max="1285" width="7.5703125" customWidth="1"/>
    <col min="1286" max="1291" width="6.7109375" customWidth="1"/>
    <col min="1292" max="1293" width="18.85546875" customWidth="1"/>
    <col min="1294" max="1294" width="16.140625" customWidth="1"/>
    <col min="1295" max="1295" width="16.28515625" customWidth="1"/>
    <col min="1296" max="1296" width="21.5703125" customWidth="1"/>
    <col min="1297" max="1297" width="26" customWidth="1"/>
    <col min="1537" max="1537" width="5.5703125" customWidth="1"/>
    <col min="1538" max="1538" width="17.42578125" customWidth="1"/>
    <col min="1539" max="1539" width="25.7109375" customWidth="1"/>
    <col min="1540" max="1540" width="9.42578125" customWidth="1"/>
    <col min="1541" max="1541" width="7.5703125" customWidth="1"/>
    <col min="1542" max="1547" width="6.7109375" customWidth="1"/>
    <col min="1548" max="1549" width="18.85546875" customWidth="1"/>
    <col min="1550" max="1550" width="16.140625" customWidth="1"/>
    <col min="1551" max="1551" width="16.28515625" customWidth="1"/>
    <col min="1552" max="1552" width="21.5703125" customWidth="1"/>
    <col min="1553" max="1553" width="26" customWidth="1"/>
    <col min="1793" max="1793" width="5.5703125" customWidth="1"/>
    <col min="1794" max="1794" width="17.42578125" customWidth="1"/>
    <col min="1795" max="1795" width="25.7109375" customWidth="1"/>
    <col min="1796" max="1796" width="9.42578125" customWidth="1"/>
    <col min="1797" max="1797" width="7.5703125" customWidth="1"/>
    <col min="1798" max="1803" width="6.7109375" customWidth="1"/>
    <col min="1804" max="1805" width="18.85546875" customWidth="1"/>
    <col min="1806" max="1806" width="16.140625" customWidth="1"/>
    <col min="1807" max="1807" width="16.28515625" customWidth="1"/>
    <col min="1808" max="1808" width="21.5703125" customWidth="1"/>
    <col min="1809" max="1809" width="26" customWidth="1"/>
    <col min="2049" max="2049" width="5.5703125" customWidth="1"/>
    <col min="2050" max="2050" width="17.42578125" customWidth="1"/>
    <col min="2051" max="2051" width="25.7109375" customWidth="1"/>
    <col min="2052" max="2052" width="9.42578125" customWidth="1"/>
    <col min="2053" max="2053" width="7.5703125" customWidth="1"/>
    <col min="2054" max="2059" width="6.7109375" customWidth="1"/>
    <col min="2060" max="2061" width="18.85546875" customWidth="1"/>
    <col min="2062" max="2062" width="16.140625" customWidth="1"/>
    <col min="2063" max="2063" width="16.28515625" customWidth="1"/>
    <col min="2064" max="2064" width="21.5703125" customWidth="1"/>
    <col min="2065" max="2065" width="26" customWidth="1"/>
    <col min="2305" max="2305" width="5.5703125" customWidth="1"/>
    <col min="2306" max="2306" width="17.42578125" customWidth="1"/>
    <col min="2307" max="2307" width="25.7109375" customWidth="1"/>
    <col min="2308" max="2308" width="9.42578125" customWidth="1"/>
    <col min="2309" max="2309" width="7.5703125" customWidth="1"/>
    <col min="2310" max="2315" width="6.7109375" customWidth="1"/>
    <col min="2316" max="2317" width="18.85546875" customWidth="1"/>
    <col min="2318" max="2318" width="16.140625" customWidth="1"/>
    <col min="2319" max="2319" width="16.28515625" customWidth="1"/>
    <col min="2320" max="2320" width="21.5703125" customWidth="1"/>
    <col min="2321" max="2321" width="26" customWidth="1"/>
    <col min="2561" max="2561" width="5.5703125" customWidth="1"/>
    <col min="2562" max="2562" width="17.42578125" customWidth="1"/>
    <col min="2563" max="2563" width="25.7109375" customWidth="1"/>
    <col min="2564" max="2564" width="9.42578125" customWidth="1"/>
    <col min="2565" max="2565" width="7.5703125" customWidth="1"/>
    <col min="2566" max="2571" width="6.7109375" customWidth="1"/>
    <col min="2572" max="2573" width="18.85546875" customWidth="1"/>
    <col min="2574" max="2574" width="16.140625" customWidth="1"/>
    <col min="2575" max="2575" width="16.28515625" customWidth="1"/>
    <col min="2576" max="2576" width="21.5703125" customWidth="1"/>
    <col min="2577" max="2577" width="26" customWidth="1"/>
    <col min="2817" max="2817" width="5.5703125" customWidth="1"/>
    <col min="2818" max="2818" width="17.42578125" customWidth="1"/>
    <col min="2819" max="2819" width="25.7109375" customWidth="1"/>
    <col min="2820" max="2820" width="9.42578125" customWidth="1"/>
    <col min="2821" max="2821" width="7.5703125" customWidth="1"/>
    <col min="2822" max="2827" width="6.7109375" customWidth="1"/>
    <col min="2828" max="2829" width="18.85546875" customWidth="1"/>
    <col min="2830" max="2830" width="16.140625" customWidth="1"/>
    <col min="2831" max="2831" width="16.28515625" customWidth="1"/>
    <col min="2832" max="2832" width="21.5703125" customWidth="1"/>
    <col min="2833" max="2833" width="26" customWidth="1"/>
    <col min="3073" max="3073" width="5.5703125" customWidth="1"/>
    <col min="3074" max="3074" width="17.42578125" customWidth="1"/>
    <col min="3075" max="3075" width="25.7109375" customWidth="1"/>
    <col min="3076" max="3076" width="9.42578125" customWidth="1"/>
    <col min="3077" max="3077" width="7.5703125" customWidth="1"/>
    <col min="3078" max="3083" width="6.7109375" customWidth="1"/>
    <col min="3084" max="3085" width="18.85546875" customWidth="1"/>
    <col min="3086" max="3086" width="16.140625" customWidth="1"/>
    <col min="3087" max="3087" width="16.28515625" customWidth="1"/>
    <col min="3088" max="3088" width="21.5703125" customWidth="1"/>
    <col min="3089" max="3089" width="26" customWidth="1"/>
    <col min="3329" max="3329" width="5.5703125" customWidth="1"/>
    <col min="3330" max="3330" width="17.42578125" customWidth="1"/>
    <col min="3331" max="3331" width="25.7109375" customWidth="1"/>
    <col min="3332" max="3332" width="9.42578125" customWidth="1"/>
    <col min="3333" max="3333" width="7.5703125" customWidth="1"/>
    <col min="3334" max="3339" width="6.7109375" customWidth="1"/>
    <col min="3340" max="3341" width="18.85546875" customWidth="1"/>
    <col min="3342" max="3342" width="16.140625" customWidth="1"/>
    <col min="3343" max="3343" width="16.28515625" customWidth="1"/>
    <col min="3344" max="3344" width="21.5703125" customWidth="1"/>
    <col min="3345" max="3345" width="26" customWidth="1"/>
    <col min="3585" max="3585" width="5.5703125" customWidth="1"/>
    <col min="3586" max="3586" width="17.42578125" customWidth="1"/>
    <col min="3587" max="3587" width="25.7109375" customWidth="1"/>
    <col min="3588" max="3588" width="9.42578125" customWidth="1"/>
    <col min="3589" max="3589" width="7.5703125" customWidth="1"/>
    <col min="3590" max="3595" width="6.7109375" customWidth="1"/>
    <col min="3596" max="3597" width="18.85546875" customWidth="1"/>
    <col min="3598" max="3598" width="16.140625" customWidth="1"/>
    <col min="3599" max="3599" width="16.28515625" customWidth="1"/>
    <col min="3600" max="3600" width="21.5703125" customWidth="1"/>
    <col min="3601" max="3601" width="26" customWidth="1"/>
    <col min="3841" max="3841" width="5.5703125" customWidth="1"/>
    <col min="3842" max="3842" width="17.42578125" customWidth="1"/>
    <col min="3843" max="3843" width="25.7109375" customWidth="1"/>
    <col min="3844" max="3844" width="9.42578125" customWidth="1"/>
    <col min="3845" max="3845" width="7.5703125" customWidth="1"/>
    <col min="3846" max="3851" width="6.7109375" customWidth="1"/>
    <col min="3852" max="3853" width="18.85546875" customWidth="1"/>
    <col min="3854" max="3854" width="16.140625" customWidth="1"/>
    <col min="3855" max="3855" width="16.28515625" customWidth="1"/>
    <col min="3856" max="3856" width="21.5703125" customWidth="1"/>
    <col min="3857" max="3857" width="26" customWidth="1"/>
    <col min="4097" max="4097" width="5.5703125" customWidth="1"/>
    <col min="4098" max="4098" width="17.42578125" customWidth="1"/>
    <col min="4099" max="4099" width="25.7109375" customWidth="1"/>
    <col min="4100" max="4100" width="9.42578125" customWidth="1"/>
    <col min="4101" max="4101" width="7.5703125" customWidth="1"/>
    <col min="4102" max="4107" width="6.7109375" customWidth="1"/>
    <col min="4108" max="4109" width="18.85546875" customWidth="1"/>
    <col min="4110" max="4110" width="16.140625" customWidth="1"/>
    <col min="4111" max="4111" width="16.28515625" customWidth="1"/>
    <col min="4112" max="4112" width="21.5703125" customWidth="1"/>
    <col min="4113" max="4113" width="26" customWidth="1"/>
    <col min="4353" max="4353" width="5.5703125" customWidth="1"/>
    <col min="4354" max="4354" width="17.42578125" customWidth="1"/>
    <col min="4355" max="4355" width="25.7109375" customWidth="1"/>
    <col min="4356" max="4356" width="9.42578125" customWidth="1"/>
    <col min="4357" max="4357" width="7.5703125" customWidth="1"/>
    <col min="4358" max="4363" width="6.7109375" customWidth="1"/>
    <col min="4364" max="4365" width="18.85546875" customWidth="1"/>
    <col min="4366" max="4366" width="16.140625" customWidth="1"/>
    <col min="4367" max="4367" width="16.28515625" customWidth="1"/>
    <col min="4368" max="4368" width="21.5703125" customWidth="1"/>
    <col min="4369" max="4369" width="26" customWidth="1"/>
    <col min="4609" max="4609" width="5.5703125" customWidth="1"/>
    <col min="4610" max="4610" width="17.42578125" customWidth="1"/>
    <col min="4611" max="4611" width="25.7109375" customWidth="1"/>
    <col min="4612" max="4612" width="9.42578125" customWidth="1"/>
    <col min="4613" max="4613" width="7.5703125" customWidth="1"/>
    <col min="4614" max="4619" width="6.7109375" customWidth="1"/>
    <col min="4620" max="4621" width="18.85546875" customWidth="1"/>
    <col min="4622" max="4622" width="16.140625" customWidth="1"/>
    <col min="4623" max="4623" width="16.28515625" customWidth="1"/>
    <col min="4624" max="4624" width="21.5703125" customWidth="1"/>
    <col min="4625" max="4625" width="26" customWidth="1"/>
    <col min="4865" max="4865" width="5.5703125" customWidth="1"/>
    <col min="4866" max="4866" width="17.42578125" customWidth="1"/>
    <col min="4867" max="4867" width="25.7109375" customWidth="1"/>
    <col min="4868" max="4868" width="9.42578125" customWidth="1"/>
    <col min="4869" max="4869" width="7.5703125" customWidth="1"/>
    <col min="4870" max="4875" width="6.7109375" customWidth="1"/>
    <col min="4876" max="4877" width="18.85546875" customWidth="1"/>
    <col min="4878" max="4878" width="16.140625" customWidth="1"/>
    <col min="4879" max="4879" width="16.28515625" customWidth="1"/>
    <col min="4880" max="4880" width="21.5703125" customWidth="1"/>
    <col min="4881" max="4881" width="26" customWidth="1"/>
    <col min="5121" max="5121" width="5.5703125" customWidth="1"/>
    <col min="5122" max="5122" width="17.42578125" customWidth="1"/>
    <col min="5123" max="5123" width="25.7109375" customWidth="1"/>
    <col min="5124" max="5124" width="9.42578125" customWidth="1"/>
    <col min="5125" max="5125" width="7.5703125" customWidth="1"/>
    <col min="5126" max="5131" width="6.7109375" customWidth="1"/>
    <col min="5132" max="5133" width="18.85546875" customWidth="1"/>
    <col min="5134" max="5134" width="16.140625" customWidth="1"/>
    <col min="5135" max="5135" width="16.28515625" customWidth="1"/>
    <col min="5136" max="5136" width="21.5703125" customWidth="1"/>
    <col min="5137" max="5137" width="26" customWidth="1"/>
    <col min="5377" max="5377" width="5.5703125" customWidth="1"/>
    <col min="5378" max="5378" width="17.42578125" customWidth="1"/>
    <col min="5379" max="5379" width="25.7109375" customWidth="1"/>
    <col min="5380" max="5380" width="9.42578125" customWidth="1"/>
    <col min="5381" max="5381" width="7.5703125" customWidth="1"/>
    <col min="5382" max="5387" width="6.7109375" customWidth="1"/>
    <col min="5388" max="5389" width="18.85546875" customWidth="1"/>
    <col min="5390" max="5390" width="16.140625" customWidth="1"/>
    <col min="5391" max="5391" width="16.28515625" customWidth="1"/>
    <col min="5392" max="5392" width="21.5703125" customWidth="1"/>
    <col min="5393" max="5393" width="26" customWidth="1"/>
    <col min="5633" max="5633" width="5.5703125" customWidth="1"/>
    <col min="5634" max="5634" width="17.42578125" customWidth="1"/>
    <col min="5635" max="5635" width="25.7109375" customWidth="1"/>
    <col min="5636" max="5636" width="9.42578125" customWidth="1"/>
    <col min="5637" max="5637" width="7.5703125" customWidth="1"/>
    <col min="5638" max="5643" width="6.7109375" customWidth="1"/>
    <col min="5644" max="5645" width="18.85546875" customWidth="1"/>
    <col min="5646" max="5646" width="16.140625" customWidth="1"/>
    <col min="5647" max="5647" width="16.28515625" customWidth="1"/>
    <col min="5648" max="5648" width="21.5703125" customWidth="1"/>
    <col min="5649" max="5649" width="26" customWidth="1"/>
    <col min="5889" max="5889" width="5.5703125" customWidth="1"/>
    <col min="5890" max="5890" width="17.42578125" customWidth="1"/>
    <col min="5891" max="5891" width="25.7109375" customWidth="1"/>
    <col min="5892" max="5892" width="9.42578125" customWidth="1"/>
    <col min="5893" max="5893" width="7.5703125" customWidth="1"/>
    <col min="5894" max="5899" width="6.7109375" customWidth="1"/>
    <col min="5900" max="5901" width="18.85546875" customWidth="1"/>
    <col min="5902" max="5902" width="16.140625" customWidth="1"/>
    <col min="5903" max="5903" width="16.28515625" customWidth="1"/>
    <col min="5904" max="5904" width="21.5703125" customWidth="1"/>
    <col min="5905" max="5905" width="26" customWidth="1"/>
    <col min="6145" max="6145" width="5.5703125" customWidth="1"/>
    <col min="6146" max="6146" width="17.42578125" customWidth="1"/>
    <col min="6147" max="6147" width="25.7109375" customWidth="1"/>
    <col min="6148" max="6148" width="9.42578125" customWidth="1"/>
    <col min="6149" max="6149" width="7.5703125" customWidth="1"/>
    <col min="6150" max="6155" width="6.7109375" customWidth="1"/>
    <col min="6156" max="6157" width="18.85546875" customWidth="1"/>
    <col min="6158" max="6158" width="16.140625" customWidth="1"/>
    <col min="6159" max="6159" width="16.28515625" customWidth="1"/>
    <col min="6160" max="6160" width="21.5703125" customWidth="1"/>
    <col min="6161" max="6161" width="26" customWidth="1"/>
    <col min="6401" max="6401" width="5.5703125" customWidth="1"/>
    <col min="6402" max="6402" width="17.42578125" customWidth="1"/>
    <col min="6403" max="6403" width="25.7109375" customWidth="1"/>
    <col min="6404" max="6404" width="9.42578125" customWidth="1"/>
    <col min="6405" max="6405" width="7.5703125" customWidth="1"/>
    <col min="6406" max="6411" width="6.7109375" customWidth="1"/>
    <col min="6412" max="6413" width="18.85546875" customWidth="1"/>
    <col min="6414" max="6414" width="16.140625" customWidth="1"/>
    <col min="6415" max="6415" width="16.28515625" customWidth="1"/>
    <col min="6416" max="6416" width="21.5703125" customWidth="1"/>
    <col min="6417" max="6417" width="26" customWidth="1"/>
    <col min="6657" max="6657" width="5.5703125" customWidth="1"/>
    <col min="6658" max="6658" width="17.42578125" customWidth="1"/>
    <col min="6659" max="6659" width="25.7109375" customWidth="1"/>
    <col min="6660" max="6660" width="9.42578125" customWidth="1"/>
    <col min="6661" max="6661" width="7.5703125" customWidth="1"/>
    <col min="6662" max="6667" width="6.7109375" customWidth="1"/>
    <col min="6668" max="6669" width="18.85546875" customWidth="1"/>
    <col min="6670" max="6670" width="16.140625" customWidth="1"/>
    <col min="6671" max="6671" width="16.28515625" customWidth="1"/>
    <col min="6672" max="6672" width="21.5703125" customWidth="1"/>
    <col min="6673" max="6673" width="26" customWidth="1"/>
    <col min="6913" max="6913" width="5.5703125" customWidth="1"/>
    <col min="6914" max="6914" width="17.42578125" customWidth="1"/>
    <col min="6915" max="6915" width="25.7109375" customWidth="1"/>
    <col min="6916" max="6916" width="9.42578125" customWidth="1"/>
    <col min="6917" max="6917" width="7.5703125" customWidth="1"/>
    <col min="6918" max="6923" width="6.7109375" customWidth="1"/>
    <col min="6924" max="6925" width="18.85546875" customWidth="1"/>
    <col min="6926" max="6926" width="16.140625" customWidth="1"/>
    <col min="6927" max="6927" width="16.28515625" customWidth="1"/>
    <col min="6928" max="6928" width="21.5703125" customWidth="1"/>
    <col min="6929" max="6929" width="26" customWidth="1"/>
    <col min="7169" max="7169" width="5.5703125" customWidth="1"/>
    <col min="7170" max="7170" width="17.42578125" customWidth="1"/>
    <col min="7171" max="7171" width="25.7109375" customWidth="1"/>
    <col min="7172" max="7172" width="9.42578125" customWidth="1"/>
    <col min="7173" max="7173" width="7.5703125" customWidth="1"/>
    <col min="7174" max="7179" width="6.7109375" customWidth="1"/>
    <col min="7180" max="7181" width="18.85546875" customWidth="1"/>
    <col min="7182" max="7182" width="16.140625" customWidth="1"/>
    <col min="7183" max="7183" width="16.28515625" customWidth="1"/>
    <col min="7184" max="7184" width="21.5703125" customWidth="1"/>
    <col min="7185" max="7185" width="26" customWidth="1"/>
    <col min="7425" max="7425" width="5.5703125" customWidth="1"/>
    <col min="7426" max="7426" width="17.42578125" customWidth="1"/>
    <col min="7427" max="7427" width="25.7109375" customWidth="1"/>
    <col min="7428" max="7428" width="9.42578125" customWidth="1"/>
    <col min="7429" max="7429" width="7.5703125" customWidth="1"/>
    <col min="7430" max="7435" width="6.7109375" customWidth="1"/>
    <col min="7436" max="7437" width="18.85546875" customWidth="1"/>
    <col min="7438" max="7438" width="16.140625" customWidth="1"/>
    <col min="7439" max="7439" width="16.28515625" customWidth="1"/>
    <col min="7440" max="7440" width="21.5703125" customWidth="1"/>
    <col min="7441" max="7441" width="26" customWidth="1"/>
    <col min="7681" max="7681" width="5.5703125" customWidth="1"/>
    <col min="7682" max="7682" width="17.42578125" customWidth="1"/>
    <col min="7683" max="7683" width="25.7109375" customWidth="1"/>
    <col min="7684" max="7684" width="9.42578125" customWidth="1"/>
    <col min="7685" max="7685" width="7.5703125" customWidth="1"/>
    <col min="7686" max="7691" width="6.7109375" customWidth="1"/>
    <col min="7692" max="7693" width="18.85546875" customWidth="1"/>
    <col min="7694" max="7694" width="16.140625" customWidth="1"/>
    <col min="7695" max="7695" width="16.28515625" customWidth="1"/>
    <col min="7696" max="7696" width="21.5703125" customWidth="1"/>
    <col min="7697" max="7697" width="26" customWidth="1"/>
    <col min="7937" max="7937" width="5.5703125" customWidth="1"/>
    <col min="7938" max="7938" width="17.42578125" customWidth="1"/>
    <col min="7939" max="7939" width="25.7109375" customWidth="1"/>
    <col min="7940" max="7940" width="9.42578125" customWidth="1"/>
    <col min="7941" max="7941" width="7.5703125" customWidth="1"/>
    <col min="7942" max="7947" width="6.7109375" customWidth="1"/>
    <col min="7948" max="7949" width="18.85546875" customWidth="1"/>
    <col min="7950" max="7950" width="16.140625" customWidth="1"/>
    <col min="7951" max="7951" width="16.28515625" customWidth="1"/>
    <col min="7952" max="7952" width="21.5703125" customWidth="1"/>
    <col min="7953" max="7953" width="26" customWidth="1"/>
    <col min="8193" max="8193" width="5.5703125" customWidth="1"/>
    <col min="8194" max="8194" width="17.42578125" customWidth="1"/>
    <col min="8195" max="8195" width="25.7109375" customWidth="1"/>
    <col min="8196" max="8196" width="9.42578125" customWidth="1"/>
    <col min="8197" max="8197" width="7.5703125" customWidth="1"/>
    <col min="8198" max="8203" width="6.7109375" customWidth="1"/>
    <col min="8204" max="8205" width="18.85546875" customWidth="1"/>
    <col min="8206" max="8206" width="16.140625" customWidth="1"/>
    <col min="8207" max="8207" width="16.28515625" customWidth="1"/>
    <col min="8208" max="8208" width="21.5703125" customWidth="1"/>
    <col min="8209" max="8209" width="26" customWidth="1"/>
    <col min="8449" max="8449" width="5.5703125" customWidth="1"/>
    <col min="8450" max="8450" width="17.42578125" customWidth="1"/>
    <col min="8451" max="8451" width="25.7109375" customWidth="1"/>
    <col min="8452" max="8452" width="9.42578125" customWidth="1"/>
    <col min="8453" max="8453" width="7.5703125" customWidth="1"/>
    <col min="8454" max="8459" width="6.7109375" customWidth="1"/>
    <col min="8460" max="8461" width="18.85546875" customWidth="1"/>
    <col min="8462" max="8462" width="16.140625" customWidth="1"/>
    <col min="8463" max="8463" width="16.28515625" customWidth="1"/>
    <col min="8464" max="8464" width="21.5703125" customWidth="1"/>
    <col min="8465" max="8465" width="26" customWidth="1"/>
    <col min="8705" max="8705" width="5.5703125" customWidth="1"/>
    <col min="8706" max="8706" width="17.42578125" customWidth="1"/>
    <col min="8707" max="8707" width="25.7109375" customWidth="1"/>
    <col min="8708" max="8708" width="9.42578125" customWidth="1"/>
    <col min="8709" max="8709" width="7.5703125" customWidth="1"/>
    <col min="8710" max="8715" width="6.7109375" customWidth="1"/>
    <col min="8716" max="8717" width="18.85546875" customWidth="1"/>
    <col min="8718" max="8718" width="16.140625" customWidth="1"/>
    <col min="8719" max="8719" width="16.28515625" customWidth="1"/>
    <col min="8720" max="8720" width="21.5703125" customWidth="1"/>
    <col min="8721" max="8721" width="26" customWidth="1"/>
    <col min="8961" max="8961" width="5.5703125" customWidth="1"/>
    <col min="8962" max="8962" width="17.42578125" customWidth="1"/>
    <col min="8963" max="8963" width="25.7109375" customWidth="1"/>
    <col min="8964" max="8964" width="9.42578125" customWidth="1"/>
    <col min="8965" max="8965" width="7.5703125" customWidth="1"/>
    <col min="8966" max="8971" width="6.7109375" customWidth="1"/>
    <col min="8972" max="8973" width="18.85546875" customWidth="1"/>
    <col min="8974" max="8974" width="16.140625" customWidth="1"/>
    <col min="8975" max="8975" width="16.28515625" customWidth="1"/>
    <col min="8976" max="8976" width="21.5703125" customWidth="1"/>
    <col min="8977" max="8977" width="26" customWidth="1"/>
    <col min="9217" max="9217" width="5.5703125" customWidth="1"/>
    <col min="9218" max="9218" width="17.42578125" customWidth="1"/>
    <col min="9219" max="9219" width="25.7109375" customWidth="1"/>
    <col min="9220" max="9220" width="9.42578125" customWidth="1"/>
    <col min="9221" max="9221" width="7.5703125" customWidth="1"/>
    <col min="9222" max="9227" width="6.7109375" customWidth="1"/>
    <col min="9228" max="9229" width="18.85546875" customWidth="1"/>
    <col min="9230" max="9230" width="16.140625" customWidth="1"/>
    <col min="9231" max="9231" width="16.28515625" customWidth="1"/>
    <col min="9232" max="9232" width="21.5703125" customWidth="1"/>
    <col min="9233" max="9233" width="26" customWidth="1"/>
    <col min="9473" max="9473" width="5.5703125" customWidth="1"/>
    <col min="9474" max="9474" width="17.42578125" customWidth="1"/>
    <col min="9475" max="9475" width="25.7109375" customWidth="1"/>
    <col min="9476" max="9476" width="9.42578125" customWidth="1"/>
    <col min="9477" max="9477" width="7.5703125" customWidth="1"/>
    <col min="9478" max="9483" width="6.7109375" customWidth="1"/>
    <col min="9484" max="9485" width="18.85546875" customWidth="1"/>
    <col min="9486" max="9486" width="16.140625" customWidth="1"/>
    <col min="9487" max="9487" width="16.28515625" customWidth="1"/>
    <col min="9488" max="9488" width="21.5703125" customWidth="1"/>
    <col min="9489" max="9489" width="26" customWidth="1"/>
    <col min="9729" max="9729" width="5.5703125" customWidth="1"/>
    <col min="9730" max="9730" width="17.42578125" customWidth="1"/>
    <col min="9731" max="9731" width="25.7109375" customWidth="1"/>
    <col min="9732" max="9732" width="9.42578125" customWidth="1"/>
    <col min="9733" max="9733" width="7.5703125" customWidth="1"/>
    <col min="9734" max="9739" width="6.7109375" customWidth="1"/>
    <col min="9740" max="9741" width="18.85546875" customWidth="1"/>
    <col min="9742" max="9742" width="16.140625" customWidth="1"/>
    <col min="9743" max="9743" width="16.28515625" customWidth="1"/>
    <col min="9744" max="9744" width="21.5703125" customWidth="1"/>
    <col min="9745" max="9745" width="26" customWidth="1"/>
    <col min="9985" max="9985" width="5.5703125" customWidth="1"/>
    <col min="9986" max="9986" width="17.42578125" customWidth="1"/>
    <col min="9987" max="9987" width="25.7109375" customWidth="1"/>
    <col min="9988" max="9988" width="9.42578125" customWidth="1"/>
    <col min="9989" max="9989" width="7.5703125" customWidth="1"/>
    <col min="9990" max="9995" width="6.7109375" customWidth="1"/>
    <col min="9996" max="9997" width="18.85546875" customWidth="1"/>
    <col min="9998" max="9998" width="16.140625" customWidth="1"/>
    <col min="9999" max="9999" width="16.28515625" customWidth="1"/>
    <col min="10000" max="10000" width="21.5703125" customWidth="1"/>
    <col min="10001" max="10001" width="26" customWidth="1"/>
    <col min="10241" max="10241" width="5.5703125" customWidth="1"/>
    <col min="10242" max="10242" width="17.42578125" customWidth="1"/>
    <col min="10243" max="10243" width="25.7109375" customWidth="1"/>
    <col min="10244" max="10244" width="9.42578125" customWidth="1"/>
    <col min="10245" max="10245" width="7.5703125" customWidth="1"/>
    <col min="10246" max="10251" width="6.7109375" customWidth="1"/>
    <col min="10252" max="10253" width="18.85546875" customWidth="1"/>
    <col min="10254" max="10254" width="16.140625" customWidth="1"/>
    <col min="10255" max="10255" width="16.28515625" customWidth="1"/>
    <col min="10256" max="10256" width="21.5703125" customWidth="1"/>
    <col min="10257" max="10257" width="26" customWidth="1"/>
    <col min="10497" max="10497" width="5.5703125" customWidth="1"/>
    <col min="10498" max="10498" width="17.42578125" customWidth="1"/>
    <col min="10499" max="10499" width="25.7109375" customWidth="1"/>
    <col min="10500" max="10500" width="9.42578125" customWidth="1"/>
    <col min="10501" max="10501" width="7.5703125" customWidth="1"/>
    <col min="10502" max="10507" width="6.7109375" customWidth="1"/>
    <col min="10508" max="10509" width="18.85546875" customWidth="1"/>
    <col min="10510" max="10510" width="16.140625" customWidth="1"/>
    <col min="10511" max="10511" width="16.28515625" customWidth="1"/>
    <col min="10512" max="10512" width="21.5703125" customWidth="1"/>
    <col min="10513" max="10513" width="26" customWidth="1"/>
    <col min="10753" max="10753" width="5.5703125" customWidth="1"/>
    <col min="10754" max="10754" width="17.42578125" customWidth="1"/>
    <col min="10755" max="10755" width="25.7109375" customWidth="1"/>
    <col min="10756" max="10756" width="9.42578125" customWidth="1"/>
    <col min="10757" max="10757" width="7.5703125" customWidth="1"/>
    <col min="10758" max="10763" width="6.7109375" customWidth="1"/>
    <col min="10764" max="10765" width="18.85546875" customWidth="1"/>
    <col min="10766" max="10766" width="16.140625" customWidth="1"/>
    <col min="10767" max="10767" width="16.28515625" customWidth="1"/>
    <col min="10768" max="10768" width="21.5703125" customWidth="1"/>
    <col min="10769" max="10769" width="26" customWidth="1"/>
    <col min="11009" max="11009" width="5.5703125" customWidth="1"/>
    <col min="11010" max="11010" width="17.42578125" customWidth="1"/>
    <col min="11011" max="11011" width="25.7109375" customWidth="1"/>
    <col min="11012" max="11012" width="9.42578125" customWidth="1"/>
    <col min="11013" max="11013" width="7.5703125" customWidth="1"/>
    <col min="11014" max="11019" width="6.7109375" customWidth="1"/>
    <col min="11020" max="11021" width="18.85546875" customWidth="1"/>
    <col min="11022" max="11022" width="16.140625" customWidth="1"/>
    <col min="11023" max="11023" width="16.28515625" customWidth="1"/>
    <col min="11024" max="11024" width="21.5703125" customWidth="1"/>
    <col min="11025" max="11025" width="26" customWidth="1"/>
    <col min="11265" max="11265" width="5.5703125" customWidth="1"/>
    <col min="11266" max="11266" width="17.42578125" customWidth="1"/>
    <col min="11267" max="11267" width="25.7109375" customWidth="1"/>
    <col min="11268" max="11268" width="9.42578125" customWidth="1"/>
    <col min="11269" max="11269" width="7.5703125" customWidth="1"/>
    <col min="11270" max="11275" width="6.7109375" customWidth="1"/>
    <col min="11276" max="11277" width="18.85546875" customWidth="1"/>
    <col min="11278" max="11278" width="16.140625" customWidth="1"/>
    <col min="11279" max="11279" width="16.28515625" customWidth="1"/>
    <col min="11280" max="11280" width="21.5703125" customWidth="1"/>
    <col min="11281" max="11281" width="26" customWidth="1"/>
    <col min="11521" max="11521" width="5.5703125" customWidth="1"/>
    <col min="11522" max="11522" width="17.42578125" customWidth="1"/>
    <col min="11523" max="11523" width="25.7109375" customWidth="1"/>
    <col min="11524" max="11524" width="9.42578125" customWidth="1"/>
    <col min="11525" max="11525" width="7.5703125" customWidth="1"/>
    <col min="11526" max="11531" width="6.7109375" customWidth="1"/>
    <col min="11532" max="11533" width="18.85546875" customWidth="1"/>
    <col min="11534" max="11534" width="16.140625" customWidth="1"/>
    <col min="11535" max="11535" width="16.28515625" customWidth="1"/>
    <col min="11536" max="11536" width="21.5703125" customWidth="1"/>
    <col min="11537" max="11537" width="26" customWidth="1"/>
    <col min="11777" max="11777" width="5.5703125" customWidth="1"/>
    <col min="11778" max="11778" width="17.42578125" customWidth="1"/>
    <col min="11779" max="11779" width="25.7109375" customWidth="1"/>
    <col min="11780" max="11780" width="9.42578125" customWidth="1"/>
    <col min="11781" max="11781" width="7.5703125" customWidth="1"/>
    <col min="11782" max="11787" width="6.7109375" customWidth="1"/>
    <col min="11788" max="11789" width="18.85546875" customWidth="1"/>
    <col min="11790" max="11790" width="16.140625" customWidth="1"/>
    <col min="11791" max="11791" width="16.28515625" customWidth="1"/>
    <col min="11792" max="11792" width="21.5703125" customWidth="1"/>
    <col min="11793" max="11793" width="26" customWidth="1"/>
    <col min="12033" max="12033" width="5.5703125" customWidth="1"/>
    <col min="12034" max="12034" width="17.42578125" customWidth="1"/>
    <col min="12035" max="12035" width="25.7109375" customWidth="1"/>
    <col min="12036" max="12036" width="9.42578125" customWidth="1"/>
    <col min="12037" max="12037" width="7.5703125" customWidth="1"/>
    <col min="12038" max="12043" width="6.7109375" customWidth="1"/>
    <col min="12044" max="12045" width="18.85546875" customWidth="1"/>
    <col min="12046" max="12046" width="16.140625" customWidth="1"/>
    <col min="12047" max="12047" width="16.28515625" customWidth="1"/>
    <col min="12048" max="12048" width="21.5703125" customWidth="1"/>
    <col min="12049" max="12049" width="26" customWidth="1"/>
    <col min="12289" max="12289" width="5.5703125" customWidth="1"/>
    <col min="12290" max="12290" width="17.42578125" customWidth="1"/>
    <col min="12291" max="12291" width="25.7109375" customWidth="1"/>
    <col min="12292" max="12292" width="9.42578125" customWidth="1"/>
    <col min="12293" max="12293" width="7.5703125" customWidth="1"/>
    <col min="12294" max="12299" width="6.7109375" customWidth="1"/>
    <col min="12300" max="12301" width="18.85546875" customWidth="1"/>
    <col min="12302" max="12302" width="16.140625" customWidth="1"/>
    <col min="12303" max="12303" width="16.28515625" customWidth="1"/>
    <col min="12304" max="12304" width="21.5703125" customWidth="1"/>
    <col min="12305" max="12305" width="26" customWidth="1"/>
    <col min="12545" max="12545" width="5.5703125" customWidth="1"/>
    <col min="12546" max="12546" width="17.42578125" customWidth="1"/>
    <col min="12547" max="12547" width="25.7109375" customWidth="1"/>
    <col min="12548" max="12548" width="9.42578125" customWidth="1"/>
    <col min="12549" max="12549" width="7.5703125" customWidth="1"/>
    <col min="12550" max="12555" width="6.7109375" customWidth="1"/>
    <col min="12556" max="12557" width="18.85546875" customWidth="1"/>
    <col min="12558" max="12558" width="16.140625" customWidth="1"/>
    <col min="12559" max="12559" width="16.28515625" customWidth="1"/>
    <col min="12560" max="12560" width="21.5703125" customWidth="1"/>
    <col min="12561" max="12561" width="26" customWidth="1"/>
    <col min="12801" max="12801" width="5.5703125" customWidth="1"/>
    <col min="12802" max="12802" width="17.42578125" customWidth="1"/>
    <col min="12803" max="12803" width="25.7109375" customWidth="1"/>
    <col min="12804" max="12804" width="9.42578125" customWidth="1"/>
    <col min="12805" max="12805" width="7.5703125" customWidth="1"/>
    <col min="12806" max="12811" width="6.7109375" customWidth="1"/>
    <col min="12812" max="12813" width="18.85546875" customWidth="1"/>
    <col min="12814" max="12814" width="16.140625" customWidth="1"/>
    <col min="12815" max="12815" width="16.28515625" customWidth="1"/>
    <col min="12816" max="12816" width="21.5703125" customWidth="1"/>
    <col min="12817" max="12817" width="26" customWidth="1"/>
    <col min="13057" max="13057" width="5.5703125" customWidth="1"/>
    <col min="13058" max="13058" width="17.42578125" customWidth="1"/>
    <col min="13059" max="13059" width="25.7109375" customWidth="1"/>
    <col min="13060" max="13060" width="9.42578125" customWidth="1"/>
    <col min="13061" max="13061" width="7.5703125" customWidth="1"/>
    <col min="13062" max="13067" width="6.7109375" customWidth="1"/>
    <col min="13068" max="13069" width="18.85546875" customWidth="1"/>
    <col min="13070" max="13070" width="16.140625" customWidth="1"/>
    <col min="13071" max="13071" width="16.28515625" customWidth="1"/>
    <col min="13072" max="13072" width="21.5703125" customWidth="1"/>
    <col min="13073" max="13073" width="26" customWidth="1"/>
    <col min="13313" max="13313" width="5.5703125" customWidth="1"/>
    <col min="13314" max="13314" width="17.42578125" customWidth="1"/>
    <col min="13315" max="13315" width="25.7109375" customWidth="1"/>
    <col min="13316" max="13316" width="9.42578125" customWidth="1"/>
    <col min="13317" max="13317" width="7.5703125" customWidth="1"/>
    <col min="13318" max="13323" width="6.7109375" customWidth="1"/>
    <col min="13324" max="13325" width="18.85546875" customWidth="1"/>
    <col min="13326" max="13326" width="16.140625" customWidth="1"/>
    <col min="13327" max="13327" width="16.28515625" customWidth="1"/>
    <col min="13328" max="13328" width="21.5703125" customWidth="1"/>
    <col min="13329" max="13329" width="26" customWidth="1"/>
    <col min="13569" max="13569" width="5.5703125" customWidth="1"/>
    <col min="13570" max="13570" width="17.42578125" customWidth="1"/>
    <col min="13571" max="13571" width="25.7109375" customWidth="1"/>
    <col min="13572" max="13572" width="9.42578125" customWidth="1"/>
    <col min="13573" max="13573" width="7.5703125" customWidth="1"/>
    <col min="13574" max="13579" width="6.7109375" customWidth="1"/>
    <col min="13580" max="13581" width="18.85546875" customWidth="1"/>
    <col min="13582" max="13582" width="16.140625" customWidth="1"/>
    <col min="13583" max="13583" width="16.28515625" customWidth="1"/>
    <col min="13584" max="13584" width="21.5703125" customWidth="1"/>
    <col min="13585" max="13585" width="26" customWidth="1"/>
    <col min="13825" max="13825" width="5.5703125" customWidth="1"/>
    <col min="13826" max="13826" width="17.42578125" customWidth="1"/>
    <col min="13827" max="13827" width="25.7109375" customWidth="1"/>
    <col min="13828" max="13828" width="9.42578125" customWidth="1"/>
    <col min="13829" max="13829" width="7.5703125" customWidth="1"/>
    <col min="13830" max="13835" width="6.7109375" customWidth="1"/>
    <col min="13836" max="13837" width="18.85546875" customWidth="1"/>
    <col min="13838" max="13838" width="16.140625" customWidth="1"/>
    <col min="13839" max="13839" width="16.28515625" customWidth="1"/>
    <col min="13840" max="13840" width="21.5703125" customWidth="1"/>
    <col min="13841" max="13841" width="26" customWidth="1"/>
    <col min="14081" max="14081" width="5.5703125" customWidth="1"/>
    <col min="14082" max="14082" width="17.42578125" customWidth="1"/>
    <col min="14083" max="14083" width="25.7109375" customWidth="1"/>
    <col min="14084" max="14084" width="9.42578125" customWidth="1"/>
    <col min="14085" max="14085" width="7.5703125" customWidth="1"/>
    <col min="14086" max="14091" width="6.7109375" customWidth="1"/>
    <col min="14092" max="14093" width="18.85546875" customWidth="1"/>
    <col min="14094" max="14094" width="16.140625" customWidth="1"/>
    <col min="14095" max="14095" width="16.28515625" customWidth="1"/>
    <col min="14096" max="14096" width="21.5703125" customWidth="1"/>
    <col min="14097" max="14097" width="26" customWidth="1"/>
    <col min="14337" max="14337" width="5.5703125" customWidth="1"/>
    <col min="14338" max="14338" width="17.42578125" customWidth="1"/>
    <col min="14339" max="14339" width="25.7109375" customWidth="1"/>
    <col min="14340" max="14340" width="9.42578125" customWidth="1"/>
    <col min="14341" max="14341" width="7.5703125" customWidth="1"/>
    <col min="14342" max="14347" width="6.7109375" customWidth="1"/>
    <col min="14348" max="14349" width="18.85546875" customWidth="1"/>
    <col min="14350" max="14350" width="16.140625" customWidth="1"/>
    <col min="14351" max="14351" width="16.28515625" customWidth="1"/>
    <col min="14352" max="14352" width="21.5703125" customWidth="1"/>
    <col min="14353" max="14353" width="26" customWidth="1"/>
    <col min="14593" max="14593" width="5.5703125" customWidth="1"/>
    <col min="14594" max="14594" width="17.42578125" customWidth="1"/>
    <col min="14595" max="14595" width="25.7109375" customWidth="1"/>
    <col min="14596" max="14596" width="9.42578125" customWidth="1"/>
    <col min="14597" max="14597" width="7.5703125" customWidth="1"/>
    <col min="14598" max="14603" width="6.7109375" customWidth="1"/>
    <col min="14604" max="14605" width="18.85546875" customWidth="1"/>
    <col min="14606" max="14606" width="16.140625" customWidth="1"/>
    <col min="14607" max="14607" width="16.28515625" customWidth="1"/>
    <col min="14608" max="14608" width="21.5703125" customWidth="1"/>
    <col min="14609" max="14609" width="26" customWidth="1"/>
    <col min="14849" max="14849" width="5.5703125" customWidth="1"/>
    <col min="14850" max="14850" width="17.42578125" customWidth="1"/>
    <col min="14851" max="14851" width="25.7109375" customWidth="1"/>
    <col min="14852" max="14852" width="9.42578125" customWidth="1"/>
    <col min="14853" max="14853" width="7.5703125" customWidth="1"/>
    <col min="14854" max="14859" width="6.7109375" customWidth="1"/>
    <col min="14860" max="14861" width="18.85546875" customWidth="1"/>
    <col min="14862" max="14862" width="16.140625" customWidth="1"/>
    <col min="14863" max="14863" width="16.28515625" customWidth="1"/>
    <col min="14864" max="14864" width="21.5703125" customWidth="1"/>
    <col min="14865" max="14865" width="26" customWidth="1"/>
    <col min="15105" max="15105" width="5.5703125" customWidth="1"/>
    <col min="15106" max="15106" width="17.42578125" customWidth="1"/>
    <col min="15107" max="15107" width="25.7109375" customWidth="1"/>
    <col min="15108" max="15108" width="9.42578125" customWidth="1"/>
    <col min="15109" max="15109" width="7.5703125" customWidth="1"/>
    <col min="15110" max="15115" width="6.7109375" customWidth="1"/>
    <col min="15116" max="15117" width="18.85546875" customWidth="1"/>
    <col min="15118" max="15118" width="16.140625" customWidth="1"/>
    <col min="15119" max="15119" width="16.28515625" customWidth="1"/>
    <col min="15120" max="15120" width="21.5703125" customWidth="1"/>
    <col min="15121" max="15121" width="26" customWidth="1"/>
    <col min="15361" max="15361" width="5.5703125" customWidth="1"/>
    <col min="15362" max="15362" width="17.42578125" customWidth="1"/>
    <col min="15363" max="15363" width="25.7109375" customWidth="1"/>
    <col min="15364" max="15364" width="9.42578125" customWidth="1"/>
    <col min="15365" max="15365" width="7.5703125" customWidth="1"/>
    <col min="15366" max="15371" width="6.7109375" customWidth="1"/>
    <col min="15372" max="15373" width="18.85546875" customWidth="1"/>
    <col min="15374" max="15374" width="16.140625" customWidth="1"/>
    <col min="15375" max="15375" width="16.28515625" customWidth="1"/>
    <col min="15376" max="15376" width="21.5703125" customWidth="1"/>
    <col min="15377" max="15377" width="26" customWidth="1"/>
    <col min="15617" max="15617" width="5.5703125" customWidth="1"/>
    <col min="15618" max="15618" width="17.42578125" customWidth="1"/>
    <col min="15619" max="15619" width="25.7109375" customWidth="1"/>
    <col min="15620" max="15620" width="9.42578125" customWidth="1"/>
    <col min="15621" max="15621" width="7.5703125" customWidth="1"/>
    <col min="15622" max="15627" width="6.7109375" customWidth="1"/>
    <col min="15628" max="15629" width="18.85546875" customWidth="1"/>
    <col min="15630" max="15630" width="16.140625" customWidth="1"/>
    <col min="15631" max="15631" width="16.28515625" customWidth="1"/>
    <col min="15632" max="15632" width="21.5703125" customWidth="1"/>
    <col min="15633" max="15633" width="26" customWidth="1"/>
    <col min="15873" max="15873" width="5.5703125" customWidth="1"/>
    <col min="15874" max="15874" width="17.42578125" customWidth="1"/>
    <col min="15875" max="15875" width="25.7109375" customWidth="1"/>
    <col min="15876" max="15876" width="9.42578125" customWidth="1"/>
    <col min="15877" max="15877" width="7.5703125" customWidth="1"/>
    <col min="15878" max="15883" width="6.7109375" customWidth="1"/>
    <col min="15884" max="15885" width="18.85546875" customWidth="1"/>
    <col min="15886" max="15886" width="16.140625" customWidth="1"/>
    <col min="15887" max="15887" width="16.28515625" customWidth="1"/>
    <col min="15888" max="15888" width="21.5703125" customWidth="1"/>
    <col min="15889" max="15889" width="26" customWidth="1"/>
    <col min="16129" max="16129" width="5.5703125" customWidth="1"/>
    <col min="16130" max="16130" width="17.42578125" customWidth="1"/>
    <col min="16131" max="16131" width="25.7109375" customWidth="1"/>
    <col min="16132" max="16132" width="9.42578125" customWidth="1"/>
    <col min="16133" max="16133" width="7.5703125" customWidth="1"/>
    <col min="16134" max="16139" width="6.7109375" customWidth="1"/>
    <col min="16140" max="16141" width="18.85546875" customWidth="1"/>
    <col min="16142" max="16142" width="16.140625" customWidth="1"/>
    <col min="16143" max="16143" width="16.28515625" customWidth="1"/>
    <col min="16144" max="16144" width="21.5703125" customWidth="1"/>
    <col min="16145" max="16145" width="26" customWidth="1"/>
  </cols>
  <sheetData>
    <row r="1" spans="1:17" ht="178.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162" t="s">
        <v>422</v>
      </c>
      <c r="N1" s="1162"/>
      <c r="O1" s="1162"/>
      <c r="P1" s="1162"/>
      <c r="Q1" s="415"/>
    </row>
    <row r="2" spans="1:17" s="529" customFormat="1" ht="46.5" customHeight="1" x14ac:dyDescent="0.25">
      <c r="A2" s="1163" t="s">
        <v>386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164"/>
      <c r="M2" s="1164"/>
      <c r="N2" s="1164"/>
      <c r="O2" s="1164"/>
      <c r="P2" s="1164"/>
      <c r="Q2" s="528"/>
    </row>
    <row r="3" spans="1:17" s="531" customFormat="1" ht="19.5" customHeight="1" x14ac:dyDescent="0.25">
      <c r="A3" s="1524" t="s">
        <v>387</v>
      </c>
      <c r="B3" s="1524"/>
      <c r="C3" s="1524"/>
      <c r="D3" s="1524"/>
      <c r="E3" s="1524"/>
      <c r="F3" s="1524"/>
      <c r="G3" s="1524"/>
      <c r="H3" s="1524"/>
      <c r="I3" s="1524"/>
      <c r="J3" s="1524"/>
      <c r="K3" s="1524"/>
      <c r="L3" s="1524"/>
      <c r="M3" s="1524"/>
      <c r="N3" s="1524"/>
      <c r="O3" s="1524"/>
      <c r="P3" s="1524"/>
      <c r="Q3" s="530"/>
    </row>
    <row r="4" spans="1:17" s="529" customFormat="1" ht="21" customHeight="1" x14ac:dyDescent="0.25">
      <c r="A4" s="1525" t="s">
        <v>36</v>
      </c>
      <c r="B4" s="1525"/>
      <c r="C4" s="1525"/>
      <c r="D4" s="1525"/>
      <c r="E4" s="1525"/>
      <c r="F4" s="1525"/>
      <c r="G4" s="1525"/>
      <c r="H4" s="1525"/>
      <c r="I4" s="1525"/>
      <c r="J4" s="1525"/>
      <c r="K4" s="1525"/>
      <c r="L4" s="1525"/>
      <c r="M4" s="1525"/>
      <c r="N4" s="1525"/>
      <c r="O4" s="1525"/>
      <c r="P4" s="1525"/>
      <c r="Q4" s="532"/>
    </row>
    <row r="5" spans="1:17" ht="41.25" customHeight="1" x14ac:dyDescent="0.25">
      <c r="A5" s="1151" t="s">
        <v>37</v>
      </c>
      <c r="B5" s="1151" t="s">
        <v>0</v>
      </c>
      <c r="C5" s="1526" t="s">
        <v>1</v>
      </c>
      <c r="D5" s="1529" t="s">
        <v>44</v>
      </c>
      <c r="E5" s="1529"/>
      <c r="F5" s="1529"/>
      <c r="G5" s="1529"/>
      <c r="H5" s="1529"/>
      <c r="I5" s="1529"/>
      <c r="J5" s="1529"/>
      <c r="K5" s="1529"/>
      <c r="L5" s="1530" t="s">
        <v>38</v>
      </c>
      <c r="M5" s="1526" t="s">
        <v>45</v>
      </c>
      <c r="N5" s="1526" t="s">
        <v>22</v>
      </c>
      <c r="O5" s="1526" t="s">
        <v>39</v>
      </c>
      <c r="P5" s="1526" t="s">
        <v>46</v>
      </c>
    </row>
    <row r="6" spans="1:17" x14ac:dyDescent="0.25">
      <c r="A6" s="1152"/>
      <c r="B6" s="1152"/>
      <c r="C6" s="1527"/>
      <c r="D6" s="1529" t="s">
        <v>6</v>
      </c>
      <c r="E6" s="1533" t="s">
        <v>7</v>
      </c>
      <c r="F6" s="1533"/>
      <c r="G6" s="1533"/>
      <c r="H6" s="1533"/>
      <c r="I6" s="1533" t="s">
        <v>8</v>
      </c>
      <c r="J6" s="1533"/>
      <c r="K6" s="1533"/>
      <c r="L6" s="1531"/>
      <c r="M6" s="1527"/>
      <c r="N6" s="1527"/>
      <c r="O6" s="1527"/>
      <c r="P6" s="1527"/>
    </row>
    <row r="7" spans="1:17" ht="26.25" customHeight="1" x14ac:dyDescent="0.25">
      <c r="A7" s="1153"/>
      <c r="B7" s="1153"/>
      <c r="C7" s="1528"/>
      <c r="D7" s="1529"/>
      <c r="E7" s="356" t="s">
        <v>247</v>
      </c>
      <c r="F7" s="356" t="s">
        <v>10</v>
      </c>
      <c r="G7" s="356" t="s">
        <v>11</v>
      </c>
      <c r="H7" s="356" t="s">
        <v>12</v>
      </c>
      <c r="I7" s="356" t="s">
        <v>10</v>
      </c>
      <c r="J7" s="356" t="s">
        <v>11</v>
      </c>
      <c r="K7" s="356" t="s">
        <v>12</v>
      </c>
      <c r="L7" s="1532"/>
      <c r="M7" s="1528"/>
      <c r="N7" s="1528"/>
      <c r="O7" s="1528"/>
      <c r="P7" s="1528"/>
    </row>
    <row r="8" spans="1:17" x14ac:dyDescent="0.25">
      <c r="A8" s="423">
        <v>1</v>
      </c>
      <c r="B8" s="423">
        <v>2</v>
      </c>
      <c r="C8" s="533">
        <v>3</v>
      </c>
      <c r="D8" s="1534">
        <v>4</v>
      </c>
      <c r="E8" s="1535"/>
      <c r="F8" s="1535"/>
      <c r="G8" s="1535"/>
      <c r="H8" s="1535"/>
      <c r="I8" s="1535"/>
      <c r="J8" s="1535"/>
      <c r="K8" s="1536"/>
      <c r="L8" s="534">
        <v>5</v>
      </c>
      <c r="M8" s="534">
        <v>6</v>
      </c>
      <c r="N8" s="534">
        <v>7</v>
      </c>
      <c r="O8" s="534">
        <v>8</v>
      </c>
      <c r="P8" s="535">
        <v>9</v>
      </c>
    </row>
    <row r="9" spans="1:17" ht="18" customHeight="1" x14ac:dyDescent="0.25">
      <c r="A9" s="1143">
        <v>1</v>
      </c>
      <c r="B9" s="1135" t="s">
        <v>23</v>
      </c>
      <c r="C9" s="1537" t="s">
        <v>388</v>
      </c>
      <c r="D9" s="1540" t="s">
        <v>389</v>
      </c>
      <c r="E9" s="340">
        <v>1</v>
      </c>
      <c r="F9" s="362">
        <v>52</v>
      </c>
      <c r="G9" s="340">
        <v>39</v>
      </c>
      <c r="H9" s="340">
        <v>22</v>
      </c>
      <c r="I9" s="362">
        <v>48</v>
      </c>
      <c r="J9" s="340">
        <v>33</v>
      </c>
      <c r="K9" s="340" t="s">
        <v>33</v>
      </c>
      <c r="L9" s="1537" t="s">
        <v>390</v>
      </c>
      <c r="M9" s="1537" t="s">
        <v>391</v>
      </c>
      <c r="N9" s="1537" t="s">
        <v>24</v>
      </c>
      <c r="O9" s="1537" t="s">
        <v>20</v>
      </c>
      <c r="P9" s="1537" t="s">
        <v>392</v>
      </c>
    </row>
    <row r="10" spans="1:17" ht="29.25" customHeight="1" x14ac:dyDescent="0.25">
      <c r="A10" s="1144"/>
      <c r="B10" s="1136"/>
      <c r="C10" s="1538"/>
      <c r="D10" s="1541"/>
      <c r="E10" s="1543" t="s">
        <v>393</v>
      </c>
      <c r="F10" s="1543"/>
      <c r="G10" s="1543"/>
      <c r="H10" s="1543"/>
      <c r="I10" s="1543"/>
      <c r="J10" s="1543"/>
      <c r="K10" s="1543"/>
      <c r="L10" s="1538"/>
      <c r="M10" s="1538"/>
      <c r="N10" s="1538"/>
      <c r="O10" s="1538"/>
      <c r="P10" s="1538"/>
    </row>
    <row r="11" spans="1:17" x14ac:dyDescent="0.25">
      <c r="A11" s="1144"/>
      <c r="B11" s="1136"/>
      <c r="C11" s="1538"/>
      <c r="D11" s="1541"/>
      <c r="E11" s="340">
        <v>2</v>
      </c>
      <c r="F11" s="362">
        <v>52</v>
      </c>
      <c r="G11" s="340">
        <v>32</v>
      </c>
      <c r="H11" s="340" t="s">
        <v>26</v>
      </c>
      <c r="I11" s="362">
        <v>48</v>
      </c>
      <c r="J11" s="340">
        <v>50</v>
      </c>
      <c r="K11" s="340">
        <v>13</v>
      </c>
      <c r="L11" s="1538"/>
      <c r="M11" s="1538"/>
      <c r="N11" s="1538"/>
      <c r="O11" s="1538"/>
      <c r="P11" s="1538"/>
    </row>
    <row r="12" spans="1:17" x14ac:dyDescent="0.25">
      <c r="A12" s="1144"/>
      <c r="B12" s="1136"/>
      <c r="C12" s="1538"/>
      <c r="D12" s="1541"/>
      <c r="E12" s="340">
        <v>3</v>
      </c>
      <c r="F12" s="362">
        <v>52</v>
      </c>
      <c r="G12" s="340">
        <v>30</v>
      </c>
      <c r="H12" s="340" t="s">
        <v>28</v>
      </c>
      <c r="I12" s="362">
        <v>48</v>
      </c>
      <c r="J12" s="340">
        <v>30</v>
      </c>
      <c r="K12" s="340" t="s">
        <v>28</v>
      </c>
      <c r="L12" s="1538"/>
      <c r="M12" s="1538"/>
      <c r="N12" s="1538"/>
      <c r="O12" s="1538"/>
      <c r="P12" s="1538"/>
    </row>
    <row r="13" spans="1:17" x14ac:dyDescent="0.25">
      <c r="A13" s="1144"/>
      <c r="B13" s="1136"/>
      <c r="C13" s="1538"/>
      <c r="D13" s="1541"/>
      <c r="E13" s="340">
        <v>4</v>
      </c>
      <c r="F13" s="362">
        <v>52</v>
      </c>
      <c r="G13" s="340">
        <v>33</v>
      </c>
      <c r="H13" s="340">
        <v>31</v>
      </c>
      <c r="I13" s="362">
        <v>48</v>
      </c>
      <c r="J13" s="340">
        <v>31</v>
      </c>
      <c r="K13" s="340" t="s">
        <v>30</v>
      </c>
      <c r="L13" s="1538"/>
      <c r="M13" s="1538"/>
      <c r="N13" s="1538"/>
      <c r="O13" s="1538"/>
      <c r="P13" s="1538"/>
    </row>
    <row r="14" spans="1:17" x14ac:dyDescent="0.25">
      <c r="A14" s="1144"/>
      <c r="B14" s="1136"/>
      <c r="C14" s="1538"/>
      <c r="D14" s="1541"/>
      <c r="E14" s="340">
        <v>5</v>
      </c>
      <c r="F14" s="362">
        <v>52</v>
      </c>
      <c r="G14" s="340">
        <v>35</v>
      </c>
      <c r="H14" s="340">
        <v>50</v>
      </c>
      <c r="I14" s="362">
        <v>48</v>
      </c>
      <c r="J14" s="340">
        <v>27</v>
      </c>
      <c r="K14" s="340">
        <v>25</v>
      </c>
      <c r="L14" s="1538"/>
      <c r="M14" s="1538"/>
      <c r="N14" s="1538"/>
      <c r="O14" s="1538"/>
      <c r="P14" s="1538"/>
    </row>
    <row r="15" spans="1:17" x14ac:dyDescent="0.25">
      <c r="A15" s="1144"/>
      <c r="B15" s="1136"/>
      <c r="C15" s="1538"/>
      <c r="D15" s="1541"/>
      <c r="E15" s="340">
        <v>6</v>
      </c>
      <c r="F15" s="362">
        <v>52</v>
      </c>
      <c r="G15" s="340">
        <v>34</v>
      </c>
      <c r="H15" s="340">
        <v>53</v>
      </c>
      <c r="I15" s="362">
        <v>48</v>
      </c>
      <c r="J15" s="340">
        <v>25</v>
      </c>
      <c r="K15" s="340">
        <v>34</v>
      </c>
      <c r="L15" s="1538"/>
      <c r="M15" s="1538"/>
      <c r="N15" s="1538"/>
      <c r="O15" s="1538"/>
      <c r="P15" s="1538"/>
    </row>
    <row r="16" spans="1:17" x14ac:dyDescent="0.25">
      <c r="A16" s="1144"/>
      <c r="B16" s="1136"/>
      <c r="C16" s="1538"/>
      <c r="D16" s="1541"/>
      <c r="E16" s="340">
        <v>7</v>
      </c>
      <c r="F16" s="362">
        <v>52</v>
      </c>
      <c r="G16" s="340">
        <v>35</v>
      </c>
      <c r="H16" s="340">
        <v>51</v>
      </c>
      <c r="I16" s="362">
        <v>48</v>
      </c>
      <c r="J16" s="340">
        <v>24</v>
      </c>
      <c r="K16" s="340">
        <v>27</v>
      </c>
      <c r="L16" s="1538"/>
      <c r="M16" s="1538"/>
      <c r="N16" s="1538"/>
      <c r="O16" s="1538"/>
      <c r="P16" s="1538"/>
    </row>
    <row r="17" spans="1:16" x14ac:dyDescent="0.25">
      <c r="A17" s="1144"/>
      <c r="B17" s="1136"/>
      <c r="C17" s="1538"/>
      <c r="D17" s="1541"/>
      <c r="E17" s="340">
        <v>8</v>
      </c>
      <c r="F17" s="362">
        <v>52</v>
      </c>
      <c r="G17" s="340">
        <v>39</v>
      </c>
      <c r="H17" s="340">
        <v>29</v>
      </c>
      <c r="I17" s="362">
        <v>48</v>
      </c>
      <c r="J17" s="340">
        <v>30</v>
      </c>
      <c r="K17" s="340">
        <v>17</v>
      </c>
      <c r="L17" s="1538"/>
      <c r="M17" s="1538"/>
      <c r="N17" s="1538"/>
      <c r="O17" s="1538"/>
      <c r="P17" s="1538"/>
    </row>
    <row r="18" spans="1:16" ht="15.75" customHeight="1" x14ac:dyDescent="0.25">
      <c r="A18" s="1144"/>
      <c r="B18" s="1136"/>
      <c r="C18" s="1538"/>
      <c r="D18" s="1541"/>
      <c r="E18" s="1544" t="s">
        <v>394</v>
      </c>
      <c r="F18" s="1545"/>
      <c r="G18" s="1545"/>
      <c r="H18" s="1545"/>
      <c r="I18" s="1545"/>
      <c r="J18" s="1545"/>
      <c r="K18" s="1546"/>
      <c r="L18" s="1538"/>
      <c r="M18" s="1538"/>
      <c r="N18" s="1538"/>
      <c r="O18" s="1538"/>
      <c r="P18" s="1538"/>
    </row>
    <row r="19" spans="1:16" ht="49.5" customHeight="1" x14ac:dyDescent="0.25">
      <c r="A19" s="1144"/>
      <c r="B19" s="1136"/>
      <c r="C19" s="1538"/>
      <c r="D19" s="1541"/>
      <c r="E19" s="1543" t="s">
        <v>395</v>
      </c>
      <c r="F19" s="1543"/>
      <c r="G19" s="1543"/>
      <c r="H19" s="1543"/>
      <c r="I19" s="1543"/>
      <c r="J19" s="1543"/>
      <c r="K19" s="1543"/>
      <c r="L19" s="1538"/>
      <c r="M19" s="1538"/>
      <c r="N19" s="1538"/>
      <c r="O19" s="1538"/>
      <c r="P19" s="1538"/>
    </row>
    <row r="20" spans="1:16" x14ac:dyDescent="0.25">
      <c r="A20" s="1144"/>
      <c r="B20" s="1136"/>
      <c r="C20" s="1538"/>
      <c r="D20" s="1541"/>
      <c r="E20" s="340">
        <v>1</v>
      </c>
      <c r="F20" s="362">
        <v>52</v>
      </c>
      <c r="G20" s="340">
        <v>38</v>
      </c>
      <c r="H20" s="340">
        <v>19</v>
      </c>
      <c r="I20" s="362">
        <v>48</v>
      </c>
      <c r="J20" s="340">
        <v>32</v>
      </c>
      <c r="K20" s="340">
        <v>42</v>
      </c>
      <c r="L20" s="1538"/>
      <c r="M20" s="1538"/>
      <c r="N20" s="1538"/>
      <c r="O20" s="1538"/>
      <c r="P20" s="1538"/>
    </row>
    <row r="21" spans="1:16" x14ac:dyDescent="0.25">
      <c r="A21" s="1144"/>
      <c r="B21" s="1136"/>
      <c r="C21" s="1538"/>
      <c r="D21" s="1541"/>
      <c r="E21" s="340">
        <v>2</v>
      </c>
      <c r="F21" s="362">
        <v>52</v>
      </c>
      <c r="G21" s="340">
        <v>38</v>
      </c>
      <c r="H21" s="340" t="s">
        <v>29</v>
      </c>
      <c r="I21" s="362">
        <v>48</v>
      </c>
      <c r="J21" s="340">
        <v>34</v>
      </c>
      <c r="K21" s="340">
        <v>11</v>
      </c>
      <c r="L21" s="1538"/>
      <c r="M21" s="1538"/>
      <c r="N21" s="1538"/>
      <c r="O21" s="1538"/>
      <c r="P21" s="1538"/>
    </row>
    <row r="22" spans="1:16" x14ac:dyDescent="0.25">
      <c r="A22" s="1144"/>
      <c r="B22" s="1136"/>
      <c r="C22" s="1538"/>
      <c r="D22" s="1541"/>
      <c r="E22" s="340">
        <v>3</v>
      </c>
      <c r="F22" s="362">
        <v>52</v>
      </c>
      <c r="G22" s="340">
        <v>37</v>
      </c>
      <c r="H22" s="340">
        <v>45</v>
      </c>
      <c r="I22" s="362">
        <v>48</v>
      </c>
      <c r="J22" s="362">
        <v>34</v>
      </c>
      <c r="K22" s="340">
        <v>16</v>
      </c>
      <c r="L22" s="1538"/>
      <c r="M22" s="1538"/>
      <c r="N22" s="1538"/>
      <c r="O22" s="1538"/>
      <c r="P22" s="1538"/>
    </row>
    <row r="23" spans="1:16" x14ac:dyDescent="0.25">
      <c r="A23" s="1144"/>
      <c r="B23" s="1136"/>
      <c r="C23" s="1538"/>
      <c r="D23" s="1541"/>
      <c r="E23" s="340">
        <v>4</v>
      </c>
      <c r="F23" s="362">
        <v>52</v>
      </c>
      <c r="G23" s="340">
        <v>36</v>
      </c>
      <c r="H23" s="340">
        <v>53</v>
      </c>
      <c r="I23" s="362">
        <v>48</v>
      </c>
      <c r="J23" s="340">
        <v>33</v>
      </c>
      <c r="K23" s="340">
        <v>27</v>
      </c>
      <c r="L23" s="1538"/>
      <c r="M23" s="1538"/>
      <c r="N23" s="1538"/>
      <c r="O23" s="1538"/>
      <c r="P23" s="1538"/>
    </row>
    <row r="24" spans="1:16" x14ac:dyDescent="0.25">
      <c r="A24" s="1144"/>
      <c r="B24" s="1136"/>
      <c r="C24" s="1538"/>
      <c r="D24" s="1541"/>
      <c r="E24" s="340">
        <v>5</v>
      </c>
      <c r="F24" s="362">
        <v>52</v>
      </c>
      <c r="G24" s="340">
        <v>37</v>
      </c>
      <c r="H24" s="340" t="s">
        <v>29</v>
      </c>
      <c r="I24" s="362">
        <v>48</v>
      </c>
      <c r="J24" s="340">
        <v>32</v>
      </c>
      <c r="K24" s="340">
        <v>18</v>
      </c>
      <c r="L24" s="1538"/>
      <c r="M24" s="1538"/>
      <c r="N24" s="1538"/>
      <c r="O24" s="1538"/>
      <c r="P24" s="1538"/>
    </row>
    <row r="25" spans="1:16" x14ac:dyDescent="0.25">
      <c r="A25" s="1144"/>
      <c r="B25" s="1136"/>
      <c r="C25" s="1538"/>
      <c r="D25" s="1541"/>
      <c r="E25" s="340">
        <v>6</v>
      </c>
      <c r="F25" s="362">
        <v>52</v>
      </c>
      <c r="G25" s="340">
        <v>37</v>
      </c>
      <c r="H25" s="340">
        <v>30</v>
      </c>
      <c r="I25" s="362">
        <v>48</v>
      </c>
      <c r="J25" s="362">
        <v>31</v>
      </c>
      <c r="K25" s="340">
        <v>37</v>
      </c>
      <c r="L25" s="1538"/>
      <c r="M25" s="1538"/>
      <c r="N25" s="1538"/>
      <c r="O25" s="1538"/>
      <c r="P25" s="1538"/>
    </row>
    <row r="26" spans="1:16" x14ac:dyDescent="0.25">
      <c r="A26" s="1144"/>
      <c r="B26" s="1136"/>
      <c r="C26" s="1538"/>
      <c r="D26" s="1541"/>
      <c r="E26" s="340">
        <v>7</v>
      </c>
      <c r="F26" s="362">
        <v>52</v>
      </c>
      <c r="G26" s="340">
        <v>38</v>
      </c>
      <c r="H26" s="340" t="s">
        <v>29</v>
      </c>
      <c r="I26" s="362">
        <v>48</v>
      </c>
      <c r="J26" s="340">
        <v>31</v>
      </c>
      <c r="K26" s="340">
        <v>41</v>
      </c>
      <c r="L26" s="1538"/>
      <c r="M26" s="1538"/>
      <c r="N26" s="1538"/>
      <c r="O26" s="1538"/>
      <c r="P26" s="1538"/>
    </row>
    <row r="27" spans="1:16" ht="44.25" customHeight="1" x14ac:dyDescent="0.25">
      <c r="A27" s="1144"/>
      <c r="B27" s="1136"/>
      <c r="C27" s="1538"/>
      <c r="D27" s="1541"/>
      <c r="E27" s="1543" t="s">
        <v>396</v>
      </c>
      <c r="F27" s="1543"/>
      <c r="G27" s="1543"/>
      <c r="H27" s="1543"/>
      <c r="I27" s="1543"/>
      <c r="J27" s="1543"/>
      <c r="K27" s="1543"/>
      <c r="L27" s="1538"/>
      <c r="M27" s="1538"/>
      <c r="N27" s="1538"/>
      <c r="O27" s="1538"/>
      <c r="P27" s="1538"/>
    </row>
    <row r="28" spans="1:16" x14ac:dyDescent="0.25">
      <c r="A28" s="1144"/>
      <c r="B28" s="1136"/>
      <c r="C28" s="1538"/>
      <c r="D28" s="1541"/>
      <c r="E28" s="340">
        <v>1</v>
      </c>
      <c r="F28" s="362">
        <v>52</v>
      </c>
      <c r="G28" s="340">
        <v>30</v>
      </c>
      <c r="H28" s="340">
        <v>13</v>
      </c>
      <c r="I28" s="362">
        <v>48</v>
      </c>
      <c r="J28" s="340">
        <v>32</v>
      </c>
      <c r="K28" s="340" t="s">
        <v>19</v>
      </c>
      <c r="L28" s="1538"/>
      <c r="M28" s="1538"/>
      <c r="N28" s="1538"/>
      <c r="O28" s="1538"/>
      <c r="P28" s="1538"/>
    </row>
    <row r="29" spans="1:16" x14ac:dyDescent="0.25">
      <c r="A29" s="1144"/>
      <c r="B29" s="1136"/>
      <c r="C29" s="1538"/>
      <c r="D29" s="1541"/>
      <c r="E29" s="340">
        <v>2</v>
      </c>
      <c r="F29" s="362">
        <v>52</v>
      </c>
      <c r="G29" s="340">
        <v>31</v>
      </c>
      <c r="H29" s="340">
        <v>14</v>
      </c>
      <c r="I29" s="362">
        <v>48</v>
      </c>
      <c r="J29" s="362">
        <v>30</v>
      </c>
      <c r="K29" s="340">
        <v>25</v>
      </c>
      <c r="L29" s="1538"/>
      <c r="M29" s="1538"/>
      <c r="N29" s="1538"/>
      <c r="O29" s="1538"/>
      <c r="P29" s="1538"/>
    </row>
    <row r="30" spans="1:16" x14ac:dyDescent="0.25">
      <c r="A30" s="1144"/>
      <c r="B30" s="1136"/>
      <c r="C30" s="1538"/>
      <c r="D30" s="1541"/>
      <c r="E30" s="340">
        <v>3</v>
      </c>
      <c r="F30" s="362">
        <v>52</v>
      </c>
      <c r="G30" s="340">
        <v>31</v>
      </c>
      <c r="H30" s="340">
        <v>56</v>
      </c>
      <c r="I30" s="362">
        <v>48</v>
      </c>
      <c r="J30" s="340">
        <v>30</v>
      </c>
      <c r="K30" s="340">
        <v>39</v>
      </c>
      <c r="L30" s="1538"/>
      <c r="M30" s="1538"/>
      <c r="N30" s="1538"/>
      <c r="O30" s="1538"/>
      <c r="P30" s="1538"/>
    </row>
    <row r="31" spans="1:16" x14ac:dyDescent="0.25">
      <c r="A31" s="1144"/>
      <c r="B31" s="1136"/>
      <c r="C31" s="1538"/>
      <c r="D31" s="1541"/>
      <c r="E31" s="340">
        <v>4</v>
      </c>
      <c r="F31" s="362">
        <v>52</v>
      </c>
      <c r="G31" s="340">
        <v>33</v>
      </c>
      <c r="H31" s="340" t="s">
        <v>31</v>
      </c>
      <c r="I31" s="362">
        <v>48</v>
      </c>
      <c r="J31" s="340">
        <v>32</v>
      </c>
      <c r="K31" s="340">
        <v>11</v>
      </c>
      <c r="L31" s="1538"/>
      <c r="M31" s="1538"/>
      <c r="N31" s="1538"/>
      <c r="O31" s="1538"/>
      <c r="P31" s="1538"/>
    </row>
    <row r="32" spans="1:16" x14ac:dyDescent="0.25">
      <c r="A32" s="1144"/>
      <c r="B32" s="1136"/>
      <c r="C32" s="1538"/>
      <c r="D32" s="1541"/>
      <c r="E32" s="340">
        <v>5</v>
      </c>
      <c r="F32" s="362">
        <v>52</v>
      </c>
      <c r="G32" s="340">
        <v>32</v>
      </c>
      <c r="H32" s="340">
        <v>58</v>
      </c>
      <c r="I32" s="362">
        <v>48</v>
      </c>
      <c r="J32" s="362">
        <v>34</v>
      </c>
      <c r="K32" s="340" t="s">
        <v>28</v>
      </c>
      <c r="L32" s="1538"/>
      <c r="M32" s="1538"/>
      <c r="N32" s="1538"/>
      <c r="O32" s="1538"/>
      <c r="P32" s="1538"/>
    </row>
    <row r="33" spans="1:16" x14ac:dyDescent="0.25">
      <c r="A33" s="1144"/>
      <c r="B33" s="1136"/>
      <c r="C33" s="1538"/>
      <c r="D33" s="1541"/>
      <c r="E33" s="340">
        <v>6</v>
      </c>
      <c r="F33" s="362">
        <v>52</v>
      </c>
      <c r="G33" s="340">
        <v>30</v>
      </c>
      <c r="H33" s="340">
        <v>25</v>
      </c>
      <c r="I33" s="362">
        <v>48</v>
      </c>
      <c r="J33" s="340">
        <v>34</v>
      </c>
      <c r="K33" s="340" t="s">
        <v>27</v>
      </c>
      <c r="L33" s="1538"/>
      <c r="M33" s="1538"/>
      <c r="N33" s="1538"/>
      <c r="O33" s="1538"/>
      <c r="P33" s="1538"/>
    </row>
    <row r="34" spans="1:16" ht="45.75" customHeight="1" x14ac:dyDescent="0.25">
      <c r="A34" s="1144"/>
      <c r="B34" s="1136"/>
      <c r="C34" s="1538"/>
      <c r="D34" s="1541"/>
      <c r="E34" s="1543" t="s">
        <v>397</v>
      </c>
      <c r="F34" s="1543"/>
      <c r="G34" s="1543"/>
      <c r="H34" s="1543"/>
      <c r="I34" s="1543"/>
      <c r="J34" s="1543"/>
      <c r="K34" s="1543"/>
      <c r="L34" s="1538"/>
      <c r="M34" s="1538"/>
      <c r="N34" s="1538"/>
      <c r="O34" s="1538"/>
      <c r="P34" s="1538"/>
    </row>
    <row r="35" spans="1:16" x14ac:dyDescent="0.25">
      <c r="A35" s="1144"/>
      <c r="B35" s="1136"/>
      <c r="C35" s="1538"/>
      <c r="D35" s="1541"/>
      <c r="E35" s="340">
        <v>1</v>
      </c>
      <c r="F35" s="362">
        <v>52</v>
      </c>
      <c r="G35" s="340">
        <v>32</v>
      </c>
      <c r="H35" s="340">
        <v>22</v>
      </c>
      <c r="I35" s="362">
        <v>48</v>
      </c>
      <c r="J35" s="340">
        <v>45</v>
      </c>
      <c r="K35" s="340" t="s">
        <v>19</v>
      </c>
      <c r="L35" s="1538"/>
      <c r="M35" s="1538"/>
      <c r="N35" s="1538"/>
      <c r="O35" s="1538"/>
      <c r="P35" s="1538"/>
    </row>
    <row r="36" spans="1:16" x14ac:dyDescent="0.25">
      <c r="A36" s="1144"/>
      <c r="B36" s="1136"/>
      <c r="C36" s="1538"/>
      <c r="D36" s="1541"/>
      <c r="E36" s="340">
        <v>2</v>
      </c>
      <c r="F36" s="362">
        <v>52</v>
      </c>
      <c r="G36" s="340">
        <v>32</v>
      </c>
      <c r="H36" s="340">
        <v>24</v>
      </c>
      <c r="I36" s="362">
        <v>48</v>
      </c>
      <c r="J36" s="362">
        <v>46</v>
      </c>
      <c r="K36" s="340">
        <v>49</v>
      </c>
      <c r="L36" s="1538"/>
      <c r="M36" s="1538"/>
      <c r="N36" s="1538"/>
      <c r="O36" s="1538"/>
      <c r="P36" s="1538"/>
    </row>
    <row r="37" spans="1:16" x14ac:dyDescent="0.25">
      <c r="A37" s="1144"/>
      <c r="B37" s="1136"/>
      <c r="C37" s="1538"/>
      <c r="D37" s="1541"/>
      <c r="E37" s="340">
        <v>3</v>
      </c>
      <c r="F37" s="362">
        <v>52</v>
      </c>
      <c r="G37" s="340">
        <v>31</v>
      </c>
      <c r="H37" s="340">
        <v>46</v>
      </c>
      <c r="I37" s="362">
        <v>48</v>
      </c>
      <c r="J37" s="340">
        <v>46</v>
      </c>
      <c r="K37" s="340">
        <v>51</v>
      </c>
      <c r="L37" s="1538"/>
      <c r="M37" s="1538"/>
      <c r="N37" s="1538"/>
      <c r="O37" s="1538"/>
      <c r="P37" s="1538"/>
    </row>
    <row r="38" spans="1:16" x14ac:dyDescent="0.25">
      <c r="A38" s="1145"/>
      <c r="B38" s="1137"/>
      <c r="C38" s="1539"/>
      <c r="D38" s="1542"/>
      <c r="E38" s="340">
        <v>4</v>
      </c>
      <c r="F38" s="362">
        <v>52</v>
      </c>
      <c r="G38" s="340">
        <v>31</v>
      </c>
      <c r="H38" s="340">
        <v>45</v>
      </c>
      <c r="I38" s="362">
        <v>48</v>
      </c>
      <c r="J38" s="340">
        <v>45</v>
      </c>
      <c r="K38" s="340">
        <v>12</v>
      </c>
      <c r="L38" s="1539"/>
      <c r="M38" s="1539"/>
      <c r="N38" s="1539"/>
      <c r="O38" s="1539"/>
      <c r="P38" s="1539"/>
    </row>
    <row r="39" spans="1:16" x14ac:dyDescent="0.25">
      <c r="A39" s="1143">
        <v>2</v>
      </c>
      <c r="B39" s="1537" t="s">
        <v>135</v>
      </c>
      <c r="C39" s="1537" t="s">
        <v>398</v>
      </c>
      <c r="D39" s="1540" t="s">
        <v>399</v>
      </c>
      <c r="E39" s="381">
        <v>1</v>
      </c>
      <c r="F39" s="362">
        <v>51</v>
      </c>
      <c r="G39" s="362">
        <v>29</v>
      </c>
      <c r="H39" s="362">
        <v>21</v>
      </c>
      <c r="I39" s="362">
        <v>45</v>
      </c>
      <c r="J39" s="362">
        <v>15</v>
      </c>
      <c r="K39" s="362" t="s">
        <v>32</v>
      </c>
      <c r="L39" s="1537" t="s">
        <v>400</v>
      </c>
      <c r="M39" s="1537" t="s">
        <v>401</v>
      </c>
      <c r="N39" s="1537" t="s">
        <v>34</v>
      </c>
      <c r="O39" s="1537" t="s">
        <v>20</v>
      </c>
      <c r="P39" s="1537" t="s">
        <v>402</v>
      </c>
    </row>
    <row r="40" spans="1:16" x14ac:dyDescent="0.25">
      <c r="A40" s="1144"/>
      <c r="B40" s="1538"/>
      <c r="C40" s="1538"/>
      <c r="D40" s="1541"/>
      <c r="E40" s="381">
        <v>2</v>
      </c>
      <c r="F40" s="362">
        <v>51</v>
      </c>
      <c r="G40" s="362">
        <v>29</v>
      </c>
      <c r="H40" s="362">
        <v>18</v>
      </c>
      <c r="I40" s="362">
        <v>45</v>
      </c>
      <c r="J40" s="362">
        <v>16</v>
      </c>
      <c r="K40" s="362">
        <v>27</v>
      </c>
      <c r="L40" s="1538"/>
      <c r="M40" s="1547"/>
      <c r="N40" s="1538"/>
      <c r="O40" s="1538"/>
      <c r="P40" s="1538"/>
    </row>
    <row r="41" spans="1:16" x14ac:dyDescent="0.25">
      <c r="A41" s="1144"/>
      <c r="B41" s="1538"/>
      <c r="C41" s="1538"/>
      <c r="D41" s="1541"/>
      <c r="E41" s="381">
        <v>3</v>
      </c>
      <c r="F41" s="362">
        <v>51</v>
      </c>
      <c r="G41" s="362">
        <v>28</v>
      </c>
      <c r="H41" s="362">
        <v>43</v>
      </c>
      <c r="I41" s="362">
        <v>45</v>
      </c>
      <c r="J41" s="362">
        <v>17</v>
      </c>
      <c r="K41" s="362">
        <v>56</v>
      </c>
      <c r="L41" s="1538"/>
      <c r="M41" s="1547"/>
      <c r="N41" s="1538"/>
      <c r="O41" s="1538"/>
      <c r="P41" s="1538"/>
    </row>
    <row r="42" spans="1:16" x14ac:dyDescent="0.25">
      <c r="A42" s="1144"/>
      <c r="B42" s="1538"/>
      <c r="C42" s="1538"/>
      <c r="D42" s="1541"/>
      <c r="E42" s="381">
        <v>4</v>
      </c>
      <c r="F42" s="362">
        <v>51</v>
      </c>
      <c r="G42" s="362">
        <v>27</v>
      </c>
      <c r="H42" s="362" t="s">
        <v>32</v>
      </c>
      <c r="I42" s="362">
        <v>45</v>
      </c>
      <c r="J42" s="362">
        <v>17</v>
      </c>
      <c r="K42" s="362">
        <v>44</v>
      </c>
      <c r="L42" s="1538"/>
      <c r="M42" s="1547"/>
      <c r="N42" s="1538"/>
      <c r="O42" s="1538"/>
      <c r="P42" s="1538"/>
    </row>
    <row r="43" spans="1:16" x14ac:dyDescent="0.25">
      <c r="A43" s="1144"/>
      <c r="B43" s="1538"/>
      <c r="C43" s="1538"/>
      <c r="D43" s="1541"/>
      <c r="E43" s="381">
        <v>5</v>
      </c>
      <c r="F43" s="362">
        <v>51</v>
      </c>
      <c r="G43" s="362">
        <v>26</v>
      </c>
      <c r="H43" s="362">
        <v>40</v>
      </c>
      <c r="I43" s="362">
        <v>45</v>
      </c>
      <c r="J43" s="362">
        <v>16</v>
      </c>
      <c r="K43" s="362" t="s">
        <v>28</v>
      </c>
      <c r="L43" s="1538"/>
      <c r="M43" s="1547"/>
      <c r="N43" s="1538"/>
      <c r="O43" s="1538"/>
      <c r="P43" s="1538"/>
    </row>
    <row r="44" spans="1:16" x14ac:dyDescent="0.25">
      <c r="A44" s="1145"/>
      <c r="B44" s="1539"/>
      <c r="C44" s="1539"/>
      <c r="D44" s="1542"/>
      <c r="E44" s="381">
        <v>6</v>
      </c>
      <c r="F44" s="362">
        <v>51</v>
      </c>
      <c r="G44" s="362">
        <v>27</v>
      </c>
      <c r="H44" s="362">
        <v>25</v>
      </c>
      <c r="I44" s="362">
        <v>45</v>
      </c>
      <c r="J44" s="362">
        <v>15</v>
      </c>
      <c r="K44" s="362" t="s">
        <v>32</v>
      </c>
      <c r="L44" s="1539"/>
      <c r="M44" s="1548"/>
      <c r="N44" s="1539"/>
      <c r="O44" s="1539"/>
      <c r="P44" s="1539"/>
    </row>
    <row r="45" spans="1:16" ht="15" customHeight="1" x14ac:dyDescent="0.25">
      <c r="A45" s="1143">
        <v>3</v>
      </c>
      <c r="B45" s="1135" t="s">
        <v>403</v>
      </c>
      <c r="C45" s="1537" t="s">
        <v>404</v>
      </c>
      <c r="D45" s="1540" t="s">
        <v>405</v>
      </c>
      <c r="E45" s="381">
        <v>1</v>
      </c>
      <c r="F45" s="362">
        <v>51</v>
      </c>
      <c r="G45" s="362">
        <v>45</v>
      </c>
      <c r="H45" s="362">
        <v>43</v>
      </c>
      <c r="I45" s="362">
        <v>45</v>
      </c>
      <c r="J45" s="362">
        <v>47</v>
      </c>
      <c r="K45" s="362">
        <v>28</v>
      </c>
      <c r="L45" s="1537" t="s">
        <v>406</v>
      </c>
      <c r="M45" s="1537" t="s">
        <v>391</v>
      </c>
      <c r="N45" s="1537" t="s">
        <v>24</v>
      </c>
      <c r="O45" s="1537" t="s">
        <v>20</v>
      </c>
      <c r="P45" s="1537" t="s">
        <v>392</v>
      </c>
    </row>
    <row r="46" spans="1:16" x14ac:dyDescent="0.25">
      <c r="A46" s="1144"/>
      <c r="B46" s="1136"/>
      <c r="C46" s="1538"/>
      <c r="D46" s="1541"/>
      <c r="E46" s="381">
        <v>2</v>
      </c>
      <c r="F46" s="362">
        <v>51</v>
      </c>
      <c r="G46" s="362">
        <v>46</v>
      </c>
      <c r="H46" s="362">
        <v>12</v>
      </c>
      <c r="I46" s="362">
        <v>45</v>
      </c>
      <c r="J46" s="362">
        <v>47</v>
      </c>
      <c r="K46" s="362">
        <v>11</v>
      </c>
      <c r="L46" s="1538"/>
      <c r="M46" s="1538"/>
      <c r="N46" s="1538"/>
      <c r="O46" s="1538"/>
      <c r="P46" s="1538"/>
    </row>
    <row r="47" spans="1:16" x14ac:dyDescent="0.25">
      <c r="A47" s="1144"/>
      <c r="B47" s="1136"/>
      <c r="C47" s="1538"/>
      <c r="D47" s="1541"/>
      <c r="E47" s="381">
        <v>3</v>
      </c>
      <c r="F47" s="362">
        <v>51</v>
      </c>
      <c r="G47" s="362">
        <v>49</v>
      </c>
      <c r="H47" s="362">
        <v>16</v>
      </c>
      <c r="I47" s="362">
        <v>45</v>
      </c>
      <c r="J47" s="362">
        <v>50</v>
      </c>
      <c r="K47" s="362">
        <v>31</v>
      </c>
      <c r="L47" s="1538"/>
      <c r="M47" s="1538"/>
      <c r="N47" s="1538"/>
      <c r="O47" s="1538"/>
      <c r="P47" s="1538"/>
    </row>
    <row r="48" spans="1:16" x14ac:dyDescent="0.25">
      <c r="A48" s="1144"/>
      <c r="B48" s="1136"/>
      <c r="C48" s="1538"/>
      <c r="D48" s="1541"/>
      <c r="E48" s="381">
        <v>4</v>
      </c>
      <c r="F48" s="362">
        <v>51</v>
      </c>
      <c r="G48" s="362">
        <v>49</v>
      </c>
      <c r="H48" s="362">
        <v>11</v>
      </c>
      <c r="I48" s="362">
        <v>45</v>
      </c>
      <c r="J48" s="362">
        <v>51</v>
      </c>
      <c r="K48" s="362" t="s">
        <v>31</v>
      </c>
      <c r="L48" s="1538"/>
      <c r="M48" s="1538"/>
      <c r="N48" s="1538"/>
      <c r="O48" s="1538"/>
      <c r="P48" s="1538"/>
    </row>
    <row r="49" spans="1:16" x14ac:dyDescent="0.25">
      <c r="A49" s="1144"/>
      <c r="B49" s="1136"/>
      <c r="C49" s="1538"/>
      <c r="D49" s="1541"/>
      <c r="E49" s="381">
        <v>5</v>
      </c>
      <c r="F49" s="362">
        <v>51</v>
      </c>
      <c r="G49" s="362">
        <v>48</v>
      </c>
      <c r="H49" s="362">
        <v>43</v>
      </c>
      <c r="I49" s="362">
        <v>45</v>
      </c>
      <c r="J49" s="362">
        <v>51</v>
      </c>
      <c r="K49" s="362">
        <v>27</v>
      </c>
      <c r="L49" s="1538"/>
      <c r="M49" s="1538"/>
      <c r="N49" s="1538"/>
      <c r="O49" s="1538"/>
      <c r="P49" s="1538"/>
    </row>
    <row r="50" spans="1:16" x14ac:dyDescent="0.25">
      <c r="A50" s="1145"/>
      <c r="B50" s="1137"/>
      <c r="C50" s="1539"/>
      <c r="D50" s="1542"/>
      <c r="E50" s="381">
        <v>6</v>
      </c>
      <c r="F50" s="362">
        <v>51</v>
      </c>
      <c r="G50" s="362">
        <v>45</v>
      </c>
      <c r="H50" s="362">
        <v>28</v>
      </c>
      <c r="I50" s="362">
        <v>45</v>
      </c>
      <c r="J50" s="362">
        <v>48</v>
      </c>
      <c r="K50" s="362">
        <v>11</v>
      </c>
      <c r="L50" s="1539"/>
      <c r="M50" s="1539"/>
      <c r="N50" s="1539"/>
      <c r="O50" s="1539"/>
      <c r="P50" s="1539"/>
    </row>
    <row r="51" spans="1:16" ht="15" customHeight="1" x14ac:dyDescent="0.25">
      <c r="A51" s="1143">
        <v>4</v>
      </c>
      <c r="B51" s="1135" t="s">
        <v>407</v>
      </c>
      <c r="C51" s="1537" t="s">
        <v>408</v>
      </c>
      <c r="D51" s="1540" t="s">
        <v>409</v>
      </c>
      <c r="E51" s="340">
        <v>1</v>
      </c>
      <c r="F51" s="340">
        <v>50</v>
      </c>
      <c r="G51" s="340">
        <v>39</v>
      </c>
      <c r="H51" s="340">
        <v>35</v>
      </c>
      <c r="I51" s="340">
        <v>48</v>
      </c>
      <c r="J51" s="340">
        <v>36</v>
      </c>
      <c r="K51" s="340">
        <v>27</v>
      </c>
      <c r="L51" s="1537" t="s">
        <v>410</v>
      </c>
      <c r="M51" s="1537" t="s">
        <v>411</v>
      </c>
      <c r="N51" s="1537" t="s">
        <v>24</v>
      </c>
      <c r="O51" s="1537" t="s">
        <v>20</v>
      </c>
      <c r="P51" s="1537" t="s">
        <v>402</v>
      </c>
    </row>
    <row r="52" spans="1:16" x14ac:dyDescent="0.25">
      <c r="A52" s="1549"/>
      <c r="B52" s="1549"/>
      <c r="C52" s="1551"/>
      <c r="D52" s="1553"/>
      <c r="E52" s="340">
        <v>2</v>
      </c>
      <c r="F52" s="340">
        <v>51</v>
      </c>
      <c r="G52" s="340" t="s">
        <v>30</v>
      </c>
      <c r="H52" s="340">
        <v>44</v>
      </c>
      <c r="I52" s="340">
        <v>48</v>
      </c>
      <c r="J52" s="340">
        <v>30</v>
      </c>
      <c r="K52" s="340">
        <v>14</v>
      </c>
      <c r="L52" s="1538"/>
      <c r="M52" s="1538"/>
      <c r="N52" s="1538"/>
      <c r="O52" s="1538"/>
      <c r="P52" s="1538"/>
    </row>
    <row r="53" spans="1:16" x14ac:dyDescent="0.25">
      <c r="A53" s="1549"/>
      <c r="B53" s="1549"/>
      <c r="C53" s="1551"/>
      <c r="D53" s="1553"/>
      <c r="E53" s="340">
        <v>3</v>
      </c>
      <c r="F53" s="340">
        <v>51</v>
      </c>
      <c r="G53" s="340" t="s">
        <v>19</v>
      </c>
      <c r="H53" s="340">
        <v>11</v>
      </c>
      <c r="I53" s="340">
        <v>49</v>
      </c>
      <c r="J53" s="340">
        <v>14</v>
      </c>
      <c r="K53" s="340">
        <v>33</v>
      </c>
      <c r="L53" s="1538"/>
      <c r="M53" s="1538"/>
      <c r="N53" s="1538"/>
      <c r="O53" s="1538"/>
      <c r="P53" s="1538"/>
    </row>
    <row r="54" spans="1:16" x14ac:dyDescent="0.25">
      <c r="A54" s="1549"/>
      <c r="B54" s="1549"/>
      <c r="C54" s="1551"/>
      <c r="D54" s="1553"/>
      <c r="E54" s="340">
        <v>4</v>
      </c>
      <c r="F54" s="340">
        <v>51</v>
      </c>
      <c r="G54" s="340">
        <v>16</v>
      </c>
      <c r="H54" s="340" t="s">
        <v>28</v>
      </c>
      <c r="I54" s="340">
        <v>49</v>
      </c>
      <c r="J54" s="340">
        <v>19</v>
      </c>
      <c r="K54" s="340" t="s">
        <v>28</v>
      </c>
      <c r="L54" s="1538"/>
      <c r="M54" s="1538"/>
      <c r="N54" s="1538"/>
      <c r="O54" s="1538"/>
      <c r="P54" s="1538"/>
    </row>
    <row r="55" spans="1:16" x14ac:dyDescent="0.25">
      <c r="A55" s="1549"/>
      <c r="B55" s="1549"/>
      <c r="C55" s="1551"/>
      <c r="D55" s="1553"/>
      <c r="E55" s="340">
        <v>5</v>
      </c>
      <c r="F55" s="340">
        <v>51</v>
      </c>
      <c r="G55" s="340">
        <v>15</v>
      </c>
      <c r="H55" s="340" t="s">
        <v>325</v>
      </c>
      <c r="I55" s="340">
        <v>49</v>
      </c>
      <c r="J55" s="340">
        <v>28</v>
      </c>
      <c r="K55" s="340" t="s">
        <v>260</v>
      </c>
      <c r="L55" s="1538"/>
      <c r="M55" s="1538"/>
      <c r="N55" s="1538"/>
      <c r="O55" s="1538"/>
      <c r="P55" s="1538"/>
    </row>
    <row r="56" spans="1:16" ht="14.25" customHeight="1" x14ac:dyDescent="0.25">
      <c r="A56" s="1549"/>
      <c r="B56" s="1549"/>
      <c r="C56" s="1551"/>
      <c r="D56" s="1553"/>
      <c r="E56" s="340">
        <v>6</v>
      </c>
      <c r="F56" s="340">
        <v>51</v>
      </c>
      <c r="G56" s="340" t="s">
        <v>27</v>
      </c>
      <c r="H56" s="340" t="s">
        <v>295</v>
      </c>
      <c r="I56" s="340">
        <v>49</v>
      </c>
      <c r="J56" s="340">
        <v>28</v>
      </c>
      <c r="K56" s="340" t="s">
        <v>260</v>
      </c>
      <c r="L56" s="1538"/>
      <c r="M56" s="1538"/>
      <c r="N56" s="1538"/>
      <c r="O56" s="1538"/>
      <c r="P56" s="1538"/>
    </row>
    <row r="57" spans="1:16" ht="30" customHeight="1" x14ac:dyDescent="0.25">
      <c r="A57" s="1549"/>
      <c r="B57" s="1549"/>
      <c r="C57" s="1551"/>
      <c r="D57" s="1553"/>
      <c r="E57" s="1543" t="s">
        <v>412</v>
      </c>
      <c r="F57" s="1543"/>
      <c r="G57" s="1543"/>
      <c r="H57" s="1543"/>
      <c r="I57" s="1543"/>
      <c r="J57" s="1543"/>
      <c r="K57" s="1543"/>
      <c r="L57" s="1538"/>
      <c r="M57" s="1538"/>
      <c r="N57" s="1538"/>
      <c r="O57" s="1538"/>
      <c r="P57" s="1538"/>
    </row>
    <row r="58" spans="1:16" x14ac:dyDescent="0.25">
      <c r="A58" s="1549"/>
      <c r="B58" s="1549"/>
      <c r="C58" s="1551"/>
      <c r="D58" s="1553"/>
      <c r="E58" s="1556" t="s">
        <v>394</v>
      </c>
      <c r="F58" s="1543"/>
      <c r="G58" s="1543"/>
      <c r="H58" s="1543"/>
      <c r="I58" s="1543"/>
      <c r="J58" s="1543"/>
      <c r="K58" s="1543"/>
      <c r="L58" s="1538"/>
      <c r="M58" s="1538"/>
      <c r="N58" s="1538"/>
      <c r="O58" s="1538"/>
      <c r="P58" s="1538"/>
    </row>
    <row r="59" spans="1:16" ht="49.5" customHeight="1" x14ac:dyDescent="0.25">
      <c r="A59" s="1549"/>
      <c r="B59" s="1549"/>
      <c r="C59" s="1551"/>
      <c r="D59" s="1553"/>
      <c r="E59" s="1543" t="s">
        <v>413</v>
      </c>
      <c r="F59" s="1543"/>
      <c r="G59" s="1543"/>
      <c r="H59" s="1543"/>
      <c r="I59" s="1543"/>
      <c r="J59" s="1543"/>
      <c r="K59" s="1543"/>
      <c r="L59" s="1538"/>
      <c r="M59" s="1538"/>
      <c r="N59" s="1538"/>
      <c r="O59" s="1538"/>
      <c r="P59" s="1538"/>
    </row>
    <row r="60" spans="1:16" x14ac:dyDescent="0.25">
      <c r="A60" s="1549"/>
      <c r="B60" s="1549"/>
      <c r="C60" s="1551"/>
      <c r="D60" s="1553"/>
      <c r="E60" s="340">
        <v>1</v>
      </c>
      <c r="F60" s="340">
        <v>50</v>
      </c>
      <c r="G60" s="340">
        <v>50</v>
      </c>
      <c r="H60" s="340">
        <v>4.92</v>
      </c>
      <c r="I60" s="340">
        <v>49</v>
      </c>
      <c r="J60" s="340">
        <v>12</v>
      </c>
      <c r="K60" s="340">
        <v>34.020000000000003</v>
      </c>
      <c r="L60" s="1538"/>
      <c r="M60" s="1538"/>
      <c r="N60" s="1538"/>
      <c r="O60" s="1538"/>
      <c r="P60" s="1538"/>
    </row>
    <row r="61" spans="1:16" x14ac:dyDescent="0.25">
      <c r="A61" s="1549"/>
      <c r="B61" s="1549"/>
      <c r="C61" s="1551"/>
      <c r="D61" s="1553"/>
      <c r="E61" s="340">
        <v>2</v>
      </c>
      <c r="F61" s="340">
        <v>50</v>
      </c>
      <c r="G61" s="340">
        <v>50</v>
      </c>
      <c r="H61" s="340">
        <v>4.1900000000000004</v>
      </c>
      <c r="I61" s="340">
        <v>49</v>
      </c>
      <c r="J61" s="340">
        <v>13</v>
      </c>
      <c r="K61" s="340">
        <v>9.84</v>
      </c>
      <c r="L61" s="1538"/>
      <c r="M61" s="1538"/>
      <c r="N61" s="1538"/>
      <c r="O61" s="1538"/>
      <c r="P61" s="1538"/>
    </row>
    <row r="62" spans="1:16" x14ac:dyDescent="0.25">
      <c r="A62" s="1549"/>
      <c r="B62" s="1549"/>
      <c r="C62" s="1551"/>
      <c r="D62" s="1553"/>
      <c r="E62" s="340">
        <v>3</v>
      </c>
      <c r="F62" s="340">
        <v>50</v>
      </c>
      <c r="G62" s="340">
        <v>50</v>
      </c>
      <c r="H62" s="340">
        <v>4.92</v>
      </c>
      <c r="I62" s="340">
        <v>49</v>
      </c>
      <c r="J62" s="340">
        <v>13</v>
      </c>
      <c r="K62" s="340">
        <v>50.52</v>
      </c>
      <c r="L62" s="1538"/>
      <c r="M62" s="1538"/>
      <c r="N62" s="1538"/>
      <c r="O62" s="1538"/>
      <c r="P62" s="1538"/>
    </row>
    <row r="63" spans="1:16" x14ac:dyDescent="0.25">
      <c r="A63" s="1549"/>
      <c r="B63" s="1549"/>
      <c r="C63" s="1551"/>
      <c r="D63" s="1553"/>
      <c r="E63" s="340">
        <v>4</v>
      </c>
      <c r="F63" s="340">
        <v>50</v>
      </c>
      <c r="G63" s="340">
        <v>49</v>
      </c>
      <c r="H63" s="340">
        <v>57</v>
      </c>
      <c r="I63" s="340">
        <v>49</v>
      </c>
      <c r="J63" s="340">
        <v>13</v>
      </c>
      <c r="K63" s="340">
        <v>49.44</v>
      </c>
      <c r="L63" s="1538"/>
      <c r="M63" s="1538"/>
      <c r="N63" s="1538"/>
      <c r="O63" s="1538"/>
      <c r="P63" s="1538"/>
    </row>
    <row r="64" spans="1:16" x14ac:dyDescent="0.25">
      <c r="A64" s="1549"/>
      <c r="B64" s="1549"/>
      <c r="C64" s="1551"/>
      <c r="D64" s="1553"/>
      <c r="E64" s="340">
        <v>5</v>
      </c>
      <c r="F64" s="340">
        <v>50</v>
      </c>
      <c r="G64" s="340">
        <v>49</v>
      </c>
      <c r="H64" s="340">
        <v>41.51</v>
      </c>
      <c r="I64" s="340">
        <v>49</v>
      </c>
      <c r="J64" s="340">
        <v>13</v>
      </c>
      <c r="K64" s="340">
        <v>43.32</v>
      </c>
      <c r="L64" s="1538"/>
      <c r="M64" s="1538"/>
      <c r="N64" s="1538"/>
      <c r="O64" s="1538"/>
      <c r="P64" s="1538"/>
    </row>
    <row r="65" spans="1:16" x14ac:dyDescent="0.25">
      <c r="A65" s="1549"/>
      <c r="B65" s="1549"/>
      <c r="C65" s="1551"/>
      <c r="D65" s="1553"/>
      <c r="E65" s="340">
        <v>6</v>
      </c>
      <c r="F65" s="340">
        <v>50</v>
      </c>
      <c r="G65" s="340">
        <v>49</v>
      </c>
      <c r="H65" s="340">
        <v>27.84</v>
      </c>
      <c r="I65" s="340">
        <v>49</v>
      </c>
      <c r="J65" s="340">
        <v>13</v>
      </c>
      <c r="K65" s="340">
        <v>36.840000000000003</v>
      </c>
      <c r="L65" s="1538"/>
      <c r="M65" s="1538"/>
      <c r="N65" s="1538"/>
      <c r="O65" s="1538"/>
      <c r="P65" s="1538"/>
    </row>
    <row r="66" spans="1:16" x14ac:dyDescent="0.25">
      <c r="A66" s="1549"/>
      <c r="B66" s="1549"/>
      <c r="C66" s="1551"/>
      <c r="D66" s="1553"/>
      <c r="E66" s="340">
        <v>7</v>
      </c>
      <c r="F66" s="340">
        <v>50</v>
      </c>
      <c r="G66" s="340">
        <v>49</v>
      </c>
      <c r="H66" s="340">
        <v>14.15</v>
      </c>
      <c r="I66" s="340">
        <v>49</v>
      </c>
      <c r="J66" s="340">
        <v>13</v>
      </c>
      <c r="K66" s="340">
        <v>22.8</v>
      </c>
      <c r="L66" s="1538"/>
      <c r="M66" s="1538"/>
      <c r="N66" s="1538"/>
      <c r="O66" s="1538"/>
      <c r="P66" s="1538"/>
    </row>
    <row r="67" spans="1:16" x14ac:dyDescent="0.25">
      <c r="A67" s="1549"/>
      <c r="B67" s="1549"/>
      <c r="C67" s="1551"/>
      <c r="D67" s="1553"/>
      <c r="E67" s="340">
        <v>8</v>
      </c>
      <c r="F67" s="340">
        <v>50</v>
      </c>
      <c r="G67" s="340">
        <v>49</v>
      </c>
      <c r="H67" s="340">
        <v>4.43</v>
      </c>
      <c r="I67" s="340">
        <v>49</v>
      </c>
      <c r="J67" s="340">
        <v>13</v>
      </c>
      <c r="K67" s="340">
        <v>5.88</v>
      </c>
      <c r="L67" s="1538"/>
      <c r="M67" s="1538"/>
      <c r="N67" s="1538"/>
      <c r="O67" s="1538"/>
      <c r="P67" s="1538"/>
    </row>
    <row r="68" spans="1:16" x14ac:dyDescent="0.25">
      <c r="A68" s="1549"/>
      <c r="B68" s="1549"/>
      <c r="C68" s="1551"/>
      <c r="D68" s="1553"/>
      <c r="E68" s="340">
        <v>9</v>
      </c>
      <c r="F68" s="340">
        <v>50</v>
      </c>
      <c r="G68" s="340">
        <v>49</v>
      </c>
      <c r="H68" s="340">
        <v>0.11</v>
      </c>
      <c r="I68" s="340">
        <v>49</v>
      </c>
      <c r="J68" s="340">
        <v>12</v>
      </c>
      <c r="K68" s="340">
        <v>19.440000000000001</v>
      </c>
      <c r="L68" s="1538"/>
      <c r="M68" s="1538"/>
      <c r="N68" s="1538"/>
      <c r="O68" s="1538"/>
      <c r="P68" s="1538"/>
    </row>
    <row r="69" spans="1:16" x14ac:dyDescent="0.25">
      <c r="A69" s="1549"/>
      <c r="B69" s="1549"/>
      <c r="C69" s="1551"/>
      <c r="D69" s="1553"/>
      <c r="E69" s="340">
        <v>10</v>
      </c>
      <c r="F69" s="340">
        <v>50</v>
      </c>
      <c r="G69" s="340">
        <v>48</v>
      </c>
      <c r="H69" s="340">
        <v>59.76</v>
      </c>
      <c r="I69" s="340">
        <v>49</v>
      </c>
      <c r="J69" s="340">
        <v>12</v>
      </c>
      <c r="K69" s="340">
        <v>8.2799999999999994</v>
      </c>
      <c r="L69" s="1538"/>
      <c r="M69" s="1538"/>
      <c r="N69" s="1538"/>
      <c r="O69" s="1538"/>
      <c r="P69" s="1538"/>
    </row>
    <row r="70" spans="1:16" x14ac:dyDescent="0.25">
      <c r="A70" s="1549"/>
      <c r="B70" s="1549"/>
      <c r="C70" s="1551"/>
      <c r="D70" s="1553"/>
      <c r="E70" s="340">
        <v>11</v>
      </c>
      <c r="F70" s="340">
        <v>50</v>
      </c>
      <c r="G70" s="340">
        <v>49</v>
      </c>
      <c r="H70" s="340" t="s">
        <v>26</v>
      </c>
      <c r="I70" s="340">
        <v>49</v>
      </c>
      <c r="J70" s="340">
        <v>11</v>
      </c>
      <c r="K70" s="340">
        <v>58.2</v>
      </c>
      <c r="L70" s="1538"/>
      <c r="M70" s="1538"/>
      <c r="N70" s="1538"/>
      <c r="O70" s="1538"/>
      <c r="P70" s="1538"/>
    </row>
    <row r="71" spans="1:16" x14ac:dyDescent="0.25">
      <c r="A71" s="1549"/>
      <c r="B71" s="1549"/>
      <c r="C71" s="1551"/>
      <c r="D71" s="1553"/>
      <c r="E71" s="340">
        <v>12</v>
      </c>
      <c r="F71" s="340">
        <v>50</v>
      </c>
      <c r="G71" s="340">
        <v>49</v>
      </c>
      <c r="H71" s="340">
        <v>17.03</v>
      </c>
      <c r="I71" s="340">
        <v>49</v>
      </c>
      <c r="J71" s="340">
        <v>11</v>
      </c>
      <c r="K71" s="340">
        <v>47.4</v>
      </c>
      <c r="L71" s="1538"/>
      <c r="M71" s="1538"/>
      <c r="N71" s="1538"/>
      <c r="O71" s="1538"/>
      <c r="P71" s="1538"/>
    </row>
    <row r="72" spans="1:16" x14ac:dyDescent="0.25">
      <c r="A72" s="1549"/>
      <c r="B72" s="1549"/>
      <c r="C72" s="1551"/>
      <c r="D72" s="1553"/>
      <c r="E72" s="340">
        <v>13</v>
      </c>
      <c r="F72" s="340">
        <v>50</v>
      </c>
      <c r="G72" s="340">
        <v>50</v>
      </c>
      <c r="H72" s="340">
        <v>23.99</v>
      </c>
      <c r="I72" s="340">
        <v>49</v>
      </c>
      <c r="J72" s="340">
        <v>11</v>
      </c>
      <c r="K72" s="340">
        <v>40.92</v>
      </c>
      <c r="L72" s="1538"/>
      <c r="M72" s="1538"/>
      <c r="N72" s="1538"/>
      <c r="O72" s="1538"/>
      <c r="P72" s="1538"/>
    </row>
    <row r="73" spans="1:16" x14ac:dyDescent="0.25">
      <c r="A73" s="1549"/>
      <c r="B73" s="1549"/>
      <c r="C73" s="1551"/>
      <c r="D73" s="1553"/>
      <c r="E73" s="340">
        <v>14</v>
      </c>
      <c r="F73" s="340">
        <v>50</v>
      </c>
      <c r="G73" s="340">
        <v>50</v>
      </c>
      <c r="H73" s="340" t="s">
        <v>27</v>
      </c>
      <c r="I73" s="340">
        <v>49</v>
      </c>
      <c r="J73" s="340">
        <v>12</v>
      </c>
      <c r="K73" s="340">
        <v>11.88</v>
      </c>
      <c r="L73" s="1538"/>
      <c r="M73" s="1538"/>
      <c r="N73" s="1538"/>
      <c r="O73" s="1538"/>
      <c r="P73" s="1538"/>
    </row>
    <row r="74" spans="1:16" ht="33.75" customHeight="1" x14ac:dyDescent="0.25">
      <c r="A74" s="1549"/>
      <c r="B74" s="1549"/>
      <c r="C74" s="1551"/>
      <c r="D74" s="1553"/>
      <c r="E74" s="1543" t="s">
        <v>414</v>
      </c>
      <c r="F74" s="1543"/>
      <c r="G74" s="1543"/>
      <c r="H74" s="1543"/>
      <c r="I74" s="1543"/>
      <c r="J74" s="1543"/>
      <c r="K74" s="1543"/>
      <c r="L74" s="1538"/>
      <c r="M74" s="1538"/>
      <c r="N74" s="1538"/>
      <c r="O74" s="1538"/>
      <c r="P74" s="1538"/>
    </row>
    <row r="75" spans="1:16" x14ac:dyDescent="0.25">
      <c r="A75" s="1549"/>
      <c r="B75" s="1549"/>
      <c r="C75" s="1551"/>
      <c r="D75" s="1553"/>
      <c r="E75" s="340">
        <v>1</v>
      </c>
      <c r="F75" s="340">
        <v>50</v>
      </c>
      <c r="G75" s="340">
        <v>55</v>
      </c>
      <c r="H75" s="340">
        <v>51.25</v>
      </c>
      <c r="I75" s="340">
        <v>49</v>
      </c>
      <c r="J75" s="340">
        <v>17</v>
      </c>
      <c r="K75" s="340">
        <v>25.15</v>
      </c>
      <c r="L75" s="1538"/>
      <c r="M75" s="1538"/>
      <c r="N75" s="1538"/>
      <c r="O75" s="1538"/>
      <c r="P75" s="1538"/>
    </row>
    <row r="76" spans="1:16" x14ac:dyDescent="0.25">
      <c r="A76" s="1549"/>
      <c r="B76" s="1549"/>
      <c r="C76" s="1551"/>
      <c r="D76" s="1553"/>
      <c r="E76" s="340">
        <v>2</v>
      </c>
      <c r="F76" s="340">
        <v>50</v>
      </c>
      <c r="G76" s="340">
        <v>55</v>
      </c>
      <c r="H76" s="340">
        <v>50.48</v>
      </c>
      <c r="I76" s="340">
        <v>49</v>
      </c>
      <c r="J76" s="340">
        <v>17</v>
      </c>
      <c r="K76" s="340">
        <v>35.409999999999997</v>
      </c>
      <c r="L76" s="1538"/>
      <c r="M76" s="1538"/>
      <c r="N76" s="1538"/>
      <c r="O76" s="1538"/>
      <c r="P76" s="1538"/>
    </row>
    <row r="77" spans="1:16" x14ac:dyDescent="0.25">
      <c r="A77" s="1549"/>
      <c r="B77" s="1549"/>
      <c r="C77" s="1551"/>
      <c r="D77" s="1553"/>
      <c r="E77" s="340">
        <v>3</v>
      </c>
      <c r="F77" s="340">
        <v>50</v>
      </c>
      <c r="G77" s="340">
        <v>55</v>
      </c>
      <c r="H77" s="340">
        <v>30.26</v>
      </c>
      <c r="I77" s="340">
        <v>49</v>
      </c>
      <c r="J77" s="340">
        <v>17</v>
      </c>
      <c r="K77" s="340">
        <v>33.18</v>
      </c>
      <c r="L77" s="1538"/>
      <c r="M77" s="1538"/>
      <c r="N77" s="1538"/>
      <c r="O77" s="1538"/>
      <c r="P77" s="1538"/>
    </row>
    <row r="78" spans="1:16" x14ac:dyDescent="0.25">
      <c r="A78" s="1549"/>
      <c r="B78" s="1549"/>
      <c r="C78" s="1551"/>
      <c r="D78" s="1553"/>
      <c r="E78" s="340">
        <v>4</v>
      </c>
      <c r="F78" s="340">
        <v>50</v>
      </c>
      <c r="G78" s="340">
        <v>55</v>
      </c>
      <c r="H78" s="340">
        <v>34.71</v>
      </c>
      <c r="I78" s="340">
        <v>49</v>
      </c>
      <c r="J78" s="340">
        <v>17</v>
      </c>
      <c r="K78" s="340">
        <v>17.97</v>
      </c>
      <c r="L78" s="1538"/>
      <c r="M78" s="1538"/>
      <c r="N78" s="1538"/>
      <c r="O78" s="1538"/>
      <c r="P78" s="1538"/>
    </row>
    <row r="79" spans="1:16" ht="39" customHeight="1" x14ac:dyDescent="0.25">
      <c r="A79" s="1549"/>
      <c r="B79" s="1549"/>
      <c r="C79" s="1551"/>
      <c r="D79" s="1553"/>
      <c r="E79" s="1543" t="s">
        <v>415</v>
      </c>
      <c r="F79" s="1543"/>
      <c r="G79" s="1543"/>
      <c r="H79" s="1543"/>
      <c r="I79" s="1543"/>
      <c r="J79" s="1543"/>
      <c r="K79" s="1543"/>
      <c r="L79" s="1538"/>
      <c r="M79" s="1538"/>
      <c r="N79" s="1538"/>
      <c r="O79" s="1538"/>
      <c r="P79" s="1538"/>
    </row>
    <row r="80" spans="1:16" x14ac:dyDescent="0.25">
      <c r="A80" s="1549"/>
      <c r="B80" s="1549"/>
      <c r="C80" s="1551"/>
      <c r="D80" s="1553"/>
      <c r="E80" s="340">
        <v>1</v>
      </c>
      <c r="F80" s="340">
        <v>50</v>
      </c>
      <c r="G80" s="340">
        <v>46</v>
      </c>
      <c r="H80" s="340">
        <v>14</v>
      </c>
      <c r="I80" s="340">
        <v>48</v>
      </c>
      <c r="J80" s="340">
        <v>40</v>
      </c>
      <c r="K80" s="340">
        <v>51</v>
      </c>
      <c r="L80" s="1538"/>
      <c r="M80" s="1538"/>
      <c r="N80" s="1538"/>
      <c r="O80" s="1538"/>
      <c r="P80" s="1538"/>
    </row>
    <row r="81" spans="1:16" x14ac:dyDescent="0.25">
      <c r="A81" s="1549"/>
      <c r="B81" s="1549"/>
      <c r="C81" s="1551"/>
      <c r="D81" s="1553"/>
      <c r="E81" s="340">
        <v>2</v>
      </c>
      <c r="F81" s="340">
        <v>50</v>
      </c>
      <c r="G81" s="340">
        <v>46</v>
      </c>
      <c r="H81" s="340">
        <v>14</v>
      </c>
      <c r="I81" s="340">
        <v>48</v>
      </c>
      <c r="J81" s="340">
        <v>41</v>
      </c>
      <c r="K81" s="340" t="s">
        <v>28</v>
      </c>
      <c r="L81" s="1538"/>
      <c r="M81" s="1538"/>
      <c r="N81" s="1538"/>
      <c r="O81" s="1538"/>
      <c r="P81" s="1538"/>
    </row>
    <row r="82" spans="1:16" x14ac:dyDescent="0.25">
      <c r="A82" s="1549"/>
      <c r="B82" s="1549"/>
      <c r="C82" s="1551"/>
      <c r="D82" s="1553"/>
      <c r="E82" s="340">
        <v>3</v>
      </c>
      <c r="F82" s="340">
        <v>50</v>
      </c>
      <c r="G82" s="340">
        <v>45</v>
      </c>
      <c r="H82" s="340">
        <v>45</v>
      </c>
      <c r="I82" s="340">
        <v>48</v>
      </c>
      <c r="J82" s="340">
        <v>41</v>
      </c>
      <c r="K82" s="340">
        <v>10</v>
      </c>
      <c r="L82" s="1538"/>
      <c r="M82" s="1538"/>
      <c r="N82" s="1538"/>
      <c r="O82" s="1538"/>
      <c r="P82" s="1538"/>
    </row>
    <row r="83" spans="1:16" x14ac:dyDescent="0.25">
      <c r="A83" s="1549"/>
      <c r="B83" s="1549"/>
      <c r="C83" s="1551"/>
      <c r="D83" s="1553"/>
      <c r="E83" s="340">
        <v>4</v>
      </c>
      <c r="F83" s="340">
        <v>50</v>
      </c>
      <c r="G83" s="340">
        <v>45</v>
      </c>
      <c r="H83" s="340">
        <v>45</v>
      </c>
      <c r="I83" s="340">
        <v>48</v>
      </c>
      <c r="J83" s="340">
        <v>40</v>
      </c>
      <c r="K83" s="340">
        <v>51</v>
      </c>
      <c r="L83" s="1538"/>
      <c r="M83" s="1538"/>
      <c r="N83" s="1538"/>
      <c r="O83" s="1538"/>
      <c r="P83" s="1538"/>
    </row>
    <row r="84" spans="1:16" ht="34.5" customHeight="1" x14ac:dyDescent="0.25">
      <c r="A84" s="1549"/>
      <c r="B84" s="1549"/>
      <c r="C84" s="1551"/>
      <c r="D84" s="1553"/>
      <c r="E84" s="1543" t="s">
        <v>416</v>
      </c>
      <c r="F84" s="1543"/>
      <c r="G84" s="1543"/>
      <c r="H84" s="1543"/>
      <c r="I84" s="1543"/>
      <c r="J84" s="1543"/>
      <c r="K84" s="1543"/>
      <c r="L84" s="1538"/>
      <c r="M84" s="1538"/>
      <c r="N84" s="1538"/>
      <c r="O84" s="1538"/>
      <c r="P84" s="1538"/>
    </row>
    <row r="85" spans="1:16" x14ac:dyDescent="0.25">
      <c r="A85" s="1549"/>
      <c r="B85" s="1549"/>
      <c r="C85" s="1551"/>
      <c r="D85" s="1553"/>
      <c r="E85" s="340">
        <v>1</v>
      </c>
      <c r="F85" s="340">
        <v>50</v>
      </c>
      <c r="G85" s="340">
        <v>46</v>
      </c>
      <c r="H85" s="340">
        <v>23.47</v>
      </c>
      <c r="I85" s="340">
        <v>48</v>
      </c>
      <c r="J85" s="340">
        <v>38</v>
      </c>
      <c r="K85" s="340">
        <v>6.46</v>
      </c>
      <c r="L85" s="1538"/>
      <c r="M85" s="1538"/>
      <c r="N85" s="1538"/>
      <c r="O85" s="1538"/>
      <c r="P85" s="1538"/>
    </row>
    <row r="86" spans="1:16" x14ac:dyDescent="0.25">
      <c r="A86" s="1549"/>
      <c r="B86" s="1549"/>
      <c r="C86" s="1551"/>
      <c r="D86" s="1553"/>
      <c r="E86" s="340">
        <v>2</v>
      </c>
      <c r="F86" s="340">
        <v>50</v>
      </c>
      <c r="G86" s="340">
        <v>46</v>
      </c>
      <c r="H86" s="340">
        <v>17.25</v>
      </c>
      <c r="I86" s="340">
        <v>48</v>
      </c>
      <c r="J86" s="340">
        <v>38</v>
      </c>
      <c r="K86" s="340">
        <v>10.31</v>
      </c>
      <c r="L86" s="1538"/>
      <c r="M86" s="1538"/>
      <c r="N86" s="1538"/>
      <c r="O86" s="1538"/>
      <c r="P86" s="1538"/>
    </row>
    <row r="87" spans="1:16" x14ac:dyDescent="0.25">
      <c r="A87" s="1549"/>
      <c r="B87" s="1549"/>
      <c r="C87" s="1551"/>
      <c r="D87" s="1553"/>
      <c r="E87" s="340">
        <v>3</v>
      </c>
      <c r="F87" s="340">
        <v>50</v>
      </c>
      <c r="G87" s="340">
        <v>46</v>
      </c>
      <c r="H87" s="340">
        <v>7.55</v>
      </c>
      <c r="I87" s="340">
        <v>48</v>
      </c>
      <c r="J87" s="340">
        <v>37</v>
      </c>
      <c r="K87" s="340">
        <v>56.47</v>
      </c>
      <c r="L87" s="1538"/>
      <c r="M87" s="1538"/>
      <c r="N87" s="1538"/>
      <c r="O87" s="1538"/>
      <c r="P87" s="1538"/>
    </row>
    <row r="88" spans="1:16" x14ac:dyDescent="0.25">
      <c r="A88" s="1549"/>
      <c r="B88" s="1549"/>
      <c r="C88" s="1551"/>
      <c r="D88" s="1553"/>
      <c r="E88" s="340">
        <v>4</v>
      </c>
      <c r="F88" s="340">
        <v>50</v>
      </c>
      <c r="G88" s="340">
        <v>46</v>
      </c>
      <c r="H88" s="340">
        <v>13.47</v>
      </c>
      <c r="I88" s="340">
        <v>48</v>
      </c>
      <c r="J88" s="340">
        <v>37</v>
      </c>
      <c r="K88" s="340">
        <v>40.47</v>
      </c>
      <c r="L88" s="1538"/>
      <c r="M88" s="1538"/>
      <c r="N88" s="1538"/>
      <c r="O88" s="1538"/>
      <c r="P88" s="1538"/>
    </row>
    <row r="89" spans="1:16" x14ac:dyDescent="0.25">
      <c r="A89" s="1549"/>
      <c r="B89" s="1549"/>
      <c r="C89" s="1551"/>
      <c r="D89" s="1553"/>
      <c r="E89" s="340">
        <v>5</v>
      </c>
      <c r="F89" s="340">
        <v>50</v>
      </c>
      <c r="G89" s="340">
        <v>46</v>
      </c>
      <c r="H89" s="340">
        <v>23.74</v>
      </c>
      <c r="I89" s="340">
        <v>48</v>
      </c>
      <c r="J89" s="340">
        <v>37</v>
      </c>
      <c r="K89" s="340">
        <v>54.49</v>
      </c>
      <c r="L89" s="1538"/>
      <c r="M89" s="1538"/>
      <c r="N89" s="1538"/>
      <c r="O89" s="1538"/>
      <c r="P89" s="1538"/>
    </row>
    <row r="90" spans="1:16" ht="31.5" customHeight="1" x14ac:dyDescent="0.25">
      <c r="A90" s="1549"/>
      <c r="B90" s="1549"/>
      <c r="C90" s="1551"/>
      <c r="D90" s="1553"/>
      <c r="E90" s="1543" t="s">
        <v>417</v>
      </c>
      <c r="F90" s="1543"/>
      <c r="G90" s="1543"/>
      <c r="H90" s="1543"/>
      <c r="I90" s="1543"/>
      <c r="J90" s="1543"/>
      <c r="K90" s="1543"/>
      <c r="L90" s="1538"/>
      <c r="M90" s="1538"/>
      <c r="N90" s="1538"/>
      <c r="O90" s="1538"/>
      <c r="P90" s="1538"/>
    </row>
    <row r="91" spans="1:16" x14ac:dyDescent="0.25">
      <c r="A91" s="1549"/>
      <c r="B91" s="1549"/>
      <c r="C91" s="1551"/>
      <c r="D91" s="1553"/>
      <c r="E91" s="340" t="s">
        <v>418</v>
      </c>
      <c r="F91" s="340">
        <v>51</v>
      </c>
      <c r="G91" s="340">
        <v>12</v>
      </c>
      <c r="H91" s="340" t="s">
        <v>28</v>
      </c>
      <c r="I91" s="340">
        <v>49</v>
      </c>
      <c r="J91" s="340">
        <v>27</v>
      </c>
      <c r="K91" s="340" t="s">
        <v>28</v>
      </c>
      <c r="L91" s="1538"/>
      <c r="M91" s="1538"/>
      <c r="N91" s="1538"/>
      <c r="O91" s="1538"/>
      <c r="P91" s="1538"/>
    </row>
    <row r="92" spans="1:16" ht="30.75" customHeight="1" x14ac:dyDescent="0.25">
      <c r="A92" s="1549"/>
      <c r="B92" s="1549"/>
      <c r="C92" s="1551"/>
      <c r="D92" s="1553"/>
      <c r="E92" s="1543" t="s">
        <v>419</v>
      </c>
      <c r="F92" s="1543"/>
      <c r="G92" s="1543"/>
      <c r="H92" s="1543"/>
      <c r="I92" s="1543"/>
      <c r="J92" s="1543"/>
      <c r="K92" s="1543"/>
      <c r="L92" s="1538"/>
      <c r="M92" s="1538"/>
      <c r="N92" s="1538"/>
      <c r="O92" s="1538"/>
      <c r="P92" s="1538"/>
    </row>
    <row r="93" spans="1:16" x14ac:dyDescent="0.25">
      <c r="A93" s="1549"/>
      <c r="B93" s="1549"/>
      <c r="C93" s="1551"/>
      <c r="D93" s="1553"/>
      <c r="E93" s="340" t="s">
        <v>418</v>
      </c>
      <c r="F93" s="340">
        <v>51</v>
      </c>
      <c r="G93" s="340">
        <v>12</v>
      </c>
      <c r="H93" s="340" t="s">
        <v>28</v>
      </c>
      <c r="I93" s="340">
        <v>49</v>
      </c>
      <c r="J93" s="340">
        <v>28</v>
      </c>
      <c r="K93" s="340" t="s">
        <v>28</v>
      </c>
      <c r="L93" s="1538"/>
      <c r="M93" s="1538"/>
      <c r="N93" s="1538"/>
      <c r="O93" s="1538"/>
      <c r="P93" s="1538"/>
    </row>
    <row r="94" spans="1:16" ht="30.75" customHeight="1" x14ac:dyDescent="0.25">
      <c r="A94" s="1549"/>
      <c r="B94" s="1549"/>
      <c r="C94" s="1551"/>
      <c r="D94" s="1553"/>
      <c r="E94" s="1543" t="s">
        <v>420</v>
      </c>
      <c r="F94" s="1543"/>
      <c r="G94" s="1543"/>
      <c r="H94" s="1543"/>
      <c r="I94" s="1543"/>
      <c r="J94" s="1543"/>
      <c r="K94" s="1543"/>
      <c r="L94" s="1538"/>
      <c r="M94" s="1538"/>
      <c r="N94" s="1538"/>
      <c r="O94" s="1538"/>
      <c r="P94" s="1538"/>
    </row>
    <row r="95" spans="1:16" x14ac:dyDescent="0.25">
      <c r="A95" s="1550"/>
      <c r="B95" s="1550"/>
      <c r="C95" s="1552"/>
      <c r="D95" s="1554"/>
      <c r="E95" s="340" t="s">
        <v>418</v>
      </c>
      <c r="F95" s="340">
        <v>51</v>
      </c>
      <c r="G95" s="340" t="s">
        <v>27</v>
      </c>
      <c r="H95" s="340" t="s">
        <v>28</v>
      </c>
      <c r="I95" s="340">
        <v>49</v>
      </c>
      <c r="J95" s="340">
        <v>25</v>
      </c>
      <c r="K95" s="340" t="s">
        <v>28</v>
      </c>
      <c r="L95" s="1539"/>
      <c r="M95" s="1539"/>
      <c r="N95" s="1539"/>
      <c r="O95" s="1539"/>
      <c r="P95" s="1539"/>
    </row>
    <row r="96" spans="1:16" ht="29.25" customHeight="1" x14ac:dyDescent="0.25">
      <c r="A96" s="1555" t="s">
        <v>421</v>
      </c>
      <c r="B96" s="1555"/>
      <c r="C96" s="1555"/>
      <c r="D96" s="1555"/>
      <c r="E96" s="1555"/>
      <c r="F96" s="1555"/>
      <c r="G96" s="1555"/>
      <c r="H96" s="1555"/>
      <c r="I96" s="1555"/>
      <c r="J96" s="1555"/>
      <c r="K96" s="1555"/>
      <c r="L96" s="1555"/>
      <c r="M96" s="1555"/>
      <c r="N96" s="1555"/>
      <c r="O96" s="1555"/>
      <c r="P96" s="1555"/>
    </row>
    <row r="97" spans="1:16" ht="24" customHeight="1" x14ac:dyDescent="0.25">
      <c r="A97" s="1138" t="s">
        <v>21</v>
      </c>
      <c r="B97" s="1138"/>
      <c r="C97" s="1138"/>
      <c r="D97" s="1138"/>
      <c r="E97" s="1138"/>
      <c r="F97" s="1138"/>
      <c r="G97" s="1138"/>
      <c r="H97" s="1138"/>
      <c r="I97" s="1138"/>
      <c r="J97" s="1138"/>
      <c r="K97" s="1138"/>
      <c r="L97" s="1138"/>
      <c r="M97" s="1138"/>
      <c r="N97" s="1138"/>
      <c r="O97" s="1138"/>
      <c r="P97" s="1138"/>
    </row>
  </sheetData>
  <mergeCells count="69">
    <mergeCell ref="A96:P96"/>
    <mergeCell ref="A97:P97"/>
    <mergeCell ref="P51:P95"/>
    <mergeCell ref="E57:K57"/>
    <mergeCell ref="E58:K58"/>
    <mergeCell ref="E59:K59"/>
    <mergeCell ref="E74:K74"/>
    <mergeCell ref="E79:K79"/>
    <mergeCell ref="E84:K84"/>
    <mergeCell ref="E90:K90"/>
    <mergeCell ref="E92:K92"/>
    <mergeCell ref="E94:K94"/>
    <mergeCell ref="O45:O50"/>
    <mergeCell ref="P45:P50"/>
    <mergeCell ref="A51:A95"/>
    <mergeCell ref="B51:B95"/>
    <mergeCell ref="C51:C95"/>
    <mergeCell ref="D51:D95"/>
    <mergeCell ref="L51:L95"/>
    <mergeCell ref="M51:M95"/>
    <mergeCell ref="N51:N95"/>
    <mergeCell ref="O51:O95"/>
    <mergeCell ref="N39:N44"/>
    <mergeCell ref="O39:O44"/>
    <mergeCell ref="P39:P44"/>
    <mergeCell ref="A45:A50"/>
    <mergeCell ref="B45:B50"/>
    <mergeCell ref="C45:C50"/>
    <mergeCell ref="D45:D50"/>
    <mergeCell ref="L45:L50"/>
    <mergeCell ref="M45:M50"/>
    <mergeCell ref="N45:N50"/>
    <mergeCell ref="A39:A44"/>
    <mergeCell ref="B39:B44"/>
    <mergeCell ref="C39:C44"/>
    <mergeCell ref="D39:D44"/>
    <mergeCell ref="L39:L44"/>
    <mergeCell ref="M39:M44"/>
    <mergeCell ref="M9:M38"/>
    <mergeCell ref="N9:N38"/>
    <mergeCell ref="O9:O38"/>
    <mergeCell ref="P9:P38"/>
    <mergeCell ref="E10:K10"/>
    <mergeCell ref="E18:K18"/>
    <mergeCell ref="E19:K19"/>
    <mergeCell ref="E27:K27"/>
    <mergeCell ref="E34:K34"/>
    <mergeCell ref="L9:L38"/>
    <mergeCell ref="D8:K8"/>
    <mergeCell ref="A9:A38"/>
    <mergeCell ref="B9:B38"/>
    <mergeCell ref="C9:C38"/>
    <mergeCell ref="D9:D38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1"/>
  <sheetViews>
    <sheetView topLeftCell="A16" workbookViewId="0">
      <selection activeCell="T22" sqref="T22"/>
    </sheetView>
  </sheetViews>
  <sheetFormatPr defaultRowHeight="15" x14ac:dyDescent="0.25"/>
  <cols>
    <col min="1" max="1" width="5.5703125" style="5" customWidth="1"/>
    <col min="2" max="2" width="14.28515625" style="5" customWidth="1"/>
    <col min="3" max="3" width="21.85546875" style="5" customWidth="1"/>
    <col min="4" max="4" width="6.42578125" style="5" customWidth="1"/>
    <col min="5" max="5" width="6.140625" style="6" customWidth="1"/>
    <col min="6" max="11" width="6.140625" style="5" customWidth="1"/>
    <col min="12" max="12" width="18.85546875" style="5" customWidth="1"/>
    <col min="13" max="13" width="20" style="5" customWidth="1"/>
    <col min="14" max="14" width="17.140625" style="5" customWidth="1"/>
    <col min="15" max="15" width="13.28515625" style="5" customWidth="1"/>
    <col min="16" max="16" width="22" style="5" customWidth="1"/>
    <col min="17" max="17" width="26" style="5" customWidth="1"/>
    <col min="257" max="257" width="5.5703125" customWidth="1"/>
    <col min="258" max="258" width="14.28515625" customWidth="1"/>
    <col min="259" max="259" width="21.85546875" customWidth="1"/>
    <col min="260" max="260" width="6.42578125" customWidth="1"/>
    <col min="261" max="267" width="6.140625" customWidth="1"/>
    <col min="268" max="268" width="18.85546875" customWidth="1"/>
    <col min="269" max="269" width="20" customWidth="1"/>
    <col min="270" max="270" width="17.140625" customWidth="1"/>
    <col min="271" max="271" width="13.28515625" customWidth="1"/>
    <col min="272" max="272" width="22" customWidth="1"/>
    <col min="273" max="273" width="26" customWidth="1"/>
    <col min="513" max="513" width="5.5703125" customWidth="1"/>
    <col min="514" max="514" width="14.28515625" customWidth="1"/>
    <col min="515" max="515" width="21.85546875" customWidth="1"/>
    <col min="516" max="516" width="6.42578125" customWidth="1"/>
    <col min="517" max="523" width="6.140625" customWidth="1"/>
    <col min="524" max="524" width="18.85546875" customWidth="1"/>
    <col min="525" max="525" width="20" customWidth="1"/>
    <col min="526" max="526" width="17.140625" customWidth="1"/>
    <col min="527" max="527" width="13.28515625" customWidth="1"/>
    <col min="528" max="528" width="22" customWidth="1"/>
    <col min="529" max="529" width="26" customWidth="1"/>
    <col min="769" max="769" width="5.5703125" customWidth="1"/>
    <col min="770" max="770" width="14.28515625" customWidth="1"/>
    <col min="771" max="771" width="21.85546875" customWidth="1"/>
    <col min="772" max="772" width="6.42578125" customWidth="1"/>
    <col min="773" max="779" width="6.140625" customWidth="1"/>
    <col min="780" max="780" width="18.85546875" customWidth="1"/>
    <col min="781" max="781" width="20" customWidth="1"/>
    <col min="782" max="782" width="17.140625" customWidth="1"/>
    <col min="783" max="783" width="13.28515625" customWidth="1"/>
    <col min="784" max="784" width="22" customWidth="1"/>
    <col min="785" max="785" width="26" customWidth="1"/>
    <col min="1025" max="1025" width="5.5703125" customWidth="1"/>
    <col min="1026" max="1026" width="14.28515625" customWidth="1"/>
    <col min="1027" max="1027" width="21.85546875" customWidth="1"/>
    <col min="1028" max="1028" width="6.42578125" customWidth="1"/>
    <col min="1029" max="1035" width="6.140625" customWidth="1"/>
    <col min="1036" max="1036" width="18.85546875" customWidth="1"/>
    <col min="1037" max="1037" width="20" customWidth="1"/>
    <col min="1038" max="1038" width="17.140625" customWidth="1"/>
    <col min="1039" max="1039" width="13.28515625" customWidth="1"/>
    <col min="1040" max="1040" width="22" customWidth="1"/>
    <col min="1041" max="1041" width="26" customWidth="1"/>
    <col min="1281" max="1281" width="5.5703125" customWidth="1"/>
    <col min="1282" max="1282" width="14.28515625" customWidth="1"/>
    <col min="1283" max="1283" width="21.85546875" customWidth="1"/>
    <col min="1284" max="1284" width="6.42578125" customWidth="1"/>
    <col min="1285" max="1291" width="6.140625" customWidth="1"/>
    <col min="1292" max="1292" width="18.85546875" customWidth="1"/>
    <col min="1293" max="1293" width="20" customWidth="1"/>
    <col min="1294" max="1294" width="17.140625" customWidth="1"/>
    <col min="1295" max="1295" width="13.28515625" customWidth="1"/>
    <col min="1296" max="1296" width="22" customWidth="1"/>
    <col min="1297" max="1297" width="26" customWidth="1"/>
    <col min="1537" max="1537" width="5.5703125" customWidth="1"/>
    <col min="1538" max="1538" width="14.28515625" customWidth="1"/>
    <col min="1539" max="1539" width="21.85546875" customWidth="1"/>
    <col min="1540" max="1540" width="6.42578125" customWidth="1"/>
    <col min="1541" max="1547" width="6.140625" customWidth="1"/>
    <col min="1548" max="1548" width="18.85546875" customWidth="1"/>
    <col min="1549" max="1549" width="20" customWidth="1"/>
    <col min="1550" max="1550" width="17.140625" customWidth="1"/>
    <col min="1551" max="1551" width="13.28515625" customWidth="1"/>
    <col min="1552" max="1552" width="22" customWidth="1"/>
    <col min="1553" max="1553" width="26" customWidth="1"/>
    <col min="1793" max="1793" width="5.5703125" customWidth="1"/>
    <col min="1794" max="1794" width="14.28515625" customWidth="1"/>
    <col min="1795" max="1795" width="21.85546875" customWidth="1"/>
    <col min="1796" max="1796" width="6.42578125" customWidth="1"/>
    <col min="1797" max="1803" width="6.140625" customWidth="1"/>
    <col min="1804" max="1804" width="18.85546875" customWidth="1"/>
    <col min="1805" max="1805" width="20" customWidth="1"/>
    <col min="1806" max="1806" width="17.140625" customWidth="1"/>
    <col min="1807" max="1807" width="13.28515625" customWidth="1"/>
    <col min="1808" max="1808" width="22" customWidth="1"/>
    <col min="1809" max="1809" width="26" customWidth="1"/>
    <col min="2049" max="2049" width="5.5703125" customWidth="1"/>
    <col min="2050" max="2050" width="14.28515625" customWidth="1"/>
    <col min="2051" max="2051" width="21.85546875" customWidth="1"/>
    <col min="2052" max="2052" width="6.42578125" customWidth="1"/>
    <col min="2053" max="2059" width="6.140625" customWidth="1"/>
    <col min="2060" max="2060" width="18.85546875" customWidth="1"/>
    <col min="2061" max="2061" width="20" customWidth="1"/>
    <col min="2062" max="2062" width="17.140625" customWidth="1"/>
    <col min="2063" max="2063" width="13.28515625" customWidth="1"/>
    <col min="2064" max="2064" width="22" customWidth="1"/>
    <col min="2065" max="2065" width="26" customWidth="1"/>
    <col min="2305" max="2305" width="5.5703125" customWidth="1"/>
    <col min="2306" max="2306" width="14.28515625" customWidth="1"/>
    <col min="2307" max="2307" width="21.85546875" customWidth="1"/>
    <col min="2308" max="2308" width="6.42578125" customWidth="1"/>
    <col min="2309" max="2315" width="6.140625" customWidth="1"/>
    <col min="2316" max="2316" width="18.85546875" customWidth="1"/>
    <col min="2317" max="2317" width="20" customWidth="1"/>
    <col min="2318" max="2318" width="17.140625" customWidth="1"/>
    <col min="2319" max="2319" width="13.28515625" customWidth="1"/>
    <col min="2320" max="2320" width="22" customWidth="1"/>
    <col min="2321" max="2321" width="26" customWidth="1"/>
    <col min="2561" max="2561" width="5.5703125" customWidth="1"/>
    <col min="2562" max="2562" width="14.28515625" customWidth="1"/>
    <col min="2563" max="2563" width="21.85546875" customWidth="1"/>
    <col min="2564" max="2564" width="6.42578125" customWidth="1"/>
    <col min="2565" max="2571" width="6.140625" customWidth="1"/>
    <col min="2572" max="2572" width="18.85546875" customWidth="1"/>
    <col min="2573" max="2573" width="20" customWidth="1"/>
    <col min="2574" max="2574" width="17.140625" customWidth="1"/>
    <col min="2575" max="2575" width="13.28515625" customWidth="1"/>
    <col min="2576" max="2576" width="22" customWidth="1"/>
    <col min="2577" max="2577" width="26" customWidth="1"/>
    <col min="2817" max="2817" width="5.5703125" customWidth="1"/>
    <col min="2818" max="2818" width="14.28515625" customWidth="1"/>
    <col min="2819" max="2819" width="21.85546875" customWidth="1"/>
    <col min="2820" max="2820" width="6.42578125" customWidth="1"/>
    <col min="2821" max="2827" width="6.140625" customWidth="1"/>
    <col min="2828" max="2828" width="18.85546875" customWidth="1"/>
    <col min="2829" max="2829" width="20" customWidth="1"/>
    <col min="2830" max="2830" width="17.140625" customWidth="1"/>
    <col min="2831" max="2831" width="13.28515625" customWidth="1"/>
    <col min="2832" max="2832" width="22" customWidth="1"/>
    <col min="2833" max="2833" width="26" customWidth="1"/>
    <col min="3073" max="3073" width="5.5703125" customWidth="1"/>
    <col min="3074" max="3074" width="14.28515625" customWidth="1"/>
    <col min="3075" max="3075" width="21.85546875" customWidth="1"/>
    <col min="3076" max="3076" width="6.42578125" customWidth="1"/>
    <col min="3077" max="3083" width="6.140625" customWidth="1"/>
    <col min="3084" max="3084" width="18.85546875" customWidth="1"/>
    <col min="3085" max="3085" width="20" customWidth="1"/>
    <col min="3086" max="3086" width="17.140625" customWidth="1"/>
    <col min="3087" max="3087" width="13.28515625" customWidth="1"/>
    <col min="3088" max="3088" width="22" customWidth="1"/>
    <col min="3089" max="3089" width="26" customWidth="1"/>
    <col min="3329" max="3329" width="5.5703125" customWidth="1"/>
    <col min="3330" max="3330" width="14.28515625" customWidth="1"/>
    <col min="3331" max="3331" width="21.85546875" customWidth="1"/>
    <col min="3332" max="3332" width="6.42578125" customWidth="1"/>
    <col min="3333" max="3339" width="6.140625" customWidth="1"/>
    <col min="3340" max="3340" width="18.85546875" customWidth="1"/>
    <col min="3341" max="3341" width="20" customWidth="1"/>
    <col min="3342" max="3342" width="17.140625" customWidth="1"/>
    <col min="3343" max="3343" width="13.28515625" customWidth="1"/>
    <col min="3344" max="3344" width="22" customWidth="1"/>
    <col min="3345" max="3345" width="26" customWidth="1"/>
    <col min="3585" max="3585" width="5.5703125" customWidth="1"/>
    <col min="3586" max="3586" width="14.28515625" customWidth="1"/>
    <col min="3587" max="3587" width="21.85546875" customWidth="1"/>
    <col min="3588" max="3588" width="6.42578125" customWidth="1"/>
    <col min="3589" max="3595" width="6.140625" customWidth="1"/>
    <col min="3596" max="3596" width="18.85546875" customWidth="1"/>
    <col min="3597" max="3597" width="20" customWidth="1"/>
    <col min="3598" max="3598" width="17.140625" customWidth="1"/>
    <col min="3599" max="3599" width="13.28515625" customWidth="1"/>
    <col min="3600" max="3600" width="22" customWidth="1"/>
    <col min="3601" max="3601" width="26" customWidth="1"/>
    <col min="3841" max="3841" width="5.5703125" customWidth="1"/>
    <col min="3842" max="3842" width="14.28515625" customWidth="1"/>
    <col min="3843" max="3843" width="21.85546875" customWidth="1"/>
    <col min="3844" max="3844" width="6.42578125" customWidth="1"/>
    <col min="3845" max="3851" width="6.140625" customWidth="1"/>
    <col min="3852" max="3852" width="18.85546875" customWidth="1"/>
    <col min="3853" max="3853" width="20" customWidth="1"/>
    <col min="3854" max="3854" width="17.140625" customWidth="1"/>
    <col min="3855" max="3855" width="13.28515625" customWidth="1"/>
    <col min="3856" max="3856" width="22" customWidth="1"/>
    <col min="3857" max="3857" width="26" customWidth="1"/>
    <col min="4097" max="4097" width="5.5703125" customWidth="1"/>
    <col min="4098" max="4098" width="14.28515625" customWidth="1"/>
    <col min="4099" max="4099" width="21.85546875" customWidth="1"/>
    <col min="4100" max="4100" width="6.42578125" customWidth="1"/>
    <col min="4101" max="4107" width="6.140625" customWidth="1"/>
    <col min="4108" max="4108" width="18.85546875" customWidth="1"/>
    <col min="4109" max="4109" width="20" customWidth="1"/>
    <col min="4110" max="4110" width="17.140625" customWidth="1"/>
    <col min="4111" max="4111" width="13.28515625" customWidth="1"/>
    <col min="4112" max="4112" width="22" customWidth="1"/>
    <col min="4113" max="4113" width="26" customWidth="1"/>
    <col min="4353" max="4353" width="5.5703125" customWidth="1"/>
    <col min="4354" max="4354" width="14.28515625" customWidth="1"/>
    <col min="4355" max="4355" width="21.85546875" customWidth="1"/>
    <col min="4356" max="4356" width="6.42578125" customWidth="1"/>
    <col min="4357" max="4363" width="6.140625" customWidth="1"/>
    <col min="4364" max="4364" width="18.85546875" customWidth="1"/>
    <col min="4365" max="4365" width="20" customWidth="1"/>
    <col min="4366" max="4366" width="17.140625" customWidth="1"/>
    <col min="4367" max="4367" width="13.28515625" customWidth="1"/>
    <col min="4368" max="4368" width="22" customWidth="1"/>
    <col min="4369" max="4369" width="26" customWidth="1"/>
    <col min="4609" max="4609" width="5.5703125" customWidth="1"/>
    <col min="4610" max="4610" width="14.28515625" customWidth="1"/>
    <col min="4611" max="4611" width="21.85546875" customWidth="1"/>
    <col min="4612" max="4612" width="6.42578125" customWidth="1"/>
    <col min="4613" max="4619" width="6.140625" customWidth="1"/>
    <col min="4620" max="4620" width="18.85546875" customWidth="1"/>
    <col min="4621" max="4621" width="20" customWidth="1"/>
    <col min="4622" max="4622" width="17.140625" customWidth="1"/>
    <col min="4623" max="4623" width="13.28515625" customWidth="1"/>
    <col min="4624" max="4624" width="22" customWidth="1"/>
    <col min="4625" max="4625" width="26" customWidth="1"/>
    <col min="4865" max="4865" width="5.5703125" customWidth="1"/>
    <col min="4866" max="4866" width="14.28515625" customWidth="1"/>
    <col min="4867" max="4867" width="21.85546875" customWidth="1"/>
    <col min="4868" max="4868" width="6.42578125" customWidth="1"/>
    <col min="4869" max="4875" width="6.140625" customWidth="1"/>
    <col min="4876" max="4876" width="18.85546875" customWidth="1"/>
    <col min="4877" max="4877" width="20" customWidth="1"/>
    <col min="4878" max="4878" width="17.140625" customWidth="1"/>
    <col min="4879" max="4879" width="13.28515625" customWidth="1"/>
    <col min="4880" max="4880" width="22" customWidth="1"/>
    <col min="4881" max="4881" width="26" customWidth="1"/>
    <col min="5121" max="5121" width="5.5703125" customWidth="1"/>
    <col min="5122" max="5122" width="14.28515625" customWidth="1"/>
    <col min="5123" max="5123" width="21.85546875" customWidth="1"/>
    <col min="5124" max="5124" width="6.42578125" customWidth="1"/>
    <col min="5125" max="5131" width="6.140625" customWidth="1"/>
    <col min="5132" max="5132" width="18.85546875" customWidth="1"/>
    <col min="5133" max="5133" width="20" customWidth="1"/>
    <col min="5134" max="5134" width="17.140625" customWidth="1"/>
    <col min="5135" max="5135" width="13.28515625" customWidth="1"/>
    <col min="5136" max="5136" width="22" customWidth="1"/>
    <col min="5137" max="5137" width="26" customWidth="1"/>
    <col min="5377" max="5377" width="5.5703125" customWidth="1"/>
    <col min="5378" max="5378" width="14.28515625" customWidth="1"/>
    <col min="5379" max="5379" width="21.85546875" customWidth="1"/>
    <col min="5380" max="5380" width="6.42578125" customWidth="1"/>
    <col min="5381" max="5387" width="6.140625" customWidth="1"/>
    <col min="5388" max="5388" width="18.85546875" customWidth="1"/>
    <col min="5389" max="5389" width="20" customWidth="1"/>
    <col min="5390" max="5390" width="17.140625" customWidth="1"/>
    <col min="5391" max="5391" width="13.28515625" customWidth="1"/>
    <col min="5392" max="5392" width="22" customWidth="1"/>
    <col min="5393" max="5393" width="26" customWidth="1"/>
    <col min="5633" max="5633" width="5.5703125" customWidth="1"/>
    <col min="5634" max="5634" width="14.28515625" customWidth="1"/>
    <col min="5635" max="5635" width="21.85546875" customWidth="1"/>
    <col min="5636" max="5636" width="6.42578125" customWidth="1"/>
    <col min="5637" max="5643" width="6.140625" customWidth="1"/>
    <col min="5644" max="5644" width="18.85546875" customWidth="1"/>
    <col min="5645" max="5645" width="20" customWidth="1"/>
    <col min="5646" max="5646" width="17.140625" customWidth="1"/>
    <col min="5647" max="5647" width="13.28515625" customWidth="1"/>
    <col min="5648" max="5648" width="22" customWidth="1"/>
    <col min="5649" max="5649" width="26" customWidth="1"/>
    <col min="5889" max="5889" width="5.5703125" customWidth="1"/>
    <col min="5890" max="5890" width="14.28515625" customWidth="1"/>
    <col min="5891" max="5891" width="21.85546875" customWidth="1"/>
    <col min="5892" max="5892" width="6.42578125" customWidth="1"/>
    <col min="5893" max="5899" width="6.140625" customWidth="1"/>
    <col min="5900" max="5900" width="18.85546875" customWidth="1"/>
    <col min="5901" max="5901" width="20" customWidth="1"/>
    <col min="5902" max="5902" width="17.140625" customWidth="1"/>
    <col min="5903" max="5903" width="13.28515625" customWidth="1"/>
    <col min="5904" max="5904" width="22" customWidth="1"/>
    <col min="5905" max="5905" width="26" customWidth="1"/>
    <col min="6145" max="6145" width="5.5703125" customWidth="1"/>
    <col min="6146" max="6146" width="14.28515625" customWidth="1"/>
    <col min="6147" max="6147" width="21.85546875" customWidth="1"/>
    <col min="6148" max="6148" width="6.42578125" customWidth="1"/>
    <col min="6149" max="6155" width="6.140625" customWidth="1"/>
    <col min="6156" max="6156" width="18.85546875" customWidth="1"/>
    <col min="6157" max="6157" width="20" customWidth="1"/>
    <col min="6158" max="6158" width="17.140625" customWidth="1"/>
    <col min="6159" max="6159" width="13.28515625" customWidth="1"/>
    <col min="6160" max="6160" width="22" customWidth="1"/>
    <col min="6161" max="6161" width="26" customWidth="1"/>
    <col min="6401" max="6401" width="5.5703125" customWidth="1"/>
    <col min="6402" max="6402" width="14.28515625" customWidth="1"/>
    <col min="6403" max="6403" width="21.85546875" customWidth="1"/>
    <col min="6404" max="6404" width="6.42578125" customWidth="1"/>
    <col min="6405" max="6411" width="6.140625" customWidth="1"/>
    <col min="6412" max="6412" width="18.85546875" customWidth="1"/>
    <col min="6413" max="6413" width="20" customWidth="1"/>
    <col min="6414" max="6414" width="17.140625" customWidth="1"/>
    <col min="6415" max="6415" width="13.28515625" customWidth="1"/>
    <col min="6416" max="6416" width="22" customWidth="1"/>
    <col min="6417" max="6417" width="26" customWidth="1"/>
    <col min="6657" max="6657" width="5.5703125" customWidth="1"/>
    <col min="6658" max="6658" width="14.28515625" customWidth="1"/>
    <col min="6659" max="6659" width="21.85546875" customWidth="1"/>
    <col min="6660" max="6660" width="6.42578125" customWidth="1"/>
    <col min="6661" max="6667" width="6.140625" customWidth="1"/>
    <col min="6668" max="6668" width="18.85546875" customWidth="1"/>
    <col min="6669" max="6669" width="20" customWidth="1"/>
    <col min="6670" max="6670" width="17.140625" customWidth="1"/>
    <col min="6671" max="6671" width="13.28515625" customWidth="1"/>
    <col min="6672" max="6672" width="22" customWidth="1"/>
    <col min="6673" max="6673" width="26" customWidth="1"/>
    <col min="6913" max="6913" width="5.5703125" customWidth="1"/>
    <col min="6914" max="6914" width="14.28515625" customWidth="1"/>
    <col min="6915" max="6915" width="21.85546875" customWidth="1"/>
    <col min="6916" max="6916" width="6.42578125" customWidth="1"/>
    <col min="6917" max="6923" width="6.140625" customWidth="1"/>
    <col min="6924" max="6924" width="18.85546875" customWidth="1"/>
    <col min="6925" max="6925" width="20" customWidth="1"/>
    <col min="6926" max="6926" width="17.140625" customWidth="1"/>
    <col min="6927" max="6927" width="13.28515625" customWidth="1"/>
    <col min="6928" max="6928" width="22" customWidth="1"/>
    <col min="6929" max="6929" width="26" customWidth="1"/>
    <col min="7169" max="7169" width="5.5703125" customWidth="1"/>
    <col min="7170" max="7170" width="14.28515625" customWidth="1"/>
    <col min="7171" max="7171" width="21.85546875" customWidth="1"/>
    <col min="7172" max="7172" width="6.42578125" customWidth="1"/>
    <col min="7173" max="7179" width="6.140625" customWidth="1"/>
    <col min="7180" max="7180" width="18.85546875" customWidth="1"/>
    <col min="7181" max="7181" width="20" customWidth="1"/>
    <col min="7182" max="7182" width="17.140625" customWidth="1"/>
    <col min="7183" max="7183" width="13.28515625" customWidth="1"/>
    <col min="7184" max="7184" width="22" customWidth="1"/>
    <col min="7185" max="7185" width="26" customWidth="1"/>
    <col min="7425" max="7425" width="5.5703125" customWidth="1"/>
    <col min="7426" max="7426" width="14.28515625" customWidth="1"/>
    <col min="7427" max="7427" width="21.85546875" customWidth="1"/>
    <col min="7428" max="7428" width="6.42578125" customWidth="1"/>
    <col min="7429" max="7435" width="6.140625" customWidth="1"/>
    <col min="7436" max="7436" width="18.85546875" customWidth="1"/>
    <col min="7437" max="7437" width="20" customWidth="1"/>
    <col min="7438" max="7438" width="17.140625" customWidth="1"/>
    <col min="7439" max="7439" width="13.28515625" customWidth="1"/>
    <col min="7440" max="7440" width="22" customWidth="1"/>
    <col min="7441" max="7441" width="26" customWidth="1"/>
    <col min="7681" max="7681" width="5.5703125" customWidth="1"/>
    <col min="7682" max="7682" width="14.28515625" customWidth="1"/>
    <col min="7683" max="7683" width="21.85546875" customWidth="1"/>
    <col min="7684" max="7684" width="6.42578125" customWidth="1"/>
    <col min="7685" max="7691" width="6.140625" customWidth="1"/>
    <col min="7692" max="7692" width="18.85546875" customWidth="1"/>
    <col min="7693" max="7693" width="20" customWidth="1"/>
    <col min="7694" max="7694" width="17.140625" customWidth="1"/>
    <col min="7695" max="7695" width="13.28515625" customWidth="1"/>
    <col min="7696" max="7696" width="22" customWidth="1"/>
    <col min="7697" max="7697" width="26" customWidth="1"/>
    <col min="7937" max="7937" width="5.5703125" customWidth="1"/>
    <col min="7938" max="7938" width="14.28515625" customWidth="1"/>
    <col min="7939" max="7939" width="21.85546875" customWidth="1"/>
    <col min="7940" max="7940" width="6.42578125" customWidth="1"/>
    <col min="7941" max="7947" width="6.140625" customWidth="1"/>
    <col min="7948" max="7948" width="18.85546875" customWidth="1"/>
    <col min="7949" max="7949" width="20" customWidth="1"/>
    <col min="7950" max="7950" width="17.140625" customWidth="1"/>
    <col min="7951" max="7951" width="13.28515625" customWidth="1"/>
    <col min="7952" max="7952" width="22" customWidth="1"/>
    <col min="7953" max="7953" width="26" customWidth="1"/>
    <col min="8193" max="8193" width="5.5703125" customWidth="1"/>
    <col min="8194" max="8194" width="14.28515625" customWidth="1"/>
    <col min="8195" max="8195" width="21.85546875" customWidth="1"/>
    <col min="8196" max="8196" width="6.42578125" customWidth="1"/>
    <col min="8197" max="8203" width="6.140625" customWidth="1"/>
    <col min="8204" max="8204" width="18.85546875" customWidth="1"/>
    <col min="8205" max="8205" width="20" customWidth="1"/>
    <col min="8206" max="8206" width="17.140625" customWidth="1"/>
    <col min="8207" max="8207" width="13.28515625" customWidth="1"/>
    <col min="8208" max="8208" width="22" customWidth="1"/>
    <col min="8209" max="8209" width="26" customWidth="1"/>
    <col min="8449" max="8449" width="5.5703125" customWidth="1"/>
    <col min="8450" max="8450" width="14.28515625" customWidth="1"/>
    <col min="8451" max="8451" width="21.85546875" customWidth="1"/>
    <col min="8452" max="8452" width="6.42578125" customWidth="1"/>
    <col min="8453" max="8459" width="6.140625" customWidth="1"/>
    <col min="8460" max="8460" width="18.85546875" customWidth="1"/>
    <col min="8461" max="8461" width="20" customWidth="1"/>
    <col min="8462" max="8462" width="17.140625" customWidth="1"/>
    <col min="8463" max="8463" width="13.28515625" customWidth="1"/>
    <col min="8464" max="8464" width="22" customWidth="1"/>
    <col min="8465" max="8465" width="26" customWidth="1"/>
    <col min="8705" max="8705" width="5.5703125" customWidth="1"/>
    <col min="8706" max="8706" width="14.28515625" customWidth="1"/>
    <col min="8707" max="8707" width="21.85546875" customWidth="1"/>
    <col min="8708" max="8708" width="6.42578125" customWidth="1"/>
    <col min="8709" max="8715" width="6.140625" customWidth="1"/>
    <col min="8716" max="8716" width="18.85546875" customWidth="1"/>
    <col min="8717" max="8717" width="20" customWidth="1"/>
    <col min="8718" max="8718" width="17.140625" customWidth="1"/>
    <col min="8719" max="8719" width="13.28515625" customWidth="1"/>
    <col min="8720" max="8720" width="22" customWidth="1"/>
    <col min="8721" max="8721" width="26" customWidth="1"/>
    <col min="8961" max="8961" width="5.5703125" customWidth="1"/>
    <col min="8962" max="8962" width="14.28515625" customWidth="1"/>
    <col min="8963" max="8963" width="21.85546875" customWidth="1"/>
    <col min="8964" max="8964" width="6.42578125" customWidth="1"/>
    <col min="8965" max="8971" width="6.140625" customWidth="1"/>
    <col min="8972" max="8972" width="18.85546875" customWidth="1"/>
    <col min="8973" max="8973" width="20" customWidth="1"/>
    <col min="8974" max="8974" width="17.140625" customWidth="1"/>
    <col min="8975" max="8975" width="13.28515625" customWidth="1"/>
    <col min="8976" max="8976" width="22" customWidth="1"/>
    <col min="8977" max="8977" width="26" customWidth="1"/>
    <col min="9217" max="9217" width="5.5703125" customWidth="1"/>
    <col min="9218" max="9218" width="14.28515625" customWidth="1"/>
    <col min="9219" max="9219" width="21.85546875" customWidth="1"/>
    <col min="9220" max="9220" width="6.42578125" customWidth="1"/>
    <col min="9221" max="9227" width="6.140625" customWidth="1"/>
    <col min="9228" max="9228" width="18.85546875" customWidth="1"/>
    <col min="9229" max="9229" width="20" customWidth="1"/>
    <col min="9230" max="9230" width="17.140625" customWidth="1"/>
    <col min="9231" max="9231" width="13.28515625" customWidth="1"/>
    <col min="9232" max="9232" width="22" customWidth="1"/>
    <col min="9233" max="9233" width="26" customWidth="1"/>
    <col min="9473" max="9473" width="5.5703125" customWidth="1"/>
    <col min="9474" max="9474" width="14.28515625" customWidth="1"/>
    <col min="9475" max="9475" width="21.85546875" customWidth="1"/>
    <col min="9476" max="9476" width="6.42578125" customWidth="1"/>
    <col min="9477" max="9483" width="6.140625" customWidth="1"/>
    <col min="9484" max="9484" width="18.85546875" customWidth="1"/>
    <col min="9485" max="9485" width="20" customWidth="1"/>
    <col min="9486" max="9486" width="17.140625" customWidth="1"/>
    <col min="9487" max="9487" width="13.28515625" customWidth="1"/>
    <col min="9488" max="9488" width="22" customWidth="1"/>
    <col min="9489" max="9489" width="26" customWidth="1"/>
    <col min="9729" max="9729" width="5.5703125" customWidth="1"/>
    <col min="9730" max="9730" width="14.28515625" customWidth="1"/>
    <col min="9731" max="9731" width="21.85546875" customWidth="1"/>
    <col min="9732" max="9732" width="6.42578125" customWidth="1"/>
    <col min="9733" max="9739" width="6.140625" customWidth="1"/>
    <col min="9740" max="9740" width="18.85546875" customWidth="1"/>
    <col min="9741" max="9741" width="20" customWidth="1"/>
    <col min="9742" max="9742" width="17.140625" customWidth="1"/>
    <col min="9743" max="9743" width="13.28515625" customWidth="1"/>
    <col min="9744" max="9744" width="22" customWidth="1"/>
    <col min="9745" max="9745" width="26" customWidth="1"/>
    <col min="9985" max="9985" width="5.5703125" customWidth="1"/>
    <col min="9986" max="9986" width="14.28515625" customWidth="1"/>
    <col min="9987" max="9987" width="21.85546875" customWidth="1"/>
    <col min="9988" max="9988" width="6.42578125" customWidth="1"/>
    <col min="9989" max="9995" width="6.140625" customWidth="1"/>
    <col min="9996" max="9996" width="18.85546875" customWidth="1"/>
    <col min="9997" max="9997" width="20" customWidth="1"/>
    <col min="9998" max="9998" width="17.140625" customWidth="1"/>
    <col min="9999" max="9999" width="13.28515625" customWidth="1"/>
    <col min="10000" max="10000" width="22" customWidth="1"/>
    <col min="10001" max="10001" width="26" customWidth="1"/>
    <col min="10241" max="10241" width="5.5703125" customWidth="1"/>
    <col min="10242" max="10242" width="14.28515625" customWidth="1"/>
    <col min="10243" max="10243" width="21.85546875" customWidth="1"/>
    <col min="10244" max="10244" width="6.42578125" customWidth="1"/>
    <col min="10245" max="10251" width="6.140625" customWidth="1"/>
    <col min="10252" max="10252" width="18.85546875" customWidth="1"/>
    <col min="10253" max="10253" width="20" customWidth="1"/>
    <col min="10254" max="10254" width="17.140625" customWidth="1"/>
    <col min="10255" max="10255" width="13.28515625" customWidth="1"/>
    <col min="10256" max="10256" width="22" customWidth="1"/>
    <col min="10257" max="10257" width="26" customWidth="1"/>
    <col min="10497" max="10497" width="5.5703125" customWidth="1"/>
    <col min="10498" max="10498" width="14.28515625" customWidth="1"/>
    <col min="10499" max="10499" width="21.85546875" customWidth="1"/>
    <col min="10500" max="10500" width="6.42578125" customWidth="1"/>
    <col min="10501" max="10507" width="6.140625" customWidth="1"/>
    <col min="10508" max="10508" width="18.85546875" customWidth="1"/>
    <col min="10509" max="10509" width="20" customWidth="1"/>
    <col min="10510" max="10510" width="17.140625" customWidth="1"/>
    <col min="10511" max="10511" width="13.28515625" customWidth="1"/>
    <col min="10512" max="10512" width="22" customWidth="1"/>
    <col min="10513" max="10513" width="26" customWidth="1"/>
    <col min="10753" max="10753" width="5.5703125" customWidth="1"/>
    <col min="10754" max="10754" width="14.28515625" customWidth="1"/>
    <col min="10755" max="10755" width="21.85546875" customWidth="1"/>
    <col min="10756" max="10756" width="6.42578125" customWidth="1"/>
    <col min="10757" max="10763" width="6.140625" customWidth="1"/>
    <col min="10764" max="10764" width="18.85546875" customWidth="1"/>
    <col min="10765" max="10765" width="20" customWidth="1"/>
    <col min="10766" max="10766" width="17.140625" customWidth="1"/>
    <col min="10767" max="10767" width="13.28515625" customWidth="1"/>
    <col min="10768" max="10768" width="22" customWidth="1"/>
    <col min="10769" max="10769" width="26" customWidth="1"/>
    <col min="11009" max="11009" width="5.5703125" customWidth="1"/>
    <col min="11010" max="11010" width="14.28515625" customWidth="1"/>
    <col min="11011" max="11011" width="21.85546875" customWidth="1"/>
    <col min="11012" max="11012" width="6.42578125" customWidth="1"/>
    <col min="11013" max="11019" width="6.140625" customWidth="1"/>
    <col min="11020" max="11020" width="18.85546875" customWidth="1"/>
    <col min="11021" max="11021" width="20" customWidth="1"/>
    <col min="11022" max="11022" width="17.140625" customWidth="1"/>
    <col min="11023" max="11023" width="13.28515625" customWidth="1"/>
    <col min="11024" max="11024" width="22" customWidth="1"/>
    <col min="11025" max="11025" width="26" customWidth="1"/>
    <col min="11265" max="11265" width="5.5703125" customWidth="1"/>
    <col min="11266" max="11266" width="14.28515625" customWidth="1"/>
    <col min="11267" max="11267" width="21.85546875" customWidth="1"/>
    <col min="11268" max="11268" width="6.42578125" customWidth="1"/>
    <col min="11269" max="11275" width="6.140625" customWidth="1"/>
    <col min="11276" max="11276" width="18.85546875" customWidth="1"/>
    <col min="11277" max="11277" width="20" customWidth="1"/>
    <col min="11278" max="11278" width="17.140625" customWidth="1"/>
    <col min="11279" max="11279" width="13.28515625" customWidth="1"/>
    <col min="11280" max="11280" width="22" customWidth="1"/>
    <col min="11281" max="11281" width="26" customWidth="1"/>
    <col min="11521" max="11521" width="5.5703125" customWidth="1"/>
    <col min="11522" max="11522" width="14.28515625" customWidth="1"/>
    <col min="11523" max="11523" width="21.85546875" customWidth="1"/>
    <col min="11524" max="11524" width="6.42578125" customWidth="1"/>
    <col min="11525" max="11531" width="6.140625" customWidth="1"/>
    <col min="11532" max="11532" width="18.85546875" customWidth="1"/>
    <col min="11533" max="11533" width="20" customWidth="1"/>
    <col min="11534" max="11534" width="17.140625" customWidth="1"/>
    <col min="11535" max="11535" width="13.28515625" customWidth="1"/>
    <col min="11536" max="11536" width="22" customWidth="1"/>
    <col min="11537" max="11537" width="26" customWidth="1"/>
    <col min="11777" max="11777" width="5.5703125" customWidth="1"/>
    <col min="11778" max="11778" width="14.28515625" customWidth="1"/>
    <col min="11779" max="11779" width="21.85546875" customWidth="1"/>
    <col min="11780" max="11780" width="6.42578125" customWidth="1"/>
    <col min="11781" max="11787" width="6.140625" customWidth="1"/>
    <col min="11788" max="11788" width="18.85546875" customWidth="1"/>
    <col min="11789" max="11789" width="20" customWidth="1"/>
    <col min="11790" max="11790" width="17.140625" customWidth="1"/>
    <col min="11791" max="11791" width="13.28515625" customWidth="1"/>
    <col min="11792" max="11792" width="22" customWidth="1"/>
    <col min="11793" max="11793" width="26" customWidth="1"/>
    <col min="12033" max="12033" width="5.5703125" customWidth="1"/>
    <col min="12034" max="12034" width="14.28515625" customWidth="1"/>
    <col min="12035" max="12035" width="21.85546875" customWidth="1"/>
    <col min="12036" max="12036" width="6.42578125" customWidth="1"/>
    <col min="12037" max="12043" width="6.140625" customWidth="1"/>
    <col min="12044" max="12044" width="18.85546875" customWidth="1"/>
    <col min="12045" max="12045" width="20" customWidth="1"/>
    <col min="12046" max="12046" width="17.140625" customWidth="1"/>
    <col min="12047" max="12047" width="13.28515625" customWidth="1"/>
    <col min="12048" max="12048" width="22" customWidth="1"/>
    <col min="12049" max="12049" width="26" customWidth="1"/>
    <col min="12289" max="12289" width="5.5703125" customWidth="1"/>
    <col min="12290" max="12290" width="14.28515625" customWidth="1"/>
    <col min="12291" max="12291" width="21.85546875" customWidth="1"/>
    <col min="12292" max="12292" width="6.42578125" customWidth="1"/>
    <col min="12293" max="12299" width="6.140625" customWidth="1"/>
    <col min="12300" max="12300" width="18.85546875" customWidth="1"/>
    <col min="12301" max="12301" width="20" customWidth="1"/>
    <col min="12302" max="12302" width="17.140625" customWidth="1"/>
    <col min="12303" max="12303" width="13.28515625" customWidth="1"/>
    <col min="12304" max="12304" width="22" customWidth="1"/>
    <col min="12305" max="12305" width="26" customWidth="1"/>
    <col min="12545" max="12545" width="5.5703125" customWidth="1"/>
    <col min="12546" max="12546" width="14.28515625" customWidth="1"/>
    <col min="12547" max="12547" width="21.85546875" customWidth="1"/>
    <col min="12548" max="12548" width="6.42578125" customWidth="1"/>
    <col min="12549" max="12555" width="6.140625" customWidth="1"/>
    <col min="12556" max="12556" width="18.85546875" customWidth="1"/>
    <col min="12557" max="12557" width="20" customWidth="1"/>
    <col min="12558" max="12558" width="17.140625" customWidth="1"/>
    <col min="12559" max="12559" width="13.28515625" customWidth="1"/>
    <col min="12560" max="12560" width="22" customWidth="1"/>
    <col min="12561" max="12561" width="26" customWidth="1"/>
    <col min="12801" max="12801" width="5.5703125" customWidth="1"/>
    <col min="12802" max="12802" width="14.28515625" customWidth="1"/>
    <col min="12803" max="12803" width="21.85546875" customWidth="1"/>
    <col min="12804" max="12804" width="6.42578125" customWidth="1"/>
    <col min="12805" max="12811" width="6.140625" customWidth="1"/>
    <col min="12812" max="12812" width="18.85546875" customWidth="1"/>
    <col min="12813" max="12813" width="20" customWidth="1"/>
    <col min="12814" max="12814" width="17.140625" customWidth="1"/>
    <col min="12815" max="12815" width="13.28515625" customWidth="1"/>
    <col min="12816" max="12816" width="22" customWidth="1"/>
    <col min="12817" max="12817" width="26" customWidth="1"/>
    <col min="13057" max="13057" width="5.5703125" customWidth="1"/>
    <col min="13058" max="13058" width="14.28515625" customWidth="1"/>
    <col min="13059" max="13059" width="21.85546875" customWidth="1"/>
    <col min="13060" max="13060" width="6.42578125" customWidth="1"/>
    <col min="13061" max="13067" width="6.140625" customWidth="1"/>
    <col min="13068" max="13068" width="18.85546875" customWidth="1"/>
    <col min="13069" max="13069" width="20" customWidth="1"/>
    <col min="13070" max="13070" width="17.140625" customWidth="1"/>
    <col min="13071" max="13071" width="13.28515625" customWidth="1"/>
    <col min="13072" max="13072" width="22" customWidth="1"/>
    <col min="13073" max="13073" width="26" customWidth="1"/>
    <col min="13313" max="13313" width="5.5703125" customWidth="1"/>
    <col min="13314" max="13314" width="14.28515625" customWidth="1"/>
    <col min="13315" max="13315" width="21.85546875" customWidth="1"/>
    <col min="13316" max="13316" width="6.42578125" customWidth="1"/>
    <col min="13317" max="13323" width="6.140625" customWidth="1"/>
    <col min="13324" max="13324" width="18.85546875" customWidth="1"/>
    <col min="13325" max="13325" width="20" customWidth="1"/>
    <col min="13326" max="13326" width="17.140625" customWidth="1"/>
    <col min="13327" max="13327" width="13.28515625" customWidth="1"/>
    <col min="13328" max="13328" width="22" customWidth="1"/>
    <col min="13329" max="13329" width="26" customWidth="1"/>
    <col min="13569" max="13569" width="5.5703125" customWidth="1"/>
    <col min="13570" max="13570" width="14.28515625" customWidth="1"/>
    <col min="13571" max="13571" width="21.85546875" customWidth="1"/>
    <col min="13572" max="13572" width="6.42578125" customWidth="1"/>
    <col min="13573" max="13579" width="6.140625" customWidth="1"/>
    <col min="13580" max="13580" width="18.85546875" customWidth="1"/>
    <col min="13581" max="13581" width="20" customWidth="1"/>
    <col min="13582" max="13582" width="17.140625" customWidth="1"/>
    <col min="13583" max="13583" width="13.28515625" customWidth="1"/>
    <col min="13584" max="13584" width="22" customWidth="1"/>
    <col min="13585" max="13585" width="26" customWidth="1"/>
    <col min="13825" max="13825" width="5.5703125" customWidth="1"/>
    <col min="13826" max="13826" width="14.28515625" customWidth="1"/>
    <col min="13827" max="13827" width="21.85546875" customWidth="1"/>
    <col min="13828" max="13828" width="6.42578125" customWidth="1"/>
    <col min="13829" max="13835" width="6.140625" customWidth="1"/>
    <col min="13836" max="13836" width="18.85546875" customWidth="1"/>
    <col min="13837" max="13837" width="20" customWidth="1"/>
    <col min="13838" max="13838" width="17.140625" customWidth="1"/>
    <col min="13839" max="13839" width="13.28515625" customWidth="1"/>
    <col min="13840" max="13840" width="22" customWidth="1"/>
    <col min="13841" max="13841" width="26" customWidth="1"/>
    <col min="14081" max="14081" width="5.5703125" customWidth="1"/>
    <col min="14082" max="14082" width="14.28515625" customWidth="1"/>
    <col min="14083" max="14083" width="21.85546875" customWidth="1"/>
    <col min="14084" max="14084" width="6.42578125" customWidth="1"/>
    <col min="14085" max="14091" width="6.140625" customWidth="1"/>
    <col min="14092" max="14092" width="18.85546875" customWidth="1"/>
    <col min="14093" max="14093" width="20" customWidth="1"/>
    <col min="14094" max="14094" width="17.140625" customWidth="1"/>
    <col min="14095" max="14095" width="13.28515625" customWidth="1"/>
    <col min="14096" max="14096" width="22" customWidth="1"/>
    <col min="14097" max="14097" width="26" customWidth="1"/>
    <col min="14337" max="14337" width="5.5703125" customWidth="1"/>
    <col min="14338" max="14338" width="14.28515625" customWidth="1"/>
    <col min="14339" max="14339" width="21.85546875" customWidth="1"/>
    <col min="14340" max="14340" width="6.42578125" customWidth="1"/>
    <col min="14341" max="14347" width="6.140625" customWidth="1"/>
    <col min="14348" max="14348" width="18.85546875" customWidth="1"/>
    <col min="14349" max="14349" width="20" customWidth="1"/>
    <col min="14350" max="14350" width="17.140625" customWidth="1"/>
    <col min="14351" max="14351" width="13.28515625" customWidth="1"/>
    <col min="14352" max="14352" width="22" customWidth="1"/>
    <col min="14353" max="14353" width="26" customWidth="1"/>
    <col min="14593" max="14593" width="5.5703125" customWidth="1"/>
    <col min="14594" max="14594" width="14.28515625" customWidth="1"/>
    <col min="14595" max="14595" width="21.85546875" customWidth="1"/>
    <col min="14596" max="14596" width="6.42578125" customWidth="1"/>
    <col min="14597" max="14603" width="6.140625" customWidth="1"/>
    <col min="14604" max="14604" width="18.85546875" customWidth="1"/>
    <col min="14605" max="14605" width="20" customWidth="1"/>
    <col min="14606" max="14606" width="17.140625" customWidth="1"/>
    <col min="14607" max="14607" width="13.28515625" customWidth="1"/>
    <col min="14608" max="14608" width="22" customWidth="1"/>
    <col min="14609" max="14609" width="26" customWidth="1"/>
    <col min="14849" max="14849" width="5.5703125" customWidth="1"/>
    <col min="14850" max="14850" width="14.28515625" customWidth="1"/>
    <col min="14851" max="14851" width="21.85546875" customWidth="1"/>
    <col min="14852" max="14852" width="6.42578125" customWidth="1"/>
    <col min="14853" max="14859" width="6.140625" customWidth="1"/>
    <col min="14860" max="14860" width="18.85546875" customWidth="1"/>
    <col min="14861" max="14861" width="20" customWidth="1"/>
    <col min="14862" max="14862" width="17.140625" customWidth="1"/>
    <col min="14863" max="14863" width="13.28515625" customWidth="1"/>
    <col min="14864" max="14864" width="22" customWidth="1"/>
    <col min="14865" max="14865" width="26" customWidth="1"/>
    <col min="15105" max="15105" width="5.5703125" customWidth="1"/>
    <col min="15106" max="15106" width="14.28515625" customWidth="1"/>
    <col min="15107" max="15107" width="21.85546875" customWidth="1"/>
    <col min="15108" max="15108" width="6.42578125" customWidth="1"/>
    <col min="15109" max="15115" width="6.140625" customWidth="1"/>
    <col min="15116" max="15116" width="18.85546875" customWidth="1"/>
    <col min="15117" max="15117" width="20" customWidth="1"/>
    <col min="15118" max="15118" width="17.140625" customWidth="1"/>
    <col min="15119" max="15119" width="13.28515625" customWidth="1"/>
    <col min="15120" max="15120" width="22" customWidth="1"/>
    <col min="15121" max="15121" width="26" customWidth="1"/>
    <col min="15361" max="15361" width="5.5703125" customWidth="1"/>
    <col min="15362" max="15362" width="14.28515625" customWidth="1"/>
    <col min="15363" max="15363" width="21.85546875" customWidth="1"/>
    <col min="15364" max="15364" width="6.42578125" customWidth="1"/>
    <col min="15365" max="15371" width="6.140625" customWidth="1"/>
    <col min="15372" max="15372" width="18.85546875" customWidth="1"/>
    <col min="15373" max="15373" width="20" customWidth="1"/>
    <col min="15374" max="15374" width="17.140625" customWidth="1"/>
    <col min="15375" max="15375" width="13.28515625" customWidth="1"/>
    <col min="15376" max="15376" width="22" customWidth="1"/>
    <col min="15377" max="15377" width="26" customWidth="1"/>
    <col min="15617" max="15617" width="5.5703125" customWidth="1"/>
    <col min="15618" max="15618" width="14.28515625" customWidth="1"/>
    <col min="15619" max="15619" width="21.85546875" customWidth="1"/>
    <col min="15620" max="15620" width="6.42578125" customWidth="1"/>
    <col min="15621" max="15627" width="6.140625" customWidth="1"/>
    <col min="15628" max="15628" width="18.85546875" customWidth="1"/>
    <col min="15629" max="15629" width="20" customWidth="1"/>
    <col min="15630" max="15630" width="17.140625" customWidth="1"/>
    <col min="15631" max="15631" width="13.28515625" customWidth="1"/>
    <col min="15632" max="15632" width="22" customWidth="1"/>
    <col min="15633" max="15633" width="26" customWidth="1"/>
    <col min="15873" max="15873" width="5.5703125" customWidth="1"/>
    <col min="15874" max="15874" width="14.28515625" customWidth="1"/>
    <col min="15875" max="15875" width="21.85546875" customWidth="1"/>
    <col min="15876" max="15876" width="6.42578125" customWidth="1"/>
    <col min="15877" max="15883" width="6.140625" customWidth="1"/>
    <col min="15884" max="15884" width="18.85546875" customWidth="1"/>
    <col min="15885" max="15885" width="20" customWidth="1"/>
    <col min="15886" max="15886" width="17.140625" customWidth="1"/>
    <col min="15887" max="15887" width="13.28515625" customWidth="1"/>
    <col min="15888" max="15888" width="22" customWidth="1"/>
    <col min="15889" max="15889" width="26" customWidth="1"/>
    <col min="16129" max="16129" width="5.5703125" customWidth="1"/>
    <col min="16130" max="16130" width="14.28515625" customWidth="1"/>
    <col min="16131" max="16131" width="21.85546875" customWidth="1"/>
    <col min="16132" max="16132" width="6.42578125" customWidth="1"/>
    <col min="16133" max="16139" width="6.140625" customWidth="1"/>
    <col min="16140" max="16140" width="18.85546875" customWidth="1"/>
    <col min="16141" max="16141" width="20" customWidth="1"/>
    <col min="16142" max="16142" width="17.140625" customWidth="1"/>
    <col min="16143" max="16143" width="13.28515625" customWidth="1"/>
    <col min="16144" max="16144" width="22" customWidth="1"/>
    <col min="16145" max="16145" width="26" customWidth="1"/>
  </cols>
  <sheetData>
    <row r="1" spans="1:17" ht="156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162" t="s">
        <v>507</v>
      </c>
      <c r="N1" s="1162"/>
      <c r="O1" s="1162"/>
      <c r="P1" s="1162"/>
      <c r="Q1" s="415"/>
    </row>
    <row r="2" spans="1:17" ht="37.5" customHeight="1" x14ac:dyDescent="0.25">
      <c r="A2" s="1178" t="s">
        <v>498</v>
      </c>
      <c r="B2" s="1254"/>
      <c r="C2" s="1254"/>
      <c r="D2" s="1254"/>
      <c r="E2" s="1254"/>
      <c r="F2" s="1254"/>
      <c r="G2" s="1254"/>
      <c r="H2" s="1254"/>
      <c r="I2" s="1254"/>
      <c r="J2" s="1254"/>
      <c r="K2" s="1254"/>
      <c r="L2" s="1254"/>
      <c r="M2" s="1254"/>
      <c r="N2" s="1254"/>
      <c r="O2" s="1254"/>
      <c r="P2" s="1254"/>
      <c r="Q2" s="416"/>
    </row>
    <row r="3" spans="1:17" s="1" customFormat="1" ht="21.75" customHeight="1" x14ac:dyDescent="0.2">
      <c r="A3" s="1165" t="s">
        <v>499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421"/>
    </row>
    <row r="4" spans="1:17" ht="22.5" customHeight="1" x14ac:dyDescent="0.25">
      <c r="A4" s="1166" t="s">
        <v>36</v>
      </c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414"/>
    </row>
    <row r="5" spans="1:17" ht="51" customHeight="1" x14ac:dyDescent="0.25">
      <c r="A5" s="1151" t="s">
        <v>500</v>
      </c>
      <c r="B5" s="1151" t="s">
        <v>0</v>
      </c>
      <c r="C5" s="1151" t="s">
        <v>1</v>
      </c>
      <c r="D5" s="1183" t="s">
        <v>44</v>
      </c>
      <c r="E5" s="1183"/>
      <c r="F5" s="1183"/>
      <c r="G5" s="1183"/>
      <c r="H5" s="1183"/>
      <c r="I5" s="1183"/>
      <c r="J5" s="1183"/>
      <c r="K5" s="1183"/>
      <c r="L5" s="1184" t="s">
        <v>38</v>
      </c>
      <c r="M5" s="1151" t="s">
        <v>45</v>
      </c>
      <c r="N5" s="1151" t="s">
        <v>22</v>
      </c>
      <c r="O5" s="1151" t="s">
        <v>39</v>
      </c>
      <c r="P5" s="1151" t="s">
        <v>46</v>
      </c>
    </row>
    <row r="6" spans="1:17" x14ac:dyDescent="0.25">
      <c r="A6" s="1152"/>
      <c r="B6" s="1152"/>
      <c r="C6" s="1152"/>
      <c r="D6" s="1183" t="s">
        <v>6</v>
      </c>
      <c r="E6" s="1139" t="s">
        <v>7</v>
      </c>
      <c r="F6" s="1139"/>
      <c r="G6" s="1139"/>
      <c r="H6" s="1139"/>
      <c r="I6" s="1139" t="s">
        <v>8</v>
      </c>
      <c r="J6" s="1139"/>
      <c r="K6" s="1139"/>
      <c r="L6" s="1185"/>
      <c r="M6" s="1152"/>
      <c r="N6" s="1152"/>
      <c r="O6" s="1152"/>
      <c r="P6" s="1152"/>
    </row>
    <row r="7" spans="1:17" ht="18.75" customHeight="1" x14ac:dyDescent="0.25">
      <c r="A7" s="1153"/>
      <c r="B7" s="1153"/>
      <c r="C7" s="1153"/>
      <c r="D7" s="1183"/>
      <c r="E7" s="434" t="s">
        <v>47</v>
      </c>
      <c r="F7" s="539" t="s">
        <v>10</v>
      </c>
      <c r="G7" s="539" t="s">
        <v>11</v>
      </c>
      <c r="H7" s="539" t="s">
        <v>12</v>
      </c>
      <c r="I7" s="539" t="s">
        <v>10</v>
      </c>
      <c r="J7" s="539" t="s">
        <v>11</v>
      </c>
      <c r="K7" s="539" t="s">
        <v>12</v>
      </c>
      <c r="L7" s="1186"/>
      <c r="M7" s="1153"/>
      <c r="N7" s="1153"/>
      <c r="O7" s="1153"/>
      <c r="P7" s="1153"/>
    </row>
    <row r="8" spans="1:17" x14ac:dyDescent="0.25">
      <c r="A8" s="423">
        <v>1</v>
      </c>
      <c r="B8" s="423">
        <v>2</v>
      </c>
      <c r="C8" s="423">
        <v>3</v>
      </c>
      <c r="D8" s="1140">
        <v>4</v>
      </c>
      <c r="E8" s="1141"/>
      <c r="F8" s="1141"/>
      <c r="G8" s="1141"/>
      <c r="H8" s="1141"/>
      <c r="I8" s="1141"/>
      <c r="J8" s="1141"/>
      <c r="K8" s="1142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x14ac:dyDescent="0.25">
      <c r="A9" s="1143">
        <v>1</v>
      </c>
      <c r="B9" s="1135" t="s">
        <v>403</v>
      </c>
      <c r="C9" s="1135" t="s">
        <v>501</v>
      </c>
      <c r="D9" s="1146" t="s">
        <v>502</v>
      </c>
      <c r="E9" s="543">
        <v>1</v>
      </c>
      <c r="F9" s="413">
        <v>52</v>
      </c>
      <c r="G9" s="413">
        <v>21</v>
      </c>
      <c r="H9" s="413">
        <v>46</v>
      </c>
      <c r="I9" s="413">
        <v>143</v>
      </c>
      <c r="J9" s="413" t="s">
        <v>33</v>
      </c>
      <c r="K9" s="413">
        <v>50</v>
      </c>
      <c r="L9" s="1135" t="s">
        <v>503</v>
      </c>
      <c r="M9" s="1135" t="s">
        <v>431</v>
      </c>
      <c r="N9" s="1135" t="s">
        <v>24</v>
      </c>
      <c r="O9" s="1135" t="s">
        <v>20</v>
      </c>
      <c r="P9" s="1135" t="s">
        <v>504</v>
      </c>
    </row>
    <row r="10" spans="1:17" x14ac:dyDescent="0.25">
      <c r="A10" s="1144"/>
      <c r="B10" s="1136"/>
      <c r="C10" s="1136"/>
      <c r="D10" s="1133"/>
      <c r="E10" s="543">
        <v>2</v>
      </c>
      <c r="F10" s="413">
        <v>52</v>
      </c>
      <c r="G10" s="413">
        <v>21</v>
      </c>
      <c r="H10" s="413">
        <v>32</v>
      </c>
      <c r="I10" s="413">
        <v>143</v>
      </c>
      <c r="J10" s="413" t="s">
        <v>30</v>
      </c>
      <c r="K10" s="413" t="s">
        <v>29</v>
      </c>
      <c r="L10" s="1144"/>
      <c r="M10" s="1136"/>
      <c r="N10" s="1136"/>
      <c r="O10" s="1136"/>
      <c r="P10" s="1136"/>
    </row>
    <row r="11" spans="1:17" ht="25.5" customHeight="1" x14ac:dyDescent="0.25">
      <c r="A11" s="1144"/>
      <c r="B11" s="1136"/>
      <c r="C11" s="1136"/>
      <c r="D11" s="1133"/>
      <c r="E11" s="1558" t="s">
        <v>505</v>
      </c>
      <c r="F11" s="1559"/>
      <c r="G11" s="1559"/>
      <c r="H11" s="1559"/>
      <c r="I11" s="1559"/>
      <c r="J11" s="1559"/>
      <c r="K11" s="1560"/>
      <c r="L11" s="1144"/>
      <c r="M11" s="1136"/>
      <c r="N11" s="1136"/>
      <c r="O11" s="1136"/>
      <c r="P11" s="1136"/>
    </row>
    <row r="12" spans="1:17" ht="20.100000000000001" customHeight="1" x14ac:dyDescent="0.25">
      <c r="A12" s="1144"/>
      <c r="B12" s="1136"/>
      <c r="C12" s="1136"/>
      <c r="D12" s="1133"/>
      <c r="E12" s="543">
        <v>3</v>
      </c>
      <c r="F12" s="413">
        <v>52</v>
      </c>
      <c r="G12" s="413">
        <v>16</v>
      </c>
      <c r="H12" s="413">
        <v>59</v>
      </c>
      <c r="I12" s="413">
        <v>143</v>
      </c>
      <c r="J12" s="413" t="s">
        <v>30</v>
      </c>
      <c r="K12" s="413" t="s">
        <v>162</v>
      </c>
      <c r="L12" s="1144"/>
      <c r="M12" s="1136"/>
      <c r="N12" s="1136"/>
      <c r="O12" s="1136"/>
      <c r="P12" s="1136"/>
    </row>
    <row r="13" spans="1:17" x14ac:dyDescent="0.25">
      <c r="A13" s="1144"/>
      <c r="B13" s="1136"/>
      <c r="C13" s="1136"/>
      <c r="D13" s="1133"/>
      <c r="E13" s="543">
        <v>4</v>
      </c>
      <c r="F13" s="413">
        <v>52</v>
      </c>
      <c r="G13" s="413">
        <v>11</v>
      </c>
      <c r="H13" s="413">
        <v>58</v>
      </c>
      <c r="I13" s="413">
        <v>143</v>
      </c>
      <c r="J13" s="413" t="s">
        <v>27</v>
      </c>
      <c r="K13" s="413">
        <v>25</v>
      </c>
      <c r="L13" s="1144"/>
      <c r="M13" s="1136"/>
      <c r="N13" s="1136"/>
      <c r="O13" s="1136"/>
      <c r="P13" s="1136"/>
    </row>
    <row r="14" spans="1:17" x14ac:dyDescent="0.25">
      <c r="A14" s="1144"/>
      <c r="B14" s="1136"/>
      <c r="C14" s="1136"/>
      <c r="D14" s="1133"/>
      <c r="E14" s="543">
        <v>5</v>
      </c>
      <c r="F14" s="413">
        <v>52</v>
      </c>
      <c r="G14" s="413">
        <v>12</v>
      </c>
      <c r="H14" s="413" t="s">
        <v>31</v>
      </c>
      <c r="I14" s="413">
        <v>143</v>
      </c>
      <c r="J14" s="413" t="s">
        <v>31</v>
      </c>
      <c r="K14" s="413">
        <v>48</v>
      </c>
      <c r="L14" s="1144"/>
      <c r="M14" s="1136"/>
      <c r="N14" s="1136"/>
      <c r="O14" s="1136"/>
      <c r="P14" s="1136"/>
    </row>
    <row r="15" spans="1:17" x14ac:dyDescent="0.25">
      <c r="A15" s="1144"/>
      <c r="B15" s="1136"/>
      <c r="C15" s="1136"/>
      <c r="D15" s="1133"/>
      <c r="E15" s="543">
        <v>6</v>
      </c>
      <c r="F15" s="413">
        <v>52</v>
      </c>
      <c r="G15" s="413">
        <v>14</v>
      </c>
      <c r="H15" s="413">
        <v>17</v>
      </c>
      <c r="I15" s="413">
        <v>143</v>
      </c>
      <c r="J15" s="413" t="s">
        <v>31</v>
      </c>
      <c r="K15" s="413">
        <v>54</v>
      </c>
      <c r="L15" s="1144"/>
      <c r="M15" s="1136"/>
      <c r="N15" s="1136"/>
      <c r="O15" s="1136"/>
      <c r="P15" s="1136"/>
    </row>
    <row r="16" spans="1:17" x14ac:dyDescent="0.25">
      <c r="A16" s="1144"/>
      <c r="B16" s="1136"/>
      <c r="C16" s="1136"/>
      <c r="D16" s="1133"/>
      <c r="E16" s="543">
        <v>7</v>
      </c>
      <c r="F16" s="413">
        <v>52</v>
      </c>
      <c r="G16" s="413">
        <v>14</v>
      </c>
      <c r="H16" s="413">
        <v>18</v>
      </c>
      <c r="I16" s="413">
        <v>143</v>
      </c>
      <c r="J16" s="413" t="s">
        <v>31</v>
      </c>
      <c r="K16" s="413">
        <v>17</v>
      </c>
      <c r="L16" s="1144"/>
      <c r="M16" s="1136"/>
      <c r="N16" s="1136"/>
      <c r="O16" s="1136"/>
      <c r="P16" s="1136"/>
    </row>
    <row r="17" spans="1:16" x14ac:dyDescent="0.25">
      <c r="A17" s="1144"/>
      <c r="B17" s="1136"/>
      <c r="C17" s="1136"/>
      <c r="D17" s="1133"/>
      <c r="E17" s="543">
        <v>8</v>
      </c>
      <c r="F17" s="413">
        <v>52</v>
      </c>
      <c r="G17" s="413">
        <v>15</v>
      </c>
      <c r="H17" s="413">
        <v>54</v>
      </c>
      <c r="I17" s="413">
        <v>143</v>
      </c>
      <c r="J17" s="413" t="s">
        <v>29</v>
      </c>
      <c r="K17" s="413">
        <v>41</v>
      </c>
      <c r="L17" s="1144"/>
      <c r="M17" s="1136"/>
      <c r="N17" s="1136"/>
      <c r="O17" s="1136"/>
      <c r="P17" s="1136"/>
    </row>
    <row r="18" spans="1:16" x14ac:dyDescent="0.25">
      <c r="A18" s="1144"/>
      <c r="B18" s="1136"/>
      <c r="C18" s="1136"/>
      <c r="D18" s="1133"/>
      <c r="E18" s="543">
        <v>9</v>
      </c>
      <c r="F18" s="413">
        <v>52</v>
      </c>
      <c r="G18" s="413">
        <v>19</v>
      </c>
      <c r="H18" s="413" t="s">
        <v>19</v>
      </c>
      <c r="I18" s="413">
        <v>143</v>
      </c>
      <c r="J18" s="413" t="s">
        <v>29</v>
      </c>
      <c r="K18" s="413">
        <v>50</v>
      </c>
      <c r="L18" s="1144"/>
      <c r="M18" s="1136"/>
      <c r="N18" s="1136"/>
      <c r="O18" s="1136"/>
      <c r="P18" s="1136"/>
    </row>
    <row r="19" spans="1:16" x14ac:dyDescent="0.25">
      <c r="A19" s="1144"/>
      <c r="B19" s="1136"/>
      <c r="C19" s="1136"/>
      <c r="D19" s="1133"/>
      <c r="E19" s="543">
        <v>10</v>
      </c>
      <c r="F19" s="413">
        <v>52</v>
      </c>
      <c r="G19" s="413">
        <v>19</v>
      </c>
      <c r="H19" s="413">
        <v>10</v>
      </c>
      <c r="I19" s="413">
        <v>143</v>
      </c>
      <c r="J19" s="413" t="s">
        <v>26</v>
      </c>
      <c r="K19" s="413">
        <v>54</v>
      </c>
      <c r="L19" s="1144"/>
      <c r="M19" s="1136"/>
      <c r="N19" s="1136"/>
      <c r="O19" s="1136"/>
      <c r="P19" s="1136"/>
    </row>
    <row r="20" spans="1:16" x14ac:dyDescent="0.25">
      <c r="A20" s="1144"/>
      <c r="B20" s="1136"/>
      <c r="C20" s="1136"/>
      <c r="D20" s="1133"/>
      <c r="E20" s="543">
        <v>11</v>
      </c>
      <c r="F20" s="413">
        <v>52</v>
      </c>
      <c r="G20" s="413">
        <v>15</v>
      </c>
      <c r="H20" s="413">
        <v>24</v>
      </c>
      <c r="I20" s="413">
        <v>143</v>
      </c>
      <c r="J20" s="413" t="s">
        <v>26</v>
      </c>
      <c r="K20" s="413" t="s">
        <v>25</v>
      </c>
      <c r="L20" s="1144"/>
      <c r="M20" s="1136"/>
      <c r="N20" s="1136"/>
      <c r="O20" s="1136"/>
      <c r="P20" s="1136"/>
    </row>
    <row r="21" spans="1:16" x14ac:dyDescent="0.25">
      <c r="A21" s="1144"/>
      <c r="B21" s="1136"/>
      <c r="C21" s="1136"/>
      <c r="D21" s="1133"/>
      <c r="E21" s="543">
        <v>12</v>
      </c>
      <c r="F21" s="413">
        <v>52</v>
      </c>
      <c r="G21" s="413">
        <v>14</v>
      </c>
      <c r="H21" s="413">
        <v>20</v>
      </c>
      <c r="I21" s="413">
        <v>143</v>
      </c>
      <c r="J21" s="413" t="s">
        <v>33</v>
      </c>
      <c r="K21" s="413">
        <v>58</v>
      </c>
      <c r="L21" s="1144"/>
      <c r="M21" s="1136"/>
      <c r="N21" s="1136"/>
      <c r="O21" s="1136"/>
      <c r="P21" s="1136"/>
    </row>
    <row r="22" spans="1:16" x14ac:dyDescent="0.25">
      <c r="A22" s="1144"/>
      <c r="B22" s="1136"/>
      <c r="C22" s="1136"/>
      <c r="D22" s="1133"/>
      <c r="E22" s="543">
        <v>13</v>
      </c>
      <c r="F22" s="413">
        <v>52</v>
      </c>
      <c r="G22" s="413">
        <v>14</v>
      </c>
      <c r="H22" s="413">
        <v>18</v>
      </c>
      <c r="I22" s="413">
        <v>143</v>
      </c>
      <c r="J22" s="413" t="s">
        <v>31</v>
      </c>
      <c r="K22" s="413">
        <v>17</v>
      </c>
      <c r="L22" s="1144"/>
      <c r="M22" s="1136"/>
      <c r="N22" s="1136"/>
      <c r="O22" s="1136"/>
      <c r="P22" s="1136"/>
    </row>
    <row r="23" spans="1:16" x14ac:dyDescent="0.25">
      <c r="A23" s="1144"/>
      <c r="B23" s="1136"/>
      <c r="C23" s="1136"/>
      <c r="D23" s="1133"/>
      <c r="E23" s="543">
        <v>14</v>
      </c>
      <c r="F23" s="413">
        <v>52</v>
      </c>
      <c r="G23" s="413">
        <v>12</v>
      </c>
      <c r="H23" s="413">
        <v>10</v>
      </c>
      <c r="I23" s="413">
        <v>143</v>
      </c>
      <c r="J23" s="413" t="s">
        <v>26</v>
      </c>
      <c r="K23" s="413">
        <v>18</v>
      </c>
      <c r="L23" s="1144"/>
      <c r="M23" s="1136"/>
      <c r="N23" s="1136"/>
      <c r="O23" s="1136"/>
      <c r="P23" s="1136"/>
    </row>
    <row r="24" spans="1:16" x14ac:dyDescent="0.25">
      <c r="A24" s="1145"/>
      <c r="B24" s="1137"/>
      <c r="C24" s="1137"/>
      <c r="D24" s="1134"/>
      <c r="E24" s="543">
        <v>15</v>
      </c>
      <c r="F24" s="413">
        <v>52</v>
      </c>
      <c r="G24" s="413">
        <v>12</v>
      </c>
      <c r="H24" s="413">
        <v>26</v>
      </c>
      <c r="I24" s="413">
        <v>143</v>
      </c>
      <c r="J24" s="413" t="s">
        <v>28</v>
      </c>
      <c r="K24" s="413">
        <v>49</v>
      </c>
      <c r="L24" s="1145"/>
      <c r="M24" s="1137"/>
      <c r="N24" s="1137"/>
      <c r="O24" s="1137"/>
      <c r="P24" s="1137"/>
    </row>
    <row r="25" spans="1:16" ht="24.95" customHeight="1" x14ac:dyDescent="0.25">
      <c r="E25" s="428"/>
    </row>
    <row r="26" spans="1:16" ht="24.95" customHeight="1" x14ac:dyDescent="0.25">
      <c r="B26" s="1557" t="s">
        <v>506</v>
      </c>
      <c r="C26" s="1557"/>
      <c r="D26" s="1557"/>
      <c r="E26" s="1557"/>
      <c r="F26" s="1557"/>
      <c r="G26" s="1557"/>
      <c r="H26" s="1557"/>
      <c r="I26" s="1557"/>
      <c r="J26" s="1557"/>
      <c r="K26" s="1557"/>
      <c r="L26" s="1557"/>
      <c r="M26" s="1557"/>
      <c r="N26" s="1557"/>
      <c r="O26" s="1557"/>
      <c r="P26" s="1557"/>
    </row>
    <row r="27" spans="1:16" ht="24.95" customHeight="1" x14ac:dyDescent="0.25">
      <c r="E27" s="428"/>
    </row>
    <row r="28" spans="1:16" ht="24.95" customHeight="1" x14ac:dyDescent="0.25"/>
    <row r="29" spans="1:16" ht="24.95" customHeight="1" x14ac:dyDescent="0.25"/>
    <row r="30" spans="1:16" ht="24.95" customHeight="1" x14ac:dyDescent="0.25"/>
    <row r="31" spans="1:16" ht="24.95" customHeight="1" x14ac:dyDescent="0.25"/>
    <row r="32" spans="1:16" ht="24.95" customHeight="1" x14ac:dyDescent="0.25"/>
    <row r="33" ht="24.95" customHeight="1" x14ac:dyDescent="0.25"/>
    <row r="34" ht="24.95" customHeight="1" x14ac:dyDescent="0.25"/>
    <row r="35" ht="24.95" customHeight="1" x14ac:dyDescent="0.25"/>
    <row r="36" ht="24.95" customHeight="1" x14ac:dyDescent="0.25"/>
    <row r="37" ht="24.95" customHeight="1" x14ac:dyDescent="0.25"/>
    <row r="38" ht="24.95" customHeight="1" x14ac:dyDescent="0.25"/>
    <row r="39" ht="24.95" customHeight="1" x14ac:dyDescent="0.25"/>
    <row r="40" ht="24.95" customHeight="1" x14ac:dyDescent="0.25"/>
    <row r="41" ht="24.95" customHeight="1" x14ac:dyDescent="0.25"/>
    <row r="42" ht="24.95" customHeight="1" x14ac:dyDescent="0.25"/>
    <row r="43" ht="24.95" customHeight="1" x14ac:dyDescent="0.25"/>
    <row r="44" ht="24.95" customHeight="1" x14ac:dyDescent="0.25"/>
    <row r="45" ht="24.95" customHeight="1" x14ac:dyDescent="0.25"/>
    <row r="46" ht="24.95" customHeight="1" x14ac:dyDescent="0.25"/>
    <row r="47" ht="24.95" customHeight="1" x14ac:dyDescent="0.25"/>
    <row r="48" ht="24.95" customHeight="1" x14ac:dyDescent="0.25"/>
    <row r="49" ht="24.95" customHeight="1" x14ac:dyDescent="0.25"/>
    <row r="50" ht="24.95" customHeight="1" x14ac:dyDescent="0.25"/>
    <row r="51" ht="24.95" customHeight="1" x14ac:dyDescent="0.25"/>
    <row r="52" ht="24.95" customHeight="1" x14ac:dyDescent="0.25"/>
    <row r="53" ht="24.95" customHeight="1" x14ac:dyDescent="0.25"/>
    <row r="54" ht="24.95" customHeight="1" x14ac:dyDescent="0.25"/>
    <row r="55" ht="24.95" customHeight="1" x14ac:dyDescent="0.25"/>
    <row r="56" ht="24.95" customHeight="1" x14ac:dyDescent="0.25"/>
    <row r="57" ht="24.95" customHeight="1" x14ac:dyDescent="0.25"/>
    <row r="58" ht="24.95" customHeight="1" x14ac:dyDescent="0.25"/>
    <row r="59" ht="24.95" customHeight="1" x14ac:dyDescent="0.25"/>
    <row r="60" ht="24.95" customHeight="1" x14ac:dyDescent="0.25"/>
    <row r="61" ht="24.95" customHeight="1" x14ac:dyDescent="0.25"/>
    <row r="62" ht="24.95" customHeight="1" x14ac:dyDescent="0.25"/>
    <row r="63" ht="24.95" customHeight="1" x14ac:dyDescent="0.25"/>
    <row r="64" ht="24.95" customHeight="1" x14ac:dyDescent="0.25"/>
    <row r="65" ht="24.95" customHeight="1" x14ac:dyDescent="0.25"/>
    <row r="66" ht="24.95" customHeight="1" x14ac:dyDescent="0.25"/>
    <row r="67" ht="24.95" customHeight="1" x14ac:dyDescent="0.25"/>
    <row r="68" ht="24.95" customHeight="1" x14ac:dyDescent="0.25"/>
    <row r="69" ht="24.95" customHeight="1" x14ac:dyDescent="0.25"/>
    <row r="70" ht="24.95" customHeight="1" x14ac:dyDescent="0.25"/>
    <row r="71" ht="24.95" customHeight="1" x14ac:dyDescent="0.25"/>
    <row r="72" ht="24.95" customHeight="1" x14ac:dyDescent="0.25"/>
    <row r="73" ht="24.95" customHeight="1" x14ac:dyDescent="0.25"/>
    <row r="74" ht="24.95" customHeight="1" x14ac:dyDescent="0.25"/>
    <row r="75" ht="24.95" customHeight="1" x14ac:dyDescent="0.25"/>
    <row r="76" ht="24.95" customHeight="1" x14ac:dyDescent="0.25"/>
    <row r="77" ht="24.95" customHeight="1" x14ac:dyDescent="0.25"/>
    <row r="78" ht="24.95" customHeight="1" x14ac:dyDescent="0.25"/>
    <row r="79" ht="24.95" customHeight="1" x14ac:dyDescent="0.25"/>
    <row r="80" ht="24.95" customHeight="1" x14ac:dyDescent="0.25"/>
    <row r="81" ht="24.95" customHeight="1" x14ac:dyDescent="0.25"/>
  </sheetData>
  <mergeCells count="28">
    <mergeCell ref="B26:P26"/>
    <mergeCell ref="D8:K8"/>
    <mergeCell ref="A9:A24"/>
    <mergeCell ref="B9:B24"/>
    <mergeCell ref="C9:C24"/>
    <mergeCell ref="D9:D24"/>
    <mergeCell ref="L9:L24"/>
    <mergeCell ref="M9:M24"/>
    <mergeCell ref="N9:N24"/>
    <mergeCell ref="O9:O24"/>
    <mergeCell ref="P9:P24"/>
    <mergeCell ref="E11:K11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"/>
  <sheetViews>
    <sheetView topLeftCell="A10" workbookViewId="0">
      <selection activeCell="G30" sqref="G30"/>
    </sheetView>
  </sheetViews>
  <sheetFormatPr defaultRowHeight="15" x14ac:dyDescent="0.25"/>
  <cols>
    <col min="1" max="1" width="5.5703125" style="5" customWidth="1"/>
    <col min="2" max="2" width="13.140625" style="5" customWidth="1"/>
    <col min="3" max="3" width="21.85546875" style="5" customWidth="1"/>
    <col min="4" max="4" width="7" style="5" customWidth="1"/>
    <col min="5" max="7" width="5.5703125" style="5" customWidth="1"/>
    <col min="8" max="8" width="6.7109375" style="5" customWidth="1"/>
    <col min="9" max="9" width="5.7109375" style="5" customWidth="1"/>
    <col min="10" max="10" width="5.42578125" style="5" customWidth="1"/>
    <col min="11" max="11" width="6.7109375" style="5" customWidth="1"/>
    <col min="12" max="17" width="6.140625" style="5" customWidth="1"/>
    <col min="18" max="19" width="18.85546875" style="5" customWidth="1"/>
    <col min="20" max="20" width="13.5703125" style="5" customWidth="1"/>
    <col min="21" max="21" width="13.28515625" style="5" customWidth="1"/>
    <col min="22" max="22" width="18.85546875" style="5" customWidth="1"/>
    <col min="23" max="23" width="26" style="5" customWidth="1"/>
    <col min="257" max="257" width="5.5703125" customWidth="1"/>
    <col min="258" max="258" width="13.140625" customWidth="1"/>
    <col min="259" max="259" width="21.85546875" customWidth="1"/>
    <col min="260" max="260" width="7" customWidth="1"/>
    <col min="261" max="263" width="5.5703125" customWidth="1"/>
    <col min="264" max="264" width="6.7109375" customWidth="1"/>
    <col min="265" max="265" width="5.7109375" customWidth="1"/>
    <col min="266" max="266" width="5.42578125" customWidth="1"/>
    <col min="267" max="267" width="6.7109375" customWidth="1"/>
    <col min="268" max="273" width="6.140625" customWidth="1"/>
    <col min="274" max="275" width="18.85546875" customWidth="1"/>
    <col min="276" max="276" width="13.5703125" customWidth="1"/>
    <col min="277" max="277" width="13.28515625" customWidth="1"/>
    <col min="278" max="278" width="18.85546875" customWidth="1"/>
    <col min="279" max="279" width="26" customWidth="1"/>
    <col min="513" max="513" width="5.5703125" customWidth="1"/>
    <col min="514" max="514" width="13.140625" customWidth="1"/>
    <col min="515" max="515" width="21.85546875" customWidth="1"/>
    <col min="516" max="516" width="7" customWidth="1"/>
    <col min="517" max="519" width="5.5703125" customWidth="1"/>
    <col min="520" max="520" width="6.7109375" customWidth="1"/>
    <col min="521" max="521" width="5.7109375" customWidth="1"/>
    <col min="522" max="522" width="5.42578125" customWidth="1"/>
    <col min="523" max="523" width="6.7109375" customWidth="1"/>
    <col min="524" max="529" width="6.140625" customWidth="1"/>
    <col min="530" max="531" width="18.85546875" customWidth="1"/>
    <col min="532" max="532" width="13.5703125" customWidth="1"/>
    <col min="533" max="533" width="13.28515625" customWidth="1"/>
    <col min="534" max="534" width="18.85546875" customWidth="1"/>
    <col min="535" max="535" width="26" customWidth="1"/>
    <col min="769" max="769" width="5.5703125" customWidth="1"/>
    <col min="770" max="770" width="13.140625" customWidth="1"/>
    <col min="771" max="771" width="21.85546875" customWidth="1"/>
    <col min="772" max="772" width="7" customWidth="1"/>
    <col min="773" max="775" width="5.5703125" customWidth="1"/>
    <col min="776" max="776" width="6.7109375" customWidth="1"/>
    <col min="777" max="777" width="5.7109375" customWidth="1"/>
    <col min="778" max="778" width="5.42578125" customWidth="1"/>
    <col min="779" max="779" width="6.7109375" customWidth="1"/>
    <col min="780" max="785" width="6.140625" customWidth="1"/>
    <col min="786" max="787" width="18.85546875" customWidth="1"/>
    <col min="788" max="788" width="13.5703125" customWidth="1"/>
    <col min="789" max="789" width="13.28515625" customWidth="1"/>
    <col min="790" max="790" width="18.85546875" customWidth="1"/>
    <col min="791" max="791" width="26" customWidth="1"/>
    <col min="1025" max="1025" width="5.5703125" customWidth="1"/>
    <col min="1026" max="1026" width="13.140625" customWidth="1"/>
    <col min="1027" max="1027" width="21.85546875" customWidth="1"/>
    <col min="1028" max="1028" width="7" customWidth="1"/>
    <col min="1029" max="1031" width="5.5703125" customWidth="1"/>
    <col min="1032" max="1032" width="6.7109375" customWidth="1"/>
    <col min="1033" max="1033" width="5.7109375" customWidth="1"/>
    <col min="1034" max="1034" width="5.42578125" customWidth="1"/>
    <col min="1035" max="1035" width="6.7109375" customWidth="1"/>
    <col min="1036" max="1041" width="6.140625" customWidth="1"/>
    <col min="1042" max="1043" width="18.85546875" customWidth="1"/>
    <col min="1044" max="1044" width="13.5703125" customWidth="1"/>
    <col min="1045" max="1045" width="13.28515625" customWidth="1"/>
    <col min="1046" max="1046" width="18.85546875" customWidth="1"/>
    <col min="1047" max="1047" width="26" customWidth="1"/>
    <col min="1281" max="1281" width="5.5703125" customWidth="1"/>
    <col min="1282" max="1282" width="13.140625" customWidth="1"/>
    <col min="1283" max="1283" width="21.85546875" customWidth="1"/>
    <col min="1284" max="1284" width="7" customWidth="1"/>
    <col min="1285" max="1287" width="5.5703125" customWidth="1"/>
    <col min="1288" max="1288" width="6.7109375" customWidth="1"/>
    <col min="1289" max="1289" width="5.7109375" customWidth="1"/>
    <col min="1290" max="1290" width="5.42578125" customWidth="1"/>
    <col min="1291" max="1291" width="6.7109375" customWidth="1"/>
    <col min="1292" max="1297" width="6.140625" customWidth="1"/>
    <col min="1298" max="1299" width="18.85546875" customWidth="1"/>
    <col min="1300" max="1300" width="13.5703125" customWidth="1"/>
    <col min="1301" max="1301" width="13.28515625" customWidth="1"/>
    <col min="1302" max="1302" width="18.85546875" customWidth="1"/>
    <col min="1303" max="1303" width="26" customWidth="1"/>
    <col min="1537" max="1537" width="5.5703125" customWidth="1"/>
    <col min="1538" max="1538" width="13.140625" customWidth="1"/>
    <col min="1539" max="1539" width="21.85546875" customWidth="1"/>
    <col min="1540" max="1540" width="7" customWidth="1"/>
    <col min="1541" max="1543" width="5.5703125" customWidth="1"/>
    <col min="1544" max="1544" width="6.7109375" customWidth="1"/>
    <col min="1545" max="1545" width="5.7109375" customWidth="1"/>
    <col min="1546" max="1546" width="5.42578125" customWidth="1"/>
    <col min="1547" max="1547" width="6.7109375" customWidth="1"/>
    <col min="1548" max="1553" width="6.140625" customWidth="1"/>
    <col min="1554" max="1555" width="18.85546875" customWidth="1"/>
    <col min="1556" max="1556" width="13.5703125" customWidth="1"/>
    <col min="1557" max="1557" width="13.28515625" customWidth="1"/>
    <col min="1558" max="1558" width="18.85546875" customWidth="1"/>
    <col min="1559" max="1559" width="26" customWidth="1"/>
    <col min="1793" max="1793" width="5.5703125" customWidth="1"/>
    <col min="1794" max="1794" width="13.140625" customWidth="1"/>
    <col min="1795" max="1795" width="21.85546875" customWidth="1"/>
    <col min="1796" max="1796" width="7" customWidth="1"/>
    <col min="1797" max="1799" width="5.5703125" customWidth="1"/>
    <col min="1800" max="1800" width="6.7109375" customWidth="1"/>
    <col min="1801" max="1801" width="5.7109375" customWidth="1"/>
    <col min="1802" max="1802" width="5.42578125" customWidth="1"/>
    <col min="1803" max="1803" width="6.7109375" customWidth="1"/>
    <col min="1804" max="1809" width="6.140625" customWidth="1"/>
    <col min="1810" max="1811" width="18.85546875" customWidth="1"/>
    <col min="1812" max="1812" width="13.5703125" customWidth="1"/>
    <col min="1813" max="1813" width="13.28515625" customWidth="1"/>
    <col min="1814" max="1814" width="18.85546875" customWidth="1"/>
    <col min="1815" max="1815" width="26" customWidth="1"/>
    <col min="2049" max="2049" width="5.5703125" customWidth="1"/>
    <col min="2050" max="2050" width="13.140625" customWidth="1"/>
    <col min="2051" max="2051" width="21.85546875" customWidth="1"/>
    <col min="2052" max="2052" width="7" customWidth="1"/>
    <col min="2053" max="2055" width="5.5703125" customWidth="1"/>
    <col min="2056" max="2056" width="6.7109375" customWidth="1"/>
    <col min="2057" max="2057" width="5.7109375" customWidth="1"/>
    <col min="2058" max="2058" width="5.42578125" customWidth="1"/>
    <col min="2059" max="2059" width="6.7109375" customWidth="1"/>
    <col min="2060" max="2065" width="6.140625" customWidth="1"/>
    <col min="2066" max="2067" width="18.85546875" customWidth="1"/>
    <col min="2068" max="2068" width="13.5703125" customWidth="1"/>
    <col min="2069" max="2069" width="13.28515625" customWidth="1"/>
    <col min="2070" max="2070" width="18.85546875" customWidth="1"/>
    <col min="2071" max="2071" width="26" customWidth="1"/>
    <col min="2305" max="2305" width="5.5703125" customWidth="1"/>
    <col min="2306" max="2306" width="13.140625" customWidth="1"/>
    <col min="2307" max="2307" width="21.85546875" customWidth="1"/>
    <col min="2308" max="2308" width="7" customWidth="1"/>
    <col min="2309" max="2311" width="5.5703125" customWidth="1"/>
    <col min="2312" max="2312" width="6.7109375" customWidth="1"/>
    <col min="2313" max="2313" width="5.7109375" customWidth="1"/>
    <col min="2314" max="2314" width="5.42578125" customWidth="1"/>
    <col min="2315" max="2315" width="6.7109375" customWidth="1"/>
    <col min="2316" max="2321" width="6.140625" customWidth="1"/>
    <col min="2322" max="2323" width="18.85546875" customWidth="1"/>
    <col min="2324" max="2324" width="13.5703125" customWidth="1"/>
    <col min="2325" max="2325" width="13.28515625" customWidth="1"/>
    <col min="2326" max="2326" width="18.85546875" customWidth="1"/>
    <col min="2327" max="2327" width="26" customWidth="1"/>
    <col min="2561" max="2561" width="5.5703125" customWidth="1"/>
    <col min="2562" max="2562" width="13.140625" customWidth="1"/>
    <col min="2563" max="2563" width="21.85546875" customWidth="1"/>
    <col min="2564" max="2564" width="7" customWidth="1"/>
    <col min="2565" max="2567" width="5.5703125" customWidth="1"/>
    <col min="2568" max="2568" width="6.7109375" customWidth="1"/>
    <col min="2569" max="2569" width="5.7109375" customWidth="1"/>
    <col min="2570" max="2570" width="5.42578125" customWidth="1"/>
    <col min="2571" max="2571" width="6.7109375" customWidth="1"/>
    <col min="2572" max="2577" width="6.140625" customWidth="1"/>
    <col min="2578" max="2579" width="18.85546875" customWidth="1"/>
    <col min="2580" max="2580" width="13.5703125" customWidth="1"/>
    <col min="2581" max="2581" width="13.28515625" customWidth="1"/>
    <col min="2582" max="2582" width="18.85546875" customWidth="1"/>
    <col min="2583" max="2583" width="26" customWidth="1"/>
    <col min="2817" max="2817" width="5.5703125" customWidth="1"/>
    <col min="2818" max="2818" width="13.140625" customWidth="1"/>
    <col min="2819" max="2819" width="21.85546875" customWidth="1"/>
    <col min="2820" max="2820" width="7" customWidth="1"/>
    <col min="2821" max="2823" width="5.5703125" customWidth="1"/>
    <col min="2824" max="2824" width="6.7109375" customWidth="1"/>
    <col min="2825" max="2825" width="5.7109375" customWidth="1"/>
    <col min="2826" max="2826" width="5.42578125" customWidth="1"/>
    <col min="2827" max="2827" width="6.7109375" customWidth="1"/>
    <col min="2828" max="2833" width="6.140625" customWidth="1"/>
    <col min="2834" max="2835" width="18.85546875" customWidth="1"/>
    <col min="2836" max="2836" width="13.5703125" customWidth="1"/>
    <col min="2837" max="2837" width="13.28515625" customWidth="1"/>
    <col min="2838" max="2838" width="18.85546875" customWidth="1"/>
    <col min="2839" max="2839" width="26" customWidth="1"/>
    <col min="3073" max="3073" width="5.5703125" customWidth="1"/>
    <col min="3074" max="3074" width="13.140625" customWidth="1"/>
    <col min="3075" max="3075" width="21.85546875" customWidth="1"/>
    <col min="3076" max="3076" width="7" customWidth="1"/>
    <col min="3077" max="3079" width="5.5703125" customWidth="1"/>
    <col min="3080" max="3080" width="6.7109375" customWidth="1"/>
    <col min="3081" max="3081" width="5.7109375" customWidth="1"/>
    <col min="3082" max="3082" width="5.42578125" customWidth="1"/>
    <col min="3083" max="3083" width="6.7109375" customWidth="1"/>
    <col min="3084" max="3089" width="6.140625" customWidth="1"/>
    <col min="3090" max="3091" width="18.85546875" customWidth="1"/>
    <col min="3092" max="3092" width="13.5703125" customWidth="1"/>
    <col min="3093" max="3093" width="13.28515625" customWidth="1"/>
    <col min="3094" max="3094" width="18.85546875" customWidth="1"/>
    <col min="3095" max="3095" width="26" customWidth="1"/>
    <col min="3329" max="3329" width="5.5703125" customWidth="1"/>
    <col min="3330" max="3330" width="13.140625" customWidth="1"/>
    <col min="3331" max="3331" width="21.85546875" customWidth="1"/>
    <col min="3332" max="3332" width="7" customWidth="1"/>
    <col min="3333" max="3335" width="5.5703125" customWidth="1"/>
    <col min="3336" max="3336" width="6.7109375" customWidth="1"/>
    <col min="3337" max="3337" width="5.7109375" customWidth="1"/>
    <col min="3338" max="3338" width="5.42578125" customWidth="1"/>
    <col min="3339" max="3339" width="6.7109375" customWidth="1"/>
    <col min="3340" max="3345" width="6.140625" customWidth="1"/>
    <col min="3346" max="3347" width="18.85546875" customWidth="1"/>
    <col min="3348" max="3348" width="13.5703125" customWidth="1"/>
    <col min="3349" max="3349" width="13.28515625" customWidth="1"/>
    <col min="3350" max="3350" width="18.85546875" customWidth="1"/>
    <col min="3351" max="3351" width="26" customWidth="1"/>
    <col min="3585" max="3585" width="5.5703125" customWidth="1"/>
    <col min="3586" max="3586" width="13.140625" customWidth="1"/>
    <col min="3587" max="3587" width="21.85546875" customWidth="1"/>
    <col min="3588" max="3588" width="7" customWidth="1"/>
    <col min="3589" max="3591" width="5.5703125" customWidth="1"/>
    <col min="3592" max="3592" width="6.7109375" customWidth="1"/>
    <col min="3593" max="3593" width="5.7109375" customWidth="1"/>
    <col min="3594" max="3594" width="5.42578125" customWidth="1"/>
    <col min="3595" max="3595" width="6.7109375" customWidth="1"/>
    <col min="3596" max="3601" width="6.140625" customWidth="1"/>
    <col min="3602" max="3603" width="18.85546875" customWidth="1"/>
    <col min="3604" max="3604" width="13.5703125" customWidth="1"/>
    <col min="3605" max="3605" width="13.28515625" customWidth="1"/>
    <col min="3606" max="3606" width="18.85546875" customWidth="1"/>
    <col min="3607" max="3607" width="26" customWidth="1"/>
    <col min="3841" max="3841" width="5.5703125" customWidth="1"/>
    <col min="3842" max="3842" width="13.140625" customWidth="1"/>
    <col min="3843" max="3843" width="21.85546875" customWidth="1"/>
    <col min="3844" max="3844" width="7" customWidth="1"/>
    <col min="3845" max="3847" width="5.5703125" customWidth="1"/>
    <col min="3848" max="3848" width="6.7109375" customWidth="1"/>
    <col min="3849" max="3849" width="5.7109375" customWidth="1"/>
    <col min="3850" max="3850" width="5.42578125" customWidth="1"/>
    <col min="3851" max="3851" width="6.7109375" customWidth="1"/>
    <col min="3852" max="3857" width="6.140625" customWidth="1"/>
    <col min="3858" max="3859" width="18.85546875" customWidth="1"/>
    <col min="3860" max="3860" width="13.5703125" customWidth="1"/>
    <col min="3861" max="3861" width="13.28515625" customWidth="1"/>
    <col min="3862" max="3862" width="18.85546875" customWidth="1"/>
    <col min="3863" max="3863" width="26" customWidth="1"/>
    <col min="4097" max="4097" width="5.5703125" customWidth="1"/>
    <col min="4098" max="4098" width="13.140625" customWidth="1"/>
    <col min="4099" max="4099" width="21.85546875" customWidth="1"/>
    <col min="4100" max="4100" width="7" customWidth="1"/>
    <col min="4101" max="4103" width="5.5703125" customWidth="1"/>
    <col min="4104" max="4104" width="6.7109375" customWidth="1"/>
    <col min="4105" max="4105" width="5.7109375" customWidth="1"/>
    <col min="4106" max="4106" width="5.42578125" customWidth="1"/>
    <col min="4107" max="4107" width="6.7109375" customWidth="1"/>
    <col min="4108" max="4113" width="6.140625" customWidth="1"/>
    <col min="4114" max="4115" width="18.85546875" customWidth="1"/>
    <col min="4116" max="4116" width="13.5703125" customWidth="1"/>
    <col min="4117" max="4117" width="13.28515625" customWidth="1"/>
    <col min="4118" max="4118" width="18.85546875" customWidth="1"/>
    <col min="4119" max="4119" width="26" customWidth="1"/>
    <col min="4353" max="4353" width="5.5703125" customWidth="1"/>
    <col min="4354" max="4354" width="13.140625" customWidth="1"/>
    <col min="4355" max="4355" width="21.85546875" customWidth="1"/>
    <col min="4356" max="4356" width="7" customWidth="1"/>
    <col min="4357" max="4359" width="5.5703125" customWidth="1"/>
    <col min="4360" max="4360" width="6.7109375" customWidth="1"/>
    <col min="4361" max="4361" width="5.7109375" customWidth="1"/>
    <col min="4362" max="4362" width="5.42578125" customWidth="1"/>
    <col min="4363" max="4363" width="6.7109375" customWidth="1"/>
    <col min="4364" max="4369" width="6.140625" customWidth="1"/>
    <col min="4370" max="4371" width="18.85546875" customWidth="1"/>
    <col min="4372" max="4372" width="13.5703125" customWidth="1"/>
    <col min="4373" max="4373" width="13.28515625" customWidth="1"/>
    <col min="4374" max="4374" width="18.85546875" customWidth="1"/>
    <col min="4375" max="4375" width="26" customWidth="1"/>
    <col min="4609" max="4609" width="5.5703125" customWidth="1"/>
    <col min="4610" max="4610" width="13.140625" customWidth="1"/>
    <col min="4611" max="4611" width="21.85546875" customWidth="1"/>
    <col min="4612" max="4612" width="7" customWidth="1"/>
    <col min="4613" max="4615" width="5.5703125" customWidth="1"/>
    <col min="4616" max="4616" width="6.7109375" customWidth="1"/>
    <col min="4617" max="4617" width="5.7109375" customWidth="1"/>
    <col min="4618" max="4618" width="5.42578125" customWidth="1"/>
    <col min="4619" max="4619" width="6.7109375" customWidth="1"/>
    <col min="4620" max="4625" width="6.140625" customWidth="1"/>
    <col min="4626" max="4627" width="18.85546875" customWidth="1"/>
    <col min="4628" max="4628" width="13.5703125" customWidth="1"/>
    <col min="4629" max="4629" width="13.28515625" customWidth="1"/>
    <col min="4630" max="4630" width="18.85546875" customWidth="1"/>
    <col min="4631" max="4631" width="26" customWidth="1"/>
    <col min="4865" max="4865" width="5.5703125" customWidth="1"/>
    <col min="4866" max="4866" width="13.140625" customWidth="1"/>
    <col min="4867" max="4867" width="21.85546875" customWidth="1"/>
    <col min="4868" max="4868" width="7" customWidth="1"/>
    <col min="4869" max="4871" width="5.5703125" customWidth="1"/>
    <col min="4872" max="4872" width="6.7109375" customWidth="1"/>
    <col min="4873" max="4873" width="5.7109375" customWidth="1"/>
    <col min="4874" max="4874" width="5.42578125" customWidth="1"/>
    <col min="4875" max="4875" width="6.7109375" customWidth="1"/>
    <col min="4876" max="4881" width="6.140625" customWidth="1"/>
    <col min="4882" max="4883" width="18.85546875" customWidth="1"/>
    <col min="4884" max="4884" width="13.5703125" customWidth="1"/>
    <col min="4885" max="4885" width="13.28515625" customWidth="1"/>
    <col min="4886" max="4886" width="18.85546875" customWidth="1"/>
    <col min="4887" max="4887" width="26" customWidth="1"/>
    <col min="5121" max="5121" width="5.5703125" customWidth="1"/>
    <col min="5122" max="5122" width="13.140625" customWidth="1"/>
    <col min="5123" max="5123" width="21.85546875" customWidth="1"/>
    <col min="5124" max="5124" width="7" customWidth="1"/>
    <col min="5125" max="5127" width="5.5703125" customWidth="1"/>
    <col min="5128" max="5128" width="6.7109375" customWidth="1"/>
    <col min="5129" max="5129" width="5.7109375" customWidth="1"/>
    <col min="5130" max="5130" width="5.42578125" customWidth="1"/>
    <col min="5131" max="5131" width="6.7109375" customWidth="1"/>
    <col min="5132" max="5137" width="6.140625" customWidth="1"/>
    <col min="5138" max="5139" width="18.85546875" customWidth="1"/>
    <col min="5140" max="5140" width="13.5703125" customWidth="1"/>
    <col min="5141" max="5141" width="13.28515625" customWidth="1"/>
    <col min="5142" max="5142" width="18.85546875" customWidth="1"/>
    <col min="5143" max="5143" width="26" customWidth="1"/>
    <col min="5377" max="5377" width="5.5703125" customWidth="1"/>
    <col min="5378" max="5378" width="13.140625" customWidth="1"/>
    <col min="5379" max="5379" width="21.85546875" customWidth="1"/>
    <col min="5380" max="5380" width="7" customWidth="1"/>
    <col min="5381" max="5383" width="5.5703125" customWidth="1"/>
    <col min="5384" max="5384" width="6.7109375" customWidth="1"/>
    <col min="5385" max="5385" width="5.7109375" customWidth="1"/>
    <col min="5386" max="5386" width="5.42578125" customWidth="1"/>
    <col min="5387" max="5387" width="6.7109375" customWidth="1"/>
    <col min="5388" max="5393" width="6.140625" customWidth="1"/>
    <col min="5394" max="5395" width="18.85546875" customWidth="1"/>
    <col min="5396" max="5396" width="13.5703125" customWidth="1"/>
    <col min="5397" max="5397" width="13.28515625" customWidth="1"/>
    <col min="5398" max="5398" width="18.85546875" customWidth="1"/>
    <col min="5399" max="5399" width="26" customWidth="1"/>
    <col min="5633" max="5633" width="5.5703125" customWidth="1"/>
    <col min="5634" max="5634" width="13.140625" customWidth="1"/>
    <col min="5635" max="5635" width="21.85546875" customWidth="1"/>
    <col min="5636" max="5636" width="7" customWidth="1"/>
    <col min="5637" max="5639" width="5.5703125" customWidth="1"/>
    <col min="5640" max="5640" width="6.7109375" customWidth="1"/>
    <col min="5641" max="5641" width="5.7109375" customWidth="1"/>
    <col min="5642" max="5642" width="5.42578125" customWidth="1"/>
    <col min="5643" max="5643" width="6.7109375" customWidth="1"/>
    <col min="5644" max="5649" width="6.140625" customWidth="1"/>
    <col min="5650" max="5651" width="18.85546875" customWidth="1"/>
    <col min="5652" max="5652" width="13.5703125" customWidth="1"/>
    <col min="5653" max="5653" width="13.28515625" customWidth="1"/>
    <col min="5654" max="5654" width="18.85546875" customWidth="1"/>
    <col min="5655" max="5655" width="26" customWidth="1"/>
    <col min="5889" max="5889" width="5.5703125" customWidth="1"/>
    <col min="5890" max="5890" width="13.140625" customWidth="1"/>
    <col min="5891" max="5891" width="21.85546875" customWidth="1"/>
    <col min="5892" max="5892" width="7" customWidth="1"/>
    <col min="5893" max="5895" width="5.5703125" customWidth="1"/>
    <col min="5896" max="5896" width="6.7109375" customWidth="1"/>
    <col min="5897" max="5897" width="5.7109375" customWidth="1"/>
    <col min="5898" max="5898" width="5.42578125" customWidth="1"/>
    <col min="5899" max="5899" width="6.7109375" customWidth="1"/>
    <col min="5900" max="5905" width="6.140625" customWidth="1"/>
    <col min="5906" max="5907" width="18.85546875" customWidth="1"/>
    <col min="5908" max="5908" width="13.5703125" customWidth="1"/>
    <col min="5909" max="5909" width="13.28515625" customWidth="1"/>
    <col min="5910" max="5910" width="18.85546875" customWidth="1"/>
    <col min="5911" max="5911" width="26" customWidth="1"/>
    <col min="6145" max="6145" width="5.5703125" customWidth="1"/>
    <col min="6146" max="6146" width="13.140625" customWidth="1"/>
    <col min="6147" max="6147" width="21.85546875" customWidth="1"/>
    <col min="6148" max="6148" width="7" customWidth="1"/>
    <col min="6149" max="6151" width="5.5703125" customWidth="1"/>
    <col min="6152" max="6152" width="6.7109375" customWidth="1"/>
    <col min="6153" max="6153" width="5.7109375" customWidth="1"/>
    <col min="6154" max="6154" width="5.42578125" customWidth="1"/>
    <col min="6155" max="6155" width="6.7109375" customWidth="1"/>
    <col min="6156" max="6161" width="6.140625" customWidth="1"/>
    <col min="6162" max="6163" width="18.85546875" customWidth="1"/>
    <col min="6164" max="6164" width="13.5703125" customWidth="1"/>
    <col min="6165" max="6165" width="13.28515625" customWidth="1"/>
    <col min="6166" max="6166" width="18.85546875" customWidth="1"/>
    <col min="6167" max="6167" width="26" customWidth="1"/>
    <col min="6401" max="6401" width="5.5703125" customWidth="1"/>
    <col min="6402" max="6402" width="13.140625" customWidth="1"/>
    <col min="6403" max="6403" width="21.85546875" customWidth="1"/>
    <col min="6404" max="6404" width="7" customWidth="1"/>
    <col min="6405" max="6407" width="5.5703125" customWidth="1"/>
    <col min="6408" max="6408" width="6.7109375" customWidth="1"/>
    <col min="6409" max="6409" width="5.7109375" customWidth="1"/>
    <col min="6410" max="6410" width="5.42578125" customWidth="1"/>
    <col min="6411" max="6411" width="6.7109375" customWidth="1"/>
    <col min="6412" max="6417" width="6.140625" customWidth="1"/>
    <col min="6418" max="6419" width="18.85546875" customWidth="1"/>
    <col min="6420" max="6420" width="13.5703125" customWidth="1"/>
    <col min="6421" max="6421" width="13.28515625" customWidth="1"/>
    <col min="6422" max="6422" width="18.85546875" customWidth="1"/>
    <col min="6423" max="6423" width="26" customWidth="1"/>
    <col min="6657" max="6657" width="5.5703125" customWidth="1"/>
    <col min="6658" max="6658" width="13.140625" customWidth="1"/>
    <col min="6659" max="6659" width="21.85546875" customWidth="1"/>
    <col min="6660" max="6660" width="7" customWidth="1"/>
    <col min="6661" max="6663" width="5.5703125" customWidth="1"/>
    <col min="6664" max="6664" width="6.7109375" customWidth="1"/>
    <col min="6665" max="6665" width="5.7109375" customWidth="1"/>
    <col min="6666" max="6666" width="5.42578125" customWidth="1"/>
    <col min="6667" max="6667" width="6.7109375" customWidth="1"/>
    <col min="6668" max="6673" width="6.140625" customWidth="1"/>
    <col min="6674" max="6675" width="18.85546875" customWidth="1"/>
    <col min="6676" max="6676" width="13.5703125" customWidth="1"/>
    <col min="6677" max="6677" width="13.28515625" customWidth="1"/>
    <col min="6678" max="6678" width="18.85546875" customWidth="1"/>
    <col min="6679" max="6679" width="26" customWidth="1"/>
    <col min="6913" max="6913" width="5.5703125" customWidth="1"/>
    <col min="6914" max="6914" width="13.140625" customWidth="1"/>
    <col min="6915" max="6915" width="21.85546875" customWidth="1"/>
    <col min="6916" max="6916" width="7" customWidth="1"/>
    <col min="6917" max="6919" width="5.5703125" customWidth="1"/>
    <col min="6920" max="6920" width="6.7109375" customWidth="1"/>
    <col min="6921" max="6921" width="5.7109375" customWidth="1"/>
    <col min="6922" max="6922" width="5.42578125" customWidth="1"/>
    <col min="6923" max="6923" width="6.7109375" customWidth="1"/>
    <col min="6924" max="6929" width="6.140625" customWidth="1"/>
    <col min="6930" max="6931" width="18.85546875" customWidth="1"/>
    <col min="6932" max="6932" width="13.5703125" customWidth="1"/>
    <col min="6933" max="6933" width="13.28515625" customWidth="1"/>
    <col min="6934" max="6934" width="18.85546875" customWidth="1"/>
    <col min="6935" max="6935" width="26" customWidth="1"/>
    <col min="7169" max="7169" width="5.5703125" customWidth="1"/>
    <col min="7170" max="7170" width="13.140625" customWidth="1"/>
    <col min="7171" max="7171" width="21.85546875" customWidth="1"/>
    <col min="7172" max="7172" width="7" customWidth="1"/>
    <col min="7173" max="7175" width="5.5703125" customWidth="1"/>
    <col min="7176" max="7176" width="6.7109375" customWidth="1"/>
    <col min="7177" max="7177" width="5.7109375" customWidth="1"/>
    <col min="7178" max="7178" width="5.42578125" customWidth="1"/>
    <col min="7179" max="7179" width="6.7109375" customWidth="1"/>
    <col min="7180" max="7185" width="6.140625" customWidth="1"/>
    <col min="7186" max="7187" width="18.85546875" customWidth="1"/>
    <col min="7188" max="7188" width="13.5703125" customWidth="1"/>
    <col min="7189" max="7189" width="13.28515625" customWidth="1"/>
    <col min="7190" max="7190" width="18.85546875" customWidth="1"/>
    <col min="7191" max="7191" width="26" customWidth="1"/>
    <col min="7425" max="7425" width="5.5703125" customWidth="1"/>
    <col min="7426" max="7426" width="13.140625" customWidth="1"/>
    <col min="7427" max="7427" width="21.85546875" customWidth="1"/>
    <col min="7428" max="7428" width="7" customWidth="1"/>
    <col min="7429" max="7431" width="5.5703125" customWidth="1"/>
    <col min="7432" max="7432" width="6.7109375" customWidth="1"/>
    <col min="7433" max="7433" width="5.7109375" customWidth="1"/>
    <col min="7434" max="7434" width="5.42578125" customWidth="1"/>
    <col min="7435" max="7435" width="6.7109375" customWidth="1"/>
    <col min="7436" max="7441" width="6.140625" customWidth="1"/>
    <col min="7442" max="7443" width="18.85546875" customWidth="1"/>
    <col min="7444" max="7444" width="13.5703125" customWidth="1"/>
    <col min="7445" max="7445" width="13.28515625" customWidth="1"/>
    <col min="7446" max="7446" width="18.85546875" customWidth="1"/>
    <col min="7447" max="7447" width="26" customWidth="1"/>
    <col min="7681" max="7681" width="5.5703125" customWidth="1"/>
    <col min="7682" max="7682" width="13.140625" customWidth="1"/>
    <col min="7683" max="7683" width="21.85546875" customWidth="1"/>
    <col min="7684" max="7684" width="7" customWidth="1"/>
    <col min="7685" max="7687" width="5.5703125" customWidth="1"/>
    <col min="7688" max="7688" width="6.7109375" customWidth="1"/>
    <col min="7689" max="7689" width="5.7109375" customWidth="1"/>
    <col min="7690" max="7690" width="5.42578125" customWidth="1"/>
    <col min="7691" max="7691" width="6.7109375" customWidth="1"/>
    <col min="7692" max="7697" width="6.140625" customWidth="1"/>
    <col min="7698" max="7699" width="18.85546875" customWidth="1"/>
    <col min="7700" max="7700" width="13.5703125" customWidth="1"/>
    <col min="7701" max="7701" width="13.28515625" customWidth="1"/>
    <col min="7702" max="7702" width="18.85546875" customWidth="1"/>
    <col min="7703" max="7703" width="26" customWidth="1"/>
    <col min="7937" max="7937" width="5.5703125" customWidth="1"/>
    <col min="7938" max="7938" width="13.140625" customWidth="1"/>
    <col min="7939" max="7939" width="21.85546875" customWidth="1"/>
    <col min="7940" max="7940" width="7" customWidth="1"/>
    <col min="7941" max="7943" width="5.5703125" customWidth="1"/>
    <col min="7944" max="7944" width="6.7109375" customWidth="1"/>
    <col min="7945" max="7945" width="5.7109375" customWidth="1"/>
    <col min="7946" max="7946" width="5.42578125" customWidth="1"/>
    <col min="7947" max="7947" width="6.7109375" customWidth="1"/>
    <col min="7948" max="7953" width="6.140625" customWidth="1"/>
    <col min="7954" max="7955" width="18.85546875" customWidth="1"/>
    <col min="7956" max="7956" width="13.5703125" customWidth="1"/>
    <col min="7957" max="7957" width="13.28515625" customWidth="1"/>
    <col min="7958" max="7958" width="18.85546875" customWidth="1"/>
    <col min="7959" max="7959" width="26" customWidth="1"/>
    <col min="8193" max="8193" width="5.5703125" customWidth="1"/>
    <col min="8194" max="8194" width="13.140625" customWidth="1"/>
    <col min="8195" max="8195" width="21.85546875" customWidth="1"/>
    <col min="8196" max="8196" width="7" customWidth="1"/>
    <col min="8197" max="8199" width="5.5703125" customWidth="1"/>
    <col min="8200" max="8200" width="6.7109375" customWidth="1"/>
    <col min="8201" max="8201" width="5.7109375" customWidth="1"/>
    <col min="8202" max="8202" width="5.42578125" customWidth="1"/>
    <col min="8203" max="8203" width="6.7109375" customWidth="1"/>
    <col min="8204" max="8209" width="6.140625" customWidth="1"/>
    <col min="8210" max="8211" width="18.85546875" customWidth="1"/>
    <col min="8212" max="8212" width="13.5703125" customWidth="1"/>
    <col min="8213" max="8213" width="13.28515625" customWidth="1"/>
    <col min="8214" max="8214" width="18.85546875" customWidth="1"/>
    <col min="8215" max="8215" width="26" customWidth="1"/>
    <col min="8449" max="8449" width="5.5703125" customWidth="1"/>
    <col min="8450" max="8450" width="13.140625" customWidth="1"/>
    <col min="8451" max="8451" width="21.85546875" customWidth="1"/>
    <col min="8452" max="8452" width="7" customWidth="1"/>
    <col min="8453" max="8455" width="5.5703125" customWidth="1"/>
    <col min="8456" max="8456" width="6.7109375" customWidth="1"/>
    <col min="8457" max="8457" width="5.7109375" customWidth="1"/>
    <col min="8458" max="8458" width="5.42578125" customWidth="1"/>
    <col min="8459" max="8459" width="6.7109375" customWidth="1"/>
    <col min="8460" max="8465" width="6.140625" customWidth="1"/>
    <col min="8466" max="8467" width="18.85546875" customWidth="1"/>
    <col min="8468" max="8468" width="13.5703125" customWidth="1"/>
    <col min="8469" max="8469" width="13.28515625" customWidth="1"/>
    <col min="8470" max="8470" width="18.85546875" customWidth="1"/>
    <col min="8471" max="8471" width="26" customWidth="1"/>
    <col min="8705" max="8705" width="5.5703125" customWidth="1"/>
    <col min="8706" max="8706" width="13.140625" customWidth="1"/>
    <col min="8707" max="8707" width="21.85546875" customWidth="1"/>
    <col min="8708" max="8708" width="7" customWidth="1"/>
    <col min="8709" max="8711" width="5.5703125" customWidth="1"/>
    <col min="8712" max="8712" width="6.7109375" customWidth="1"/>
    <col min="8713" max="8713" width="5.7109375" customWidth="1"/>
    <col min="8714" max="8714" width="5.42578125" customWidth="1"/>
    <col min="8715" max="8715" width="6.7109375" customWidth="1"/>
    <col min="8716" max="8721" width="6.140625" customWidth="1"/>
    <col min="8722" max="8723" width="18.85546875" customWidth="1"/>
    <col min="8724" max="8724" width="13.5703125" customWidth="1"/>
    <col min="8725" max="8725" width="13.28515625" customWidth="1"/>
    <col min="8726" max="8726" width="18.85546875" customWidth="1"/>
    <col min="8727" max="8727" width="26" customWidth="1"/>
    <col min="8961" max="8961" width="5.5703125" customWidth="1"/>
    <col min="8962" max="8962" width="13.140625" customWidth="1"/>
    <col min="8963" max="8963" width="21.85546875" customWidth="1"/>
    <col min="8964" max="8964" width="7" customWidth="1"/>
    <col min="8965" max="8967" width="5.5703125" customWidth="1"/>
    <col min="8968" max="8968" width="6.7109375" customWidth="1"/>
    <col min="8969" max="8969" width="5.7109375" customWidth="1"/>
    <col min="8970" max="8970" width="5.42578125" customWidth="1"/>
    <col min="8971" max="8971" width="6.7109375" customWidth="1"/>
    <col min="8972" max="8977" width="6.140625" customWidth="1"/>
    <col min="8978" max="8979" width="18.85546875" customWidth="1"/>
    <col min="8980" max="8980" width="13.5703125" customWidth="1"/>
    <col min="8981" max="8981" width="13.28515625" customWidth="1"/>
    <col min="8982" max="8982" width="18.85546875" customWidth="1"/>
    <col min="8983" max="8983" width="26" customWidth="1"/>
    <col min="9217" max="9217" width="5.5703125" customWidth="1"/>
    <col min="9218" max="9218" width="13.140625" customWidth="1"/>
    <col min="9219" max="9219" width="21.85546875" customWidth="1"/>
    <col min="9220" max="9220" width="7" customWidth="1"/>
    <col min="9221" max="9223" width="5.5703125" customWidth="1"/>
    <col min="9224" max="9224" width="6.7109375" customWidth="1"/>
    <col min="9225" max="9225" width="5.7109375" customWidth="1"/>
    <col min="9226" max="9226" width="5.42578125" customWidth="1"/>
    <col min="9227" max="9227" width="6.7109375" customWidth="1"/>
    <col min="9228" max="9233" width="6.140625" customWidth="1"/>
    <col min="9234" max="9235" width="18.85546875" customWidth="1"/>
    <col min="9236" max="9236" width="13.5703125" customWidth="1"/>
    <col min="9237" max="9237" width="13.28515625" customWidth="1"/>
    <col min="9238" max="9238" width="18.85546875" customWidth="1"/>
    <col min="9239" max="9239" width="26" customWidth="1"/>
    <col min="9473" max="9473" width="5.5703125" customWidth="1"/>
    <col min="9474" max="9474" width="13.140625" customWidth="1"/>
    <col min="9475" max="9475" width="21.85546875" customWidth="1"/>
    <col min="9476" max="9476" width="7" customWidth="1"/>
    <col min="9477" max="9479" width="5.5703125" customWidth="1"/>
    <col min="9480" max="9480" width="6.7109375" customWidth="1"/>
    <col min="9481" max="9481" width="5.7109375" customWidth="1"/>
    <col min="9482" max="9482" width="5.42578125" customWidth="1"/>
    <col min="9483" max="9483" width="6.7109375" customWidth="1"/>
    <col min="9484" max="9489" width="6.140625" customWidth="1"/>
    <col min="9490" max="9491" width="18.85546875" customWidth="1"/>
    <col min="9492" max="9492" width="13.5703125" customWidth="1"/>
    <col min="9493" max="9493" width="13.28515625" customWidth="1"/>
    <col min="9494" max="9494" width="18.85546875" customWidth="1"/>
    <col min="9495" max="9495" width="26" customWidth="1"/>
    <col min="9729" max="9729" width="5.5703125" customWidth="1"/>
    <col min="9730" max="9730" width="13.140625" customWidth="1"/>
    <col min="9731" max="9731" width="21.85546875" customWidth="1"/>
    <col min="9732" max="9732" width="7" customWidth="1"/>
    <col min="9733" max="9735" width="5.5703125" customWidth="1"/>
    <col min="9736" max="9736" width="6.7109375" customWidth="1"/>
    <col min="9737" max="9737" width="5.7109375" customWidth="1"/>
    <col min="9738" max="9738" width="5.42578125" customWidth="1"/>
    <col min="9739" max="9739" width="6.7109375" customWidth="1"/>
    <col min="9740" max="9745" width="6.140625" customWidth="1"/>
    <col min="9746" max="9747" width="18.85546875" customWidth="1"/>
    <col min="9748" max="9748" width="13.5703125" customWidth="1"/>
    <col min="9749" max="9749" width="13.28515625" customWidth="1"/>
    <col min="9750" max="9750" width="18.85546875" customWidth="1"/>
    <col min="9751" max="9751" width="26" customWidth="1"/>
    <col min="9985" max="9985" width="5.5703125" customWidth="1"/>
    <col min="9986" max="9986" width="13.140625" customWidth="1"/>
    <col min="9987" max="9987" width="21.85546875" customWidth="1"/>
    <col min="9988" max="9988" width="7" customWidth="1"/>
    <col min="9989" max="9991" width="5.5703125" customWidth="1"/>
    <col min="9992" max="9992" width="6.7109375" customWidth="1"/>
    <col min="9993" max="9993" width="5.7109375" customWidth="1"/>
    <col min="9994" max="9994" width="5.42578125" customWidth="1"/>
    <col min="9995" max="9995" width="6.7109375" customWidth="1"/>
    <col min="9996" max="10001" width="6.140625" customWidth="1"/>
    <col min="10002" max="10003" width="18.85546875" customWidth="1"/>
    <col min="10004" max="10004" width="13.5703125" customWidth="1"/>
    <col min="10005" max="10005" width="13.28515625" customWidth="1"/>
    <col min="10006" max="10006" width="18.85546875" customWidth="1"/>
    <col min="10007" max="10007" width="26" customWidth="1"/>
    <col min="10241" max="10241" width="5.5703125" customWidth="1"/>
    <col min="10242" max="10242" width="13.140625" customWidth="1"/>
    <col min="10243" max="10243" width="21.85546875" customWidth="1"/>
    <col min="10244" max="10244" width="7" customWidth="1"/>
    <col min="10245" max="10247" width="5.5703125" customWidth="1"/>
    <col min="10248" max="10248" width="6.7109375" customWidth="1"/>
    <col min="10249" max="10249" width="5.7109375" customWidth="1"/>
    <col min="10250" max="10250" width="5.42578125" customWidth="1"/>
    <col min="10251" max="10251" width="6.7109375" customWidth="1"/>
    <col min="10252" max="10257" width="6.140625" customWidth="1"/>
    <col min="10258" max="10259" width="18.85546875" customWidth="1"/>
    <col min="10260" max="10260" width="13.5703125" customWidth="1"/>
    <col min="10261" max="10261" width="13.28515625" customWidth="1"/>
    <col min="10262" max="10262" width="18.85546875" customWidth="1"/>
    <col min="10263" max="10263" width="26" customWidth="1"/>
    <col min="10497" max="10497" width="5.5703125" customWidth="1"/>
    <col min="10498" max="10498" width="13.140625" customWidth="1"/>
    <col min="10499" max="10499" width="21.85546875" customWidth="1"/>
    <col min="10500" max="10500" width="7" customWidth="1"/>
    <col min="10501" max="10503" width="5.5703125" customWidth="1"/>
    <col min="10504" max="10504" width="6.7109375" customWidth="1"/>
    <col min="10505" max="10505" width="5.7109375" customWidth="1"/>
    <col min="10506" max="10506" width="5.42578125" customWidth="1"/>
    <col min="10507" max="10507" width="6.7109375" customWidth="1"/>
    <col min="10508" max="10513" width="6.140625" customWidth="1"/>
    <col min="10514" max="10515" width="18.85546875" customWidth="1"/>
    <col min="10516" max="10516" width="13.5703125" customWidth="1"/>
    <col min="10517" max="10517" width="13.28515625" customWidth="1"/>
    <col min="10518" max="10518" width="18.85546875" customWidth="1"/>
    <col min="10519" max="10519" width="26" customWidth="1"/>
    <col min="10753" max="10753" width="5.5703125" customWidth="1"/>
    <col min="10754" max="10754" width="13.140625" customWidth="1"/>
    <col min="10755" max="10755" width="21.85546875" customWidth="1"/>
    <col min="10756" max="10756" width="7" customWidth="1"/>
    <col min="10757" max="10759" width="5.5703125" customWidth="1"/>
    <col min="10760" max="10760" width="6.7109375" customWidth="1"/>
    <col min="10761" max="10761" width="5.7109375" customWidth="1"/>
    <col min="10762" max="10762" width="5.42578125" customWidth="1"/>
    <col min="10763" max="10763" width="6.7109375" customWidth="1"/>
    <col min="10764" max="10769" width="6.140625" customWidth="1"/>
    <col min="10770" max="10771" width="18.85546875" customWidth="1"/>
    <col min="10772" max="10772" width="13.5703125" customWidth="1"/>
    <col min="10773" max="10773" width="13.28515625" customWidth="1"/>
    <col min="10774" max="10774" width="18.85546875" customWidth="1"/>
    <col min="10775" max="10775" width="26" customWidth="1"/>
    <col min="11009" max="11009" width="5.5703125" customWidth="1"/>
    <col min="11010" max="11010" width="13.140625" customWidth="1"/>
    <col min="11011" max="11011" width="21.85546875" customWidth="1"/>
    <col min="11012" max="11012" width="7" customWidth="1"/>
    <col min="11013" max="11015" width="5.5703125" customWidth="1"/>
    <col min="11016" max="11016" width="6.7109375" customWidth="1"/>
    <col min="11017" max="11017" width="5.7109375" customWidth="1"/>
    <col min="11018" max="11018" width="5.42578125" customWidth="1"/>
    <col min="11019" max="11019" width="6.7109375" customWidth="1"/>
    <col min="11020" max="11025" width="6.140625" customWidth="1"/>
    <col min="11026" max="11027" width="18.85546875" customWidth="1"/>
    <col min="11028" max="11028" width="13.5703125" customWidth="1"/>
    <col min="11029" max="11029" width="13.28515625" customWidth="1"/>
    <col min="11030" max="11030" width="18.85546875" customWidth="1"/>
    <col min="11031" max="11031" width="26" customWidth="1"/>
    <col min="11265" max="11265" width="5.5703125" customWidth="1"/>
    <col min="11266" max="11266" width="13.140625" customWidth="1"/>
    <col min="11267" max="11267" width="21.85546875" customWidth="1"/>
    <col min="11268" max="11268" width="7" customWidth="1"/>
    <col min="11269" max="11271" width="5.5703125" customWidth="1"/>
    <col min="11272" max="11272" width="6.7109375" customWidth="1"/>
    <col min="11273" max="11273" width="5.7109375" customWidth="1"/>
    <col min="11274" max="11274" width="5.42578125" customWidth="1"/>
    <col min="11275" max="11275" width="6.7109375" customWidth="1"/>
    <col min="11276" max="11281" width="6.140625" customWidth="1"/>
    <col min="11282" max="11283" width="18.85546875" customWidth="1"/>
    <col min="11284" max="11284" width="13.5703125" customWidth="1"/>
    <col min="11285" max="11285" width="13.28515625" customWidth="1"/>
    <col min="11286" max="11286" width="18.85546875" customWidth="1"/>
    <col min="11287" max="11287" width="26" customWidth="1"/>
    <col min="11521" max="11521" width="5.5703125" customWidth="1"/>
    <col min="11522" max="11522" width="13.140625" customWidth="1"/>
    <col min="11523" max="11523" width="21.85546875" customWidth="1"/>
    <col min="11524" max="11524" width="7" customWidth="1"/>
    <col min="11525" max="11527" width="5.5703125" customWidth="1"/>
    <col min="11528" max="11528" width="6.7109375" customWidth="1"/>
    <col min="11529" max="11529" width="5.7109375" customWidth="1"/>
    <col min="11530" max="11530" width="5.42578125" customWidth="1"/>
    <col min="11531" max="11531" width="6.7109375" customWidth="1"/>
    <col min="11532" max="11537" width="6.140625" customWidth="1"/>
    <col min="11538" max="11539" width="18.85546875" customWidth="1"/>
    <col min="11540" max="11540" width="13.5703125" customWidth="1"/>
    <col min="11541" max="11541" width="13.28515625" customWidth="1"/>
    <col min="11542" max="11542" width="18.85546875" customWidth="1"/>
    <col min="11543" max="11543" width="26" customWidth="1"/>
    <col min="11777" max="11777" width="5.5703125" customWidth="1"/>
    <col min="11778" max="11778" width="13.140625" customWidth="1"/>
    <col min="11779" max="11779" width="21.85546875" customWidth="1"/>
    <col min="11780" max="11780" width="7" customWidth="1"/>
    <col min="11781" max="11783" width="5.5703125" customWidth="1"/>
    <col min="11784" max="11784" width="6.7109375" customWidth="1"/>
    <col min="11785" max="11785" width="5.7109375" customWidth="1"/>
    <col min="11786" max="11786" width="5.42578125" customWidth="1"/>
    <col min="11787" max="11787" width="6.7109375" customWidth="1"/>
    <col min="11788" max="11793" width="6.140625" customWidth="1"/>
    <col min="11794" max="11795" width="18.85546875" customWidth="1"/>
    <col min="11796" max="11796" width="13.5703125" customWidth="1"/>
    <col min="11797" max="11797" width="13.28515625" customWidth="1"/>
    <col min="11798" max="11798" width="18.85546875" customWidth="1"/>
    <col min="11799" max="11799" width="26" customWidth="1"/>
    <col min="12033" max="12033" width="5.5703125" customWidth="1"/>
    <col min="12034" max="12034" width="13.140625" customWidth="1"/>
    <col min="12035" max="12035" width="21.85546875" customWidth="1"/>
    <col min="12036" max="12036" width="7" customWidth="1"/>
    <col min="12037" max="12039" width="5.5703125" customWidth="1"/>
    <col min="12040" max="12040" width="6.7109375" customWidth="1"/>
    <col min="12041" max="12041" width="5.7109375" customWidth="1"/>
    <col min="12042" max="12042" width="5.42578125" customWidth="1"/>
    <col min="12043" max="12043" width="6.7109375" customWidth="1"/>
    <col min="12044" max="12049" width="6.140625" customWidth="1"/>
    <col min="12050" max="12051" width="18.85546875" customWidth="1"/>
    <col min="12052" max="12052" width="13.5703125" customWidth="1"/>
    <col min="12053" max="12053" width="13.28515625" customWidth="1"/>
    <col min="12054" max="12054" width="18.85546875" customWidth="1"/>
    <col min="12055" max="12055" width="26" customWidth="1"/>
    <col min="12289" max="12289" width="5.5703125" customWidth="1"/>
    <col min="12290" max="12290" width="13.140625" customWidth="1"/>
    <col min="12291" max="12291" width="21.85546875" customWidth="1"/>
    <col min="12292" max="12292" width="7" customWidth="1"/>
    <col min="12293" max="12295" width="5.5703125" customWidth="1"/>
    <col min="12296" max="12296" width="6.7109375" customWidth="1"/>
    <col min="12297" max="12297" width="5.7109375" customWidth="1"/>
    <col min="12298" max="12298" width="5.42578125" customWidth="1"/>
    <col min="12299" max="12299" width="6.7109375" customWidth="1"/>
    <col min="12300" max="12305" width="6.140625" customWidth="1"/>
    <col min="12306" max="12307" width="18.85546875" customWidth="1"/>
    <col min="12308" max="12308" width="13.5703125" customWidth="1"/>
    <col min="12309" max="12309" width="13.28515625" customWidth="1"/>
    <col min="12310" max="12310" width="18.85546875" customWidth="1"/>
    <col min="12311" max="12311" width="26" customWidth="1"/>
    <col min="12545" max="12545" width="5.5703125" customWidth="1"/>
    <col min="12546" max="12546" width="13.140625" customWidth="1"/>
    <col min="12547" max="12547" width="21.85546875" customWidth="1"/>
    <col min="12548" max="12548" width="7" customWidth="1"/>
    <col min="12549" max="12551" width="5.5703125" customWidth="1"/>
    <col min="12552" max="12552" width="6.7109375" customWidth="1"/>
    <col min="12553" max="12553" width="5.7109375" customWidth="1"/>
    <col min="12554" max="12554" width="5.42578125" customWidth="1"/>
    <col min="12555" max="12555" width="6.7109375" customWidth="1"/>
    <col min="12556" max="12561" width="6.140625" customWidth="1"/>
    <col min="12562" max="12563" width="18.85546875" customWidth="1"/>
    <col min="12564" max="12564" width="13.5703125" customWidth="1"/>
    <col min="12565" max="12565" width="13.28515625" customWidth="1"/>
    <col min="12566" max="12566" width="18.85546875" customWidth="1"/>
    <col min="12567" max="12567" width="26" customWidth="1"/>
    <col min="12801" max="12801" width="5.5703125" customWidth="1"/>
    <col min="12802" max="12802" width="13.140625" customWidth="1"/>
    <col min="12803" max="12803" width="21.85546875" customWidth="1"/>
    <col min="12804" max="12804" width="7" customWidth="1"/>
    <col min="12805" max="12807" width="5.5703125" customWidth="1"/>
    <col min="12808" max="12808" width="6.7109375" customWidth="1"/>
    <col min="12809" max="12809" width="5.7109375" customWidth="1"/>
    <col min="12810" max="12810" width="5.42578125" customWidth="1"/>
    <col min="12811" max="12811" width="6.7109375" customWidth="1"/>
    <col min="12812" max="12817" width="6.140625" customWidth="1"/>
    <col min="12818" max="12819" width="18.85546875" customWidth="1"/>
    <col min="12820" max="12820" width="13.5703125" customWidth="1"/>
    <col min="12821" max="12821" width="13.28515625" customWidth="1"/>
    <col min="12822" max="12822" width="18.85546875" customWidth="1"/>
    <col min="12823" max="12823" width="26" customWidth="1"/>
    <col min="13057" max="13057" width="5.5703125" customWidth="1"/>
    <col min="13058" max="13058" width="13.140625" customWidth="1"/>
    <col min="13059" max="13059" width="21.85546875" customWidth="1"/>
    <col min="13060" max="13060" width="7" customWidth="1"/>
    <col min="13061" max="13063" width="5.5703125" customWidth="1"/>
    <col min="13064" max="13064" width="6.7109375" customWidth="1"/>
    <col min="13065" max="13065" width="5.7109375" customWidth="1"/>
    <col min="13066" max="13066" width="5.42578125" customWidth="1"/>
    <col min="13067" max="13067" width="6.7109375" customWidth="1"/>
    <col min="13068" max="13073" width="6.140625" customWidth="1"/>
    <col min="13074" max="13075" width="18.85546875" customWidth="1"/>
    <col min="13076" max="13076" width="13.5703125" customWidth="1"/>
    <col min="13077" max="13077" width="13.28515625" customWidth="1"/>
    <col min="13078" max="13078" width="18.85546875" customWidth="1"/>
    <col min="13079" max="13079" width="26" customWidth="1"/>
    <col min="13313" max="13313" width="5.5703125" customWidth="1"/>
    <col min="13314" max="13314" width="13.140625" customWidth="1"/>
    <col min="13315" max="13315" width="21.85546875" customWidth="1"/>
    <col min="13316" max="13316" width="7" customWidth="1"/>
    <col min="13317" max="13319" width="5.5703125" customWidth="1"/>
    <col min="13320" max="13320" width="6.7109375" customWidth="1"/>
    <col min="13321" max="13321" width="5.7109375" customWidth="1"/>
    <col min="13322" max="13322" width="5.42578125" customWidth="1"/>
    <col min="13323" max="13323" width="6.7109375" customWidth="1"/>
    <col min="13324" max="13329" width="6.140625" customWidth="1"/>
    <col min="13330" max="13331" width="18.85546875" customWidth="1"/>
    <col min="13332" max="13332" width="13.5703125" customWidth="1"/>
    <col min="13333" max="13333" width="13.28515625" customWidth="1"/>
    <col min="13334" max="13334" width="18.85546875" customWidth="1"/>
    <col min="13335" max="13335" width="26" customWidth="1"/>
    <col min="13569" max="13569" width="5.5703125" customWidth="1"/>
    <col min="13570" max="13570" width="13.140625" customWidth="1"/>
    <col min="13571" max="13571" width="21.85546875" customWidth="1"/>
    <col min="13572" max="13572" width="7" customWidth="1"/>
    <col min="13573" max="13575" width="5.5703125" customWidth="1"/>
    <col min="13576" max="13576" width="6.7109375" customWidth="1"/>
    <col min="13577" max="13577" width="5.7109375" customWidth="1"/>
    <col min="13578" max="13578" width="5.42578125" customWidth="1"/>
    <col min="13579" max="13579" width="6.7109375" customWidth="1"/>
    <col min="13580" max="13585" width="6.140625" customWidth="1"/>
    <col min="13586" max="13587" width="18.85546875" customWidth="1"/>
    <col min="13588" max="13588" width="13.5703125" customWidth="1"/>
    <col min="13589" max="13589" width="13.28515625" customWidth="1"/>
    <col min="13590" max="13590" width="18.85546875" customWidth="1"/>
    <col min="13591" max="13591" width="26" customWidth="1"/>
    <col min="13825" max="13825" width="5.5703125" customWidth="1"/>
    <col min="13826" max="13826" width="13.140625" customWidth="1"/>
    <col min="13827" max="13827" width="21.85546875" customWidth="1"/>
    <col min="13828" max="13828" width="7" customWidth="1"/>
    <col min="13829" max="13831" width="5.5703125" customWidth="1"/>
    <col min="13832" max="13832" width="6.7109375" customWidth="1"/>
    <col min="13833" max="13833" width="5.7109375" customWidth="1"/>
    <col min="13834" max="13834" width="5.42578125" customWidth="1"/>
    <col min="13835" max="13835" width="6.7109375" customWidth="1"/>
    <col min="13836" max="13841" width="6.140625" customWidth="1"/>
    <col min="13842" max="13843" width="18.85546875" customWidth="1"/>
    <col min="13844" max="13844" width="13.5703125" customWidth="1"/>
    <col min="13845" max="13845" width="13.28515625" customWidth="1"/>
    <col min="13846" max="13846" width="18.85546875" customWidth="1"/>
    <col min="13847" max="13847" width="26" customWidth="1"/>
    <col min="14081" max="14081" width="5.5703125" customWidth="1"/>
    <col min="14082" max="14082" width="13.140625" customWidth="1"/>
    <col min="14083" max="14083" width="21.85546875" customWidth="1"/>
    <col min="14084" max="14084" width="7" customWidth="1"/>
    <col min="14085" max="14087" width="5.5703125" customWidth="1"/>
    <col min="14088" max="14088" width="6.7109375" customWidth="1"/>
    <col min="14089" max="14089" width="5.7109375" customWidth="1"/>
    <col min="14090" max="14090" width="5.42578125" customWidth="1"/>
    <col min="14091" max="14091" width="6.7109375" customWidth="1"/>
    <col min="14092" max="14097" width="6.140625" customWidth="1"/>
    <col min="14098" max="14099" width="18.85546875" customWidth="1"/>
    <col min="14100" max="14100" width="13.5703125" customWidth="1"/>
    <col min="14101" max="14101" width="13.28515625" customWidth="1"/>
    <col min="14102" max="14102" width="18.85546875" customWidth="1"/>
    <col min="14103" max="14103" width="26" customWidth="1"/>
    <col min="14337" max="14337" width="5.5703125" customWidth="1"/>
    <col min="14338" max="14338" width="13.140625" customWidth="1"/>
    <col min="14339" max="14339" width="21.85546875" customWidth="1"/>
    <col min="14340" max="14340" width="7" customWidth="1"/>
    <col min="14341" max="14343" width="5.5703125" customWidth="1"/>
    <col min="14344" max="14344" width="6.7109375" customWidth="1"/>
    <col min="14345" max="14345" width="5.7109375" customWidth="1"/>
    <col min="14346" max="14346" width="5.42578125" customWidth="1"/>
    <col min="14347" max="14347" width="6.7109375" customWidth="1"/>
    <col min="14348" max="14353" width="6.140625" customWidth="1"/>
    <col min="14354" max="14355" width="18.85546875" customWidth="1"/>
    <col min="14356" max="14356" width="13.5703125" customWidth="1"/>
    <col min="14357" max="14357" width="13.28515625" customWidth="1"/>
    <col min="14358" max="14358" width="18.85546875" customWidth="1"/>
    <col min="14359" max="14359" width="26" customWidth="1"/>
    <col min="14593" max="14593" width="5.5703125" customWidth="1"/>
    <col min="14594" max="14594" width="13.140625" customWidth="1"/>
    <col min="14595" max="14595" width="21.85546875" customWidth="1"/>
    <col min="14596" max="14596" width="7" customWidth="1"/>
    <col min="14597" max="14599" width="5.5703125" customWidth="1"/>
    <col min="14600" max="14600" width="6.7109375" customWidth="1"/>
    <col min="14601" max="14601" width="5.7109375" customWidth="1"/>
    <col min="14602" max="14602" width="5.42578125" customWidth="1"/>
    <col min="14603" max="14603" width="6.7109375" customWidth="1"/>
    <col min="14604" max="14609" width="6.140625" customWidth="1"/>
    <col min="14610" max="14611" width="18.85546875" customWidth="1"/>
    <col min="14612" max="14612" width="13.5703125" customWidth="1"/>
    <col min="14613" max="14613" width="13.28515625" customWidth="1"/>
    <col min="14614" max="14614" width="18.85546875" customWidth="1"/>
    <col min="14615" max="14615" width="26" customWidth="1"/>
    <col min="14849" max="14849" width="5.5703125" customWidth="1"/>
    <col min="14850" max="14850" width="13.140625" customWidth="1"/>
    <col min="14851" max="14851" width="21.85546875" customWidth="1"/>
    <col min="14852" max="14852" width="7" customWidth="1"/>
    <col min="14853" max="14855" width="5.5703125" customWidth="1"/>
    <col min="14856" max="14856" width="6.7109375" customWidth="1"/>
    <col min="14857" max="14857" width="5.7109375" customWidth="1"/>
    <col min="14858" max="14858" width="5.42578125" customWidth="1"/>
    <col min="14859" max="14859" width="6.7109375" customWidth="1"/>
    <col min="14860" max="14865" width="6.140625" customWidth="1"/>
    <col min="14866" max="14867" width="18.85546875" customWidth="1"/>
    <col min="14868" max="14868" width="13.5703125" customWidth="1"/>
    <col min="14869" max="14869" width="13.28515625" customWidth="1"/>
    <col min="14870" max="14870" width="18.85546875" customWidth="1"/>
    <col min="14871" max="14871" width="26" customWidth="1"/>
    <col min="15105" max="15105" width="5.5703125" customWidth="1"/>
    <col min="15106" max="15106" width="13.140625" customWidth="1"/>
    <col min="15107" max="15107" width="21.85546875" customWidth="1"/>
    <col min="15108" max="15108" width="7" customWidth="1"/>
    <col min="15109" max="15111" width="5.5703125" customWidth="1"/>
    <col min="15112" max="15112" width="6.7109375" customWidth="1"/>
    <col min="15113" max="15113" width="5.7109375" customWidth="1"/>
    <col min="15114" max="15114" width="5.42578125" customWidth="1"/>
    <col min="15115" max="15115" width="6.7109375" customWidth="1"/>
    <col min="15116" max="15121" width="6.140625" customWidth="1"/>
    <col min="15122" max="15123" width="18.85546875" customWidth="1"/>
    <col min="15124" max="15124" width="13.5703125" customWidth="1"/>
    <col min="15125" max="15125" width="13.28515625" customWidth="1"/>
    <col min="15126" max="15126" width="18.85546875" customWidth="1"/>
    <col min="15127" max="15127" width="26" customWidth="1"/>
    <col min="15361" max="15361" width="5.5703125" customWidth="1"/>
    <col min="15362" max="15362" width="13.140625" customWidth="1"/>
    <col min="15363" max="15363" width="21.85546875" customWidth="1"/>
    <col min="15364" max="15364" width="7" customWidth="1"/>
    <col min="15365" max="15367" width="5.5703125" customWidth="1"/>
    <col min="15368" max="15368" width="6.7109375" customWidth="1"/>
    <col min="15369" max="15369" width="5.7109375" customWidth="1"/>
    <col min="15370" max="15370" width="5.42578125" customWidth="1"/>
    <col min="15371" max="15371" width="6.7109375" customWidth="1"/>
    <col min="15372" max="15377" width="6.140625" customWidth="1"/>
    <col min="15378" max="15379" width="18.85546875" customWidth="1"/>
    <col min="15380" max="15380" width="13.5703125" customWidth="1"/>
    <col min="15381" max="15381" width="13.28515625" customWidth="1"/>
    <col min="15382" max="15382" width="18.85546875" customWidth="1"/>
    <col min="15383" max="15383" width="26" customWidth="1"/>
    <col min="15617" max="15617" width="5.5703125" customWidth="1"/>
    <col min="15618" max="15618" width="13.140625" customWidth="1"/>
    <col min="15619" max="15619" width="21.85546875" customWidth="1"/>
    <col min="15620" max="15620" width="7" customWidth="1"/>
    <col min="15621" max="15623" width="5.5703125" customWidth="1"/>
    <col min="15624" max="15624" width="6.7109375" customWidth="1"/>
    <col min="15625" max="15625" width="5.7109375" customWidth="1"/>
    <col min="15626" max="15626" width="5.42578125" customWidth="1"/>
    <col min="15627" max="15627" width="6.7109375" customWidth="1"/>
    <col min="15628" max="15633" width="6.140625" customWidth="1"/>
    <col min="15634" max="15635" width="18.85546875" customWidth="1"/>
    <col min="15636" max="15636" width="13.5703125" customWidth="1"/>
    <col min="15637" max="15637" width="13.28515625" customWidth="1"/>
    <col min="15638" max="15638" width="18.85546875" customWidth="1"/>
    <col min="15639" max="15639" width="26" customWidth="1"/>
    <col min="15873" max="15873" width="5.5703125" customWidth="1"/>
    <col min="15874" max="15874" width="13.140625" customWidth="1"/>
    <col min="15875" max="15875" width="21.85546875" customWidth="1"/>
    <col min="15876" max="15876" width="7" customWidth="1"/>
    <col min="15877" max="15879" width="5.5703125" customWidth="1"/>
    <col min="15880" max="15880" width="6.7109375" customWidth="1"/>
    <col min="15881" max="15881" width="5.7109375" customWidth="1"/>
    <col min="15882" max="15882" width="5.42578125" customWidth="1"/>
    <col min="15883" max="15883" width="6.7109375" customWidth="1"/>
    <col min="15884" max="15889" width="6.140625" customWidth="1"/>
    <col min="15890" max="15891" width="18.85546875" customWidth="1"/>
    <col min="15892" max="15892" width="13.5703125" customWidth="1"/>
    <col min="15893" max="15893" width="13.28515625" customWidth="1"/>
    <col min="15894" max="15894" width="18.85546875" customWidth="1"/>
    <col min="15895" max="15895" width="26" customWidth="1"/>
    <col min="16129" max="16129" width="5.5703125" customWidth="1"/>
    <col min="16130" max="16130" width="13.140625" customWidth="1"/>
    <col min="16131" max="16131" width="21.85546875" customWidth="1"/>
    <col min="16132" max="16132" width="7" customWidth="1"/>
    <col min="16133" max="16135" width="5.5703125" customWidth="1"/>
    <col min="16136" max="16136" width="6.7109375" customWidth="1"/>
    <col min="16137" max="16137" width="5.7109375" customWidth="1"/>
    <col min="16138" max="16138" width="5.42578125" customWidth="1"/>
    <col min="16139" max="16139" width="6.7109375" customWidth="1"/>
    <col min="16140" max="16145" width="6.140625" customWidth="1"/>
    <col min="16146" max="16147" width="18.85546875" customWidth="1"/>
    <col min="16148" max="16148" width="13.5703125" customWidth="1"/>
    <col min="16149" max="16149" width="13.28515625" customWidth="1"/>
    <col min="16150" max="16150" width="18.85546875" customWidth="1"/>
    <col min="16151" max="16151" width="26" customWidth="1"/>
  </cols>
  <sheetData>
    <row r="1" spans="1:23" ht="190.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162" t="s">
        <v>609</v>
      </c>
      <c r="T1" s="1162"/>
      <c r="U1" s="1162"/>
      <c r="V1" s="1162"/>
      <c r="W1" s="415"/>
    </row>
    <row r="2" spans="1:23" ht="53.25" customHeight="1" x14ac:dyDescent="0.25">
      <c r="A2" s="1178" t="s">
        <v>610</v>
      </c>
      <c r="B2" s="1254"/>
      <c r="C2" s="1254"/>
      <c r="D2" s="1254"/>
      <c r="E2" s="1254"/>
      <c r="F2" s="1254"/>
      <c r="G2" s="1254"/>
      <c r="H2" s="1254"/>
      <c r="I2" s="1254"/>
      <c r="J2" s="1254"/>
      <c r="K2" s="1254"/>
      <c r="L2" s="1254"/>
      <c r="M2" s="1254"/>
      <c r="N2" s="1254"/>
      <c r="O2" s="1254"/>
      <c r="P2" s="1254"/>
      <c r="Q2" s="1254"/>
      <c r="R2" s="1254"/>
      <c r="S2" s="1254"/>
      <c r="T2" s="1254"/>
      <c r="U2" s="1254"/>
      <c r="V2" s="1254"/>
      <c r="W2" s="416"/>
    </row>
    <row r="3" spans="1:23" s="1" customFormat="1" ht="25.5" customHeight="1" x14ac:dyDescent="0.2">
      <c r="A3" s="1165" t="s">
        <v>611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1165"/>
      <c r="R3" s="1165"/>
      <c r="S3" s="1165"/>
      <c r="T3" s="1165"/>
      <c r="U3" s="1165"/>
      <c r="V3" s="1165"/>
      <c r="W3" s="421"/>
    </row>
    <row r="4" spans="1:23" ht="28.5" customHeight="1" x14ac:dyDescent="0.25">
      <c r="A4" s="1166" t="s">
        <v>36</v>
      </c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414"/>
    </row>
    <row r="6" spans="1:23" ht="32.25" customHeight="1" x14ac:dyDescent="0.25">
      <c r="A6" s="1151" t="s">
        <v>37</v>
      </c>
      <c r="B6" s="1151" t="s">
        <v>0</v>
      </c>
      <c r="C6" s="1151" t="s">
        <v>1</v>
      </c>
      <c r="D6" s="1167" t="s">
        <v>514</v>
      </c>
      <c r="E6" s="1167"/>
      <c r="F6" s="1180"/>
      <c r="G6" s="1180"/>
      <c r="H6" s="1180"/>
      <c r="I6" s="1180"/>
      <c r="J6" s="1180"/>
      <c r="K6" s="1180"/>
      <c r="L6" s="1167"/>
      <c r="M6" s="1167"/>
      <c r="N6" s="1167"/>
      <c r="O6" s="1167"/>
      <c r="P6" s="1167"/>
      <c r="Q6" s="1167"/>
      <c r="R6" s="1561" t="s">
        <v>515</v>
      </c>
      <c r="S6" s="1561" t="s">
        <v>516</v>
      </c>
      <c r="T6" s="1561" t="s">
        <v>22</v>
      </c>
      <c r="U6" s="1561" t="s">
        <v>4</v>
      </c>
      <c r="V6" s="1561" t="s">
        <v>459</v>
      </c>
    </row>
    <row r="7" spans="1:23" x14ac:dyDescent="0.25">
      <c r="A7" s="1152"/>
      <c r="B7" s="1152"/>
      <c r="C7" s="1152"/>
      <c r="D7" s="1151" t="s">
        <v>6</v>
      </c>
      <c r="E7" s="1175" t="s">
        <v>247</v>
      </c>
      <c r="F7" s="1157" t="s">
        <v>517</v>
      </c>
      <c r="G7" s="1157"/>
      <c r="H7" s="1157"/>
      <c r="I7" s="1157"/>
      <c r="J7" s="1157"/>
      <c r="K7" s="1158"/>
      <c r="L7" s="1159" t="s">
        <v>518</v>
      </c>
      <c r="M7" s="1157"/>
      <c r="N7" s="1157"/>
      <c r="O7" s="1157"/>
      <c r="P7" s="1157"/>
      <c r="Q7" s="1157"/>
      <c r="R7" s="1561"/>
      <c r="S7" s="1561"/>
      <c r="T7" s="1561"/>
      <c r="U7" s="1561"/>
      <c r="V7" s="1561"/>
    </row>
    <row r="8" spans="1:23" x14ac:dyDescent="0.25">
      <c r="A8" s="1152"/>
      <c r="B8" s="1152"/>
      <c r="C8" s="1152"/>
      <c r="D8" s="1152"/>
      <c r="E8" s="1176"/>
      <c r="F8" s="1139" t="s">
        <v>7</v>
      </c>
      <c r="G8" s="1139"/>
      <c r="H8" s="1139"/>
      <c r="I8" s="1139" t="s">
        <v>8</v>
      </c>
      <c r="J8" s="1139"/>
      <c r="K8" s="1160"/>
      <c r="L8" s="1161" t="s">
        <v>7</v>
      </c>
      <c r="M8" s="1139"/>
      <c r="N8" s="1139"/>
      <c r="O8" s="1139" t="s">
        <v>8</v>
      </c>
      <c r="P8" s="1139"/>
      <c r="Q8" s="1139"/>
      <c r="R8" s="1561"/>
      <c r="S8" s="1561"/>
      <c r="T8" s="1561"/>
      <c r="U8" s="1561"/>
      <c r="V8" s="1561"/>
    </row>
    <row r="9" spans="1:23" ht="61.5" customHeight="1" x14ac:dyDescent="0.25">
      <c r="A9" s="1153"/>
      <c r="B9" s="1153"/>
      <c r="C9" s="1153"/>
      <c r="D9" s="1153"/>
      <c r="E9" s="1177"/>
      <c r="F9" s="601" t="s">
        <v>10</v>
      </c>
      <c r="G9" s="601" t="s">
        <v>11</v>
      </c>
      <c r="H9" s="601" t="s">
        <v>12</v>
      </c>
      <c r="I9" s="601" t="s">
        <v>10</v>
      </c>
      <c r="J9" s="601" t="s">
        <v>11</v>
      </c>
      <c r="K9" s="619" t="s">
        <v>12</v>
      </c>
      <c r="L9" s="620" t="s">
        <v>10</v>
      </c>
      <c r="M9" s="601" t="s">
        <v>11</v>
      </c>
      <c r="N9" s="601" t="s">
        <v>12</v>
      </c>
      <c r="O9" s="601" t="s">
        <v>10</v>
      </c>
      <c r="P9" s="601" t="s">
        <v>11</v>
      </c>
      <c r="Q9" s="601" t="s">
        <v>12</v>
      </c>
      <c r="R9" s="1561"/>
      <c r="S9" s="1561"/>
      <c r="T9" s="1561"/>
      <c r="U9" s="1561"/>
      <c r="V9" s="1561"/>
    </row>
    <row r="10" spans="1:23" x14ac:dyDescent="0.25">
      <c r="A10" s="423">
        <v>1</v>
      </c>
      <c r="B10" s="423">
        <v>2</v>
      </c>
      <c r="C10" s="423">
        <v>3</v>
      </c>
      <c r="D10" s="1140">
        <v>4</v>
      </c>
      <c r="E10" s="1141"/>
      <c r="F10" s="1141"/>
      <c r="G10" s="1141"/>
      <c r="H10" s="1141"/>
      <c r="I10" s="1141"/>
      <c r="J10" s="1141"/>
      <c r="K10" s="1141"/>
      <c r="L10" s="1141"/>
      <c r="M10" s="1141"/>
      <c r="N10" s="1141"/>
      <c r="O10" s="1141"/>
      <c r="P10" s="1141"/>
      <c r="Q10" s="1142"/>
      <c r="R10" s="432">
        <v>5</v>
      </c>
      <c r="S10" s="432">
        <v>6</v>
      </c>
      <c r="T10" s="432">
        <v>7</v>
      </c>
      <c r="U10" s="432">
        <v>8</v>
      </c>
      <c r="V10" s="424">
        <v>9</v>
      </c>
    </row>
    <row r="11" spans="1:23" ht="35.1" customHeight="1" x14ac:dyDescent="0.25">
      <c r="A11" s="1143">
        <v>1</v>
      </c>
      <c r="B11" s="1135" t="s">
        <v>129</v>
      </c>
      <c r="C11" s="1135" t="s">
        <v>612</v>
      </c>
      <c r="D11" s="1146" t="s">
        <v>613</v>
      </c>
      <c r="E11" s="610" t="s">
        <v>188</v>
      </c>
      <c r="F11" s="615">
        <v>51</v>
      </c>
      <c r="G11" s="614">
        <v>54</v>
      </c>
      <c r="H11" s="614" t="s">
        <v>614</v>
      </c>
      <c r="I11" s="614">
        <v>142</v>
      </c>
      <c r="J11" s="614">
        <v>33</v>
      </c>
      <c r="K11" s="614" t="s">
        <v>615</v>
      </c>
      <c r="L11" s="615" t="s">
        <v>172</v>
      </c>
      <c r="M11" s="614" t="s">
        <v>198</v>
      </c>
      <c r="N11" s="614" t="s">
        <v>28</v>
      </c>
      <c r="O11" s="614" t="s">
        <v>616</v>
      </c>
      <c r="P11" s="614" t="s">
        <v>182</v>
      </c>
      <c r="Q11" s="614" t="s">
        <v>260</v>
      </c>
      <c r="R11" s="1135" t="s">
        <v>617</v>
      </c>
      <c r="S11" s="1135" t="s">
        <v>618</v>
      </c>
      <c r="T11" s="1135" t="s">
        <v>24</v>
      </c>
      <c r="U11" s="1135" t="s">
        <v>20</v>
      </c>
      <c r="V11" s="1135" t="s">
        <v>619</v>
      </c>
    </row>
    <row r="12" spans="1:23" ht="35.1" customHeight="1" x14ac:dyDescent="0.25">
      <c r="A12" s="1144"/>
      <c r="B12" s="1136"/>
      <c r="C12" s="1136"/>
      <c r="D12" s="1133"/>
      <c r="E12" s="610" t="s">
        <v>189</v>
      </c>
      <c r="F12" s="615">
        <v>51</v>
      </c>
      <c r="G12" s="614">
        <v>54</v>
      </c>
      <c r="H12" s="614" t="s">
        <v>620</v>
      </c>
      <c r="I12" s="614">
        <v>142</v>
      </c>
      <c r="J12" s="614">
        <v>38</v>
      </c>
      <c r="K12" s="614" t="s">
        <v>621</v>
      </c>
      <c r="L12" s="615" t="s">
        <v>172</v>
      </c>
      <c r="M12" s="614" t="s">
        <v>198</v>
      </c>
      <c r="N12" s="614" t="s">
        <v>28</v>
      </c>
      <c r="O12" s="614" t="s">
        <v>616</v>
      </c>
      <c r="P12" s="614" t="s">
        <v>199</v>
      </c>
      <c r="Q12" s="614" t="s">
        <v>199</v>
      </c>
      <c r="R12" s="1136"/>
      <c r="S12" s="1136"/>
      <c r="T12" s="1136"/>
      <c r="U12" s="1136"/>
      <c r="V12" s="1136"/>
    </row>
    <row r="13" spans="1:23" ht="35.1" customHeight="1" x14ac:dyDescent="0.25">
      <c r="A13" s="1144"/>
      <c r="B13" s="1136"/>
      <c r="C13" s="1136"/>
      <c r="D13" s="1133"/>
      <c r="E13" s="610" t="s">
        <v>193</v>
      </c>
      <c r="F13" s="615">
        <v>51</v>
      </c>
      <c r="G13" s="614">
        <v>46</v>
      </c>
      <c r="H13" s="614" t="s">
        <v>622</v>
      </c>
      <c r="I13" s="614">
        <v>142</v>
      </c>
      <c r="J13" s="614">
        <v>39</v>
      </c>
      <c r="K13" s="614" t="s">
        <v>623</v>
      </c>
      <c r="L13" s="615" t="s">
        <v>172</v>
      </c>
      <c r="M13" s="614" t="s">
        <v>263</v>
      </c>
      <c r="N13" s="614" t="s">
        <v>172</v>
      </c>
      <c r="O13" s="614" t="s">
        <v>616</v>
      </c>
      <c r="P13" s="614" t="s">
        <v>183</v>
      </c>
      <c r="Q13" s="614" t="s">
        <v>314</v>
      </c>
      <c r="R13" s="1136"/>
      <c r="S13" s="1136"/>
      <c r="T13" s="1136"/>
      <c r="U13" s="1136"/>
      <c r="V13" s="1136"/>
    </row>
    <row r="14" spans="1:23" ht="35.1" customHeight="1" x14ac:dyDescent="0.25">
      <c r="A14" s="1144"/>
      <c r="B14" s="1136"/>
      <c r="C14" s="1136"/>
      <c r="D14" s="1133"/>
      <c r="E14" s="610" t="s">
        <v>190</v>
      </c>
      <c r="F14" s="615">
        <v>51</v>
      </c>
      <c r="G14" s="614">
        <v>45</v>
      </c>
      <c r="H14" s="614" t="s">
        <v>624</v>
      </c>
      <c r="I14" s="614">
        <v>142</v>
      </c>
      <c r="J14" s="614">
        <v>35</v>
      </c>
      <c r="K14" s="614">
        <v>3.6180000000000003</v>
      </c>
      <c r="L14" s="615" t="s">
        <v>172</v>
      </c>
      <c r="M14" s="614" t="s">
        <v>295</v>
      </c>
      <c r="N14" s="614" t="s">
        <v>168</v>
      </c>
      <c r="O14" s="614" t="s">
        <v>616</v>
      </c>
      <c r="P14" s="614" t="s">
        <v>169</v>
      </c>
      <c r="Q14" s="614" t="s">
        <v>197</v>
      </c>
      <c r="R14" s="1136"/>
      <c r="S14" s="1136"/>
      <c r="T14" s="1136"/>
      <c r="U14" s="1136"/>
      <c r="V14" s="1136"/>
    </row>
    <row r="15" spans="1:23" ht="35.1" customHeight="1" x14ac:dyDescent="0.25">
      <c r="A15" s="1145"/>
      <c r="B15" s="1137"/>
      <c r="C15" s="1137"/>
      <c r="D15" s="1134"/>
      <c r="E15" s="610" t="s">
        <v>191</v>
      </c>
      <c r="F15" s="615">
        <v>51</v>
      </c>
      <c r="G15" s="614">
        <v>51</v>
      </c>
      <c r="H15" s="614" t="s">
        <v>620</v>
      </c>
      <c r="I15" s="614">
        <v>142</v>
      </c>
      <c r="J15" s="614">
        <v>34</v>
      </c>
      <c r="K15" s="614" t="s">
        <v>625</v>
      </c>
      <c r="L15" s="615" t="s">
        <v>172</v>
      </c>
      <c r="M15" s="614" t="s">
        <v>172</v>
      </c>
      <c r="N15" s="614" t="s">
        <v>28</v>
      </c>
      <c r="O15" s="614" t="s">
        <v>616</v>
      </c>
      <c r="P15" s="614" t="s">
        <v>169</v>
      </c>
      <c r="Q15" s="614" t="s">
        <v>28</v>
      </c>
      <c r="R15" s="1137"/>
      <c r="S15" s="1137"/>
      <c r="T15" s="1137"/>
      <c r="U15" s="1137"/>
      <c r="V15" s="1137"/>
    </row>
    <row r="17" spans="2:22" ht="15.75" x14ac:dyDescent="0.25">
      <c r="B17" s="1557" t="s">
        <v>450</v>
      </c>
      <c r="C17" s="1557"/>
      <c r="D17" s="1557"/>
      <c r="E17" s="1557"/>
      <c r="F17" s="1557"/>
      <c r="G17" s="1557"/>
      <c r="H17" s="1557"/>
      <c r="I17" s="1557"/>
      <c r="J17" s="1557"/>
      <c r="K17" s="1557"/>
      <c r="L17" s="1557"/>
      <c r="M17" s="1557"/>
      <c r="N17" s="1557"/>
      <c r="O17" s="1557"/>
      <c r="P17" s="1557"/>
      <c r="Q17" s="1557"/>
      <c r="R17" s="1557"/>
      <c r="S17" s="1557"/>
      <c r="T17" s="1557"/>
      <c r="U17" s="1557"/>
      <c r="V17" s="1557"/>
    </row>
  </sheetData>
  <mergeCells count="32">
    <mergeCell ref="R11:R15"/>
    <mergeCell ref="S11:S15"/>
    <mergeCell ref="T11:T15"/>
    <mergeCell ref="U11:U15"/>
    <mergeCell ref="V11:V15"/>
    <mergeCell ref="B17:V17"/>
    <mergeCell ref="O8:Q8"/>
    <mergeCell ref="D10:Q10"/>
    <mergeCell ref="A11:A15"/>
    <mergeCell ref="B11:B15"/>
    <mergeCell ref="C11:C15"/>
    <mergeCell ref="D11:D15"/>
    <mergeCell ref="T6:T9"/>
    <mergeCell ref="U6:U9"/>
    <mergeCell ref="V6:V9"/>
    <mergeCell ref="D7:D9"/>
    <mergeCell ref="E7:E9"/>
    <mergeCell ref="F7:K7"/>
    <mergeCell ref="L7:Q7"/>
    <mergeCell ref="F8:H8"/>
    <mergeCell ref="I8:K8"/>
    <mergeCell ref="L8:N8"/>
    <mergeCell ref="S1:V1"/>
    <mergeCell ref="A2:V2"/>
    <mergeCell ref="A3:V3"/>
    <mergeCell ref="A4:V4"/>
    <mergeCell ref="A6:A9"/>
    <mergeCell ref="B6:B9"/>
    <mergeCell ref="C6:C9"/>
    <mergeCell ref="D6:Q6"/>
    <mergeCell ref="R6:R9"/>
    <mergeCell ref="S6:S9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D24" sqref="D24"/>
    </sheetView>
  </sheetViews>
  <sheetFormatPr defaultRowHeight="15" x14ac:dyDescent="0.25"/>
  <cols>
    <col min="1" max="1" width="5.5703125" style="5" customWidth="1"/>
    <col min="2" max="2" width="14.42578125" style="5" customWidth="1"/>
    <col min="3" max="3" width="25.7109375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1.28515625" style="5" customWidth="1"/>
    <col min="15" max="15" width="13.28515625" style="5" customWidth="1"/>
    <col min="16" max="16" width="31.7109375" style="5" customWidth="1"/>
    <col min="17" max="17" width="26" style="5" customWidth="1"/>
    <col min="257" max="257" width="5.5703125" customWidth="1"/>
    <col min="258" max="258" width="14.42578125" customWidth="1"/>
    <col min="259" max="259" width="25.7109375" customWidth="1"/>
    <col min="260" max="260" width="8.28515625" customWidth="1"/>
    <col min="261" max="267" width="6.140625" customWidth="1"/>
    <col min="268" max="269" width="18.85546875" customWidth="1"/>
    <col min="270" max="270" width="11.28515625" customWidth="1"/>
    <col min="271" max="271" width="13.28515625" customWidth="1"/>
    <col min="272" max="272" width="31.7109375" customWidth="1"/>
    <col min="273" max="273" width="26" customWidth="1"/>
    <col min="513" max="513" width="5.5703125" customWidth="1"/>
    <col min="514" max="514" width="14.42578125" customWidth="1"/>
    <col min="515" max="515" width="25.7109375" customWidth="1"/>
    <col min="516" max="516" width="8.28515625" customWidth="1"/>
    <col min="517" max="523" width="6.140625" customWidth="1"/>
    <col min="524" max="525" width="18.85546875" customWidth="1"/>
    <col min="526" max="526" width="11.28515625" customWidth="1"/>
    <col min="527" max="527" width="13.28515625" customWidth="1"/>
    <col min="528" max="528" width="31.7109375" customWidth="1"/>
    <col min="529" max="529" width="26" customWidth="1"/>
    <col min="769" max="769" width="5.5703125" customWidth="1"/>
    <col min="770" max="770" width="14.42578125" customWidth="1"/>
    <col min="771" max="771" width="25.7109375" customWidth="1"/>
    <col min="772" max="772" width="8.28515625" customWidth="1"/>
    <col min="773" max="779" width="6.140625" customWidth="1"/>
    <col min="780" max="781" width="18.85546875" customWidth="1"/>
    <col min="782" max="782" width="11.28515625" customWidth="1"/>
    <col min="783" max="783" width="13.28515625" customWidth="1"/>
    <col min="784" max="784" width="31.7109375" customWidth="1"/>
    <col min="785" max="785" width="26" customWidth="1"/>
    <col min="1025" max="1025" width="5.5703125" customWidth="1"/>
    <col min="1026" max="1026" width="14.42578125" customWidth="1"/>
    <col min="1027" max="1027" width="25.7109375" customWidth="1"/>
    <col min="1028" max="1028" width="8.28515625" customWidth="1"/>
    <col min="1029" max="1035" width="6.140625" customWidth="1"/>
    <col min="1036" max="1037" width="18.85546875" customWidth="1"/>
    <col min="1038" max="1038" width="11.28515625" customWidth="1"/>
    <col min="1039" max="1039" width="13.28515625" customWidth="1"/>
    <col min="1040" max="1040" width="31.7109375" customWidth="1"/>
    <col min="1041" max="1041" width="26" customWidth="1"/>
    <col min="1281" max="1281" width="5.5703125" customWidth="1"/>
    <col min="1282" max="1282" width="14.42578125" customWidth="1"/>
    <col min="1283" max="1283" width="25.7109375" customWidth="1"/>
    <col min="1284" max="1284" width="8.28515625" customWidth="1"/>
    <col min="1285" max="1291" width="6.140625" customWidth="1"/>
    <col min="1292" max="1293" width="18.85546875" customWidth="1"/>
    <col min="1294" max="1294" width="11.28515625" customWidth="1"/>
    <col min="1295" max="1295" width="13.28515625" customWidth="1"/>
    <col min="1296" max="1296" width="31.7109375" customWidth="1"/>
    <col min="1297" max="1297" width="26" customWidth="1"/>
    <col min="1537" max="1537" width="5.5703125" customWidth="1"/>
    <col min="1538" max="1538" width="14.42578125" customWidth="1"/>
    <col min="1539" max="1539" width="25.7109375" customWidth="1"/>
    <col min="1540" max="1540" width="8.28515625" customWidth="1"/>
    <col min="1541" max="1547" width="6.140625" customWidth="1"/>
    <col min="1548" max="1549" width="18.85546875" customWidth="1"/>
    <col min="1550" max="1550" width="11.28515625" customWidth="1"/>
    <col min="1551" max="1551" width="13.28515625" customWidth="1"/>
    <col min="1552" max="1552" width="31.7109375" customWidth="1"/>
    <col min="1553" max="1553" width="26" customWidth="1"/>
    <col min="1793" max="1793" width="5.5703125" customWidth="1"/>
    <col min="1794" max="1794" width="14.42578125" customWidth="1"/>
    <col min="1795" max="1795" width="25.7109375" customWidth="1"/>
    <col min="1796" max="1796" width="8.28515625" customWidth="1"/>
    <col min="1797" max="1803" width="6.140625" customWidth="1"/>
    <col min="1804" max="1805" width="18.85546875" customWidth="1"/>
    <col min="1806" max="1806" width="11.28515625" customWidth="1"/>
    <col min="1807" max="1807" width="13.28515625" customWidth="1"/>
    <col min="1808" max="1808" width="31.7109375" customWidth="1"/>
    <col min="1809" max="1809" width="26" customWidth="1"/>
    <col min="2049" max="2049" width="5.5703125" customWidth="1"/>
    <col min="2050" max="2050" width="14.42578125" customWidth="1"/>
    <col min="2051" max="2051" width="25.7109375" customWidth="1"/>
    <col min="2052" max="2052" width="8.28515625" customWidth="1"/>
    <col min="2053" max="2059" width="6.140625" customWidth="1"/>
    <col min="2060" max="2061" width="18.85546875" customWidth="1"/>
    <col min="2062" max="2062" width="11.28515625" customWidth="1"/>
    <col min="2063" max="2063" width="13.28515625" customWidth="1"/>
    <col min="2064" max="2064" width="31.7109375" customWidth="1"/>
    <col min="2065" max="2065" width="26" customWidth="1"/>
    <col min="2305" max="2305" width="5.5703125" customWidth="1"/>
    <col min="2306" max="2306" width="14.42578125" customWidth="1"/>
    <col min="2307" max="2307" width="25.7109375" customWidth="1"/>
    <col min="2308" max="2308" width="8.28515625" customWidth="1"/>
    <col min="2309" max="2315" width="6.140625" customWidth="1"/>
    <col min="2316" max="2317" width="18.85546875" customWidth="1"/>
    <col min="2318" max="2318" width="11.28515625" customWidth="1"/>
    <col min="2319" max="2319" width="13.28515625" customWidth="1"/>
    <col min="2320" max="2320" width="31.7109375" customWidth="1"/>
    <col min="2321" max="2321" width="26" customWidth="1"/>
    <col min="2561" max="2561" width="5.5703125" customWidth="1"/>
    <col min="2562" max="2562" width="14.42578125" customWidth="1"/>
    <col min="2563" max="2563" width="25.7109375" customWidth="1"/>
    <col min="2564" max="2564" width="8.28515625" customWidth="1"/>
    <col min="2565" max="2571" width="6.140625" customWidth="1"/>
    <col min="2572" max="2573" width="18.85546875" customWidth="1"/>
    <col min="2574" max="2574" width="11.28515625" customWidth="1"/>
    <col min="2575" max="2575" width="13.28515625" customWidth="1"/>
    <col min="2576" max="2576" width="31.7109375" customWidth="1"/>
    <col min="2577" max="2577" width="26" customWidth="1"/>
    <col min="2817" max="2817" width="5.5703125" customWidth="1"/>
    <col min="2818" max="2818" width="14.42578125" customWidth="1"/>
    <col min="2819" max="2819" width="25.7109375" customWidth="1"/>
    <col min="2820" max="2820" width="8.28515625" customWidth="1"/>
    <col min="2821" max="2827" width="6.140625" customWidth="1"/>
    <col min="2828" max="2829" width="18.85546875" customWidth="1"/>
    <col min="2830" max="2830" width="11.28515625" customWidth="1"/>
    <col min="2831" max="2831" width="13.28515625" customWidth="1"/>
    <col min="2832" max="2832" width="31.7109375" customWidth="1"/>
    <col min="2833" max="2833" width="26" customWidth="1"/>
    <col min="3073" max="3073" width="5.5703125" customWidth="1"/>
    <col min="3074" max="3074" width="14.42578125" customWidth="1"/>
    <col min="3075" max="3075" width="25.7109375" customWidth="1"/>
    <col min="3076" max="3076" width="8.28515625" customWidth="1"/>
    <col min="3077" max="3083" width="6.140625" customWidth="1"/>
    <col min="3084" max="3085" width="18.85546875" customWidth="1"/>
    <col min="3086" max="3086" width="11.28515625" customWidth="1"/>
    <col min="3087" max="3087" width="13.28515625" customWidth="1"/>
    <col min="3088" max="3088" width="31.7109375" customWidth="1"/>
    <col min="3089" max="3089" width="26" customWidth="1"/>
    <col min="3329" max="3329" width="5.5703125" customWidth="1"/>
    <col min="3330" max="3330" width="14.42578125" customWidth="1"/>
    <col min="3331" max="3331" width="25.7109375" customWidth="1"/>
    <col min="3332" max="3332" width="8.28515625" customWidth="1"/>
    <col min="3333" max="3339" width="6.140625" customWidth="1"/>
    <col min="3340" max="3341" width="18.85546875" customWidth="1"/>
    <col min="3342" max="3342" width="11.28515625" customWidth="1"/>
    <col min="3343" max="3343" width="13.28515625" customWidth="1"/>
    <col min="3344" max="3344" width="31.7109375" customWidth="1"/>
    <col min="3345" max="3345" width="26" customWidth="1"/>
    <col min="3585" max="3585" width="5.5703125" customWidth="1"/>
    <col min="3586" max="3586" width="14.42578125" customWidth="1"/>
    <col min="3587" max="3587" width="25.7109375" customWidth="1"/>
    <col min="3588" max="3588" width="8.28515625" customWidth="1"/>
    <col min="3589" max="3595" width="6.140625" customWidth="1"/>
    <col min="3596" max="3597" width="18.85546875" customWidth="1"/>
    <col min="3598" max="3598" width="11.28515625" customWidth="1"/>
    <col min="3599" max="3599" width="13.28515625" customWidth="1"/>
    <col min="3600" max="3600" width="31.7109375" customWidth="1"/>
    <col min="3601" max="3601" width="26" customWidth="1"/>
    <col min="3841" max="3841" width="5.5703125" customWidth="1"/>
    <col min="3842" max="3842" width="14.42578125" customWidth="1"/>
    <col min="3843" max="3843" width="25.7109375" customWidth="1"/>
    <col min="3844" max="3844" width="8.28515625" customWidth="1"/>
    <col min="3845" max="3851" width="6.140625" customWidth="1"/>
    <col min="3852" max="3853" width="18.85546875" customWidth="1"/>
    <col min="3854" max="3854" width="11.28515625" customWidth="1"/>
    <col min="3855" max="3855" width="13.28515625" customWidth="1"/>
    <col min="3856" max="3856" width="31.7109375" customWidth="1"/>
    <col min="3857" max="3857" width="26" customWidth="1"/>
    <col min="4097" max="4097" width="5.5703125" customWidth="1"/>
    <col min="4098" max="4098" width="14.42578125" customWidth="1"/>
    <col min="4099" max="4099" width="25.7109375" customWidth="1"/>
    <col min="4100" max="4100" width="8.28515625" customWidth="1"/>
    <col min="4101" max="4107" width="6.140625" customWidth="1"/>
    <col min="4108" max="4109" width="18.85546875" customWidth="1"/>
    <col min="4110" max="4110" width="11.28515625" customWidth="1"/>
    <col min="4111" max="4111" width="13.28515625" customWidth="1"/>
    <col min="4112" max="4112" width="31.7109375" customWidth="1"/>
    <col min="4113" max="4113" width="26" customWidth="1"/>
    <col min="4353" max="4353" width="5.5703125" customWidth="1"/>
    <col min="4354" max="4354" width="14.42578125" customWidth="1"/>
    <col min="4355" max="4355" width="25.7109375" customWidth="1"/>
    <col min="4356" max="4356" width="8.28515625" customWidth="1"/>
    <col min="4357" max="4363" width="6.140625" customWidth="1"/>
    <col min="4364" max="4365" width="18.85546875" customWidth="1"/>
    <col min="4366" max="4366" width="11.28515625" customWidth="1"/>
    <col min="4367" max="4367" width="13.28515625" customWidth="1"/>
    <col min="4368" max="4368" width="31.7109375" customWidth="1"/>
    <col min="4369" max="4369" width="26" customWidth="1"/>
    <col min="4609" max="4609" width="5.5703125" customWidth="1"/>
    <col min="4610" max="4610" width="14.42578125" customWidth="1"/>
    <col min="4611" max="4611" width="25.7109375" customWidth="1"/>
    <col min="4612" max="4612" width="8.28515625" customWidth="1"/>
    <col min="4613" max="4619" width="6.140625" customWidth="1"/>
    <col min="4620" max="4621" width="18.85546875" customWidth="1"/>
    <col min="4622" max="4622" width="11.28515625" customWidth="1"/>
    <col min="4623" max="4623" width="13.28515625" customWidth="1"/>
    <col min="4624" max="4624" width="31.7109375" customWidth="1"/>
    <col min="4625" max="4625" width="26" customWidth="1"/>
    <col min="4865" max="4865" width="5.5703125" customWidth="1"/>
    <col min="4866" max="4866" width="14.42578125" customWidth="1"/>
    <col min="4867" max="4867" width="25.7109375" customWidth="1"/>
    <col min="4868" max="4868" width="8.28515625" customWidth="1"/>
    <col min="4869" max="4875" width="6.140625" customWidth="1"/>
    <col min="4876" max="4877" width="18.85546875" customWidth="1"/>
    <col min="4878" max="4878" width="11.28515625" customWidth="1"/>
    <col min="4879" max="4879" width="13.28515625" customWidth="1"/>
    <col min="4880" max="4880" width="31.7109375" customWidth="1"/>
    <col min="4881" max="4881" width="26" customWidth="1"/>
    <col min="5121" max="5121" width="5.5703125" customWidth="1"/>
    <col min="5122" max="5122" width="14.42578125" customWidth="1"/>
    <col min="5123" max="5123" width="25.7109375" customWidth="1"/>
    <col min="5124" max="5124" width="8.28515625" customWidth="1"/>
    <col min="5125" max="5131" width="6.140625" customWidth="1"/>
    <col min="5132" max="5133" width="18.85546875" customWidth="1"/>
    <col min="5134" max="5134" width="11.28515625" customWidth="1"/>
    <col min="5135" max="5135" width="13.28515625" customWidth="1"/>
    <col min="5136" max="5136" width="31.7109375" customWidth="1"/>
    <col min="5137" max="5137" width="26" customWidth="1"/>
    <col min="5377" max="5377" width="5.5703125" customWidth="1"/>
    <col min="5378" max="5378" width="14.42578125" customWidth="1"/>
    <col min="5379" max="5379" width="25.7109375" customWidth="1"/>
    <col min="5380" max="5380" width="8.28515625" customWidth="1"/>
    <col min="5381" max="5387" width="6.140625" customWidth="1"/>
    <col min="5388" max="5389" width="18.85546875" customWidth="1"/>
    <col min="5390" max="5390" width="11.28515625" customWidth="1"/>
    <col min="5391" max="5391" width="13.28515625" customWidth="1"/>
    <col min="5392" max="5392" width="31.7109375" customWidth="1"/>
    <col min="5393" max="5393" width="26" customWidth="1"/>
    <col min="5633" max="5633" width="5.5703125" customWidth="1"/>
    <col min="5634" max="5634" width="14.42578125" customWidth="1"/>
    <col min="5635" max="5635" width="25.7109375" customWidth="1"/>
    <col min="5636" max="5636" width="8.28515625" customWidth="1"/>
    <col min="5637" max="5643" width="6.140625" customWidth="1"/>
    <col min="5644" max="5645" width="18.85546875" customWidth="1"/>
    <col min="5646" max="5646" width="11.28515625" customWidth="1"/>
    <col min="5647" max="5647" width="13.28515625" customWidth="1"/>
    <col min="5648" max="5648" width="31.7109375" customWidth="1"/>
    <col min="5649" max="5649" width="26" customWidth="1"/>
    <col min="5889" max="5889" width="5.5703125" customWidth="1"/>
    <col min="5890" max="5890" width="14.42578125" customWidth="1"/>
    <col min="5891" max="5891" width="25.7109375" customWidth="1"/>
    <col min="5892" max="5892" width="8.28515625" customWidth="1"/>
    <col min="5893" max="5899" width="6.140625" customWidth="1"/>
    <col min="5900" max="5901" width="18.85546875" customWidth="1"/>
    <col min="5902" max="5902" width="11.28515625" customWidth="1"/>
    <col min="5903" max="5903" width="13.28515625" customWidth="1"/>
    <col min="5904" max="5904" width="31.7109375" customWidth="1"/>
    <col min="5905" max="5905" width="26" customWidth="1"/>
    <col min="6145" max="6145" width="5.5703125" customWidth="1"/>
    <col min="6146" max="6146" width="14.42578125" customWidth="1"/>
    <col min="6147" max="6147" width="25.7109375" customWidth="1"/>
    <col min="6148" max="6148" width="8.28515625" customWidth="1"/>
    <col min="6149" max="6155" width="6.140625" customWidth="1"/>
    <col min="6156" max="6157" width="18.85546875" customWidth="1"/>
    <col min="6158" max="6158" width="11.28515625" customWidth="1"/>
    <col min="6159" max="6159" width="13.28515625" customWidth="1"/>
    <col min="6160" max="6160" width="31.7109375" customWidth="1"/>
    <col min="6161" max="6161" width="26" customWidth="1"/>
    <col min="6401" max="6401" width="5.5703125" customWidth="1"/>
    <col min="6402" max="6402" width="14.42578125" customWidth="1"/>
    <col min="6403" max="6403" width="25.7109375" customWidth="1"/>
    <col min="6404" max="6404" width="8.28515625" customWidth="1"/>
    <col min="6405" max="6411" width="6.140625" customWidth="1"/>
    <col min="6412" max="6413" width="18.85546875" customWidth="1"/>
    <col min="6414" max="6414" width="11.28515625" customWidth="1"/>
    <col min="6415" max="6415" width="13.28515625" customWidth="1"/>
    <col min="6416" max="6416" width="31.7109375" customWidth="1"/>
    <col min="6417" max="6417" width="26" customWidth="1"/>
    <col min="6657" max="6657" width="5.5703125" customWidth="1"/>
    <col min="6658" max="6658" width="14.42578125" customWidth="1"/>
    <col min="6659" max="6659" width="25.7109375" customWidth="1"/>
    <col min="6660" max="6660" width="8.28515625" customWidth="1"/>
    <col min="6661" max="6667" width="6.140625" customWidth="1"/>
    <col min="6668" max="6669" width="18.85546875" customWidth="1"/>
    <col min="6670" max="6670" width="11.28515625" customWidth="1"/>
    <col min="6671" max="6671" width="13.28515625" customWidth="1"/>
    <col min="6672" max="6672" width="31.7109375" customWidth="1"/>
    <col min="6673" max="6673" width="26" customWidth="1"/>
    <col min="6913" max="6913" width="5.5703125" customWidth="1"/>
    <col min="6914" max="6914" width="14.42578125" customWidth="1"/>
    <col min="6915" max="6915" width="25.7109375" customWidth="1"/>
    <col min="6916" max="6916" width="8.28515625" customWidth="1"/>
    <col min="6917" max="6923" width="6.140625" customWidth="1"/>
    <col min="6924" max="6925" width="18.85546875" customWidth="1"/>
    <col min="6926" max="6926" width="11.28515625" customWidth="1"/>
    <col min="6927" max="6927" width="13.28515625" customWidth="1"/>
    <col min="6928" max="6928" width="31.7109375" customWidth="1"/>
    <col min="6929" max="6929" width="26" customWidth="1"/>
    <col min="7169" max="7169" width="5.5703125" customWidth="1"/>
    <col min="7170" max="7170" width="14.42578125" customWidth="1"/>
    <col min="7171" max="7171" width="25.7109375" customWidth="1"/>
    <col min="7172" max="7172" width="8.28515625" customWidth="1"/>
    <col min="7173" max="7179" width="6.140625" customWidth="1"/>
    <col min="7180" max="7181" width="18.85546875" customWidth="1"/>
    <col min="7182" max="7182" width="11.28515625" customWidth="1"/>
    <col min="7183" max="7183" width="13.28515625" customWidth="1"/>
    <col min="7184" max="7184" width="31.7109375" customWidth="1"/>
    <col min="7185" max="7185" width="26" customWidth="1"/>
    <col min="7425" max="7425" width="5.5703125" customWidth="1"/>
    <col min="7426" max="7426" width="14.42578125" customWidth="1"/>
    <col min="7427" max="7427" width="25.7109375" customWidth="1"/>
    <col min="7428" max="7428" width="8.28515625" customWidth="1"/>
    <col min="7429" max="7435" width="6.140625" customWidth="1"/>
    <col min="7436" max="7437" width="18.85546875" customWidth="1"/>
    <col min="7438" max="7438" width="11.28515625" customWidth="1"/>
    <col min="7439" max="7439" width="13.28515625" customWidth="1"/>
    <col min="7440" max="7440" width="31.7109375" customWidth="1"/>
    <col min="7441" max="7441" width="26" customWidth="1"/>
    <col min="7681" max="7681" width="5.5703125" customWidth="1"/>
    <col min="7682" max="7682" width="14.42578125" customWidth="1"/>
    <col min="7683" max="7683" width="25.7109375" customWidth="1"/>
    <col min="7684" max="7684" width="8.28515625" customWidth="1"/>
    <col min="7685" max="7691" width="6.140625" customWidth="1"/>
    <col min="7692" max="7693" width="18.85546875" customWidth="1"/>
    <col min="7694" max="7694" width="11.28515625" customWidth="1"/>
    <col min="7695" max="7695" width="13.28515625" customWidth="1"/>
    <col min="7696" max="7696" width="31.7109375" customWidth="1"/>
    <col min="7697" max="7697" width="26" customWidth="1"/>
    <col min="7937" max="7937" width="5.5703125" customWidth="1"/>
    <col min="7938" max="7938" width="14.42578125" customWidth="1"/>
    <col min="7939" max="7939" width="25.7109375" customWidth="1"/>
    <col min="7940" max="7940" width="8.28515625" customWidth="1"/>
    <col min="7941" max="7947" width="6.140625" customWidth="1"/>
    <col min="7948" max="7949" width="18.85546875" customWidth="1"/>
    <col min="7950" max="7950" width="11.28515625" customWidth="1"/>
    <col min="7951" max="7951" width="13.28515625" customWidth="1"/>
    <col min="7952" max="7952" width="31.7109375" customWidth="1"/>
    <col min="7953" max="7953" width="26" customWidth="1"/>
    <col min="8193" max="8193" width="5.5703125" customWidth="1"/>
    <col min="8194" max="8194" width="14.42578125" customWidth="1"/>
    <col min="8195" max="8195" width="25.7109375" customWidth="1"/>
    <col min="8196" max="8196" width="8.28515625" customWidth="1"/>
    <col min="8197" max="8203" width="6.140625" customWidth="1"/>
    <col min="8204" max="8205" width="18.85546875" customWidth="1"/>
    <col min="8206" max="8206" width="11.28515625" customWidth="1"/>
    <col min="8207" max="8207" width="13.28515625" customWidth="1"/>
    <col min="8208" max="8208" width="31.7109375" customWidth="1"/>
    <col min="8209" max="8209" width="26" customWidth="1"/>
    <col min="8449" max="8449" width="5.5703125" customWidth="1"/>
    <col min="8450" max="8450" width="14.42578125" customWidth="1"/>
    <col min="8451" max="8451" width="25.7109375" customWidth="1"/>
    <col min="8452" max="8452" width="8.28515625" customWidth="1"/>
    <col min="8453" max="8459" width="6.140625" customWidth="1"/>
    <col min="8460" max="8461" width="18.85546875" customWidth="1"/>
    <col min="8462" max="8462" width="11.28515625" customWidth="1"/>
    <col min="8463" max="8463" width="13.28515625" customWidth="1"/>
    <col min="8464" max="8464" width="31.7109375" customWidth="1"/>
    <col min="8465" max="8465" width="26" customWidth="1"/>
    <col min="8705" max="8705" width="5.5703125" customWidth="1"/>
    <col min="8706" max="8706" width="14.42578125" customWidth="1"/>
    <col min="8707" max="8707" width="25.7109375" customWidth="1"/>
    <col min="8708" max="8708" width="8.28515625" customWidth="1"/>
    <col min="8709" max="8715" width="6.140625" customWidth="1"/>
    <col min="8716" max="8717" width="18.85546875" customWidth="1"/>
    <col min="8718" max="8718" width="11.28515625" customWidth="1"/>
    <col min="8719" max="8719" width="13.28515625" customWidth="1"/>
    <col min="8720" max="8720" width="31.7109375" customWidth="1"/>
    <col min="8721" max="8721" width="26" customWidth="1"/>
    <col min="8961" max="8961" width="5.5703125" customWidth="1"/>
    <col min="8962" max="8962" width="14.42578125" customWidth="1"/>
    <col min="8963" max="8963" width="25.7109375" customWidth="1"/>
    <col min="8964" max="8964" width="8.28515625" customWidth="1"/>
    <col min="8965" max="8971" width="6.140625" customWidth="1"/>
    <col min="8972" max="8973" width="18.85546875" customWidth="1"/>
    <col min="8974" max="8974" width="11.28515625" customWidth="1"/>
    <col min="8975" max="8975" width="13.28515625" customWidth="1"/>
    <col min="8976" max="8976" width="31.7109375" customWidth="1"/>
    <col min="8977" max="8977" width="26" customWidth="1"/>
    <col min="9217" max="9217" width="5.5703125" customWidth="1"/>
    <col min="9218" max="9218" width="14.42578125" customWidth="1"/>
    <col min="9219" max="9219" width="25.7109375" customWidth="1"/>
    <col min="9220" max="9220" width="8.28515625" customWidth="1"/>
    <col min="9221" max="9227" width="6.140625" customWidth="1"/>
    <col min="9228" max="9229" width="18.85546875" customWidth="1"/>
    <col min="9230" max="9230" width="11.28515625" customWidth="1"/>
    <col min="9231" max="9231" width="13.28515625" customWidth="1"/>
    <col min="9232" max="9232" width="31.7109375" customWidth="1"/>
    <col min="9233" max="9233" width="26" customWidth="1"/>
    <col min="9473" max="9473" width="5.5703125" customWidth="1"/>
    <col min="9474" max="9474" width="14.42578125" customWidth="1"/>
    <col min="9475" max="9475" width="25.7109375" customWidth="1"/>
    <col min="9476" max="9476" width="8.28515625" customWidth="1"/>
    <col min="9477" max="9483" width="6.140625" customWidth="1"/>
    <col min="9484" max="9485" width="18.85546875" customWidth="1"/>
    <col min="9486" max="9486" width="11.28515625" customWidth="1"/>
    <col min="9487" max="9487" width="13.28515625" customWidth="1"/>
    <col min="9488" max="9488" width="31.7109375" customWidth="1"/>
    <col min="9489" max="9489" width="26" customWidth="1"/>
    <col min="9729" max="9729" width="5.5703125" customWidth="1"/>
    <col min="9730" max="9730" width="14.42578125" customWidth="1"/>
    <col min="9731" max="9731" width="25.7109375" customWidth="1"/>
    <col min="9732" max="9732" width="8.28515625" customWidth="1"/>
    <col min="9733" max="9739" width="6.140625" customWidth="1"/>
    <col min="9740" max="9741" width="18.85546875" customWidth="1"/>
    <col min="9742" max="9742" width="11.28515625" customWidth="1"/>
    <col min="9743" max="9743" width="13.28515625" customWidth="1"/>
    <col min="9744" max="9744" width="31.7109375" customWidth="1"/>
    <col min="9745" max="9745" width="26" customWidth="1"/>
    <col min="9985" max="9985" width="5.5703125" customWidth="1"/>
    <col min="9986" max="9986" width="14.42578125" customWidth="1"/>
    <col min="9987" max="9987" width="25.7109375" customWidth="1"/>
    <col min="9988" max="9988" width="8.28515625" customWidth="1"/>
    <col min="9989" max="9995" width="6.140625" customWidth="1"/>
    <col min="9996" max="9997" width="18.85546875" customWidth="1"/>
    <col min="9998" max="9998" width="11.28515625" customWidth="1"/>
    <col min="9999" max="9999" width="13.28515625" customWidth="1"/>
    <col min="10000" max="10000" width="31.7109375" customWidth="1"/>
    <col min="10001" max="10001" width="26" customWidth="1"/>
    <col min="10241" max="10241" width="5.5703125" customWidth="1"/>
    <col min="10242" max="10242" width="14.42578125" customWidth="1"/>
    <col min="10243" max="10243" width="25.7109375" customWidth="1"/>
    <col min="10244" max="10244" width="8.28515625" customWidth="1"/>
    <col min="10245" max="10251" width="6.140625" customWidth="1"/>
    <col min="10252" max="10253" width="18.85546875" customWidth="1"/>
    <col min="10254" max="10254" width="11.28515625" customWidth="1"/>
    <col min="10255" max="10255" width="13.28515625" customWidth="1"/>
    <col min="10256" max="10256" width="31.7109375" customWidth="1"/>
    <col min="10257" max="10257" width="26" customWidth="1"/>
    <col min="10497" max="10497" width="5.5703125" customWidth="1"/>
    <col min="10498" max="10498" width="14.42578125" customWidth="1"/>
    <col min="10499" max="10499" width="25.7109375" customWidth="1"/>
    <col min="10500" max="10500" width="8.28515625" customWidth="1"/>
    <col min="10501" max="10507" width="6.140625" customWidth="1"/>
    <col min="10508" max="10509" width="18.85546875" customWidth="1"/>
    <col min="10510" max="10510" width="11.28515625" customWidth="1"/>
    <col min="10511" max="10511" width="13.28515625" customWidth="1"/>
    <col min="10512" max="10512" width="31.7109375" customWidth="1"/>
    <col min="10513" max="10513" width="26" customWidth="1"/>
    <col min="10753" max="10753" width="5.5703125" customWidth="1"/>
    <col min="10754" max="10754" width="14.42578125" customWidth="1"/>
    <col min="10755" max="10755" width="25.7109375" customWidth="1"/>
    <col min="10756" max="10756" width="8.28515625" customWidth="1"/>
    <col min="10757" max="10763" width="6.140625" customWidth="1"/>
    <col min="10764" max="10765" width="18.85546875" customWidth="1"/>
    <col min="10766" max="10766" width="11.28515625" customWidth="1"/>
    <col min="10767" max="10767" width="13.28515625" customWidth="1"/>
    <col min="10768" max="10768" width="31.7109375" customWidth="1"/>
    <col min="10769" max="10769" width="26" customWidth="1"/>
    <col min="11009" max="11009" width="5.5703125" customWidth="1"/>
    <col min="11010" max="11010" width="14.42578125" customWidth="1"/>
    <col min="11011" max="11011" width="25.7109375" customWidth="1"/>
    <col min="11012" max="11012" width="8.28515625" customWidth="1"/>
    <col min="11013" max="11019" width="6.140625" customWidth="1"/>
    <col min="11020" max="11021" width="18.85546875" customWidth="1"/>
    <col min="11022" max="11022" width="11.28515625" customWidth="1"/>
    <col min="11023" max="11023" width="13.28515625" customWidth="1"/>
    <col min="11024" max="11024" width="31.7109375" customWidth="1"/>
    <col min="11025" max="11025" width="26" customWidth="1"/>
    <col min="11265" max="11265" width="5.5703125" customWidth="1"/>
    <col min="11266" max="11266" width="14.42578125" customWidth="1"/>
    <col min="11267" max="11267" width="25.7109375" customWidth="1"/>
    <col min="11268" max="11268" width="8.28515625" customWidth="1"/>
    <col min="11269" max="11275" width="6.140625" customWidth="1"/>
    <col min="11276" max="11277" width="18.85546875" customWidth="1"/>
    <col min="11278" max="11278" width="11.28515625" customWidth="1"/>
    <col min="11279" max="11279" width="13.28515625" customWidth="1"/>
    <col min="11280" max="11280" width="31.7109375" customWidth="1"/>
    <col min="11281" max="11281" width="26" customWidth="1"/>
    <col min="11521" max="11521" width="5.5703125" customWidth="1"/>
    <col min="11522" max="11522" width="14.42578125" customWidth="1"/>
    <col min="11523" max="11523" width="25.7109375" customWidth="1"/>
    <col min="11524" max="11524" width="8.28515625" customWidth="1"/>
    <col min="11525" max="11531" width="6.140625" customWidth="1"/>
    <col min="11532" max="11533" width="18.85546875" customWidth="1"/>
    <col min="11534" max="11534" width="11.28515625" customWidth="1"/>
    <col min="11535" max="11535" width="13.28515625" customWidth="1"/>
    <col min="11536" max="11536" width="31.7109375" customWidth="1"/>
    <col min="11537" max="11537" width="26" customWidth="1"/>
    <col min="11777" max="11777" width="5.5703125" customWidth="1"/>
    <col min="11778" max="11778" width="14.42578125" customWidth="1"/>
    <col min="11779" max="11779" width="25.7109375" customWidth="1"/>
    <col min="11780" max="11780" width="8.28515625" customWidth="1"/>
    <col min="11781" max="11787" width="6.140625" customWidth="1"/>
    <col min="11788" max="11789" width="18.85546875" customWidth="1"/>
    <col min="11790" max="11790" width="11.28515625" customWidth="1"/>
    <col min="11791" max="11791" width="13.28515625" customWidth="1"/>
    <col min="11792" max="11792" width="31.7109375" customWidth="1"/>
    <col min="11793" max="11793" width="26" customWidth="1"/>
    <col min="12033" max="12033" width="5.5703125" customWidth="1"/>
    <col min="12034" max="12034" width="14.42578125" customWidth="1"/>
    <col min="12035" max="12035" width="25.7109375" customWidth="1"/>
    <col min="12036" max="12036" width="8.28515625" customWidth="1"/>
    <col min="12037" max="12043" width="6.140625" customWidth="1"/>
    <col min="12044" max="12045" width="18.85546875" customWidth="1"/>
    <col min="12046" max="12046" width="11.28515625" customWidth="1"/>
    <col min="12047" max="12047" width="13.28515625" customWidth="1"/>
    <col min="12048" max="12048" width="31.7109375" customWidth="1"/>
    <col min="12049" max="12049" width="26" customWidth="1"/>
    <col min="12289" max="12289" width="5.5703125" customWidth="1"/>
    <col min="12290" max="12290" width="14.42578125" customWidth="1"/>
    <col min="12291" max="12291" width="25.7109375" customWidth="1"/>
    <col min="12292" max="12292" width="8.28515625" customWidth="1"/>
    <col min="12293" max="12299" width="6.140625" customWidth="1"/>
    <col min="12300" max="12301" width="18.85546875" customWidth="1"/>
    <col min="12302" max="12302" width="11.28515625" customWidth="1"/>
    <col min="12303" max="12303" width="13.28515625" customWidth="1"/>
    <col min="12304" max="12304" width="31.7109375" customWidth="1"/>
    <col min="12305" max="12305" width="26" customWidth="1"/>
    <col min="12545" max="12545" width="5.5703125" customWidth="1"/>
    <col min="12546" max="12546" width="14.42578125" customWidth="1"/>
    <col min="12547" max="12547" width="25.7109375" customWidth="1"/>
    <col min="12548" max="12548" width="8.28515625" customWidth="1"/>
    <col min="12549" max="12555" width="6.140625" customWidth="1"/>
    <col min="12556" max="12557" width="18.85546875" customWidth="1"/>
    <col min="12558" max="12558" width="11.28515625" customWidth="1"/>
    <col min="12559" max="12559" width="13.28515625" customWidth="1"/>
    <col min="12560" max="12560" width="31.7109375" customWidth="1"/>
    <col min="12561" max="12561" width="26" customWidth="1"/>
    <col min="12801" max="12801" width="5.5703125" customWidth="1"/>
    <col min="12802" max="12802" width="14.42578125" customWidth="1"/>
    <col min="12803" max="12803" width="25.7109375" customWidth="1"/>
    <col min="12804" max="12804" width="8.28515625" customWidth="1"/>
    <col min="12805" max="12811" width="6.140625" customWidth="1"/>
    <col min="12812" max="12813" width="18.85546875" customWidth="1"/>
    <col min="12814" max="12814" width="11.28515625" customWidth="1"/>
    <col min="12815" max="12815" width="13.28515625" customWidth="1"/>
    <col min="12816" max="12816" width="31.7109375" customWidth="1"/>
    <col min="12817" max="12817" width="26" customWidth="1"/>
    <col min="13057" max="13057" width="5.5703125" customWidth="1"/>
    <col min="13058" max="13058" width="14.42578125" customWidth="1"/>
    <col min="13059" max="13059" width="25.7109375" customWidth="1"/>
    <col min="13060" max="13060" width="8.28515625" customWidth="1"/>
    <col min="13061" max="13067" width="6.140625" customWidth="1"/>
    <col min="13068" max="13069" width="18.85546875" customWidth="1"/>
    <col min="13070" max="13070" width="11.28515625" customWidth="1"/>
    <col min="13071" max="13071" width="13.28515625" customWidth="1"/>
    <col min="13072" max="13072" width="31.7109375" customWidth="1"/>
    <col min="13073" max="13073" width="26" customWidth="1"/>
    <col min="13313" max="13313" width="5.5703125" customWidth="1"/>
    <col min="13314" max="13314" width="14.42578125" customWidth="1"/>
    <col min="13315" max="13315" width="25.7109375" customWidth="1"/>
    <col min="13316" max="13316" width="8.28515625" customWidth="1"/>
    <col min="13317" max="13323" width="6.140625" customWidth="1"/>
    <col min="13324" max="13325" width="18.85546875" customWidth="1"/>
    <col min="13326" max="13326" width="11.28515625" customWidth="1"/>
    <col min="13327" max="13327" width="13.28515625" customWidth="1"/>
    <col min="13328" max="13328" width="31.7109375" customWidth="1"/>
    <col min="13329" max="13329" width="26" customWidth="1"/>
    <col min="13569" max="13569" width="5.5703125" customWidth="1"/>
    <col min="13570" max="13570" width="14.42578125" customWidth="1"/>
    <col min="13571" max="13571" width="25.7109375" customWidth="1"/>
    <col min="13572" max="13572" width="8.28515625" customWidth="1"/>
    <col min="13573" max="13579" width="6.140625" customWidth="1"/>
    <col min="13580" max="13581" width="18.85546875" customWidth="1"/>
    <col min="13582" max="13582" width="11.28515625" customWidth="1"/>
    <col min="13583" max="13583" width="13.28515625" customWidth="1"/>
    <col min="13584" max="13584" width="31.7109375" customWidth="1"/>
    <col min="13585" max="13585" width="26" customWidth="1"/>
    <col min="13825" max="13825" width="5.5703125" customWidth="1"/>
    <col min="13826" max="13826" width="14.42578125" customWidth="1"/>
    <col min="13827" max="13827" width="25.7109375" customWidth="1"/>
    <col min="13828" max="13828" width="8.28515625" customWidth="1"/>
    <col min="13829" max="13835" width="6.140625" customWidth="1"/>
    <col min="13836" max="13837" width="18.85546875" customWidth="1"/>
    <col min="13838" max="13838" width="11.28515625" customWidth="1"/>
    <col min="13839" max="13839" width="13.28515625" customWidth="1"/>
    <col min="13840" max="13840" width="31.7109375" customWidth="1"/>
    <col min="13841" max="13841" width="26" customWidth="1"/>
    <col min="14081" max="14081" width="5.5703125" customWidth="1"/>
    <col min="14082" max="14082" width="14.42578125" customWidth="1"/>
    <col min="14083" max="14083" width="25.7109375" customWidth="1"/>
    <col min="14084" max="14084" width="8.28515625" customWidth="1"/>
    <col min="14085" max="14091" width="6.140625" customWidth="1"/>
    <col min="14092" max="14093" width="18.85546875" customWidth="1"/>
    <col min="14094" max="14094" width="11.28515625" customWidth="1"/>
    <col min="14095" max="14095" width="13.28515625" customWidth="1"/>
    <col min="14096" max="14096" width="31.7109375" customWidth="1"/>
    <col min="14097" max="14097" width="26" customWidth="1"/>
    <col min="14337" max="14337" width="5.5703125" customWidth="1"/>
    <col min="14338" max="14338" width="14.42578125" customWidth="1"/>
    <col min="14339" max="14339" width="25.7109375" customWidth="1"/>
    <col min="14340" max="14340" width="8.28515625" customWidth="1"/>
    <col min="14341" max="14347" width="6.140625" customWidth="1"/>
    <col min="14348" max="14349" width="18.85546875" customWidth="1"/>
    <col min="14350" max="14350" width="11.28515625" customWidth="1"/>
    <col min="14351" max="14351" width="13.28515625" customWidth="1"/>
    <col min="14352" max="14352" width="31.7109375" customWidth="1"/>
    <col min="14353" max="14353" width="26" customWidth="1"/>
    <col min="14593" max="14593" width="5.5703125" customWidth="1"/>
    <col min="14594" max="14594" width="14.42578125" customWidth="1"/>
    <col min="14595" max="14595" width="25.7109375" customWidth="1"/>
    <col min="14596" max="14596" width="8.28515625" customWidth="1"/>
    <col min="14597" max="14603" width="6.140625" customWidth="1"/>
    <col min="14604" max="14605" width="18.85546875" customWidth="1"/>
    <col min="14606" max="14606" width="11.28515625" customWidth="1"/>
    <col min="14607" max="14607" width="13.28515625" customWidth="1"/>
    <col min="14608" max="14608" width="31.7109375" customWidth="1"/>
    <col min="14609" max="14609" width="26" customWidth="1"/>
    <col min="14849" max="14849" width="5.5703125" customWidth="1"/>
    <col min="14850" max="14850" width="14.42578125" customWidth="1"/>
    <col min="14851" max="14851" width="25.7109375" customWidth="1"/>
    <col min="14852" max="14852" width="8.28515625" customWidth="1"/>
    <col min="14853" max="14859" width="6.140625" customWidth="1"/>
    <col min="14860" max="14861" width="18.85546875" customWidth="1"/>
    <col min="14862" max="14862" width="11.28515625" customWidth="1"/>
    <col min="14863" max="14863" width="13.28515625" customWidth="1"/>
    <col min="14864" max="14864" width="31.7109375" customWidth="1"/>
    <col min="14865" max="14865" width="26" customWidth="1"/>
    <col min="15105" max="15105" width="5.5703125" customWidth="1"/>
    <col min="15106" max="15106" width="14.42578125" customWidth="1"/>
    <col min="15107" max="15107" width="25.7109375" customWidth="1"/>
    <col min="15108" max="15108" width="8.28515625" customWidth="1"/>
    <col min="15109" max="15115" width="6.140625" customWidth="1"/>
    <col min="15116" max="15117" width="18.85546875" customWidth="1"/>
    <col min="15118" max="15118" width="11.28515625" customWidth="1"/>
    <col min="15119" max="15119" width="13.28515625" customWidth="1"/>
    <col min="15120" max="15120" width="31.7109375" customWidth="1"/>
    <col min="15121" max="15121" width="26" customWidth="1"/>
    <col min="15361" max="15361" width="5.5703125" customWidth="1"/>
    <col min="15362" max="15362" width="14.42578125" customWidth="1"/>
    <col min="15363" max="15363" width="25.7109375" customWidth="1"/>
    <col min="15364" max="15364" width="8.28515625" customWidth="1"/>
    <col min="15365" max="15371" width="6.140625" customWidth="1"/>
    <col min="15372" max="15373" width="18.85546875" customWidth="1"/>
    <col min="15374" max="15374" width="11.28515625" customWidth="1"/>
    <col min="15375" max="15375" width="13.28515625" customWidth="1"/>
    <col min="15376" max="15376" width="31.7109375" customWidth="1"/>
    <col min="15377" max="15377" width="26" customWidth="1"/>
    <col min="15617" max="15617" width="5.5703125" customWidth="1"/>
    <col min="15618" max="15618" width="14.42578125" customWidth="1"/>
    <col min="15619" max="15619" width="25.7109375" customWidth="1"/>
    <col min="15620" max="15620" width="8.28515625" customWidth="1"/>
    <col min="15621" max="15627" width="6.140625" customWidth="1"/>
    <col min="15628" max="15629" width="18.85546875" customWidth="1"/>
    <col min="15630" max="15630" width="11.28515625" customWidth="1"/>
    <col min="15631" max="15631" width="13.28515625" customWidth="1"/>
    <col min="15632" max="15632" width="31.7109375" customWidth="1"/>
    <col min="15633" max="15633" width="26" customWidth="1"/>
    <col min="15873" max="15873" width="5.5703125" customWidth="1"/>
    <col min="15874" max="15874" width="14.42578125" customWidth="1"/>
    <col min="15875" max="15875" width="25.7109375" customWidth="1"/>
    <col min="15876" max="15876" width="8.28515625" customWidth="1"/>
    <col min="15877" max="15883" width="6.140625" customWidth="1"/>
    <col min="15884" max="15885" width="18.85546875" customWidth="1"/>
    <col min="15886" max="15886" width="11.28515625" customWidth="1"/>
    <col min="15887" max="15887" width="13.28515625" customWidth="1"/>
    <col min="15888" max="15888" width="31.7109375" customWidth="1"/>
    <col min="15889" max="15889" width="26" customWidth="1"/>
    <col min="16129" max="16129" width="5.5703125" customWidth="1"/>
    <col min="16130" max="16130" width="14.42578125" customWidth="1"/>
    <col min="16131" max="16131" width="25.7109375" customWidth="1"/>
    <col min="16132" max="16132" width="8.28515625" customWidth="1"/>
    <col min="16133" max="16139" width="6.140625" customWidth="1"/>
    <col min="16140" max="16141" width="18.85546875" customWidth="1"/>
    <col min="16142" max="16142" width="11.28515625" customWidth="1"/>
    <col min="16143" max="16143" width="13.28515625" customWidth="1"/>
    <col min="16144" max="16144" width="31.7109375" customWidth="1"/>
    <col min="16145" max="16145" width="26" customWidth="1"/>
  </cols>
  <sheetData>
    <row r="1" spans="1:17" ht="135.7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162" t="s">
        <v>56</v>
      </c>
      <c r="N1" s="1162"/>
      <c r="O1" s="1162"/>
      <c r="P1" s="1162"/>
      <c r="Q1" s="415"/>
    </row>
    <row r="2" spans="1:17" ht="60.75" customHeight="1" x14ac:dyDescent="0.25">
      <c r="A2" s="1178" t="s">
        <v>89</v>
      </c>
      <c r="B2" s="1254"/>
      <c r="C2" s="1254"/>
      <c r="D2" s="1254"/>
      <c r="E2" s="1254"/>
      <c r="F2" s="1254"/>
      <c r="G2" s="1254"/>
      <c r="H2" s="1254"/>
      <c r="I2" s="1254"/>
      <c r="J2" s="1254"/>
      <c r="K2" s="1254"/>
      <c r="L2" s="1254"/>
      <c r="M2" s="1254"/>
      <c r="N2" s="1254"/>
      <c r="O2" s="1254"/>
      <c r="P2" s="1254"/>
      <c r="Q2" s="416"/>
    </row>
    <row r="3" spans="1:17" s="1" customFormat="1" ht="15.75" x14ac:dyDescent="0.2">
      <c r="A3" s="1165" t="s">
        <v>58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421"/>
    </row>
    <row r="4" spans="1:17" ht="24.75" customHeight="1" x14ac:dyDescent="0.25">
      <c r="A4" s="1166" t="s">
        <v>36</v>
      </c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414"/>
    </row>
    <row r="5" spans="1:17" x14ac:dyDescent="0.25">
      <c r="A5" s="1151" t="s">
        <v>54</v>
      </c>
      <c r="B5" s="1151" t="s">
        <v>0</v>
      </c>
      <c r="C5" s="1151" t="s">
        <v>90</v>
      </c>
      <c r="D5" s="1183" t="s">
        <v>44</v>
      </c>
      <c r="E5" s="1183"/>
      <c r="F5" s="1183"/>
      <c r="G5" s="1183"/>
      <c r="H5" s="1183"/>
      <c r="I5" s="1183"/>
      <c r="J5" s="1183"/>
      <c r="K5" s="1183"/>
      <c r="L5" s="1184" t="s">
        <v>38</v>
      </c>
      <c r="M5" s="1151" t="s">
        <v>45</v>
      </c>
      <c r="N5" s="1151" t="s">
        <v>22</v>
      </c>
      <c r="O5" s="1151" t="s">
        <v>39</v>
      </c>
      <c r="P5" s="1151" t="s">
        <v>46</v>
      </c>
    </row>
    <row r="6" spans="1:17" x14ac:dyDescent="0.25">
      <c r="A6" s="1152"/>
      <c r="B6" s="1152"/>
      <c r="C6" s="1152"/>
      <c r="D6" s="1183" t="s">
        <v>6</v>
      </c>
      <c r="E6" s="1139" t="s">
        <v>7</v>
      </c>
      <c r="F6" s="1139"/>
      <c r="G6" s="1139"/>
      <c r="H6" s="1139"/>
      <c r="I6" s="1139" t="s">
        <v>8</v>
      </c>
      <c r="J6" s="1139"/>
      <c r="K6" s="1139"/>
      <c r="L6" s="1185"/>
      <c r="M6" s="1152"/>
      <c r="N6" s="1152"/>
      <c r="O6" s="1152"/>
      <c r="P6" s="1152"/>
    </row>
    <row r="7" spans="1:17" ht="55.5" customHeight="1" x14ac:dyDescent="0.25">
      <c r="A7" s="1153"/>
      <c r="B7" s="1153"/>
      <c r="C7" s="1153"/>
      <c r="D7" s="1183"/>
      <c r="E7" s="434" t="s">
        <v>47</v>
      </c>
      <c r="F7" s="449" t="s">
        <v>10</v>
      </c>
      <c r="G7" s="449" t="s">
        <v>11</v>
      </c>
      <c r="H7" s="449" t="s">
        <v>12</v>
      </c>
      <c r="I7" s="449" t="s">
        <v>10</v>
      </c>
      <c r="J7" s="449" t="s">
        <v>11</v>
      </c>
      <c r="K7" s="449" t="s">
        <v>12</v>
      </c>
      <c r="L7" s="1186"/>
      <c r="M7" s="1153"/>
      <c r="N7" s="1153"/>
      <c r="O7" s="1153"/>
      <c r="P7" s="1153"/>
    </row>
    <row r="8" spans="1:17" x14ac:dyDescent="0.25">
      <c r="A8" s="423">
        <v>1</v>
      </c>
      <c r="B8" s="423">
        <v>2</v>
      </c>
      <c r="C8" s="423">
        <v>3</v>
      </c>
      <c r="D8" s="1140">
        <v>4</v>
      </c>
      <c r="E8" s="1141"/>
      <c r="F8" s="1141"/>
      <c r="G8" s="1141"/>
      <c r="H8" s="1141"/>
      <c r="I8" s="1141"/>
      <c r="J8" s="1141"/>
      <c r="K8" s="1142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s="425" customFormat="1" ht="20.100000000000001" customHeight="1" x14ac:dyDescent="0.25">
      <c r="A9" s="1143">
        <v>1</v>
      </c>
      <c r="B9" s="1135" t="s">
        <v>23</v>
      </c>
      <c r="C9" s="1135" t="s">
        <v>91</v>
      </c>
      <c r="D9" s="1146" t="s">
        <v>53</v>
      </c>
      <c r="E9" s="426">
        <v>1</v>
      </c>
      <c r="F9" s="427">
        <v>44</v>
      </c>
      <c r="G9" s="427">
        <v>34</v>
      </c>
      <c r="H9" s="427">
        <v>26</v>
      </c>
      <c r="I9" s="427">
        <v>44</v>
      </c>
      <c r="J9" s="413" t="s">
        <v>27</v>
      </c>
      <c r="K9" s="427">
        <v>57</v>
      </c>
      <c r="L9" s="1135" t="s">
        <v>92</v>
      </c>
      <c r="M9" s="1135" t="s">
        <v>93</v>
      </c>
      <c r="N9" s="1135" t="s">
        <v>34</v>
      </c>
      <c r="O9" s="1135" t="s">
        <v>20</v>
      </c>
      <c r="P9" s="1135" t="s">
        <v>94</v>
      </c>
      <c r="Q9" s="5"/>
    </row>
    <row r="10" spans="1:17" s="425" customFormat="1" ht="20.100000000000001" customHeight="1" x14ac:dyDescent="0.25">
      <c r="A10" s="1144"/>
      <c r="B10" s="1136"/>
      <c r="C10" s="1136"/>
      <c r="D10" s="1133"/>
      <c r="E10" s="426">
        <v>2</v>
      </c>
      <c r="F10" s="427">
        <v>44</v>
      </c>
      <c r="G10" s="427">
        <v>31</v>
      </c>
      <c r="H10" s="427">
        <v>42</v>
      </c>
      <c r="I10" s="427">
        <v>44</v>
      </c>
      <c r="J10" s="427">
        <v>14</v>
      </c>
      <c r="K10" s="427">
        <v>48</v>
      </c>
      <c r="L10" s="1136"/>
      <c r="M10" s="1136"/>
      <c r="N10" s="1136"/>
      <c r="O10" s="1136"/>
      <c r="P10" s="1136"/>
      <c r="Q10" s="5"/>
    </row>
    <row r="11" spans="1:17" s="425" customFormat="1" ht="20.100000000000001" customHeight="1" x14ac:dyDescent="0.25">
      <c r="A11" s="1144"/>
      <c r="B11" s="1136"/>
      <c r="C11" s="1136"/>
      <c r="D11" s="1133"/>
      <c r="E11" s="426">
        <v>3</v>
      </c>
      <c r="F11" s="427">
        <v>44</v>
      </c>
      <c r="G11" s="427">
        <v>30</v>
      </c>
      <c r="H11" s="427">
        <v>56</v>
      </c>
      <c r="I11" s="427">
        <v>44</v>
      </c>
      <c r="J11" s="427">
        <v>14</v>
      </c>
      <c r="K11" s="427">
        <v>49</v>
      </c>
      <c r="L11" s="1136"/>
      <c r="M11" s="1136"/>
      <c r="N11" s="1136"/>
      <c r="O11" s="1136"/>
      <c r="P11" s="1136"/>
      <c r="Q11" s="5"/>
    </row>
    <row r="12" spans="1:17" s="425" customFormat="1" ht="20.100000000000001" customHeight="1" x14ac:dyDescent="0.25">
      <c r="A12" s="1144"/>
      <c r="B12" s="1136"/>
      <c r="C12" s="1136"/>
      <c r="D12" s="1133"/>
      <c r="E12" s="426">
        <v>4</v>
      </c>
      <c r="F12" s="427">
        <v>44</v>
      </c>
      <c r="G12" s="427">
        <v>30</v>
      </c>
      <c r="H12" s="413" t="s">
        <v>19</v>
      </c>
      <c r="I12" s="427">
        <v>44</v>
      </c>
      <c r="J12" s="427">
        <v>12</v>
      </c>
      <c r="K12" s="413" t="s">
        <v>29</v>
      </c>
      <c r="L12" s="1136"/>
      <c r="M12" s="1136"/>
      <c r="N12" s="1136"/>
      <c r="O12" s="1136"/>
      <c r="P12" s="1136"/>
      <c r="Q12" s="5"/>
    </row>
    <row r="13" spans="1:17" s="425" customFormat="1" ht="20.100000000000001" customHeight="1" x14ac:dyDescent="0.25">
      <c r="A13" s="1145"/>
      <c r="B13" s="1137"/>
      <c r="C13" s="1137"/>
      <c r="D13" s="1134"/>
      <c r="E13" s="426">
        <v>5</v>
      </c>
      <c r="F13" s="427">
        <v>44</v>
      </c>
      <c r="G13" s="427">
        <v>32</v>
      </c>
      <c r="H13" s="427">
        <v>33</v>
      </c>
      <c r="I13" s="427">
        <v>44</v>
      </c>
      <c r="J13" s="413" t="s">
        <v>29</v>
      </c>
      <c r="K13" s="427">
        <v>43</v>
      </c>
      <c r="L13" s="1137"/>
      <c r="M13" s="1137"/>
      <c r="N13" s="1137"/>
      <c r="O13" s="1137"/>
      <c r="P13" s="1137"/>
      <c r="Q13" s="5"/>
    </row>
    <row r="14" spans="1:17" x14ac:dyDescent="0.25">
      <c r="E14" s="428"/>
    </row>
    <row r="15" spans="1:17" ht="15.75" x14ac:dyDescent="0.25">
      <c r="A15" s="1557" t="s">
        <v>21</v>
      </c>
      <c r="B15" s="1557"/>
      <c r="C15" s="1557"/>
      <c r="D15" s="1557"/>
      <c r="E15" s="1557"/>
      <c r="F15" s="1557"/>
      <c r="G15" s="1557"/>
      <c r="H15" s="1557"/>
      <c r="I15" s="1557"/>
      <c r="J15" s="1557"/>
      <c r="K15" s="1557"/>
      <c r="L15" s="1557"/>
      <c r="M15" s="1557"/>
      <c r="N15" s="1557"/>
      <c r="O15" s="1557"/>
      <c r="P15" s="1557"/>
      <c r="Q15" s="1557"/>
    </row>
    <row r="16" spans="1:17" x14ac:dyDescent="0.25">
      <c r="E16" s="428"/>
    </row>
  </sheetData>
  <mergeCells count="27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3"/>
    <mergeCell ref="B9:B13"/>
    <mergeCell ref="C9:C13"/>
    <mergeCell ref="D9:D13"/>
    <mergeCell ref="M9:M13"/>
    <mergeCell ref="N9:N13"/>
    <mergeCell ref="O9:O13"/>
    <mergeCell ref="P9:P13"/>
    <mergeCell ref="A15:Q15"/>
    <mergeCell ref="L9:L1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"/>
  <sheetViews>
    <sheetView workbookViewId="0">
      <selection activeCell="C22" sqref="C22"/>
    </sheetView>
  </sheetViews>
  <sheetFormatPr defaultRowHeight="15" x14ac:dyDescent="0.25"/>
  <cols>
    <col min="1" max="1" width="5.5703125" style="5" customWidth="1"/>
    <col min="2" max="2" width="16.28515625" style="5" customWidth="1"/>
    <col min="3" max="3" width="20.7109375" style="5" customWidth="1"/>
    <col min="4" max="4" width="8.28515625" style="5" customWidth="1"/>
    <col min="5" max="5" width="5.7109375" style="5" customWidth="1"/>
    <col min="6" max="6" width="6.5703125" style="5" customWidth="1"/>
    <col min="7" max="7" width="6" style="5" customWidth="1"/>
    <col min="8" max="8" width="8.28515625" style="5" customWidth="1"/>
    <col min="9" max="9" width="5.7109375" style="5" customWidth="1"/>
    <col min="10" max="10" width="6.28515625" style="5" customWidth="1"/>
    <col min="11" max="11" width="8.28515625" style="5" customWidth="1"/>
    <col min="12" max="17" width="6.140625" style="5" customWidth="1"/>
    <col min="18" max="18" width="15.140625" style="5" customWidth="1"/>
    <col min="19" max="19" width="17" style="5" customWidth="1"/>
    <col min="20" max="20" width="11.28515625" style="5" customWidth="1"/>
    <col min="21" max="21" width="13.28515625" style="5" customWidth="1"/>
    <col min="22" max="22" width="18.42578125" style="5" customWidth="1"/>
    <col min="23" max="23" width="26" style="5" customWidth="1"/>
    <col min="257" max="257" width="5.5703125" customWidth="1"/>
    <col min="258" max="258" width="16.28515625" customWidth="1"/>
    <col min="259" max="259" width="20.7109375" customWidth="1"/>
    <col min="260" max="260" width="8.28515625" customWidth="1"/>
    <col min="261" max="261" width="5.7109375" customWidth="1"/>
    <col min="262" max="262" width="6.5703125" customWidth="1"/>
    <col min="263" max="263" width="6" customWidth="1"/>
    <col min="264" max="264" width="8.28515625" customWidth="1"/>
    <col min="265" max="265" width="5.7109375" customWidth="1"/>
    <col min="266" max="266" width="6.28515625" customWidth="1"/>
    <col min="267" max="267" width="8.28515625" customWidth="1"/>
    <col min="268" max="273" width="6.140625" customWidth="1"/>
    <col min="274" max="274" width="15.140625" customWidth="1"/>
    <col min="275" max="275" width="17" customWidth="1"/>
    <col min="276" max="276" width="11.28515625" customWidth="1"/>
    <col min="277" max="277" width="13.28515625" customWidth="1"/>
    <col min="278" max="278" width="18.42578125" customWidth="1"/>
    <col min="279" max="279" width="26" customWidth="1"/>
    <col min="513" max="513" width="5.5703125" customWidth="1"/>
    <col min="514" max="514" width="16.28515625" customWidth="1"/>
    <col min="515" max="515" width="20.7109375" customWidth="1"/>
    <col min="516" max="516" width="8.28515625" customWidth="1"/>
    <col min="517" max="517" width="5.7109375" customWidth="1"/>
    <col min="518" max="518" width="6.5703125" customWidth="1"/>
    <col min="519" max="519" width="6" customWidth="1"/>
    <col min="520" max="520" width="8.28515625" customWidth="1"/>
    <col min="521" max="521" width="5.7109375" customWidth="1"/>
    <col min="522" max="522" width="6.28515625" customWidth="1"/>
    <col min="523" max="523" width="8.28515625" customWidth="1"/>
    <col min="524" max="529" width="6.140625" customWidth="1"/>
    <col min="530" max="530" width="15.140625" customWidth="1"/>
    <col min="531" max="531" width="17" customWidth="1"/>
    <col min="532" max="532" width="11.28515625" customWidth="1"/>
    <col min="533" max="533" width="13.28515625" customWidth="1"/>
    <col min="534" max="534" width="18.42578125" customWidth="1"/>
    <col min="535" max="535" width="26" customWidth="1"/>
    <col min="769" max="769" width="5.5703125" customWidth="1"/>
    <col min="770" max="770" width="16.28515625" customWidth="1"/>
    <col min="771" max="771" width="20.7109375" customWidth="1"/>
    <col min="772" max="772" width="8.28515625" customWidth="1"/>
    <col min="773" max="773" width="5.7109375" customWidth="1"/>
    <col min="774" max="774" width="6.5703125" customWidth="1"/>
    <col min="775" max="775" width="6" customWidth="1"/>
    <col min="776" max="776" width="8.28515625" customWidth="1"/>
    <col min="777" max="777" width="5.7109375" customWidth="1"/>
    <col min="778" max="778" width="6.28515625" customWidth="1"/>
    <col min="779" max="779" width="8.28515625" customWidth="1"/>
    <col min="780" max="785" width="6.140625" customWidth="1"/>
    <col min="786" max="786" width="15.140625" customWidth="1"/>
    <col min="787" max="787" width="17" customWidth="1"/>
    <col min="788" max="788" width="11.28515625" customWidth="1"/>
    <col min="789" max="789" width="13.28515625" customWidth="1"/>
    <col min="790" max="790" width="18.42578125" customWidth="1"/>
    <col min="791" max="791" width="26" customWidth="1"/>
    <col min="1025" max="1025" width="5.5703125" customWidth="1"/>
    <col min="1026" max="1026" width="16.28515625" customWidth="1"/>
    <col min="1027" max="1027" width="20.7109375" customWidth="1"/>
    <col min="1028" max="1028" width="8.28515625" customWidth="1"/>
    <col min="1029" max="1029" width="5.7109375" customWidth="1"/>
    <col min="1030" max="1030" width="6.5703125" customWidth="1"/>
    <col min="1031" max="1031" width="6" customWidth="1"/>
    <col min="1032" max="1032" width="8.28515625" customWidth="1"/>
    <col min="1033" max="1033" width="5.7109375" customWidth="1"/>
    <col min="1034" max="1034" width="6.28515625" customWidth="1"/>
    <col min="1035" max="1035" width="8.28515625" customWidth="1"/>
    <col min="1036" max="1041" width="6.140625" customWidth="1"/>
    <col min="1042" max="1042" width="15.140625" customWidth="1"/>
    <col min="1043" max="1043" width="17" customWidth="1"/>
    <col min="1044" max="1044" width="11.28515625" customWidth="1"/>
    <col min="1045" max="1045" width="13.28515625" customWidth="1"/>
    <col min="1046" max="1046" width="18.42578125" customWidth="1"/>
    <col min="1047" max="1047" width="26" customWidth="1"/>
    <col min="1281" max="1281" width="5.5703125" customWidth="1"/>
    <col min="1282" max="1282" width="16.28515625" customWidth="1"/>
    <col min="1283" max="1283" width="20.7109375" customWidth="1"/>
    <col min="1284" max="1284" width="8.28515625" customWidth="1"/>
    <col min="1285" max="1285" width="5.7109375" customWidth="1"/>
    <col min="1286" max="1286" width="6.5703125" customWidth="1"/>
    <col min="1287" max="1287" width="6" customWidth="1"/>
    <col min="1288" max="1288" width="8.28515625" customWidth="1"/>
    <col min="1289" max="1289" width="5.7109375" customWidth="1"/>
    <col min="1290" max="1290" width="6.28515625" customWidth="1"/>
    <col min="1291" max="1291" width="8.28515625" customWidth="1"/>
    <col min="1292" max="1297" width="6.140625" customWidth="1"/>
    <col min="1298" max="1298" width="15.140625" customWidth="1"/>
    <col min="1299" max="1299" width="17" customWidth="1"/>
    <col min="1300" max="1300" width="11.28515625" customWidth="1"/>
    <col min="1301" max="1301" width="13.28515625" customWidth="1"/>
    <col min="1302" max="1302" width="18.42578125" customWidth="1"/>
    <col min="1303" max="1303" width="26" customWidth="1"/>
    <col min="1537" max="1537" width="5.5703125" customWidth="1"/>
    <col min="1538" max="1538" width="16.28515625" customWidth="1"/>
    <col min="1539" max="1539" width="20.7109375" customWidth="1"/>
    <col min="1540" max="1540" width="8.28515625" customWidth="1"/>
    <col min="1541" max="1541" width="5.7109375" customWidth="1"/>
    <col min="1542" max="1542" width="6.5703125" customWidth="1"/>
    <col min="1543" max="1543" width="6" customWidth="1"/>
    <col min="1544" max="1544" width="8.28515625" customWidth="1"/>
    <col min="1545" max="1545" width="5.7109375" customWidth="1"/>
    <col min="1546" max="1546" width="6.28515625" customWidth="1"/>
    <col min="1547" max="1547" width="8.28515625" customWidth="1"/>
    <col min="1548" max="1553" width="6.140625" customWidth="1"/>
    <col min="1554" max="1554" width="15.140625" customWidth="1"/>
    <col min="1555" max="1555" width="17" customWidth="1"/>
    <col min="1556" max="1556" width="11.28515625" customWidth="1"/>
    <col min="1557" max="1557" width="13.28515625" customWidth="1"/>
    <col min="1558" max="1558" width="18.42578125" customWidth="1"/>
    <col min="1559" max="1559" width="26" customWidth="1"/>
    <col min="1793" max="1793" width="5.5703125" customWidth="1"/>
    <col min="1794" max="1794" width="16.28515625" customWidth="1"/>
    <col min="1795" max="1795" width="20.7109375" customWidth="1"/>
    <col min="1796" max="1796" width="8.28515625" customWidth="1"/>
    <col min="1797" max="1797" width="5.7109375" customWidth="1"/>
    <col min="1798" max="1798" width="6.5703125" customWidth="1"/>
    <col min="1799" max="1799" width="6" customWidth="1"/>
    <col min="1800" max="1800" width="8.28515625" customWidth="1"/>
    <col min="1801" max="1801" width="5.7109375" customWidth="1"/>
    <col min="1802" max="1802" width="6.28515625" customWidth="1"/>
    <col min="1803" max="1803" width="8.28515625" customWidth="1"/>
    <col min="1804" max="1809" width="6.140625" customWidth="1"/>
    <col min="1810" max="1810" width="15.140625" customWidth="1"/>
    <col min="1811" max="1811" width="17" customWidth="1"/>
    <col min="1812" max="1812" width="11.28515625" customWidth="1"/>
    <col min="1813" max="1813" width="13.28515625" customWidth="1"/>
    <col min="1814" max="1814" width="18.42578125" customWidth="1"/>
    <col min="1815" max="1815" width="26" customWidth="1"/>
    <col min="2049" max="2049" width="5.5703125" customWidth="1"/>
    <col min="2050" max="2050" width="16.28515625" customWidth="1"/>
    <col min="2051" max="2051" width="20.7109375" customWidth="1"/>
    <col min="2052" max="2052" width="8.28515625" customWidth="1"/>
    <col min="2053" max="2053" width="5.7109375" customWidth="1"/>
    <col min="2054" max="2054" width="6.5703125" customWidth="1"/>
    <col min="2055" max="2055" width="6" customWidth="1"/>
    <col min="2056" max="2056" width="8.28515625" customWidth="1"/>
    <col min="2057" max="2057" width="5.7109375" customWidth="1"/>
    <col min="2058" max="2058" width="6.28515625" customWidth="1"/>
    <col min="2059" max="2059" width="8.28515625" customWidth="1"/>
    <col min="2060" max="2065" width="6.140625" customWidth="1"/>
    <col min="2066" max="2066" width="15.140625" customWidth="1"/>
    <col min="2067" max="2067" width="17" customWidth="1"/>
    <col min="2068" max="2068" width="11.28515625" customWidth="1"/>
    <col min="2069" max="2069" width="13.28515625" customWidth="1"/>
    <col min="2070" max="2070" width="18.42578125" customWidth="1"/>
    <col min="2071" max="2071" width="26" customWidth="1"/>
    <col min="2305" max="2305" width="5.5703125" customWidth="1"/>
    <col min="2306" max="2306" width="16.28515625" customWidth="1"/>
    <col min="2307" max="2307" width="20.7109375" customWidth="1"/>
    <col min="2308" max="2308" width="8.28515625" customWidth="1"/>
    <col min="2309" max="2309" width="5.7109375" customWidth="1"/>
    <col min="2310" max="2310" width="6.5703125" customWidth="1"/>
    <col min="2311" max="2311" width="6" customWidth="1"/>
    <col min="2312" max="2312" width="8.28515625" customWidth="1"/>
    <col min="2313" max="2313" width="5.7109375" customWidth="1"/>
    <col min="2314" max="2314" width="6.28515625" customWidth="1"/>
    <col min="2315" max="2315" width="8.28515625" customWidth="1"/>
    <col min="2316" max="2321" width="6.140625" customWidth="1"/>
    <col min="2322" max="2322" width="15.140625" customWidth="1"/>
    <col min="2323" max="2323" width="17" customWidth="1"/>
    <col min="2324" max="2324" width="11.28515625" customWidth="1"/>
    <col min="2325" max="2325" width="13.28515625" customWidth="1"/>
    <col min="2326" max="2326" width="18.42578125" customWidth="1"/>
    <col min="2327" max="2327" width="26" customWidth="1"/>
    <col min="2561" max="2561" width="5.5703125" customWidth="1"/>
    <col min="2562" max="2562" width="16.28515625" customWidth="1"/>
    <col min="2563" max="2563" width="20.7109375" customWidth="1"/>
    <col min="2564" max="2564" width="8.28515625" customWidth="1"/>
    <col min="2565" max="2565" width="5.7109375" customWidth="1"/>
    <col min="2566" max="2566" width="6.5703125" customWidth="1"/>
    <col min="2567" max="2567" width="6" customWidth="1"/>
    <col min="2568" max="2568" width="8.28515625" customWidth="1"/>
    <col min="2569" max="2569" width="5.7109375" customWidth="1"/>
    <col min="2570" max="2570" width="6.28515625" customWidth="1"/>
    <col min="2571" max="2571" width="8.28515625" customWidth="1"/>
    <col min="2572" max="2577" width="6.140625" customWidth="1"/>
    <col min="2578" max="2578" width="15.140625" customWidth="1"/>
    <col min="2579" max="2579" width="17" customWidth="1"/>
    <col min="2580" max="2580" width="11.28515625" customWidth="1"/>
    <col min="2581" max="2581" width="13.28515625" customWidth="1"/>
    <col min="2582" max="2582" width="18.42578125" customWidth="1"/>
    <col min="2583" max="2583" width="26" customWidth="1"/>
    <col min="2817" max="2817" width="5.5703125" customWidth="1"/>
    <col min="2818" max="2818" width="16.28515625" customWidth="1"/>
    <col min="2819" max="2819" width="20.7109375" customWidth="1"/>
    <col min="2820" max="2820" width="8.28515625" customWidth="1"/>
    <col min="2821" max="2821" width="5.7109375" customWidth="1"/>
    <col min="2822" max="2822" width="6.5703125" customWidth="1"/>
    <col min="2823" max="2823" width="6" customWidth="1"/>
    <col min="2824" max="2824" width="8.28515625" customWidth="1"/>
    <col min="2825" max="2825" width="5.7109375" customWidth="1"/>
    <col min="2826" max="2826" width="6.28515625" customWidth="1"/>
    <col min="2827" max="2827" width="8.28515625" customWidth="1"/>
    <col min="2828" max="2833" width="6.140625" customWidth="1"/>
    <col min="2834" max="2834" width="15.140625" customWidth="1"/>
    <col min="2835" max="2835" width="17" customWidth="1"/>
    <col min="2836" max="2836" width="11.28515625" customWidth="1"/>
    <col min="2837" max="2837" width="13.28515625" customWidth="1"/>
    <col min="2838" max="2838" width="18.42578125" customWidth="1"/>
    <col min="2839" max="2839" width="26" customWidth="1"/>
    <col min="3073" max="3073" width="5.5703125" customWidth="1"/>
    <col min="3074" max="3074" width="16.28515625" customWidth="1"/>
    <col min="3075" max="3075" width="20.7109375" customWidth="1"/>
    <col min="3076" max="3076" width="8.28515625" customWidth="1"/>
    <col min="3077" max="3077" width="5.7109375" customWidth="1"/>
    <col min="3078" max="3078" width="6.5703125" customWidth="1"/>
    <col min="3079" max="3079" width="6" customWidth="1"/>
    <col min="3080" max="3080" width="8.28515625" customWidth="1"/>
    <col min="3081" max="3081" width="5.7109375" customWidth="1"/>
    <col min="3082" max="3082" width="6.28515625" customWidth="1"/>
    <col min="3083" max="3083" width="8.28515625" customWidth="1"/>
    <col min="3084" max="3089" width="6.140625" customWidth="1"/>
    <col min="3090" max="3090" width="15.140625" customWidth="1"/>
    <col min="3091" max="3091" width="17" customWidth="1"/>
    <col min="3092" max="3092" width="11.28515625" customWidth="1"/>
    <col min="3093" max="3093" width="13.28515625" customWidth="1"/>
    <col min="3094" max="3094" width="18.42578125" customWidth="1"/>
    <col min="3095" max="3095" width="26" customWidth="1"/>
    <col min="3329" max="3329" width="5.5703125" customWidth="1"/>
    <col min="3330" max="3330" width="16.28515625" customWidth="1"/>
    <col min="3331" max="3331" width="20.7109375" customWidth="1"/>
    <col min="3332" max="3332" width="8.28515625" customWidth="1"/>
    <col min="3333" max="3333" width="5.7109375" customWidth="1"/>
    <col min="3334" max="3334" width="6.5703125" customWidth="1"/>
    <col min="3335" max="3335" width="6" customWidth="1"/>
    <col min="3336" max="3336" width="8.28515625" customWidth="1"/>
    <col min="3337" max="3337" width="5.7109375" customWidth="1"/>
    <col min="3338" max="3338" width="6.28515625" customWidth="1"/>
    <col min="3339" max="3339" width="8.28515625" customWidth="1"/>
    <col min="3340" max="3345" width="6.140625" customWidth="1"/>
    <col min="3346" max="3346" width="15.140625" customWidth="1"/>
    <col min="3347" max="3347" width="17" customWidth="1"/>
    <col min="3348" max="3348" width="11.28515625" customWidth="1"/>
    <col min="3349" max="3349" width="13.28515625" customWidth="1"/>
    <col min="3350" max="3350" width="18.42578125" customWidth="1"/>
    <col min="3351" max="3351" width="26" customWidth="1"/>
    <col min="3585" max="3585" width="5.5703125" customWidth="1"/>
    <col min="3586" max="3586" width="16.28515625" customWidth="1"/>
    <col min="3587" max="3587" width="20.7109375" customWidth="1"/>
    <col min="3588" max="3588" width="8.28515625" customWidth="1"/>
    <col min="3589" max="3589" width="5.7109375" customWidth="1"/>
    <col min="3590" max="3590" width="6.5703125" customWidth="1"/>
    <col min="3591" max="3591" width="6" customWidth="1"/>
    <col min="3592" max="3592" width="8.28515625" customWidth="1"/>
    <col min="3593" max="3593" width="5.7109375" customWidth="1"/>
    <col min="3594" max="3594" width="6.28515625" customWidth="1"/>
    <col min="3595" max="3595" width="8.28515625" customWidth="1"/>
    <col min="3596" max="3601" width="6.140625" customWidth="1"/>
    <col min="3602" max="3602" width="15.140625" customWidth="1"/>
    <col min="3603" max="3603" width="17" customWidth="1"/>
    <col min="3604" max="3604" width="11.28515625" customWidth="1"/>
    <col min="3605" max="3605" width="13.28515625" customWidth="1"/>
    <col min="3606" max="3606" width="18.42578125" customWidth="1"/>
    <col min="3607" max="3607" width="26" customWidth="1"/>
    <col min="3841" max="3841" width="5.5703125" customWidth="1"/>
    <col min="3842" max="3842" width="16.28515625" customWidth="1"/>
    <col min="3843" max="3843" width="20.7109375" customWidth="1"/>
    <col min="3844" max="3844" width="8.28515625" customWidth="1"/>
    <col min="3845" max="3845" width="5.7109375" customWidth="1"/>
    <col min="3846" max="3846" width="6.5703125" customWidth="1"/>
    <col min="3847" max="3847" width="6" customWidth="1"/>
    <col min="3848" max="3848" width="8.28515625" customWidth="1"/>
    <col min="3849" max="3849" width="5.7109375" customWidth="1"/>
    <col min="3850" max="3850" width="6.28515625" customWidth="1"/>
    <col min="3851" max="3851" width="8.28515625" customWidth="1"/>
    <col min="3852" max="3857" width="6.140625" customWidth="1"/>
    <col min="3858" max="3858" width="15.140625" customWidth="1"/>
    <col min="3859" max="3859" width="17" customWidth="1"/>
    <col min="3860" max="3860" width="11.28515625" customWidth="1"/>
    <col min="3861" max="3861" width="13.28515625" customWidth="1"/>
    <col min="3862" max="3862" width="18.42578125" customWidth="1"/>
    <col min="3863" max="3863" width="26" customWidth="1"/>
    <col min="4097" max="4097" width="5.5703125" customWidth="1"/>
    <col min="4098" max="4098" width="16.28515625" customWidth="1"/>
    <col min="4099" max="4099" width="20.7109375" customWidth="1"/>
    <col min="4100" max="4100" width="8.28515625" customWidth="1"/>
    <col min="4101" max="4101" width="5.7109375" customWidth="1"/>
    <col min="4102" max="4102" width="6.5703125" customWidth="1"/>
    <col min="4103" max="4103" width="6" customWidth="1"/>
    <col min="4104" max="4104" width="8.28515625" customWidth="1"/>
    <col min="4105" max="4105" width="5.7109375" customWidth="1"/>
    <col min="4106" max="4106" width="6.28515625" customWidth="1"/>
    <col min="4107" max="4107" width="8.28515625" customWidth="1"/>
    <col min="4108" max="4113" width="6.140625" customWidth="1"/>
    <col min="4114" max="4114" width="15.140625" customWidth="1"/>
    <col min="4115" max="4115" width="17" customWidth="1"/>
    <col min="4116" max="4116" width="11.28515625" customWidth="1"/>
    <col min="4117" max="4117" width="13.28515625" customWidth="1"/>
    <col min="4118" max="4118" width="18.42578125" customWidth="1"/>
    <col min="4119" max="4119" width="26" customWidth="1"/>
    <col min="4353" max="4353" width="5.5703125" customWidth="1"/>
    <col min="4354" max="4354" width="16.28515625" customWidth="1"/>
    <col min="4355" max="4355" width="20.7109375" customWidth="1"/>
    <col min="4356" max="4356" width="8.28515625" customWidth="1"/>
    <col min="4357" max="4357" width="5.7109375" customWidth="1"/>
    <col min="4358" max="4358" width="6.5703125" customWidth="1"/>
    <col min="4359" max="4359" width="6" customWidth="1"/>
    <col min="4360" max="4360" width="8.28515625" customWidth="1"/>
    <col min="4361" max="4361" width="5.7109375" customWidth="1"/>
    <col min="4362" max="4362" width="6.28515625" customWidth="1"/>
    <col min="4363" max="4363" width="8.28515625" customWidth="1"/>
    <col min="4364" max="4369" width="6.140625" customWidth="1"/>
    <col min="4370" max="4370" width="15.140625" customWidth="1"/>
    <col min="4371" max="4371" width="17" customWidth="1"/>
    <col min="4372" max="4372" width="11.28515625" customWidth="1"/>
    <col min="4373" max="4373" width="13.28515625" customWidth="1"/>
    <col min="4374" max="4374" width="18.42578125" customWidth="1"/>
    <col min="4375" max="4375" width="26" customWidth="1"/>
    <col min="4609" max="4609" width="5.5703125" customWidth="1"/>
    <col min="4610" max="4610" width="16.28515625" customWidth="1"/>
    <col min="4611" max="4611" width="20.7109375" customWidth="1"/>
    <col min="4612" max="4612" width="8.28515625" customWidth="1"/>
    <col min="4613" max="4613" width="5.7109375" customWidth="1"/>
    <col min="4614" max="4614" width="6.5703125" customWidth="1"/>
    <col min="4615" max="4615" width="6" customWidth="1"/>
    <col min="4616" max="4616" width="8.28515625" customWidth="1"/>
    <col min="4617" max="4617" width="5.7109375" customWidth="1"/>
    <col min="4618" max="4618" width="6.28515625" customWidth="1"/>
    <col min="4619" max="4619" width="8.28515625" customWidth="1"/>
    <col min="4620" max="4625" width="6.140625" customWidth="1"/>
    <col min="4626" max="4626" width="15.140625" customWidth="1"/>
    <col min="4627" max="4627" width="17" customWidth="1"/>
    <col min="4628" max="4628" width="11.28515625" customWidth="1"/>
    <col min="4629" max="4629" width="13.28515625" customWidth="1"/>
    <col min="4630" max="4630" width="18.42578125" customWidth="1"/>
    <col min="4631" max="4631" width="26" customWidth="1"/>
    <col min="4865" max="4865" width="5.5703125" customWidth="1"/>
    <col min="4866" max="4866" width="16.28515625" customWidth="1"/>
    <col min="4867" max="4867" width="20.7109375" customWidth="1"/>
    <col min="4868" max="4868" width="8.28515625" customWidth="1"/>
    <col min="4869" max="4869" width="5.7109375" customWidth="1"/>
    <col min="4870" max="4870" width="6.5703125" customWidth="1"/>
    <col min="4871" max="4871" width="6" customWidth="1"/>
    <col min="4872" max="4872" width="8.28515625" customWidth="1"/>
    <col min="4873" max="4873" width="5.7109375" customWidth="1"/>
    <col min="4874" max="4874" width="6.28515625" customWidth="1"/>
    <col min="4875" max="4875" width="8.28515625" customWidth="1"/>
    <col min="4876" max="4881" width="6.140625" customWidth="1"/>
    <col min="4882" max="4882" width="15.140625" customWidth="1"/>
    <col min="4883" max="4883" width="17" customWidth="1"/>
    <col min="4884" max="4884" width="11.28515625" customWidth="1"/>
    <col min="4885" max="4885" width="13.28515625" customWidth="1"/>
    <col min="4886" max="4886" width="18.42578125" customWidth="1"/>
    <col min="4887" max="4887" width="26" customWidth="1"/>
    <col min="5121" max="5121" width="5.5703125" customWidth="1"/>
    <col min="5122" max="5122" width="16.28515625" customWidth="1"/>
    <col min="5123" max="5123" width="20.7109375" customWidth="1"/>
    <col min="5124" max="5124" width="8.28515625" customWidth="1"/>
    <col min="5125" max="5125" width="5.7109375" customWidth="1"/>
    <col min="5126" max="5126" width="6.5703125" customWidth="1"/>
    <col min="5127" max="5127" width="6" customWidth="1"/>
    <col min="5128" max="5128" width="8.28515625" customWidth="1"/>
    <col min="5129" max="5129" width="5.7109375" customWidth="1"/>
    <col min="5130" max="5130" width="6.28515625" customWidth="1"/>
    <col min="5131" max="5131" width="8.28515625" customWidth="1"/>
    <col min="5132" max="5137" width="6.140625" customWidth="1"/>
    <col min="5138" max="5138" width="15.140625" customWidth="1"/>
    <col min="5139" max="5139" width="17" customWidth="1"/>
    <col min="5140" max="5140" width="11.28515625" customWidth="1"/>
    <col min="5141" max="5141" width="13.28515625" customWidth="1"/>
    <col min="5142" max="5142" width="18.42578125" customWidth="1"/>
    <col min="5143" max="5143" width="26" customWidth="1"/>
    <col min="5377" max="5377" width="5.5703125" customWidth="1"/>
    <col min="5378" max="5378" width="16.28515625" customWidth="1"/>
    <col min="5379" max="5379" width="20.7109375" customWidth="1"/>
    <col min="5380" max="5380" width="8.28515625" customWidth="1"/>
    <col min="5381" max="5381" width="5.7109375" customWidth="1"/>
    <col min="5382" max="5382" width="6.5703125" customWidth="1"/>
    <col min="5383" max="5383" width="6" customWidth="1"/>
    <col min="5384" max="5384" width="8.28515625" customWidth="1"/>
    <col min="5385" max="5385" width="5.7109375" customWidth="1"/>
    <col min="5386" max="5386" width="6.28515625" customWidth="1"/>
    <col min="5387" max="5387" width="8.28515625" customWidth="1"/>
    <col min="5388" max="5393" width="6.140625" customWidth="1"/>
    <col min="5394" max="5394" width="15.140625" customWidth="1"/>
    <col min="5395" max="5395" width="17" customWidth="1"/>
    <col min="5396" max="5396" width="11.28515625" customWidth="1"/>
    <col min="5397" max="5397" width="13.28515625" customWidth="1"/>
    <col min="5398" max="5398" width="18.42578125" customWidth="1"/>
    <col min="5399" max="5399" width="26" customWidth="1"/>
    <col min="5633" max="5633" width="5.5703125" customWidth="1"/>
    <col min="5634" max="5634" width="16.28515625" customWidth="1"/>
    <col min="5635" max="5635" width="20.7109375" customWidth="1"/>
    <col min="5636" max="5636" width="8.28515625" customWidth="1"/>
    <col min="5637" max="5637" width="5.7109375" customWidth="1"/>
    <col min="5638" max="5638" width="6.5703125" customWidth="1"/>
    <col min="5639" max="5639" width="6" customWidth="1"/>
    <col min="5640" max="5640" width="8.28515625" customWidth="1"/>
    <col min="5641" max="5641" width="5.7109375" customWidth="1"/>
    <col min="5642" max="5642" width="6.28515625" customWidth="1"/>
    <col min="5643" max="5643" width="8.28515625" customWidth="1"/>
    <col min="5644" max="5649" width="6.140625" customWidth="1"/>
    <col min="5650" max="5650" width="15.140625" customWidth="1"/>
    <col min="5651" max="5651" width="17" customWidth="1"/>
    <col min="5652" max="5652" width="11.28515625" customWidth="1"/>
    <col min="5653" max="5653" width="13.28515625" customWidth="1"/>
    <col min="5654" max="5654" width="18.42578125" customWidth="1"/>
    <col min="5655" max="5655" width="26" customWidth="1"/>
    <col min="5889" max="5889" width="5.5703125" customWidth="1"/>
    <col min="5890" max="5890" width="16.28515625" customWidth="1"/>
    <col min="5891" max="5891" width="20.7109375" customWidth="1"/>
    <col min="5892" max="5892" width="8.28515625" customWidth="1"/>
    <col min="5893" max="5893" width="5.7109375" customWidth="1"/>
    <col min="5894" max="5894" width="6.5703125" customWidth="1"/>
    <col min="5895" max="5895" width="6" customWidth="1"/>
    <col min="5896" max="5896" width="8.28515625" customWidth="1"/>
    <col min="5897" max="5897" width="5.7109375" customWidth="1"/>
    <col min="5898" max="5898" width="6.28515625" customWidth="1"/>
    <col min="5899" max="5899" width="8.28515625" customWidth="1"/>
    <col min="5900" max="5905" width="6.140625" customWidth="1"/>
    <col min="5906" max="5906" width="15.140625" customWidth="1"/>
    <col min="5907" max="5907" width="17" customWidth="1"/>
    <col min="5908" max="5908" width="11.28515625" customWidth="1"/>
    <col min="5909" max="5909" width="13.28515625" customWidth="1"/>
    <col min="5910" max="5910" width="18.42578125" customWidth="1"/>
    <col min="5911" max="5911" width="26" customWidth="1"/>
    <col min="6145" max="6145" width="5.5703125" customWidth="1"/>
    <col min="6146" max="6146" width="16.28515625" customWidth="1"/>
    <col min="6147" max="6147" width="20.7109375" customWidth="1"/>
    <col min="6148" max="6148" width="8.28515625" customWidth="1"/>
    <col min="6149" max="6149" width="5.7109375" customWidth="1"/>
    <col min="6150" max="6150" width="6.5703125" customWidth="1"/>
    <col min="6151" max="6151" width="6" customWidth="1"/>
    <col min="6152" max="6152" width="8.28515625" customWidth="1"/>
    <col min="6153" max="6153" width="5.7109375" customWidth="1"/>
    <col min="6154" max="6154" width="6.28515625" customWidth="1"/>
    <col min="6155" max="6155" width="8.28515625" customWidth="1"/>
    <col min="6156" max="6161" width="6.140625" customWidth="1"/>
    <col min="6162" max="6162" width="15.140625" customWidth="1"/>
    <col min="6163" max="6163" width="17" customWidth="1"/>
    <col min="6164" max="6164" width="11.28515625" customWidth="1"/>
    <col min="6165" max="6165" width="13.28515625" customWidth="1"/>
    <col min="6166" max="6166" width="18.42578125" customWidth="1"/>
    <col min="6167" max="6167" width="26" customWidth="1"/>
    <col min="6401" max="6401" width="5.5703125" customWidth="1"/>
    <col min="6402" max="6402" width="16.28515625" customWidth="1"/>
    <col min="6403" max="6403" width="20.7109375" customWidth="1"/>
    <col min="6404" max="6404" width="8.28515625" customWidth="1"/>
    <col min="6405" max="6405" width="5.7109375" customWidth="1"/>
    <col min="6406" max="6406" width="6.5703125" customWidth="1"/>
    <col min="6407" max="6407" width="6" customWidth="1"/>
    <col min="6408" max="6408" width="8.28515625" customWidth="1"/>
    <col min="6409" max="6409" width="5.7109375" customWidth="1"/>
    <col min="6410" max="6410" width="6.28515625" customWidth="1"/>
    <col min="6411" max="6411" width="8.28515625" customWidth="1"/>
    <col min="6412" max="6417" width="6.140625" customWidth="1"/>
    <col min="6418" max="6418" width="15.140625" customWidth="1"/>
    <col min="6419" max="6419" width="17" customWidth="1"/>
    <col min="6420" max="6420" width="11.28515625" customWidth="1"/>
    <col min="6421" max="6421" width="13.28515625" customWidth="1"/>
    <col min="6422" max="6422" width="18.42578125" customWidth="1"/>
    <col min="6423" max="6423" width="26" customWidth="1"/>
    <col min="6657" max="6657" width="5.5703125" customWidth="1"/>
    <col min="6658" max="6658" width="16.28515625" customWidth="1"/>
    <col min="6659" max="6659" width="20.7109375" customWidth="1"/>
    <col min="6660" max="6660" width="8.28515625" customWidth="1"/>
    <col min="6661" max="6661" width="5.7109375" customWidth="1"/>
    <col min="6662" max="6662" width="6.5703125" customWidth="1"/>
    <col min="6663" max="6663" width="6" customWidth="1"/>
    <col min="6664" max="6664" width="8.28515625" customWidth="1"/>
    <col min="6665" max="6665" width="5.7109375" customWidth="1"/>
    <col min="6666" max="6666" width="6.28515625" customWidth="1"/>
    <col min="6667" max="6667" width="8.28515625" customWidth="1"/>
    <col min="6668" max="6673" width="6.140625" customWidth="1"/>
    <col min="6674" max="6674" width="15.140625" customWidth="1"/>
    <col min="6675" max="6675" width="17" customWidth="1"/>
    <col min="6676" max="6676" width="11.28515625" customWidth="1"/>
    <col min="6677" max="6677" width="13.28515625" customWidth="1"/>
    <col min="6678" max="6678" width="18.42578125" customWidth="1"/>
    <col min="6679" max="6679" width="26" customWidth="1"/>
    <col min="6913" max="6913" width="5.5703125" customWidth="1"/>
    <col min="6914" max="6914" width="16.28515625" customWidth="1"/>
    <col min="6915" max="6915" width="20.7109375" customWidth="1"/>
    <col min="6916" max="6916" width="8.28515625" customWidth="1"/>
    <col min="6917" max="6917" width="5.7109375" customWidth="1"/>
    <col min="6918" max="6918" width="6.5703125" customWidth="1"/>
    <col min="6919" max="6919" width="6" customWidth="1"/>
    <col min="6920" max="6920" width="8.28515625" customWidth="1"/>
    <col min="6921" max="6921" width="5.7109375" customWidth="1"/>
    <col min="6922" max="6922" width="6.28515625" customWidth="1"/>
    <col min="6923" max="6923" width="8.28515625" customWidth="1"/>
    <col min="6924" max="6929" width="6.140625" customWidth="1"/>
    <col min="6930" max="6930" width="15.140625" customWidth="1"/>
    <col min="6931" max="6931" width="17" customWidth="1"/>
    <col min="6932" max="6932" width="11.28515625" customWidth="1"/>
    <col min="6933" max="6933" width="13.28515625" customWidth="1"/>
    <col min="6934" max="6934" width="18.42578125" customWidth="1"/>
    <col min="6935" max="6935" width="26" customWidth="1"/>
    <col min="7169" max="7169" width="5.5703125" customWidth="1"/>
    <col min="7170" max="7170" width="16.28515625" customWidth="1"/>
    <col min="7171" max="7171" width="20.7109375" customWidth="1"/>
    <col min="7172" max="7172" width="8.28515625" customWidth="1"/>
    <col min="7173" max="7173" width="5.7109375" customWidth="1"/>
    <col min="7174" max="7174" width="6.5703125" customWidth="1"/>
    <col min="7175" max="7175" width="6" customWidth="1"/>
    <col min="7176" max="7176" width="8.28515625" customWidth="1"/>
    <col min="7177" max="7177" width="5.7109375" customWidth="1"/>
    <col min="7178" max="7178" width="6.28515625" customWidth="1"/>
    <col min="7179" max="7179" width="8.28515625" customWidth="1"/>
    <col min="7180" max="7185" width="6.140625" customWidth="1"/>
    <col min="7186" max="7186" width="15.140625" customWidth="1"/>
    <col min="7187" max="7187" width="17" customWidth="1"/>
    <col min="7188" max="7188" width="11.28515625" customWidth="1"/>
    <col min="7189" max="7189" width="13.28515625" customWidth="1"/>
    <col min="7190" max="7190" width="18.42578125" customWidth="1"/>
    <col min="7191" max="7191" width="26" customWidth="1"/>
    <col min="7425" max="7425" width="5.5703125" customWidth="1"/>
    <col min="7426" max="7426" width="16.28515625" customWidth="1"/>
    <col min="7427" max="7427" width="20.7109375" customWidth="1"/>
    <col min="7428" max="7428" width="8.28515625" customWidth="1"/>
    <col min="7429" max="7429" width="5.7109375" customWidth="1"/>
    <col min="7430" max="7430" width="6.5703125" customWidth="1"/>
    <col min="7431" max="7431" width="6" customWidth="1"/>
    <col min="7432" max="7432" width="8.28515625" customWidth="1"/>
    <col min="7433" max="7433" width="5.7109375" customWidth="1"/>
    <col min="7434" max="7434" width="6.28515625" customWidth="1"/>
    <col min="7435" max="7435" width="8.28515625" customWidth="1"/>
    <col min="7436" max="7441" width="6.140625" customWidth="1"/>
    <col min="7442" max="7442" width="15.140625" customWidth="1"/>
    <col min="7443" max="7443" width="17" customWidth="1"/>
    <col min="7444" max="7444" width="11.28515625" customWidth="1"/>
    <col min="7445" max="7445" width="13.28515625" customWidth="1"/>
    <col min="7446" max="7446" width="18.42578125" customWidth="1"/>
    <col min="7447" max="7447" width="26" customWidth="1"/>
    <col min="7681" max="7681" width="5.5703125" customWidth="1"/>
    <col min="7682" max="7682" width="16.28515625" customWidth="1"/>
    <col min="7683" max="7683" width="20.7109375" customWidth="1"/>
    <col min="7684" max="7684" width="8.28515625" customWidth="1"/>
    <col min="7685" max="7685" width="5.7109375" customWidth="1"/>
    <col min="7686" max="7686" width="6.5703125" customWidth="1"/>
    <col min="7687" max="7687" width="6" customWidth="1"/>
    <col min="7688" max="7688" width="8.28515625" customWidth="1"/>
    <col min="7689" max="7689" width="5.7109375" customWidth="1"/>
    <col min="7690" max="7690" width="6.28515625" customWidth="1"/>
    <col min="7691" max="7691" width="8.28515625" customWidth="1"/>
    <col min="7692" max="7697" width="6.140625" customWidth="1"/>
    <col min="7698" max="7698" width="15.140625" customWidth="1"/>
    <col min="7699" max="7699" width="17" customWidth="1"/>
    <col min="7700" max="7700" width="11.28515625" customWidth="1"/>
    <col min="7701" max="7701" width="13.28515625" customWidth="1"/>
    <col min="7702" max="7702" width="18.42578125" customWidth="1"/>
    <col min="7703" max="7703" width="26" customWidth="1"/>
    <col min="7937" max="7937" width="5.5703125" customWidth="1"/>
    <col min="7938" max="7938" width="16.28515625" customWidth="1"/>
    <col min="7939" max="7939" width="20.7109375" customWidth="1"/>
    <col min="7940" max="7940" width="8.28515625" customWidth="1"/>
    <col min="7941" max="7941" width="5.7109375" customWidth="1"/>
    <col min="7942" max="7942" width="6.5703125" customWidth="1"/>
    <col min="7943" max="7943" width="6" customWidth="1"/>
    <col min="7944" max="7944" width="8.28515625" customWidth="1"/>
    <col min="7945" max="7945" width="5.7109375" customWidth="1"/>
    <col min="7946" max="7946" width="6.28515625" customWidth="1"/>
    <col min="7947" max="7947" width="8.28515625" customWidth="1"/>
    <col min="7948" max="7953" width="6.140625" customWidth="1"/>
    <col min="7954" max="7954" width="15.140625" customWidth="1"/>
    <col min="7955" max="7955" width="17" customWidth="1"/>
    <col min="7956" max="7956" width="11.28515625" customWidth="1"/>
    <col min="7957" max="7957" width="13.28515625" customWidth="1"/>
    <col min="7958" max="7958" width="18.42578125" customWidth="1"/>
    <col min="7959" max="7959" width="26" customWidth="1"/>
    <col min="8193" max="8193" width="5.5703125" customWidth="1"/>
    <col min="8194" max="8194" width="16.28515625" customWidth="1"/>
    <col min="8195" max="8195" width="20.7109375" customWidth="1"/>
    <col min="8196" max="8196" width="8.28515625" customWidth="1"/>
    <col min="8197" max="8197" width="5.7109375" customWidth="1"/>
    <col min="8198" max="8198" width="6.5703125" customWidth="1"/>
    <col min="8199" max="8199" width="6" customWidth="1"/>
    <col min="8200" max="8200" width="8.28515625" customWidth="1"/>
    <col min="8201" max="8201" width="5.7109375" customWidth="1"/>
    <col min="8202" max="8202" width="6.28515625" customWidth="1"/>
    <col min="8203" max="8203" width="8.28515625" customWidth="1"/>
    <col min="8204" max="8209" width="6.140625" customWidth="1"/>
    <col min="8210" max="8210" width="15.140625" customWidth="1"/>
    <col min="8211" max="8211" width="17" customWidth="1"/>
    <col min="8212" max="8212" width="11.28515625" customWidth="1"/>
    <col min="8213" max="8213" width="13.28515625" customWidth="1"/>
    <col min="8214" max="8214" width="18.42578125" customWidth="1"/>
    <col min="8215" max="8215" width="26" customWidth="1"/>
    <col min="8449" max="8449" width="5.5703125" customWidth="1"/>
    <col min="8450" max="8450" width="16.28515625" customWidth="1"/>
    <col min="8451" max="8451" width="20.7109375" customWidth="1"/>
    <col min="8452" max="8452" width="8.28515625" customWidth="1"/>
    <col min="8453" max="8453" width="5.7109375" customWidth="1"/>
    <col min="8454" max="8454" width="6.5703125" customWidth="1"/>
    <col min="8455" max="8455" width="6" customWidth="1"/>
    <col min="8456" max="8456" width="8.28515625" customWidth="1"/>
    <col min="8457" max="8457" width="5.7109375" customWidth="1"/>
    <col min="8458" max="8458" width="6.28515625" customWidth="1"/>
    <col min="8459" max="8459" width="8.28515625" customWidth="1"/>
    <col min="8460" max="8465" width="6.140625" customWidth="1"/>
    <col min="8466" max="8466" width="15.140625" customWidth="1"/>
    <col min="8467" max="8467" width="17" customWidth="1"/>
    <col min="8468" max="8468" width="11.28515625" customWidth="1"/>
    <col min="8469" max="8469" width="13.28515625" customWidth="1"/>
    <col min="8470" max="8470" width="18.42578125" customWidth="1"/>
    <col min="8471" max="8471" width="26" customWidth="1"/>
    <col min="8705" max="8705" width="5.5703125" customWidth="1"/>
    <col min="8706" max="8706" width="16.28515625" customWidth="1"/>
    <col min="8707" max="8707" width="20.7109375" customWidth="1"/>
    <col min="8708" max="8708" width="8.28515625" customWidth="1"/>
    <col min="8709" max="8709" width="5.7109375" customWidth="1"/>
    <col min="8710" max="8710" width="6.5703125" customWidth="1"/>
    <col min="8711" max="8711" width="6" customWidth="1"/>
    <col min="8712" max="8712" width="8.28515625" customWidth="1"/>
    <col min="8713" max="8713" width="5.7109375" customWidth="1"/>
    <col min="8714" max="8714" width="6.28515625" customWidth="1"/>
    <col min="8715" max="8715" width="8.28515625" customWidth="1"/>
    <col min="8716" max="8721" width="6.140625" customWidth="1"/>
    <col min="8722" max="8722" width="15.140625" customWidth="1"/>
    <col min="8723" max="8723" width="17" customWidth="1"/>
    <col min="8724" max="8724" width="11.28515625" customWidth="1"/>
    <col min="8725" max="8725" width="13.28515625" customWidth="1"/>
    <col min="8726" max="8726" width="18.42578125" customWidth="1"/>
    <col min="8727" max="8727" width="26" customWidth="1"/>
    <col min="8961" max="8961" width="5.5703125" customWidth="1"/>
    <col min="8962" max="8962" width="16.28515625" customWidth="1"/>
    <col min="8963" max="8963" width="20.7109375" customWidth="1"/>
    <col min="8964" max="8964" width="8.28515625" customWidth="1"/>
    <col min="8965" max="8965" width="5.7109375" customWidth="1"/>
    <col min="8966" max="8966" width="6.5703125" customWidth="1"/>
    <col min="8967" max="8967" width="6" customWidth="1"/>
    <col min="8968" max="8968" width="8.28515625" customWidth="1"/>
    <col min="8969" max="8969" width="5.7109375" customWidth="1"/>
    <col min="8970" max="8970" width="6.28515625" customWidth="1"/>
    <col min="8971" max="8971" width="8.28515625" customWidth="1"/>
    <col min="8972" max="8977" width="6.140625" customWidth="1"/>
    <col min="8978" max="8978" width="15.140625" customWidth="1"/>
    <col min="8979" max="8979" width="17" customWidth="1"/>
    <col min="8980" max="8980" width="11.28515625" customWidth="1"/>
    <col min="8981" max="8981" width="13.28515625" customWidth="1"/>
    <col min="8982" max="8982" width="18.42578125" customWidth="1"/>
    <col min="8983" max="8983" width="26" customWidth="1"/>
    <col min="9217" max="9217" width="5.5703125" customWidth="1"/>
    <col min="9218" max="9218" width="16.28515625" customWidth="1"/>
    <col min="9219" max="9219" width="20.7109375" customWidth="1"/>
    <col min="9220" max="9220" width="8.28515625" customWidth="1"/>
    <col min="9221" max="9221" width="5.7109375" customWidth="1"/>
    <col min="9222" max="9222" width="6.5703125" customWidth="1"/>
    <col min="9223" max="9223" width="6" customWidth="1"/>
    <col min="9224" max="9224" width="8.28515625" customWidth="1"/>
    <col min="9225" max="9225" width="5.7109375" customWidth="1"/>
    <col min="9226" max="9226" width="6.28515625" customWidth="1"/>
    <col min="9227" max="9227" width="8.28515625" customWidth="1"/>
    <col min="9228" max="9233" width="6.140625" customWidth="1"/>
    <col min="9234" max="9234" width="15.140625" customWidth="1"/>
    <col min="9235" max="9235" width="17" customWidth="1"/>
    <col min="9236" max="9236" width="11.28515625" customWidth="1"/>
    <col min="9237" max="9237" width="13.28515625" customWidth="1"/>
    <col min="9238" max="9238" width="18.42578125" customWidth="1"/>
    <col min="9239" max="9239" width="26" customWidth="1"/>
    <col min="9473" max="9473" width="5.5703125" customWidth="1"/>
    <col min="9474" max="9474" width="16.28515625" customWidth="1"/>
    <col min="9475" max="9475" width="20.7109375" customWidth="1"/>
    <col min="9476" max="9476" width="8.28515625" customWidth="1"/>
    <col min="9477" max="9477" width="5.7109375" customWidth="1"/>
    <col min="9478" max="9478" width="6.5703125" customWidth="1"/>
    <col min="9479" max="9479" width="6" customWidth="1"/>
    <col min="9480" max="9480" width="8.28515625" customWidth="1"/>
    <col min="9481" max="9481" width="5.7109375" customWidth="1"/>
    <col min="9482" max="9482" width="6.28515625" customWidth="1"/>
    <col min="9483" max="9483" width="8.28515625" customWidth="1"/>
    <col min="9484" max="9489" width="6.140625" customWidth="1"/>
    <col min="9490" max="9490" width="15.140625" customWidth="1"/>
    <col min="9491" max="9491" width="17" customWidth="1"/>
    <col min="9492" max="9492" width="11.28515625" customWidth="1"/>
    <col min="9493" max="9493" width="13.28515625" customWidth="1"/>
    <col min="9494" max="9494" width="18.42578125" customWidth="1"/>
    <col min="9495" max="9495" width="26" customWidth="1"/>
    <col min="9729" max="9729" width="5.5703125" customWidth="1"/>
    <col min="9730" max="9730" width="16.28515625" customWidth="1"/>
    <col min="9731" max="9731" width="20.7109375" customWidth="1"/>
    <col min="9732" max="9732" width="8.28515625" customWidth="1"/>
    <col min="9733" max="9733" width="5.7109375" customWidth="1"/>
    <col min="9734" max="9734" width="6.5703125" customWidth="1"/>
    <col min="9735" max="9735" width="6" customWidth="1"/>
    <col min="9736" max="9736" width="8.28515625" customWidth="1"/>
    <col min="9737" max="9737" width="5.7109375" customWidth="1"/>
    <col min="9738" max="9738" width="6.28515625" customWidth="1"/>
    <col min="9739" max="9739" width="8.28515625" customWidth="1"/>
    <col min="9740" max="9745" width="6.140625" customWidth="1"/>
    <col min="9746" max="9746" width="15.140625" customWidth="1"/>
    <col min="9747" max="9747" width="17" customWidth="1"/>
    <col min="9748" max="9748" width="11.28515625" customWidth="1"/>
    <col min="9749" max="9749" width="13.28515625" customWidth="1"/>
    <col min="9750" max="9750" width="18.42578125" customWidth="1"/>
    <col min="9751" max="9751" width="26" customWidth="1"/>
    <col min="9985" max="9985" width="5.5703125" customWidth="1"/>
    <col min="9986" max="9986" width="16.28515625" customWidth="1"/>
    <col min="9987" max="9987" width="20.7109375" customWidth="1"/>
    <col min="9988" max="9988" width="8.28515625" customWidth="1"/>
    <col min="9989" max="9989" width="5.7109375" customWidth="1"/>
    <col min="9990" max="9990" width="6.5703125" customWidth="1"/>
    <col min="9991" max="9991" width="6" customWidth="1"/>
    <col min="9992" max="9992" width="8.28515625" customWidth="1"/>
    <col min="9993" max="9993" width="5.7109375" customWidth="1"/>
    <col min="9994" max="9994" width="6.28515625" customWidth="1"/>
    <col min="9995" max="9995" width="8.28515625" customWidth="1"/>
    <col min="9996" max="10001" width="6.140625" customWidth="1"/>
    <col min="10002" max="10002" width="15.140625" customWidth="1"/>
    <col min="10003" max="10003" width="17" customWidth="1"/>
    <col min="10004" max="10004" width="11.28515625" customWidth="1"/>
    <col min="10005" max="10005" width="13.28515625" customWidth="1"/>
    <col min="10006" max="10006" width="18.42578125" customWidth="1"/>
    <col min="10007" max="10007" width="26" customWidth="1"/>
    <col min="10241" max="10241" width="5.5703125" customWidth="1"/>
    <col min="10242" max="10242" width="16.28515625" customWidth="1"/>
    <col min="10243" max="10243" width="20.7109375" customWidth="1"/>
    <col min="10244" max="10244" width="8.28515625" customWidth="1"/>
    <col min="10245" max="10245" width="5.7109375" customWidth="1"/>
    <col min="10246" max="10246" width="6.5703125" customWidth="1"/>
    <col min="10247" max="10247" width="6" customWidth="1"/>
    <col min="10248" max="10248" width="8.28515625" customWidth="1"/>
    <col min="10249" max="10249" width="5.7109375" customWidth="1"/>
    <col min="10250" max="10250" width="6.28515625" customWidth="1"/>
    <col min="10251" max="10251" width="8.28515625" customWidth="1"/>
    <col min="10252" max="10257" width="6.140625" customWidth="1"/>
    <col min="10258" max="10258" width="15.140625" customWidth="1"/>
    <col min="10259" max="10259" width="17" customWidth="1"/>
    <col min="10260" max="10260" width="11.28515625" customWidth="1"/>
    <col min="10261" max="10261" width="13.28515625" customWidth="1"/>
    <col min="10262" max="10262" width="18.42578125" customWidth="1"/>
    <col min="10263" max="10263" width="26" customWidth="1"/>
    <col min="10497" max="10497" width="5.5703125" customWidth="1"/>
    <col min="10498" max="10498" width="16.28515625" customWidth="1"/>
    <col min="10499" max="10499" width="20.7109375" customWidth="1"/>
    <col min="10500" max="10500" width="8.28515625" customWidth="1"/>
    <col min="10501" max="10501" width="5.7109375" customWidth="1"/>
    <col min="10502" max="10502" width="6.5703125" customWidth="1"/>
    <col min="10503" max="10503" width="6" customWidth="1"/>
    <col min="10504" max="10504" width="8.28515625" customWidth="1"/>
    <col min="10505" max="10505" width="5.7109375" customWidth="1"/>
    <col min="10506" max="10506" width="6.28515625" customWidth="1"/>
    <col min="10507" max="10507" width="8.28515625" customWidth="1"/>
    <col min="10508" max="10513" width="6.140625" customWidth="1"/>
    <col min="10514" max="10514" width="15.140625" customWidth="1"/>
    <col min="10515" max="10515" width="17" customWidth="1"/>
    <col min="10516" max="10516" width="11.28515625" customWidth="1"/>
    <col min="10517" max="10517" width="13.28515625" customWidth="1"/>
    <col min="10518" max="10518" width="18.42578125" customWidth="1"/>
    <col min="10519" max="10519" width="26" customWidth="1"/>
    <col min="10753" max="10753" width="5.5703125" customWidth="1"/>
    <col min="10754" max="10754" width="16.28515625" customWidth="1"/>
    <col min="10755" max="10755" width="20.7109375" customWidth="1"/>
    <col min="10756" max="10756" width="8.28515625" customWidth="1"/>
    <col min="10757" max="10757" width="5.7109375" customWidth="1"/>
    <col min="10758" max="10758" width="6.5703125" customWidth="1"/>
    <col min="10759" max="10759" width="6" customWidth="1"/>
    <col min="10760" max="10760" width="8.28515625" customWidth="1"/>
    <col min="10761" max="10761" width="5.7109375" customWidth="1"/>
    <col min="10762" max="10762" width="6.28515625" customWidth="1"/>
    <col min="10763" max="10763" width="8.28515625" customWidth="1"/>
    <col min="10764" max="10769" width="6.140625" customWidth="1"/>
    <col min="10770" max="10770" width="15.140625" customWidth="1"/>
    <col min="10771" max="10771" width="17" customWidth="1"/>
    <col min="10772" max="10772" width="11.28515625" customWidth="1"/>
    <col min="10773" max="10773" width="13.28515625" customWidth="1"/>
    <col min="10774" max="10774" width="18.42578125" customWidth="1"/>
    <col min="10775" max="10775" width="26" customWidth="1"/>
    <col min="11009" max="11009" width="5.5703125" customWidth="1"/>
    <col min="11010" max="11010" width="16.28515625" customWidth="1"/>
    <col min="11011" max="11011" width="20.7109375" customWidth="1"/>
    <col min="11012" max="11012" width="8.28515625" customWidth="1"/>
    <col min="11013" max="11013" width="5.7109375" customWidth="1"/>
    <col min="11014" max="11014" width="6.5703125" customWidth="1"/>
    <col min="11015" max="11015" width="6" customWidth="1"/>
    <col min="11016" max="11016" width="8.28515625" customWidth="1"/>
    <col min="11017" max="11017" width="5.7109375" customWidth="1"/>
    <col min="11018" max="11018" width="6.28515625" customWidth="1"/>
    <col min="11019" max="11019" width="8.28515625" customWidth="1"/>
    <col min="11020" max="11025" width="6.140625" customWidth="1"/>
    <col min="11026" max="11026" width="15.140625" customWidth="1"/>
    <col min="11027" max="11027" width="17" customWidth="1"/>
    <col min="11028" max="11028" width="11.28515625" customWidth="1"/>
    <col min="11029" max="11029" width="13.28515625" customWidth="1"/>
    <col min="11030" max="11030" width="18.42578125" customWidth="1"/>
    <col min="11031" max="11031" width="26" customWidth="1"/>
    <col min="11265" max="11265" width="5.5703125" customWidth="1"/>
    <col min="11266" max="11266" width="16.28515625" customWidth="1"/>
    <col min="11267" max="11267" width="20.7109375" customWidth="1"/>
    <col min="11268" max="11268" width="8.28515625" customWidth="1"/>
    <col min="11269" max="11269" width="5.7109375" customWidth="1"/>
    <col min="11270" max="11270" width="6.5703125" customWidth="1"/>
    <col min="11271" max="11271" width="6" customWidth="1"/>
    <col min="11272" max="11272" width="8.28515625" customWidth="1"/>
    <col min="11273" max="11273" width="5.7109375" customWidth="1"/>
    <col min="11274" max="11274" width="6.28515625" customWidth="1"/>
    <col min="11275" max="11275" width="8.28515625" customWidth="1"/>
    <col min="11276" max="11281" width="6.140625" customWidth="1"/>
    <col min="11282" max="11282" width="15.140625" customWidth="1"/>
    <col min="11283" max="11283" width="17" customWidth="1"/>
    <col min="11284" max="11284" width="11.28515625" customWidth="1"/>
    <col min="11285" max="11285" width="13.28515625" customWidth="1"/>
    <col min="11286" max="11286" width="18.42578125" customWidth="1"/>
    <col min="11287" max="11287" width="26" customWidth="1"/>
    <col min="11521" max="11521" width="5.5703125" customWidth="1"/>
    <col min="11522" max="11522" width="16.28515625" customWidth="1"/>
    <col min="11523" max="11523" width="20.7109375" customWidth="1"/>
    <col min="11524" max="11524" width="8.28515625" customWidth="1"/>
    <col min="11525" max="11525" width="5.7109375" customWidth="1"/>
    <col min="11526" max="11526" width="6.5703125" customWidth="1"/>
    <col min="11527" max="11527" width="6" customWidth="1"/>
    <col min="11528" max="11528" width="8.28515625" customWidth="1"/>
    <col min="11529" max="11529" width="5.7109375" customWidth="1"/>
    <col min="11530" max="11530" width="6.28515625" customWidth="1"/>
    <col min="11531" max="11531" width="8.28515625" customWidth="1"/>
    <col min="11532" max="11537" width="6.140625" customWidth="1"/>
    <col min="11538" max="11538" width="15.140625" customWidth="1"/>
    <col min="11539" max="11539" width="17" customWidth="1"/>
    <col min="11540" max="11540" width="11.28515625" customWidth="1"/>
    <col min="11541" max="11541" width="13.28515625" customWidth="1"/>
    <col min="11542" max="11542" width="18.42578125" customWidth="1"/>
    <col min="11543" max="11543" width="26" customWidth="1"/>
    <col min="11777" max="11777" width="5.5703125" customWidth="1"/>
    <col min="11778" max="11778" width="16.28515625" customWidth="1"/>
    <col min="11779" max="11779" width="20.7109375" customWidth="1"/>
    <col min="11780" max="11780" width="8.28515625" customWidth="1"/>
    <col min="11781" max="11781" width="5.7109375" customWidth="1"/>
    <col min="11782" max="11782" width="6.5703125" customWidth="1"/>
    <col min="11783" max="11783" width="6" customWidth="1"/>
    <col min="11784" max="11784" width="8.28515625" customWidth="1"/>
    <col min="11785" max="11785" width="5.7109375" customWidth="1"/>
    <col min="11786" max="11786" width="6.28515625" customWidth="1"/>
    <col min="11787" max="11787" width="8.28515625" customWidth="1"/>
    <col min="11788" max="11793" width="6.140625" customWidth="1"/>
    <col min="11794" max="11794" width="15.140625" customWidth="1"/>
    <col min="11795" max="11795" width="17" customWidth="1"/>
    <col min="11796" max="11796" width="11.28515625" customWidth="1"/>
    <col min="11797" max="11797" width="13.28515625" customWidth="1"/>
    <col min="11798" max="11798" width="18.42578125" customWidth="1"/>
    <col min="11799" max="11799" width="26" customWidth="1"/>
    <col min="12033" max="12033" width="5.5703125" customWidth="1"/>
    <col min="12034" max="12034" width="16.28515625" customWidth="1"/>
    <col min="12035" max="12035" width="20.7109375" customWidth="1"/>
    <col min="12036" max="12036" width="8.28515625" customWidth="1"/>
    <col min="12037" max="12037" width="5.7109375" customWidth="1"/>
    <col min="12038" max="12038" width="6.5703125" customWidth="1"/>
    <col min="12039" max="12039" width="6" customWidth="1"/>
    <col min="12040" max="12040" width="8.28515625" customWidth="1"/>
    <col min="12041" max="12041" width="5.7109375" customWidth="1"/>
    <col min="12042" max="12042" width="6.28515625" customWidth="1"/>
    <col min="12043" max="12043" width="8.28515625" customWidth="1"/>
    <col min="12044" max="12049" width="6.140625" customWidth="1"/>
    <col min="12050" max="12050" width="15.140625" customWidth="1"/>
    <col min="12051" max="12051" width="17" customWidth="1"/>
    <col min="12052" max="12052" width="11.28515625" customWidth="1"/>
    <col min="12053" max="12053" width="13.28515625" customWidth="1"/>
    <col min="12054" max="12054" width="18.42578125" customWidth="1"/>
    <col min="12055" max="12055" width="26" customWidth="1"/>
    <col min="12289" max="12289" width="5.5703125" customWidth="1"/>
    <col min="12290" max="12290" width="16.28515625" customWidth="1"/>
    <col min="12291" max="12291" width="20.7109375" customWidth="1"/>
    <col min="12292" max="12292" width="8.28515625" customWidth="1"/>
    <col min="12293" max="12293" width="5.7109375" customWidth="1"/>
    <col min="12294" max="12294" width="6.5703125" customWidth="1"/>
    <col min="12295" max="12295" width="6" customWidth="1"/>
    <col min="12296" max="12296" width="8.28515625" customWidth="1"/>
    <col min="12297" max="12297" width="5.7109375" customWidth="1"/>
    <col min="12298" max="12298" width="6.28515625" customWidth="1"/>
    <col min="12299" max="12299" width="8.28515625" customWidth="1"/>
    <col min="12300" max="12305" width="6.140625" customWidth="1"/>
    <col min="12306" max="12306" width="15.140625" customWidth="1"/>
    <col min="12307" max="12307" width="17" customWidth="1"/>
    <col min="12308" max="12308" width="11.28515625" customWidth="1"/>
    <col min="12309" max="12309" width="13.28515625" customWidth="1"/>
    <col min="12310" max="12310" width="18.42578125" customWidth="1"/>
    <col min="12311" max="12311" width="26" customWidth="1"/>
    <col min="12545" max="12545" width="5.5703125" customWidth="1"/>
    <col min="12546" max="12546" width="16.28515625" customWidth="1"/>
    <col min="12547" max="12547" width="20.7109375" customWidth="1"/>
    <col min="12548" max="12548" width="8.28515625" customWidth="1"/>
    <col min="12549" max="12549" width="5.7109375" customWidth="1"/>
    <col min="12550" max="12550" width="6.5703125" customWidth="1"/>
    <col min="12551" max="12551" width="6" customWidth="1"/>
    <col min="12552" max="12552" width="8.28515625" customWidth="1"/>
    <col min="12553" max="12553" width="5.7109375" customWidth="1"/>
    <col min="12554" max="12554" width="6.28515625" customWidth="1"/>
    <col min="12555" max="12555" width="8.28515625" customWidth="1"/>
    <col min="12556" max="12561" width="6.140625" customWidth="1"/>
    <col min="12562" max="12562" width="15.140625" customWidth="1"/>
    <col min="12563" max="12563" width="17" customWidth="1"/>
    <col min="12564" max="12564" width="11.28515625" customWidth="1"/>
    <col min="12565" max="12565" width="13.28515625" customWidth="1"/>
    <col min="12566" max="12566" width="18.42578125" customWidth="1"/>
    <col min="12567" max="12567" width="26" customWidth="1"/>
    <col min="12801" max="12801" width="5.5703125" customWidth="1"/>
    <col min="12802" max="12802" width="16.28515625" customWidth="1"/>
    <col min="12803" max="12803" width="20.7109375" customWidth="1"/>
    <col min="12804" max="12804" width="8.28515625" customWidth="1"/>
    <col min="12805" max="12805" width="5.7109375" customWidth="1"/>
    <col min="12806" max="12806" width="6.5703125" customWidth="1"/>
    <col min="12807" max="12807" width="6" customWidth="1"/>
    <col min="12808" max="12808" width="8.28515625" customWidth="1"/>
    <col min="12809" max="12809" width="5.7109375" customWidth="1"/>
    <col min="12810" max="12810" width="6.28515625" customWidth="1"/>
    <col min="12811" max="12811" width="8.28515625" customWidth="1"/>
    <col min="12812" max="12817" width="6.140625" customWidth="1"/>
    <col min="12818" max="12818" width="15.140625" customWidth="1"/>
    <col min="12819" max="12819" width="17" customWidth="1"/>
    <col min="12820" max="12820" width="11.28515625" customWidth="1"/>
    <col min="12821" max="12821" width="13.28515625" customWidth="1"/>
    <col min="12822" max="12822" width="18.42578125" customWidth="1"/>
    <col min="12823" max="12823" width="26" customWidth="1"/>
    <col min="13057" max="13057" width="5.5703125" customWidth="1"/>
    <col min="13058" max="13058" width="16.28515625" customWidth="1"/>
    <col min="13059" max="13059" width="20.7109375" customWidth="1"/>
    <col min="13060" max="13060" width="8.28515625" customWidth="1"/>
    <col min="13061" max="13061" width="5.7109375" customWidth="1"/>
    <col min="13062" max="13062" width="6.5703125" customWidth="1"/>
    <col min="13063" max="13063" width="6" customWidth="1"/>
    <col min="13064" max="13064" width="8.28515625" customWidth="1"/>
    <col min="13065" max="13065" width="5.7109375" customWidth="1"/>
    <col min="13066" max="13066" width="6.28515625" customWidth="1"/>
    <col min="13067" max="13067" width="8.28515625" customWidth="1"/>
    <col min="13068" max="13073" width="6.140625" customWidth="1"/>
    <col min="13074" max="13074" width="15.140625" customWidth="1"/>
    <col min="13075" max="13075" width="17" customWidth="1"/>
    <col min="13076" max="13076" width="11.28515625" customWidth="1"/>
    <col min="13077" max="13077" width="13.28515625" customWidth="1"/>
    <col min="13078" max="13078" width="18.42578125" customWidth="1"/>
    <col min="13079" max="13079" width="26" customWidth="1"/>
    <col min="13313" max="13313" width="5.5703125" customWidth="1"/>
    <col min="13314" max="13314" width="16.28515625" customWidth="1"/>
    <col min="13315" max="13315" width="20.7109375" customWidth="1"/>
    <col min="13316" max="13316" width="8.28515625" customWidth="1"/>
    <col min="13317" max="13317" width="5.7109375" customWidth="1"/>
    <col min="13318" max="13318" width="6.5703125" customWidth="1"/>
    <col min="13319" max="13319" width="6" customWidth="1"/>
    <col min="13320" max="13320" width="8.28515625" customWidth="1"/>
    <col min="13321" max="13321" width="5.7109375" customWidth="1"/>
    <col min="13322" max="13322" width="6.28515625" customWidth="1"/>
    <col min="13323" max="13323" width="8.28515625" customWidth="1"/>
    <col min="13324" max="13329" width="6.140625" customWidth="1"/>
    <col min="13330" max="13330" width="15.140625" customWidth="1"/>
    <col min="13331" max="13331" width="17" customWidth="1"/>
    <col min="13332" max="13332" width="11.28515625" customWidth="1"/>
    <col min="13333" max="13333" width="13.28515625" customWidth="1"/>
    <col min="13334" max="13334" width="18.42578125" customWidth="1"/>
    <col min="13335" max="13335" width="26" customWidth="1"/>
    <col min="13569" max="13569" width="5.5703125" customWidth="1"/>
    <col min="13570" max="13570" width="16.28515625" customWidth="1"/>
    <col min="13571" max="13571" width="20.7109375" customWidth="1"/>
    <col min="13572" max="13572" width="8.28515625" customWidth="1"/>
    <col min="13573" max="13573" width="5.7109375" customWidth="1"/>
    <col min="13574" max="13574" width="6.5703125" customWidth="1"/>
    <col min="13575" max="13575" width="6" customWidth="1"/>
    <col min="13576" max="13576" width="8.28515625" customWidth="1"/>
    <col min="13577" max="13577" width="5.7109375" customWidth="1"/>
    <col min="13578" max="13578" width="6.28515625" customWidth="1"/>
    <col min="13579" max="13579" width="8.28515625" customWidth="1"/>
    <col min="13580" max="13585" width="6.140625" customWidth="1"/>
    <col min="13586" max="13586" width="15.140625" customWidth="1"/>
    <col min="13587" max="13587" width="17" customWidth="1"/>
    <col min="13588" max="13588" width="11.28515625" customWidth="1"/>
    <col min="13589" max="13589" width="13.28515625" customWidth="1"/>
    <col min="13590" max="13590" width="18.42578125" customWidth="1"/>
    <col min="13591" max="13591" width="26" customWidth="1"/>
    <col min="13825" max="13825" width="5.5703125" customWidth="1"/>
    <col min="13826" max="13826" width="16.28515625" customWidth="1"/>
    <col min="13827" max="13827" width="20.7109375" customWidth="1"/>
    <col min="13828" max="13828" width="8.28515625" customWidth="1"/>
    <col min="13829" max="13829" width="5.7109375" customWidth="1"/>
    <col min="13830" max="13830" width="6.5703125" customWidth="1"/>
    <col min="13831" max="13831" width="6" customWidth="1"/>
    <col min="13832" max="13832" width="8.28515625" customWidth="1"/>
    <col min="13833" max="13833" width="5.7109375" customWidth="1"/>
    <col min="13834" max="13834" width="6.28515625" customWidth="1"/>
    <col min="13835" max="13835" width="8.28515625" customWidth="1"/>
    <col min="13836" max="13841" width="6.140625" customWidth="1"/>
    <col min="13842" max="13842" width="15.140625" customWidth="1"/>
    <col min="13843" max="13843" width="17" customWidth="1"/>
    <col min="13844" max="13844" width="11.28515625" customWidth="1"/>
    <col min="13845" max="13845" width="13.28515625" customWidth="1"/>
    <col min="13846" max="13846" width="18.42578125" customWidth="1"/>
    <col min="13847" max="13847" width="26" customWidth="1"/>
    <col min="14081" max="14081" width="5.5703125" customWidth="1"/>
    <col min="14082" max="14082" width="16.28515625" customWidth="1"/>
    <col min="14083" max="14083" width="20.7109375" customWidth="1"/>
    <col min="14084" max="14084" width="8.28515625" customWidth="1"/>
    <col min="14085" max="14085" width="5.7109375" customWidth="1"/>
    <col min="14086" max="14086" width="6.5703125" customWidth="1"/>
    <col min="14087" max="14087" width="6" customWidth="1"/>
    <col min="14088" max="14088" width="8.28515625" customWidth="1"/>
    <col min="14089" max="14089" width="5.7109375" customWidth="1"/>
    <col min="14090" max="14090" width="6.28515625" customWidth="1"/>
    <col min="14091" max="14091" width="8.28515625" customWidth="1"/>
    <col min="14092" max="14097" width="6.140625" customWidth="1"/>
    <col min="14098" max="14098" width="15.140625" customWidth="1"/>
    <col min="14099" max="14099" width="17" customWidth="1"/>
    <col min="14100" max="14100" width="11.28515625" customWidth="1"/>
    <col min="14101" max="14101" width="13.28515625" customWidth="1"/>
    <col min="14102" max="14102" width="18.42578125" customWidth="1"/>
    <col min="14103" max="14103" width="26" customWidth="1"/>
    <col min="14337" max="14337" width="5.5703125" customWidth="1"/>
    <col min="14338" max="14338" width="16.28515625" customWidth="1"/>
    <col min="14339" max="14339" width="20.7109375" customWidth="1"/>
    <col min="14340" max="14340" width="8.28515625" customWidth="1"/>
    <col min="14341" max="14341" width="5.7109375" customWidth="1"/>
    <col min="14342" max="14342" width="6.5703125" customWidth="1"/>
    <col min="14343" max="14343" width="6" customWidth="1"/>
    <col min="14344" max="14344" width="8.28515625" customWidth="1"/>
    <col min="14345" max="14345" width="5.7109375" customWidth="1"/>
    <col min="14346" max="14346" width="6.28515625" customWidth="1"/>
    <col min="14347" max="14347" width="8.28515625" customWidth="1"/>
    <col min="14348" max="14353" width="6.140625" customWidth="1"/>
    <col min="14354" max="14354" width="15.140625" customWidth="1"/>
    <col min="14355" max="14355" width="17" customWidth="1"/>
    <col min="14356" max="14356" width="11.28515625" customWidth="1"/>
    <col min="14357" max="14357" width="13.28515625" customWidth="1"/>
    <col min="14358" max="14358" width="18.42578125" customWidth="1"/>
    <col min="14359" max="14359" width="26" customWidth="1"/>
    <col min="14593" max="14593" width="5.5703125" customWidth="1"/>
    <col min="14594" max="14594" width="16.28515625" customWidth="1"/>
    <col min="14595" max="14595" width="20.7109375" customWidth="1"/>
    <col min="14596" max="14596" width="8.28515625" customWidth="1"/>
    <col min="14597" max="14597" width="5.7109375" customWidth="1"/>
    <col min="14598" max="14598" width="6.5703125" customWidth="1"/>
    <col min="14599" max="14599" width="6" customWidth="1"/>
    <col min="14600" max="14600" width="8.28515625" customWidth="1"/>
    <col min="14601" max="14601" width="5.7109375" customWidth="1"/>
    <col min="14602" max="14602" width="6.28515625" customWidth="1"/>
    <col min="14603" max="14603" width="8.28515625" customWidth="1"/>
    <col min="14604" max="14609" width="6.140625" customWidth="1"/>
    <col min="14610" max="14610" width="15.140625" customWidth="1"/>
    <col min="14611" max="14611" width="17" customWidth="1"/>
    <col min="14612" max="14612" width="11.28515625" customWidth="1"/>
    <col min="14613" max="14613" width="13.28515625" customWidth="1"/>
    <col min="14614" max="14614" width="18.42578125" customWidth="1"/>
    <col min="14615" max="14615" width="26" customWidth="1"/>
    <col min="14849" max="14849" width="5.5703125" customWidth="1"/>
    <col min="14850" max="14850" width="16.28515625" customWidth="1"/>
    <col min="14851" max="14851" width="20.7109375" customWidth="1"/>
    <col min="14852" max="14852" width="8.28515625" customWidth="1"/>
    <col min="14853" max="14853" width="5.7109375" customWidth="1"/>
    <col min="14854" max="14854" width="6.5703125" customWidth="1"/>
    <col min="14855" max="14855" width="6" customWidth="1"/>
    <col min="14856" max="14856" width="8.28515625" customWidth="1"/>
    <col min="14857" max="14857" width="5.7109375" customWidth="1"/>
    <col min="14858" max="14858" width="6.28515625" customWidth="1"/>
    <col min="14859" max="14859" width="8.28515625" customWidth="1"/>
    <col min="14860" max="14865" width="6.140625" customWidth="1"/>
    <col min="14866" max="14866" width="15.140625" customWidth="1"/>
    <col min="14867" max="14867" width="17" customWidth="1"/>
    <col min="14868" max="14868" width="11.28515625" customWidth="1"/>
    <col min="14869" max="14869" width="13.28515625" customWidth="1"/>
    <col min="14870" max="14870" width="18.42578125" customWidth="1"/>
    <col min="14871" max="14871" width="26" customWidth="1"/>
    <col min="15105" max="15105" width="5.5703125" customWidth="1"/>
    <col min="15106" max="15106" width="16.28515625" customWidth="1"/>
    <col min="15107" max="15107" width="20.7109375" customWidth="1"/>
    <col min="15108" max="15108" width="8.28515625" customWidth="1"/>
    <col min="15109" max="15109" width="5.7109375" customWidth="1"/>
    <col min="15110" max="15110" width="6.5703125" customWidth="1"/>
    <col min="15111" max="15111" width="6" customWidth="1"/>
    <col min="15112" max="15112" width="8.28515625" customWidth="1"/>
    <col min="15113" max="15113" width="5.7109375" customWidth="1"/>
    <col min="15114" max="15114" width="6.28515625" customWidth="1"/>
    <col min="15115" max="15115" width="8.28515625" customWidth="1"/>
    <col min="15116" max="15121" width="6.140625" customWidth="1"/>
    <col min="15122" max="15122" width="15.140625" customWidth="1"/>
    <col min="15123" max="15123" width="17" customWidth="1"/>
    <col min="15124" max="15124" width="11.28515625" customWidth="1"/>
    <col min="15125" max="15125" width="13.28515625" customWidth="1"/>
    <col min="15126" max="15126" width="18.42578125" customWidth="1"/>
    <col min="15127" max="15127" width="26" customWidth="1"/>
    <col min="15361" max="15361" width="5.5703125" customWidth="1"/>
    <col min="15362" max="15362" width="16.28515625" customWidth="1"/>
    <col min="15363" max="15363" width="20.7109375" customWidth="1"/>
    <col min="15364" max="15364" width="8.28515625" customWidth="1"/>
    <col min="15365" max="15365" width="5.7109375" customWidth="1"/>
    <col min="15366" max="15366" width="6.5703125" customWidth="1"/>
    <col min="15367" max="15367" width="6" customWidth="1"/>
    <col min="15368" max="15368" width="8.28515625" customWidth="1"/>
    <col min="15369" max="15369" width="5.7109375" customWidth="1"/>
    <col min="15370" max="15370" width="6.28515625" customWidth="1"/>
    <col min="15371" max="15371" width="8.28515625" customWidth="1"/>
    <col min="15372" max="15377" width="6.140625" customWidth="1"/>
    <col min="15378" max="15378" width="15.140625" customWidth="1"/>
    <col min="15379" max="15379" width="17" customWidth="1"/>
    <col min="15380" max="15380" width="11.28515625" customWidth="1"/>
    <col min="15381" max="15381" width="13.28515625" customWidth="1"/>
    <col min="15382" max="15382" width="18.42578125" customWidth="1"/>
    <col min="15383" max="15383" width="26" customWidth="1"/>
    <col min="15617" max="15617" width="5.5703125" customWidth="1"/>
    <col min="15618" max="15618" width="16.28515625" customWidth="1"/>
    <col min="15619" max="15619" width="20.7109375" customWidth="1"/>
    <col min="15620" max="15620" width="8.28515625" customWidth="1"/>
    <col min="15621" max="15621" width="5.7109375" customWidth="1"/>
    <col min="15622" max="15622" width="6.5703125" customWidth="1"/>
    <col min="15623" max="15623" width="6" customWidth="1"/>
    <col min="15624" max="15624" width="8.28515625" customWidth="1"/>
    <col min="15625" max="15625" width="5.7109375" customWidth="1"/>
    <col min="15626" max="15626" width="6.28515625" customWidth="1"/>
    <col min="15627" max="15627" width="8.28515625" customWidth="1"/>
    <col min="15628" max="15633" width="6.140625" customWidth="1"/>
    <col min="15634" max="15634" width="15.140625" customWidth="1"/>
    <col min="15635" max="15635" width="17" customWidth="1"/>
    <col min="15636" max="15636" width="11.28515625" customWidth="1"/>
    <col min="15637" max="15637" width="13.28515625" customWidth="1"/>
    <col min="15638" max="15638" width="18.42578125" customWidth="1"/>
    <col min="15639" max="15639" width="26" customWidth="1"/>
    <col min="15873" max="15873" width="5.5703125" customWidth="1"/>
    <col min="15874" max="15874" width="16.28515625" customWidth="1"/>
    <col min="15875" max="15875" width="20.7109375" customWidth="1"/>
    <col min="15876" max="15876" width="8.28515625" customWidth="1"/>
    <col min="15877" max="15877" width="5.7109375" customWidth="1"/>
    <col min="15878" max="15878" width="6.5703125" customWidth="1"/>
    <col min="15879" max="15879" width="6" customWidth="1"/>
    <col min="15880" max="15880" width="8.28515625" customWidth="1"/>
    <col min="15881" max="15881" width="5.7109375" customWidth="1"/>
    <col min="15882" max="15882" width="6.28515625" customWidth="1"/>
    <col min="15883" max="15883" width="8.28515625" customWidth="1"/>
    <col min="15884" max="15889" width="6.140625" customWidth="1"/>
    <col min="15890" max="15890" width="15.140625" customWidth="1"/>
    <col min="15891" max="15891" width="17" customWidth="1"/>
    <col min="15892" max="15892" width="11.28515625" customWidth="1"/>
    <col min="15893" max="15893" width="13.28515625" customWidth="1"/>
    <col min="15894" max="15894" width="18.42578125" customWidth="1"/>
    <col min="15895" max="15895" width="26" customWidth="1"/>
    <col min="16129" max="16129" width="5.5703125" customWidth="1"/>
    <col min="16130" max="16130" width="16.28515625" customWidth="1"/>
    <col min="16131" max="16131" width="20.7109375" customWidth="1"/>
    <col min="16132" max="16132" width="8.28515625" customWidth="1"/>
    <col min="16133" max="16133" width="5.7109375" customWidth="1"/>
    <col min="16134" max="16134" width="6.5703125" customWidth="1"/>
    <col min="16135" max="16135" width="6" customWidth="1"/>
    <col min="16136" max="16136" width="8.28515625" customWidth="1"/>
    <col min="16137" max="16137" width="5.7109375" customWidth="1"/>
    <col min="16138" max="16138" width="6.28515625" customWidth="1"/>
    <col min="16139" max="16139" width="8.28515625" customWidth="1"/>
    <col min="16140" max="16145" width="6.140625" customWidth="1"/>
    <col min="16146" max="16146" width="15.140625" customWidth="1"/>
    <col min="16147" max="16147" width="17" customWidth="1"/>
    <col min="16148" max="16148" width="11.28515625" customWidth="1"/>
    <col min="16149" max="16149" width="13.28515625" customWidth="1"/>
    <col min="16150" max="16150" width="18.42578125" customWidth="1"/>
    <col min="16151" max="16151" width="26" customWidth="1"/>
  </cols>
  <sheetData>
    <row r="1" spans="1:23" ht="180.7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162" t="s">
        <v>933</v>
      </c>
      <c r="T1" s="1162"/>
      <c r="U1" s="1162"/>
      <c r="V1" s="1162"/>
      <c r="W1" s="415"/>
    </row>
    <row r="2" spans="1:23" ht="18.75" x14ac:dyDescent="0.3">
      <c r="A2" s="1564"/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  <c r="Q2" s="1564"/>
      <c r="R2" s="1564"/>
      <c r="S2" s="1564"/>
      <c r="T2" s="1564"/>
      <c r="U2" s="1564"/>
      <c r="V2" s="1564"/>
      <c r="W2" s="797"/>
    </row>
    <row r="3" spans="1:23" ht="47.25" customHeight="1" x14ac:dyDescent="0.25">
      <c r="A3" s="1238" t="s">
        <v>934</v>
      </c>
      <c r="B3" s="1239"/>
      <c r="C3" s="1239"/>
      <c r="D3" s="1239"/>
      <c r="E3" s="1239"/>
      <c r="F3" s="1239"/>
      <c r="G3" s="1239"/>
      <c r="H3" s="1239"/>
      <c r="I3" s="1239"/>
      <c r="J3" s="1239"/>
      <c r="K3" s="1239"/>
      <c r="L3" s="1239"/>
      <c r="M3" s="1239"/>
      <c r="N3" s="1239"/>
      <c r="O3" s="1239"/>
      <c r="P3" s="1239"/>
      <c r="Q3" s="1239"/>
      <c r="R3" s="1239"/>
      <c r="S3" s="1239"/>
      <c r="T3" s="1239"/>
      <c r="U3" s="1239"/>
      <c r="V3" s="1239"/>
      <c r="W3" s="416"/>
    </row>
    <row r="4" spans="1:23" s="1" customFormat="1" ht="15.75" x14ac:dyDescent="0.2">
      <c r="A4" s="1165" t="s">
        <v>935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1165"/>
      <c r="M4" s="1165"/>
      <c r="N4" s="1165"/>
      <c r="O4" s="1165"/>
      <c r="P4" s="1165"/>
      <c r="Q4" s="1165"/>
      <c r="R4" s="1165"/>
      <c r="S4" s="1165"/>
      <c r="T4" s="1165"/>
      <c r="U4" s="1165"/>
      <c r="V4" s="1165"/>
      <c r="W4" s="421"/>
    </row>
    <row r="5" spans="1:23" ht="15.75" x14ac:dyDescent="0.25">
      <c r="A5" s="1166" t="s">
        <v>36</v>
      </c>
      <c r="B5" s="1166"/>
      <c r="C5" s="1166"/>
      <c r="D5" s="1166"/>
      <c r="E5" s="1166"/>
      <c r="F5" s="1166"/>
      <c r="G5" s="1166"/>
      <c r="H5" s="1166"/>
      <c r="I5" s="1166"/>
      <c r="J5" s="1166"/>
      <c r="K5" s="1166"/>
      <c r="L5" s="1166"/>
      <c r="M5" s="1166"/>
      <c r="N5" s="1166"/>
      <c r="O5" s="1166"/>
      <c r="P5" s="1166"/>
      <c r="Q5" s="1166"/>
      <c r="R5" s="1166"/>
      <c r="S5" s="1166"/>
      <c r="T5" s="1166"/>
      <c r="U5" s="1166"/>
      <c r="V5" s="1166"/>
      <c r="W5" s="414"/>
    </row>
    <row r="6" spans="1:23" ht="40.5" customHeight="1" x14ac:dyDescent="0.25">
      <c r="A6" s="1151" t="s">
        <v>37</v>
      </c>
      <c r="B6" s="1151" t="s">
        <v>0</v>
      </c>
      <c r="C6" s="1151" t="s">
        <v>1</v>
      </c>
      <c r="D6" s="1183" t="s">
        <v>44</v>
      </c>
      <c r="E6" s="1183"/>
      <c r="F6" s="1183"/>
      <c r="G6" s="1183"/>
      <c r="H6" s="1183"/>
      <c r="I6" s="1183"/>
      <c r="J6" s="1183"/>
      <c r="K6" s="1183"/>
      <c r="L6" s="1183"/>
      <c r="M6" s="1183"/>
      <c r="N6" s="1183"/>
      <c r="O6" s="1183"/>
      <c r="P6" s="1183"/>
      <c r="Q6" s="1183"/>
      <c r="R6" s="1184" t="s">
        <v>38</v>
      </c>
      <c r="S6" s="1151" t="s">
        <v>127</v>
      </c>
      <c r="T6" s="1151" t="s">
        <v>22</v>
      </c>
      <c r="U6" s="1151" t="s">
        <v>39</v>
      </c>
      <c r="V6" s="1151" t="s">
        <v>936</v>
      </c>
    </row>
    <row r="7" spans="1:23" ht="15" customHeight="1" x14ac:dyDescent="0.25">
      <c r="A7" s="1152"/>
      <c r="B7" s="1152"/>
      <c r="C7" s="1152"/>
      <c r="D7" s="1151" t="s">
        <v>6</v>
      </c>
      <c r="E7" s="1151" t="s">
        <v>697</v>
      </c>
      <c r="F7" s="1158" t="s">
        <v>517</v>
      </c>
      <c r="G7" s="1190"/>
      <c r="H7" s="1190"/>
      <c r="I7" s="1190"/>
      <c r="J7" s="1190"/>
      <c r="K7" s="1190"/>
      <c r="L7" s="1191" t="s">
        <v>635</v>
      </c>
      <c r="M7" s="1190"/>
      <c r="N7" s="1190"/>
      <c r="O7" s="1190"/>
      <c r="P7" s="1190"/>
      <c r="Q7" s="1192"/>
      <c r="R7" s="1185"/>
      <c r="S7" s="1152"/>
      <c r="T7" s="1152"/>
      <c r="U7" s="1152"/>
      <c r="V7" s="1152"/>
    </row>
    <row r="8" spans="1:23" ht="24.95" customHeight="1" x14ac:dyDescent="0.25">
      <c r="A8" s="1152"/>
      <c r="B8" s="1152"/>
      <c r="C8" s="1152"/>
      <c r="D8" s="1152"/>
      <c r="E8" s="1152"/>
      <c r="F8" s="1193" t="s">
        <v>937</v>
      </c>
      <c r="G8" s="1194"/>
      <c r="H8" s="1195"/>
      <c r="I8" s="1193" t="s">
        <v>8</v>
      </c>
      <c r="J8" s="1194"/>
      <c r="K8" s="1563"/>
      <c r="L8" s="1562" t="s">
        <v>937</v>
      </c>
      <c r="M8" s="1194"/>
      <c r="N8" s="1195"/>
      <c r="O8" s="1193" t="s">
        <v>8</v>
      </c>
      <c r="P8" s="1194"/>
      <c r="Q8" s="1195"/>
      <c r="R8" s="1185"/>
      <c r="S8" s="1152"/>
      <c r="T8" s="1152"/>
      <c r="U8" s="1152"/>
      <c r="V8" s="1152"/>
    </row>
    <row r="9" spans="1:23" ht="24.95" customHeight="1" x14ac:dyDescent="0.25">
      <c r="A9" s="1153"/>
      <c r="B9" s="1153"/>
      <c r="C9" s="1153"/>
      <c r="D9" s="1153"/>
      <c r="E9" s="1153"/>
      <c r="F9" s="764" t="s">
        <v>10</v>
      </c>
      <c r="G9" s="764" t="s">
        <v>11</v>
      </c>
      <c r="H9" s="764" t="s">
        <v>12</v>
      </c>
      <c r="I9" s="764" t="s">
        <v>10</v>
      </c>
      <c r="J9" s="764" t="s">
        <v>11</v>
      </c>
      <c r="K9" s="765" t="s">
        <v>12</v>
      </c>
      <c r="L9" s="766" t="s">
        <v>10</v>
      </c>
      <c r="M9" s="764" t="s">
        <v>11</v>
      </c>
      <c r="N9" s="764" t="s">
        <v>12</v>
      </c>
      <c r="O9" s="764" t="s">
        <v>10</v>
      </c>
      <c r="P9" s="764" t="s">
        <v>11</v>
      </c>
      <c r="Q9" s="764" t="s">
        <v>12</v>
      </c>
      <c r="R9" s="1186"/>
      <c r="S9" s="1153"/>
      <c r="T9" s="1153"/>
      <c r="U9" s="1153"/>
      <c r="V9" s="1153"/>
    </row>
    <row r="10" spans="1:23" ht="14.25" customHeight="1" x14ac:dyDescent="0.25">
      <c r="A10" s="423">
        <v>1</v>
      </c>
      <c r="B10" s="423">
        <v>2</v>
      </c>
      <c r="C10" s="423">
        <v>3</v>
      </c>
      <c r="D10" s="1140">
        <v>4</v>
      </c>
      <c r="E10" s="1141"/>
      <c r="F10" s="1141"/>
      <c r="G10" s="1141"/>
      <c r="H10" s="1141"/>
      <c r="I10" s="1141"/>
      <c r="J10" s="1141"/>
      <c r="K10" s="1141"/>
      <c r="L10" s="1141"/>
      <c r="M10" s="1141"/>
      <c r="N10" s="1141"/>
      <c r="O10" s="1141"/>
      <c r="P10" s="1141"/>
      <c r="Q10" s="1142"/>
      <c r="R10" s="432">
        <v>5</v>
      </c>
      <c r="S10" s="432">
        <v>6</v>
      </c>
      <c r="T10" s="432">
        <v>7</v>
      </c>
      <c r="U10" s="432">
        <v>8</v>
      </c>
      <c r="V10" s="424">
        <v>9</v>
      </c>
    </row>
    <row r="11" spans="1:23" ht="24.95" customHeight="1" x14ac:dyDescent="0.25">
      <c r="A11" s="1143">
        <v>1</v>
      </c>
      <c r="B11" s="1135" t="s">
        <v>938</v>
      </c>
      <c r="C11" s="1135" t="s">
        <v>939</v>
      </c>
      <c r="D11" s="1146" t="s">
        <v>940</v>
      </c>
      <c r="E11" s="426">
        <v>1</v>
      </c>
      <c r="F11" s="781" t="s">
        <v>178</v>
      </c>
      <c r="G11" s="781" t="s">
        <v>325</v>
      </c>
      <c r="H11" s="781" t="s">
        <v>941</v>
      </c>
      <c r="I11" s="781" t="s">
        <v>468</v>
      </c>
      <c r="J11" s="781" t="s">
        <v>177</v>
      </c>
      <c r="K11" s="782" t="s">
        <v>942</v>
      </c>
      <c r="L11" s="719">
        <v>56</v>
      </c>
      <c r="M11" s="427">
        <v>31</v>
      </c>
      <c r="N11" s="427" t="s">
        <v>943</v>
      </c>
      <c r="O11" s="427">
        <v>67</v>
      </c>
      <c r="P11" s="427">
        <v>28</v>
      </c>
      <c r="Q11" s="427" t="s">
        <v>447</v>
      </c>
      <c r="R11" s="1143" t="s">
        <v>944</v>
      </c>
      <c r="S11" s="1135" t="s">
        <v>945</v>
      </c>
      <c r="T11" s="1135" t="s">
        <v>34</v>
      </c>
      <c r="U11" s="1135" t="s">
        <v>708</v>
      </c>
      <c r="V11" s="1135" t="s">
        <v>946</v>
      </c>
    </row>
    <row r="12" spans="1:23" ht="24.95" customHeight="1" x14ac:dyDescent="0.25">
      <c r="A12" s="1144"/>
      <c r="B12" s="1136"/>
      <c r="C12" s="1136"/>
      <c r="D12" s="1133"/>
      <c r="E12" s="426">
        <v>2</v>
      </c>
      <c r="F12" s="781" t="s">
        <v>178</v>
      </c>
      <c r="G12" s="781" t="s">
        <v>325</v>
      </c>
      <c r="H12" s="781" t="s">
        <v>947</v>
      </c>
      <c r="I12" s="781" t="s">
        <v>468</v>
      </c>
      <c r="J12" s="781" t="s">
        <v>177</v>
      </c>
      <c r="K12" s="782" t="s">
        <v>948</v>
      </c>
      <c r="L12" s="719">
        <v>56</v>
      </c>
      <c r="M12" s="427">
        <v>31</v>
      </c>
      <c r="N12" s="427" t="s">
        <v>949</v>
      </c>
      <c r="O12" s="427">
        <v>67</v>
      </c>
      <c r="P12" s="427">
        <v>28</v>
      </c>
      <c r="Q12" s="427" t="s">
        <v>447</v>
      </c>
      <c r="R12" s="1144"/>
      <c r="S12" s="1136"/>
      <c r="T12" s="1136"/>
      <c r="U12" s="1136"/>
      <c r="V12" s="1136"/>
    </row>
    <row r="13" spans="1:23" ht="24.95" customHeight="1" x14ac:dyDescent="0.25">
      <c r="A13" s="1144"/>
      <c r="B13" s="1136"/>
      <c r="C13" s="1136"/>
      <c r="D13" s="1133"/>
      <c r="E13" s="426">
        <v>3</v>
      </c>
      <c r="F13" s="781" t="s">
        <v>178</v>
      </c>
      <c r="G13" s="781" t="s">
        <v>325</v>
      </c>
      <c r="H13" s="781" t="s">
        <v>950</v>
      </c>
      <c r="I13" s="781" t="s">
        <v>468</v>
      </c>
      <c r="J13" s="781" t="s">
        <v>177</v>
      </c>
      <c r="K13" s="782" t="s">
        <v>951</v>
      </c>
      <c r="L13" s="719">
        <v>56</v>
      </c>
      <c r="M13" s="427">
        <v>31</v>
      </c>
      <c r="N13" s="427" t="s">
        <v>952</v>
      </c>
      <c r="O13" s="427">
        <v>67</v>
      </c>
      <c r="P13" s="427">
        <v>28</v>
      </c>
      <c r="Q13" s="427" t="s">
        <v>953</v>
      </c>
      <c r="R13" s="1144"/>
      <c r="S13" s="1136"/>
      <c r="T13" s="1136"/>
      <c r="U13" s="1136"/>
      <c r="V13" s="1136"/>
    </row>
    <row r="14" spans="1:23" ht="24.95" customHeight="1" x14ac:dyDescent="0.25">
      <c r="A14" s="1145"/>
      <c r="B14" s="1137"/>
      <c r="C14" s="1137"/>
      <c r="D14" s="1134"/>
      <c r="E14" s="426">
        <v>4</v>
      </c>
      <c r="F14" s="781" t="s">
        <v>178</v>
      </c>
      <c r="G14" s="781" t="s">
        <v>325</v>
      </c>
      <c r="H14" s="781" t="s">
        <v>941</v>
      </c>
      <c r="I14" s="781" t="s">
        <v>468</v>
      </c>
      <c r="J14" s="781" t="s">
        <v>177</v>
      </c>
      <c r="K14" s="782" t="s">
        <v>954</v>
      </c>
      <c r="L14" s="719">
        <v>56</v>
      </c>
      <c r="M14" s="427">
        <v>31</v>
      </c>
      <c r="N14" s="427" t="s">
        <v>943</v>
      </c>
      <c r="O14" s="427">
        <v>67</v>
      </c>
      <c r="P14" s="427">
        <v>28</v>
      </c>
      <c r="Q14" s="427" t="s">
        <v>953</v>
      </c>
      <c r="R14" s="1145"/>
      <c r="S14" s="1137"/>
      <c r="T14" s="1137"/>
      <c r="U14" s="1137"/>
      <c r="V14" s="1137"/>
    </row>
    <row r="16" spans="1:23" ht="15.75" x14ac:dyDescent="0.25">
      <c r="A16" s="1138" t="s">
        <v>729</v>
      </c>
      <c r="B16" s="1138"/>
      <c r="C16" s="1138"/>
      <c r="D16" s="1138"/>
      <c r="E16" s="1138"/>
      <c r="F16" s="1138"/>
      <c r="G16" s="1138"/>
      <c r="H16" s="1138"/>
      <c r="I16" s="1138"/>
      <c r="J16" s="1138"/>
      <c r="K16" s="1138"/>
      <c r="L16" s="1138"/>
      <c r="M16" s="1138"/>
      <c r="N16" s="1138"/>
      <c r="O16" s="1138"/>
      <c r="P16" s="1138"/>
      <c r="Q16" s="1138"/>
      <c r="R16" s="1138"/>
      <c r="S16" s="1138"/>
      <c r="T16" s="1138"/>
      <c r="U16" s="1138"/>
      <c r="V16" s="1138"/>
    </row>
  </sheetData>
  <mergeCells count="33">
    <mergeCell ref="F8:H8"/>
    <mergeCell ref="I8:K8"/>
    <mergeCell ref="S1:V1"/>
    <mergeCell ref="A2:V2"/>
    <mergeCell ref="A3:V3"/>
    <mergeCell ref="A4:V4"/>
    <mergeCell ref="A5:V5"/>
    <mergeCell ref="A6:A9"/>
    <mergeCell ref="B6:B9"/>
    <mergeCell ref="C6:C9"/>
    <mergeCell ref="D6:Q6"/>
    <mergeCell ref="R6:R9"/>
    <mergeCell ref="A16:V16"/>
    <mergeCell ref="E7:E9"/>
    <mergeCell ref="D7:D9"/>
    <mergeCell ref="L8:N8"/>
    <mergeCell ref="O8:Q8"/>
    <mergeCell ref="D10:Q10"/>
    <mergeCell ref="A11:A14"/>
    <mergeCell ref="B11:B14"/>
    <mergeCell ref="C11:C14"/>
    <mergeCell ref="D11:D14"/>
    <mergeCell ref="S6:S9"/>
    <mergeCell ref="T6:T9"/>
    <mergeCell ref="U6:U9"/>
    <mergeCell ref="V6:V9"/>
    <mergeCell ref="F7:K7"/>
    <mergeCell ref="L7:Q7"/>
    <mergeCell ref="R11:R14"/>
    <mergeCell ref="S11:S14"/>
    <mergeCell ref="T11:T14"/>
    <mergeCell ref="U11:U14"/>
    <mergeCell ref="V11:V14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70"/>
  <sheetViews>
    <sheetView topLeftCell="A74" workbookViewId="0">
      <selection activeCell="A73" sqref="A73:XFD83"/>
    </sheetView>
  </sheetViews>
  <sheetFormatPr defaultRowHeight="15" x14ac:dyDescent="0.25"/>
  <cols>
    <col min="1" max="1" width="5.5703125" style="5" customWidth="1"/>
    <col min="2" max="2" width="11.85546875" style="5" customWidth="1"/>
    <col min="3" max="3" width="21.28515625" style="5" customWidth="1"/>
    <col min="4" max="5" width="7.85546875" style="5" customWidth="1"/>
    <col min="6" max="7" width="6.28515625" style="5" customWidth="1"/>
    <col min="8" max="8" width="7.85546875" style="5" customWidth="1"/>
    <col min="9" max="9" width="6.42578125" style="5" customWidth="1"/>
    <col min="10" max="10" width="6.140625" style="5" customWidth="1"/>
    <col min="11" max="11" width="7.85546875" style="5" customWidth="1"/>
    <col min="12" max="17" width="6.140625" style="5" customWidth="1"/>
    <col min="18" max="18" width="18.85546875" style="5" customWidth="1"/>
    <col min="19" max="19" width="28" style="5" customWidth="1"/>
    <col min="20" max="20" width="13.140625" style="5" customWidth="1"/>
    <col min="21" max="21" width="13.28515625" style="5" customWidth="1"/>
    <col min="22" max="22" width="19" style="5" customWidth="1"/>
    <col min="23" max="23" width="26" style="866" customWidth="1"/>
    <col min="24" max="61" width="9.140625" style="315"/>
  </cols>
  <sheetData>
    <row r="1" spans="1:61" ht="186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162" t="s">
        <v>976</v>
      </c>
      <c r="T1" s="1162"/>
      <c r="U1" s="1162"/>
      <c r="V1" s="1162"/>
      <c r="W1" s="415"/>
    </row>
    <row r="2" spans="1:61" ht="44.25" customHeight="1" x14ac:dyDescent="0.25">
      <c r="A2" s="1178" t="s">
        <v>977</v>
      </c>
      <c r="B2" s="1254"/>
      <c r="C2" s="1254"/>
      <c r="D2" s="1254"/>
      <c r="E2" s="1254"/>
      <c r="F2" s="1254"/>
      <c r="G2" s="1254"/>
      <c r="H2" s="1254"/>
      <c r="I2" s="1254"/>
      <c r="J2" s="1254"/>
      <c r="K2" s="1254"/>
      <c r="L2" s="1254"/>
      <c r="M2" s="1254"/>
      <c r="N2" s="1254"/>
      <c r="O2" s="1254"/>
      <c r="P2" s="1254"/>
      <c r="Q2" s="1254"/>
      <c r="R2" s="1254"/>
      <c r="S2" s="1254"/>
      <c r="T2" s="1254"/>
      <c r="U2" s="1254"/>
      <c r="V2" s="1254"/>
      <c r="W2" s="416"/>
    </row>
    <row r="3" spans="1:61" s="1" customFormat="1" ht="21.75" customHeight="1" x14ac:dyDescent="0.2">
      <c r="A3" s="1165" t="s">
        <v>978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1165"/>
      <c r="R3" s="1165"/>
      <c r="S3" s="1165"/>
      <c r="T3" s="1165"/>
      <c r="U3" s="1165"/>
      <c r="V3" s="1165"/>
      <c r="W3" s="421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</row>
    <row r="4" spans="1:61" ht="38.25" customHeight="1" x14ac:dyDescent="0.25">
      <c r="A4" s="1525" t="s">
        <v>36</v>
      </c>
      <c r="B4" s="1525"/>
      <c r="C4" s="1525"/>
      <c r="D4" s="1525"/>
      <c r="E4" s="1525"/>
      <c r="F4" s="1525"/>
      <c r="G4" s="1525"/>
      <c r="H4" s="1525"/>
      <c r="I4" s="1525"/>
      <c r="J4" s="1525"/>
      <c r="K4" s="1525"/>
      <c r="L4" s="1525"/>
      <c r="M4" s="1525"/>
      <c r="N4" s="1525"/>
      <c r="O4" s="1525"/>
      <c r="P4" s="1525"/>
      <c r="Q4" s="1525"/>
      <c r="R4" s="1525"/>
      <c r="S4" s="1525"/>
      <c r="T4" s="1525"/>
      <c r="U4" s="1525"/>
      <c r="V4" s="1525"/>
      <c r="W4" s="864"/>
    </row>
    <row r="5" spans="1:61" ht="33.75" customHeight="1" x14ac:dyDescent="0.25">
      <c r="A5" s="1151" t="s">
        <v>54</v>
      </c>
      <c r="B5" s="1151" t="s">
        <v>0</v>
      </c>
      <c r="C5" s="1151" t="s">
        <v>1</v>
      </c>
      <c r="D5" s="1183" t="s">
        <v>44</v>
      </c>
      <c r="E5" s="1183"/>
      <c r="F5" s="1183"/>
      <c r="G5" s="1183"/>
      <c r="H5" s="1183"/>
      <c r="I5" s="1183"/>
      <c r="J5" s="1183"/>
      <c r="K5" s="1183"/>
      <c r="L5" s="1183"/>
      <c r="M5" s="1183"/>
      <c r="N5" s="1183"/>
      <c r="O5" s="1183"/>
      <c r="P5" s="1183"/>
      <c r="Q5" s="1183"/>
      <c r="R5" s="1184" t="s">
        <v>38</v>
      </c>
      <c r="S5" s="1151" t="s">
        <v>45</v>
      </c>
      <c r="T5" s="1151" t="s">
        <v>22</v>
      </c>
      <c r="U5" s="1151" t="s">
        <v>39</v>
      </c>
      <c r="V5" s="1151" t="s">
        <v>46</v>
      </c>
      <c r="W5" s="865"/>
    </row>
    <row r="6" spans="1:61" ht="33" customHeight="1" x14ac:dyDescent="0.25">
      <c r="A6" s="1152"/>
      <c r="B6" s="1152"/>
      <c r="C6" s="1152"/>
      <c r="D6" s="1151" t="s">
        <v>6</v>
      </c>
      <c r="E6" s="1154" t="s">
        <v>697</v>
      </c>
      <c r="F6" s="1158" t="s">
        <v>979</v>
      </c>
      <c r="G6" s="1190"/>
      <c r="H6" s="1190"/>
      <c r="I6" s="1190"/>
      <c r="J6" s="1190"/>
      <c r="K6" s="1192"/>
      <c r="L6" s="1158" t="s">
        <v>635</v>
      </c>
      <c r="M6" s="1190"/>
      <c r="N6" s="1190"/>
      <c r="O6" s="1190"/>
      <c r="P6" s="1190"/>
      <c r="Q6" s="1192"/>
      <c r="R6" s="1185"/>
      <c r="S6" s="1152"/>
      <c r="T6" s="1152"/>
      <c r="U6" s="1152"/>
      <c r="V6" s="1152"/>
      <c r="W6" s="865"/>
    </row>
    <row r="7" spans="1:61" ht="21" customHeight="1" x14ac:dyDescent="0.25">
      <c r="A7" s="1152"/>
      <c r="B7" s="1152"/>
      <c r="C7" s="1152"/>
      <c r="D7" s="1152"/>
      <c r="E7" s="1379"/>
      <c r="F7" s="1257" t="s">
        <v>7</v>
      </c>
      <c r="G7" s="1255"/>
      <c r="H7" s="1256"/>
      <c r="I7" s="1257" t="s">
        <v>8</v>
      </c>
      <c r="J7" s="1255"/>
      <c r="K7" s="1256"/>
      <c r="L7" s="1139"/>
      <c r="M7" s="1139"/>
      <c r="N7" s="1139"/>
      <c r="O7" s="1139" t="s">
        <v>8</v>
      </c>
      <c r="P7" s="1139"/>
      <c r="Q7" s="1139"/>
      <c r="R7" s="1185"/>
      <c r="S7" s="1152"/>
      <c r="T7" s="1152"/>
      <c r="U7" s="1152"/>
      <c r="V7" s="1152"/>
      <c r="W7" s="865"/>
    </row>
    <row r="8" spans="1:61" ht="21.75" customHeight="1" x14ac:dyDescent="0.25">
      <c r="A8" s="1153"/>
      <c r="B8" s="1153"/>
      <c r="C8" s="1153"/>
      <c r="D8" s="1153"/>
      <c r="E8" s="1380"/>
      <c r="F8" s="804" t="s">
        <v>10</v>
      </c>
      <c r="G8" s="804" t="s">
        <v>11</v>
      </c>
      <c r="H8" s="804" t="s">
        <v>12</v>
      </c>
      <c r="I8" s="804" t="s">
        <v>10</v>
      </c>
      <c r="J8" s="804" t="s">
        <v>11</v>
      </c>
      <c r="K8" s="804" t="s">
        <v>12</v>
      </c>
      <c r="L8" s="804" t="s">
        <v>10</v>
      </c>
      <c r="M8" s="804" t="s">
        <v>11</v>
      </c>
      <c r="N8" s="804" t="s">
        <v>12</v>
      </c>
      <c r="O8" s="804" t="s">
        <v>10</v>
      </c>
      <c r="P8" s="804" t="s">
        <v>11</v>
      </c>
      <c r="Q8" s="804" t="s">
        <v>12</v>
      </c>
      <c r="R8" s="1186"/>
      <c r="S8" s="1153"/>
      <c r="T8" s="1153"/>
      <c r="U8" s="1153"/>
      <c r="V8" s="1153"/>
      <c r="W8" s="865"/>
    </row>
    <row r="9" spans="1:61" ht="26.25" customHeight="1" x14ac:dyDescent="0.25">
      <c r="A9" s="423">
        <v>1</v>
      </c>
      <c r="B9" s="423">
        <v>2</v>
      </c>
      <c r="C9" s="423">
        <v>3</v>
      </c>
      <c r="D9" s="1140">
        <v>4</v>
      </c>
      <c r="E9" s="1141"/>
      <c r="F9" s="1141"/>
      <c r="G9" s="1141"/>
      <c r="H9" s="1141"/>
      <c r="I9" s="1141"/>
      <c r="J9" s="1141"/>
      <c r="K9" s="1141"/>
      <c r="L9" s="1141"/>
      <c r="M9" s="1141"/>
      <c r="N9" s="1141"/>
      <c r="O9" s="1141"/>
      <c r="P9" s="1141"/>
      <c r="Q9" s="1142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61" ht="21.95" customHeight="1" x14ac:dyDescent="0.25">
      <c r="A10" s="1143">
        <v>1</v>
      </c>
      <c r="B10" s="1135" t="s">
        <v>403</v>
      </c>
      <c r="C10" s="1135" t="s">
        <v>980</v>
      </c>
      <c r="D10" s="1146" t="s">
        <v>981</v>
      </c>
      <c r="E10" s="818">
        <v>1</v>
      </c>
      <c r="F10" s="820">
        <v>62</v>
      </c>
      <c r="G10" s="820">
        <v>44</v>
      </c>
      <c r="H10" s="820" t="s">
        <v>982</v>
      </c>
      <c r="I10" s="820">
        <v>80</v>
      </c>
      <c r="J10" s="820">
        <v>25</v>
      </c>
      <c r="K10" s="820" t="s">
        <v>983</v>
      </c>
      <c r="L10" s="821">
        <v>62</v>
      </c>
      <c r="M10" s="821">
        <v>44</v>
      </c>
      <c r="N10" s="821" t="s">
        <v>28</v>
      </c>
      <c r="O10" s="821">
        <v>80</v>
      </c>
      <c r="P10" s="821">
        <v>26</v>
      </c>
      <c r="Q10" s="821" t="s">
        <v>28</v>
      </c>
      <c r="R10" s="1135" t="s">
        <v>984</v>
      </c>
      <c r="S10" s="1135" t="s">
        <v>391</v>
      </c>
      <c r="T10" s="1135" t="s">
        <v>24</v>
      </c>
      <c r="U10" s="1135" t="s">
        <v>20</v>
      </c>
      <c r="V10" s="1135" t="s">
        <v>522</v>
      </c>
    </row>
    <row r="11" spans="1:61" ht="21.95" customHeight="1" x14ac:dyDescent="0.25">
      <c r="A11" s="1144"/>
      <c r="B11" s="1136"/>
      <c r="C11" s="1136"/>
      <c r="D11" s="1133"/>
      <c r="E11" s="818">
        <v>2</v>
      </c>
      <c r="F11" s="820">
        <v>62</v>
      </c>
      <c r="G11" s="820">
        <v>38</v>
      </c>
      <c r="H11" s="820" t="s">
        <v>985</v>
      </c>
      <c r="I11" s="820">
        <v>80</v>
      </c>
      <c r="J11" s="820">
        <v>25</v>
      </c>
      <c r="K11" s="820" t="s">
        <v>986</v>
      </c>
      <c r="L11" s="821">
        <v>62</v>
      </c>
      <c r="M11" s="821">
        <v>38</v>
      </c>
      <c r="N11" s="821" t="s">
        <v>28</v>
      </c>
      <c r="O11" s="821">
        <v>80</v>
      </c>
      <c r="P11" s="821">
        <v>26</v>
      </c>
      <c r="Q11" s="821" t="s">
        <v>28</v>
      </c>
      <c r="R11" s="1136"/>
      <c r="S11" s="1136"/>
      <c r="T11" s="1136"/>
      <c r="U11" s="1136"/>
      <c r="V11" s="1136"/>
    </row>
    <row r="12" spans="1:61" ht="21.95" customHeight="1" x14ac:dyDescent="0.25">
      <c r="A12" s="1144"/>
      <c r="B12" s="1136"/>
      <c r="C12" s="1136"/>
      <c r="D12" s="1133"/>
      <c r="E12" s="818">
        <v>3</v>
      </c>
      <c r="F12" s="820">
        <v>62</v>
      </c>
      <c r="G12" s="820">
        <v>38</v>
      </c>
      <c r="H12" s="820" t="s">
        <v>987</v>
      </c>
      <c r="I12" s="820">
        <v>80</v>
      </c>
      <c r="J12" s="820">
        <v>17</v>
      </c>
      <c r="K12" s="820" t="s">
        <v>988</v>
      </c>
      <c r="L12" s="821">
        <v>62</v>
      </c>
      <c r="M12" s="821">
        <v>38</v>
      </c>
      <c r="N12" s="821" t="s">
        <v>28</v>
      </c>
      <c r="O12" s="821">
        <v>80</v>
      </c>
      <c r="P12" s="821">
        <v>18</v>
      </c>
      <c r="Q12" s="821" t="s">
        <v>28</v>
      </c>
      <c r="R12" s="1136"/>
      <c r="S12" s="1136"/>
      <c r="T12" s="1136"/>
      <c r="U12" s="1136"/>
      <c r="V12" s="1136"/>
    </row>
    <row r="13" spans="1:61" ht="21.95" customHeight="1" x14ac:dyDescent="0.25">
      <c r="A13" s="1144"/>
      <c r="B13" s="1136"/>
      <c r="C13" s="1136"/>
      <c r="D13" s="1133"/>
      <c r="E13" s="818">
        <v>4</v>
      </c>
      <c r="F13" s="820">
        <v>62</v>
      </c>
      <c r="G13" s="820">
        <v>42</v>
      </c>
      <c r="H13" s="820" t="s">
        <v>989</v>
      </c>
      <c r="I13" s="820">
        <v>80</v>
      </c>
      <c r="J13" s="820">
        <v>17</v>
      </c>
      <c r="K13" s="820" t="s">
        <v>990</v>
      </c>
      <c r="L13" s="821">
        <v>62</v>
      </c>
      <c r="M13" s="821">
        <v>42</v>
      </c>
      <c r="N13" s="821" t="s">
        <v>28</v>
      </c>
      <c r="O13" s="821">
        <v>80</v>
      </c>
      <c r="P13" s="821">
        <v>18</v>
      </c>
      <c r="Q13" s="821" t="s">
        <v>28</v>
      </c>
      <c r="R13" s="1136"/>
      <c r="S13" s="1136"/>
      <c r="T13" s="1136"/>
      <c r="U13" s="1136"/>
      <c r="V13" s="1136"/>
    </row>
    <row r="14" spans="1:61" ht="21.95" customHeight="1" x14ac:dyDescent="0.25">
      <c r="A14" s="1144"/>
      <c r="B14" s="1136"/>
      <c r="C14" s="1136"/>
      <c r="D14" s="1133"/>
      <c r="E14" s="818">
        <v>5</v>
      </c>
      <c r="F14" s="820">
        <v>62</v>
      </c>
      <c r="G14" s="820">
        <v>42</v>
      </c>
      <c r="H14" s="820" t="s">
        <v>991</v>
      </c>
      <c r="I14" s="820">
        <v>80</v>
      </c>
      <c r="J14" s="820">
        <v>12</v>
      </c>
      <c r="K14" s="820">
        <v>56.821000000000005</v>
      </c>
      <c r="L14" s="821">
        <v>62</v>
      </c>
      <c r="M14" s="821">
        <v>42</v>
      </c>
      <c r="N14" s="821" t="s">
        <v>28</v>
      </c>
      <c r="O14" s="821">
        <v>80</v>
      </c>
      <c r="P14" s="821">
        <v>13</v>
      </c>
      <c r="Q14" s="821" t="s">
        <v>28</v>
      </c>
      <c r="R14" s="1136"/>
      <c r="S14" s="1136"/>
      <c r="T14" s="1136"/>
      <c r="U14" s="1136"/>
      <c r="V14" s="1136"/>
    </row>
    <row r="15" spans="1:61" ht="21.95" customHeight="1" x14ac:dyDescent="0.25">
      <c r="A15" s="1144"/>
      <c r="B15" s="1136"/>
      <c r="C15" s="1136"/>
      <c r="D15" s="1133"/>
      <c r="E15" s="818">
        <v>6</v>
      </c>
      <c r="F15" s="820">
        <v>62</v>
      </c>
      <c r="G15" s="820">
        <v>35</v>
      </c>
      <c r="H15" s="820" t="s">
        <v>992</v>
      </c>
      <c r="I15" s="820">
        <v>80</v>
      </c>
      <c r="J15" s="820">
        <v>12</v>
      </c>
      <c r="K15" s="820">
        <v>56.837300000000006</v>
      </c>
      <c r="L15" s="821">
        <v>62</v>
      </c>
      <c r="M15" s="821">
        <v>35</v>
      </c>
      <c r="N15" s="821" t="s">
        <v>28</v>
      </c>
      <c r="O15" s="821">
        <v>80</v>
      </c>
      <c r="P15" s="821">
        <v>13</v>
      </c>
      <c r="Q15" s="821" t="s">
        <v>28</v>
      </c>
      <c r="R15" s="1136"/>
      <c r="S15" s="1136"/>
      <c r="T15" s="1136"/>
      <c r="U15" s="1136"/>
      <c r="V15" s="1136"/>
    </row>
    <row r="16" spans="1:61" ht="21.95" customHeight="1" x14ac:dyDescent="0.25">
      <c r="A16" s="1144"/>
      <c r="B16" s="1136"/>
      <c r="C16" s="1136"/>
      <c r="D16" s="1133"/>
      <c r="E16" s="818">
        <v>7</v>
      </c>
      <c r="F16" s="820">
        <v>62</v>
      </c>
      <c r="G16" s="820">
        <v>33</v>
      </c>
      <c r="H16" s="820" t="s">
        <v>993</v>
      </c>
      <c r="I16" s="820">
        <v>80</v>
      </c>
      <c r="J16" s="820">
        <v>12</v>
      </c>
      <c r="K16" s="820">
        <v>56.841900000000003</v>
      </c>
      <c r="L16" s="821">
        <v>62</v>
      </c>
      <c r="M16" s="821">
        <v>33</v>
      </c>
      <c r="N16" s="821" t="s">
        <v>28</v>
      </c>
      <c r="O16" s="821">
        <v>80</v>
      </c>
      <c r="P16" s="821">
        <v>13</v>
      </c>
      <c r="Q16" s="821" t="s">
        <v>28</v>
      </c>
      <c r="R16" s="1136"/>
      <c r="S16" s="1136"/>
      <c r="T16" s="1136"/>
      <c r="U16" s="1136"/>
      <c r="V16" s="1136"/>
    </row>
    <row r="17" spans="1:22" customFormat="1" ht="21.95" customHeight="1" x14ac:dyDescent="0.25">
      <c r="A17" s="1144"/>
      <c r="B17" s="1136"/>
      <c r="C17" s="1136"/>
      <c r="D17" s="1133"/>
      <c r="E17" s="818">
        <v>8</v>
      </c>
      <c r="F17" s="820">
        <v>62</v>
      </c>
      <c r="G17" s="820">
        <v>33</v>
      </c>
      <c r="H17" s="820" t="s">
        <v>994</v>
      </c>
      <c r="I17" s="820">
        <v>80</v>
      </c>
      <c r="J17" s="820">
        <v>20</v>
      </c>
      <c r="K17" s="820">
        <v>56.863600000000005</v>
      </c>
      <c r="L17" s="821">
        <v>62</v>
      </c>
      <c r="M17" s="821">
        <v>33</v>
      </c>
      <c r="N17" s="821" t="s">
        <v>28</v>
      </c>
      <c r="O17" s="821">
        <v>80</v>
      </c>
      <c r="P17" s="821">
        <v>21</v>
      </c>
      <c r="Q17" s="821" t="s">
        <v>28</v>
      </c>
      <c r="R17" s="1136"/>
      <c r="S17" s="1136"/>
      <c r="T17" s="1136"/>
      <c r="U17" s="1136"/>
      <c r="V17" s="1136"/>
    </row>
    <row r="18" spans="1:22" customFormat="1" ht="21.95" customHeight="1" x14ac:dyDescent="0.25">
      <c r="A18" s="1144"/>
      <c r="B18" s="1136"/>
      <c r="C18" s="1136"/>
      <c r="D18" s="1133"/>
      <c r="E18" s="818">
        <v>9</v>
      </c>
      <c r="F18" s="820">
        <v>62</v>
      </c>
      <c r="G18" s="820">
        <v>32</v>
      </c>
      <c r="H18" s="820">
        <v>28.695600000000002</v>
      </c>
      <c r="I18" s="820">
        <v>80</v>
      </c>
      <c r="J18" s="820">
        <v>20</v>
      </c>
      <c r="K18" s="820">
        <v>56.864900000000006</v>
      </c>
      <c r="L18" s="821">
        <v>62</v>
      </c>
      <c r="M18" s="821">
        <v>32</v>
      </c>
      <c r="N18" s="821">
        <v>26</v>
      </c>
      <c r="O18" s="821">
        <v>80</v>
      </c>
      <c r="P18" s="821">
        <v>21</v>
      </c>
      <c r="Q18" s="821" t="s">
        <v>28</v>
      </c>
      <c r="R18" s="1136"/>
      <c r="S18" s="1136"/>
      <c r="T18" s="1136"/>
      <c r="U18" s="1136"/>
      <c r="V18" s="1136"/>
    </row>
    <row r="19" spans="1:22" customFormat="1" ht="21.95" customHeight="1" x14ac:dyDescent="0.25">
      <c r="A19" s="1144"/>
      <c r="B19" s="1136"/>
      <c r="C19" s="1136"/>
      <c r="D19" s="1133"/>
      <c r="E19" s="818">
        <v>10</v>
      </c>
      <c r="F19" s="820">
        <v>62</v>
      </c>
      <c r="G19" s="820">
        <v>32</v>
      </c>
      <c r="H19" s="820">
        <v>28.6982</v>
      </c>
      <c r="I19" s="820">
        <v>80</v>
      </c>
      <c r="J19" s="820">
        <v>26</v>
      </c>
      <c r="K19" s="820">
        <v>18.8795</v>
      </c>
      <c r="L19" s="821">
        <v>62</v>
      </c>
      <c r="M19" s="821">
        <v>32</v>
      </c>
      <c r="N19" s="821">
        <v>26</v>
      </c>
      <c r="O19" s="821">
        <v>80</v>
      </c>
      <c r="P19" s="821">
        <v>26</v>
      </c>
      <c r="Q19" s="821">
        <v>22</v>
      </c>
      <c r="R19" s="1136"/>
      <c r="S19" s="1136"/>
      <c r="T19" s="1136"/>
      <c r="U19" s="1136"/>
      <c r="V19" s="1136"/>
    </row>
    <row r="20" spans="1:22" customFormat="1" ht="21.95" customHeight="1" x14ac:dyDescent="0.25">
      <c r="A20" s="1144"/>
      <c r="B20" s="1136"/>
      <c r="C20" s="1136"/>
      <c r="D20" s="1133"/>
      <c r="E20" s="818">
        <v>11</v>
      </c>
      <c r="F20" s="820">
        <v>62</v>
      </c>
      <c r="G20" s="820">
        <v>30</v>
      </c>
      <c r="H20" s="820" t="s">
        <v>995</v>
      </c>
      <c r="I20" s="820">
        <v>80</v>
      </c>
      <c r="J20" s="820">
        <v>26</v>
      </c>
      <c r="K20" s="820">
        <v>22.885200000000001</v>
      </c>
      <c r="L20" s="821">
        <v>62</v>
      </c>
      <c r="M20" s="821">
        <v>30</v>
      </c>
      <c r="N20" s="821" t="s">
        <v>28</v>
      </c>
      <c r="O20" s="821">
        <v>80</v>
      </c>
      <c r="P20" s="821">
        <v>26</v>
      </c>
      <c r="Q20" s="821">
        <v>26</v>
      </c>
      <c r="R20" s="1136"/>
      <c r="S20" s="1136"/>
      <c r="T20" s="1136"/>
      <c r="U20" s="1136"/>
      <c r="V20" s="1136"/>
    </row>
    <row r="21" spans="1:22" customFormat="1" ht="21.95" customHeight="1" x14ac:dyDescent="0.25">
      <c r="A21" s="1144"/>
      <c r="B21" s="1136"/>
      <c r="C21" s="1136"/>
      <c r="D21" s="1133"/>
      <c r="E21" s="818">
        <v>12</v>
      </c>
      <c r="F21" s="820">
        <v>62</v>
      </c>
      <c r="G21" s="820">
        <v>30</v>
      </c>
      <c r="H21" s="820" t="s">
        <v>996</v>
      </c>
      <c r="I21" s="820">
        <v>80</v>
      </c>
      <c r="J21" s="820">
        <v>29</v>
      </c>
      <c r="K21" s="820">
        <v>56.8949</v>
      </c>
      <c r="L21" s="821">
        <v>62</v>
      </c>
      <c r="M21" s="821">
        <v>30</v>
      </c>
      <c r="N21" s="821" t="s">
        <v>28</v>
      </c>
      <c r="O21" s="821">
        <v>80</v>
      </c>
      <c r="P21" s="821">
        <v>30</v>
      </c>
      <c r="Q21" s="821" t="s">
        <v>28</v>
      </c>
      <c r="R21" s="1136"/>
      <c r="S21" s="1136"/>
      <c r="T21" s="1136"/>
      <c r="U21" s="1136"/>
      <c r="V21" s="1136"/>
    </row>
    <row r="22" spans="1:22" customFormat="1" ht="21.95" customHeight="1" x14ac:dyDescent="0.25">
      <c r="A22" s="1144"/>
      <c r="B22" s="1136"/>
      <c r="C22" s="1136"/>
      <c r="D22" s="1133"/>
      <c r="E22" s="818">
        <v>13</v>
      </c>
      <c r="F22" s="820">
        <v>62</v>
      </c>
      <c r="G22" s="820">
        <v>24</v>
      </c>
      <c r="H22" s="820" t="s">
        <v>997</v>
      </c>
      <c r="I22" s="820">
        <v>80</v>
      </c>
      <c r="J22" s="820">
        <v>29</v>
      </c>
      <c r="K22" s="820">
        <v>56.908500000000004</v>
      </c>
      <c r="L22" s="821">
        <v>62</v>
      </c>
      <c r="M22" s="821">
        <v>24</v>
      </c>
      <c r="N22" s="821" t="s">
        <v>28</v>
      </c>
      <c r="O22" s="821">
        <v>80</v>
      </c>
      <c r="P22" s="821">
        <v>30</v>
      </c>
      <c r="Q22" s="821" t="s">
        <v>28</v>
      </c>
      <c r="R22" s="1136"/>
      <c r="S22" s="1136"/>
      <c r="T22" s="1136"/>
      <c r="U22" s="1136"/>
      <c r="V22" s="1136"/>
    </row>
    <row r="23" spans="1:22" customFormat="1" ht="21.95" customHeight="1" x14ac:dyDescent="0.25">
      <c r="A23" s="1144"/>
      <c r="B23" s="1136"/>
      <c r="C23" s="1136"/>
      <c r="D23" s="1133"/>
      <c r="E23" s="818">
        <v>14</v>
      </c>
      <c r="F23" s="820">
        <v>62</v>
      </c>
      <c r="G23" s="820">
        <v>24</v>
      </c>
      <c r="H23" s="820" t="s">
        <v>998</v>
      </c>
      <c r="I23" s="820">
        <v>80</v>
      </c>
      <c r="J23" s="820">
        <v>37</v>
      </c>
      <c r="K23" s="820" t="s">
        <v>999</v>
      </c>
      <c r="L23" s="821">
        <v>62</v>
      </c>
      <c r="M23" s="821">
        <v>24</v>
      </c>
      <c r="N23" s="821" t="s">
        <v>28</v>
      </c>
      <c r="O23" s="821">
        <v>80</v>
      </c>
      <c r="P23" s="821">
        <v>38</v>
      </c>
      <c r="Q23" s="821" t="s">
        <v>28</v>
      </c>
      <c r="R23" s="1136"/>
      <c r="S23" s="1136"/>
      <c r="T23" s="1136"/>
      <c r="U23" s="1136"/>
      <c r="V23" s="1136"/>
    </row>
    <row r="24" spans="1:22" customFormat="1" ht="21.95" customHeight="1" x14ac:dyDescent="0.25">
      <c r="A24" s="1144"/>
      <c r="B24" s="1136"/>
      <c r="C24" s="1136"/>
      <c r="D24" s="1133"/>
      <c r="E24" s="818">
        <v>15</v>
      </c>
      <c r="F24" s="820">
        <v>62</v>
      </c>
      <c r="G24" s="820">
        <v>35</v>
      </c>
      <c r="H24" s="820" t="s">
        <v>1000</v>
      </c>
      <c r="I24" s="820">
        <v>80</v>
      </c>
      <c r="J24" s="820">
        <v>37</v>
      </c>
      <c r="K24" s="820" t="s">
        <v>1001</v>
      </c>
      <c r="L24" s="821">
        <v>62</v>
      </c>
      <c r="M24" s="821">
        <v>35</v>
      </c>
      <c r="N24" s="821" t="s">
        <v>28</v>
      </c>
      <c r="O24" s="821">
        <v>80</v>
      </c>
      <c r="P24" s="821">
        <v>38</v>
      </c>
      <c r="Q24" s="821" t="s">
        <v>28</v>
      </c>
      <c r="R24" s="1136"/>
      <c r="S24" s="1136"/>
      <c r="T24" s="1136"/>
      <c r="U24" s="1136"/>
      <c r="V24" s="1136"/>
    </row>
    <row r="25" spans="1:22" customFormat="1" ht="21.95" customHeight="1" x14ac:dyDescent="0.25">
      <c r="A25" s="1145"/>
      <c r="B25" s="1137"/>
      <c r="C25" s="1137"/>
      <c r="D25" s="1134"/>
      <c r="E25" s="818">
        <v>16</v>
      </c>
      <c r="F25" s="820">
        <v>62</v>
      </c>
      <c r="G25" s="820">
        <v>44</v>
      </c>
      <c r="H25" s="820" t="s">
        <v>1002</v>
      </c>
      <c r="I25" s="820">
        <v>80</v>
      </c>
      <c r="J25" s="820">
        <v>38</v>
      </c>
      <c r="K25" s="820" t="s">
        <v>1003</v>
      </c>
      <c r="L25" s="821">
        <v>62</v>
      </c>
      <c r="M25" s="821">
        <v>44</v>
      </c>
      <c r="N25" s="821" t="s">
        <v>28</v>
      </c>
      <c r="O25" s="821">
        <v>80</v>
      </c>
      <c r="P25" s="821">
        <v>38</v>
      </c>
      <c r="Q25" s="821">
        <v>15</v>
      </c>
      <c r="R25" s="1137"/>
      <c r="S25" s="1137"/>
      <c r="T25" s="1137"/>
      <c r="U25" s="1137"/>
      <c r="V25" s="1137"/>
    </row>
    <row r="26" spans="1:22" customFormat="1" ht="39.950000000000003" customHeight="1" x14ac:dyDescent="0.25">
      <c r="A26" s="1143">
        <v>2</v>
      </c>
      <c r="B26" s="1135" t="s">
        <v>403</v>
      </c>
      <c r="C26" s="1135" t="s">
        <v>1004</v>
      </c>
      <c r="D26" s="1146" t="s">
        <v>1005</v>
      </c>
      <c r="E26" s="818">
        <v>1</v>
      </c>
      <c r="F26" s="867">
        <v>61</v>
      </c>
      <c r="G26" s="867">
        <v>57</v>
      </c>
      <c r="H26" s="868">
        <v>2.5777999999999999</v>
      </c>
      <c r="I26" s="867">
        <v>77</v>
      </c>
      <c r="J26" s="867">
        <v>54</v>
      </c>
      <c r="K26" s="868">
        <v>56.5595</v>
      </c>
      <c r="L26" s="821">
        <v>61</v>
      </c>
      <c r="M26" s="821">
        <v>57</v>
      </c>
      <c r="N26" s="821" t="s">
        <v>28</v>
      </c>
      <c r="O26" s="821">
        <v>77</v>
      </c>
      <c r="P26" s="821">
        <v>55</v>
      </c>
      <c r="Q26" s="821" t="s">
        <v>28</v>
      </c>
      <c r="R26" s="1135" t="s">
        <v>1006</v>
      </c>
      <c r="S26" s="1135" t="s">
        <v>1007</v>
      </c>
      <c r="T26" s="1135" t="s">
        <v>24</v>
      </c>
      <c r="U26" s="1135" t="s">
        <v>20</v>
      </c>
      <c r="V26" s="1135" t="s">
        <v>522</v>
      </c>
    </row>
    <row r="27" spans="1:22" customFormat="1" ht="39.950000000000003" customHeight="1" x14ac:dyDescent="0.25">
      <c r="A27" s="1144"/>
      <c r="B27" s="1136"/>
      <c r="C27" s="1136"/>
      <c r="D27" s="1133"/>
      <c r="E27" s="818">
        <v>2</v>
      </c>
      <c r="F27" s="867">
        <v>62</v>
      </c>
      <c r="G27" s="867">
        <v>11</v>
      </c>
      <c r="H27" s="868">
        <v>2.5948000000000002</v>
      </c>
      <c r="I27" s="867">
        <v>77</v>
      </c>
      <c r="J27" s="867">
        <v>54</v>
      </c>
      <c r="K27" s="868">
        <v>56.525500000000001</v>
      </c>
      <c r="L27" s="821">
        <v>62</v>
      </c>
      <c r="M27" s="821">
        <v>11</v>
      </c>
      <c r="N27" s="821" t="s">
        <v>28</v>
      </c>
      <c r="O27" s="821">
        <v>77</v>
      </c>
      <c r="P27" s="821">
        <v>55</v>
      </c>
      <c r="Q27" s="821" t="s">
        <v>28</v>
      </c>
      <c r="R27" s="1136"/>
      <c r="S27" s="1136"/>
      <c r="T27" s="1136"/>
      <c r="U27" s="1136"/>
      <c r="V27" s="1136"/>
    </row>
    <row r="28" spans="1:22" customFormat="1" ht="39.950000000000003" customHeight="1" x14ac:dyDescent="0.25">
      <c r="A28" s="1144"/>
      <c r="B28" s="1136"/>
      <c r="C28" s="1136"/>
      <c r="D28" s="1133"/>
      <c r="E28" s="818">
        <v>3</v>
      </c>
      <c r="F28" s="867">
        <v>62</v>
      </c>
      <c r="G28" s="867">
        <v>11</v>
      </c>
      <c r="H28" s="868">
        <v>2.6028000000000002</v>
      </c>
      <c r="I28" s="867">
        <v>78</v>
      </c>
      <c r="J28" s="869" t="s">
        <v>32</v>
      </c>
      <c r="K28" s="868">
        <v>56.565100000000001</v>
      </c>
      <c r="L28" s="821">
        <v>62</v>
      </c>
      <c r="M28" s="821">
        <v>11</v>
      </c>
      <c r="N28" s="821" t="s">
        <v>28</v>
      </c>
      <c r="O28" s="821">
        <v>78</v>
      </c>
      <c r="P28" s="821">
        <v>10</v>
      </c>
      <c r="Q28" s="821" t="s">
        <v>28</v>
      </c>
      <c r="R28" s="1136"/>
      <c r="S28" s="1136"/>
      <c r="T28" s="1136"/>
      <c r="U28" s="1136"/>
      <c r="V28" s="1136"/>
    </row>
    <row r="29" spans="1:22" customFormat="1" ht="56.25" customHeight="1" x14ac:dyDescent="0.25">
      <c r="A29" s="1145"/>
      <c r="B29" s="1137"/>
      <c r="C29" s="1137"/>
      <c r="D29" s="1134"/>
      <c r="E29" s="818">
        <v>4</v>
      </c>
      <c r="F29" s="867">
        <v>61</v>
      </c>
      <c r="G29" s="867">
        <v>57</v>
      </c>
      <c r="H29" s="868">
        <v>2.5858000000000003</v>
      </c>
      <c r="I29" s="867">
        <v>78</v>
      </c>
      <c r="J29" s="869" t="s">
        <v>32</v>
      </c>
      <c r="K29" s="868">
        <v>56.598700000000001</v>
      </c>
      <c r="L29" s="821">
        <v>61</v>
      </c>
      <c r="M29" s="821">
        <v>57</v>
      </c>
      <c r="N29" s="821" t="s">
        <v>28</v>
      </c>
      <c r="O29" s="821">
        <v>78</v>
      </c>
      <c r="P29" s="821">
        <v>10</v>
      </c>
      <c r="Q29" s="821" t="s">
        <v>28</v>
      </c>
      <c r="R29" s="1137"/>
      <c r="S29" s="1137"/>
      <c r="T29" s="1137"/>
      <c r="U29" s="1137"/>
      <c r="V29" s="1137"/>
    </row>
    <row r="30" spans="1:22" customFormat="1" ht="35.1" customHeight="1" x14ac:dyDescent="0.25">
      <c r="A30" s="1143">
        <v>3</v>
      </c>
      <c r="B30" s="1135" t="s">
        <v>23</v>
      </c>
      <c r="C30" s="1135" t="s">
        <v>1008</v>
      </c>
      <c r="D30" s="1146" t="s">
        <v>1009</v>
      </c>
      <c r="E30" s="818">
        <v>1</v>
      </c>
      <c r="F30" s="870">
        <v>61</v>
      </c>
      <c r="G30" s="870">
        <v>44</v>
      </c>
      <c r="H30" s="868">
        <v>2.6153</v>
      </c>
      <c r="I30" s="870">
        <v>79</v>
      </c>
      <c r="J30" s="870">
        <v>37</v>
      </c>
      <c r="K30" s="868">
        <v>56.859500000000004</v>
      </c>
      <c r="L30" s="821">
        <v>61</v>
      </c>
      <c r="M30" s="821">
        <v>44</v>
      </c>
      <c r="N30" s="821" t="s">
        <v>28</v>
      </c>
      <c r="O30" s="821">
        <v>79</v>
      </c>
      <c r="P30" s="821">
        <v>38</v>
      </c>
      <c r="Q30" s="821" t="s">
        <v>28</v>
      </c>
      <c r="R30" s="1135" t="s">
        <v>1010</v>
      </c>
      <c r="S30" s="1135" t="s">
        <v>1011</v>
      </c>
      <c r="T30" s="1135" t="s">
        <v>24</v>
      </c>
      <c r="U30" s="1135" t="s">
        <v>20</v>
      </c>
      <c r="V30" s="1135" t="s">
        <v>522</v>
      </c>
    </row>
    <row r="31" spans="1:22" customFormat="1" ht="35.1" customHeight="1" x14ac:dyDescent="0.25">
      <c r="A31" s="1144"/>
      <c r="B31" s="1136"/>
      <c r="C31" s="1136"/>
      <c r="D31" s="1133"/>
      <c r="E31" s="818">
        <v>2</v>
      </c>
      <c r="F31" s="870">
        <v>61</v>
      </c>
      <c r="G31" s="870">
        <v>44</v>
      </c>
      <c r="H31" s="868">
        <v>2.6247000000000003</v>
      </c>
      <c r="I31" s="870">
        <v>79</v>
      </c>
      <c r="J31" s="870">
        <v>56</v>
      </c>
      <c r="K31" s="868">
        <v>56.909500000000001</v>
      </c>
      <c r="L31" s="821">
        <v>61</v>
      </c>
      <c r="M31" s="821">
        <v>44</v>
      </c>
      <c r="N31" s="821" t="s">
        <v>28</v>
      </c>
      <c r="O31" s="821">
        <v>79</v>
      </c>
      <c r="P31" s="821">
        <v>57</v>
      </c>
      <c r="Q31" s="821" t="s">
        <v>28</v>
      </c>
      <c r="R31" s="1136"/>
      <c r="S31" s="1136"/>
      <c r="T31" s="1136"/>
      <c r="U31" s="1136"/>
      <c r="V31" s="1136"/>
    </row>
    <row r="32" spans="1:22" customFormat="1" ht="35.1" customHeight="1" x14ac:dyDescent="0.25">
      <c r="A32" s="1144"/>
      <c r="B32" s="1136"/>
      <c r="C32" s="1136"/>
      <c r="D32" s="1133"/>
      <c r="E32" s="818">
        <v>3</v>
      </c>
      <c r="F32" s="870">
        <v>61</v>
      </c>
      <c r="G32" s="870">
        <v>38</v>
      </c>
      <c r="H32" s="868">
        <v>2.6173999999999999</v>
      </c>
      <c r="I32" s="870">
        <v>79</v>
      </c>
      <c r="J32" s="870">
        <v>56</v>
      </c>
      <c r="K32" s="868">
        <v>56.922700000000006</v>
      </c>
      <c r="L32" s="821">
        <v>61</v>
      </c>
      <c r="M32" s="821">
        <v>38</v>
      </c>
      <c r="N32" s="821" t="s">
        <v>28</v>
      </c>
      <c r="O32" s="821">
        <v>79</v>
      </c>
      <c r="P32" s="821">
        <v>57</v>
      </c>
      <c r="Q32" s="821" t="s">
        <v>28</v>
      </c>
      <c r="R32" s="1136"/>
      <c r="S32" s="1136"/>
      <c r="T32" s="1136"/>
      <c r="U32" s="1136"/>
      <c r="V32" s="1136"/>
    </row>
    <row r="33" spans="1:61" ht="43.5" customHeight="1" x14ac:dyDescent="0.25">
      <c r="A33" s="1145"/>
      <c r="B33" s="1137"/>
      <c r="C33" s="1137"/>
      <c r="D33" s="1134"/>
      <c r="E33" s="818">
        <v>4</v>
      </c>
      <c r="F33" s="870">
        <v>61</v>
      </c>
      <c r="G33" s="870">
        <v>38</v>
      </c>
      <c r="H33" s="868">
        <v>2.6079000000000003</v>
      </c>
      <c r="I33" s="870">
        <v>79</v>
      </c>
      <c r="J33" s="870">
        <v>37</v>
      </c>
      <c r="K33" s="868">
        <v>56.872800000000005</v>
      </c>
      <c r="L33" s="821">
        <v>61</v>
      </c>
      <c r="M33" s="821">
        <v>38</v>
      </c>
      <c r="N33" s="821" t="s">
        <v>28</v>
      </c>
      <c r="O33" s="821">
        <v>79</v>
      </c>
      <c r="P33" s="821">
        <v>38</v>
      </c>
      <c r="Q33" s="821" t="s">
        <v>28</v>
      </c>
      <c r="R33" s="1137"/>
      <c r="S33" s="1137"/>
      <c r="T33" s="1137"/>
      <c r="U33" s="1137"/>
      <c r="V33" s="1137"/>
    </row>
    <row r="34" spans="1:61" ht="21.95" customHeight="1" x14ac:dyDescent="0.25">
      <c r="A34" s="1143">
        <v>4</v>
      </c>
      <c r="B34" s="1135" t="s">
        <v>23</v>
      </c>
      <c r="C34" s="1135" t="s">
        <v>1012</v>
      </c>
      <c r="D34" s="1146" t="s">
        <v>1013</v>
      </c>
      <c r="E34" s="818">
        <v>1</v>
      </c>
      <c r="F34" s="871">
        <v>60</v>
      </c>
      <c r="G34" s="872">
        <v>0</v>
      </c>
      <c r="H34" s="873">
        <v>2.2126000000000001</v>
      </c>
      <c r="I34" s="871">
        <v>71</v>
      </c>
      <c r="J34" s="871">
        <v>34</v>
      </c>
      <c r="K34" s="873">
        <v>55.914900000000003</v>
      </c>
      <c r="L34" s="821">
        <v>60</v>
      </c>
      <c r="M34" s="821" t="s">
        <v>28</v>
      </c>
      <c r="N34" s="821" t="s">
        <v>28</v>
      </c>
      <c r="O34" s="821">
        <v>71</v>
      </c>
      <c r="P34" s="821">
        <v>35</v>
      </c>
      <c r="Q34" s="821" t="s">
        <v>28</v>
      </c>
      <c r="R34" s="1135" t="s">
        <v>1014</v>
      </c>
      <c r="S34" s="1135" t="s">
        <v>1015</v>
      </c>
      <c r="T34" s="1135" t="s">
        <v>24</v>
      </c>
      <c r="U34" s="1135" t="s">
        <v>20</v>
      </c>
      <c r="V34" s="1135" t="s">
        <v>522</v>
      </c>
    </row>
    <row r="35" spans="1:61" ht="21.95" customHeight="1" x14ac:dyDescent="0.25">
      <c r="A35" s="1144"/>
      <c r="B35" s="1136"/>
      <c r="C35" s="1136"/>
      <c r="D35" s="1133"/>
      <c r="E35" s="818">
        <v>2</v>
      </c>
      <c r="F35" s="871">
        <v>60</v>
      </c>
      <c r="G35" s="872">
        <v>15</v>
      </c>
      <c r="H35" s="873">
        <v>2.2307000000000001</v>
      </c>
      <c r="I35" s="871">
        <v>71</v>
      </c>
      <c r="J35" s="871">
        <v>34</v>
      </c>
      <c r="K35" s="873">
        <v>55.876300000000001</v>
      </c>
      <c r="L35" s="821">
        <v>60</v>
      </c>
      <c r="M35" s="821">
        <v>15</v>
      </c>
      <c r="N35" s="821" t="s">
        <v>28</v>
      </c>
      <c r="O35" s="821">
        <v>71</v>
      </c>
      <c r="P35" s="821">
        <v>35</v>
      </c>
      <c r="Q35" s="821" t="s">
        <v>28</v>
      </c>
      <c r="R35" s="1136"/>
      <c r="S35" s="1136"/>
      <c r="T35" s="1136"/>
      <c r="U35" s="1136"/>
      <c r="V35" s="1136"/>
    </row>
    <row r="36" spans="1:61" ht="21.95" customHeight="1" x14ac:dyDescent="0.25">
      <c r="A36" s="1144"/>
      <c r="B36" s="1136"/>
      <c r="C36" s="1136"/>
      <c r="D36" s="1133"/>
      <c r="E36" s="818">
        <v>3</v>
      </c>
      <c r="F36" s="871">
        <v>60</v>
      </c>
      <c r="G36" s="872">
        <v>15</v>
      </c>
      <c r="H36" s="873">
        <v>2.2435</v>
      </c>
      <c r="I36" s="871">
        <v>71</v>
      </c>
      <c r="J36" s="871">
        <v>54</v>
      </c>
      <c r="K36" s="874">
        <v>55.923000000000002</v>
      </c>
      <c r="L36" s="821">
        <v>60</v>
      </c>
      <c r="M36" s="821">
        <v>15</v>
      </c>
      <c r="N36" s="821" t="s">
        <v>28</v>
      </c>
      <c r="O36" s="821">
        <v>71</v>
      </c>
      <c r="P36" s="821">
        <v>55</v>
      </c>
      <c r="Q36" s="821" t="s">
        <v>28</v>
      </c>
      <c r="R36" s="1136"/>
      <c r="S36" s="1136"/>
      <c r="T36" s="1136"/>
      <c r="U36" s="1136"/>
      <c r="V36" s="1136"/>
    </row>
    <row r="37" spans="1:61" ht="31.5" customHeight="1" x14ac:dyDescent="0.25">
      <c r="A37" s="1145"/>
      <c r="B37" s="1137"/>
      <c r="C37" s="1137"/>
      <c r="D37" s="1134"/>
      <c r="E37" s="818">
        <v>4</v>
      </c>
      <c r="F37" s="871">
        <v>60</v>
      </c>
      <c r="G37" s="872">
        <v>0</v>
      </c>
      <c r="H37" s="873">
        <v>2.2253000000000003</v>
      </c>
      <c r="I37" s="871">
        <v>71</v>
      </c>
      <c r="J37" s="871">
        <v>54</v>
      </c>
      <c r="K37" s="873">
        <v>55.961200000000005</v>
      </c>
      <c r="L37" s="821">
        <v>60</v>
      </c>
      <c r="M37" s="821" t="s">
        <v>28</v>
      </c>
      <c r="N37" s="821" t="s">
        <v>28</v>
      </c>
      <c r="O37" s="821">
        <v>71</v>
      </c>
      <c r="P37" s="821">
        <v>55</v>
      </c>
      <c r="Q37" s="821" t="s">
        <v>28</v>
      </c>
      <c r="R37" s="1137"/>
      <c r="S37" s="1137"/>
      <c r="T37" s="1137"/>
      <c r="U37" s="1137"/>
      <c r="V37" s="1137"/>
    </row>
    <row r="38" spans="1:61" ht="21.95" customHeight="1" x14ac:dyDescent="0.25">
      <c r="A38" s="1143">
        <v>5</v>
      </c>
      <c r="B38" s="1135" t="s">
        <v>23</v>
      </c>
      <c r="C38" s="1135" t="s">
        <v>1016</v>
      </c>
      <c r="D38" s="1146" t="s">
        <v>1017</v>
      </c>
      <c r="E38" s="818">
        <v>1</v>
      </c>
      <c r="F38" s="815">
        <v>60</v>
      </c>
      <c r="G38" s="815">
        <v>23</v>
      </c>
      <c r="H38" s="875">
        <v>2.4129999999999998</v>
      </c>
      <c r="I38" s="815">
        <v>76</v>
      </c>
      <c r="J38" s="815">
        <v>23</v>
      </c>
      <c r="K38" s="875">
        <v>56.548999999999999</v>
      </c>
      <c r="L38" s="821">
        <v>60</v>
      </c>
      <c r="M38" s="821">
        <v>23</v>
      </c>
      <c r="N38" s="821" t="s">
        <v>28</v>
      </c>
      <c r="O38" s="821">
        <v>76</v>
      </c>
      <c r="P38" s="821">
        <v>24</v>
      </c>
      <c r="Q38" s="821" t="s">
        <v>28</v>
      </c>
      <c r="R38" s="1135" t="s">
        <v>1018</v>
      </c>
      <c r="S38" s="1135" t="s">
        <v>391</v>
      </c>
      <c r="T38" s="1135" t="s">
        <v>24</v>
      </c>
      <c r="U38" s="1135" t="s">
        <v>20</v>
      </c>
      <c r="V38" s="1135" t="s">
        <v>522</v>
      </c>
    </row>
    <row r="39" spans="1:61" ht="21.95" customHeight="1" x14ac:dyDescent="0.25">
      <c r="A39" s="1144"/>
      <c r="B39" s="1136"/>
      <c r="C39" s="1136"/>
      <c r="D39" s="1133"/>
      <c r="E39" s="818">
        <v>2</v>
      </c>
      <c r="F39" s="815">
        <v>60</v>
      </c>
      <c r="G39" s="815">
        <v>23</v>
      </c>
      <c r="H39" s="875">
        <v>4.4260000000000002</v>
      </c>
      <c r="I39" s="815">
        <v>76</v>
      </c>
      <c r="J39" s="815">
        <v>46</v>
      </c>
      <c r="K39" s="875">
        <v>28.603999999999999</v>
      </c>
      <c r="L39" s="821">
        <v>60</v>
      </c>
      <c r="M39" s="821">
        <v>23</v>
      </c>
      <c r="N39" s="821" t="s">
        <v>33</v>
      </c>
      <c r="O39" s="821">
        <v>76</v>
      </c>
      <c r="P39" s="821">
        <v>46</v>
      </c>
      <c r="Q39" s="821">
        <v>32</v>
      </c>
      <c r="R39" s="1136"/>
      <c r="S39" s="1136"/>
      <c r="T39" s="1136"/>
      <c r="U39" s="1136"/>
      <c r="V39" s="1136"/>
    </row>
    <row r="40" spans="1:61" ht="39" customHeight="1" x14ac:dyDescent="0.25">
      <c r="A40" s="1144"/>
      <c r="B40" s="1136"/>
      <c r="C40" s="1136"/>
      <c r="D40" s="1133"/>
      <c r="E40" s="1573" t="s">
        <v>1019</v>
      </c>
      <c r="F40" s="1574"/>
      <c r="G40" s="1574"/>
      <c r="H40" s="1574"/>
      <c r="I40" s="1574"/>
      <c r="J40" s="1574"/>
      <c r="K40" s="1575"/>
      <c r="L40" s="1576" t="s">
        <v>1019</v>
      </c>
      <c r="M40" s="1576"/>
      <c r="N40" s="1576"/>
      <c r="O40" s="1576"/>
      <c r="P40" s="1576"/>
      <c r="Q40" s="1577"/>
      <c r="R40" s="1136"/>
      <c r="S40" s="1136"/>
      <c r="T40" s="1136"/>
      <c r="U40" s="1136"/>
      <c r="V40" s="1136"/>
    </row>
    <row r="41" spans="1:61" ht="21.95" customHeight="1" x14ac:dyDescent="0.25">
      <c r="A41" s="1144"/>
      <c r="B41" s="1136"/>
      <c r="C41" s="1136"/>
      <c r="D41" s="1133"/>
      <c r="E41" s="818">
        <v>3</v>
      </c>
      <c r="F41" s="815">
        <v>60</v>
      </c>
      <c r="G41" s="815">
        <v>12</v>
      </c>
      <c r="H41" s="875">
        <v>15.414999999999999</v>
      </c>
      <c r="I41" s="815">
        <v>76</v>
      </c>
      <c r="J41" s="815">
        <v>50</v>
      </c>
      <c r="K41" s="875">
        <v>4.6369999999999996</v>
      </c>
      <c r="L41" s="821">
        <v>60</v>
      </c>
      <c r="M41" s="821">
        <v>12</v>
      </c>
      <c r="N41" s="821">
        <v>13</v>
      </c>
      <c r="O41" s="821">
        <v>76</v>
      </c>
      <c r="P41" s="821">
        <v>50</v>
      </c>
      <c r="Q41" s="821" t="s">
        <v>19</v>
      </c>
      <c r="R41" s="1136"/>
      <c r="S41" s="1136"/>
      <c r="T41" s="1136"/>
      <c r="U41" s="1136"/>
      <c r="V41" s="1136"/>
    </row>
    <row r="42" spans="1:61" ht="21.95" customHeight="1" x14ac:dyDescent="0.25">
      <c r="A42" s="1145"/>
      <c r="B42" s="1137"/>
      <c r="C42" s="1137"/>
      <c r="D42" s="1134"/>
      <c r="E42" s="818">
        <v>4</v>
      </c>
      <c r="F42" s="815">
        <v>60</v>
      </c>
      <c r="G42" s="815">
        <v>12</v>
      </c>
      <c r="H42" s="875">
        <v>15.4</v>
      </c>
      <c r="I42" s="815">
        <v>76</v>
      </c>
      <c r="J42" s="815">
        <v>23</v>
      </c>
      <c r="K42" s="875">
        <v>56.573</v>
      </c>
      <c r="L42" s="821">
        <v>60</v>
      </c>
      <c r="M42" s="821">
        <v>12</v>
      </c>
      <c r="N42" s="821">
        <v>13</v>
      </c>
      <c r="O42" s="821">
        <v>76</v>
      </c>
      <c r="P42" s="821">
        <v>24</v>
      </c>
      <c r="Q42" s="821" t="s">
        <v>28</v>
      </c>
      <c r="R42" s="1137"/>
      <c r="S42" s="1137"/>
      <c r="T42" s="1137"/>
      <c r="U42" s="1137"/>
      <c r="V42" s="1137"/>
    </row>
    <row r="43" spans="1:61" ht="20.100000000000001" customHeight="1" x14ac:dyDescent="0.25">
      <c r="A43" s="1464">
        <v>6</v>
      </c>
      <c r="B43" s="1327" t="s">
        <v>23</v>
      </c>
      <c r="C43" s="1327" t="s">
        <v>1020</v>
      </c>
      <c r="D43" s="1465" t="s">
        <v>1021</v>
      </c>
      <c r="E43" s="818">
        <v>1</v>
      </c>
      <c r="F43" s="876">
        <v>61</v>
      </c>
      <c r="G43" s="877">
        <v>3</v>
      </c>
      <c r="H43" s="878">
        <v>18.193999999999999</v>
      </c>
      <c r="I43" s="876">
        <v>69</v>
      </c>
      <c r="J43" s="876">
        <v>11</v>
      </c>
      <c r="K43" s="879">
        <v>55.41</v>
      </c>
      <c r="L43" s="821">
        <v>61</v>
      </c>
      <c r="M43" s="821" t="s">
        <v>26</v>
      </c>
      <c r="N43" s="821">
        <v>16</v>
      </c>
      <c r="O43" s="821">
        <v>69</v>
      </c>
      <c r="P43" s="821">
        <v>12</v>
      </c>
      <c r="Q43" s="821" t="s">
        <v>28</v>
      </c>
      <c r="R43" s="1327" t="s">
        <v>1022</v>
      </c>
      <c r="S43" s="1327" t="s">
        <v>1023</v>
      </c>
      <c r="T43" s="1327" t="s">
        <v>24</v>
      </c>
      <c r="U43" s="1327" t="s">
        <v>20</v>
      </c>
      <c r="V43" s="1327" t="s">
        <v>522</v>
      </c>
    </row>
    <row r="44" spans="1:61" ht="20.100000000000001" customHeight="1" x14ac:dyDescent="0.25">
      <c r="A44" s="1464"/>
      <c r="B44" s="1327"/>
      <c r="C44" s="1327"/>
      <c r="D44" s="1465"/>
      <c r="E44" s="818">
        <v>2</v>
      </c>
      <c r="F44" s="876">
        <v>61</v>
      </c>
      <c r="G44" s="877">
        <v>6</v>
      </c>
      <c r="H44" s="878">
        <v>2.1970000000000001</v>
      </c>
      <c r="I44" s="876">
        <v>69</v>
      </c>
      <c r="J44" s="876">
        <v>11</v>
      </c>
      <c r="K44" s="879">
        <v>55.402000000000001</v>
      </c>
      <c r="L44" s="821">
        <v>61</v>
      </c>
      <c r="M44" s="821" t="s">
        <v>27</v>
      </c>
      <c r="N44" s="821" t="s">
        <v>28</v>
      </c>
      <c r="O44" s="821">
        <v>69</v>
      </c>
      <c r="P44" s="821">
        <v>12</v>
      </c>
      <c r="Q44" s="821" t="s">
        <v>28</v>
      </c>
      <c r="R44" s="1327"/>
      <c r="S44" s="1327"/>
      <c r="T44" s="1327"/>
      <c r="U44" s="1327"/>
      <c r="V44" s="1327"/>
    </row>
    <row r="45" spans="1:61" ht="20.100000000000001" customHeight="1" x14ac:dyDescent="0.25">
      <c r="A45" s="1464"/>
      <c r="B45" s="1327"/>
      <c r="C45" s="1327"/>
      <c r="D45" s="1465"/>
      <c r="E45" s="818">
        <v>3</v>
      </c>
      <c r="F45" s="876">
        <v>61</v>
      </c>
      <c r="G45" s="877">
        <v>6</v>
      </c>
      <c r="H45" s="878">
        <v>2.2010000000000001</v>
      </c>
      <c r="I45" s="876">
        <v>69</v>
      </c>
      <c r="J45" s="876">
        <v>17</v>
      </c>
      <c r="K45" s="879">
        <v>55.415999999999997</v>
      </c>
      <c r="L45" s="821">
        <v>61</v>
      </c>
      <c r="M45" s="821" t="s">
        <v>27</v>
      </c>
      <c r="N45" s="821" t="s">
        <v>28</v>
      </c>
      <c r="O45" s="821">
        <v>69</v>
      </c>
      <c r="P45" s="821">
        <v>18</v>
      </c>
      <c r="Q45" s="821" t="s">
        <v>28</v>
      </c>
      <c r="R45" s="1327"/>
      <c r="S45" s="1327"/>
      <c r="T45" s="1327"/>
      <c r="U45" s="1327"/>
      <c r="V45" s="1327"/>
    </row>
    <row r="46" spans="1:61" ht="20.100000000000001" customHeight="1" x14ac:dyDescent="0.25">
      <c r="A46" s="1464"/>
      <c r="B46" s="1327"/>
      <c r="C46" s="1327"/>
      <c r="D46" s="1465"/>
      <c r="E46" s="818">
        <v>4</v>
      </c>
      <c r="F46" s="876">
        <v>61</v>
      </c>
      <c r="G46" s="877">
        <v>4</v>
      </c>
      <c r="H46" s="878">
        <v>10.199</v>
      </c>
      <c r="I46" s="876">
        <v>69</v>
      </c>
      <c r="J46" s="876">
        <v>17</v>
      </c>
      <c r="K46" s="879">
        <v>55.421999999999997</v>
      </c>
      <c r="L46" s="821">
        <v>61</v>
      </c>
      <c r="M46" s="821" t="s">
        <v>31</v>
      </c>
      <c r="N46" s="821" t="s">
        <v>19</v>
      </c>
      <c r="O46" s="821">
        <v>69</v>
      </c>
      <c r="P46" s="821">
        <v>18</v>
      </c>
      <c r="Q46" s="821" t="s">
        <v>28</v>
      </c>
      <c r="R46" s="1327"/>
      <c r="S46" s="1327"/>
      <c r="T46" s="1327"/>
      <c r="U46" s="1327"/>
      <c r="V46" s="1327"/>
    </row>
    <row r="47" spans="1:61" ht="60" customHeight="1" x14ac:dyDescent="0.25">
      <c r="A47" s="1464"/>
      <c r="B47" s="1327"/>
      <c r="C47" s="1327"/>
      <c r="D47" s="1465"/>
      <c r="E47" s="1570" t="s">
        <v>1024</v>
      </c>
      <c r="F47" s="1570"/>
      <c r="G47" s="1570"/>
      <c r="H47" s="1570"/>
      <c r="I47" s="1570"/>
      <c r="J47" s="1570"/>
      <c r="K47" s="1570"/>
      <c r="L47" s="1571" t="s">
        <v>1025</v>
      </c>
      <c r="M47" s="1571"/>
      <c r="N47" s="1571"/>
      <c r="O47" s="1571"/>
      <c r="P47" s="1571"/>
      <c r="Q47" s="1572"/>
      <c r="R47" s="1327"/>
      <c r="S47" s="1327"/>
      <c r="T47" s="1327"/>
      <c r="U47" s="1327"/>
      <c r="V47" s="1327"/>
      <c r="W47" s="880"/>
    </row>
    <row r="48" spans="1:61" s="855" customFormat="1" ht="21.95" customHeight="1" x14ac:dyDescent="0.25">
      <c r="A48" s="1327">
        <v>7</v>
      </c>
      <c r="B48" s="1327" t="s">
        <v>403</v>
      </c>
      <c r="C48" s="1418" t="s">
        <v>1026</v>
      </c>
      <c r="D48" s="1327">
        <v>487.3</v>
      </c>
      <c r="E48" s="815">
        <v>1</v>
      </c>
      <c r="F48" s="821">
        <v>59</v>
      </c>
      <c r="G48" s="821">
        <v>28</v>
      </c>
      <c r="H48" s="821" t="s">
        <v>1027</v>
      </c>
      <c r="I48" s="821">
        <v>67</v>
      </c>
      <c r="J48" s="821" t="s">
        <v>31</v>
      </c>
      <c r="K48" s="821">
        <v>55.395300000000006</v>
      </c>
      <c r="L48" s="821" t="s">
        <v>293</v>
      </c>
      <c r="M48" s="821" t="s">
        <v>177</v>
      </c>
      <c r="N48" s="821" t="s">
        <v>28</v>
      </c>
      <c r="O48" s="821" t="s">
        <v>468</v>
      </c>
      <c r="P48" s="821" t="s">
        <v>29</v>
      </c>
      <c r="Q48" s="821" t="s">
        <v>28</v>
      </c>
      <c r="R48" s="1135" t="s">
        <v>1028</v>
      </c>
      <c r="S48" s="1327" t="s">
        <v>1029</v>
      </c>
      <c r="T48" s="1327" t="s">
        <v>24</v>
      </c>
      <c r="U48" s="1327" t="s">
        <v>254</v>
      </c>
      <c r="V48" s="1135" t="s">
        <v>522</v>
      </c>
      <c r="W48" s="156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315"/>
      <c r="AV48" s="315"/>
      <c r="AW48" s="315"/>
      <c r="AX48" s="315"/>
      <c r="AY48" s="315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</row>
    <row r="49" spans="1:61" s="855" customFormat="1" ht="21.95" customHeight="1" x14ac:dyDescent="0.25">
      <c r="A49" s="1327"/>
      <c r="B49" s="1327"/>
      <c r="C49" s="1419"/>
      <c r="D49" s="1327"/>
      <c r="E49" s="815">
        <v>2</v>
      </c>
      <c r="F49" s="821">
        <v>59</v>
      </c>
      <c r="G49" s="821">
        <v>19</v>
      </c>
      <c r="H49" s="821" t="s">
        <v>1030</v>
      </c>
      <c r="I49" s="821">
        <v>67</v>
      </c>
      <c r="J49" s="821" t="s">
        <v>31</v>
      </c>
      <c r="K49" s="821">
        <v>55.419900000000005</v>
      </c>
      <c r="L49" s="821" t="s">
        <v>293</v>
      </c>
      <c r="M49" s="821" t="s">
        <v>319</v>
      </c>
      <c r="N49" s="821" t="s">
        <v>28</v>
      </c>
      <c r="O49" s="821" t="s">
        <v>468</v>
      </c>
      <c r="P49" s="821" t="s">
        <v>29</v>
      </c>
      <c r="Q49" s="821" t="s">
        <v>28</v>
      </c>
      <c r="R49" s="1136"/>
      <c r="S49" s="1327"/>
      <c r="T49" s="1327"/>
      <c r="U49" s="1327"/>
      <c r="V49" s="1136"/>
      <c r="W49" s="156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</row>
    <row r="50" spans="1:61" s="855" customFormat="1" ht="21.95" customHeight="1" x14ac:dyDescent="0.25">
      <c r="A50" s="1327"/>
      <c r="B50" s="1327"/>
      <c r="C50" s="1419"/>
      <c r="D50" s="1327"/>
      <c r="E50" s="815">
        <v>3</v>
      </c>
      <c r="F50" s="821">
        <v>59</v>
      </c>
      <c r="G50" s="821">
        <v>19</v>
      </c>
      <c r="H50" s="821" t="s">
        <v>1031</v>
      </c>
      <c r="I50" s="821">
        <v>66</v>
      </c>
      <c r="J50" s="821">
        <v>33</v>
      </c>
      <c r="K50" s="821" t="s">
        <v>1032</v>
      </c>
      <c r="L50" s="821" t="s">
        <v>293</v>
      </c>
      <c r="M50" s="821" t="s">
        <v>319</v>
      </c>
      <c r="N50" s="821" t="s">
        <v>28</v>
      </c>
      <c r="O50" s="821" t="s">
        <v>541</v>
      </c>
      <c r="P50" s="821" t="s">
        <v>169</v>
      </c>
      <c r="Q50" s="821" t="s">
        <v>28</v>
      </c>
      <c r="R50" s="1136"/>
      <c r="S50" s="1327"/>
      <c r="T50" s="1327"/>
      <c r="U50" s="1327"/>
      <c r="V50" s="1136"/>
      <c r="W50" s="156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315"/>
      <c r="AV50" s="315"/>
      <c r="AW50" s="315"/>
      <c r="AX50" s="315"/>
      <c r="AY50" s="315"/>
      <c r="AZ50" s="315"/>
      <c r="BA50" s="315"/>
      <c r="BB50" s="315"/>
      <c r="BC50" s="315"/>
      <c r="BD50" s="315"/>
      <c r="BE50" s="315"/>
      <c r="BF50" s="315"/>
      <c r="BG50" s="315"/>
      <c r="BH50" s="315"/>
      <c r="BI50" s="315"/>
    </row>
    <row r="51" spans="1:61" s="855" customFormat="1" ht="21.95" customHeight="1" x14ac:dyDescent="0.25">
      <c r="A51" s="1327"/>
      <c r="B51" s="1327"/>
      <c r="C51" s="1419"/>
      <c r="D51" s="1327"/>
      <c r="E51" s="815">
        <v>4</v>
      </c>
      <c r="F51" s="821">
        <v>59</v>
      </c>
      <c r="G51" s="821">
        <v>28</v>
      </c>
      <c r="H51" s="821" t="s">
        <v>1033</v>
      </c>
      <c r="I51" s="821">
        <v>66</v>
      </c>
      <c r="J51" s="821">
        <v>33</v>
      </c>
      <c r="K51" s="821" t="s">
        <v>1034</v>
      </c>
      <c r="L51" s="821" t="s">
        <v>293</v>
      </c>
      <c r="M51" s="821" t="s">
        <v>177</v>
      </c>
      <c r="N51" s="821" t="s">
        <v>28</v>
      </c>
      <c r="O51" s="821" t="s">
        <v>541</v>
      </c>
      <c r="P51" s="821" t="s">
        <v>169</v>
      </c>
      <c r="Q51" s="821" t="s">
        <v>28</v>
      </c>
      <c r="R51" s="1136"/>
      <c r="S51" s="1327"/>
      <c r="T51" s="1327"/>
      <c r="U51" s="1327"/>
      <c r="V51" s="1136"/>
      <c r="W51" s="156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15"/>
      <c r="AV51" s="315"/>
      <c r="AW51" s="315"/>
      <c r="AX51" s="315"/>
      <c r="AY51" s="315"/>
      <c r="AZ51" s="315"/>
      <c r="BA51" s="315"/>
      <c r="BB51" s="315"/>
      <c r="BC51" s="315"/>
      <c r="BD51" s="315"/>
      <c r="BE51" s="315"/>
      <c r="BF51" s="315"/>
      <c r="BG51" s="315"/>
      <c r="BH51" s="315"/>
      <c r="BI51" s="315"/>
    </row>
    <row r="52" spans="1:61" s="855" customFormat="1" ht="21.95" customHeight="1" x14ac:dyDescent="0.25">
      <c r="A52" s="1327"/>
      <c r="B52" s="1327"/>
      <c r="C52" s="1420"/>
      <c r="D52" s="1327"/>
      <c r="E52" s="815">
        <v>5</v>
      </c>
      <c r="F52" s="821">
        <v>59</v>
      </c>
      <c r="G52" s="821">
        <v>27</v>
      </c>
      <c r="H52" s="821" t="s">
        <v>1035</v>
      </c>
      <c r="I52" s="821">
        <v>66</v>
      </c>
      <c r="J52" s="821">
        <v>58</v>
      </c>
      <c r="K52" s="821" t="s">
        <v>1036</v>
      </c>
      <c r="L52" s="821" t="s">
        <v>293</v>
      </c>
      <c r="M52" s="821" t="s">
        <v>290</v>
      </c>
      <c r="N52" s="821" t="s">
        <v>1037</v>
      </c>
      <c r="O52" s="821" t="s">
        <v>541</v>
      </c>
      <c r="P52" s="821" t="s">
        <v>197</v>
      </c>
      <c r="Q52" s="821" t="s">
        <v>1038</v>
      </c>
      <c r="R52" s="1137"/>
      <c r="S52" s="1327"/>
      <c r="T52" s="1327"/>
      <c r="U52" s="1327"/>
      <c r="V52" s="1137"/>
      <c r="W52" s="156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15"/>
      <c r="AV52" s="315"/>
      <c r="AW52" s="315"/>
      <c r="AX52" s="315"/>
      <c r="AY52" s="315"/>
      <c r="AZ52" s="315"/>
      <c r="BA52" s="315"/>
      <c r="BB52" s="315"/>
      <c r="BC52" s="315"/>
      <c r="BD52" s="315"/>
      <c r="BE52" s="315"/>
      <c r="BF52" s="315"/>
      <c r="BG52" s="315"/>
      <c r="BH52" s="315"/>
      <c r="BI52" s="315"/>
    </row>
    <row r="53" spans="1:61" s="855" customFormat="1" ht="20.100000000000001" customHeight="1" x14ac:dyDescent="0.25">
      <c r="A53" s="1327">
        <v>8</v>
      </c>
      <c r="B53" s="1327" t="s">
        <v>403</v>
      </c>
      <c r="C53" s="1418" t="s">
        <v>1039</v>
      </c>
      <c r="D53" s="1327">
        <v>492.9</v>
      </c>
      <c r="E53" s="815">
        <v>1</v>
      </c>
      <c r="F53" s="821">
        <v>59</v>
      </c>
      <c r="G53" s="821">
        <v>19</v>
      </c>
      <c r="H53" s="821" t="s">
        <v>1031</v>
      </c>
      <c r="I53" s="821">
        <v>66</v>
      </c>
      <c r="J53" s="821">
        <v>33</v>
      </c>
      <c r="K53" s="821" t="s">
        <v>1032</v>
      </c>
      <c r="L53" s="821" t="s">
        <v>293</v>
      </c>
      <c r="M53" s="821" t="s">
        <v>319</v>
      </c>
      <c r="N53" s="821" t="s">
        <v>28</v>
      </c>
      <c r="O53" s="821" t="s">
        <v>541</v>
      </c>
      <c r="P53" s="821" t="s">
        <v>169</v>
      </c>
      <c r="Q53" s="821" t="s">
        <v>28</v>
      </c>
      <c r="R53" s="1135" t="s">
        <v>1040</v>
      </c>
      <c r="S53" s="1327" t="s">
        <v>1029</v>
      </c>
      <c r="T53" s="1327" t="s">
        <v>24</v>
      </c>
      <c r="U53" s="1327" t="s">
        <v>254</v>
      </c>
      <c r="V53" s="1135" t="s">
        <v>522</v>
      </c>
      <c r="W53" s="156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15"/>
      <c r="AV53" s="315"/>
      <c r="AW53" s="315"/>
      <c r="AX53" s="315"/>
      <c r="AY53" s="315"/>
      <c r="AZ53" s="315"/>
      <c r="BA53" s="315"/>
      <c r="BB53" s="315"/>
      <c r="BC53" s="315"/>
      <c r="BD53" s="315"/>
      <c r="BE53" s="315"/>
      <c r="BF53" s="315"/>
      <c r="BG53" s="315"/>
      <c r="BH53" s="315"/>
      <c r="BI53" s="315"/>
    </row>
    <row r="54" spans="1:61" s="855" customFormat="1" ht="20.100000000000001" customHeight="1" x14ac:dyDescent="0.25">
      <c r="A54" s="1327"/>
      <c r="B54" s="1327"/>
      <c r="C54" s="1419"/>
      <c r="D54" s="1327"/>
      <c r="E54" s="815">
        <v>2</v>
      </c>
      <c r="F54" s="821">
        <v>59</v>
      </c>
      <c r="G54" s="821">
        <v>19</v>
      </c>
      <c r="H54" s="821" t="s">
        <v>1030</v>
      </c>
      <c r="I54" s="821">
        <v>67</v>
      </c>
      <c r="J54" s="821" t="s">
        <v>31</v>
      </c>
      <c r="K54" s="821">
        <v>55.419900000000005</v>
      </c>
      <c r="L54" s="821" t="s">
        <v>293</v>
      </c>
      <c r="M54" s="821" t="s">
        <v>319</v>
      </c>
      <c r="N54" s="821" t="s">
        <v>28</v>
      </c>
      <c r="O54" s="821" t="s">
        <v>468</v>
      </c>
      <c r="P54" s="821" t="s">
        <v>29</v>
      </c>
      <c r="Q54" s="821" t="s">
        <v>28</v>
      </c>
      <c r="R54" s="1136"/>
      <c r="S54" s="1327"/>
      <c r="T54" s="1327"/>
      <c r="U54" s="1327"/>
      <c r="V54" s="1136"/>
      <c r="W54" s="156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</row>
    <row r="55" spans="1:61" s="855" customFormat="1" ht="20.100000000000001" customHeight="1" x14ac:dyDescent="0.25">
      <c r="A55" s="1327"/>
      <c r="B55" s="1327"/>
      <c r="C55" s="1419"/>
      <c r="D55" s="1327"/>
      <c r="E55" s="815">
        <v>3</v>
      </c>
      <c r="F55" s="821">
        <v>59</v>
      </c>
      <c r="G55" s="821">
        <v>10</v>
      </c>
      <c r="H55" s="821" t="s">
        <v>1041</v>
      </c>
      <c r="I55" s="821">
        <v>67</v>
      </c>
      <c r="J55" s="821" t="s">
        <v>31</v>
      </c>
      <c r="K55" s="821">
        <v>55.444300000000005</v>
      </c>
      <c r="L55" s="821" t="s">
        <v>293</v>
      </c>
      <c r="M55" s="821" t="s">
        <v>167</v>
      </c>
      <c r="N55" s="821" t="s">
        <v>28</v>
      </c>
      <c r="O55" s="821" t="s">
        <v>468</v>
      </c>
      <c r="P55" s="821" t="s">
        <v>29</v>
      </c>
      <c r="Q55" s="821" t="s">
        <v>28</v>
      </c>
      <c r="R55" s="1136"/>
      <c r="S55" s="1327"/>
      <c r="T55" s="1327"/>
      <c r="U55" s="1327"/>
      <c r="V55" s="1136"/>
      <c r="W55" s="156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315"/>
      <c r="AT55" s="315"/>
      <c r="AU55" s="315"/>
      <c r="AV55" s="315"/>
      <c r="AW55" s="315"/>
      <c r="AX55" s="315"/>
      <c r="AY55" s="315"/>
      <c r="AZ55" s="315"/>
      <c r="BA55" s="315"/>
      <c r="BB55" s="315"/>
      <c r="BC55" s="315"/>
      <c r="BD55" s="315"/>
      <c r="BE55" s="315"/>
      <c r="BF55" s="315"/>
      <c r="BG55" s="315"/>
      <c r="BH55" s="315"/>
      <c r="BI55" s="315"/>
    </row>
    <row r="56" spans="1:61" s="855" customFormat="1" ht="20.100000000000001" customHeight="1" x14ac:dyDescent="0.25">
      <c r="A56" s="1327"/>
      <c r="B56" s="1327"/>
      <c r="C56" s="1420"/>
      <c r="D56" s="1327"/>
      <c r="E56" s="815">
        <v>4</v>
      </c>
      <c r="F56" s="821">
        <v>59</v>
      </c>
      <c r="G56" s="821">
        <v>10</v>
      </c>
      <c r="H56" s="821" t="s">
        <v>1042</v>
      </c>
      <c r="I56" s="821">
        <v>66</v>
      </c>
      <c r="J56" s="821">
        <v>33</v>
      </c>
      <c r="K56" s="821" t="s">
        <v>1043</v>
      </c>
      <c r="L56" s="821" t="s">
        <v>293</v>
      </c>
      <c r="M56" s="821" t="s">
        <v>167</v>
      </c>
      <c r="N56" s="821" t="s">
        <v>28</v>
      </c>
      <c r="O56" s="821" t="s">
        <v>541</v>
      </c>
      <c r="P56" s="821" t="s">
        <v>169</v>
      </c>
      <c r="Q56" s="821" t="s">
        <v>28</v>
      </c>
      <c r="R56" s="1137"/>
      <c r="S56" s="1327"/>
      <c r="T56" s="1327"/>
      <c r="U56" s="1327"/>
      <c r="V56" s="1137"/>
      <c r="W56" s="156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  <c r="AZ56" s="315"/>
      <c r="BA56" s="315"/>
      <c r="BB56" s="315"/>
      <c r="BC56" s="315"/>
      <c r="BD56" s="315"/>
      <c r="BE56" s="315"/>
      <c r="BF56" s="315"/>
      <c r="BG56" s="315"/>
      <c r="BH56" s="315"/>
      <c r="BI56" s="315"/>
    </row>
    <row r="57" spans="1:61" s="855" customFormat="1" ht="20.100000000000001" customHeight="1" x14ac:dyDescent="0.25">
      <c r="A57" s="1327">
        <v>9</v>
      </c>
      <c r="B57" s="1327" t="s">
        <v>403</v>
      </c>
      <c r="C57" s="1418" t="s">
        <v>1044</v>
      </c>
      <c r="D57" s="1327">
        <v>372.8</v>
      </c>
      <c r="E57" s="815">
        <v>1</v>
      </c>
      <c r="F57" s="821">
        <v>59</v>
      </c>
      <c r="G57" s="821">
        <v>10</v>
      </c>
      <c r="H57" s="821" t="s">
        <v>1045</v>
      </c>
      <c r="I57" s="821">
        <v>66</v>
      </c>
      <c r="J57" s="821">
        <v>31</v>
      </c>
      <c r="K57" s="821">
        <v>55.373900000000006</v>
      </c>
      <c r="L57" s="821" t="s">
        <v>293</v>
      </c>
      <c r="M57" s="821" t="s">
        <v>167</v>
      </c>
      <c r="N57" s="821" t="s">
        <v>28</v>
      </c>
      <c r="O57" s="821" t="s">
        <v>541</v>
      </c>
      <c r="P57" s="821" t="s">
        <v>260</v>
      </c>
      <c r="Q57" s="821" t="s">
        <v>28</v>
      </c>
      <c r="R57" s="1135" t="s">
        <v>1046</v>
      </c>
      <c r="S57" s="1327" t="s">
        <v>1029</v>
      </c>
      <c r="T57" s="1327" t="s">
        <v>24</v>
      </c>
      <c r="U57" s="1327" t="s">
        <v>254</v>
      </c>
      <c r="V57" s="1135" t="s">
        <v>522</v>
      </c>
      <c r="W57" s="156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15"/>
      <c r="BE57" s="315"/>
      <c r="BF57" s="315"/>
      <c r="BG57" s="315"/>
      <c r="BH57" s="315"/>
      <c r="BI57" s="315"/>
    </row>
    <row r="58" spans="1:61" s="855" customFormat="1" ht="20.100000000000001" customHeight="1" x14ac:dyDescent="0.25">
      <c r="A58" s="1327"/>
      <c r="B58" s="1327"/>
      <c r="C58" s="1419"/>
      <c r="D58" s="1327"/>
      <c r="E58" s="815">
        <v>2</v>
      </c>
      <c r="F58" s="821">
        <v>59</v>
      </c>
      <c r="G58" s="821">
        <v>10</v>
      </c>
      <c r="H58" s="821" t="s">
        <v>1047</v>
      </c>
      <c r="I58" s="821">
        <v>66</v>
      </c>
      <c r="J58" s="821">
        <v>52</v>
      </c>
      <c r="K58" s="821">
        <v>55.418600000000005</v>
      </c>
      <c r="L58" s="821" t="s">
        <v>293</v>
      </c>
      <c r="M58" s="821" t="s">
        <v>167</v>
      </c>
      <c r="N58" s="821" t="s">
        <v>28</v>
      </c>
      <c r="O58" s="821" t="s">
        <v>541</v>
      </c>
      <c r="P58" s="821" t="s">
        <v>170</v>
      </c>
      <c r="Q58" s="821" t="s">
        <v>28</v>
      </c>
      <c r="R58" s="1136"/>
      <c r="S58" s="1327"/>
      <c r="T58" s="1327"/>
      <c r="U58" s="1327"/>
      <c r="V58" s="1136"/>
      <c r="W58" s="156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15"/>
      <c r="BE58" s="315"/>
      <c r="BF58" s="315"/>
      <c r="BG58" s="315"/>
      <c r="BH58" s="315"/>
      <c r="BI58" s="315"/>
    </row>
    <row r="59" spans="1:61" s="855" customFormat="1" ht="20.100000000000001" customHeight="1" x14ac:dyDescent="0.25">
      <c r="A59" s="1327"/>
      <c r="B59" s="1327"/>
      <c r="C59" s="1419"/>
      <c r="D59" s="1327"/>
      <c r="E59" s="815">
        <v>3</v>
      </c>
      <c r="F59" s="821">
        <v>59</v>
      </c>
      <c r="G59" s="821" t="s">
        <v>28</v>
      </c>
      <c r="H59" s="821" t="s">
        <v>1048</v>
      </c>
      <c r="I59" s="821">
        <v>66</v>
      </c>
      <c r="J59" s="821">
        <v>52</v>
      </c>
      <c r="K59" s="821">
        <v>55.445600000000006</v>
      </c>
      <c r="L59" s="821" t="s">
        <v>293</v>
      </c>
      <c r="M59" s="821" t="s">
        <v>28</v>
      </c>
      <c r="N59" s="821" t="s">
        <v>28</v>
      </c>
      <c r="O59" s="821" t="s">
        <v>541</v>
      </c>
      <c r="P59" s="821" t="s">
        <v>170</v>
      </c>
      <c r="Q59" s="821" t="s">
        <v>28</v>
      </c>
      <c r="R59" s="1136"/>
      <c r="S59" s="1327"/>
      <c r="T59" s="1327"/>
      <c r="U59" s="1327"/>
      <c r="V59" s="1136"/>
      <c r="W59" s="156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</row>
    <row r="60" spans="1:61" s="855" customFormat="1" ht="20.100000000000001" customHeight="1" x14ac:dyDescent="0.25">
      <c r="A60" s="1327"/>
      <c r="B60" s="1327"/>
      <c r="C60" s="1420"/>
      <c r="D60" s="1327"/>
      <c r="E60" s="815">
        <v>4</v>
      </c>
      <c r="F60" s="821">
        <v>59</v>
      </c>
      <c r="G60" s="821" t="s">
        <v>28</v>
      </c>
      <c r="H60" s="821" t="s">
        <v>1049</v>
      </c>
      <c r="I60" s="821">
        <v>66</v>
      </c>
      <c r="J60" s="821">
        <v>31</v>
      </c>
      <c r="K60" s="821" t="s">
        <v>1050</v>
      </c>
      <c r="L60" s="821" t="s">
        <v>293</v>
      </c>
      <c r="M60" s="821" t="s">
        <v>28</v>
      </c>
      <c r="N60" s="821" t="s">
        <v>28</v>
      </c>
      <c r="O60" s="821" t="s">
        <v>541</v>
      </c>
      <c r="P60" s="821" t="s">
        <v>260</v>
      </c>
      <c r="Q60" s="821" t="s">
        <v>28</v>
      </c>
      <c r="R60" s="1137"/>
      <c r="S60" s="1327"/>
      <c r="T60" s="1327"/>
      <c r="U60" s="1327"/>
      <c r="V60" s="1137"/>
      <c r="W60" s="156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15"/>
      <c r="AT60" s="315"/>
      <c r="AU60" s="315"/>
      <c r="AV60" s="315"/>
      <c r="AW60" s="315"/>
      <c r="AX60" s="315"/>
      <c r="AY60" s="315"/>
      <c r="AZ60" s="315"/>
      <c r="BA60" s="315"/>
      <c r="BB60" s="315"/>
      <c r="BC60" s="315"/>
      <c r="BD60" s="315"/>
      <c r="BE60" s="315"/>
      <c r="BF60" s="315"/>
      <c r="BG60" s="315"/>
      <c r="BH60" s="315"/>
      <c r="BI60" s="315"/>
    </row>
    <row r="61" spans="1:61" s="855" customFormat="1" ht="18" customHeight="1" x14ac:dyDescent="0.25">
      <c r="A61" s="1327">
        <v>10</v>
      </c>
      <c r="B61" s="1327" t="s">
        <v>23</v>
      </c>
      <c r="C61" s="1418" t="s">
        <v>1051</v>
      </c>
      <c r="D61" s="1569">
        <v>421</v>
      </c>
      <c r="E61" s="815">
        <v>1</v>
      </c>
      <c r="F61" s="821">
        <v>59</v>
      </c>
      <c r="G61" s="821">
        <v>10</v>
      </c>
      <c r="H61" s="821" t="s">
        <v>1047</v>
      </c>
      <c r="I61" s="821">
        <v>66</v>
      </c>
      <c r="J61" s="821">
        <v>52</v>
      </c>
      <c r="K61" s="821">
        <v>55.418600000000005</v>
      </c>
      <c r="L61" s="821" t="s">
        <v>293</v>
      </c>
      <c r="M61" s="821" t="s">
        <v>167</v>
      </c>
      <c r="N61" s="821" t="s">
        <v>28</v>
      </c>
      <c r="O61" s="821" t="s">
        <v>541</v>
      </c>
      <c r="P61" s="821" t="s">
        <v>170</v>
      </c>
      <c r="Q61" s="821" t="s">
        <v>28</v>
      </c>
      <c r="R61" s="1135" t="s">
        <v>1052</v>
      </c>
      <c r="S61" s="1327" t="s">
        <v>1029</v>
      </c>
      <c r="T61" s="1327" t="s">
        <v>24</v>
      </c>
      <c r="U61" s="1327" t="s">
        <v>254</v>
      </c>
      <c r="V61" s="1135" t="s">
        <v>522</v>
      </c>
      <c r="W61" s="156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15"/>
      <c r="AT61" s="315"/>
      <c r="AU61" s="315"/>
      <c r="AV61" s="315"/>
      <c r="AW61" s="315"/>
      <c r="AX61" s="315"/>
      <c r="AY61" s="315"/>
      <c r="AZ61" s="315"/>
      <c r="BA61" s="315"/>
      <c r="BB61" s="315"/>
      <c r="BC61" s="315"/>
      <c r="BD61" s="315"/>
      <c r="BE61" s="315"/>
      <c r="BF61" s="315"/>
      <c r="BG61" s="315"/>
      <c r="BH61" s="315"/>
      <c r="BI61" s="315"/>
    </row>
    <row r="62" spans="1:61" s="855" customFormat="1" ht="18" customHeight="1" x14ac:dyDescent="0.25">
      <c r="A62" s="1327"/>
      <c r="B62" s="1327"/>
      <c r="C62" s="1419"/>
      <c r="D62" s="1569"/>
      <c r="E62" s="815">
        <v>2</v>
      </c>
      <c r="F62" s="821">
        <v>59</v>
      </c>
      <c r="G62" s="821">
        <v>10</v>
      </c>
      <c r="H62" s="821" t="s">
        <v>1041</v>
      </c>
      <c r="I62" s="821">
        <v>67</v>
      </c>
      <c r="J62" s="821" t="s">
        <v>31</v>
      </c>
      <c r="K62" s="821">
        <v>55.444300000000005</v>
      </c>
      <c r="L62" s="821" t="s">
        <v>293</v>
      </c>
      <c r="M62" s="821" t="s">
        <v>167</v>
      </c>
      <c r="N62" s="821" t="s">
        <v>28</v>
      </c>
      <c r="O62" s="821" t="s">
        <v>468</v>
      </c>
      <c r="P62" s="821" t="s">
        <v>29</v>
      </c>
      <c r="Q62" s="821" t="s">
        <v>28</v>
      </c>
      <c r="R62" s="1136"/>
      <c r="S62" s="1327"/>
      <c r="T62" s="1327"/>
      <c r="U62" s="1327"/>
      <c r="V62" s="1136"/>
      <c r="W62" s="1565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15"/>
      <c r="AL62" s="315"/>
      <c r="AM62" s="315"/>
      <c r="AN62" s="315"/>
      <c r="AO62" s="315"/>
      <c r="AP62" s="315"/>
      <c r="AQ62" s="315"/>
      <c r="AR62" s="315"/>
      <c r="AS62" s="315"/>
      <c r="AT62" s="315"/>
      <c r="AU62" s="315"/>
      <c r="AV62" s="315"/>
      <c r="AW62" s="315"/>
      <c r="AX62" s="315"/>
      <c r="AY62" s="315"/>
      <c r="AZ62" s="315"/>
      <c r="BA62" s="315"/>
      <c r="BB62" s="315"/>
      <c r="BC62" s="315"/>
      <c r="BD62" s="315"/>
      <c r="BE62" s="315"/>
      <c r="BF62" s="315"/>
      <c r="BG62" s="315"/>
      <c r="BH62" s="315"/>
      <c r="BI62" s="315"/>
    </row>
    <row r="63" spans="1:61" s="855" customFormat="1" ht="18" customHeight="1" x14ac:dyDescent="0.25">
      <c r="A63" s="1327"/>
      <c r="B63" s="1327"/>
      <c r="C63" s="1419"/>
      <c r="D63" s="1569"/>
      <c r="E63" s="815">
        <v>3</v>
      </c>
      <c r="F63" s="821">
        <v>59</v>
      </c>
      <c r="G63" s="821" t="s">
        <v>32</v>
      </c>
      <c r="H63" s="821" t="s">
        <v>1053</v>
      </c>
      <c r="I63" s="821">
        <v>67</v>
      </c>
      <c r="J63" s="821" t="s">
        <v>31</v>
      </c>
      <c r="K63" s="821">
        <v>55.447000000000003</v>
      </c>
      <c r="L63" s="821" t="s">
        <v>293</v>
      </c>
      <c r="M63" s="821" t="s">
        <v>32</v>
      </c>
      <c r="N63" s="821" t="s">
        <v>28</v>
      </c>
      <c r="O63" s="821" t="s">
        <v>468</v>
      </c>
      <c r="P63" s="821" t="s">
        <v>29</v>
      </c>
      <c r="Q63" s="821" t="s">
        <v>28</v>
      </c>
      <c r="R63" s="1136"/>
      <c r="S63" s="1327"/>
      <c r="T63" s="1327"/>
      <c r="U63" s="1327"/>
      <c r="V63" s="1136"/>
      <c r="W63" s="1565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15"/>
      <c r="AL63" s="315"/>
      <c r="AM63" s="315"/>
      <c r="AN63" s="315"/>
      <c r="AO63" s="315"/>
      <c r="AP63" s="315"/>
      <c r="AQ63" s="315"/>
      <c r="AR63" s="315"/>
      <c r="AS63" s="315"/>
      <c r="AT63" s="315"/>
      <c r="AU63" s="315"/>
      <c r="AV63" s="315"/>
      <c r="AW63" s="315"/>
      <c r="AX63" s="315"/>
      <c r="AY63" s="315"/>
      <c r="AZ63" s="315"/>
      <c r="BA63" s="315"/>
      <c r="BB63" s="315"/>
      <c r="BC63" s="315"/>
      <c r="BD63" s="315"/>
      <c r="BE63" s="315"/>
      <c r="BF63" s="315"/>
      <c r="BG63" s="315"/>
      <c r="BH63" s="315"/>
      <c r="BI63" s="315"/>
    </row>
    <row r="64" spans="1:61" s="855" customFormat="1" ht="18" customHeight="1" x14ac:dyDescent="0.25">
      <c r="A64" s="1327"/>
      <c r="B64" s="1327"/>
      <c r="C64" s="1419"/>
      <c r="D64" s="1569"/>
      <c r="E64" s="815">
        <v>4</v>
      </c>
      <c r="F64" s="821">
        <v>59</v>
      </c>
      <c r="G64" s="821" t="s">
        <v>32</v>
      </c>
      <c r="H64" s="821" t="s">
        <v>1054</v>
      </c>
      <c r="I64" s="821">
        <v>67</v>
      </c>
      <c r="J64" s="821">
        <v>19</v>
      </c>
      <c r="K64" s="821">
        <v>55.479200000000006</v>
      </c>
      <c r="L64" s="821" t="s">
        <v>293</v>
      </c>
      <c r="M64" s="821" t="s">
        <v>32</v>
      </c>
      <c r="N64" s="821" t="s">
        <v>28</v>
      </c>
      <c r="O64" s="821" t="s">
        <v>468</v>
      </c>
      <c r="P64" s="821" t="s">
        <v>181</v>
      </c>
      <c r="Q64" s="821" t="s">
        <v>28</v>
      </c>
      <c r="R64" s="1136"/>
      <c r="S64" s="1327"/>
      <c r="T64" s="1327"/>
      <c r="U64" s="1327"/>
      <c r="V64" s="1136"/>
      <c r="W64" s="1565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  <c r="AZ64" s="315"/>
      <c r="BA64" s="315"/>
      <c r="BB64" s="315"/>
      <c r="BC64" s="315"/>
      <c r="BD64" s="315"/>
      <c r="BE64" s="315"/>
      <c r="BF64" s="315"/>
      <c r="BG64" s="315"/>
      <c r="BH64" s="315"/>
      <c r="BI64" s="315"/>
    </row>
    <row r="65" spans="1:61" s="855" customFormat="1" ht="18" customHeight="1" x14ac:dyDescent="0.25">
      <c r="A65" s="1327"/>
      <c r="B65" s="1327"/>
      <c r="C65" s="1419"/>
      <c r="D65" s="1569"/>
      <c r="E65" s="815">
        <v>5</v>
      </c>
      <c r="F65" s="821">
        <v>59</v>
      </c>
      <c r="G65" s="821" t="s">
        <v>31</v>
      </c>
      <c r="H65" s="821">
        <v>22.980700000000002</v>
      </c>
      <c r="I65" s="821">
        <v>67</v>
      </c>
      <c r="J65" s="821">
        <v>29</v>
      </c>
      <c r="K65" s="821">
        <v>36.5124</v>
      </c>
      <c r="L65" s="821" t="s">
        <v>293</v>
      </c>
      <c r="M65" s="821" t="s">
        <v>31</v>
      </c>
      <c r="N65" s="821" t="s">
        <v>294</v>
      </c>
      <c r="O65" s="821" t="s">
        <v>468</v>
      </c>
      <c r="P65" s="821" t="s">
        <v>285</v>
      </c>
      <c r="Q65" s="821" t="s">
        <v>286</v>
      </c>
      <c r="R65" s="1136"/>
      <c r="S65" s="1327"/>
      <c r="T65" s="1327"/>
      <c r="U65" s="1327"/>
      <c r="V65" s="1136"/>
      <c r="W65" s="156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15"/>
      <c r="AT65" s="315"/>
      <c r="AU65" s="315"/>
      <c r="AV65" s="315"/>
      <c r="AW65" s="315"/>
      <c r="AX65" s="315"/>
      <c r="AY65" s="315"/>
      <c r="AZ65" s="315"/>
      <c r="BA65" s="315"/>
      <c r="BB65" s="315"/>
      <c r="BC65" s="315"/>
      <c r="BD65" s="315"/>
      <c r="BE65" s="315"/>
      <c r="BF65" s="315"/>
      <c r="BG65" s="315"/>
      <c r="BH65" s="315"/>
      <c r="BI65" s="315"/>
    </row>
    <row r="66" spans="1:61" s="855" customFormat="1" ht="45.75" customHeight="1" x14ac:dyDescent="0.25">
      <c r="A66" s="1327"/>
      <c r="B66" s="1327"/>
      <c r="C66" s="1419"/>
      <c r="D66" s="1569"/>
      <c r="E66" s="1566" t="s">
        <v>1055</v>
      </c>
      <c r="F66" s="1566"/>
      <c r="G66" s="1566"/>
      <c r="H66" s="1566"/>
      <c r="I66" s="1566"/>
      <c r="J66" s="1566"/>
      <c r="K66" s="1566"/>
      <c r="L66" s="1567" t="s">
        <v>1055</v>
      </c>
      <c r="M66" s="1567"/>
      <c r="N66" s="1567"/>
      <c r="O66" s="1567"/>
      <c r="P66" s="1567"/>
      <c r="Q66" s="1568"/>
      <c r="R66" s="1136"/>
      <c r="S66" s="1327"/>
      <c r="T66" s="1327"/>
      <c r="U66" s="1327"/>
      <c r="V66" s="1136"/>
      <c r="W66" s="156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15"/>
      <c r="AT66" s="315"/>
      <c r="AU66" s="315"/>
      <c r="AV66" s="315"/>
      <c r="AW66" s="315"/>
      <c r="AX66" s="315"/>
      <c r="AY66" s="315"/>
      <c r="AZ66" s="315"/>
      <c r="BA66" s="315"/>
      <c r="BB66" s="315"/>
      <c r="BC66" s="315"/>
      <c r="BD66" s="315"/>
      <c r="BE66" s="315"/>
      <c r="BF66" s="315"/>
      <c r="BG66" s="315"/>
      <c r="BH66" s="315"/>
      <c r="BI66" s="315"/>
    </row>
    <row r="67" spans="1:61" s="855" customFormat="1" ht="18" customHeight="1" x14ac:dyDescent="0.25">
      <c r="A67" s="1327"/>
      <c r="B67" s="1327"/>
      <c r="C67" s="1419"/>
      <c r="D67" s="1569"/>
      <c r="E67" s="815">
        <v>6</v>
      </c>
      <c r="F67" s="820">
        <v>59</v>
      </c>
      <c r="G67" s="820" t="s">
        <v>25</v>
      </c>
      <c r="H67" s="820">
        <v>50.970300000000002</v>
      </c>
      <c r="I67" s="820">
        <v>67</v>
      </c>
      <c r="J67" s="820">
        <v>19</v>
      </c>
      <c r="K67" s="820">
        <v>13.4969</v>
      </c>
      <c r="L67" s="820" t="s">
        <v>293</v>
      </c>
      <c r="M67" s="820" t="s">
        <v>25</v>
      </c>
      <c r="N67" s="820" t="s">
        <v>168</v>
      </c>
      <c r="O67" s="820" t="s">
        <v>468</v>
      </c>
      <c r="P67" s="820" t="s">
        <v>319</v>
      </c>
      <c r="Q67" s="820" t="s">
        <v>335</v>
      </c>
      <c r="R67" s="1136"/>
      <c r="S67" s="1327"/>
      <c r="T67" s="1327"/>
      <c r="U67" s="1327"/>
      <c r="V67" s="1136"/>
      <c r="W67" s="156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15"/>
      <c r="AT67" s="315"/>
      <c r="AU67" s="315"/>
      <c r="AV67" s="315"/>
      <c r="AW67" s="315"/>
      <c r="AX67" s="315"/>
      <c r="AY67" s="315"/>
      <c r="AZ67" s="315"/>
      <c r="BA67" s="315"/>
      <c r="BB67" s="315"/>
      <c r="BC67" s="315"/>
      <c r="BD67" s="315"/>
      <c r="BE67" s="315"/>
      <c r="BF67" s="315"/>
      <c r="BG67" s="315"/>
      <c r="BH67" s="315"/>
      <c r="BI67" s="315"/>
    </row>
    <row r="68" spans="1:61" s="855" customFormat="1" ht="18" customHeight="1" x14ac:dyDescent="0.25">
      <c r="A68" s="1327"/>
      <c r="B68" s="1327"/>
      <c r="C68" s="1420"/>
      <c r="D68" s="1569"/>
      <c r="E68" s="815">
        <v>7</v>
      </c>
      <c r="F68" s="820">
        <v>59</v>
      </c>
      <c r="G68" s="820" t="s">
        <v>33</v>
      </c>
      <c r="H68" s="820">
        <v>1.9519000000000002</v>
      </c>
      <c r="I68" s="820">
        <v>66</v>
      </c>
      <c r="J68" s="820">
        <v>52</v>
      </c>
      <c r="K68" s="820">
        <v>55.440200000000004</v>
      </c>
      <c r="L68" s="820" t="s">
        <v>293</v>
      </c>
      <c r="M68" s="820" t="s">
        <v>33</v>
      </c>
      <c r="N68" s="820" t="s">
        <v>28</v>
      </c>
      <c r="O68" s="820" t="s">
        <v>541</v>
      </c>
      <c r="P68" s="820" t="s">
        <v>170</v>
      </c>
      <c r="Q68" s="820" t="s">
        <v>28</v>
      </c>
      <c r="R68" s="1137"/>
      <c r="S68" s="1327"/>
      <c r="T68" s="1327"/>
      <c r="U68" s="1327"/>
      <c r="V68" s="1137"/>
      <c r="W68" s="156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15"/>
      <c r="AT68" s="315"/>
      <c r="AU68" s="315"/>
      <c r="AV68" s="315"/>
      <c r="AW68" s="315"/>
      <c r="AX68" s="315"/>
      <c r="AY68" s="315"/>
      <c r="AZ68" s="315"/>
      <c r="BA68" s="315"/>
      <c r="BB68" s="315"/>
      <c r="BC68" s="315"/>
      <c r="BD68" s="315"/>
      <c r="BE68" s="315"/>
      <c r="BF68" s="315"/>
      <c r="BG68" s="315"/>
      <c r="BH68" s="315"/>
      <c r="BI68" s="315"/>
    </row>
    <row r="69" spans="1:61" ht="27" customHeight="1" x14ac:dyDescent="0.25">
      <c r="A69" s="881"/>
      <c r="B69" s="881"/>
      <c r="C69" s="882"/>
      <c r="D69" s="883"/>
      <c r="E69" s="883"/>
      <c r="F69" s="883"/>
      <c r="G69" s="883"/>
      <c r="H69" s="883"/>
      <c r="I69" s="883"/>
      <c r="J69" s="883"/>
      <c r="K69" s="883"/>
      <c r="L69" s="884"/>
      <c r="M69" s="884"/>
      <c r="N69" s="795"/>
      <c r="O69" s="884"/>
      <c r="P69" s="884"/>
      <c r="Q69" s="795"/>
      <c r="R69" s="881"/>
      <c r="S69" s="885"/>
      <c r="T69" s="881"/>
      <c r="U69" s="881"/>
      <c r="V69" s="886"/>
      <c r="W69" s="887"/>
    </row>
    <row r="70" spans="1:61" ht="39" customHeight="1" x14ac:dyDescent="0.25">
      <c r="A70" s="1138" t="s">
        <v>40</v>
      </c>
      <c r="B70" s="1138"/>
      <c r="C70" s="1138"/>
      <c r="D70" s="1138"/>
      <c r="E70" s="1138"/>
      <c r="F70" s="1138"/>
      <c r="G70" s="1138"/>
      <c r="H70" s="1138"/>
      <c r="I70" s="1138"/>
      <c r="J70" s="1138"/>
      <c r="K70" s="1138"/>
      <c r="L70" s="1138"/>
      <c r="M70" s="1138"/>
      <c r="N70" s="1138"/>
      <c r="O70" s="1138"/>
      <c r="P70" s="1138"/>
      <c r="Q70" s="1138"/>
      <c r="R70" s="1138"/>
      <c r="S70" s="1138"/>
      <c r="T70" s="1138"/>
      <c r="U70" s="1138"/>
      <c r="V70" s="1138"/>
    </row>
  </sheetData>
  <mergeCells count="123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O7:Q7"/>
    <mergeCell ref="D9:Q9"/>
    <mergeCell ref="A10:A25"/>
    <mergeCell ref="B10:B25"/>
    <mergeCell ref="C10:C25"/>
    <mergeCell ref="D10:D25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R10:R25"/>
    <mergeCell ref="S10:S25"/>
    <mergeCell ref="T10:T25"/>
    <mergeCell ref="U10:U25"/>
    <mergeCell ref="V10:V25"/>
    <mergeCell ref="A26:A29"/>
    <mergeCell ref="B26:B29"/>
    <mergeCell ref="C26:C29"/>
    <mergeCell ref="D26:D29"/>
    <mergeCell ref="R26:R29"/>
    <mergeCell ref="S26:S29"/>
    <mergeCell ref="T26:T29"/>
    <mergeCell ref="U26:U29"/>
    <mergeCell ref="V26:V29"/>
    <mergeCell ref="A30:A33"/>
    <mergeCell ref="B30:B33"/>
    <mergeCell ref="C30:C33"/>
    <mergeCell ref="D30:D33"/>
    <mergeCell ref="R30:R33"/>
    <mergeCell ref="S30:S33"/>
    <mergeCell ref="T30:T33"/>
    <mergeCell ref="U30:U33"/>
    <mergeCell ref="V30:V33"/>
    <mergeCell ref="A34:A37"/>
    <mergeCell ref="B34:B37"/>
    <mergeCell ref="C34:C37"/>
    <mergeCell ref="D34:D37"/>
    <mergeCell ref="R34:R37"/>
    <mergeCell ref="S34:S37"/>
    <mergeCell ref="T34:T37"/>
    <mergeCell ref="U34:U37"/>
    <mergeCell ref="V34:V37"/>
    <mergeCell ref="A38:A42"/>
    <mergeCell ref="B38:B42"/>
    <mergeCell ref="C38:C42"/>
    <mergeCell ref="D38:D42"/>
    <mergeCell ref="R38:R42"/>
    <mergeCell ref="S38:S42"/>
    <mergeCell ref="T38:T42"/>
    <mergeCell ref="U38:U42"/>
    <mergeCell ref="V38:V42"/>
    <mergeCell ref="E40:K40"/>
    <mergeCell ref="L40:Q40"/>
    <mergeCell ref="A43:A47"/>
    <mergeCell ref="B43:B47"/>
    <mergeCell ref="C43:C47"/>
    <mergeCell ref="D43:D47"/>
    <mergeCell ref="R43:R47"/>
    <mergeCell ref="S43:S47"/>
    <mergeCell ref="T43:T47"/>
    <mergeCell ref="U43:U47"/>
    <mergeCell ref="V43:V47"/>
    <mergeCell ref="E47:K47"/>
    <mergeCell ref="L47:Q47"/>
    <mergeCell ref="A70:V70"/>
    <mergeCell ref="T61:T68"/>
    <mergeCell ref="U61:U68"/>
    <mergeCell ref="V61:V68"/>
    <mergeCell ref="W48:W52"/>
    <mergeCell ref="A53:A56"/>
    <mergeCell ref="B53:B56"/>
    <mergeCell ref="C53:C56"/>
    <mergeCell ref="D53:D56"/>
    <mergeCell ref="R53:R56"/>
    <mergeCell ref="S53:S56"/>
    <mergeCell ref="T53:T56"/>
    <mergeCell ref="U53:U56"/>
    <mergeCell ref="V53:V56"/>
    <mergeCell ref="W53:W56"/>
    <mergeCell ref="A48:A52"/>
    <mergeCell ref="B48:B52"/>
    <mergeCell ref="C48:C52"/>
    <mergeCell ref="D48:D52"/>
    <mergeCell ref="R48:R52"/>
    <mergeCell ref="S48:S52"/>
    <mergeCell ref="T48:T52"/>
    <mergeCell ref="U48:U52"/>
    <mergeCell ref="V48:V52"/>
    <mergeCell ref="W61:W68"/>
    <mergeCell ref="E66:K66"/>
    <mergeCell ref="L66:Q66"/>
    <mergeCell ref="T57:T60"/>
    <mergeCell ref="U57:U60"/>
    <mergeCell ref="V57:V60"/>
    <mergeCell ref="W57:W60"/>
    <mergeCell ref="A61:A68"/>
    <mergeCell ref="B61:B68"/>
    <mergeCell ref="C61:C68"/>
    <mergeCell ref="D61:D68"/>
    <mergeCell ref="R61:R68"/>
    <mergeCell ref="S61:S68"/>
    <mergeCell ref="A57:A60"/>
    <mergeCell ref="B57:B60"/>
    <mergeCell ref="C57:C60"/>
    <mergeCell ref="D57:D60"/>
    <mergeCell ref="R57:R60"/>
    <mergeCell ref="S57:S60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topLeftCell="A71" workbookViewId="0">
      <selection activeCell="D99" sqref="D99"/>
    </sheetView>
  </sheetViews>
  <sheetFormatPr defaultRowHeight="15.75" x14ac:dyDescent="0.25"/>
  <cols>
    <col min="1" max="1" width="3.42578125" style="544" customWidth="1"/>
    <col min="2" max="2" width="11.28515625" style="544" customWidth="1"/>
    <col min="3" max="3" width="31.28515625" style="544" customWidth="1"/>
    <col min="4" max="4" width="9.140625" style="545" customWidth="1"/>
    <col min="5" max="5" width="5.140625" style="546" customWidth="1"/>
    <col min="6" max="11" width="6.42578125" style="546" customWidth="1"/>
    <col min="12" max="12" width="20.85546875" style="547" customWidth="1"/>
    <col min="13" max="13" width="22.5703125" style="544" customWidth="1"/>
    <col min="14" max="14" width="14" style="544" customWidth="1"/>
    <col min="15" max="15" width="13.85546875" style="544" customWidth="1"/>
    <col min="16" max="16" width="21.5703125" style="544" customWidth="1"/>
    <col min="17" max="16384" width="9.140625" style="548"/>
  </cols>
  <sheetData>
    <row r="1" spans="1:16" ht="15.75" customHeight="1" x14ac:dyDescent="0.25">
      <c r="M1" s="1604" t="s">
        <v>451</v>
      </c>
      <c r="N1" s="1604"/>
      <c r="O1" s="1604"/>
      <c r="P1" s="1604"/>
    </row>
    <row r="2" spans="1:16" x14ac:dyDescent="0.25">
      <c r="M2" s="1604"/>
      <c r="N2" s="1604"/>
      <c r="O2" s="1604"/>
      <c r="P2" s="1604"/>
    </row>
    <row r="3" spans="1:16" x14ac:dyDescent="0.25">
      <c r="E3" s="549"/>
      <c r="F3" s="549"/>
      <c r="G3" s="549"/>
      <c r="H3" s="549"/>
      <c r="I3" s="549"/>
      <c r="J3" s="549"/>
      <c r="K3" s="549"/>
      <c r="L3" s="549"/>
      <c r="M3" s="1604"/>
      <c r="N3" s="1604"/>
      <c r="O3" s="1604"/>
      <c r="P3" s="1604"/>
    </row>
    <row r="4" spans="1:16" x14ac:dyDescent="0.25">
      <c r="M4" s="1604"/>
      <c r="N4" s="1604"/>
      <c r="O4" s="1604"/>
      <c r="P4" s="1604"/>
    </row>
    <row r="5" spans="1:16" ht="134.25" customHeight="1" x14ac:dyDescent="0.25">
      <c r="M5" s="1604"/>
      <c r="N5" s="1604"/>
      <c r="O5" s="1604"/>
      <c r="P5" s="1604"/>
    </row>
    <row r="6" spans="1:16" ht="51" customHeight="1" x14ac:dyDescent="0.25">
      <c r="A6" s="1223" t="s">
        <v>452</v>
      </c>
      <c r="B6" s="1223"/>
      <c r="C6" s="1223"/>
      <c r="D6" s="1223"/>
      <c r="E6" s="1223"/>
      <c r="F6" s="1223"/>
      <c r="G6" s="1223"/>
      <c r="H6" s="1223"/>
      <c r="I6" s="1223"/>
      <c r="J6" s="1223"/>
      <c r="K6" s="1223"/>
      <c r="L6" s="1223"/>
      <c r="M6" s="1223"/>
      <c r="N6" s="1223"/>
      <c r="O6" s="1223"/>
      <c r="P6" s="1223"/>
    </row>
    <row r="7" spans="1:16" ht="21" customHeight="1" x14ac:dyDescent="0.25">
      <c r="A7" s="1605" t="s">
        <v>453</v>
      </c>
      <c r="B7" s="1605"/>
      <c r="C7" s="1605"/>
      <c r="D7" s="1605"/>
      <c r="E7" s="1605"/>
      <c r="F7" s="1605"/>
      <c r="G7" s="1605"/>
      <c r="H7" s="1605"/>
      <c r="I7" s="1605"/>
      <c r="J7" s="1605"/>
      <c r="K7" s="1605"/>
      <c r="L7" s="1605"/>
      <c r="M7" s="1605"/>
      <c r="N7" s="1605"/>
      <c r="O7" s="1605"/>
      <c r="P7" s="1605"/>
    </row>
    <row r="8" spans="1:16" s="550" customFormat="1" ht="26.25" customHeight="1" x14ac:dyDescent="0.25">
      <c r="A8" s="1224" t="s">
        <v>454</v>
      </c>
      <c r="B8" s="1224"/>
      <c r="C8" s="1224"/>
      <c r="D8" s="1224"/>
      <c r="E8" s="1224"/>
      <c r="F8" s="1224"/>
      <c r="G8" s="1224"/>
      <c r="H8" s="1224"/>
      <c r="I8" s="1224"/>
      <c r="J8" s="1224"/>
      <c r="K8" s="1224"/>
      <c r="L8" s="1224"/>
      <c r="M8" s="1224"/>
      <c r="N8" s="1224"/>
      <c r="O8" s="1224"/>
      <c r="P8" s="1224"/>
    </row>
    <row r="9" spans="1:16" ht="21" customHeight="1" x14ac:dyDescent="0.25">
      <c r="A9" s="1224" t="s">
        <v>36</v>
      </c>
      <c r="B9" s="1224"/>
      <c r="C9" s="1224"/>
      <c r="D9" s="1224"/>
      <c r="E9" s="1224"/>
      <c r="F9" s="1224"/>
      <c r="G9" s="1224"/>
      <c r="H9" s="1224"/>
      <c r="I9" s="1224"/>
      <c r="J9" s="1224"/>
      <c r="K9" s="1224"/>
      <c r="L9" s="1224"/>
      <c r="M9" s="1224"/>
      <c r="N9" s="1224"/>
      <c r="O9" s="1224"/>
      <c r="P9" s="1224"/>
    </row>
    <row r="10" spans="1:16" ht="10.5" customHeight="1" x14ac:dyDescent="0.25">
      <c r="A10" s="551"/>
      <c r="B10" s="551"/>
      <c r="C10" s="551"/>
      <c r="D10" s="552"/>
      <c r="E10" s="553"/>
      <c r="F10" s="553"/>
      <c r="G10" s="553"/>
      <c r="H10" s="553"/>
      <c r="I10" s="553"/>
      <c r="J10" s="553"/>
      <c r="K10" s="553"/>
      <c r="L10" s="551"/>
      <c r="M10" s="551"/>
      <c r="N10" s="551"/>
      <c r="O10" s="1603"/>
      <c r="P10" s="1603"/>
    </row>
    <row r="11" spans="1:16" s="554" customFormat="1" ht="12.75" customHeight="1" x14ac:dyDescent="0.2">
      <c r="A11" s="1212" t="s">
        <v>154</v>
      </c>
      <c r="B11" s="1212" t="s">
        <v>126</v>
      </c>
      <c r="C11" s="1212" t="s">
        <v>455</v>
      </c>
      <c r="D11" s="1212" t="s">
        <v>456</v>
      </c>
      <c r="E11" s="1212"/>
      <c r="F11" s="1212"/>
      <c r="G11" s="1212"/>
      <c r="H11" s="1212"/>
      <c r="I11" s="1212"/>
      <c r="J11" s="1212"/>
      <c r="K11" s="1212"/>
      <c r="L11" s="1212" t="s">
        <v>457</v>
      </c>
      <c r="M11" s="1212" t="s">
        <v>458</v>
      </c>
      <c r="N11" s="1212" t="s">
        <v>22</v>
      </c>
      <c r="O11" s="1212" t="s">
        <v>4</v>
      </c>
      <c r="P11" s="1212" t="s">
        <v>459</v>
      </c>
    </row>
    <row r="12" spans="1:16" s="554" customFormat="1" ht="16.5" customHeight="1" x14ac:dyDescent="0.2">
      <c r="A12" s="1212"/>
      <c r="B12" s="1212"/>
      <c r="C12" s="1212"/>
      <c r="D12" s="1212"/>
      <c r="E12" s="1212"/>
      <c r="F12" s="1212"/>
      <c r="G12" s="1212"/>
      <c r="H12" s="1212"/>
      <c r="I12" s="1212"/>
      <c r="J12" s="1212"/>
      <c r="K12" s="1212"/>
      <c r="L12" s="1212"/>
      <c r="M12" s="1212"/>
      <c r="N12" s="1212"/>
      <c r="O12" s="1212"/>
      <c r="P12" s="1212"/>
    </row>
    <row r="13" spans="1:16" s="554" customFormat="1" ht="12.75" customHeight="1" x14ac:dyDescent="0.2">
      <c r="A13" s="1212"/>
      <c r="B13" s="1212"/>
      <c r="C13" s="1212"/>
      <c r="D13" s="1212" t="s">
        <v>246</v>
      </c>
      <c r="E13" s="1212" t="s">
        <v>7</v>
      </c>
      <c r="F13" s="1212"/>
      <c r="G13" s="1212"/>
      <c r="H13" s="1212"/>
      <c r="I13" s="1212" t="s">
        <v>8</v>
      </c>
      <c r="J13" s="1212"/>
      <c r="K13" s="1212"/>
      <c r="L13" s="1212"/>
      <c r="M13" s="1212"/>
      <c r="N13" s="1212"/>
      <c r="O13" s="1212"/>
      <c r="P13" s="1212"/>
    </row>
    <row r="14" spans="1:16" s="554" customFormat="1" ht="12.75" customHeight="1" x14ac:dyDescent="0.2">
      <c r="A14" s="1212"/>
      <c r="B14" s="1212"/>
      <c r="C14" s="1212"/>
      <c r="D14" s="1212"/>
      <c r="E14" s="1212" t="s">
        <v>9</v>
      </c>
      <c r="F14" s="1212" t="s">
        <v>10</v>
      </c>
      <c r="G14" s="1212" t="s">
        <v>11</v>
      </c>
      <c r="H14" s="1212" t="s">
        <v>12</v>
      </c>
      <c r="I14" s="1212" t="s">
        <v>10</v>
      </c>
      <c r="J14" s="1212" t="s">
        <v>11</v>
      </c>
      <c r="K14" s="1212" t="s">
        <v>12</v>
      </c>
      <c r="L14" s="1212"/>
      <c r="M14" s="1212"/>
      <c r="N14" s="1212"/>
      <c r="O14" s="1212"/>
      <c r="P14" s="1212"/>
    </row>
    <row r="15" spans="1:16" s="554" customFormat="1" ht="28.5" customHeight="1" x14ac:dyDescent="0.2">
      <c r="A15" s="1212"/>
      <c r="B15" s="1212"/>
      <c r="C15" s="1212"/>
      <c r="D15" s="1212"/>
      <c r="E15" s="1212"/>
      <c r="F15" s="1212"/>
      <c r="G15" s="1212"/>
      <c r="H15" s="1212"/>
      <c r="I15" s="1212"/>
      <c r="J15" s="1212"/>
      <c r="K15" s="1212"/>
      <c r="L15" s="1212"/>
      <c r="M15" s="1212"/>
      <c r="N15" s="1212"/>
      <c r="O15" s="1212"/>
      <c r="P15" s="1212"/>
    </row>
    <row r="16" spans="1:16" s="556" customFormat="1" x14ac:dyDescent="0.25">
      <c r="A16" s="555">
        <v>1</v>
      </c>
      <c r="B16" s="555">
        <v>2</v>
      </c>
      <c r="C16" s="555">
        <v>3</v>
      </c>
      <c r="D16" s="1196">
        <v>4</v>
      </c>
      <c r="E16" s="1196"/>
      <c r="F16" s="1196"/>
      <c r="G16" s="1196"/>
      <c r="H16" s="1196"/>
      <c r="I16" s="1196"/>
      <c r="J16" s="1196"/>
      <c r="K16" s="1196"/>
      <c r="L16" s="555">
        <v>5</v>
      </c>
      <c r="M16" s="555">
        <v>6</v>
      </c>
      <c r="N16" s="555">
        <v>7</v>
      </c>
      <c r="O16" s="555">
        <v>8</v>
      </c>
      <c r="P16" s="555">
        <v>9</v>
      </c>
    </row>
    <row r="17" spans="1:16" s="556" customFormat="1" ht="15" customHeight="1" x14ac:dyDescent="0.25">
      <c r="A17" s="1586">
        <v>1</v>
      </c>
      <c r="B17" s="1586" t="s">
        <v>460</v>
      </c>
      <c r="C17" s="1589" t="s">
        <v>461</v>
      </c>
      <c r="D17" s="1600">
        <v>3217</v>
      </c>
      <c r="E17" s="491" t="s">
        <v>188</v>
      </c>
      <c r="F17" s="491" t="s">
        <v>462</v>
      </c>
      <c r="G17" s="491" t="s">
        <v>28</v>
      </c>
      <c r="H17" s="491" t="s">
        <v>28</v>
      </c>
      <c r="I17" s="491">
        <v>67</v>
      </c>
      <c r="J17" s="491">
        <v>56</v>
      </c>
      <c r="K17" s="491">
        <v>26</v>
      </c>
      <c r="L17" s="1589" t="s">
        <v>463</v>
      </c>
      <c r="M17" s="1151" t="s">
        <v>464</v>
      </c>
      <c r="N17" s="1334" t="s">
        <v>465</v>
      </c>
      <c r="O17" s="1334" t="s">
        <v>20</v>
      </c>
      <c r="P17" s="1334" t="s">
        <v>466</v>
      </c>
    </row>
    <row r="18" spans="1:16" s="556" customFormat="1" ht="15" customHeight="1" x14ac:dyDescent="0.25">
      <c r="A18" s="1587"/>
      <c r="B18" s="1587"/>
      <c r="C18" s="1590"/>
      <c r="D18" s="1601"/>
      <c r="E18" s="491" t="s">
        <v>189</v>
      </c>
      <c r="F18" s="491">
        <v>71</v>
      </c>
      <c r="G18" s="491" t="s">
        <v>28</v>
      </c>
      <c r="H18" s="491" t="s">
        <v>25</v>
      </c>
      <c r="I18" s="491">
        <v>70</v>
      </c>
      <c r="J18" s="491" t="s">
        <v>33</v>
      </c>
      <c r="K18" s="491" t="s">
        <v>28</v>
      </c>
      <c r="L18" s="1590"/>
      <c r="M18" s="1152"/>
      <c r="N18" s="1335"/>
      <c r="O18" s="1335"/>
      <c r="P18" s="1335"/>
    </row>
    <row r="19" spans="1:16" s="556" customFormat="1" ht="15" customHeight="1" x14ac:dyDescent="0.25">
      <c r="A19" s="1587"/>
      <c r="B19" s="1587"/>
      <c r="C19" s="1590"/>
      <c r="D19" s="1601"/>
      <c r="E19" s="491">
        <v>3</v>
      </c>
      <c r="F19" s="491">
        <v>71</v>
      </c>
      <c r="G19" s="491" t="s">
        <v>28</v>
      </c>
      <c r="H19" s="491" t="s">
        <v>25</v>
      </c>
      <c r="I19" s="491">
        <v>70</v>
      </c>
      <c r="J19" s="491">
        <v>28</v>
      </c>
      <c r="K19" s="491" t="s">
        <v>28</v>
      </c>
      <c r="L19" s="1590"/>
      <c r="M19" s="1152"/>
      <c r="N19" s="1335"/>
      <c r="O19" s="1335"/>
      <c r="P19" s="1335"/>
    </row>
    <row r="20" spans="1:16" s="556" customFormat="1" ht="15" customHeight="1" x14ac:dyDescent="0.25">
      <c r="A20" s="1587"/>
      <c r="B20" s="1587"/>
      <c r="C20" s="1590"/>
      <c r="D20" s="1601"/>
      <c r="E20" s="491">
        <v>4</v>
      </c>
      <c r="F20" s="491">
        <v>70</v>
      </c>
      <c r="G20" s="491">
        <v>52</v>
      </c>
      <c r="H20" s="491" t="s">
        <v>28</v>
      </c>
      <c r="I20" s="491">
        <v>70</v>
      </c>
      <c r="J20" s="491">
        <v>28</v>
      </c>
      <c r="K20" s="491" t="s">
        <v>28</v>
      </c>
      <c r="L20" s="1590"/>
      <c r="M20" s="1152"/>
      <c r="N20" s="1335"/>
      <c r="O20" s="1335"/>
      <c r="P20" s="1335"/>
    </row>
    <row r="21" spans="1:16" s="556" customFormat="1" ht="15" customHeight="1" x14ac:dyDescent="0.25">
      <c r="A21" s="1587"/>
      <c r="B21" s="1587"/>
      <c r="C21" s="1590"/>
      <c r="D21" s="1601"/>
      <c r="E21" s="491">
        <v>5</v>
      </c>
      <c r="F21" s="491">
        <v>70</v>
      </c>
      <c r="G21" s="491">
        <v>52</v>
      </c>
      <c r="H21" s="491" t="s">
        <v>28</v>
      </c>
      <c r="I21" s="491">
        <v>69</v>
      </c>
      <c r="J21" s="491">
        <v>38</v>
      </c>
      <c r="K21" s="491" t="s">
        <v>28</v>
      </c>
      <c r="L21" s="1590"/>
      <c r="M21" s="1152"/>
      <c r="N21" s="1335"/>
      <c r="O21" s="1335"/>
      <c r="P21" s="1335"/>
    </row>
    <row r="22" spans="1:16" s="556" customFormat="1" ht="15" customHeight="1" x14ac:dyDescent="0.25">
      <c r="A22" s="1587"/>
      <c r="B22" s="1587"/>
      <c r="C22" s="1590"/>
      <c r="D22" s="1601"/>
      <c r="E22" s="491">
        <v>6</v>
      </c>
      <c r="F22" s="491">
        <v>70</v>
      </c>
      <c r="G22" s="491">
        <v>28</v>
      </c>
      <c r="H22" s="491" t="s">
        <v>28</v>
      </c>
      <c r="I22" s="491">
        <v>69</v>
      </c>
      <c r="J22" s="491">
        <v>38</v>
      </c>
      <c r="K22" s="491" t="s">
        <v>28</v>
      </c>
      <c r="L22" s="1590"/>
      <c r="M22" s="1152"/>
      <c r="N22" s="1335"/>
      <c r="O22" s="1335"/>
      <c r="P22" s="1335"/>
    </row>
    <row r="23" spans="1:16" s="556" customFormat="1" ht="15" customHeight="1" x14ac:dyDescent="0.25">
      <c r="A23" s="1587"/>
      <c r="B23" s="1587"/>
      <c r="C23" s="1590"/>
      <c r="D23" s="1601"/>
      <c r="E23" s="491">
        <v>7</v>
      </c>
      <c r="F23" s="491">
        <v>70</v>
      </c>
      <c r="G23" s="491">
        <v>28</v>
      </c>
      <c r="H23" s="491" t="s">
        <v>28</v>
      </c>
      <c r="I23" s="491">
        <v>68</v>
      </c>
      <c r="J23" s="491">
        <v>42</v>
      </c>
      <c r="K23" s="491" t="s">
        <v>28</v>
      </c>
      <c r="L23" s="1590"/>
      <c r="M23" s="1152"/>
      <c r="N23" s="1335"/>
      <c r="O23" s="1335"/>
      <c r="P23" s="1335"/>
    </row>
    <row r="24" spans="1:16" s="556" customFormat="1" ht="15" customHeight="1" x14ac:dyDescent="0.25">
      <c r="A24" s="1587"/>
      <c r="B24" s="1587"/>
      <c r="C24" s="1590"/>
      <c r="D24" s="1601"/>
      <c r="E24" s="491" t="s">
        <v>196</v>
      </c>
      <c r="F24" s="491">
        <v>70</v>
      </c>
      <c r="G24" s="491">
        <v>30</v>
      </c>
      <c r="H24" s="491" t="s">
        <v>28</v>
      </c>
      <c r="I24" s="491">
        <v>68</v>
      </c>
      <c r="J24" s="491">
        <v>37</v>
      </c>
      <c r="K24" s="491" t="s">
        <v>28</v>
      </c>
      <c r="L24" s="1590"/>
      <c r="M24" s="1152"/>
      <c r="N24" s="1335"/>
      <c r="O24" s="1335"/>
      <c r="P24" s="1335"/>
    </row>
    <row r="25" spans="1:16" s="556" customFormat="1" ht="15" customHeight="1" x14ac:dyDescent="0.25">
      <c r="A25" s="1587"/>
      <c r="B25" s="1587"/>
      <c r="C25" s="1590"/>
      <c r="D25" s="1601"/>
      <c r="E25" s="491" t="s">
        <v>200</v>
      </c>
      <c r="F25" s="491">
        <v>70</v>
      </c>
      <c r="G25" s="491">
        <v>32</v>
      </c>
      <c r="H25" s="491">
        <v>59</v>
      </c>
      <c r="I25" s="491">
        <v>68</v>
      </c>
      <c r="J25" s="491">
        <v>51</v>
      </c>
      <c r="K25" s="491" t="s">
        <v>28</v>
      </c>
      <c r="L25" s="1590"/>
      <c r="M25" s="1152"/>
      <c r="N25" s="1335"/>
      <c r="O25" s="1335"/>
      <c r="P25" s="1335"/>
    </row>
    <row r="26" spans="1:16" s="556" customFormat="1" ht="15" customHeight="1" x14ac:dyDescent="0.25">
      <c r="A26" s="1587"/>
      <c r="B26" s="1587"/>
      <c r="C26" s="1590"/>
      <c r="D26" s="1601"/>
      <c r="E26" s="491" t="s">
        <v>167</v>
      </c>
      <c r="F26" s="491">
        <v>70</v>
      </c>
      <c r="G26" s="491">
        <v>36</v>
      </c>
      <c r="H26" s="491">
        <v>19</v>
      </c>
      <c r="I26" s="491">
        <v>68</v>
      </c>
      <c r="J26" s="491">
        <v>52</v>
      </c>
      <c r="K26" s="491">
        <v>57</v>
      </c>
      <c r="L26" s="1590"/>
      <c r="M26" s="1152"/>
      <c r="N26" s="1335"/>
      <c r="O26" s="1335"/>
      <c r="P26" s="1335"/>
    </row>
    <row r="27" spans="1:16" s="556" customFormat="1" ht="15" customHeight="1" x14ac:dyDescent="0.25">
      <c r="A27" s="1587"/>
      <c r="B27" s="1587"/>
      <c r="C27" s="1590"/>
      <c r="D27" s="1601"/>
      <c r="E27" s="491" t="s">
        <v>202</v>
      </c>
      <c r="F27" s="491">
        <v>70</v>
      </c>
      <c r="G27" s="491">
        <v>39</v>
      </c>
      <c r="H27" s="491">
        <v>24</v>
      </c>
      <c r="I27" s="491">
        <v>68</v>
      </c>
      <c r="J27" s="491">
        <v>51</v>
      </c>
      <c r="K27" s="491" t="s">
        <v>26</v>
      </c>
      <c r="L27" s="1590"/>
      <c r="M27" s="1152"/>
      <c r="N27" s="1335"/>
      <c r="O27" s="1335"/>
      <c r="P27" s="1335"/>
    </row>
    <row r="28" spans="1:16" s="556" customFormat="1" ht="15" customHeight="1" x14ac:dyDescent="0.25">
      <c r="A28" s="1587"/>
      <c r="B28" s="1587"/>
      <c r="C28" s="1590"/>
      <c r="D28" s="1601"/>
      <c r="E28" s="491" t="s">
        <v>203</v>
      </c>
      <c r="F28" s="491">
        <v>70</v>
      </c>
      <c r="G28" s="491">
        <v>41</v>
      </c>
      <c r="H28" s="491">
        <v>53</v>
      </c>
      <c r="I28" s="491">
        <v>68</v>
      </c>
      <c r="J28" s="491">
        <v>39</v>
      </c>
      <c r="K28" s="491">
        <v>14</v>
      </c>
      <c r="L28" s="1590"/>
      <c r="M28" s="1152"/>
      <c r="N28" s="1335"/>
      <c r="O28" s="1335"/>
      <c r="P28" s="1335"/>
    </row>
    <row r="29" spans="1:16" s="556" customFormat="1" ht="15" customHeight="1" x14ac:dyDescent="0.25">
      <c r="A29" s="1587"/>
      <c r="B29" s="1587"/>
      <c r="C29" s="1590"/>
      <c r="D29" s="1601"/>
      <c r="E29" s="491" t="s">
        <v>179</v>
      </c>
      <c r="F29" s="491">
        <v>70</v>
      </c>
      <c r="G29" s="491">
        <v>45</v>
      </c>
      <c r="H29" s="491">
        <v>18</v>
      </c>
      <c r="I29" s="491">
        <v>68</v>
      </c>
      <c r="J29" s="491">
        <v>17</v>
      </c>
      <c r="K29" s="491" t="s">
        <v>28</v>
      </c>
      <c r="L29" s="1590"/>
      <c r="M29" s="1152"/>
      <c r="N29" s="1335"/>
      <c r="O29" s="1335"/>
      <c r="P29" s="1335"/>
    </row>
    <row r="30" spans="1:16" s="556" customFormat="1" ht="15" customHeight="1" x14ac:dyDescent="0.25">
      <c r="A30" s="1587"/>
      <c r="B30" s="1587"/>
      <c r="C30" s="1590"/>
      <c r="D30" s="1601"/>
      <c r="E30" s="491" t="s">
        <v>174</v>
      </c>
      <c r="F30" s="491">
        <v>70</v>
      </c>
      <c r="G30" s="491">
        <v>46</v>
      </c>
      <c r="H30" s="491" t="s">
        <v>28</v>
      </c>
      <c r="I30" s="491">
        <v>68</v>
      </c>
      <c r="J30" s="491">
        <v>13</v>
      </c>
      <c r="K30" s="491">
        <v>12</v>
      </c>
      <c r="L30" s="1590"/>
      <c r="M30" s="1152"/>
      <c r="N30" s="1335"/>
      <c r="O30" s="1335"/>
      <c r="P30" s="1335"/>
    </row>
    <row r="31" spans="1:16" s="556" customFormat="1" ht="15" customHeight="1" x14ac:dyDescent="0.25">
      <c r="A31" s="1587"/>
      <c r="B31" s="1587"/>
      <c r="C31" s="1590"/>
      <c r="D31" s="1601"/>
      <c r="E31" s="491" t="s">
        <v>204</v>
      </c>
      <c r="F31" s="491">
        <v>70</v>
      </c>
      <c r="G31" s="491">
        <v>46</v>
      </c>
      <c r="H31" s="491">
        <v>30</v>
      </c>
      <c r="I31" s="491">
        <v>68</v>
      </c>
      <c r="J31" s="491" t="s">
        <v>27</v>
      </c>
      <c r="K31" s="491" t="s">
        <v>28</v>
      </c>
      <c r="L31" s="1590"/>
      <c r="M31" s="1152"/>
      <c r="N31" s="1335"/>
      <c r="O31" s="1335"/>
      <c r="P31" s="1335"/>
    </row>
    <row r="32" spans="1:16" s="556" customFormat="1" ht="15" customHeight="1" x14ac:dyDescent="0.25">
      <c r="A32" s="1587"/>
      <c r="B32" s="1587"/>
      <c r="C32" s="1590"/>
      <c r="D32" s="1601"/>
      <c r="E32" s="491" t="s">
        <v>180</v>
      </c>
      <c r="F32" s="491">
        <v>70</v>
      </c>
      <c r="G32" s="491">
        <v>46</v>
      </c>
      <c r="H32" s="491">
        <v>40</v>
      </c>
      <c r="I32" s="491">
        <v>67</v>
      </c>
      <c r="J32" s="491">
        <v>56</v>
      </c>
      <c r="K32" s="491">
        <v>54</v>
      </c>
      <c r="L32" s="1590"/>
      <c r="M32" s="1152"/>
      <c r="N32" s="1335"/>
      <c r="O32" s="1335"/>
      <c r="P32" s="1335"/>
    </row>
    <row r="33" spans="1:16" s="556" customFormat="1" ht="20.25" customHeight="1" x14ac:dyDescent="0.25">
      <c r="A33" s="1588"/>
      <c r="B33" s="1588"/>
      <c r="C33" s="1591"/>
      <c r="D33" s="1602"/>
      <c r="E33" s="491" t="s">
        <v>332</v>
      </c>
      <c r="F33" s="491" t="s">
        <v>467</v>
      </c>
      <c r="G33" s="491" t="s">
        <v>211</v>
      </c>
      <c r="H33" s="491" t="s">
        <v>292</v>
      </c>
      <c r="I33" s="491" t="s">
        <v>468</v>
      </c>
      <c r="J33" s="491" t="s">
        <v>178</v>
      </c>
      <c r="K33" s="491" t="s">
        <v>182</v>
      </c>
      <c r="L33" s="1591"/>
      <c r="M33" s="1153"/>
      <c r="N33" s="1336"/>
      <c r="O33" s="1336"/>
      <c r="P33" s="1336"/>
    </row>
    <row r="34" spans="1:16" s="556" customFormat="1" ht="15" customHeight="1" x14ac:dyDescent="0.25">
      <c r="A34" s="1586">
        <v>2</v>
      </c>
      <c r="B34" s="1586" t="s">
        <v>460</v>
      </c>
      <c r="C34" s="1596" t="s">
        <v>469</v>
      </c>
      <c r="D34" s="1599">
        <v>495.2</v>
      </c>
      <c r="E34" s="491">
        <v>1</v>
      </c>
      <c r="F34" s="491">
        <v>66</v>
      </c>
      <c r="G34" s="491">
        <v>40</v>
      </c>
      <c r="H34" s="491">
        <v>51</v>
      </c>
      <c r="I34" s="491">
        <v>81</v>
      </c>
      <c r="J34" s="491">
        <v>43</v>
      </c>
      <c r="K34" s="491">
        <v>47.5</v>
      </c>
      <c r="L34" s="1274" t="s">
        <v>470</v>
      </c>
      <c r="M34" s="1151" t="s">
        <v>471</v>
      </c>
      <c r="N34" s="1334" t="s">
        <v>465</v>
      </c>
      <c r="O34" s="1334" t="s">
        <v>20</v>
      </c>
      <c r="P34" s="1334" t="s">
        <v>472</v>
      </c>
    </row>
    <row r="35" spans="1:16" s="556" customFormat="1" ht="15" customHeight="1" x14ac:dyDescent="0.25">
      <c r="A35" s="1587"/>
      <c r="B35" s="1587"/>
      <c r="C35" s="1597"/>
      <c r="D35" s="1599"/>
      <c r="E35" s="491">
        <v>2</v>
      </c>
      <c r="F35" s="491">
        <v>66</v>
      </c>
      <c r="G35" s="491">
        <v>46</v>
      </c>
      <c r="H35" s="491">
        <v>42.5</v>
      </c>
      <c r="I35" s="491">
        <v>81</v>
      </c>
      <c r="J35" s="491">
        <v>47</v>
      </c>
      <c r="K35" s="491" t="s">
        <v>473</v>
      </c>
      <c r="L35" s="1274"/>
      <c r="M35" s="1152"/>
      <c r="N35" s="1335"/>
      <c r="O35" s="1335"/>
      <c r="P35" s="1335"/>
    </row>
    <row r="36" spans="1:16" s="556" customFormat="1" ht="15" customHeight="1" x14ac:dyDescent="0.25">
      <c r="A36" s="1587"/>
      <c r="B36" s="1587"/>
      <c r="C36" s="1597"/>
      <c r="D36" s="1599"/>
      <c r="E36" s="491">
        <v>3</v>
      </c>
      <c r="F36" s="491">
        <v>66</v>
      </c>
      <c r="G36" s="491">
        <v>45</v>
      </c>
      <c r="H36" s="491" t="s">
        <v>28</v>
      </c>
      <c r="I36" s="491">
        <v>82</v>
      </c>
      <c r="J36" s="491" t="s">
        <v>26</v>
      </c>
      <c r="K36" s="491" t="s">
        <v>28</v>
      </c>
      <c r="L36" s="1274"/>
      <c r="M36" s="1152"/>
      <c r="N36" s="1335"/>
      <c r="O36" s="1335"/>
      <c r="P36" s="1335"/>
    </row>
    <row r="37" spans="1:16" s="556" customFormat="1" ht="15" customHeight="1" x14ac:dyDescent="0.25">
      <c r="A37" s="1587"/>
      <c r="B37" s="1587"/>
      <c r="C37" s="1597"/>
      <c r="D37" s="1599"/>
      <c r="E37" s="491">
        <v>4</v>
      </c>
      <c r="F37" s="491">
        <v>66</v>
      </c>
      <c r="G37" s="491">
        <v>52</v>
      </c>
      <c r="H37" s="491" t="s">
        <v>28</v>
      </c>
      <c r="I37" s="491">
        <v>81</v>
      </c>
      <c r="J37" s="491">
        <v>56</v>
      </c>
      <c r="K37" s="491">
        <v>30</v>
      </c>
      <c r="L37" s="1274"/>
      <c r="M37" s="1152"/>
      <c r="N37" s="1335"/>
      <c r="O37" s="1335"/>
      <c r="P37" s="1335"/>
    </row>
    <row r="38" spans="1:16" s="556" customFormat="1" ht="15" customHeight="1" x14ac:dyDescent="0.25">
      <c r="A38" s="1587"/>
      <c r="B38" s="1587"/>
      <c r="C38" s="1597"/>
      <c r="D38" s="1599"/>
      <c r="E38" s="491">
        <v>5</v>
      </c>
      <c r="F38" s="491">
        <v>66</v>
      </c>
      <c r="G38" s="491">
        <v>57</v>
      </c>
      <c r="H38" s="491" t="s">
        <v>28</v>
      </c>
      <c r="I38" s="491">
        <v>82</v>
      </c>
      <c r="J38" s="491" t="s">
        <v>28</v>
      </c>
      <c r="K38" s="491" t="s">
        <v>28</v>
      </c>
      <c r="L38" s="1274"/>
      <c r="M38" s="1152"/>
      <c r="N38" s="1335"/>
      <c r="O38" s="1335"/>
      <c r="P38" s="1335"/>
    </row>
    <row r="39" spans="1:16" s="556" customFormat="1" ht="15" customHeight="1" x14ac:dyDescent="0.25">
      <c r="A39" s="1587"/>
      <c r="B39" s="1587"/>
      <c r="C39" s="1597"/>
      <c r="D39" s="1599"/>
      <c r="E39" s="491">
        <v>6</v>
      </c>
      <c r="F39" s="491">
        <v>66</v>
      </c>
      <c r="G39" s="491">
        <v>57</v>
      </c>
      <c r="H39" s="491">
        <v>22.4</v>
      </c>
      <c r="I39" s="491">
        <v>82</v>
      </c>
      <c r="J39" s="491" t="s">
        <v>19</v>
      </c>
      <c r="K39" s="491">
        <v>52.6</v>
      </c>
      <c r="L39" s="1274"/>
      <c r="M39" s="1152"/>
      <c r="N39" s="1335"/>
      <c r="O39" s="1335"/>
      <c r="P39" s="1335"/>
    </row>
    <row r="40" spans="1:16" s="556" customFormat="1" ht="15" customHeight="1" x14ac:dyDescent="0.25">
      <c r="A40" s="1587"/>
      <c r="B40" s="1587"/>
      <c r="C40" s="1597"/>
      <c r="D40" s="1599"/>
      <c r="E40" s="491">
        <v>7</v>
      </c>
      <c r="F40" s="491">
        <v>66</v>
      </c>
      <c r="G40" s="491">
        <v>47</v>
      </c>
      <c r="H40" s="491">
        <v>45.4</v>
      </c>
      <c r="I40" s="491">
        <v>82</v>
      </c>
      <c r="J40" s="491">
        <v>13</v>
      </c>
      <c r="K40" s="491">
        <v>24.5</v>
      </c>
      <c r="L40" s="1274"/>
      <c r="M40" s="1152"/>
      <c r="N40" s="1335"/>
      <c r="O40" s="1335"/>
      <c r="P40" s="1335"/>
    </row>
    <row r="41" spans="1:16" s="556" customFormat="1" ht="15" customHeight="1" x14ac:dyDescent="0.25">
      <c r="A41" s="1587"/>
      <c r="B41" s="1587"/>
      <c r="C41" s="1597"/>
      <c r="D41" s="1599"/>
      <c r="E41" s="491">
        <v>8</v>
      </c>
      <c r="F41" s="491">
        <v>66</v>
      </c>
      <c r="G41" s="491">
        <v>34</v>
      </c>
      <c r="H41" s="491">
        <v>45.2</v>
      </c>
      <c r="I41" s="491">
        <v>81</v>
      </c>
      <c r="J41" s="491">
        <v>59</v>
      </c>
      <c r="K41" s="491">
        <v>50.6</v>
      </c>
      <c r="L41" s="1274"/>
      <c r="M41" s="1152"/>
      <c r="N41" s="1335"/>
      <c r="O41" s="1335"/>
      <c r="P41" s="1335"/>
    </row>
    <row r="42" spans="1:16" s="556" customFormat="1" ht="15" customHeight="1" x14ac:dyDescent="0.25">
      <c r="A42" s="1587"/>
      <c r="B42" s="1587"/>
      <c r="C42" s="1597"/>
      <c r="D42" s="1599"/>
      <c r="E42" s="491">
        <v>9</v>
      </c>
      <c r="F42" s="491">
        <v>66</v>
      </c>
      <c r="G42" s="491">
        <v>34</v>
      </c>
      <c r="H42" s="491">
        <v>44.5</v>
      </c>
      <c r="I42" s="491">
        <v>81</v>
      </c>
      <c r="J42" s="491">
        <v>48</v>
      </c>
      <c r="K42" s="491">
        <v>42.2</v>
      </c>
      <c r="L42" s="1274"/>
      <c r="M42" s="1152"/>
      <c r="N42" s="1335"/>
      <c r="O42" s="1335"/>
      <c r="P42" s="1335"/>
    </row>
    <row r="43" spans="1:16" s="556" customFormat="1" ht="84.75" customHeight="1" x14ac:dyDescent="0.25">
      <c r="A43" s="1588"/>
      <c r="B43" s="1588"/>
      <c r="C43" s="1598"/>
      <c r="D43" s="1599"/>
      <c r="E43" s="1595" t="s">
        <v>474</v>
      </c>
      <c r="F43" s="1576"/>
      <c r="G43" s="1576"/>
      <c r="H43" s="1576"/>
      <c r="I43" s="1576"/>
      <c r="J43" s="1576"/>
      <c r="K43" s="1577"/>
      <c r="L43" s="1274"/>
      <c r="M43" s="1153"/>
      <c r="N43" s="1336"/>
      <c r="O43" s="1336"/>
      <c r="P43" s="1336"/>
    </row>
    <row r="44" spans="1:16" s="556" customFormat="1" ht="15" customHeight="1" x14ac:dyDescent="0.25">
      <c r="A44" s="1586">
        <v>3</v>
      </c>
      <c r="B44" s="1586" t="s">
        <v>460</v>
      </c>
      <c r="C44" s="1589" t="s">
        <v>475</v>
      </c>
      <c r="D44" s="1592">
        <v>3731.3</v>
      </c>
      <c r="E44" s="491">
        <v>1</v>
      </c>
      <c r="F44" s="491" t="s">
        <v>476</v>
      </c>
      <c r="G44" s="491" t="s">
        <v>288</v>
      </c>
      <c r="H44" s="491" t="s">
        <v>263</v>
      </c>
      <c r="I44" s="491" t="s">
        <v>477</v>
      </c>
      <c r="J44" s="491" t="s">
        <v>210</v>
      </c>
      <c r="K44" s="491" t="s">
        <v>174</v>
      </c>
      <c r="L44" s="1589" t="s">
        <v>478</v>
      </c>
      <c r="M44" s="1151" t="s">
        <v>479</v>
      </c>
      <c r="N44" s="1334" t="s">
        <v>465</v>
      </c>
      <c r="O44" s="1334" t="s">
        <v>20</v>
      </c>
      <c r="P44" s="1334" t="s">
        <v>472</v>
      </c>
    </row>
    <row r="45" spans="1:16" s="556" customFormat="1" ht="15" customHeight="1" x14ac:dyDescent="0.25">
      <c r="A45" s="1587"/>
      <c r="B45" s="1587"/>
      <c r="C45" s="1590"/>
      <c r="D45" s="1593"/>
      <c r="E45" s="491">
        <v>2</v>
      </c>
      <c r="F45" s="491" t="s">
        <v>476</v>
      </c>
      <c r="G45" s="491" t="s">
        <v>288</v>
      </c>
      <c r="H45" s="491" t="s">
        <v>260</v>
      </c>
      <c r="I45" s="491" t="s">
        <v>480</v>
      </c>
      <c r="J45" s="491" t="s">
        <v>203</v>
      </c>
      <c r="K45" s="491" t="s">
        <v>169</v>
      </c>
      <c r="L45" s="1590"/>
      <c r="M45" s="1152"/>
      <c r="N45" s="1335"/>
      <c r="O45" s="1335"/>
      <c r="P45" s="1335"/>
    </row>
    <row r="46" spans="1:16" s="556" customFormat="1" ht="15" customHeight="1" x14ac:dyDescent="0.25">
      <c r="A46" s="1587"/>
      <c r="B46" s="1587"/>
      <c r="C46" s="1590"/>
      <c r="D46" s="1593"/>
      <c r="E46" s="491">
        <v>3</v>
      </c>
      <c r="F46" s="491" t="s">
        <v>476</v>
      </c>
      <c r="G46" s="491" t="s">
        <v>177</v>
      </c>
      <c r="H46" s="491" t="s">
        <v>286</v>
      </c>
      <c r="I46" s="491" t="s">
        <v>480</v>
      </c>
      <c r="J46" s="491" t="s">
        <v>202</v>
      </c>
      <c r="K46" s="491" t="s">
        <v>32</v>
      </c>
      <c r="L46" s="1590"/>
      <c r="M46" s="1152"/>
      <c r="N46" s="1335"/>
      <c r="O46" s="1335"/>
      <c r="P46" s="1335"/>
    </row>
    <row r="47" spans="1:16" s="556" customFormat="1" ht="15" customHeight="1" x14ac:dyDescent="0.25">
      <c r="A47" s="1587"/>
      <c r="B47" s="1587"/>
      <c r="C47" s="1590"/>
      <c r="D47" s="1593"/>
      <c r="E47" s="491">
        <v>4</v>
      </c>
      <c r="F47" s="491" t="s">
        <v>476</v>
      </c>
      <c r="G47" s="491" t="s">
        <v>181</v>
      </c>
      <c r="H47" s="491" t="s">
        <v>210</v>
      </c>
      <c r="I47" s="491" t="s">
        <v>481</v>
      </c>
      <c r="J47" s="491" t="s">
        <v>335</v>
      </c>
      <c r="K47" s="491" t="s">
        <v>198</v>
      </c>
      <c r="L47" s="1590"/>
      <c r="M47" s="1152"/>
      <c r="N47" s="1335"/>
      <c r="O47" s="1335"/>
      <c r="P47" s="1335"/>
    </row>
    <row r="48" spans="1:16" s="556" customFormat="1" ht="15" customHeight="1" x14ac:dyDescent="0.25">
      <c r="A48" s="1587"/>
      <c r="B48" s="1587"/>
      <c r="C48" s="1590"/>
      <c r="D48" s="1593"/>
      <c r="E48" s="491">
        <v>5</v>
      </c>
      <c r="F48" s="491" t="s">
        <v>476</v>
      </c>
      <c r="G48" s="491" t="s">
        <v>289</v>
      </c>
      <c r="H48" s="491" t="s">
        <v>182</v>
      </c>
      <c r="I48" s="491" t="s">
        <v>481</v>
      </c>
      <c r="J48" s="491" t="s">
        <v>335</v>
      </c>
      <c r="K48" s="491" t="s">
        <v>198</v>
      </c>
      <c r="L48" s="1590"/>
      <c r="M48" s="1152"/>
      <c r="N48" s="1335"/>
      <c r="O48" s="1335"/>
      <c r="P48" s="1335"/>
    </row>
    <row r="49" spans="1:16" s="556" customFormat="1" ht="15" customHeight="1" x14ac:dyDescent="0.25">
      <c r="A49" s="1587"/>
      <c r="B49" s="1587"/>
      <c r="C49" s="1590"/>
      <c r="D49" s="1593"/>
      <c r="E49" s="491">
        <v>6</v>
      </c>
      <c r="F49" s="491" t="s">
        <v>476</v>
      </c>
      <c r="G49" s="491" t="s">
        <v>289</v>
      </c>
      <c r="H49" s="491" t="s">
        <v>182</v>
      </c>
      <c r="I49" s="491" t="s">
        <v>482</v>
      </c>
      <c r="J49" s="491" t="s">
        <v>174</v>
      </c>
      <c r="K49" s="491" t="s">
        <v>28</v>
      </c>
      <c r="L49" s="1590"/>
      <c r="M49" s="1152"/>
      <c r="N49" s="1335"/>
      <c r="O49" s="1335"/>
      <c r="P49" s="1335"/>
    </row>
    <row r="50" spans="1:16" s="556" customFormat="1" ht="15" customHeight="1" x14ac:dyDescent="0.25">
      <c r="A50" s="1587"/>
      <c r="B50" s="1587"/>
      <c r="C50" s="1590"/>
      <c r="D50" s="1593"/>
      <c r="E50" s="491">
        <v>7</v>
      </c>
      <c r="F50" s="491" t="s">
        <v>476</v>
      </c>
      <c r="G50" s="491" t="s">
        <v>174</v>
      </c>
      <c r="H50" s="491" t="s">
        <v>28</v>
      </c>
      <c r="I50" s="491" t="s">
        <v>482</v>
      </c>
      <c r="J50" s="491" t="s">
        <v>174</v>
      </c>
      <c r="K50" s="491" t="s">
        <v>28</v>
      </c>
      <c r="L50" s="1590"/>
      <c r="M50" s="1152"/>
      <c r="N50" s="1335"/>
      <c r="O50" s="1335"/>
      <c r="P50" s="1335"/>
    </row>
    <row r="51" spans="1:16" s="556" customFormat="1" ht="15" customHeight="1" x14ac:dyDescent="0.25">
      <c r="A51" s="1587"/>
      <c r="B51" s="1587"/>
      <c r="C51" s="1590"/>
      <c r="D51" s="1593"/>
      <c r="E51" s="491" t="s">
        <v>196</v>
      </c>
      <c r="F51" s="491" t="s">
        <v>476</v>
      </c>
      <c r="G51" s="491" t="s">
        <v>174</v>
      </c>
      <c r="H51" s="491" t="s">
        <v>28</v>
      </c>
      <c r="I51" s="491" t="s">
        <v>482</v>
      </c>
      <c r="J51" s="491" t="s">
        <v>204</v>
      </c>
      <c r="K51" s="491" t="s">
        <v>28</v>
      </c>
      <c r="L51" s="1590"/>
      <c r="M51" s="1152"/>
      <c r="N51" s="1335"/>
      <c r="O51" s="1335"/>
      <c r="P51" s="1335"/>
    </row>
    <row r="52" spans="1:16" s="556" customFormat="1" ht="15" customHeight="1" x14ac:dyDescent="0.25">
      <c r="A52" s="1587"/>
      <c r="B52" s="1587"/>
      <c r="C52" s="1590"/>
      <c r="D52" s="1593"/>
      <c r="E52" s="491" t="s">
        <v>200</v>
      </c>
      <c r="F52" s="491" t="s">
        <v>476</v>
      </c>
      <c r="G52" s="491" t="s">
        <v>32</v>
      </c>
      <c r="H52" s="491" t="s">
        <v>28</v>
      </c>
      <c r="I52" s="491" t="s">
        <v>482</v>
      </c>
      <c r="J52" s="491" t="s">
        <v>204</v>
      </c>
      <c r="K52" s="491" t="s">
        <v>28</v>
      </c>
      <c r="L52" s="1590"/>
      <c r="M52" s="1152"/>
      <c r="N52" s="1335"/>
      <c r="O52" s="1335"/>
      <c r="P52" s="1335"/>
    </row>
    <row r="53" spans="1:16" s="556" customFormat="1" ht="15" customHeight="1" x14ac:dyDescent="0.25">
      <c r="A53" s="1587"/>
      <c r="B53" s="1587"/>
      <c r="C53" s="1590"/>
      <c r="D53" s="1593"/>
      <c r="E53" s="491" t="s">
        <v>167</v>
      </c>
      <c r="F53" s="491" t="s">
        <v>476</v>
      </c>
      <c r="G53" s="491" t="s">
        <v>32</v>
      </c>
      <c r="H53" s="491" t="s">
        <v>28</v>
      </c>
      <c r="I53" s="491" t="s">
        <v>481</v>
      </c>
      <c r="J53" s="491" t="s">
        <v>28</v>
      </c>
      <c r="K53" s="491" t="s">
        <v>28</v>
      </c>
      <c r="L53" s="1590"/>
      <c r="M53" s="1152"/>
      <c r="N53" s="1335"/>
      <c r="O53" s="1335"/>
      <c r="P53" s="1335"/>
    </row>
    <row r="54" spans="1:16" s="556" customFormat="1" ht="15" customHeight="1" x14ac:dyDescent="0.25">
      <c r="A54" s="1587"/>
      <c r="B54" s="1587"/>
      <c r="C54" s="1590"/>
      <c r="D54" s="1593"/>
      <c r="E54" s="491" t="s">
        <v>202</v>
      </c>
      <c r="F54" s="491" t="s">
        <v>476</v>
      </c>
      <c r="G54" s="491" t="s">
        <v>167</v>
      </c>
      <c r="H54" s="491" t="s">
        <v>181</v>
      </c>
      <c r="I54" s="491" t="s">
        <v>481</v>
      </c>
      <c r="J54" s="491" t="s">
        <v>28</v>
      </c>
      <c r="K54" s="491" t="s">
        <v>28</v>
      </c>
      <c r="L54" s="1590"/>
      <c r="M54" s="1152"/>
      <c r="N54" s="1335"/>
      <c r="O54" s="1335"/>
      <c r="P54" s="1335"/>
    </row>
    <row r="55" spans="1:16" s="556" customFormat="1" ht="15" customHeight="1" x14ac:dyDescent="0.25">
      <c r="A55" s="1587"/>
      <c r="B55" s="1587"/>
      <c r="C55" s="1590"/>
      <c r="D55" s="1593"/>
      <c r="E55" s="491" t="s">
        <v>203</v>
      </c>
      <c r="F55" s="491" t="s">
        <v>476</v>
      </c>
      <c r="G55" s="491" t="s">
        <v>202</v>
      </c>
      <c r="H55" s="491" t="s">
        <v>31</v>
      </c>
      <c r="I55" s="491" t="s">
        <v>480</v>
      </c>
      <c r="J55" s="491" t="s">
        <v>32</v>
      </c>
      <c r="K55" s="491" t="s">
        <v>168</v>
      </c>
      <c r="L55" s="1590"/>
      <c r="M55" s="1152"/>
      <c r="N55" s="1335"/>
      <c r="O55" s="1335"/>
      <c r="P55" s="1335"/>
    </row>
    <row r="56" spans="1:16" s="556" customFormat="1" ht="15" customHeight="1" x14ac:dyDescent="0.25">
      <c r="A56" s="1587"/>
      <c r="B56" s="1587"/>
      <c r="C56" s="1590"/>
      <c r="D56" s="1593"/>
      <c r="E56" s="491" t="s">
        <v>179</v>
      </c>
      <c r="F56" s="491" t="s">
        <v>476</v>
      </c>
      <c r="G56" s="491" t="s">
        <v>33</v>
      </c>
      <c r="H56" s="491" t="s">
        <v>33</v>
      </c>
      <c r="I56" s="491" t="s">
        <v>480</v>
      </c>
      <c r="J56" s="491" t="s">
        <v>19</v>
      </c>
      <c r="K56" s="491" t="s">
        <v>211</v>
      </c>
      <c r="L56" s="1590"/>
      <c r="M56" s="1152"/>
      <c r="N56" s="1335"/>
      <c r="O56" s="1335"/>
      <c r="P56" s="1335"/>
    </row>
    <row r="57" spans="1:16" s="556" customFormat="1" ht="15" customHeight="1" x14ac:dyDescent="0.25">
      <c r="A57" s="1587"/>
      <c r="B57" s="1587"/>
      <c r="C57" s="1590"/>
      <c r="D57" s="1593"/>
      <c r="E57" s="491" t="s">
        <v>174</v>
      </c>
      <c r="F57" s="491" t="s">
        <v>476</v>
      </c>
      <c r="G57" s="491" t="s">
        <v>33</v>
      </c>
      <c r="H57" s="491" t="s">
        <v>30</v>
      </c>
      <c r="I57" s="491" t="s">
        <v>480</v>
      </c>
      <c r="J57" s="491" t="s">
        <v>25</v>
      </c>
      <c r="K57" s="491" t="s">
        <v>294</v>
      </c>
      <c r="L57" s="1590"/>
      <c r="M57" s="1152"/>
      <c r="N57" s="1335"/>
      <c r="O57" s="1335"/>
      <c r="P57" s="1335"/>
    </row>
    <row r="58" spans="1:16" s="556" customFormat="1" ht="15" customHeight="1" x14ac:dyDescent="0.25">
      <c r="A58" s="1587"/>
      <c r="B58" s="1587"/>
      <c r="C58" s="1590"/>
      <c r="D58" s="1593"/>
      <c r="E58" s="491" t="s">
        <v>204</v>
      </c>
      <c r="F58" s="491" t="s">
        <v>483</v>
      </c>
      <c r="G58" s="491" t="s">
        <v>293</v>
      </c>
      <c r="H58" s="491" t="s">
        <v>210</v>
      </c>
      <c r="I58" s="491" t="s">
        <v>480</v>
      </c>
      <c r="J58" s="491" t="s">
        <v>25</v>
      </c>
      <c r="K58" s="491" t="s">
        <v>179</v>
      </c>
      <c r="L58" s="1590"/>
      <c r="M58" s="1152"/>
      <c r="N58" s="1335"/>
      <c r="O58" s="1335"/>
      <c r="P58" s="1335"/>
    </row>
    <row r="59" spans="1:16" s="556" customFormat="1" ht="15" customHeight="1" x14ac:dyDescent="0.25">
      <c r="A59" s="1587"/>
      <c r="B59" s="1587"/>
      <c r="C59" s="1590"/>
      <c r="D59" s="1593"/>
      <c r="E59" s="491" t="s">
        <v>180</v>
      </c>
      <c r="F59" s="491" t="s">
        <v>476</v>
      </c>
      <c r="G59" s="491" t="s">
        <v>25</v>
      </c>
      <c r="H59" s="491" t="s">
        <v>484</v>
      </c>
      <c r="I59" s="491" t="s">
        <v>477</v>
      </c>
      <c r="J59" s="491" t="s">
        <v>170</v>
      </c>
      <c r="K59" s="491" t="s">
        <v>485</v>
      </c>
      <c r="L59" s="1590"/>
      <c r="M59" s="1152"/>
      <c r="N59" s="1335"/>
      <c r="O59" s="1335"/>
      <c r="P59" s="1335"/>
    </row>
    <row r="60" spans="1:16" s="556" customFormat="1" ht="26.25" customHeight="1" x14ac:dyDescent="0.25">
      <c r="A60" s="1587"/>
      <c r="B60" s="1587"/>
      <c r="C60" s="1590"/>
      <c r="D60" s="1593"/>
      <c r="E60" s="1579" t="s">
        <v>486</v>
      </c>
      <c r="F60" s="1580"/>
      <c r="G60" s="1580"/>
      <c r="H60" s="1580"/>
      <c r="I60" s="1580"/>
      <c r="J60" s="1580"/>
      <c r="K60" s="1581"/>
      <c r="L60" s="1590"/>
      <c r="M60" s="1152"/>
      <c r="N60" s="1335"/>
      <c r="O60" s="1335"/>
      <c r="P60" s="1335"/>
    </row>
    <row r="61" spans="1:16" s="556" customFormat="1" ht="15" customHeight="1" x14ac:dyDescent="0.25">
      <c r="A61" s="1587"/>
      <c r="B61" s="1587"/>
      <c r="C61" s="1590"/>
      <c r="D61" s="1593"/>
      <c r="E61" s="491" t="s">
        <v>332</v>
      </c>
      <c r="F61" s="491" t="s">
        <v>476</v>
      </c>
      <c r="G61" s="491" t="s">
        <v>19</v>
      </c>
      <c r="H61" s="491" t="s">
        <v>262</v>
      </c>
      <c r="I61" s="491" t="s">
        <v>477</v>
      </c>
      <c r="J61" s="491" t="s">
        <v>162</v>
      </c>
      <c r="K61" s="491" t="s">
        <v>28</v>
      </c>
      <c r="L61" s="1590"/>
      <c r="M61" s="1152"/>
      <c r="N61" s="1335"/>
      <c r="O61" s="1335"/>
      <c r="P61" s="1335"/>
    </row>
    <row r="62" spans="1:16" s="556" customFormat="1" ht="15" customHeight="1" x14ac:dyDescent="0.25">
      <c r="A62" s="1587"/>
      <c r="B62" s="1587"/>
      <c r="C62" s="1590"/>
      <c r="D62" s="1593"/>
      <c r="E62" s="491" t="s">
        <v>335</v>
      </c>
      <c r="F62" s="491" t="s">
        <v>476</v>
      </c>
      <c r="G62" s="491" t="s">
        <v>203</v>
      </c>
      <c r="H62" s="491" t="s">
        <v>33</v>
      </c>
      <c r="I62" s="491" t="s">
        <v>477</v>
      </c>
      <c r="J62" s="491" t="s">
        <v>162</v>
      </c>
      <c r="K62" s="491" t="s">
        <v>28</v>
      </c>
      <c r="L62" s="1590"/>
      <c r="M62" s="1152"/>
      <c r="N62" s="1335"/>
      <c r="O62" s="1335"/>
      <c r="P62" s="1335"/>
    </row>
    <row r="63" spans="1:16" s="556" customFormat="1" ht="15" customHeight="1" x14ac:dyDescent="0.25">
      <c r="A63" s="1587"/>
      <c r="B63" s="1587"/>
      <c r="C63" s="1590"/>
      <c r="D63" s="1593"/>
      <c r="E63" s="491" t="s">
        <v>319</v>
      </c>
      <c r="F63" s="491" t="s">
        <v>476</v>
      </c>
      <c r="G63" s="491" t="s">
        <v>203</v>
      </c>
      <c r="H63" s="491" t="s">
        <v>33</v>
      </c>
      <c r="I63" s="491" t="s">
        <v>477</v>
      </c>
      <c r="J63" s="491" t="s">
        <v>299</v>
      </c>
      <c r="K63" s="491" t="s">
        <v>28</v>
      </c>
      <c r="L63" s="1590"/>
      <c r="M63" s="1152"/>
      <c r="N63" s="1335"/>
      <c r="O63" s="1335"/>
      <c r="P63" s="1335"/>
    </row>
    <row r="64" spans="1:16" s="556" customFormat="1" ht="15" customHeight="1" x14ac:dyDescent="0.25">
      <c r="A64" s="1587"/>
      <c r="B64" s="1587"/>
      <c r="C64" s="1590"/>
      <c r="D64" s="1593"/>
      <c r="E64" s="491" t="s">
        <v>181</v>
      </c>
      <c r="F64" s="491" t="s">
        <v>476</v>
      </c>
      <c r="G64" s="491" t="s">
        <v>181</v>
      </c>
      <c r="H64" s="491" t="s">
        <v>33</v>
      </c>
      <c r="I64" s="491" t="s">
        <v>477</v>
      </c>
      <c r="J64" s="491" t="s">
        <v>299</v>
      </c>
      <c r="K64" s="491" t="s">
        <v>28</v>
      </c>
      <c r="L64" s="1590"/>
      <c r="M64" s="1152"/>
      <c r="N64" s="1335"/>
      <c r="O64" s="1335"/>
      <c r="P64" s="1335"/>
    </row>
    <row r="65" spans="1:16" s="556" customFormat="1" ht="15" customHeight="1" x14ac:dyDescent="0.25">
      <c r="A65" s="1587"/>
      <c r="B65" s="1587"/>
      <c r="C65" s="1590"/>
      <c r="D65" s="1593"/>
      <c r="E65" s="491" t="s">
        <v>294</v>
      </c>
      <c r="F65" s="491" t="s">
        <v>476</v>
      </c>
      <c r="G65" s="491" t="s">
        <v>299</v>
      </c>
      <c r="H65" s="491" t="s">
        <v>169</v>
      </c>
      <c r="I65" s="491" t="s">
        <v>477</v>
      </c>
      <c r="J65" s="491" t="s">
        <v>210</v>
      </c>
      <c r="K65" s="491" t="s">
        <v>210</v>
      </c>
      <c r="L65" s="1590"/>
      <c r="M65" s="1152"/>
      <c r="N65" s="1335"/>
      <c r="O65" s="1335"/>
      <c r="P65" s="1335"/>
    </row>
    <row r="66" spans="1:16" s="556" customFormat="1" ht="15" customHeight="1" x14ac:dyDescent="0.25">
      <c r="A66" s="1587"/>
      <c r="B66" s="1587"/>
      <c r="C66" s="1590"/>
      <c r="D66" s="1593"/>
      <c r="E66" s="491" t="s">
        <v>299</v>
      </c>
      <c r="F66" s="491" t="s">
        <v>476</v>
      </c>
      <c r="G66" s="491" t="s">
        <v>177</v>
      </c>
      <c r="H66" s="491" t="s">
        <v>296</v>
      </c>
      <c r="I66" s="491" t="s">
        <v>477</v>
      </c>
      <c r="J66" s="491" t="s">
        <v>210</v>
      </c>
      <c r="K66" s="491" t="s">
        <v>210</v>
      </c>
      <c r="L66" s="1590"/>
      <c r="M66" s="1152"/>
      <c r="N66" s="1335"/>
      <c r="O66" s="1335"/>
      <c r="P66" s="1335"/>
    </row>
    <row r="67" spans="1:16" s="556" customFormat="1" ht="88.5" customHeight="1" x14ac:dyDescent="0.25">
      <c r="A67" s="1588"/>
      <c r="B67" s="1588"/>
      <c r="C67" s="1591"/>
      <c r="D67" s="1594"/>
      <c r="E67" s="1582" t="s">
        <v>487</v>
      </c>
      <c r="F67" s="1583"/>
      <c r="G67" s="1583"/>
      <c r="H67" s="1583"/>
      <c r="I67" s="1583"/>
      <c r="J67" s="1583"/>
      <c r="K67" s="1584"/>
      <c r="L67" s="1591"/>
      <c r="M67" s="1153"/>
      <c r="N67" s="1336"/>
      <c r="O67" s="1336"/>
      <c r="P67" s="1336"/>
    </row>
    <row r="68" spans="1:16" s="556" customFormat="1" ht="15" customHeight="1" x14ac:dyDescent="0.25">
      <c r="A68" s="1214">
        <v>4</v>
      </c>
      <c r="B68" s="1214" t="s">
        <v>460</v>
      </c>
      <c r="C68" s="1275" t="s">
        <v>488</v>
      </c>
      <c r="D68" s="1327">
        <v>1836.3</v>
      </c>
      <c r="E68" s="491" t="s">
        <v>188</v>
      </c>
      <c r="F68" s="413" t="s">
        <v>489</v>
      </c>
      <c r="G68" s="413" t="s">
        <v>204</v>
      </c>
      <c r="H68" s="413" t="s">
        <v>28</v>
      </c>
      <c r="I68" s="413" t="s">
        <v>490</v>
      </c>
      <c r="J68" s="413" t="s">
        <v>293</v>
      </c>
      <c r="K68" s="413" t="s">
        <v>28</v>
      </c>
      <c r="L68" s="1585" t="s">
        <v>491</v>
      </c>
      <c r="M68" s="1183" t="s">
        <v>492</v>
      </c>
      <c r="N68" s="1201" t="s">
        <v>465</v>
      </c>
      <c r="O68" s="1201" t="s">
        <v>20</v>
      </c>
      <c r="P68" s="1201" t="s">
        <v>472</v>
      </c>
    </row>
    <row r="69" spans="1:16" s="556" customFormat="1" ht="15" customHeight="1" x14ac:dyDescent="0.25">
      <c r="A69" s="1214"/>
      <c r="B69" s="1214"/>
      <c r="C69" s="1274"/>
      <c r="D69" s="1326"/>
      <c r="E69" s="491" t="s">
        <v>189</v>
      </c>
      <c r="F69" s="413" t="s">
        <v>489</v>
      </c>
      <c r="G69" s="413" t="s">
        <v>204</v>
      </c>
      <c r="H69" s="413" t="s">
        <v>28</v>
      </c>
      <c r="I69" s="413" t="s">
        <v>490</v>
      </c>
      <c r="J69" s="413" t="s">
        <v>296</v>
      </c>
      <c r="K69" s="413" t="s">
        <v>28</v>
      </c>
      <c r="L69" s="1585"/>
      <c r="M69" s="1183"/>
      <c r="N69" s="1201"/>
      <c r="O69" s="1201"/>
      <c r="P69" s="1201"/>
    </row>
    <row r="70" spans="1:16" s="556" customFormat="1" ht="15" customHeight="1" x14ac:dyDescent="0.25">
      <c r="A70" s="1214"/>
      <c r="B70" s="1214"/>
      <c r="C70" s="1274"/>
      <c r="D70" s="1326"/>
      <c r="E70" s="491">
        <v>3</v>
      </c>
      <c r="F70" s="413" t="s">
        <v>489</v>
      </c>
      <c r="G70" s="413" t="s">
        <v>177</v>
      </c>
      <c r="H70" s="413" t="s">
        <v>28</v>
      </c>
      <c r="I70" s="413" t="s">
        <v>490</v>
      </c>
      <c r="J70" s="413" t="s">
        <v>296</v>
      </c>
      <c r="K70" s="413" t="s">
        <v>28</v>
      </c>
      <c r="L70" s="1585"/>
      <c r="M70" s="1183"/>
      <c r="N70" s="1201"/>
      <c r="O70" s="1201"/>
      <c r="P70" s="1201"/>
    </row>
    <row r="71" spans="1:16" s="556" customFormat="1" ht="15" customHeight="1" x14ac:dyDescent="0.25">
      <c r="A71" s="1214"/>
      <c r="B71" s="1214"/>
      <c r="C71" s="1274"/>
      <c r="D71" s="1326"/>
      <c r="E71" s="491">
        <v>4</v>
      </c>
      <c r="F71" s="413" t="s">
        <v>489</v>
      </c>
      <c r="G71" s="413" t="s">
        <v>177</v>
      </c>
      <c r="H71" s="413" t="s">
        <v>28</v>
      </c>
      <c r="I71" s="413" t="s">
        <v>490</v>
      </c>
      <c r="J71" s="413" t="s">
        <v>173</v>
      </c>
      <c r="K71" s="413" t="s">
        <v>28</v>
      </c>
      <c r="L71" s="1585"/>
      <c r="M71" s="1183"/>
      <c r="N71" s="1201"/>
      <c r="O71" s="1201"/>
      <c r="P71" s="1201"/>
    </row>
    <row r="72" spans="1:16" s="556" customFormat="1" ht="15" customHeight="1" x14ac:dyDescent="0.25">
      <c r="A72" s="1214"/>
      <c r="B72" s="1214"/>
      <c r="C72" s="1274"/>
      <c r="D72" s="1326"/>
      <c r="E72" s="491">
        <v>5</v>
      </c>
      <c r="F72" s="413" t="s">
        <v>489</v>
      </c>
      <c r="G72" s="413" t="s">
        <v>260</v>
      </c>
      <c r="H72" s="413" t="s">
        <v>28</v>
      </c>
      <c r="I72" s="413" t="s">
        <v>490</v>
      </c>
      <c r="J72" s="413" t="s">
        <v>173</v>
      </c>
      <c r="K72" s="413" t="s">
        <v>28</v>
      </c>
      <c r="L72" s="1585"/>
      <c r="M72" s="1183"/>
      <c r="N72" s="1201"/>
      <c r="O72" s="1201"/>
      <c r="P72" s="1201"/>
    </row>
    <row r="73" spans="1:16" s="556" customFormat="1" ht="15" customHeight="1" x14ac:dyDescent="0.25">
      <c r="A73" s="1214"/>
      <c r="B73" s="1214"/>
      <c r="C73" s="1274"/>
      <c r="D73" s="1326"/>
      <c r="E73" s="491">
        <v>6</v>
      </c>
      <c r="F73" s="413" t="s">
        <v>489</v>
      </c>
      <c r="G73" s="413" t="s">
        <v>169</v>
      </c>
      <c r="H73" s="413" t="s">
        <v>28</v>
      </c>
      <c r="I73" s="413" t="s">
        <v>490</v>
      </c>
      <c r="J73" s="413" t="s">
        <v>173</v>
      </c>
      <c r="K73" s="413" t="s">
        <v>28</v>
      </c>
      <c r="L73" s="1585"/>
      <c r="M73" s="1183"/>
      <c r="N73" s="1201"/>
      <c r="O73" s="1201"/>
      <c r="P73" s="1201"/>
    </row>
    <row r="74" spans="1:16" s="556" customFormat="1" ht="15" customHeight="1" x14ac:dyDescent="0.25">
      <c r="A74" s="1214"/>
      <c r="B74" s="1214"/>
      <c r="C74" s="1274"/>
      <c r="D74" s="1326"/>
      <c r="E74" s="491">
        <v>7</v>
      </c>
      <c r="F74" s="413" t="s">
        <v>489</v>
      </c>
      <c r="G74" s="413" t="s">
        <v>309</v>
      </c>
      <c r="H74" s="413" t="s">
        <v>181</v>
      </c>
      <c r="I74" s="413" t="s">
        <v>477</v>
      </c>
      <c r="J74" s="413" t="s">
        <v>202</v>
      </c>
      <c r="K74" s="413" t="s">
        <v>33</v>
      </c>
      <c r="L74" s="1585"/>
      <c r="M74" s="1183"/>
      <c r="N74" s="1201"/>
      <c r="O74" s="1201"/>
      <c r="P74" s="1201"/>
    </row>
    <row r="75" spans="1:16" s="556" customFormat="1" ht="15" customHeight="1" x14ac:dyDescent="0.25">
      <c r="A75" s="1214"/>
      <c r="B75" s="1214"/>
      <c r="C75" s="1274"/>
      <c r="D75" s="1326"/>
      <c r="E75" s="491" t="s">
        <v>196</v>
      </c>
      <c r="F75" s="413" t="s">
        <v>489</v>
      </c>
      <c r="G75" s="413" t="s">
        <v>309</v>
      </c>
      <c r="H75" s="413" t="s">
        <v>181</v>
      </c>
      <c r="I75" s="413" t="s">
        <v>477</v>
      </c>
      <c r="J75" s="413" t="s">
        <v>211</v>
      </c>
      <c r="K75" s="413" t="s">
        <v>289</v>
      </c>
      <c r="L75" s="1585"/>
      <c r="M75" s="1183"/>
      <c r="N75" s="1201"/>
      <c r="O75" s="1201"/>
      <c r="P75" s="1201"/>
    </row>
    <row r="76" spans="1:16" s="556" customFormat="1" ht="15" customHeight="1" x14ac:dyDescent="0.25">
      <c r="A76" s="1214"/>
      <c r="B76" s="1214"/>
      <c r="C76" s="1274"/>
      <c r="D76" s="1326"/>
      <c r="E76" s="491" t="s">
        <v>200</v>
      </c>
      <c r="F76" s="413" t="s">
        <v>489</v>
      </c>
      <c r="G76" s="413" t="s">
        <v>161</v>
      </c>
      <c r="H76" s="413" t="s">
        <v>198</v>
      </c>
      <c r="I76" s="413" t="s">
        <v>477</v>
      </c>
      <c r="J76" s="413" t="s">
        <v>211</v>
      </c>
      <c r="K76" s="413" t="s">
        <v>289</v>
      </c>
      <c r="L76" s="1585"/>
      <c r="M76" s="1183"/>
      <c r="N76" s="1201"/>
      <c r="O76" s="1201"/>
      <c r="P76" s="1201"/>
    </row>
    <row r="77" spans="1:16" s="556" customFormat="1" ht="15" customHeight="1" x14ac:dyDescent="0.25">
      <c r="A77" s="1214"/>
      <c r="B77" s="1214"/>
      <c r="C77" s="1274"/>
      <c r="D77" s="1326"/>
      <c r="E77" s="491" t="s">
        <v>167</v>
      </c>
      <c r="F77" s="413" t="s">
        <v>489</v>
      </c>
      <c r="G77" s="413" t="s">
        <v>161</v>
      </c>
      <c r="H77" s="413" t="s">
        <v>198</v>
      </c>
      <c r="I77" s="413" t="s">
        <v>477</v>
      </c>
      <c r="J77" s="413" t="s">
        <v>296</v>
      </c>
      <c r="K77" s="413" t="s">
        <v>197</v>
      </c>
      <c r="L77" s="1585"/>
      <c r="M77" s="1183"/>
      <c r="N77" s="1201"/>
      <c r="O77" s="1201"/>
      <c r="P77" s="1201"/>
    </row>
    <row r="78" spans="1:16" s="556" customFormat="1" ht="15" customHeight="1" x14ac:dyDescent="0.25">
      <c r="A78" s="1214"/>
      <c r="B78" s="1214"/>
      <c r="C78" s="1274"/>
      <c r="D78" s="1326"/>
      <c r="E78" s="491" t="s">
        <v>202</v>
      </c>
      <c r="F78" s="413" t="s">
        <v>489</v>
      </c>
      <c r="G78" s="413" t="s">
        <v>325</v>
      </c>
      <c r="H78" s="413" t="s">
        <v>197</v>
      </c>
      <c r="I78" s="413" t="s">
        <v>477</v>
      </c>
      <c r="J78" s="413" t="s">
        <v>296</v>
      </c>
      <c r="K78" s="413" t="s">
        <v>197</v>
      </c>
      <c r="L78" s="1585"/>
      <c r="M78" s="1183"/>
      <c r="N78" s="1201"/>
      <c r="O78" s="1201"/>
      <c r="P78" s="1201"/>
    </row>
    <row r="79" spans="1:16" s="556" customFormat="1" ht="15" customHeight="1" x14ac:dyDescent="0.25">
      <c r="A79" s="1214"/>
      <c r="B79" s="1214"/>
      <c r="C79" s="1274"/>
      <c r="D79" s="1326"/>
      <c r="E79" s="491" t="s">
        <v>203</v>
      </c>
      <c r="F79" s="413" t="s">
        <v>489</v>
      </c>
      <c r="G79" s="413" t="s">
        <v>325</v>
      </c>
      <c r="H79" s="413" t="s">
        <v>197</v>
      </c>
      <c r="I79" s="413" t="s">
        <v>477</v>
      </c>
      <c r="J79" s="413" t="s">
        <v>263</v>
      </c>
      <c r="K79" s="413" t="s">
        <v>211</v>
      </c>
      <c r="L79" s="1585"/>
      <c r="M79" s="1183"/>
      <c r="N79" s="1201"/>
      <c r="O79" s="1201"/>
      <c r="P79" s="1201"/>
    </row>
    <row r="80" spans="1:16" s="556" customFormat="1" ht="15" customHeight="1" x14ac:dyDescent="0.25">
      <c r="A80" s="1214"/>
      <c r="B80" s="1214"/>
      <c r="C80" s="1274"/>
      <c r="D80" s="1326"/>
      <c r="E80" s="491" t="s">
        <v>179</v>
      </c>
      <c r="F80" s="413" t="s">
        <v>489</v>
      </c>
      <c r="G80" s="413" t="s">
        <v>184</v>
      </c>
      <c r="H80" s="413" t="s">
        <v>176</v>
      </c>
      <c r="I80" s="413" t="s">
        <v>477</v>
      </c>
      <c r="J80" s="413" t="s">
        <v>309</v>
      </c>
      <c r="K80" s="413" t="s">
        <v>28</v>
      </c>
      <c r="L80" s="1585"/>
      <c r="M80" s="1183"/>
      <c r="N80" s="1201"/>
      <c r="O80" s="1201"/>
      <c r="P80" s="1201"/>
    </row>
    <row r="81" spans="1:16" s="556" customFormat="1" ht="15" customHeight="1" x14ac:dyDescent="0.25">
      <c r="A81" s="1214"/>
      <c r="B81" s="1214"/>
      <c r="C81" s="1274"/>
      <c r="D81" s="1326"/>
      <c r="E81" s="491" t="s">
        <v>174</v>
      </c>
      <c r="F81" s="413" t="s">
        <v>489</v>
      </c>
      <c r="G81" s="413" t="s">
        <v>204</v>
      </c>
      <c r="H81" s="413" t="s">
        <v>28</v>
      </c>
      <c r="I81" s="413" t="s">
        <v>477</v>
      </c>
      <c r="J81" s="413" t="s">
        <v>309</v>
      </c>
      <c r="K81" s="413" t="s">
        <v>28</v>
      </c>
      <c r="L81" s="1585"/>
      <c r="M81" s="1183"/>
      <c r="N81" s="1201"/>
      <c r="O81" s="1201"/>
      <c r="P81" s="1201"/>
    </row>
    <row r="82" spans="1:16" s="556" customFormat="1" ht="75.75" customHeight="1" x14ac:dyDescent="0.25">
      <c r="A82" s="1214"/>
      <c r="B82" s="1214"/>
      <c r="C82" s="1274"/>
      <c r="D82" s="1326"/>
      <c r="E82" s="1595" t="s">
        <v>493</v>
      </c>
      <c r="F82" s="1576"/>
      <c r="G82" s="1576"/>
      <c r="H82" s="1576"/>
      <c r="I82" s="1576"/>
      <c r="J82" s="1576"/>
      <c r="K82" s="1577"/>
      <c r="L82" s="1585"/>
      <c r="M82" s="1183"/>
      <c r="N82" s="1201"/>
      <c r="O82" s="1201"/>
      <c r="P82" s="1201"/>
    </row>
    <row r="83" spans="1:16" s="556" customFormat="1" ht="57" customHeight="1" x14ac:dyDescent="0.25">
      <c r="A83" s="1578" t="s">
        <v>21</v>
      </c>
      <c r="B83" s="1578"/>
      <c r="C83" s="1578"/>
      <c r="D83" s="1578"/>
      <c r="E83" s="1578"/>
      <c r="F83" s="1578"/>
      <c r="G83" s="1578"/>
      <c r="H83" s="1578"/>
      <c r="I83" s="1578"/>
      <c r="J83" s="1578"/>
      <c r="K83" s="1578"/>
      <c r="L83" s="1578"/>
      <c r="M83" s="1578"/>
      <c r="N83" s="1578"/>
      <c r="O83" s="1578"/>
      <c r="P83" s="1578"/>
    </row>
    <row r="84" spans="1:16" s="556" customFormat="1" ht="12.95" customHeight="1" x14ac:dyDescent="0.25">
      <c r="A84" s="544"/>
      <c r="B84" s="544"/>
      <c r="C84" s="544"/>
      <c r="D84" s="545"/>
      <c r="E84" s="546"/>
      <c r="F84" s="546"/>
      <c r="G84" s="546"/>
      <c r="H84" s="546"/>
      <c r="I84" s="546"/>
      <c r="J84" s="546"/>
      <c r="K84" s="546"/>
      <c r="L84" s="547"/>
      <c r="M84" s="544"/>
      <c r="N84" s="544"/>
      <c r="O84" s="544"/>
      <c r="P84" s="544"/>
    </row>
  </sheetData>
  <mergeCells count="67">
    <mergeCell ref="O10:P10"/>
    <mergeCell ref="M1:P5"/>
    <mergeCell ref="A6:P6"/>
    <mergeCell ref="A7:P7"/>
    <mergeCell ref="A8:P8"/>
    <mergeCell ref="A9:P9"/>
    <mergeCell ref="A11:A15"/>
    <mergeCell ref="B11:B15"/>
    <mergeCell ref="C11:C15"/>
    <mergeCell ref="D11:K12"/>
    <mergeCell ref="L11:L15"/>
    <mergeCell ref="I14:I15"/>
    <mergeCell ref="J14:J15"/>
    <mergeCell ref="K14:K15"/>
    <mergeCell ref="N11:N15"/>
    <mergeCell ref="O11:O15"/>
    <mergeCell ref="P11:P15"/>
    <mergeCell ref="D13:D15"/>
    <mergeCell ref="E13:H13"/>
    <mergeCell ref="I13:K13"/>
    <mergeCell ref="E14:E15"/>
    <mergeCell ref="F14:F15"/>
    <mergeCell ref="G14:G15"/>
    <mergeCell ref="H14:H15"/>
    <mergeCell ref="M11:M15"/>
    <mergeCell ref="D16:K16"/>
    <mergeCell ref="A17:A33"/>
    <mergeCell ref="B17:B33"/>
    <mergeCell ref="C17:C33"/>
    <mergeCell ref="D17:D33"/>
    <mergeCell ref="L17:L33"/>
    <mergeCell ref="N34:N43"/>
    <mergeCell ref="O34:O43"/>
    <mergeCell ref="P34:P43"/>
    <mergeCell ref="E43:K43"/>
    <mergeCell ref="A34:A43"/>
    <mergeCell ref="B34:B43"/>
    <mergeCell ref="C34:C43"/>
    <mergeCell ref="D34:D43"/>
    <mergeCell ref="L34:L43"/>
    <mergeCell ref="M44:M67"/>
    <mergeCell ref="M17:M33"/>
    <mergeCell ref="N17:N33"/>
    <mergeCell ref="O17:O33"/>
    <mergeCell ref="P17:P33"/>
    <mergeCell ref="M34:M43"/>
    <mergeCell ref="B44:B67"/>
    <mergeCell ref="C44:C67"/>
    <mergeCell ref="D44:D67"/>
    <mergeCell ref="L44:L67"/>
    <mergeCell ref="E82:K82"/>
    <mergeCell ref="A83:P83"/>
    <mergeCell ref="N44:N67"/>
    <mergeCell ref="O44:O67"/>
    <mergeCell ref="P44:P67"/>
    <mergeCell ref="E60:K60"/>
    <mergeCell ref="E67:K67"/>
    <mergeCell ref="A68:A82"/>
    <mergeCell ref="B68:B82"/>
    <mergeCell ref="C68:C82"/>
    <mergeCell ref="D68:D82"/>
    <mergeCell ref="L68:L82"/>
    <mergeCell ref="M68:M82"/>
    <mergeCell ref="N68:N82"/>
    <mergeCell ref="O68:O82"/>
    <mergeCell ref="P68:P82"/>
    <mergeCell ref="A44:A6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1"/>
  <sheetViews>
    <sheetView topLeftCell="A43" workbookViewId="0">
      <selection activeCell="T10" sqref="T10:T39"/>
    </sheetView>
  </sheetViews>
  <sheetFormatPr defaultRowHeight="15" x14ac:dyDescent="0.25"/>
  <cols>
    <col min="1" max="1" width="5.5703125" style="5" customWidth="1"/>
    <col min="2" max="2" width="11.5703125" style="5" customWidth="1"/>
    <col min="3" max="3" width="19.5703125" style="5" customWidth="1"/>
    <col min="4" max="4" width="8.28515625" style="5" customWidth="1"/>
    <col min="5" max="5" width="6.140625" style="5" customWidth="1"/>
    <col min="6" max="11" width="6.7109375" style="5" customWidth="1"/>
    <col min="12" max="16" width="6.140625" style="5" customWidth="1"/>
    <col min="17" max="17" width="7.42578125" style="5" customWidth="1"/>
    <col min="18" max="18" width="17.28515625" style="5" customWidth="1"/>
    <col min="19" max="19" width="17.42578125" style="5" customWidth="1"/>
    <col min="20" max="20" width="13.140625" style="5" customWidth="1"/>
    <col min="21" max="21" width="11.140625" style="5" customWidth="1"/>
    <col min="22" max="22" width="19.5703125" style="5" customWidth="1"/>
    <col min="23" max="23" width="26" style="5" customWidth="1"/>
    <col min="257" max="257" width="5.5703125" customWidth="1"/>
    <col min="258" max="258" width="11.5703125" customWidth="1"/>
    <col min="259" max="259" width="19.5703125" customWidth="1"/>
    <col min="260" max="260" width="8.28515625" customWidth="1"/>
    <col min="261" max="261" width="6.140625" customWidth="1"/>
    <col min="262" max="267" width="6.7109375" customWidth="1"/>
    <col min="268" max="272" width="6.140625" customWidth="1"/>
    <col min="273" max="273" width="7.42578125" customWidth="1"/>
    <col min="274" max="274" width="17.28515625" customWidth="1"/>
    <col min="275" max="275" width="17.42578125" customWidth="1"/>
    <col min="276" max="276" width="13.140625" customWidth="1"/>
    <col min="277" max="277" width="11.140625" customWidth="1"/>
    <col min="278" max="278" width="19.5703125" customWidth="1"/>
    <col min="279" max="279" width="26" customWidth="1"/>
    <col min="513" max="513" width="5.5703125" customWidth="1"/>
    <col min="514" max="514" width="11.5703125" customWidth="1"/>
    <col min="515" max="515" width="19.5703125" customWidth="1"/>
    <col min="516" max="516" width="8.28515625" customWidth="1"/>
    <col min="517" max="517" width="6.140625" customWidth="1"/>
    <col min="518" max="523" width="6.7109375" customWidth="1"/>
    <col min="524" max="528" width="6.140625" customWidth="1"/>
    <col min="529" max="529" width="7.42578125" customWidth="1"/>
    <col min="530" max="530" width="17.28515625" customWidth="1"/>
    <col min="531" max="531" width="17.42578125" customWidth="1"/>
    <col min="532" max="532" width="13.140625" customWidth="1"/>
    <col min="533" max="533" width="11.140625" customWidth="1"/>
    <col min="534" max="534" width="19.5703125" customWidth="1"/>
    <col min="535" max="535" width="26" customWidth="1"/>
    <col min="769" max="769" width="5.5703125" customWidth="1"/>
    <col min="770" max="770" width="11.5703125" customWidth="1"/>
    <col min="771" max="771" width="19.5703125" customWidth="1"/>
    <col min="772" max="772" width="8.28515625" customWidth="1"/>
    <col min="773" max="773" width="6.140625" customWidth="1"/>
    <col min="774" max="779" width="6.7109375" customWidth="1"/>
    <col min="780" max="784" width="6.140625" customWidth="1"/>
    <col min="785" max="785" width="7.42578125" customWidth="1"/>
    <col min="786" max="786" width="17.28515625" customWidth="1"/>
    <col min="787" max="787" width="17.42578125" customWidth="1"/>
    <col min="788" max="788" width="13.140625" customWidth="1"/>
    <col min="789" max="789" width="11.140625" customWidth="1"/>
    <col min="790" max="790" width="19.5703125" customWidth="1"/>
    <col min="791" max="791" width="26" customWidth="1"/>
    <col min="1025" max="1025" width="5.5703125" customWidth="1"/>
    <col min="1026" max="1026" width="11.5703125" customWidth="1"/>
    <col min="1027" max="1027" width="19.5703125" customWidth="1"/>
    <col min="1028" max="1028" width="8.28515625" customWidth="1"/>
    <col min="1029" max="1029" width="6.140625" customWidth="1"/>
    <col min="1030" max="1035" width="6.7109375" customWidth="1"/>
    <col min="1036" max="1040" width="6.140625" customWidth="1"/>
    <col min="1041" max="1041" width="7.42578125" customWidth="1"/>
    <col min="1042" max="1042" width="17.28515625" customWidth="1"/>
    <col min="1043" max="1043" width="17.42578125" customWidth="1"/>
    <col min="1044" max="1044" width="13.140625" customWidth="1"/>
    <col min="1045" max="1045" width="11.140625" customWidth="1"/>
    <col min="1046" max="1046" width="19.5703125" customWidth="1"/>
    <col min="1047" max="1047" width="26" customWidth="1"/>
    <col min="1281" max="1281" width="5.5703125" customWidth="1"/>
    <col min="1282" max="1282" width="11.5703125" customWidth="1"/>
    <col min="1283" max="1283" width="19.5703125" customWidth="1"/>
    <col min="1284" max="1284" width="8.28515625" customWidth="1"/>
    <col min="1285" max="1285" width="6.140625" customWidth="1"/>
    <col min="1286" max="1291" width="6.7109375" customWidth="1"/>
    <col min="1292" max="1296" width="6.140625" customWidth="1"/>
    <col min="1297" max="1297" width="7.42578125" customWidth="1"/>
    <col min="1298" max="1298" width="17.28515625" customWidth="1"/>
    <col min="1299" max="1299" width="17.42578125" customWidth="1"/>
    <col min="1300" max="1300" width="13.140625" customWidth="1"/>
    <col min="1301" max="1301" width="11.140625" customWidth="1"/>
    <col min="1302" max="1302" width="19.5703125" customWidth="1"/>
    <col min="1303" max="1303" width="26" customWidth="1"/>
    <col min="1537" max="1537" width="5.5703125" customWidth="1"/>
    <col min="1538" max="1538" width="11.5703125" customWidth="1"/>
    <col min="1539" max="1539" width="19.5703125" customWidth="1"/>
    <col min="1540" max="1540" width="8.28515625" customWidth="1"/>
    <col min="1541" max="1541" width="6.140625" customWidth="1"/>
    <col min="1542" max="1547" width="6.7109375" customWidth="1"/>
    <col min="1548" max="1552" width="6.140625" customWidth="1"/>
    <col min="1553" max="1553" width="7.42578125" customWidth="1"/>
    <col min="1554" max="1554" width="17.28515625" customWidth="1"/>
    <col min="1555" max="1555" width="17.42578125" customWidth="1"/>
    <col min="1556" max="1556" width="13.140625" customWidth="1"/>
    <col min="1557" max="1557" width="11.140625" customWidth="1"/>
    <col min="1558" max="1558" width="19.5703125" customWidth="1"/>
    <col min="1559" max="1559" width="26" customWidth="1"/>
    <col min="1793" max="1793" width="5.5703125" customWidth="1"/>
    <col min="1794" max="1794" width="11.5703125" customWidth="1"/>
    <col min="1795" max="1795" width="19.5703125" customWidth="1"/>
    <col min="1796" max="1796" width="8.28515625" customWidth="1"/>
    <col min="1797" max="1797" width="6.140625" customWidth="1"/>
    <col min="1798" max="1803" width="6.7109375" customWidth="1"/>
    <col min="1804" max="1808" width="6.140625" customWidth="1"/>
    <col min="1809" max="1809" width="7.42578125" customWidth="1"/>
    <col min="1810" max="1810" width="17.28515625" customWidth="1"/>
    <col min="1811" max="1811" width="17.42578125" customWidth="1"/>
    <col min="1812" max="1812" width="13.140625" customWidth="1"/>
    <col min="1813" max="1813" width="11.140625" customWidth="1"/>
    <col min="1814" max="1814" width="19.5703125" customWidth="1"/>
    <col min="1815" max="1815" width="26" customWidth="1"/>
    <col min="2049" max="2049" width="5.5703125" customWidth="1"/>
    <col min="2050" max="2050" width="11.5703125" customWidth="1"/>
    <col min="2051" max="2051" width="19.5703125" customWidth="1"/>
    <col min="2052" max="2052" width="8.28515625" customWidth="1"/>
    <col min="2053" max="2053" width="6.140625" customWidth="1"/>
    <col min="2054" max="2059" width="6.7109375" customWidth="1"/>
    <col min="2060" max="2064" width="6.140625" customWidth="1"/>
    <col min="2065" max="2065" width="7.42578125" customWidth="1"/>
    <col min="2066" max="2066" width="17.28515625" customWidth="1"/>
    <col min="2067" max="2067" width="17.42578125" customWidth="1"/>
    <col min="2068" max="2068" width="13.140625" customWidth="1"/>
    <col min="2069" max="2069" width="11.140625" customWidth="1"/>
    <col min="2070" max="2070" width="19.5703125" customWidth="1"/>
    <col min="2071" max="2071" width="26" customWidth="1"/>
    <col min="2305" max="2305" width="5.5703125" customWidth="1"/>
    <col min="2306" max="2306" width="11.5703125" customWidth="1"/>
    <col min="2307" max="2307" width="19.5703125" customWidth="1"/>
    <col min="2308" max="2308" width="8.28515625" customWidth="1"/>
    <col min="2309" max="2309" width="6.140625" customWidth="1"/>
    <col min="2310" max="2315" width="6.7109375" customWidth="1"/>
    <col min="2316" max="2320" width="6.140625" customWidth="1"/>
    <col min="2321" max="2321" width="7.42578125" customWidth="1"/>
    <col min="2322" max="2322" width="17.28515625" customWidth="1"/>
    <col min="2323" max="2323" width="17.42578125" customWidth="1"/>
    <col min="2324" max="2324" width="13.140625" customWidth="1"/>
    <col min="2325" max="2325" width="11.140625" customWidth="1"/>
    <col min="2326" max="2326" width="19.5703125" customWidth="1"/>
    <col min="2327" max="2327" width="26" customWidth="1"/>
    <col min="2561" max="2561" width="5.5703125" customWidth="1"/>
    <col min="2562" max="2562" width="11.5703125" customWidth="1"/>
    <col min="2563" max="2563" width="19.5703125" customWidth="1"/>
    <col min="2564" max="2564" width="8.28515625" customWidth="1"/>
    <col min="2565" max="2565" width="6.140625" customWidth="1"/>
    <col min="2566" max="2571" width="6.7109375" customWidth="1"/>
    <col min="2572" max="2576" width="6.140625" customWidth="1"/>
    <col min="2577" max="2577" width="7.42578125" customWidth="1"/>
    <col min="2578" max="2578" width="17.28515625" customWidth="1"/>
    <col min="2579" max="2579" width="17.42578125" customWidth="1"/>
    <col min="2580" max="2580" width="13.140625" customWidth="1"/>
    <col min="2581" max="2581" width="11.140625" customWidth="1"/>
    <col min="2582" max="2582" width="19.5703125" customWidth="1"/>
    <col min="2583" max="2583" width="26" customWidth="1"/>
    <col min="2817" max="2817" width="5.5703125" customWidth="1"/>
    <col min="2818" max="2818" width="11.5703125" customWidth="1"/>
    <col min="2819" max="2819" width="19.5703125" customWidth="1"/>
    <col min="2820" max="2820" width="8.28515625" customWidth="1"/>
    <col min="2821" max="2821" width="6.140625" customWidth="1"/>
    <col min="2822" max="2827" width="6.7109375" customWidth="1"/>
    <col min="2828" max="2832" width="6.140625" customWidth="1"/>
    <col min="2833" max="2833" width="7.42578125" customWidth="1"/>
    <col min="2834" max="2834" width="17.28515625" customWidth="1"/>
    <col min="2835" max="2835" width="17.42578125" customWidth="1"/>
    <col min="2836" max="2836" width="13.140625" customWidth="1"/>
    <col min="2837" max="2837" width="11.140625" customWidth="1"/>
    <col min="2838" max="2838" width="19.5703125" customWidth="1"/>
    <col min="2839" max="2839" width="26" customWidth="1"/>
    <col min="3073" max="3073" width="5.5703125" customWidth="1"/>
    <col min="3074" max="3074" width="11.5703125" customWidth="1"/>
    <col min="3075" max="3075" width="19.5703125" customWidth="1"/>
    <col min="3076" max="3076" width="8.28515625" customWidth="1"/>
    <col min="3077" max="3077" width="6.140625" customWidth="1"/>
    <col min="3078" max="3083" width="6.7109375" customWidth="1"/>
    <col min="3084" max="3088" width="6.140625" customWidth="1"/>
    <col min="3089" max="3089" width="7.42578125" customWidth="1"/>
    <col min="3090" max="3090" width="17.28515625" customWidth="1"/>
    <col min="3091" max="3091" width="17.42578125" customWidth="1"/>
    <col min="3092" max="3092" width="13.140625" customWidth="1"/>
    <col min="3093" max="3093" width="11.140625" customWidth="1"/>
    <col min="3094" max="3094" width="19.5703125" customWidth="1"/>
    <col min="3095" max="3095" width="26" customWidth="1"/>
    <col min="3329" max="3329" width="5.5703125" customWidth="1"/>
    <col min="3330" max="3330" width="11.5703125" customWidth="1"/>
    <col min="3331" max="3331" width="19.5703125" customWidth="1"/>
    <col min="3332" max="3332" width="8.28515625" customWidth="1"/>
    <col min="3333" max="3333" width="6.140625" customWidth="1"/>
    <col min="3334" max="3339" width="6.7109375" customWidth="1"/>
    <col min="3340" max="3344" width="6.140625" customWidth="1"/>
    <col min="3345" max="3345" width="7.42578125" customWidth="1"/>
    <col min="3346" max="3346" width="17.28515625" customWidth="1"/>
    <col min="3347" max="3347" width="17.42578125" customWidth="1"/>
    <col min="3348" max="3348" width="13.140625" customWidth="1"/>
    <col min="3349" max="3349" width="11.140625" customWidth="1"/>
    <col min="3350" max="3350" width="19.5703125" customWidth="1"/>
    <col min="3351" max="3351" width="26" customWidth="1"/>
    <col min="3585" max="3585" width="5.5703125" customWidth="1"/>
    <col min="3586" max="3586" width="11.5703125" customWidth="1"/>
    <col min="3587" max="3587" width="19.5703125" customWidth="1"/>
    <col min="3588" max="3588" width="8.28515625" customWidth="1"/>
    <col min="3589" max="3589" width="6.140625" customWidth="1"/>
    <col min="3590" max="3595" width="6.7109375" customWidth="1"/>
    <col min="3596" max="3600" width="6.140625" customWidth="1"/>
    <col min="3601" max="3601" width="7.42578125" customWidth="1"/>
    <col min="3602" max="3602" width="17.28515625" customWidth="1"/>
    <col min="3603" max="3603" width="17.42578125" customWidth="1"/>
    <col min="3604" max="3604" width="13.140625" customWidth="1"/>
    <col min="3605" max="3605" width="11.140625" customWidth="1"/>
    <col min="3606" max="3606" width="19.5703125" customWidth="1"/>
    <col min="3607" max="3607" width="26" customWidth="1"/>
    <col min="3841" max="3841" width="5.5703125" customWidth="1"/>
    <col min="3842" max="3842" width="11.5703125" customWidth="1"/>
    <col min="3843" max="3843" width="19.5703125" customWidth="1"/>
    <col min="3844" max="3844" width="8.28515625" customWidth="1"/>
    <col min="3845" max="3845" width="6.140625" customWidth="1"/>
    <col min="3846" max="3851" width="6.7109375" customWidth="1"/>
    <col min="3852" max="3856" width="6.140625" customWidth="1"/>
    <col min="3857" max="3857" width="7.42578125" customWidth="1"/>
    <col min="3858" max="3858" width="17.28515625" customWidth="1"/>
    <col min="3859" max="3859" width="17.42578125" customWidth="1"/>
    <col min="3860" max="3860" width="13.140625" customWidth="1"/>
    <col min="3861" max="3861" width="11.140625" customWidth="1"/>
    <col min="3862" max="3862" width="19.5703125" customWidth="1"/>
    <col min="3863" max="3863" width="26" customWidth="1"/>
    <col min="4097" max="4097" width="5.5703125" customWidth="1"/>
    <col min="4098" max="4098" width="11.5703125" customWidth="1"/>
    <col min="4099" max="4099" width="19.5703125" customWidth="1"/>
    <col min="4100" max="4100" width="8.28515625" customWidth="1"/>
    <col min="4101" max="4101" width="6.140625" customWidth="1"/>
    <col min="4102" max="4107" width="6.7109375" customWidth="1"/>
    <col min="4108" max="4112" width="6.140625" customWidth="1"/>
    <col min="4113" max="4113" width="7.42578125" customWidth="1"/>
    <col min="4114" max="4114" width="17.28515625" customWidth="1"/>
    <col min="4115" max="4115" width="17.42578125" customWidth="1"/>
    <col min="4116" max="4116" width="13.140625" customWidth="1"/>
    <col min="4117" max="4117" width="11.140625" customWidth="1"/>
    <col min="4118" max="4118" width="19.5703125" customWidth="1"/>
    <col min="4119" max="4119" width="26" customWidth="1"/>
    <col min="4353" max="4353" width="5.5703125" customWidth="1"/>
    <col min="4354" max="4354" width="11.5703125" customWidth="1"/>
    <col min="4355" max="4355" width="19.5703125" customWidth="1"/>
    <col min="4356" max="4356" width="8.28515625" customWidth="1"/>
    <col min="4357" max="4357" width="6.140625" customWidth="1"/>
    <col min="4358" max="4363" width="6.7109375" customWidth="1"/>
    <col min="4364" max="4368" width="6.140625" customWidth="1"/>
    <col min="4369" max="4369" width="7.42578125" customWidth="1"/>
    <col min="4370" max="4370" width="17.28515625" customWidth="1"/>
    <col min="4371" max="4371" width="17.42578125" customWidth="1"/>
    <col min="4372" max="4372" width="13.140625" customWidth="1"/>
    <col min="4373" max="4373" width="11.140625" customWidth="1"/>
    <col min="4374" max="4374" width="19.5703125" customWidth="1"/>
    <col min="4375" max="4375" width="26" customWidth="1"/>
    <col min="4609" max="4609" width="5.5703125" customWidth="1"/>
    <col min="4610" max="4610" width="11.5703125" customWidth="1"/>
    <col min="4611" max="4611" width="19.5703125" customWidth="1"/>
    <col min="4612" max="4612" width="8.28515625" customWidth="1"/>
    <col min="4613" max="4613" width="6.140625" customWidth="1"/>
    <col min="4614" max="4619" width="6.7109375" customWidth="1"/>
    <col min="4620" max="4624" width="6.140625" customWidth="1"/>
    <col min="4625" max="4625" width="7.42578125" customWidth="1"/>
    <col min="4626" max="4626" width="17.28515625" customWidth="1"/>
    <col min="4627" max="4627" width="17.42578125" customWidth="1"/>
    <col min="4628" max="4628" width="13.140625" customWidth="1"/>
    <col min="4629" max="4629" width="11.140625" customWidth="1"/>
    <col min="4630" max="4630" width="19.5703125" customWidth="1"/>
    <col min="4631" max="4631" width="26" customWidth="1"/>
    <col min="4865" max="4865" width="5.5703125" customWidth="1"/>
    <col min="4866" max="4866" width="11.5703125" customWidth="1"/>
    <col min="4867" max="4867" width="19.5703125" customWidth="1"/>
    <col min="4868" max="4868" width="8.28515625" customWidth="1"/>
    <col min="4869" max="4869" width="6.140625" customWidth="1"/>
    <col min="4870" max="4875" width="6.7109375" customWidth="1"/>
    <col min="4876" max="4880" width="6.140625" customWidth="1"/>
    <col min="4881" max="4881" width="7.42578125" customWidth="1"/>
    <col min="4882" max="4882" width="17.28515625" customWidth="1"/>
    <col min="4883" max="4883" width="17.42578125" customWidth="1"/>
    <col min="4884" max="4884" width="13.140625" customWidth="1"/>
    <col min="4885" max="4885" width="11.140625" customWidth="1"/>
    <col min="4886" max="4886" width="19.5703125" customWidth="1"/>
    <col min="4887" max="4887" width="26" customWidth="1"/>
    <col min="5121" max="5121" width="5.5703125" customWidth="1"/>
    <col min="5122" max="5122" width="11.5703125" customWidth="1"/>
    <col min="5123" max="5123" width="19.5703125" customWidth="1"/>
    <col min="5124" max="5124" width="8.28515625" customWidth="1"/>
    <col min="5125" max="5125" width="6.140625" customWidth="1"/>
    <col min="5126" max="5131" width="6.7109375" customWidth="1"/>
    <col min="5132" max="5136" width="6.140625" customWidth="1"/>
    <col min="5137" max="5137" width="7.42578125" customWidth="1"/>
    <col min="5138" max="5138" width="17.28515625" customWidth="1"/>
    <col min="5139" max="5139" width="17.42578125" customWidth="1"/>
    <col min="5140" max="5140" width="13.140625" customWidth="1"/>
    <col min="5141" max="5141" width="11.140625" customWidth="1"/>
    <col min="5142" max="5142" width="19.5703125" customWidth="1"/>
    <col min="5143" max="5143" width="26" customWidth="1"/>
    <col min="5377" max="5377" width="5.5703125" customWidth="1"/>
    <col min="5378" max="5378" width="11.5703125" customWidth="1"/>
    <col min="5379" max="5379" width="19.5703125" customWidth="1"/>
    <col min="5380" max="5380" width="8.28515625" customWidth="1"/>
    <col min="5381" max="5381" width="6.140625" customWidth="1"/>
    <col min="5382" max="5387" width="6.7109375" customWidth="1"/>
    <col min="5388" max="5392" width="6.140625" customWidth="1"/>
    <col min="5393" max="5393" width="7.42578125" customWidth="1"/>
    <col min="5394" max="5394" width="17.28515625" customWidth="1"/>
    <col min="5395" max="5395" width="17.42578125" customWidth="1"/>
    <col min="5396" max="5396" width="13.140625" customWidth="1"/>
    <col min="5397" max="5397" width="11.140625" customWidth="1"/>
    <col min="5398" max="5398" width="19.5703125" customWidth="1"/>
    <col min="5399" max="5399" width="26" customWidth="1"/>
    <col min="5633" max="5633" width="5.5703125" customWidth="1"/>
    <col min="5634" max="5634" width="11.5703125" customWidth="1"/>
    <col min="5635" max="5635" width="19.5703125" customWidth="1"/>
    <col min="5636" max="5636" width="8.28515625" customWidth="1"/>
    <col min="5637" max="5637" width="6.140625" customWidth="1"/>
    <col min="5638" max="5643" width="6.7109375" customWidth="1"/>
    <col min="5644" max="5648" width="6.140625" customWidth="1"/>
    <col min="5649" max="5649" width="7.42578125" customWidth="1"/>
    <col min="5650" max="5650" width="17.28515625" customWidth="1"/>
    <col min="5651" max="5651" width="17.42578125" customWidth="1"/>
    <col min="5652" max="5652" width="13.140625" customWidth="1"/>
    <col min="5653" max="5653" width="11.140625" customWidth="1"/>
    <col min="5654" max="5654" width="19.5703125" customWidth="1"/>
    <col min="5655" max="5655" width="26" customWidth="1"/>
    <col min="5889" max="5889" width="5.5703125" customWidth="1"/>
    <col min="5890" max="5890" width="11.5703125" customWidth="1"/>
    <col min="5891" max="5891" width="19.5703125" customWidth="1"/>
    <col min="5892" max="5892" width="8.28515625" customWidth="1"/>
    <col min="5893" max="5893" width="6.140625" customWidth="1"/>
    <col min="5894" max="5899" width="6.7109375" customWidth="1"/>
    <col min="5900" max="5904" width="6.140625" customWidth="1"/>
    <col min="5905" max="5905" width="7.42578125" customWidth="1"/>
    <col min="5906" max="5906" width="17.28515625" customWidth="1"/>
    <col min="5907" max="5907" width="17.42578125" customWidth="1"/>
    <col min="5908" max="5908" width="13.140625" customWidth="1"/>
    <col min="5909" max="5909" width="11.140625" customWidth="1"/>
    <col min="5910" max="5910" width="19.5703125" customWidth="1"/>
    <col min="5911" max="5911" width="26" customWidth="1"/>
    <col min="6145" max="6145" width="5.5703125" customWidth="1"/>
    <col min="6146" max="6146" width="11.5703125" customWidth="1"/>
    <col min="6147" max="6147" width="19.5703125" customWidth="1"/>
    <col min="6148" max="6148" width="8.28515625" customWidth="1"/>
    <col min="6149" max="6149" width="6.140625" customWidth="1"/>
    <col min="6150" max="6155" width="6.7109375" customWidth="1"/>
    <col min="6156" max="6160" width="6.140625" customWidth="1"/>
    <col min="6161" max="6161" width="7.42578125" customWidth="1"/>
    <col min="6162" max="6162" width="17.28515625" customWidth="1"/>
    <col min="6163" max="6163" width="17.42578125" customWidth="1"/>
    <col min="6164" max="6164" width="13.140625" customWidth="1"/>
    <col min="6165" max="6165" width="11.140625" customWidth="1"/>
    <col min="6166" max="6166" width="19.5703125" customWidth="1"/>
    <col min="6167" max="6167" width="26" customWidth="1"/>
    <col min="6401" max="6401" width="5.5703125" customWidth="1"/>
    <col min="6402" max="6402" width="11.5703125" customWidth="1"/>
    <col min="6403" max="6403" width="19.5703125" customWidth="1"/>
    <col min="6404" max="6404" width="8.28515625" customWidth="1"/>
    <col min="6405" max="6405" width="6.140625" customWidth="1"/>
    <col min="6406" max="6411" width="6.7109375" customWidth="1"/>
    <col min="6412" max="6416" width="6.140625" customWidth="1"/>
    <col min="6417" max="6417" width="7.42578125" customWidth="1"/>
    <col min="6418" max="6418" width="17.28515625" customWidth="1"/>
    <col min="6419" max="6419" width="17.42578125" customWidth="1"/>
    <col min="6420" max="6420" width="13.140625" customWidth="1"/>
    <col min="6421" max="6421" width="11.140625" customWidth="1"/>
    <col min="6422" max="6422" width="19.5703125" customWidth="1"/>
    <col min="6423" max="6423" width="26" customWidth="1"/>
    <col min="6657" max="6657" width="5.5703125" customWidth="1"/>
    <col min="6658" max="6658" width="11.5703125" customWidth="1"/>
    <col min="6659" max="6659" width="19.5703125" customWidth="1"/>
    <col min="6660" max="6660" width="8.28515625" customWidth="1"/>
    <col min="6661" max="6661" width="6.140625" customWidth="1"/>
    <col min="6662" max="6667" width="6.7109375" customWidth="1"/>
    <col min="6668" max="6672" width="6.140625" customWidth="1"/>
    <col min="6673" max="6673" width="7.42578125" customWidth="1"/>
    <col min="6674" max="6674" width="17.28515625" customWidth="1"/>
    <col min="6675" max="6675" width="17.42578125" customWidth="1"/>
    <col min="6676" max="6676" width="13.140625" customWidth="1"/>
    <col min="6677" max="6677" width="11.140625" customWidth="1"/>
    <col min="6678" max="6678" width="19.5703125" customWidth="1"/>
    <col min="6679" max="6679" width="26" customWidth="1"/>
    <col min="6913" max="6913" width="5.5703125" customWidth="1"/>
    <col min="6914" max="6914" width="11.5703125" customWidth="1"/>
    <col min="6915" max="6915" width="19.5703125" customWidth="1"/>
    <col min="6916" max="6916" width="8.28515625" customWidth="1"/>
    <col min="6917" max="6917" width="6.140625" customWidth="1"/>
    <col min="6918" max="6923" width="6.7109375" customWidth="1"/>
    <col min="6924" max="6928" width="6.140625" customWidth="1"/>
    <col min="6929" max="6929" width="7.42578125" customWidth="1"/>
    <col min="6930" max="6930" width="17.28515625" customWidth="1"/>
    <col min="6931" max="6931" width="17.42578125" customWidth="1"/>
    <col min="6932" max="6932" width="13.140625" customWidth="1"/>
    <col min="6933" max="6933" width="11.140625" customWidth="1"/>
    <col min="6934" max="6934" width="19.5703125" customWidth="1"/>
    <col min="6935" max="6935" width="26" customWidth="1"/>
    <col min="7169" max="7169" width="5.5703125" customWidth="1"/>
    <col min="7170" max="7170" width="11.5703125" customWidth="1"/>
    <col min="7171" max="7171" width="19.5703125" customWidth="1"/>
    <col min="7172" max="7172" width="8.28515625" customWidth="1"/>
    <col min="7173" max="7173" width="6.140625" customWidth="1"/>
    <col min="7174" max="7179" width="6.7109375" customWidth="1"/>
    <col min="7180" max="7184" width="6.140625" customWidth="1"/>
    <col min="7185" max="7185" width="7.42578125" customWidth="1"/>
    <col min="7186" max="7186" width="17.28515625" customWidth="1"/>
    <col min="7187" max="7187" width="17.42578125" customWidth="1"/>
    <col min="7188" max="7188" width="13.140625" customWidth="1"/>
    <col min="7189" max="7189" width="11.140625" customWidth="1"/>
    <col min="7190" max="7190" width="19.5703125" customWidth="1"/>
    <col min="7191" max="7191" width="26" customWidth="1"/>
    <col min="7425" max="7425" width="5.5703125" customWidth="1"/>
    <col min="7426" max="7426" width="11.5703125" customWidth="1"/>
    <col min="7427" max="7427" width="19.5703125" customWidth="1"/>
    <col min="7428" max="7428" width="8.28515625" customWidth="1"/>
    <col min="7429" max="7429" width="6.140625" customWidth="1"/>
    <col min="7430" max="7435" width="6.7109375" customWidth="1"/>
    <col min="7436" max="7440" width="6.140625" customWidth="1"/>
    <col min="7441" max="7441" width="7.42578125" customWidth="1"/>
    <col min="7442" max="7442" width="17.28515625" customWidth="1"/>
    <col min="7443" max="7443" width="17.42578125" customWidth="1"/>
    <col min="7444" max="7444" width="13.140625" customWidth="1"/>
    <col min="7445" max="7445" width="11.140625" customWidth="1"/>
    <col min="7446" max="7446" width="19.5703125" customWidth="1"/>
    <col min="7447" max="7447" width="26" customWidth="1"/>
    <col min="7681" max="7681" width="5.5703125" customWidth="1"/>
    <col min="7682" max="7682" width="11.5703125" customWidth="1"/>
    <col min="7683" max="7683" width="19.5703125" customWidth="1"/>
    <col min="7684" max="7684" width="8.28515625" customWidth="1"/>
    <col min="7685" max="7685" width="6.140625" customWidth="1"/>
    <col min="7686" max="7691" width="6.7109375" customWidth="1"/>
    <col min="7692" max="7696" width="6.140625" customWidth="1"/>
    <col min="7697" max="7697" width="7.42578125" customWidth="1"/>
    <col min="7698" max="7698" width="17.28515625" customWidth="1"/>
    <col min="7699" max="7699" width="17.42578125" customWidth="1"/>
    <col min="7700" max="7700" width="13.140625" customWidth="1"/>
    <col min="7701" max="7701" width="11.140625" customWidth="1"/>
    <col min="7702" max="7702" width="19.5703125" customWidth="1"/>
    <col min="7703" max="7703" width="26" customWidth="1"/>
    <col min="7937" max="7937" width="5.5703125" customWidth="1"/>
    <col min="7938" max="7938" width="11.5703125" customWidth="1"/>
    <col min="7939" max="7939" width="19.5703125" customWidth="1"/>
    <col min="7940" max="7940" width="8.28515625" customWidth="1"/>
    <col min="7941" max="7941" width="6.140625" customWidth="1"/>
    <col min="7942" max="7947" width="6.7109375" customWidth="1"/>
    <col min="7948" max="7952" width="6.140625" customWidth="1"/>
    <col min="7953" max="7953" width="7.42578125" customWidth="1"/>
    <col min="7954" max="7954" width="17.28515625" customWidth="1"/>
    <col min="7955" max="7955" width="17.42578125" customWidth="1"/>
    <col min="7956" max="7956" width="13.140625" customWidth="1"/>
    <col min="7957" max="7957" width="11.140625" customWidth="1"/>
    <col min="7958" max="7958" width="19.5703125" customWidth="1"/>
    <col min="7959" max="7959" width="26" customWidth="1"/>
    <col min="8193" max="8193" width="5.5703125" customWidth="1"/>
    <col min="8194" max="8194" width="11.5703125" customWidth="1"/>
    <col min="8195" max="8195" width="19.5703125" customWidth="1"/>
    <col min="8196" max="8196" width="8.28515625" customWidth="1"/>
    <col min="8197" max="8197" width="6.140625" customWidth="1"/>
    <col min="8198" max="8203" width="6.7109375" customWidth="1"/>
    <col min="8204" max="8208" width="6.140625" customWidth="1"/>
    <col min="8209" max="8209" width="7.42578125" customWidth="1"/>
    <col min="8210" max="8210" width="17.28515625" customWidth="1"/>
    <col min="8211" max="8211" width="17.42578125" customWidth="1"/>
    <col min="8212" max="8212" width="13.140625" customWidth="1"/>
    <col min="8213" max="8213" width="11.140625" customWidth="1"/>
    <col min="8214" max="8214" width="19.5703125" customWidth="1"/>
    <col min="8215" max="8215" width="26" customWidth="1"/>
    <col min="8449" max="8449" width="5.5703125" customWidth="1"/>
    <col min="8450" max="8450" width="11.5703125" customWidth="1"/>
    <col min="8451" max="8451" width="19.5703125" customWidth="1"/>
    <col min="8452" max="8452" width="8.28515625" customWidth="1"/>
    <col min="8453" max="8453" width="6.140625" customWidth="1"/>
    <col min="8454" max="8459" width="6.7109375" customWidth="1"/>
    <col min="8460" max="8464" width="6.140625" customWidth="1"/>
    <col min="8465" max="8465" width="7.42578125" customWidth="1"/>
    <col min="8466" max="8466" width="17.28515625" customWidth="1"/>
    <col min="8467" max="8467" width="17.42578125" customWidth="1"/>
    <col min="8468" max="8468" width="13.140625" customWidth="1"/>
    <col min="8469" max="8469" width="11.140625" customWidth="1"/>
    <col min="8470" max="8470" width="19.5703125" customWidth="1"/>
    <col min="8471" max="8471" width="26" customWidth="1"/>
    <col min="8705" max="8705" width="5.5703125" customWidth="1"/>
    <col min="8706" max="8706" width="11.5703125" customWidth="1"/>
    <col min="8707" max="8707" width="19.5703125" customWidth="1"/>
    <col min="8708" max="8708" width="8.28515625" customWidth="1"/>
    <col min="8709" max="8709" width="6.140625" customWidth="1"/>
    <col min="8710" max="8715" width="6.7109375" customWidth="1"/>
    <col min="8716" max="8720" width="6.140625" customWidth="1"/>
    <col min="8721" max="8721" width="7.42578125" customWidth="1"/>
    <col min="8722" max="8722" width="17.28515625" customWidth="1"/>
    <col min="8723" max="8723" width="17.42578125" customWidth="1"/>
    <col min="8724" max="8724" width="13.140625" customWidth="1"/>
    <col min="8725" max="8725" width="11.140625" customWidth="1"/>
    <col min="8726" max="8726" width="19.5703125" customWidth="1"/>
    <col min="8727" max="8727" width="26" customWidth="1"/>
    <col min="8961" max="8961" width="5.5703125" customWidth="1"/>
    <col min="8962" max="8962" width="11.5703125" customWidth="1"/>
    <col min="8963" max="8963" width="19.5703125" customWidth="1"/>
    <col min="8964" max="8964" width="8.28515625" customWidth="1"/>
    <col min="8965" max="8965" width="6.140625" customWidth="1"/>
    <col min="8966" max="8971" width="6.7109375" customWidth="1"/>
    <col min="8972" max="8976" width="6.140625" customWidth="1"/>
    <col min="8977" max="8977" width="7.42578125" customWidth="1"/>
    <col min="8978" max="8978" width="17.28515625" customWidth="1"/>
    <col min="8979" max="8979" width="17.42578125" customWidth="1"/>
    <col min="8980" max="8980" width="13.140625" customWidth="1"/>
    <col min="8981" max="8981" width="11.140625" customWidth="1"/>
    <col min="8982" max="8982" width="19.5703125" customWidth="1"/>
    <col min="8983" max="8983" width="26" customWidth="1"/>
    <col min="9217" max="9217" width="5.5703125" customWidth="1"/>
    <col min="9218" max="9218" width="11.5703125" customWidth="1"/>
    <col min="9219" max="9219" width="19.5703125" customWidth="1"/>
    <col min="9220" max="9220" width="8.28515625" customWidth="1"/>
    <col min="9221" max="9221" width="6.140625" customWidth="1"/>
    <col min="9222" max="9227" width="6.7109375" customWidth="1"/>
    <col min="9228" max="9232" width="6.140625" customWidth="1"/>
    <col min="9233" max="9233" width="7.42578125" customWidth="1"/>
    <col min="9234" max="9234" width="17.28515625" customWidth="1"/>
    <col min="9235" max="9235" width="17.42578125" customWidth="1"/>
    <col min="9236" max="9236" width="13.140625" customWidth="1"/>
    <col min="9237" max="9237" width="11.140625" customWidth="1"/>
    <col min="9238" max="9238" width="19.5703125" customWidth="1"/>
    <col min="9239" max="9239" width="26" customWidth="1"/>
    <col min="9473" max="9473" width="5.5703125" customWidth="1"/>
    <col min="9474" max="9474" width="11.5703125" customWidth="1"/>
    <col min="9475" max="9475" width="19.5703125" customWidth="1"/>
    <col min="9476" max="9476" width="8.28515625" customWidth="1"/>
    <col min="9477" max="9477" width="6.140625" customWidth="1"/>
    <col min="9478" max="9483" width="6.7109375" customWidth="1"/>
    <col min="9484" max="9488" width="6.140625" customWidth="1"/>
    <col min="9489" max="9489" width="7.42578125" customWidth="1"/>
    <col min="9490" max="9490" width="17.28515625" customWidth="1"/>
    <col min="9491" max="9491" width="17.42578125" customWidth="1"/>
    <col min="9492" max="9492" width="13.140625" customWidth="1"/>
    <col min="9493" max="9493" width="11.140625" customWidth="1"/>
    <col min="9494" max="9494" width="19.5703125" customWidth="1"/>
    <col min="9495" max="9495" width="26" customWidth="1"/>
    <col min="9729" max="9729" width="5.5703125" customWidth="1"/>
    <col min="9730" max="9730" width="11.5703125" customWidth="1"/>
    <col min="9731" max="9731" width="19.5703125" customWidth="1"/>
    <col min="9732" max="9732" width="8.28515625" customWidth="1"/>
    <col min="9733" max="9733" width="6.140625" customWidth="1"/>
    <col min="9734" max="9739" width="6.7109375" customWidth="1"/>
    <col min="9740" max="9744" width="6.140625" customWidth="1"/>
    <col min="9745" max="9745" width="7.42578125" customWidth="1"/>
    <col min="9746" max="9746" width="17.28515625" customWidth="1"/>
    <col min="9747" max="9747" width="17.42578125" customWidth="1"/>
    <col min="9748" max="9748" width="13.140625" customWidth="1"/>
    <col min="9749" max="9749" width="11.140625" customWidth="1"/>
    <col min="9750" max="9750" width="19.5703125" customWidth="1"/>
    <col min="9751" max="9751" width="26" customWidth="1"/>
    <col min="9985" max="9985" width="5.5703125" customWidth="1"/>
    <col min="9986" max="9986" width="11.5703125" customWidth="1"/>
    <col min="9987" max="9987" width="19.5703125" customWidth="1"/>
    <col min="9988" max="9988" width="8.28515625" customWidth="1"/>
    <col min="9989" max="9989" width="6.140625" customWidth="1"/>
    <col min="9990" max="9995" width="6.7109375" customWidth="1"/>
    <col min="9996" max="10000" width="6.140625" customWidth="1"/>
    <col min="10001" max="10001" width="7.42578125" customWidth="1"/>
    <col min="10002" max="10002" width="17.28515625" customWidth="1"/>
    <col min="10003" max="10003" width="17.42578125" customWidth="1"/>
    <col min="10004" max="10004" width="13.140625" customWidth="1"/>
    <col min="10005" max="10005" width="11.140625" customWidth="1"/>
    <col min="10006" max="10006" width="19.5703125" customWidth="1"/>
    <col min="10007" max="10007" width="26" customWidth="1"/>
    <col min="10241" max="10241" width="5.5703125" customWidth="1"/>
    <col min="10242" max="10242" width="11.5703125" customWidth="1"/>
    <col min="10243" max="10243" width="19.5703125" customWidth="1"/>
    <col min="10244" max="10244" width="8.28515625" customWidth="1"/>
    <col min="10245" max="10245" width="6.140625" customWidth="1"/>
    <col min="10246" max="10251" width="6.7109375" customWidth="1"/>
    <col min="10252" max="10256" width="6.140625" customWidth="1"/>
    <col min="10257" max="10257" width="7.42578125" customWidth="1"/>
    <col min="10258" max="10258" width="17.28515625" customWidth="1"/>
    <col min="10259" max="10259" width="17.42578125" customWidth="1"/>
    <col min="10260" max="10260" width="13.140625" customWidth="1"/>
    <col min="10261" max="10261" width="11.140625" customWidth="1"/>
    <col min="10262" max="10262" width="19.5703125" customWidth="1"/>
    <col min="10263" max="10263" width="26" customWidth="1"/>
    <col min="10497" max="10497" width="5.5703125" customWidth="1"/>
    <col min="10498" max="10498" width="11.5703125" customWidth="1"/>
    <col min="10499" max="10499" width="19.5703125" customWidth="1"/>
    <col min="10500" max="10500" width="8.28515625" customWidth="1"/>
    <col min="10501" max="10501" width="6.140625" customWidth="1"/>
    <col min="10502" max="10507" width="6.7109375" customWidth="1"/>
    <col min="10508" max="10512" width="6.140625" customWidth="1"/>
    <col min="10513" max="10513" width="7.42578125" customWidth="1"/>
    <col min="10514" max="10514" width="17.28515625" customWidth="1"/>
    <col min="10515" max="10515" width="17.42578125" customWidth="1"/>
    <col min="10516" max="10516" width="13.140625" customWidth="1"/>
    <col min="10517" max="10517" width="11.140625" customWidth="1"/>
    <col min="10518" max="10518" width="19.5703125" customWidth="1"/>
    <col min="10519" max="10519" width="26" customWidth="1"/>
    <col min="10753" max="10753" width="5.5703125" customWidth="1"/>
    <col min="10754" max="10754" width="11.5703125" customWidth="1"/>
    <col min="10755" max="10755" width="19.5703125" customWidth="1"/>
    <col min="10756" max="10756" width="8.28515625" customWidth="1"/>
    <col min="10757" max="10757" width="6.140625" customWidth="1"/>
    <col min="10758" max="10763" width="6.7109375" customWidth="1"/>
    <col min="10764" max="10768" width="6.140625" customWidth="1"/>
    <col min="10769" max="10769" width="7.42578125" customWidth="1"/>
    <col min="10770" max="10770" width="17.28515625" customWidth="1"/>
    <col min="10771" max="10771" width="17.42578125" customWidth="1"/>
    <col min="10772" max="10772" width="13.140625" customWidth="1"/>
    <col min="10773" max="10773" width="11.140625" customWidth="1"/>
    <col min="10774" max="10774" width="19.5703125" customWidth="1"/>
    <col min="10775" max="10775" width="26" customWidth="1"/>
    <col min="11009" max="11009" width="5.5703125" customWidth="1"/>
    <col min="11010" max="11010" width="11.5703125" customWidth="1"/>
    <col min="11011" max="11011" width="19.5703125" customWidth="1"/>
    <col min="11012" max="11012" width="8.28515625" customWidth="1"/>
    <col min="11013" max="11013" width="6.140625" customWidth="1"/>
    <col min="11014" max="11019" width="6.7109375" customWidth="1"/>
    <col min="11020" max="11024" width="6.140625" customWidth="1"/>
    <col min="11025" max="11025" width="7.42578125" customWidth="1"/>
    <col min="11026" max="11026" width="17.28515625" customWidth="1"/>
    <col min="11027" max="11027" width="17.42578125" customWidth="1"/>
    <col min="11028" max="11028" width="13.140625" customWidth="1"/>
    <col min="11029" max="11029" width="11.140625" customWidth="1"/>
    <col min="11030" max="11030" width="19.5703125" customWidth="1"/>
    <col min="11031" max="11031" width="26" customWidth="1"/>
    <col min="11265" max="11265" width="5.5703125" customWidth="1"/>
    <col min="11266" max="11266" width="11.5703125" customWidth="1"/>
    <col min="11267" max="11267" width="19.5703125" customWidth="1"/>
    <col min="11268" max="11268" width="8.28515625" customWidth="1"/>
    <col min="11269" max="11269" width="6.140625" customWidth="1"/>
    <col min="11270" max="11275" width="6.7109375" customWidth="1"/>
    <col min="11276" max="11280" width="6.140625" customWidth="1"/>
    <col min="11281" max="11281" width="7.42578125" customWidth="1"/>
    <col min="11282" max="11282" width="17.28515625" customWidth="1"/>
    <col min="11283" max="11283" width="17.42578125" customWidth="1"/>
    <col min="11284" max="11284" width="13.140625" customWidth="1"/>
    <col min="11285" max="11285" width="11.140625" customWidth="1"/>
    <col min="11286" max="11286" width="19.5703125" customWidth="1"/>
    <col min="11287" max="11287" width="26" customWidth="1"/>
    <col min="11521" max="11521" width="5.5703125" customWidth="1"/>
    <col min="11522" max="11522" width="11.5703125" customWidth="1"/>
    <col min="11523" max="11523" width="19.5703125" customWidth="1"/>
    <col min="11524" max="11524" width="8.28515625" customWidth="1"/>
    <col min="11525" max="11525" width="6.140625" customWidth="1"/>
    <col min="11526" max="11531" width="6.7109375" customWidth="1"/>
    <col min="11532" max="11536" width="6.140625" customWidth="1"/>
    <col min="11537" max="11537" width="7.42578125" customWidth="1"/>
    <col min="11538" max="11538" width="17.28515625" customWidth="1"/>
    <col min="11539" max="11539" width="17.42578125" customWidth="1"/>
    <col min="11540" max="11540" width="13.140625" customWidth="1"/>
    <col min="11541" max="11541" width="11.140625" customWidth="1"/>
    <col min="11542" max="11542" width="19.5703125" customWidth="1"/>
    <col min="11543" max="11543" width="26" customWidth="1"/>
    <col min="11777" max="11777" width="5.5703125" customWidth="1"/>
    <col min="11778" max="11778" width="11.5703125" customWidth="1"/>
    <col min="11779" max="11779" width="19.5703125" customWidth="1"/>
    <col min="11780" max="11780" width="8.28515625" customWidth="1"/>
    <col min="11781" max="11781" width="6.140625" customWidth="1"/>
    <col min="11782" max="11787" width="6.7109375" customWidth="1"/>
    <col min="11788" max="11792" width="6.140625" customWidth="1"/>
    <col min="11793" max="11793" width="7.42578125" customWidth="1"/>
    <col min="11794" max="11794" width="17.28515625" customWidth="1"/>
    <col min="11795" max="11795" width="17.42578125" customWidth="1"/>
    <col min="11796" max="11796" width="13.140625" customWidth="1"/>
    <col min="11797" max="11797" width="11.140625" customWidth="1"/>
    <col min="11798" max="11798" width="19.5703125" customWidth="1"/>
    <col min="11799" max="11799" width="26" customWidth="1"/>
    <col min="12033" max="12033" width="5.5703125" customWidth="1"/>
    <col min="12034" max="12034" width="11.5703125" customWidth="1"/>
    <col min="12035" max="12035" width="19.5703125" customWidth="1"/>
    <col min="12036" max="12036" width="8.28515625" customWidth="1"/>
    <col min="12037" max="12037" width="6.140625" customWidth="1"/>
    <col min="12038" max="12043" width="6.7109375" customWidth="1"/>
    <col min="12044" max="12048" width="6.140625" customWidth="1"/>
    <col min="12049" max="12049" width="7.42578125" customWidth="1"/>
    <col min="12050" max="12050" width="17.28515625" customWidth="1"/>
    <col min="12051" max="12051" width="17.42578125" customWidth="1"/>
    <col min="12052" max="12052" width="13.140625" customWidth="1"/>
    <col min="12053" max="12053" width="11.140625" customWidth="1"/>
    <col min="12054" max="12054" width="19.5703125" customWidth="1"/>
    <col min="12055" max="12055" width="26" customWidth="1"/>
    <col min="12289" max="12289" width="5.5703125" customWidth="1"/>
    <col min="12290" max="12290" width="11.5703125" customWidth="1"/>
    <col min="12291" max="12291" width="19.5703125" customWidth="1"/>
    <col min="12292" max="12292" width="8.28515625" customWidth="1"/>
    <col min="12293" max="12293" width="6.140625" customWidth="1"/>
    <col min="12294" max="12299" width="6.7109375" customWidth="1"/>
    <col min="12300" max="12304" width="6.140625" customWidth="1"/>
    <col min="12305" max="12305" width="7.42578125" customWidth="1"/>
    <col min="12306" max="12306" width="17.28515625" customWidth="1"/>
    <col min="12307" max="12307" width="17.42578125" customWidth="1"/>
    <col min="12308" max="12308" width="13.140625" customWidth="1"/>
    <col min="12309" max="12309" width="11.140625" customWidth="1"/>
    <col min="12310" max="12310" width="19.5703125" customWidth="1"/>
    <col min="12311" max="12311" width="26" customWidth="1"/>
    <col min="12545" max="12545" width="5.5703125" customWidth="1"/>
    <col min="12546" max="12546" width="11.5703125" customWidth="1"/>
    <col min="12547" max="12547" width="19.5703125" customWidth="1"/>
    <col min="12548" max="12548" width="8.28515625" customWidth="1"/>
    <col min="12549" max="12549" width="6.140625" customWidth="1"/>
    <col min="12550" max="12555" width="6.7109375" customWidth="1"/>
    <col min="12556" max="12560" width="6.140625" customWidth="1"/>
    <col min="12561" max="12561" width="7.42578125" customWidth="1"/>
    <col min="12562" max="12562" width="17.28515625" customWidth="1"/>
    <col min="12563" max="12563" width="17.42578125" customWidth="1"/>
    <col min="12564" max="12564" width="13.140625" customWidth="1"/>
    <col min="12565" max="12565" width="11.140625" customWidth="1"/>
    <col min="12566" max="12566" width="19.5703125" customWidth="1"/>
    <col min="12567" max="12567" width="26" customWidth="1"/>
    <col min="12801" max="12801" width="5.5703125" customWidth="1"/>
    <col min="12802" max="12802" width="11.5703125" customWidth="1"/>
    <col min="12803" max="12803" width="19.5703125" customWidth="1"/>
    <col min="12804" max="12804" width="8.28515625" customWidth="1"/>
    <col min="12805" max="12805" width="6.140625" customWidth="1"/>
    <col min="12806" max="12811" width="6.7109375" customWidth="1"/>
    <col min="12812" max="12816" width="6.140625" customWidth="1"/>
    <col min="12817" max="12817" width="7.42578125" customWidth="1"/>
    <col min="12818" max="12818" width="17.28515625" customWidth="1"/>
    <col min="12819" max="12819" width="17.42578125" customWidth="1"/>
    <col min="12820" max="12820" width="13.140625" customWidth="1"/>
    <col min="12821" max="12821" width="11.140625" customWidth="1"/>
    <col min="12822" max="12822" width="19.5703125" customWidth="1"/>
    <col min="12823" max="12823" width="26" customWidth="1"/>
    <col min="13057" max="13057" width="5.5703125" customWidth="1"/>
    <col min="13058" max="13058" width="11.5703125" customWidth="1"/>
    <col min="13059" max="13059" width="19.5703125" customWidth="1"/>
    <col min="13060" max="13060" width="8.28515625" customWidth="1"/>
    <col min="13061" max="13061" width="6.140625" customWidth="1"/>
    <col min="13062" max="13067" width="6.7109375" customWidth="1"/>
    <col min="13068" max="13072" width="6.140625" customWidth="1"/>
    <col min="13073" max="13073" width="7.42578125" customWidth="1"/>
    <col min="13074" max="13074" width="17.28515625" customWidth="1"/>
    <col min="13075" max="13075" width="17.42578125" customWidth="1"/>
    <col min="13076" max="13076" width="13.140625" customWidth="1"/>
    <col min="13077" max="13077" width="11.140625" customWidth="1"/>
    <col min="13078" max="13078" width="19.5703125" customWidth="1"/>
    <col min="13079" max="13079" width="26" customWidth="1"/>
    <col min="13313" max="13313" width="5.5703125" customWidth="1"/>
    <col min="13314" max="13314" width="11.5703125" customWidth="1"/>
    <col min="13315" max="13315" width="19.5703125" customWidth="1"/>
    <col min="13316" max="13316" width="8.28515625" customWidth="1"/>
    <col min="13317" max="13317" width="6.140625" customWidth="1"/>
    <col min="13318" max="13323" width="6.7109375" customWidth="1"/>
    <col min="13324" max="13328" width="6.140625" customWidth="1"/>
    <col min="13329" max="13329" width="7.42578125" customWidth="1"/>
    <col min="13330" max="13330" width="17.28515625" customWidth="1"/>
    <col min="13331" max="13331" width="17.42578125" customWidth="1"/>
    <col min="13332" max="13332" width="13.140625" customWidth="1"/>
    <col min="13333" max="13333" width="11.140625" customWidth="1"/>
    <col min="13334" max="13334" width="19.5703125" customWidth="1"/>
    <col min="13335" max="13335" width="26" customWidth="1"/>
    <col min="13569" max="13569" width="5.5703125" customWidth="1"/>
    <col min="13570" max="13570" width="11.5703125" customWidth="1"/>
    <col min="13571" max="13571" width="19.5703125" customWidth="1"/>
    <col min="13572" max="13572" width="8.28515625" customWidth="1"/>
    <col min="13573" max="13573" width="6.140625" customWidth="1"/>
    <col min="13574" max="13579" width="6.7109375" customWidth="1"/>
    <col min="13580" max="13584" width="6.140625" customWidth="1"/>
    <col min="13585" max="13585" width="7.42578125" customWidth="1"/>
    <col min="13586" max="13586" width="17.28515625" customWidth="1"/>
    <col min="13587" max="13587" width="17.42578125" customWidth="1"/>
    <col min="13588" max="13588" width="13.140625" customWidth="1"/>
    <col min="13589" max="13589" width="11.140625" customWidth="1"/>
    <col min="13590" max="13590" width="19.5703125" customWidth="1"/>
    <col min="13591" max="13591" width="26" customWidth="1"/>
    <col min="13825" max="13825" width="5.5703125" customWidth="1"/>
    <col min="13826" max="13826" width="11.5703125" customWidth="1"/>
    <col min="13827" max="13827" width="19.5703125" customWidth="1"/>
    <col min="13828" max="13828" width="8.28515625" customWidth="1"/>
    <col min="13829" max="13829" width="6.140625" customWidth="1"/>
    <col min="13830" max="13835" width="6.7109375" customWidth="1"/>
    <col min="13836" max="13840" width="6.140625" customWidth="1"/>
    <col min="13841" max="13841" width="7.42578125" customWidth="1"/>
    <col min="13842" max="13842" width="17.28515625" customWidth="1"/>
    <col min="13843" max="13843" width="17.42578125" customWidth="1"/>
    <col min="13844" max="13844" width="13.140625" customWidth="1"/>
    <col min="13845" max="13845" width="11.140625" customWidth="1"/>
    <col min="13846" max="13846" width="19.5703125" customWidth="1"/>
    <col min="13847" max="13847" width="26" customWidth="1"/>
    <col min="14081" max="14081" width="5.5703125" customWidth="1"/>
    <col min="14082" max="14082" width="11.5703125" customWidth="1"/>
    <col min="14083" max="14083" width="19.5703125" customWidth="1"/>
    <col min="14084" max="14084" width="8.28515625" customWidth="1"/>
    <col min="14085" max="14085" width="6.140625" customWidth="1"/>
    <col min="14086" max="14091" width="6.7109375" customWidth="1"/>
    <col min="14092" max="14096" width="6.140625" customWidth="1"/>
    <col min="14097" max="14097" width="7.42578125" customWidth="1"/>
    <col min="14098" max="14098" width="17.28515625" customWidth="1"/>
    <col min="14099" max="14099" width="17.42578125" customWidth="1"/>
    <col min="14100" max="14100" width="13.140625" customWidth="1"/>
    <col min="14101" max="14101" width="11.140625" customWidth="1"/>
    <col min="14102" max="14102" width="19.5703125" customWidth="1"/>
    <col min="14103" max="14103" width="26" customWidth="1"/>
    <col min="14337" max="14337" width="5.5703125" customWidth="1"/>
    <col min="14338" max="14338" width="11.5703125" customWidth="1"/>
    <col min="14339" max="14339" width="19.5703125" customWidth="1"/>
    <col min="14340" max="14340" width="8.28515625" customWidth="1"/>
    <col min="14341" max="14341" width="6.140625" customWidth="1"/>
    <col min="14342" max="14347" width="6.7109375" customWidth="1"/>
    <col min="14348" max="14352" width="6.140625" customWidth="1"/>
    <col min="14353" max="14353" width="7.42578125" customWidth="1"/>
    <col min="14354" max="14354" width="17.28515625" customWidth="1"/>
    <col min="14355" max="14355" width="17.42578125" customWidth="1"/>
    <col min="14356" max="14356" width="13.140625" customWidth="1"/>
    <col min="14357" max="14357" width="11.140625" customWidth="1"/>
    <col min="14358" max="14358" width="19.5703125" customWidth="1"/>
    <col min="14359" max="14359" width="26" customWidth="1"/>
    <col min="14593" max="14593" width="5.5703125" customWidth="1"/>
    <col min="14594" max="14594" width="11.5703125" customWidth="1"/>
    <col min="14595" max="14595" width="19.5703125" customWidth="1"/>
    <col min="14596" max="14596" width="8.28515625" customWidth="1"/>
    <col min="14597" max="14597" width="6.140625" customWidth="1"/>
    <col min="14598" max="14603" width="6.7109375" customWidth="1"/>
    <col min="14604" max="14608" width="6.140625" customWidth="1"/>
    <col min="14609" max="14609" width="7.42578125" customWidth="1"/>
    <col min="14610" max="14610" width="17.28515625" customWidth="1"/>
    <col min="14611" max="14611" width="17.42578125" customWidth="1"/>
    <col min="14612" max="14612" width="13.140625" customWidth="1"/>
    <col min="14613" max="14613" width="11.140625" customWidth="1"/>
    <col min="14614" max="14614" width="19.5703125" customWidth="1"/>
    <col min="14615" max="14615" width="26" customWidth="1"/>
    <col min="14849" max="14849" width="5.5703125" customWidth="1"/>
    <col min="14850" max="14850" width="11.5703125" customWidth="1"/>
    <col min="14851" max="14851" width="19.5703125" customWidth="1"/>
    <col min="14852" max="14852" width="8.28515625" customWidth="1"/>
    <col min="14853" max="14853" width="6.140625" customWidth="1"/>
    <col min="14854" max="14859" width="6.7109375" customWidth="1"/>
    <col min="14860" max="14864" width="6.140625" customWidth="1"/>
    <col min="14865" max="14865" width="7.42578125" customWidth="1"/>
    <col min="14866" max="14866" width="17.28515625" customWidth="1"/>
    <col min="14867" max="14867" width="17.42578125" customWidth="1"/>
    <col min="14868" max="14868" width="13.140625" customWidth="1"/>
    <col min="14869" max="14869" width="11.140625" customWidth="1"/>
    <col min="14870" max="14870" width="19.5703125" customWidth="1"/>
    <col min="14871" max="14871" width="26" customWidth="1"/>
    <col min="15105" max="15105" width="5.5703125" customWidth="1"/>
    <col min="15106" max="15106" width="11.5703125" customWidth="1"/>
    <col min="15107" max="15107" width="19.5703125" customWidth="1"/>
    <col min="15108" max="15108" width="8.28515625" customWidth="1"/>
    <col min="15109" max="15109" width="6.140625" customWidth="1"/>
    <col min="15110" max="15115" width="6.7109375" customWidth="1"/>
    <col min="15116" max="15120" width="6.140625" customWidth="1"/>
    <col min="15121" max="15121" width="7.42578125" customWidth="1"/>
    <col min="15122" max="15122" width="17.28515625" customWidth="1"/>
    <col min="15123" max="15123" width="17.42578125" customWidth="1"/>
    <col min="15124" max="15124" width="13.140625" customWidth="1"/>
    <col min="15125" max="15125" width="11.140625" customWidth="1"/>
    <col min="15126" max="15126" width="19.5703125" customWidth="1"/>
    <col min="15127" max="15127" width="26" customWidth="1"/>
    <col min="15361" max="15361" width="5.5703125" customWidth="1"/>
    <col min="15362" max="15362" width="11.5703125" customWidth="1"/>
    <col min="15363" max="15363" width="19.5703125" customWidth="1"/>
    <col min="15364" max="15364" width="8.28515625" customWidth="1"/>
    <col min="15365" max="15365" width="6.140625" customWidth="1"/>
    <col min="15366" max="15371" width="6.7109375" customWidth="1"/>
    <col min="15372" max="15376" width="6.140625" customWidth="1"/>
    <col min="15377" max="15377" width="7.42578125" customWidth="1"/>
    <col min="15378" max="15378" width="17.28515625" customWidth="1"/>
    <col min="15379" max="15379" width="17.42578125" customWidth="1"/>
    <col min="15380" max="15380" width="13.140625" customWidth="1"/>
    <col min="15381" max="15381" width="11.140625" customWidth="1"/>
    <col min="15382" max="15382" width="19.5703125" customWidth="1"/>
    <col min="15383" max="15383" width="26" customWidth="1"/>
    <col min="15617" max="15617" width="5.5703125" customWidth="1"/>
    <col min="15618" max="15618" width="11.5703125" customWidth="1"/>
    <col min="15619" max="15619" width="19.5703125" customWidth="1"/>
    <col min="15620" max="15620" width="8.28515625" customWidth="1"/>
    <col min="15621" max="15621" width="6.140625" customWidth="1"/>
    <col min="15622" max="15627" width="6.7109375" customWidth="1"/>
    <col min="15628" max="15632" width="6.140625" customWidth="1"/>
    <col min="15633" max="15633" width="7.42578125" customWidth="1"/>
    <col min="15634" max="15634" width="17.28515625" customWidth="1"/>
    <col min="15635" max="15635" width="17.42578125" customWidth="1"/>
    <col min="15636" max="15636" width="13.140625" customWidth="1"/>
    <col min="15637" max="15637" width="11.140625" customWidth="1"/>
    <col min="15638" max="15638" width="19.5703125" customWidth="1"/>
    <col min="15639" max="15639" width="26" customWidth="1"/>
    <col min="15873" max="15873" width="5.5703125" customWidth="1"/>
    <col min="15874" max="15874" width="11.5703125" customWidth="1"/>
    <col min="15875" max="15875" width="19.5703125" customWidth="1"/>
    <col min="15876" max="15876" width="8.28515625" customWidth="1"/>
    <col min="15877" max="15877" width="6.140625" customWidth="1"/>
    <col min="15878" max="15883" width="6.7109375" customWidth="1"/>
    <col min="15884" max="15888" width="6.140625" customWidth="1"/>
    <col min="15889" max="15889" width="7.42578125" customWidth="1"/>
    <col min="15890" max="15890" width="17.28515625" customWidth="1"/>
    <col min="15891" max="15891" width="17.42578125" customWidth="1"/>
    <col min="15892" max="15892" width="13.140625" customWidth="1"/>
    <col min="15893" max="15893" width="11.140625" customWidth="1"/>
    <col min="15894" max="15894" width="19.5703125" customWidth="1"/>
    <col min="15895" max="15895" width="26" customWidth="1"/>
    <col min="16129" max="16129" width="5.5703125" customWidth="1"/>
    <col min="16130" max="16130" width="11.5703125" customWidth="1"/>
    <col min="16131" max="16131" width="19.5703125" customWidth="1"/>
    <col min="16132" max="16132" width="8.28515625" customWidth="1"/>
    <col min="16133" max="16133" width="6.140625" customWidth="1"/>
    <col min="16134" max="16139" width="6.7109375" customWidth="1"/>
    <col min="16140" max="16144" width="6.140625" customWidth="1"/>
    <col min="16145" max="16145" width="7.42578125" customWidth="1"/>
    <col min="16146" max="16146" width="17.28515625" customWidth="1"/>
    <col min="16147" max="16147" width="17.42578125" customWidth="1"/>
    <col min="16148" max="16148" width="13.140625" customWidth="1"/>
    <col min="16149" max="16149" width="11.140625" customWidth="1"/>
    <col min="16150" max="16150" width="19.5703125" customWidth="1"/>
    <col min="16151" max="16151" width="26" customWidth="1"/>
  </cols>
  <sheetData>
    <row r="1" spans="1:23" ht="16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162" t="s">
        <v>511</v>
      </c>
      <c r="T1" s="1162"/>
      <c r="U1" s="1162"/>
      <c r="V1" s="1162"/>
      <c r="W1" s="415"/>
    </row>
    <row r="2" spans="1:23" ht="33.75" customHeight="1" x14ac:dyDescent="0.25">
      <c r="A2" s="1238" t="s">
        <v>512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  <c r="O2" s="1239"/>
      <c r="P2" s="1239"/>
      <c r="Q2" s="1239"/>
      <c r="R2" s="1239"/>
      <c r="S2" s="1239"/>
      <c r="T2" s="1239"/>
      <c r="U2" s="1239"/>
      <c r="V2" s="1239"/>
      <c r="W2" s="416"/>
    </row>
    <row r="3" spans="1:23" s="1" customFormat="1" ht="15.75" customHeight="1" x14ac:dyDescent="0.2">
      <c r="A3" s="1165" t="s">
        <v>513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1165"/>
      <c r="R3" s="1165"/>
      <c r="S3" s="1165"/>
      <c r="T3" s="1165"/>
      <c r="U3" s="1165"/>
      <c r="V3" s="1165"/>
      <c r="W3" s="421"/>
    </row>
    <row r="4" spans="1:23" ht="21" customHeight="1" x14ac:dyDescent="0.25">
      <c r="A4" s="1166" t="s">
        <v>36</v>
      </c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414"/>
    </row>
    <row r="5" spans="1:23" s="576" customFormat="1" ht="29.25" customHeight="1" x14ac:dyDescent="0.25">
      <c r="A5" s="1151" t="s">
        <v>37</v>
      </c>
      <c r="B5" s="1151" t="s">
        <v>0</v>
      </c>
      <c r="C5" s="1151" t="s">
        <v>1</v>
      </c>
      <c r="D5" s="1167" t="s">
        <v>514</v>
      </c>
      <c r="E5" s="1167"/>
      <c r="F5" s="1167"/>
      <c r="G5" s="1167"/>
      <c r="H5" s="1167"/>
      <c r="I5" s="1167"/>
      <c r="J5" s="1167"/>
      <c r="K5" s="1167"/>
      <c r="L5" s="1167"/>
      <c r="M5" s="1167"/>
      <c r="N5" s="1167"/>
      <c r="O5" s="1167"/>
      <c r="P5" s="1167"/>
      <c r="Q5" s="1167"/>
      <c r="R5" s="1147" t="s">
        <v>515</v>
      </c>
      <c r="S5" s="1147" t="s">
        <v>516</v>
      </c>
      <c r="T5" s="1147" t="s">
        <v>22</v>
      </c>
      <c r="U5" s="1147" t="s">
        <v>4</v>
      </c>
      <c r="V5" s="1174" t="s">
        <v>459</v>
      </c>
    </row>
    <row r="6" spans="1:23" s="576" customFormat="1" ht="16.5" customHeight="1" x14ac:dyDescent="0.25">
      <c r="A6" s="1152"/>
      <c r="B6" s="1152"/>
      <c r="C6" s="1152"/>
      <c r="D6" s="1151" t="s">
        <v>6</v>
      </c>
      <c r="E6" s="1154" t="s">
        <v>247</v>
      </c>
      <c r="F6" s="1157" t="s">
        <v>517</v>
      </c>
      <c r="G6" s="1157"/>
      <c r="H6" s="1157"/>
      <c r="I6" s="1157"/>
      <c r="J6" s="1157"/>
      <c r="K6" s="1158"/>
      <c r="L6" s="1159" t="s">
        <v>518</v>
      </c>
      <c r="M6" s="1157"/>
      <c r="N6" s="1157"/>
      <c r="O6" s="1157"/>
      <c r="P6" s="1157"/>
      <c r="Q6" s="1157"/>
      <c r="R6" s="1147"/>
      <c r="S6" s="1147"/>
      <c r="T6" s="1147"/>
      <c r="U6" s="1147"/>
      <c r="V6" s="1174"/>
    </row>
    <row r="7" spans="1:23" s="577" customFormat="1" ht="15" customHeight="1" x14ac:dyDescent="0.2">
      <c r="A7" s="1152"/>
      <c r="B7" s="1152"/>
      <c r="C7" s="1152"/>
      <c r="D7" s="1152"/>
      <c r="E7" s="1155"/>
      <c r="F7" s="1139" t="s">
        <v>7</v>
      </c>
      <c r="G7" s="1139"/>
      <c r="H7" s="1139"/>
      <c r="I7" s="1139" t="s">
        <v>8</v>
      </c>
      <c r="J7" s="1139"/>
      <c r="K7" s="1160"/>
      <c r="L7" s="1161" t="s">
        <v>7</v>
      </c>
      <c r="M7" s="1139"/>
      <c r="N7" s="1139"/>
      <c r="O7" s="1139" t="s">
        <v>8</v>
      </c>
      <c r="P7" s="1139"/>
      <c r="Q7" s="1139"/>
      <c r="R7" s="1147"/>
      <c r="S7" s="1147"/>
      <c r="T7" s="1147"/>
      <c r="U7" s="1147"/>
      <c r="V7" s="1174"/>
    </row>
    <row r="8" spans="1:23" s="577" customFormat="1" ht="24" customHeight="1" x14ac:dyDescent="0.2">
      <c r="A8" s="1153"/>
      <c r="B8" s="1153"/>
      <c r="C8" s="1153"/>
      <c r="D8" s="1153"/>
      <c r="E8" s="1156"/>
      <c r="F8" s="570" t="s">
        <v>10</v>
      </c>
      <c r="G8" s="570" t="s">
        <v>11</v>
      </c>
      <c r="H8" s="570" t="s">
        <v>12</v>
      </c>
      <c r="I8" s="570" t="s">
        <v>10</v>
      </c>
      <c r="J8" s="570" t="s">
        <v>11</v>
      </c>
      <c r="K8" s="578" t="s">
        <v>12</v>
      </c>
      <c r="L8" s="579" t="s">
        <v>10</v>
      </c>
      <c r="M8" s="570" t="s">
        <v>11</v>
      </c>
      <c r="N8" s="570" t="s">
        <v>12</v>
      </c>
      <c r="O8" s="570" t="s">
        <v>10</v>
      </c>
      <c r="P8" s="570" t="s">
        <v>11</v>
      </c>
      <c r="Q8" s="570" t="s">
        <v>12</v>
      </c>
      <c r="R8" s="1147"/>
      <c r="S8" s="1147"/>
      <c r="T8" s="1147"/>
      <c r="U8" s="1147"/>
      <c r="V8" s="1174"/>
    </row>
    <row r="9" spans="1:23" s="577" customFormat="1" ht="15" customHeight="1" thickBot="1" x14ac:dyDescent="0.25">
      <c r="A9" s="568">
        <v>1</v>
      </c>
      <c r="B9" s="568">
        <v>2</v>
      </c>
      <c r="C9" s="569">
        <v>3</v>
      </c>
      <c r="D9" s="1257">
        <v>4</v>
      </c>
      <c r="E9" s="1606"/>
      <c r="F9" s="1606"/>
      <c r="G9" s="1606"/>
      <c r="H9" s="1606"/>
      <c r="I9" s="1606"/>
      <c r="J9" s="1606"/>
      <c r="K9" s="1606"/>
      <c r="L9" s="1255"/>
      <c r="M9" s="1255"/>
      <c r="N9" s="1255"/>
      <c r="O9" s="1255"/>
      <c r="P9" s="1255"/>
      <c r="Q9" s="1256"/>
      <c r="R9" s="580" t="s">
        <v>191</v>
      </c>
      <c r="S9" s="580" t="s">
        <v>194</v>
      </c>
      <c r="T9" s="580" t="s">
        <v>195</v>
      </c>
      <c r="U9" s="580" t="s">
        <v>196</v>
      </c>
      <c r="V9" s="580" t="s">
        <v>200</v>
      </c>
    </row>
    <row r="10" spans="1:23" ht="15" customHeight="1" x14ac:dyDescent="0.25">
      <c r="A10" s="1143">
        <v>1</v>
      </c>
      <c r="B10" s="1135" t="s">
        <v>129</v>
      </c>
      <c r="C10" s="1589" t="s">
        <v>519</v>
      </c>
      <c r="D10" s="1171" t="s">
        <v>520</v>
      </c>
      <c r="E10" s="581">
        <v>1</v>
      </c>
      <c r="F10" s="582">
        <v>65</v>
      </c>
      <c r="G10" s="582">
        <v>22</v>
      </c>
      <c r="H10" s="582">
        <v>18.413</v>
      </c>
      <c r="I10" s="582">
        <v>67</v>
      </c>
      <c r="J10" s="582">
        <v>22</v>
      </c>
      <c r="K10" s="583">
        <v>19.224</v>
      </c>
      <c r="L10" s="584" t="s">
        <v>489</v>
      </c>
      <c r="M10" s="585" t="s">
        <v>299</v>
      </c>
      <c r="N10" s="585" t="s">
        <v>180</v>
      </c>
      <c r="O10" s="585" t="s">
        <v>468</v>
      </c>
      <c r="P10" s="585" t="s">
        <v>299</v>
      </c>
      <c r="Q10" s="585" t="s">
        <v>289</v>
      </c>
      <c r="R10" s="1589" t="s">
        <v>521</v>
      </c>
      <c r="S10" s="1135" t="s">
        <v>391</v>
      </c>
      <c r="T10" s="1135" t="s">
        <v>24</v>
      </c>
      <c r="U10" s="1135" t="s">
        <v>20</v>
      </c>
      <c r="V10" s="1135" t="s">
        <v>522</v>
      </c>
    </row>
    <row r="11" spans="1:23" x14ac:dyDescent="0.25">
      <c r="A11" s="1144"/>
      <c r="B11" s="1136"/>
      <c r="C11" s="1590"/>
      <c r="D11" s="1172"/>
      <c r="E11" s="586">
        <v>2</v>
      </c>
      <c r="F11" s="587">
        <v>65</v>
      </c>
      <c r="G11" s="587">
        <v>17</v>
      </c>
      <c r="H11" s="587">
        <v>39.408000000000001</v>
      </c>
      <c r="I11" s="587">
        <v>67</v>
      </c>
      <c r="J11" s="587">
        <v>22</v>
      </c>
      <c r="K11" s="588">
        <v>47.244999999999997</v>
      </c>
      <c r="L11" s="584" t="s">
        <v>489</v>
      </c>
      <c r="M11" s="585" t="s">
        <v>332</v>
      </c>
      <c r="N11" s="585" t="s">
        <v>185</v>
      </c>
      <c r="O11" s="585" t="s">
        <v>468</v>
      </c>
      <c r="P11" s="585" t="s">
        <v>299</v>
      </c>
      <c r="Q11" s="585" t="s">
        <v>170</v>
      </c>
      <c r="R11" s="1590"/>
      <c r="S11" s="1136"/>
      <c r="T11" s="1136"/>
      <c r="U11" s="1136"/>
      <c r="V11" s="1136"/>
    </row>
    <row r="12" spans="1:23" x14ac:dyDescent="0.25">
      <c r="A12" s="1144"/>
      <c r="B12" s="1136"/>
      <c r="C12" s="1590"/>
      <c r="D12" s="1172"/>
      <c r="E12" s="586">
        <v>3</v>
      </c>
      <c r="F12" s="587">
        <v>65</v>
      </c>
      <c r="G12" s="587">
        <v>12</v>
      </c>
      <c r="H12" s="587" t="s">
        <v>523</v>
      </c>
      <c r="I12" s="587">
        <v>67</v>
      </c>
      <c r="J12" s="587">
        <v>46</v>
      </c>
      <c r="K12" s="588" t="s">
        <v>524</v>
      </c>
      <c r="L12" s="584" t="s">
        <v>489</v>
      </c>
      <c r="M12" s="585" t="s">
        <v>203</v>
      </c>
      <c r="N12" s="585" t="s">
        <v>28</v>
      </c>
      <c r="O12" s="585" t="s">
        <v>468</v>
      </c>
      <c r="P12" s="585" t="s">
        <v>263</v>
      </c>
      <c r="Q12" s="585" t="s">
        <v>167</v>
      </c>
      <c r="R12" s="1590"/>
      <c r="S12" s="1136"/>
      <c r="T12" s="1136"/>
      <c r="U12" s="1136"/>
      <c r="V12" s="1136"/>
    </row>
    <row r="13" spans="1:23" x14ac:dyDescent="0.25">
      <c r="A13" s="1144"/>
      <c r="B13" s="1136"/>
      <c r="C13" s="1590"/>
      <c r="D13" s="1172"/>
      <c r="E13" s="586">
        <v>4</v>
      </c>
      <c r="F13" s="587">
        <v>65</v>
      </c>
      <c r="G13" s="587">
        <v>11</v>
      </c>
      <c r="H13" s="587">
        <v>24.433</v>
      </c>
      <c r="I13" s="587">
        <v>68</v>
      </c>
      <c r="J13" s="587" t="s">
        <v>29</v>
      </c>
      <c r="K13" s="588">
        <v>35.384</v>
      </c>
      <c r="L13" s="584" t="s">
        <v>489</v>
      </c>
      <c r="M13" s="585" t="s">
        <v>202</v>
      </c>
      <c r="N13" s="585" t="s">
        <v>299</v>
      </c>
      <c r="O13" s="585" t="s">
        <v>483</v>
      </c>
      <c r="P13" s="585" t="s">
        <v>29</v>
      </c>
      <c r="Q13" s="585" t="s">
        <v>286</v>
      </c>
      <c r="R13" s="1590"/>
      <c r="S13" s="1136"/>
      <c r="T13" s="1136"/>
      <c r="U13" s="1136"/>
      <c r="V13" s="1136"/>
    </row>
    <row r="14" spans="1:23" x14ac:dyDescent="0.25">
      <c r="A14" s="1144"/>
      <c r="B14" s="1136"/>
      <c r="C14" s="1590"/>
      <c r="D14" s="1172"/>
      <c r="E14" s="586">
        <v>5</v>
      </c>
      <c r="F14" s="587">
        <v>65</v>
      </c>
      <c r="G14" s="587">
        <v>13</v>
      </c>
      <c r="H14" s="587">
        <v>26.436</v>
      </c>
      <c r="I14" s="587">
        <v>68</v>
      </c>
      <c r="J14" s="587" t="s">
        <v>27</v>
      </c>
      <c r="K14" s="588">
        <v>16.376999999999999</v>
      </c>
      <c r="L14" s="584" t="s">
        <v>489</v>
      </c>
      <c r="M14" s="585" t="s">
        <v>179</v>
      </c>
      <c r="N14" s="585" t="s">
        <v>175</v>
      </c>
      <c r="O14" s="585" t="s">
        <v>483</v>
      </c>
      <c r="P14" s="585" t="s">
        <v>27</v>
      </c>
      <c r="Q14" s="585" t="s">
        <v>299</v>
      </c>
      <c r="R14" s="1590"/>
      <c r="S14" s="1136"/>
      <c r="T14" s="1136"/>
      <c r="U14" s="1136"/>
      <c r="V14" s="1136"/>
    </row>
    <row r="15" spans="1:23" x14ac:dyDescent="0.25">
      <c r="A15" s="1144"/>
      <c r="B15" s="1136"/>
      <c r="C15" s="1590"/>
      <c r="D15" s="1172"/>
      <c r="E15" s="586">
        <v>6</v>
      </c>
      <c r="F15" s="587">
        <v>65</v>
      </c>
      <c r="G15" s="587">
        <v>17</v>
      </c>
      <c r="H15" s="587">
        <v>43.451000000000001</v>
      </c>
      <c r="I15" s="587">
        <v>68</v>
      </c>
      <c r="J15" s="587">
        <v>20</v>
      </c>
      <c r="K15" s="588">
        <v>22.396999999999998</v>
      </c>
      <c r="L15" s="584" t="s">
        <v>489</v>
      </c>
      <c r="M15" s="585" t="s">
        <v>332</v>
      </c>
      <c r="N15" s="585" t="s">
        <v>286</v>
      </c>
      <c r="O15" s="585" t="s">
        <v>483</v>
      </c>
      <c r="P15" s="585" t="s">
        <v>181</v>
      </c>
      <c r="Q15" s="585" t="s">
        <v>177</v>
      </c>
      <c r="R15" s="1590"/>
      <c r="S15" s="1136"/>
      <c r="T15" s="1136"/>
      <c r="U15" s="1136"/>
      <c r="V15" s="1136"/>
    </row>
    <row r="16" spans="1:23" x14ac:dyDescent="0.25">
      <c r="A16" s="1144"/>
      <c r="B16" s="1136"/>
      <c r="C16" s="1590"/>
      <c r="D16" s="1172"/>
      <c r="E16" s="586">
        <v>7</v>
      </c>
      <c r="F16" s="587">
        <v>65</v>
      </c>
      <c r="G16" s="587" t="s">
        <v>32</v>
      </c>
      <c r="H16" s="587">
        <v>40.450000000000003</v>
      </c>
      <c r="I16" s="587">
        <v>68</v>
      </c>
      <c r="J16" s="587">
        <v>32</v>
      </c>
      <c r="K16" s="588">
        <v>26.462</v>
      </c>
      <c r="L16" s="584" t="s">
        <v>489</v>
      </c>
      <c r="M16" s="585" t="s">
        <v>32</v>
      </c>
      <c r="N16" s="585" t="s">
        <v>199</v>
      </c>
      <c r="O16" s="585" t="s">
        <v>483</v>
      </c>
      <c r="P16" s="585" t="s">
        <v>260</v>
      </c>
      <c r="Q16" s="585" t="s">
        <v>260</v>
      </c>
      <c r="R16" s="1590"/>
      <c r="S16" s="1136"/>
      <c r="T16" s="1136"/>
      <c r="U16" s="1136"/>
      <c r="V16" s="1136"/>
    </row>
    <row r="17" spans="1:22" x14ac:dyDescent="0.25">
      <c r="A17" s="1144"/>
      <c r="B17" s="1136"/>
      <c r="C17" s="1590"/>
      <c r="D17" s="1172"/>
      <c r="E17" s="586">
        <v>8</v>
      </c>
      <c r="F17" s="587">
        <v>65</v>
      </c>
      <c r="G17" s="587" t="s">
        <v>19</v>
      </c>
      <c r="H17" s="587">
        <v>33.465000000000003</v>
      </c>
      <c r="I17" s="587">
        <v>68</v>
      </c>
      <c r="J17" s="587">
        <v>54</v>
      </c>
      <c r="K17" s="588">
        <v>29.524999999999999</v>
      </c>
      <c r="L17" s="584" t="s">
        <v>489</v>
      </c>
      <c r="M17" s="585" t="s">
        <v>19</v>
      </c>
      <c r="N17" s="585" t="s">
        <v>325</v>
      </c>
      <c r="O17" s="585" t="s">
        <v>483</v>
      </c>
      <c r="P17" s="585" t="s">
        <v>198</v>
      </c>
      <c r="Q17" s="585" t="s">
        <v>162</v>
      </c>
      <c r="R17" s="1590"/>
      <c r="S17" s="1136"/>
      <c r="T17" s="1136"/>
      <c r="U17" s="1136"/>
      <c r="V17" s="1136"/>
    </row>
    <row r="18" spans="1:22" x14ac:dyDescent="0.25">
      <c r="A18" s="1144"/>
      <c r="B18" s="1136"/>
      <c r="C18" s="1590"/>
      <c r="D18" s="1172"/>
      <c r="E18" s="586">
        <v>9</v>
      </c>
      <c r="F18" s="587">
        <v>65</v>
      </c>
      <c r="G18" s="587" t="s">
        <v>19</v>
      </c>
      <c r="H18" s="587">
        <v>54.472999999999999</v>
      </c>
      <c r="I18" s="587">
        <v>69</v>
      </c>
      <c r="J18" s="587" t="s">
        <v>29</v>
      </c>
      <c r="K18" s="588">
        <v>36.554000000000002</v>
      </c>
      <c r="L18" s="584" t="s">
        <v>489</v>
      </c>
      <c r="M18" s="585" t="s">
        <v>19</v>
      </c>
      <c r="N18" s="585" t="s">
        <v>262</v>
      </c>
      <c r="O18" s="585" t="s">
        <v>476</v>
      </c>
      <c r="P18" s="585" t="s">
        <v>29</v>
      </c>
      <c r="Q18" s="585" t="s">
        <v>314</v>
      </c>
      <c r="R18" s="1590"/>
      <c r="S18" s="1136"/>
      <c r="T18" s="1136"/>
      <c r="U18" s="1136"/>
      <c r="V18" s="1136"/>
    </row>
    <row r="19" spans="1:22" x14ac:dyDescent="0.25">
      <c r="A19" s="1144"/>
      <c r="B19" s="1136"/>
      <c r="C19" s="1590"/>
      <c r="D19" s="1172"/>
      <c r="E19" s="586">
        <v>10</v>
      </c>
      <c r="F19" s="587">
        <v>65</v>
      </c>
      <c r="G19" s="587" t="s">
        <v>26</v>
      </c>
      <c r="H19" s="587" t="s">
        <v>525</v>
      </c>
      <c r="I19" s="587">
        <v>69</v>
      </c>
      <c r="J19" s="587" t="s">
        <v>32</v>
      </c>
      <c r="K19" s="588">
        <v>49.588000000000001</v>
      </c>
      <c r="L19" s="584">
        <v>65</v>
      </c>
      <c r="M19" s="585" t="s">
        <v>26</v>
      </c>
      <c r="N19" s="585" t="s">
        <v>33</v>
      </c>
      <c r="O19" s="585">
        <v>69</v>
      </c>
      <c r="P19" s="585" t="s">
        <v>32</v>
      </c>
      <c r="Q19" s="585">
        <v>55</v>
      </c>
      <c r="R19" s="1590"/>
      <c r="S19" s="1136"/>
      <c r="T19" s="1136"/>
      <c r="U19" s="1136"/>
      <c r="V19" s="1136"/>
    </row>
    <row r="20" spans="1:22" x14ac:dyDescent="0.25">
      <c r="A20" s="1144"/>
      <c r="B20" s="1136"/>
      <c r="C20" s="1590"/>
      <c r="D20" s="1172"/>
      <c r="E20" s="586">
        <v>11</v>
      </c>
      <c r="F20" s="587">
        <v>64</v>
      </c>
      <c r="G20" s="587">
        <v>43</v>
      </c>
      <c r="H20" s="587" t="s">
        <v>526</v>
      </c>
      <c r="I20" s="587">
        <v>69</v>
      </c>
      <c r="J20" s="587" t="s">
        <v>32</v>
      </c>
      <c r="K20" s="588">
        <v>54.667000000000002</v>
      </c>
      <c r="L20" s="584">
        <v>64</v>
      </c>
      <c r="M20" s="585">
        <v>43</v>
      </c>
      <c r="N20" s="585" t="s">
        <v>28</v>
      </c>
      <c r="O20" s="585">
        <v>69</v>
      </c>
      <c r="P20" s="585">
        <v>10</v>
      </c>
      <c r="Q20" s="585" t="s">
        <v>28</v>
      </c>
      <c r="R20" s="1590"/>
      <c r="S20" s="1136"/>
      <c r="T20" s="1136"/>
      <c r="U20" s="1136"/>
      <c r="V20" s="1136"/>
    </row>
    <row r="21" spans="1:22" x14ac:dyDescent="0.25">
      <c r="A21" s="1144"/>
      <c r="B21" s="1136"/>
      <c r="C21" s="1590"/>
      <c r="D21" s="1172"/>
      <c r="E21" s="586">
        <v>12</v>
      </c>
      <c r="F21" s="587">
        <v>64</v>
      </c>
      <c r="G21" s="587">
        <v>39</v>
      </c>
      <c r="H21" s="587" t="s">
        <v>527</v>
      </c>
      <c r="I21" s="587">
        <v>69</v>
      </c>
      <c r="J21" s="587" t="s">
        <v>32</v>
      </c>
      <c r="K21" s="588">
        <v>54.682000000000002</v>
      </c>
      <c r="L21" s="584">
        <v>64</v>
      </c>
      <c r="M21" s="585">
        <v>39</v>
      </c>
      <c r="N21" s="585" t="s">
        <v>28</v>
      </c>
      <c r="O21" s="585">
        <v>69</v>
      </c>
      <c r="P21" s="585">
        <v>10</v>
      </c>
      <c r="Q21" s="585" t="s">
        <v>28</v>
      </c>
      <c r="R21" s="1590"/>
      <c r="S21" s="1136"/>
      <c r="T21" s="1136"/>
      <c r="U21" s="1136"/>
      <c r="V21" s="1136"/>
    </row>
    <row r="22" spans="1:22" x14ac:dyDescent="0.25">
      <c r="A22" s="1144"/>
      <c r="B22" s="1136"/>
      <c r="C22" s="1590"/>
      <c r="D22" s="1172"/>
      <c r="E22" s="586">
        <v>13</v>
      </c>
      <c r="F22" s="587">
        <v>64</v>
      </c>
      <c r="G22" s="587">
        <v>39</v>
      </c>
      <c r="H22" s="587" t="s">
        <v>528</v>
      </c>
      <c r="I22" s="587">
        <v>68</v>
      </c>
      <c r="J22" s="587">
        <v>41</v>
      </c>
      <c r="K22" s="588">
        <v>54.609000000000002</v>
      </c>
      <c r="L22" s="584">
        <v>64</v>
      </c>
      <c r="M22" s="585">
        <v>39</v>
      </c>
      <c r="N22" s="585" t="s">
        <v>28</v>
      </c>
      <c r="O22" s="585">
        <v>68</v>
      </c>
      <c r="P22" s="585">
        <v>42</v>
      </c>
      <c r="Q22" s="585" t="s">
        <v>28</v>
      </c>
      <c r="R22" s="1590"/>
      <c r="S22" s="1136"/>
      <c r="T22" s="1136"/>
      <c r="U22" s="1136"/>
      <c r="V22" s="1136"/>
    </row>
    <row r="23" spans="1:22" x14ac:dyDescent="0.25">
      <c r="A23" s="1144"/>
      <c r="B23" s="1136"/>
      <c r="C23" s="1590"/>
      <c r="D23" s="1172"/>
      <c r="E23" s="586">
        <v>14</v>
      </c>
      <c r="F23" s="587">
        <v>64</v>
      </c>
      <c r="G23" s="587">
        <v>15</v>
      </c>
      <c r="H23" s="587">
        <v>16.395</v>
      </c>
      <c r="I23" s="587">
        <v>68</v>
      </c>
      <c r="J23" s="587">
        <v>41</v>
      </c>
      <c r="K23" s="588">
        <v>55.7</v>
      </c>
      <c r="L23" s="584">
        <v>64</v>
      </c>
      <c r="M23" s="585" t="s">
        <v>204</v>
      </c>
      <c r="N23" s="585" t="s">
        <v>174</v>
      </c>
      <c r="O23" s="585">
        <v>68</v>
      </c>
      <c r="P23" s="585">
        <v>42</v>
      </c>
      <c r="Q23" s="585" t="s">
        <v>25</v>
      </c>
      <c r="R23" s="1590"/>
      <c r="S23" s="1136"/>
      <c r="T23" s="1136"/>
      <c r="U23" s="1136"/>
      <c r="V23" s="1136"/>
    </row>
    <row r="24" spans="1:22" x14ac:dyDescent="0.25">
      <c r="A24" s="1144"/>
      <c r="B24" s="1136"/>
      <c r="C24" s="1590"/>
      <c r="D24" s="1172"/>
      <c r="E24" s="586">
        <v>15</v>
      </c>
      <c r="F24" s="587">
        <v>64</v>
      </c>
      <c r="G24" s="587">
        <v>17</v>
      </c>
      <c r="H24" s="587">
        <v>36.393000000000001</v>
      </c>
      <c r="I24" s="587">
        <v>68</v>
      </c>
      <c r="J24" s="587">
        <v>34</v>
      </c>
      <c r="K24" s="588" t="s">
        <v>529</v>
      </c>
      <c r="L24" s="584" t="s">
        <v>530</v>
      </c>
      <c r="M24" s="585" t="s">
        <v>332</v>
      </c>
      <c r="N24" s="585" t="s">
        <v>169</v>
      </c>
      <c r="O24" s="585" t="s">
        <v>483</v>
      </c>
      <c r="P24" s="585" t="s">
        <v>169</v>
      </c>
      <c r="Q24" s="585" t="s">
        <v>19</v>
      </c>
      <c r="R24" s="1590"/>
      <c r="S24" s="1136"/>
      <c r="T24" s="1136"/>
      <c r="U24" s="1136"/>
      <c r="V24" s="1136"/>
    </row>
    <row r="25" spans="1:22" x14ac:dyDescent="0.25">
      <c r="A25" s="1144"/>
      <c r="B25" s="1136"/>
      <c r="C25" s="1590"/>
      <c r="D25" s="1172"/>
      <c r="E25" s="586">
        <v>16</v>
      </c>
      <c r="F25" s="587">
        <v>64</v>
      </c>
      <c r="G25" s="587">
        <v>17</v>
      </c>
      <c r="H25" s="587">
        <v>52.387999999999998</v>
      </c>
      <c r="I25" s="587">
        <v>68</v>
      </c>
      <c r="J25" s="587">
        <v>27</v>
      </c>
      <c r="K25" s="588">
        <v>44.652999999999999</v>
      </c>
      <c r="L25" s="584" t="s">
        <v>530</v>
      </c>
      <c r="M25" s="585" t="s">
        <v>332</v>
      </c>
      <c r="N25" s="585" t="s">
        <v>173</v>
      </c>
      <c r="O25" s="585" t="s">
        <v>483</v>
      </c>
      <c r="P25" s="585" t="s">
        <v>290</v>
      </c>
      <c r="Q25" s="585" t="s">
        <v>173</v>
      </c>
      <c r="R25" s="1590"/>
      <c r="S25" s="1136"/>
      <c r="T25" s="1136"/>
      <c r="U25" s="1136"/>
      <c r="V25" s="1136"/>
    </row>
    <row r="26" spans="1:22" x14ac:dyDescent="0.25">
      <c r="A26" s="1144"/>
      <c r="B26" s="1136"/>
      <c r="C26" s="1590"/>
      <c r="D26" s="1172"/>
      <c r="E26" s="586">
        <v>17</v>
      </c>
      <c r="F26" s="587">
        <v>64</v>
      </c>
      <c r="G26" s="587">
        <v>17</v>
      </c>
      <c r="H26" s="587">
        <v>30.387</v>
      </c>
      <c r="I26" s="587">
        <v>68</v>
      </c>
      <c r="J26" s="587">
        <v>26</v>
      </c>
      <c r="K26" s="588">
        <v>22.651</v>
      </c>
      <c r="L26" s="584">
        <v>64</v>
      </c>
      <c r="M26" s="585">
        <v>17</v>
      </c>
      <c r="N26" s="585" t="s">
        <v>177</v>
      </c>
      <c r="O26" s="585">
        <v>68</v>
      </c>
      <c r="P26" s="585" t="s">
        <v>210</v>
      </c>
      <c r="Q26" s="585" t="s">
        <v>177</v>
      </c>
      <c r="R26" s="1590"/>
      <c r="S26" s="1136"/>
      <c r="T26" s="1136"/>
      <c r="U26" s="1136"/>
      <c r="V26" s="1136"/>
    </row>
    <row r="27" spans="1:22" x14ac:dyDescent="0.25">
      <c r="A27" s="1144"/>
      <c r="B27" s="1136"/>
      <c r="C27" s="1590"/>
      <c r="D27" s="1172"/>
      <c r="E27" s="586">
        <v>18</v>
      </c>
      <c r="F27" s="587">
        <v>64</v>
      </c>
      <c r="G27" s="587">
        <v>23</v>
      </c>
      <c r="H27" s="587" t="s">
        <v>531</v>
      </c>
      <c r="I27" s="587">
        <v>67</v>
      </c>
      <c r="J27" s="587">
        <v>49</v>
      </c>
      <c r="K27" s="588">
        <v>54.536000000000001</v>
      </c>
      <c r="L27" s="584">
        <v>64</v>
      </c>
      <c r="M27" s="585">
        <v>23</v>
      </c>
      <c r="N27" s="585" t="s">
        <v>28</v>
      </c>
      <c r="O27" s="585">
        <v>67</v>
      </c>
      <c r="P27" s="585">
        <v>50</v>
      </c>
      <c r="Q27" s="585" t="s">
        <v>28</v>
      </c>
      <c r="R27" s="1590"/>
      <c r="S27" s="1136"/>
      <c r="T27" s="1136"/>
      <c r="U27" s="1136"/>
      <c r="V27" s="1136"/>
    </row>
    <row r="28" spans="1:22" x14ac:dyDescent="0.25">
      <c r="A28" s="1144"/>
      <c r="B28" s="1136"/>
      <c r="C28" s="1590"/>
      <c r="D28" s="1172"/>
      <c r="E28" s="586">
        <v>19</v>
      </c>
      <c r="F28" s="587">
        <v>64</v>
      </c>
      <c r="G28" s="587">
        <v>44</v>
      </c>
      <c r="H28" s="587" t="s">
        <v>532</v>
      </c>
      <c r="I28" s="587">
        <v>67</v>
      </c>
      <c r="J28" s="587">
        <v>49</v>
      </c>
      <c r="K28" s="588">
        <v>54.454000000000001</v>
      </c>
      <c r="L28" s="584">
        <v>64</v>
      </c>
      <c r="M28" s="585">
        <v>44</v>
      </c>
      <c r="N28" s="585" t="s">
        <v>28</v>
      </c>
      <c r="O28" s="585">
        <v>67</v>
      </c>
      <c r="P28" s="585">
        <v>50</v>
      </c>
      <c r="Q28" s="585" t="s">
        <v>28</v>
      </c>
      <c r="R28" s="1590"/>
      <c r="S28" s="1136"/>
      <c r="T28" s="1136"/>
      <c r="U28" s="1136"/>
      <c r="V28" s="1136"/>
    </row>
    <row r="29" spans="1:22" x14ac:dyDescent="0.25">
      <c r="A29" s="1144"/>
      <c r="B29" s="1136"/>
      <c r="C29" s="1590"/>
      <c r="D29" s="1172"/>
      <c r="E29" s="586">
        <v>20</v>
      </c>
      <c r="F29" s="587">
        <v>64</v>
      </c>
      <c r="G29" s="587">
        <v>44</v>
      </c>
      <c r="H29" s="587" t="s">
        <v>533</v>
      </c>
      <c r="I29" s="587">
        <v>67</v>
      </c>
      <c r="J29" s="587">
        <v>27</v>
      </c>
      <c r="K29" s="588">
        <v>24.396000000000001</v>
      </c>
      <c r="L29" s="584" t="s">
        <v>530</v>
      </c>
      <c r="M29" s="585" t="s">
        <v>292</v>
      </c>
      <c r="N29" s="585" t="s">
        <v>28</v>
      </c>
      <c r="O29" s="585" t="s">
        <v>468</v>
      </c>
      <c r="P29" s="585" t="s">
        <v>290</v>
      </c>
      <c r="Q29" s="585" t="s">
        <v>288</v>
      </c>
      <c r="R29" s="1590"/>
      <c r="S29" s="1136"/>
      <c r="T29" s="1136"/>
      <c r="U29" s="1136"/>
      <c r="V29" s="1136"/>
    </row>
    <row r="30" spans="1:22" x14ac:dyDescent="0.25">
      <c r="A30" s="1144"/>
      <c r="B30" s="1136"/>
      <c r="C30" s="1590"/>
      <c r="D30" s="1172"/>
      <c r="E30" s="586">
        <v>21</v>
      </c>
      <c r="F30" s="587">
        <v>64</v>
      </c>
      <c r="G30" s="587">
        <v>49</v>
      </c>
      <c r="H30" s="587">
        <v>40.387</v>
      </c>
      <c r="I30" s="587">
        <v>67</v>
      </c>
      <c r="J30" s="587">
        <v>35</v>
      </c>
      <c r="K30" s="588">
        <v>44.393999999999998</v>
      </c>
      <c r="L30" s="584" t="s">
        <v>530</v>
      </c>
      <c r="M30" s="585" t="s">
        <v>168</v>
      </c>
      <c r="N30" s="585" t="s">
        <v>199</v>
      </c>
      <c r="O30" s="585" t="s">
        <v>468</v>
      </c>
      <c r="P30" s="585" t="s">
        <v>162</v>
      </c>
      <c r="Q30" s="585" t="s">
        <v>173</v>
      </c>
      <c r="R30" s="1590"/>
      <c r="S30" s="1136"/>
      <c r="T30" s="1136"/>
      <c r="U30" s="1136"/>
      <c r="V30" s="1136"/>
    </row>
    <row r="31" spans="1:22" x14ac:dyDescent="0.25">
      <c r="A31" s="1144"/>
      <c r="B31" s="1136"/>
      <c r="C31" s="1590"/>
      <c r="D31" s="1172"/>
      <c r="E31" s="586">
        <v>22</v>
      </c>
      <c r="F31" s="587">
        <v>64</v>
      </c>
      <c r="G31" s="587">
        <v>53</v>
      </c>
      <c r="H31" s="587">
        <v>33.375999999999998</v>
      </c>
      <c r="I31" s="587">
        <v>67</v>
      </c>
      <c r="J31" s="587">
        <v>15</v>
      </c>
      <c r="K31" s="588">
        <v>27.326000000000001</v>
      </c>
      <c r="L31" s="584" t="s">
        <v>530</v>
      </c>
      <c r="M31" s="585" t="s">
        <v>170</v>
      </c>
      <c r="N31" s="585" t="s">
        <v>325</v>
      </c>
      <c r="O31" s="585" t="s">
        <v>468</v>
      </c>
      <c r="P31" s="585" t="s">
        <v>204</v>
      </c>
      <c r="Q31" s="585" t="s">
        <v>182</v>
      </c>
      <c r="R31" s="1590"/>
      <c r="S31" s="1136"/>
      <c r="T31" s="1136"/>
      <c r="U31" s="1136"/>
      <c r="V31" s="1136"/>
    </row>
    <row r="32" spans="1:22" x14ac:dyDescent="0.25">
      <c r="A32" s="1144"/>
      <c r="B32" s="1136"/>
      <c r="C32" s="1590"/>
      <c r="D32" s="1172"/>
      <c r="E32" s="586">
        <v>23</v>
      </c>
      <c r="F32" s="587">
        <v>64</v>
      </c>
      <c r="G32" s="587">
        <v>55</v>
      </c>
      <c r="H32" s="587">
        <v>37.381999999999998</v>
      </c>
      <c r="I32" s="587">
        <v>67</v>
      </c>
      <c r="J32" s="587">
        <v>20</v>
      </c>
      <c r="K32" s="588">
        <v>31.331</v>
      </c>
      <c r="L32" s="584" t="s">
        <v>530</v>
      </c>
      <c r="M32" s="585" t="s">
        <v>211</v>
      </c>
      <c r="N32" s="585" t="s">
        <v>162</v>
      </c>
      <c r="O32" s="585" t="s">
        <v>468</v>
      </c>
      <c r="P32" s="585" t="s">
        <v>181</v>
      </c>
      <c r="Q32" s="585" t="s">
        <v>185</v>
      </c>
      <c r="R32" s="1590"/>
      <c r="S32" s="1136"/>
      <c r="T32" s="1136"/>
      <c r="U32" s="1136"/>
      <c r="V32" s="1136"/>
    </row>
    <row r="33" spans="1:22" x14ac:dyDescent="0.25">
      <c r="A33" s="1144"/>
      <c r="B33" s="1136"/>
      <c r="C33" s="1590"/>
      <c r="D33" s="1172"/>
      <c r="E33" s="586">
        <v>24</v>
      </c>
      <c r="F33" s="587">
        <v>64</v>
      </c>
      <c r="G33" s="587">
        <v>54</v>
      </c>
      <c r="H33" s="587">
        <v>58.384999999999998</v>
      </c>
      <c r="I33" s="587">
        <v>67</v>
      </c>
      <c r="J33" s="587">
        <v>26</v>
      </c>
      <c r="K33" s="588" t="s">
        <v>534</v>
      </c>
      <c r="L33" s="584" t="s">
        <v>530</v>
      </c>
      <c r="M33" s="585" t="s">
        <v>198</v>
      </c>
      <c r="N33" s="585" t="s">
        <v>178</v>
      </c>
      <c r="O33" s="585" t="s">
        <v>468</v>
      </c>
      <c r="P33" s="585" t="s">
        <v>210</v>
      </c>
      <c r="Q33" s="585" t="s">
        <v>179</v>
      </c>
      <c r="R33" s="1590"/>
      <c r="S33" s="1136"/>
      <c r="T33" s="1136"/>
      <c r="U33" s="1136"/>
      <c r="V33" s="1136"/>
    </row>
    <row r="34" spans="1:22" x14ac:dyDescent="0.25">
      <c r="A34" s="1144"/>
      <c r="B34" s="1136"/>
      <c r="C34" s="1590"/>
      <c r="D34" s="1172"/>
      <c r="E34" s="586">
        <v>25</v>
      </c>
      <c r="F34" s="587">
        <v>64</v>
      </c>
      <c r="G34" s="587">
        <v>59</v>
      </c>
      <c r="H34" s="587">
        <v>23.393000000000001</v>
      </c>
      <c r="I34" s="587">
        <v>67</v>
      </c>
      <c r="J34" s="587">
        <v>30</v>
      </c>
      <c r="K34" s="588">
        <v>14.34</v>
      </c>
      <c r="L34" s="584" t="s">
        <v>530</v>
      </c>
      <c r="M34" s="585" t="s">
        <v>293</v>
      </c>
      <c r="N34" s="585" t="s">
        <v>294</v>
      </c>
      <c r="O34" s="585" t="s">
        <v>468</v>
      </c>
      <c r="P34" s="585" t="s">
        <v>288</v>
      </c>
      <c r="Q34" s="585" t="s">
        <v>181</v>
      </c>
      <c r="R34" s="1590"/>
      <c r="S34" s="1136"/>
      <c r="T34" s="1136"/>
      <c r="U34" s="1136"/>
      <c r="V34" s="1136"/>
    </row>
    <row r="35" spans="1:22" x14ac:dyDescent="0.25">
      <c r="A35" s="1144"/>
      <c r="B35" s="1136"/>
      <c r="C35" s="1590"/>
      <c r="D35" s="1172"/>
      <c r="E35" s="586">
        <v>26</v>
      </c>
      <c r="F35" s="587">
        <v>65</v>
      </c>
      <c r="G35" s="587">
        <v>11</v>
      </c>
      <c r="H35" s="587">
        <v>20.402000000000001</v>
      </c>
      <c r="I35" s="587">
        <v>67</v>
      </c>
      <c r="J35" s="587">
        <v>24</v>
      </c>
      <c r="K35" s="588" t="s">
        <v>535</v>
      </c>
      <c r="L35" s="584" t="s">
        <v>489</v>
      </c>
      <c r="M35" s="585" t="s">
        <v>202</v>
      </c>
      <c r="N35" s="585" t="s">
        <v>335</v>
      </c>
      <c r="O35" s="585" t="s">
        <v>468</v>
      </c>
      <c r="P35" s="585" t="s">
        <v>175</v>
      </c>
      <c r="Q35" s="585" t="s">
        <v>204</v>
      </c>
      <c r="R35" s="1590"/>
      <c r="S35" s="1136"/>
      <c r="T35" s="1136"/>
      <c r="U35" s="1136"/>
      <c r="V35" s="1136"/>
    </row>
    <row r="36" spans="1:22" x14ac:dyDescent="0.25">
      <c r="A36" s="1144"/>
      <c r="B36" s="1136"/>
      <c r="C36" s="1590"/>
      <c r="D36" s="1172"/>
      <c r="E36" s="589">
        <v>27</v>
      </c>
      <c r="F36" s="590">
        <v>65</v>
      </c>
      <c r="G36" s="590">
        <v>19</v>
      </c>
      <c r="H36" s="590">
        <v>26.402999999999999</v>
      </c>
      <c r="I36" s="590">
        <v>67</v>
      </c>
      <c r="J36" s="590">
        <v>12</v>
      </c>
      <c r="K36" s="591">
        <v>52.210999999999999</v>
      </c>
      <c r="L36" s="592" t="s">
        <v>489</v>
      </c>
      <c r="M36" s="593" t="s">
        <v>319</v>
      </c>
      <c r="N36" s="593" t="s">
        <v>175</v>
      </c>
      <c r="O36" s="593" t="s">
        <v>468</v>
      </c>
      <c r="P36" s="593" t="s">
        <v>203</v>
      </c>
      <c r="Q36" s="593" t="s">
        <v>197</v>
      </c>
      <c r="R36" s="1590"/>
      <c r="S36" s="1136"/>
      <c r="T36" s="1136"/>
      <c r="U36" s="1136"/>
      <c r="V36" s="1136"/>
    </row>
    <row r="37" spans="1:22" ht="90.75" customHeight="1" x14ac:dyDescent="0.25">
      <c r="A37" s="1144"/>
      <c r="B37" s="1136"/>
      <c r="C37" s="1590"/>
      <c r="D37" s="1172"/>
      <c r="E37" s="1607" t="s">
        <v>474</v>
      </c>
      <c r="F37" s="1608"/>
      <c r="G37" s="1608"/>
      <c r="H37" s="1608"/>
      <c r="I37" s="1608"/>
      <c r="J37" s="1608"/>
      <c r="K37" s="1608"/>
      <c r="L37" s="1472" t="s">
        <v>474</v>
      </c>
      <c r="M37" s="1375"/>
      <c r="N37" s="1375"/>
      <c r="O37" s="1375"/>
      <c r="P37" s="1375"/>
      <c r="Q37" s="1376"/>
      <c r="R37" s="1590"/>
      <c r="S37" s="1136"/>
      <c r="T37" s="1136"/>
      <c r="U37" s="1136"/>
      <c r="V37" s="1136"/>
    </row>
    <row r="38" spans="1:22" ht="92.25" customHeight="1" x14ac:dyDescent="0.25">
      <c r="A38" s="1144"/>
      <c r="B38" s="1136"/>
      <c r="C38" s="1590"/>
      <c r="D38" s="1172"/>
      <c r="E38" s="1609" t="s">
        <v>536</v>
      </c>
      <c r="F38" s="1610"/>
      <c r="G38" s="1610"/>
      <c r="H38" s="1610"/>
      <c r="I38" s="1610"/>
      <c r="J38" s="1610"/>
      <c r="K38" s="1610"/>
      <c r="L38" s="1472" t="s">
        <v>536</v>
      </c>
      <c r="M38" s="1375"/>
      <c r="N38" s="1375"/>
      <c r="O38" s="1375"/>
      <c r="P38" s="1375"/>
      <c r="Q38" s="1376"/>
      <c r="R38" s="1590"/>
      <c r="S38" s="1136"/>
      <c r="T38" s="1136"/>
      <c r="U38" s="1136"/>
      <c r="V38" s="1136"/>
    </row>
    <row r="39" spans="1:22" ht="61.5" customHeight="1" x14ac:dyDescent="0.25">
      <c r="A39" s="1145"/>
      <c r="B39" s="1137"/>
      <c r="C39" s="1591"/>
      <c r="D39" s="1173"/>
      <c r="E39" s="1607" t="s">
        <v>537</v>
      </c>
      <c r="F39" s="1608"/>
      <c r="G39" s="1608"/>
      <c r="H39" s="1608"/>
      <c r="I39" s="1608"/>
      <c r="J39" s="1608"/>
      <c r="K39" s="1611"/>
      <c r="L39" s="1472" t="s">
        <v>537</v>
      </c>
      <c r="M39" s="1375"/>
      <c r="N39" s="1375"/>
      <c r="O39" s="1375"/>
      <c r="P39" s="1375"/>
      <c r="Q39" s="1376"/>
      <c r="R39" s="1591"/>
      <c r="S39" s="1137"/>
      <c r="T39" s="1137"/>
      <c r="U39" s="1137"/>
      <c r="V39" s="1137"/>
    </row>
    <row r="40" spans="1:22" ht="15" customHeight="1" x14ac:dyDescent="0.25">
      <c r="A40" s="1143">
        <v>2</v>
      </c>
      <c r="B40" s="1135" t="s">
        <v>129</v>
      </c>
      <c r="C40" s="1274" t="s">
        <v>538</v>
      </c>
      <c r="D40" s="1171" t="s">
        <v>539</v>
      </c>
      <c r="E40" s="413">
        <v>1</v>
      </c>
      <c r="F40" s="413">
        <v>65</v>
      </c>
      <c r="G40" s="413">
        <v>55</v>
      </c>
      <c r="H40" s="413">
        <v>16.353999999999999</v>
      </c>
      <c r="I40" s="413">
        <v>65</v>
      </c>
      <c r="J40" s="413">
        <v>16</v>
      </c>
      <c r="K40" s="594">
        <v>51.746000000000002</v>
      </c>
      <c r="L40" s="595">
        <v>65</v>
      </c>
      <c r="M40" s="585">
        <v>55</v>
      </c>
      <c r="N40" s="585">
        <v>14</v>
      </c>
      <c r="O40" s="585">
        <v>65</v>
      </c>
      <c r="P40" s="585">
        <v>16</v>
      </c>
      <c r="Q40" s="585">
        <v>58</v>
      </c>
      <c r="R40" s="1274" t="s">
        <v>540</v>
      </c>
      <c r="S40" s="1135" t="s">
        <v>391</v>
      </c>
      <c r="T40" s="1135" t="s">
        <v>24</v>
      </c>
      <c r="U40" s="1135" t="s">
        <v>20</v>
      </c>
      <c r="V40" s="1135" t="s">
        <v>522</v>
      </c>
    </row>
    <row r="41" spans="1:22" x14ac:dyDescent="0.25">
      <c r="A41" s="1144"/>
      <c r="B41" s="1136"/>
      <c r="C41" s="1274"/>
      <c r="D41" s="1172"/>
      <c r="E41" s="413">
        <v>2</v>
      </c>
      <c r="F41" s="413">
        <v>65</v>
      </c>
      <c r="G41" s="413">
        <v>54</v>
      </c>
      <c r="H41" s="413">
        <v>35.424999999999997</v>
      </c>
      <c r="I41" s="413">
        <v>66</v>
      </c>
      <c r="J41" s="413">
        <v>49</v>
      </c>
      <c r="K41" s="594">
        <v>53.996000000000002</v>
      </c>
      <c r="L41" s="595" t="s">
        <v>489</v>
      </c>
      <c r="M41" s="585" t="s">
        <v>198</v>
      </c>
      <c r="N41" s="585" t="s">
        <v>182</v>
      </c>
      <c r="O41" s="585" t="s">
        <v>541</v>
      </c>
      <c r="P41" s="585" t="s">
        <v>173</v>
      </c>
      <c r="Q41" s="585" t="s">
        <v>28</v>
      </c>
      <c r="R41" s="1618"/>
      <c r="S41" s="1136"/>
      <c r="T41" s="1136"/>
      <c r="U41" s="1136"/>
      <c r="V41" s="1136"/>
    </row>
    <row r="42" spans="1:22" x14ac:dyDescent="0.25">
      <c r="A42" s="1144"/>
      <c r="B42" s="1136"/>
      <c r="C42" s="1274"/>
      <c r="D42" s="1172"/>
      <c r="E42" s="413">
        <v>3</v>
      </c>
      <c r="F42" s="413">
        <v>65</v>
      </c>
      <c r="G42" s="413">
        <v>52</v>
      </c>
      <c r="H42" s="413">
        <v>59.430999999999997</v>
      </c>
      <c r="I42" s="413">
        <v>67</v>
      </c>
      <c r="J42" s="413" t="s">
        <v>25</v>
      </c>
      <c r="K42" s="594" t="s">
        <v>542</v>
      </c>
      <c r="L42" s="595" t="s">
        <v>489</v>
      </c>
      <c r="M42" s="585" t="s">
        <v>262</v>
      </c>
      <c r="N42" s="585" t="s">
        <v>296</v>
      </c>
      <c r="O42" s="585" t="s">
        <v>468</v>
      </c>
      <c r="P42" s="585" t="s">
        <v>25</v>
      </c>
      <c r="Q42" s="585" t="s">
        <v>167</v>
      </c>
      <c r="R42" s="1618"/>
      <c r="S42" s="1136"/>
      <c r="T42" s="1136"/>
      <c r="U42" s="1136"/>
      <c r="V42" s="1136"/>
    </row>
    <row r="43" spans="1:22" ht="18" customHeight="1" x14ac:dyDescent="0.25">
      <c r="A43" s="1144"/>
      <c r="B43" s="1136"/>
      <c r="C43" s="1274"/>
      <c r="D43" s="1172"/>
      <c r="E43" s="413">
        <v>4</v>
      </c>
      <c r="F43" s="413">
        <v>65</v>
      </c>
      <c r="G43" s="413">
        <v>24</v>
      </c>
      <c r="H43" s="413">
        <v>12.417</v>
      </c>
      <c r="I43" s="413">
        <v>67</v>
      </c>
      <c r="J43" s="413">
        <v>24</v>
      </c>
      <c r="K43" s="594">
        <v>52.222000000000001</v>
      </c>
      <c r="L43" s="595" t="s">
        <v>489</v>
      </c>
      <c r="M43" s="585" t="s">
        <v>175</v>
      </c>
      <c r="N43" s="585" t="s">
        <v>167</v>
      </c>
      <c r="O43" s="585" t="s">
        <v>468</v>
      </c>
      <c r="P43" s="585" t="s">
        <v>175</v>
      </c>
      <c r="Q43" s="585" t="s">
        <v>197</v>
      </c>
      <c r="R43" s="1618"/>
      <c r="S43" s="1136"/>
      <c r="T43" s="1136"/>
      <c r="U43" s="1136"/>
      <c r="V43" s="1136"/>
    </row>
    <row r="44" spans="1:22" x14ac:dyDescent="0.25">
      <c r="A44" s="1144"/>
      <c r="B44" s="1136"/>
      <c r="C44" s="1274"/>
      <c r="D44" s="1172"/>
      <c r="E44" s="413">
        <v>5</v>
      </c>
      <c r="F44" s="413">
        <v>65</v>
      </c>
      <c r="G44" s="413">
        <v>22</v>
      </c>
      <c r="H44" s="413">
        <v>18.413</v>
      </c>
      <c r="I44" s="413">
        <v>67</v>
      </c>
      <c r="J44" s="413">
        <v>22</v>
      </c>
      <c r="K44" s="594">
        <v>19.224</v>
      </c>
      <c r="L44" s="595" t="s">
        <v>489</v>
      </c>
      <c r="M44" s="585" t="s">
        <v>299</v>
      </c>
      <c r="N44" s="585" t="s">
        <v>180</v>
      </c>
      <c r="O44" s="585" t="s">
        <v>468</v>
      </c>
      <c r="P44" s="585" t="s">
        <v>299</v>
      </c>
      <c r="Q44" s="585" t="s">
        <v>289</v>
      </c>
      <c r="R44" s="1618"/>
      <c r="S44" s="1136"/>
      <c r="T44" s="1136"/>
      <c r="U44" s="1136"/>
      <c r="V44" s="1136"/>
    </row>
    <row r="45" spans="1:22" x14ac:dyDescent="0.25">
      <c r="A45" s="1144"/>
      <c r="B45" s="1136"/>
      <c r="C45" s="1274"/>
      <c r="D45" s="1172"/>
      <c r="E45" s="413">
        <v>6</v>
      </c>
      <c r="F45" s="413">
        <v>65</v>
      </c>
      <c r="G45" s="413">
        <v>19</v>
      </c>
      <c r="H45" s="413">
        <v>26.402999999999999</v>
      </c>
      <c r="I45" s="413">
        <v>67</v>
      </c>
      <c r="J45" s="413">
        <v>12</v>
      </c>
      <c r="K45" s="594">
        <v>52.210999999999999</v>
      </c>
      <c r="L45" s="595" t="s">
        <v>489</v>
      </c>
      <c r="M45" s="585" t="s">
        <v>319</v>
      </c>
      <c r="N45" s="585" t="s">
        <v>175</v>
      </c>
      <c r="O45" s="585" t="s">
        <v>468</v>
      </c>
      <c r="P45" s="585" t="s">
        <v>203</v>
      </c>
      <c r="Q45" s="585" t="s">
        <v>197</v>
      </c>
      <c r="R45" s="1618"/>
      <c r="S45" s="1136"/>
      <c r="T45" s="1136"/>
      <c r="U45" s="1136"/>
      <c r="V45" s="1136"/>
    </row>
    <row r="46" spans="1:22" x14ac:dyDescent="0.25">
      <c r="A46" s="1144"/>
      <c r="B46" s="1136"/>
      <c r="C46" s="1274"/>
      <c r="D46" s="1172"/>
      <c r="E46" s="413">
        <v>7</v>
      </c>
      <c r="F46" s="413">
        <v>65</v>
      </c>
      <c r="G46" s="413">
        <v>21</v>
      </c>
      <c r="H46" s="413">
        <v>54.4</v>
      </c>
      <c r="I46" s="413">
        <v>67</v>
      </c>
      <c r="J46" s="413" t="s">
        <v>29</v>
      </c>
      <c r="K46" s="594">
        <v>47.182000000000002</v>
      </c>
      <c r="L46" s="595" t="s">
        <v>489</v>
      </c>
      <c r="M46" s="585" t="s">
        <v>294</v>
      </c>
      <c r="N46" s="585" t="s">
        <v>262</v>
      </c>
      <c r="O46" s="585" t="s">
        <v>468</v>
      </c>
      <c r="P46" s="585" t="s">
        <v>29</v>
      </c>
      <c r="Q46" s="585" t="s">
        <v>170</v>
      </c>
      <c r="R46" s="1618"/>
      <c r="S46" s="1136"/>
      <c r="T46" s="1136"/>
      <c r="U46" s="1136"/>
      <c r="V46" s="1136"/>
    </row>
    <row r="47" spans="1:22" x14ac:dyDescent="0.25">
      <c r="A47" s="1144"/>
      <c r="B47" s="1136"/>
      <c r="C47" s="1274"/>
      <c r="D47" s="1172"/>
      <c r="E47" s="413">
        <v>8</v>
      </c>
      <c r="F47" s="413">
        <v>65</v>
      </c>
      <c r="G47" s="413">
        <v>22</v>
      </c>
      <c r="H47" s="413">
        <v>22.395</v>
      </c>
      <c r="I47" s="413">
        <v>66</v>
      </c>
      <c r="J47" s="413">
        <v>57</v>
      </c>
      <c r="K47" s="594">
        <v>17.158000000000001</v>
      </c>
      <c r="L47" s="595" t="s">
        <v>489</v>
      </c>
      <c r="M47" s="585" t="s">
        <v>299</v>
      </c>
      <c r="N47" s="585" t="s">
        <v>181</v>
      </c>
      <c r="O47" s="585" t="s">
        <v>541</v>
      </c>
      <c r="P47" s="585" t="s">
        <v>296</v>
      </c>
      <c r="Q47" s="585" t="s">
        <v>184</v>
      </c>
      <c r="R47" s="1618"/>
      <c r="S47" s="1136"/>
      <c r="T47" s="1136"/>
      <c r="U47" s="1136"/>
      <c r="V47" s="1136"/>
    </row>
    <row r="48" spans="1:22" x14ac:dyDescent="0.25">
      <c r="A48" s="1144"/>
      <c r="B48" s="1136"/>
      <c r="C48" s="1274"/>
      <c r="D48" s="1172"/>
      <c r="E48" s="413">
        <v>9</v>
      </c>
      <c r="F48" s="413">
        <v>65</v>
      </c>
      <c r="G48" s="413">
        <v>20</v>
      </c>
      <c r="H48" s="413">
        <v>44.381999999999998</v>
      </c>
      <c r="I48" s="413">
        <v>66</v>
      </c>
      <c r="J48" s="413">
        <v>43</v>
      </c>
      <c r="K48" s="594">
        <v>19.128</v>
      </c>
      <c r="L48" s="595" t="s">
        <v>489</v>
      </c>
      <c r="M48" s="585" t="s">
        <v>181</v>
      </c>
      <c r="N48" s="585" t="s">
        <v>314</v>
      </c>
      <c r="O48" s="585" t="s">
        <v>541</v>
      </c>
      <c r="P48" s="585" t="s">
        <v>176</v>
      </c>
      <c r="Q48" s="585" t="s">
        <v>289</v>
      </c>
      <c r="R48" s="1618"/>
      <c r="S48" s="1136"/>
      <c r="T48" s="1136"/>
      <c r="U48" s="1136"/>
      <c r="V48" s="1136"/>
    </row>
    <row r="49" spans="1:22" x14ac:dyDescent="0.25">
      <c r="A49" s="1144"/>
      <c r="B49" s="1136"/>
      <c r="C49" s="1274"/>
      <c r="D49" s="1172"/>
      <c r="E49" s="413">
        <v>10</v>
      </c>
      <c r="F49" s="413">
        <v>65</v>
      </c>
      <c r="G49" s="413">
        <v>17</v>
      </c>
      <c r="H49" s="413" t="s">
        <v>543</v>
      </c>
      <c r="I49" s="413">
        <v>66</v>
      </c>
      <c r="J49" s="413">
        <v>33</v>
      </c>
      <c r="K49" s="594" t="s">
        <v>544</v>
      </c>
      <c r="L49" s="595" t="s">
        <v>489</v>
      </c>
      <c r="M49" s="585" t="s">
        <v>332</v>
      </c>
      <c r="N49" s="585" t="s">
        <v>28</v>
      </c>
      <c r="O49" s="585" t="s">
        <v>541</v>
      </c>
      <c r="P49" s="585" t="s">
        <v>182</v>
      </c>
      <c r="Q49" s="585" t="s">
        <v>179</v>
      </c>
      <c r="R49" s="1618"/>
      <c r="S49" s="1136"/>
      <c r="T49" s="1136"/>
      <c r="U49" s="1136"/>
      <c r="V49" s="1136"/>
    </row>
    <row r="50" spans="1:22" x14ac:dyDescent="0.25">
      <c r="A50" s="1144"/>
      <c r="B50" s="1136"/>
      <c r="C50" s="1274"/>
      <c r="D50" s="1172"/>
      <c r="E50" s="413">
        <v>11</v>
      </c>
      <c r="F50" s="413">
        <v>65</v>
      </c>
      <c r="G50" s="413">
        <v>14</v>
      </c>
      <c r="H50" s="413" t="s">
        <v>531</v>
      </c>
      <c r="I50" s="413">
        <v>66</v>
      </c>
      <c r="J50" s="413">
        <v>32</v>
      </c>
      <c r="K50" s="594">
        <v>34.128999999999998</v>
      </c>
      <c r="L50" s="595" t="s">
        <v>489</v>
      </c>
      <c r="M50" s="585" t="s">
        <v>174</v>
      </c>
      <c r="N50" s="585" t="s">
        <v>28</v>
      </c>
      <c r="O50" s="585" t="s">
        <v>541</v>
      </c>
      <c r="P50" s="585" t="s">
        <v>260</v>
      </c>
      <c r="Q50" s="585" t="s">
        <v>309</v>
      </c>
      <c r="R50" s="1618"/>
      <c r="S50" s="1136"/>
      <c r="T50" s="1136"/>
      <c r="U50" s="1136"/>
      <c r="V50" s="1136"/>
    </row>
    <row r="51" spans="1:22" x14ac:dyDescent="0.25">
      <c r="A51" s="1144"/>
      <c r="B51" s="1136"/>
      <c r="C51" s="1274"/>
      <c r="D51" s="1172"/>
      <c r="E51" s="413">
        <v>12</v>
      </c>
      <c r="F51" s="413">
        <v>65</v>
      </c>
      <c r="G51" s="413">
        <v>14</v>
      </c>
      <c r="H51" s="413" t="s">
        <v>545</v>
      </c>
      <c r="I51" s="413">
        <v>66</v>
      </c>
      <c r="J51" s="413">
        <v>22</v>
      </c>
      <c r="K51" s="594">
        <v>48.103000000000002</v>
      </c>
      <c r="L51" s="595">
        <v>65</v>
      </c>
      <c r="M51" s="585">
        <v>14</v>
      </c>
      <c r="N51" s="585" t="s">
        <v>28</v>
      </c>
      <c r="O51" s="585">
        <v>66</v>
      </c>
      <c r="P51" s="585">
        <v>22</v>
      </c>
      <c r="Q51" s="585" t="s">
        <v>198</v>
      </c>
      <c r="R51" s="1618"/>
      <c r="S51" s="1136"/>
      <c r="T51" s="1136"/>
      <c r="U51" s="1136"/>
      <c r="V51" s="1136"/>
    </row>
    <row r="52" spans="1:22" x14ac:dyDescent="0.25">
      <c r="A52" s="1144"/>
      <c r="B52" s="1136"/>
      <c r="C52" s="1274"/>
      <c r="D52" s="1172"/>
      <c r="E52" s="413">
        <v>13</v>
      </c>
      <c r="F52" s="413">
        <v>65</v>
      </c>
      <c r="G52" s="413">
        <v>14</v>
      </c>
      <c r="H52" s="413" t="s">
        <v>546</v>
      </c>
      <c r="I52" s="413">
        <v>65</v>
      </c>
      <c r="J52" s="413">
        <v>21</v>
      </c>
      <c r="K52" s="594">
        <v>34.945999999999998</v>
      </c>
      <c r="L52" s="596">
        <v>65</v>
      </c>
      <c r="M52" s="593">
        <v>14</v>
      </c>
      <c r="N52" s="593" t="s">
        <v>28</v>
      </c>
      <c r="O52" s="593">
        <v>65</v>
      </c>
      <c r="P52" s="593" t="s">
        <v>294</v>
      </c>
      <c r="Q52" s="593" t="s">
        <v>286</v>
      </c>
      <c r="R52" s="1618"/>
      <c r="S52" s="1136"/>
      <c r="T52" s="1136"/>
      <c r="U52" s="1136"/>
      <c r="V52" s="1136"/>
    </row>
    <row r="53" spans="1:22" ht="19.5" customHeight="1" x14ac:dyDescent="0.25">
      <c r="A53" s="1144"/>
      <c r="B53" s="1136"/>
      <c r="C53" s="1274"/>
      <c r="D53" s="1172"/>
      <c r="E53" s="1612" t="s">
        <v>547</v>
      </c>
      <c r="F53" s="1612"/>
      <c r="G53" s="1612"/>
      <c r="H53" s="1612"/>
      <c r="I53" s="1612"/>
      <c r="J53" s="1612"/>
      <c r="K53" s="1613"/>
      <c r="L53" s="1614" t="s">
        <v>547</v>
      </c>
      <c r="M53" s="1612"/>
      <c r="N53" s="1612"/>
      <c r="O53" s="1612"/>
      <c r="P53" s="1612"/>
      <c r="Q53" s="1612"/>
      <c r="R53" s="1618"/>
      <c r="S53" s="1136"/>
      <c r="T53" s="1136"/>
      <c r="U53" s="1136"/>
      <c r="V53" s="1136"/>
    </row>
    <row r="54" spans="1:22" x14ac:dyDescent="0.25">
      <c r="A54" s="1144"/>
      <c r="B54" s="1136"/>
      <c r="C54" s="1274"/>
      <c r="D54" s="1172"/>
      <c r="E54" s="413">
        <v>14</v>
      </c>
      <c r="F54" s="413">
        <v>65</v>
      </c>
      <c r="G54" s="413">
        <v>32</v>
      </c>
      <c r="H54" s="413">
        <v>30.347000000000001</v>
      </c>
      <c r="I54" s="413">
        <v>65</v>
      </c>
      <c r="J54" s="413">
        <v>40</v>
      </c>
      <c r="K54" s="594">
        <v>30.911999999999999</v>
      </c>
      <c r="L54" s="595">
        <v>65</v>
      </c>
      <c r="M54" s="585">
        <v>32</v>
      </c>
      <c r="N54" s="585">
        <v>28</v>
      </c>
      <c r="O54" s="585">
        <v>65</v>
      </c>
      <c r="P54" s="585">
        <v>40</v>
      </c>
      <c r="Q54" s="585">
        <v>37</v>
      </c>
      <c r="R54" s="1618"/>
      <c r="S54" s="1136"/>
      <c r="T54" s="1136"/>
      <c r="U54" s="1136"/>
      <c r="V54" s="1136"/>
    </row>
    <row r="55" spans="1:22" x14ac:dyDescent="0.25">
      <c r="A55" s="1144"/>
      <c r="B55" s="1136"/>
      <c r="C55" s="1274"/>
      <c r="D55" s="1172"/>
      <c r="E55" s="413">
        <v>15</v>
      </c>
      <c r="F55" s="413">
        <v>65</v>
      </c>
      <c r="G55" s="413">
        <v>35</v>
      </c>
      <c r="H55" s="413">
        <v>40.35</v>
      </c>
      <c r="I55" s="413">
        <v>65</v>
      </c>
      <c r="J55" s="413">
        <v>39</v>
      </c>
      <c r="K55" s="594">
        <v>10.895</v>
      </c>
      <c r="L55" s="595">
        <v>65</v>
      </c>
      <c r="M55" s="585" t="s">
        <v>162</v>
      </c>
      <c r="N55" s="585" t="s">
        <v>199</v>
      </c>
      <c r="O55" s="585">
        <v>65</v>
      </c>
      <c r="P55" s="585" t="s">
        <v>183</v>
      </c>
      <c r="Q55" s="585" t="s">
        <v>332</v>
      </c>
      <c r="R55" s="1618"/>
      <c r="S55" s="1136"/>
      <c r="T55" s="1136"/>
      <c r="U55" s="1136"/>
      <c r="V55" s="1136"/>
    </row>
    <row r="56" spans="1:22" x14ac:dyDescent="0.25">
      <c r="A56" s="1144"/>
      <c r="B56" s="1136"/>
      <c r="C56" s="1274"/>
      <c r="D56" s="1172"/>
      <c r="E56" s="413">
        <v>16</v>
      </c>
      <c r="F56" s="413">
        <v>65</v>
      </c>
      <c r="G56" s="413">
        <v>38</v>
      </c>
      <c r="H56" s="413">
        <v>37.347000000000001</v>
      </c>
      <c r="I56" s="413">
        <v>65</v>
      </c>
      <c r="J56" s="413">
        <v>31</v>
      </c>
      <c r="K56" s="594" t="s">
        <v>548</v>
      </c>
      <c r="L56" s="595">
        <v>65</v>
      </c>
      <c r="M56" s="585" t="s">
        <v>199</v>
      </c>
      <c r="N56" s="585" t="s">
        <v>162</v>
      </c>
      <c r="O56" s="585">
        <v>65</v>
      </c>
      <c r="P56" s="585" t="s">
        <v>325</v>
      </c>
      <c r="Q56" s="585" t="s">
        <v>180</v>
      </c>
      <c r="R56" s="1618"/>
      <c r="S56" s="1136"/>
      <c r="T56" s="1136"/>
      <c r="U56" s="1136"/>
      <c r="V56" s="1136"/>
    </row>
    <row r="57" spans="1:22" x14ac:dyDescent="0.25">
      <c r="A57" s="1144"/>
      <c r="B57" s="1136"/>
      <c r="C57" s="1274"/>
      <c r="D57" s="1172"/>
      <c r="E57" s="413">
        <v>17</v>
      </c>
      <c r="F57" s="413">
        <v>65</v>
      </c>
      <c r="G57" s="413">
        <v>39</v>
      </c>
      <c r="H57" s="413">
        <v>13.343</v>
      </c>
      <c r="I57" s="413">
        <v>65</v>
      </c>
      <c r="J57" s="413">
        <v>25</v>
      </c>
      <c r="K57" s="594">
        <v>38.843000000000004</v>
      </c>
      <c r="L57" s="595">
        <v>65</v>
      </c>
      <c r="M57" s="585">
        <v>39</v>
      </c>
      <c r="N57" s="585">
        <v>11</v>
      </c>
      <c r="O57" s="585">
        <v>65</v>
      </c>
      <c r="P57" s="585">
        <v>25</v>
      </c>
      <c r="Q57" s="585">
        <v>45</v>
      </c>
      <c r="R57" s="1618"/>
      <c r="S57" s="1136"/>
      <c r="T57" s="1136"/>
      <c r="U57" s="1136"/>
      <c r="V57" s="1136"/>
    </row>
    <row r="58" spans="1:22" x14ac:dyDescent="0.25">
      <c r="A58" s="1144"/>
      <c r="B58" s="1136"/>
      <c r="C58" s="1274"/>
      <c r="D58" s="1172"/>
      <c r="E58" s="413">
        <v>18</v>
      </c>
      <c r="F58" s="413">
        <v>65</v>
      </c>
      <c r="G58" s="413">
        <v>39</v>
      </c>
      <c r="H58" s="413">
        <v>45.337000000000003</v>
      </c>
      <c r="I58" s="413">
        <v>65</v>
      </c>
      <c r="J58" s="413">
        <v>16</v>
      </c>
      <c r="K58" s="594">
        <v>51.817999999999998</v>
      </c>
      <c r="L58" s="595">
        <v>65</v>
      </c>
      <c r="M58" s="585">
        <v>39</v>
      </c>
      <c r="N58" s="585">
        <v>43</v>
      </c>
      <c r="O58" s="585">
        <v>65</v>
      </c>
      <c r="P58" s="585">
        <v>16</v>
      </c>
      <c r="Q58" s="585">
        <v>58</v>
      </c>
      <c r="R58" s="1618"/>
      <c r="S58" s="1136"/>
      <c r="T58" s="1136"/>
      <c r="U58" s="1136"/>
      <c r="V58" s="1136"/>
    </row>
    <row r="59" spans="1:22" ht="162.75" customHeight="1" x14ac:dyDescent="0.25">
      <c r="A59" s="1145"/>
      <c r="B59" s="1137"/>
      <c r="C59" s="1274"/>
      <c r="D59" s="1173"/>
      <c r="E59" s="1615" t="s">
        <v>549</v>
      </c>
      <c r="F59" s="1615"/>
      <c r="G59" s="1615"/>
      <c r="H59" s="1615"/>
      <c r="I59" s="1615"/>
      <c r="J59" s="1615"/>
      <c r="K59" s="1616"/>
      <c r="L59" s="1617" t="s">
        <v>549</v>
      </c>
      <c r="M59" s="1615"/>
      <c r="N59" s="1615"/>
      <c r="O59" s="1615"/>
      <c r="P59" s="1615"/>
      <c r="Q59" s="1615"/>
      <c r="R59" s="1618"/>
      <c r="S59" s="1137"/>
      <c r="T59" s="1137"/>
      <c r="U59" s="1137"/>
      <c r="V59" s="1137"/>
    </row>
    <row r="61" spans="1:22" ht="17.25" customHeight="1" x14ac:dyDescent="0.25">
      <c r="A61" s="1240" t="s">
        <v>21</v>
      </c>
      <c r="B61" s="1240"/>
      <c r="C61" s="1240"/>
      <c r="D61" s="1240"/>
      <c r="E61" s="1240"/>
      <c r="F61" s="1240"/>
      <c r="G61" s="1240"/>
      <c r="H61" s="1240"/>
      <c r="I61" s="1240"/>
      <c r="J61" s="1240"/>
      <c r="K61" s="1240"/>
      <c r="L61" s="1240"/>
      <c r="M61" s="1240"/>
      <c r="N61" s="1240"/>
      <c r="O61" s="1240"/>
      <c r="P61" s="1240"/>
      <c r="Q61" s="1240"/>
      <c r="R61" s="1240"/>
      <c r="S61" s="1240"/>
      <c r="T61" s="1240"/>
      <c r="U61" s="1240"/>
      <c r="V61" s="1240"/>
    </row>
  </sheetData>
  <mergeCells count="51">
    <mergeCell ref="A61:V61"/>
    <mergeCell ref="T40:T59"/>
    <mergeCell ref="U40:U59"/>
    <mergeCell ref="V40:V59"/>
    <mergeCell ref="E53:K53"/>
    <mergeCell ref="L53:Q53"/>
    <mergeCell ref="E59:K59"/>
    <mergeCell ref="L59:Q59"/>
    <mergeCell ref="A40:A59"/>
    <mergeCell ref="B40:B59"/>
    <mergeCell ref="C40:C59"/>
    <mergeCell ref="D40:D59"/>
    <mergeCell ref="R40:R59"/>
    <mergeCell ref="S40:S59"/>
    <mergeCell ref="R10:R39"/>
    <mergeCell ref="S10:S39"/>
    <mergeCell ref="T10:T39"/>
    <mergeCell ref="U10:U39"/>
    <mergeCell ref="V10:V39"/>
    <mergeCell ref="D9:Q9"/>
    <mergeCell ref="A10:A39"/>
    <mergeCell ref="B10:B39"/>
    <mergeCell ref="C10:C39"/>
    <mergeCell ref="D10:D39"/>
    <mergeCell ref="L39:Q39"/>
    <mergeCell ref="E37:K37"/>
    <mergeCell ref="L37:Q37"/>
    <mergeCell ref="E38:K38"/>
    <mergeCell ref="L38:Q38"/>
    <mergeCell ref="E39:K39"/>
    <mergeCell ref="L6:Q6"/>
    <mergeCell ref="F7:H7"/>
    <mergeCell ref="I7:K7"/>
    <mergeCell ref="L7:N7"/>
    <mergeCell ref="O7:Q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topLeftCell="A41" workbookViewId="0">
      <selection activeCell="C62" sqref="C62"/>
    </sheetView>
  </sheetViews>
  <sheetFormatPr defaultRowHeight="15" x14ac:dyDescent="0.25"/>
  <cols>
    <col min="1" max="1" width="5.5703125" style="5" customWidth="1"/>
    <col min="2" max="2" width="11.5703125" style="5" customWidth="1"/>
    <col min="3" max="3" width="19.5703125" style="5" customWidth="1"/>
    <col min="4" max="4" width="6.5703125" style="5" customWidth="1"/>
    <col min="5" max="5" width="6.140625" style="5" customWidth="1"/>
    <col min="6" max="7" width="5.5703125" style="5" customWidth="1"/>
    <col min="8" max="8" width="6.7109375" style="5" customWidth="1"/>
    <col min="9" max="9" width="5.7109375" style="5" customWidth="1"/>
    <col min="10" max="10" width="5.85546875" style="5" customWidth="1"/>
    <col min="11" max="11" width="6.7109375" style="5" customWidth="1"/>
    <col min="12" max="17" width="5.7109375" style="5" customWidth="1"/>
    <col min="18" max="18" width="19" style="5" customWidth="1"/>
    <col min="19" max="19" width="19.85546875" style="5" customWidth="1"/>
    <col min="20" max="20" width="13.85546875" style="5" customWidth="1"/>
    <col min="21" max="21" width="12.85546875" style="5" customWidth="1"/>
    <col min="22" max="22" width="17.5703125" style="5" customWidth="1"/>
    <col min="23" max="23" width="26" style="5" customWidth="1"/>
    <col min="257" max="257" width="5.5703125" customWidth="1"/>
    <col min="258" max="258" width="11.5703125" customWidth="1"/>
    <col min="259" max="259" width="19.5703125" customWidth="1"/>
    <col min="260" max="260" width="6.5703125" customWidth="1"/>
    <col min="261" max="261" width="6.140625" customWidth="1"/>
    <col min="262" max="263" width="5.5703125" customWidth="1"/>
    <col min="264" max="264" width="6.7109375" customWidth="1"/>
    <col min="265" max="265" width="5.7109375" customWidth="1"/>
    <col min="266" max="266" width="5.85546875" customWidth="1"/>
    <col min="267" max="267" width="6.7109375" customWidth="1"/>
    <col min="268" max="273" width="5.7109375" customWidth="1"/>
    <col min="274" max="274" width="19" customWidth="1"/>
    <col min="275" max="275" width="19.85546875" customWidth="1"/>
    <col min="276" max="276" width="13.85546875" customWidth="1"/>
    <col min="277" max="277" width="12.85546875" customWidth="1"/>
    <col min="278" max="278" width="17.5703125" customWidth="1"/>
    <col min="279" max="279" width="26" customWidth="1"/>
    <col min="513" max="513" width="5.5703125" customWidth="1"/>
    <col min="514" max="514" width="11.5703125" customWidth="1"/>
    <col min="515" max="515" width="19.5703125" customWidth="1"/>
    <col min="516" max="516" width="6.5703125" customWidth="1"/>
    <col min="517" max="517" width="6.140625" customWidth="1"/>
    <col min="518" max="519" width="5.5703125" customWidth="1"/>
    <col min="520" max="520" width="6.7109375" customWidth="1"/>
    <col min="521" max="521" width="5.7109375" customWidth="1"/>
    <col min="522" max="522" width="5.85546875" customWidth="1"/>
    <col min="523" max="523" width="6.7109375" customWidth="1"/>
    <col min="524" max="529" width="5.7109375" customWidth="1"/>
    <col min="530" max="530" width="19" customWidth="1"/>
    <col min="531" max="531" width="19.85546875" customWidth="1"/>
    <col min="532" max="532" width="13.85546875" customWidth="1"/>
    <col min="533" max="533" width="12.85546875" customWidth="1"/>
    <col min="534" max="534" width="17.5703125" customWidth="1"/>
    <col min="535" max="535" width="26" customWidth="1"/>
    <col min="769" max="769" width="5.5703125" customWidth="1"/>
    <col min="770" max="770" width="11.5703125" customWidth="1"/>
    <col min="771" max="771" width="19.5703125" customWidth="1"/>
    <col min="772" max="772" width="6.5703125" customWidth="1"/>
    <col min="773" max="773" width="6.140625" customWidth="1"/>
    <col min="774" max="775" width="5.5703125" customWidth="1"/>
    <col min="776" max="776" width="6.7109375" customWidth="1"/>
    <col min="777" max="777" width="5.7109375" customWidth="1"/>
    <col min="778" max="778" width="5.85546875" customWidth="1"/>
    <col min="779" max="779" width="6.7109375" customWidth="1"/>
    <col min="780" max="785" width="5.7109375" customWidth="1"/>
    <col min="786" max="786" width="19" customWidth="1"/>
    <col min="787" max="787" width="19.85546875" customWidth="1"/>
    <col min="788" max="788" width="13.85546875" customWidth="1"/>
    <col min="789" max="789" width="12.85546875" customWidth="1"/>
    <col min="790" max="790" width="17.5703125" customWidth="1"/>
    <col min="791" max="791" width="26" customWidth="1"/>
    <col min="1025" max="1025" width="5.5703125" customWidth="1"/>
    <col min="1026" max="1026" width="11.5703125" customWidth="1"/>
    <col min="1027" max="1027" width="19.5703125" customWidth="1"/>
    <col min="1028" max="1028" width="6.5703125" customWidth="1"/>
    <col min="1029" max="1029" width="6.140625" customWidth="1"/>
    <col min="1030" max="1031" width="5.5703125" customWidth="1"/>
    <col min="1032" max="1032" width="6.7109375" customWidth="1"/>
    <col min="1033" max="1033" width="5.7109375" customWidth="1"/>
    <col min="1034" max="1034" width="5.85546875" customWidth="1"/>
    <col min="1035" max="1035" width="6.7109375" customWidth="1"/>
    <col min="1036" max="1041" width="5.7109375" customWidth="1"/>
    <col min="1042" max="1042" width="19" customWidth="1"/>
    <col min="1043" max="1043" width="19.85546875" customWidth="1"/>
    <col min="1044" max="1044" width="13.85546875" customWidth="1"/>
    <col min="1045" max="1045" width="12.85546875" customWidth="1"/>
    <col min="1046" max="1046" width="17.5703125" customWidth="1"/>
    <col min="1047" max="1047" width="26" customWidth="1"/>
    <col min="1281" max="1281" width="5.5703125" customWidth="1"/>
    <col min="1282" max="1282" width="11.5703125" customWidth="1"/>
    <col min="1283" max="1283" width="19.5703125" customWidth="1"/>
    <col min="1284" max="1284" width="6.5703125" customWidth="1"/>
    <col min="1285" max="1285" width="6.140625" customWidth="1"/>
    <col min="1286" max="1287" width="5.5703125" customWidth="1"/>
    <col min="1288" max="1288" width="6.7109375" customWidth="1"/>
    <col min="1289" max="1289" width="5.7109375" customWidth="1"/>
    <col min="1290" max="1290" width="5.85546875" customWidth="1"/>
    <col min="1291" max="1291" width="6.7109375" customWidth="1"/>
    <col min="1292" max="1297" width="5.7109375" customWidth="1"/>
    <col min="1298" max="1298" width="19" customWidth="1"/>
    <col min="1299" max="1299" width="19.85546875" customWidth="1"/>
    <col min="1300" max="1300" width="13.85546875" customWidth="1"/>
    <col min="1301" max="1301" width="12.85546875" customWidth="1"/>
    <col min="1302" max="1302" width="17.5703125" customWidth="1"/>
    <col min="1303" max="1303" width="26" customWidth="1"/>
    <col min="1537" max="1537" width="5.5703125" customWidth="1"/>
    <col min="1538" max="1538" width="11.5703125" customWidth="1"/>
    <col min="1539" max="1539" width="19.5703125" customWidth="1"/>
    <col min="1540" max="1540" width="6.5703125" customWidth="1"/>
    <col min="1541" max="1541" width="6.140625" customWidth="1"/>
    <col min="1542" max="1543" width="5.5703125" customWidth="1"/>
    <col min="1544" max="1544" width="6.7109375" customWidth="1"/>
    <col min="1545" max="1545" width="5.7109375" customWidth="1"/>
    <col min="1546" max="1546" width="5.85546875" customWidth="1"/>
    <col min="1547" max="1547" width="6.7109375" customWidth="1"/>
    <col min="1548" max="1553" width="5.7109375" customWidth="1"/>
    <col min="1554" max="1554" width="19" customWidth="1"/>
    <col min="1555" max="1555" width="19.85546875" customWidth="1"/>
    <col min="1556" max="1556" width="13.85546875" customWidth="1"/>
    <col min="1557" max="1557" width="12.85546875" customWidth="1"/>
    <col min="1558" max="1558" width="17.5703125" customWidth="1"/>
    <col min="1559" max="1559" width="26" customWidth="1"/>
    <col min="1793" max="1793" width="5.5703125" customWidth="1"/>
    <col min="1794" max="1794" width="11.5703125" customWidth="1"/>
    <col min="1795" max="1795" width="19.5703125" customWidth="1"/>
    <col min="1796" max="1796" width="6.5703125" customWidth="1"/>
    <col min="1797" max="1797" width="6.140625" customWidth="1"/>
    <col min="1798" max="1799" width="5.5703125" customWidth="1"/>
    <col min="1800" max="1800" width="6.7109375" customWidth="1"/>
    <col min="1801" max="1801" width="5.7109375" customWidth="1"/>
    <col min="1802" max="1802" width="5.85546875" customWidth="1"/>
    <col min="1803" max="1803" width="6.7109375" customWidth="1"/>
    <col min="1804" max="1809" width="5.7109375" customWidth="1"/>
    <col min="1810" max="1810" width="19" customWidth="1"/>
    <col min="1811" max="1811" width="19.85546875" customWidth="1"/>
    <col min="1812" max="1812" width="13.85546875" customWidth="1"/>
    <col min="1813" max="1813" width="12.85546875" customWidth="1"/>
    <col min="1814" max="1814" width="17.5703125" customWidth="1"/>
    <col min="1815" max="1815" width="26" customWidth="1"/>
    <col min="2049" max="2049" width="5.5703125" customWidth="1"/>
    <col min="2050" max="2050" width="11.5703125" customWidth="1"/>
    <col min="2051" max="2051" width="19.5703125" customWidth="1"/>
    <col min="2052" max="2052" width="6.5703125" customWidth="1"/>
    <col min="2053" max="2053" width="6.140625" customWidth="1"/>
    <col min="2054" max="2055" width="5.5703125" customWidth="1"/>
    <col min="2056" max="2056" width="6.7109375" customWidth="1"/>
    <col min="2057" max="2057" width="5.7109375" customWidth="1"/>
    <col min="2058" max="2058" width="5.85546875" customWidth="1"/>
    <col min="2059" max="2059" width="6.7109375" customWidth="1"/>
    <col min="2060" max="2065" width="5.7109375" customWidth="1"/>
    <col min="2066" max="2066" width="19" customWidth="1"/>
    <col min="2067" max="2067" width="19.85546875" customWidth="1"/>
    <col min="2068" max="2068" width="13.85546875" customWidth="1"/>
    <col min="2069" max="2069" width="12.85546875" customWidth="1"/>
    <col min="2070" max="2070" width="17.5703125" customWidth="1"/>
    <col min="2071" max="2071" width="26" customWidth="1"/>
    <col min="2305" max="2305" width="5.5703125" customWidth="1"/>
    <col min="2306" max="2306" width="11.5703125" customWidth="1"/>
    <col min="2307" max="2307" width="19.5703125" customWidth="1"/>
    <col min="2308" max="2308" width="6.5703125" customWidth="1"/>
    <col min="2309" max="2309" width="6.140625" customWidth="1"/>
    <col min="2310" max="2311" width="5.5703125" customWidth="1"/>
    <col min="2312" max="2312" width="6.7109375" customWidth="1"/>
    <col min="2313" max="2313" width="5.7109375" customWidth="1"/>
    <col min="2314" max="2314" width="5.85546875" customWidth="1"/>
    <col min="2315" max="2315" width="6.7109375" customWidth="1"/>
    <col min="2316" max="2321" width="5.7109375" customWidth="1"/>
    <col min="2322" max="2322" width="19" customWidth="1"/>
    <col min="2323" max="2323" width="19.85546875" customWidth="1"/>
    <col min="2324" max="2324" width="13.85546875" customWidth="1"/>
    <col min="2325" max="2325" width="12.85546875" customWidth="1"/>
    <col min="2326" max="2326" width="17.5703125" customWidth="1"/>
    <col min="2327" max="2327" width="26" customWidth="1"/>
    <col min="2561" max="2561" width="5.5703125" customWidth="1"/>
    <col min="2562" max="2562" width="11.5703125" customWidth="1"/>
    <col min="2563" max="2563" width="19.5703125" customWidth="1"/>
    <col min="2564" max="2564" width="6.5703125" customWidth="1"/>
    <col min="2565" max="2565" width="6.140625" customWidth="1"/>
    <col min="2566" max="2567" width="5.5703125" customWidth="1"/>
    <col min="2568" max="2568" width="6.7109375" customWidth="1"/>
    <col min="2569" max="2569" width="5.7109375" customWidth="1"/>
    <col min="2570" max="2570" width="5.85546875" customWidth="1"/>
    <col min="2571" max="2571" width="6.7109375" customWidth="1"/>
    <col min="2572" max="2577" width="5.7109375" customWidth="1"/>
    <col min="2578" max="2578" width="19" customWidth="1"/>
    <col min="2579" max="2579" width="19.85546875" customWidth="1"/>
    <col min="2580" max="2580" width="13.85546875" customWidth="1"/>
    <col min="2581" max="2581" width="12.85546875" customWidth="1"/>
    <col min="2582" max="2582" width="17.5703125" customWidth="1"/>
    <col min="2583" max="2583" width="26" customWidth="1"/>
    <col min="2817" max="2817" width="5.5703125" customWidth="1"/>
    <col min="2818" max="2818" width="11.5703125" customWidth="1"/>
    <col min="2819" max="2819" width="19.5703125" customWidth="1"/>
    <col min="2820" max="2820" width="6.5703125" customWidth="1"/>
    <col min="2821" max="2821" width="6.140625" customWidth="1"/>
    <col min="2822" max="2823" width="5.5703125" customWidth="1"/>
    <col min="2824" max="2824" width="6.7109375" customWidth="1"/>
    <col min="2825" max="2825" width="5.7109375" customWidth="1"/>
    <col min="2826" max="2826" width="5.85546875" customWidth="1"/>
    <col min="2827" max="2827" width="6.7109375" customWidth="1"/>
    <col min="2828" max="2833" width="5.7109375" customWidth="1"/>
    <col min="2834" max="2834" width="19" customWidth="1"/>
    <col min="2835" max="2835" width="19.85546875" customWidth="1"/>
    <col min="2836" max="2836" width="13.85546875" customWidth="1"/>
    <col min="2837" max="2837" width="12.85546875" customWidth="1"/>
    <col min="2838" max="2838" width="17.5703125" customWidth="1"/>
    <col min="2839" max="2839" width="26" customWidth="1"/>
    <col min="3073" max="3073" width="5.5703125" customWidth="1"/>
    <col min="3074" max="3074" width="11.5703125" customWidth="1"/>
    <col min="3075" max="3075" width="19.5703125" customWidth="1"/>
    <col min="3076" max="3076" width="6.5703125" customWidth="1"/>
    <col min="3077" max="3077" width="6.140625" customWidth="1"/>
    <col min="3078" max="3079" width="5.5703125" customWidth="1"/>
    <col min="3080" max="3080" width="6.7109375" customWidth="1"/>
    <col min="3081" max="3081" width="5.7109375" customWidth="1"/>
    <col min="3082" max="3082" width="5.85546875" customWidth="1"/>
    <col min="3083" max="3083" width="6.7109375" customWidth="1"/>
    <col min="3084" max="3089" width="5.7109375" customWidth="1"/>
    <col min="3090" max="3090" width="19" customWidth="1"/>
    <col min="3091" max="3091" width="19.85546875" customWidth="1"/>
    <col min="3092" max="3092" width="13.85546875" customWidth="1"/>
    <col min="3093" max="3093" width="12.85546875" customWidth="1"/>
    <col min="3094" max="3094" width="17.5703125" customWidth="1"/>
    <col min="3095" max="3095" width="26" customWidth="1"/>
    <col min="3329" max="3329" width="5.5703125" customWidth="1"/>
    <col min="3330" max="3330" width="11.5703125" customWidth="1"/>
    <col min="3331" max="3331" width="19.5703125" customWidth="1"/>
    <col min="3332" max="3332" width="6.5703125" customWidth="1"/>
    <col min="3333" max="3333" width="6.140625" customWidth="1"/>
    <col min="3334" max="3335" width="5.5703125" customWidth="1"/>
    <col min="3336" max="3336" width="6.7109375" customWidth="1"/>
    <col min="3337" max="3337" width="5.7109375" customWidth="1"/>
    <col min="3338" max="3338" width="5.85546875" customWidth="1"/>
    <col min="3339" max="3339" width="6.7109375" customWidth="1"/>
    <col min="3340" max="3345" width="5.7109375" customWidth="1"/>
    <col min="3346" max="3346" width="19" customWidth="1"/>
    <col min="3347" max="3347" width="19.85546875" customWidth="1"/>
    <col min="3348" max="3348" width="13.85546875" customWidth="1"/>
    <col min="3349" max="3349" width="12.85546875" customWidth="1"/>
    <col min="3350" max="3350" width="17.5703125" customWidth="1"/>
    <col min="3351" max="3351" width="26" customWidth="1"/>
    <col min="3585" max="3585" width="5.5703125" customWidth="1"/>
    <col min="3586" max="3586" width="11.5703125" customWidth="1"/>
    <col min="3587" max="3587" width="19.5703125" customWidth="1"/>
    <col min="3588" max="3588" width="6.5703125" customWidth="1"/>
    <col min="3589" max="3589" width="6.140625" customWidth="1"/>
    <col min="3590" max="3591" width="5.5703125" customWidth="1"/>
    <col min="3592" max="3592" width="6.7109375" customWidth="1"/>
    <col min="3593" max="3593" width="5.7109375" customWidth="1"/>
    <col min="3594" max="3594" width="5.85546875" customWidth="1"/>
    <col min="3595" max="3595" width="6.7109375" customWidth="1"/>
    <col min="3596" max="3601" width="5.7109375" customWidth="1"/>
    <col min="3602" max="3602" width="19" customWidth="1"/>
    <col min="3603" max="3603" width="19.85546875" customWidth="1"/>
    <col min="3604" max="3604" width="13.85546875" customWidth="1"/>
    <col min="3605" max="3605" width="12.85546875" customWidth="1"/>
    <col min="3606" max="3606" width="17.5703125" customWidth="1"/>
    <col min="3607" max="3607" width="26" customWidth="1"/>
    <col min="3841" max="3841" width="5.5703125" customWidth="1"/>
    <col min="3842" max="3842" width="11.5703125" customWidth="1"/>
    <col min="3843" max="3843" width="19.5703125" customWidth="1"/>
    <col min="3844" max="3844" width="6.5703125" customWidth="1"/>
    <col min="3845" max="3845" width="6.140625" customWidth="1"/>
    <col min="3846" max="3847" width="5.5703125" customWidth="1"/>
    <col min="3848" max="3848" width="6.7109375" customWidth="1"/>
    <col min="3849" max="3849" width="5.7109375" customWidth="1"/>
    <col min="3850" max="3850" width="5.85546875" customWidth="1"/>
    <col min="3851" max="3851" width="6.7109375" customWidth="1"/>
    <col min="3852" max="3857" width="5.7109375" customWidth="1"/>
    <col min="3858" max="3858" width="19" customWidth="1"/>
    <col min="3859" max="3859" width="19.85546875" customWidth="1"/>
    <col min="3860" max="3860" width="13.85546875" customWidth="1"/>
    <col min="3861" max="3861" width="12.85546875" customWidth="1"/>
    <col min="3862" max="3862" width="17.5703125" customWidth="1"/>
    <col min="3863" max="3863" width="26" customWidth="1"/>
    <col min="4097" max="4097" width="5.5703125" customWidth="1"/>
    <col min="4098" max="4098" width="11.5703125" customWidth="1"/>
    <col min="4099" max="4099" width="19.5703125" customWidth="1"/>
    <col min="4100" max="4100" width="6.5703125" customWidth="1"/>
    <col min="4101" max="4101" width="6.140625" customWidth="1"/>
    <col min="4102" max="4103" width="5.5703125" customWidth="1"/>
    <col min="4104" max="4104" width="6.7109375" customWidth="1"/>
    <col min="4105" max="4105" width="5.7109375" customWidth="1"/>
    <col min="4106" max="4106" width="5.85546875" customWidth="1"/>
    <col min="4107" max="4107" width="6.7109375" customWidth="1"/>
    <col min="4108" max="4113" width="5.7109375" customWidth="1"/>
    <col min="4114" max="4114" width="19" customWidth="1"/>
    <col min="4115" max="4115" width="19.85546875" customWidth="1"/>
    <col min="4116" max="4116" width="13.85546875" customWidth="1"/>
    <col min="4117" max="4117" width="12.85546875" customWidth="1"/>
    <col min="4118" max="4118" width="17.5703125" customWidth="1"/>
    <col min="4119" max="4119" width="26" customWidth="1"/>
    <col min="4353" max="4353" width="5.5703125" customWidth="1"/>
    <col min="4354" max="4354" width="11.5703125" customWidth="1"/>
    <col min="4355" max="4355" width="19.5703125" customWidth="1"/>
    <col min="4356" max="4356" width="6.5703125" customWidth="1"/>
    <col min="4357" max="4357" width="6.140625" customWidth="1"/>
    <col min="4358" max="4359" width="5.5703125" customWidth="1"/>
    <col min="4360" max="4360" width="6.7109375" customWidth="1"/>
    <col min="4361" max="4361" width="5.7109375" customWidth="1"/>
    <col min="4362" max="4362" width="5.85546875" customWidth="1"/>
    <col min="4363" max="4363" width="6.7109375" customWidth="1"/>
    <col min="4364" max="4369" width="5.7109375" customWidth="1"/>
    <col min="4370" max="4370" width="19" customWidth="1"/>
    <col min="4371" max="4371" width="19.85546875" customWidth="1"/>
    <col min="4372" max="4372" width="13.85546875" customWidth="1"/>
    <col min="4373" max="4373" width="12.85546875" customWidth="1"/>
    <col min="4374" max="4374" width="17.5703125" customWidth="1"/>
    <col min="4375" max="4375" width="26" customWidth="1"/>
    <col min="4609" max="4609" width="5.5703125" customWidth="1"/>
    <col min="4610" max="4610" width="11.5703125" customWidth="1"/>
    <col min="4611" max="4611" width="19.5703125" customWidth="1"/>
    <col min="4612" max="4612" width="6.5703125" customWidth="1"/>
    <col min="4613" max="4613" width="6.140625" customWidth="1"/>
    <col min="4614" max="4615" width="5.5703125" customWidth="1"/>
    <col min="4616" max="4616" width="6.7109375" customWidth="1"/>
    <col min="4617" max="4617" width="5.7109375" customWidth="1"/>
    <col min="4618" max="4618" width="5.85546875" customWidth="1"/>
    <col min="4619" max="4619" width="6.7109375" customWidth="1"/>
    <col min="4620" max="4625" width="5.7109375" customWidth="1"/>
    <col min="4626" max="4626" width="19" customWidth="1"/>
    <col min="4627" max="4627" width="19.85546875" customWidth="1"/>
    <col min="4628" max="4628" width="13.85546875" customWidth="1"/>
    <col min="4629" max="4629" width="12.85546875" customWidth="1"/>
    <col min="4630" max="4630" width="17.5703125" customWidth="1"/>
    <col min="4631" max="4631" width="26" customWidth="1"/>
    <col min="4865" max="4865" width="5.5703125" customWidth="1"/>
    <col min="4866" max="4866" width="11.5703125" customWidth="1"/>
    <col min="4867" max="4867" width="19.5703125" customWidth="1"/>
    <col min="4868" max="4868" width="6.5703125" customWidth="1"/>
    <col min="4869" max="4869" width="6.140625" customWidth="1"/>
    <col min="4870" max="4871" width="5.5703125" customWidth="1"/>
    <col min="4872" max="4872" width="6.7109375" customWidth="1"/>
    <col min="4873" max="4873" width="5.7109375" customWidth="1"/>
    <col min="4874" max="4874" width="5.85546875" customWidth="1"/>
    <col min="4875" max="4875" width="6.7109375" customWidth="1"/>
    <col min="4876" max="4881" width="5.7109375" customWidth="1"/>
    <col min="4882" max="4882" width="19" customWidth="1"/>
    <col min="4883" max="4883" width="19.85546875" customWidth="1"/>
    <col min="4884" max="4884" width="13.85546875" customWidth="1"/>
    <col min="4885" max="4885" width="12.85546875" customWidth="1"/>
    <col min="4886" max="4886" width="17.5703125" customWidth="1"/>
    <col min="4887" max="4887" width="26" customWidth="1"/>
    <col min="5121" max="5121" width="5.5703125" customWidth="1"/>
    <col min="5122" max="5122" width="11.5703125" customWidth="1"/>
    <col min="5123" max="5123" width="19.5703125" customWidth="1"/>
    <col min="5124" max="5124" width="6.5703125" customWidth="1"/>
    <col min="5125" max="5125" width="6.140625" customWidth="1"/>
    <col min="5126" max="5127" width="5.5703125" customWidth="1"/>
    <col min="5128" max="5128" width="6.7109375" customWidth="1"/>
    <col min="5129" max="5129" width="5.7109375" customWidth="1"/>
    <col min="5130" max="5130" width="5.85546875" customWidth="1"/>
    <col min="5131" max="5131" width="6.7109375" customWidth="1"/>
    <col min="5132" max="5137" width="5.7109375" customWidth="1"/>
    <col min="5138" max="5138" width="19" customWidth="1"/>
    <col min="5139" max="5139" width="19.85546875" customWidth="1"/>
    <col min="5140" max="5140" width="13.85546875" customWidth="1"/>
    <col min="5141" max="5141" width="12.85546875" customWidth="1"/>
    <col min="5142" max="5142" width="17.5703125" customWidth="1"/>
    <col min="5143" max="5143" width="26" customWidth="1"/>
    <col min="5377" max="5377" width="5.5703125" customWidth="1"/>
    <col min="5378" max="5378" width="11.5703125" customWidth="1"/>
    <col min="5379" max="5379" width="19.5703125" customWidth="1"/>
    <col min="5380" max="5380" width="6.5703125" customWidth="1"/>
    <col min="5381" max="5381" width="6.140625" customWidth="1"/>
    <col min="5382" max="5383" width="5.5703125" customWidth="1"/>
    <col min="5384" max="5384" width="6.7109375" customWidth="1"/>
    <col min="5385" max="5385" width="5.7109375" customWidth="1"/>
    <col min="5386" max="5386" width="5.85546875" customWidth="1"/>
    <col min="5387" max="5387" width="6.7109375" customWidth="1"/>
    <col min="5388" max="5393" width="5.7109375" customWidth="1"/>
    <col min="5394" max="5394" width="19" customWidth="1"/>
    <col min="5395" max="5395" width="19.85546875" customWidth="1"/>
    <col min="5396" max="5396" width="13.85546875" customWidth="1"/>
    <col min="5397" max="5397" width="12.85546875" customWidth="1"/>
    <col min="5398" max="5398" width="17.5703125" customWidth="1"/>
    <col min="5399" max="5399" width="26" customWidth="1"/>
    <col min="5633" max="5633" width="5.5703125" customWidth="1"/>
    <col min="5634" max="5634" width="11.5703125" customWidth="1"/>
    <col min="5635" max="5635" width="19.5703125" customWidth="1"/>
    <col min="5636" max="5636" width="6.5703125" customWidth="1"/>
    <col min="5637" max="5637" width="6.140625" customWidth="1"/>
    <col min="5638" max="5639" width="5.5703125" customWidth="1"/>
    <col min="5640" max="5640" width="6.7109375" customWidth="1"/>
    <col min="5641" max="5641" width="5.7109375" customWidth="1"/>
    <col min="5642" max="5642" width="5.85546875" customWidth="1"/>
    <col min="5643" max="5643" width="6.7109375" customWidth="1"/>
    <col min="5644" max="5649" width="5.7109375" customWidth="1"/>
    <col min="5650" max="5650" width="19" customWidth="1"/>
    <col min="5651" max="5651" width="19.85546875" customWidth="1"/>
    <col min="5652" max="5652" width="13.85546875" customWidth="1"/>
    <col min="5653" max="5653" width="12.85546875" customWidth="1"/>
    <col min="5654" max="5654" width="17.5703125" customWidth="1"/>
    <col min="5655" max="5655" width="26" customWidth="1"/>
    <col min="5889" max="5889" width="5.5703125" customWidth="1"/>
    <col min="5890" max="5890" width="11.5703125" customWidth="1"/>
    <col min="5891" max="5891" width="19.5703125" customWidth="1"/>
    <col min="5892" max="5892" width="6.5703125" customWidth="1"/>
    <col min="5893" max="5893" width="6.140625" customWidth="1"/>
    <col min="5894" max="5895" width="5.5703125" customWidth="1"/>
    <col min="5896" max="5896" width="6.7109375" customWidth="1"/>
    <col min="5897" max="5897" width="5.7109375" customWidth="1"/>
    <col min="5898" max="5898" width="5.85546875" customWidth="1"/>
    <col min="5899" max="5899" width="6.7109375" customWidth="1"/>
    <col min="5900" max="5905" width="5.7109375" customWidth="1"/>
    <col min="5906" max="5906" width="19" customWidth="1"/>
    <col min="5907" max="5907" width="19.85546875" customWidth="1"/>
    <col min="5908" max="5908" width="13.85546875" customWidth="1"/>
    <col min="5909" max="5909" width="12.85546875" customWidth="1"/>
    <col min="5910" max="5910" width="17.5703125" customWidth="1"/>
    <col min="5911" max="5911" width="26" customWidth="1"/>
    <col min="6145" max="6145" width="5.5703125" customWidth="1"/>
    <col min="6146" max="6146" width="11.5703125" customWidth="1"/>
    <col min="6147" max="6147" width="19.5703125" customWidth="1"/>
    <col min="6148" max="6148" width="6.5703125" customWidth="1"/>
    <col min="6149" max="6149" width="6.140625" customWidth="1"/>
    <col min="6150" max="6151" width="5.5703125" customWidth="1"/>
    <col min="6152" max="6152" width="6.7109375" customWidth="1"/>
    <col min="6153" max="6153" width="5.7109375" customWidth="1"/>
    <col min="6154" max="6154" width="5.85546875" customWidth="1"/>
    <col min="6155" max="6155" width="6.7109375" customWidth="1"/>
    <col min="6156" max="6161" width="5.7109375" customWidth="1"/>
    <col min="6162" max="6162" width="19" customWidth="1"/>
    <col min="6163" max="6163" width="19.85546875" customWidth="1"/>
    <col min="6164" max="6164" width="13.85546875" customWidth="1"/>
    <col min="6165" max="6165" width="12.85546875" customWidth="1"/>
    <col min="6166" max="6166" width="17.5703125" customWidth="1"/>
    <col min="6167" max="6167" width="26" customWidth="1"/>
    <col min="6401" max="6401" width="5.5703125" customWidth="1"/>
    <col min="6402" max="6402" width="11.5703125" customWidth="1"/>
    <col min="6403" max="6403" width="19.5703125" customWidth="1"/>
    <col min="6404" max="6404" width="6.5703125" customWidth="1"/>
    <col min="6405" max="6405" width="6.140625" customWidth="1"/>
    <col min="6406" max="6407" width="5.5703125" customWidth="1"/>
    <col min="6408" max="6408" width="6.7109375" customWidth="1"/>
    <col min="6409" max="6409" width="5.7109375" customWidth="1"/>
    <col min="6410" max="6410" width="5.85546875" customWidth="1"/>
    <col min="6411" max="6411" width="6.7109375" customWidth="1"/>
    <col min="6412" max="6417" width="5.7109375" customWidth="1"/>
    <col min="6418" max="6418" width="19" customWidth="1"/>
    <col min="6419" max="6419" width="19.85546875" customWidth="1"/>
    <col min="6420" max="6420" width="13.85546875" customWidth="1"/>
    <col min="6421" max="6421" width="12.85546875" customWidth="1"/>
    <col min="6422" max="6422" width="17.5703125" customWidth="1"/>
    <col min="6423" max="6423" width="26" customWidth="1"/>
    <col min="6657" max="6657" width="5.5703125" customWidth="1"/>
    <col min="6658" max="6658" width="11.5703125" customWidth="1"/>
    <col min="6659" max="6659" width="19.5703125" customWidth="1"/>
    <col min="6660" max="6660" width="6.5703125" customWidth="1"/>
    <col min="6661" max="6661" width="6.140625" customWidth="1"/>
    <col min="6662" max="6663" width="5.5703125" customWidth="1"/>
    <col min="6664" max="6664" width="6.7109375" customWidth="1"/>
    <col min="6665" max="6665" width="5.7109375" customWidth="1"/>
    <col min="6666" max="6666" width="5.85546875" customWidth="1"/>
    <col min="6667" max="6667" width="6.7109375" customWidth="1"/>
    <col min="6668" max="6673" width="5.7109375" customWidth="1"/>
    <col min="6674" max="6674" width="19" customWidth="1"/>
    <col min="6675" max="6675" width="19.85546875" customWidth="1"/>
    <col min="6676" max="6676" width="13.85546875" customWidth="1"/>
    <col min="6677" max="6677" width="12.85546875" customWidth="1"/>
    <col min="6678" max="6678" width="17.5703125" customWidth="1"/>
    <col min="6679" max="6679" width="26" customWidth="1"/>
    <col min="6913" max="6913" width="5.5703125" customWidth="1"/>
    <col min="6914" max="6914" width="11.5703125" customWidth="1"/>
    <col min="6915" max="6915" width="19.5703125" customWidth="1"/>
    <col min="6916" max="6916" width="6.5703125" customWidth="1"/>
    <col min="6917" max="6917" width="6.140625" customWidth="1"/>
    <col min="6918" max="6919" width="5.5703125" customWidth="1"/>
    <col min="6920" max="6920" width="6.7109375" customWidth="1"/>
    <col min="6921" max="6921" width="5.7109375" customWidth="1"/>
    <col min="6922" max="6922" width="5.85546875" customWidth="1"/>
    <col min="6923" max="6923" width="6.7109375" customWidth="1"/>
    <col min="6924" max="6929" width="5.7109375" customWidth="1"/>
    <col min="6930" max="6930" width="19" customWidth="1"/>
    <col min="6931" max="6931" width="19.85546875" customWidth="1"/>
    <col min="6932" max="6932" width="13.85546875" customWidth="1"/>
    <col min="6933" max="6933" width="12.85546875" customWidth="1"/>
    <col min="6934" max="6934" width="17.5703125" customWidth="1"/>
    <col min="6935" max="6935" width="26" customWidth="1"/>
    <col min="7169" max="7169" width="5.5703125" customWidth="1"/>
    <col min="7170" max="7170" width="11.5703125" customWidth="1"/>
    <col min="7171" max="7171" width="19.5703125" customWidth="1"/>
    <col min="7172" max="7172" width="6.5703125" customWidth="1"/>
    <col min="7173" max="7173" width="6.140625" customWidth="1"/>
    <col min="7174" max="7175" width="5.5703125" customWidth="1"/>
    <col min="7176" max="7176" width="6.7109375" customWidth="1"/>
    <col min="7177" max="7177" width="5.7109375" customWidth="1"/>
    <col min="7178" max="7178" width="5.85546875" customWidth="1"/>
    <col min="7179" max="7179" width="6.7109375" customWidth="1"/>
    <col min="7180" max="7185" width="5.7109375" customWidth="1"/>
    <col min="7186" max="7186" width="19" customWidth="1"/>
    <col min="7187" max="7187" width="19.85546875" customWidth="1"/>
    <col min="7188" max="7188" width="13.85546875" customWidth="1"/>
    <col min="7189" max="7189" width="12.85546875" customWidth="1"/>
    <col min="7190" max="7190" width="17.5703125" customWidth="1"/>
    <col min="7191" max="7191" width="26" customWidth="1"/>
    <col min="7425" max="7425" width="5.5703125" customWidth="1"/>
    <col min="7426" max="7426" width="11.5703125" customWidth="1"/>
    <col min="7427" max="7427" width="19.5703125" customWidth="1"/>
    <col min="7428" max="7428" width="6.5703125" customWidth="1"/>
    <col min="7429" max="7429" width="6.140625" customWidth="1"/>
    <col min="7430" max="7431" width="5.5703125" customWidth="1"/>
    <col min="7432" max="7432" width="6.7109375" customWidth="1"/>
    <col min="7433" max="7433" width="5.7109375" customWidth="1"/>
    <col min="7434" max="7434" width="5.85546875" customWidth="1"/>
    <col min="7435" max="7435" width="6.7109375" customWidth="1"/>
    <col min="7436" max="7441" width="5.7109375" customWidth="1"/>
    <col min="7442" max="7442" width="19" customWidth="1"/>
    <col min="7443" max="7443" width="19.85546875" customWidth="1"/>
    <col min="7444" max="7444" width="13.85546875" customWidth="1"/>
    <col min="7445" max="7445" width="12.85546875" customWidth="1"/>
    <col min="7446" max="7446" width="17.5703125" customWidth="1"/>
    <col min="7447" max="7447" width="26" customWidth="1"/>
    <col min="7681" max="7681" width="5.5703125" customWidth="1"/>
    <col min="7682" max="7682" width="11.5703125" customWidth="1"/>
    <col min="7683" max="7683" width="19.5703125" customWidth="1"/>
    <col min="7684" max="7684" width="6.5703125" customWidth="1"/>
    <col min="7685" max="7685" width="6.140625" customWidth="1"/>
    <col min="7686" max="7687" width="5.5703125" customWidth="1"/>
    <col min="7688" max="7688" width="6.7109375" customWidth="1"/>
    <col min="7689" max="7689" width="5.7109375" customWidth="1"/>
    <col min="7690" max="7690" width="5.85546875" customWidth="1"/>
    <col min="7691" max="7691" width="6.7109375" customWidth="1"/>
    <col min="7692" max="7697" width="5.7109375" customWidth="1"/>
    <col min="7698" max="7698" width="19" customWidth="1"/>
    <col min="7699" max="7699" width="19.85546875" customWidth="1"/>
    <col min="7700" max="7700" width="13.85546875" customWidth="1"/>
    <col min="7701" max="7701" width="12.85546875" customWidth="1"/>
    <col min="7702" max="7702" width="17.5703125" customWidth="1"/>
    <col min="7703" max="7703" width="26" customWidth="1"/>
    <col min="7937" max="7937" width="5.5703125" customWidth="1"/>
    <col min="7938" max="7938" width="11.5703125" customWidth="1"/>
    <col min="7939" max="7939" width="19.5703125" customWidth="1"/>
    <col min="7940" max="7940" width="6.5703125" customWidth="1"/>
    <col min="7941" max="7941" width="6.140625" customWidth="1"/>
    <col min="7942" max="7943" width="5.5703125" customWidth="1"/>
    <col min="7944" max="7944" width="6.7109375" customWidth="1"/>
    <col min="7945" max="7945" width="5.7109375" customWidth="1"/>
    <col min="7946" max="7946" width="5.85546875" customWidth="1"/>
    <col min="7947" max="7947" width="6.7109375" customWidth="1"/>
    <col min="7948" max="7953" width="5.7109375" customWidth="1"/>
    <col min="7954" max="7954" width="19" customWidth="1"/>
    <col min="7955" max="7955" width="19.85546875" customWidth="1"/>
    <col min="7956" max="7956" width="13.85546875" customWidth="1"/>
    <col min="7957" max="7957" width="12.85546875" customWidth="1"/>
    <col min="7958" max="7958" width="17.5703125" customWidth="1"/>
    <col min="7959" max="7959" width="26" customWidth="1"/>
    <col min="8193" max="8193" width="5.5703125" customWidth="1"/>
    <col min="8194" max="8194" width="11.5703125" customWidth="1"/>
    <col min="8195" max="8195" width="19.5703125" customWidth="1"/>
    <col min="8196" max="8196" width="6.5703125" customWidth="1"/>
    <col min="8197" max="8197" width="6.140625" customWidth="1"/>
    <col min="8198" max="8199" width="5.5703125" customWidth="1"/>
    <col min="8200" max="8200" width="6.7109375" customWidth="1"/>
    <col min="8201" max="8201" width="5.7109375" customWidth="1"/>
    <col min="8202" max="8202" width="5.85546875" customWidth="1"/>
    <col min="8203" max="8203" width="6.7109375" customWidth="1"/>
    <col min="8204" max="8209" width="5.7109375" customWidth="1"/>
    <col min="8210" max="8210" width="19" customWidth="1"/>
    <col min="8211" max="8211" width="19.85546875" customWidth="1"/>
    <col min="8212" max="8212" width="13.85546875" customWidth="1"/>
    <col min="8213" max="8213" width="12.85546875" customWidth="1"/>
    <col min="8214" max="8214" width="17.5703125" customWidth="1"/>
    <col min="8215" max="8215" width="26" customWidth="1"/>
    <col min="8449" max="8449" width="5.5703125" customWidth="1"/>
    <col min="8450" max="8450" width="11.5703125" customWidth="1"/>
    <col min="8451" max="8451" width="19.5703125" customWidth="1"/>
    <col min="8452" max="8452" width="6.5703125" customWidth="1"/>
    <col min="8453" max="8453" width="6.140625" customWidth="1"/>
    <col min="8454" max="8455" width="5.5703125" customWidth="1"/>
    <col min="8456" max="8456" width="6.7109375" customWidth="1"/>
    <col min="8457" max="8457" width="5.7109375" customWidth="1"/>
    <col min="8458" max="8458" width="5.85546875" customWidth="1"/>
    <col min="8459" max="8459" width="6.7109375" customWidth="1"/>
    <col min="8460" max="8465" width="5.7109375" customWidth="1"/>
    <col min="8466" max="8466" width="19" customWidth="1"/>
    <col min="8467" max="8467" width="19.85546875" customWidth="1"/>
    <col min="8468" max="8468" width="13.85546875" customWidth="1"/>
    <col min="8469" max="8469" width="12.85546875" customWidth="1"/>
    <col min="8470" max="8470" width="17.5703125" customWidth="1"/>
    <col min="8471" max="8471" width="26" customWidth="1"/>
    <col min="8705" max="8705" width="5.5703125" customWidth="1"/>
    <col min="8706" max="8706" width="11.5703125" customWidth="1"/>
    <col min="8707" max="8707" width="19.5703125" customWidth="1"/>
    <col min="8708" max="8708" width="6.5703125" customWidth="1"/>
    <col min="8709" max="8709" width="6.140625" customWidth="1"/>
    <col min="8710" max="8711" width="5.5703125" customWidth="1"/>
    <col min="8712" max="8712" width="6.7109375" customWidth="1"/>
    <col min="8713" max="8713" width="5.7109375" customWidth="1"/>
    <col min="8714" max="8714" width="5.85546875" customWidth="1"/>
    <col min="8715" max="8715" width="6.7109375" customWidth="1"/>
    <col min="8716" max="8721" width="5.7109375" customWidth="1"/>
    <col min="8722" max="8722" width="19" customWidth="1"/>
    <col min="8723" max="8723" width="19.85546875" customWidth="1"/>
    <col min="8724" max="8724" width="13.85546875" customWidth="1"/>
    <col min="8725" max="8725" width="12.85546875" customWidth="1"/>
    <col min="8726" max="8726" width="17.5703125" customWidth="1"/>
    <col min="8727" max="8727" width="26" customWidth="1"/>
    <col min="8961" max="8961" width="5.5703125" customWidth="1"/>
    <col min="8962" max="8962" width="11.5703125" customWidth="1"/>
    <col min="8963" max="8963" width="19.5703125" customWidth="1"/>
    <col min="8964" max="8964" width="6.5703125" customWidth="1"/>
    <col min="8965" max="8965" width="6.140625" customWidth="1"/>
    <col min="8966" max="8967" width="5.5703125" customWidth="1"/>
    <col min="8968" max="8968" width="6.7109375" customWidth="1"/>
    <col min="8969" max="8969" width="5.7109375" customWidth="1"/>
    <col min="8970" max="8970" width="5.85546875" customWidth="1"/>
    <col min="8971" max="8971" width="6.7109375" customWidth="1"/>
    <col min="8972" max="8977" width="5.7109375" customWidth="1"/>
    <col min="8978" max="8978" width="19" customWidth="1"/>
    <col min="8979" max="8979" width="19.85546875" customWidth="1"/>
    <col min="8980" max="8980" width="13.85546875" customWidth="1"/>
    <col min="8981" max="8981" width="12.85546875" customWidth="1"/>
    <col min="8982" max="8982" width="17.5703125" customWidth="1"/>
    <col min="8983" max="8983" width="26" customWidth="1"/>
    <col min="9217" max="9217" width="5.5703125" customWidth="1"/>
    <col min="9218" max="9218" width="11.5703125" customWidth="1"/>
    <col min="9219" max="9219" width="19.5703125" customWidth="1"/>
    <col min="9220" max="9220" width="6.5703125" customWidth="1"/>
    <col min="9221" max="9221" width="6.140625" customWidth="1"/>
    <col min="9222" max="9223" width="5.5703125" customWidth="1"/>
    <col min="9224" max="9224" width="6.7109375" customWidth="1"/>
    <col min="9225" max="9225" width="5.7109375" customWidth="1"/>
    <col min="9226" max="9226" width="5.85546875" customWidth="1"/>
    <col min="9227" max="9227" width="6.7109375" customWidth="1"/>
    <col min="9228" max="9233" width="5.7109375" customWidth="1"/>
    <col min="9234" max="9234" width="19" customWidth="1"/>
    <col min="9235" max="9235" width="19.85546875" customWidth="1"/>
    <col min="9236" max="9236" width="13.85546875" customWidth="1"/>
    <col min="9237" max="9237" width="12.85546875" customWidth="1"/>
    <col min="9238" max="9238" width="17.5703125" customWidth="1"/>
    <col min="9239" max="9239" width="26" customWidth="1"/>
    <col min="9473" max="9473" width="5.5703125" customWidth="1"/>
    <col min="9474" max="9474" width="11.5703125" customWidth="1"/>
    <col min="9475" max="9475" width="19.5703125" customWidth="1"/>
    <col min="9476" max="9476" width="6.5703125" customWidth="1"/>
    <col min="9477" max="9477" width="6.140625" customWidth="1"/>
    <col min="9478" max="9479" width="5.5703125" customWidth="1"/>
    <col min="9480" max="9480" width="6.7109375" customWidth="1"/>
    <col min="9481" max="9481" width="5.7109375" customWidth="1"/>
    <col min="9482" max="9482" width="5.85546875" customWidth="1"/>
    <col min="9483" max="9483" width="6.7109375" customWidth="1"/>
    <col min="9484" max="9489" width="5.7109375" customWidth="1"/>
    <col min="9490" max="9490" width="19" customWidth="1"/>
    <col min="9491" max="9491" width="19.85546875" customWidth="1"/>
    <col min="9492" max="9492" width="13.85546875" customWidth="1"/>
    <col min="9493" max="9493" width="12.85546875" customWidth="1"/>
    <col min="9494" max="9494" width="17.5703125" customWidth="1"/>
    <col min="9495" max="9495" width="26" customWidth="1"/>
    <col min="9729" max="9729" width="5.5703125" customWidth="1"/>
    <col min="9730" max="9730" width="11.5703125" customWidth="1"/>
    <col min="9731" max="9731" width="19.5703125" customWidth="1"/>
    <col min="9732" max="9732" width="6.5703125" customWidth="1"/>
    <col min="9733" max="9733" width="6.140625" customWidth="1"/>
    <col min="9734" max="9735" width="5.5703125" customWidth="1"/>
    <col min="9736" max="9736" width="6.7109375" customWidth="1"/>
    <col min="9737" max="9737" width="5.7109375" customWidth="1"/>
    <col min="9738" max="9738" width="5.85546875" customWidth="1"/>
    <col min="9739" max="9739" width="6.7109375" customWidth="1"/>
    <col min="9740" max="9745" width="5.7109375" customWidth="1"/>
    <col min="9746" max="9746" width="19" customWidth="1"/>
    <col min="9747" max="9747" width="19.85546875" customWidth="1"/>
    <col min="9748" max="9748" width="13.85546875" customWidth="1"/>
    <col min="9749" max="9749" width="12.85546875" customWidth="1"/>
    <col min="9750" max="9750" width="17.5703125" customWidth="1"/>
    <col min="9751" max="9751" width="26" customWidth="1"/>
    <col min="9985" max="9985" width="5.5703125" customWidth="1"/>
    <col min="9986" max="9986" width="11.5703125" customWidth="1"/>
    <col min="9987" max="9987" width="19.5703125" customWidth="1"/>
    <col min="9988" max="9988" width="6.5703125" customWidth="1"/>
    <col min="9989" max="9989" width="6.140625" customWidth="1"/>
    <col min="9990" max="9991" width="5.5703125" customWidth="1"/>
    <col min="9992" max="9992" width="6.7109375" customWidth="1"/>
    <col min="9993" max="9993" width="5.7109375" customWidth="1"/>
    <col min="9994" max="9994" width="5.85546875" customWidth="1"/>
    <col min="9995" max="9995" width="6.7109375" customWidth="1"/>
    <col min="9996" max="10001" width="5.7109375" customWidth="1"/>
    <col min="10002" max="10002" width="19" customWidth="1"/>
    <col min="10003" max="10003" width="19.85546875" customWidth="1"/>
    <col min="10004" max="10004" width="13.85546875" customWidth="1"/>
    <col min="10005" max="10005" width="12.85546875" customWidth="1"/>
    <col min="10006" max="10006" width="17.5703125" customWidth="1"/>
    <col min="10007" max="10007" width="26" customWidth="1"/>
    <col min="10241" max="10241" width="5.5703125" customWidth="1"/>
    <col min="10242" max="10242" width="11.5703125" customWidth="1"/>
    <col min="10243" max="10243" width="19.5703125" customWidth="1"/>
    <col min="10244" max="10244" width="6.5703125" customWidth="1"/>
    <col min="10245" max="10245" width="6.140625" customWidth="1"/>
    <col min="10246" max="10247" width="5.5703125" customWidth="1"/>
    <col min="10248" max="10248" width="6.7109375" customWidth="1"/>
    <col min="10249" max="10249" width="5.7109375" customWidth="1"/>
    <col min="10250" max="10250" width="5.85546875" customWidth="1"/>
    <col min="10251" max="10251" width="6.7109375" customWidth="1"/>
    <col min="10252" max="10257" width="5.7109375" customWidth="1"/>
    <col min="10258" max="10258" width="19" customWidth="1"/>
    <col min="10259" max="10259" width="19.85546875" customWidth="1"/>
    <col min="10260" max="10260" width="13.85546875" customWidth="1"/>
    <col min="10261" max="10261" width="12.85546875" customWidth="1"/>
    <col min="10262" max="10262" width="17.5703125" customWidth="1"/>
    <col min="10263" max="10263" width="26" customWidth="1"/>
    <col min="10497" max="10497" width="5.5703125" customWidth="1"/>
    <col min="10498" max="10498" width="11.5703125" customWidth="1"/>
    <col min="10499" max="10499" width="19.5703125" customWidth="1"/>
    <col min="10500" max="10500" width="6.5703125" customWidth="1"/>
    <col min="10501" max="10501" width="6.140625" customWidth="1"/>
    <col min="10502" max="10503" width="5.5703125" customWidth="1"/>
    <col min="10504" max="10504" width="6.7109375" customWidth="1"/>
    <col min="10505" max="10505" width="5.7109375" customWidth="1"/>
    <col min="10506" max="10506" width="5.85546875" customWidth="1"/>
    <col min="10507" max="10507" width="6.7109375" customWidth="1"/>
    <col min="10508" max="10513" width="5.7109375" customWidth="1"/>
    <col min="10514" max="10514" width="19" customWidth="1"/>
    <col min="10515" max="10515" width="19.85546875" customWidth="1"/>
    <col min="10516" max="10516" width="13.85546875" customWidth="1"/>
    <col min="10517" max="10517" width="12.85546875" customWidth="1"/>
    <col min="10518" max="10518" width="17.5703125" customWidth="1"/>
    <col min="10519" max="10519" width="26" customWidth="1"/>
    <col min="10753" max="10753" width="5.5703125" customWidth="1"/>
    <col min="10754" max="10754" width="11.5703125" customWidth="1"/>
    <col min="10755" max="10755" width="19.5703125" customWidth="1"/>
    <col min="10756" max="10756" width="6.5703125" customWidth="1"/>
    <col min="10757" max="10757" width="6.140625" customWidth="1"/>
    <col min="10758" max="10759" width="5.5703125" customWidth="1"/>
    <col min="10760" max="10760" width="6.7109375" customWidth="1"/>
    <col min="10761" max="10761" width="5.7109375" customWidth="1"/>
    <col min="10762" max="10762" width="5.85546875" customWidth="1"/>
    <col min="10763" max="10763" width="6.7109375" customWidth="1"/>
    <col min="10764" max="10769" width="5.7109375" customWidth="1"/>
    <col min="10770" max="10770" width="19" customWidth="1"/>
    <col min="10771" max="10771" width="19.85546875" customWidth="1"/>
    <col min="10772" max="10772" width="13.85546875" customWidth="1"/>
    <col min="10773" max="10773" width="12.85546875" customWidth="1"/>
    <col min="10774" max="10774" width="17.5703125" customWidth="1"/>
    <col min="10775" max="10775" width="26" customWidth="1"/>
    <col min="11009" max="11009" width="5.5703125" customWidth="1"/>
    <col min="11010" max="11010" width="11.5703125" customWidth="1"/>
    <col min="11011" max="11011" width="19.5703125" customWidth="1"/>
    <col min="11012" max="11012" width="6.5703125" customWidth="1"/>
    <col min="11013" max="11013" width="6.140625" customWidth="1"/>
    <col min="11014" max="11015" width="5.5703125" customWidth="1"/>
    <col min="11016" max="11016" width="6.7109375" customWidth="1"/>
    <col min="11017" max="11017" width="5.7109375" customWidth="1"/>
    <col min="11018" max="11018" width="5.85546875" customWidth="1"/>
    <col min="11019" max="11019" width="6.7109375" customWidth="1"/>
    <col min="11020" max="11025" width="5.7109375" customWidth="1"/>
    <col min="11026" max="11026" width="19" customWidth="1"/>
    <col min="11027" max="11027" width="19.85546875" customWidth="1"/>
    <col min="11028" max="11028" width="13.85546875" customWidth="1"/>
    <col min="11029" max="11029" width="12.85546875" customWidth="1"/>
    <col min="11030" max="11030" width="17.5703125" customWidth="1"/>
    <col min="11031" max="11031" width="26" customWidth="1"/>
    <col min="11265" max="11265" width="5.5703125" customWidth="1"/>
    <col min="11266" max="11266" width="11.5703125" customWidth="1"/>
    <col min="11267" max="11267" width="19.5703125" customWidth="1"/>
    <col min="11268" max="11268" width="6.5703125" customWidth="1"/>
    <col min="11269" max="11269" width="6.140625" customWidth="1"/>
    <col min="11270" max="11271" width="5.5703125" customWidth="1"/>
    <col min="11272" max="11272" width="6.7109375" customWidth="1"/>
    <col min="11273" max="11273" width="5.7109375" customWidth="1"/>
    <col min="11274" max="11274" width="5.85546875" customWidth="1"/>
    <col min="11275" max="11275" width="6.7109375" customWidth="1"/>
    <col min="11276" max="11281" width="5.7109375" customWidth="1"/>
    <col min="11282" max="11282" width="19" customWidth="1"/>
    <col min="11283" max="11283" width="19.85546875" customWidth="1"/>
    <col min="11284" max="11284" width="13.85546875" customWidth="1"/>
    <col min="11285" max="11285" width="12.85546875" customWidth="1"/>
    <col min="11286" max="11286" width="17.5703125" customWidth="1"/>
    <col min="11287" max="11287" width="26" customWidth="1"/>
    <col min="11521" max="11521" width="5.5703125" customWidth="1"/>
    <col min="11522" max="11522" width="11.5703125" customWidth="1"/>
    <col min="11523" max="11523" width="19.5703125" customWidth="1"/>
    <col min="11524" max="11524" width="6.5703125" customWidth="1"/>
    <col min="11525" max="11525" width="6.140625" customWidth="1"/>
    <col min="11526" max="11527" width="5.5703125" customWidth="1"/>
    <col min="11528" max="11528" width="6.7109375" customWidth="1"/>
    <col min="11529" max="11529" width="5.7109375" customWidth="1"/>
    <col min="11530" max="11530" width="5.85546875" customWidth="1"/>
    <col min="11531" max="11531" width="6.7109375" customWidth="1"/>
    <col min="11532" max="11537" width="5.7109375" customWidth="1"/>
    <col min="11538" max="11538" width="19" customWidth="1"/>
    <col min="11539" max="11539" width="19.85546875" customWidth="1"/>
    <col min="11540" max="11540" width="13.85546875" customWidth="1"/>
    <col min="11541" max="11541" width="12.85546875" customWidth="1"/>
    <col min="11542" max="11542" width="17.5703125" customWidth="1"/>
    <col min="11543" max="11543" width="26" customWidth="1"/>
    <col min="11777" max="11777" width="5.5703125" customWidth="1"/>
    <col min="11778" max="11778" width="11.5703125" customWidth="1"/>
    <col min="11779" max="11779" width="19.5703125" customWidth="1"/>
    <col min="11780" max="11780" width="6.5703125" customWidth="1"/>
    <col min="11781" max="11781" width="6.140625" customWidth="1"/>
    <col min="11782" max="11783" width="5.5703125" customWidth="1"/>
    <col min="11784" max="11784" width="6.7109375" customWidth="1"/>
    <col min="11785" max="11785" width="5.7109375" customWidth="1"/>
    <col min="11786" max="11786" width="5.85546875" customWidth="1"/>
    <col min="11787" max="11787" width="6.7109375" customWidth="1"/>
    <col min="11788" max="11793" width="5.7109375" customWidth="1"/>
    <col min="11794" max="11794" width="19" customWidth="1"/>
    <col min="11795" max="11795" width="19.85546875" customWidth="1"/>
    <col min="11796" max="11796" width="13.85546875" customWidth="1"/>
    <col min="11797" max="11797" width="12.85546875" customWidth="1"/>
    <col min="11798" max="11798" width="17.5703125" customWidth="1"/>
    <col min="11799" max="11799" width="26" customWidth="1"/>
    <col min="12033" max="12033" width="5.5703125" customWidth="1"/>
    <col min="12034" max="12034" width="11.5703125" customWidth="1"/>
    <col min="12035" max="12035" width="19.5703125" customWidth="1"/>
    <col min="12036" max="12036" width="6.5703125" customWidth="1"/>
    <col min="12037" max="12037" width="6.140625" customWidth="1"/>
    <col min="12038" max="12039" width="5.5703125" customWidth="1"/>
    <col min="12040" max="12040" width="6.7109375" customWidth="1"/>
    <col min="12041" max="12041" width="5.7109375" customWidth="1"/>
    <col min="12042" max="12042" width="5.85546875" customWidth="1"/>
    <col min="12043" max="12043" width="6.7109375" customWidth="1"/>
    <col min="12044" max="12049" width="5.7109375" customWidth="1"/>
    <col min="12050" max="12050" width="19" customWidth="1"/>
    <col min="12051" max="12051" width="19.85546875" customWidth="1"/>
    <col min="12052" max="12052" width="13.85546875" customWidth="1"/>
    <col min="12053" max="12053" width="12.85546875" customWidth="1"/>
    <col min="12054" max="12054" width="17.5703125" customWidth="1"/>
    <col min="12055" max="12055" width="26" customWidth="1"/>
    <col min="12289" max="12289" width="5.5703125" customWidth="1"/>
    <col min="12290" max="12290" width="11.5703125" customWidth="1"/>
    <col min="12291" max="12291" width="19.5703125" customWidth="1"/>
    <col min="12292" max="12292" width="6.5703125" customWidth="1"/>
    <col min="12293" max="12293" width="6.140625" customWidth="1"/>
    <col min="12294" max="12295" width="5.5703125" customWidth="1"/>
    <col min="12296" max="12296" width="6.7109375" customWidth="1"/>
    <col min="12297" max="12297" width="5.7109375" customWidth="1"/>
    <col min="12298" max="12298" width="5.85546875" customWidth="1"/>
    <col min="12299" max="12299" width="6.7109375" customWidth="1"/>
    <col min="12300" max="12305" width="5.7109375" customWidth="1"/>
    <col min="12306" max="12306" width="19" customWidth="1"/>
    <col min="12307" max="12307" width="19.85546875" customWidth="1"/>
    <col min="12308" max="12308" width="13.85546875" customWidth="1"/>
    <col min="12309" max="12309" width="12.85546875" customWidth="1"/>
    <col min="12310" max="12310" width="17.5703125" customWidth="1"/>
    <col min="12311" max="12311" width="26" customWidth="1"/>
    <col min="12545" max="12545" width="5.5703125" customWidth="1"/>
    <col min="12546" max="12546" width="11.5703125" customWidth="1"/>
    <col min="12547" max="12547" width="19.5703125" customWidth="1"/>
    <col min="12548" max="12548" width="6.5703125" customWidth="1"/>
    <col min="12549" max="12549" width="6.140625" customWidth="1"/>
    <col min="12550" max="12551" width="5.5703125" customWidth="1"/>
    <col min="12552" max="12552" width="6.7109375" customWidth="1"/>
    <col min="12553" max="12553" width="5.7109375" customWidth="1"/>
    <col min="12554" max="12554" width="5.85546875" customWidth="1"/>
    <col min="12555" max="12555" width="6.7109375" customWidth="1"/>
    <col min="12556" max="12561" width="5.7109375" customWidth="1"/>
    <col min="12562" max="12562" width="19" customWidth="1"/>
    <col min="12563" max="12563" width="19.85546875" customWidth="1"/>
    <col min="12564" max="12564" width="13.85546875" customWidth="1"/>
    <col min="12565" max="12565" width="12.85546875" customWidth="1"/>
    <col min="12566" max="12566" width="17.5703125" customWidth="1"/>
    <col min="12567" max="12567" width="26" customWidth="1"/>
    <col min="12801" max="12801" width="5.5703125" customWidth="1"/>
    <col min="12802" max="12802" width="11.5703125" customWidth="1"/>
    <col min="12803" max="12803" width="19.5703125" customWidth="1"/>
    <col min="12804" max="12804" width="6.5703125" customWidth="1"/>
    <col min="12805" max="12805" width="6.140625" customWidth="1"/>
    <col min="12806" max="12807" width="5.5703125" customWidth="1"/>
    <col min="12808" max="12808" width="6.7109375" customWidth="1"/>
    <col min="12809" max="12809" width="5.7109375" customWidth="1"/>
    <col min="12810" max="12810" width="5.85546875" customWidth="1"/>
    <col min="12811" max="12811" width="6.7109375" customWidth="1"/>
    <col min="12812" max="12817" width="5.7109375" customWidth="1"/>
    <col min="12818" max="12818" width="19" customWidth="1"/>
    <col min="12819" max="12819" width="19.85546875" customWidth="1"/>
    <col min="12820" max="12820" width="13.85546875" customWidth="1"/>
    <col min="12821" max="12821" width="12.85546875" customWidth="1"/>
    <col min="12822" max="12822" width="17.5703125" customWidth="1"/>
    <col min="12823" max="12823" width="26" customWidth="1"/>
    <col min="13057" max="13057" width="5.5703125" customWidth="1"/>
    <col min="13058" max="13058" width="11.5703125" customWidth="1"/>
    <col min="13059" max="13059" width="19.5703125" customWidth="1"/>
    <col min="13060" max="13060" width="6.5703125" customWidth="1"/>
    <col min="13061" max="13061" width="6.140625" customWidth="1"/>
    <col min="13062" max="13063" width="5.5703125" customWidth="1"/>
    <col min="13064" max="13064" width="6.7109375" customWidth="1"/>
    <col min="13065" max="13065" width="5.7109375" customWidth="1"/>
    <col min="13066" max="13066" width="5.85546875" customWidth="1"/>
    <col min="13067" max="13067" width="6.7109375" customWidth="1"/>
    <col min="13068" max="13073" width="5.7109375" customWidth="1"/>
    <col min="13074" max="13074" width="19" customWidth="1"/>
    <col min="13075" max="13075" width="19.85546875" customWidth="1"/>
    <col min="13076" max="13076" width="13.85546875" customWidth="1"/>
    <col min="13077" max="13077" width="12.85546875" customWidth="1"/>
    <col min="13078" max="13078" width="17.5703125" customWidth="1"/>
    <col min="13079" max="13079" width="26" customWidth="1"/>
    <col min="13313" max="13313" width="5.5703125" customWidth="1"/>
    <col min="13314" max="13314" width="11.5703125" customWidth="1"/>
    <col min="13315" max="13315" width="19.5703125" customWidth="1"/>
    <col min="13316" max="13316" width="6.5703125" customWidth="1"/>
    <col min="13317" max="13317" width="6.140625" customWidth="1"/>
    <col min="13318" max="13319" width="5.5703125" customWidth="1"/>
    <col min="13320" max="13320" width="6.7109375" customWidth="1"/>
    <col min="13321" max="13321" width="5.7109375" customWidth="1"/>
    <col min="13322" max="13322" width="5.85546875" customWidth="1"/>
    <col min="13323" max="13323" width="6.7109375" customWidth="1"/>
    <col min="13324" max="13329" width="5.7109375" customWidth="1"/>
    <col min="13330" max="13330" width="19" customWidth="1"/>
    <col min="13331" max="13331" width="19.85546875" customWidth="1"/>
    <col min="13332" max="13332" width="13.85546875" customWidth="1"/>
    <col min="13333" max="13333" width="12.85546875" customWidth="1"/>
    <col min="13334" max="13334" width="17.5703125" customWidth="1"/>
    <col min="13335" max="13335" width="26" customWidth="1"/>
    <col min="13569" max="13569" width="5.5703125" customWidth="1"/>
    <col min="13570" max="13570" width="11.5703125" customWidth="1"/>
    <col min="13571" max="13571" width="19.5703125" customWidth="1"/>
    <col min="13572" max="13572" width="6.5703125" customWidth="1"/>
    <col min="13573" max="13573" width="6.140625" customWidth="1"/>
    <col min="13574" max="13575" width="5.5703125" customWidth="1"/>
    <col min="13576" max="13576" width="6.7109375" customWidth="1"/>
    <col min="13577" max="13577" width="5.7109375" customWidth="1"/>
    <col min="13578" max="13578" width="5.85546875" customWidth="1"/>
    <col min="13579" max="13579" width="6.7109375" customWidth="1"/>
    <col min="13580" max="13585" width="5.7109375" customWidth="1"/>
    <col min="13586" max="13586" width="19" customWidth="1"/>
    <col min="13587" max="13587" width="19.85546875" customWidth="1"/>
    <col min="13588" max="13588" width="13.85546875" customWidth="1"/>
    <col min="13589" max="13589" width="12.85546875" customWidth="1"/>
    <col min="13590" max="13590" width="17.5703125" customWidth="1"/>
    <col min="13591" max="13591" width="26" customWidth="1"/>
    <col min="13825" max="13825" width="5.5703125" customWidth="1"/>
    <col min="13826" max="13826" width="11.5703125" customWidth="1"/>
    <col min="13827" max="13827" width="19.5703125" customWidth="1"/>
    <col min="13828" max="13828" width="6.5703125" customWidth="1"/>
    <col min="13829" max="13829" width="6.140625" customWidth="1"/>
    <col min="13830" max="13831" width="5.5703125" customWidth="1"/>
    <col min="13832" max="13832" width="6.7109375" customWidth="1"/>
    <col min="13833" max="13833" width="5.7109375" customWidth="1"/>
    <col min="13834" max="13834" width="5.85546875" customWidth="1"/>
    <col min="13835" max="13835" width="6.7109375" customWidth="1"/>
    <col min="13836" max="13841" width="5.7109375" customWidth="1"/>
    <col min="13842" max="13842" width="19" customWidth="1"/>
    <col min="13843" max="13843" width="19.85546875" customWidth="1"/>
    <col min="13844" max="13844" width="13.85546875" customWidth="1"/>
    <col min="13845" max="13845" width="12.85546875" customWidth="1"/>
    <col min="13846" max="13846" width="17.5703125" customWidth="1"/>
    <col min="13847" max="13847" width="26" customWidth="1"/>
    <col min="14081" max="14081" width="5.5703125" customWidth="1"/>
    <col min="14082" max="14082" width="11.5703125" customWidth="1"/>
    <col min="14083" max="14083" width="19.5703125" customWidth="1"/>
    <col min="14084" max="14084" width="6.5703125" customWidth="1"/>
    <col min="14085" max="14085" width="6.140625" customWidth="1"/>
    <col min="14086" max="14087" width="5.5703125" customWidth="1"/>
    <col min="14088" max="14088" width="6.7109375" customWidth="1"/>
    <col min="14089" max="14089" width="5.7109375" customWidth="1"/>
    <col min="14090" max="14090" width="5.85546875" customWidth="1"/>
    <col min="14091" max="14091" width="6.7109375" customWidth="1"/>
    <col min="14092" max="14097" width="5.7109375" customWidth="1"/>
    <col min="14098" max="14098" width="19" customWidth="1"/>
    <col min="14099" max="14099" width="19.85546875" customWidth="1"/>
    <col min="14100" max="14100" width="13.85546875" customWidth="1"/>
    <col min="14101" max="14101" width="12.85546875" customWidth="1"/>
    <col min="14102" max="14102" width="17.5703125" customWidth="1"/>
    <col min="14103" max="14103" width="26" customWidth="1"/>
    <col min="14337" max="14337" width="5.5703125" customWidth="1"/>
    <col min="14338" max="14338" width="11.5703125" customWidth="1"/>
    <col min="14339" max="14339" width="19.5703125" customWidth="1"/>
    <col min="14340" max="14340" width="6.5703125" customWidth="1"/>
    <col min="14341" max="14341" width="6.140625" customWidth="1"/>
    <col min="14342" max="14343" width="5.5703125" customWidth="1"/>
    <col min="14344" max="14344" width="6.7109375" customWidth="1"/>
    <col min="14345" max="14345" width="5.7109375" customWidth="1"/>
    <col min="14346" max="14346" width="5.85546875" customWidth="1"/>
    <col min="14347" max="14347" width="6.7109375" customWidth="1"/>
    <col min="14348" max="14353" width="5.7109375" customWidth="1"/>
    <col min="14354" max="14354" width="19" customWidth="1"/>
    <col min="14355" max="14355" width="19.85546875" customWidth="1"/>
    <col min="14356" max="14356" width="13.85546875" customWidth="1"/>
    <col min="14357" max="14357" width="12.85546875" customWidth="1"/>
    <col min="14358" max="14358" width="17.5703125" customWidth="1"/>
    <col min="14359" max="14359" width="26" customWidth="1"/>
    <col min="14593" max="14593" width="5.5703125" customWidth="1"/>
    <col min="14594" max="14594" width="11.5703125" customWidth="1"/>
    <col min="14595" max="14595" width="19.5703125" customWidth="1"/>
    <col min="14596" max="14596" width="6.5703125" customWidth="1"/>
    <col min="14597" max="14597" width="6.140625" customWidth="1"/>
    <col min="14598" max="14599" width="5.5703125" customWidth="1"/>
    <col min="14600" max="14600" width="6.7109375" customWidth="1"/>
    <col min="14601" max="14601" width="5.7109375" customWidth="1"/>
    <col min="14602" max="14602" width="5.85546875" customWidth="1"/>
    <col min="14603" max="14603" width="6.7109375" customWidth="1"/>
    <col min="14604" max="14609" width="5.7109375" customWidth="1"/>
    <col min="14610" max="14610" width="19" customWidth="1"/>
    <col min="14611" max="14611" width="19.85546875" customWidth="1"/>
    <col min="14612" max="14612" width="13.85546875" customWidth="1"/>
    <col min="14613" max="14613" width="12.85546875" customWidth="1"/>
    <col min="14614" max="14614" width="17.5703125" customWidth="1"/>
    <col min="14615" max="14615" width="26" customWidth="1"/>
    <col min="14849" max="14849" width="5.5703125" customWidth="1"/>
    <col min="14850" max="14850" width="11.5703125" customWidth="1"/>
    <col min="14851" max="14851" width="19.5703125" customWidth="1"/>
    <col min="14852" max="14852" width="6.5703125" customWidth="1"/>
    <col min="14853" max="14853" width="6.140625" customWidth="1"/>
    <col min="14854" max="14855" width="5.5703125" customWidth="1"/>
    <col min="14856" max="14856" width="6.7109375" customWidth="1"/>
    <col min="14857" max="14857" width="5.7109375" customWidth="1"/>
    <col min="14858" max="14858" width="5.85546875" customWidth="1"/>
    <col min="14859" max="14859" width="6.7109375" customWidth="1"/>
    <col min="14860" max="14865" width="5.7109375" customWidth="1"/>
    <col min="14866" max="14866" width="19" customWidth="1"/>
    <col min="14867" max="14867" width="19.85546875" customWidth="1"/>
    <col min="14868" max="14868" width="13.85546875" customWidth="1"/>
    <col min="14869" max="14869" width="12.85546875" customWidth="1"/>
    <col min="14870" max="14870" width="17.5703125" customWidth="1"/>
    <col min="14871" max="14871" width="26" customWidth="1"/>
    <col min="15105" max="15105" width="5.5703125" customWidth="1"/>
    <col min="15106" max="15106" width="11.5703125" customWidth="1"/>
    <col min="15107" max="15107" width="19.5703125" customWidth="1"/>
    <col min="15108" max="15108" width="6.5703125" customWidth="1"/>
    <col min="15109" max="15109" width="6.140625" customWidth="1"/>
    <col min="15110" max="15111" width="5.5703125" customWidth="1"/>
    <col min="15112" max="15112" width="6.7109375" customWidth="1"/>
    <col min="15113" max="15113" width="5.7109375" customWidth="1"/>
    <col min="15114" max="15114" width="5.85546875" customWidth="1"/>
    <col min="15115" max="15115" width="6.7109375" customWidth="1"/>
    <col min="15116" max="15121" width="5.7109375" customWidth="1"/>
    <col min="15122" max="15122" width="19" customWidth="1"/>
    <col min="15123" max="15123" width="19.85546875" customWidth="1"/>
    <col min="15124" max="15124" width="13.85546875" customWidth="1"/>
    <col min="15125" max="15125" width="12.85546875" customWidth="1"/>
    <col min="15126" max="15126" width="17.5703125" customWidth="1"/>
    <col min="15127" max="15127" width="26" customWidth="1"/>
    <col min="15361" max="15361" width="5.5703125" customWidth="1"/>
    <col min="15362" max="15362" width="11.5703125" customWidth="1"/>
    <col min="15363" max="15363" width="19.5703125" customWidth="1"/>
    <col min="15364" max="15364" width="6.5703125" customWidth="1"/>
    <col min="15365" max="15365" width="6.140625" customWidth="1"/>
    <col min="15366" max="15367" width="5.5703125" customWidth="1"/>
    <col min="15368" max="15368" width="6.7109375" customWidth="1"/>
    <col min="15369" max="15369" width="5.7109375" customWidth="1"/>
    <col min="15370" max="15370" width="5.85546875" customWidth="1"/>
    <col min="15371" max="15371" width="6.7109375" customWidth="1"/>
    <col min="15372" max="15377" width="5.7109375" customWidth="1"/>
    <col min="15378" max="15378" width="19" customWidth="1"/>
    <col min="15379" max="15379" width="19.85546875" customWidth="1"/>
    <col min="15380" max="15380" width="13.85546875" customWidth="1"/>
    <col min="15381" max="15381" width="12.85546875" customWidth="1"/>
    <col min="15382" max="15382" width="17.5703125" customWidth="1"/>
    <col min="15383" max="15383" width="26" customWidth="1"/>
    <col min="15617" max="15617" width="5.5703125" customWidth="1"/>
    <col min="15618" max="15618" width="11.5703125" customWidth="1"/>
    <col min="15619" max="15619" width="19.5703125" customWidth="1"/>
    <col min="15620" max="15620" width="6.5703125" customWidth="1"/>
    <col min="15621" max="15621" width="6.140625" customWidth="1"/>
    <col min="15622" max="15623" width="5.5703125" customWidth="1"/>
    <col min="15624" max="15624" width="6.7109375" customWidth="1"/>
    <col min="15625" max="15625" width="5.7109375" customWidth="1"/>
    <col min="15626" max="15626" width="5.85546875" customWidth="1"/>
    <col min="15627" max="15627" width="6.7109375" customWidth="1"/>
    <col min="15628" max="15633" width="5.7109375" customWidth="1"/>
    <col min="15634" max="15634" width="19" customWidth="1"/>
    <col min="15635" max="15635" width="19.85546875" customWidth="1"/>
    <col min="15636" max="15636" width="13.85546875" customWidth="1"/>
    <col min="15637" max="15637" width="12.85546875" customWidth="1"/>
    <col min="15638" max="15638" width="17.5703125" customWidth="1"/>
    <col min="15639" max="15639" width="26" customWidth="1"/>
    <col min="15873" max="15873" width="5.5703125" customWidth="1"/>
    <col min="15874" max="15874" width="11.5703125" customWidth="1"/>
    <col min="15875" max="15875" width="19.5703125" customWidth="1"/>
    <col min="15876" max="15876" width="6.5703125" customWidth="1"/>
    <col min="15877" max="15877" width="6.140625" customWidth="1"/>
    <col min="15878" max="15879" width="5.5703125" customWidth="1"/>
    <col min="15880" max="15880" width="6.7109375" customWidth="1"/>
    <col min="15881" max="15881" width="5.7109375" customWidth="1"/>
    <col min="15882" max="15882" width="5.85546875" customWidth="1"/>
    <col min="15883" max="15883" width="6.7109375" customWidth="1"/>
    <col min="15884" max="15889" width="5.7109375" customWidth="1"/>
    <col min="15890" max="15890" width="19" customWidth="1"/>
    <col min="15891" max="15891" width="19.85546875" customWidth="1"/>
    <col min="15892" max="15892" width="13.85546875" customWidth="1"/>
    <col min="15893" max="15893" width="12.85546875" customWidth="1"/>
    <col min="15894" max="15894" width="17.5703125" customWidth="1"/>
    <col min="15895" max="15895" width="26" customWidth="1"/>
    <col min="16129" max="16129" width="5.5703125" customWidth="1"/>
    <col min="16130" max="16130" width="11.5703125" customWidth="1"/>
    <col min="16131" max="16131" width="19.5703125" customWidth="1"/>
    <col min="16132" max="16132" width="6.5703125" customWidth="1"/>
    <col min="16133" max="16133" width="6.140625" customWidth="1"/>
    <col min="16134" max="16135" width="5.5703125" customWidth="1"/>
    <col min="16136" max="16136" width="6.7109375" customWidth="1"/>
    <col min="16137" max="16137" width="5.7109375" customWidth="1"/>
    <col min="16138" max="16138" width="5.85546875" customWidth="1"/>
    <col min="16139" max="16139" width="6.7109375" customWidth="1"/>
    <col min="16140" max="16145" width="5.7109375" customWidth="1"/>
    <col min="16146" max="16146" width="19" customWidth="1"/>
    <col min="16147" max="16147" width="19.85546875" customWidth="1"/>
    <col min="16148" max="16148" width="13.85546875" customWidth="1"/>
    <col min="16149" max="16149" width="12.85546875" customWidth="1"/>
    <col min="16150" max="16150" width="17.5703125" customWidth="1"/>
    <col min="16151" max="16151" width="26" customWidth="1"/>
  </cols>
  <sheetData>
    <row r="1" spans="1:23" ht="172.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162" t="s">
        <v>551</v>
      </c>
      <c r="T1" s="1162"/>
      <c r="U1" s="1162"/>
      <c r="V1" s="1162"/>
      <c r="W1" s="415"/>
    </row>
    <row r="2" spans="1:23" ht="63" customHeight="1" x14ac:dyDescent="0.25">
      <c r="A2" s="1163" t="s">
        <v>552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164"/>
      <c r="M2" s="1164"/>
      <c r="N2" s="1164"/>
      <c r="O2" s="1164"/>
      <c r="P2" s="1164"/>
      <c r="Q2" s="1164"/>
      <c r="R2" s="1164"/>
      <c r="S2" s="1164"/>
      <c r="T2" s="1164"/>
      <c r="U2" s="1164"/>
      <c r="V2" s="1164"/>
      <c r="W2" s="416"/>
    </row>
    <row r="3" spans="1:23" s="1" customFormat="1" ht="15.75" x14ac:dyDescent="0.2">
      <c r="A3" s="1165" t="s">
        <v>553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1165"/>
      <c r="R3" s="1165"/>
      <c r="S3" s="1165"/>
      <c r="T3" s="1165"/>
      <c r="U3" s="1165"/>
      <c r="V3" s="1165"/>
      <c r="W3" s="421"/>
    </row>
    <row r="4" spans="1:23" ht="15.75" x14ac:dyDescent="0.25">
      <c r="A4" s="1525" t="s">
        <v>36</v>
      </c>
      <c r="B4" s="1525"/>
      <c r="C4" s="1525"/>
      <c r="D4" s="1525"/>
      <c r="E4" s="1525"/>
      <c r="F4" s="1525"/>
      <c r="G4" s="1525"/>
      <c r="H4" s="1525"/>
      <c r="I4" s="1525"/>
      <c r="J4" s="1525"/>
      <c r="K4" s="1525"/>
      <c r="L4" s="1525"/>
      <c r="M4" s="1525"/>
      <c r="N4" s="1525"/>
      <c r="O4" s="1525"/>
      <c r="P4" s="1525"/>
      <c r="Q4" s="1525"/>
      <c r="R4" s="1525"/>
      <c r="S4" s="1525"/>
      <c r="T4" s="1525"/>
      <c r="U4" s="1525"/>
      <c r="V4" s="1525"/>
      <c r="W4" s="414"/>
    </row>
    <row r="5" spans="1:23" s="576" customFormat="1" ht="15.75" x14ac:dyDescent="0.25">
      <c r="A5" s="1151" t="s">
        <v>37</v>
      </c>
      <c r="B5" s="1151" t="s">
        <v>0</v>
      </c>
      <c r="C5" s="1151" t="s">
        <v>1</v>
      </c>
      <c r="D5" s="1167" t="s">
        <v>514</v>
      </c>
      <c r="E5" s="1167"/>
      <c r="F5" s="1180"/>
      <c r="G5" s="1180"/>
      <c r="H5" s="1180"/>
      <c r="I5" s="1180"/>
      <c r="J5" s="1180"/>
      <c r="K5" s="1180"/>
      <c r="L5" s="1167"/>
      <c r="M5" s="1167"/>
      <c r="N5" s="1167"/>
      <c r="O5" s="1167"/>
      <c r="P5" s="1167"/>
      <c r="Q5" s="1167"/>
      <c r="R5" s="1147" t="s">
        <v>515</v>
      </c>
      <c r="S5" s="1147" t="s">
        <v>516</v>
      </c>
      <c r="T5" s="1147" t="s">
        <v>22</v>
      </c>
      <c r="U5" s="1147" t="s">
        <v>4</v>
      </c>
      <c r="V5" s="1148" t="s">
        <v>459</v>
      </c>
    </row>
    <row r="6" spans="1:23" s="576" customFormat="1" ht="15.75" x14ac:dyDescent="0.25">
      <c r="A6" s="1152"/>
      <c r="B6" s="1152"/>
      <c r="C6" s="1152"/>
      <c r="D6" s="1151" t="s">
        <v>6</v>
      </c>
      <c r="E6" s="1175" t="s">
        <v>247</v>
      </c>
      <c r="F6" s="1157" t="s">
        <v>517</v>
      </c>
      <c r="G6" s="1157"/>
      <c r="H6" s="1157"/>
      <c r="I6" s="1157"/>
      <c r="J6" s="1157"/>
      <c r="K6" s="1158"/>
      <c r="L6" s="1159" t="s">
        <v>518</v>
      </c>
      <c r="M6" s="1157"/>
      <c r="N6" s="1157"/>
      <c r="O6" s="1157"/>
      <c r="P6" s="1157"/>
      <c r="Q6" s="1157"/>
      <c r="R6" s="1147"/>
      <c r="S6" s="1147"/>
      <c r="T6" s="1147"/>
      <c r="U6" s="1147"/>
      <c r="V6" s="1149"/>
    </row>
    <row r="7" spans="1:23" s="577" customFormat="1" ht="12.75" x14ac:dyDescent="0.2">
      <c r="A7" s="1152"/>
      <c r="B7" s="1152"/>
      <c r="C7" s="1152"/>
      <c r="D7" s="1152"/>
      <c r="E7" s="1176"/>
      <c r="F7" s="1139" t="s">
        <v>7</v>
      </c>
      <c r="G7" s="1139"/>
      <c r="H7" s="1139"/>
      <c r="I7" s="1139" t="s">
        <v>8</v>
      </c>
      <c r="J7" s="1139"/>
      <c r="K7" s="1160"/>
      <c r="L7" s="1161" t="s">
        <v>7</v>
      </c>
      <c r="M7" s="1139"/>
      <c r="N7" s="1139"/>
      <c r="O7" s="1139" t="s">
        <v>8</v>
      </c>
      <c r="P7" s="1139"/>
      <c r="Q7" s="1139"/>
      <c r="R7" s="1147"/>
      <c r="S7" s="1147"/>
      <c r="T7" s="1147"/>
      <c r="U7" s="1147"/>
      <c r="V7" s="1149"/>
    </row>
    <row r="8" spans="1:23" s="577" customFormat="1" ht="43.5" customHeight="1" x14ac:dyDescent="0.2">
      <c r="A8" s="1153"/>
      <c r="B8" s="1153"/>
      <c r="C8" s="1153"/>
      <c r="D8" s="1153"/>
      <c r="E8" s="1177"/>
      <c r="F8" s="601" t="s">
        <v>10</v>
      </c>
      <c r="G8" s="601" t="s">
        <v>11</v>
      </c>
      <c r="H8" s="601" t="s">
        <v>12</v>
      </c>
      <c r="I8" s="601" t="s">
        <v>10</v>
      </c>
      <c r="J8" s="601" t="s">
        <v>11</v>
      </c>
      <c r="K8" s="619" t="s">
        <v>12</v>
      </c>
      <c r="L8" s="620" t="s">
        <v>10</v>
      </c>
      <c r="M8" s="601" t="s">
        <v>11</v>
      </c>
      <c r="N8" s="601" t="s">
        <v>12</v>
      </c>
      <c r="O8" s="601" t="s">
        <v>10</v>
      </c>
      <c r="P8" s="601" t="s">
        <v>11</v>
      </c>
      <c r="Q8" s="601" t="s">
        <v>12</v>
      </c>
      <c r="R8" s="1147"/>
      <c r="S8" s="1147"/>
      <c r="T8" s="1147"/>
      <c r="U8" s="1147"/>
      <c r="V8" s="1150"/>
    </row>
    <row r="9" spans="1:23" s="635" customFormat="1" ht="12.75" x14ac:dyDescent="0.25">
      <c r="A9" s="633">
        <v>1</v>
      </c>
      <c r="B9" s="633">
        <v>2</v>
      </c>
      <c r="C9" s="634">
        <v>3</v>
      </c>
      <c r="D9" s="1363">
        <v>4</v>
      </c>
      <c r="E9" s="1364"/>
      <c r="F9" s="1623"/>
      <c r="G9" s="1623"/>
      <c r="H9" s="1623"/>
      <c r="I9" s="1623"/>
      <c r="J9" s="1623"/>
      <c r="K9" s="1623"/>
      <c r="L9" s="1364"/>
      <c r="M9" s="1364"/>
      <c r="N9" s="1364"/>
      <c r="O9" s="1364"/>
      <c r="P9" s="1364"/>
      <c r="Q9" s="1365"/>
      <c r="R9" s="618" t="s">
        <v>191</v>
      </c>
      <c r="S9" s="618" t="s">
        <v>194</v>
      </c>
      <c r="T9" s="618" t="s">
        <v>195</v>
      </c>
      <c r="U9" s="618" t="s">
        <v>196</v>
      </c>
      <c r="V9" s="618" t="s">
        <v>200</v>
      </c>
    </row>
    <row r="10" spans="1:23" x14ac:dyDescent="0.25">
      <c r="A10" s="1274">
        <v>1</v>
      </c>
      <c r="B10" s="1183" t="s">
        <v>460</v>
      </c>
      <c r="C10" s="1619" t="s">
        <v>554</v>
      </c>
      <c r="D10" s="1201" t="s">
        <v>555</v>
      </c>
      <c r="E10" s="636">
        <v>1</v>
      </c>
      <c r="F10" s="637">
        <v>71</v>
      </c>
      <c r="G10" s="637">
        <v>51</v>
      </c>
      <c r="H10" s="638">
        <v>27.881500000000003</v>
      </c>
      <c r="I10" s="637">
        <v>68</v>
      </c>
      <c r="J10" s="639">
        <v>31</v>
      </c>
      <c r="K10" s="638">
        <v>52.207599999999999</v>
      </c>
      <c r="L10" s="640">
        <v>71</v>
      </c>
      <c r="M10" s="641">
        <v>51</v>
      </c>
      <c r="N10" s="641">
        <v>25</v>
      </c>
      <c r="O10" s="641">
        <v>68</v>
      </c>
      <c r="P10" s="641">
        <v>32</v>
      </c>
      <c r="Q10" s="641" t="s">
        <v>28</v>
      </c>
      <c r="R10" s="1183" t="s">
        <v>556</v>
      </c>
      <c r="S10" s="1274" t="s">
        <v>557</v>
      </c>
      <c r="T10" s="1624" t="s">
        <v>24</v>
      </c>
      <c r="U10" s="1589" t="s">
        <v>20</v>
      </c>
      <c r="V10" s="1327" t="s">
        <v>558</v>
      </c>
    </row>
    <row r="11" spans="1:23" x14ac:dyDescent="0.25">
      <c r="A11" s="1274"/>
      <c r="B11" s="1183"/>
      <c r="C11" s="1214"/>
      <c r="D11" s="1201"/>
      <c r="E11" s="636">
        <v>2</v>
      </c>
      <c r="F11" s="637">
        <v>71</v>
      </c>
      <c r="G11" s="637">
        <v>26</v>
      </c>
      <c r="H11" s="638">
        <v>2.8531</v>
      </c>
      <c r="I11" s="637">
        <v>68</v>
      </c>
      <c r="J11" s="639">
        <v>28</v>
      </c>
      <c r="K11" s="638">
        <v>52.388600000000004</v>
      </c>
      <c r="L11" s="640">
        <v>71</v>
      </c>
      <c r="M11" s="641">
        <v>26</v>
      </c>
      <c r="N11" s="641" t="s">
        <v>28</v>
      </c>
      <c r="O11" s="641">
        <v>68</v>
      </c>
      <c r="P11" s="641">
        <v>29</v>
      </c>
      <c r="Q11" s="641" t="s">
        <v>28</v>
      </c>
      <c r="R11" s="1183"/>
      <c r="S11" s="1274"/>
      <c r="T11" s="1624"/>
      <c r="U11" s="1625"/>
      <c r="V11" s="1464"/>
    </row>
    <row r="12" spans="1:23" x14ac:dyDescent="0.25">
      <c r="A12" s="1274"/>
      <c r="B12" s="1183"/>
      <c r="C12" s="1214"/>
      <c r="D12" s="1201"/>
      <c r="E12" s="636">
        <v>3</v>
      </c>
      <c r="F12" s="637">
        <v>71</v>
      </c>
      <c r="G12" s="637">
        <v>26</v>
      </c>
      <c r="H12" s="638">
        <v>2.8798000000000004</v>
      </c>
      <c r="I12" s="637">
        <v>69</v>
      </c>
      <c r="J12" s="639" t="s">
        <v>31</v>
      </c>
      <c r="K12" s="638">
        <v>45.514600000000002</v>
      </c>
      <c r="L12" s="640">
        <v>71</v>
      </c>
      <c r="M12" s="641">
        <v>26</v>
      </c>
      <c r="N12" s="641" t="s">
        <v>28</v>
      </c>
      <c r="O12" s="641">
        <v>69</v>
      </c>
      <c r="P12" s="641" t="s">
        <v>31</v>
      </c>
      <c r="Q12" s="641">
        <v>53</v>
      </c>
      <c r="R12" s="1183"/>
      <c r="S12" s="1274"/>
      <c r="T12" s="1624"/>
      <c r="U12" s="1625"/>
      <c r="V12" s="1464"/>
    </row>
    <row r="13" spans="1:23" x14ac:dyDescent="0.25">
      <c r="A13" s="1274"/>
      <c r="B13" s="1183"/>
      <c r="C13" s="1214"/>
      <c r="D13" s="1201"/>
      <c r="E13" s="636">
        <v>4</v>
      </c>
      <c r="F13" s="637">
        <v>71</v>
      </c>
      <c r="G13" s="637">
        <v>21</v>
      </c>
      <c r="H13" s="638">
        <v>48.875399999999999</v>
      </c>
      <c r="I13" s="637">
        <v>69</v>
      </c>
      <c r="J13" s="639" t="s">
        <v>31</v>
      </c>
      <c r="K13" s="638">
        <v>45.545200000000001</v>
      </c>
      <c r="L13" s="640">
        <v>71</v>
      </c>
      <c r="M13" s="641">
        <v>21</v>
      </c>
      <c r="N13" s="641">
        <v>46</v>
      </c>
      <c r="O13" s="641">
        <v>69</v>
      </c>
      <c r="P13" s="641" t="s">
        <v>31</v>
      </c>
      <c r="Q13" s="641">
        <v>53</v>
      </c>
      <c r="R13" s="1183"/>
      <c r="S13" s="1274"/>
      <c r="T13" s="1624"/>
      <c r="U13" s="1625"/>
      <c r="V13" s="1464"/>
    </row>
    <row r="14" spans="1:23" x14ac:dyDescent="0.25">
      <c r="A14" s="1274"/>
      <c r="B14" s="1183"/>
      <c r="C14" s="1214"/>
      <c r="D14" s="1201"/>
      <c r="E14" s="636">
        <v>5</v>
      </c>
      <c r="F14" s="637">
        <v>71</v>
      </c>
      <c r="G14" s="637">
        <v>21</v>
      </c>
      <c r="H14" s="638">
        <v>48.881599999999999</v>
      </c>
      <c r="I14" s="637">
        <v>69</v>
      </c>
      <c r="J14" s="639">
        <v>13</v>
      </c>
      <c r="K14" s="638">
        <v>7.5746000000000002</v>
      </c>
      <c r="L14" s="640">
        <v>71</v>
      </c>
      <c r="M14" s="641">
        <v>21</v>
      </c>
      <c r="N14" s="641">
        <v>46</v>
      </c>
      <c r="O14" s="641">
        <v>69</v>
      </c>
      <c r="P14" s="641">
        <v>13</v>
      </c>
      <c r="Q14" s="641">
        <v>15</v>
      </c>
      <c r="R14" s="1183"/>
      <c r="S14" s="1274"/>
      <c r="T14" s="1624"/>
      <c r="U14" s="1625"/>
      <c r="V14" s="1464"/>
    </row>
    <row r="15" spans="1:23" x14ac:dyDescent="0.25">
      <c r="A15" s="1274"/>
      <c r="B15" s="1183"/>
      <c r="C15" s="1214"/>
      <c r="D15" s="1201"/>
      <c r="E15" s="636">
        <v>6</v>
      </c>
      <c r="F15" s="637">
        <v>71</v>
      </c>
      <c r="G15" s="637">
        <v>16</v>
      </c>
      <c r="H15" s="638">
        <v>10.8757</v>
      </c>
      <c r="I15" s="637">
        <v>69</v>
      </c>
      <c r="J15" s="639">
        <v>13</v>
      </c>
      <c r="K15" s="638">
        <v>5.6147</v>
      </c>
      <c r="L15" s="640">
        <v>71</v>
      </c>
      <c r="M15" s="641">
        <v>16</v>
      </c>
      <c r="N15" s="641" t="s">
        <v>19</v>
      </c>
      <c r="O15" s="641">
        <v>69</v>
      </c>
      <c r="P15" s="641">
        <v>13</v>
      </c>
      <c r="Q15" s="641">
        <v>13</v>
      </c>
      <c r="R15" s="1183"/>
      <c r="S15" s="1274"/>
      <c r="T15" s="1624"/>
      <c r="U15" s="1625"/>
      <c r="V15" s="1464"/>
    </row>
    <row r="16" spans="1:23" x14ac:dyDescent="0.25">
      <c r="A16" s="1274"/>
      <c r="B16" s="1183"/>
      <c r="C16" s="1214"/>
      <c r="D16" s="1201"/>
      <c r="E16" s="636">
        <v>7</v>
      </c>
      <c r="F16" s="637">
        <v>71</v>
      </c>
      <c r="G16" s="637">
        <v>16</v>
      </c>
      <c r="H16" s="638">
        <v>8.8906000000000009</v>
      </c>
      <c r="I16" s="637">
        <v>69</v>
      </c>
      <c r="J16" s="639">
        <v>33</v>
      </c>
      <c r="K16" s="638">
        <v>29.686500000000002</v>
      </c>
      <c r="L16" s="640">
        <v>71</v>
      </c>
      <c r="M16" s="641">
        <v>16</v>
      </c>
      <c r="N16" s="641" t="s">
        <v>27</v>
      </c>
      <c r="O16" s="641">
        <v>69</v>
      </c>
      <c r="P16" s="641">
        <v>33</v>
      </c>
      <c r="Q16" s="641">
        <v>37</v>
      </c>
      <c r="R16" s="1183"/>
      <c r="S16" s="1274"/>
      <c r="T16" s="1624"/>
      <c r="U16" s="1625"/>
      <c r="V16" s="1464"/>
    </row>
    <row r="17" spans="1:22" x14ac:dyDescent="0.25">
      <c r="A17" s="1274"/>
      <c r="B17" s="1183"/>
      <c r="C17" s="1214"/>
      <c r="D17" s="1201"/>
      <c r="E17" s="636">
        <v>8</v>
      </c>
      <c r="F17" s="637">
        <v>71</v>
      </c>
      <c r="G17" s="637">
        <v>16</v>
      </c>
      <c r="H17" s="638">
        <v>29.9115</v>
      </c>
      <c r="I17" s="637">
        <v>70</v>
      </c>
      <c r="J17" s="639" t="s">
        <v>25</v>
      </c>
      <c r="K17" s="638">
        <v>52.784000000000006</v>
      </c>
      <c r="L17" s="640">
        <v>71</v>
      </c>
      <c r="M17" s="641">
        <v>16</v>
      </c>
      <c r="N17" s="641">
        <v>27</v>
      </c>
      <c r="O17" s="641">
        <v>70</v>
      </c>
      <c r="P17" s="641" t="s">
        <v>33</v>
      </c>
      <c r="Q17" s="641" t="s">
        <v>28</v>
      </c>
      <c r="R17" s="1183"/>
      <c r="S17" s="1274"/>
      <c r="T17" s="1624"/>
      <c r="U17" s="1625"/>
      <c r="V17" s="1464"/>
    </row>
    <row r="18" spans="1:22" x14ac:dyDescent="0.25">
      <c r="A18" s="1274"/>
      <c r="B18" s="1183"/>
      <c r="C18" s="1214"/>
      <c r="D18" s="1201"/>
      <c r="E18" s="636">
        <v>9</v>
      </c>
      <c r="F18" s="637">
        <v>71</v>
      </c>
      <c r="G18" s="639" t="s">
        <v>28</v>
      </c>
      <c r="H18" s="638">
        <v>3.8944000000000001</v>
      </c>
      <c r="I18" s="637">
        <v>70</v>
      </c>
      <c r="J18" s="639" t="s">
        <v>25</v>
      </c>
      <c r="K18" s="638">
        <v>52.896800000000006</v>
      </c>
      <c r="L18" s="640">
        <v>71</v>
      </c>
      <c r="M18" s="641" t="s">
        <v>28</v>
      </c>
      <c r="N18" s="641" t="s">
        <v>25</v>
      </c>
      <c r="O18" s="641">
        <v>70</v>
      </c>
      <c r="P18" s="641" t="s">
        <v>33</v>
      </c>
      <c r="Q18" s="641" t="s">
        <v>28</v>
      </c>
      <c r="R18" s="1183"/>
      <c r="S18" s="1274"/>
      <c r="T18" s="1624"/>
      <c r="U18" s="1625"/>
      <c r="V18" s="1464"/>
    </row>
    <row r="19" spans="1:22" x14ac:dyDescent="0.25">
      <c r="A19" s="1274"/>
      <c r="B19" s="1183"/>
      <c r="C19" s="1214"/>
      <c r="D19" s="1201"/>
      <c r="E19" s="636">
        <v>10</v>
      </c>
      <c r="F19" s="637">
        <v>71</v>
      </c>
      <c r="G19" s="639" t="s">
        <v>28</v>
      </c>
      <c r="H19" s="638">
        <v>2.8018000000000001</v>
      </c>
      <c r="I19" s="637">
        <v>67</v>
      </c>
      <c r="J19" s="639">
        <v>56</v>
      </c>
      <c r="K19" s="638">
        <v>18.4648</v>
      </c>
      <c r="L19" s="640" t="s">
        <v>462</v>
      </c>
      <c r="M19" s="641" t="s">
        <v>28</v>
      </c>
      <c r="N19" s="641" t="s">
        <v>28</v>
      </c>
      <c r="O19" s="641">
        <v>67</v>
      </c>
      <c r="P19" s="641">
        <v>56</v>
      </c>
      <c r="Q19" s="641">
        <v>26</v>
      </c>
      <c r="R19" s="1183"/>
      <c r="S19" s="1274"/>
      <c r="T19" s="1624"/>
      <c r="U19" s="1625"/>
      <c r="V19" s="1464"/>
    </row>
    <row r="20" spans="1:22" x14ac:dyDescent="0.25">
      <c r="A20" s="1274"/>
      <c r="B20" s="1183"/>
      <c r="C20" s="1214"/>
      <c r="D20" s="1201"/>
      <c r="E20" s="636">
        <v>11</v>
      </c>
      <c r="F20" s="637">
        <v>71</v>
      </c>
      <c r="G20" s="637">
        <v>30</v>
      </c>
      <c r="H20" s="638">
        <v>36.832799999999999</v>
      </c>
      <c r="I20" s="637">
        <v>67</v>
      </c>
      <c r="J20" s="639">
        <v>55</v>
      </c>
      <c r="K20" s="638">
        <v>36.238399999999999</v>
      </c>
      <c r="L20" s="640">
        <v>71</v>
      </c>
      <c r="M20" s="641">
        <v>30</v>
      </c>
      <c r="N20" s="641">
        <v>34</v>
      </c>
      <c r="O20" s="641">
        <v>67</v>
      </c>
      <c r="P20" s="641">
        <v>55</v>
      </c>
      <c r="Q20" s="641">
        <v>44</v>
      </c>
      <c r="R20" s="1183"/>
      <c r="S20" s="1274"/>
      <c r="T20" s="1624"/>
      <c r="U20" s="1625"/>
      <c r="V20" s="1464"/>
    </row>
    <row r="21" spans="1:22" ht="45" customHeight="1" x14ac:dyDescent="0.25">
      <c r="A21" s="1274"/>
      <c r="B21" s="1183"/>
      <c r="C21" s="1214"/>
      <c r="D21" s="1201"/>
      <c r="E21" s="1582" t="s">
        <v>559</v>
      </c>
      <c r="F21" s="1583"/>
      <c r="G21" s="1583"/>
      <c r="H21" s="1583"/>
      <c r="I21" s="1583"/>
      <c r="J21" s="1583"/>
      <c r="K21" s="1583"/>
      <c r="L21" s="1620" t="s">
        <v>559</v>
      </c>
      <c r="M21" s="1621"/>
      <c r="N21" s="1621"/>
      <c r="O21" s="1621"/>
      <c r="P21" s="1621"/>
      <c r="Q21" s="1622"/>
      <c r="R21" s="1183"/>
      <c r="S21" s="1274"/>
      <c r="T21" s="1624"/>
      <c r="U21" s="1626"/>
      <c r="V21" s="1464"/>
    </row>
    <row r="22" spans="1:22" x14ac:dyDescent="0.25">
      <c r="A22" s="1274">
        <v>2</v>
      </c>
      <c r="B22" s="1183" t="s">
        <v>460</v>
      </c>
      <c r="C22" s="1214" t="s">
        <v>560</v>
      </c>
      <c r="D22" s="1201" t="s">
        <v>561</v>
      </c>
      <c r="E22" s="642">
        <v>1</v>
      </c>
      <c r="F22" s="642">
        <v>63</v>
      </c>
      <c r="G22" s="642">
        <v>46</v>
      </c>
      <c r="H22" s="642" t="s">
        <v>562</v>
      </c>
      <c r="I22" s="642">
        <v>82</v>
      </c>
      <c r="J22" s="642">
        <v>23</v>
      </c>
      <c r="K22" s="642" t="s">
        <v>563</v>
      </c>
      <c r="L22" s="640" t="s">
        <v>564</v>
      </c>
      <c r="M22" s="641" t="s">
        <v>263</v>
      </c>
      <c r="N22" s="641" t="s">
        <v>288</v>
      </c>
      <c r="O22" s="641" t="s">
        <v>565</v>
      </c>
      <c r="P22" s="641" t="s">
        <v>175</v>
      </c>
      <c r="Q22" s="641" t="s">
        <v>28</v>
      </c>
      <c r="R22" s="1151" t="s">
        <v>566</v>
      </c>
      <c r="S22" s="1274" t="s">
        <v>492</v>
      </c>
      <c r="T22" s="1624" t="s">
        <v>24</v>
      </c>
      <c r="U22" s="1618" t="s">
        <v>20</v>
      </c>
      <c r="V22" s="1327" t="s">
        <v>558</v>
      </c>
    </row>
    <row r="23" spans="1:22" x14ac:dyDescent="0.25">
      <c r="A23" s="1274"/>
      <c r="B23" s="1183"/>
      <c r="C23" s="1214"/>
      <c r="D23" s="1201"/>
      <c r="E23" s="642">
        <v>2</v>
      </c>
      <c r="F23" s="642">
        <v>63</v>
      </c>
      <c r="G23" s="642">
        <v>46</v>
      </c>
      <c r="H23" s="642" t="s">
        <v>567</v>
      </c>
      <c r="I23" s="642">
        <v>83</v>
      </c>
      <c r="J23" s="642">
        <v>54</v>
      </c>
      <c r="K23" s="642" t="s">
        <v>568</v>
      </c>
      <c r="L23" s="640" t="s">
        <v>564</v>
      </c>
      <c r="M23" s="641" t="s">
        <v>263</v>
      </c>
      <c r="N23" s="641" t="s">
        <v>288</v>
      </c>
      <c r="O23" s="641" t="s">
        <v>569</v>
      </c>
      <c r="P23" s="641" t="s">
        <v>198</v>
      </c>
      <c r="Q23" s="641" t="s">
        <v>288</v>
      </c>
      <c r="R23" s="1152"/>
      <c r="S23" s="1274"/>
      <c r="T23" s="1624"/>
      <c r="U23" s="1618"/>
      <c r="V23" s="1464"/>
    </row>
    <row r="24" spans="1:22" x14ac:dyDescent="0.25">
      <c r="A24" s="1274"/>
      <c r="B24" s="1183"/>
      <c r="C24" s="1214"/>
      <c r="D24" s="1201"/>
      <c r="E24" s="642">
        <v>3</v>
      </c>
      <c r="F24" s="642">
        <v>63</v>
      </c>
      <c r="G24" s="642">
        <v>37</v>
      </c>
      <c r="H24" s="642" t="s">
        <v>570</v>
      </c>
      <c r="I24" s="642">
        <v>83</v>
      </c>
      <c r="J24" s="642">
        <v>54</v>
      </c>
      <c r="K24" s="642" t="s">
        <v>571</v>
      </c>
      <c r="L24" s="640" t="s">
        <v>564</v>
      </c>
      <c r="M24" s="641" t="s">
        <v>185</v>
      </c>
      <c r="N24" s="641" t="s">
        <v>162</v>
      </c>
      <c r="O24" s="641" t="s">
        <v>569</v>
      </c>
      <c r="P24" s="641" t="s">
        <v>198</v>
      </c>
      <c r="Q24" s="641" t="s">
        <v>288</v>
      </c>
      <c r="R24" s="1152"/>
      <c r="S24" s="1274"/>
      <c r="T24" s="1624"/>
      <c r="U24" s="1618"/>
      <c r="V24" s="1464"/>
    </row>
    <row r="25" spans="1:22" x14ac:dyDescent="0.25">
      <c r="A25" s="1274"/>
      <c r="B25" s="1183"/>
      <c r="C25" s="1214"/>
      <c r="D25" s="1201"/>
      <c r="E25" s="642">
        <v>4</v>
      </c>
      <c r="F25" s="642">
        <v>63</v>
      </c>
      <c r="G25" s="642">
        <v>36</v>
      </c>
      <c r="H25" s="642" t="s">
        <v>572</v>
      </c>
      <c r="I25" s="642">
        <v>83</v>
      </c>
      <c r="J25" s="642">
        <v>44</v>
      </c>
      <c r="K25" s="642" t="s">
        <v>573</v>
      </c>
      <c r="L25" s="640" t="s">
        <v>564</v>
      </c>
      <c r="M25" s="641" t="s">
        <v>161</v>
      </c>
      <c r="N25" s="641" t="s">
        <v>288</v>
      </c>
      <c r="O25" s="641" t="s">
        <v>569</v>
      </c>
      <c r="P25" s="641" t="s">
        <v>292</v>
      </c>
      <c r="Q25" s="641" t="s">
        <v>181</v>
      </c>
      <c r="R25" s="1152"/>
      <c r="S25" s="1274"/>
      <c r="T25" s="1624"/>
      <c r="U25" s="1618"/>
      <c r="V25" s="1464"/>
    </row>
    <row r="26" spans="1:22" x14ac:dyDescent="0.25">
      <c r="A26" s="1274"/>
      <c r="B26" s="1183"/>
      <c r="C26" s="1214"/>
      <c r="D26" s="1201"/>
      <c r="E26" s="642">
        <v>5</v>
      </c>
      <c r="F26" s="642">
        <v>63</v>
      </c>
      <c r="G26" s="642">
        <v>23</v>
      </c>
      <c r="H26" s="642" t="s">
        <v>574</v>
      </c>
      <c r="I26" s="642">
        <v>83</v>
      </c>
      <c r="J26" s="642">
        <v>44</v>
      </c>
      <c r="K26" s="642" t="s">
        <v>575</v>
      </c>
      <c r="L26" s="640" t="s">
        <v>564</v>
      </c>
      <c r="M26" s="641" t="s">
        <v>184</v>
      </c>
      <c r="N26" s="641" t="s">
        <v>288</v>
      </c>
      <c r="O26" s="641" t="s">
        <v>569</v>
      </c>
      <c r="P26" s="641" t="s">
        <v>292</v>
      </c>
      <c r="Q26" s="641" t="s">
        <v>181</v>
      </c>
      <c r="R26" s="1152"/>
      <c r="S26" s="1274"/>
      <c r="T26" s="1624"/>
      <c r="U26" s="1618"/>
      <c r="V26" s="1464"/>
    </row>
    <row r="27" spans="1:22" x14ac:dyDescent="0.25">
      <c r="A27" s="1274"/>
      <c r="B27" s="1183"/>
      <c r="C27" s="1214"/>
      <c r="D27" s="1201"/>
      <c r="E27" s="642">
        <v>6</v>
      </c>
      <c r="F27" s="642">
        <v>63</v>
      </c>
      <c r="G27" s="642">
        <v>23</v>
      </c>
      <c r="H27" s="642" t="s">
        <v>576</v>
      </c>
      <c r="I27" s="642">
        <v>82</v>
      </c>
      <c r="J27" s="642">
        <v>23</v>
      </c>
      <c r="K27" s="642">
        <v>57.09</v>
      </c>
      <c r="L27" s="640" t="s">
        <v>564</v>
      </c>
      <c r="M27" s="641" t="s">
        <v>184</v>
      </c>
      <c r="N27" s="641" t="s">
        <v>288</v>
      </c>
      <c r="O27" s="641" t="s">
        <v>565</v>
      </c>
      <c r="P27" s="641" t="s">
        <v>175</v>
      </c>
      <c r="Q27" s="641" t="s">
        <v>28</v>
      </c>
      <c r="R27" s="1152"/>
      <c r="S27" s="1274"/>
      <c r="T27" s="1624"/>
      <c r="U27" s="1618"/>
      <c r="V27" s="1464"/>
    </row>
    <row r="28" spans="1:22" ht="114.75" customHeight="1" x14ac:dyDescent="0.25">
      <c r="A28" s="1274"/>
      <c r="B28" s="1183"/>
      <c r="C28" s="1214"/>
      <c r="D28" s="1201"/>
      <c r="E28" s="1627" t="s">
        <v>474</v>
      </c>
      <c r="F28" s="1621"/>
      <c r="G28" s="1621"/>
      <c r="H28" s="1621"/>
      <c r="I28" s="1621"/>
      <c r="J28" s="1621"/>
      <c r="K28" s="1621"/>
      <c r="L28" s="1620" t="s">
        <v>474</v>
      </c>
      <c r="M28" s="1621"/>
      <c r="N28" s="1621"/>
      <c r="O28" s="1621"/>
      <c r="P28" s="1621"/>
      <c r="Q28" s="1622"/>
      <c r="R28" s="1153"/>
      <c r="S28" s="1274"/>
      <c r="T28" s="1624"/>
      <c r="U28" s="1618"/>
      <c r="V28" s="1464"/>
    </row>
    <row r="29" spans="1:22" x14ac:dyDescent="0.25">
      <c r="A29" s="1274">
        <v>3</v>
      </c>
      <c r="B29" s="1183" t="s">
        <v>460</v>
      </c>
      <c r="C29" s="1214" t="s">
        <v>577</v>
      </c>
      <c r="D29" s="1628">
        <v>1635</v>
      </c>
      <c r="E29" s="643">
        <v>1</v>
      </c>
      <c r="F29" s="643">
        <v>70</v>
      </c>
      <c r="G29" s="643" t="s">
        <v>27</v>
      </c>
      <c r="H29" s="643" t="s">
        <v>578</v>
      </c>
      <c r="I29" s="643">
        <v>70</v>
      </c>
      <c r="J29" s="643">
        <v>59</v>
      </c>
      <c r="K29" s="643" t="s">
        <v>579</v>
      </c>
      <c r="L29" s="640">
        <v>70</v>
      </c>
      <c r="M29" s="641" t="s">
        <v>27</v>
      </c>
      <c r="N29" s="641" t="s">
        <v>28</v>
      </c>
      <c r="O29" s="641">
        <v>71</v>
      </c>
      <c r="P29" s="641" t="s">
        <v>28</v>
      </c>
      <c r="Q29" s="641" t="s">
        <v>28</v>
      </c>
      <c r="R29" s="1183" t="s">
        <v>580</v>
      </c>
      <c r="S29" s="1274" t="s">
        <v>492</v>
      </c>
      <c r="T29" s="1624" t="s">
        <v>24</v>
      </c>
      <c r="U29" s="1618" t="s">
        <v>20</v>
      </c>
      <c r="V29" s="1327" t="s">
        <v>558</v>
      </c>
    </row>
    <row r="30" spans="1:22" x14ac:dyDescent="0.25">
      <c r="A30" s="1274"/>
      <c r="B30" s="1183"/>
      <c r="C30" s="1214"/>
      <c r="D30" s="1628"/>
      <c r="E30" s="643">
        <v>2</v>
      </c>
      <c r="F30" s="643">
        <v>70</v>
      </c>
      <c r="G30" s="643" t="s">
        <v>27</v>
      </c>
      <c r="H30" s="643" t="s">
        <v>581</v>
      </c>
      <c r="I30" s="643">
        <v>71</v>
      </c>
      <c r="J30" s="643">
        <v>35</v>
      </c>
      <c r="K30" s="643" t="s">
        <v>582</v>
      </c>
      <c r="L30" s="640">
        <v>70</v>
      </c>
      <c r="M30" s="641" t="s">
        <v>27</v>
      </c>
      <c r="N30" s="641" t="s">
        <v>28</v>
      </c>
      <c r="O30" s="641">
        <v>71</v>
      </c>
      <c r="P30" s="641">
        <v>36</v>
      </c>
      <c r="Q30" s="641" t="s">
        <v>28</v>
      </c>
      <c r="R30" s="1183"/>
      <c r="S30" s="1274"/>
      <c r="T30" s="1624"/>
      <c r="U30" s="1618"/>
      <c r="V30" s="1464"/>
    </row>
    <row r="31" spans="1:22" x14ac:dyDescent="0.25">
      <c r="A31" s="1274"/>
      <c r="B31" s="1183"/>
      <c r="C31" s="1214"/>
      <c r="D31" s="1628"/>
      <c r="E31" s="643">
        <v>3</v>
      </c>
      <c r="F31" s="643">
        <v>70</v>
      </c>
      <c r="G31" s="643" t="s">
        <v>29</v>
      </c>
      <c r="H31" s="643" t="s">
        <v>583</v>
      </c>
      <c r="I31" s="643">
        <v>72</v>
      </c>
      <c r="J31" s="643">
        <v>33</v>
      </c>
      <c r="K31" s="643" t="s">
        <v>584</v>
      </c>
      <c r="L31" s="640">
        <v>70</v>
      </c>
      <c r="M31" s="641" t="s">
        <v>29</v>
      </c>
      <c r="N31" s="641">
        <v>33</v>
      </c>
      <c r="O31" s="641">
        <v>72</v>
      </c>
      <c r="P31" s="641">
        <v>34</v>
      </c>
      <c r="Q31" s="641" t="s">
        <v>33</v>
      </c>
      <c r="R31" s="1183"/>
      <c r="S31" s="1274"/>
      <c r="T31" s="1624"/>
      <c r="U31" s="1618"/>
      <c r="V31" s="1464"/>
    </row>
    <row r="32" spans="1:22" ht="45.75" customHeight="1" x14ac:dyDescent="0.25">
      <c r="A32" s="1274"/>
      <c r="B32" s="1183"/>
      <c r="C32" s="1214"/>
      <c r="D32" s="1628"/>
      <c r="E32" s="1629" t="s">
        <v>585</v>
      </c>
      <c r="F32" s="1630"/>
      <c r="G32" s="1630"/>
      <c r="H32" s="1630"/>
      <c r="I32" s="1630"/>
      <c r="J32" s="1630"/>
      <c r="K32" s="1631"/>
      <c r="L32" s="1620" t="s">
        <v>585</v>
      </c>
      <c r="M32" s="1621"/>
      <c r="N32" s="1621"/>
      <c r="O32" s="1621"/>
      <c r="P32" s="1621"/>
      <c r="Q32" s="1622"/>
      <c r="R32" s="1183"/>
      <c r="S32" s="1274"/>
      <c r="T32" s="1624"/>
      <c r="U32" s="1618"/>
      <c r="V32" s="1464"/>
    </row>
    <row r="33" spans="1:22" x14ac:dyDescent="0.25">
      <c r="A33" s="1274"/>
      <c r="B33" s="1183"/>
      <c r="C33" s="1214"/>
      <c r="D33" s="1628"/>
      <c r="E33" s="643">
        <v>4</v>
      </c>
      <c r="F33" s="643">
        <v>69</v>
      </c>
      <c r="G33" s="643">
        <v>50</v>
      </c>
      <c r="H33" s="643">
        <v>51.93</v>
      </c>
      <c r="I33" s="643">
        <v>72</v>
      </c>
      <c r="J33" s="643">
        <v>39</v>
      </c>
      <c r="K33" s="643" t="s">
        <v>586</v>
      </c>
      <c r="L33" s="640">
        <v>69</v>
      </c>
      <c r="M33" s="641" t="s">
        <v>173</v>
      </c>
      <c r="N33" s="641" t="s">
        <v>168</v>
      </c>
      <c r="O33" s="641" t="s">
        <v>587</v>
      </c>
      <c r="P33" s="641" t="s">
        <v>183</v>
      </c>
      <c r="Q33" s="641" t="s">
        <v>181</v>
      </c>
      <c r="R33" s="1183"/>
      <c r="S33" s="1274"/>
      <c r="T33" s="1624"/>
      <c r="U33" s="1618"/>
      <c r="V33" s="1464"/>
    </row>
    <row r="34" spans="1:22" x14ac:dyDescent="0.25">
      <c r="A34" s="1274"/>
      <c r="B34" s="1183"/>
      <c r="C34" s="1214"/>
      <c r="D34" s="1628"/>
      <c r="E34" s="643">
        <v>5</v>
      </c>
      <c r="F34" s="643">
        <v>69</v>
      </c>
      <c r="G34" s="643">
        <v>50</v>
      </c>
      <c r="H34" s="643" t="s">
        <v>588</v>
      </c>
      <c r="I34" s="643">
        <v>71</v>
      </c>
      <c r="J34" s="643">
        <v>50</v>
      </c>
      <c r="K34" s="643" t="s">
        <v>589</v>
      </c>
      <c r="L34" s="640" t="s">
        <v>476</v>
      </c>
      <c r="M34" s="641" t="s">
        <v>173</v>
      </c>
      <c r="N34" s="641" t="s">
        <v>295</v>
      </c>
      <c r="O34" s="641" t="s">
        <v>462</v>
      </c>
      <c r="P34" s="641" t="s">
        <v>173</v>
      </c>
      <c r="Q34" s="641" t="s">
        <v>184</v>
      </c>
      <c r="R34" s="1183"/>
      <c r="S34" s="1274"/>
      <c r="T34" s="1624"/>
      <c r="U34" s="1618"/>
      <c r="V34" s="1464"/>
    </row>
    <row r="35" spans="1:22" x14ac:dyDescent="0.25">
      <c r="A35" s="1274"/>
      <c r="B35" s="1183"/>
      <c r="C35" s="1214"/>
      <c r="D35" s="1628"/>
      <c r="E35" s="643">
        <v>6</v>
      </c>
      <c r="F35" s="643">
        <v>69</v>
      </c>
      <c r="G35" s="643">
        <v>48</v>
      </c>
      <c r="H35" s="643" t="s">
        <v>590</v>
      </c>
      <c r="I35" s="643">
        <v>71</v>
      </c>
      <c r="J35" s="643">
        <v>49</v>
      </c>
      <c r="K35" s="643" t="s">
        <v>591</v>
      </c>
      <c r="L35" s="640">
        <v>69</v>
      </c>
      <c r="M35" s="641">
        <v>48</v>
      </c>
      <c r="N35" s="641" t="s">
        <v>28</v>
      </c>
      <c r="O35" s="641">
        <v>71</v>
      </c>
      <c r="P35" s="641" t="s">
        <v>168</v>
      </c>
      <c r="Q35" s="641" t="s">
        <v>184</v>
      </c>
      <c r="R35" s="1183"/>
      <c r="S35" s="1274"/>
      <c r="T35" s="1624"/>
      <c r="U35" s="1618"/>
      <c r="V35" s="1464"/>
    </row>
    <row r="36" spans="1:22" x14ac:dyDescent="0.25">
      <c r="A36" s="1274"/>
      <c r="B36" s="1183"/>
      <c r="C36" s="1214"/>
      <c r="D36" s="1628"/>
      <c r="E36" s="643">
        <v>7</v>
      </c>
      <c r="F36" s="643">
        <v>69</v>
      </c>
      <c r="G36" s="643">
        <v>48</v>
      </c>
      <c r="H36" s="643" t="s">
        <v>592</v>
      </c>
      <c r="I36" s="643">
        <v>71</v>
      </c>
      <c r="J36" s="643">
        <v>12</v>
      </c>
      <c r="K36" s="643" t="s">
        <v>593</v>
      </c>
      <c r="L36" s="640" t="s">
        <v>476</v>
      </c>
      <c r="M36" s="641" t="s">
        <v>171</v>
      </c>
      <c r="N36" s="641" t="s">
        <v>31</v>
      </c>
      <c r="O36" s="641" t="s">
        <v>462</v>
      </c>
      <c r="P36" s="641" t="s">
        <v>203</v>
      </c>
      <c r="Q36" s="641" t="s">
        <v>204</v>
      </c>
      <c r="R36" s="1183"/>
      <c r="S36" s="1274"/>
      <c r="T36" s="1624"/>
      <c r="U36" s="1618"/>
      <c r="V36" s="1464"/>
    </row>
    <row r="37" spans="1:22" x14ac:dyDescent="0.25">
      <c r="A37" s="1274"/>
      <c r="B37" s="1183"/>
      <c r="C37" s="1214"/>
      <c r="D37" s="1628"/>
      <c r="E37" s="643">
        <v>8</v>
      </c>
      <c r="F37" s="643">
        <v>69</v>
      </c>
      <c r="G37" s="643">
        <v>53</v>
      </c>
      <c r="H37" s="643" t="s">
        <v>594</v>
      </c>
      <c r="I37" s="643">
        <v>71</v>
      </c>
      <c r="J37" s="643">
        <v>15</v>
      </c>
      <c r="K37" s="643" t="s">
        <v>595</v>
      </c>
      <c r="L37" s="640" t="s">
        <v>476</v>
      </c>
      <c r="M37" s="641" t="s">
        <v>170</v>
      </c>
      <c r="N37" s="641" t="s">
        <v>161</v>
      </c>
      <c r="O37" s="641" t="s">
        <v>462</v>
      </c>
      <c r="P37" s="641" t="s">
        <v>180</v>
      </c>
      <c r="Q37" s="641" t="s">
        <v>28</v>
      </c>
      <c r="R37" s="1183"/>
      <c r="S37" s="1274"/>
      <c r="T37" s="1624"/>
      <c r="U37" s="1618"/>
      <c r="V37" s="1464"/>
    </row>
    <row r="38" spans="1:22" x14ac:dyDescent="0.25">
      <c r="A38" s="1274"/>
      <c r="B38" s="1183"/>
      <c r="C38" s="1214"/>
      <c r="D38" s="1628"/>
      <c r="E38" s="643">
        <v>9</v>
      </c>
      <c r="F38" s="643">
        <v>69</v>
      </c>
      <c r="G38" s="643">
        <v>56</v>
      </c>
      <c r="H38" s="643" t="s">
        <v>596</v>
      </c>
      <c r="I38" s="643">
        <v>71</v>
      </c>
      <c r="J38" s="643">
        <v>13</v>
      </c>
      <c r="K38" s="643" t="s">
        <v>597</v>
      </c>
      <c r="L38" s="640" t="s">
        <v>476</v>
      </c>
      <c r="M38" s="641" t="s">
        <v>178</v>
      </c>
      <c r="N38" s="641" t="s">
        <v>332</v>
      </c>
      <c r="O38" s="641" t="s">
        <v>462</v>
      </c>
      <c r="P38" s="641" t="s">
        <v>179</v>
      </c>
      <c r="Q38" s="641" t="s">
        <v>286</v>
      </c>
      <c r="R38" s="1183"/>
      <c r="S38" s="1274"/>
      <c r="T38" s="1624"/>
      <c r="U38" s="1618"/>
      <c r="V38" s="1464"/>
    </row>
    <row r="39" spans="1:22" x14ac:dyDescent="0.25">
      <c r="A39" s="1274"/>
      <c r="B39" s="1183"/>
      <c r="C39" s="1214"/>
      <c r="D39" s="1628"/>
      <c r="E39" s="643">
        <v>10</v>
      </c>
      <c r="F39" s="643">
        <v>70</v>
      </c>
      <c r="G39" s="643" t="s">
        <v>33</v>
      </c>
      <c r="H39" s="643" t="s">
        <v>598</v>
      </c>
      <c r="I39" s="643">
        <v>71</v>
      </c>
      <c r="J39" s="643" t="s">
        <v>25</v>
      </c>
      <c r="K39" s="643" t="s">
        <v>599</v>
      </c>
      <c r="L39" s="640" t="s">
        <v>467</v>
      </c>
      <c r="M39" s="641" t="s">
        <v>33</v>
      </c>
      <c r="N39" s="641" t="s">
        <v>27</v>
      </c>
      <c r="O39" s="641" t="s">
        <v>462</v>
      </c>
      <c r="P39" s="641" t="s">
        <v>25</v>
      </c>
      <c r="Q39" s="641" t="s">
        <v>175</v>
      </c>
      <c r="R39" s="1183"/>
      <c r="S39" s="1274"/>
      <c r="T39" s="1624"/>
      <c r="U39" s="1618"/>
      <c r="V39" s="1464"/>
    </row>
    <row r="40" spans="1:22" x14ac:dyDescent="0.25">
      <c r="A40" s="1274">
        <v>4</v>
      </c>
      <c r="B40" s="1183" t="s">
        <v>460</v>
      </c>
      <c r="C40" s="1214" t="s">
        <v>600</v>
      </c>
      <c r="D40" s="1628">
        <v>1712.27</v>
      </c>
      <c r="E40" s="644">
        <v>1</v>
      </c>
      <c r="F40" s="644">
        <v>70</v>
      </c>
      <c r="G40" s="644">
        <v>31</v>
      </c>
      <c r="H40" s="644" t="s">
        <v>601</v>
      </c>
      <c r="I40" s="644">
        <v>71</v>
      </c>
      <c r="J40" s="644">
        <v>37</v>
      </c>
      <c r="K40" s="644" t="s">
        <v>602</v>
      </c>
      <c r="L40" s="640">
        <v>70</v>
      </c>
      <c r="M40" s="641">
        <v>31</v>
      </c>
      <c r="N40" s="641" t="s">
        <v>28</v>
      </c>
      <c r="O40" s="641">
        <v>71</v>
      </c>
      <c r="P40" s="641">
        <v>38</v>
      </c>
      <c r="Q40" s="641" t="s">
        <v>28</v>
      </c>
      <c r="R40" s="1183" t="s">
        <v>603</v>
      </c>
      <c r="S40" s="1274" t="s">
        <v>604</v>
      </c>
      <c r="T40" s="1624" t="s">
        <v>24</v>
      </c>
      <c r="U40" s="1632" t="s">
        <v>20</v>
      </c>
      <c r="V40" s="1327" t="s">
        <v>558</v>
      </c>
    </row>
    <row r="41" spans="1:22" x14ac:dyDescent="0.25">
      <c r="A41" s="1274"/>
      <c r="B41" s="1183"/>
      <c r="C41" s="1214"/>
      <c r="D41" s="1628"/>
      <c r="E41" s="644">
        <v>2</v>
      </c>
      <c r="F41" s="644">
        <v>70</v>
      </c>
      <c r="G41" s="644">
        <v>31</v>
      </c>
      <c r="H41" s="644" t="s">
        <v>605</v>
      </c>
      <c r="I41" s="644">
        <v>72</v>
      </c>
      <c r="J41" s="644">
        <v>44</v>
      </c>
      <c r="K41" s="644" t="s">
        <v>606</v>
      </c>
      <c r="L41" s="640">
        <v>70</v>
      </c>
      <c r="M41" s="641">
        <v>31</v>
      </c>
      <c r="N41" s="641" t="s">
        <v>28</v>
      </c>
      <c r="O41" s="641">
        <v>72</v>
      </c>
      <c r="P41" s="641" t="s">
        <v>292</v>
      </c>
      <c r="Q41" s="641" t="s">
        <v>361</v>
      </c>
      <c r="R41" s="1183"/>
      <c r="S41" s="1274"/>
      <c r="T41" s="1624"/>
      <c r="U41" s="1625"/>
      <c r="V41" s="1464"/>
    </row>
    <row r="42" spans="1:22" ht="44.25" customHeight="1" x14ac:dyDescent="0.25">
      <c r="A42" s="1274"/>
      <c r="B42" s="1183"/>
      <c r="C42" s="1214"/>
      <c r="D42" s="1628"/>
      <c r="E42" s="1633" t="s">
        <v>607</v>
      </c>
      <c r="F42" s="1633"/>
      <c r="G42" s="1633"/>
      <c r="H42" s="1633"/>
      <c r="I42" s="1633"/>
      <c r="J42" s="1633"/>
      <c r="K42" s="1633"/>
      <c r="L42" s="1620" t="s">
        <v>607</v>
      </c>
      <c r="M42" s="1621"/>
      <c r="N42" s="1621"/>
      <c r="O42" s="1621"/>
      <c r="P42" s="1621"/>
      <c r="Q42" s="1622"/>
      <c r="R42" s="1183"/>
      <c r="S42" s="1274"/>
      <c r="T42" s="1624"/>
      <c r="U42" s="1625"/>
      <c r="V42" s="1464"/>
    </row>
    <row r="43" spans="1:22" x14ac:dyDescent="0.25">
      <c r="A43" s="1274"/>
      <c r="B43" s="1183"/>
      <c r="C43" s="1214"/>
      <c r="D43" s="1628"/>
      <c r="E43" s="644">
        <v>3</v>
      </c>
      <c r="F43" s="644">
        <v>70</v>
      </c>
      <c r="G43" s="644" t="s">
        <v>29</v>
      </c>
      <c r="H43" s="644" t="s">
        <v>583</v>
      </c>
      <c r="I43" s="644">
        <v>72</v>
      </c>
      <c r="J43" s="644">
        <v>33</v>
      </c>
      <c r="K43" s="644" t="s">
        <v>584</v>
      </c>
      <c r="L43" s="640">
        <v>70</v>
      </c>
      <c r="M43" s="641" t="s">
        <v>29</v>
      </c>
      <c r="N43" s="641">
        <v>33</v>
      </c>
      <c r="O43" s="641">
        <v>72</v>
      </c>
      <c r="P43" s="641">
        <v>34</v>
      </c>
      <c r="Q43" s="641" t="s">
        <v>33</v>
      </c>
      <c r="R43" s="1183"/>
      <c r="S43" s="1274"/>
      <c r="T43" s="1624"/>
      <c r="U43" s="1625"/>
      <c r="V43" s="1464"/>
    </row>
    <row r="44" spans="1:22" x14ac:dyDescent="0.25">
      <c r="A44" s="1274"/>
      <c r="B44" s="1183"/>
      <c r="C44" s="1214"/>
      <c r="D44" s="1628"/>
      <c r="E44" s="644">
        <v>4</v>
      </c>
      <c r="F44" s="644">
        <v>70</v>
      </c>
      <c r="G44" s="644" t="s">
        <v>27</v>
      </c>
      <c r="H44" s="644" t="s">
        <v>581</v>
      </c>
      <c r="I44" s="644">
        <v>71</v>
      </c>
      <c r="J44" s="644">
        <v>35</v>
      </c>
      <c r="K44" s="644" t="s">
        <v>582</v>
      </c>
      <c r="L44" s="640">
        <v>70</v>
      </c>
      <c r="M44" s="641" t="s">
        <v>27</v>
      </c>
      <c r="N44" s="641" t="s">
        <v>28</v>
      </c>
      <c r="O44" s="641">
        <v>71</v>
      </c>
      <c r="P44" s="641">
        <v>36</v>
      </c>
      <c r="Q44" s="641" t="s">
        <v>28</v>
      </c>
      <c r="R44" s="1183"/>
      <c r="S44" s="1274"/>
      <c r="T44" s="1624"/>
      <c r="U44" s="1626"/>
      <c r="V44" s="1464"/>
    </row>
    <row r="46" spans="1:22" ht="15.75" x14ac:dyDescent="0.25">
      <c r="B46" s="1138" t="s">
        <v>40</v>
      </c>
      <c r="C46" s="1138"/>
      <c r="D46" s="1138"/>
      <c r="E46" s="1138"/>
      <c r="F46" s="1138"/>
      <c r="G46" s="1138"/>
      <c r="H46" s="1138"/>
      <c r="I46" s="1138"/>
      <c r="J46" s="1138"/>
      <c r="K46" s="1138"/>
      <c r="L46" s="1138"/>
      <c r="M46" s="1138"/>
      <c r="N46" s="1138"/>
      <c r="O46" s="1138"/>
      <c r="P46" s="1138"/>
      <c r="Q46" s="1138"/>
      <c r="R46" s="1138"/>
      <c r="S46" s="1138"/>
      <c r="T46" s="1138"/>
      <c r="U46" s="1138"/>
      <c r="V46" s="1138"/>
    </row>
  </sheetData>
  <mergeCells count="67">
    <mergeCell ref="B46:V46"/>
    <mergeCell ref="A40:A44"/>
    <mergeCell ref="B40:B44"/>
    <mergeCell ref="C40:C44"/>
    <mergeCell ref="D40:D44"/>
    <mergeCell ref="R40:R44"/>
    <mergeCell ref="S40:S44"/>
    <mergeCell ref="T40:T44"/>
    <mergeCell ref="U40:U44"/>
    <mergeCell ref="V40:V44"/>
    <mergeCell ref="E42:K42"/>
    <mergeCell ref="L42:Q42"/>
    <mergeCell ref="S29:S39"/>
    <mergeCell ref="T29:T39"/>
    <mergeCell ref="U29:U39"/>
    <mergeCell ref="V29:V39"/>
    <mergeCell ref="E32:K32"/>
    <mergeCell ref="L32:Q32"/>
    <mergeCell ref="A29:A39"/>
    <mergeCell ref="B29:B39"/>
    <mergeCell ref="C29:C39"/>
    <mergeCell ref="D29:D39"/>
    <mergeCell ref="R29:R39"/>
    <mergeCell ref="S10:S21"/>
    <mergeCell ref="T10:T21"/>
    <mergeCell ref="U10:U21"/>
    <mergeCell ref="V10:V21"/>
    <mergeCell ref="A22:A28"/>
    <mergeCell ref="B22:B28"/>
    <mergeCell ref="C22:C28"/>
    <mergeCell ref="D22:D28"/>
    <mergeCell ref="R22:R28"/>
    <mergeCell ref="T22:T28"/>
    <mergeCell ref="U22:U28"/>
    <mergeCell ref="V22:V28"/>
    <mergeCell ref="E28:K28"/>
    <mergeCell ref="L28:Q28"/>
    <mergeCell ref="S22:S28"/>
    <mergeCell ref="A10:A21"/>
    <mergeCell ref="B10:B21"/>
    <mergeCell ref="C10:C21"/>
    <mergeCell ref="D10:D21"/>
    <mergeCell ref="R10:R21"/>
    <mergeCell ref="L6:Q6"/>
    <mergeCell ref="F7:H7"/>
    <mergeCell ref="I7:K7"/>
    <mergeCell ref="L7:N7"/>
    <mergeCell ref="E21:K21"/>
    <mergeCell ref="L21:Q21"/>
    <mergeCell ref="O7:Q7"/>
    <mergeCell ref="D9:Q9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"/>
  <sheetViews>
    <sheetView topLeftCell="A7" zoomScaleNormal="100" workbookViewId="0">
      <selection activeCell="N23" sqref="N23"/>
    </sheetView>
  </sheetViews>
  <sheetFormatPr defaultRowHeight="38.25" customHeight="1" x14ac:dyDescent="0.25"/>
  <cols>
    <col min="1" max="1" width="5.5703125" style="5" customWidth="1"/>
    <col min="2" max="2" width="14.140625" style="5" customWidth="1"/>
    <col min="3" max="3" width="18.85546875" style="5" customWidth="1"/>
    <col min="4" max="4" width="8.28515625" style="5" customWidth="1"/>
    <col min="5" max="5" width="5" style="5" customWidth="1"/>
    <col min="6" max="7" width="6.7109375" style="5" customWidth="1"/>
    <col min="8" max="8" width="7.7109375" style="5" customWidth="1"/>
    <col min="9" max="10" width="6.7109375" style="5" customWidth="1"/>
    <col min="11" max="11" width="8" style="5" customWidth="1"/>
    <col min="12" max="17" width="6.140625" style="5" customWidth="1"/>
    <col min="18" max="18" width="14.42578125" style="5" customWidth="1"/>
    <col min="19" max="19" width="17.140625" style="5" customWidth="1"/>
    <col min="20" max="20" width="13.5703125" style="5" customWidth="1"/>
    <col min="21" max="21" width="13.28515625" style="5" customWidth="1"/>
    <col min="22" max="22" width="18.28515625" style="5" customWidth="1"/>
    <col min="23" max="23" width="26" style="5" customWidth="1"/>
    <col min="257" max="257" width="5.5703125" customWidth="1"/>
    <col min="258" max="258" width="14.140625" customWidth="1"/>
    <col min="259" max="259" width="18.85546875" customWidth="1"/>
    <col min="260" max="260" width="8.28515625" customWidth="1"/>
    <col min="261" max="261" width="5" customWidth="1"/>
    <col min="262" max="263" width="6.7109375" customWidth="1"/>
    <col min="264" max="264" width="7.7109375" customWidth="1"/>
    <col min="265" max="266" width="6.7109375" customWidth="1"/>
    <col min="267" max="267" width="8" customWidth="1"/>
    <col min="268" max="273" width="6.140625" customWidth="1"/>
    <col min="274" max="274" width="14.42578125" customWidth="1"/>
    <col min="275" max="275" width="17.140625" customWidth="1"/>
    <col min="276" max="276" width="13.5703125" customWidth="1"/>
    <col min="277" max="277" width="13.28515625" customWidth="1"/>
    <col min="278" max="278" width="18.28515625" customWidth="1"/>
    <col min="279" max="279" width="26" customWidth="1"/>
    <col min="513" max="513" width="5.5703125" customWidth="1"/>
    <col min="514" max="514" width="14.140625" customWidth="1"/>
    <col min="515" max="515" width="18.85546875" customWidth="1"/>
    <col min="516" max="516" width="8.28515625" customWidth="1"/>
    <col min="517" max="517" width="5" customWidth="1"/>
    <col min="518" max="519" width="6.7109375" customWidth="1"/>
    <col min="520" max="520" width="7.7109375" customWidth="1"/>
    <col min="521" max="522" width="6.7109375" customWidth="1"/>
    <col min="523" max="523" width="8" customWidth="1"/>
    <col min="524" max="529" width="6.140625" customWidth="1"/>
    <col min="530" max="530" width="14.42578125" customWidth="1"/>
    <col min="531" max="531" width="17.140625" customWidth="1"/>
    <col min="532" max="532" width="13.5703125" customWidth="1"/>
    <col min="533" max="533" width="13.28515625" customWidth="1"/>
    <col min="534" max="534" width="18.28515625" customWidth="1"/>
    <col min="535" max="535" width="26" customWidth="1"/>
    <col min="769" max="769" width="5.5703125" customWidth="1"/>
    <col min="770" max="770" width="14.140625" customWidth="1"/>
    <col min="771" max="771" width="18.85546875" customWidth="1"/>
    <col min="772" max="772" width="8.28515625" customWidth="1"/>
    <col min="773" max="773" width="5" customWidth="1"/>
    <col min="774" max="775" width="6.7109375" customWidth="1"/>
    <col min="776" max="776" width="7.7109375" customWidth="1"/>
    <col min="777" max="778" width="6.7109375" customWidth="1"/>
    <col min="779" max="779" width="8" customWidth="1"/>
    <col min="780" max="785" width="6.140625" customWidth="1"/>
    <col min="786" max="786" width="14.42578125" customWidth="1"/>
    <col min="787" max="787" width="17.140625" customWidth="1"/>
    <col min="788" max="788" width="13.5703125" customWidth="1"/>
    <col min="789" max="789" width="13.28515625" customWidth="1"/>
    <col min="790" max="790" width="18.28515625" customWidth="1"/>
    <col min="791" max="791" width="26" customWidth="1"/>
    <col min="1025" max="1025" width="5.5703125" customWidth="1"/>
    <col min="1026" max="1026" width="14.140625" customWidth="1"/>
    <col min="1027" max="1027" width="18.85546875" customWidth="1"/>
    <col min="1028" max="1028" width="8.28515625" customWidth="1"/>
    <col min="1029" max="1029" width="5" customWidth="1"/>
    <col min="1030" max="1031" width="6.7109375" customWidth="1"/>
    <col min="1032" max="1032" width="7.7109375" customWidth="1"/>
    <col min="1033" max="1034" width="6.7109375" customWidth="1"/>
    <col min="1035" max="1035" width="8" customWidth="1"/>
    <col min="1036" max="1041" width="6.140625" customWidth="1"/>
    <col min="1042" max="1042" width="14.42578125" customWidth="1"/>
    <col min="1043" max="1043" width="17.140625" customWidth="1"/>
    <col min="1044" max="1044" width="13.5703125" customWidth="1"/>
    <col min="1045" max="1045" width="13.28515625" customWidth="1"/>
    <col min="1046" max="1046" width="18.28515625" customWidth="1"/>
    <col min="1047" max="1047" width="26" customWidth="1"/>
    <col min="1281" max="1281" width="5.5703125" customWidth="1"/>
    <col min="1282" max="1282" width="14.140625" customWidth="1"/>
    <col min="1283" max="1283" width="18.85546875" customWidth="1"/>
    <col min="1284" max="1284" width="8.28515625" customWidth="1"/>
    <col min="1285" max="1285" width="5" customWidth="1"/>
    <col min="1286" max="1287" width="6.7109375" customWidth="1"/>
    <col min="1288" max="1288" width="7.7109375" customWidth="1"/>
    <col min="1289" max="1290" width="6.7109375" customWidth="1"/>
    <col min="1291" max="1291" width="8" customWidth="1"/>
    <col min="1292" max="1297" width="6.140625" customWidth="1"/>
    <col min="1298" max="1298" width="14.42578125" customWidth="1"/>
    <col min="1299" max="1299" width="17.140625" customWidth="1"/>
    <col min="1300" max="1300" width="13.5703125" customWidth="1"/>
    <col min="1301" max="1301" width="13.28515625" customWidth="1"/>
    <col min="1302" max="1302" width="18.28515625" customWidth="1"/>
    <col min="1303" max="1303" width="26" customWidth="1"/>
    <col min="1537" max="1537" width="5.5703125" customWidth="1"/>
    <col min="1538" max="1538" width="14.140625" customWidth="1"/>
    <col min="1539" max="1539" width="18.85546875" customWidth="1"/>
    <col min="1540" max="1540" width="8.28515625" customWidth="1"/>
    <col min="1541" max="1541" width="5" customWidth="1"/>
    <col min="1542" max="1543" width="6.7109375" customWidth="1"/>
    <col min="1544" max="1544" width="7.7109375" customWidth="1"/>
    <col min="1545" max="1546" width="6.7109375" customWidth="1"/>
    <col min="1547" max="1547" width="8" customWidth="1"/>
    <col min="1548" max="1553" width="6.140625" customWidth="1"/>
    <col min="1554" max="1554" width="14.42578125" customWidth="1"/>
    <col min="1555" max="1555" width="17.140625" customWidth="1"/>
    <col min="1556" max="1556" width="13.5703125" customWidth="1"/>
    <col min="1557" max="1557" width="13.28515625" customWidth="1"/>
    <col min="1558" max="1558" width="18.28515625" customWidth="1"/>
    <col min="1559" max="1559" width="26" customWidth="1"/>
    <col min="1793" max="1793" width="5.5703125" customWidth="1"/>
    <col min="1794" max="1794" width="14.140625" customWidth="1"/>
    <col min="1795" max="1795" width="18.85546875" customWidth="1"/>
    <col min="1796" max="1796" width="8.28515625" customWidth="1"/>
    <col min="1797" max="1797" width="5" customWidth="1"/>
    <col min="1798" max="1799" width="6.7109375" customWidth="1"/>
    <col min="1800" max="1800" width="7.7109375" customWidth="1"/>
    <col min="1801" max="1802" width="6.7109375" customWidth="1"/>
    <col min="1803" max="1803" width="8" customWidth="1"/>
    <col min="1804" max="1809" width="6.140625" customWidth="1"/>
    <col min="1810" max="1810" width="14.42578125" customWidth="1"/>
    <col min="1811" max="1811" width="17.140625" customWidth="1"/>
    <col min="1812" max="1812" width="13.5703125" customWidth="1"/>
    <col min="1813" max="1813" width="13.28515625" customWidth="1"/>
    <col min="1814" max="1814" width="18.28515625" customWidth="1"/>
    <col min="1815" max="1815" width="26" customWidth="1"/>
    <col min="2049" max="2049" width="5.5703125" customWidth="1"/>
    <col min="2050" max="2050" width="14.140625" customWidth="1"/>
    <col min="2051" max="2051" width="18.85546875" customWidth="1"/>
    <col min="2052" max="2052" width="8.28515625" customWidth="1"/>
    <col min="2053" max="2053" width="5" customWidth="1"/>
    <col min="2054" max="2055" width="6.7109375" customWidth="1"/>
    <col min="2056" max="2056" width="7.7109375" customWidth="1"/>
    <col min="2057" max="2058" width="6.7109375" customWidth="1"/>
    <col min="2059" max="2059" width="8" customWidth="1"/>
    <col min="2060" max="2065" width="6.140625" customWidth="1"/>
    <col min="2066" max="2066" width="14.42578125" customWidth="1"/>
    <col min="2067" max="2067" width="17.140625" customWidth="1"/>
    <col min="2068" max="2068" width="13.5703125" customWidth="1"/>
    <col min="2069" max="2069" width="13.28515625" customWidth="1"/>
    <col min="2070" max="2070" width="18.28515625" customWidth="1"/>
    <col min="2071" max="2071" width="26" customWidth="1"/>
    <col min="2305" max="2305" width="5.5703125" customWidth="1"/>
    <col min="2306" max="2306" width="14.140625" customWidth="1"/>
    <col min="2307" max="2307" width="18.85546875" customWidth="1"/>
    <col min="2308" max="2308" width="8.28515625" customWidth="1"/>
    <col min="2309" max="2309" width="5" customWidth="1"/>
    <col min="2310" max="2311" width="6.7109375" customWidth="1"/>
    <col min="2312" max="2312" width="7.7109375" customWidth="1"/>
    <col min="2313" max="2314" width="6.7109375" customWidth="1"/>
    <col min="2315" max="2315" width="8" customWidth="1"/>
    <col min="2316" max="2321" width="6.140625" customWidth="1"/>
    <col min="2322" max="2322" width="14.42578125" customWidth="1"/>
    <col min="2323" max="2323" width="17.140625" customWidth="1"/>
    <col min="2324" max="2324" width="13.5703125" customWidth="1"/>
    <col min="2325" max="2325" width="13.28515625" customWidth="1"/>
    <col min="2326" max="2326" width="18.28515625" customWidth="1"/>
    <col min="2327" max="2327" width="26" customWidth="1"/>
    <col min="2561" max="2561" width="5.5703125" customWidth="1"/>
    <col min="2562" max="2562" width="14.140625" customWidth="1"/>
    <col min="2563" max="2563" width="18.85546875" customWidth="1"/>
    <col min="2564" max="2564" width="8.28515625" customWidth="1"/>
    <col min="2565" max="2565" width="5" customWidth="1"/>
    <col min="2566" max="2567" width="6.7109375" customWidth="1"/>
    <col min="2568" max="2568" width="7.7109375" customWidth="1"/>
    <col min="2569" max="2570" width="6.7109375" customWidth="1"/>
    <col min="2571" max="2571" width="8" customWidth="1"/>
    <col min="2572" max="2577" width="6.140625" customWidth="1"/>
    <col min="2578" max="2578" width="14.42578125" customWidth="1"/>
    <col min="2579" max="2579" width="17.140625" customWidth="1"/>
    <col min="2580" max="2580" width="13.5703125" customWidth="1"/>
    <col min="2581" max="2581" width="13.28515625" customWidth="1"/>
    <col min="2582" max="2582" width="18.28515625" customWidth="1"/>
    <col min="2583" max="2583" width="26" customWidth="1"/>
    <col min="2817" max="2817" width="5.5703125" customWidth="1"/>
    <col min="2818" max="2818" width="14.140625" customWidth="1"/>
    <col min="2819" max="2819" width="18.85546875" customWidth="1"/>
    <col min="2820" max="2820" width="8.28515625" customWidth="1"/>
    <col min="2821" max="2821" width="5" customWidth="1"/>
    <col min="2822" max="2823" width="6.7109375" customWidth="1"/>
    <col min="2824" max="2824" width="7.7109375" customWidth="1"/>
    <col min="2825" max="2826" width="6.7109375" customWidth="1"/>
    <col min="2827" max="2827" width="8" customWidth="1"/>
    <col min="2828" max="2833" width="6.140625" customWidth="1"/>
    <col min="2834" max="2834" width="14.42578125" customWidth="1"/>
    <col min="2835" max="2835" width="17.140625" customWidth="1"/>
    <col min="2836" max="2836" width="13.5703125" customWidth="1"/>
    <col min="2837" max="2837" width="13.28515625" customWidth="1"/>
    <col min="2838" max="2838" width="18.28515625" customWidth="1"/>
    <col min="2839" max="2839" width="26" customWidth="1"/>
    <col min="3073" max="3073" width="5.5703125" customWidth="1"/>
    <col min="3074" max="3074" width="14.140625" customWidth="1"/>
    <col min="3075" max="3075" width="18.85546875" customWidth="1"/>
    <col min="3076" max="3076" width="8.28515625" customWidth="1"/>
    <col min="3077" max="3077" width="5" customWidth="1"/>
    <col min="3078" max="3079" width="6.7109375" customWidth="1"/>
    <col min="3080" max="3080" width="7.7109375" customWidth="1"/>
    <col min="3081" max="3082" width="6.7109375" customWidth="1"/>
    <col min="3083" max="3083" width="8" customWidth="1"/>
    <col min="3084" max="3089" width="6.140625" customWidth="1"/>
    <col min="3090" max="3090" width="14.42578125" customWidth="1"/>
    <col min="3091" max="3091" width="17.140625" customWidth="1"/>
    <col min="3092" max="3092" width="13.5703125" customWidth="1"/>
    <col min="3093" max="3093" width="13.28515625" customWidth="1"/>
    <col min="3094" max="3094" width="18.28515625" customWidth="1"/>
    <col min="3095" max="3095" width="26" customWidth="1"/>
    <col min="3329" max="3329" width="5.5703125" customWidth="1"/>
    <col min="3330" max="3330" width="14.140625" customWidth="1"/>
    <col min="3331" max="3331" width="18.85546875" customWidth="1"/>
    <col min="3332" max="3332" width="8.28515625" customWidth="1"/>
    <col min="3333" max="3333" width="5" customWidth="1"/>
    <col min="3334" max="3335" width="6.7109375" customWidth="1"/>
    <col min="3336" max="3336" width="7.7109375" customWidth="1"/>
    <col min="3337" max="3338" width="6.7109375" customWidth="1"/>
    <col min="3339" max="3339" width="8" customWidth="1"/>
    <col min="3340" max="3345" width="6.140625" customWidth="1"/>
    <col min="3346" max="3346" width="14.42578125" customWidth="1"/>
    <col min="3347" max="3347" width="17.140625" customWidth="1"/>
    <col min="3348" max="3348" width="13.5703125" customWidth="1"/>
    <col min="3349" max="3349" width="13.28515625" customWidth="1"/>
    <col min="3350" max="3350" width="18.28515625" customWidth="1"/>
    <col min="3351" max="3351" width="26" customWidth="1"/>
    <col min="3585" max="3585" width="5.5703125" customWidth="1"/>
    <col min="3586" max="3586" width="14.140625" customWidth="1"/>
    <col min="3587" max="3587" width="18.85546875" customWidth="1"/>
    <col min="3588" max="3588" width="8.28515625" customWidth="1"/>
    <col min="3589" max="3589" width="5" customWidth="1"/>
    <col min="3590" max="3591" width="6.7109375" customWidth="1"/>
    <col min="3592" max="3592" width="7.7109375" customWidth="1"/>
    <col min="3593" max="3594" width="6.7109375" customWidth="1"/>
    <col min="3595" max="3595" width="8" customWidth="1"/>
    <col min="3596" max="3601" width="6.140625" customWidth="1"/>
    <col min="3602" max="3602" width="14.42578125" customWidth="1"/>
    <col min="3603" max="3603" width="17.140625" customWidth="1"/>
    <col min="3604" max="3604" width="13.5703125" customWidth="1"/>
    <col min="3605" max="3605" width="13.28515625" customWidth="1"/>
    <col min="3606" max="3606" width="18.28515625" customWidth="1"/>
    <col min="3607" max="3607" width="26" customWidth="1"/>
    <col min="3841" max="3841" width="5.5703125" customWidth="1"/>
    <col min="3842" max="3842" width="14.140625" customWidth="1"/>
    <col min="3843" max="3843" width="18.85546875" customWidth="1"/>
    <col min="3844" max="3844" width="8.28515625" customWidth="1"/>
    <col min="3845" max="3845" width="5" customWidth="1"/>
    <col min="3846" max="3847" width="6.7109375" customWidth="1"/>
    <col min="3848" max="3848" width="7.7109375" customWidth="1"/>
    <col min="3849" max="3850" width="6.7109375" customWidth="1"/>
    <col min="3851" max="3851" width="8" customWidth="1"/>
    <col min="3852" max="3857" width="6.140625" customWidth="1"/>
    <col min="3858" max="3858" width="14.42578125" customWidth="1"/>
    <col min="3859" max="3859" width="17.140625" customWidth="1"/>
    <col min="3860" max="3860" width="13.5703125" customWidth="1"/>
    <col min="3861" max="3861" width="13.28515625" customWidth="1"/>
    <col min="3862" max="3862" width="18.28515625" customWidth="1"/>
    <col min="3863" max="3863" width="26" customWidth="1"/>
    <col min="4097" max="4097" width="5.5703125" customWidth="1"/>
    <col min="4098" max="4098" width="14.140625" customWidth="1"/>
    <col min="4099" max="4099" width="18.85546875" customWidth="1"/>
    <col min="4100" max="4100" width="8.28515625" customWidth="1"/>
    <col min="4101" max="4101" width="5" customWidth="1"/>
    <col min="4102" max="4103" width="6.7109375" customWidth="1"/>
    <col min="4104" max="4104" width="7.7109375" customWidth="1"/>
    <col min="4105" max="4106" width="6.7109375" customWidth="1"/>
    <col min="4107" max="4107" width="8" customWidth="1"/>
    <col min="4108" max="4113" width="6.140625" customWidth="1"/>
    <col min="4114" max="4114" width="14.42578125" customWidth="1"/>
    <col min="4115" max="4115" width="17.140625" customWidth="1"/>
    <col min="4116" max="4116" width="13.5703125" customWidth="1"/>
    <col min="4117" max="4117" width="13.28515625" customWidth="1"/>
    <col min="4118" max="4118" width="18.28515625" customWidth="1"/>
    <col min="4119" max="4119" width="26" customWidth="1"/>
    <col min="4353" max="4353" width="5.5703125" customWidth="1"/>
    <col min="4354" max="4354" width="14.140625" customWidth="1"/>
    <col min="4355" max="4355" width="18.85546875" customWidth="1"/>
    <col min="4356" max="4356" width="8.28515625" customWidth="1"/>
    <col min="4357" max="4357" width="5" customWidth="1"/>
    <col min="4358" max="4359" width="6.7109375" customWidth="1"/>
    <col min="4360" max="4360" width="7.7109375" customWidth="1"/>
    <col min="4361" max="4362" width="6.7109375" customWidth="1"/>
    <col min="4363" max="4363" width="8" customWidth="1"/>
    <col min="4364" max="4369" width="6.140625" customWidth="1"/>
    <col min="4370" max="4370" width="14.42578125" customWidth="1"/>
    <col min="4371" max="4371" width="17.140625" customWidth="1"/>
    <col min="4372" max="4372" width="13.5703125" customWidth="1"/>
    <col min="4373" max="4373" width="13.28515625" customWidth="1"/>
    <col min="4374" max="4374" width="18.28515625" customWidth="1"/>
    <col min="4375" max="4375" width="26" customWidth="1"/>
    <col min="4609" max="4609" width="5.5703125" customWidth="1"/>
    <col min="4610" max="4610" width="14.140625" customWidth="1"/>
    <col min="4611" max="4611" width="18.85546875" customWidth="1"/>
    <col min="4612" max="4612" width="8.28515625" customWidth="1"/>
    <col min="4613" max="4613" width="5" customWidth="1"/>
    <col min="4614" max="4615" width="6.7109375" customWidth="1"/>
    <col min="4616" max="4616" width="7.7109375" customWidth="1"/>
    <col min="4617" max="4618" width="6.7109375" customWidth="1"/>
    <col min="4619" max="4619" width="8" customWidth="1"/>
    <col min="4620" max="4625" width="6.140625" customWidth="1"/>
    <col min="4626" max="4626" width="14.42578125" customWidth="1"/>
    <col min="4627" max="4627" width="17.140625" customWidth="1"/>
    <col min="4628" max="4628" width="13.5703125" customWidth="1"/>
    <col min="4629" max="4629" width="13.28515625" customWidth="1"/>
    <col min="4630" max="4630" width="18.28515625" customWidth="1"/>
    <col min="4631" max="4631" width="26" customWidth="1"/>
    <col min="4865" max="4865" width="5.5703125" customWidth="1"/>
    <col min="4866" max="4866" width="14.140625" customWidth="1"/>
    <col min="4867" max="4867" width="18.85546875" customWidth="1"/>
    <col min="4868" max="4868" width="8.28515625" customWidth="1"/>
    <col min="4869" max="4869" width="5" customWidth="1"/>
    <col min="4870" max="4871" width="6.7109375" customWidth="1"/>
    <col min="4872" max="4872" width="7.7109375" customWidth="1"/>
    <col min="4873" max="4874" width="6.7109375" customWidth="1"/>
    <col min="4875" max="4875" width="8" customWidth="1"/>
    <col min="4876" max="4881" width="6.140625" customWidth="1"/>
    <col min="4882" max="4882" width="14.42578125" customWidth="1"/>
    <col min="4883" max="4883" width="17.140625" customWidth="1"/>
    <col min="4884" max="4884" width="13.5703125" customWidth="1"/>
    <col min="4885" max="4885" width="13.28515625" customWidth="1"/>
    <col min="4886" max="4886" width="18.28515625" customWidth="1"/>
    <col min="4887" max="4887" width="26" customWidth="1"/>
    <col min="5121" max="5121" width="5.5703125" customWidth="1"/>
    <col min="5122" max="5122" width="14.140625" customWidth="1"/>
    <col min="5123" max="5123" width="18.85546875" customWidth="1"/>
    <col min="5124" max="5124" width="8.28515625" customWidth="1"/>
    <col min="5125" max="5125" width="5" customWidth="1"/>
    <col min="5126" max="5127" width="6.7109375" customWidth="1"/>
    <col min="5128" max="5128" width="7.7109375" customWidth="1"/>
    <col min="5129" max="5130" width="6.7109375" customWidth="1"/>
    <col min="5131" max="5131" width="8" customWidth="1"/>
    <col min="5132" max="5137" width="6.140625" customWidth="1"/>
    <col min="5138" max="5138" width="14.42578125" customWidth="1"/>
    <col min="5139" max="5139" width="17.140625" customWidth="1"/>
    <col min="5140" max="5140" width="13.5703125" customWidth="1"/>
    <col min="5141" max="5141" width="13.28515625" customWidth="1"/>
    <col min="5142" max="5142" width="18.28515625" customWidth="1"/>
    <col min="5143" max="5143" width="26" customWidth="1"/>
    <col min="5377" max="5377" width="5.5703125" customWidth="1"/>
    <col min="5378" max="5378" width="14.140625" customWidth="1"/>
    <col min="5379" max="5379" width="18.85546875" customWidth="1"/>
    <col min="5380" max="5380" width="8.28515625" customWidth="1"/>
    <col min="5381" max="5381" width="5" customWidth="1"/>
    <col min="5382" max="5383" width="6.7109375" customWidth="1"/>
    <col min="5384" max="5384" width="7.7109375" customWidth="1"/>
    <col min="5385" max="5386" width="6.7109375" customWidth="1"/>
    <col min="5387" max="5387" width="8" customWidth="1"/>
    <col min="5388" max="5393" width="6.140625" customWidth="1"/>
    <col min="5394" max="5394" width="14.42578125" customWidth="1"/>
    <col min="5395" max="5395" width="17.140625" customWidth="1"/>
    <col min="5396" max="5396" width="13.5703125" customWidth="1"/>
    <col min="5397" max="5397" width="13.28515625" customWidth="1"/>
    <col min="5398" max="5398" width="18.28515625" customWidth="1"/>
    <col min="5399" max="5399" width="26" customWidth="1"/>
    <col min="5633" max="5633" width="5.5703125" customWidth="1"/>
    <col min="5634" max="5634" width="14.140625" customWidth="1"/>
    <col min="5635" max="5635" width="18.85546875" customWidth="1"/>
    <col min="5636" max="5636" width="8.28515625" customWidth="1"/>
    <col min="5637" max="5637" width="5" customWidth="1"/>
    <col min="5638" max="5639" width="6.7109375" customWidth="1"/>
    <col min="5640" max="5640" width="7.7109375" customWidth="1"/>
    <col min="5641" max="5642" width="6.7109375" customWidth="1"/>
    <col min="5643" max="5643" width="8" customWidth="1"/>
    <col min="5644" max="5649" width="6.140625" customWidth="1"/>
    <col min="5650" max="5650" width="14.42578125" customWidth="1"/>
    <col min="5651" max="5651" width="17.140625" customWidth="1"/>
    <col min="5652" max="5652" width="13.5703125" customWidth="1"/>
    <col min="5653" max="5653" width="13.28515625" customWidth="1"/>
    <col min="5654" max="5654" width="18.28515625" customWidth="1"/>
    <col min="5655" max="5655" width="26" customWidth="1"/>
    <col min="5889" max="5889" width="5.5703125" customWidth="1"/>
    <col min="5890" max="5890" width="14.140625" customWidth="1"/>
    <col min="5891" max="5891" width="18.85546875" customWidth="1"/>
    <col min="5892" max="5892" width="8.28515625" customWidth="1"/>
    <col min="5893" max="5893" width="5" customWidth="1"/>
    <col min="5894" max="5895" width="6.7109375" customWidth="1"/>
    <col min="5896" max="5896" width="7.7109375" customWidth="1"/>
    <col min="5897" max="5898" width="6.7109375" customWidth="1"/>
    <col min="5899" max="5899" width="8" customWidth="1"/>
    <col min="5900" max="5905" width="6.140625" customWidth="1"/>
    <col min="5906" max="5906" width="14.42578125" customWidth="1"/>
    <col min="5907" max="5907" width="17.140625" customWidth="1"/>
    <col min="5908" max="5908" width="13.5703125" customWidth="1"/>
    <col min="5909" max="5909" width="13.28515625" customWidth="1"/>
    <col min="5910" max="5910" width="18.28515625" customWidth="1"/>
    <col min="5911" max="5911" width="26" customWidth="1"/>
    <col min="6145" max="6145" width="5.5703125" customWidth="1"/>
    <col min="6146" max="6146" width="14.140625" customWidth="1"/>
    <col min="6147" max="6147" width="18.85546875" customWidth="1"/>
    <col min="6148" max="6148" width="8.28515625" customWidth="1"/>
    <col min="6149" max="6149" width="5" customWidth="1"/>
    <col min="6150" max="6151" width="6.7109375" customWidth="1"/>
    <col min="6152" max="6152" width="7.7109375" customWidth="1"/>
    <col min="6153" max="6154" width="6.7109375" customWidth="1"/>
    <col min="6155" max="6155" width="8" customWidth="1"/>
    <col min="6156" max="6161" width="6.140625" customWidth="1"/>
    <col min="6162" max="6162" width="14.42578125" customWidth="1"/>
    <col min="6163" max="6163" width="17.140625" customWidth="1"/>
    <col min="6164" max="6164" width="13.5703125" customWidth="1"/>
    <col min="6165" max="6165" width="13.28515625" customWidth="1"/>
    <col min="6166" max="6166" width="18.28515625" customWidth="1"/>
    <col min="6167" max="6167" width="26" customWidth="1"/>
    <col min="6401" max="6401" width="5.5703125" customWidth="1"/>
    <col min="6402" max="6402" width="14.140625" customWidth="1"/>
    <col min="6403" max="6403" width="18.85546875" customWidth="1"/>
    <col min="6404" max="6404" width="8.28515625" customWidth="1"/>
    <col min="6405" max="6405" width="5" customWidth="1"/>
    <col min="6406" max="6407" width="6.7109375" customWidth="1"/>
    <col min="6408" max="6408" width="7.7109375" customWidth="1"/>
    <col min="6409" max="6410" width="6.7109375" customWidth="1"/>
    <col min="6411" max="6411" width="8" customWidth="1"/>
    <col min="6412" max="6417" width="6.140625" customWidth="1"/>
    <col min="6418" max="6418" width="14.42578125" customWidth="1"/>
    <col min="6419" max="6419" width="17.140625" customWidth="1"/>
    <col min="6420" max="6420" width="13.5703125" customWidth="1"/>
    <col min="6421" max="6421" width="13.28515625" customWidth="1"/>
    <col min="6422" max="6422" width="18.28515625" customWidth="1"/>
    <col min="6423" max="6423" width="26" customWidth="1"/>
    <col min="6657" max="6657" width="5.5703125" customWidth="1"/>
    <col min="6658" max="6658" width="14.140625" customWidth="1"/>
    <col min="6659" max="6659" width="18.85546875" customWidth="1"/>
    <col min="6660" max="6660" width="8.28515625" customWidth="1"/>
    <col min="6661" max="6661" width="5" customWidth="1"/>
    <col min="6662" max="6663" width="6.7109375" customWidth="1"/>
    <col min="6664" max="6664" width="7.7109375" customWidth="1"/>
    <col min="6665" max="6666" width="6.7109375" customWidth="1"/>
    <col min="6667" max="6667" width="8" customWidth="1"/>
    <col min="6668" max="6673" width="6.140625" customWidth="1"/>
    <col min="6674" max="6674" width="14.42578125" customWidth="1"/>
    <col min="6675" max="6675" width="17.140625" customWidth="1"/>
    <col min="6676" max="6676" width="13.5703125" customWidth="1"/>
    <col min="6677" max="6677" width="13.28515625" customWidth="1"/>
    <col min="6678" max="6678" width="18.28515625" customWidth="1"/>
    <col min="6679" max="6679" width="26" customWidth="1"/>
    <col min="6913" max="6913" width="5.5703125" customWidth="1"/>
    <col min="6914" max="6914" width="14.140625" customWidth="1"/>
    <col min="6915" max="6915" width="18.85546875" customWidth="1"/>
    <col min="6916" max="6916" width="8.28515625" customWidth="1"/>
    <col min="6917" max="6917" width="5" customWidth="1"/>
    <col min="6918" max="6919" width="6.7109375" customWidth="1"/>
    <col min="6920" max="6920" width="7.7109375" customWidth="1"/>
    <col min="6921" max="6922" width="6.7109375" customWidth="1"/>
    <col min="6923" max="6923" width="8" customWidth="1"/>
    <col min="6924" max="6929" width="6.140625" customWidth="1"/>
    <col min="6930" max="6930" width="14.42578125" customWidth="1"/>
    <col min="6931" max="6931" width="17.140625" customWidth="1"/>
    <col min="6932" max="6932" width="13.5703125" customWidth="1"/>
    <col min="6933" max="6933" width="13.28515625" customWidth="1"/>
    <col min="6934" max="6934" width="18.28515625" customWidth="1"/>
    <col min="6935" max="6935" width="26" customWidth="1"/>
    <col min="7169" max="7169" width="5.5703125" customWidth="1"/>
    <col min="7170" max="7170" width="14.140625" customWidth="1"/>
    <col min="7171" max="7171" width="18.85546875" customWidth="1"/>
    <col min="7172" max="7172" width="8.28515625" customWidth="1"/>
    <col min="7173" max="7173" width="5" customWidth="1"/>
    <col min="7174" max="7175" width="6.7109375" customWidth="1"/>
    <col min="7176" max="7176" width="7.7109375" customWidth="1"/>
    <col min="7177" max="7178" width="6.7109375" customWidth="1"/>
    <col min="7179" max="7179" width="8" customWidth="1"/>
    <col min="7180" max="7185" width="6.140625" customWidth="1"/>
    <col min="7186" max="7186" width="14.42578125" customWidth="1"/>
    <col min="7187" max="7187" width="17.140625" customWidth="1"/>
    <col min="7188" max="7188" width="13.5703125" customWidth="1"/>
    <col min="7189" max="7189" width="13.28515625" customWidth="1"/>
    <col min="7190" max="7190" width="18.28515625" customWidth="1"/>
    <col min="7191" max="7191" width="26" customWidth="1"/>
    <col min="7425" max="7425" width="5.5703125" customWidth="1"/>
    <col min="7426" max="7426" width="14.140625" customWidth="1"/>
    <col min="7427" max="7427" width="18.85546875" customWidth="1"/>
    <col min="7428" max="7428" width="8.28515625" customWidth="1"/>
    <col min="7429" max="7429" width="5" customWidth="1"/>
    <col min="7430" max="7431" width="6.7109375" customWidth="1"/>
    <col min="7432" max="7432" width="7.7109375" customWidth="1"/>
    <col min="7433" max="7434" width="6.7109375" customWidth="1"/>
    <col min="7435" max="7435" width="8" customWidth="1"/>
    <col min="7436" max="7441" width="6.140625" customWidth="1"/>
    <col min="7442" max="7442" width="14.42578125" customWidth="1"/>
    <col min="7443" max="7443" width="17.140625" customWidth="1"/>
    <col min="7444" max="7444" width="13.5703125" customWidth="1"/>
    <col min="7445" max="7445" width="13.28515625" customWidth="1"/>
    <col min="7446" max="7446" width="18.28515625" customWidth="1"/>
    <col min="7447" max="7447" width="26" customWidth="1"/>
    <col min="7681" max="7681" width="5.5703125" customWidth="1"/>
    <col min="7682" max="7682" width="14.140625" customWidth="1"/>
    <col min="7683" max="7683" width="18.85546875" customWidth="1"/>
    <col min="7684" max="7684" width="8.28515625" customWidth="1"/>
    <col min="7685" max="7685" width="5" customWidth="1"/>
    <col min="7686" max="7687" width="6.7109375" customWidth="1"/>
    <col min="7688" max="7688" width="7.7109375" customWidth="1"/>
    <col min="7689" max="7690" width="6.7109375" customWidth="1"/>
    <col min="7691" max="7691" width="8" customWidth="1"/>
    <col min="7692" max="7697" width="6.140625" customWidth="1"/>
    <col min="7698" max="7698" width="14.42578125" customWidth="1"/>
    <col min="7699" max="7699" width="17.140625" customWidth="1"/>
    <col min="7700" max="7700" width="13.5703125" customWidth="1"/>
    <col min="7701" max="7701" width="13.28515625" customWidth="1"/>
    <col min="7702" max="7702" width="18.28515625" customWidth="1"/>
    <col min="7703" max="7703" width="26" customWidth="1"/>
    <col min="7937" max="7937" width="5.5703125" customWidth="1"/>
    <col min="7938" max="7938" width="14.140625" customWidth="1"/>
    <col min="7939" max="7939" width="18.85546875" customWidth="1"/>
    <col min="7940" max="7940" width="8.28515625" customWidth="1"/>
    <col min="7941" max="7941" width="5" customWidth="1"/>
    <col min="7942" max="7943" width="6.7109375" customWidth="1"/>
    <col min="7944" max="7944" width="7.7109375" customWidth="1"/>
    <col min="7945" max="7946" width="6.7109375" customWidth="1"/>
    <col min="7947" max="7947" width="8" customWidth="1"/>
    <col min="7948" max="7953" width="6.140625" customWidth="1"/>
    <col min="7954" max="7954" width="14.42578125" customWidth="1"/>
    <col min="7955" max="7955" width="17.140625" customWidth="1"/>
    <col min="7956" max="7956" width="13.5703125" customWidth="1"/>
    <col min="7957" max="7957" width="13.28515625" customWidth="1"/>
    <col min="7958" max="7958" width="18.28515625" customWidth="1"/>
    <col min="7959" max="7959" width="26" customWidth="1"/>
    <col min="8193" max="8193" width="5.5703125" customWidth="1"/>
    <col min="8194" max="8194" width="14.140625" customWidth="1"/>
    <col min="8195" max="8195" width="18.85546875" customWidth="1"/>
    <col min="8196" max="8196" width="8.28515625" customWidth="1"/>
    <col min="8197" max="8197" width="5" customWidth="1"/>
    <col min="8198" max="8199" width="6.7109375" customWidth="1"/>
    <col min="8200" max="8200" width="7.7109375" customWidth="1"/>
    <col min="8201" max="8202" width="6.7109375" customWidth="1"/>
    <col min="8203" max="8203" width="8" customWidth="1"/>
    <col min="8204" max="8209" width="6.140625" customWidth="1"/>
    <col min="8210" max="8210" width="14.42578125" customWidth="1"/>
    <col min="8211" max="8211" width="17.140625" customWidth="1"/>
    <col min="8212" max="8212" width="13.5703125" customWidth="1"/>
    <col min="8213" max="8213" width="13.28515625" customWidth="1"/>
    <col min="8214" max="8214" width="18.28515625" customWidth="1"/>
    <col min="8215" max="8215" width="26" customWidth="1"/>
    <col min="8449" max="8449" width="5.5703125" customWidth="1"/>
    <col min="8450" max="8450" width="14.140625" customWidth="1"/>
    <col min="8451" max="8451" width="18.85546875" customWidth="1"/>
    <col min="8452" max="8452" width="8.28515625" customWidth="1"/>
    <col min="8453" max="8453" width="5" customWidth="1"/>
    <col min="8454" max="8455" width="6.7109375" customWidth="1"/>
    <col min="8456" max="8456" width="7.7109375" customWidth="1"/>
    <col min="8457" max="8458" width="6.7109375" customWidth="1"/>
    <col min="8459" max="8459" width="8" customWidth="1"/>
    <col min="8460" max="8465" width="6.140625" customWidth="1"/>
    <col min="8466" max="8466" width="14.42578125" customWidth="1"/>
    <col min="8467" max="8467" width="17.140625" customWidth="1"/>
    <col min="8468" max="8468" width="13.5703125" customWidth="1"/>
    <col min="8469" max="8469" width="13.28515625" customWidth="1"/>
    <col min="8470" max="8470" width="18.28515625" customWidth="1"/>
    <col min="8471" max="8471" width="26" customWidth="1"/>
    <col min="8705" max="8705" width="5.5703125" customWidth="1"/>
    <col min="8706" max="8706" width="14.140625" customWidth="1"/>
    <col min="8707" max="8707" width="18.85546875" customWidth="1"/>
    <col min="8708" max="8708" width="8.28515625" customWidth="1"/>
    <col min="8709" max="8709" width="5" customWidth="1"/>
    <col min="8710" max="8711" width="6.7109375" customWidth="1"/>
    <col min="8712" max="8712" width="7.7109375" customWidth="1"/>
    <col min="8713" max="8714" width="6.7109375" customWidth="1"/>
    <col min="8715" max="8715" width="8" customWidth="1"/>
    <col min="8716" max="8721" width="6.140625" customWidth="1"/>
    <col min="8722" max="8722" width="14.42578125" customWidth="1"/>
    <col min="8723" max="8723" width="17.140625" customWidth="1"/>
    <col min="8724" max="8724" width="13.5703125" customWidth="1"/>
    <col min="8725" max="8725" width="13.28515625" customWidth="1"/>
    <col min="8726" max="8726" width="18.28515625" customWidth="1"/>
    <col min="8727" max="8727" width="26" customWidth="1"/>
    <col min="8961" max="8961" width="5.5703125" customWidth="1"/>
    <col min="8962" max="8962" width="14.140625" customWidth="1"/>
    <col min="8963" max="8963" width="18.85546875" customWidth="1"/>
    <col min="8964" max="8964" width="8.28515625" customWidth="1"/>
    <col min="8965" max="8965" width="5" customWidth="1"/>
    <col min="8966" max="8967" width="6.7109375" customWidth="1"/>
    <col min="8968" max="8968" width="7.7109375" customWidth="1"/>
    <col min="8969" max="8970" width="6.7109375" customWidth="1"/>
    <col min="8971" max="8971" width="8" customWidth="1"/>
    <col min="8972" max="8977" width="6.140625" customWidth="1"/>
    <col min="8978" max="8978" width="14.42578125" customWidth="1"/>
    <col min="8979" max="8979" width="17.140625" customWidth="1"/>
    <col min="8980" max="8980" width="13.5703125" customWidth="1"/>
    <col min="8981" max="8981" width="13.28515625" customWidth="1"/>
    <col min="8982" max="8982" width="18.28515625" customWidth="1"/>
    <col min="8983" max="8983" width="26" customWidth="1"/>
    <col min="9217" max="9217" width="5.5703125" customWidth="1"/>
    <col min="9218" max="9218" width="14.140625" customWidth="1"/>
    <col min="9219" max="9219" width="18.85546875" customWidth="1"/>
    <col min="9220" max="9220" width="8.28515625" customWidth="1"/>
    <col min="9221" max="9221" width="5" customWidth="1"/>
    <col min="9222" max="9223" width="6.7109375" customWidth="1"/>
    <col min="9224" max="9224" width="7.7109375" customWidth="1"/>
    <col min="9225" max="9226" width="6.7109375" customWidth="1"/>
    <col min="9227" max="9227" width="8" customWidth="1"/>
    <col min="9228" max="9233" width="6.140625" customWidth="1"/>
    <col min="9234" max="9234" width="14.42578125" customWidth="1"/>
    <col min="9235" max="9235" width="17.140625" customWidth="1"/>
    <col min="9236" max="9236" width="13.5703125" customWidth="1"/>
    <col min="9237" max="9237" width="13.28515625" customWidth="1"/>
    <col min="9238" max="9238" width="18.28515625" customWidth="1"/>
    <col min="9239" max="9239" width="26" customWidth="1"/>
    <col min="9473" max="9473" width="5.5703125" customWidth="1"/>
    <col min="9474" max="9474" width="14.140625" customWidth="1"/>
    <col min="9475" max="9475" width="18.85546875" customWidth="1"/>
    <col min="9476" max="9476" width="8.28515625" customWidth="1"/>
    <col min="9477" max="9477" width="5" customWidth="1"/>
    <col min="9478" max="9479" width="6.7109375" customWidth="1"/>
    <col min="9480" max="9480" width="7.7109375" customWidth="1"/>
    <col min="9481" max="9482" width="6.7109375" customWidth="1"/>
    <col min="9483" max="9483" width="8" customWidth="1"/>
    <col min="9484" max="9489" width="6.140625" customWidth="1"/>
    <col min="9490" max="9490" width="14.42578125" customWidth="1"/>
    <col min="9491" max="9491" width="17.140625" customWidth="1"/>
    <col min="9492" max="9492" width="13.5703125" customWidth="1"/>
    <col min="9493" max="9493" width="13.28515625" customWidth="1"/>
    <col min="9494" max="9494" width="18.28515625" customWidth="1"/>
    <col min="9495" max="9495" width="26" customWidth="1"/>
    <col min="9729" max="9729" width="5.5703125" customWidth="1"/>
    <col min="9730" max="9730" width="14.140625" customWidth="1"/>
    <col min="9731" max="9731" width="18.85546875" customWidth="1"/>
    <col min="9732" max="9732" width="8.28515625" customWidth="1"/>
    <col min="9733" max="9733" width="5" customWidth="1"/>
    <col min="9734" max="9735" width="6.7109375" customWidth="1"/>
    <col min="9736" max="9736" width="7.7109375" customWidth="1"/>
    <col min="9737" max="9738" width="6.7109375" customWidth="1"/>
    <col min="9739" max="9739" width="8" customWidth="1"/>
    <col min="9740" max="9745" width="6.140625" customWidth="1"/>
    <col min="9746" max="9746" width="14.42578125" customWidth="1"/>
    <col min="9747" max="9747" width="17.140625" customWidth="1"/>
    <col min="9748" max="9748" width="13.5703125" customWidth="1"/>
    <col min="9749" max="9749" width="13.28515625" customWidth="1"/>
    <col min="9750" max="9750" width="18.28515625" customWidth="1"/>
    <col min="9751" max="9751" width="26" customWidth="1"/>
    <col min="9985" max="9985" width="5.5703125" customWidth="1"/>
    <col min="9986" max="9986" width="14.140625" customWidth="1"/>
    <col min="9987" max="9987" width="18.85546875" customWidth="1"/>
    <col min="9988" max="9988" width="8.28515625" customWidth="1"/>
    <col min="9989" max="9989" width="5" customWidth="1"/>
    <col min="9990" max="9991" width="6.7109375" customWidth="1"/>
    <col min="9992" max="9992" width="7.7109375" customWidth="1"/>
    <col min="9993" max="9994" width="6.7109375" customWidth="1"/>
    <col min="9995" max="9995" width="8" customWidth="1"/>
    <col min="9996" max="10001" width="6.140625" customWidth="1"/>
    <col min="10002" max="10002" width="14.42578125" customWidth="1"/>
    <col min="10003" max="10003" width="17.140625" customWidth="1"/>
    <col min="10004" max="10004" width="13.5703125" customWidth="1"/>
    <col min="10005" max="10005" width="13.28515625" customWidth="1"/>
    <col min="10006" max="10006" width="18.28515625" customWidth="1"/>
    <col min="10007" max="10007" width="26" customWidth="1"/>
    <col min="10241" max="10241" width="5.5703125" customWidth="1"/>
    <col min="10242" max="10242" width="14.140625" customWidth="1"/>
    <col min="10243" max="10243" width="18.85546875" customWidth="1"/>
    <col min="10244" max="10244" width="8.28515625" customWidth="1"/>
    <col min="10245" max="10245" width="5" customWidth="1"/>
    <col min="10246" max="10247" width="6.7109375" customWidth="1"/>
    <col min="10248" max="10248" width="7.7109375" customWidth="1"/>
    <col min="10249" max="10250" width="6.7109375" customWidth="1"/>
    <col min="10251" max="10251" width="8" customWidth="1"/>
    <col min="10252" max="10257" width="6.140625" customWidth="1"/>
    <col min="10258" max="10258" width="14.42578125" customWidth="1"/>
    <col min="10259" max="10259" width="17.140625" customWidth="1"/>
    <col min="10260" max="10260" width="13.5703125" customWidth="1"/>
    <col min="10261" max="10261" width="13.28515625" customWidth="1"/>
    <col min="10262" max="10262" width="18.28515625" customWidth="1"/>
    <col min="10263" max="10263" width="26" customWidth="1"/>
    <col min="10497" max="10497" width="5.5703125" customWidth="1"/>
    <col min="10498" max="10498" width="14.140625" customWidth="1"/>
    <col min="10499" max="10499" width="18.85546875" customWidth="1"/>
    <col min="10500" max="10500" width="8.28515625" customWidth="1"/>
    <col min="10501" max="10501" width="5" customWidth="1"/>
    <col min="10502" max="10503" width="6.7109375" customWidth="1"/>
    <col min="10504" max="10504" width="7.7109375" customWidth="1"/>
    <col min="10505" max="10506" width="6.7109375" customWidth="1"/>
    <col min="10507" max="10507" width="8" customWidth="1"/>
    <col min="10508" max="10513" width="6.140625" customWidth="1"/>
    <col min="10514" max="10514" width="14.42578125" customWidth="1"/>
    <col min="10515" max="10515" width="17.140625" customWidth="1"/>
    <col min="10516" max="10516" width="13.5703125" customWidth="1"/>
    <col min="10517" max="10517" width="13.28515625" customWidth="1"/>
    <col min="10518" max="10518" width="18.28515625" customWidth="1"/>
    <col min="10519" max="10519" width="26" customWidth="1"/>
    <col min="10753" max="10753" width="5.5703125" customWidth="1"/>
    <col min="10754" max="10754" width="14.140625" customWidth="1"/>
    <col min="10755" max="10755" width="18.85546875" customWidth="1"/>
    <col min="10756" max="10756" width="8.28515625" customWidth="1"/>
    <col min="10757" max="10757" width="5" customWidth="1"/>
    <col min="10758" max="10759" width="6.7109375" customWidth="1"/>
    <col min="10760" max="10760" width="7.7109375" customWidth="1"/>
    <col min="10761" max="10762" width="6.7109375" customWidth="1"/>
    <col min="10763" max="10763" width="8" customWidth="1"/>
    <col min="10764" max="10769" width="6.140625" customWidth="1"/>
    <col min="10770" max="10770" width="14.42578125" customWidth="1"/>
    <col min="10771" max="10771" width="17.140625" customWidth="1"/>
    <col min="10772" max="10772" width="13.5703125" customWidth="1"/>
    <col min="10773" max="10773" width="13.28515625" customWidth="1"/>
    <col min="10774" max="10774" width="18.28515625" customWidth="1"/>
    <col min="10775" max="10775" width="26" customWidth="1"/>
    <col min="11009" max="11009" width="5.5703125" customWidth="1"/>
    <col min="11010" max="11010" width="14.140625" customWidth="1"/>
    <col min="11011" max="11011" width="18.85546875" customWidth="1"/>
    <col min="11012" max="11012" width="8.28515625" customWidth="1"/>
    <col min="11013" max="11013" width="5" customWidth="1"/>
    <col min="11014" max="11015" width="6.7109375" customWidth="1"/>
    <col min="11016" max="11016" width="7.7109375" customWidth="1"/>
    <col min="11017" max="11018" width="6.7109375" customWidth="1"/>
    <col min="11019" max="11019" width="8" customWidth="1"/>
    <col min="11020" max="11025" width="6.140625" customWidth="1"/>
    <col min="11026" max="11026" width="14.42578125" customWidth="1"/>
    <col min="11027" max="11027" width="17.140625" customWidth="1"/>
    <col min="11028" max="11028" width="13.5703125" customWidth="1"/>
    <col min="11029" max="11029" width="13.28515625" customWidth="1"/>
    <col min="11030" max="11030" width="18.28515625" customWidth="1"/>
    <col min="11031" max="11031" width="26" customWidth="1"/>
    <col min="11265" max="11265" width="5.5703125" customWidth="1"/>
    <col min="11266" max="11266" width="14.140625" customWidth="1"/>
    <col min="11267" max="11267" width="18.85546875" customWidth="1"/>
    <col min="11268" max="11268" width="8.28515625" customWidth="1"/>
    <col min="11269" max="11269" width="5" customWidth="1"/>
    <col min="11270" max="11271" width="6.7109375" customWidth="1"/>
    <col min="11272" max="11272" width="7.7109375" customWidth="1"/>
    <col min="11273" max="11274" width="6.7109375" customWidth="1"/>
    <col min="11275" max="11275" width="8" customWidth="1"/>
    <col min="11276" max="11281" width="6.140625" customWidth="1"/>
    <col min="11282" max="11282" width="14.42578125" customWidth="1"/>
    <col min="11283" max="11283" width="17.140625" customWidth="1"/>
    <col min="11284" max="11284" width="13.5703125" customWidth="1"/>
    <col min="11285" max="11285" width="13.28515625" customWidth="1"/>
    <col min="11286" max="11286" width="18.28515625" customWidth="1"/>
    <col min="11287" max="11287" width="26" customWidth="1"/>
    <col min="11521" max="11521" width="5.5703125" customWidth="1"/>
    <col min="11522" max="11522" width="14.140625" customWidth="1"/>
    <col min="11523" max="11523" width="18.85546875" customWidth="1"/>
    <col min="11524" max="11524" width="8.28515625" customWidth="1"/>
    <col min="11525" max="11525" width="5" customWidth="1"/>
    <col min="11526" max="11527" width="6.7109375" customWidth="1"/>
    <col min="11528" max="11528" width="7.7109375" customWidth="1"/>
    <col min="11529" max="11530" width="6.7109375" customWidth="1"/>
    <col min="11531" max="11531" width="8" customWidth="1"/>
    <col min="11532" max="11537" width="6.140625" customWidth="1"/>
    <col min="11538" max="11538" width="14.42578125" customWidth="1"/>
    <col min="11539" max="11539" width="17.140625" customWidth="1"/>
    <col min="11540" max="11540" width="13.5703125" customWidth="1"/>
    <col min="11541" max="11541" width="13.28515625" customWidth="1"/>
    <col min="11542" max="11542" width="18.28515625" customWidth="1"/>
    <col min="11543" max="11543" width="26" customWidth="1"/>
    <col min="11777" max="11777" width="5.5703125" customWidth="1"/>
    <col min="11778" max="11778" width="14.140625" customWidth="1"/>
    <col min="11779" max="11779" width="18.85546875" customWidth="1"/>
    <col min="11780" max="11780" width="8.28515625" customWidth="1"/>
    <col min="11781" max="11781" width="5" customWidth="1"/>
    <col min="11782" max="11783" width="6.7109375" customWidth="1"/>
    <col min="11784" max="11784" width="7.7109375" customWidth="1"/>
    <col min="11785" max="11786" width="6.7109375" customWidth="1"/>
    <col min="11787" max="11787" width="8" customWidth="1"/>
    <col min="11788" max="11793" width="6.140625" customWidth="1"/>
    <col min="11794" max="11794" width="14.42578125" customWidth="1"/>
    <col min="11795" max="11795" width="17.140625" customWidth="1"/>
    <col min="11796" max="11796" width="13.5703125" customWidth="1"/>
    <col min="11797" max="11797" width="13.28515625" customWidth="1"/>
    <col min="11798" max="11798" width="18.28515625" customWidth="1"/>
    <col min="11799" max="11799" width="26" customWidth="1"/>
    <col min="12033" max="12033" width="5.5703125" customWidth="1"/>
    <col min="12034" max="12034" width="14.140625" customWidth="1"/>
    <col min="12035" max="12035" width="18.85546875" customWidth="1"/>
    <col min="12036" max="12036" width="8.28515625" customWidth="1"/>
    <col min="12037" max="12037" width="5" customWidth="1"/>
    <col min="12038" max="12039" width="6.7109375" customWidth="1"/>
    <col min="12040" max="12040" width="7.7109375" customWidth="1"/>
    <col min="12041" max="12042" width="6.7109375" customWidth="1"/>
    <col min="12043" max="12043" width="8" customWidth="1"/>
    <col min="12044" max="12049" width="6.140625" customWidth="1"/>
    <col min="12050" max="12050" width="14.42578125" customWidth="1"/>
    <col min="12051" max="12051" width="17.140625" customWidth="1"/>
    <col min="12052" max="12052" width="13.5703125" customWidth="1"/>
    <col min="12053" max="12053" width="13.28515625" customWidth="1"/>
    <col min="12054" max="12054" width="18.28515625" customWidth="1"/>
    <col min="12055" max="12055" width="26" customWidth="1"/>
    <col min="12289" max="12289" width="5.5703125" customWidth="1"/>
    <col min="12290" max="12290" width="14.140625" customWidth="1"/>
    <col min="12291" max="12291" width="18.85546875" customWidth="1"/>
    <col min="12292" max="12292" width="8.28515625" customWidth="1"/>
    <col min="12293" max="12293" width="5" customWidth="1"/>
    <col min="12294" max="12295" width="6.7109375" customWidth="1"/>
    <col min="12296" max="12296" width="7.7109375" customWidth="1"/>
    <col min="12297" max="12298" width="6.7109375" customWidth="1"/>
    <col min="12299" max="12299" width="8" customWidth="1"/>
    <col min="12300" max="12305" width="6.140625" customWidth="1"/>
    <col min="12306" max="12306" width="14.42578125" customWidth="1"/>
    <col min="12307" max="12307" width="17.140625" customWidth="1"/>
    <col min="12308" max="12308" width="13.5703125" customWidth="1"/>
    <col min="12309" max="12309" width="13.28515625" customWidth="1"/>
    <col min="12310" max="12310" width="18.28515625" customWidth="1"/>
    <col min="12311" max="12311" width="26" customWidth="1"/>
    <col min="12545" max="12545" width="5.5703125" customWidth="1"/>
    <col min="12546" max="12546" width="14.140625" customWidth="1"/>
    <col min="12547" max="12547" width="18.85546875" customWidth="1"/>
    <col min="12548" max="12548" width="8.28515625" customWidth="1"/>
    <col min="12549" max="12549" width="5" customWidth="1"/>
    <col min="12550" max="12551" width="6.7109375" customWidth="1"/>
    <col min="12552" max="12552" width="7.7109375" customWidth="1"/>
    <col min="12553" max="12554" width="6.7109375" customWidth="1"/>
    <col min="12555" max="12555" width="8" customWidth="1"/>
    <col min="12556" max="12561" width="6.140625" customWidth="1"/>
    <col min="12562" max="12562" width="14.42578125" customWidth="1"/>
    <col min="12563" max="12563" width="17.140625" customWidth="1"/>
    <col min="12564" max="12564" width="13.5703125" customWidth="1"/>
    <col min="12565" max="12565" width="13.28515625" customWidth="1"/>
    <col min="12566" max="12566" width="18.28515625" customWidth="1"/>
    <col min="12567" max="12567" width="26" customWidth="1"/>
    <col min="12801" max="12801" width="5.5703125" customWidth="1"/>
    <col min="12802" max="12802" width="14.140625" customWidth="1"/>
    <col min="12803" max="12803" width="18.85546875" customWidth="1"/>
    <col min="12804" max="12804" width="8.28515625" customWidth="1"/>
    <col min="12805" max="12805" width="5" customWidth="1"/>
    <col min="12806" max="12807" width="6.7109375" customWidth="1"/>
    <col min="12808" max="12808" width="7.7109375" customWidth="1"/>
    <col min="12809" max="12810" width="6.7109375" customWidth="1"/>
    <col min="12811" max="12811" width="8" customWidth="1"/>
    <col min="12812" max="12817" width="6.140625" customWidth="1"/>
    <col min="12818" max="12818" width="14.42578125" customWidth="1"/>
    <col min="12819" max="12819" width="17.140625" customWidth="1"/>
    <col min="12820" max="12820" width="13.5703125" customWidth="1"/>
    <col min="12821" max="12821" width="13.28515625" customWidth="1"/>
    <col min="12822" max="12822" width="18.28515625" customWidth="1"/>
    <col min="12823" max="12823" width="26" customWidth="1"/>
    <col min="13057" max="13057" width="5.5703125" customWidth="1"/>
    <col min="13058" max="13058" width="14.140625" customWidth="1"/>
    <col min="13059" max="13059" width="18.85546875" customWidth="1"/>
    <col min="13060" max="13060" width="8.28515625" customWidth="1"/>
    <col min="13061" max="13061" width="5" customWidth="1"/>
    <col min="13062" max="13063" width="6.7109375" customWidth="1"/>
    <col min="13064" max="13064" width="7.7109375" customWidth="1"/>
    <col min="13065" max="13066" width="6.7109375" customWidth="1"/>
    <col min="13067" max="13067" width="8" customWidth="1"/>
    <col min="13068" max="13073" width="6.140625" customWidth="1"/>
    <col min="13074" max="13074" width="14.42578125" customWidth="1"/>
    <col min="13075" max="13075" width="17.140625" customWidth="1"/>
    <col min="13076" max="13076" width="13.5703125" customWidth="1"/>
    <col min="13077" max="13077" width="13.28515625" customWidth="1"/>
    <col min="13078" max="13078" width="18.28515625" customWidth="1"/>
    <col min="13079" max="13079" width="26" customWidth="1"/>
    <col min="13313" max="13313" width="5.5703125" customWidth="1"/>
    <col min="13314" max="13314" width="14.140625" customWidth="1"/>
    <col min="13315" max="13315" width="18.85546875" customWidth="1"/>
    <col min="13316" max="13316" width="8.28515625" customWidth="1"/>
    <col min="13317" max="13317" width="5" customWidth="1"/>
    <col min="13318" max="13319" width="6.7109375" customWidth="1"/>
    <col min="13320" max="13320" width="7.7109375" customWidth="1"/>
    <col min="13321" max="13322" width="6.7109375" customWidth="1"/>
    <col min="13323" max="13323" width="8" customWidth="1"/>
    <col min="13324" max="13329" width="6.140625" customWidth="1"/>
    <col min="13330" max="13330" width="14.42578125" customWidth="1"/>
    <col min="13331" max="13331" width="17.140625" customWidth="1"/>
    <col min="13332" max="13332" width="13.5703125" customWidth="1"/>
    <col min="13333" max="13333" width="13.28515625" customWidth="1"/>
    <col min="13334" max="13334" width="18.28515625" customWidth="1"/>
    <col min="13335" max="13335" width="26" customWidth="1"/>
    <col min="13569" max="13569" width="5.5703125" customWidth="1"/>
    <col min="13570" max="13570" width="14.140625" customWidth="1"/>
    <col min="13571" max="13571" width="18.85546875" customWidth="1"/>
    <col min="13572" max="13572" width="8.28515625" customWidth="1"/>
    <col min="13573" max="13573" width="5" customWidth="1"/>
    <col min="13574" max="13575" width="6.7109375" customWidth="1"/>
    <col min="13576" max="13576" width="7.7109375" customWidth="1"/>
    <col min="13577" max="13578" width="6.7109375" customWidth="1"/>
    <col min="13579" max="13579" width="8" customWidth="1"/>
    <col min="13580" max="13585" width="6.140625" customWidth="1"/>
    <col min="13586" max="13586" width="14.42578125" customWidth="1"/>
    <col min="13587" max="13587" width="17.140625" customWidth="1"/>
    <col min="13588" max="13588" width="13.5703125" customWidth="1"/>
    <col min="13589" max="13589" width="13.28515625" customWidth="1"/>
    <col min="13590" max="13590" width="18.28515625" customWidth="1"/>
    <col min="13591" max="13591" width="26" customWidth="1"/>
    <col min="13825" max="13825" width="5.5703125" customWidth="1"/>
    <col min="13826" max="13826" width="14.140625" customWidth="1"/>
    <col min="13827" max="13827" width="18.85546875" customWidth="1"/>
    <col min="13828" max="13828" width="8.28515625" customWidth="1"/>
    <col min="13829" max="13829" width="5" customWidth="1"/>
    <col min="13830" max="13831" width="6.7109375" customWidth="1"/>
    <col min="13832" max="13832" width="7.7109375" customWidth="1"/>
    <col min="13833" max="13834" width="6.7109375" customWidth="1"/>
    <col min="13835" max="13835" width="8" customWidth="1"/>
    <col min="13836" max="13841" width="6.140625" customWidth="1"/>
    <col min="13842" max="13842" width="14.42578125" customWidth="1"/>
    <col min="13843" max="13843" width="17.140625" customWidth="1"/>
    <col min="13844" max="13844" width="13.5703125" customWidth="1"/>
    <col min="13845" max="13845" width="13.28515625" customWidth="1"/>
    <col min="13846" max="13846" width="18.28515625" customWidth="1"/>
    <col min="13847" max="13847" width="26" customWidth="1"/>
    <col min="14081" max="14081" width="5.5703125" customWidth="1"/>
    <col min="14082" max="14082" width="14.140625" customWidth="1"/>
    <col min="14083" max="14083" width="18.85546875" customWidth="1"/>
    <col min="14084" max="14084" width="8.28515625" customWidth="1"/>
    <col min="14085" max="14085" width="5" customWidth="1"/>
    <col min="14086" max="14087" width="6.7109375" customWidth="1"/>
    <col min="14088" max="14088" width="7.7109375" customWidth="1"/>
    <col min="14089" max="14090" width="6.7109375" customWidth="1"/>
    <col min="14091" max="14091" width="8" customWidth="1"/>
    <col min="14092" max="14097" width="6.140625" customWidth="1"/>
    <col min="14098" max="14098" width="14.42578125" customWidth="1"/>
    <col min="14099" max="14099" width="17.140625" customWidth="1"/>
    <col min="14100" max="14100" width="13.5703125" customWidth="1"/>
    <col min="14101" max="14101" width="13.28515625" customWidth="1"/>
    <col min="14102" max="14102" width="18.28515625" customWidth="1"/>
    <col min="14103" max="14103" width="26" customWidth="1"/>
    <col min="14337" max="14337" width="5.5703125" customWidth="1"/>
    <col min="14338" max="14338" width="14.140625" customWidth="1"/>
    <col min="14339" max="14339" width="18.85546875" customWidth="1"/>
    <col min="14340" max="14340" width="8.28515625" customWidth="1"/>
    <col min="14341" max="14341" width="5" customWidth="1"/>
    <col min="14342" max="14343" width="6.7109375" customWidth="1"/>
    <col min="14344" max="14344" width="7.7109375" customWidth="1"/>
    <col min="14345" max="14346" width="6.7109375" customWidth="1"/>
    <col min="14347" max="14347" width="8" customWidth="1"/>
    <col min="14348" max="14353" width="6.140625" customWidth="1"/>
    <col min="14354" max="14354" width="14.42578125" customWidth="1"/>
    <col min="14355" max="14355" width="17.140625" customWidth="1"/>
    <col min="14356" max="14356" width="13.5703125" customWidth="1"/>
    <col min="14357" max="14357" width="13.28515625" customWidth="1"/>
    <col min="14358" max="14358" width="18.28515625" customWidth="1"/>
    <col min="14359" max="14359" width="26" customWidth="1"/>
    <col min="14593" max="14593" width="5.5703125" customWidth="1"/>
    <col min="14594" max="14594" width="14.140625" customWidth="1"/>
    <col min="14595" max="14595" width="18.85546875" customWidth="1"/>
    <col min="14596" max="14596" width="8.28515625" customWidth="1"/>
    <col min="14597" max="14597" width="5" customWidth="1"/>
    <col min="14598" max="14599" width="6.7109375" customWidth="1"/>
    <col min="14600" max="14600" width="7.7109375" customWidth="1"/>
    <col min="14601" max="14602" width="6.7109375" customWidth="1"/>
    <col min="14603" max="14603" width="8" customWidth="1"/>
    <col min="14604" max="14609" width="6.140625" customWidth="1"/>
    <col min="14610" max="14610" width="14.42578125" customWidth="1"/>
    <col min="14611" max="14611" width="17.140625" customWidth="1"/>
    <col min="14612" max="14612" width="13.5703125" customWidth="1"/>
    <col min="14613" max="14613" width="13.28515625" customWidth="1"/>
    <col min="14614" max="14614" width="18.28515625" customWidth="1"/>
    <col min="14615" max="14615" width="26" customWidth="1"/>
    <col min="14849" max="14849" width="5.5703125" customWidth="1"/>
    <col min="14850" max="14850" width="14.140625" customWidth="1"/>
    <col min="14851" max="14851" width="18.85546875" customWidth="1"/>
    <col min="14852" max="14852" width="8.28515625" customWidth="1"/>
    <col min="14853" max="14853" width="5" customWidth="1"/>
    <col min="14854" max="14855" width="6.7109375" customWidth="1"/>
    <col min="14856" max="14856" width="7.7109375" customWidth="1"/>
    <col min="14857" max="14858" width="6.7109375" customWidth="1"/>
    <col min="14859" max="14859" width="8" customWidth="1"/>
    <col min="14860" max="14865" width="6.140625" customWidth="1"/>
    <col min="14866" max="14866" width="14.42578125" customWidth="1"/>
    <col min="14867" max="14867" width="17.140625" customWidth="1"/>
    <col min="14868" max="14868" width="13.5703125" customWidth="1"/>
    <col min="14869" max="14869" width="13.28515625" customWidth="1"/>
    <col min="14870" max="14870" width="18.28515625" customWidth="1"/>
    <col min="14871" max="14871" width="26" customWidth="1"/>
    <col min="15105" max="15105" width="5.5703125" customWidth="1"/>
    <col min="15106" max="15106" width="14.140625" customWidth="1"/>
    <col min="15107" max="15107" width="18.85546875" customWidth="1"/>
    <col min="15108" max="15108" width="8.28515625" customWidth="1"/>
    <col min="15109" max="15109" width="5" customWidth="1"/>
    <col min="15110" max="15111" width="6.7109375" customWidth="1"/>
    <col min="15112" max="15112" width="7.7109375" customWidth="1"/>
    <col min="15113" max="15114" width="6.7109375" customWidth="1"/>
    <col min="15115" max="15115" width="8" customWidth="1"/>
    <col min="15116" max="15121" width="6.140625" customWidth="1"/>
    <col min="15122" max="15122" width="14.42578125" customWidth="1"/>
    <col min="15123" max="15123" width="17.140625" customWidth="1"/>
    <col min="15124" max="15124" width="13.5703125" customWidth="1"/>
    <col min="15125" max="15125" width="13.28515625" customWidth="1"/>
    <col min="15126" max="15126" width="18.28515625" customWidth="1"/>
    <col min="15127" max="15127" width="26" customWidth="1"/>
    <col min="15361" max="15361" width="5.5703125" customWidth="1"/>
    <col min="15362" max="15362" width="14.140625" customWidth="1"/>
    <col min="15363" max="15363" width="18.85546875" customWidth="1"/>
    <col min="15364" max="15364" width="8.28515625" customWidth="1"/>
    <col min="15365" max="15365" width="5" customWidth="1"/>
    <col min="15366" max="15367" width="6.7109375" customWidth="1"/>
    <col min="15368" max="15368" width="7.7109375" customWidth="1"/>
    <col min="15369" max="15370" width="6.7109375" customWidth="1"/>
    <col min="15371" max="15371" width="8" customWidth="1"/>
    <col min="15372" max="15377" width="6.140625" customWidth="1"/>
    <col min="15378" max="15378" width="14.42578125" customWidth="1"/>
    <col min="15379" max="15379" width="17.140625" customWidth="1"/>
    <col min="15380" max="15380" width="13.5703125" customWidth="1"/>
    <col min="15381" max="15381" width="13.28515625" customWidth="1"/>
    <col min="15382" max="15382" width="18.28515625" customWidth="1"/>
    <col min="15383" max="15383" width="26" customWidth="1"/>
    <col min="15617" max="15617" width="5.5703125" customWidth="1"/>
    <col min="15618" max="15618" width="14.140625" customWidth="1"/>
    <col min="15619" max="15619" width="18.85546875" customWidth="1"/>
    <col min="15620" max="15620" width="8.28515625" customWidth="1"/>
    <col min="15621" max="15621" width="5" customWidth="1"/>
    <col min="15622" max="15623" width="6.7109375" customWidth="1"/>
    <col min="15624" max="15624" width="7.7109375" customWidth="1"/>
    <col min="15625" max="15626" width="6.7109375" customWidth="1"/>
    <col min="15627" max="15627" width="8" customWidth="1"/>
    <col min="15628" max="15633" width="6.140625" customWidth="1"/>
    <col min="15634" max="15634" width="14.42578125" customWidth="1"/>
    <col min="15635" max="15635" width="17.140625" customWidth="1"/>
    <col min="15636" max="15636" width="13.5703125" customWidth="1"/>
    <col min="15637" max="15637" width="13.28515625" customWidth="1"/>
    <col min="15638" max="15638" width="18.28515625" customWidth="1"/>
    <col min="15639" max="15639" width="26" customWidth="1"/>
    <col min="15873" max="15873" width="5.5703125" customWidth="1"/>
    <col min="15874" max="15874" width="14.140625" customWidth="1"/>
    <col min="15875" max="15875" width="18.85546875" customWidth="1"/>
    <col min="15876" max="15876" width="8.28515625" customWidth="1"/>
    <col min="15877" max="15877" width="5" customWidth="1"/>
    <col min="15878" max="15879" width="6.7109375" customWidth="1"/>
    <col min="15880" max="15880" width="7.7109375" customWidth="1"/>
    <col min="15881" max="15882" width="6.7109375" customWidth="1"/>
    <col min="15883" max="15883" width="8" customWidth="1"/>
    <col min="15884" max="15889" width="6.140625" customWidth="1"/>
    <col min="15890" max="15890" width="14.42578125" customWidth="1"/>
    <col min="15891" max="15891" width="17.140625" customWidth="1"/>
    <col min="15892" max="15892" width="13.5703125" customWidth="1"/>
    <col min="15893" max="15893" width="13.28515625" customWidth="1"/>
    <col min="15894" max="15894" width="18.28515625" customWidth="1"/>
    <col min="15895" max="15895" width="26" customWidth="1"/>
    <col min="16129" max="16129" width="5.5703125" customWidth="1"/>
    <col min="16130" max="16130" width="14.140625" customWidth="1"/>
    <col min="16131" max="16131" width="18.85546875" customWidth="1"/>
    <col min="16132" max="16132" width="8.28515625" customWidth="1"/>
    <col min="16133" max="16133" width="5" customWidth="1"/>
    <col min="16134" max="16135" width="6.7109375" customWidth="1"/>
    <col min="16136" max="16136" width="7.7109375" customWidth="1"/>
    <col min="16137" max="16138" width="6.7109375" customWidth="1"/>
    <col min="16139" max="16139" width="8" customWidth="1"/>
    <col min="16140" max="16145" width="6.140625" customWidth="1"/>
    <col min="16146" max="16146" width="14.42578125" customWidth="1"/>
    <col min="16147" max="16147" width="17.140625" customWidth="1"/>
    <col min="16148" max="16148" width="13.5703125" customWidth="1"/>
    <col min="16149" max="16149" width="13.28515625" customWidth="1"/>
    <col min="16150" max="16150" width="18.28515625" customWidth="1"/>
    <col min="16151" max="16151" width="26" customWidth="1"/>
  </cols>
  <sheetData>
    <row r="1" spans="1:23" ht="182.2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162" t="s">
        <v>694</v>
      </c>
      <c r="T1" s="1162"/>
      <c r="U1" s="1162"/>
      <c r="V1" s="1162"/>
      <c r="W1" s="415"/>
    </row>
    <row r="2" spans="1:23" ht="38.25" customHeight="1" x14ac:dyDescent="0.25">
      <c r="A2" s="1178" t="s">
        <v>695</v>
      </c>
      <c r="B2" s="1178"/>
      <c r="C2" s="1178"/>
      <c r="D2" s="1178"/>
      <c r="E2" s="1178"/>
      <c r="F2" s="1178"/>
      <c r="G2" s="1178"/>
      <c r="H2" s="1178"/>
      <c r="I2" s="1178"/>
      <c r="J2" s="1178"/>
      <c r="K2" s="1178"/>
      <c r="L2" s="1178"/>
      <c r="M2" s="1178"/>
      <c r="N2" s="1178"/>
      <c r="O2" s="1178"/>
      <c r="P2" s="1178"/>
      <c r="Q2" s="1178"/>
      <c r="R2" s="1178"/>
      <c r="S2" s="1178"/>
      <c r="T2" s="1178"/>
      <c r="U2" s="1178"/>
      <c r="V2" s="1178"/>
      <c r="W2" s="416"/>
    </row>
    <row r="3" spans="1:23" s="1" customFormat="1" ht="38.25" customHeight="1" x14ac:dyDescent="0.2">
      <c r="A3" s="1165" t="s">
        <v>696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1165"/>
      <c r="R3" s="1165"/>
      <c r="S3" s="1165"/>
      <c r="T3" s="1165"/>
      <c r="U3" s="1165"/>
      <c r="V3" s="1165"/>
      <c r="W3" s="421"/>
    </row>
    <row r="4" spans="1:23" ht="38.25" customHeight="1" x14ac:dyDescent="0.25">
      <c r="A4" s="1166" t="s">
        <v>36</v>
      </c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414"/>
    </row>
    <row r="5" spans="1:23" ht="25.5" customHeight="1" x14ac:dyDescent="0.25">
      <c r="A5" s="1151" t="s">
        <v>500</v>
      </c>
      <c r="B5" s="1151" t="s">
        <v>0</v>
      </c>
      <c r="C5" s="1151" t="s">
        <v>1</v>
      </c>
      <c r="D5" s="1183" t="s">
        <v>44</v>
      </c>
      <c r="E5" s="1183"/>
      <c r="F5" s="1183"/>
      <c r="G5" s="1183"/>
      <c r="H5" s="1183"/>
      <c r="I5" s="1183"/>
      <c r="J5" s="1183"/>
      <c r="K5" s="1183"/>
      <c r="L5" s="1183"/>
      <c r="M5" s="1183"/>
      <c r="N5" s="1183"/>
      <c r="O5" s="1183"/>
      <c r="P5" s="1183"/>
      <c r="Q5" s="1183"/>
      <c r="R5" s="1184" t="s">
        <v>38</v>
      </c>
      <c r="S5" s="1151" t="s">
        <v>45</v>
      </c>
      <c r="T5" s="1151" t="s">
        <v>22</v>
      </c>
      <c r="U5" s="1151" t="s">
        <v>39</v>
      </c>
      <c r="V5" s="1151" t="s">
        <v>46</v>
      </c>
    </row>
    <row r="6" spans="1:23" ht="20.25" customHeight="1" x14ac:dyDescent="0.25">
      <c r="A6" s="1152"/>
      <c r="B6" s="1152"/>
      <c r="C6" s="1152"/>
      <c r="D6" s="1180" t="s">
        <v>6</v>
      </c>
      <c r="E6" s="1180" t="s">
        <v>697</v>
      </c>
      <c r="F6" s="1158" t="s">
        <v>517</v>
      </c>
      <c r="G6" s="1190"/>
      <c r="H6" s="1190"/>
      <c r="I6" s="1190"/>
      <c r="J6" s="1190"/>
      <c r="K6" s="1190"/>
      <c r="L6" s="1191" t="s">
        <v>635</v>
      </c>
      <c r="M6" s="1190"/>
      <c r="N6" s="1190"/>
      <c r="O6" s="1190"/>
      <c r="P6" s="1190"/>
      <c r="Q6" s="1192"/>
      <c r="R6" s="1185"/>
      <c r="S6" s="1152"/>
      <c r="T6" s="1152"/>
      <c r="U6" s="1152"/>
      <c r="V6" s="1152"/>
    </row>
    <row r="7" spans="1:23" ht="13.5" customHeight="1" x14ac:dyDescent="0.25">
      <c r="A7" s="1152"/>
      <c r="B7" s="1152"/>
      <c r="C7" s="1152"/>
      <c r="D7" s="1188"/>
      <c r="E7" s="1188"/>
      <c r="F7" s="1193" t="s">
        <v>7</v>
      </c>
      <c r="G7" s="1194"/>
      <c r="H7" s="1195"/>
      <c r="I7" s="1193" t="s">
        <v>8</v>
      </c>
      <c r="J7" s="1194"/>
      <c r="K7" s="1194"/>
      <c r="L7" s="1181" t="s">
        <v>7</v>
      </c>
      <c r="M7" s="1182"/>
      <c r="N7" s="1182"/>
      <c r="O7" s="1182" t="s">
        <v>8</v>
      </c>
      <c r="P7" s="1182"/>
      <c r="Q7" s="1182"/>
      <c r="R7" s="1185"/>
      <c r="S7" s="1152"/>
      <c r="T7" s="1152"/>
      <c r="U7" s="1152"/>
      <c r="V7" s="1152"/>
    </row>
    <row r="8" spans="1:23" ht="33" customHeight="1" x14ac:dyDescent="0.25">
      <c r="A8" s="1153"/>
      <c r="B8" s="1153"/>
      <c r="C8" s="1153"/>
      <c r="D8" s="1189"/>
      <c r="E8" s="1189"/>
      <c r="F8" s="720" t="s">
        <v>10</v>
      </c>
      <c r="G8" s="720" t="s">
        <v>11</v>
      </c>
      <c r="H8" s="720" t="s">
        <v>12</v>
      </c>
      <c r="I8" s="720" t="s">
        <v>10</v>
      </c>
      <c r="J8" s="720" t="s">
        <v>11</v>
      </c>
      <c r="K8" s="721" t="s">
        <v>12</v>
      </c>
      <c r="L8" s="722" t="s">
        <v>10</v>
      </c>
      <c r="M8" s="720" t="s">
        <v>11</v>
      </c>
      <c r="N8" s="720" t="s">
        <v>12</v>
      </c>
      <c r="O8" s="720" t="s">
        <v>10</v>
      </c>
      <c r="P8" s="720" t="s">
        <v>11</v>
      </c>
      <c r="Q8" s="720" t="s">
        <v>12</v>
      </c>
      <c r="R8" s="1186"/>
      <c r="S8" s="1153"/>
      <c r="T8" s="1153"/>
      <c r="U8" s="1153"/>
      <c r="V8" s="1153"/>
    </row>
    <row r="9" spans="1:23" ht="20.25" customHeight="1" x14ac:dyDescent="0.25">
      <c r="A9" s="423">
        <v>1</v>
      </c>
      <c r="B9" s="423">
        <v>2</v>
      </c>
      <c r="C9" s="423">
        <v>3</v>
      </c>
      <c r="D9" s="1140">
        <v>4</v>
      </c>
      <c r="E9" s="1187"/>
      <c r="F9" s="1187"/>
      <c r="G9" s="1187"/>
      <c r="H9" s="1187"/>
      <c r="I9" s="1187"/>
      <c r="J9" s="1187"/>
      <c r="K9" s="1187"/>
      <c r="L9" s="1141"/>
      <c r="M9" s="1141"/>
      <c r="N9" s="1141"/>
      <c r="O9" s="1141"/>
      <c r="P9" s="1141"/>
      <c r="Q9" s="1142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38.25" customHeight="1" x14ac:dyDescent="0.25">
      <c r="A10" s="1143">
        <v>1</v>
      </c>
      <c r="B10" s="1135" t="s">
        <v>698</v>
      </c>
      <c r="C10" s="1135" t="s">
        <v>699</v>
      </c>
      <c r="D10" s="1171" t="s">
        <v>700</v>
      </c>
      <c r="E10" s="426">
        <v>1</v>
      </c>
      <c r="F10" s="711" t="s">
        <v>701</v>
      </c>
      <c r="G10" s="711" t="s">
        <v>263</v>
      </c>
      <c r="H10" s="711" t="s">
        <v>702</v>
      </c>
      <c r="I10" s="711" t="s">
        <v>263</v>
      </c>
      <c r="J10" s="711" t="s">
        <v>180</v>
      </c>
      <c r="K10" s="712" t="s">
        <v>703</v>
      </c>
      <c r="L10" s="719">
        <v>60</v>
      </c>
      <c r="M10" s="427">
        <v>46</v>
      </c>
      <c r="N10" s="427" t="s">
        <v>704</v>
      </c>
      <c r="O10" s="427">
        <v>46</v>
      </c>
      <c r="P10" s="427">
        <v>16</v>
      </c>
      <c r="Q10" s="427" t="s">
        <v>705</v>
      </c>
      <c r="R10" s="1143" t="s">
        <v>706</v>
      </c>
      <c r="S10" s="1135" t="s">
        <v>707</v>
      </c>
      <c r="T10" s="1135" t="s">
        <v>34</v>
      </c>
      <c r="U10" s="1135" t="s">
        <v>708</v>
      </c>
      <c r="V10" s="1135" t="s">
        <v>709</v>
      </c>
    </row>
    <row r="11" spans="1:23" ht="38.25" customHeight="1" x14ac:dyDescent="0.25">
      <c r="A11" s="1144"/>
      <c r="B11" s="1136"/>
      <c r="C11" s="1136"/>
      <c r="D11" s="1172"/>
      <c r="E11" s="426">
        <v>2</v>
      </c>
      <c r="F11" s="711" t="s">
        <v>701</v>
      </c>
      <c r="G11" s="711" t="s">
        <v>263</v>
      </c>
      <c r="H11" s="711" t="s">
        <v>710</v>
      </c>
      <c r="I11" s="711" t="s">
        <v>263</v>
      </c>
      <c r="J11" s="711" t="s">
        <v>180</v>
      </c>
      <c r="K11" s="712" t="s">
        <v>711</v>
      </c>
      <c r="L11" s="719">
        <v>60</v>
      </c>
      <c r="M11" s="427">
        <v>46</v>
      </c>
      <c r="N11" s="427" t="s">
        <v>712</v>
      </c>
      <c r="O11" s="427">
        <v>46</v>
      </c>
      <c r="P11" s="427">
        <v>16</v>
      </c>
      <c r="Q11" s="427" t="s">
        <v>713</v>
      </c>
      <c r="R11" s="1144"/>
      <c r="S11" s="1136"/>
      <c r="T11" s="1136"/>
      <c r="U11" s="1136"/>
      <c r="V11" s="1136"/>
    </row>
    <row r="12" spans="1:23" ht="38.25" customHeight="1" x14ac:dyDescent="0.25">
      <c r="A12" s="1144"/>
      <c r="B12" s="1136"/>
      <c r="C12" s="1136"/>
      <c r="D12" s="1172"/>
      <c r="E12" s="426">
        <v>3</v>
      </c>
      <c r="F12" s="711" t="s">
        <v>701</v>
      </c>
      <c r="G12" s="711" t="s">
        <v>263</v>
      </c>
      <c r="H12" s="711" t="s">
        <v>714</v>
      </c>
      <c r="I12" s="711" t="s">
        <v>263</v>
      </c>
      <c r="J12" s="711" t="s">
        <v>180</v>
      </c>
      <c r="K12" s="712" t="s">
        <v>715</v>
      </c>
      <c r="L12" s="719">
        <v>60</v>
      </c>
      <c r="M12" s="427">
        <v>46</v>
      </c>
      <c r="N12" s="427" t="s">
        <v>716</v>
      </c>
      <c r="O12" s="427">
        <v>46</v>
      </c>
      <c r="P12" s="427">
        <v>16</v>
      </c>
      <c r="Q12" s="427" t="s">
        <v>717</v>
      </c>
      <c r="R12" s="1144"/>
      <c r="S12" s="1136"/>
      <c r="T12" s="1136"/>
      <c r="U12" s="1136"/>
      <c r="V12" s="1136"/>
    </row>
    <row r="13" spans="1:23" ht="38.25" customHeight="1" x14ac:dyDescent="0.25">
      <c r="A13" s="1144"/>
      <c r="B13" s="1136"/>
      <c r="C13" s="1136"/>
      <c r="D13" s="1172"/>
      <c r="E13" s="426">
        <v>4</v>
      </c>
      <c r="F13" s="711" t="s">
        <v>701</v>
      </c>
      <c r="G13" s="711" t="s">
        <v>263</v>
      </c>
      <c r="H13" s="711" t="s">
        <v>718</v>
      </c>
      <c r="I13" s="711" t="s">
        <v>263</v>
      </c>
      <c r="J13" s="711" t="s">
        <v>180</v>
      </c>
      <c r="K13" s="712" t="s">
        <v>719</v>
      </c>
      <c r="L13" s="719">
        <v>60</v>
      </c>
      <c r="M13" s="427">
        <v>46</v>
      </c>
      <c r="N13" s="427" t="s">
        <v>720</v>
      </c>
      <c r="O13" s="427">
        <v>46</v>
      </c>
      <c r="P13" s="427">
        <v>16</v>
      </c>
      <c r="Q13" s="427" t="s">
        <v>721</v>
      </c>
      <c r="R13" s="1144"/>
      <c r="S13" s="1136"/>
      <c r="T13" s="1136"/>
      <c r="U13" s="1136"/>
      <c r="V13" s="1136"/>
    </row>
    <row r="14" spans="1:23" ht="38.25" customHeight="1" x14ac:dyDescent="0.25">
      <c r="A14" s="1144"/>
      <c r="B14" s="1136"/>
      <c r="C14" s="1136"/>
      <c r="D14" s="1172"/>
      <c r="E14" s="426">
        <v>5</v>
      </c>
      <c r="F14" s="711" t="s">
        <v>701</v>
      </c>
      <c r="G14" s="711" t="s">
        <v>263</v>
      </c>
      <c r="H14" s="711" t="s">
        <v>722</v>
      </c>
      <c r="I14" s="711" t="s">
        <v>263</v>
      </c>
      <c r="J14" s="711" t="s">
        <v>180</v>
      </c>
      <c r="K14" s="712" t="s">
        <v>723</v>
      </c>
      <c r="L14" s="719">
        <v>60</v>
      </c>
      <c r="M14" s="427">
        <v>46</v>
      </c>
      <c r="N14" s="427" t="s">
        <v>724</v>
      </c>
      <c r="O14" s="427">
        <v>46</v>
      </c>
      <c r="P14" s="427">
        <v>16</v>
      </c>
      <c r="Q14" s="427" t="s">
        <v>725</v>
      </c>
      <c r="R14" s="1144"/>
      <c r="S14" s="1136"/>
      <c r="T14" s="1136"/>
      <c r="U14" s="1136"/>
      <c r="V14" s="1136"/>
    </row>
    <row r="15" spans="1:23" ht="38.25" customHeight="1" x14ac:dyDescent="0.25">
      <c r="A15" s="1145"/>
      <c r="B15" s="1137"/>
      <c r="C15" s="1137"/>
      <c r="D15" s="1173"/>
      <c r="E15" s="426">
        <v>6</v>
      </c>
      <c r="F15" s="711" t="s">
        <v>701</v>
      </c>
      <c r="G15" s="711" t="s">
        <v>263</v>
      </c>
      <c r="H15" s="711" t="s">
        <v>726</v>
      </c>
      <c r="I15" s="711" t="s">
        <v>263</v>
      </c>
      <c r="J15" s="711" t="s">
        <v>180</v>
      </c>
      <c r="K15" s="712" t="s">
        <v>727</v>
      </c>
      <c r="L15" s="719">
        <v>60</v>
      </c>
      <c r="M15" s="427">
        <v>46</v>
      </c>
      <c r="N15" s="427" t="s">
        <v>728</v>
      </c>
      <c r="O15" s="427">
        <v>46</v>
      </c>
      <c r="P15" s="427">
        <v>16</v>
      </c>
      <c r="Q15" s="427" t="s">
        <v>725</v>
      </c>
      <c r="R15" s="1145"/>
      <c r="S15" s="1137"/>
      <c r="T15" s="1137"/>
      <c r="U15" s="1137"/>
      <c r="V15" s="1137"/>
    </row>
    <row r="17" spans="2:22" ht="38.25" customHeight="1" x14ac:dyDescent="0.25">
      <c r="B17" s="1138" t="s">
        <v>729</v>
      </c>
      <c r="C17" s="1138"/>
      <c r="D17" s="1138"/>
      <c r="E17" s="1138"/>
      <c r="F17" s="1138"/>
      <c r="G17" s="1138"/>
      <c r="H17" s="1138"/>
      <c r="I17" s="1138"/>
      <c r="J17" s="1138"/>
      <c r="K17" s="1138"/>
      <c r="L17" s="1138"/>
      <c r="M17" s="1138"/>
      <c r="N17" s="1138"/>
      <c r="O17" s="1138"/>
      <c r="P17" s="1138"/>
      <c r="Q17" s="1138"/>
      <c r="R17" s="1138"/>
      <c r="S17" s="1138"/>
      <c r="T17" s="1138"/>
      <c r="U17" s="1138"/>
      <c r="V17" s="1138"/>
    </row>
  </sheetData>
  <mergeCells count="32">
    <mergeCell ref="R10:R15"/>
    <mergeCell ref="S10:S15"/>
    <mergeCell ref="T10:T15"/>
    <mergeCell ref="U10:U15"/>
    <mergeCell ref="V10:V15"/>
    <mergeCell ref="B17:V17"/>
    <mergeCell ref="O7:Q7"/>
    <mergeCell ref="D9:Q9"/>
    <mergeCell ref="A10:A15"/>
    <mergeCell ref="B10:B15"/>
    <mergeCell ref="C10:C15"/>
    <mergeCell ref="D10:D15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"/>
  <sheetViews>
    <sheetView workbookViewId="0">
      <selection activeCell="G48" sqref="G47:G48"/>
    </sheetView>
  </sheetViews>
  <sheetFormatPr defaultRowHeight="15" x14ac:dyDescent="0.25"/>
  <cols>
    <col min="1" max="1" width="5.5703125" style="5" customWidth="1"/>
    <col min="2" max="2" width="11.5703125" style="5" customWidth="1"/>
    <col min="3" max="3" width="19.5703125" style="5" customWidth="1"/>
    <col min="4" max="4" width="6.5703125" style="5" customWidth="1"/>
    <col min="5" max="5" width="6.140625" style="5" customWidth="1"/>
    <col min="6" max="6" width="5.5703125" style="5" customWidth="1"/>
    <col min="7" max="7" width="6.85546875" style="5" customWidth="1"/>
    <col min="8" max="8" width="8" style="5" customWidth="1"/>
    <col min="9" max="9" width="5.7109375" style="5" customWidth="1"/>
    <col min="10" max="10" width="7.28515625" style="5" customWidth="1"/>
    <col min="11" max="11" width="6.7109375" style="5" customWidth="1"/>
    <col min="12" max="17" width="5.7109375" style="5" customWidth="1"/>
    <col min="18" max="18" width="19" style="5" customWidth="1"/>
    <col min="19" max="19" width="19.85546875" style="5" customWidth="1"/>
    <col min="20" max="20" width="13.85546875" style="5" customWidth="1"/>
    <col min="21" max="21" width="12.85546875" style="5" customWidth="1"/>
    <col min="22" max="22" width="17.5703125" style="5" customWidth="1"/>
    <col min="23" max="23" width="26" style="5" customWidth="1"/>
    <col min="257" max="257" width="5.5703125" customWidth="1"/>
    <col min="258" max="258" width="11.5703125" customWidth="1"/>
    <col min="259" max="259" width="19.5703125" customWidth="1"/>
    <col min="260" max="260" width="6.5703125" customWidth="1"/>
    <col min="261" max="261" width="6.140625" customWidth="1"/>
    <col min="262" max="262" width="5.5703125" customWidth="1"/>
    <col min="263" max="263" width="6.85546875" customWidth="1"/>
    <col min="264" max="264" width="8" customWidth="1"/>
    <col min="265" max="265" width="5.7109375" customWidth="1"/>
    <col min="266" max="266" width="7.28515625" customWidth="1"/>
    <col min="267" max="267" width="6.7109375" customWidth="1"/>
    <col min="268" max="273" width="5.7109375" customWidth="1"/>
    <col min="274" max="274" width="19" customWidth="1"/>
    <col min="275" max="275" width="19.85546875" customWidth="1"/>
    <col min="276" max="276" width="13.85546875" customWidth="1"/>
    <col min="277" max="277" width="12.85546875" customWidth="1"/>
    <col min="278" max="278" width="17.5703125" customWidth="1"/>
    <col min="279" max="279" width="26" customWidth="1"/>
    <col min="513" max="513" width="5.5703125" customWidth="1"/>
    <col min="514" max="514" width="11.5703125" customWidth="1"/>
    <col min="515" max="515" width="19.5703125" customWidth="1"/>
    <col min="516" max="516" width="6.5703125" customWidth="1"/>
    <col min="517" max="517" width="6.140625" customWidth="1"/>
    <col min="518" max="518" width="5.5703125" customWidth="1"/>
    <col min="519" max="519" width="6.85546875" customWidth="1"/>
    <col min="520" max="520" width="8" customWidth="1"/>
    <col min="521" max="521" width="5.7109375" customWidth="1"/>
    <col min="522" max="522" width="7.28515625" customWidth="1"/>
    <col min="523" max="523" width="6.7109375" customWidth="1"/>
    <col min="524" max="529" width="5.7109375" customWidth="1"/>
    <col min="530" max="530" width="19" customWidth="1"/>
    <col min="531" max="531" width="19.85546875" customWidth="1"/>
    <col min="532" max="532" width="13.85546875" customWidth="1"/>
    <col min="533" max="533" width="12.85546875" customWidth="1"/>
    <col min="534" max="534" width="17.5703125" customWidth="1"/>
    <col min="535" max="535" width="26" customWidth="1"/>
    <col min="769" max="769" width="5.5703125" customWidth="1"/>
    <col min="770" max="770" width="11.5703125" customWidth="1"/>
    <col min="771" max="771" width="19.5703125" customWidth="1"/>
    <col min="772" max="772" width="6.5703125" customWidth="1"/>
    <col min="773" max="773" width="6.140625" customWidth="1"/>
    <col min="774" max="774" width="5.5703125" customWidth="1"/>
    <col min="775" max="775" width="6.85546875" customWidth="1"/>
    <col min="776" max="776" width="8" customWidth="1"/>
    <col min="777" max="777" width="5.7109375" customWidth="1"/>
    <col min="778" max="778" width="7.28515625" customWidth="1"/>
    <col min="779" max="779" width="6.7109375" customWidth="1"/>
    <col min="780" max="785" width="5.7109375" customWidth="1"/>
    <col min="786" max="786" width="19" customWidth="1"/>
    <col min="787" max="787" width="19.85546875" customWidth="1"/>
    <col min="788" max="788" width="13.85546875" customWidth="1"/>
    <col min="789" max="789" width="12.85546875" customWidth="1"/>
    <col min="790" max="790" width="17.5703125" customWidth="1"/>
    <col min="791" max="791" width="26" customWidth="1"/>
    <col min="1025" max="1025" width="5.5703125" customWidth="1"/>
    <col min="1026" max="1026" width="11.5703125" customWidth="1"/>
    <col min="1027" max="1027" width="19.5703125" customWidth="1"/>
    <col min="1028" max="1028" width="6.5703125" customWidth="1"/>
    <col min="1029" max="1029" width="6.140625" customWidth="1"/>
    <col min="1030" max="1030" width="5.5703125" customWidth="1"/>
    <col min="1031" max="1031" width="6.85546875" customWidth="1"/>
    <col min="1032" max="1032" width="8" customWidth="1"/>
    <col min="1033" max="1033" width="5.7109375" customWidth="1"/>
    <col min="1034" max="1034" width="7.28515625" customWidth="1"/>
    <col min="1035" max="1035" width="6.7109375" customWidth="1"/>
    <col min="1036" max="1041" width="5.7109375" customWidth="1"/>
    <col min="1042" max="1042" width="19" customWidth="1"/>
    <col min="1043" max="1043" width="19.85546875" customWidth="1"/>
    <col min="1044" max="1044" width="13.85546875" customWidth="1"/>
    <col min="1045" max="1045" width="12.85546875" customWidth="1"/>
    <col min="1046" max="1046" width="17.5703125" customWidth="1"/>
    <col min="1047" max="1047" width="26" customWidth="1"/>
    <col min="1281" max="1281" width="5.5703125" customWidth="1"/>
    <col min="1282" max="1282" width="11.5703125" customWidth="1"/>
    <col min="1283" max="1283" width="19.5703125" customWidth="1"/>
    <col min="1284" max="1284" width="6.5703125" customWidth="1"/>
    <col min="1285" max="1285" width="6.140625" customWidth="1"/>
    <col min="1286" max="1286" width="5.5703125" customWidth="1"/>
    <col min="1287" max="1287" width="6.85546875" customWidth="1"/>
    <col min="1288" max="1288" width="8" customWidth="1"/>
    <col min="1289" max="1289" width="5.7109375" customWidth="1"/>
    <col min="1290" max="1290" width="7.28515625" customWidth="1"/>
    <col min="1291" max="1291" width="6.7109375" customWidth="1"/>
    <col min="1292" max="1297" width="5.7109375" customWidth="1"/>
    <col min="1298" max="1298" width="19" customWidth="1"/>
    <col min="1299" max="1299" width="19.85546875" customWidth="1"/>
    <col min="1300" max="1300" width="13.85546875" customWidth="1"/>
    <col min="1301" max="1301" width="12.85546875" customWidth="1"/>
    <col min="1302" max="1302" width="17.5703125" customWidth="1"/>
    <col min="1303" max="1303" width="26" customWidth="1"/>
    <col min="1537" max="1537" width="5.5703125" customWidth="1"/>
    <col min="1538" max="1538" width="11.5703125" customWidth="1"/>
    <col min="1539" max="1539" width="19.5703125" customWidth="1"/>
    <col min="1540" max="1540" width="6.5703125" customWidth="1"/>
    <col min="1541" max="1541" width="6.140625" customWidth="1"/>
    <col min="1542" max="1542" width="5.5703125" customWidth="1"/>
    <col min="1543" max="1543" width="6.85546875" customWidth="1"/>
    <col min="1544" max="1544" width="8" customWidth="1"/>
    <col min="1545" max="1545" width="5.7109375" customWidth="1"/>
    <col min="1546" max="1546" width="7.28515625" customWidth="1"/>
    <col min="1547" max="1547" width="6.7109375" customWidth="1"/>
    <col min="1548" max="1553" width="5.7109375" customWidth="1"/>
    <col min="1554" max="1554" width="19" customWidth="1"/>
    <col min="1555" max="1555" width="19.85546875" customWidth="1"/>
    <col min="1556" max="1556" width="13.85546875" customWidth="1"/>
    <col min="1557" max="1557" width="12.85546875" customWidth="1"/>
    <col min="1558" max="1558" width="17.5703125" customWidth="1"/>
    <col min="1559" max="1559" width="26" customWidth="1"/>
    <col min="1793" max="1793" width="5.5703125" customWidth="1"/>
    <col min="1794" max="1794" width="11.5703125" customWidth="1"/>
    <col min="1795" max="1795" width="19.5703125" customWidth="1"/>
    <col min="1796" max="1796" width="6.5703125" customWidth="1"/>
    <col min="1797" max="1797" width="6.140625" customWidth="1"/>
    <col min="1798" max="1798" width="5.5703125" customWidth="1"/>
    <col min="1799" max="1799" width="6.85546875" customWidth="1"/>
    <col min="1800" max="1800" width="8" customWidth="1"/>
    <col min="1801" max="1801" width="5.7109375" customWidth="1"/>
    <col min="1802" max="1802" width="7.28515625" customWidth="1"/>
    <col min="1803" max="1803" width="6.7109375" customWidth="1"/>
    <col min="1804" max="1809" width="5.7109375" customWidth="1"/>
    <col min="1810" max="1810" width="19" customWidth="1"/>
    <col min="1811" max="1811" width="19.85546875" customWidth="1"/>
    <col min="1812" max="1812" width="13.85546875" customWidth="1"/>
    <col min="1813" max="1813" width="12.85546875" customWidth="1"/>
    <col min="1814" max="1814" width="17.5703125" customWidth="1"/>
    <col min="1815" max="1815" width="26" customWidth="1"/>
    <col min="2049" max="2049" width="5.5703125" customWidth="1"/>
    <col min="2050" max="2050" width="11.5703125" customWidth="1"/>
    <col min="2051" max="2051" width="19.5703125" customWidth="1"/>
    <col min="2052" max="2052" width="6.5703125" customWidth="1"/>
    <col min="2053" max="2053" width="6.140625" customWidth="1"/>
    <col min="2054" max="2054" width="5.5703125" customWidth="1"/>
    <col min="2055" max="2055" width="6.85546875" customWidth="1"/>
    <col min="2056" max="2056" width="8" customWidth="1"/>
    <col min="2057" max="2057" width="5.7109375" customWidth="1"/>
    <col min="2058" max="2058" width="7.28515625" customWidth="1"/>
    <col min="2059" max="2059" width="6.7109375" customWidth="1"/>
    <col min="2060" max="2065" width="5.7109375" customWidth="1"/>
    <col min="2066" max="2066" width="19" customWidth="1"/>
    <col min="2067" max="2067" width="19.85546875" customWidth="1"/>
    <col min="2068" max="2068" width="13.85546875" customWidth="1"/>
    <col min="2069" max="2069" width="12.85546875" customWidth="1"/>
    <col min="2070" max="2070" width="17.5703125" customWidth="1"/>
    <col min="2071" max="2071" width="26" customWidth="1"/>
    <col min="2305" max="2305" width="5.5703125" customWidth="1"/>
    <col min="2306" max="2306" width="11.5703125" customWidth="1"/>
    <col min="2307" max="2307" width="19.5703125" customWidth="1"/>
    <col min="2308" max="2308" width="6.5703125" customWidth="1"/>
    <col min="2309" max="2309" width="6.140625" customWidth="1"/>
    <col min="2310" max="2310" width="5.5703125" customWidth="1"/>
    <col min="2311" max="2311" width="6.85546875" customWidth="1"/>
    <col min="2312" max="2312" width="8" customWidth="1"/>
    <col min="2313" max="2313" width="5.7109375" customWidth="1"/>
    <col min="2314" max="2314" width="7.28515625" customWidth="1"/>
    <col min="2315" max="2315" width="6.7109375" customWidth="1"/>
    <col min="2316" max="2321" width="5.7109375" customWidth="1"/>
    <col min="2322" max="2322" width="19" customWidth="1"/>
    <col min="2323" max="2323" width="19.85546875" customWidth="1"/>
    <col min="2324" max="2324" width="13.85546875" customWidth="1"/>
    <col min="2325" max="2325" width="12.85546875" customWidth="1"/>
    <col min="2326" max="2326" width="17.5703125" customWidth="1"/>
    <col min="2327" max="2327" width="26" customWidth="1"/>
    <col min="2561" max="2561" width="5.5703125" customWidth="1"/>
    <col min="2562" max="2562" width="11.5703125" customWidth="1"/>
    <col min="2563" max="2563" width="19.5703125" customWidth="1"/>
    <col min="2564" max="2564" width="6.5703125" customWidth="1"/>
    <col min="2565" max="2565" width="6.140625" customWidth="1"/>
    <col min="2566" max="2566" width="5.5703125" customWidth="1"/>
    <col min="2567" max="2567" width="6.85546875" customWidth="1"/>
    <col min="2568" max="2568" width="8" customWidth="1"/>
    <col min="2569" max="2569" width="5.7109375" customWidth="1"/>
    <col min="2570" max="2570" width="7.28515625" customWidth="1"/>
    <col min="2571" max="2571" width="6.7109375" customWidth="1"/>
    <col min="2572" max="2577" width="5.7109375" customWidth="1"/>
    <col min="2578" max="2578" width="19" customWidth="1"/>
    <col min="2579" max="2579" width="19.85546875" customWidth="1"/>
    <col min="2580" max="2580" width="13.85546875" customWidth="1"/>
    <col min="2581" max="2581" width="12.85546875" customWidth="1"/>
    <col min="2582" max="2582" width="17.5703125" customWidth="1"/>
    <col min="2583" max="2583" width="26" customWidth="1"/>
    <col min="2817" max="2817" width="5.5703125" customWidth="1"/>
    <col min="2818" max="2818" width="11.5703125" customWidth="1"/>
    <col min="2819" max="2819" width="19.5703125" customWidth="1"/>
    <col min="2820" max="2820" width="6.5703125" customWidth="1"/>
    <col min="2821" max="2821" width="6.140625" customWidth="1"/>
    <col min="2822" max="2822" width="5.5703125" customWidth="1"/>
    <col min="2823" max="2823" width="6.85546875" customWidth="1"/>
    <col min="2824" max="2824" width="8" customWidth="1"/>
    <col min="2825" max="2825" width="5.7109375" customWidth="1"/>
    <col min="2826" max="2826" width="7.28515625" customWidth="1"/>
    <col min="2827" max="2827" width="6.7109375" customWidth="1"/>
    <col min="2828" max="2833" width="5.7109375" customWidth="1"/>
    <col min="2834" max="2834" width="19" customWidth="1"/>
    <col min="2835" max="2835" width="19.85546875" customWidth="1"/>
    <col min="2836" max="2836" width="13.85546875" customWidth="1"/>
    <col min="2837" max="2837" width="12.85546875" customWidth="1"/>
    <col min="2838" max="2838" width="17.5703125" customWidth="1"/>
    <col min="2839" max="2839" width="26" customWidth="1"/>
    <col min="3073" max="3073" width="5.5703125" customWidth="1"/>
    <col min="3074" max="3074" width="11.5703125" customWidth="1"/>
    <col min="3075" max="3075" width="19.5703125" customWidth="1"/>
    <col min="3076" max="3076" width="6.5703125" customWidth="1"/>
    <col min="3077" max="3077" width="6.140625" customWidth="1"/>
    <col min="3078" max="3078" width="5.5703125" customWidth="1"/>
    <col min="3079" max="3079" width="6.85546875" customWidth="1"/>
    <col min="3080" max="3080" width="8" customWidth="1"/>
    <col min="3081" max="3081" width="5.7109375" customWidth="1"/>
    <col min="3082" max="3082" width="7.28515625" customWidth="1"/>
    <col min="3083" max="3083" width="6.7109375" customWidth="1"/>
    <col min="3084" max="3089" width="5.7109375" customWidth="1"/>
    <col min="3090" max="3090" width="19" customWidth="1"/>
    <col min="3091" max="3091" width="19.85546875" customWidth="1"/>
    <col min="3092" max="3092" width="13.85546875" customWidth="1"/>
    <col min="3093" max="3093" width="12.85546875" customWidth="1"/>
    <col min="3094" max="3094" width="17.5703125" customWidth="1"/>
    <col min="3095" max="3095" width="26" customWidth="1"/>
    <col min="3329" max="3329" width="5.5703125" customWidth="1"/>
    <col min="3330" max="3330" width="11.5703125" customWidth="1"/>
    <col min="3331" max="3331" width="19.5703125" customWidth="1"/>
    <col min="3332" max="3332" width="6.5703125" customWidth="1"/>
    <col min="3333" max="3333" width="6.140625" customWidth="1"/>
    <col min="3334" max="3334" width="5.5703125" customWidth="1"/>
    <col min="3335" max="3335" width="6.85546875" customWidth="1"/>
    <col min="3336" max="3336" width="8" customWidth="1"/>
    <col min="3337" max="3337" width="5.7109375" customWidth="1"/>
    <col min="3338" max="3338" width="7.28515625" customWidth="1"/>
    <col min="3339" max="3339" width="6.7109375" customWidth="1"/>
    <col min="3340" max="3345" width="5.7109375" customWidth="1"/>
    <col min="3346" max="3346" width="19" customWidth="1"/>
    <col min="3347" max="3347" width="19.85546875" customWidth="1"/>
    <col min="3348" max="3348" width="13.85546875" customWidth="1"/>
    <col min="3349" max="3349" width="12.85546875" customWidth="1"/>
    <col min="3350" max="3350" width="17.5703125" customWidth="1"/>
    <col min="3351" max="3351" width="26" customWidth="1"/>
    <col min="3585" max="3585" width="5.5703125" customWidth="1"/>
    <col min="3586" max="3586" width="11.5703125" customWidth="1"/>
    <col min="3587" max="3587" width="19.5703125" customWidth="1"/>
    <col min="3588" max="3588" width="6.5703125" customWidth="1"/>
    <col min="3589" max="3589" width="6.140625" customWidth="1"/>
    <col min="3590" max="3590" width="5.5703125" customWidth="1"/>
    <col min="3591" max="3591" width="6.85546875" customWidth="1"/>
    <col min="3592" max="3592" width="8" customWidth="1"/>
    <col min="3593" max="3593" width="5.7109375" customWidth="1"/>
    <col min="3594" max="3594" width="7.28515625" customWidth="1"/>
    <col min="3595" max="3595" width="6.7109375" customWidth="1"/>
    <col min="3596" max="3601" width="5.7109375" customWidth="1"/>
    <col min="3602" max="3602" width="19" customWidth="1"/>
    <col min="3603" max="3603" width="19.85546875" customWidth="1"/>
    <col min="3604" max="3604" width="13.85546875" customWidth="1"/>
    <col min="3605" max="3605" width="12.85546875" customWidth="1"/>
    <col min="3606" max="3606" width="17.5703125" customWidth="1"/>
    <col min="3607" max="3607" width="26" customWidth="1"/>
    <col min="3841" max="3841" width="5.5703125" customWidth="1"/>
    <col min="3842" max="3842" width="11.5703125" customWidth="1"/>
    <col min="3843" max="3843" width="19.5703125" customWidth="1"/>
    <col min="3844" max="3844" width="6.5703125" customWidth="1"/>
    <col min="3845" max="3845" width="6.140625" customWidth="1"/>
    <col min="3846" max="3846" width="5.5703125" customWidth="1"/>
    <col min="3847" max="3847" width="6.85546875" customWidth="1"/>
    <col min="3848" max="3848" width="8" customWidth="1"/>
    <col min="3849" max="3849" width="5.7109375" customWidth="1"/>
    <col min="3850" max="3850" width="7.28515625" customWidth="1"/>
    <col min="3851" max="3851" width="6.7109375" customWidth="1"/>
    <col min="3852" max="3857" width="5.7109375" customWidth="1"/>
    <col min="3858" max="3858" width="19" customWidth="1"/>
    <col min="3859" max="3859" width="19.85546875" customWidth="1"/>
    <col min="3860" max="3860" width="13.85546875" customWidth="1"/>
    <col min="3861" max="3861" width="12.85546875" customWidth="1"/>
    <col min="3862" max="3862" width="17.5703125" customWidth="1"/>
    <col min="3863" max="3863" width="26" customWidth="1"/>
    <col min="4097" max="4097" width="5.5703125" customWidth="1"/>
    <col min="4098" max="4098" width="11.5703125" customWidth="1"/>
    <col min="4099" max="4099" width="19.5703125" customWidth="1"/>
    <col min="4100" max="4100" width="6.5703125" customWidth="1"/>
    <col min="4101" max="4101" width="6.140625" customWidth="1"/>
    <col min="4102" max="4102" width="5.5703125" customWidth="1"/>
    <col min="4103" max="4103" width="6.85546875" customWidth="1"/>
    <col min="4104" max="4104" width="8" customWidth="1"/>
    <col min="4105" max="4105" width="5.7109375" customWidth="1"/>
    <col min="4106" max="4106" width="7.28515625" customWidth="1"/>
    <col min="4107" max="4107" width="6.7109375" customWidth="1"/>
    <col min="4108" max="4113" width="5.7109375" customWidth="1"/>
    <col min="4114" max="4114" width="19" customWidth="1"/>
    <col min="4115" max="4115" width="19.85546875" customWidth="1"/>
    <col min="4116" max="4116" width="13.85546875" customWidth="1"/>
    <col min="4117" max="4117" width="12.85546875" customWidth="1"/>
    <col min="4118" max="4118" width="17.5703125" customWidth="1"/>
    <col min="4119" max="4119" width="26" customWidth="1"/>
    <col min="4353" max="4353" width="5.5703125" customWidth="1"/>
    <col min="4354" max="4354" width="11.5703125" customWidth="1"/>
    <col min="4355" max="4355" width="19.5703125" customWidth="1"/>
    <col min="4356" max="4356" width="6.5703125" customWidth="1"/>
    <col min="4357" max="4357" width="6.140625" customWidth="1"/>
    <col min="4358" max="4358" width="5.5703125" customWidth="1"/>
    <col min="4359" max="4359" width="6.85546875" customWidth="1"/>
    <col min="4360" max="4360" width="8" customWidth="1"/>
    <col min="4361" max="4361" width="5.7109375" customWidth="1"/>
    <col min="4362" max="4362" width="7.28515625" customWidth="1"/>
    <col min="4363" max="4363" width="6.7109375" customWidth="1"/>
    <col min="4364" max="4369" width="5.7109375" customWidth="1"/>
    <col min="4370" max="4370" width="19" customWidth="1"/>
    <col min="4371" max="4371" width="19.85546875" customWidth="1"/>
    <col min="4372" max="4372" width="13.85546875" customWidth="1"/>
    <col min="4373" max="4373" width="12.85546875" customWidth="1"/>
    <col min="4374" max="4374" width="17.5703125" customWidth="1"/>
    <col min="4375" max="4375" width="26" customWidth="1"/>
    <col min="4609" max="4609" width="5.5703125" customWidth="1"/>
    <col min="4610" max="4610" width="11.5703125" customWidth="1"/>
    <col min="4611" max="4611" width="19.5703125" customWidth="1"/>
    <col min="4612" max="4612" width="6.5703125" customWidth="1"/>
    <col min="4613" max="4613" width="6.140625" customWidth="1"/>
    <col min="4614" max="4614" width="5.5703125" customWidth="1"/>
    <col min="4615" max="4615" width="6.85546875" customWidth="1"/>
    <col min="4616" max="4616" width="8" customWidth="1"/>
    <col min="4617" max="4617" width="5.7109375" customWidth="1"/>
    <col min="4618" max="4618" width="7.28515625" customWidth="1"/>
    <col min="4619" max="4619" width="6.7109375" customWidth="1"/>
    <col min="4620" max="4625" width="5.7109375" customWidth="1"/>
    <col min="4626" max="4626" width="19" customWidth="1"/>
    <col min="4627" max="4627" width="19.85546875" customWidth="1"/>
    <col min="4628" max="4628" width="13.85546875" customWidth="1"/>
    <col min="4629" max="4629" width="12.85546875" customWidth="1"/>
    <col min="4630" max="4630" width="17.5703125" customWidth="1"/>
    <col min="4631" max="4631" width="26" customWidth="1"/>
    <col min="4865" max="4865" width="5.5703125" customWidth="1"/>
    <col min="4866" max="4866" width="11.5703125" customWidth="1"/>
    <col min="4867" max="4867" width="19.5703125" customWidth="1"/>
    <col min="4868" max="4868" width="6.5703125" customWidth="1"/>
    <col min="4869" max="4869" width="6.140625" customWidth="1"/>
    <col min="4870" max="4870" width="5.5703125" customWidth="1"/>
    <col min="4871" max="4871" width="6.85546875" customWidth="1"/>
    <col min="4872" max="4872" width="8" customWidth="1"/>
    <col min="4873" max="4873" width="5.7109375" customWidth="1"/>
    <col min="4874" max="4874" width="7.28515625" customWidth="1"/>
    <col min="4875" max="4875" width="6.7109375" customWidth="1"/>
    <col min="4876" max="4881" width="5.7109375" customWidth="1"/>
    <col min="4882" max="4882" width="19" customWidth="1"/>
    <col min="4883" max="4883" width="19.85546875" customWidth="1"/>
    <col min="4884" max="4884" width="13.85546875" customWidth="1"/>
    <col min="4885" max="4885" width="12.85546875" customWidth="1"/>
    <col min="4886" max="4886" width="17.5703125" customWidth="1"/>
    <col min="4887" max="4887" width="26" customWidth="1"/>
    <col min="5121" max="5121" width="5.5703125" customWidth="1"/>
    <col min="5122" max="5122" width="11.5703125" customWidth="1"/>
    <col min="5123" max="5123" width="19.5703125" customWidth="1"/>
    <col min="5124" max="5124" width="6.5703125" customWidth="1"/>
    <col min="5125" max="5125" width="6.140625" customWidth="1"/>
    <col min="5126" max="5126" width="5.5703125" customWidth="1"/>
    <col min="5127" max="5127" width="6.85546875" customWidth="1"/>
    <col min="5128" max="5128" width="8" customWidth="1"/>
    <col min="5129" max="5129" width="5.7109375" customWidth="1"/>
    <col min="5130" max="5130" width="7.28515625" customWidth="1"/>
    <col min="5131" max="5131" width="6.7109375" customWidth="1"/>
    <col min="5132" max="5137" width="5.7109375" customWidth="1"/>
    <col min="5138" max="5138" width="19" customWidth="1"/>
    <col min="5139" max="5139" width="19.85546875" customWidth="1"/>
    <col min="5140" max="5140" width="13.85546875" customWidth="1"/>
    <col min="5141" max="5141" width="12.85546875" customWidth="1"/>
    <col min="5142" max="5142" width="17.5703125" customWidth="1"/>
    <col min="5143" max="5143" width="26" customWidth="1"/>
    <col min="5377" max="5377" width="5.5703125" customWidth="1"/>
    <col min="5378" max="5378" width="11.5703125" customWidth="1"/>
    <col min="5379" max="5379" width="19.5703125" customWidth="1"/>
    <col min="5380" max="5380" width="6.5703125" customWidth="1"/>
    <col min="5381" max="5381" width="6.140625" customWidth="1"/>
    <col min="5382" max="5382" width="5.5703125" customWidth="1"/>
    <col min="5383" max="5383" width="6.85546875" customWidth="1"/>
    <col min="5384" max="5384" width="8" customWidth="1"/>
    <col min="5385" max="5385" width="5.7109375" customWidth="1"/>
    <col min="5386" max="5386" width="7.28515625" customWidth="1"/>
    <col min="5387" max="5387" width="6.7109375" customWidth="1"/>
    <col min="5388" max="5393" width="5.7109375" customWidth="1"/>
    <col min="5394" max="5394" width="19" customWidth="1"/>
    <col min="5395" max="5395" width="19.85546875" customWidth="1"/>
    <col min="5396" max="5396" width="13.85546875" customWidth="1"/>
    <col min="5397" max="5397" width="12.85546875" customWidth="1"/>
    <col min="5398" max="5398" width="17.5703125" customWidth="1"/>
    <col min="5399" max="5399" width="26" customWidth="1"/>
    <col min="5633" max="5633" width="5.5703125" customWidth="1"/>
    <col min="5634" max="5634" width="11.5703125" customWidth="1"/>
    <col min="5635" max="5635" width="19.5703125" customWidth="1"/>
    <col min="5636" max="5636" width="6.5703125" customWidth="1"/>
    <col min="5637" max="5637" width="6.140625" customWidth="1"/>
    <col min="5638" max="5638" width="5.5703125" customWidth="1"/>
    <col min="5639" max="5639" width="6.85546875" customWidth="1"/>
    <col min="5640" max="5640" width="8" customWidth="1"/>
    <col min="5641" max="5641" width="5.7109375" customWidth="1"/>
    <col min="5642" max="5642" width="7.28515625" customWidth="1"/>
    <col min="5643" max="5643" width="6.7109375" customWidth="1"/>
    <col min="5644" max="5649" width="5.7109375" customWidth="1"/>
    <col min="5650" max="5650" width="19" customWidth="1"/>
    <col min="5651" max="5651" width="19.85546875" customWidth="1"/>
    <col min="5652" max="5652" width="13.85546875" customWidth="1"/>
    <col min="5653" max="5653" width="12.85546875" customWidth="1"/>
    <col min="5654" max="5654" width="17.5703125" customWidth="1"/>
    <col min="5655" max="5655" width="26" customWidth="1"/>
    <col min="5889" max="5889" width="5.5703125" customWidth="1"/>
    <col min="5890" max="5890" width="11.5703125" customWidth="1"/>
    <col min="5891" max="5891" width="19.5703125" customWidth="1"/>
    <col min="5892" max="5892" width="6.5703125" customWidth="1"/>
    <col min="5893" max="5893" width="6.140625" customWidth="1"/>
    <col min="5894" max="5894" width="5.5703125" customWidth="1"/>
    <col min="5895" max="5895" width="6.85546875" customWidth="1"/>
    <col min="5896" max="5896" width="8" customWidth="1"/>
    <col min="5897" max="5897" width="5.7109375" customWidth="1"/>
    <col min="5898" max="5898" width="7.28515625" customWidth="1"/>
    <col min="5899" max="5899" width="6.7109375" customWidth="1"/>
    <col min="5900" max="5905" width="5.7109375" customWidth="1"/>
    <col min="5906" max="5906" width="19" customWidth="1"/>
    <col min="5907" max="5907" width="19.85546875" customWidth="1"/>
    <col min="5908" max="5908" width="13.85546875" customWidth="1"/>
    <col min="5909" max="5909" width="12.85546875" customWidth="1"/>
    <col min="5910" max="5910" width="17.5703125" customWidth="1"/>
    <col min="5911" max="5911" width="26" customWidth="1"/>
    <col min="6145" max="6145" width="5.5703125" customWidth="1"/>
    <col min="6146" max="6146" width="11.5703125" customWidth="1"/>
    <col min="6147" max="6147" width="19.5703125" customWidth="1"/>
    <col min="6148" max="6148" width="6.5703125" customWidth="1"/>
    <col min="6149" max="6149" width="6.140625" customWidth="1"/>
    <col min="6150" max="6150" width="5.5703125" customWidth="1"/>
    <col min="6151" max="6151" width="6.85546875" customWidth="1"/>
    <col min="6152" max="6152" width="8" customWidth="1"/>
    <col min="6153" max="6153" width="5.7109375" customWidth="1"/>
    <col min="6154" max="6154" width="7.28515625" customWidth="1"/>
    <col min="6155" max="6155" width="6.7109375" customWidth="1"/>
    <col min="6156" max="6161" width="5.7109375" customWidth="1"/>
    <col min="6162" max="6162" width="19" customWidth="1"/>
    <col min="6163" max="6163" width="19.85546875" customWidth="1"/>
    <col min="6164" max="6164" width="13.85546875" customWidth="1"/>
    <col min="6165" max="6165" width="12.85546875" customWidth="1"/>
    <col min="6166" max="6166" width="17.5703125" customWidth="1"/>
    <col min="6167" max="6167" width="26" customWidth="1"/>
    <col min="6401" max="6401" width="5.5703125" customWidth="1"/>
    <col min="6402" max="6402" width="11.5703125" customWidth="1"/>
    <col min="6403" max="6403" width="19.5703125" customWidth="1"/>
    <col min="6404" max="6404" width="6.5703125" customWidth="1"/>
    <col min="6405" max="6405" width="6.140625" customWidth="1"/>
    <col min="6406" max="6406" width="5.5703125" customWidth="1"/>
    <col min="6407" max="6407" width="6.85546875" customWidth="1"/>
    <col min="6408" max="6408" width="8" customWidth="1"/>
    <col min="6409" max="6409" width="5.7109375" customWidth="1"/>
    <col min="6410" max="6410" width="7.28515625" customWidth="1"/>
    <col min="6411" max="6411" width="6.7109375" customWidth="1"/>
    <col min="6412" max="6417" width="5.7109375" customWidth="1"/>
    <col min="6418" max="6418" width="19" customWidth="1"/>
    <col min="6419" max="6419" width="19.85546875" customWidth="1"/>
    <col min="6420" max="6420" width="13.85546875" customWidth="1"/>
    <col min="6421" max="6421" width="12.85546875" customWidth="1"/>
    <col min="6422" max="6422" width="17.5703125" customWidth="1"/>
    <col min="6423" max="6423" width="26" customWidth="1"/>
    <col min="6657" max="6657" width="5.5703125" customWidth="1"/>
    <col min="6658" max="6658" width="11.5703125" customWidth="1"/>
    <col min="6659" max="6659" width="19.5703125" customWidth="1"/>
    <col min="6660" max="6660" width="6.5703125" customWidth="1"/>
    <col min="6661" max="6661" width="6.140625" customWidth="1"/>
    <col min="6662" max="6662" width="5.5703125" customWidth="1"/>
    <col min="6663" max="6663" width="6.85546875" customWidth="1"/>
    <col min="6664" max="6664" width="8" customWidth="1"/>
    <col min="6665" max="6665" width="5.7109375" customWidth="1"/>
    <col min="6666" max="6666" width="7.28515625" customWidth="1"/>
    <col min="6667" max="6667" width="6.7109375" customWidth="1"/>
    <col min="6668" max="6673" width="5.7109375" customWidth="1"/>
    <col min="6674" max="6674" width="19" customWidth="1"/>
    <col min="6675" max="6675" width="19.85546875" customWidth="1"/>
    <col min="6676" max="6676" width="13.85546875" customWidth="1"/>
    <col min="6677" max="6677" width="12.85546875" customWidth="1"/>
    <col min="6678" max="6678" width="17.5703125" customWidth="1"/>
    <col min="6679" max="6679" width="26" customWidth="1"/>
    <col min="6913" max="6913" width="5.5703125" customWidth="1"/>
    <col min="6914" max="6914" width="11.5703125" customWidth="1"/>
    <col min="6915" max="6915" width="19.5703125" customWidth="1"/>
    <col min="6916" max="6916" width="6.5703125" customWidth="1"/>
    <col min="6917" max="6917" width="6.140625" customWidth="1"/>
    <col min="6918" max="6918" width="5.5703125" customWidth="1"/>
    <col min="6919" max="6919" width="6.85546875" customWidth="1"/>
    <col min="6920" max="6920" width="8" customWidth="1"/>
    <col min="6921" max="6921" width="5.7109375" customWidth="1"/>
    <col min="6922" max="6922" width="7.28515625" customWidth="1"/>
    <col min="6923" max="6923" width="6.7109375" customWidth="1"/>
    <col min="6924" max="6929" width="5.7109375" customWidth="1"/>
    <col min="6930" max="6930" width="19" customWidth="1"/>
    <col min="6931" max="6931" width="19.85546875" customWidth="1"/>
    <col min="6932" max="6932" width="13.85546875" customWidth="1"/>
    <col min="6933" max="6933" width="12.85546875" customWidth="1"/>
    <col min="6934" max="6934" width="17.5703125" customWidth="1"/>
    <col min="6935" max="6935" width="26" customWidth="1"/>
    <col min="7169" max="7169" width="5.5703125" customWidth="1"/>
    <col min="7170" max="7170" width="11.5703125" customWidth="1"/>
    <col min="7171" max="7171" width="19.5703125" customWidth="1"/>
    <col min="7172" max="7172" width="6.5703125" customWidth="1"/>
    <col min="7173" max="7173" width="6.140625" customWidth="1"/>
    <col min="7174" max="7174" width="5.5703125" customWidth="1"/>
    <col min="7175" max="7175" width="6.85546875" customWidth="1"/>
    <col min="7176" max="7176" width="8" customWidth="1"/>
    <col min="7177" max="7177" width="5.7109375" customWidth="1"/>
    <col min="7178" max="7178" width="7.28515625" customWidth="1"/>
    <col min="7179" max="7179" width="6.7109375" customWidth="1"/>
    <col min="7180" max="7185" width="5.7109375" customWidth="1"/>
    <col min="7186" max="7186" width="19" customWidth="1"/>
    <col min="7187" max="7187" width="19.85546875" customWidth="1"/>
    <col min="7188" max="7188" width="13.85546875" customWidth="1"/>
    <col min="7189" max="7189" width="12.85546875" customWidth="1"/>
    <col min="7190" max="7190" width="17.5703125" customWidth="1"/>
    <col min="7191" max="7191" width="26" customWidth="1"/>
    <col min="7425" max="7425" width="5.5703125" customWidth="1"/>
    <col min="7426" max="7426" width="11.5703125" customWidth="1"/>
    <col min="7427" max="7427" width="19.5703125" customWidth="1"/>
    <col min="7428" max="7428" width="6.5703125" customWidth="1"/>
    <col min="7429" max="7429" width="6.140625" customWidth="1"/>
    <col min="7430" max="7430" width="5.5703125" customWidth="1"/>
    <col min="7431" max="7431" width="6.85546875" customWidth="1"/>
    <col min="7432" max="7432" width="8" customWidth="1"/>
    <col min="7433" max="7433" width="5.7109375" customWidth="1"/>
    <col min="7434" max="7434" width="7.28515625" customWidth="1"/>
    <col min="7435" max="7435" width="6.7109375" customWidth="1"/>
    <col min="7436" max="7441" width="5.7109375" customWidth="1"/>
    <col min="7442" max="7442" width="19" customWidth="1"/>
    <col min="7443" max="7443" width="19.85546875" customWidth="1"/>
    <col min="7444" max="7444" width="13.85546875" customWidth="1"/>
    <col min="7445" max="7445" width="12.85546875" customWidth="1"/>
    <col min="7446" max="7446" width="17.5703125" customWidth="1"/>
    <col min="7447" max="7447" width="26" customWidth="1"/>
    <col min="7681" max="7681" width="5.5703125" customWidth="1"/>
    <col min="7682" max="7682" width="11.5703125" customWidth="1"/>
    <col min="7683" max="7683" width="19.5703125" customWidth="1"/>
    <col min="7684" max="7684" width="6.5703125" customWidth="1"/>
    <col min="7685" max="7685" width="6.140625" customWidth="1"/>
    <col min="7686" max="7686" width="5.5703125" customWidth="1"/>
    <col min="7687" max="7687" width="6.85546875" customWidth="1"/>
    <col min="7688" max="7688" width="8" customWidth="1"/>
    <col min="7689" max="7689" width="5.7109375" customWidth="1"/>
    <col min="7690" max="7690" width="7.28515625" customWidth="1"/>
    <col min="7691" max="7691" width="6.7109375" customWidth="1"/>
    <col min="7692" max="7697" width="5.7109375" customWidth="1"/>
    <col min="7698" max="7698" width="19" customWidth="1"/>
    <col min="7699" max="7699" width="19.85546875" customWidth="1"/>
    <col min="7700" max="7700" width="13.85546875" customWidth="1"/>
    <col min="7701" max="7701" width="12.85546875" customWidth="1"/>
    <col min="7702" max="7702" width="17.5703125" customWidth="1"/>
    <col min="7703" max="7703" width="26" customWidth="1"/>
    <col min="7937" max="7937" width="5.5703125" customWidth="1"/>
    <col min="7938" max="7938" width="11.5703125" customWidth="1"/>
    <col min="7939" max="7939" width="19.5703125" customWidth="1"/>
    <col min="7940" max="7940" width="6.5703125" customWidth="1"/>
    <col min="7941" max="7941" width="6.140625" customWidth="1"/>
    <col min="7942" max="7942" width="5.5703125" customWidth="1"/>
    <col min="7943" max="7943" width="6.85546875" customWidth="1"/>
    <col min="7944" max="7944" width="8" customWidth="1"/>
    <col min="7945" max="7945" width="5.7109375" customWidth="1"/>
    <col min="7946" max="7946" width="7.28515625" customWidth="1"/>
    <col min="7947" max="7947" width="6.7109375" customWidth="1"/>
    <col min="7948" max="7953" width="5.7109375" customWidth="1"/>
    <col min="7954" max="7954" width="19" customWidth="1"/>
    <col min="7955" max="7955" width="19.85546875" customWidth="1"/>
    <col min="7956" max="7956" width="13.85546875" customWidth="1"/>
    <col min="7957" max="7957" width="12.85546875" customWidth="1"/>
    <col min="7958" max="7958" width="17.5703125" customWidth="1"/>
    <col min="7959" max="7959" width="26" customWidth="1"/>
    <col min="8193" max="8193" width="5.5703125" customWidth="1"/>
    <col min="8194" max="8194" width="11.5703125" customWidth="1"/>
    <col min="8195" max="8195" width="19.5703125" customWidth="1"/>
    <col min="8196" max="8196" width="6.5703125" customWidth="1"/>
    <col min="8197" max="8197" width="6.140625" customWidth="1"/>
    <col min="8198" max="8198" width="5.5703125" customWidth="1"/>
    <col min="8199" max="8199" width="6.85546875" customWidth="1"/>
    <col min="8200" max="8200" width="8" customWidth="1"/>
    <col min="8201" max="8201" width="5.7109375" customWidth="1"/>
    <col min="8202" max="8202" width="7.28515625" customWidth="1"/>
    <col min="8203" max="8203" width="6.7109375" customWidth="1"/>
    <col min="8204" max="8209" width="5.7109375" customWidth="1"/>
    <col min="8210" max="8210" width="19" customWidth="1"/>
    <col min="8211" max="8211" width="19.85546875" customWidth="1"/>
    <col min="8212" max="8212" width="13.85546875" customWidth="1"/>
    <col min="8213" max="8213" width="12.85546875" customWidth="1"/>
    <col min="8214" max="8214" width="17.5703125" customWidth="1"/>
    <col min="8215" max="8215" width="26" customWidth="1"/>
    <col min="8449" max="8449" width="5.5703125" customWidth="1"/>
    <col min="8450" max="8450" width="11.5703125" customWidth="1"/>
    <col min="8451" max="8451" width="19.5703125" customWidth="1"/>
    <col min="8452" max="8452" width="6.5703125" customWidth="1"/>
    <col min="8453" max="8453" width="6.140625" customWidth="1"/>
    <col min="8454" max="8454" width="5.5703125" customWidth="1"/>
    <col min="8455" max="8455" width="6.85546875" customWidth="1"/>
    <col min="8456" max="8456" width="8" customWidth="1"/>
    <col min="8457" max="8457" width="5.7109375" customWidth="1"/>
    <col min="8458" max="8458" width="7.28515625" customWidth="1"/>
    <col min="8459" max="8459" width="6.7109375" customWidth="1"/>
    <col min="8460" max="8465" width="5.7109375" customWidth="1"/>
    <col min="8466" max="8466" width="19" customWidth="1"/>
    <col min="8467" max="8467" width="19.85546875" customWidth="1"/>
    <col min="8468" max="8468" width="13.85546875" customWidth="1"/>
    <col min="8469" max="8469" width="12.85546875" customWidth="1"/>
    <col min="8470" max="8470" width="17.5703125" customWidth="1"/>
    <col min="8471" max="8471" width="26" customWidth="1"/>
    <col min="8705" max="8705" width="5.5703125" customWidth="1"/>
    <col min="8706" max="8706" width="11.5703125" customWidth="1"/>
    <col min="8707" max="8707" width="19.5703125" customWidth="1"/>
    <col min="8708" max="8708" width="6.5703125" customWidth="1"/>
    <col min="8709" max="8709" width="6.140625" customWidth="1"/>
    <col min="8710" max="8710" width="5.5703125" customWidth="1"/>
    <col min="8711" max="8711" width="6.85546875" customWidth="1"/>
    <col min="8712" max="8712" width="8" customWidth="1"/>
    <col min="8713" max="8713" width="5.7109375" customWidth="1"/>
    <col min="8714" max="8714" width="7.28515625" customWidth="1"/>
    <col min="8715" max="8715" width="6.7109375" customWidth="1"/>
    <col min="8716" max="8721" width="5.7109375" customWidth="1"/>
    <col min="8722" max="8722" width="19" customWidth="1"/>
    <col min="8723" max="8723" width="19.85546875" customWidth="1"/>
    <col min="8724" max="8724" width="13.85546875" customWidth="1"/>
    <col min="8725" max="8725" width="12.85546875" customWidth="1"/>
    <col min="8726" max="8726" width="17.5703125" customWidth="1"/>
    <col min="8727" max="8727" width="26" customWidth="1"/>
    <col min="8961" max="8961" width="5.5703125" customWidth="1"/>
    <col min="8962" max="8962" width="11.5703125" customWidth="1"/>
    <col min="8963" max="8963" width="19.5703125" customWidth="1"/>
    <col min="8964" max="8964" width="6.5703125" customWidth="1"/>
    <col min="8965" max="8965" width="6.140625" customWidth="1"/>
    <col min="8966" max="8966" width="5.5703125" customWidth="1"/>
    <col min="8967" max="8967" width="6.85546875" customWidth="1"/>
    <col min="8968" max="8968" width="8" customWidth="1"/>
    <col min="8969" max="8969" width="5.7109375" customWidth="1"/>
    <col min="8970" max="8970" width="7.28515625" customWidth="1"/>
    <col min="8971" max="8971" width="6.7109375" customWidth="1"/>
    <col min="8972" max="8977" width="5.7109375" customWidth="1"/>
    <col min="8978" max="8978" width="19" customWidth="1"/>
    <col min="8979" max="8979" width="19.85546875" customWidth="1"/>
    <col min="8980" max="8980" width="13.85546875" customWidth="1"/>
    <col min="8981" max="8981" width="12.85546875" customWidth="1"/>
    <col min="8982" max="8982" width="17.5703125" customWidth="1"/>
    <col min="8983" max="8983" width="26" customWidth="1"/>
    <col min="9217" max="9217" width="5.5703125" customWidth="1"/>
    <col min="9218" max="9218" width="11.5703125" customWidth="1"/>
    <col min="9219" max="9219" width="19.5703125" customWidth="1"/>
    <col min="9220" max="9220" width="6.5703125" customWidth="1"/>
    <col min="9221" max="9221" width="6.140625" customWidth="1"/>
    <col min="9222" max="9222" width="5.5703125" customWidth="1"/>
    <col min="9223" max="9223" width="6.85546875" customWidth="1"/>
    <col min="9224" max="9224" width="8" customWidth="1"/>
    <col min="9225" max="9225" width="5.7109375" customWidth="1"/>
    <col min="9226" max="9226" width="7.28515625" customWidth="1"/>
    <col min="9227" max="9227" width="6.7109375" customWidth="1"/>
    <col min="9228" max="9233" width="5.7109375" customWidth="1"/>
    <col min="9234" max="9234" width="19" customWidth="1"/>
    <col min="9235" max="9235" width="19.85546875" customWidth="1"/>
    <col min="9236" max="9236" width="13.85546875" customWidth="1"/>
    <col min="9237" max="9237" width="12.85546875" customWidth="1"/>
    <col min="9238" max="9238" width="17.5703125" customWidth="1"/>
    <col min="9239" max="9239" width="26" customWidth="1"/>
    <col min="9473" max="9473" width="5.5703125" customWidth="1"/>
    <col min="9474" max="9474" width="11.5703125" customWidth="1"/>
    <col min="9475" max="9475" width="19.5703125" customWidth="1"/>
    <col min="9476" max="9476" width="6.5703125" customWidth="1"/>
    <col min="9477" max="9477" width="6.140625" customWidth="1"/>
    <col min="9478" max="9478" width="5.5703125" customWidth="1"/>
    <col min="9479" max="9479" width="6.85546875" customWidth="1"/>
    <col min="9480" max="9480" width="8" customWidth="1"/>
    <col min="9481" max="9481" width="5.7109375" customWidth="1"/>
    <col min="9482" max="9482" width="7.28515625" customWidth="1"/>
    <col min="9483" max="9483" width="6.7109375" customWidth="1"/>
    <col min="9484" max="9489" width="5.7109375" customWidth="1"/>
    <col min="9490" max="9490" width="19" customWidth="1"/>
    <col min="9491" max="9491" width="19.85546875" customWidth="1"/>
    <col min="9492" max="9492" width="13.85546875" customWidth="1"/>
    <col min="9493" max="9493" width="12.85546875" customWidth="1"/>
    <col min="9494" max="9494" width="17.5703125" customWidth="1"/>
    <col min="9495" max="9495" width="26" customWidth="1"/>
    <col min="9729" max="9729" width="5.5703125" customWidth="1"/>
    <col min="9730" max="9730" width="11.5703125" customWidth="1"/>
    <col min="9731" max="9731" width="19.5703125" customWidth="1"/>
    <col min="9732" max="9732" width="6.5703125" customWidth="1"/>
    <col min="9733" max="9733" width="6.140625" customWidth="1"/>
    <col min="9734" max="9734" width="5.5703125" customWidth="1"/>
    <col min="9735" max="9735" width="6.85546875" customWidth="1"/>
    <col min="9736" max="9736" width="8" customWidth="1"/>
    <col min="9737" max="9737" width="5.7109375" customWidth="1"/>
    <col min="9738" max="9738" width="7.28515625" customWidth="1"/>
    <col min="9739" max="9739" width="6.7109375" customWidth="1"/>
    <col min="9740" max="9745" width="5.7109375" customWidth="1"/>
    <col min="9746" max="9746" width="19" customWidth="1"/>
    <col min="9747" max="9747" width="19.85546875" customWidth="1"/>
    <col min="9748" max="9748" width="13.85546875" customWidth="1"/>
    <col min="9749" max="9749" width="12.85546875" customWidth="1"/>
    <col min="9750" max="9750" width="17.5703125" customWidth="1"/>
    <col min="9751" max="9751" width="26" customWidth="1"/>
    <col min="9985" max="9985" width="5.5703125" customWidth="1"/>
    <col min="9986" max="9986" width="11.5703125" customWidth="1"/>
    <col min="9987" max="9987" width="19.5703125" customWidth="1"/>
    <col min="9988" max="9988" width="6.5703125" customWidth="1"/>
    <col min="9989" max="9989" width="6.140625" customWidth="1"/>
    <col min="9990" max="9990" width="5.5703125" customWidth="1"/>
    <col min="9991" max="9991" width="6.85546875" customWidth="1"/>
    <col min="9992" max="9992" width="8" customWidth="1"/>
    <col min="9993" max="9993" width="5.7109375" customWidth="1"/>
    <col min="9994" max="9994" width="7.28515625" customWidth="1"/>
    <col min="9995" max="9995" width="6.7109375" customWidth="1"/>
    <col min="9996" max="10001" width="5.7109375" customWidth="1"/>
    <col min="10002" max="10002" width="19" customWidth="1"/>
    <col min="10003" max="10003" width="19.85546875" customWidth="1"/>
    <col min="10004" max="10004" width="13.85546875" customWidth="1"/>
    <col min="10005" max="10005" width="12.85546875" customWidth="1"/>
    <col min="10006" max="10006" width="17.5703125" customWidth="1"/>
    <col min="10007" max="10007" width="26" customWidth="1"/>
    <col min="10241" max="10241" width="5.5703125" customWidth="1"/>
    <col min="10242" max="10242" width="11.5703125" customWidth="1"/>
    <col min="10243" max="10243" width="19.5703125" customWidth="1"/>
    <col min="10244" max="10244" width="6.5703125" customWidth="1"/>
    <col min="10245" max="10245" width="6.140625" customWidth="1"/>
    <col min="10246" max="10246" width="5.5703125" customWidth="1"/>
    <col min="10247" max="10247" width="6.85546875" customWidth="1"/>
    <col min="10248" max="10248" width="8" customWidth="1"/>
    <col min="10249" max="10249" width="5.7109375" customWidth="1"/>
    <col min="10250" max="10250" width="7.28515625" customWidth="1"/>
    <col min="10251" max="10251" width="6.7109375" customWidth="1"/>
    <col min="10252" max="10257" width="5.7109375" customWidth="1"/>
    <col min="10258" max="10258" width="19" customWidth="1"/>
    <col min="10259" max="10259" width="19.85546875" customWidth="1"/>
    <col min="10260" max="10260" width="13.85546875" customWidth="1"/>
    <col min="10261" max="10261" width="12.85546875" customWidth="1"/>
    <col min="10262" max="10262" width="17.5703125" customWidth="1"/>
    <col min="10263" max="10263" width="26" customWidth="1"/>
    <col min="10497" max="10497" width="5.5703125" customWidth="1"/>
    <col min="10498" max="10498" width="11.5703125" customWidth="1"/>
    <col min="10499" max="10499" width="19.5703125" customWidth="1"/>
    <col min="10500" max="10500" width="6.5703125" customWidth="1"/>
    <col min="10501" max="10501" width="6.140625" customWidth="1"/>
    <col min="10502" max="10502" width="5.5703125" customWidth="1"/>
    <col min="10503" max="10503" width="6.85546875" customWidth="1"/>
    <col min="10504" max="10504" width="8" customWidth="1"/>
    <col min="10505" max="10505" width="5.7109375" customWidth="1"/>
    <col min="10506" max="10506" width="7.28515625" customWidth="1"/>
    <col min="10507" max="10507" width="6.7109375" customWidth="1"/>
    <col min="10508" max="10513" width="5.7109375" customWidth="1"/>
    <col min="10514" max="10514" width="19" customWidth="1"/>
    <col min="10515" max="10515" width="19.85546875" customWidth="1"/>
    <col min="10516" max="10516" width="13.85546875" customWidth="1"/>
    <col min="10517" max="10517" width="12.85546875" customWidth="1"/>
    <col min="10518" max="10518" width="17.5703125" customWidth="1"/>
    <col min="10519" max="10519" width="26" customWidth="1"/>
    <col min="10753" max="10753" width="5.5703125" customWidth="1"/>
    <col min="10754" max="10754" width="11.5703125" customWidth="1"/>
    <col min="10755" max="10755" width="19.5703125" customWidth="1"/>
    <col min="10756" max="10756" width="6.5703125" customWidth="1"/>
    <col min="10757" max="10757" width="6.140625" customWidth="1"/>
    <col min="10758" max="10758" width="5.5703125" customWidth="1"/>
    <col min="10759" max="10759" width="6.85546875" customWidth="1"/>
    <col min="10760" max="10760" width="8" customWidth="1"/>
    <col min="10761" max="10761" width="5.7109375" customWidth="1"/>
    <col min="10762" max="10762" width="7.28515625" customWidth="1"/>
    <col min="10763" max="10763" width="6.7109375" customWidth="1"/>
    <col min="10764" max="10769" width="5.7109375" customWidth="1"/>
    <col min="10770" max="10770" width="19" customWidth="1"/>
    <col min="10771" max="10771" width="19.85546875" customWidth="1"/>
    <col min="10772" max="10772" width="13.85546875" customWidth="1"/>
    <col min="10773" max="10773" width="12.85546875" customWidth="1"/>
    <col min="10774" max="10774" width="17.5703125" customWidth="1"/>
    <col min="10775" max="10775" width="26" customWidth="1"/>
    <col min="11009" max="11009" width="5.5703125" customWidth="1"/>
    <col min="11010" max="11010" width="11.5703125" customWidth="1"/>
    <col min="11011" max="11011" width="19.5703125" customWidth="1"/>
    <col min="11012" max="11012" width="6.5703125" customWidth="1"/>
    <col min="11013" max="11013" width="6.140625" customWidth="1"/>
    <col min="11014" max="11014" width="5.5703125" customWidth="1"/>
    <col min="11015" max="11015" width="6.85546875" customWidth="1"/>
    <col min="11016" max="11016" width="8" customWidth="1"/>
    <col min="11017" max="11017" width="5.7109375" customWidth="1"/>
    <col min="11018" max="11018" width="7.28515625" customWidth="1"/>
    <col min="11019" max="11019" width="6.7109375" customWidth="1"/>
    <col min="11020" max="11025" width="5.7109375" customWidth="1"/>
    <col min="11026" max="11026" width="19" customWidth="1"/>
    <col min="11027" max="11027" width="19.85546875" customWidth="1"/>
    <col min="11028" max="11028" width="13.85546875" customWidth="1"/>
    <col min="11029" max="11029" width="12.85546875" customWidth="1"/>
    <col min="11030" max="11030" width="17.5703125" customWidth="1"/>
    <col min="11031" max="11031" width="26" customWidth="1"/>
    <col min="11265" max="11265" width="5.5703125" customWidth="1"/>
    <col min="11266" max="11266" width="11.5703125" customWidth="1"/>
    <col min="11267" max="11267" width="19.5703125" customWidth="1"/>
    <col min="11268" max="11268" width="6.5703125" customWidth="1"/>
    <col min="11269" max="11269" width="6.140625" customWidth="1"/>
    <col min="11270" max="11270" width="5.5703125" customWidth="1"/>
    <col min="11271" max="11271" width="6.85546875" customWidth="1"/>
    <col min="11272" max="11272" width="8" customWidth="1"/>
    <col min="11273" max="11273" width="5.7109375" customWidth="1"/>
    <col min="11274" max="11274" width="7.28515625" customWidth="1"/>
    <col min="11275" max="11275" width="6.7109375" customWidth="1"/>
    <col min="11276" max="11281" width="5.7109375" customWidth="1"/>
    <col min="11282" max="11282" width="19" customWidth="1"/>
    <col min="11283" max="11283" width="19.85546875" customWidth="1"/>
    <col min="11284" max="11284" width="13.85546875" customWidth="1"/>
    <col min="11285" max="11285" width="12.85546875" customWidth="1"/>
    <col min="11286" max="11286" width="17.5703125" customWidth="1"/>
    <col min="11287" max="11287" width="26" customWidth="1"/>
    <col min="11521" max="11521" width="5.5703125" customWidth="1"/>
    <col min="11522" max="11522" width="11.5703125" customWidth="1"/>
    <col min="11523" max="11523" width="19.5703125" customWidth="1"/>
    <col min="11524" max="11524" width="6.5703125" customWidth="1"/>
    <col min="11525" max="11525" width="6.140625" customWidth="1"/>
    <col min="11526" max="11526" width="5.5703125" customWidth="1"/>
    <col min="11527" max="11527" width="6.85546875" customWidth="1"/>
    <col min="11528" max="11528" width="8" customWidth="1"/>
    <col min="11529" max="11529" width="5.7109375" customWidth="1"/>
    <col min="11530" max="11530" width="7.28515625" customWidth="1"/>
    <col min="11531" max="11531" width="6.7109375" customWidth="1"/>
    <col min="11532" max="11537" width="5.7109375" customWidth="1"/>
    <col min="11538" max="11538" width="19" customWidth="1"/>
    <col min="11539" max="11539" width="19.85546875" customWidth="1"/>
    <col min="11540" max="11540" width="13.85546875" customWidth="1"/>
    <col min="11541" max="11541" width="12.85546875" customWidth="1"/>
    <col min="11542" max="11542" width="17.5703125" customWidth="1"/>
    <col min="11543" max="11543" width="26" customWidth="1"/>
    <col min="11777" max="11777" width="5.5703125" customWidth="1"/>
    <col min="11778" max="11778" width="11.5703125" customWidth="1"/>
    <col min="11779" max="11779" width="19.5703125" customWidth="1"/>
    <col min="11780" max="11780" width="6.5703125" customWidth="1"/>
    <col min="11781" max="11781" width="6.140625" customWidth="1"/>
    <col min="11782" max="11782" width="5.5703125" customWidth="1"/>
    <col min="11783" max="11783" width="6.85546875" customWidth="1"/>
    <col min="11784" max="11784" width="8" customWidth="1"/>
    <col min="11785" max="11785" width="5.7109375" customWidth="1"/>
    <col min="11786" max="11786" width="7.28515625" customWidth="1"/>
    <col min="11787" max="11787" width="6.7109375" customWidth="1"/>
    <col min="11788" max="11793" width="5.7109375" customWidth="1"/>
    <col min="11794" max="11794" width="19" customWidth="1"/>
    <col min="11795" max="11795" width="19.85546875" customWidth="1"/>
    <col min="11796" max="11796" width="13.85546875" customWidth="1"/>
    <col min="11797" max="11797" width="12.85546875" customWidth="1"/>
    <col min="11798" max="11798" width="17.5703125" customWidth="1"/>
    <col min="11799" max="11799" width="26" customWidth="1"/>
    <col min="12033" max="12033" width="5.5703125" customWidth="1"/>
    <col min="12034" max="12034" width="11.5703125" customWidth="1"/>
    <col min="12035" max="12035" width="19.5703125" customWidth="1"/>
    <col min="12036" max="12036" width="6.5703125" customWidth="1"/>
    <col min="12037" max="12037" width="6.140625" customWidth="1"/>
    <col min="12038" max="12038" width="5.5703125" customWidth="1"/>
    <col min="12039" max="12039" width="6.85546875" customWidth="1"/>
    <col min="12040" max="12040" width="8" customWidth="1"/>
    <col min="12041" max="12041" width="5.7109375" customWidth="1"/>
    <col min="12042" max="12042" width="7.28515625" customWidth="1"/>
    <col min="12043" max="12043" width="6.7109375" customWidth="1"/>
    <col min="12044" max="12049" width="5.7109375" customWidth="1"/>
    <col min="12050" max="12050" width="19" customWidth="1"/>
    <col min="12051" max="12051" width="19.85546875" customWidth="1"/>
    <col min="12052" max="12052" width="13.85546875" customWidth="1"/>
    <col min="12053" max="12053" width="12.85546875" customWidth="1"/>
    <col min="12054" max="12054" width="17.5703125" customWidth="1"/>
    <col min="12055" max="12055" width="26" customWidth="1"/>
    <col min="12289" max="12289" width="5.5703125" customWidth="1"/>
    <col min="12290" max="12290" width="11.5703125" customWidth="1"/>
    <col min="12291" max="12291" width="19.5703125" customWidth="1"/>
    <col min="12292" max="12292" width="6.5703125" customWidth="1"/>
    <col min="12293" max="12293" width="6.140625" customWidth="1"/>
    <col min="12294" max="12294" width="5.5703125" customWidth="1"/>
    <col min="12295" max="12295" width="6.85546875" customWidth="1"/>
    <col min="12296" max="12296" width="8" customWidth="1"/>
    <col min="12297" max="12297" width="5.7109375" customWidth="1"/>
    <col min="12298" max="12298" width="7.28515625" customWidth="1"/>
    <col min="12299" max="12299" width="6.7109375" customWidth="1"/>
    <col min="12300" max="12305" width="5.7109375" customWidth="1"/>
    <col min="12306" max="12306" width="19" customWidth="1"/>
    <col min="12307" max="12307" width="19.85546875" customWidth="1"/>
    <col min="12308" max="12308" width="13.85546875" customWidth="1"/>
    <col min="12309" max="12309" width="12.85546875" customWidth="1"/>
    <col min="12310" max="12310" width="17.5703125" customWidth="1"/>
    <col min="12311" max="12311" width="26" customWidth="1"/>
    <col min="12545" max="12545" width="5.5703125" customWidth="1"/>
    <col min="12546" max="12546" width="11.5703125" customWidth="1"/>
    <col min="12547" max="12547" width="19.5703125" customWidth="1"/>
    <col min="12548" max="12548" width="6.5703125" customWidth="1"/>
    <col min="12549" max="12549" width="6.140625" customWidth="1"/>
    <col min="12550" max="12550" width="5.5703125" customWidth="1"/>
    <col min="12551" max="12551" width="6.85546875" customWidth="1"/>
    <col min="12552" max="12552" width="8" customWidth="1"/>
    <col min="12553" max="12553" width="5.7109375" customWidth="1"/>
    <col min="12554" max="12554" width="7.28515625" customWidth="1"/>
    <col min="12555" max="12555" width="6.7109375" customWidth="1"/>
    <col min="12556" max="12561" width="5.7109375" customWidth="1"/>
    <col min="12562" max="12562" width="19" customWidth="1"/>
    <col min="12563" max="12563" width="19.85546875" customWidth="1"/>
    <col min="12564" max="12564" width="13.85546875" customWidth="1"/>
    <col min="12565" max="12565" width="12.85546875" customWidth="1"/>
    <col min="12566" max="12566" width="17.5703125" customWidth="1"/>
    <col min="12567" max="12567" width="26" customWidth="1"/>
    <col min="12801" max="12801" width="5.5703125" customWidth="1"/>
    <col min="12802" max="12802" width="11.5703125" customWidth="1"/>
    <col min="12803" max="12803" width="19.5703125" customWidth="1"/>
    <col min="12804" max="12804" width="6.5703125" customWidth="1"/>
    <col min="12805" max="12805" width="6.140625" customWidth="1"/>
    <col min="12806" max="12806" width="5.5703125" customWidth="1"/>
    <col min="12807" max="12807" width="6.85546875" customWidth="1"/>
    <col min="12808" max="12808" width="8" customWidth="1"/>
    <col min="12809" max="12809" width="5.7109375" customWidth="1"/>
    <col min="12810" max="12810" width="7.28515625" customWidth="1"/>
    <col min="12811" max="12811" width="6.7109375" customWidth="1"/>
    <col min="12812" max="12817" width="5.7109375" customWidth="1"/>
    <col min="12818" max="12818" width="19" customWidth="1"/>
    <col min="12819" max="12819" width="19.85546875" customWidth="1"/>
    <col min="12820" max="12820" width="13.85546875" customWidth="1"/>
    <col min="12821" max="12821" width="12.85546875" customWidth="1"/>
    <col min="12822" max="12822" width="17.5703125" customWidth="1"/>
    <col min="12823" max="12823" width="26" customWidth="1"/>
    <col min="13057" max="13057" width="5.5703125" customWidth="1"/>
    <col min="13058" max="13058" width="11.5703125" customWidth="1"/>
    <col min="13059" max="13059" width="19.5703125" customWidth="1"/>
    <col min="13060" max="13060" width="6.5703125" customWidth="1"/>
    <col min="13061" max="13061" width="6.140625" customWidth="1"/>
    <col min="13062" max="13062" width="5.5703125" customWidth="1"/>
    <col min="13063" max="13063" width="6.85546875" customWidth="1"/>
    <col min="13064" max="13064" width="8" customWidth="1"/>
    <col min="13065" max="13065" width="5.7109375" customWidth="1"/>
    <col min="13066" max="13066" width="7.28515625" customWidth="1"/>
    <col min="13067" max="13067" width="6.7109375" customWidth="1"/>
    <col min="13068" max="13073" width="5.7109375" customWidth="1"/>
    <col min="13074" max="13074" width="19" customWidth="1"/>
    <col min="13075" max="13075" width="19.85546875" customWidth="1"/>
    <col min="13076" max="13076" width="13.85546875" customWidth="1"/>
    <col min="13077" max="13077" width="12.85546875" customWidth="1"/>
    <col min="13078" max="13078" width="17.5703125" customWidth="1"/>
    <col min="13079" max="13079" width="26" customWidth="1"/>
    <col min="13313" max="13313" width="5.5703125" customWidth="1"/>
    <col min="13314" max="13314" width="11.5703125" customWidth="1"/>
    <col min="13315" max="13315" width="19.5703125" customWidth="1"/>
    <col min="13316" max="13316" width="6.5703125" customWidth="1"/>
    <col min="13317" max="13317" width="6.140625" customWidth="1"/>
    <col min="13318" max="13318" width="5.5703125" customWidth="1"/>
    <col min="13319" max="13319" width="6.85546875" customWidth="1"/>
    <col min="13320" max="13320" width="8" customWidth="1"/>
    <col min="13321" max="13321" width="5.7109375" customWidth="1"/>
    <col min="13322" max="13322" width="7.28515625" customWidth="1"/>
    <col min="13323" max="13323" width="6.7109375" customWidth="1"/>
    <col min="13324" max="13329" width="5.7109375" customWidth="1"/>
    <col min="13330" max="13330" width="19" customWidth="1"/>
    <col min="13331" max="13331" width="19.85546875" customWidth="1"/>
    <col min="13332" max="13332" width="13.85546875" customWidth="1"/>
    <col min="13333" max="13333" width="12.85546875" customWidth="1"/>
    <col min="13334" max="13334" width="17.5703125" customWidth="1"/>
    <col min="13335" max="13335" width="26" customWidth="1"/>
    <col min="13569" max="13569" width="5.5703125" customWidth="1"/>
    <col min="13570" max="13570" width="11.5703125" customWidth="1"/>
    <col min="13571" max="13571" width="19.5703125" customWidth="1"/>
    <col min="13572" max="13572" width="6.5703125" customWidth="1"/>
    <col min="13573" max="13573" width="6.140625" customWidth="1"/>
    <col min="13574" max="13574" width="5.5703125" customWidth="1"/>
    <col min="13575" max="13575" width="6.85546875" customWidth="1"/>
    <col min="13576" max="13576" width="8" customWidth="1"/>
    <col min="13577" max="13577" width="5.7109375" customWidth="1"/>
    <col min="13578" max="13578" width="7.28515625" customWidth="1"/>
    <col min="13579" max="13579" width="6.7109375" customWidth="1"/>
    <col min="13580" max="13585" width="5.7109375" customWidth="1"/>
    <col min="13586" max="13586" width="19" customWidth="1"/>
    <col min="13587" max="13587" width="19.85546875" customWidth="1"/>
    <col min="13588" max="13588" width="13.85546875" customWidth="1"/>
    <col min="13589" max="13589" width="12.85546875" customWidth="1"/>
    <col min="13590" max="13590" width="17.5703125" customWidth="1"/>
    <col min="13591" max="13591" width="26" customWidth="1"/>
    <col min="13825" max="13825" width="5.5703125" customWidth="1"/>
    <col min="13826" max="13826" width="11.5703125" customWidth="1"/>
    <col min="13827" max="13827" width="19.5703125" customWidth="1"/>
    <col min="13828" max="13828" width="6.5703125" customWidth="1"/>
    <col min="13829" max="13829" width="6.140625" customWidth="1"/>
    <col min="13830" max="13830" width="5.5703125" customWidth="1"/>
    <col min="13831" max="13831" width="6.85546875" customWidth="1"/>
    <col min="13832" max="13832" width="8" customWidth="1"/>
    <col min="13833" max="13833" width="5.7109375" customWidth="1"/>
    <col min="13834" max="13834" width="7.28515625" customWidth="1"/>
    <col min="13835" max="13835" width="6.7109375" customWidth="1"/>
    <col min="13836" max="13841" width="5.7109375" customWidth="1"/>
    <col min="13842" max="13842" width="19" customWidth="1"/>
    <col min="13843" max="13843" width="19.85546875" customWidth="1"/>
    <col min="13844" max="13844" width="13.85546875" customWidth="1"/>
    <col min="13845" max="13845" width="12.85546875" customWidth="1"/>
    <col min="13846" max="13846" width="17.5703125" customWidth="1"/>
    <col min="13847" max="13847" width="26" customWidth="1"/>
    <col min="14081" max="14081" width="5.5703125" customWidth="1"/>
    <col min="14082" max="14082" width="11.5703125" customWidth="1"/>
    <col min="14083" max="14083" width="19.5703125" customWidth="1"/>
    <col min="14084" max="14084" width="6.5703125" customWidth="1"/>
    <col min="14085" max="14085" width="6.140625" customWidth="1"/>
    <col min="14086" max="14086" width="5.5703125" customWidth="1"/>
    <col min="14087" max="14087" width="6.85546875" customWidth="1"/>
    <col min="14088" max="14088" width="8" customWidth="1"/>
    <col min="14089" max="14089" width="5.7109375" customWidth="1"/>
    <col min="14090" max="14090" width="7.28515625" customWidth="1"/>
    <col min="14091" max="14091" width="6.7109375" customWidth="1"/>
    <col min="14092" max="14097" width="5.7109375" customWidth="1"/>
    <col min="14098" max="14098" width="19" customWidth="1"/>
    <col min="14099" max="14099" width="19.85546875" customWidth="1"/>
    <col min="14100" max="14100" width="13.85546875" customWidth="1"/>
    <col min="14101" max="14101" width="12.85546875" customWidth="1"/>
    <col min="14102" max="14102" width="17.5703125" customWidth="1"/>
    <col min="14103" max="14103" width="26" customWidth="1"/>
    <col min="14337" max="14337" width="5.5703125" customWidth="1"/>
    <col min="14338" max="14338" width="11.5703125" customWidth="1"/>
    <col min="14339" max="14339" width="19.5703125" customWidth="1"/>
    <col min="14340" max="14340" width="6.5703125" customWidth="1"/>
    <col min="14341" max="14341" width="6.140625" customWidth="1"/>
    <col min="14342" max="14342" width="5.5703125" customWidth="1"/>
    <col min="14343" max="14343" width="6.85546875" customWidth="1"/>
    <col min="14344" max="14344" width="8" customWidth="1"/>
    <col min="14345" max="14345" width="5.7109375" customWidth="1"/>
    <col min="14346" max="14346" width="7.28515625" customWidth="1"/>
    <col min="14347" max="14347" width="6.7109375" customWidth="1"/>
    <col min="14348" max="14353" width="5.7109375" customWidth="1"/>
    <col min="14354" max="14354" width="19" customWidth="1"/>
    <col min="14355" max="14355" width="19.85546875" customWidth="1"/>
    <col min="14356" max="14356" width="13.85546875" customWidth="1"/>
    <col min="14357" max="14357" width="12.85546875" customWidth="1"/>
    <col min="14358" max="14358" width="17.5703125" customWidth="1"/>
    <col min="14359" max="14359" width="26" customWidth="1"/>
    <col min="14593" max="14593" width="5.5703125" customWidth="1"/>
    <col min="14594" max="14594" width="11.5703125" customWidth="1"/>
    <col min="14595" max="14595" width="19.5703125" customWidth="1"/>
    <col min="14596" max="14596" width="6.5703125" customWidth="1"/>
    <col min="14597" max="14597" width="6.140625" customWidth="1"/>
    <col min="14598" max="14598" width="5.5703125" customWidth="1"/>
    <col min="14599" max="14599" width="6.85546875" customWidth="1"/>
    <col min="14600" max="14600" width="8" customWidth="1"/>
    <col min="14601" max="14601" width="5.7109375" customWidth="1"/>
    <col min="14602" max="14602" width="7.28515625" customWidth="1"/>
    <col min="14603" max="14603" width="6.7109375" customWidth="1"/>
    <col min="14604" max="14609" width="5.7109375" customWidth="1"/>
    <col min="14610" max="14610" width="19" customWidth="1"/>
    <col min="14611" max="14611" width="19.85546875" customWidth="1"/>
    <col min="14612" max="14612" width="13.85546875" customWidth="1"/>
    <col min="14613" max="14613" width="12.85546875" customWidth="1"/>
    <col min="14614" max="14614" width="17.5703125" customWidth="1"/>
    <col min="14615" max="14615" width="26" customWidth="1"/>
    <col min="14849" max="14849" width="5.5703125" customWidth="1"/>
    <col min="14850" max="14850" width="11.5703125" customWidth="1"/>
    <col min="14851" max="14851" width="19.5703125" customWidth="1"/>
    <col min="14852" max="14852" width="6.5703125" customWidth="1"/>
    <col min="14853" max="14853" width="6.140625" customWidth="1"/>
    <col min="14854" max="14854" width="5.5703125" customWidth="1"/>
    <col min="14855" max="14855" width="6.85546875" customWidth="1"/>
    <col min="14856" max="14856" width="8" customWidth="1"/>
    <col min="14857" max="14857" width="5.7109375" customWidth="1"/>
    <col min="14858" max="14858" width="7.28515625" customWidth="1"/>
    <col min="14859" max="14859" width="6.7109375" customWidth="1"/>
    <col min="14860" max="14865" width="5.7109375" customWidth="1"/>
    <col min="14866" max="14866" width="19" customWidth="1"/>
    <col min="14867" max="14867" width="19.85546875" customWidth="1"/>
    <col min="14868" max="14868" width="13.85546875" customWidth="1"/>
    <col min="14869" max="14869" width="12.85546875" customWidth="1"/>
    <col min="14870" max="14870" width="17.5703125" customWidth="1"/>
    <col min="14871" max="14871" width="26" customWidth="1"/>
    <col min="15105" max="15105" width="5.5703125" customWidth="1"/>
    <col min="15106" max="15106" width="11.5703125" customWidth="1"/>
    <col min="15107" max="15107" width="19.5703125" customWidth="1"/>
    <col min="15108" max="15108" width="6.5703125" customWidth="1"/>
    <col min="15109" max="15109" width="6.140625" customWidth="1"/>
    <col min="15110" max="15110" width="5.5703125" customWidth="1"/>
    <col min="15111" max="15111" width="6.85546875" customWidth="1"/>
    <col min="15112" max="15112" width="8" customWidth="1"/>
    <col min="15113" max="15113" width="5.7109375" customWidth="1"/>
    <col min="15114" max="15114" width="7.28515625" customWidth="1"/>
    <col min="15115" max="15115" width="6.7109375" customWidth="1"/>
    <col min="15116" max="15121" width="5.7109375" customWidth="1"/>
    <col min="15122" max="15122" width="19" customWidth="1"/>
    <col min="15123" max="15123" width="19.85546875" customWidth="1"/>
    <col min="15124" max="15124" width="13.85546875" customWidth="1"/>
    <col min="15125" max="15125" width="12.85546875" customWidth="1"/>
    <col min="15126" max="15126" width="17.5703125" customWidth="1"/>
    <col min="15127" max="15127" width="26" customWidth="1"/>
    <col min="15361" max="15361" width="5.5703125" customWidth="1"/>
    <col min="15362" max="15362" width="11.5703125" customWidth="1"/>
    <col min="15363" max="15363" width="19.5703125" customWidth="1"/>
    <col min="15364" max="15364" width="6.5703125" customWidth="1"/>
    <col min="15365" max="15365" width="6.140625" customWidth="1"/>
    <col min="15366" max="15366" width="5.5703125" customWidth="1"/>
    <col min="15367" max="15367" width="6.85546875" customWidth="1"/>
    <col min="15368" max="15368" width="8" customWidth="1"/>
    <col min="15369" max="15369" width="5.7109375" customWidth="1"/>
    <col min="15370" max="15370" width="7.28515625" customWidth="1"/>
    <col min="15371" max="15371" width="6.7109375" customWidth="1"/>
    <col min="15372" max="15377" width="5.7109375" customWidth="1"/>
    <col min="15378" max="15378" width="19" customWidth="1"/>
    <col min="15379" max="15379" width="19.85546875" customWidth="1"/>
    <col min="15380" max="15380" width="13.85546875" customWidth="1"/>
    <col min="15381" max="15381" width="12.85546875" customWidth="1"/>
    <col min="15382" max="15382" width="17.5703125" customWidth="1"/>
    <col min="15383" max="15383" width="26" customWidth="1"/>
    <col min="15617" max="15617" width="5.5703125" customWidth="1"/>
    <col min="15618" max="15618" width="11.5703125" customWidth="1"/>
    <col min="15619" max="15619" width="19.5703125" customWidth="1"/>
    <col min="15620" max="15620" width="6.5703125" customWidth="1"/>
    <col min="15621" max="15621" width="6.140625" customWidth="1"/>
    <col min="15622" max="15622" width="5.5703125" customWidth="1"/>
    <col min="15623" max="15623" width="6.85546875" customWidth="1"/>
    <col min="15624" max="15624" width="8" customWidth="1"/>
    <col min="15625" max="15625" width="5.7109375" customWidth="1"/>
    <col min="15626" max="15626" width="7.28515625" customWidth="1"/>
    <col min="15627" max="15627" width="6.7109375" customWidth="1"/>
    <col min="15628" max="15633" width="5.7109375" customWidth="1"/>
    <col min="15634" max="15634" width="19" customWidth="1"/>
    <col min="15635" max="15635" width="19.85546875" customWidth="1"/>
    <col min="15636" max="15636" width="13.85546875" customWidth="1"/>
    <col min="15637" max="15637" width="12.85546875" customWidth="1"/>
    <col min="15638" max="15638" width="17.5703125" customWidth="1"/>
    <col min="15639" max="15639" width="26" customWidth="1"/>
    <col min="15873" max="15873" width="5.5703125" customWidth="1"/>
    <col min="15874" max="15874" width="11.5703125" customWidth="1"/>
    <col min="15875" max="15875" width="19.5703125" customWidth="1"/>
    <col min="15876" max="15876" width="6.5703125" customWidth="1"/>
    <col min="15877" max="15877" width="6.140625" customWidth="1"/>
    <col min="15878" max="15878" width="5.5703125" customWidth="1"/>
    <col min="15879" max="15879" width="6.85546875" customWidth="1"/>
    <col min="15880" max="15880" width="8" customWidth="1"/>
    <col min="15881" max="15881" width="5.7109375" customWidth="1"/>
    <col min="15882" max="15882" width="7.28515625" customWidth="1"/>
    <col min="15883" max="15883" width="6.7109375" customWidth="1"/>
    <col min="15884" max="15889" width="5.7109375" customWidth="1"/>
    <col min="15890" max="15890" width="19" customWidth="1"/>
    <col min="15891" max="15891" width="19.85546875" customWidth="1"/>
    <col min="15892" max="15892" width="13.85546875" customWidth="1"/>
    <col min="15893" max="15893" width="12.85546875" customWidth="1"/>
    <col min="15894" max="15894" width="17.5703125" customWidth="1"/>
    <col min="15895" max="15895" width="26" customWidth="1"/>
    <col min="16129" max="16129" width="5.5703125" customWidth="1"/>
    <col min="16130" max="16130" width="11.5703125" customWidth="1"/>
    <col min="16131" max="16131" width="19.5703125" customWidth="1"/>
    <col min="16132" max="16132" width="6.5703125" customWidth="1"/>
    <col min="16133" max="16133" width="6.140625" customWidth="1"/>
    <col min="16134" max="16134" width="5.5703125" customWidth="1"/>
    <col min="16135" max="16135" width="6.85546875" customWidth="1"/>
    <col min="16136" max="16136" width="8" customWidth="1"/>
    <col min="16137" max="16137" width="5.7109375" customWidth="1"/>
    <col min="16138" max="16138" width="7.28515625" customWidth="1"/>
    <col min="16139" max="16139" width="6.7109375" customWidth="1"/>
    <col min="16140" max="16145" width="5.7109375" customWidth="1"/>
    <col min="16146" max="16146" width="19" customWidth="1"/>
    <col min="16147" max="16147" width="19.85546875" customWidth="1"/>
    <col min="16148" max="16148" width="13.85546875" customWidth="1"/>
    <col min="16149" max="16149" width="12.85546875" customWidth="1"/>
    <col min="16150" max="16150" width="17.5703125" customWidth="1"/>
    <col min="16151" max="16151" width="26" customWidth="1"/>
  </cols>
  <sheetData>
    <row r="1" spans="1:23" ht="16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162" t="s">
        <v>964</v>
      </c>
      <c r="T1" s="1162"/>
      <c r="U1" s="1162"/>
      <c r="V1" s="1162"/>
      <c r="W1" s="415"/>
    </row>
    <row r="2" spans="1:23" ht="67.5" customHeight="1" x14ac:dyDescent="0.25">
      <c r="A2" s="1163" t="s">
        <v>965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164"/>
      <c r="M2" s="1164"/>
      <c r="N2" s="1164"/>
      <c r="O2" s="1164"/>
      <c r="P2" s="1164"/>
      <c r="Q2" s="1164"/>
      <c r="R2" s="1164"/>
      <c r="S2" s="1164"/>
      <c r="T2" s="1164"/>
      <c r="U2" s="1164"/>
      <c r="V2" s="1164"/>
      <c r="W2" s="416"/>
    </row>
    <row r="3" spans="1:23" s="1" customFormat="1" ht="15.75" x14ac:dyDescent="0.2">
      <c r="A3" s="1165" t="s">
        <v>966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1165"/>
      <c r="R3" s="1165"/>
      <c r="S3" s="1165"/>
      <c r="T3" s="1165"/>
      <c r="U3" s="1165"/>
      <c r="V3" s="1165"/>
      <c r="W3" s="421"/>
    </row>
    <row r="4" spans="1:23" ht="15.75" x14ac:dyDescent="0.25">
      <c r="A4" s="1525" t="s">
        <v>36</v>
      </c>
      <c r="B4" s="1525"/>
      <c r="C4" s="1525"/>
      <c r="D4" s="1525"/>
      <c r="E4" s="1525"/>
      <c r="F4" s="1525"/>
      <c r="G4" s="1525"/>
      <c r="H4" s="1525"/>
      <c r="I4" s="1525"/>
      <c r="J4" s="1525"/>
      <c r="K4" s="1525"/>
      <c r="L4" s="1525"/>
      <c r="M4" s="1525"/>
      <c r="N4" s="1525"/>
      <c r="O4" s="1525"/>
      <c r="P4" s="1525"/>
      <c r="Q4" s="1525"/>
      <c r="R4" s="1525"/>
      <c r="S4" s="1525"/>
      <c r="T4" s="1525"/>
      <c r="U4" s="1525"/>
      <c r="V4" s="1525"/>
      <c r="W4" s="414"/>
    </row>
    <row r="5" spans="1:23" s="576" customFormat="1" ht="15.75" x14ac:dyDescent="0.25">
      <c r="A5" s="1151" t="s">
        <v>37</v>
      </c>
      <c r="B5" s="1151" t="s">
        <v>0</v>
      </c>
      <c r="C5" s="1151" t="s">
        <v>1</v>
      </c>
      <c r="D5" s="1167" t="s">
        <v>514</v>
      </c>
      <c r="E5" s="1167"/>
      <c r="F5" s="1180"/>
      <c r="G5" s="1180"/>
      <c r="H5" s="1180"/>
      <c r="I5" s="1180"/>
      <c r="J5" s="1180"/>
      <c r="K5" s="1180"/>
      <c r="L5" s="1167"/>
      <c r="M5" s="1167"/>
      <c r="N5" s="1167"/>
      <c r="O5" s="1167"/>
      <c r="P5" s="1167"/>
      <c r="Q5" s="1167"/>
      <c r="R5" s="1147" t="s">
        <v>515</v>
      </c>
      <c r="S5" s="1147" t="s">
        <v>516</v>
      </c>
      <c r="T5" s="1147" t="s">
        <v>22</v>
      </c>
      <c r="U5" s="1147" t="s">
        <v>4</v>
      </c>
      <c r="V5" s="1148" t="s">
        <v>459</v>
      </c>
    </row>
    <row r="6" spans="1:23" s="576" customFormat="1" ht="15.75" x14ac:dyDescent="0.25">
      <c r="A6" s="1152"/>
      <c r="B6" s="1152"/>
      <c r="C6" s="1152"/>
      <c r="D6" s="1151" t="s">
        <v>6</v>
      </c>
      <c r="E6" s="1175" t="s">
        <v>247</v>
      </c>
      <c r="F6" s="1157" t="s">
        <v>517</v>
      </c>
      <c r="G6" s="1157"/>
      <c r="H6" s="1157"/>
      <c r="I6" s="1157"/>
      <c r="J6" s="1157"/>
      <c r="K6" s="1158"/>
      <c r="L6" s="1159" t="s">
        <v>518</v>
      </c>
      <c r="M6" s="1157"/>
      <c r="N6" s="1157"/>
      <c r="O6" s="1157"/>
      <c r="P6" s="1157"/>
      <c r="Q6" s="1157"/>
      <c r="R6" s="1147"/>
      <c r="S6" s="1147"/>
      <c r="T6" s="1147"/>
      <c r="U6" s="1147"/>
      <c r="V6" s="1149"/>
    </row>
    <row r="7" spans="1:23" s="577" customFormat="1" ht="12.75" x14ac:dyDescent="0.2">
      <c r="A7" s="1152"/>
      <c r="B7" s="1152"/>
      <c r="C7" s="1152"/>
      <c r="D7" s="1152"/>
      <c r="E7" s="1176"/>
      <c r="F7" s="1139" t="s">
        <v>7</v>
      </c>
      <c r="G7" s="1139"/>
      <c r="H7" s="1139"/>
      <c r="I7" s="1139" t="s">
        <v>8</v>
      </c>
      <c r="J7" s="1139"/>
      <c r="K7" s="1160"/>
      <c r="L7" s="1161" t="s">
        <v>7</v>
      </c>
      <c r="M7" s="1139"/>
      <c r="N7" s="1139"/>
      <c r="O7" s="1139" t="s">
        <v>8</v>
      </c>
      <c r="P7" s="1139"/>
      <c r="Q7" s="1139"/>
      <c r="R7" s="1147"/>
      <c r="S7" s="1147"/>
      <c r="T7" s="1147"/>
      <c r="U7" s="1147"/>
      <c r="V7" s="1149"/>
    </row>
    <row r="8" spans="1:23" s="577" customFormat="1" ht="60" customHeight="1" x14ac:dyDescent="0.2">
      <c r="A8" s="1153"/>
      <c r="B8" s="1153"/>
      <c r="C8" s="1153"/>
      <c r="D8" s="1153"/>
      <c r="E8" s="1177"/>
      <c r="F8" s="804" t="s">
        <v>10</v>
      </c>
      <c r="G8" s="804" t="s">
        <v>11</v>
      </c>
      <c r="H8" s="804" t="s">
        <v>12</v>
      </c>
      <c r="I8" s="804" t="s">
        <v>10</v>
      </c>
      <c r="J8" s="804" t="s">
        <v>11</v>
      </c>
      <c r="K8" s="806" t="s">
        <v>12</v>
      </c>
      <c r="L8" s="807" t="s">
        <v>10</v>
      </c>
      <c r="M8" s="804" t="s">
        <v>11</v>
      </c>
      <c r="N8" s="804" t="s">
        <v>12</v>
      </c>
      <c r="O8" s="804" t="s">
        <v>10</v>
      </c>
      <c r="P8" s="804" t="s">
        <v>11</v>
      </c>
      <c r="Q8" s="804" t="s">
        <v>12</v>
      </c>
      <c r="R8" s="1147"/>
      <c r="S8" s="1147"/>
      <c r="T8" s="1147"/>
      <c r="U8" s="1147"/>
      <c r="V8" s="1150"/>
    </row>
    <row r="9" spans="1:23" s="635" customFormat="1" ht="12.75" x14ac:dyDescent="0.25">
      <c r="A9" s="810">
        <v>1</v>
      </c>
      <c r="B9" s="810">
        <v>2</v>
      </c>
      <c r="C9" s="811">
        <v>3</v>
      </c>
      <c r="D9" s="1363">
        <v>4</v>
      </c>
      <c r="E9" s="1637"/>
      <c r="F9" s="1623"/>
      <c r="G9" s="1623"/>
      <c r="H9" s="1623"/>
      <c r="I9" s="1623"/>
      <c r="J9" s="1623"/>
      <c r="K9" s="1623"/>
      <c r="L9" s="1637"/>
      <c r="M9" s="1637"/>
      <c r="N9" s="1637"/>
      <c r="O9" s="1637"/>
      <c r="P9" s="1637"/>
      <c r="Q9" s="1638"/>
      <c r="R9" s="805" t="s">
        <v>191</v>
      </c>
      <c r="S9" s="805" t="s">
        <v>194</v>
      </c>
      <c r="T9" s="805" t="s">
        <v>195</v>
      </c>
      <c r="U9" s="805" t="s">
        <v>196</v>
      </c>
      <c r="V9" s="805" t="s">
        <v>200</v>
      </c>
    </row>
    <row r="10" spans="1:23" ht="24.95" customHeight="1" x14ac:dyDescent="0.25">
      <c r="A10" s="1274">
        <v>1</v>
      </c>
      <c r="B10" s="1183" t="s">
        <v>460</v>
      </c>
      <c r="C10" s="1214" t="s">
        <v>577</v>
      </c>
      <c r="D10" s="1639">
        <v>1465.4</v>
      </c>
      <c r="E10" s="643">
        <v>1</v>
      </c>
      <c r="F10" s="644">
        <v>70</v>
      </c>
      <c r="G10" s="644" t="s">
        <v>27</v>
      </c>
      <c r="H10" s="644" t="s">
        <v>967</v>
      </c>
      <c r="I10" s="644">
        <v>71</v>
      </c>
      <c r="J10" s="644">
        <v>14</v>
      </c>
      <c r="K10" s="788" t="s">
        <v>968</v>
      </c>
      <c r="L10" s="823">
        <v>70</v>
      </c>
      <c r="M10" s="821" t="s">
        <v>27</v>
      </c>
      <c r="N10" s="821" t="s">
        <v>28</v>
      </c>
      <c r="O10" s="821">
        <v>71</v>
      </c>
      <c r="P10" s="821">
        <v>14</v>
      </c>
      <c r="Q10" s="821">
        <v>43</v>
      </c>
      <c r="R10" s="1256" t="s">
        <v>580</v>
      </c>
      <c r="S10" s="1274" t="s">
        <v>492</v>
      </c>
      <c r="T10" s="1624" t="s">
        <v>24</v>
      </c>
      <c r="U10" s="1618" t="s">
        <v>20</v>
      </c>
      <c r="V10" s="1327" t="s">
        <v>558</v>
      </c>
    </row>
    <row r="11" spans="1:23" ht="24.95" customHeight="1" x14ac:dyDescent="0.25">
      <c r="A11" s="1274"/>
      <c r="B11" s="1183"/>
      <c r="C11" s="1214"/>
      <c r="D11" s="1639"/>
      <c r="E11" s="643">
        <v>2</v>
      </c>
      <c r="F11" s="644">
        <v>70</v>
      </c>
      <c r="G11" s="644" t="s">
        <v>27</v>
      </c>
      <c r="H11" s="644" t="s">
        <v>969</v>
      </c>
      <c r="I11" s="644">
        <v>71</v>
      </c>
      <c r="J11" s="644">
        <v>35</v>
      </c>
      <c r="K11" s="788" t="s">
        <v>582</v>
      </c>
      <c r="L11" s="863">
        <v>70</v>
      </c>
      <c r="M11" s="644" t="s">
        <v>27</v>
      </c>
      <c r="N11" s="644" t="s">
        <v>28</v>
      </c>
      <c r="O11" s="644">
        <v>71</v>
      </c>
      <c r="P11" s="644">
        <v>36</v>
      </c>
      <c r="Q11" s="644" t="s">
        <v>28</v>
      </c>
      <c r="R11" s="1256"/>
      <c r="S11" s="1274"/>
      <c r="T11" s="1624"/>
      <c r="U11" s="1618"/>
      <c r="V11" s="1464"/>
    </row>
    <row r="12" spans="1:23" ht="24.95" customHeight="1" x14ac:dyDescent="0.25">
      <c r="A12" s="1274"/>
      <c r="B12" s="1183"/>
      <c r="C12" s="1214"/>
      <c r="D12" s="1639"/>
      <c r="E12" s="643">
        <v>3</v>
      </c>
      <c r="F12" s="644">
        <v>70</v>
      </c>
      <c r="G12" s="644" t="s">
        <v>29</v>
      </c>
      <c r="H12" s="644" t="s">
        <v>583</v>
      </c>
      <c r="I12" s="644">
        <v>72</v>
      </c>
      <c r="J12" s="644">
        <v>33</v>
      </c>
      <c r="K12" s="788" t="s">
        <v>584</v>
      </c>
      <c r="L12" s="863">
        <v>70</v>
      </c>
      <c r="M12" s="644" t="s">
        <v>29</v>
      </c>
      <c r="N12" s="644">
        <v>33</v>
      </c>
      <c r="O12" s="644">
        <v>72</v>
      </c>
      <c r="P12" s="644">
        <v>34</v>
      </c>
      <c r="Q12" s="644" t="s">
        <v>33</v>
      </c>
      <c r="R12" s="1256"/>
      <c r="S12" s="1274"/>
      <c r="T12" s="1624"/>
      <c r="U12" s="1618"/>
      <c r="V12" s="1464"/>
    </row>
    <row r="13" spans="1:23" ht="24.95" customHeight="1" x14ac:dyDescent="0.25">
      <c r="A13" s="1274"/>
      <c r="B13" s="1183"/>
      <c r="C13" s="1214"/>
      <c r="D13" s="1639"/>
      <c r="E13" s="1634" t="s">
        <v>585</v>
      </c>
      <c r="F13" s="1634"/>
      <c r="G13" s="1634"/>
      <c r="H13" s="1634"/>
      <c r="I13" s="1634"/>
      <c r="J13" s="1634"/>
      <c r="K13" s="1629"/>
      <c r="L13" s="1635" t="s">
        <v>585</v>
      </c>
      <c r="M13" s="1636"/>
      <c r="N13" s="1636"/>
      <c r="O13" s="1636"/>
      <c r="P13" s="1636"/>
      <c r="Q13" s="1636"/>
      <c r="R13" s="1256"/>
      <c r="S13" s="1274"/>
      <c r="T13" s="1624"/>
      <c r="U13" s="1618"/>
      <c r="V13" s="1464"/>
    </row>
    <row r="14" spans="1:23" ht="24.95" customHeight="1" x14ac:dyDescent="0.25">
      <c r="A14" s="1274"/>
      <c r="B14" s="1183"/>
      <c r="C14" s="1214"/>
      <c r="D14" s="1639"/>
      <c r="E14" s="821">
        <v>4</v>
      </c>
      <c r="F14" s="821">
        <v>69</v>
      </c>
      <c r="G14" s="821">
        <v>50</v>
      </c>
      <c r="H14" s="821" t="s">
        <v>970</v>
      </c>
      <c r="I14" s="821">
        <v>72</v>
      </c>
      <c r="J14" s="821">
        <v>39</v>
      </c>
      <c r="K14" s="822" t="s">
        <v>586</v>
      </c>
      <c r="L14" s="823">
        <v>69</v>
      </c>
      <c r="M14" s="821">
        <v>50</v>
      </c>
      <c r="N14" s="821">
        <v>49</v>
      </c>
      <c r="O14" s="821">
        <v>72</v>
      </c>
      <c r="P14" s="821">
        <v>39</v>
      </c>
      <c r="Q14" s="821">
        <v>20</v>
      </c>
      <c r="R14" s="1256"/>
      <c r="S14" s="1274"/>
      <c r="T14" s="1624"/>
      <c r="U14" s="1618"/>
      <c r="V14" s="1464"/>
    </row>
    <row r="15" spans="1:23" ht="24.95" customHeight="1" x14ac:dyDescent="0.25">
      <c r="A15" s="1274"/>
      <c r="B15" s="1183"/>
      <c r="C15" s="1214"/>
      <c r="D15" s="1639"/>
      <c r="E15" s="821">
        <v>5</v>
      </c>
      <c r="F15" s="821">
        <v>69</v>
      </c>
      <c r="G15" s="821">
        <v>50</v>
      </c>
      <c r="H15" s="821" t="s">
        <v>588</v>
      </c>
      <c r="I15" s="821">
        <v>71</v>
      </c>
      <c r="J15" s="821">
        <v>50</v>
      </c>
      <c r="K15" s="822" t="s">
        <v>589</v>
      </c>
      <c r="L15" s="823">
        <v>69</v>
      </c>
      <c r="M15" s="821">
        <v>50</v>
      </c>
      <c r="N15" s="821">
        <v>45</v>
      </c>
      <c r="O15" s="821">
        <v>71</v>
      </c>
      <c r="P15" s="821">
        <v>50</v>
      </c>
      <c r="Q15" s="821">
        <v>23</v>
      </c>
      <c r="R15" s="1256"/>
      <c r="S15" s="1274"/>
      <c r="T15" s="1624"/>
      <c r="U15" s="1618"/>
      <c r="V15" s="1464"/>
    </row>
    <row r="16" spans="1:23" ht="24.95" customHeight="1" x14ac:dyDescent="0.25">
      <c r="A16" s="1274"/>
      <c r="B16" s="1183"/>
      <c r="C16" s="1214"/>
      <c r="D16" s="1639"/>
      <c r="E16" s="821">
        <v>6</v>
      </c>
      <c r="F16" s="821">
        <v>69</v>
      </c>
      <c r="G16" s="821">
        <v>48</v>
      </c>
      <c r="H16" s="821" t="s">
        <v>971</v>
      </c>
      <c r="I16" s="821">
        <v>71</v>
      </c>
      <c r="J16" s="821">
        <v>49</v>
      </c>
      <c r="K16" s="822" t="s">
        <v>591</v>
      </c>
      <c r="L16" s="823">
        <v>69</v>
      </c>
      <c r="M16" s="821">
        <v>48</v>
      </c>
      <c r="N16" s="821" t="s">
        <v>28</v>
      </c>
      <c r="O16" s="821">
        <v>71</v>
      </c>
      <c r="P16" s="821">
        <v>49</v>
      </c>
      <c r="Q16" s="821">
        <v>23</v>
      </c>
      <c r="R16" s="1256"/>
      <c r="S16" s="1274"/>
      <c r="T16" s="1624"/>
      <c r="U16" s="1618"/>
      <c r="V16" s="1464"/>
    </row>
    <row r="17" spans="1:22" ht="24.95" customHeight="1" x14ac:dyDescent="0.25">
      <c r="A17" s="1274"/>
      <c r="B17" s="1183"/>
      <c r="C17" s="1214"/>
      <c r="D17" s="1639"/>
      <c r="E17" s="821">
        <v>7</v>
      </c>
      <c r="F17" s="821">
        <v>69</v>
      </c>
      <c r="G17" s="821">
        <v>48</v>
      </c>
      <c r="H17" s="821" t="s">
        <v>972</v>
      </c>
      <c r="I17" s="821">
        <v>71</v>
      </c>
      <c r="J17" s="821">
        <v>19</v>
      </c>
      <c r="K17" s="822" t="s">
        <v>973</v>
      </c>
      <c r="L17" s="823">
        <v>69</v>
      </c>
      <c r="M17" s="821">
        <v>48</v>
      </c>
      <c r="N17" s="821" t="s">
        <v>28</v>
      </c>
      <c r="O17" s="821">
        <v>71</v>
      </c>
      <c r="P17" s="821">
        <v>19</v>
      </c>
      <c r="Q17" s="821">
        <v>47</v>
      </c>
      <c r="R17" s="1256"/>
      <c r="S17" s="1274"/>
      <c r="T17" s="1624"/>
      <c r="U17" s="1618"/>
      <c r="V17" s="1464"/>
    </row>
    <row r="18" spans="1:22" ht="24.95" customHeight="1" x14ac:dyDescent="0.25">
      <c r="A18" s="1274"/>
      <c r="B18" s="1183"/>
      <c r="C18" s="1214"/>
      <c r="D18" s="1639"/>
      <c r="E18" s="821">
        <v>8</v>
      </c>
      <c r="F18" s="821">
        <v>69</v>
      </c>
      <c r="G18" s="821">
        <v>52</v>
      </c>
      <c r="H18" s="821" t="s">
        <v>974</v>
      </c>
      <c r="I18" s="821">
        <v>71</v>
      </c>
      <c r="J18" s="821">
        <v>18</v>
      </c>
      <c r="K18" s="822" t="s">
        <v>975</v>
      </c>
      <c r="L18" s="823">
        <v>69</v>
      </c>
      <c r="M18" s="821">
        <v>52</v>
      </c>
      <c r="N18" s="821">
        <v>50</v>
      </c>
      <c r="O18" s="821">
        <v>71</v>
      </c>
      <c r="P18" s="821">
        <v>18</v>
      </c>
      <c r="Q18" s="821">
        <v>10</v>
      </c>
      <c r="R18" s="1256"/>
      <c r="S18" s="1274"/>
      <c r="T18" s="1624"/>
      <c r="U18" s="1618"/>
      <c r="V18" s="1464"/>
    </row>
    <row r="20" spans="1:22" ht="15.75" x14ac:dyDescent="0.25">
      <c r="B20" s="1138" t="s">
        <v>40</v>
      </c>
      <c r="C20" s="1138"/>
      <c r="D20" s="1138"/>
      <c r="E20" s="1138"/>
      <c r="F20" s="1138"/>
      <c r="G20" s="1138"/>
      <c r="H20" s="1138"/>
      <c r="I20" s="1138"/>
      <c r="J20" s="1138"/>
      <c r="K20" s="1138"/>
      <c r="L20" s="1138"/>
      <c r="M20" s="1138"/>
      <c r="N20" s="1138"/>
      <c r="O20" s="1138"/>
      <c r="P20" s="1138"/>
      <c r="Q20" s="1138"/>
      <c r="R20" s="1138"/>
      <c r="S20" s="1138"/>
      <c r="T20" s="1138"/>
      <c r="U20" s="1138"/>
      <c r="V20" s="1138"/>
    </row>
  </sheetData>
  <mergeCells count="34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O7:Q7"/>
    <mergeCell ref="D9:Q9"/>
    <mergeCell ref="A10:A18"/>
    <mergeCell ref="B10:B18"/>
    <mergeCell ref="C10:C18"/>
    <mergeCell ref="D10:D18"/>
    <mergeCell ref="B20:V20"/>
    <mergeCell ref="R10:R18"/>
    <mergeCell ref="S10:S18"/>
    <mergeCell ref="T10:T18"/>
    <mergeCell ref="U10:U18"/>
    <mergeCell ref="V10:V18"/>
    <mergeCell ref="E13:K13"/>
    <mergeCell ref="L13:Q13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5"/>
  <sheetViews>
    <sheetView workbookViewId="0">
      <selection activeCell="G52" sqref="G52"/>
    </sheetView>
  </sheetViews>
  <sheetFormatPr defaultColWidth="9.140625" defaultRowHeight="15.75" x14ac:dyDescent="0.25"/>
  <cols>
    <col min="1" max="1" width="4.85546875" style="544" customWidth="1"/>
    <col min="2" max="2" width="11.28515625" style="544" customWidth="1"/>
    <col min="3" max="3" width="24.42578125" style="544" customWidth="1"/>
    <col min="4" max="4" width="7" style="545" customWidth="1"/>
    <col min="5" max="5" width="5.5703125" style="545" customWidth="1"/>
    <col min="6" max="6" width="5.7109375" style="545" customWidth="1"/>
    <col min="7" max="7" width="5.42578125" style="545" customWidth="1"/>
    <col min="8" max="8" width="7" style="545" customWidth="1"/>
    <col min="9" max="9" width="6" style="545" customWidth="1"/>
    <col min="10" max="10" width="5.85546875" style="545" customWidth="1"/>
    <col min="11" max="11" width="7" style="545" customWidth="1"/>
    <col min="12" max="17" width="5.7109375" style="546" customWidth="1"/>
    <col min="18" max="18" width="19.42578125" style="547" customWidth="1"/>
    <col min="19" max="19" width="20" style="544" customWidth="1"/>
    <col min="20" max="20" width="14" style="544" customWidth="1"/>
    <col min="21" max="21" width="14.140625" style="544" customWidth="1"/>
    <col min="22" max="22" width="18" style="544" customWidth="1"/>
    <col min="23" max="16384" width="9.140625" style="785"/>
  </cols>
  <sheetData>
    <row r="1" spans="1:22" ht="15.75" customHeight="1" x14ac:dyDescent="0.25">
      <c r="S1" s="1221" t="s">
        <v>1146</v>
      </c>
      <c r="T1" s="1221"/>
      <c r="U1" s="1221"/>
      <c r="V1" s="1221"/>
    </row>
    <row r="2" spans="1:22" x14ac:dyDescent="0.25">
      <c r="S2" s="1221"/>
      <c r="T2" s="1221"/>
      <c r="U2" s="1221"/>
      <c r="V2" s="1221"/>
    </row>
    <row r="3" spans="1:22" x14ac:dyDescent="0.25">
      <c r="L3" s="549"/>
      <c r="M3" s="549"/>
      <c r="N3" s="549"/>
      <c r="O3" s="549"/>
      <c r="P3" s="549"/>
      <c r="Q3" s="549"/>
      <c r="R3" s="549"/>
      <c r="S3" s="1221"/>
      <c r="T3" s="1221"/>
      <c r="U3" s="1221"/>
      <c r="V3" s="1221"/>
    </row>
    <row r="4" spans="1:22" x14ac:dyDescent="0.25">
      <c r="S4" s="1221"/>
      <c r="T4" s="1221"/>
      <c r="U4" s="1221"/>
      <c r="V4" s="1221"/>
    </row>
    <row r="5" spans="1:22" ht="102" customHeight="1" x14ac:dyDescent="0.25">
      <c r="C5" s="932"/>
      <c r="S5" s="1221"/>
      <c r="T5" s="1221"/>
      <c r="U5" s="1221"/>
      <c r="V5" s="1221"/>
    </row>
    <row r="6" spans="1:22" ht="41.25" customHeight="1" x14ac:dyDescent="0.25">
      <c r="A6" s="1223" t="s">
        <v>1147</v>
      </c>
      <c r="B6" s="1223"/>
      <c r="C6" s="1223"/>
      <c r="D6" s="1223"/>
      <c r="E6" s="1223"/>
      <c r="F6" s="1223"/>
      <c r="G6" s="1223"/>
      <c r="H6" s="1223"/>
      <c r="I6" s="1223"/>
      <c r="J6" s="1223"/>
      <c r="K6" s="1223"/>
      <c r="L6" s="1223"/>
      <c r="M6" s="1223"/>
      <c r="N6" s="1223"/>
      <c r="O6" s="1223"/>
      <c r="P6" s="1223"/>
      <c r="Q6" s="1223"/>
      <c r="R6" s="1223"/>
      <c r="S6" s="1223"/>
      <c r="T6" s="1223"/>
      <c r="U6" s="1223"/>
      <c r="V6" s="1223"/>
    </row>
    <row r="7" spans="1:22" ht="21" customHeight="1" x14ac:dyDescent="0.25">
      <c r="A7" s="1224" t="s">
        <v>36</v>
      </c>
      <c r="B7" s="1224"/>
      <c r="C7" s="1224"/>
      <c r="D7" s="1224"/>
      <c r="E7" s="1224"/>
      <c r="F7" s="1224"/>
      <c r="G7" s="1224"/>
      <c r="H7" s="1224"/>
      <c r="I7" s="1224"/>
      <c r="J7" s="1224"/>
      <c r="K7" s="1224"/>
      <c r="L7" s="1224"/>
      <c r="M7" s="1224"/>
      <c r="N7" s="1224"/>
      <c r="O7" s="1224"/>
      <c r="P7" s="1224"/>
      <c r="Q7" s="1224"/>
      <c r="R7" s="1224"/>
      <c r="S7" s="1224"/>
      <c r="T7" s="1224"/>
      <c r="U7" s="1224"/>
      <c r="V7" s="1224"/>
    </row>
    <row r="8" spans="1:22" ht="23.25" customHeight="1" x14ac:dyDescent="0.25">
      <c r="A8" s="1225" t="s">
        <v>1148</v>
      </c>
      <c r="B8" s="1225"/>
      <c r="C8" s="1225"/>
      <c r="D8" s="1225"/>
      <c r="E8" s="1225"/>
      <c r="F8" s="1225"/>
      <c r="G8" s="1225"/>
      <c r="H8" s="1225"/>
      <c r="I8" s="1225"/>
      <c r="J8" s="1225"/>
      <c r="K8" s="1225"/>
      <c r="L8" s="1225"/>
      <c r="M8" s="1225"/>
      <c r="N8" s="1225"/>
      <c r="O8" s="1225"/>
      <c r="P8" s="1225"/>
      <c r="Q8" s="1225"/>
      <c r="R8" s="1225"/>
      <c r="S8" s="1225"/>
      <c r="T8" s="1225"/>
      <c r="U8" s="1225"/>
      <c r="V8" s="1225"/>
    </row>
    <row r="9" spans="1:22" s="786" customFormat="1" ht="12.75" customHeight="1" x14ac:dyDescent="0.2">
      <c r="A9" s="1212" t="s">
        <v>154</v>
      </c>
      <c r="B9" s="1212" t="s">
        <v>126</v>
      </c>
      <c r="C9" s="1212" t="s">
        <v>455</v>
      </c>
      <c r="D9" s="1212" t="s">
        <v>456</v>
      </c>
      <c r="E9" s="1212"/>
      <c r="F9" s="1212"/>
      <c r="G9" s="1212"/>
      <c r="H9" s="1212"/>
      <c r="I9" s="1212"/>
      <c r="J9" s="1212"/>
      <c r="K9" s="1212"/>
      <c r="L9" s="1212"/>
      <c r="M9" s="1212"/>
      <c r="N9" s="1212"/>
      <c r="O9" s="1212"/>
      <c r="P9" s="1212"/>
      <c r="Q9" s="1212"/>
      <c r="R9" s="1212" t="s">
        <v>457</v>
      </c>
      <c r="S9" s="1212" t="s">
        <v>458</v>
      </c>
      <c r="T9" s="1212" t="s">
        <v>22</v>
      </c>
      <c r="U9" s="1212" t="s">
        <v>4</v>
      </c>
      <c r="V9" s="1212" t="s">
        <v>459</v>
      </c>
    </row>
    <row r="10" spans="1:22" s="786" customFormat="1" ht="27.75" customHeight="1" x14ac:dyDescent="0.2">
      <c r="A10" s="1212"/>
      <c r="B10" s="1212"/>
      <c r="C10" s="1212"/>
      <c r="D10" s="1212"/>
      <c r="E10" s="1212"/>
      <c r="F10" s="1212"/>
      <c r="G10" s="1212"/>
      <c r="H10" s="1212"/>
      <c r="I10" s="1212"/>
      <c r="J10" s="1212"/>
      <c r="K10" s="1212"/>
      <c r="L10" s="1212"/>
      <c r="M10" s="1212"/>
      <c r="N10" s="1212"/>
      <c r="O10" s="1212"/>
      <c r="P10" s="1212"/>
      <c r="Q10" s="1212"/>
      <c r="R10" s="1212"/>
      <c r="S10" s="1212"/>
      <c r="T10" s="1212"/>
      <c r="U10" s="1212"/>
      <c r="V10" s="1212"/>
    </row>
    <row r="11" spans="1:22" s="786" customFormat="1" ht="27.75" customHeight="1" x14ac:dyDescent="0.2">
      <c r="A11" s="1212"/>
      <c r="B11" s="1212"/>
      <c r="C11" s="1212"/>
      <c r="D11" s="1207" t="s">
        <v>246</v>
      </c>
      <c r="E11" s="1207" t="s">
        <v>9</v>
      </c>
      <c r="F11" s="1646" t="s">
        <v>517</v>
      </c>
      <c r="G11" s="1642"/>
      <c r="H11" s="1642"/>
      <c r="I11" s="1642"/>
      <c r="J11" s="1642"/>
      <c r="K11" s="1643"/>
      <c r="L11" s="1642" t="s">
        <v>635</v>
      </c>
      <c r="M11" s="1642"/>
      <c r="N11" s="1642"/>
      <c r="O11" s="1642"/>
      <c r="P11" s="1642"/>
      <c r="Q11" s="1643"/>
      <c r="R11" s="1212"/>
      <c r="S11" s="1212"/>
      <c r="T11" s="1212"/>
      <c r="U11" s="1212"/>
      <c r="V11" s="1212"/>
    </row>
    <row r="12" spans="1:22" s="786" customFormat="1" ht="22.5" customHeight="1" x14ac:dyDescent="0.2">
      <c r="A12" s="1212"/>
      <c r="B12" s="1212"/>
      <c r="C12" s="1212"/>
      <c r="D12" s="1645"/>
      <c r="E12" s="1645"/>
      <c r="F12" s="1210" t="s">
        <v>7</v>
      </c>
      <c r="G12" s="1210"/>
      <c r="H12" s="1210"/>
      <c r="I12" s="1212" t="s">
        <v>8</v>
      </c>
      <c r="J12" s="1212"/>
      <c r="K12" s="1212"/>
      <c r="L12" s="1210" t="s">
        <v>7</v>
      </c>
      <c r="M12" s="1210"/>
      <c r="N12" s="1211"/>
      <c r="O12" s="1212" t="s">
        <v>8</v>
      </c>
      <c r="P12" s="1212"/>
      <c r="Q12" s="1212"/>
      <c r="R12" s="1212"/>
      <c r="S12" s="1212"/>
      <c r="T12" s="1212"/>
      <c r="U12" s="1212"/>
      <c r="V12" s="1212"/>
    </row>
    <row r="13" spans="1:22" s="786" customFormat="1" ht="12.75" customHeight="1" x14ac:dyDescent="0.2">
      <c r="A13" s="1212"/>
      <c r="B13" s="1212"/>
      <c r="C13" s="1212"/>
      <c r="D13" s="1645"/>
      <c r="E13" s="1645"/>
      <c r="F13" s="1212" t="s">
        <v>10</v>
      </c>
      <c r="G13" s="1212" t="s">
        <v>11</v>
      </c>
      <c r="H13" s="1212" t="s">
        <v>12</v>
      </c>
      <c r="I13" s="1212" t="s">
        <v>10</v>
      </c>
      <c r="J13" s="1212" t="s">
        <v>11</v>
      </c>
      <c r="K13" s="1212" t="s">
        <v>12</v>
      </c>
      <c r="L13" s="1212" t="s">
        <v>10</v>
      </c>
      <c r="M13" s="1212" t="s">
        <v>11</v>
      </c>
      <c r="N13" s="1212" t="s">
        <v>12</v>
      </c>
      <c r="O13" s="1212" t="s">
        <v>10</v>
      </c>
      <c r="P13" s="1212" t="s">
        <v>11</v>
      </c>
      <c r="Q13" s="1212" t="s">
        <v>12</v>
      </c>
      <c r="R13" s="1212"/>
      <c r="S13" s="1212"/>
      <c r="T13" s="1212"/>
      <c r="U13" s="1212"/>
      <c r="V13" s="1212"/>
    </row>
    <row r="14" spans="1:22" s="786" customFormat="1" ht="16.5" customHeight="1" x14ac:dyDescent="0.2">
      <c r="A14" s="1212"/>
      <c r="B14" s="1212"/>
      <c r="C14" s="1212"/>
      <c r="D14" s="1208"/>
      <c r="E14" s="1208"/>
      <c r="F14" s="1212"/>
      <c r="G14" s="1212"/>
      <c r="H14" s="1212"/>
      <c r="I14" s="1212"/>
      <c r="J14" s="1212"/>
      <c r="K14" s="1212"/>
      <c r="L14" s="1212"/>
      <c r="M14" s="1212"/>
      <c r="N14" s="1212"/>
      <c r="O14" s="1212"/>
      <c r="P14" s="1212"/>
      <c r="Q14" s="1212"/>
      <c r="R14" s="1212"/>
      <c r="S14" s="1212"/>
      <c r="T14" s="1212"/>
      <c r="U14" s="1212"/>
      <c r="V14" s="1212"/>
    </row>
    <row r="15" spans="1:22" s="787" customFormat="1" x14ac:dyDescent="0.25">
      <c r="A15" s="922">
        <v>1</v>
      </c>
      <c r="B15" s="922">
        <v>2</v>
      </c>
      <c r="C15" s="922">
        <v>3</v>
      </c>
      <c r="D15" s="1196">
        <v>4</v>
      </c>
      <c r="E15" s="1196"/>
      <c r="F15" s="1196"/>
      <c r="G15" s="1196"/>
      <c r="H15" s="1196"/>
      <c r="I15" s="1196"/>
      <c r="J15" s="1196"/>
      <c r="K15" s="1196"/>
      <c r="L15" s="1196"/>
      <c r="M15" s="1196"/>
      <c r="N15" s="1196"/>
      <c r="O15" s="1196"/>
      <c r="P15" s="1196"/>
      <c r="Q15" s="1196"/>
      <c r="R15" s="922">
        <v>5</v>
      </c>
      <c r="S15" s="922">
        <v>6</v>
      </c>
      <c r="T15" s="922">
        <v>7</v>
      </c>
      <c r="U15" s="922">
        <v>8</v>
      </c>
      <c r="V15" s="922">
        <v>9</v>
      </c>
    </row>
    <row r="16" spans="1:22" s="787" customFormat="1" ht="29.25" customHeight="1" x14ac:dyDescent="0.25">
      <c r="A16" s="1327">
        <v>1</v>
      </c>
      <c r="B16" s="1585" t="s">
        <v>460</v>
      </c>
      <c r="C16" s="1644" t="s">
        <v>1149</v>
      </c>
      <c r="D16" s="1640" t="s">
        <v>1150</v>
      </c>
      <c r="E16" s="815">
        <v>1</v>
      </c>
      <c r="F16" s="815">
        <v>72</v>
      </c>
      <c r="G16" s="815">
        <v>52</v>
      </c>
      <c r="H16" s="815" t="s">
        <v>1151</v>
      </c>
      <c r="I16" s="815">
        <v>70</v>
      </c>
      <c r="J16" s="815">
        <v>49</v>
      </c>
      <c r="K16" s="815" t="s">
        <v>1152</v>
      </c>
      <c r="L16" s="491">
        <v>72</v>
      </c>
      <c r="M16" s="491">
        <v>52</v>
      </c>
      <c r="N16" s="491" t="s">
        <v>204</v>
      </c>
      <c r="O16" s="491">
        <v>70</v>
      </c>
      <c r="P16" s="491">
        <v>50</v>
      </c>
      <c r="Q16" s="491" t="s">
        <v>28</v>
      </c>
      <c r="R16" s="1256" t="s">
        <v>1153</v>
      </c>
      <c r="S16" s="1585" t="s">
        <v>1154</v>
      </c>
      <c r="T16" s="1585" t="s">
        <v>465</v>
      </c>
      <c r="U16" s="1585" t="s">
        <v>20</v>
      </c>
      <c r="V16" s="1585" t="s">
        <v>522</v>
      </c>
    </row>
    <row r="17" spans="1:22" s="787" customFormat="1" ht="31.5" customHeight="1" x14ac:dyDescent="0.25">
      <c r="A17" s="1327"/>
      <c r="B17" s="1585"/>
      <c r="C17" s="1644"/>
      <c r="D17" s="1640"/>
      <c r="E17" s="1641" t="s">
        <v>1155</v>
      </c>
      <c r="F17" s="1641"/>
      <c r="G17" s="1641"/>
      <c r="H17" s="1641"/>
      <c r="I17" s="1641"/>
      <c r="J17" s="1641"/>
      <c r="K17" s="1641"/>
      <c r="L17" s="1276" t="s">
        <v>1155</v>
      </c>
      <c r="M17" s="1276"/>
      <c r="N17" s="1276"/>
      <c r="O17" s="1276"/>
      <c r="P17" s="1276"/>
      <c r="Q17" s="1276"/>
      <c r="R17" s="1256"/>
      <c r="S17" s="1585"/>
      <c r="T17" s="1585"/>
      <c r="U17" s="1585"/>
      <c r="V17" s="1585"/>
    </row>
    <row r="18" spans="1:22" s="787" customFormat="1" ht="24.95" customHeight="1" x14ac:dyDescent="0.25">
      <c r="A18" s="1327"/>
      <c r="B18" s="1585"/>
      <c r="C18" s="1644"/>
      <c r="D18" s="1640"/>
      <c r="E18" s="815">
        <v>2</v>
      </c>
      <c r="F18" s="815">
        <v>72</v>
      </c>
      <c r="G18" s="815">
        <v>52</v>
      </c>
      <c r="H18" s="815" t="s">
        <v>1156</v>
      </c>
      <c r="I18" s="815">
        <v>70</v>
      </c>
      <c r="J18" s="815">
        <v>55</v>
      </c>
      <c r="K18" s="815" t="s">
        <v>1157</v>
      </c>
      <c r="L18" s="815">
        <v>72</v>
      </c>
      <c r="M18" s="815">
        <v>52</v>
      </c>
      <c r="N18" s="815">
        <v>51</v>
      </c>
      <c r="O18" s="815">
        <v>70</v>
      </c>
      <c r="P18" s="815">
        <v>55</v>
      </c>
      <c r="Q18" s="815">
        <v>18</v>
      </c>
      <c r="R18" s="1256"/>
      <c r="S18" s="1585"/>
      <c r="T18" s="1585"/>
      <c r="U18" s="1585"/>
      <c r="V18" s="1585"/>
    </row>
    <row r="19" spans="1:22" s="787" customFormat="1" ht="24.95" customHeight="1" x14ac:dyDescent="0.25">
      <c r="A19" s="1327"/>
      <c r="B19" s="1585"/>
      <c r="C19" s="1644"/>
      <c r="D19" s="1640"/>
      <c r="E19" s="815">
        <v>3</v>
      </c>
      <c r="F19" s="815">
        <v>72</v>
      </c>
      <c r="G19" s="815">
        <v>43</v>
      </c>
      <c r="H19" s="815" t="s">
        <v>1158</v>
      </c>
      <c r="I19" s="815">
        <v>71</v>
      </c>
      <c r="J19" s="815">
        <v>48</v>
      </c>
      <c r="K19" s="815" t="s">
        <v>1159</v>
      </c>
      <c r="L19" s="815">
        <v>72</v>
      </c>
      <c r="M19" s="815">
        <v>43</v>
      </c>
      <c r="N19" s="815">
        <v>39</v>
      </c>
      <c r="O19" s="815">
        <v>71</v>
      </c>
      <c r="P19" s="815">
        <v>48</v>
      </c>
      <c r="Q19" s="815">
        <v>15</v>
      </c>
      <c r="R19" s="1256"/>
      <c r="S19" s="1585"/>
      <c r="T19" s="1585"/>
      <c r="U19" s="1585"/>
      <c r="V19" s="1585"/>
    </row>
    <row r="20" spans="1:22" s="787" customFormat="1" ht="24.95" customHeight="1" x14ac:dyDescent="0.25">
      <c r="A20" s="1327"/>
      <c r="B20" s="1585"/>
      <c r="C20" s="1644"/>
      <c r="D20" s="1640"/>
      <c r="E20" s="815">
        <v>4</v>
      </c>
      <c r="F20" s="815">
        <v>72</v>
      </c>
      <c r="G20" s="815">
        <v>40</v>
      </c>
      <c r="H20" s="815" t="s">
        <v>1160</v>
      </c>
      <c r="I20" s="815">
        <v>71</v>
      </c>
      <c r="J20" s="815">
        <v>52</v>
      </c>
      <c r="K20" s="815" t="s">
        <v>1161</v>
      </c>
      <c r="L20" s="815">
        <v>72</v>
      </c>
      <c r="M20" s="815">
        <v>40</v>
      </c>
      <c r="N20" s="815">
        <v>54</v>
      </c>
      <c r="O20" s="815">
        <v>71</v>
      </c>
      <c r="P20" s="815">
        <v>52</v>
      </c>
      <c r="Q20" s="815">
        <v>13</v>
      </c>
      <c r="R20" s="1256"/>
      <c r="S20" s="1585"/>
      <c r="T20" s="1585"/>
      <c r="U20" s="1585"/>
      <c r="V20" s="1585"/>
    </row>
    <row r="21" spans="1:22" s="787" customFormat="1" ht="24.95" customHeight="1" x14ac:dyDescent="0.25">
      <c r="A21" s="1327"/>
      <c r="B21" s="1585"/>
      <c r="C21" s="1644"/>
      <c r="D21" s="1640"/>
      <c r="E21" s="815">
        <v>5</v>
      </c>
      <c r="F21" s="815">
        <v>72</v>
      </c>
      <c r="G21" s="815">
        <v>36</v>
      </c>
      <c r="H21" s="815" t="s">
        <v>1162</v>
      </c>
      <c r="I21" s="815">
        <v>72</v>
      </c>
      <c r="J21" s="815">
        <v>8</v>
      </c>
      <c r="K21" s="815" t="s">
        <v>1163</v>
      </c>
      <c r="L21" s="815">
        <v>72</v>
      </c>
      <c r="M21" s="815">
        <v>36</v>
      </c>
      <c r="N21" s="815">
        <v>49</v>
      </c>
      <c r="O21" s="815">
        <v>72</v>
      </c>
      <c r="P21" s="815">
        <v>8</v>
      </c>
      <c r="Q21" s="815">
        <v>27</v>
      </c>
      <c r="R21" s="1256"/>
      <c r="S21" s="1585"/>
      <c r="T21" s="1585"/>
      <c r="U21" s="1585"/>
      <c r="V21" s="1585"/>
    </row>
    <row r="22" spans="1:22" s="787" customFormat="1" ht="24.95" customHeight="1" x14ac:dyDescent="0.25">
      <c r="A22" s="1327"/>
      <c r="B22" s="1585"/>
      <c r="C22" s="1644"/>
      <c r="D22" s="1640"/>
      <c r="E22" s="815">
        <v>6</v>
      </c>
      <c r="F22" s="815">
        <v>72</v>
      </c>
      <c r="G22" s="815">
        <v>18</v>
      </c>
      <c r="H22" s="815" t="s">
        <v>1164</v>
      </c>
      <c r="I22" s="815">
        <v>72</v>
      </c>
      <c r="J22" s="815">
        <v>10</v>
      </c>
      <c r="K22" s="815" t="s">
        <v>1165</v>
      </c>
      <c r="L22" s="815">
        <v>72</v>
      </c>
      <c r="M22" s="815">
        <v>18</v>
      </c>
      <c r="N22" s="815">
        <v>38</v>
      </c>
      <c r="O22" s="815">
        <v>72</v>
      </c>
      <c r="P22" s="815">
        <v>11</v>
      </c>
      <c r="Q22" s="815">
        <v>0</v>
      </c>
      <c r="R22" s="1256"/>
      <c r="S22" s="1585"/>
      <c r="T22" s="1585"/>
      <c r="U22" s="1585"/>
      <c r="V22" s="1585"/>
    </row>
    <row r="23" spans="1:22" s="787" customFormat="1" ht="24.95" customHeight="1" x14ac:dyDescent="0.25">
      <c r="A23" s="1327"/>
      <c r="B23" s="1585"/>
      <c r="C23" s="1644"/>
      <c r="D23" s="1640"/>
      <c r="E23" s="815">
        <v>7</v>
      </c>
      <c r="F23" s="815">
        <v>72</v>
      </c>
      <c r="G23" s="815">
        <v>18</v>
      </c>
      <c r="H23" s="815" t="s">
        <v>1166</v>
      </c>
      <c r="I23" s="815">
        <v>71</v>
      </c>
      <c r="J23" s="815">
        <v>49</v>
      </c>
      <c r="K23" s="815" t="s">
        <v>1167</v>
      </c>
      <c r="L23" s="815">
        <v>72</v>
      </c>
      <c r="M23" s="815">
        <v>18</v>
      </c>
      <c r="N23" s="815">
        <v>38</v>
      </c>
      <c r="O23" s="815">
        <v>71</v>
      </c>
      <c r="P23" s="815">
        <v>50</v>
      </c>
      <c r="Q23" s="815">
        <v>3</v>
      </c>
      <c r="R23" s="1256"/>
      <c r="S23" s="1585"/>
      <c r="T23" s="1585"/>
      <c r="U23" s="1585"/>
      <c r="V23" s="1585"/>
    </row>
    <row r="24" spans="1:22" s="787" customFormat="1" ht="24.95" customHeight="1" x14ac:dyDescent="0.25">
      <c r="A24" s="1327"/>
      <c r="B24" s="1585"/>
      <c r="C24" s="1644"/>
      <c r="D24" s="1640"/>
      <c r="E24" s="815">
        <v>8</v>
      </c>
      <c r="F24" s="815">
        <v>72</v>
      </c>
      <c r="G24" s="815">
        <v>7</v>
      </c>
      <c r="H24" s="931" t="s">
        <v>1193</v>
      </c>
      <c r="I24" s="815">
        <v>71</v>
      </c>
      <c r="J24" s="815">
        <v>49</v>
      </c>
      <c r="K24" s="815" t="s">
        <v>1168</v>
      </c>
      <c r="L24" s="815">
        <v>72</v>
      </c>
      <c r="M24" s="815">
        <v>6</v>
      </c>
      <c r="N24" s="815">
        <v>58</v>
      </c>
      <c r="O24" s="815">
        <v>71</v>
      </c>
      <c r="P24" s="815">
        <v>50</v>
      </c>
      <c r="Q24" s="815">
        <v>3</v>
      </c>
      <c r="R24" s="1256"/>
      <c r="S24" s="1585"/>
      <c r="T24" s="1585"/>
      <c r="U24" s="1585"/>
      <c r="V24" s="1585"/>
    </row>
    <row r="25" spans="1:22" s="787" customFormat="1" ht="24.95" customHeight="1" x14ac:dyDescent="0.25">
      <c r="A25" s="1327"/>
      <c r="B25" s="1585"/>
      <c r="C25" s="1644"/>
      <c r="D25" s="1640"/>
      <c r="E25" s="815">
        <v>9</v>
      </c>
      <c r="F25" s="815">
        <v>72</v>
      </c>
      <c r="G25" s="815">
        <v>7</v>
      </c>
      <c r="H25" s="815" t="s">
        <v>1169</v>
      </c>
      <c r="I25" s="815">
        <v>70</v>
      </c>
      <c r="J25" s="815">
        <v>58</v>
      </c>
      <c r="K25" s="815" t="s">
        <v>1170</v>
      </c>
      <c r="L25" s="815">
        <v>72</v>
      </c>
      <c r="M25" s="815">
        <v>6</v>
      </c>
      <c r="N25" s="815">
        <v>58</v>
      </c>
      <c r="O25" s="815">
        <v>70</v>
      </c>
      <c r="P25" s="815">
        <v>59</v>
      </c>
      <c r="Q25" s="815">
        <v>0</v>
      </c>
      <c r="R25" s="1256"/>
      <c r="S25" s="1585"/>
      <c r="T25" s="1585"/>
      <c r="U25" s="1585"/>
      <c r="V25" s="1585"/>
    </row>
    <row r="26" spans="1:22" s="787" customFormat="1" ht="24.95" customHeight="1" x14ac:dyDescent="0.25">
      <c r="A26" s="1327"/>
      <c r="B26" s="1585"/>
      <c r="C26" s="1644"/>
      <c r="D26" s="1640"/>
      <c r="E26" s="815">
        <v>10</v>
      </c>
      <c r="F26" s="815">
        <v>72</v>
      </c>
      <c r="G26" s="815">
        <v>7</v>
      </c>
      <c r="H26" s="815" t="s">
        <v>1171</v>
      </c>
      <c r="I26" s="815">
        <v>70</v>
      </c>
      <c r="J26" s="815">
        <v>31</v>
      </c>
      <c r="K26" s="815" t="s">
        <v>1172</v>
      </c>
      <c r="L26" s="815">
        <v>72</v>
      </c>
      <c r="M26" s="815">
        <v>6</v>
      </c>
      <c r="N26" s="815">
        <v>58</v>
      </c>
      <c r="O26" s="815">
        <v>70</v>
      </c>
      <c r="P26" s="815">
        <v>31</v>
      </c>
      <c r="Q26" s="815">
        <v>57</v>
      </c>
      <c r="R26" s="1256"/>
      <c r="S26" s="1585"/>
      <c r="T26" s="1585"/>
      <c r="U26" s="1585"/>
      <c r="V26" s="1585"/>
    </row>
    <row r="27" spans="1:22" s="787" customFormat="1" ht="24.95" customHeight="1" x14ac:dyDescent="0.25">
      <c r="A27" s="1327"/>
      <c r="B27" s="1585"/>
      <c r="C27" s="1644"/>
      <c r="D27" s="1640"/>
      <c r="E27" s="815">
        <v>11</v>
      </c>
      <c r="F27" s="815">
        <v>72</v>
      </c>
      <c r="G27" s="815">
        <v>18</v>
      </c>
      <c r="H27" s="815" t="s">
        <v>1173</v>
      </c>
      <c r="I27" s="815">
        <v>71</v>
      </c>
      <c r="J27" s="815">
        <v>16</v>
      </c>
      <c r="K27" s="815" t="s">
        <v>1174</v>
      </c>
      <c r="L27" s="815">
        <v>72</v>
      </c>
      <c r="M27" s="815">
        <v>18</v>
      </c>
      <c r="N27" s="815">
        <v>10</v>
      </c>
      <c r="O27" s="815">
        <v>71</v>
      </c>
      <c r="P27" s="815">
        <v>16</v>
      </c>
      <c r="Q27" s="815">
        <v>30</v>
      </c>
      <c r="R27" s="1256"/>
      <c r="S27" s="1585"/>
      <c r="T27" s="1585"/>
      <c r="U27" s="1585"/>
      <c r="V27" s="1585"/>
    </row>
    <row r="28" spans="1:22" s="787" customFormat="1" ht="24.95" customHeight="1" x14ac:dyDescent="0.25">
      <c r="A28" s="1327"/>
      <c r="B28" s="1585"/>
      <c r="C28" s="1644"/>
      <c r="D28" s="1640"/>
      <c r="E28" s="815">
        <v>12</v>
      </c>
      <c r="F28" s="815">
        <v>72</v>
      </c>
      <c r="G28" s="815">
        <v>28</v>
      </c>
      <c r="H28" s="815" t="s">
        <v>1175</v>
      </c>
      <c r="I28" s="815">
        <v>71</v>
      </c>
      <c r="J28" s="815">
        <v>9</v>
      </c>
      <c r="K28" s="815" t="s">
        <v>1176</v>
      </c>
      <c r="L28" s="815">
        <v>72</v>
      </c>
      <c r="M28" s="815">
        <v>28</v>
      </c>
      <c r="N28" s="815">
        <v>20</v>
      </c>
      <c r="O28" s="815">
        <v>71</v>
      </c>
      <c r="P28" s="815">
        <v>9</v>
      </c>
      <c r="Q28" s="815">
        <v>16</v>
      </c>
      <c r="R28" s="1256"/>
      <c r="S28" s="1585"/>
      <c r="T28" s="1585"/>
      <c r="U28" s="1585"/>
      <c r="V28" s="1585"/>
    </row>
    <row r="29" spans="1:22" s="787" customFormat="1" ht="24.95" customHeight="1" x14ac:dyDescent="0.25">
      <c r="A29" s="1327"/>
      <c r="B29" s="1585"/>
      <c r="C29" s="1644"/>
      <c r="D29" s="1640"/>
      <c r="E29" s="815">
        <v>13</v>
      </c>
      <c r="F29" s="815">
        <v>72</v>
      </c>
      <c r="G29" s="815">
        <v>28</v>
      </c>
      <c r="H29" s="815" t="s">
        <v>1177</v>
      </c>
      <c r="I29" s="815">
        <v>70</v>
      </c>
      <c r="J29" s="815">
        <v>49</v>
      </c>
      <c r="K29" s="815" t="s">
        <v>1178</v>
      </c>
      <c r="L29" s="815">
        <v>72</v>
      </c>
      <c r="M29" s="815">
        <v>28</v>
      </c>
      <c r="N29" s="815">
        <v>20</v>
      </c>
      <c r="O29" s="815">
        <v>70</v>
      </c>
      <c r="P29" s="815">
        <v>50</v>
      </c>
      <c r="Q29" s="815">
        <v>0</v>
      </c>
      <c r="R29" s="1256"/>
      <c r="S29" s="1585"/>
      <c r="T29" s="1585"/>
      <c r="U29" s="1585"/>
      <c r="V29" s="1585"/>
    </row>
    <row r="30" spans="1:22" s="787" customFormat="1" ht="29.1" customHeight="1" x14ac:dyDescent="0.25">
      <c r="A30" s="1274">
        <v>2</v>
      </c>
      <c r="B30" s="1183" t="s">
        <v>460</v>
      </c>
      <c r="C30" s="1214" t="s">
        <v>1179</v>
      </c>
      <c r="D30" s="1640" t="s">
        <v>1180</v>
      </c>
      <c r="E30" s="491" t="s">
        <v>188</v>
      </c>
      <c r="F30" s="815">
        <v>72</v>
      </c>
      <c r="G30" s="815">
        <v>52</v>
      </c>
      <c r="H30" s="815" t="s">
        <v>1151</v>
      </c>
      <c r="I30" s="815">
        <v>70</v>
      </c>
      <c r="J30" s="815">
        <v>49</v>
      </c>
      <c r="K30" s="815" t="s">
        <v>1152</v>
      </c>
      <c r="L30" s="815">
        <v>72</v>
      </c>
      <c r="M30" s="815">
        <v>52</v>
      </c>
      <c r="N30" s="815">
        <v>15</v>
      </c>
      <c r="O30" s="815">
        <v>70</v>
      </c>
      <c r="P30" s="815">
        <v>50</v>
      </c>
      <c r="Q30" s="815">
        <v>0</v>
      </c>
      <c r="R30" s="1256" t="s">
        <v>1181</v>
      </c>
      <c r="S30" s="1274" t="s">
        <v>1154</v>
      </c>
      <c r="T30" s="1274" t="s">
        <v>465</v>
      </c>
      <c r="U30" s="1274" t="s">
        <v>20</v>
      </c>
      <c r="V30" s="1274" t="s">
        <v>1182</v>
      </c>
    </row>
    <row r="31" spans="1:22" s="787" customFormat="1" ht="29.1" customHeight="1" x14ac:dyDescent="0.25">
      <c r="A31" s="1274"/>
      <c r="B31" s="1183"/>
      <c r="C31" s="1214"/>
      <c r="D31" s="1640"/>
      <c r="E31" s="491" t="s">
        <v>189</v>
      </c>
      <c r="F31" s="815">
        <v>72</v>
      </c>
      <c r="G31" s="815">
        <v>28</v>
      </c>
      <c r="H31" s="815" t="s">
        <v>1177</v>
      </c>
      <c r="I31" s="815">
        <v>70</v>
      </c>
      <c r="J31" s="815">
        <v>49</v>
      </c>
      <c r="K31" s="815" t="s">
        <v>1178</v>
      </c>
      <c r="L31" s="815">
        <v>72</v>
      </c>
      <c r="M31" s="815">
        <v>28</v>
      </c>
      <c r="N31" s="815">
        <v>20</v>
      </c>
      <c r="O31" s="815">
        <v>70</v>
      </c>
      <c r="P31" s="815">
        <v>50</v>
      </c>
      <c r="Q31" s="815">
        <v>0</v>
      </c>
      <c r="R31" s="1256"/>
      <c r="S31" s="1274"/>
      <c r="T31" s="1274"/>
      <c r="U31" s="1274"/>
      <c r="V31" s="1274"/>
    </row>
    <row r="32" spans="1:22" s="787" customFormat="1" ht="29.1" customHeight="1" x14ac:dyDescent="0.25">
      <c r="A32" s="1274"/>
      <c r="B32" s="1183"/>
      <c r="C32" s="1214"/>
      <c r="D32" s="1640"/>
      <c r="E32" s="491" t="s">
        <v>193</v>
      </c>
      <c r="F32" s="815">
        <v>72</v>
      </c>
      <c r="G32" s="815">
        <v>28</v>
      </c>
      <c r="H32" s="815" t="s">
        <v>1183</v>
      </c>
      <c r="I32" s="815">
        <v>70</v>
      </c>
      <c r="J32" s="815">
        <v>27</v>
      </c>
      <c r="K32" s="815" t="s">
        <v>1184</v>
      </c>
      <c r="L32" s="815">
        <v>72</v>
      </c>
      <c r="M32" s="815">
        <v>28</v>
      </c>
      <c r="N32" s="815">
        <v>20</v>
      </c>
      <c r="O32" s="815">
        <v>70</v>
      </c>
      <c r="P32" s="815">
        <v>27</v>
      </c>
      <c r="Q32" s="815">
        <v>20</v>
      </c>
      <c r="R32" s="1256"/>
      <c r="S32" s="1274"/>
      <c r="T32" s="1274"/>
      <c r="U32" s="1274"/>
      <c r="V32" s="1274"/>
    </row>
    <row r="33" spans="1:22" s="787" customFormat="1" ht="29.1" customHeight="1" x14ac:dyDescent="0.25">
      <c r="A33" s="1274"/>
      <c r="B33" s="1183"/>
      <c r="C33" s="1214"/>
      <c r="D33" s="1640"/>
      <c r="E33" s="491" t="s">
        <v>190</v>
      </c>
      <c r="F33" s="815">
        <v>72</v>
      </c>
      <c r="G33" s="815">
        <v>24</v>
      </c>
      <c r="H33" s="815" t="s">
        <v>1185</v>
      </c>
      <c r="I33" s="815">
        <v>70</v>
      </c>
      <c r="J33" s="815">
        <v>17</v>
      </c>
      <c r="K33" s="815" t="s">
        <v>1186</v>
      </c>
      <c r="L33" s="815">
        <v>72</v>
      </c>
      <c r="M33" s="815">
        <v>24</v>
      </c>
      <c r="N33" s="815">
        <v>48</v>
      </c>
      <c r="O33" s="815">
        <v>70</v>
      </c>
      <c r="P33" s="815">
        <v>17</v>
      </c>
      <c r="Q33" s="815">
        <v>8</v>
      </c>
      <c r="R33" s="1256"/>
      <c r="S33" s="1274"/>
      <c r="T33" s="1274"/>
      <c r="U33" s="1274"/>
      <c r="V33" s="1274"/>
    </row>
    <row r="34" spans="1:22" s="787" customFormat="1" ht="29.1" customHeight="1" x14ac:dyDescent="0.25">
      <c r="A34" s="1274"/>
      <c r="B34" s="1183"/>
      <c r="C34" s="1214"/>
      <c r="D34" s="1640"/>
      <c r="E34" s="491" t="s">
        <v>191</v>
      </c>
      <c r="F34" s="815">
        <v>72</v>
      </c>
      <c r="G34" s="815">
        <v>14</v>
      </c>
      <c r="H34" s="815" t="s">
        <v>1187</v>
      </c>
      <c r="I34" s="815">
        <v>69</v>
      </c>
      <c r="J34" s="815">
        <v>43</v>
      </c>
      <c r="K34" s="815" t="s">
        <v>1188</v>
      </c>
      <c r="L34" s="815">
        <v>72</v>
      </c>
      <c r="M34" s="815">
        <v>14</v>
      </c>
      <c r="N34" s="815">
        <v>35</v>
      </c>
      <c r="O34" s="815">
        <v>69</v>
      </c>
      <c r="P34" s="815">
        <v>44</v>
      </c>
      <c r="Q34" s="815">
        <v>6</v>
      </c>
      <c r="R34" s="1256"/>
      <c r="S34" s="1274"/>
      <c r="T34" s="1274"/>
      <c r="U34" s="1274"/>
      <c r="V34" s="1274"/>
    </row>
    <row r="35" spans="1:22" s="787" customFormat="1" ht="29.1" customHeight="1" x14ac:dyDescent="0.25">
      <c r="A35" s="1274"/>
      <c r="B35" s="1183"/>
      <c r="C35" s="1214"/>
      <c r="D35" s="1640"/>
      <c r="E35" s="491" t="s">
        <v>194</v>
      </c>
      <c r="F35" s="815">
        <v>72</v>
      </c>
      <c r="G35" s="815">
        <v>14</v>
      </c>
      <c r="H35" s="815" t="s">
        <v>1189</v>
      </c>
      <c r="I35" s="815">
        <v>68</v>
      </c>
      <c r="J35" s="815">
        <v>46</v>
      </c>
      <c r="K35" s="815" t="s">
        <v>1190</v>
      </c>
      <c r="L35" s="815">
        <v>72</v>
      </c>
      <c r="M35" s="815">
        <v>14</v>
      </c>
      <c r="N35" s="815">
        <v>37</v>
      </c>
      <c r="O35" s="815">
        <v>68</v>
      </c>
      <c r="P35" s="815">
        <v>46</v>
      </c>
      <c r="Q35" s="815">
        <v>40</v>
      </c>
      <c r="R35" s="1256"/>
      <c r="S35" s="1274"/>
      <c r="T35" s="1274"/>
      <c r="U35" s="1274"/>
      <c r="V35" s="1274"/>
    </row>
    <row r="36" spans="1:22" s="787" customFormat="1" ht="53.25" customHeight="1" x14ac:dyDescent="0.25">
      <c r="A36" s="1274"/>
      <c r="B36" s="1183"/>
      <c r="C36" s="1214"/>
      <c r="D36" s="1640"/>
      <c r="E36" s="1276" t="s">
        <v>1191</v>
      </c>
      <c r="F36" s="1276"/>
      <c r="G36" s="1276"/>
      <c r="H36" s="1276"/>
      <c r="I36" s="1276"/>
      <c r="J36" s="1276"/>
      <c r="K36" s="1276"/>
      <c r="L36" s="1276" t="s">
        <v>1191</v>
      </c>
      <c r="M36" s="1276"/>
      <c r="N36" s="1276"/>
      <c r="O36" s="1276"/>
      <c r="P36" s="1276"/>
      <c r="Q36" s="1276"/>
      <c r="R36" s="1256"/>
      <c r="S36" s="1274"/>
      <c r="T36" s="1274"/>
      <c r="U36" s="1274"/>
      <c r="V36" s="1274"/>
    </row>
    <row r="37" spans="1:22" s="787" customFormat="1" ht="12.95" customHeight="1" x14ac:dyDescent="0.25">
      <c r="A37" s="544"/>
      <c r="B37" s="544"/>
      <c r="C37" s="544"/>
      <c r="D37" s="545"/>
      <c r="E37" s="545"/>
      <c r="F37" s="545"/>
      <c r="G37" s="545"/>
      <c r="H37" s="545"/>
      <c r="I37" s="545"/>
      <c r="J37" s="545"/>
      <c r="K37" s="545"/>
      <c r="L37" s="546"/>
      <c r="M37" s="546"/>
      <c r="N37" s="546"/>
      <c r="O37" s="546"/>
      <c r="P37" s="546"/>
      <c r="Q37" s="546"/>
      <c r="R37" s="547"/>
      <c r="S37" s="544"/>
      <c r="T37" s="544"/>
      <c r="U37" s="544"/>
      <c r="V37" s="544"/>
    </row>
    <row r="38" spans="1:22" s="787" customFormat="1" ht="37.5" customHeight="1" x14ac:dyDescent="0.25">
      <c r="A38" s="544"/>
      <c r="B38" s="1199" t="s">
        <v>1192</v>
      </c>
      <c r="C38" s="1199"/>
      <c r="D38" s="1199"/>
      <c r="E38" s="1199"/>
      <c r="F38" s="1199"/>
      <c r="G38" s="1199"/>
      <c r="H38" s="1199"/>
      <c r="I38" s="1199"/>
      <c r="J38" s="1199"/>
      <c r="K38" s="1199"/>
      <c r="L38" s="1199"/>
      <c r="M38" s="1199"/>
      <c r="N38" s="1199"/>
      <c r="O38" s="1199"/>
      <c r="P38" s="1199"/>
      <c r="Q38" s="1199"/>
      <c r="R38" s="1199"/>
      <c r="S38" s="1199"/>
      <c r="T38" s="1199"/>
      <c r="U38" s="1199"/>
      <c r="V38" s="1199"/>
    </row>
    <row r="39" spans="1:22" s="787" customFormat="1" ht="12.95" customHeight="1" x14ac:dyDescent="0.25">
      <c r="A39" s="544"/>
      <c r="B39" s="544"/>
      <c r="C39" s="544"/>
      <c r="D39" s="545"/>
      <c r="E39" s="545"/>
      <c r="F39" s="545"/>
      <c r="G39" s="545"/>
      <c r="H39" s="545"/>
      <c r="I39" s="545"/>
      <c r="J39" s="545"/>
      <c r="K39" s="545"/>
      <c r="L39" s="546"/>
      <c r="M39" s="546"/>
      <c r="N39" s="546"/>
      <c r="O39" s="546"/>
      <c r="P39" s="546"/>
      <c r="Q39" s="546"/>
      <c r="R39" s="547"/>
      <c r="S39" s="544"/>
      <c r="T39" s="544"/>
      <c r="U39" s="544"/>
      <c r="V39" s="544"/>
    </row>
    <row r="40" spans="1:22" s="787" customFormat="1" ht="12.95" customHeight="1" x14ac:dyDescent="0.25">
      <c r="A40" s="544"/>
      <c r="B40" s="544"/>
      <c r="C40" s="544"/>
      <c r="D40" s="545"/>
      <c r="E40" s="545"/>
      <c r="F40" s="545"/>
      <c r="G40" s="545"/>
      <c r="H40" s="545"/>
      <c r="I40" s="545"/>
      <c r="J40" s="545"/>
      <c r="K40" s="545"/>
      <c r="L40" s="546"/>
      <c r="M40" s="546"/>
      <c r="N40" s="546"/>
      <c r="O40" s="546"/>
      <c r="P40" s="546"/>
      <c r="Q40" s="546"/>
      <c r="R40" s="547"/>
      <c r="S40" s="544"/>
      <c r="T40" s="544"/>
      <c r="U40" s="544"/>
      <c r="V40" s="544"/>
    </row>
    <row r="41" spans="1:22" s="787" customFormat="1" ht="12.95" customHeight="1" x14ac:dyDescent="0.25">
      <c r="A41" s="544"/>
      <c r="B41" s="544"/>
      <c r="C41" s="544"/>
      <c r="D41" s="545"/>
      <c r="E41" s="545"/>
      <c r="F41" s="545"/>
      <c r="G41" s="545"/>
      <c r="H41" s="545"/>
      <c r="I41" s="545"/>
      <c r="J41" s="545"/>
      <c r="K41" s="545"/>
      <c r="L41" s="546"/>
      <c r="M41" s="546"/>
      <c r="N41" s="546"/>
      <c r="O41" s="546"/>
      <c r="P41" s="546"/>
      <c r="Q41" s="546"/>
      <c r="R41" s="547"/>
      <c r="S41" s="544"/>
      <c r="T41" s="544"/>
      <c r="U41" s="544"/>
      <c r="V41" s="544"/>
    </row>
    <row r="42" spans="1:22" s="787" customFormat="1" ht="81.75" customHeight="1" x14ac:dyDescent="0.25">
      <c r="A42" s="544"/>
      <c r="B42" s="544"/>
      <c r="C42" s="544"/>
      <c r="D42" s="545"/>
      <c r="E42" s="545"/>
      <c r="F42" s="545"/>
      <c r="G42" s="545"/>
      <c r="H42" s="545"/>
      <c r="I42" s="545"/>
      <c r="J42" s="545"/>
      <c r="K42" s="545"/>
      <c r="L42" s="546"/>
      <c r="M42" s="546"/>
      <c r="N42" s="546"/>
      <c r="O42" s="546"/>
      <c r="P42" s="546"/>
      <c r="Q42" s="546"/>
      <c r="R42" s="547"/>
      <c r="S42" s="544"/>
      <c r="T42" s="544"/>
      <c r="U42" s="544"/>
      <c r="V42" s="544"/>
    </row>
    <row r="43" spans="1:22" s="787" customFormat="1" ht="12.95" customHeight="1" x14ac:dyDescent="0.25">
      <c r="A43" s="544"/>
      <c r="B43" s="544"/>
      <c r="C43" s="544"/>
      <c r="D43" s="545"/>
      <c r="E43" s="545"/>
      <c r="F43" s="545"/>
      <c r="G43" s="545"/>
      <c r="H43" s="545"/>
      <c r="I43" s="545"/>
      <c r="J43" s="545"/>
      <c r="K43" s="545"/>
      <c r="L43" s="546"/>
      <c r="M43" s="546"/>
      <c r="N43" s="546"/>
      <c r="O43" s="546"/>
      <c r="P43" s="546"/>
      <c r="Q43" s="546"/>
      <c r="R43" s="547"/>
      <c r="S43" s="544"/>
      <c r="T43" s="544"/>
      <c r="U43" s="544"/>
      <c r="V43" s="544"/>
    </row>
    <row r="44" spans="1:22" s="787" customFormat="1" ht="12.95" customHeight="1" x14ac:dyDescent="0.25">
      <c r="A44" s="544"/>
      <c r="B44" s="544"/>
      <c r="C44" s="544"/>
      <c r="D44" s="545"/>
      <c r="E44" s="545"/>
      <c r="F44" s="545"/>
      <c r="G44" s="545"/>
      <c r="H44" s="545"/>
      <c r="I44" s="545"/>
      <c r="J44" s="545"/>
      <c r="K44" s="545"/>
      <c r="L44" s="546"/>
      <c r="M44" s="546"/>
      <c r="N44" s="546"/>
      <c r="O44" s="546"/>
      <c r="P44" s="546"/>
      <c r="Q44" s="546"/>
      <c r="R44" s="547"/>
      <c r="S44" s="544"/>
      <c r="T44" s="544"/>
      <c r="U44" s="544"/>
      <c r="V44" s="544"/>
    </row>
    <row r="45" spans="1:22" s="787" customFormat="1" ht="12.95" customHeight="1" x14ac:dyDescent="0.25">
      <c r="A45" s="544"/>
      <c r="B45" s="544"/>
      <c r="C45" s="544"/>
      <c r="D45" s="545"/>
      <c r="E45" s="545"/>
      <c r="F45" s="545"/>
      <c r="G45" s="545"/>
      <c r="H45" s="545"/>
      <c r="I45" s="545"/>
      <c r="J45" s="545"/>
      <c r="K45" s="545"/>
      <c r="L45" s="546"/>
      <c r="M45" s="546"/>
      <c r="N45" s="546"/>
      <c r="O45" s="546"/>
      <c r="P45" s="546"/>
      <c r="Q45" s="546"/>
      <c r="R45" s="547"/>
      <c r="S45" s="544"/>
      <c r="T45" s="544"/>
      <c r="U45" s="544"/>
      <c r="V45" s="544"/>
    </row>
    <row r="46" spans="1:22" s="787" customFormat="1" ht="12.95" customHeight="1" x14ac:dyDescent="0.25">
      <c r="A46" s="544"/>
      <c r="B46" s="544"/>
      <c r="C46" s="544"/>
      <c r="D46" s="545"/>
      <c r="E46" s="545"/>
      <c r="F46" s="545"/>
      <c r="G46" s="545"/>
      <c r="H46" s="545"/>
      <c r="I46" s="545"/>
      <c r="J46" s="545"/>
      <c r="K46" s="545"/>
      <c r="L46" s="546"/>
      <c r="M46" s="546"/>
      <c r="N46" s="546"/>
      <c r="O46" s="546"/>
      <c r="P46" s="546"/>
      <c r="Q46" s="546"/>
      <c r="R46" s="547"/>
      <c r="S46" s="544"/>
      <c r="T46" s="544"/>
      <c r="U46" s="544"/>
      <c r="V46" s="544"/>
    </row>
    <row r="47" spans="1:22" s="787" customFormat="1" ht="12.95" customHeight="1" x14ac:dyDescent="0.25">
      <c r="A47" s="544"/>
      <c r="B47" s="544"/>
      <c r="C47" s="544"/>
      <c r="D47" s="545"/>
      <c r="E47" s="545"/>
      <c r="F47" s="545"/>
      <c r="G47" s="545"/>
      <c r="H47" s="545"/>
      <c r="I47" s="545"/>
      <c r="J47" s="545"/>
      <c r="K47" s="545"/>
      <c r="L47" s="546"/>
      <c r="M47" s="546"/>
      <c r="N47" s="546"/>
      <c r="O47" s="546"/>
      <c r="P47" s="546"/>
      <c r="Q47" s="546"/>
      <c r="R47" s="547"/>
      <c r="S47" s="544"/>
      <c r="T47" s="544"/>
      <c r="U47" s="544"/>
      <c r="V47" s="544"/>
    </row>
    <row r="48" spans="1:22" s="787" customFormat="1" ht="12.95" customHeight="1" x14ac:dyDescent="0.25">
      <c r="A48" s="544"/>
      <c r="B48" s="544"/>
      <c r="C48" s="544"/>
      <c r="D48" s="545"/>
      <c r="E48" s="545"/>
      <c r="F48" s="545"/>
      <c r="G48" s="545"/>
      <c r="H48" s="545"/>
      <c r="I48" s="545"/>
      <c r="J48" s="545"/>
      <c r="K48" s="545"/>
      <c r="L48" s="546"/>
      <c r="M48" s="546"/>
      <c r="N48" s="546"/>
      <c r="O48" s="546"/>
      <c r="P48" s="546"/>
      <c r="Q48" s="546"/>
      <c r="R48" s="547"/>
      <c r="S48" s="544"/>
      <c r="T48" s="544"/>
      <c r="U48" s="544"/>
      <c r="V48" s="544"/>
    </row>
    <row r="49" spans="1:22" s="787" customFormat="1" ht="12.95" customHeight="1" x14ac:dyDescent="0.25">
      <c r="A49" s="544"/>
      <c r="B49" s="544"/>
      <c r="C49" s="544"/>
      <c r="D49" s="545"/>
      <c r="E49" s="545"/>
      <c r="F49" s="545"/>
      <c r="G49" s="545"/>
      <c r="H49" s="545"/>
      <c r="I49" s="545"/>
      <c r="J49" s="545"/>
      <c r="K49" s="545"/>
      <c r="L49" s="546"/>
      <c r="M49" s="546"/>
      <c r="N49" s="546"/>
      <c r="O49" s="546"/>
      <c r="P49" s="546"/>
      <c r="Q49" s="546"/>
      <c r="R49" s="547"/>
      <c r="S49" s="544"/>
      <c r="T49" s="544"/>
      <c r="U49" s="544"/>
      <c r="V49" s="544"/>
    </row>
    <row r="50" spans="1:22" s="787" customFormat="1" ht="12.95" customHeight="1" x14ac:dyDescent="0.25">
      <c r="A50" s="544"/>
      <c r="B50" s="544"/>
      <c r="C50" s="544"/>
      <c r="D50" s="545"/>
      <c r="E50" s="545"/>
      <c r="F50" s="545"/>
      <c r="G50" s="545"/>
      <c r="H50" s="545"/>
      <c r="I50" s="545"/>
      <c r="J50" s="545"/>
      <c r="K50" s="545"/>
      <c r="L50" s="546"/>
      <c r="M50" s="546"/>
      <c r="N50" s="546"/>
      <c r="O50" s="546"/>
      <c r="P50" s="546"/>
      <c r="Q50" s="546"/>
      <c r="R50" s="547"/>
      <c r="S50" s="544"/>
      <c r="T50" s="544"/>
      <c r="U50" s="544"/>
      <c r="V50" s="544"/>
    </row>
    <row r="51" spans="1:22" s="787" customFormat="1" ht="12.95" customHeight="1" x14ac:dyDescent="0.25">
      <c r="A51" s="544"/>
      <c r="B51" s="544"/>
      <c r="C51" s="544"/>
      <c r="D51" s="545"/>
      <c r="E51" s="545"/>
      <c r="F51" s="545"/>
      <c r="G51" s="545"/>
      <c r="H51" s="545"/>
      <c r="I51" s="545"/>
      <c r="J51" s="545"/>
      <c r="K51" s="545"/>
      <c r="L51" s="546"/>
      <c r="M51" s="546"/>
      <c r="N51" s="546"/>
      <c r="O51" s="546"/>
      <c r="P51" s="546"/>
      <c r="Q51" s="546"/>
      <c r="R51" s="547"/>
      <c r="S51" s="544"/>
      <c r="T51" s="544"/>
      <c r="U51" s="544"/>
      <c r="V51" s="544"/>
    </row>
    <row r="52" spans="1:22" s="787" customFormat="1" ht="12.95" customHeight="1" x14ac:dyDescent="0.25">
      <c r="A52" s="544"/>
      <c r="B52" s="544"/>
      <c r="C52" s="544"/>
      <c r="D52" s="545"/>
      <c r="E52" s="545"/>
      <c r="F52" s="545"/>
      <c r="G52" s="545"/>
      <c r="H52" s="545"/>
      <c r="I52" s="545"/>
      <c r="J52" s="545"/>
      <c r="K52" s="545"/>
      <c r="L52" s="546"/>
      <c r="M52" s="546"/>
      <c r="N52" s="546"/>
      <c r="O52" s="546"/>
      <c r="P52" s="546"/>
      <c r="Q52" s="546"/>
      <c r="R52" s="547"/>
      <c r="S52" s="544"/>
      <c r="T52" s="544"/>
      <c r="U52" s="544"/>
      <c r="V52" s="544"/>
    </row>
    <row r="53" spans="1:22" s="787" customFormat="1" ht="12.95" customHeight="1" x14ac:dyDescent="0.25">
      <c r="A53" s="544"/>
      <c r="B53" s="544"/>
      <c r="C53" s="544"/>
      <c r="D53" s="545"/>
      <c r="E53" s="545"/>
      <c r="F53" s="545"/>
      <c r="G53" s="545"/>
      <c r="H53" s="545"/>
      <c r="I53" s="545"/>
      <c r="J53" s="545"/>
      <c r="K53" s="545"/>
      <c r="L53" s="546"/>
      <c r="M53" s="546"/>
      <c r="N53" s="546"/>
      <c r="O53" s="546"/>
      <c r="P53" s="546"/>
      <c r="Q53" s="546"/>
      <c r="R53" s="547"/>
      <c r="S53" s="544"/>
      <c r="T53" s="544"/>
      <c r="U53" s="544"/>
      <c r="V53" s="544"/>
    </row>
    <row r="54" spans="1:22" s="787" customFormat="1" ht="12.95" customHeight="1" x14ac:dyDescent="0.25">
      <c r="A54" s="544"/>
      <c r="B54" s="544"/>
      <c r="C54" s="544"/>
      <c r="D54" s="545"/>
      <c r="E54" s="545"/>
      <c r="F54" s="545"/>
      <c r="G54" s="545"/>
      <c r="H54" s="545"/>
      <c r="I54" s="545"/>
      <c r="J54" s="545"/>
      <c r="K54" s="545"/>
      <c r="L54" s="546"/>
      <c r="M54" s="546"/>
      <c r="N54" s="546"/>
      <c r="O54" s="546"/>
      <c r="P54" s="546"/>
      <c r="Q54" s="546"/>
      <c r="R54" s="547"/>
      <c r="S54" s="544"/>
      <c r="T54" s="544"/>
      <c r="U54" s="544"/>
      <c r="V54" s="544"/>
    </row>
    <row r="55" spans="1:22" s="787" customFormat="1" ht="12.95" customHeight="1" x14ac:dyDescent="0.25">
      <c r="A55" s="544"/>
      <c r="B55" s="544"/>
      <c r="C55" s="544"/>
      <c r="D55" s="545"/>
      <c r="E55" s="545"/>
      <c r="F55" s="545"/>
      <c r="G55" s="545"/>
      <c r="H55" s="545"/>
      <c r="I55" s="545"/>
      <c r="J55" s="545"/>
      <c r="K55" s="545"/>
      <c r="L55" s="546"/>
      <c r="M55" s="546"/>
      <c r="N55" s="546"/>
      <c r="O55" s="546"/>
      <c r="P55" s="546"/>
      <c r="Q55" s="546"/>
      <c r="R55" s="547"/>
      <c r="S55" s="544"/>
      <c r="T55" s="544"/>
      <c r="U55" s="544"/>
      <c r="V55" s="544"/>
    </row>
    <row r="56" spans="1:22" s="787" customFormat="1" ht="12.95" customHeight="1" x14ac:dyDescent="0.25">
      <c r="A56" s="544"/>
      <c r="B56" s="544"/>
      <c r="C56" s="544"/>
      <c r="D56" s="545"/>
      <c r="E56" s="545"/>
      <c r="F56" s="545"/>
      <c r="G56" s="545"/>
      <c r="H56" s="545"/>
      <c r="I56" s="545"/>
      <c r="J56" s="545"/>
      <c r="K56" s="545"/>
      <c r="L56" s="546"/>
      <c r="M56" s="546"/>
      <c r="N56" s="546"/>
      <c r="O56" s="546"/>
      <c r="P56" s="546"/>
      <c r="Q56" s="546"/>
      <c r="R56" s="547"/>
      <c r="S56" s="544"/>
      <c r="T56" s="544"/>
      <c r="U56" s="544"/>
      <c r="V56" s="544"/>
    </row>
    <row r="57" spans="1:22" s="787" customFormat="1" ht="12.95" customHeight="1" x14ac:dyDescent="0.25">
      <c r="A57" s="544"/>
      <c r="B57" s="544"/>
      <c r="C57" s="544"/>
      <c r="D57" s="545"/>
      <c r="E57" s="545"/>
      <c r="F57" s="545"/>
      <c r="G57" s="545"/>
      <c r="H57" s="545"/>
      <c r="I57" s="545"/>
      <c r="J57" s="545"/>
      <c r="K57" s="545"/>
      <c r="L57" s="546"/>
      <c r="M57" s="546"/>
      <c r="N57" s="546"/>
      <c r="O57" s="546"/>
      <c r="P57" s="546"/>
      <c r="Q57" s="546"/>
      <c r="R57" s="547"/>
      <c r="S57" s="544"/>
      <c r="T57" s="544"/>
      <c r="U57" s="544"/>
      <c r="V57" s="544"/>
    </row>
    <row r="58" spans="1:22" s="787" customFormat="1" ht="12.95" customHeight="1" x14ac:dyDescent="0.25">
      <c r="A58" s="544"/>
      <c r="B58" s="544"/>
      <c r="C58" s="544"/>
      <c r="D58" s="545"/>
      <c r="E58" s="545"/>
      <c r="F58" s="545"/>
      <c r="G58" s="545"/>
      <c r="H58" s="545"/>
      <c r="I58" s="545"/>
      <c r="J58" s="545"/>
      <c r="K58" s="545"/>
      <c r="L58" s="546"/>
      <c r="M58" s="546"/>
      <c r="N58" s="546"/>
      <c r="O58" s="546"/>
      <c r="P58" s="546"/>
      <c r="Q58" s="546"/>
      <c r="R58" s="547"/>
      <c r="S58" s="544"/>
      <c r="T58" s="544"/>
      <c r="U58" s="544"/>
      <c r="V58" s="544"/>
    </row>
    <row r="59" spans="1:22" s="787" customFormat="1" ht="12.95" customHeight="1" x14ac:dyDescent="0.25">
      <c r="A59" s="544"/>
      <c r="B59" s="544"/>
      <c r="C59" s="544"/>
      <c r="D59" s="545"/>
      <c r="E59" s="545"/>
      <c r="F59" s="545"/>
      <c r="G59" s="545"/>
      <c r="H59" s="545"/>
      <c r="I59" s="545"/>
      <c r="J59" s="545"/>
      <c r="K59" s="545"/>
      <c r="L59" s="546"/>
      <c r="M59" s="546"/>
      <c r="N59" s="546"/>
      <c r="O59" s="546"/>
      <c r="P59" s="546"/>
      <c r="Q59" s="546"/>
      <c r="R59" s="547"/>
      <c r="S59" s="544"/>
      <c r="T59" s="544"/>
      <c r="U59" s="544"/>
      <c r="V59" s="544"/>
    </row>
    <row r="60" spans="1:22" s="787" customFormat="1" ht="12.95" customHeight="1" x14ac:dyDescent="0.25">
      <c r="A60" s="544"/>
      <c r="B60" s="544"/>
      <c r="C60" s="544"/>
      <c r="D60" s="545"/>
      <c r="E60" s="545"/>
      <c r="F60" s="545"/>
      <c r="G60" s="545"/>
      <c r="H60" s="545"/>
      <c r="I60" s="545"/>
      <c r="J60" s="545"/>
      <c r="K60" s="545"/>
      <c r="L60" s="546"/>
      <c r="M60" s="546"/>
      <c r="N60" s="546"/>
      <c r="O60" s="546"/>
      <c r="P60" s="546"/>
      <c r="Q60" s="546"/>
      <c r="R60" s="547"/>
      <c r="S60" s="544"/>
      <c r="T60" s="544"/>
      <c r="U60" s="544"/>
      <c r="V60" s="544"/>
    </row>
    <row r="61" spans="1:22" s="787" customFormat="1" ht="12.95" customHeight="1" x14ac:dyDescent="0.25">
      <c r="A61" s="544"/>
      <c r="B61" s="544"/>
      <c r="C61" s="544"/>
      <c r="D61" s="545"/>
      <c r="E61" s="545"/>
      <c r="F61" s="545"/>
      <c r="G61" s="545"/>
      <c r="H61" s="545"/>
      <c r="I61" s="545"/>
      <c r="J61" s="545"/>
      <c r="K61" s="545"/>
      <c r="L61" s="546"/>
      <c r="M61" s="546"/>
      <c r="N61" s="546"/>
      <c r="O61" s="546"/>
      <c r="P61" s="546"/>
      <c r="Q61" s="546"/>
      <c r="R61" s="547"/>
      <c r="S61" s="544"/>
      <c r="T61" s="544"/>
      <c r="U61" s="544"/>
      <c r="V61" s="544"/>
    </row>
    <row r="62" spans="1:22" s="787" customFormat="1" ht="12.95" customHeight="1" x14ac:dyDescent="0.25">
      <c r="A62" s="544"/>
      <c r="B62" s="544"/>
      <c r="C62" s="544"/>
      <c r="D62" s="545"/>
      <c r="E62" s="545"/>
      <c r="F62" s="545"/>
      <c r="G62" s="545"/>
      <c r="H62" s="545"/>
      <c r="I62" s="545"/>
      <c r="J62" s="545"/>
      <c r="K62" s="545"/>
      <c r="L62" s="546"/>
      <c r="M62" s="546"/>
      <c r="N62" s="546"/>
      <c r="O62" s="546"/>
      <c r="P62" s="546"/>
      <c r="Q62" s="546"/>
      <c r="R62" s="547"/>
      <c r="S62" s="544"/>
      <c r="T62" s="544"/>
      <c r="U62" s="544"/>
      <c r="V62" s="544"/>
    </row>
    <row r="63" spans="1:22" s="787" customFormat="1" ht="12.95" customHeight="1" x14ac:dyDescent="0.25">
      <c r="A63" s="544"/>
      <c r="B63" s="544"/>
      <c r="C63" s="544"/>
      <c r="D63" s="545"/>
      <c r="E63" s="545"/>
      <c r="F63" s="545"/>
      <c r="G63" s="545"/>
      <c r="H63" s="545"/>
      <c r="I63" s="545"/>
      <c r="J63" s="545"/>
      <c r="K63" s="545"/>
      <c r="L63" s="546"/>
      <c r="M63" s="546"/>
      <c r="N63" s="546"/>
      <c r="O63" s="546"/>
      <c r="P63" s="546"/>
      <c r="Q63" s="546"/>
      <c r="R63" s="547"/>
      <c r="S63" s="544"/>
      <c r="T63" s="544"/>
      <c r="U63" s="544"/>
      <c r="V63" s="544"/>
    </row>
    <row r="64" spans="1:22" s="787" customFormat="1" ht="12.95" customHeight="1" x14ac:dyDescent="0.25">
      <c r="A64" s="544"/>
      <c r="B64" s="544"/>
      <c r="C64" s="544"/>
      <c r="D64" s="545"/>
      <c r="E64" s="545"/>
      <c r="F64" s="545"/>
      <c r="G64" s="545"/>
      <c r="H64" s="545"/>
      <c r="I64" s="545"/>
      <c r="J64" s="545"/>
      <c r="K64" s="545"/>
      <c r="L64" s="546"/>
      <c r="M64" s="546"/>
      <c r="N64" s="546"/>
      <c r="O64" s="546"/>
      <c r="P64" s="546"/>
      <c r="Q64" s="546"/>
      <c r="R64" s="547"/>
      <c r="S64" s="544"/>
      <c r="T64" s="544"/>
      <c r="U64" s="544"/>
      <c r="V64" s="544"/>
    </row>
    <row r="65" spans="1:22" s="787" customFormat="1" ht="12.95" customHeight="1" x14ac:dyDescent="0.25">
      <c r="A65" s="544"/>
      <c r="B65" s="544"/>
      <c r="C65" s="544"/>
      <c r="D65" s="545"/>
      <c r="E65" s="545"/>
      <c r="F65" s="545"/>
      <c r="G65" s="545"/>
      <c r="H65" s="545"/>
      <c r="I65" s="545"/>
      <c r="J65" s="545"/>
      <c r="K65" s="545"/>
      <c r="L65" s="546"/>
      <c r="M65" s="546"/>
      <c r="N65" s="546"/>
      <c r="O65" s="546"/>
      <c r="P65" s="546"/>
      <c r="Q65" s="546"/>
      <c r="R65" s="547"/>
      <c r="S65" s="544"/>
      <c r="T65" s="544"/>
      <c r="U65" s="544"/>
      <c r="V65" s="544"/>
    </row>
    <row r="66" spans="1:22" s="787" customFormat="1" ht="12.95" customHeight="1" x14ac:dyDescent="0.25">
      <c r="A66" s="544"/>
      <c r="B66" s="544"/>
      <c r="C66" s="544"/>
      <c r="D66" s="545"/>
      <c r="E66" s="545"/>
      <c r="F66" s="545"/>
      <c r="G66" s="545"/>
      <c r="H66" s="545"/>
      <c r="I66" s="545"/>
      <c r="J66" s="545"/>
      <c r="K66" s="545"/>
      <c r="L66" s="546"/>
      <c r="M66" s="546"/>
      <c r="N66" s="546"/>
      <c r="O66" s="546"/>
      <c r="P66" s="546"/>
      <c r="Q66" s="546"/>
      <c r="R66" s="547"/>
      <c r="S66" s="544"/>
      <c r="T66" s="544"/>
      <c r="U66" s="544"/>
      <c r="V66" s="544"/>
    </row>
    <row r="67" spans="1:22" s="787" customFormat="1" ht="12.95" customHeight="1" x14ac:dyDescent="0.25">
      <c r="A67" s="544"/>
      <c r="B67" s="544"/>
      <c r="C67" s="544"/>
      <c r="D67" s="545"/>
      <c r="E67" s="545"/>
      <c r="F67" s="545"/>
      <c r="G67" s="545"/>
      <c r="H67" s="545"/>
      <c r="I67" s="545"/>
      <c r="J67" s="545"/>
      <c r="K67" s="545"/>
      <c r="L67" s="546"/>
      <c r="M67" s="546"/>
      <c r="N67" s="546"/>
      <c r="O67" s="546"/>
      <c r="P67" s="546"/>
      <c r="Q67" s="546"/>
      <c r="R67" s="547"/>
      <c r="S67" s="544"/>
      <c r="T67" s="544"/>
      <c r="U67" s="544"/>
      <c r="V67" s="544"/>
    </row>
    <row r="68" spans="1:22" s="787" customFormat="1" ht="12.95" customHeight="1" x14ac:dyDescent="0.25">
      <c r="A68" s="544"/>
      <c r="B68" s="544"/>
      <c r="C68" s="544"/>
      <c r="D68" s="545"/>
      <c r="E68" s="545"/>
      <c r="F68" s="545"/>
      <c r="G68" s="545"/>
      <c r="H68" s="545"/>
      <c r="I68" s="545"/>
      <c r="J68" s="545"/>
      <c r="K68" s="545"/>
      <c r="L68" s="546"/>
      <c r="M68" s="546"/>
      <c r="N68" s="546"/>
      <c r="O68" s="546"/>
      <c r="P68" s="546"/>
      <c r="Q68" s="546"/>
      <c r="R68" s="547"/>
      <c r="S68" s="544"/>
      <c r="T68" s="544"/>
      <c r="U68" s="544"/>
      <c r="V68" s="544"/>
    </row>
    <row r="69" spans="1:22" s="787" customFormat="1" ht="12.95" customHeight="1" x14ac:dyDescent="0.25">
      <c r="A69" s="544"/>
      <c r="B69" s="544"/>
      <c r="C69" s="544"/>
      <c r="D69" s="545"/>
      <c r="E69" s="545"/>
      <c r="F69" s="545"/>
      <c r="G69" s="545"/>
      <c r="H69" s="545"/>
      <c r="I69" s="545"/>
      <c r="J69" s="545"/>
      <c r="K69" s="545"/>
      <c r="L69" s="546"/>
      <c r="M69" s="546"/>
      <c r="N69" s="546"/>
      <c r="O69" s="546"/>
      <c r="P69" s="546"/>
      <c r="Q69" s="546"/>
      <c r="R69" s="547"/>
      <c r="S69" s="544"/>
      <c r="T69" s="544"/>
      <c r="U69" s="544"/>
      <c r="V69" s="544"/>
    </row>
    <row r="70" spans="1:22" s="787" customFormat="1" ht="12.95" customHeight="1" x14ac:dyDescent="0.25">
      <c r="A70" s="544"/>
      <c r="B70" s="544"/>
      <c r="C70" s="544"/>
      <c r="D70" s="545"/>
      <c r="E70" s="545"/>
      <c r="F70" s="545"/>
      <c r="G70" s="545"/>
      <c r="H70" s="545"/>
      <c r="I70" s="545"/>
      <c r="J70" s="545"/>
      <c r="K70" s="545"/>
      <c r="L70" s="546"/>
      <c r="M70" s="546"/>
      <c r="N70" s="546"/>
      <c r="O70" s="546"/>
      <c r="P70" s="546"/>
      <c r="Q70" s="546"/>
      <c r="R70" s="547"/>
      <c r="S70" s="544"/>
      <c r="T70" s="544"/>
      <c r="U70" s="544"/>
      <c r="V70" s="544"/>
    </row>
    <row r="71" spans="1:22" s="787" customFormat="1" ht="12.95" customHeight="1" x14ac:dyDescent="0.25">
      <c r="A71" s="544"/>
      <c r="B71" s="544"/>
      <c r="C71" s="544"/>
      <c r="D71" s="545"/>
      <c r="E71" s="545"/>
      <c r="F71" s="545"/>
      <c r="G71" s="545"/>
      <c r="H71" s="545"/>
      <c r="I71" s="545"/>
      <c r="J71" s="545"/>
      <c r="K71" s="545"/>
      <c r="L71" s="546"/>
      <c r="M71" s="546"/>
      <c r="N71" s="546"/>
      <c r="O71" s="546"/>
      <c r="P71" s="546"/>
      <c r="Q71" s="546"/>
      <c r="R71" s="547"/>
      <c r="S71" s="544"/>
      <c r="T71" s="544"/>
      <c r="U71" s="544"/>
      <c r="V71" s="544"/>
    </row>
    <row r="72" spans="1:22" s="787" customFormat="1" ht="12.95" customHeight="1" x14ac:dyDescent="0.25">
      <c r="A72" s="544"/>
      <c r="B72" s="544"/>
      <c r="C72" s="544"/>
      <c r="D72" s="545"/>
      <c r="E72" s="545"/>
      <c r="F72" s="545"/>
      <c r="G72" s="545"/>
      <c r="H72" s="545"/>
      <c r="I72" s="545"/>
      <c r="J72" s="545"/>
      <c r="K72" s="545"/>
      <c r="L72" s="546"/>
      <c r="M72" s="546"/>
      <c r="N72" s="546"/>
      <c r="O72" s="546"/>
      <c r="P72" s="546"/>
      <c r="Q72" s="546"/>
      <c r="R72" s="547"/>
      <c r="S72" s="544"/>
      <c r="T72" s="544"/>
      <c r="U72" s="544"/>
      <c r="V72" s="544"/>
    </row>
    <row r="73" spans="1:22" s="787" customFormat="1" ht="256.5" customHeight="1" x14ac:dyDescent="0.25">
      <c r="A73" s="544"/>
      <c r="B73" s="544"/>
      <c r="C73" s="544"/>
      <c r="D73" s="545"/>
      <c r="E73" s="545"/>
      <c r="F73" s="545"/>
      <c r="G73" s="545"/>
      <c r="H73" s="545"/>
      <c r="I73" s="545"/>
      <c r="J73" s="545"/>
      <c r="K73" s="545"/>
      <c r="L73" s="546"/>
      <c r="M73" s="546"/>
      <c r="N73" s="546"/>
      <c r="O73" s="546"/>
      <c r="P73" s="546"/>
      <c r="Q73" s="546"/>
      <c r="R73" s="547"/>
      <c r="S73" s="544"/>
      <c r="T73" s="544"/>
      <c r="U73" s="544"/>
      <c r="V73" s="544"/>
    </row>
    <row r="74" spans="1:22" s="787" customFormat="1" ht="12.95" customHeight="1" x14ac:dyDescent="0.25">
      <c r="A74" s="544"/>
      <c r="B74" s="544"/>
      <c r="C74" s="544"/>
      <c r="D74" s="545"/>
      <c r="E74" s="545"/>
      <c r="F74" s="545"/>
      <c r="G74" s="545"/>
      <c r="H74" s="545"/>
      <c r="I74" s="545"/>
      <c r="J74" s="545"/>
      <c r="K74" s="545"/>
      <c r="L74" s="546"/>
      <c r="M74" s="546"/>
      <c r="N74" s="546"/>
      <c r="O74" s="546"/>
      <c r="P74" s="546"/>
      <c r="Q74" s="546"/>
      <c r="R74" s="547"/>
      <c r="S74" s="544"/>
      <c r="T74" s="544"/>
      <c r="U74" s="544"/>
      <c r="V74" s="544"/>
    </row>
    <row r="75" spans="1:22" s="787" customFormat="1" ht="12.95" customHeight="1" x14ac:dyDescent="0.25">
      <c r="A75" s="544"/>
      <c r="B75" s="544"/>
      <c r="C75" s="544"/>
      <c r="D75" s="545"/>
      <c r="E75" s="545"/>
      <c r="F75" s="545"/>
      <c r="G75" s="545"/>
      <c r="H75" s="545"/>
      <c r="I75" s="545"/>
      <c r="J75" s="545"/>
      <c r="K75" s="545"/>
      <c r="L75" s="546"/>
      <c r="M75" s="546"/>
      <c r="N75" s="546"/>
      <c r="O75" s="546"/>
      <c r="P75" s="546"/>
      <c r="Q75" s="546"/>
      <c r="R75" s="547"/>
      <c r="S75" s="544"/>
      <c r="T75" s="544"/>
      <c r="U75" s="544"/>
      <c r="V75" s="544"/>
    </row>
    <row r="76" spans="1:22" s="787" customFormat="1" ht="12.95" customHeight="1" x14ac:dyDescent="0.25">
      <c r="A76" s="544"/>
      <c r="B76" s="544"/>
      <c r="C76" s="544"/>
      <c r="D76" s="545"/>
      <c r="E76" s="545"/>
      <c r="F76" s="545"/>
      <c r="G76" s="545"/>
      <c r="H76" s="545"/>
      <c r="I76" s="545"/>
      <c r="J76" s="545"/>
      <c r="K76" s="545"/>
      <c r="L76" s="546"/>
      <c r="M76" s="546"/>
      <c r="N76" s="546"/>
      <c r="O76" s="546"/>
      <c r="P76" s="546"/>
      <c r="Q76" s="546"/>
      <c r="R76" s="547"/>
      <c r="S76" s="544"/>
      <c r="T76" s="544"/>
      <c r="U76" s="544"/>
      <c r="V76" s="544"/>
    </row>
    <row r="77" spans="1:22" s="787" customFormat="1" ht="12.95" customHeight="1" x14ac:dyDescent="0.25">
      <c r="A77" s="544"/>
      <c r="B77" s="544"/>
      <c r="C77" s="544"/>
      <c r="D77" s="545"/>
      <c r="E77" s="545"/>
      <c r="F77" s="545"/>
      <c r="G77" s="545"/>
      <c r="H77" s="545"/>
      <c r="I77" s="545"/>
      <c r="J77" s="545"/>
      <c r="K77" s="545"/>
      <c r="L77" s="546"/>
      <c r="M77" s="546"/>
      <c r="N77" s="546"/>
      <c r="O77" s="546"/>
      <c r="P77" s="546"/>
      <c r="Q77" s="546"/>
      <c r="R77" s="547"/>
      <c r="S77" s="544"/>
      <c r="T77" s="544"/>
      <c r="U77" s="544"/>
      <c r="V77" s="544"/>
    </row>
    <row r="78" spans="1:22" s="787" customFormat="1" ht="12.95" customHeight="1" x14ac:dyDescent="0.25">
      <c r="A78" s="544"/>
      <c r="B78" s="544"/>
      <c r="C78" s="544"/>
      <c r="D78" s="545"/>
      <c r="E78" s="545"/>
      <c r="F78" s="545"/>
      <c r="G78" s="545"/>
      <c r="H78" s="545"/>
      <c r="I78" s="545"/>
      <c r="J78" s="545"/>
      <c r="K78" s="545"/>
      <c r="L78" s="546"/>
      <c r="M78" s="546"/>
      <c r="N78" s="546"/>
      <c r="O78" s="546"/>
      <c r="P78" s="546"/>
      <c r="Q78" s="546"/>
      <c r="R78" s="547"/>
      <c r="S78" s="544"/>
      <c r="T78" s="544"/>
      <c r="U78" s="544"/>
      <c r="V78" s="544"/>
    </row>
    <row r="79" spans="1:22" s="787" customFormat="1" ht="12.95" customHeight="1" x14ac:dyDescent="0.25">
      <c r="A79" s="544"/>
      <c r="B79" s="544"/>
      <c r="C79" s="544"/>
      <c r="D79" s="545"/>
      <c r="E79" s="545"/>
      <c r="F79" s="545"/>
      <c r="G79" s="545"/>
      <c r="H79" s="545"/>
      <c r="I79" s="545"/>
      <c r="J79" s="545"/>
      <c r="K79" s="545"/>
      <c r="L79" s="546"/>
      <c r="M79" s="546"/>
      <c r="N79" s="546"/>
      <c r="O79" s="546"/>
      <c r="P79" s="546"/>
      <c r="Q79" s="546"/>
      <c r="R79" s="547"/>
      <c r="S79" s="544"/>
      <c r="T79" s="544"/>
      <c r="U79" s="544"/>
      <c r="V79" s="544"/>
    </row>
    <row r="80" spans="1:22" s="787" customFormat="1" ht="12.95" customHeight="1" x14ac:dyDescent="0.25">
      <c r="A80" s="544"/>
      <c r="B80" s="544"/>
      <c r="C80" s="544"/>
      <c r="D80" s="545"/>
      <c r="E80" s="545"/>
      <c r="F80" s="545"/>
      <c r="G80" s="545"/>
      <c r="H80" s="545"/>
      <c r="I80" s="545"/>
      <c r="J80" s="545"/>
      <c r="K80" s="545"/>
      <c r="L80" s="546"/>
      <c r="M80" s="546"/>
      <c r="N80" s="546"/>
      <c r="O80" s="546"/>
      <c r="P80" s="546"/>
      <c r="Q80" s="546"/>
      <c r="R80" s="547"/>
      <c r="S80" s="544"/>
      <c r="T80" s="544"/>
      <c r="U80" s="544"/>
      <c r="V80" s="544"/>
    </row>
    <row r="81" spans="1:22" s="787" customFormat="1" ht="12.95" customHeight="1" x14ac:dyDescent="0.25">
      <c r="A81" s="544"/>
      <c r="B81" s="544"/>
      <c r="C81" s="544"/>
      <c r="D81" s="545"/>
      <c r="E81" s="545"/>
      <c r="F81" s="545"/>
      <c r="G81" s="545"/>
      <c r="H81" s="545"/>
      <c r="I81" s="545"/>
      <c r="J81" s="545"/>
      <c r="K81" s="545"/>
      <c r="L81" s="546"/>
      <c r="M81" s="546"/>
      <c r="N81" s="546"/>
      <c r="O81" s="546"/>
      <c r="P81" s="546"/>
      <c r="Q81" s="546"/>
      <c r="R81" s="547"/>
      <c r="S81" s="544"/>
      <c r="T81" s="544"/>
      <c r="U81" s="544"/>
      <c r="V81" s="544"/>
    </row>
    <row r="82" spans="1:22" s="787" customFormat="1" ht="12.95" customHeight="1" x14ac:dyDescent="0.25">
      <c r="A82" s="544"/>
      <c r="B82" s="544"/>
      <c r="C82" s="544"/>
      <c r="D82" s="545"/>
      <c r="E82" s="545"/>
      <c r="F82" s="545"/>
      <c r="G82" s="545"/>
      <c r="H82" s="545"/>
      <c r="I82" s="545"/>
      <c r="J82" s="545"/>
      <c r="K82" s="545"/>
      <c r="L82" s="546"/>
      <c r="M82" s="546"/>
      <c r="N82" s="546"/>
      <c r="O82" s="546"/>
      <c r="P82" s="546"/>
      <c r="Q82" s="546"/>
      <c r="R82" s="547"/>
      <c r="S82" s="544"/>
      <c r="T82" s="544"/>
      <c r="U82" s="544"/>
      <c r="V82" s="544"/>
    </row>
    <row r="83" spans="1:22" s="787" customFormat="1" ht="12.95" customHeight="1" x14ac:dyDescent="0.25">
      <c r="A83" s="544"/>
      <c r="B83" s="544"/>
      <c r="C83" s="544"/>
      <c r="D83" s="545"/>
      <c r="E83" s="545"/>
      <c r="F83" s="545"/>
      <c r="G83" s="545"/>
      <c r="H83" s="545"/>
      <c r="I83" s="545"/>
      <c r="J83" s="545"/>
      <c r="K83" s="545"/>
      <c r="L83" s="546"/>
      <c r="M83" s="546"/>
      <c r="N83" s="546"/>
      <c r="O83" s="546"/>
      <c r="P83" s="546"/>
      <c r="Q83" s="546"/>
      <c r="R83" s="547"/>
      <c r="S83" s="544"/>
      <c r="T83" s="544"/>
      <c r="U83" s="544"/>
      <c r="V83" s="544"/>
    </row>
    <row r="84" spans="1:22" s="787" customFormat="1" ht="12.95" customHeight="1" x14ac:dyDescent="0.25">
      <c r="A84" s="544"/>
      <c r="B84" s="544"/>
      <c r="C84" s="544"/>
      <c r="D84" s="545"/>
      <c r="E84" s="545"/>
      <c r="F84" s="545"/>
      <c r="G84" s="545"/>
      <c r="H84" s="545"/>
      <c r="I84" s="545"/>
      <c r="J84" s="545"/>
      <c r="K84" s="545"/>
      <c r="L84" s="546"/>
      <c r="M84" s="546"/>
      <c r="N84" s="546"/>
      <c r="O84" s="546"/>
      <c r="P84" s="546"/>
      <c r="Q84" s="546"/>
      <c r="R84" s="547"/>
      <c r="S84" s="544"/>
      <c r="T84" s="544"/>
      <c r="U84" s="544"/>
      <c r="V84" s="544"/>
    </row>
    <row r="85" spans="1:22" s="787" customFormat="1" ht="12.95" customHeight="1" x14ac:dyDescent="0.25">
      <c r="A85" s="544"/>
      <c r="B85" s="544"/>
      <c r="C85" s="544"/>
      <c r="D85" s="545"/>
      <c r="E85" s="545"/>
      <c r="F85" s="545"/>
      <c r="G85" s="545"/>
      <c r="H85" s="545"/>
      <c r="I85" s="545"/>
      <c r="J85" s="545"/>
      <c r="K85" s="545"/>
      <c r="L85" s="546"/>
      <c r="M85" s="546"/>
      <c r="N85" s="546"/>
      <c r="O85" s="546"/>
      <c r="P85" s="546"/>
      <c r="Q85" s="546"/>
      <c r="R85" s="547"/>
      <c r="S85" s="544"/>
      <c r="T85" s="544"/>
      <c r="U85" s="544"/>
      <c r="V85" s="544"/>
    </row>
    <row r="86" spans="1:22" s="787" customFormat="1" ht="12.95" customHeight="1" x14ac:dyDescent="0.25">
      <c r="A86" s="544"/>
      <c r="B86" s="544"/>
      <c r="C86" s="544"/>
      <c r="D86" s="545"/>
      <c r="E86" s="545"/>
      <c r="F86" s="545"/>
      <c r="G86" s="545"/>
      <c r="H86" s="545"/>
      <c r="I86" s="545"/>
      <c r="J86" s="545"/>
      <c r="K86" s="545"/>
      <c r="L86" s="546"/>
      <c r="M86" s="546"/>
      <c r="N86" s="546"/>
      <c r="O86" s="546"/>
      <c r="P86" s="546"/>
      <c r="Q86" s="546"/>
      <c r="R86" s="547"/>
      <c r="S86" s="544"/>
      <c r="T86" s="544"/>
      <c r="U86" s="544"/>
      <c r="V86" s="544"/>
    </row>
    <row r="87" spans="1:22" s="787" customFormat="1" x14ac:dyDescent="0.25">
      <c r="A87" s="544"/>
      <c r="B87" s="544"/>
      <c r="C87" s="544"/>
      <c r="D87" s="545"/>
      <c r="E87" s="545"/>
      <c r="F87" s="545"/>
      <c r="G87" s="545"/>
      <c r="H87" s="545"/>
      <c r="I87" s="545"/>
      <c r="J87" s="545"/>
      <c r="K87" s="545"/>
      <c r="L87" s="546"/>
      <c r="M87" s="546"/>
      <c r="N87" s="546"/>
      <c r="O87" s="546"/>
      <c r="P87" s="546"/>
      <c r="Q87" s="546"/>
      <c r="R87" s="547"/>
      <c r="S87" s="544"/>
      <c r="T87" s="544"/>
      <c r="U87" s="544"/>
      <c r="V87" s="544"/>
    </row>
    <row r="88" spans="1:22" s="787" customFormat="1" ht="12.95" customHeight="1" x14ac:dyDescent="0.25">
      <c r="A88" s="544"/>
      <c r="B88" s="544"/>
      <c r="C88" s="544"/>
      <c r="D88" s="545"/>
      <c r="E88" s="545"/>
      <c r="F88" s="545"/>
      <c r="G88" s="545"/>
      <c r="H88" s="545"/>
      <c r="I88" s="545"/>
      <c r="J88" s="545"/>
      <c r="K88" s="545"/>
      <c r="L88" s="546"/>
      <c r="M88" s="546"/>
      <c r="N88" s="546"/>
      <c r="O88" s="546"/>
      <c r="P88" s="546"/>
      <c r="Q88" s="546"/>
      <c r="R88" s="547"/>
      <c r="S88" s="544"/>
      <c r="T88" s="544"/>
      <c r="U88" s="544"/>
      <c r="V88" s="544"/>
    </row>
    <row r="89" spans="1:22" s="787" customFormat="1" ht="12.95" customHeight="1" x14ac:dyDescent="0.25">
      <c r="A89" s="544"/>
      <c r="B89" s="544"/>
      <c r="C89" s="544"/>
      <c r="D89" s="545"/>
      <c r="E89" s="545"/>
      <c r="F89" s="545"/>
      <c r="G89" s="545"/>
      <c r="H89" s="545"/>
      <c r="I89" s="545"/>
      <c r="J89" s="545"/>
      <c r="K89" s="545"/>
      <c r="L89" s="546"/>
      <c r="M89" s="546"/>
      <c r="N89" s="546"/>
      <c r="O89" s="546"/>
      <c r="P89" s="546"/>
      <c r="Q89" s="546"/>
      <c r="R89" s="547"/>
      <c r="S89" s="544"/>
      <c r="T89" s="544"/>
      <c r="U89" s="544"/>
      <c r="V89" s="544"/>
    </row>
    <row r="90" spans="1:22" s="787" customFormat="1" ht="12.95" customHeight="1" x14ac:dyDescent="0.25">
      <c r="A90" s="544"/>
      <c r="B90" s="544"/>
      <c r="C90" s="544"/>
      <c r="D90" s="545"/>
      <c r="E90" s="545"/>
      <c r="F90" s="545"/>
      <c r="G90" s="545"/>
      <c r="H90" s="545"/>
      <c r="I90" s="545"/>
      <c r="J90" s="545"/>
      <c r="K90" s="545"/>
      <c r="L90" s="546"/>
      <c r="M90" s="546"/>
      <c r="N90" s="546"/>
      <c r="O90" s="546"/>
      <c r="P90" s="546"/>
      <c r="Q90" s="546"/>
      <c r="R90" s="547"/>
      <c r="S90" s="544"/>
      <c r="T90" s="544"/>
      <c r="U90" s="544"/>
      <c r="V90" s="544"/>
    </row>
    <row r="91" spans="1:22" s="787" customFormat="1" ht="12.95" customHeight="1" x14ac:dyDescent="0.25">
      <c r="A91" s="544"/>
      <c r="B91" s="544"/>
      <c r="C91" s="544"/>
      <c r="D91" s="545"/>
      <c r="E91" s="545"/>
      <c r="F91" s="545"/>
      <c r="G91" s="545"/>
      <c r="H91" s="545"/>
      <c r="I91" s="545"/>
      <c r="J91" s="545"/>
      <c r="K91" s="545"/>
      <c r="L91" s="546"/>
      <c r="M91" s="546"/>
      <c r="N91" s="546"/>
      <c r="O91" s="546"/>
      <c r="P91" s="546"/>
      <c r="Q91" s="546"/>
      <c r="R91" s="547"/>
      <c r="S91" s="544"/>
      <c r="T91" s="544"/>
      <c r="U91" s="544"/>
      <c r="V91" s="544"/>
    </row>
    <row r="92" spans="1:22" s="787" customFormat="1" ht="12.95" customHeight="1" x14ac:dyDescent="0.25">
      <c r="A92" s="544"/>
      <c r="B92" s="544"/>
      <c r="C92" s="544"/>
      <c r="D92" s="545"/>
      <c r="E92" s="545"/>
      <c r="F92" s="545"/>
      <c r="G92" s="545"/>
      <c r="H92" s="545"/>
      <c r="I92" s="545"/>
      <c r="J92" s="545"/>
      <c r="K92" s="545"/>
      <c r="L92" s="546"/>
      <c r="M92" s="546"/>
      <c r="N92" s="546"/>
      <c r="O92" s="546"/>
      <c r="P92" s="546"/>
      <c r="Q92" s="546"/>
      <c r="R92" s="547"/>
      <c r="S92" s="544"/>
      <c r="T92" s="544"/>
      <c r="U92" s="544"/>
      <c r="V92" s="544"/>
    </row>
    <row r="93" spans="1:22" s="787" customFormat="1" ht="141" customHeight="1" x14ac:dyDescent="0.25">
      <c r="A93" s="544"/>
      <c r="B93" s="544"/>
      <c r="C93" s="544"/>
      <c r="D93" s="545"/>
      <c r="E93" s="545"/>
      <c r="F93" s="545"/>
      <c r="G93" s="545"/>
      <c r="H93" s="545"/>
      <c r="I93" s="545"/>
      <c r="J93" s="545"/>
      <c r="K93" s="545"/>
      <c r="L93" s="546"/>
      <c r="M93" s="546"/>
      <c r="N93" s="546"/>
      <c r="O93" s="546"/>
      <c r="P93" s="546"/>
      <c r="Q93" s="546"/>
      <c r="R93" s="547"/>
      <c r="S93" s="544"/>
      <c r="T93" s="544"/>
      <c r="U93" s="544"/>
      <c r="V93" s="544"/>
    </row>
    <row r="94" spans="1:22" s="787" customFormat="1" ht="10.5" customHeight="1" x14ac:dyDescent="0.25">
      <c r="A94" s="544"/>
      <c r="B94" s="544"/>
      <c r="C94" s="544"/>
      <c r="D94" s="545"/>
      <c r="E94" s="545"/>
      <c r="F94" s="545"/>
      <c r="G94" s="545"/>
      <c r="H94" s="545"/>
      <c r="I94" s="545"/>
      <c r="J94" s="545"/>
      <c r="K94" s="545"/>
      <c r="L94" s="546"/>
      <c r="M94" s="546"/>
      <c r="N94" s="546"/>
      <c r="O94" s="546"/>
      <c r="P94" s="546"/>
      <c r="Q94" s="546"/>
      <c r="R94" s="547"/>
      <c r="S94" s="544"/>
      <c r="T94" s="544"/>
      <c r="U94" s="544"/>
      <c r="V94" s="544"/>
    </row>
    <row r="95" spans="1:22" ht="39.75" customHeight="1" x14ac:dyDescent="0.25"/>
  </sheetData>
  <mergeCells count="57">
    <mergeCell ref="S1:V5"/>
    <mergeCell ref="A6:V6"/>
    <mergeCell ref="A7:V7"/>
    <mergeCell ref="A8:V8"/>
    <mergeCell ref="A9:A14"/>
    <mergeCell ref="B9:B14"/>
    <mergeCell ref="C9:C14"/>
    <mergeCell ref="D9:Q10"/>
    <mergeCell ref="R9:R14"/>
    <mergeCell ref="S9:S14"/>
    <mergeCell ref="T9:T14"/>
    <mergeCell ref="U9:U14"/>
    <mergeCell ref="V9:V14"/>
    <mergeCell ref="D11:D14"/>
    <mergeCell ref="E11:E14"/>
    <mergeCell ref="F11:K11"/>
    <mergeCell ref="L11:Q11"/>
    <mergeCell ref="F12:H12"/>
    <mergeCell ref="I12:K12"/>
    <mergeCell ref="L12:N12"/>
    <mergeCell ref="A16:A29"/>
    <mergeCell ref="B16:B29"/>
    <mergeCell ref="C16:C29"/>
    <mergeCell ref="D16:D29"/>
    <mergeCell ref="O12:Q12"/>
    <mergeCell ref="F13:F14"/>
    <mergeCell ref="G13:G14"/>
    <mergeCell ref="H13:H14"/>
    <mergeCell ref="I13:I14"/>
    <mergeCell ref="J13:J14"/>
    <mergeCell ref="K13:K14"/>
    <mergeCell ref="L13:L14"/>
    <mergeCell ref="M13:M14"/>
    <mergeCell ref="N13:N14"/>
    <mergeCell ref="E17:K17"/>
    <mergeCell ref="L17:Q17"/>
    <mergeCell ref="O13:O14"/>
    <mergeCell ref="P13:P14"/>
    <mergeCell ref="Q13:Q14"/>
    <mergeCell ref="D15:Q15"/>
    <mergeCell ref="R16:R29"/>
    <mergeCell ref="S16:S29"/>
    <mergeCell ref="T16:T29"/>
    <mergeCell ref="U16:U29"/>
    <mergeCell ref="V16:V29"/>
    <mergeCell ref="B38:V38"/>
    <mergeCell ref="A30:A36"/>
    <mergeCell ref="B30:B36"/>
    <mergeCell ref="C30:C36"/>
    <mergeCell ref="D30:D36"/>
    <mergeCell ref="R30:R36"/>
    <mergeCell ref="S30:S36"/>
    <mergeCell ref="T30:T36"/>
    <mergeCell ref="U30:U36"/>
    <mergeCell ref="V30:V36"/>
    <mergeCell ref="E36:K36"/>
    <mergeCell ref="L36:Q36"/>
  </mergeCells>
  <pageMargins left="0.7" right="0.7" top="0.75" bottom="0.75" header="0.3" footer="0.3"/>
  <pageSetup paperSize="9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0"/>
  <sheetViews>
    <sheetView workbookViewId="0">
      <selection activeCell="E45" sqref="E45"/>
    </sheetView>
  </sheetViews>
  <sheetFormatPr defaultRowHeight="15" x14ac:dyDescent="0.25"/>
  <cols>
    <col min="1" max="1" width="5.5703125" style="5" customWidth="1"/>
    <col min="2" max="2" width="17.5703125" style="5" customWidth="1"/>
    <col min="3" max="3" width="18.140625" style="5" customWidth="1"/>
    <col min="4" max="4" width="8.28515625" style="5" customWidth="1"/>
    <col min="5" max="5" width="7.28515625" style="5" customWidth="1"/>
    <col min="6" max="6" width="6.85546875" style="5" customWidth="1"/>
    <col min="7" max="7" width="6.5703125" style="5" customWidth="1"/>
    <col min="8" max="9" width="8.28515625" style="5" customWidth="1"/>
    <col min="10" max="10" width="6.140625" style="5" customWidth="1"/>
    <col min="11" max="11" width="8.28515625" style="5" customWidth="1"/>
    <col min="12" max="17" width="6.140625" style="5" customWidth="1"/>
    <col min="18" max="18" width="15" style="5" customWidth="1"/>
    <col min="19" max="19" width="13.28515625" style="5" customWidth="1"/>
    <col min="20" max="20" width="11.28515625" style="5" customWidth="1"/>
    <col min="21" max="21" width="13.28515625" style="5" customWidth="1"/>
    <col min="22" max="22" width="19.140625" style="5" customWidth="1"/>
    <col min="23" max="23" width="26" style="5" customWidth="1"/>
    <col min="257" max="257" width="5.5703125" customWidth="1"/>
    <col min="258" max="258" width="17.5703125" customWidth="1"/>
    <col min="259" max="259" width="18.140625" customWidth="1"/>
    <col min="260" max="260" width="8.28515625" customWidth="1"/>
    <col min="261" max="261" width="7.28515625" customWidth="1"/>
    <col min="262" max="262" width="6.85546875" customWidth="1"/>
    <col min="263" max="263" width="6.5703125" customWidth="1"/>
    <col min="264" max="265" width="8.28515625" customWidth="1"/>
    <col min="266" max="266" width="6.140625" customWidth="1"/>
    <col min="267" max="267" width="8.28515625" customWidth="1"/>
    <col min="268" max="273" width="6.140625" customWidth="1"/>
    <col min="274" max="274" width="15" customWidth="1"/>
    <col min="275" max="275" width="13.28515625" customWidth="1"/>
    <col min="276" max="276" width="11.28515625" customWidth="1"/>
    <col min="277" max="277" width="13.28515625" customWidth="1"/>
    <col min="278" max="278" width="19.140625" customWidth="1"/>
    <col min="279" max="279" width="26" customWidth="1"/>
    <col min="513" max="513" width="5.5703125" customWidth="1"/>
    <col min="514" max="514" width="17.5703125" customWidth="1"/>
    <col min="515" max="515" width="18.140625" customWidth="1"/>
    <col min="516" max="516" width="8.28515625" customWidth="1"/>
    <col min="517" max="517" width="7.28515625" customWidth="1"/>
    <col min="518" max="518" width="6.85546875" customWidth="1"/>
    <col min="519" max="519" width="6.5703125" customWidth="1"/>
    <col min="520" max="521" width="8.28515625" customWidth="1"/>
    <col min="522" max="522" width="6.140625" customWidth="1"/>
    <col min="523" max="523" width="8.28515625" customWidth="1"/>
    <col min="524" max="529" width="6.140625" customWidth="1"/>
    <col min="530" max="530" width="15" customWidth="1"/>
    <col min="531" max="531" width="13.28515625" customWidth="1"/>
    <col min="532" max="532" width="11.28515625" customWidth="1"/>
    <col min="533" max="533" width="13.28515625" customWidth="1"/>
    <col min="534" max="534" width="19.140625" customWidth="1"/>
    <col min="535" max="535" width="26" customWidth="1"/>
    <col min="769" max="769" width="5.5703125" customWidth="1"/>
    <col min="770" max="770" width="17.5703125" customWidth="1"/>
    <col min="771" max="771" width="18.140625" customWidth="1"/>
    <col min="772" max="772" width="8.28515625" customWidth="1"/>
    <col min="773" max="773" width="7.28515625" customWidth="1"/>
    <col min="774" max="774" width="6.85546875" customWidth="1"/>
    <col min="775" max="775" width="6.5703125" customWidth="1"/>
    <col min="776" max="777" width="8.28515625" customWidth="1"/>
    <col min="778" max="778" width="6.140625" customWidth="1"/>
    <col min="779" max="779" width="8.28515625" customWidth="1"/>
    <col min="780" max="785" width="6.140625" customWidth="1"/>
    <col min="786" max="786" width="15" customWidth="1"/>
    <col min="787" max="787" width="13.28515625" customWidth="1"/>
    <col min="788" max="788" width="11.28515625" customWidth="1"/>
    <col min="789" max="789" width="13.28515625" customWidth="1"/>
    <col min="790" max="790" width="19.140625" customWidth="1"/>
    <col min="791" max="791" width="26" customWidth="1"/>
    <col min="1025" max="1025" width="5.5703125" customWidth="1"/>
    <col min="1026" max="1026" width="17.5703125" customWidth="1"/>
    <col min="1027" max="1027" width="18.140625" customWidth="1"/>
    <col min="1028" max="1028" width="8.28515625" customWidth="1"/>
    <col min="1029" max="1029" width="7.28515625" customWidth="1"/>
    <col min="1030" max="1030" width="6.85546875" customWidth="1"/>
    <col min="1031" max="1031" width="6.5703125" customWidth="1"/>
    <col min="1032" max="1033" width="8.28515625" customWidth="1"/>
    <col min="1034" max="1034" width="6.140625" customWidth="1"/>
    <col min="1035" max="1035" width="8.28515625" customWidth="1"/>
    <col min="1036" max="1041" width="6.140625" customWidth="1"/>
    <col min="1042" max="1042" width="15" customWidth="1"/>
    <col min="1043" max="1043" width="13.28515625" customWidth="1"/>
    <col min="1044" max="1044" width="11.28515625" customWidth="1"/>
    <col min="1045" max="1045" width="13.28515625" customWidth="1"/>
    <col min="1046" max="1046" width="19.140625" customWidth="1"/>
    <col min="1047" max="1047" width="26" customWidth="1"/>
    <col min="1281" max="1281" width="5.5703125" customWidth="1"/>
    <col min="1282" max="1282" width="17.5703125" customWidth="1"/>
    <col min="1283" max="1283" width="18.140625" customWidth="1"/>
    <col min="1284" max="1284" width="8.28515625" customWidth="1"/>
    <col min="1285" max="1285" width="7.28515625" customWidth="1"/>
    <col min="1286" max="1286" width="6.85546875" customWidth="1"/>
    <col min="1287" max="1287" width="6.5703125" customWidth="1"/>
    <col min="1288" max="1289" width="8.28515625" customWidth="1"/>
    <col min="1290" max="1290" width="6.140625" customWidth="1"/>
    <col min="1291" max="1291" width="8.28515625" customWidth="1"/>
    <col min="1292" max="1297" width="6.140625" customWidth="1"/>
    <col min="1298" max="1298" width="15" customWidth="1"/>
    <col min="1299" max="1299" width="13.28515625" customWidth="1"/>
    <col min="1300" max="1300" width="11.28515625" customWidth="1"/>
    <col min="1301" max="1301" width="13.28515625" customWidth="1"/>
    <col min="1302" max="1302" width="19.140625" customWidth="1"/>
    <col min="1303" max="1303" width="26" customWidth="1"/>
    <col min="1537" max="1537" width="5.5703125" customWidth="1"/>
    <col min="1538" max="1538" width="17.5703125" customWidth="1"/>
    <col min="1539" max="1539" width="18.140625" customWidth="1"/>
    <col min="1540" max="1540" width="8.28515625" customWidth="1"/>
    <col min="1541" max="1541" width="7.28515625" customWidth="1"/>
    <col min="1542" max="1542" width="6.85546875" customWidth="1"/>
    <col min="1543" max="1543" width="6.5703125" customWidth="1"/>
    <col min="1544" max="1545" width="8.28515625" customWidth="1"/>
    <col min="1546" max="1546" width="6.140625" customWidth="1"/>
    <col min="1547" max="1547" width="8.28515625" customWidth="1"/>
    <col min="1548" max="1553" width="6.140625" customWidth="1"/>
    <col min="1554" max="1554" width="15" customWidth="1"/>
    <col min="1555" max="1555" width="13.28515625" customWidth="1"/>
    <col min="1556" max="1556" width="11.28515625" customWidth="1"/>
    <col min="1557" max="1557" width="13.28515625" customWidth="1"/>
    <col min="1558" max="1558" width="19.140625" customWidth="1"/>
    <col min="1559" max="1559" width="26" customWidth="1"/>
    <col min="1793" max="1793" width="5.5703125" customWidth="1"/>
    <col min="1794" max="1794" width="17.5703125" customWidth="1"/>
    <col min="1795" max="1795" width="18.140625" customWidth="1"/>
    <col min="1796" max="1796" width="8.28515625" customWidth="1"/>
    <col min="1797" max="1797" width="7.28515625" customWidth="1"/>
    <col min="1798" max="1798" width="6.85546875" customWidth="1"/>
    <col min="1799" max="1799" width="6.5703125" customWidth="1"/>
    <col min="1800" max="1801" width="8.28515625" customWidth="1"/>
    <col min="1802" max="1802" width="6.140625" customWidth="1"/>
    <col min="1803" max="1803" width="8.28515625" customWidth="1"/>
    <col min="1804" max="1809" width="6.140625" customWidth="1"/>
    <col min="1810" max="1810" width="15" customWidth="1"/>
    <col min="1811" max="1811" width="13.28515625" customWidth="1"/>
    <col min="1812" max="1812" width="11.28515625" customWidth="1"/>
    <col min="1813" max="1813" width="13.28515625" customWidth="1"/>
    <col min="1814" max="1814" width="19.140625" customWidth="1"/>
    <col min="1815" max="1815" width="26" customWidth="1"/>
    <col min="2049" max="2049" width="5.5703125" customWidth="1"/>
    <col min="2050" max="2050" width="17.5703125" customWidth="1"/>
    <col min="2051" max="2051" width="18.140625" customWidth="1"/>
    <col min="2052" max="2052" width="8.28515625" customWidth="1"/>
    <col min="2053" max="2053" width="7.28515625" customWidth="1"/>
    <col min="2054" max="2054" width="6.85546875" customWidth="1"/>
    <col min="2055" max="2055" width="6.5703125" customWidth="1"/>
    <col min="2056" max="2057" width="8.28515625" customWidth="1"/>
    <col min="2058" max="2058" width="6.140625" customWidth="1"/>
    <col min="2059" max="2059" width="8.28515625" customWidth="1"/>
    <col min="2060" max="2065" width="6.140625" customWidth="1"/>
    <col min="2066" max="2066" width="15" customWidth="1"/>
    <col min="2067" max="2067" width="13.28515625" customWidth="1"/>
    <col min="2068" max="2068" width="11.28515625" customWidth="1"/>
    <col min="2069" max="2069" width="13.28515625" customWidth="1"/>
    <col min="2070" max="2070" width="19.140625" customWidth="1"/>
    <col min="2071" max="2071" width="26" customWidth="1"/>
    <col min="2305" max="2305" width="5.5703125" customWidth="1"/>
    <col min="2306" max="2306" width="17.5703125" customWidth="1"/>
    <col min="2307" max="2307" width="18.140625" customWidth="1"/>
    <col min="2308" max="2308" width="8.28515625" customWidth="1"/>
    <col min="2309" max="2309" width="7.28515625" customWidth="1"/>
    <col min="2310" max="2310" width="6.85546875" customWidth="1"/>
    <col min="2311" max="2311" width="6.5703125" customWidth="1"/>
    <col min="2312" max="2313" width="8.28515625" customWidth="1"/>
    <col min="2314" max="2314" width="6.140625" customWidth="1"/>
    <col min="2315" max="2315" width="8.28515625" customWidth="1"/>
    <col min="2316" max="2321" width="6.140625" customWidth="1"/>
    <col min="2322" max="2322" width="15" customWidth="1"/>
    <col min="2323" max="2323" width="13.28515625" customWidth="1"/>
    <col min="2324" max="2324" width="11.28515625" customWidth="1"/>
    <col min="2325" max="2325" width="13.28515625" customWidth="1"/>
    <col min="2326" max="2326" width="19.140625" customWidth="1"/>
    <col min="2327" max="2327" width="26" customWidth="1"/>
    <col min="2561" max="2561" width="5.5703125" customWidth="1"/>
    <col min="2562" max="2562" width="17.5703125" customWidth="1"/>
    <col min="2563" max="2563" width="18.140625" customWidth="1"/>
    <col min="2564" max="2564" width="8.28515625" customWidth="1"/>
    <col min="2565" max="2565" width="7.28515625" customWidth="1"/>
    <col min="2566" max="2566" width="6.85546875" customWidth="1"/>
    <col min="2567" max="2567" width="6.5703125" customWidth="1"/>
    <col min="2568" max="2569" width="8.28515625" customWidth="1"/>
    <col min="2570" max="2570" width="6.140625" customWidth="1"/>
    <col min="2571" max="2571" width="8.28515625" customWidth="1"/>
    <col min="2572" max="2577" width="6.140625" customWidth="1"/>
    <col min="2578" max="2578" width="15" customWidth="1"/>
    <col min="2579" max="2579" width="13.28515625" customWidth="1"/>
    <col min="2580" max="2580" width="11.28515625" customWidth="1"/>
    <col min="2581" max="2581" width="13.28515625" customWidth="1"/>
    <col min="2582" max="2582" width="19.140625" customWidth="1"/>
    <col min="2583" max="2583" width="26" customWidth="1"/>
    <col min="2817" max="2817" width="5.5703125" customWidth="1"/>
    <col min="2818" max="2818" width="17.5703125" customWidth="1"/>
    <col min="2819" max="2819" width="18.140625" customWidth="1"/>
    <col min="2820" max="2820" width="8.28515625" customWidth="1"/>
    <col min="2821" max="2821" width="7.28515625" customWidth="1"/>
    <col min="2822" max="2822" width="6.85546875" customWidth="1"/>
    <col min="2823" max="2823" width="6.5703125" customWidth="1"/>
    <col min="2824" max="2825" width="8.28515625" customWidth="1"/>
    <col min="2826" max="2826" width="6.140625" customWidth="1"/>
    <col min="2827" max="2827" width="8.28515625" customWidth="1"/>
    <col min="2828" max="2833" width="6.140625" customWidth="1"/>
    <col min="2834" max="2834" width="15" customWidth="1"/>
    <col min="2835" max="2835" width="13.28515625" customWidth="1"/>
    <col min="2836" max="2836" width="11.28515625" customWidth="1"/>
    <col min="2837" max="2837" width="13.28515625" customWidth="1"/>
    <col min="2838" max="2838" width="19.140625" customWidth="1"/>
    <col min="2839" max="2839" width="26" customWidth="1"/>
    <col min="3073" max="3073" width="5.5703125" customWidth="1"/>
    <col min="3074" max="3074" width="17.5703125" customWidth="1"/>
    <col min="3075" max="3075" width="18.140625" customWidth="1"/>
    <col min="3076" max="3076" width="8.28515625" customWidth="1"/>
    <col min="3077" max="3077" width="7.28515625" customWidth="1"/>
    <col min="3078" max="3078" width="6.85546875" customWidth="1"/>
    <col min="3079" max="3079" width="6.5703125" customWidth="1"/>
    <col min="3080" max="3081" width="8.28515625" customWidth="1"/>
    <col min="3082" max="3082" width="6.140625" customWidth="1"/>
    <col min="3083" max="3083" width="8.28515625" customWidth="1"/>
    <col min="3084" max="3089" width="6.140625" customWidth="1"/>
    <col min="3090" max="3090" width="15" customWidth="1"/>
    <col min="3091" max="3091" width="13.28515625" customWidth="1"/>
    <col min="3092" max="3092" width="11.28515625" customWidth="1"/>
    <col min="3093" max="3093" width="13.28515625" customWidth="1"/>
    <col min="3094" max="3094" width="19.140625" customWidth="1"/>
    <col min="3095" max="3095" width="26" customWidth="1"/>
    <col min="3329" max="3329" width="5.5703125" customWidth="1"/>
    <col min="3330" max="3330" width="17.5703125" customWidth="1"/>
    <col min="3331" max="3331" width="18.140625" customWidth="1"/>
    <col min="3332" max="3332" width="8.28515625" customWidth="1"/>
    <col min="3333" max="3333" width="7.28515625" customWidth="1"/>
    <col min="3334" max="3334" width="6.85546875" customWidth="1"/>
    <col min="3335" max="3335" width="6.5703125" customWidth="1"/>
    <col min="3336" max="3337" width="8.28515625" customWidth="1"/>
    <col min="3338" max="3338" width="6.140625" customWidth="1"/>
    <col min="3339" max="3339" width="8.28515625" customWidth="1"/>
    <col min="3340" max="3345" width="6.140625" customWidth="1"/>
    <col min="3346" max="3346" width="15" customWidth="1"/>
    <col min="3347" max="3347" width="13.28515625" customWidth="1"/>
    <col min="3348" max="3348" width="11.28515625" customWidth="1"/>
    <col min="3349" max="3349" width="13.28515625" customWidth="1"/>
    <col min="3350" max="3350" width="19.140625" customWidth="1"/>
    <col min="3351" max="3351" width="26" customWidth="1"/>
    <col min="3585" max="3585" width="5.5703125" customWidth="1"/>
    <col min="3586" max="3586" width="17.5703125" customWidth="1"/>
    <col min="3587" max="3587" width="18.140625" customWidth="1"/>
    <col min="3588" max="3588" width="8.28515625" customWidth="1"/>
    <col min="3589" max="3589" width="7.28515625" customWidth="1"/>
    <col min="3590" max="3590" width="6.85546875" customWidth="1"/>
    <col min="3591" max="3591" width="6.5703125" customWidth="1"/>
    <col min="3592" max="3593" width="8.28515625" customWidth="1"/>
    <col min="3594" max="3594" width="6.140625" customWidth="1"/>
    <col min="3595" max="3595" width="8.28515625" customWidth="1"/>
    <col min="3596" max="3601" width="6.140625" customWidth="1"/>
    <col min="3602" max="3602" width="15" customWidth="1"/>
    <col min="3603" max="3603" width="13.28515625" customWidth="1"/>
    <col min="3604" max="3604" width="11.28515625" customWidth="1"/>
    <col min="3605" max="3605" width="13.28515625" customWidth="1"/>
    <col min="3606" max="3606" width="19.140625" customWidth="1"/>
    <col min="3607" max="3607" width="26" customWidth="1"/>
    <col min="3841" max="3841" width="5.5703125" customWidth="1"/>
    <col min="3842" max="3842" width="17.5703125" customWidth="1"/>
    <col min="3843" max="3843" width="18.140625" customWidth="1"/>
    <col min="3844" max="3844" width="8.28515625" customWidth="1"/>
    <col min="3845" max="3845" width="7.28515625" customWidth="1"/>
    <col min="3846" max="3846" width="6.85546875" customWidth="1"/>
    <col min="3847" max="3847" width="6.5703125" customWidth="1"/>
    <col min="3848" max="3849" width="8.28515625" customWidth="1"/>
    <col min="3850" max="3850" width="6.140625" customWidth="1"/>
    <col min="3851" max="3851" width="8.28515625" customWidth="1"/>
    <col min="3852" max="3857" width="6.140625" customWidth="1"/>
    <col min="3858" max="3858" width="15" customWidth="1"/>
    <col min="3859" max="3859" width="13.28515625" customWidth="1"/>
    <col min="3860" max="3860" width="11.28515625" customWidth="1"/>
    <col min="3861" max="3861" width="13.28515625" customWidth="1"/>
    <col min="3862" max="3862" width="19.140625" customWidth="1"/>
    <col min="3863" max="3863" width="26" customWidth="1"/>
    <col min="4097" max="4097" width="5.5703125" customWidth="1"/>
    <col min="4098" max="4098" width="17.5703125" customWidth="1"/>
    <col min="4099" max="4099" width="18.140625" customWidth="1"/>
    <col min="4100" max="4100" width="8.28515625" customWidth="1"/>
    <col min="4101" max="4101" width="7.28515625" customWidth="1"/>
    <col min="4102" max="4102" width="6.85546875" customWidth="1"/>
    <col min="4103" max="4103" width="6.5703125" customWidth="1"/>
    <col min="4104" max="4105" width="8.28515625" customWidth="1"/>
    <col min="4106" max="4106" width="6.140625" customWidth="1"/>
    <col min="4107" max="4107" width="8.28515625" customWidth="1"/>
    <col min="4108" max="4113" width="6.140625" customWidth="1"/>
    <col min="4114" max="4114" width="15" customWidth="1"/>
    <col min="4115" max="4115" width="13.28515625" customWidth="1"/>
    <col min="4116" max="4116" width="11.28515625" customWidth="1"/>
    <col min="4117" max="4117" width="13.28515625" customWidth="1"/>
    <col min="4118" max="4118" width="19.140625" customWidth="1"/>
    <col min="4119" max="4119" width="26" customWidth="1"/>
    <col min="4353" max="4353" width="5.5703125" customWidth="1"/>
    <col min="4354" max="4354" width="17.5703125" customWidth="1"/>
    <col min="4355" max="4355" width="18.140625" customWidth="1"/>
    <col min="4356" max="4356" width="8.28515625" customWidth="1"/>
    <col min="4357" max="4357" width="7.28515625" customWidth="1"/>
    <col min="4358" max="4358" width="6.85546875" customWidth="1"/>
    <col min="4359" max="4359" width="6.5703125" customWidth="1"/>
    <col min="4360" max="4361" width="8.28515625" customWidth="1"/>
    <col min="4362" max="4362" width="6.140625" customWidth="1"/>
    <col min="4363" max="4363" width="8.28515625" customWidth="1"/>
    <col min="4364" max="4369" width="6.140625" customWidth="1"/>
    <col min="4370" max="4370" width="15" customWidth="1"/>
    <col min="4371" max="4371" width="13.28515625" customWidth="1"/>
    <col min="4372" max="4372" width="11.28515625" customWidth="1"/>
    <col min="4373" max="4373" width="13.28515625" customWidth="1"/>
    <col min="4374" max="4374" width="19.140625" customWidth="1"/>
    <col min="4375" max="4375" width="26" customWidth="1"/>
    <col min="4609" max="4609" width="5.5703125" customWidth="1"/>
    <col min="4610" max="4610" width="17.5703125" customWidth="1"/>
    <col min="4611" max="4611" width="18.140625" customWidth="1"/>
    <col min="4612" max="4612" width="8.28515625" customWidth="1"/>
    <col min="4613" max="4613" width="7.28515625" customWidth="1"/>
    <col min="4614" max="4614" width="6.85546875" customWidth="1"/>
    <col min="4615" max="4615" width="6.5703125" customWidth="1"/>
    <col min="4616" max="4617" width="8.28515625" customWidth="1"/>
    <col min="4618" max="4618" width="6.140625" customWidth="1"/>
    <col min="4619" max="4619" width="8.28515625" customWidth="1"/>
    <col min="4620" max="4625" width="6.140625" customWidth="1"/>
    <col min="4626" max="4626" width="15" customWidth="1"/>
    <col min="4627" max="4627" width="13.28515625" customWidth="1"/>
    <col min="4628" max="4628" width="11.28515625" customWidth="1"/>
    <col min="4629" max="4629" width="13.28515625" customWidth="1"/>
    <col min="4630" max="4630" width="19.140625" customWidth="1"/>
    <col min="4631" max="4631" width="26" customWidth="1"/>
    <col min="4865" max="4865" width="5.5703125" customWidth="1"/>
    <col min="4866" max="4866" width="17.5703125" customWidth="1"/>
    <col min="4867" max="4867" width="18.140625" customWidth="1"/>
    <col min="4868" max="4868" width="8.28515625" customWidth="1"/>
    <col min="4869" max="4869" width="7.28515625" customWidth="1"/>
    <col min="4870" max="4870" width="6.85546875" customWidth="1"/>
    <col min="4871" max="4871" width="6.5703125" customWidth="1"/>
    <col min="4872" max="4873" width="8.28515625" customWidth="1"/>
    <col min="4874" max="4874" width="6.140625" customWidth="1"/>
    <col min="4875" max="4875" width="8.28515625" customWidth="1"/>
    <col min="4876" max="4881" width="6.140625" customWidth="1"/>
    <col min="4882" max="4882" width="15" customWidth="1"/>
    <col min="4883" max="4883" width="13.28515625" customWidth="1"/>
    <col min="4884" max="4884" width="11.28515625" customWidth="1"/>
    <col min="4885" max="4885" width="13.28515625" customWidth="1"/>
    <col min="4886" max="4886" width="19.140625" customWidth="1"/>
    <col min="4887" max="4887" width="26" customWidth="1"/>
    <col min="5121" max="5121" width="5.5703125" customWidth="1"/>
    <col min="5122" max="5122" width="17.5703125" customWidth="1"/>
    <col min="5123" max="5123" width="18.140625" customWidth="1"/>
    <col min="5124" max="5124" width="8.28515625" customWidth="1"/>
    <col min="5125" max="5125" width="7.28515625" customWidth="1"/>
    <col min="5126" max="5126" width="6.85546875" customWidth="1"/>
    <col min="5127" max="5127" width="6.5703125" customWidth="1"/>
    <col min="5128" max="5129" width="8.28515625" customWidth="1"/>
    <col min="5130" max="5130" width="6.140625" customWidth="1"/>
    <col min="5131" max="5131" width="8.28515625" customWidth="1"/>
    <col min="5132" max="5137" width="6.140625" customWidth="1"/>
    <col min="5138" max="5138" width="15" customWidth="1"/>
    <col min="5139" max="5139" width="13.28515625" customWidth="1"/>
    <col min="5140" max="5140" width="11.28515625" customWidth="1"/>
    <col min="5141" max="5141" width="13.28515625" customWidth="1"/>
    <col min="5142" max="5142" width="19.140625" customWidth="1"/>
    <col min="5143" max="5143" width="26" customWidth="1"/>
    <col min="5377" max="5377" width="5.5703125" customWidth="1"/>
    <col min="5378" max="5378" width="17.5703125" customWidth="1"/>
    <col min="5379" max="5379" width="18.140625" customWidth="1"/>
    <col min="5380" max="5380" width="8.28515625" customWidth="1"/>
    <col min="5381" max="5381" width="7.28515625" customWidth="1"/>
    <col min="5382" max="5382" width="6.85546875" customWidth="1"/>
    <col min="5383" max="5383" width="6.5703125" customWidth="1"/>
    <col min="5384" max="5385" width="8.28515625" customWidth="1"/>
    <col min="5386" max="5386" width="6.140625" customWidth="1"/>
    <col min="5387" max="5387" width="8.28515625" customWidth="1"/>
    <col min="5388" max="5393" width="6.140625" customWidth="1"/>
    <col min="5394" max="5394" width="15" customWidth="1"/>
    <col min="5395" max="5395" width="13.28515625" customWidth="1"/>
    <col min="5396" max="5396" width="11.28515625" customWidth="1"/>
    <col min="5397" max="5397" width="13.28515625" customWidth="1"/>
    <col min="5398" max="5398" width="19.140625" customWidth="1"/>
    <col min="5399" max="5399" width="26" customWidth="1"/>
    <col min="5633" max="5633" width="5.5703125" customWidth="1"/>
    <col min="5634" max="5634" width="17.5703125" customWidth="1"/>
    <col min="5635" max="5635" width="18.140625" customWidth="1"/>
    <col min="5636" max="5636" width="8.28515625" customWidth="1"/>
    <col min="5637" max="5637" width="7.28515625" customWidth="1"/>
    <col min="5638" max="5638" width="6.85546875" customWidth="1"/>
    <col min="5639" max="5639" width="6.5703125" customWidth="1"/>
    <col min="5640" max="5641" width="8.28515625" customWidth="1"/>
    <col min="5642" max="5642" width="6.140625" customWidth="1"/>
    <col min="5643" max="5643" width="8.28515625" customWidth="1"/>
    <col min="5644" max="5649" width="6.140625" customWidth="1"/>
    <col min="5650" max="5650" width="15" customWidth="1"/>
    <col min="5651" max="5651" width="13.28515625" customWidth="1"/>
    <col min="5652" max="5652" width="11.28515625" customWidth="1"/>
    <col min="5653" max="5653" width="13.28515625" customWidth="1"/>
    <col min="5654" max="5654" width="19.140625" customWidth="1"/>
    <col min="5655" max="5655" width="26" customWidth="1"/>
    <col min="5889" max="5889" width="5.5703125" customWidth="1"/>
    <col min="5890" max="5890" width="17.5703125" customWidth="1"/>
    <col min="5891" max="5891" width="18.140625" customWidth="1"/>
    <col min="5892" max="5892" width="8.28515625" customWidth="1"/>
    <col min="5893" max="5893" width="7.28515625" customWidth="1"/>
    <col min="5894" max="5894" width="6.85546875" customWidth="1"/>
    <col min="5895" max="5895" width="6.5703125" customWidth="1"/>
    <col min="5896" max="5897" width="8.28515625" customWidth="1"/>
    <col min="5898" max="5898" width="6.140625" customWidth="1"/>
    <col min="5899" max="5899" width="8.28515625" customWidth="1"/>
    <col min="5900" max="5905" width="6.140625" customWidth="1"/>
    <col min="5906" max="5906" width="15" customWidth="1"/>
    <col min="5907" max="5907" width="13.28515625" customWidth="1"/>
    <col min="5908" max="5908" width="11.28515625" customWidth="1"/>
    <col min="5909" max="5909" width="13.28515625" customWidth="1"/>
    <col min="5910" max="5910" width="19.140625" customWidth="1"/>
    <col min="5911" max="5911" width="26" customWidth="1"/>
    <col min="6145" max="6145" width="5.5703125" customWidth="1"/>
    <col min="6146" max="6146" width="17.5703125" customWidth="1"/>
    <col min="6147" max="6147" width="18.140625" customWidth="1"/>
    <col min="6148" max="6148" width="8.28515625" customWidth="1"/>
    <col min="6149" max="6149" width="7.28515625" customWidth="1"/>
    <col min="6150" max="6150" width="6.85546875" customWidth="1"/>
    <col min="6151" max="6151" width="6.5703125" customWidth="1"/>
    <col min="6152" max="6153" width="8.28515625" customWidth="1"/>
    <col min="6154" max="6154" width="6.140625" customWidth="1"/>
    <col min="6155" max="6155" width="8.28515625" customWidth="1"/>
    <col min="6156" max="6161" width="6.140625" customWidth="1"/>
    <col min="6162" max="6162" width="15" customWidth="1"/>
    <col min="6163" max="6163" width="13.28515625" customWidth="1"/>
    <col min="6164" max="6164" width="11.28515625" customWidth="1"/>
    <col min="6165" max="6165" width="13.28515625" customWidth="1"/>
    <col min="6166" max="6166" width="19.140625" customWidth="1"/>
    <col min="6167" max="6167" width="26" customWidth="1"/>
    <col min="6401" max="6401" width="5.5703125" customWidth="1"/>
    <col min="6402" max="6402" width="17.5703125" customWidth="1"/>
    <col min="6403" max="6403" width="18.140625" customWidth="1"/>
    <col min="6404" max="6404" width="8.28515625" customWidth="1"/>
    <col min="6405" max="6405" width="7.28515625" customWidth="1"/>
    <col min="6406" max="6406" width="6.85546875" customWidth="1"/>
    <col min="6407" max="6407" width="6.5703125" customWidth="1"/>
    <col min="6408" max="6409" width="8.28515625" customWidth="1"/>
    <col min="6410" max="6410" width="6.140625" customWidth="1"/>
    <col min="6411" max="6411" width="8.28515625" customWidth="1"/>
    <col min="6412" max="6417" width="6.140625" customWidth="1"/>
    <col min="6418" max="6418" width="15" customWidth="1"/>
    <col min="6419" max="6419" width="13.28515625" customWidth="1"/>
    <col min="6420" max="6420" width="11.28515625" customWidth="1"/>
    <col min="6421" max="6421" width="13.28515625" customWidth="1"/>
    <col min="6422" max="6422" width="19.140625" customWidth="1"/>
    <col min="6423" max="6423" width="26" customWidth="1"/>
    <col min="6657" max="6657" width="5.5703125" customWidth="1"/>
    <col min="6658" max="6658" width="17.5703125" customWidth="1"/>
    <col min="6659" max="6659" width="18.140625" customWidth="1"/>
    <col min="6660" max="6660" width="8.28515625" customWidth="1"/>
    <col min="6661" max="6661" width="7.28515625" customWidth="1"/>
    <col min="6662" max="6662" width="6.85546875" customWidth="1"/>
    <col min="6663" max="6663" width="6.5703125" customWidth="1"/>
    <col min="6664" max="6665" width="8.28515625" customWidth="1"/>
    <col min="6666" max="6666" width="6.140625" customWidth="1"/>
    <col min="6667" max="6667" width="8.28515625" customWidth="1"/>
    <col min="6668" max="6673" width="6.140625" customWidth="1"/>
    <col min="6674" max="6674" width="15" customWidth="1"/>
    <col min="6675" max="6675" width="13.28515625" customWidth="1"/>
    <col min="6676" max="6676" width="11.28515625" customWidth="1"/>
    <col min="6677" max="6677" width="13.28515625" customWidth="1"/>
    <col min="6678" max="6678" width="19.140625" customWidth="1"/>
    <col min="6679" max="6679" width="26" customWidth="1"/>
    <col min="6913" max="6913" width="5.5703125" customWidth="1"/>
    <col min="6914" max="6914" width="17.5703125" customWidth="1"/>
    <col min="6915" max="6915" width="18.140625" customWidth="1"/>
    <col min="6916" max="6916" width="8.28515625" customWidth="1"/>
    <col min="6917" max="6917" width="7.28515625" customWidth="1"/>
    <col min="6918" max="6918" width="6.85546875" customWidth="1"/>
    <col min="6919" max="6919" width="6.5703125" customWidth="1"/>
    <col min="6920" max="6921" width="8.28515625" customWidth="1"/>
    <col min="6922" max="6922" width="6.140625" customWidth="1"/>
    <col min="6923" max="6923" width="8.28515625" customWidth="1"/>
    <col min="6924" max="6929" width="6.140625" customWidth="1"/>
    <col min="6930" max="6930" width="15" customWidth="1"/>
    <col min="6931" max="6931" width="13.28515625" customWidth="1"/>
    <col min="6932" max="6932" width="11.28515625" customWidth="1"/>
    <col min="6933" max="6933" width="13.28515625" customWidth="1"/>
    <col min="6934" max="6934" width="19.140625" customWidth="1"/>
    <col min="6935" max="6935" width="26" customWidth="1"/>
    <col min="7169" max="7169" width="5.5703125" customWidth="1"/>
    <col min="7170" max="7170" width="17.5703125" customWidth="1"/>
    <col min="7171" max="7171" width="18.140625" customWidth="1"/>
    <col min="7172" max="7172" width="8.28515625" customWidth="1"/>
    <col min="7173" max="7173" width="7.28515625" customWidth="1"/>
    <col min="7174" max="7174" width="6.85546875" customWidth="1"/>
    <col min="7175" max="7175" width="6.5703125" customWidth="1"/>
    <col min="7176" max="7177" width="8.28515625" customWidth="1"/>
    <col min="7178" max="7178" width="6.140625" customWidth="1"/>
    <col min="7179" max="7179" width="8.28515625" customWidth="1"/>
    <col min="7180" max="7185" width="6.140625" customWidth="1"/>
    <col min="7186" max="7186" width="15" customWidth="1"/>
    <col min="7187" max="7187" width="13.28515625" customWidth="1"/>
    <col min="7188" max="7188" width="11.28515625" customWidth="1"/>
    <col min="7189" max="7189" width="13.28515625" customWidth="1"/>
    <col min="7190" max="7190" width="19.140625" customWidth="1"/>
    <col min="7191" max="7191" width="26" customWidth="1"/>
    <col min="7425" max="7425" width="5.5703125" customWidth="1"/>
    <col min="7426" max="7426" width="17.5703125" customWidth="1"/>
    <col min="7427" max="7427" width="18.140625" customWidth="1"/>
    <col min="7428" max="7428" width="8.28515625" customWidth="1"/>
    <col min="7429" max="7429" width="7.28515625" customWidth="1"/>
    <col min="7430" max="7430" width="6.85546875" customWidth="1"/>
    <col min="7431" max="7431" width="6.5703125" customWidth="1"/>
    <col min="7432" max="7433" width="8.28515625" customWidth="1"/>
    <col min="7434" max="7434" width="6.140625" customWidth="1"/>
    <col min="7435" max="7435" width="8.28515625" customWidth="1"/>
    <col min="7436" max="7441" width="6.140625" customWidth="1"/>
    <col min="7442" max="7442" width="15" customWidth="1"/>
    <col min="7443" max="7443" width="13.28515625" customWidth="1"/>
    <col min="7444" max="7444" width="11.28515625" customWidth="1"/>
    <col min="7445" max="7445" width="13.28515625" customWidth="1"/>
    <col min="7446" max="7446" width="19.140625" customWidth="1"/>
    <col min="7447" max="7447" width="26" customWidth="1"/>
    <col min="7681" max="7681" width="5.5703125" customWidth="1"/>
    <col min="7682" max="7682" width="17.5703125" customWidth="1"/>
    <col min="7683" max="7683" width="18.140625" customWidth="1"/>
    <col min="7684" max="7684" width="8.28515625" customWidth="1"/>
    <col min="7685" max="7685" width="7.28515625" customWidth="1"/>
    <col min="7686" max="7686" width="6.85546875" customWidth="1"/>
    <col min="7687" max="7687" width="6.5703125" customWidth="1"/>
    <col min="7688" max="7689" width="8.28515625" customWidth="1"/>
    <col min="7690" max="7690" width="6.140625" customWidth="1"/>
    <col min="7691" max="7691" width="8.28515625" customWidth="1"/>
    <col min="7692" max="7697" width="6.140625" customWidth="1"/>
    <col min="7698" max="7698" width="15" customWidth="1"/>
    <col min="7699" max="7699" width="13.28515625" customWidth="1"/>
    <col min="7700" max="7700" width="11.28515625" customWidth="1"/>
    <col min="7701" max="7701" width="13.28515625" customWidth="1"/>
    <col min="7702" max="7702" width="19.140625" customWidth="1"/>
    <col min="7703" max="7703" width="26" customWidth="1"/>
    <col min="7937" max="7937" width="5.5703125" customWidth="1"/>
    <col min="7938" max="7938" width="17.5703125" customWidth="1"/>
    <col min="7939" max="7939" width="18.140625" customWidth="1"/>
    <col min="7940" max="7940" width="8.28515625" customWidth="1"/>
    <col min="7941" max="7941" width="7.28515625" customWidth="1"/>
    <col min="7942" max="7942" width="6.85546875" customWidth="1"/>
    <col min="7943" max="7943" width="6.5703125" customWidth="1"/>
    <col min="7944" max="7945" width="8.28515625" customWidth="1"/>
    <col min="7946" max="7946" width="6.140625" customWidth="1"/>
    <col min="7947" max="7947" width="8.28515625" customWidth="1"/>
    <col min="7948" max="7953" width="6.140625" customWidth="1"/>
    <col min="7954" max="7954" width="15" customWidth="1"/>
    <col min="7955" max="7955" width="13.28515625" customWidth="1"/>
    <col min="7956" max="7956" width="11.28515625" customWidth="1"/>
    <col min="7957" max="7957" width="13.28515625" customWidth="1"/>
    <col min="7958" max="7958" width="19.140625" customWidth="1"/>
    <col min="7959" max="7959" width="26" customWidth="1"/>
    <col min="8193" max="8193" width="5.5703125" customWidth="1"/>
    <col min="8194" max="8194" width="17.5703125" customWidth="1"/>
    <col min="8195" max="8195" width="18.140625" customWidth="1"/>
    <col min="8196" max="8196" width="8.28515625" customWidth="1"/>
    <col min="8197" max="8197" width="7.28515625" customWidth="1"/>
    <col min="8198" max="8198" width="6.85546875" customWidth="1"/>
    <col min="8199" max="8199" width="6.5703125" customWidth="1"/>
    <col min="8200" max="8201" width="8.28515625" customWidth="1"/>
    <col min="8202" max="8202" width="6.140625" customWidth="1"/>
    <col min="8203" max="8203" width="8.28515625" customWidth="1"/>
    <col min="8204" max="8209" width="6.140625" customWidth="1"/>
    <col min="8210" max="8210" width="15" customWidth="1"/>
    <col min="8211" max="8211" width="13.28515625" customWidth="1"/>
    <col min="8212" max="8212" width="11.28515625" customWidth="1"/>
    <col min="8213" max="8213" width="13.28515625" customWidth="1"/>
    <col min="8214" max="8214" width="19.140625" customWidth="1"/>
    <col min="8215" max="8215" width="26" customWidth="1"/>
    <col min="8449" max="8449" width="5.5703125" customWidth="1"/>
    <col min="8450" max="8450" width="17.5703125" customWidth="1"/>
    <col min="8451" max="8451" width="18.140625" customWidth="1"/>
    <col min="8452" max="8452" width="8.28515625" customWidth="1"/>
    <col min="8453" max="8453" width="7.28515625" customWidth="1"/>
    <col min="8454" max="8454" width="6.85546875" customWidth="1"/>
    <col min="8455" max="8455" width="6.5703125" customWidth="1"/>
    <col min="8456" max="8457" width="8.28515625" customWidth="1"/>
    <col min="8458" max="8458" width="6.140625" customWidth="1"/>
    <col min="8459" max="8459" width="8.28515625" customWidth="1"/>
    <col min="8460" max="8465" width="6.140625" customWidth="1"/>
    <col min="8466" max="8466" width="15" customWidth="1"/>
    <col min="8467" max="8467" width="13.28515625" customWidth="1"/>
    <col min="8468" max="8468" width="11.28515625" customWidth="1"/>
    <col min="8469" max="8469" width="13.28515625" customWidth="1"/>
    <col min="8470" max="8470" width="19.140625" customWidth="1"/>
    <col min="8471" max="8471" width="26" customWidth="1"/>
    <col min="8705" max="8705" width="5.5703125" customWidth="1"/>
    <col min="8706" max="8706" width="17.5703125" customWidth="1"/>
    <col min="8707" max="8707" width="18.140625" customWidth="1"/>
    <col min="8708" max="8708" width="8.28515625" customWidth="1"/>
    <col min="8709" max="8709" width="7.28515625" customWidth="1"/>
    <col min="8710" max="8710" width="6.85546875" customWidth="1"/>
    <col min="8711" max="8711" width="6.5703125" customWidth="1"/>
    <col min="8712" max="8713" width="8.28515625" customWidth="1"/>
    <col min="8714" max="8714" width="6.140625" customWidth="1"/>
    <col min="8715" max="8715" width="8.28515625" customWidth="1"/>
    <col min="8716" max="8721" width="6.140625" customWidth="1"/>
    <col min="8722" max="8722" width="15" customWidth="1"/>
    <col min="8723" max="8723" width="13.28515625" customWidth="1"/>
    <col min="8724" max="8724" width="11.28515625" customWidth="1"/>
    <col min="8725" max="8725" width="13.28515625" customWidth="1"/>
    <col min="8726" max="8726" width="19.140625" customWidth="1"/>
    <col min="8727" max="8727" width="26" customWidth="1"/>
    <col min="8961" max="8961" width="5.5703125" customWidth="1"/>
    <col min="8962" max="8962" width="17.5703125" customWidth="1"/>
    <col min="8963" max="8963" width="18.140625" customWidth="1"/>
    <col min="8964" max="8964" width="8.28515625" customWidth="1"/>
    <col min="8965" max="8965" width="7.28515625" customWidth="1"/>
    <col min="8966" max="8966" width="6.85546875" customWidth="1"/>
    <col min="8967" max="8967" width="6.5703125" customWidth="1"/>
    <col min="8968" max="8969" width="8.28515625" customWidth="1"/>
    <col min="8970" max="8970" width="6.140625" customWidth="1"/>
    <col min="8971" max="8971" width="8.28515625" customWidth="1"/>
    <col min="8972" max="8977" width="6.140625" customWidth="1"/>
    <col min="8978" max="8978" width="15" customWidth="1"/>
    <col min="8979" max="8979" width="13.28515625" customWidth="1"/>
    <col min="8980" max="8980" width="11.28515625" customWidth="1"/>
    <col min="8981" max="8981" width="13.28515625" customWidth="1"/>
    <col min="8982" max="8982" width="19.140625" customWidth="1"/>
    <col min="8983" max="8983" width="26" customWidth="1"/>
    <col min="9217" max="9217" width="5.5703125" customWidth="1"/>
    <col min="9218" max="9218" width="17.5703125" customWidth="1"/>
    <col min="9219" max="9219" width="18.140625" customWidth="1"/>
    <col min="9220" max="9220" width="8.28515625" customWidth="1"/>
    <col min="9221" max="9221" width="7.28515625" customWidth="1"/>
    <col min="9222" max="9222" width="6.85546875" customWidth="1"/>
    <col min="9223" max="9223" width="6.5703125" customWidth="1"/>
    <col min="9224" max="9225" width="8.28515625" customWidth="1"/>
    <col min="9226" max="9226" width="6.140625" customWidth="1"/>
    <col min="9227" max="9227" width="8.28515625" customWidth="1"/>
    <col min="9228" max="9233" width="6.140625" customWidth="1"/>
    <col min="9234" max="9234" width="15" customWidth="1"/>
    <col min="9235" max="9235" width="13.28515625" customWidth="1"/>
    <col min="9236" max="9236" width="11.28515625" customWidth="1"/>
    <col min="9237" max="9237" width="13.28515625" customWidth="1"/>
    <col min="9238" max="9238" width="19.140625" customWidth="1"/>
    <col min="9239" max="9239" width="26" customWidth="1"/>
    <col min="9473" max="9473" width="5.5703125" customWidth="1"/>
    <col min="9474" max="9474" width="17.5703125" customWidth="1"/>
    <col min="9475" max="9475" width="18.140625" customWidth="1"/>
    <col min="9476" max="9476" width="8.28515625" customWidth="1"/>
    <col min="9477" max="9477" width="7.28515625" customWidth="1"/>
    <col min="9478" max="9478" width="6.85546875" customWidth="1"/>
    <col min="9479" max="9479" width="6.5703125" customWidth="1"/>
    <col min="9480" max="9481" width="8.28515625" customWidth="1"/>
    <col min="9482" max="9482" width="6.140625" customWidth="1"/>
    <col min="9483" max="9483" width="8.28515625" customWidth="1"/>
    <col min="9484" max="9489" width="6.140625" customWidth="1"/>
    <col min="9490" max="9490" width="15" customWidth="1"/>
    <col min="9491" max="9491" width="13.28515625" customWidth="1"/>
    <col min="9492" max="9492" width="11.28515625" customWidth="1"/>
    <col min="9493" max="9493" width="13.28515625" customWidth="1"/>
    <col min="9494" max="9494" width="19.140625" customWidth="1"/>
    <col min="9495" max="9495" width="26" customWidth="1"/>
    <col min="9729" max="9729" width="5.5703125" customWidth="1"/>
    <col min="9730" max="9730" width="17.5703125" customWidth="1"/>
    <col min="9731" max="9731" width="18.140625" customWidth="1"/>
    <col min="9732" max="9732" width="8.28515625" customWidth="1"/>
    <col min="9733" max="9733" width="7.28515625" customWidth="1"/>
    <col min="9734" max="9734" width="6.85546875" customWidth="1"/>
    <col min="9735" max="9735" width="6.5703125" customWidth="1"/>
    <col min="9736" max="9737" width="8.28515625" customWidth="1"/>
    <col min="9738" max="9738" width="6.140625" customWidth="1"/>
    <col min="9739" max="9739" width="8.28515625" customWidth="1"/>
    <col min="9740" max="9745" width="6.140625" customWidth="1"/>
    <col min="9746" max="9746" width="15" customWidth="1"/>
    <col min="9747" max="9747" width="13.28515625" customWidth="1"/>
    <col min="9748" max="9748" width="11.28515625" customWidth="1"/>
    <col min="9749" max="9749" width="13.28515625" customWidth="1"/>
    <col min="9750" max="9750" width="19.140625" customWidth="1"/>
    <col min="9751" max="9751" width="26" customWidth="1"/>
    <col min="9985" max="9985" width="5.5703125" customWidth="1"/>
    <col min="9986" max="9986" width="17.5703125" customWidth="1"/>
    <col min="9987" max="9987" width="18.140625" customWidth="1"/>
    <col min="9988" max="9988" width="8.28515625" customWidth="1"/>
    <col min="9989" max="9989" width="7.28515625" customWidth="1"/>
    <col min="9990" max="9990" width="6.85546875" customWidth="1"/>
    <col min="9991" max="9991" width="6.5703125" customWidth="1"/>
    <col min="9992" max="9993" width="8.28515625" customWidth="1"/>
    <col min="9994" max="9994" width="6.140625" customWidth="1"/>
    <col min="9995" max="9995" width="8.28515625" customWidth="1"/>
    <col min="9996" max="10001" width="6.140625" customWidth="1"/>
    <col min="10002" max="10002" width="15" customWidth="1"/>
    <col min="10003" max="10003" width="13.28515625" customWidth="1"/>
    <col min="10004" max="10004" width="11.28515625" customWidth="1"/>
    <col min="10005" max="10005" width="13.28515625" customWidth="1"/>
    <col min="10006" max="10006" width="19.140625" customWidth="1"/>
    <col min="10007" max="10007" width="26" customWidth="1"/>
    <col min="10241" max="10241" width="5.5703125" customWidth="1"/>
    <col min="10242" max="10242" width="17.5703125" customWidth="1"/>
    <col min="10243" max="10243" width="18.140625" customWidth="1"/>
    <col min="10244" max="10244" width="8.28515625" customWidth="1"/>
    <col min="10245" max="10245" width="7.28515625" customWidth="1"/>
    <col min="10246" max="10246" width="6.85546875" customWidth="1"/>
    <col min="10247" max="10247" width="6.5703125" customWidth="1"/>
    <col min="10248" max="10249" width="8.28515625" customWidth="1"/>
    <col min="10250" max="10250" width="6.140625" customWidth="1"/>
    <col min="10251" max="10251" width="8.28515625" customWidth="1"/>
    <col min="10252" max="10257" width="6.140625" customWidth="1"/>
    <col min="10258" max="10258" width="15" customWidth="1"/>
    <col min="10259" max="10259" width="13.28515625" customWidth="1"/>
    <col min="10260" max="10260" width="11.28515625" customWidth="1"/>
    <col min="10261" max="10261" width="13.28515625" customWidth="1"/>
    <col min="10262" max="10262" width="19.140625" customWidth="1"/>
    <col min="10263" max="10263" width="26" customWidth="1"/>
    <col min="10497" max="10497" width="5.5703125" customWidth="1"/>
    <col min="10498" max="10498" width="17.5703125" customWidth="1"/>
    <col min="10499" max="10499" width="18.140625" customWidth="1"/>
    <col min="10500" max="10500" width="8.28515625" customWidth="1"/>
    <col min="10501" max="10501" width="7.28515625" customWidth="1"/>
    <col min="10502" max="10502" width="6.85546875" customWidth="1"/>
    <col min="10503" max="10503" width="6.5703125" customWidth="1"/>
    <col min="10504" max="10505" width="8.28515625" customWidth="1"/>
    <col min="10506" max="10506" width="6.140625" customWidth="1"/>
    <col min="10507" max="10507" width="8.28515625" customWidth="1"/>
    <col min="10508" max="10513" width="6.140625" customWidth="1"/>
    <col min="10514" max="10514" width="15" customWidth="1"/>
    <col min="10515" max="10515" width="13.28515625" customWidth="1"/>
    <col min="10516" max="10516" width="11.28515625" customWidth="1"/>
    <col min="10517" max="10517" width="13.28515625" customWidth="1"/>
    <col min="10518" max="10518" width="19.140625" customWidth="1"/>
    <col min="10519" max="10519" width="26" customWidth="1"/>
    <col min="10753" max="10753" width="5.5703125" customWidth="1"/>
    <col min="10754" max="10754" width="17.5703125" customWidth="1"/>
    <col min="10755" max="10755" width="18.140625" customWidth="1"/>
    <col min="10756" max="10756" width="8.28515625" customWidth="1"/>
    <col min="10757" max="10757" width="7.28515625" customWidth="1"/>
    <col min="10758" max="10758" width="6.85546875" customWidth="1"/>
    <col min="10759" max="10759" width="6.5703125" customWidth="1"/>
    <col min="10760" max="10761" width="8.28515625" customWidth="1"/>
    <col min="10762" max="10762" width="6.140625" customWidth="1"/>
    <col min="10763" max="10763" width="8.28515625" customWidth="1"/>
    <col min="10764" max="10769" width="6.140625" customWidth="1"/>
    <col min="10770" max="10770" width="15" customWidth="1"/>
    <col min="10771" max="10771" width="13.28515625" customWidth="1"/>
    <col min="10772" max="10772" width="11.28515625" customWidth="1"/>
    <col min="10773" max="10773" width="13.28515625" customWidth="1"/>
    <col min="10774" max="10774" width="19.140625" customWidth="1"/>
    <col min="10775" max="10775" width="26" customWidth="1"/>
    <col min="11009" max="11009" width="5.5703125" customWidth="1"/>
    <col min="11010" max="11010" width="17.5703125" customWidth="1"/>
    <col min="11011" max="11011" width="18.140625" customWidth="1"/>
    <col min="11012" max="11012" width="8.28515625" customWidth="1"/>
    <col min="11013" max="11013" width="7.28515625" customWidth="1"/>
    <col min="11014" max="11014" width="6.85546875" customWidth="1"/>
    <col min="11015" max="11015" width="6.5703125" customWidth="1"/>
    <col min="11016" max="11017" width="8.28515625" customWidth="1"/>
    <col min="11018" max="11018" width="6.140625" customWidth="1"/>
    <col min="11019" max="11019" width="8.28515625" customWidth="1"/>
    <col min="11020" max="11025" width="6.140625" customWidth="1"/>
    <col min="11026" max="11026" width="15" customWidth="1"/>
    <col min="11027" max="11027" width="13.28515625" customWidth="1"/>
    <col min="11028" max="11028" width="11.28515625" customWidth="1"/>
    <col min="11029" max="11029" width="13.28515625" customWidth="1"/>
    <col min="11030" max="11030" width="19.140625" customWidth="1"/>
    <col min="11031" max="11031" width="26" customWidth="1"/>
    <col min="11265" max="11265" width="5.5703125" customWidth="1"/>
    <col min="11266" max="11266" width="17.5703125" customWidth="1"/>
    <col min="11267" max="11267" width="18.140625" customWidth="1"/>
    <col min="11268" max="11268" width="8.28515625" customWidth="1"/>
    <col min="11269" max="11269" width="7.28515625" customWidth="1"/>
    <col min="11270" max="11270" width="6.85546875" customWidth="1"/>
    <col min="11271" max="11271" width="6.5703125" customWidth="1"/>
    <col min="11272" max="11273" width="8.28515625" customWidth="1"/>
    <col min="11274" max="11274" width="6.140625" customWidth="1"/>
    <col min="11275" max="11275" width="8.28515625" customWidth="1"/>
    <col min="11276" max="11281" width="6.140625" customWidth="1"/>
    <col min="11282" max="11282" width="15" customWidth="1"/>
    <col min="11283" max="11283" width="13.28515625" customWidth="1"/>
    <col min="11284" max="11284" width="11.28515625" customWidth="1"/>
    <col min="11285" max="11285" width="13.28515625" customWidth="1"/>
    <col min="11286" max="11286" width="19.140625" customWidth="1"/>
    <col min="11287" max="11287" width="26" customWidth="1"/>
    <col min="11521" max="11521" width="5.5703125" customWidth="1"/>
    <col min="11522" max="11522" width="17.5703125" customWidth="1"/>
    <col min="11523" max="11523" width="18.140625" customWidth="1"/>
    <col min="11524" max="11524" width="8.28515625" customWidth="1"/>
    <col min="11525" max="11525" width="7.28515625" customWidth="1"/>
    <col min="11526" max="11526" width="6.85546875" customWidth="1"/>
    <col min="11527" max="11527" width="6.5703125" customWidth="1"/>
    <col min="11528" max="11529" width="8.28515625" customWidth="1"/>
    <col min="11530" max="11530" width="6.140625" customWidth="1"/>
    <col min="11531" max="11531" width="8.28515625" customWidth="1"/>
    <col min="11532" max="11537" width="6.140625" customWidth="1"/>
    <col min="11538" max="11538" width="15" customWidth="1"/>
    <col min="11539" max="11539" width="13.28515625" customWidth="1"/>
    <col min="11540" max="11540" width="11.28515625" customWidth="1"/>
    <col min="11541" max="11541" width="13.28515625" customWidth="1"/>
    <col min="11542" max="11542" width="19.140625" customWidth="1"/>
    <col min="11543" max="11543" width="26" customWidth="1"/>
    <col min="11777" max="11777" width="5.5703125" customWidth="1"/>
    <col min="11778" max="11778" width="17.5703125" customWidth="1"/>
    <col min="11779" max="11779" width="18.140625" customWidth="1"/>
    <col min="11780" max="11780" width="8.28515625" customWidth="1"/>
    <col min="11781" max="11781" width="7.28515625" customWidth="1"/>
    <col min="11782" max="11782" width="6.85546875" customWidth="1"/>
    <col min="11783" max="11783" width="6.5703125" customWidth="1"/>
    <col min="11784" max="11785" width="8.28515625" customWidth="1"/>
    <col min="11786" max="11786" width="6.140625" customWidth="1"/>
    <col min="11787" max="11787" width="8.28515625" customWidth="1"/>
    <col min="11788" max="11793" width="6.140625" customWidth="1"/>
    <col min="11794" max="11794" width="15" customWidth="1"/>
    <col min="11795" max="11795" width="13.28515625" customWidth="1"/>
    <col min="11796" max="11796" width="11.28515625" customWidth="1"/>
    <col min="11797" max="11797" width="13.28515625" customWidth="1"/>
    <col min="11798" max="11798" width="19.140625" customWidth="1"/>
    <col min="11799" max="11799" width="26" customWidth="1"/>
    <col min="12033" max="12033" width="5.5703125" customWidth="1"/>
    <col min="12034" max="12034" width="17.5703125" customWidth="1"/>
    <col min="12035" max="12035" width="18.140625" customWidth="1"/>
    <col min="12036" max="12036" width="8.28515625" customWidth="1"/>
    <col min="12037" max="12037" width="7.28515625" customWidth="1"/>
    <col min="12038" max="12038" width="6.85546875" customWidth="1"/>
    <col min="12039" max="12039" width="6.5703125" customWidth="1"/>
    <col min="12040" max="12041" width="8.28515625" customWidth="1"/>
    <col min="12042" max="12042" width="6.140625" customWidth="1"/>
    <col min="12043" max="12043" width="8.28515625" customWidth="1"/>
    <col min="12044" max="12049" width="6.140625" customWidth="1"/>
    <col min="12050" max="12050" width="15" customWidth="1"/>
    <col min="12051" max="12051" width="13.28515625" customWidth="1"/>
    <col min="12052" max="12052" width="11.28515625" customWidth="1"/>
    <col min="12053" max="12053" width="13.28515625" customWidth="1"/>
    <col min="12054" max="12054" width="19.140625" customWidth="1"/>
    <col min="12055" max="12055" width="26" customWidth="1"/>
    <col min="12289" max="12289" width="5.5703125" customWidth="1"/>
    <col min="12290" max="12290" width="17.5703125" customWidth="1"/>
    <col min="12291" max="12291" width="18.140625" customWidth="1"/>
    <col min="12292" max="12292" width="8.28515625" customWidth="1"/>
    <col min="12293" max="12293" width="7.28515625" customWidth="1"/>
    <col min="12294" max="12294" width="6.85546875" customWidth="1"/>
    <col min="12295" max="12295" width="6.5703125" customWidth="1"/>
    <col min="12296" max="12297" width="8.28515625" customWidth="1"/>
    <col min="12298" max="12298" width="6.140625" customWidth="1"/>
    <col min="12299" max="12299" width="8.28515625" customWidth="1"/>
    <col min="12300" max="12305" width="6.140625" customWidth="1"/>
    <col min="12306" max="12306" width="15" customWidth="1"/>
    <col min="12307" max="12307" width="13.28515625" customWidth="1"/>
    <col min="12308" max="12308" width="11.28515625" customWidth="1"/>
    <col min="12309" max="12309" width="13.28515625" customWidth="1"/>
    <col min="12310" max="12310" width="19.140625" customWidth="1"/>
    <col min="12311" max="12311" width="26" customWidth="1"/>
    <col min="12545" max="12545" width="5.5703125" customWidth="1"/>
    <col min="12546" max="12546" width="17.5703125" customWidth="1"/>
    <col min="12547" max="12547" width="18.140625" customWidth="1"/>
    <col min="12548" max="12548" width="8.28515625" customWidth="1"/>
    <col min="12549" max="12549" width="7.28515625" customWidth="1"/>
    <col min="12550" max="12550" width="6.85546875" customWidth="1"/>
    <col min="12551" max="12551" width="6.5703125" customWidth="1"/>
    <col min="12552" max="12553" width="8.28515625" customWidth="1"/>
    <col min="12554" max="12554" width="6.140625" customWidth="1"/>
    <col min="12555" max="12555" width="8.28515625" customWidth="1"/>
    <col min="12556" max="12561" width="6.140625" customWidth="1"/>
    <col min="12562" max="12562" width="15" customWidth="1"/>
    <col min="12563" max="12563" width="13.28515625" customWidth="1"/>
    <col min="12564" max="12564" width="11.28515625" customWidth="1"/>
    <col min="12565" max="12565" width="13.28515625" customWidth="1"/>
    <col min="12566" max="12566" width="19.140625" customWidth="1"/>
    <col min="12567" max="12567" width="26" customWidth="1"/>
    <col min="12801" max="12801" width="5.5703125" customWidth="1"/>
    <col min="12802" max="12802" width="17.5703125" customWidth="1"/>
    <col min="12803" max="12803" width="18.140625" customWidth="1"/>
    <col min="12804" max="12804" width="8.28515625" customWidth="1"/>
    <col min="12805" max="12805" width="7.28515625" customWidth="1"/>
    <col min="12806" max="12806" width="6.85546875" customWidth="1"/>
    <col min="12807" max="12807" width="6.5703125" customWidth="1"/>
    <col min="12808" max="12809" width="8.28515625" customWidth="1"/>
    <col min="12810" max="12810" width="6.140625" customWidth="1"/>
    <col min="12811" max="12811" width="8.28515625" customWidth="1"/>
    <col min="12812" max="12817" width="6.140625" customWidth="1"/>
    <col min="12818" max="12818" width="15" customWidth="1"/>
    <col min="12819" max="12819" width="13.28515625" customWidth="1"/>
    <col min="12820" max="12820" width="11.28515625" customWidth="1"/>
    <col min="12821" max="12821" width="13.28515625" customWidth="1"/>
    <col min="12822" max="12822" width="19.140625" customWidth="1"/>
    <col min="12823" max="12823" width="26" customWidth="1"/>
    <col min="13057" max="13057" width="5.5703125" customWidth="1"/>
    <col min="13058" max="13058" width="17.5703125" customWidth="1"/>
    <col min="13059" max="13059" width="18.140625" customWidth="1"/>
    <col min="13060" max="13060" width="8.28515625" customWidth="1"/>
    <col min="13061" max="13061" width="7.28515625" customWidth="1"/>
    <col min="13062" max="13062" width="6.85546875" customWidth="1"/>
    <col min="13063" max="13063" width="6.5703125" customWidth="1"/>
    <col min="13064" max="13065" width="8.28515625" customWidth="1"/>
    <col min="13066" max="13066" width="6.140625" customWidth="1"/>
    <col min="13067" max="13067" width="8.28515625" customWidth="1"/>
    <col min="13068" max="13073" width="6.140625" customWidth="1"/>
    <col min="13074" max="13074" width="15" customWidth="1"/>
    <col min="13075" max="13075" width="13.28515625" customWidth="1"/>
    <col min="13076" max="13076" width="11.28515625" customWidth="1"/>
    <col min="13077" max="13077" width="13.28515625" customWidth="1"/>
    <col min="13078" max="13078" width="19.140625" customWidth="1"/>
    <col min="13079" max="13079" width="26" customWidth="1"/>
    <col min="13313" max="13313" width="5.5703125" customWidth="1"/>
    <col min="13314" max="13314" width="17.5703125" customWidth="1"/>
    <col min="13315" max="13315" width="18.140625" customWidth="1"/>
    <col min="13316" max="13316" width="8.28515625" customWidth="1"/>
    <col min="13317" max="13317" width="7.28515625" customWidth="1"/>
    <col min="13318" max="13318" width="6.85546875" customWidth="1"/>
    <col min="13319" max="13319" width="6.5703125" customWidth="1"/>
    <col min="13320" max="13321" width="8.28515625" customWidth="1"/>
    <col min="13322" max="13322" width="6.140625" customWidth="1"/>
    <col min="13323" max="13323" width="8.28515625" customWidth="1"/>
    <col min="13324" max="13329" width="6.140625" customWidth="1"/>
    <col min="13330" max="13330" width="15" customWidth="1"/>
    <col min="13331" max="13331" width="13.28515625" customWidth="1"/>
    <col min="13332" max="13332" width="11.28515625" customWidth="1"/>
    <col min="13333" max="13333" width="13.28515625" customWidth="1"/>
    <col min="13334" max="13334" width="19.140625" customWidth="1"/>
    <col min="13335" max="13335" width="26" customWidth="1"/>
    <col min="13569" max="13569" width="5.5703125" customWidth="1"/>
    <col min="13570" max="13570" width="17.5703125" customWidth="1"/>
    <col min="13571" max="13571" width="18.140625" customWidth="1"/>
    <col min="13572" max="13572" width="8.28515625" customWidth="1"/>
    <col min="13573" max="13573" width="7.28515625" customWidth="1"/>
    <col min="13574" max="13574" width="6.85546875" customWidth="1"/>
    <col min="13575" max="13575" width="6.5703125" customWidth="1"/>
    <col min="13576" max="13577" width="8.28515625" customWidth="1"/>
    <col min="13578" max="13578" width="6.140625" customWidth="1"/>
    <col min="13579" max="13579" width="8.28515625" customWidth="1"/>
    <col min="13580" max="13585" width="6.140625" customWidth="1"/>
    <col min="13586" max="13586" width="15" customWidth="1"/>
    <col min="13587" max="13587" width="13.28515625" customWidth="1"/>
    <col min="13588" max="13588" width="11.28515625" customWidth="1"/>
    <col min="13589" max="13589" width="13.28515625" customWidth="1"/>
    <col min="13590" max="13590" width="19.140625" customWidth="1"/>
    <col min="13591" max="13591" width="26" customWidth="1"/>
    <col min="13825" max="13825" width="5.5703125" customWidth="1"/>
    <col min="13826" max="13826" width="17.5703125" customWidth="1"/>
    <col min="13827" max="13827" width="18.140625" customWidth="1"/>
    <col min="13828" max="13828" width="8.28515625" customWidth="1"/>
    <col min="13829" max="13829" width="7.28515625" customWidth="1"/>
    <col min="13830" max="13830" width="6.85546875" customWidth="1"/>
    <col min="13831" max="13831" width="6.5703125" customWidth="1"/>
    <col min="13832" max="13833" width="8.28515625" customWidth="1"/>
    <col min="13834" max="13834" width="6.140625" customWidth="1"/>
    <col min="13835" max="13835" width="8.28515625" customWidth="1"/>
    <col min="13836" max="13841" width="6.140625" customWidth="1"/>
    <col min="13842" max="13842" width="15" customWidth="1"/>
    <col min="13843" max="13843" width="13.28515625" customWidth="1"/>
    <col min="13844" max="13844" width="11.28515625" customWidth="1"/>
    <col min="13845" max="13845" width="13.28515625" customWidth="1"/>
    <col min="13846" max="13846" width="19.140625" customWidth="1"/>
    <col min="13847" max="13847" width="26" customWidth="1"/>
    <col min="14081" max="14081" width="5.5703125" customWidth="1"/>
    <col min="14082" max="14082" width="17.5703125" customWidth="1"/>
    <col min="14083" max="14083" width="18.140625" customWidth="1"/>
    <col min="14084" max="14084" width="8.28515625" customWidth="1"/>
    <col min="14085" max="14085" width="7.28515625" customWidth="1"/>
    <col min="14086" max="14086" width="6.85546875" customWidth="1"/>
    <col min="14087" max="14087" width="6.5703125" customWidth="1"/>
    <col min="14088" max="14089" width="8.28515625" customWidth="1"/>
    <col min="14090" max="14090" width="6.140625" customWidth="1"/>
    <col min="14091" max="14091" width="8.28515625" customWidth="1"/>
    <col min="14092" max="14097" width="6.140625" customWidth="1"/>
    <col min="14098" max="14098" width="15" customWidth="1"/>
    <col min="14099" max="14099" width="13.28515625" customWidth="1"/>
    <col min="14100" max="14100" width="11.28515625" customWidth="1"/>
    <col min="14101" max="14101" width="13.28515625" customWidth="1"/>
    <col min="14102" max="14102" width="19.140625" customWidth="1"/>
    <col min="14103" max="14103" width="26" customWidth="1"/>
    <col min="14337" max="14337" width="5.5703125" customWidth="1"/>
    <col min="14338" max="14338" width="17.5703125" customWidth="1"/>
    <col min="14339" max="14339" width="18.140625" customWidth="1"/>
    <col min="14340" max="14340" width="8.28515625" customWidth="1"/>
    <col min="14341" max="14341" width="7.28515625" customWidth="1"/>
    <col min="14342" max="14342" width="6.85546875" customWidth="1"/>
    <col min="14343" max="14343" width="6.5703125" customWidth="1"/>
    <col min="14344" max="14345" width="8.28515625" customWidth="1"/>
    <col min="14346" max="14346" width="6.140625" customWidth="1"/>
    <col min="14347" max="14347" width="8.28515625" customWidth="1"/>
    <col min="14348" max="14353" width="6.140625" customWidth="1"/>
    <col min="14354" max="14354" width="15" customWidth="1"/>
    <col min="14355" max="14355" width="13.28515625" customWidth="1"/>
    <col min="14356" max="14356" width="11.28515625" customWidth="1"/>
    <col min="14357" max="14357" width="13.28515625" customWidth="1"/>
    <col min="14358" max="14358" width="19.140625" customWidth="1"/>
    <col min="14359" max="14359" width="26" customWidth="1"/>
    <col min="14593" max="14593" width="5.5703125" customWidth="1"/>
    <col min="14594" max="14594" width="17.5703125" customWidth="1"/>
    <col min="14595" max="14595" width="18.140625" customWidth="1"/>
    <col min="14596" max="14596" width="8.28515625" customWidth="1"/>
    <col min="14597" max="14597" width="7.28515625" customWidth="1"/>
    <col min="14598" max="14598" width="6.85546875" customWidth="1"/>
    <col min="14599" max="14599" width="6.5703125" customWidth="1"/>
    <col min="14600" max="14601" width="8.28515625" customWidth="1"/>
    <col min="14602" max="14602" width="6.140625" customWidth="1"/>
    <col min="14603" max="14603" width="8.28515625" customWidth="1"/>
    <col min="14604" max="14609" width="6.140625" customWidth="1"/>
    <col min="14610" max="14610" width="15" customWidth="1"/>
    <col min="14611" max="14611" width="13.28515625" customWidth="1"/>
    <col min="14612" max="14612" width="11.28515625" customWidth="1"/>
    <col min="14613" max="14613" width="13.28515625" customWidth="1"/>
    <col min="14614" max="14614" width="19.140625" customWidth="1"/>
    <col min="14615" max="14615" width="26" customWidth="1"/>
    <col min="14849" max="14849" width="5.5703125" customWidth="1"/>
    <col min="14850" max="14850" width="17.5703125" customWidth="1"/>
    <col min="14851" max="14851" width="18.140625" customWidth="1"/>
    <col min="14852" max="14852" width="8.28515625" customWidth="1"/>
    <col min="14853" max="14853" width="7.28515625" customWidth="1"/>
    <col min="14854" max="14854" width="6.85546875" customWidth="1"/>
    <col min="14855" max="14855" width="6.5703125" customWidth="1"/>
    <col min="14856" max="14857" width="8.28515625" customWidth="1"/>
    <col min="14858" max="14858" width="6.140625" customWidth="1"/>
    <col min="14859" max="14859" width="8.28515625" customWidth="1"/>
    <col min="14860" max="14865" width="6.140625" customWidth="1"/>
    <col min="14866" max="14866" width="15" customWidth="1"/>
    <col min="14867" max="14867" width="13.28515625" customWidth="1"/>
    <col min="14868" max="14868" width="11.28515625" customWidth="1"/>
    <col min="14869" max="14869" width="13.28515625" customWidth="1"/>
    <col min="14870" max="14870" width="19.140625" customWidth="1"/>
    <col min="14871" max="14871" width="26" customWidth="1"/>
    <col min="15105" max="15105" width="5.5703125" customWidth="1"/>
    <col min="15106" max="15106" width="17.5703125" customWidth="1"/>
    <col min="15107" max="15107" width="18.140625" customWidth="1"/>
    <col min="15108" max="15108" width="8.28515625" customWidth="1"/>
    <col min="15109" max="15109" width="7.28515625" customWidth="1"/>
    <col min="15110" max="15110" width="6.85546875" customWidth="1"/>
    <col min="15111" max="15111" width="6.5703125" customWidth="1"/>
    <col min="15112" max="15113" width="8.28515625" customWidth="1"/>
    <col min="15114" max="15114" width="6.140625" customWidth="1"/>
    <col min="15115" max="15115" width="8.28515625" customWidth="1"/>
    <col min="15116" max="15121" width="6.140625" customWidth="1"/>
    <col min="15122" max="15122" width="15" customWidth="1"/>
    <col min="15123" max="15123" width="13.28515625" customWidth="1"/>
    <col min="15124" max="15124" width="11.28515625" customWidth="1"/>
    <col min="15125" max="15125" width="13.28515625" customWidth="1"/>
    <col min="15126" max="15126" width="19.140625" customWidth="1"/>
    <col min="15127" max="15127" width="26" customWidth="1"/>
    <col min="15361" max="15361" width="5.5703125" customWidth="1"/>
    <col min="15362" max="15362" width="17.5703125" customWidth="1"/>
    <col min="15363" max="15363" width="18.140625" customWidth="1"/>
    <col min="15364" max="15364" width="8.28515625" customWidth="1"/>
    <col min="15365" max="15365" width="7.28515625" customWidth="1"/>
    <col min="15366" max="15366" width="6.85546875" customWidth="1"/>
    <col min="15367" max="15367" width="6.5703125" customWidth="1"/>
    <col min="15368" max="15369" width="8.28515625" customWidth="1"/>
    <col min="15370" max="15370" width="6.140625" customWidth="1"/>
    <col min="15371" max="15371" width="8.28515625" customWidth="1"/>
    <col min="15372" max="15377" width="6.140625" customWidth="1"/>
    <col min="15378" max="15378" width="15" customWidth="1"/>
    <col min="15379" max="15379" width="13.28515625" customWidth="1"/>
    <col min="15380" max="15380" width="11.28515625" customWidth="1"/>
    <col min="15381" max="15381" width="13.28515625" customWidth="1"/>
    <col min="15382" max="15382" width="19.140625" customWidth="1"/>
    <col min="15383" max="15383" width="26" customWidth="1"/>
    <col min="15617" max="15617" width="5.5703125" customWidth="1"/>
    <col min="15618" max="15618" width="17.5703125" customWidth="1"/>
    <col min="15619" max="15619" width="18.140625" customWidth="1"/>
    <col min="15620" max="15620" width="8.28515625" customWidth="1"/>
    <col min="15621" max="15621" width="7.28515625" customWidth="1"/>
    <col min="15622" max="15622" width="6.85546875" customWidth="1"/>
    <col min="15623" max="15623" width="6.5703125" customWidth="1"/>
    <col min="15624" max="15625" width="8.28515625" customWidth="1"/>
    <col min="15626" max="15626" width="6.140625" customWidth="1"/>
    <col min="15627" max="15627" width="8.28515625" customWidth="1"/>
    <col min="15628" max="15633" width="6.140625" customWidth="1"/>
    <col min="15634" max="15634" width="15" customWidth="1"/>
    <col min="15635" max="15635" width="13.28515625" customWidth="1"/>
    <col min="15636" max="15636" width="11.28515625" customWidth="1"/>
    <col min="15637" max="15637" width="13.28515625" customWidth="1"/>
    <col min="15638" max="15638" width="19.140625" customWidth="1"/>
    <col min="15639" max="15639" width="26" customWidth="1"/>
    <col min="15873" max="15873" width="5.5703125" customWidth="1"/>
    <col min="15874" max="15874" width="17.5703125" customWidth="1"/>
    <col min="15875" max="15875" width="18.140625" customWidth="1"/>
    <col min="15876" max="15876" width="8.28515625" customWidth="1"/>
    <col min="15877" max="15877" width="7.28515625" customWidth="1"/>
    <col min="15878" max="15878" width="6.85546875" customWidth="1"/>
    <col min="15879" max="15879" width="6.5703125" customWidth="1"/>
    <col min="15880" max="15881" width="8.28515625" customWidth="1"/>
    <col min="15882" max="15882" width="6.140625" customWidth="1"/>
    <col min="15883" max="15883" width="8.28515625" customWidth="1"/>
    <col min="15884" max="15889" width="6.140625" customWidth="1"/>
    <col min="15890" max="15890" width="15" customWidth="1"/>
    <col min="15891" max="15891" width="13.28515625" customWidth="1"/>
    <col min="15892" max="15892" width="11.28515625" customWidth="1"/>
    <col min="15893" max="15893" width="13.28515625" customWidth="1"/>
    <col min="15894" max="15894" width="19.140625" customWidth="1"/>
    <col min="15895" max="15895" width="26" customWidth="1"/>
    <col min="16129" max="16129" width="5.5703125" customWidth="1"/>
    <col min="16130" max="16130" width="17.5703125" customWidth="1"/>
    <col min="16131" max="16131" width="18.140625" customWidth="1"/>
    <col min="16132" max="16132" width="8.28515625" customWidth="1"/>
    <col min="16133" max="16133" width="7.28515625" customWidth="1"/>
    <col min="16134" max="16134" width="6.85546875" customWidth="1"/>
    <col min="16135" max="16135" width="6.5703125" customWidth="1"/>
    <col min="16136" max="16137" width="8.28515625" customWidth="1"/>
    <col min="16138" max="16138" width="6.140625" customWidth="1"/>
    <col min="16139" max="16139" width="8.28515625" customWidth="1"/>
    <col min="16140" max="16145" width="6.140625" customWidth="1"/>
    <col min="16146" max="16146" width="15" customWidth="1"/>
    <col min="16147" max="16147" width="13.28515625" customWidth="1"/>
    <col min="16148" max="16148" width="11.28515625" customWidth="1"/>
    <col min="16149" max="16149" width="13.28515625" customWidth="1"/>
    <col min="16150" max="16150" width="19.140625" customWidth="1"/>
    <col min="16151" max="16151" width="26" customWidth="1"/>
  </cols>
  <sheetData>
    <row r="1" spans="1:23" ht="171.7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162" t="s">
        <v>976</v>
      </c>
      <c r="T1" s="1162"/>
      <c r="U1" s="1162"/>
      <c r="V1" s="1162"/>
      <c r="W1" s="415"/>
    </row>
    <row r="2" spans="1:23" ht="46.5" customHeight="1" x14ac:dyDescent="0.25">
      <c r="A2" s="1238" t="s">
        <v>1057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  <c r="O2" s="1239"/>
      <c r="P2" s="1239"/>
      <c r="Q2" s="1239"/>
      <c r="R2" s="1239"/>
      <c r="S2" s="1239"/>
      <c r="T2" s="1239"/>
      <c r="U2" s="1239"/>
      <c r="V2" s="1239"/>
      <c r="W2" s="416"/>
    </row>
    <row r="3" spans="1:23" s="1" customFormat="1" ht="25.5" customHeight="1" x14ac:dyDescent="0.2">
      <c r="A3" s="1165" t="s">
        <v>1058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1165"/>
      <c r="R3" s="1165"/>
      <c r="S3" s="1165"/>
      <c r="T3" s="1165"/>
      <c r="U3" s="1165"/>
      <c r="V3" s="1165"/>
      <c r="W3" s="421"/>
    </row>
    <row r="4" spans="1:23" ht="33" customHeight="1" x14ac:dyDescent="0.25">
      <c r="A4" s="1166" t="s">
        <v>36</v>
      </c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414"/>
    </row>
    <row r="5" spans="1:23" x14ac:dyDescent="0.25">
      <c r="A5" s="1151" t="s">
        <v>1059</v>
      </c>
      <c r="B5" s="1151" t="s">
        <v>0</v>
      </c>
      <c r="C5" s="1151" t="s">
        <v>1</v>
      </c>
      <c r="D5" s="1183" t="s">
        <v>44</v>
      </c>
      <c r="E5" s="1183"/>
      <c r="F5" s="1183"/>
      <c r="G5" s="1183"/>
      <c r="H5" s="1183"/>
      <c r="I5" s="1183"/>
      <c r="J5" s="1183"/>
      <c r="K5" s="1183"/>
      <c r="L5" s="1183"/>
      <c r="M5" s="1183"/>
      <c r="N5" s="1183"/>
      <c r="O5" s="1183"/>
      <c r="P5" s="1183"/>
      <c r="Q5" s="1183"/>
      <c r="R5" s="1184" t="s">
        <v>38</v>
      </c>
      <c r="S5" s="1151" t="s">
        <v>45</v>
      </c>
      <c r="T5" s="1151" t="s">
        <v>22</v>
      </c>
      <c r="U5" s="1151" t="s">
        <v>39</v>
      </c>
      <c r="V5" s="1151" t="s">
        <v>46</v>
      </c>
    </row>
    <row r="6" spans="1:23" x14ac:dyDescent="0.25">
      <c r="A6" s="1152"/>
      <c r="B6" s="1152"/>
      <c r="C6" s="1152"/>
      <c r="D6" s="1151" t="s">
        <v>6</v>
      </c>
      <c r="E6" s="1151" t="s">
        <v>845</v>
      </c>
      <c r="F6" s="1158" t="s">
        <v>517</v>
      </c>
      <c r="G6" s="1190"/>
      <c r="H6" s="1190"/>
      <c r="I6" s="1190"/>
      <c r="J6" s="1190"/>
      <c r="K6" s="1190"/>
      <c r="L6" s="1191" t="s">
        <v>635</v>
      </c>
      <c r="M6" s="1190"/>
      <c r="N6" s="1190"/>
      <c r="O6" s="1190"/>
      <c r="P6" s="1190"/>
      <c r="Q6" s="1192"/>
      <c r="R6" s="1185"/>
      <c r="S6" s="1152"/>
      <c r="T6" s="1152"/>
      <c r="U6" s="1152"/>
      <c r="V6" s="1152"/>
    </row>
    <row r="7" spans="1:23" x14ac:dyDescent="0.25">
      <c r="A7" s="1152"/>
      <c r="B7" s="1152"/>
      <c r="C7" s="1152"/>
      <c r="D7" s="1152"/>
      <c r="E7" s="1152"/>
      <c r="F7" s="1257" t="s">
        <v>7</v>
      </c>
      <c r="G7" s="1255"/>
      <c r="H7" s="1256"/>
      <c r="I7" s="1257" t="s">
        <v>1060</v>
      </c>
      <c r="J7" s="1255"/>
      <c r="K7" s="1255"/>
      <c r="L7" s="1161" t="s">
        <v>7</v>
      </c>
      <c r="M7" s="1139"/>
      <c r="N7" s="1139"/>
      <c r="O7" s="1139" t="s">
        <v>8</v>
      </c>
      <c r="P7" s="1139"/>
      <c r="Q7" s="1139"/>
      <c r="R7" s="1185"/>
      <c r="S7" s="1152"/>
      <c r="T7" s="1152"/>
      <c r="U7" s="1152"/>
      <c r="V7" s="1152"/>
    </row>
    <row r="8" spans="1:23" ht="57" customHeight="1" x14ac:dyDescent="0.25">
      <c r="A8" s="1153"/>
      <c r="B8" s="1153"/>
      <c r="C8" s="1153"/>
      <c r="D8" s="1153"/>
      <c r="E8" s="1153"/>
      <c r="F8" s="808" t="s">
        <v>10</v>
      </c>
      <c r="G8" s="808" t="s">
        <v>11</v>
      </c>
      <c r="H8" s="808" t="s">
        <v>12</v>
      </c>
      <c r="I8" s="808" t="s">
        <v>10</v>
      </c>
      <c r="J8" s="808" t="s">
        <v>11</v>
      </c>
      <c r="K8" s="816" t="s">
        <v>12</v>
      </c>
      <c r="L8" s="807" t="s">
        <v>10</v>
      </c>
      <c r="M8" s="804" t="s">
        <v>11</v>
      </c>
      <c r="N8" s="804" t="s">
        <v>12</v>
      </c>
      <c r="O8" s="804" t="s">
        <v>10</v>
      </c>
      <c r="P8" s="804" t="s">
        <v>11</v>
      </c>
      <c r="Q8" s="804" t="s">
        <v>12</v>
      </c>
      <c r="R8" s="1186"/>
      <c r="S8" s="1153"/>
      <c r="T8" s="1153"/>
      <c r="U8" s="1153"/>
      <c r="V8" s="1153"/>
    </row>
    <row r="9" spans="1:23" x14ac:dyDescent="0.25">
      <c r="A9" s="889">
        <v>1</v>
      </c>
      <c r="B9" s="889">
        <v>2</v>
      </c>
      <c r="C9" s="889">
        <v>3</v>
      </c>
      <c r="D9" s="1652">
        <v>4</v>
      </c>
      <c r="E9" s="1653"/>
      <c r="F9" s="1653"/>
      <c r="G9" s="1653"/>
      <c r="H9" s="1653"/>
      <c r="I9" s="1653"/>
      <c r="J9" s="1653"/>
      <c r="K9" s="1653"/>
      <c r="L9" s="1653"/>
      <c r="M9" s="1653"/>
      <c r="N9" s="1653"/>
      <c r="O9" s="1653"/>
      <c r="P9" s="1653"/>
      <c r="Q9" s="1654"/>
      <c r="R9" s="890">
        <v>5</v>
      </c>
      <c r="S9" s="890">
        <v>6</v>
      </c>
      <c r="T9" s="890">
        <v>7</v>
      </c>
      <c r="U9" s="890">
        <v>8</v>
      </c>
      <c r="V9" s="891">
        <v>9</v>
      </c>
    </row>
    <row r="10" spans="1:23" ht="20.100000000000001" customHeight="1" x14ac:dyDescent="0.25">
      <c r="A10" s="1143">
        <v>1</v>
      </c>
      <c r="B10" s="1135" t="s">
        <v>1061</v>
      </c>
      <c r="C10" s="1135" t="s">
        <v>1062</v>
      </c>
      <c r="D10" s="1465" t="s">
        <v>1063</v>
      </c>
      <c r="E10" s="1126" t="s">
        <v>1064</v>
      </c>
      <c r="F10" s="1127"/>
      <c r="G10" s="1127"/>
      <c r="H10" s="1127"/>
      <c r="I10" s="1127"/>
      <c r="J10" s="1127"/>
      <c r="K10" s="1127"/>
      <c r="L10" s="1655" t="s">
        <v>1064</v>
      </c>
      <c r="M10" s="1127"/>
      <c r="N10" s="1127"/>
      <c r="O10" s="1127"/>
      <c r="P10" s="1127"/>
      <c r="Q10" s="1476"/>
      <c r="R10" s="1464" t="s">
        <v>1065</v>
      </c>
      <c r="S10" s="1271" t="s">
        <v>1066</v>
      </c>
      <c r="T10" s="1135" t="s">
        <v>34</v>
      </c>
      <c r="U10" s="1135" t="s">
        <v>20</v>
      </c>
      <c r="V10" s="1135" t="s">
        <v>619</v>
      </c>
    </row>
    <row r="11" spans="1:23" ht="20.100000000000001" customHeight="1" x14ac:dyDescent="0.25">
      <c r="A11" s="1144"/>
      <c r="B11" s="1136"/>
      <c r="C11" s="1136"/>
      <c r="D11" s="1465"/>
      <c r="E11" s="821">
        <v>1</v>
      </c>
      <c r="F11" s="820" t="s">
        <v>172</v>
      </c>
      <c r="G11" s="820" t="s">
        <v>193</v>
      </c>
      <c r="H11" s="820" t="s">
        <v>1067</v>
      </c>
      <c r="I11" s="820" t="s">
        <v>1068</v>
      </c>
      <c r="J11" s="820" t="s">
        <v>292</v>
      </c>
      <c r="K11" s="892" t="s">
        <v>1069</v>
      </c>
      <c r="L11" s="823">
        <v>51</v>
      </c>
      <c r="M11" s="821" t="s">
        <v>26</v>
      </c>
      <c r="N11" s="821">
        <v>37</v>
      </c>
      <c r="O11" s="821">
        <v>114</v>
      </c>
      <c r="P11" s="821">
        <v>44</v>
      </c>
      <c r="Q11" s="821">
        <v>16</v>
      </c>
      <c r="R11" s="1464"/>
      <c r="S11" s="1426"/>
      <c r="T11" s="1136"/>
      <c r="U11" s="1136"/>
      <c r="V11" s="1136"/>
    </row>
    <row r="12" spans="1:23" ht="20.100000000000001" customHeight="1" x14ac:dyDescent="0.25">
      <c r="A12" s="1144"/>
      <c r="B12" s="1136"/>
      <c r="C12" s="1136"/>
      <c r="D12" s="1465"/>
      <c r="E12" s="821">
        <v>2</v>
      </c>
      <c r="F12" s="820" t="s">
        <v>172</v>
      </c>
      <c r="G12" s="820" t="s">
        <v>193</v>
      </c>
      <c r="H12" s="820" t="s">
        <v>1070</v>
      </c>
      <c r="I12" s="820" t="s">
        <v>1068</v>
      </c>
      <c r="J12" s="820" t="s">
        <v>292</v>
      </c>
      <c r="K12" s="892" t="s">
        <v>1069</v>
      </c>
      <c r="L12" s="823">
        <v>51</v>
      </c>
      <c r="M12" s="821" t="s">
        <v>26</v>
      </c>
      <c r="N12" s="821">
        <v>30</v>
      </c>
      <c r="O12" s="821">
        <v>114</v>
      </c>
      <c r="P12" s="821">
        <v>44</v>
      </c>
      <c r="Q12" s="821">
        <v>16</v>
      </c>
      <c r="R12" s="1464"/>
      <c r="S12" s="1426"/>
      <c r="T12" s="1136"/>
      <c r="U12" s="1136"/>
      <c r="V12" s="1136"/>
    </row>
    <row r="13" spans="1:23" ht="20.100000000000001" customHeight="1" x14ac:dyDescent="0.25">
      <c r="A13" s="1144"/>
      <c r="B13" s="1136"/>
      <c r="C13" s="1136"/>
      <c r="D13" s="1465"/>
      <c r="E13" s="821">
        <v>3</v>
      </c>
      <c r="F13" s="820" t="s">
        <v>172</v>
      </c>
      <c r="G13" s="820" t="s">
        <v>193</v>
      </c>
      <c r="H13" s="820" t="s">
        <v>1070</v>
      </c>
      <c r="I13" s="820" t="s">
        <v>1068</v>
      </c>
      <c r="J13" s="820" t="s">
        <v>292</v>
      </c>
      <c r="K13" s="892" t="s">
        <v>1071</v>
      </c>
      <c r="L13" s="823">
        <v>51</v>
      </c>
      <c r="M13" s="821" t="s">
        <v>26</v>
      </c>
      <c r="N13" s="821">
        <v>30</v>
      </c>
      <c r="O13" s="821">
        <v>114</v>
      </c>
      <c r="P13" s="821">
        <v>44</v>
      </c>
      <c r="Q13" s="821" t="s">
        <v>27</v>
      </c>
      <c r="R13" s="1464"/>
      <c r="S13" s="1426"/>
      <c r="T13" s="1136"/>
      <c r="U13" s="1136"/>
      <c r="V13" s="1136"/>
    </row>
    <row r="14" spans="1:23" ht="20.100000000000001" customHeight="1" x14ac:dyDescent="0.25">
      <c r="A14" s="1144"/>
      <c r="B14" s="1136"/>
      <c r="C14" s="1136"/>
      <c r="D14" s="1465"/>
      <c r="E14" s="821">
        <v>4</v>
      </c>
      <c r="F14" s="820" t="s">
        <v>172</v>
      </c>
      <c r="G14" s="820" t="s">
        <v>193</v>
      </c>
      <c r="H14" s="820" t="s">
        <v>1067</v>
      </c>
      <c r="I14" s="820" t="s">
        <v>1068</v>
      </c>
      <c r="J14" s="820" t="s">
        <v>292</v>
      </c>
      <c r="K14" s="892" t="s">
        <v>1072</v>
      </c>
      <c r="L14" s="823">
        <v>51</v>
      </c>
      <c r="M14" s="821" t="s">
        <v>26</v>
      </c>
      <c r="N14" s="821">
        <v>37</v>
      </c>
      <c r="O14" s="821">
        <v>114</v>
      </c>
      <c r="P14" s="821">
        <v>44</v>
      </c>
      <c r="Q14" s="821" t="s">
        <v>27</v>
      </c>
      <c r="R14" s="1464"/>
      <c r="S14" s="1426"/>
      <c r="T14" s="1136"/>
      <c r="U14" s="1136"/>
      <c r="V14" s="1136"/>
    </row>
    <row r="15" spans="1:23" ht="20.100000000000001" customHeight="1" x14ac:dyDescent="0.25">
      <c r="A15" s="1144"/>
      <c r="B15" s="1136"/>
      <c r="C15" s="1136"/>
      <c r="D15" s="1465" t="s">
        <v>1063</v>
      </c>
      <c r="E15" s="1463" t="s">
        <v>1073</v>
      </c>
      <c r="F15" s="1463"/>
      <c r="G15" s="1463"/>
      <c r="H15" s="1463"/>
      <c r="I15" s="1463"/>
      <c r="J15" s="1463"/>
      <c r="K15" s="1558"/>
      <c r="L15" s="1651" t="s">
        <v>1073</v>
      </c>
      <c r="M15" s="1559"/>
      <c r="N15" s="1559"/>
      <c r="O15" s="1559"/>
      <c r="P15" s="1559"/>
      <c r="Q15" s="1560"/>
      <c r="R15" s="1464" t="s">
        <v>1074</v>
      </c>
      <c r="S15" s="1426"/>
      <c r="T15" s="1136"/>
      <c r="U15" s="1136"/>
      <c r="V15" s="1136"/>
    </row>
    <row r="16" spans="1:23" ht="20.100000000000001" customHeight="1" x14ac:dyDescent="0.25">
      <c r="A16" s="1144"/>
      <c r="B16" s="1136"/>
      <c r="C16" s="1136"/>
      <c r="D16" s="1465"/>
      <c r="E16" s="821">
        <v>5</v>
      </c>
      <c r="F16" s="820" t="s">
        <v>172</v>
      </c>
      <c r="G16" s="820" t="s">
        <v>191</v>
      </c>
      <c r="H16" s="820" t="s">
        <v>1075</v>
      </c>
      <c r="I16" s="820" t="s">
        <v>1068</v>
      </c>
      <c r="J16" s="820" t="s">
        <v>176</v>
      </c>
      <c r="K16" s="892" t="s">
        <v>1076</v>
      </c>
      <c r="L16" s="823">
        <v>51</v>
      </c>
      <c r="M16" s="821" t="s">
        <v>29</v>
      </c>
      <c r="N16" s="821">
        <v>20</v>
      </c>
      <c r="O16" s="821">
        <v>114</v>
      </c>
      <c r="P16" s="821">
        <v>43</v>
      </c>
      <c r="Q16" s="821">
        <v>30</v>
      </c>
      <c r="R16" s="1464"/>
      <c r="S16" s="1426"/>
      <c r="T16" s="1136"/>
      <c r="U16" s="1136"/>
      <c r="V16" s="1136"/>
    </row>
    <row r="17" spans="1:22" ht="20.100000000000001" customHeight="1" x14ac:dyDescent="0.25">
      <c r="A17" s="1144"/>
      <c r="B17" s="1136"/>
      <c r="C17" s="1136"/>
      <c r="D17" s="1465"/>
      <c r="E17" s="821">
        <v>6</v>
      </c>
      <c r="F17" s="820" t="s">
        <v>172</v>
      </c>
      <c r="G17" s="820" t="s">
        <v>191</v>
      </c>
      <c r="H17" s="820" t="s">
        <v>1077</v>
      </c>
      <c r="I17" s="820" t="s">
        <v>1068</v>
      </c>
      <c r="J17" s="820" t="s">
        <v>176</v>
      </c>
      <c r="K17" s="892" t="s">
        <v>1078</v>
      </c>
      <c r="L17" s="823">
        <v>51</v>
      </c>
      <c r="M17" s="821" t="s">
        <v>29</v>
      </c>
      <c r="N17" s="821">
        <v>27</v>
      </c>
      <c r="O17" s="821">
        <v>114</v>
      </c>
      <c r="P17" s="821">
        <v>43</v>
      </c>
      <c r="Q17" s="821">
        <v>30</v>
      </c>
      <c r="R17" s="1464"/>
      <c r="S17" s="1426"/>
      <c r="T17" s="1136"/>
      <c r="U17" s="1136"/>
      <c r="V17" s="1136"/>
    </row>
    <row r="18" spans="1:22" ht="20.100000000000001" customHeight="1" x14ac:dyDescent="0.25">
      <c r="A18" s="1144"/>
      <c r="B18" s="1136"/>
      <c r="C18" s="1136"/>
      <c r="D18" s="1465"/>
      <c r="E18" s="821">
        <v>7</v>
      </c>
      <c r="F18" s="820" t="s">
        <v>172</v>
      </c>
      <c r="G18" s="820" t="s">
        <v>191</v>
      </c>
      <c r="H18" s="820" t="s">
        <v>1077</v>
      </c>
      <c r="I18" s="820" t="s">
        <v>1068</v>
      </c>
      <c r="J18" s="820" t="s">
        <v>176</v>
      </c>
      <c r="K18" s="892" t="s">
        <v>1079</v>
      </c>
      <c r="L18" s="823">
        <v>51</v>
      </c>
      <c r="M18" s="821" t="s">
        <v>29</v>
      </c>
      <c r="N18" s="821">
        <v>27</v>
      </c>
      <c r="O18" s="821">
        <v>114</v>
      </c>
      <c r="P18" s="821">
        <v>43</v>
      </c>
      <c r="Q18" s="821">
        <v>40</v>
      </c>
      <c r="R18" s="1464"/>
      <c r="S18" s="1426"/>
      <c r="T18" s="1136"/>
      <c r="U18" s="1136"/>
      <c r="V18" s="1136"/>
    </row>
    <row r="19" spans="1:22" ht="20.100000000000001" customHeight="1" x14ac:dyDescent="0.25">
      <c r="A19" s="1145"/>
      <c r="B19" s="1137"/>
      <c r="C19" s="1137"/>
      <c r="D19" s="1465"/>
      <c r="E19" s="821">
        <v>8</v>
      </c>
      <c r="F19" s="820" t="s">
        <v>172</v>
      </c>
      <c r="G19" s="820" t="s">
        <v>191</v>
      </c>
      <c r="H19" s="820" t="s">
        <v>1075</v>
      </c>
      <c r="I19" s="820" t="s">
        <v>1068</v>
      </c>
      <c r="J19" s="820" t="s">
        <v>176</v>
      </c>
      <c r="K19" s="892" t="s">
        <v>1079</v>
      </c>
      <c r="L19" s="823">
        <v>51</v>
      </c>
      <c r="M19" s="821" t="s">
        <v>29</v>
      </c>
      <c r="N19" s="821">
        <v>20</v>
      </c>
      <c r="O19" s="821">
        <v>114</v>
      </c>
      <c r="P19" s="821">
        <v>43</v>
      </c>
      <c r="Q19" s="821">
        <v>40</v>
      </c>
      <c r="R19" s="1464"/>
      <c r="S19" s="1272"/>
      <c r="T19" s="1137"/>
      <c r="U19" s="1137"/>
      <c r="V19" s="1137"/>
    </row>
    <row r="20" spans="1:22" ht="20.100000000000001" customHeight="1" x14ac:dyDescent="0.25">
      <c r="A20" s="1143">
        <v>2</v>
      </c>
      <c r="B20" s="1135" t="s">
        <v>1061</v>
      </c>
      <c r="C20" s="1135" t="s">
        <v>1080</v>
      </c>
      <c r="D20" s="1146" t="s">
        <v>1081</v>
      </c>
      <c r="E20" s="815">
        <v>1</v>
      </c>
      <c r="F20" s="820" t="s">
        <v>173</v>
      </c>
      <c r="G20" s="820" t="s">
        <v>295</v>
      </c>
      <c r="H20" s="820" t="s">
        <v>1082</v>
      </c>
      <c r="I20" s="820" t="s">
        <v>1068</v>
      </c>
      <c r="J20" s="820" t="s">
        <v>335</v>
      </c>
      <c r="K20" s="892" t="s">
        <v>1083</v>
      </c>
      <c r="L20" s="823">
        <v>50</v>
      </c>
      <c r="M20" s="821">
        <v>45</v>
      </c>
      <c r="N20" s="821">
        <v>35</v>
      </c>
      <c r="O20" s="821">
        <v>114</v>
      </c>
      <c r="P20" s="821">
        <v>18</v>
      </c>
      <c r="Q20" s="821">
        <v>46</v>
      </c>
      <c r="R20" s="1648" t="s">
        <v>1084</v>
      </c>
      <c r="S20" s="1135" t="s">
        <v>1085</v>
      </c>
      <c r="T20" s="1135" t="s">
        <v>34</v>
      </c>
      <c r="U20" s="1135" t="s">
        <v>20</v>
      </c>
      <c r="V20" s="1135" t="s">
        <v>619</v>
      </c>
    </row>
    <row r="21" spans="1:22" ht="20.100000000000001" customHeight="1" x14ac:dyDescent="0.25">
      <c r="A21" s="1144"/>
      <c r="B21" s="1136"/>
      <c r="C21" s="1136"/>
      <c r="D21" s="1133"/>
      <c r="E21" s="815">
        <v>2</v>
      </c>
      <c r="F21" s="820" t="s">
        <v>173</v>
      </c>
      <c r="G21" s="820" t="s">
        <v>295</v>
      </c>
      <c r="H21" s="820" t="s">
        <v>1086</v>
      </c>
      <c r="I21" s="820" t="s">
        <v>1068</v>
      </c>
      <c r="J21" s="820" t="s">
        <v>335</v>
      </c>
      <c r="K21" s="892" t="s">
        <v>1087</v>
      </c>
      <c r="L21" s="823">
        <v>50</v>
      </c>
      <c r="M21" s="821">
        <v>45</v>
      </c>
      <c r="N21" s="821">
        <v>43</v>
      </c>
      <c r="O21" s="821">
        <v>114</v>
      </c>
      <c r="P21" s="821">
        <v>18</v>
      </c>
      <c r="Q21" s="821">
        <v>53</v>
      </c>
      <c r="R21" s="1649"/>
      <c r="S21" s="1136"/>
      <c r="T21" s="1136"/>
      <c r="U21" s="1136"/>
      <c r="V21" s="1136"/>
    </row>
    <row r="22" spans="1:22" ht="20.100000000000001" customHeight="1" x14ac:dyDescent="0.25">
      <c r="A22" s="1144"/>
      <c r="B22" s="1136"/>
      <c r="C22" s="1136"/>
      <c r="D22" s="1133"/>
      <c r="E22" s="815">
        <v>3</v>
      </c>
      <c r="F22" s="820" t="s">
        <v>173</v>
      </c>
      <c r="G22" s="820" t="s">
        <v>295</v>
      </c>
      <c r="H22" s="820" t="s">
        <v>1088</v>
      </c>
      <c r="I22" s="820" t="s">
        <v>1068</v>
      </c>
      <c r="J22" s="820" t="s">
        <v>319</v>
      </c>
      <c r="K22" s="892" t="s">
        <v>1089</v>
      </c>
      <c r="L22" s="823">
        <v>50</v>
      </c>
      <c r="M22" s="821">
        <v>45</v>
      </c>
      <c r="N22" s="821">
        <v>43</v>
      </c>
      <c r="O22" s="821">
        <v>114</v>
      </c>
      <c r="P22" s="821">
        <v>19</v>
      </c>
      <c r="Q22" s="821" t="s">
        <v>33</v>
      </c>
      <c r="R22" s="1649"/>
      <c r="S22" s="1136"/>
      <c r="T22" s="1136"/>
      <c r="U22" s="1136"/>
      <c r="V22" s="1136"/>
    </row>
    <row r="23" spans="1:22" ht="20.100000000000001" customHeight="1" x14ac:dyDescent="0.25">
      <c r="A23" s="1144"/>
      <c r="B23" s="1136"/>
      <c r="C23" s="1136"/>
      <c r="D23" s="1133"/>
      <c r="E23" s="815">
        <v>4</v>
      </c>
      <c r="F23" s="820" t="s">
        <v>173</v>
      </c>
      <c r="G23" s="820" t="s">
        <v>295</v>
      </c>
      <c r="H23" s="820" t="s">
        <v>1090</v>
      </c>
      <c r="I23" s="820" t="s">
        <v>1068</v>
      </c>
      <c r="J23" s="820" t="s">
        <v>319</v>
      </c>
      <c r="K23" s="892" t="s">
        <v>1091</v>
      </c>
      <c r="L23" s="823">
        <v>50</v>
      </c>
      <c r="M23" s="821">
        <v>45</v>
      </c>
      <c r="N23" s="821">
        <v>31</v>
      </c>
      <c r="O23" s="821">
        <v>114</v>
      </c>
      <c r="P23" s="821">
        <v>19</v>
      </c>
      <c r="Q23" s="821" t="s">
        <v>32</v>
      </c>
      <c r="R23" s="1649"/>
      <c r="S23" s="1136"/>
      <c r="T23" s="1136"/>
      <c r="U23" s="1136"/>
      <c r="V23" s="1136"/>
    </row>
    <row r="24" spans="1:22" ht="20.100000000000001" customHeight="1" x14ac:dyDescent="0.25">
      <c r="A24" s="1145"/>
      <c r="B24" s="1137"/>
      <c r="C24" s="1137"/>
      <c r="D24" s="1134"/>
      <c r="E24" s="815">
        <v>5</v>
      </c>
      <c r="F24" s="820" t="s">
        <v>173</v>
      </c>
      <c r="G24" s="820" t="s">
        <v>295</v>
      </c>
      <c r="H24" s="820" t="s">
        <v>1092</v>
      </c>
      <c r="I24" s="820" t="s">
        <v>1068</v>
      </c>
      <c r="J24" s="820" t="s">
        <v>319</v>
      </c>
      <c r="K24" s="892" t="s">
        <v>1093</v>
      </c>
      <c r="L24" s="823">
        <v>50</v>
      </c>
      <c r="M24" s="821">
        <v>45</v>
      </c>
      <c r="N24" s="821">
        <v>29</v>
      </c>
      <c r="O24" s="821">
        <v>114</v>
      </c>
      <c r="P24" s="821">
        <v>19</v>
      </c>
      <c r="Q24" s="821" t="s">
        <v>27</v>
      </c>
      <c r="R24" s="1650"/>
      <c r="S24" s="1137"/>
      <c r="T24" s="1137"/>
      <c r="U24" s="1137"/>
      <c r="V24" s="1137"/>
    </row>
    <row r="25" spans="1:22" ht="20.100000000000001" customHeight="1" x14ac:dyDescent="0.25">
      <c r="A25" s="1143">
        <v>3</v>
      </c>
      <c r="B25" s="1135" t="s">
        <v>1061</v>
      </c>
      <c r="C25" s="1135" t="s">
        <v>1094</v>
      </c>
      <c r="D25" s="1146" t="s">
        <v>1081</v>
      </c>
      <c r="E25" s="471">
        <v>1</v>
      </c>
      <c r="F25" s="820" t="s">
        <v>173</v>
      </c>
      <c r="G25" s="820" t="s">
        <v>178</v>
      </c>
      <c r="H25" s="820" t="s">
        <v>1095</v>
      </c>
      <c r="I25" s="820" t="s">
        <v>1096</v>
      </c>
      <c r="J25" s="820" t="s">
        <v>176</v>
      </c>
      <c r="K25" s="892" t="s">
        <v>1097</v>
      </c>
      <c r="L25" s="893">
        <v>50</v>
      </c>
      <c r="M25" s="894">
        <v>56</v>
      </c>
      <c r="N25" s="894">
        <v>44</v>
      </c>
      <c r="O25" s="894">
        <v>117</v>
      </c>
      <c r="P25" s="894">
        <v>43</v>
      </c>
      <c r="Q25" s="894">
        <v>27</v>
      </c>
      <c r="R25" s="1143" t="s">
        <v>1065</v>
      </c>
      <c r="S25" s="1135" t="s">
        <v>1098</v>
      </c>
      <c r="T25" s="1135" t="s">
        <v>34</v>
      </c>
      <c r="U25" s="1135" t="s">
        <v>20</v>
      </c>
      <c r="V25" s="1135" t="s">
        <v>619</v>
      </c>
    </row>
    <row r="26" spans="1:22" ht="20.100000000000001" customHeight="1" x14ac:dyDescent="0.25">
      <c r="A26" s="1144"/>
      <c r="B26" s="1136"/>
      <c r="C26" s="1136"/>
      <c r="D26" s="1133"/>
      <c r="E26" s="471">
        <v>2</v>
      </c>
      <c r="F26" s="820" t="s">
        <v>173</v>
      </c>
      <c r="G26" s="820" t="s">
        <v>178</v>
      </c>
      <c r="H26" s="820" t="s">
        <v>1099</v>
      </c>
      <c r="I26" s="820" t="s">
        <v>1096</v>
      </c>
      <c r="J26" s="820" t="s">
        <v>176</v>
      </c>
      <c r="K26" s="892" t="s">
        <v>1100</v>
      </c>
      <c r="L26" s="823">
        <v>50</v>
      </c>
      <c r="M26" s="821">
        <v>56</v>
      </c>
      <c r="N26" s="821">
        <v>43</v>
      </c>
      <c r="O26" s="821">
        <v>117</v>
      </c>
      <c r="P26" s="821">
        <v>43</v>
      </c>
      <c r="Q26" s="821">
        <v>40</v>
      </c>
      <c r="R26" s="1144"/>
      <c r="S26" s="1136"/>
      <c r="T26" s="1136"/>
      <c r="U26" s="1136"/>
      <c r="V26" s="1136"/>
    </row>
    <row r="27" spans="1:22" ht="20.100000000000001" customHeight="1" x14ac:dyDescent="0.25">
      <c r="A27" s="1144"/>
      <c r="B27" s="1136"/>
      <c r="C27" s="1136"/>
      <c r="D27" s="1133"/>
      <c r="E27" s="471">
        <v>3</v>
      </c>
      <c r="F27" s="820" t="s">
        <v>173</v>
      </c>
      <c r="G27" s="820" t="s">
        <v>178</v>
      </c>
      <c r="H27" s="820" t="s">
        <v>1101</v>
      </c>
      <c r="I27" s="820" t="s">
        <v>1096</v>
      </c>
      <c r="J27" s="820" t="s">
        <v>176</v>
      </c>
      <c r="K27" s="892" t="s">
        <v>1102</v>
      </c>
      <c r="L27" s="823">
        <v>50</v>
      </c>
      <c r="M27" s="821">
        <v>56</v>
      </c>
      <c r="N27" s="821">
        <v>32</v>
      </c>
      <c r="O27" s="821">
        <v>117</v>
      </c>
      <c r="P27" s="821">
        <v>43</v>
      </c>
      <c r="Q27" s="821">
        <v>22</v>
      </c>
      <c r="R27" s="1144"/>
      <c r="S27" s="1136"/>
      <c r="T27" s="1136"/>
      <c r="U27" s="1136"/>
      <c r="V27" s="1136"/>
    </row>
    <row r="28" spans="1:22" ht="20.100000000000001" customHeight="1" x14ac:dyDescent="0.25">
      <c r="A28" s="1145"/>
      <c r="B28" s="1137"/>
      <c r="C28" s="1137"/>
      <c r="D28" s="1134"/>
      <c r="E28" s="471">
        <v>4</v>
      </c>
      <c r="F28" s="820" t="s">
        <v>173</v>
      </c>
      <c r="G28" s="820" t="s">
        <v>178</v>
      </c>
      <c r="H28" s="820" t="s">
        <v>1103</v>
      </c>
      <c r="I28" s="820" t="s">
        <v>1096</v>
      </c>
      <c r="J28" s="820" t="s">
        <v>176</v>
      </c>
      <c r="K28" s="892" t="s">
        <v>1104</v>
      </c>
      <c r="L28" s="823">
        <v>50</v>
      </c>
      <c r="M28" s="821">
        <v>56</v>
      </c>
      <c r="N28" s="821">
        <v>35</v>
      </c>
      <c r="O28" s="821">
        <v>117</v>
      </c>
      <c r="P28" s="821">
        <v>43</v>
      </c>
      <c r="Q28" s="821" t="s">
        <v>27</v>
      </c>
      <c r="R28" s="1145"/>
      <c r="S28" s="1137"/>
      <c r="T28" s="1137"/>
      <c r="U28" s="1137"/>
      <c r="V28" s="1137"/>
    </row>
    <row r="30" spans="1:22" x14ac:dyDescent="0.25">
      <c r="A30" s="1647" t="s">
        <v>21</v>
      </c>
      <c r="B30" s="1647"/>
      <c r="C30" s="1647"/>
      <c r="D30" s="1647"/>
      <c r="E30" s="1647"/>
      <c r="F30" s="1647"/>
      <c r="G30" s="1647"/>
      <c r="H30" s="1647"/>
      <c r="I30" s="1647"/>
      <c r="J30" s="1647"/>
      <c r="K30" s="1647"/>
      <c r="L30" s="1647"/>
      <c r="M30" s="1647"/>
      <c r="N30" s="1647"/>
      <c r="O30" s="1647"/>
      <c r="P30" s="1647"/>
      <c r="Q30" s="1647"/>
      <c r="R30" s="1647"/>
      <c r="S30" s="1647"/>
      <c r="T30" s="1647"/>
      <c r="U30" s="1647"/>
      <c r="V30" s="1647"/>
    </row>
  </sheetData>
  <mergeCells count="56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O7:Q7"/>
    <mergeCell ref="D9:Q9"/>
    <mergeCell ref="A10:A19"/>
    <mergeCell ref="B10:B19"/>
    <mergeCell ref="C10:C19"/>
    <mergeCell ref="D10:D14"/>
    <mergeCell ref="E10:K10"/>
    <mergeCell ref="L10:Q10"/>
    <mergeCell ref="T10:T19"/>
    <mergeCell ref="U10:U19"/>
    <mergeCell ref="V10:V19"/>
    <mergeCell ref="D15:D19"/>
    <mergeCell ref="E15:K15"/>
    <mergeCell ref="L15:Q15"/>
    <mergeCell ref="R15:R19"/>
    <mergeCell ref="D20:D24"/>
    <mergeCell ref="R20:R24"/>
    <mergeCell ref="S20:S24"/>
    <mergeCell ref="R10:R14"/>
    <mergeCell ref="S10:S19"/>
    <mergeCell ref="U25:U28"/>
    <mergeCell ref="V25:V28"/>
    <mergeCell ref="A30:V30"/>
    <mergeCell ref="T20:T24"/>
    <mergeCell ref="U20:U24"/>
    <mergeCell ref="V20:V24"/>
    <mergeCell ref="A25:A28"/>
    <mergeCell ref="B25:B28"/>
    <mergeCell ref="C25:C28"/>
    <mergeCell ref="D25:D28"/>
    <mergeCell ref="R25:R28"/>
    <mergeCell ref="S25:S28"/>
    <mergeCell ref="T25:T28"/>
    <mergeCell ref="A20:A24"/>
    <mergeCell ref="B20:B24"/>
    <mergeCell ref="C20:C24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1"/>
  <sheetViews>
    <sheetView topLeftCell="A16" workbookViewId="0">
      <selection activeCell="E45" sqref="E45"/>
    </sheetView>
  </sheetViews>
  <sheetFormatPr defaultColWidth="9.140625" defaultRowHeight="15.75" x14ac:dyDescent="0.25"/>
  <cols>
    <col min="1" max="1" width="3.42578125" style="544" customWidth="1"/>
    <col min="2" max="2" width="11.28515625" style="544" customWidth="1"/>
    <col min="3" max="3" width="22" style="544" customWidth="1"/>
    <col min="4" max="4" width="7" style="545" customWidth="1"/>
    <col min="5" max="5" width="5.7109375" style="546" customWidth="1"/>
    <col min="6" max="7" width="6.42578125" style="546" customWidth="1"/>
    <col min="8" max="8" width="8.140625" style="546" customWidth="1"/>
    <col min="9" max="10" width="6.42578125" style="546" customWidth="1"/>
    <col min="11" max="11" width="8.7109375" style="546" customWidth="1"/>
    <col min="12" max="17" width="6.42578125" style="546" customWidth="1"/>
    <col min="18" max="18" width="18.7109375" style="547" customWidth="1"/>
    <col min="19" max="19" width="18.42578125" style="544" customWidth="1"/>
    <col min="20" max="20" width="14" style="544" customWidth="1"/>
    <col min="21" max="21" width="11.7109375" style="544" customWidth="1"/>
    <col min="22" max="22" width="16.140625" style="544" customWidth="1"/>
    <col min="23" max="16384" width="9.140625" style="785"/>
  </cols>
  <sheetData>
    <row r="1" spans="1:22" ht="168.75" customHeight="1" x14ac:dyDescent="0.25">
      <c r="R1" s="1221" t="s">
        <v>840</v>
      </c>
      <c r="S1" s="1222"/>
      <c r="T1" s="1222"/>
      <c r="U1" s="1222"/>
      <c r="V1" s="1222"/>
    </row>
    <row r="2" spans="1:22" ht="41.25" customHeight="1" x14ac:dyDescent="0.25">
      <c r="A2" s="1223" t="s">
        <v>841</v>
      </c>
      <c r="B2" s="1223"/>
      <c r="C2" s="1223"/>
      <c r="D2" s="1223"/>
      <c r="E2" s="1223"/>
      <c r="F2" s="1223"/>
      <c r="G2" s="1223"/>
      <c r="H2" s="1223"/>
      <c r="I2" s="1223"/>
      <c r="J2" s="1223"/>
      <c r="K2" s="1223"/>
      <c r="L2" s="1223"/>
      <c r="M2" s="1223"/>
      <c r="N2" s="1223"/>
      <c r="O2" s="1223"/>
      <c r="P2" s="1223"/>
      <c r="Q2" s="1223"/>
      <c r="R2" s="1223"/>
      <c r="S2" s="1223"/>
      <c r="T2" s="1223"/>
      <c r="U2" s="1223"/>
      <c r="V2" s="1223"/>
    </row>
    <row r="3" spans="1:22" ht="18.75" customHeight="1" x14ac:dyDescent="0.25">
      <c r="A3" s="1224" t="s">
        <v>36</v>
      </c>
      <c r="B3" s="1224"/>
      <c r="C3" s="1224"/>
      <c r="D3" s="1224"/>
      <c r="E3" s="1224"/>
      <c r="F3" s="1224"/>
      <c r="G3" s="1224"/>
      <c r="H3" s="1224"/>
      <c r="I3" s="1224"/>
      <c r="J3" s="1224"/>
      <c r="K3" s="1224"/>
      <c r="L3" s="1224"/>
      <c r="M3" s="1224"/>
      <c r="N3" s="1224"/>
      <c r="O3" s="1224"/>
      <c r="P3" s="1224"/>
      <c r="Q3" s="1224"/>
      <c r="R3" s="1224"/>
      <c r="S3" s="1224"/>
      <c r="T3" s="1224"/>
      <c r="U3" s="1224"/>
      <c r="V3" s="1224"/>
    </row>
    <row r="4" spans="1:22" ht="22.5" customHeight="1" x14ac:dyDescent="0.25">
      <c r="A4" s="551"/>
      <c r="B4" s="1225" t="s">
        <v>842</v>
      </c>
      <c r="C4" s="1225"/>
      <c r="D4" s="122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</row>
    <row r="5" spans="1:22" s="786" customFormat="1" ht="12.75" customHeight="1" x14ac:dyDescent="0.2">
      <c r="A5" s="1212" t="s">
        <v>154</v>
      </c>
      <c r="B5" s="1212" t="s">
        <v>843</v>
      </c>
      <c r="C5" s="1212" t="s">
        <v>844</v>
      </c>
      <c r="D5" s="1226" t="s">
        <v>456</v>
      </c>
      <c r="E5" s="1227"/>
      <c r="F5" s="1227"/>
      <c r="G5" s="1227"/>
      <c r="H5" s="1227"/>
      <c r="I5" s="1227"/>
      <c r="J5" s="1227"/>
      <c r="K5" s="1227"/>
      <c r="L5" s="1227"/>
      <c r="M5" s="1227"/>
      <c r="N5" s="1227"/>
      <c r="O5" s="1227"/>
      <c r="P5" s="1227"/>
      <c r="Q5" s="1228"/>
      <c r="R5" s="1212" t="s">
        <v>457</v>
      </c>
      <c r="S5" s="1212" t="s">
        <v>458</v>
      </c>
      <c r="T5" s="1212" t="s">
        <v>22</v>
      </c>
      <c r="U5" s="1212" t="s">
        <v>4</v>
      </c>
      <c r="V5" s="1212" t="s">
        <v>459</v>
      </c>
    </row>
    <row r="6" spans="1:22" s="786" customFormat="1" ht="25.5" customHeight="1" x14ac:dyDescent="0.2">
      <c r="A6" s="1212"/>
      <c r="B6" s="1212"/>
      <c r="C6" s="1212"/>
      <c r="D6" s="1229"/>
      <c r="E6" s="1230"/>
      <c r="F6" s="1230"/>
      <c r="G6" s="1230"/>
      <c r="H6" s="1230"/>
      <c r="I6" s="1230"/>
      <c r="J6" s="1230"/>
      <c r="K6" s="1230"/>
      <c r="L6" s="1230"/>
      <c r="M6" s="1230"/>
      <c r="N6" s="1230"/>
      <c r="O6" s="1230"/>
      <c r="P6" s="1230"/>
      <c r="Q6" s="1231"/>
      <c r="R6" s="1212"/>
      <c r="S6" s="1212"/>
      <c r="T6" s="1212"/>
      <c r="U6" s="1212"/>
      <c r="V6" s="1212"/>
    </row>
    <row r="7" spans="1:22" s="786" customFormat="1" ht="25.5" customHeight="1" x14ac:dyDescent="0.2">
      <c r="A7" s="1212"/>
      <c r="B7" s="1212"/>
      <c r="C7" s="1212"/>
      <c r="D7" s="1212" t="s">
        <v>246</v>
      </c>
      <c r="E7" s="1212" t="s">
        <v>845</v>
      </c>
      <c r="F7" s="1232" t="s">
        <v>517</v>
      </c>
      <c r="G7" s="1232"/>
      <c r="H7" s="1232"/>
      <c r="I7" s="1232"/>
      <c r="J7" s="1232"/>
      <c r="K7" s="1232"/>
      <c r="L7" s="1209" t="s">
        <v>518</v>
      </c>
      <c r="M7" s="1209"/>
      <c r="N7" s="1209"/>
      <c r="O7" s="1209"/>
      <c r="P7" s="1209"/>
      <c r="Q7" s="1209"/>
      <c r="R7" s="1212"/>
      <c r="S7" s="1212"/>
      <c r="T7" s="1212"/>
      <c r="U7" s="1212"/>
      <c r="V7" s="1212"/>
    </row>
    <row r="8" spans="1:22" s="786" customFormat="1" ht="15" customHeight="1" x14ac:dyDescent="0.2">
      <c r="A8" s="1212"/>
      <c r="B8" s="1212"/>
      <c r="C8" s="1212"/>
      <c r="D8" s="1212"/>
      <c r="E8" s="1212"/>
      <c r="F8" s="1210" t="s">
        <v>7</v>
      </c>
      <c r="G8" s="1210"/>
      <c r="H8" s="1211"/>
      <c r="I8" s="1212" t="s">
        <v>8</v>
      </c>
      <c r="J8" s="1212"/>
      <c r="K8" s="1212"/>
      <c r="L8" s="1213" t="s">
        <v>7</v>
      </c>
      <c r="M8" s="1210"/>
      <c r="N8" s="1211"/>
      <c r="O8" s="1213" t="s">
        <v>8</v>
      </c>
      <c r="P8" s="1210"/>
      <c r="Q8" s="1211"/>
      <c r="R8" s="1212"/>
      <c r="S8" s="1212"/>
      <c r="T8" s="1212"/>
      <c r="U8" s="1212"/>
      <c r="V8" s="1212"/>
    </row>
    <row r="9" spans="1:22" s="786" customFormat="1" ht="12.75" customHeight="1" x14ac:dyDescent="0.2">
      <c r="A9" s="1212"/>
      <c r="B9" s="1212"/>
      <c r="C9" s="1212"/>
      <c r="D9" s="1212"/>
      <c r="E9" s="1212"/>
      <c r="F9" s="1211" t="s">
        <v>10</v>
      </c>
      <c r="G9" s="1212" t="s">
        <v>11</v>
      </c>
      <c r="H9" s="1212" t="s">
        <v>12</v>
      </c>
      <c r="I9" s="1212" t="s">
        <v>10</v>
      </c>
      <c r="J9" s="1212" t="s">
        <v>11</v>
      </c>
      <c r="K9" s="1212" t="s">
        <v>12</v>
      </c>
      <c r="L9" s="1207" t="s">
        <v>10</v>
      </c>
      <c r="M9" s="1207" t="s">
        <v>11</v>
      </c>
      <c r="N9" s="1207" t="s">
        <v>12</v>
      </c>
      <c r="O9" s="1207" t="s">
        <v>10</v>
      </c>
      <c r="P9" s="1207" t="s">
        <v>11</v>
      </c>
      <c r="Q9" s="1207" t="s">
        <v>12</v>
      </c>
      <c r="R9" s="1212"/>
      <c r="S9" s="1212"/>
      <c r="T9" s="1212"/>
      <c r="U9" s="1212"/>
      <c r="V9" s="1212"/>
    </row>
    <row r="10" spans="1:22" s="786" customFormat="1" ht="16.5" customHeight="1" x14ac:dyDescent="0.2">
      <c r="A10" s="1212"/>
      <c r="B10" s="1212"/>
      <c r="C10" s="1212"/>
      <c r="D10" s="1212"/>
      <c r="E10" s="1212"/>
      <c r="F10" s="1211"/>
      <c r="G10" s="1212"/>
      <c r="H10" s="1212"/>
      <c r="I10" s="1212"/>
      <c r="J10" s="1212"/>
      <c r="K10" s="1212"/>
      <c r="L10" s="1208"/>
      <c r="M10" s="1208"/>
      <c r="N10" s="1208"/>
      <c r="O10" s="1208"/>
      <c r="P10" s="1208"/>
      <c r="Q10" s="1208"/>
      <c r="R10" s="1212"/>
      <c r="S10" s="1212"/>
      <c r="T10" s="1212"/>
      <c r="U10" s="1212"/>
      <c r="V10" s="1212"/>
    </row>
    <row r="11" spans="1:22" s="787" customFormat="1" x14ac:dyDescent="0.25">
      <c r="A11" s="780">
        <v>1</v>
      </c>
      <c r="B11" s="780">
        <v>2</v>
      </c>
      <c r="C11" s="780">
        <v>3</v>
      </c>
      <c r="D11" s="1196">
        <v>4</v>
      </c>
      <c r="E11" s="1196"/>
      <c r="F11" s="1196"/>
      <c r="G11" s="1196"/>
      <c r="H11" s="1196"/>
      <c r="I11" s="1196"/>
      <c r="J11" s="1196"/>
      <c r="K11" s="1196"/>
      <c r="L11" s="1197"/>
      <c r="M11" s="1197"/>
      <c r="N11" s="1197"/>
      <c r="O11" s="1197"/>
      <c r="P11" s="1197"/>
      <c r="Q11" s="1198"/>
      <c r="R11" s="780" t="s">
        <v>191</v>
      </c>
      <c r="S11" s="780" t="s">
        <v>194</v>
      </c>
      <c r="T11" s="780" t="s">
        <v>195</v>
      </c>
      <c r="U11" s="780" t="s">
        <v>196</v>
      </c>
      <c r="V11" s="780" t="s">
        <v>200</v>
      </c>
    </row>
    <row r="12" spans="1:22" s="787" customFormat="1" ht="20.100000000000001" customHeight="1" x14ac:dyDescent="0.25">
      <c r="A12" s="1214">
        <v>1</v>
      </c>
      <c r="B12" s="1215" t="s">
        <v>846</v>
      </c>
      <c r="C12" s="1218" t="s">
        <v>847</v>
      </c>
      <c r="D12" s="1219">
        <v>3581.1</v>
      </c>
      <c r="E12" s="698">
        <v>1</v>
      </c>
      <c r="F12" s="644">
        <v>64</v>
      </c>
      <c r="G12" s="644">
        <v>55</v>
      </c>
      <c r="H12" s="644" t="s">
        <v>848</v>
      </c>
      <c r="I12" s="644">
        <v>66</v>
      </c>
      <c r="J12" s="644">
        <v>22</v>
      </c>
      <c r="K12" s="788" t="s">
        <v>849</v>
      </c>
      <c r="L12" s="783">
        <v>64</v>
      </c>
      <c r="M12" s="781">
        <v>55</v>
      </c>
      <c r="N12" s="781">
        <v>30</v>
      </c>
      <c r="O12" s="781">
        <v>66</v>
      </c>
      <c r="P12" s="781">
        <v>22</v>
      </c>
      <c r="Q12" s="781">
        <v>54</v>
      </c>
      <c r="R12" s="1151" t="s">
        <v>850</v>
      </c>
      <c r="S12" s="1183" t="s">
        <v>471</v>
      </c>
      <c r="T12" s="1200" t="s">
        <v>465</v>
      </c>
      <c r="U12" s="1200" t="s">
        <v>20</v>
      </c>
      <c r="V12" s="1201" t="s">
        <v>522</v>
      </c>
    </row>
    <row r="13" spans="1:22" s="787" customFormat="1" ht="20.100000000000001" customHeight="1" x14ac:dyDescent="0.25">
      <c r="A13" s="1214"/>
      <c r="B13" s="1216"/>
      <c r="C13" s="1218"/>
      <c r="D13" s="1219"/>
      <c r="E13" s="698">
        <v>2</v>
      </c>
      <c r="F13" s="644">
        <v>64</v>
      </c>
      <c r="G13" s="644">
        <v>51</v>
      </c>
      <c r="H13" s="644" t="s">
        <v>851</v>
      </c>
      <c r="I13" s="644">
        <v>66</v>
      </c>
      <c r="J13" s="644">
        <v>37</v>
      </c>
      <c r="K13" s="788" t="s">
        <v>852</v>
      </c>
      <c r="L13" s="783">
        <v>64</v>
      </c>
      <c r="M13" s="781">
        <v>51</v>
      </c>
      <c r="N13" s="781" t="s">
        <v>28</v>
      </c>
      <c r="O13" s="781">
        <v>66</v>
      </c>
      <c r="P13" s="781">
        <v>38</v>
      </c>
      <c r="Q13" s="781" t="s">
        <v>28</v>
      </c>
      <c r="R13" s="1152"/>
      <c r="S13" s="1183"/>
      <c r="T13" s="1200"/>
      <c r="U13" s="1200"/>
      <c r="V13" s="1201"/>
    </row>
    <row r="14" spans="1:22" s="787" customFormat="1" ht="20.100000000000001" customHeight="1" x14ac:dyDescent="0.25">
      <c r="A14" s="1214"/>
      <c r="B14" s="1216"/>
      <c r="C14" s="1218"/>
      <c r="D14" s="1219"/>
      <c r="E14" s="698">
        <v>3</v>
      </c>
      <c r="F14" s="644">
        <v>64</v>
      </c>
      <c r="G14" s="644">
        <v>52</v>
      </c>
      <c r="H14" s="644" t="s">
        <v>853</v>
      </c>
      <c r="I14" s="644">
        <v>66</v>
      </c>
      <c r="J14" s="644">
        <v>53</v>
      </c>
      <c r="K14" s="788" t="s">
        <v>854</v>
      </c>
      <c r="L14" s="783">
        <v>64</v>
      </c>
      <c r="M14" s="781">
        <v>52</v>
      </c>
      <c r="N14" s="781">
        <v>36</v>
      </c>
      <c r="O14" s="781">
        <v>66</v>
      </c>
      <c r="P14" s="781">
        <v>53</v>
      </c>
      <c r="Q14" s="781">
        <v>10</v>
      </c>
      <c r="R14" s="1152"/>
      <c r="S14" s="1183"/>
      <c r="T14" s="1200"/>
      <c r="U14" s="1200"/>
      <c r="V14" s="1201"/>
    </row>
    <row r="15" spans="1:22" s="787" customFormat="1" ht="20.100000000000001" customHeight="1" x14ac:dyDescent="0.25">
      <c r="A15" s="1214"/>
      <c r="B15" s="1216"/>
      <c r="C15" s="1218"/>
      <c r="D15" s="1219"/>
      <c r="E15" s="698">
        <v>4</v>
      </c>
      <c r="F15" s="644">
        <v>64</v>
      </c>
      <c r="G15" s="644">
        <v>44</v>
      </c>
      <c r="H15" s="644" t="s">
        <v>855</v>
      </c>
      <c r="I15" s="644">
        <v>67</v>
      </c>
      <c r="J15" s="644">
        <v>14</v>
      </c>
      <c r="K15" s="788" t="s">
        <v>856</v>
      </c>
      <c r="L15" s="783">
        <v>64</v>
      </c>
      <c r="M15" s="781">
        <v>44</v>
      </c>
      <c r="N15" s="781" t="s">
        <v>28</v>
      </c>
      <c r="O15" s="781">
        <v>67</v>
      </c>
      <c r="P15" s="781">
        <v>14</v>
      </c>
      <c r="Q15" s="781">
        <v>25</v>
      </c>
      <c r="R15" s="1152"/>
      <c r="S15" s="1183"/>
      <c r="T15" s="1200"/>
      <c r="U15" s="1200"/>
      <c r="V15" s="1201"/>
    </row>
    <row r="16" spans="1:22" s="787" customFormat="1" ht="20.100000000000001" customHeight="1" x14ac:dyDescent="0.25">
      <c r="A16" s="1214"/>
      <c r="B16" s="1216"/>
      <c r="C16" s="1218"/>
      <c r="D16" s="1219"/>
      <c r="E16" s="698">
        <v>5</v>
      </c>
      <c r="F16" s="644">
        <v>64</v>
      </c>
      <c r="G16" s="644">
        <v>44</v>
      </c>
      <c r="H16" s="644" t="s">
        <v>857</v>
      </c>
      <c r="I16" s="644">
        <v>66</v>
      </c>
      <c r="J16" s="644">
        <v>59</v>
      </c>
      <c r="K16" s="788" t="s">
        <v>858</v>
      </c>
      <c r="L16" s="783">
        <v>64</v>
      </c>
      <c r="M16" s="781">
        <v>44</v>
      </c>
      <c r="N16" s="781" t="s">
        <v>28</v>
      </c>
      <c r="O16" s="781">
        <v>67</v>
      </c>
      <c r="P16" s="781" t="s">
        <v>28</v>
      </c>
      <c r="Q16" s="781" t="s">
        <v>28</v>
      </c>
      <c r="R16" s="1152"/>
      <c r="S16" s="1183"/>
      <c r="T16" s="1200"/>
      <c r="U16" s="1200"/>
      <c r="V16" s="1201"/>
    </row>
    <row r="17" spans="1:22" s="787" customFormat="1" ht="20.100000000000001" customHeight="1" x14ac:dyDescent="0.25">
      <c r="A17" s="1214"/>
      <c r="B17" s="1216"/>
      <c r="C17" s="1218"/>
      <c r="D17" s="1219"/>
      <c r="E17" s="698">
        <v>6</v>
      </c>
      <c r="F17" s="644">
        <v>64</v>
      </c>
      <c r="G17" s="644">
        <v>23</v>
      </c>
      <c r="H17" s="644" t="s">
        <v>859</v>
      </c>
      <c r="I17" s="644">
        <v>66</v>
      </c>
      <c r="J17" s="644">
        <v>59</v>
      </c>
      <c r="K17" s="788" t="s">
        <v>860</v>
      </c>
      <c r="L17" s="783">
        <v>64</v>
      </c>
      <c r="M17" s="781">
        <v>23</v>
      </c>
      <c r="N17" s="781" t="s">
        <v>28</v>
      </c>
      <c r="O17" s="781">
        <v>67</v>
      </c>
      <c r="P17" s="781" t="s">
        <v>28</v>
      </c>
      <c r="Q17" s="781" t="s">
        <v>28</v>
      </c>
      <c r="R17" s="1152"/>
      <c r="S17" s="1183"/>
      <c r="T17" s="1200"/>
      <c r="U17" s="1200"/>
      <c r="V17" s="1201"/>
    </row>
    <row r="18" spans="1:22" s="787" customFormat="1" ht="20.100000000000001" customHeight="1" x14ac:dyDescent="0.25">
      <c r="A18" s="1214"/>
      <c r="B18" s="1216"/>
      <c r="C18" s="1218"/>
      <c r="D18" s="1219"/>
      <c r="E18" s="698">
        <v>7</v>
      </c>
      <c r="F18" s="644">
        <v>64</v>
      </c>
      <c r="G18" s="644">
        <v>23</v>
      </c>
      <c r="H18" s="644" t="s">
        <v>861</v>
      </c>
      <c r="I18" s="644">
        <v>67</v>
      </c>
      <c r="J18" s="644">
        <v>31</v>
      </c>
      <c r="K18" s="788" t="s">
        <v>862</v>
      </c>
      <c r="L18" s="783">
        <v>64</v>
      </c>
      <c r="M18" s="781">
        <v>23</v>
      </c>
      <c r="N18" s="781" t="s">
        <v>28</v>
      </c>
      <c r="O18" s="781">
        <v>67</v>
      </c>
      <c r="P18" s="781">
        <v>31</v>
      </c>
      <c r="Q18" s="781">
        <v>12</v>
      </c>
      <c r="R18" s="1152"/>
      <c r="S18" s="1183"/>
      <c r="T18" s="1200"/>
      <c r="U18" s="1200"/>
      <c r="V18" s="1201"/>
    </row>
    <row r="19" spans="1:22" s="787" customFormat="1" ht="20.100000000000001" customHeight="1" x14ac:dyDescent="0.25">
      <c r="A19" s="1214"/>
      <c r="B19" s="1216"/>
      <c r="C19" s="1218"/>
      <c r="D19" s="1219"/>
      <c r="E19" s="698">
        <v>8</v>
      </c>
      <c r="F19" s="644">
        <v>63</v>
      </c>
      <c r="G19" s="644">
        <v>58</v>
      </c>
      <c r="H19" s="644" t="s">
        <v>863</v>
      </c>
      <c r="I19" s="644">
        <v>67</v>
      </c>
      <c r="J19" s="644">
        <v>31</v>
      </c>
      <c r="K19" s="788" t="s">
        <v>864</v>
      </c>
      <c r="L19" s="783">
        <v>63</v>
      </c>
      <c r="M19" s="781">
        <v>58</v>
      </c>
      <c r="N19" s="781">
        <v>49</v>
      </c>
      <c r="O19" s="781">
        <v>67</v>
      </c>
      <c r="P19" s="781">
        <v>31</v>
      </c>
      <c r="Q19" s="781">
        <v>12</v>
      </c>
      <c r="R19" s="1152"/>
      <c r="S19" s="1183"/>
      <c r="T19" s="1200"/>
      <c r="U19" s="1200"/>
      <c r="V19" s="1201"/>
    </row>
    <row r="20" spans="1:22" s="787" customFormat="1" ht="20.100000000000001" customHeight="1" x14ac:dyDescent="0.25">
      <c r="A20" s="1214"/>
      <c r="B20" s="1216"/>
      <c r="C20" s="1218"/>
      <c r="D20" s="1219"/>
      <c r="E20" s="698">
        <v>9</v>
      </c>
      <c r="F20" s="644">
        <v>64</v>
      </c>
      <c r="G20" s="644" t="s">
        <v>25</v>
      </c>
      <c r="H20" s="644" t="s">
        <v>865</v>
      </c>
      <c r="I20" s="644">
        <v>67</v>
      </c>
      <c r="J20" s="644">
        <v>26</v>
      </c>
      <c r="K20" s="788" t="s">
        <v>866</v>
      </c>
      <c r="L20" s="783">
        <v>64</v>
      </c>
      <c r="M20" s="781" t="s">
        <v>25</v>
      </c>
      <c r="N20" s="781">
        <v>45</v>
      </c>
      <c r="O20" s="781">
        <v>67</v>
      </c>
      <c r="P20" s="781">
        <v>26</v>
      </c>
      <c r="Q20" s="781">
        <v>22</v>
      </c>
      <c r="R20" s="1152"/>
      <c r="S20" s="1183"/>
      <c r="T20" s="1200"/>
      <c r="U20" s="1200"/>
      <c r="V20" s="1201"/>
    </row>
    <row r="21" spans="1:22" s="787" customFormat="1" ht="20.100000000000001" customHeight="1" x14ac:dyDescent="0.25">
      <c r="A21" s="1214"/>
      <c r="B21" s="1216"/>
      <c r="C21" s="1218"/>
      <c r="D21" s="1219"/>
      <c r="E21" s="698">
        <v>10</v>
      </c>
      <c r="F21" s="644">
        <v>64</v>
      </c>
      <c r="G21" s="644" t="s">
        <v>28</v>
      </c>
      <c r="H21" s="644" t="s">
        <v>867</v>
      </c>
      <c r="I21" s="644">
        <v>67</v>
      </c>
      <c r="J21" s="644">
        <v>13</v>
      </c>
      <c r="K21" s="788" t="s">
        <v>868</v>
      </c>
      <c r="L21" s="783">
        <v>64</v>
      </c>
      <c r="M21" s="781" t="s">
        <v>28</v>
      </c>
      <c r="N21" s="781" t="s">
        <v>28</v>
      </c>
      <c r="O21" s="781">
        <v>67</v>
      </c>
      <c r="P21" s="781">
        <v>14</v>
      </c>
      <c r="Q21" s="781" t="s">
        <v>28</v>
      </c>
      <c r="R21" s="1152"/>
      <c r="S21" s="1183"/>
      <c r="T21" s="1200"/>
      <c r="U21" s="1200"/>
      <c r="V21" s="1201"/>
    </row>
    <row r="22" spans="1:22" s="787" customFormat="1" ht="20.100000000000001" customHeight="1" x14ac:dyDescent="0.25">
      <c r="A22" s="1214"/>
      <c r="B22" s="1216"/>
      <c r="C22" s="1218"/>
      <c r="D22" s="1219"/>
      <c r="E22" s="698">
        <v>11</v>
      </c>
      <c r="F22" s="644">
        <v>64</v>
      </c>
      <c r="G22" s="644" t="s">
        <v>30</v>
      </c>
      <c r="H22" s="644" t="s">
        <v>869</v>
      </c>
      <c r="I22" s="644">
        <v>67</v>
      </c>
      <c r="J22" s="644">
        <v>13</v>
      </c>
      <c r="K22" s="788" t="s">
        <v>870</v>
      </c>
      <c r="L22" s="783">
        <v>64</v>
      </c>
      <c r="M22" s="781" t="s">
        <v>30</v>
      </c>
      <c r="N22" s="781" t="s">
        <v>28</v>
      </c>
      <c r="O22" s="781">
        <v>67</v>
      </c>
      <c r="P22" s="781">
        <v>14</v>
      </c>
      <c r="Q22" s="781" t="s">
        <v>28</v>
      </c>
      <c r="R22" s="1152"/>
      <c r="S22" s="1183"/>
      <c r="T22" s="1200"/>
      <c r="U22" s="1200"/>
      <c r="V22" s="1201"/>
    </row>
    <row r="23" spans="1:22" s="787" customFormat="1" ht="20.100000000000001" customHeight="1" x14ac:dyDescent="0.25">
      <c r="A23" s="1214"/>
      <c r="B23" s="1216"/>
      <c r="C23" s="1218"/>
      <c r="D23" s="1219"/>
      <c r="E23" s="698">
        <v>12</v>
      </c>
      <c r="F23" s="644">
        <v>64</v>
      </c>
      <c r="G23" s="644" t="s">
        <v>30</v>
      </c>
      <c r="H23" s="644" t="s">
        <v>871</v>
      </c>
      <c r="I23" s="644">
        <v>67</v>
      </c>
      <c r="J23" s="644" t="s">
        <v>32</v>
      </c>
      <c r="K23" s="788" t="s">
        <v>872</v>
      </c>
      <c r="L23" s="783">
        <v>64</v>
      </c>
      <c r="M23" s="781" t="s">
        <v>30</v>
      </c>
      <c r="N23" s="781" t="s">
        <v>28</v>
      </c>
      <c r="O23" s="781">
        <v>67</v>
      </c>
      <c r="P23" s="781">
        <v>10</v>
      </c>
      <c r="Q23" s="781" t="s">
        <v>28</v>
      </c>
      <c r="R23" s="1152"/>
      <c r="S23" s="1183"/>
      <c r="T23" s="1200"/>
      <c r="U23" s="1200"/>
      <c r="V23" s="1201"/>
    </row>
    <row r="24" spans="1:22" s="787" customFormat="1" ht="20.100000000000001" customHeight="1" x14ac:dyDescent="0.25">
      <c r="A24" s="1214"/>
      <c r="B24" s="1216"/>
      <c r="C24" s="1218"/>
      <c r="D24" s="1219"/>
      <c r="E24" s="698">
        <v>13</v>
      </c>
      <c r="F24" s="644">
        <v>64</v>
      </c>
      <c r="G24" s="644" t="s">
        <v>32</v>
      </c>
      <c r="H24" s="644" t="s">
        <v>869</v>
      </c>
      <c r="I24" s="644">
        <v>67</v>
      </c>
      <c r="J24" s="644" t="s">
        <v>32</v>
      </c>
      <c r="K24" s="788" t="s">
        <v>873</v>
      </c>
      <c r="L24" s="783">
        <v>64</v>
      </c>
      <c r="M24" s="781" t="s">
        <v>32</v>
      </c>
      <c r="N24" s="781" t="s">
        <v>28</v>
      </c>
      <c r="O24" s="781">
        <v>67</v>
      </c>
      <c r="P24" s="781">
        <v>10</v>
      </c>
      <c r="Q24" s="781" t="s">
        <v>28</v>
      </c>
      <c r="R24" s="1152"/>
      <c r="S24" s="1183"/>
      <c r="T24" s="1200"/>
      <c r="U24" s="1200"/>
      <c r="V24" s="1201"/>
    </row>
    <row r="25" spans="1:22" s="787" customFormat="1" ht="20.100000000000001" customHeight="1" x14ac:dyDescent="0.25">
      <c r="A25" s="1214"/>
      <c r="B25" s="1216"/>
      <c r="C25" s="1218"/>
      <c r="D25" s="1219"/>
      <c r="E25" s="698">
        <v>14</v>
      </c>
      <c r="F25" s="644">
        <v>64</v>
      </c>
      <c r="G25" s="644" t="s">
        <v>32</v>
      </c>
      <c r="H25" s="644" t="s">
        <v>871</v>
      </c>
      <c r="I25" s="644">
        <v>67</v>
      </c>
      <c r="J25" s="644" t="s">
        <v>27</v>
      </c>
      <c r="K25" s="788" t="s">
        <v>874</v>
      </c>
      <c r="L25" s="783">
        <v>64</v>
      </c>
      <c r="M25" s="781" t="s">
        <v>32</v>
      </c>
      <c r="N25" s="781" t="s">
        <v>28</v>
      </c>
      <c r="O25" s="781">
        <v>67</v>
      </c>
      <c r="P25" s="781" t="s">
        <v>30</v>
      </c>
      <c r="Q25" s="781" t="s">
        <v>28</v>
      </c>
      <c r="R25" s="1152"/>
      <c r="S25" s="1183"/>
      <c r="T25" s="1200"/>
      <c r="U25" s="1200"/>
      <c r="V25" s="1201"/>
    </row>
    <row r="26" spans="1:22" s="787" customFormat="1" ht="20.100000000000001" customHeight="1" x14ac:dyDescent="0.25">
      <c r="A26" s="1214"/>
      <c r="B26" s="1216"/>
      <c r="C26" s="1218"/>
      <c r="D26" s="1219"/>
      <c r="E26" s="698">
        <v>15</v>
      </c>
      <c r="F26" s="644">
        <v>64</v>
      </c>
      <c r="G26" s="644">
        <v>10</v>
      </c>
      <c r="H26" s="644" t="s">
        <v>875</v>
      </c>
      <c r="I26" s="644">
        <v>67</v>
      </c>
      <c r="J26" s="644" t="s">
        <v>27</v>
      </c>
      <c r="K26" s="788" t="s">
        <v>876</v>
      </c>
      <c r="L26" s="783">
        <v>64</v>
      </c>
      <c r="M26" s="781">
        <v>10</v>
      </c>
      <c r="N26" s="781" t="s">
        <v>28</v>
      </c>
      <c r="O26" s="781">
        <v>67</v>
      </c>
      <c r="P26" s="781" t="s">
        <v>30</v>
      </c>
      <c r="Q26" s="781" t="s">
        <v>28</v>
      </c>
      <c r="R26" s="1152"/>
      <c r="S26" s="1183"/>
      <c r="T26" s="1200"/>
      <c r="U26" s="1200"/>
      <c r="V26" s="1201"/>
    </row>
    <row r="27" spans="1:22" s="787" customFormat="1" ht="20.100000000000001" customHeight="1" x14ac:dyDescent="0.25">
      <c r="A27" s="1214"/>
      <c r="B27" s="1216"/>
      <c r="C27" s="1218"/>
      <c r="D27" s="1219"/>
      <c r="E27" s="698">
        <v>16</v>
      </c>
      <c r="F27" s="644">
        <v>64</v>
      </c>
      <c r="G27" s="644">
        <v>10</v>
      </c>
      <c r="H27" s="644" t="s">
        <v>877</v>
      </c>
      <c r="I27" s="644">
        <v>66</v>
      </c>
      <c r="J27" s="644">
        <v>52</v>
      </c>
      <c r="K27" s="788" t="s">
        <v>878</v>
      </c>
      <c r="L27" s="783">
        <v>64</v>
      </c>
      <c r="M27" s="781">
        <v>10</v>
      </c>
      <c r="N27" s="781" t="s">
        <v>28</v>
      </c>
      <c r="O27" s="781">
        <v>66</v>
      </c>
      <c r="P27" s="781">
        <v>53</v>
      </c>
      <c r="Q27" s="781" t="s">
        <v>28</v>
      </c>
      <c r="R27" s="1152"/>
      <c r="S27" s="1183"/>
      <c r="T27" s="1200"/>
      <c r="U27" s="1200"/>
      <c r="V27" s="1201"/>
    </row>
    <row r="28" spans="1:22" s="787" customFormat="1" ht="20.100000000000001" customHeight="1" x14ac:dyDescent="0.25">
      <c r="A28" s="1214"/>
      <c r="B28" s="1216"/>
      <c r="C28" s="1218"/>
      <c r="D28" s="1219"/>
      <c r="E28" s="698">
        <v>17</v>
      </c>
      <c r="F28" s="644">
        <v>64</v>
      </c>
      <c r="G28" s="644">
        <v>10</v>
      </c>
      <c r="H28" s="644" t="s">
        <v>879</v>
      </c>
      <c r="I28" s="644">
        <v>66</v>
      </c>
      <c r="J28" s="644">
        <v>29</v>
      </c>
      <c r="K28" s="788" t="s">
        <v>880</v>
      </c>
      <c r="L28" s="783">
        <v>64</v>
      </c>
      <c r="M28" s="781">
        <v>10</v>
      </c>
      <c r="N28" s="781" t="s">
        <v>28</v>
      </c>
      <c r="O28" s="781">
        <v>66</v>
      </c>
      <c r="P28" s="781">
        <v>30</v>
      </c>
      <c r="Q28" s="781" t="s">
        <v>28</v>
      </c>
      <c r="R28" s="1152"/>
      <c r="S28" s="1183"/>
      <c r="T28" s="1200"/>
      <c r="U28" s="1200"/>
      <c r="V28" s="1201"/>
    </row>
    <row r="29" spans="1:22" s="787" customFormat="1" ht="20.100000000000001" customHeight="1" x14ac:dyDescent="0.25">
      <c r="A29" s="1214"/>
      <c r="B29" s="1216"/>
      <c r="C29" s="1218"/>
      <c r="D29" s="1219"/>
      <c r="E29" s="698">
        <v>18</v>
      </c>
      <c r="F29" s="644">
        <v>64</v>
      </c>
      <c r="G29" s="644">
        <v>10</v>
      </c>
      <c r="H29" s="644" t="s">
        <v>881</v>
      </c>
      <c r="I29" s="644">
        <v>66</v>
      </c>
      <c r="J29" s="644" t="s">
        <v>30</v>
      </c>
      <c r="K29" s="788" t="s">
        <v>882</v>
      </c>
      <c r="L29" s="783">
        <v>64</v>
      </c>
      <c r="M29" s="781">
        <v>10</v>
      </c>
      <c r="N29" s="781" t="s">
        <v>28</v>
      </c>
      <c r="O29" s="781">
        <v>66</v>
      </c>
      <c r="P29" s="781" t="s">
        <v>19</v>
      </c>
      <c r="Q29" s="781" t="s">
        <v>28</v>
      </c>
      <c r="R29" s="1152"/>
      <c r="S29" s="1183"/>
      <c r="T29" s="1200"/>
      <c r="U29" s="1200"/>
      <c r="V29" s="1201"/>
    </row>
    <row r="30" spans="1:22" s="787" customFormat="1" ht="20.100000000000001" customHeight="1" x14ac:dyDescent="0.25">
      <c r="A30" s="1214"/>
      <c r="B30" s="1216"/>
      <c r="C30" s="1218"/>
      <c r="D30" s="1219"/>
      <c r="E30" s="698">
        <v>19</v>
      </c>
      <c r="F30" s="644">
        <v>64</v>
      </c>
      <c r="G30" s="644">
        <v>26</v>
      </c>
      <c r="H30" s="644">
        <v>11293</v>
      </c>
      <c r="I30" s="644">
        <v>66</v>
      </c>
      <c r="J30" s="644">
        <v>15</v>
      </c>
      <c r="K30" s="788" t="s">
        <v>883</v>
      </c>
      <c r="L30" s="783">
        <v>64</v>
      </c>
      <c r="M30" s="781">
        <v>26</v>
      </c>
      <c r="N30" s="781">
        <v>10</v>
      </c>
      <c r="O30" s="781">
        <v>66</v>
      </c>
      <c r="P30" s="781">
        <v>15</v>
      </c>
      <c r="Q30" s="781">
        <v>15</v>
      </c>
      <c r="R30" s="1152"/>
      <c r="S30" s="1183"/>
      <c r="T30" s="1200"/>
      <c r="U30" s="1200"/>
      <c r="V30" s="1201"/>
    </row>
    <row r="31" spans="1:22" s="787" customFormat="1" ht="20.100000000000001" customHeight="1" x14ac:dyDescent="0.25">
      <c r="A31" s="1214"/>
      <c r="B31" s="1216"/>
      <c r="C31" s="1218"/>
      <c r="D31" s="1219"/>
      <c r="E31" s="698">
        <v>20</v>
      </c>
      <c r="F31" s="644">
        <v>64</v>
      </c>
      <c r="G31" s="644">
        <v>32</v>
      </c>
      <c r="H31" s="644" t="s">
        <v>884</v>
      </c>
      <c r="I31" s="644">
        <v>66</v>
      </c>
      <c r="J31" s="644">
        <v>22</v>
      </c>
      <c r="K31" s="788" t="s">
        <v>885</v>
      </c>
      <c r="L31" s="783">
        <v>64</v>
      </c>
      <c r="M31" s="781">
        <v>32</v>
      </c>
      <c r="N31" s="781">
        <v>43</v>
      </c>
      <c r="O31" s="781">
        <v>66</v>
      </c>
      <c r="P31" s="781">
        <v>22</v>
      </c>
      <c r="Q31" s="781">
        <v>54</v>
      </c>
      <c r="R31" s="1152"/>
      <c r="S31" s="1183"/>
      <c r="T31" s="1200"/>
      <c r="U31" s="1200"/>
      <c r="V31" s="1201"/>
    </row>
    <row r="32" spans="1:22" s="787" customFormat="1" ht="87" customHeight="1" x14ac:dyDescent="0.25">
      <c r="A32" s="1214"/>
      <c r="B32" s="1216"/>
      <c r="C32" s="1218"/>
      <c r="D32" s="1220"/>
      <c r="E32" s="1202" t="s">
        <v>886</v>
      </c>
      <c r="F32" s="1203"/>
      <c r="G32" s="1203"/>
      <c r="H32" s="1203"/>
      <c r="I32" s="1203"/>
      <c r="J32" s="1203"/>
      <c r="K32" s="1203"/>
      <c r="L32" s="1204" t="s">
        <v>886</v>
      </c>
      <c r="M32" s="1203"/>
      <c r="N32" s="1203"/>
      <c r="O32" s="1203"/>
      <c r="P32" s="1203"/>
      <c r="Q32" s="1205"/>
      <c r="R32" s="1152"/>
      <c r="S32" s="1183"/>
      <c r="T32" s="1200"/>
      <c r="U32" s="1200"/>
      <c r="V32" s="1201"/>
    </row>
    <row r="33" spans="1:22" s="787" customFormat="1" ht="152.25" customHeight="1" x14ac:dyDescent="0.25">
      <c r="A33" s="1214"/>
      <c r="B33" s="1217"/>
      <c r="C33" s="1218"/>
      <c r="D33" s="1220"/>
      <c r="E33" s="1206" t="s">
        <v>887</v>
      </c>
      <c r="F33" s="1206"/>
      <c r="G33" s="1206"/>
      <c r="H33" s="1206"/>
      <c r="I33" s="1206"/>
      <c r="J33" s="1206"/>
      <c r="K33" s="1202"/>
      <c r="L33" s="1204" t="s">
        <v>959</v>
      </c>
      <c r="M33" s="1203"/>
      <c r="N33" s="1203"/>
      <c r="O33" s="1203"/>
      <c r="P33" s="1203"/>
      <c r="Q33" s="1205"/>
      <c r="R33" s="1153"/>
      <c r="S33" s="1183"/>
      <c r="T33" s="1200"/>
      <c r="U33" s="1200"/>
      <c r="V33" s="1201"/>
    </row>
    <row r="34" spans="1:22" s="787" customFormat="1" ht="15" customHeight="1" x14ac:dyDescent="0.25">
      <c r="A34" s="544"/>
      <c r="B34" s="544"/>
      <c r="C34" s="544"/>
      <c r="D34" s="545"/>
      <c r="E34" s="546"/>
      <c r="F34" s="546"/>
      <c r="G34" s="546"/>
      <c r="H34" s="546"/>
      <c r="I34" s="546"/>
      <c r="J34" s="546"/>
      <c r="K34" s="546"/>
      <c r="L34" s="546"/>
      <c r="M34" s="546"/>
      <c r="N34" s="546"/>
      <c r="O34" s="546"/>
      <c r="P34" s="546"/>
      <c r="Q34" s="546"/>
      <c r="R34" s="547"/>
      <c r="S34" s="544"/>
      <c r="T34" s="544"/>
      <c r="U34" s="544"/>
      <c r="V34" s="544"/>
    </row>
    <row r="35" spans="1:22" s="787" customFormat="1" ht="31.5" customHeight="1" x14ac:dyDescent="0.25">
      <c r="A35" s="778"/>
      <c r="B35" s="1199" t="s">
        <v>888</v>
      </c>
      <c r="C35" s="1199"/>
      <c r="D35" s="1199"/>
      <c r="E35" s="1199"/>
      <c r="F35" s="1199"/>
      <c r="G35" s="1199"/>
      <c r="H35" s="1199"/>
      <c r="I35" s="1199"/>
      <c r="J35" s="1199"/>
      <c r="K35" s="1199"/>
      <c r="L35" s="1199"/>
      <c r="M35" s="1199"/>
      <c r="N35" s="1199"/>
      <c r="O35" s="1199"/>
      <c r="P35" s="1199"/>
      <c r="Q35" s="1199"/>
      <c r="R35" s="1199"/>
      <c r="S35" s="1199"/>
      <c r="T35" s="1199"/>
      <c r="U35" s="1199"/>
      <c r="V35" s="1199"/>
    </row>
    <row r="36" spans="1:22" s="787" customFormat="1" ht="15" customHeight="1" x14ac:dyDescent="0.25">
      <c r="A36" s="544"/>
      <c r="B36" s="544"/>
      <c r="C36" s="544"/>
      <c r="D36" s="545"/>
      <c r="E36" s="546"/>
      <c r="F36" s="546"/>
      <c r="G36" s="546"/>
      <c r="H36" s="546"/>
      <c r="I36" s="546"/>
      <c r="J36" s="546"/>
      <c r="K36" s="546"/>
      <c r="L36" s="546"/>
      <c r="M36" s="546"/>
      <c r="N36" s="546"/>
      <c r="O36" s="546"/>
      <c r="P36" s="546"/>
      <c r="Q36" s="546"/>
      <c r="R36" s="547"/>
      <c r="S36" s="544"/>
      <c r="T36" s="544"/>
      <c r="U36" s="544"/>
      <c r="V36" s="544"/>
    </row>
    <row r="37" spans="1:22" s="787" customFormat="1" ht="15" customHeight="1" x14ac:dyDescent="0.25">
      <c r="A37" s="544"/>
      <c r="B37" s="544"/>
      <c r="C37" s="544"/>
      <c r="D37" s="545"/>
      <c r="E37" s="546"/>
      <c r="F37" s="546"/>
      <c r="G37" s="546"/>
      <c r="H37" s="546"/>
      <c r="I37" s="546"/>
      <c r="J37" s="546"/>
      <c r="K37" s="546"/>
      <c r="L37" s="546"/>
      <c r="M37" s="546"/>
      <c r="N37" s="546"/>
      <c r="O37" s="546"/>
      <c r="P37" s="546"/>
      <c r="Q37" s="546"/>
      <c r="R37" s="547"/>
      <c r="S37" s="544"/>
      <c r="T37" s="544"/>
      <c r="U37" s="544"/>
      <c r="V37" s="544"/>
    </row>
    <row r="38" spans="1:22" s="787" customFormat="1" ht="15" customHeight="1" x14ac:dyDescent="0.25">
      <c r="A38" s="544"/>
      <c r="B38" s="544"/>
      <c r="C38" s="544"/>
      <c r="D38" s="545"/>
      <c r="E38" s="546"/>
      <c r="F38" s="546"/>
      <c r="G38" s="546"/>
      <c r="H38" s="546"/>
      <c r="I38" s="546"/>
      <c r="J38" s="546"/>
      <c r="K38" s="546"/>
      <c r="L38" s="546"/>
      <c r="M38" s="546"/>
      <c r="N38" s="546"/>
      <c r="O38" s="546"/>
      <c r="P38" s="546"/>
      <c r="Q38" s="546"/>
      <c r="R38" s="547"/>
      <c r="S38" s="544"/>
      <c r="T38" s="544"/>
      <c r="U38" s="544"/>
      <c r="V38" s="544"/>
    </row>
    <row r="39" spans="1:22" s="787" customFormat="1" ht="15" customHeight="1" x14ac:dyDescent="0.25">
      <c r="A39" s="544"/>
      <c r="B39" s="544"/>
      <c r="C39" s="544"/>
      <c r="D39" s="545"/>
      <c r="E39" s="546"/>
      <c r="F39" s="546"/>
      <c r="G39" s="546"/>
      <c r="H39" s="546"/>
      <c r="I39" s="546"/>
      <c r="J39" s="546"/>
      <c r="K39" s="546"/>
      <c r="L39" s="546"/>
      <c r="M39" s="546"/>
      <c r="N39" s="546"/>
      <c r="O39" s="546"/>
      <c r="P39" s="546"/>
      <c r="Q39" s="546"/>
      <c r="R39" s="547"/>
      <c r="S39" s="544"/>
      <c r="T39" s="544"/>
      <c r="U39" s="544"/>
      <c r="V39" s="544"/>
    </row>
    <row r="40" spans="1:22" s="787" customFormat="1" ht="15" customHeight="1" x14ac:dyDescent="0.25">
      <c r="A40" s="544"/>
      <c r="B40" s="544"/>
      <c r="C40" s="544"/>
      <c r="D40" s="545"/>
      <c r="E40" s="546"/>
      <c r="F40" s="546"/>
      <c r="G40" s="546"/>
      <c r="H40" s="546"/>
      <c r="I40" s="546"/>
      <c r="J40" s="546"/>
      <c r="K40" s="546"/>
      <c r="L40" s="546"/>
      <c r="M40" s="546"/>
      <c r="N40" s="546"/>
      <c r="O40" s="546"/>
      <c r="P40" s="546"/>
      <c r="Q40" s="546"/>
      <c r="R40" s="547"/>
      <c r="S40" s="544"/>
      <c r="T40" s="544"/>
      <c r="U40" s="544"/>
      <c r="V40" s="544"/>
    </row>
    <row r="41" spans="1:22" s="787" customFormat="1" ht="15" customHeight="1" x14ac:dyDescent="0.25">
      <c r="A41" s="544"/>
      <c r="B41" s="544"/>
      <c r="C41" s="544"/>
      <c r="D41" s="545"/>
      <c r="E41" s="546"/>
      <c r="F41" s="546"/>
      <c r="G41" s="546"/>
      <c r="H41" s="546"/>
      <c r="I41" s="546"/>
      <c r="J41" s="546"/>
      <c r="K41" s="546"/>
      <c r="L41" s="546"/>
      <c r="M41" s="546"/>
      <c r="N41" s="546"/>
      <c r="O41" s="546"/>
      <c r="P41" s="546"/>
      <c r="Q41" s="546"/>
      <c r="R41" s="547"/>
      <c r="S41" s="544"/>
      <c r="T41" s="544"/>
      <c r="U41" s="544"/>
      <c r="V41" s="544"/>
    </row>
    <row r="42" spans="1:22" s="787" customFormat="1" ht="15" customHeight="1" x14ac:dyDescent="0.25">
      <c r="A42" s="544"/>
      <c r="B42" s="544"/>
      <c r="C42" s="544"/>
      <c r="D42" s="545"/>
      <c r="E42" s="546"/>
      <c r="F42" s="546"/>
      <c r="G42" s="546"/>
      <c r="H42" s="546"/>
      <c r="I42" s="546"/>
      <c r="J42" s="546"/>
      <c r="K42" s="546"/>
      <c r="L42" s="546"/>
      <c r="M42" s="546"/>
      <c r="N42" s="546"/>
      <c r="O42" s="546"/>
      <c r="P42" s="546"/>
      <c r="Q42" s="546"/>
      <c r="R42" s="547"/>
      <c r="S42" s="544"/>
      <c r="T42" s="544"/>
      <c r="U42" s="544"/>
      <c r="V42" s="544"/>
    </row>
    <row r="43" spans="1:22" s="787" customFormat="1" ht="15" customHeight="1" x14ac:dyDescent="0.25">
      <c r="A43" s="544"/>
      <c r="B43" s="544"/>
      <c r="C43" s="544"/>
      <c r="D43" s="545"/>
      <c r="E43" s="546"/>
      <c r="F43" s="546"/>
      <c r="G43" s="546"/>
      <c r="H43" s="546"/>
      <c r="I43" s="546"/>
      <c r="J43" s="546"/>
      <c r="K43" s="546"/>
      <c r="L43" s="546"/>
      <c r="M43" s="546"/>
      <c r="N43" s="546"/>
      <c r="O43" s="546"/>
      <c r="P43" s="546"/>
      <c r="Q43" s="546"/>
      <c r="R43" s="547"/>
      <c r="S43" s="544"/>
      <c r="T43" s="544"/>
      <c r="U43" s="544"/>
      <c r="V43" s="544"/>
    </row>
    <row r="44" spans="1:22" s="787" customFormat="1" ht="62.1" customHeight="1" x14ac:dyDescent="0.25">
      <c r="A44" s="544"/>
      <c r="B44" s="544"/>
      <c r="C44" s="544"/>
      <c r="D44" s="545"/>
      <c r="E44" s="546"/>
      <c r="F44" s="546"/>
      <c r="G44" s="546"/>
      <c r="H44" s="546"/>
      <c r="I44" s="546"/>
      <c r="J44" s="546"/>
      <c r="K44" s="546"/>
      <c r="L44" s="546"/>
      <c r="M44" s="546"/>
      <c r="N44" s="546"/>
      <c r="O44" s="546"/>
      <c r="P44" s="546"/>
      <c r="Q44" s="546"/>
      <c r="R44" s="547"/>
      <c r="S44" s="544"/>
      <c r="T44" s="544"/>
      <c r="U44" s="544"/>
      <c r="V44" s="544"/>
    </row>
    <row r="45" spans="1:22" s="787" customFormat="1" ht="15" customHeight="1" x14ac:dyDescent="0.25">
      <c r="A45" s="544"/>
      <c r="B45" s="544"/>
      <c r="C45" s="544"/>
      <c r="D45" s="545"/>
      <c r="E45" s="546"/>
      <c r="F45" s="546"/>
      <c r="G45" s="546"/>
      <c r="H45" s="546"/>
      <c r="I45" s="546"/>
      <c r="J45" s="546"/>
      <c r="K45" s="546"/>
      <c r="L45" s="546"/>
      <c r="M45" s="546"/>
      <c r="N45" s="546"/>
      <c r="O45" s="546"/>
      <c r="P45" s="546"/>
      <c r="Q45" s="546"/>
      <c r="R45" s="547"/>
      <c r="S45" s="544"/>
      <c r="T45" s="544"/>
      <c r="U45" s="544"/>
      <c r="V45" s="544"/>
    </row>
    <row r="46" spans="1:22" s="787" customFormat="1" ht="15" customHeight="1" x14ac:dyDescent="0.25">
      <c r="A46" s="544"/>
      <c r="B46" s="544"/>
      <c r="C46" s="544"/>
      <c r="D46" s="545"/>
      <c r="E46" s="546"/>
      <c r="F46" s="546"/>
      <c r="G46" s="546"/>
      <c r="H46" s="546"/>
      <c r="I46" s="546"/>
      <c r="J46" s="546"/>
      <c r="K46" s="546"/>
      <c r="L46" s="546"/>
      <c r="M46" s="546"/>
      <c r="N46" s="546"/>
      <c r="O46" s="546"/>
      <c r="P46" s="546"/>
      <c r="Q46" s="546"/>
      <c r="R46" s="547"/>
      <c r="S46" s="544"/>
      <c r="T46" s="544"/>
      <c r="U46" s="544"/>
      <c r="V46" s="544"/>
    </row>
    <row r="47" spans="1:22" s="787" customFormat="1" ht="15" customHeight="1" x14ac:dyDescent="0.25">
      <c r="A47" s="544"/>
      <c r="B47" s="544"/>
      <c r="C47" s="544"/>
      <c r="D47" s="545"/>
      <c r="E47" s="546"/>
      <c r="F47" s="546"/>
      <c r="G47" s="546"/>
      <c r="H47" s="546"/>
      <c r="I47" s="546"/>
      <c r="J47" s="546"/>
      <c r="K47" s="546"/>
      <c r="L47" s="546"/>
      <c r="M47" s="546"/>
      <c r="N47" s="546"/>
      <c r="O47" s="546"/>
      <c r="P47" s="546"/>
      <c r="Q47" s="546"/>
      <c r="R47" s="547"/>
      <c r="S47" s="544"/>
      <c r="T47" s="544"/>
      <c r="U47" s="544"/>
      <c r="V47" s="544"/>
    </row>
    <row r="48" spans="1:22" s="787" customFormat="1" ht="15" customHeight="1" x14ac:dyDescent="0.25">
      <c r="A48" s="544"/>
      <c r="B48" s="544"/>
      <c r="C48" s="544"/>
      <c r="D48" s="545"/>
      <c r="E48" s="546"/>
      <c r="F48" s="546"/>
      <c r="G48" s="546"/>
      <c r="H48" s="546"/>
      <c r="I48" s="546"/>
      <c r="J48" s="546"/>
      <c r="K48" s="546"/>
      <c r="L48" s="546"/>
      <c r="M48" s="546"/>
      <c r="N48" s="546"/>
      <c r="O48" s="546"/>
      <c r="P48" s="546"/>
      <c r="Q48" s="546"/>
      <c r="R48" s="547"/>
      <c r="S48" s="544"/>
      <c r="T48" s="544"/>
      <c r="U48" s="544"/>
      <c r="V48" s="544"/>
    </row>
    <row r="49" spans="1:22" s="787" customFormat="1" ht="15" customHeight="1" x14ac:dyDescent="0.25">
      <c r="A49" s="544"/>
      <c r="B49" s="544"/>
      <c r="C49" s="544"/>
      <c r="D49" s="545"/>
      <c r="E49" s="546"/>
      <c r="F49" s="546"/>
      <c r="G49" s="546"/>
      <c r="H49" s="546"/>
      <c r="I49" s="546"/>
      <c r="J49" s="546"/>
      <c r="K49" s="546"/>
      <c r="L49" s="546"/>
      <c r="M49" s="546"/>
      <c r="N49" s="546"/>
      <c r="O49" s="546"/>
      <c r="P49" s="546"/>
      <c r="Q49" s="546"/>
      <c r="R49" s="547"/>
      <c r="S49" s="544"/>
      <c r="T49" s="544"/>
      <c r="U49" s="544"/>
      <c r="V49" s="544"/>
    </row>
    <row r="50" spans="1:22" s="787" customFormat="1" ht="62.1" customHeight="1" x14ac:dyDescent="0.25">
      <c r="A50" s="544"/>
      <c r="B50" s="544"/>
      <c r="C50" s="544"/>
      <c r="D50" s="545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7"/>
      <c r="S50" s="544"/>
      <c r="T50" s="544"/>
      <c r="U50" s="544"/>
      <c r="V50" s="544"/>
    </row>
    <row r="51" spans="1:22" s="787" customFormat="1" ht="15" customHeight="1" x14ac:dyDescent="0.25">
      <c r="A51" s="544"/>
      <c r="B51" s="544"/>
      <c r="C51" s="544"/>
      <c r="D51" s="545"/>
      <c r="E51" s="546"/>
      <c r="F51" s="546"/>
      <c r="G51" s="546"/>
      <c r="H51" s="546"/>
      <c r="I51" s="546"/>
      <c r="J51" s="546"/>
      <c r="K51" s="546"/>
      <c r="L51" s="546"/>
      <c r="M51" s="546"/>
      <c r="N51" s="546"/>
      <c r="O51" s="546"/>
      <c r="P51" s="546"/>
      <c r="Q51" s="546"/>
      <c r="R51" s="547"/>
      <c r="S51" s="544"/>
      <c r="T51" s="544"/>
      <c r="U51" s="544"/>
      <c r="V51" s="544"/>
    </row>
    <row r="52" spans="1:22" s="787" customFormat="1" ht="15" customHeight="1" x14ac:dyDescent="0.25">
      <c r="A52" s="544"/>
      <c r="B52" s="544"/>
      <c r="C52" s="544"/>
      <c r="D52" s="545"/>
      <c r="E52" s="546"/>
      <c r="F52" s="546"/>
      <c r="G52" s="546"/>
      <c r="H52" s="546"/>
      <c r="I52" s="546"/>
      <c r="J52" s="546"/>
      <c r="K52" s="546"/>
      <c r="L52" s="546"/>
      <c r="M52" s="546"/>
      <c r="N52" s="546"/>
      <c r="O52" s="546"/>
      <c r="P52" s="546"/>
      <c r="Q52" s="546"/>
      <c r="R52" s="547"/>
      <c r="S52" s="544"/>
      <c r="T52" s="544"/>
      <c r="U52" s="544"/>
      <c r="V52" s="544"/>
    </row>
    <row r="53" spans="1:22" s="787" customFormat="1" ht="15" customHeight="1" x14ac:dyDescent="0.25">
      <c r="A53" s="544"/>
      <c r="B53" s="544"/>
      <c r="C53" s="544"/>
      <c r="D53" s="545"/>
      <c r="E53" s="546"/>
      <c r="F53" s="546"/>
      <c r="G53" s="546"/>
      <c r="H53" s="546"/>
      <c r="I53" s="546"/>
      <c r="J53" s="546"/>
      <c r="K53" s="546"/>
      <c r="L53" s="546"/>
      <c r="M53" s="546"/>
      <c r="N53" s="546"/>
      <c r="O53" s="546"/>
      <c r="P53" s="546"/>
      <c r="Q53" s="546"/>
      <c r="R53" s="547"/>
      <c r="S53" s="544"/>
      <c r="T53" s="544"/>
      <c r="U53" s="544"/>
      <c r="V53" s="544"/>
    </row>
    <row r="54" spans="1:22" s="787" customFormat="1" ht="15" customHeight="1" x14ac:dyDescent="0.25">
      <c r="A54" s="544"/>
      <c r="B54" s="544"/>
      <c r="C54" s="544"/>
      <c r="D54" s="545"/>
      <c r="E54" s="546"/>
      <c r="F54" s="546"/>
      <c r="G54" s="546"/>
      <c r="H54" s="546"/>
      <c r="I54" s="546"/>
      <c r="J54" s="546"/>
      <c r="K54" s="546"/>
      <c r="L54" s="546"/>
      <c r="M54" s="546"/>
      <c r="N54" s="546"/>
      <c r="O54" s="546"/>
      <c r="P54" s="546"/>
      <c r="Q54" s="546"/>
      <c r="R54" s="547"/>
      <c r="S54" s="544"/>
      <c r="T54" s="544"/>
      <c r="U54" s="544"/>
      <c r="V54" s="544"/>
    </row>
    <row r="55" spans="1:22" s="787" customFormat="1" ht="15" customHeight="1" x14ac:dyDescent="0.25">
      <c r="A55" s="544"/>
      <c r="B55" s="544"/>
      <c r="C55" s="544"/>
      <c r="D55" s="545"/>
      <c r="E55" s="546"/>
      <c r="F55" s="546"/>
      <c r="G55" s="546"/>
      <c r="H55" s="546"/>
      <c r="I55" s="546"/>
      <c r="J55" s="546"/>
      <c r="K55" s="546"/>
      <c r="L55" s="546"/>
      <c r="M55" s="546"/>
      <c r="N55" s="546"/>
      <c r="O55" s="546"/>
      <c r="P55" s="546"/>
      <c r="Q55" s="546"/>
      <c r="R55" s="547"/>
      <c r="S55" s="544"/>
      <c r="T55" s="544"/>
      <c r="U55" s="544"/>
      <c r="V55" s="544"/>
    </row>
    <row r="56" spans="1:22" s="787" customFormat="1" ht="15" customHeight="1" x14ac:dyDescent="0.25">
      <c r="A56" s="544"/>
      <c r="B56" s="544"/>
      <c r="C56" s="544"/>
      <c r="D56" s="545"/>
      <c r="E56" s="546"/>
      <c r="F56" s="546"/>
      <c r="G56" s="546"/>
      <c r="H56" s="546"/>
      <c r="I56" s="546"/>
      <c r="J56" s="546"/>
      <c r="K56" s="546"/>
      <c r="L56" s="546"/>
      <c r="M56" s="546"/>
      <c r="N56" s="546"/>
      <c r="O56" s="546"/>
      <c r="P56" s="546"/>
      <c r="Q56" s="546"/>
      <c r="R56" s="547"/>
      <c r="S56" s="544"/>
      <c r="T56" s="544"/>
      <c r="U56" s="544"/>
      <c r="V56" s="544"/>
    </row>
    <row r="57" spans="1:22" s="787" customFormat="1" ht="15" customHeight="1" x14ac:dyDescent="0.25">
      <c r="A57" s="544"/>
      <c r="B57" s="544"/>
      <c r="C57" s="544"/>
      <c r="D57" s="545"/>
      <c r="E57" s="546"/>
      <c r="F57" s="546"/>
      <c r="G57" s="546"/>
      <c r="H57" s="546"/>
      <c r="I57" s="546"/>
      <c r="J57" s="546"/>
      <c r="K57" s="546"/>
      <c r="L57" s="546"/>
      <c r="M57" s="546"/>
      <c r="N57" s="546"/>
      <c r="O57" s="546"/>
      <c r="P57" s="546"/>
      <c r="Q57" s="546"/>
      <c r="R57" s="547"/>
      <c r="S57" s="544"/>
      <c r="T57" s="544"/>
      <c r="U57" s="544"/>
      <c r="V57" s="544"/>
    </row>
    <row r="58" spans="1:22" s="787" customFormat="1" ht="15" customHeight="1" x14ac:dyDescent="0.25">
      <c r="A58" s="544"/>
      <c r="B58" s="544"/>
      <c r="C58" s="544"/>
      <c r="D58" s="545"/>
      <c r="E58" s="546"/>
      <c r="F58" s="546"/>
      <c r="G58" s="546"/>
      <c r="H58" s="546"/>
      <c r="I58" s="546"/>
      <c r="J58" s="546"/>
      <c r="K58" s="546"/>
      <c r="L58" s="546"/>
      <c r="M58" s="546"/>
      <c r="N58" s="546"/>
      <c r="O58" s="546"/>
      <c r="P58" s="546"/>
      <c r="Q58" s="546"/>
      <c r="R58" s="547"/>
      <c r="S58" s="544"/>
      <c r="T58" s="544"/>
      <c r="U58" s="544"/>
      <c r="V58" s="544"/>
    </row>
    <row r="59" spans="1:22" s="787" customFormat="1" ht="15" customHeight="1" x14ac:dyDescent="0.25">
      <c r="A59" s="544"/>
      <c r="B59" s="544"/>
      <c r="C59" s="544"/>
      <c r="D59" s="545"/>
      <c r="E59" s="546"/>
      <c r="F59" s="546"/>
      <c r="G59" s="546"/>
      <c r="H59" s="546"/>
      <c r="I59" s="546"/>
      <c r="J59" s="546"/>
      <c r="K59" s="546"/>
      <c r="L59" s="546"/>
      <c r="M59" s="546"/>
      <c r="N59" s="546"/>
      <c r="O59" s="546"/>
      <c r="P59" s="546"/>
      <c r="Q59" s="546"/>
      <c r="R59" s="547"/>
      <c r="S59" s="544"/>
      <c r="T59" s="544"/>
      <c r="U59" s="544"/>
      <c r="V59" s="544"/>
    </row>
    <row r="60" spans="1:22" s="787" customFormat="1" ht="15" customHeight="1" x14ac:dyDescent="0.25">
      <c r="A60" s="544"/>
      <c r="B60" s="544"/>
      <c r="C60" s="544"/>
      <c r="D60" s="545"/>
      <c r="E60" s="546"/>
      <c r="F60" s="546"/>
      <c r="G60" s="546"/>
      <c r="H60" s="546"/>
      <c r="I60" s="546"/>
      <c r="J60" s="546"/>
      <c r="K60" s="546"/>
      <c r="L60" s="546"/>
      <c r="M60" s="546"/>
      <c r="N60" s="546"/>
      <c r="O60" s="546"/>
      <c r="P60" s="546"/>
      <c r="Q60" s="546"/>
      <c r="R60" s="547"/>
      <c r="S60" s="544"/>
      <c r="T60" s="544"/>
      <c r="U60" s="544"/>
      <c r="V60" s="544"/>
    </row>
    <row r="61" spans="1:22" s="787" customFormat="1" ht="15" customHeight="1" x14ac:dyDescent="0.25">
      <c r="A61" s="544"/>
      <c r="B61" s="544"/>
      <c r="C61" s="544"/>
      <c r="D61" s="545"/>
      <c r="E61" s="546"/>
      <c r="F61" s="546"/>
      <c r="G61" s="546"/>
      <c r="H61" s="546"/>
      <c r="I61" s="546"/>
      <c r="J61" s="546"/>
      <c r="K61" s="546"/>
      <c r="L61" s="546"/>
      <c r="M61" s="546"/>
      <c r="N61" s="546"/>
      <c r="O61" s="546"/>
      <c r="P61" s="546"/>
      <c r="Q61" s="546"/>
      <c r="R61" s="547"/>
      <c r="S61" s="544"/>
      <c r="T61" s="544"/>
      <c r="U61" s="544"/>
      <c r="V61" s="544"/>
    </row>
    <row r="62" spans="1:22" s="787" customFormat="1" ht="15" customHeight="1" x14ac:dyDescent="0.25">
      <c r="A62" s="544"/>
      <c r="B62" s="544"/>
      <c r="C62" s="544"/>
      <c r="D62" s="545"/>
      <c r="E62" s="546"/>
      <c r="F62" s="546"/>
      <c r="G62" s="546"/>
      <c r="H62" s="546"/>
      <c r="I62" s="546"/>
      <c r="J62" s="546"/>
      <c r="K62" s="546"/>
      <c r="L62" s="546"/>
      <c r="M62" s="546"/>
      <c r="N62" s="546"/>
      <c r="O62" s="546"/>
      <c r="P62" s="546"/>
      <c r="Q62" s="546"/>
      <c r="R62" s="547"/>
      <c r="S62" s="544"/>
      <c r="T62" s="544"/>
      <c r="U62" s="544"/>
      <c r="V62" s="544"/>
    </row>
    <row r="63" spans="1:22" s="787" customFormat="1" ht="15" customHeight="1" x14ac:dyDescent="0.25">
      <c r="A63" s="544"/>
      <c r="B63" s="544"/>
      <c r="C63" s="544"/>
      <c r="D63" s="545"/>
      <c r="E63" s="546"/>
      <c r="F63" s="546"/>
      <c r="G63" s="546"/>
      <c r="H63" s="546"/>
      <c r="I63" s="546"/>
      <c r="J63" s="546"/>
      <c r="K63" s="546"/>
      <c r="L63" s="546"/>
      <c r="M63" s="546"/>
      <c r="N63" s="546"/>
      <c r="O63" s="546"/>
      <c r="P63" s="546"/>
      <c r="Q63" s="546"/>
      <c r="R63" s="547"/>
      <c r="S63" s="544"/>
      <c r="T63" s="544"/>
      <c r="U63" s="544"/>
      <c r="V63" s="544"/>
    </row>
    <row r="64" spans="1:22" s="787" customFormat="1" ht="15" customHeight="1" x14ac:dyDescent="0.25">
      <c r="A64" s="544"/>
      <c r="B64" s="544"/>
      <c r="C64" s="544"/>
      <c r="D64" s="545"/>
      <c r="E64" s="546"/>
      <c r="F64" s="546"/>
      <c r="G64" s="546"/>
      <c r="H64" s="546"/>
      <c r="I64" s="546"/>
      <c r="J64" s="546"/>
      <c r="K64" s="546"/>
      <c r="L64" s="546"/>
      <c r="M64" s="546"/>
      <c r="N64" s="546"/>
      <c r="O64" s="546"/>
      <c r="P64" s="546"/>
      <c r="Q64" s="546"/>
      <c r="R64" s="547"/>
      <c r="S64" s="544"/>
      <c r="T64" s="544"/>
      <c r="U64" s="544"/>
      <c r="V64" s="544"/>
    </row>
    <row r="65" spans="1:22" s="787" customFormat="1" ht="15" customHeight="1" x14ac:dyDescent="0.25">
      <c r="A65" s="544"/>
      <c r="B65" s="544"/>
      <c r="C65" s="544"/>
      <c r="D65" s="545"/>
      <c r="E65" s="546"/>
      <c r="F65" s="546"/>
      <c r="G65" s="546"/>
      <c r="H65" s="546"/>
      <c r="I65" s="546"/>
      <c r="J65" s="546"/>
      <c r="K65" s="546"/>
      <c r="L65" s="546"/>
      <c r="M65" s="546"/>
      <c r="N65" s="546"/>
      <c r="O65" s="546"/>
      <c r="P65" s="546"/>
      <c r="Q65" s="546"/>
      <c r="R65" s="547"/>
      <c r="S65" s="544"/>
      <c r="T65" s="544"/>
      <c r="U65" s="544"/>
      <c r="V65" s="544"/>
    </row>
    <row r="66" spans="1:22" s="787" customFormat="1" ht="15" customHeight="1" x14ac:dyDescent="0.25">
      <c r="A66" s="544"/>
      <c r="B66" s="544"/>
      <c r="C66" s="544"/>
      <c r="D66" s="545"/>
      <c r="E66" s="546"/>
      <c r="F66" s="546"/>
      <c r="G66" s="546"/>
      <c r="H66" s="546"/>
      <c r="I66" s="546"/>
      <c r="J66" s="546"/>
      <c r="K66" s="546"/>
      <c r="L66" s="546"/>
      <c r="M66" s="546"/>
      <c r="N66" s="546"/>
      <c r="O66" s="546"/>
      <c r="P66" s="546"/>
      <c r="Q66" s="546"/>
      <c r="R66" s="547"/>
      <c r="S66" s="544"/>
      <c r="T66" s="544"/>
      <c r="U66" s="544"/>
      <c r="V66" s="544"/>
    </row>
    <row r="67" spans="1:22" s="787" customFormat="1" ht="15" customHeight="1" x14ac:dyDescent="0.25">
      <c r="A67" s="544"/>
      <c r="B67" s="544"/>
      <c r="C67" s="544"/>
      <c r="D67" s="545"/>
      <c r="E67" s="546"/>
      <c r="F67" s="546"/>
      <c r="G67" s="546"/>
      <c r="H67" s="546"/>
      <c r="I67" s="546"/>
      <c r="J67" s="546"/>
      <c r="K67" s="546"/>
      <c r="L67" s="546"/>
      <c r="M67" s="546"/>
      <c r="N67" s="546"/>
      <c r="O67" s="546"/>
      <c r="P67" s="546"/>
      <c r="Q67" s="546"/>
      <c r="R67" s="547"/>
      <c r="S67" s="544"/>
      <c r="T67" s="544"/>
      <c r="U67" s="544"/>
      <c r="V67" s="544"/>
    </row>
    <row r="68" spans="1:22" s="787" customFormat="1" ht="15" customHeight="1" x14ac:dyDescent="0.25">
      <c r="A68" s="544"/>
      <c r="B68" s="544"/>
      <c r="C68" s="544"/>
      <c r="D68" s="545"/>
      <c r="E68" s="546"/>
      <c r="F68" s="546"/>
      <c r="G68" s="546"/>
      <c r="H68" s="546"/>
      <c r="I68" s="546"/>
      <c r="J68" s="546"/>
      <c r="K68" s="546"/>
      <c r="L68" s="546"/>
      <c r="M68" s="546"/>
      <c r="N68" s="546"/>
      <c r="O68" s="546"/>
      <c r="P68" s="546"/>
      <c r="Q68" s="546"/>
      <c r="R68" s="547"/>
      <c r="S68" s="544"/>
      <c r="T68" s="544"/>
      <c r="U68" s="544"/>
      <c r="V68" s="544"/>
    </row>
    <row r="69" spans="1:22" s="787" customFormat="1" ht="15" customHeight="1" x14ac:dyDescent="0.25">
      <c r="A69" s="544"/>
      <c r="B69" s="544"/>
      <c r="C69" s="544"/>
      <c r="D69" s="545"/>
      <c r="E69" s="546"/>
      <c r="F69" s="546"/>
      <c r="G69" s="546"/>
      <c r="H69" s="546"/>
      <c r="I69" s="546"/>
      <c r="J69" s="546"/>
      <c r="K69" s="546"/>
      <c r="L69" s="546"/>
      <c r="M69" s="546"/>
      <c r="N69" s="546"/>
      <c r="O69" s="546"/>
      <c r="P69" s="546"/>
      <c r="Q69" s="546"/>
      <c r="R69" s="547"/>
      <c r="S69" s="544"/>
      <c r="T69" s="544"/>
      <c r="U69" s="544"/>
      <c r="V69" s="544"/>
    </row>
    <row r="70" spans="1:22" s="787" customFormat="1" ht="15" customHeight="1" x14ac:dyDescent="0.25">
      <c r="A70" s="544"/>
      <c r="B70" s="544"/>
      <c r="C70" s="544"/>
      <c r="D70" s="545"/>
      <c r="E70" s="546"/>
      <c r="F70" s="546"/>
      <c r="G70" s="546"/>
      <c r="H70" s="546"/>
      <c r="I70" s="546"/>
      <c r="J70" s="546"/>
      <c r="K70" s="546"/>
      <c r="L70" s="546"/>
      <c r="M70" s="546"/>
      <c r="N70" s="546"/>
      <c r="O70" s="546"/>
      <c r="P70" s="546"/>
      <c r="Q70" s="546"/>
      <c r="R70" s="547"/>
      <c r="S70" s="544"/>
      <c r="T70" s="544"/>
      <c r="U70" s="544"/>
      <c r="V70" s="544"/>
    </row>
    <row r="71" spans="1:22" s="787" customFormat="1" ht="15" customHeight="1" x14ac:dyDescent="0.25">
      <c r="A71" s="544"/>
      <c r="B71" s="544"/>
      <c r="C71" s="544"/>
      <c r="D71" s="545"/>
      <c r="E71" s="546"/>
      <c r="F71" s="546"/>
      <c r="G71" s="546"/>
      <c r="H71" s="546"/>
      <c r="I71" s="546"/>
      <c r="J71" s="546"/>
      <c r="K71" s="546"/>
      <c r="L71" s="546"/>
      <c r="M71" s="546"/>
      <c r="N71" s="546"/>
      <c r="O71" s="546"/>
      <c r="P71" s="546"/>
      <c r="Q71" s="546"/>
      <c r="R71" s="547"/>
      <c r="S71" s="544"/>
      <c r="T71" s="544"/>
      <c r="U71" s="544"/>
      <c r="V71" s="544"/>
    </row>
    <row r="72" spans="1:22" s="787" customFormat="1" ht="15" customHeight="1" x14ac:dyDescent="0.25">
      <c r="A72" s="544"/>
      <c r="B72" s="544"/>
      <c r="C72" s="544"/>
      <c r="D72" s="545"/>
      <c r="E72" s="546"/>
      <c r="F72" s="546"/>
      <c r="G72" s="546"/>
      <c r="H72" s="546"/>
      <c r="I72" s="546"/>
      <c r="J72" s="546"/>
      <c r="K72" s="546"/>
      <c r="L72" s="546"/>
      <c r="M72" s="546"/>
      <c r="N72" s="546"/>
      <c r="O72" s="546"/>
      <c r="P72" s="546"/>
      <c r="Q72" s="546"/>
      <c r="R72" s="547"/>
      <c r="S72" s="544"/>
      <c r="T72" s="544"/>
      <c r="U72" s="544"/>
      <c r="V72" s="544"/>
    </row>
    <row r="73" spans="1:22" s="787" customFormat="1" ht="15" customHeight="1" x14ac:dyDescent="0.25">
      <c r="A73" s="544"/>
      <c r="B73" s="544"/>
      <c r="C73" s="544"/>
      <c r="D73" s="545"/>
      <c r="E73" s="546"/>
      <c r="F73" s="546"/>
      <c r="G73" s="546"/>
      <c r="H73" s="546"/>
      <c r="I73" s="546"/>
      <c r="J73" s="546"/>
      <c r="K73" s="546"/>
      <c r="L73" s="546"/>
      <c r="M73" s="546"/>
      <c r="N73" s="546"/>
      <c r="O73" s="546"/>
      <c r="P73" s="546"/>
      <c r="Q73" s="546"/>
      <c r="R73" s="547"/>
      <c r="S73" s="544"/>
      <c r="T73" s="544"/>
      <c r="U73" s="544"/>
      <c r="V73" s="544"/>
    </row>
    <row r="74" spans="1:22" s="787" customFormat="1" ht="15" customHeight="1" x14ac:dyDescent="0.25">
      <c r="A74" s="544"/>
      <c r="B74" s="544"/>
      <c r="C74" s="544"/>
      <c r="D74" s="545"/>
      <c r="E74" s="546"/>
      <c r="F74" s="546"/>
      <c r="G74" s="546"/>
      <c r="H74" s="546"/>
      <c r="I74" s="546"/>
      <c r="J74" s="546"/>
      <c r="K74" s="546"/>
      <c r="L74" s="546"/>
      <c r="M74" s="546"/>
      <c r="N74" s="546"/>
      <c r="O74" s="546"/>
      <c r="P74" s="546"/>
      <c r="Q74" s="546"/>
      <c r="R74" s="547"/>
      <c r="S74" s="544"/>
      <c r="T74" s="544"/>
      <c r="U74" s="544"/>
      <c r="V74" s="544"/>
    </row>
    <row r="75" spans="1:22" s="787" customFormat="1" ht="15" customHeight="1" x14ac:dyDescent="0.25">
      <c r="A75" s="544"/>
      <c r="B75" s="544"/>
      <c r="C75" s="544"/>
      <c r="D75" s="545"/>
      <c r="E75" s="546"/>
      <c r="F75" s="546"/>
      <c r="G75" s="546"/>
      <c r="H75" s="546"/>
      <c r="I75" s="546"/>
      <c r="J75" s="546"/>
      <c r="K75" s="546"/>
      <c r="L75" s="546"/>
      <c r="M75" s="546"/>
      <c r="N75" s="546"/>
      <c r="O75" s="546"/>
      <c r="P75" s="546"/>
      <c r="Q75" s="546"/>
      <c r="R75" s="547"/>
      <c r="S75" s="544"/>
      <c r="T75" s="544"/>
      <c r="U75" s="544"/>
      <c r="V75" s="544"/>
    </row>
    <row r="76" spans="1:22" s="787" customFormat="1" ht="15" customHeight="1" x14ac:dyDescent="0.25">
      <c r="A76" s="544"/>
      <c r="B76" s="544"/>
      <c r="C76" s="544"/>
      <c r="D76" s="545"/>
      <c r="E76" s="546"/>
      <c r="F76" s="546"/>
      <c r="G76" s="546"/>
      <c r="H76" s="546"/>
      <c r="I76" s="546"/>
      <c r="J76" s="546"/>
      <c r="K76" s="546"/>
      <c r="L76" s="546"/>
      <c r="M76" s="546"/>
      <c r="N76" s="546"/>
      <c r="O76" s="546"/>
      <c r="P76" s="546"/>
      <c r="Q76" s="546"/>
      <c r="R76" s="547"/>
      <c r="S76" s="544"/>
      <c r="T76" s="544"/>
      <c r="U76" s="544"/>
      <c r="V76" s="544"/>
    </row>
    <row r="77" spans="1:22" s="787" customFormat="1" ht="15" customHeight="1" x14ac:dyDescent="0.25">
      <c r="A77" s="544"/>
      <c r="B77" s="544"/>
      <c r="C77" s="544"/>
      <c r="D77" s="545"/>
      <c r="E77" s="546"/>
      <c r="F77" s="546"/>
      <c r="G77" s="546"/>
      <c r="H77" s="546"/>
      <c r="I77" s="546"/>
      <c r="J77" s="546"/>
      <c r="K77" s="546"/>
      <c r="L77" s="546"/>
      <c r="M77" s="546"/>
      <c r="N77" s="546"/>
      <c r="O77" s="546"/>
      <c r="P77" s="546"/>
      <c r="Q77" s="546"/>
      <c r="R77" s="547"/>
      <c r="S77" s="544"/>
      <c r="T77" s="544"/>
      <c r="U77" s="544"/>
      <c r="V77" s="544"/>
    </row>
    <row r="78" spans="1:22" s="787" customFormat="1" ht="15" customHeight="1" x14ac:dyDescent="0.25">
      <c r="A78" s="544"/>
      <c r="B78" s="544"/>
      <c r="C78" s="544"/>
      <c r="D78" s="545"/>
      <c r="E78" s="546"/>
      <c r="F78" s="546"/>
      <c r="G78" s="546"/>
      <c r="H78" s="546"/>
      <c r="I78" s="546"/>
      <c r="J78" s="546"/>
      <c r="K78" s="546"/>
      <c r="L78" s="546"/>
      <c r="M78" s="546"/>
      <c r="N78" s="546"/>
      <c r="O78" s="546"/>
      <c r="P78" s="546"/>
      <c r="Q78" s="546"/>
      <c r="R78" s="547"/>
      <c r="S78" s="544"/>
      <c r="T78" s="544"/>
      <c r="U78" s="544"/>
      <c r="V78" s="544"/>
    </row>
    <row r="79" spans="1:22" s="787" customFormat="1" ht="15" customHeight="1" x14ac:dyDescent="0.25">
      <c r="A79" s="544"/>
      <c r="B79" s="544"/>
      <c r="C79" s="544"/>
      <c r="D79" s="545"/>
      <c r="E79" s="546"/>
      <c r="F79" s="546"/>
      <c r="G79" s="546"/>
      <c r="H79" s="546"/>
      <c r="I79" s="546"/>
      <c r="J79" s="546"/>
      <c r="K79" s="546"/>
      <c r="L79" s="546"/>
      <c r="M79" s="546"/>
      <c r="N79" s="546"/>
      <c r="O79" s="546"/>
      <c r="P79" s="546"/>
      <c r="Q79" s="546"/>
      <c r="R79" s="547"/>
      <c r="S79" s="544"/>
      <c r="T79" s="544"/>
      <c r="U79" s="544"/>
      <c r="V79" s="544"/>
    </row>
    <row r="80" spans="1:22" s="787" customFormat="1" ht="15" customHeight="1" x14ac:dyDescent="0.25">
      <c r="A80" s="544"/>
      <c r="B80" s="544"/>
      <c r="C80" s="544"/>
      <c r="D80" s="545"/>
      <c r="E80" s="546"/>
      <c r="F80" s="546"/>
      <c r="G80" s="546"/>
      <c r="H80" s="546"/>
      <c r="I80" s="546"/>
      <c r="J80" s="546"/>
      <c r="K80" s="546"/>
      <c r="L80" s="546"/>
      <c r="M80" s="546"/>
      <c r="N80" s="546"/>
      <c r="O80" s="546"/>
      <c r="P80" s="546"/>
      <c r="Q80" s="546"/>
      <c r="R80" s="547"/>
      <c r="S80" s="544"/>
      <c r="T80" s="544"/>
      <c r="U80" s="544"/>
      <c r="V80" s="544"/>
    </row>
    <row r="81" spans="1:22" s="787" customFormat="1" ht="15" customHeight="1" x14ac:dyDescent="0.25">
      <c r="A81" s="544"/>
      <c r="B81" s="544"/>
      <c r="C81" s="544"/>
      <c r="D81" s="545"/>
      <c r="E81" s="546"/>
      <c r="F81" s="546"/>
      <c r="G81" s="546"/>
      <c r="H81" s="546"/>
      <c r="I81" s="546"/>
      <c r="J81" s="546"/>
      <c r="K81" s="546"/>
      <c r="L81" s="546"/>
      <c r="M81" s="546"/>
      <c r="N81" s="546"/>
      <c r="O81" s="546"/>
      <c r="P81" s="546"/>
      <c r="Q81" s="546"/>
      <c r="R81" s="547"/>
      <c r="S81" s="544"/>
      <c r="T81" s="544"/>
      <c r="U81" s="544"/>
      <c r="V81" s="544"/>
    </row>
    <row r="82" spans="1:22" s="787" customFormat="1" ht="15" customHeight="1" x14ac:dyDescent="0.25">
      <c r="A82" s="544"/>
      <c r="B82" s="544"/>
      <c r="C82" s="544"/>
      <c r="D82" s="545"/>
      <c r="E82" s="546"/>
      <c r="F82" s="546"/>
      <c r="G82" s="546"/>
      <c r="H82" s="546"/>
      <c r="I82" s="546"/>
      <c r="J82" s="546"/>
      <c r="K82" s="546"/>
      <c r="L82" s="546"/>
      <c r="M82" s="546"/>
      <c r="N82" s="546"/>
      <c r="O82" s="546"/>
      <c r="P82" s="546"/>
      <c r="Q82" s="546"/>
      <c r="R82" s="547"/>
      <c r="S82" s="544"/>
      <c r="T82" s="544"/>
      <c r="U82" s="544"/>
      <c r="V82" s="544"/>
    </row>
    <row r="83" spans="1:22" s="787" customFormat="1" ht="15" customHeight="1" x14ac:dyDescent="0.25">
      <c r="A83" s="544"/>
      <c r="B83" s="544"/>
      <c r="C83" s="544"/>
      <c r="D83" s="545"/>
      <c r="E83" s="546"/>
      <c r="F83" s="546"/>
      <c r="G83" s="546"/>
      <c r="H83" s="546"/>
      <c r="I83" s="546"/>
      <c r="J83" s="546"/>
      <c r="K83" s="546"/>
      <c r="L83" s="546"/>
      <c r="M83" s="546"/>
      <c r="N83" s="546"/>
      <c r="O83" s="546"/>
      <c r="P83" s="546"/>
      <c r="Q83" s="546"/>
      <c r="R83" s="547"/>
      <c r="S83" s="544"/>
      <c r="T83" s="544"/>
      <c r="U83" s="544"/>
      <c r="V83" s="544"/>
    </row>
    <row r="84" spans="1:22" s="787" customFormat="1" ht="15" customHeight="1" x14ac:dyDescent="0.25">
      <c r="A84" s="544"/>
      <c r="B84" s="544"/>
      <c r="C84" s="544"/>
      <c r="D84" s="545"/>
      <c r="E84" s="546"/>
      <c r="F84" s="546"/>
      <c r="G84" s="546"/>
      <c r="H84" s="546"/>
      <c r="I84" s="546"/>
      <c r="J84" s="546"/>
      <c r="K84" s="546"/>
      <c r="L84" s="546"/>
      <c r="M84" s="546"/>
      <c r="N84" s="546"/>
      <c r="O84" s="546"/>
      <c r="P84" s="546"/>
      <c r="Q84" s="546"/>
      <c r="R84" s="547"/>
      <c r="S84" s="544"/>
      <c r="T84" s="544"/>
      <c r="U84" s="544"/>
      <c r="V84" s="544"/>
    </row>
    <row r="85" spans="1:22" s="787" customFormat="1" ht="15" customHeight="1" x14ac:dyDescent="0.25">
      <c r="A85" s="544"/>
      <c r="B85" s="544"/>
      <c r="C85" s="544"/>
      <c r="D85" s="545"/>
      <c r="E85" s="546"/>
      <c r="F85" s="546"/>
      <c r="G85" s="546"/>
      <c r="H85" s="546"/>
      <c r="I85" s="546"/>
      <c r="J85" s="546"/>
      <c r="K85" s="546"/>
      <c r="L85" s="546"/>
      <c r="M85" s="546"/>
      <c r="N85" s="546"/>
      <c r="O85" s="546"/>
      <c r="P85" s="546"/>
      <c r="Q85" s="546"/>
      <c r="R85" s="547"/>
      <c r="S85" s="544"/>
      <c r="T85" s="544"/>
      <c r="U85" s="544"/>
      <c r="V85" s="544"/>
    </row>
    <row r="86" spans="1:22" s="787" customFormat="1" ht="15" customHeight="1" x14ac:dyDescent="0.25">
      <c r="A86" s="544"/>
      <c r="B86" s="544"/>
      <c r="C86" s="544"/>
      <c r="D86" s="545"/>
      <c r="E86" s="546"/>
      <c r="F86" s="546"/>
      <c r="G86" s="546"/>
      <c r="H86" s="546"/>
      <c r="I86" s="546"/>
      <c r="J86" s="546"/>
      <c r="K86" s="546"/>
      <c r="L86" s="546"/>
      <c r="M86" s="546"/>
      <c r="N86" s="546"/>
      <c r="O86" s="546"/>
      <c r="P86" s="546"/>
      <c r="Q86" s="546"/>
      <c r="R86" s="547"/>
      <c r="S86" s="544"/>
      <c r="T86" s="544"/>
      <c r="U86" s="544"/>
      <c r="V86" s="544"/>
    </row>
    <row r="87" spans="1:22" s="787" customFormat="1" ht="15" customHeight="1" x14ac:dyDescent="0.25">
      <c r="A87" s="544"/>
      <c r="B87" s="544"/>
      <c r="C87" s="544"/>
      <c r="D87" s="545"/>
      <c r="E87" s="546"/>
      <c r="F87" s="546"/>
      <c r="G87" s="546"/>
      <c r="H87" s="546"/>
      <c r="I87" s="546"/>
      <c r="J87" s="546"/>
      <c r="K87" s="546"/>
      <c r="L87" s="546"/>
      <c r="M87" s="546"/>
      <c r="N87" s="546"/>
      <c r="O87" s="546"/>
      <c r="P87" s="546"/>
      <c r="Q87" s="546"/>
      <c r="R87" s="547"/>
      <c r="S87" s="544"/>
      <c r="T87" s="544"/>
      <c r="U87" s="544"/>
      <c r="V87" s="544"/>
    </row>
    <row r="88" spans="1:22" s="787" customFormat="1" ht="15" customHeight="1" x14ac:dyDescent="0.25">
      <c r="A88" s="544"/>
      <c r="B88" s="544"/>
      <c r="C88" s="544"/>
      <c r="D88" s="545"/>
      <c r="E88" s="546"/>
      <c r="F88" s="546"/>
      <c r="G88" s="546"/>
      <c r="H88" s="546"/>
      <c r="I88" s="546"/>
      <c r="J88" s="546"/>
      <c r="K88" s="546"/>
      <c r="L88" s="546"/>
      <c r="M88" s="546"/>
      <c r="N88" s="546"/>
      <c r="O88" s="546"/>
      <c r="P88" s="546"/>
      <c r="Q88" s="546"/>
      <c r="R88" s="547"/>
      <c r="S88" s="544"/>
      <c r="T88" s="544"/>
      <c r="U88" s="544"/>
      <c r="V88" s="544"/>
    </row>
    <row r="89" spans="1:22" s="787" customFormat="1" ht="15" customHeight="1" x14ac:dyDescent="0.25">
      <c r="A89" s="544"/>
      <c r="B89" s="544"/>
      <c r="C89" s="544"/>
      <c r="D89" s="545"/>
      <c r="E89" s="546"/>
      <c r="F89" s="546"/>
      <c r="G89" s="546"/>
      <c r="H89" s="546"/>
      <c r="I89" s="546"/>
      <c r="J89" s="546"/>
      <c r="K89" s="546"/>
      <c r="L89" s="546"/>
      <c r="M89" s="546"/>
      <c r="N89" s="546"/>
      <c r="O89" s="546"/>
      <c r="P89" s="546"/>
      <c r="Q89" s="546"/>
      <c r="R89" s="547"/>
      <c r="S89" s="544"/>
      <c r="T89" s="544"/>
      <c r="U89" s="544"/>
      <c r="V89" s="544"/>
    </row>
    <row r="90" spans="1:22" s="787" customFormat="1" ht="15" customHeight="1" x14ac:dyDescent="0.25">
      <c r="A90" s="544"/>
      <c r="B90" s="544"/>
      <c r="C90" s="544"/>
      <c r="D90" s="545"/>
      <c r="E90" s="546"/>
      <c r="F90" s="546"/>
      <c r="G90" s="546"/>
      <c r="H90" s="546"/>
      <c r="I90" s="546"/>
      <c r="J90" s="546"/>
      <c r="K90" s="546"/>
      <c r="L90" s="546"/>
      <c r="M90" s="546"/>
      <c r="N90" s="546"/>
      <c r="O90" s="546"/>
      <c r="P90" s="546"/>
      <c r="Q90" s="546"/>
      <c r="R90" s="547"/>
      <c r="S90" s="544"/>
      <c r="T90" s="544"/>
      <c r="U90" s="544"/>
      <c r="V90" s="544"/>
    </row>
    <row r="91" spans="1:22" s="787" customFormat="1" ht="15" customHeight="1" x14ac:dyDescent="0.25">
      <c r="A91" s="544"/>
      <c r="B91" s="544"/>
      <c r="C91" s="544"/>
      <c r="D91" s="545"/>
      <c r="E91" s="546"/>
      <c r="F91" s="546"/>
      <c r="G91" s="546"/>
      <c r="H91" s="546"/>
      <c r="I91" s="546"/>
      <c r="J91" s="546"/>
      <c r="K91" s="546"/>
      <c r="L91" s="546"/>
      <c r="M91" s="546"/>
      <c r="N91" s="546"/>
      <c r="O91" s="546"/>
      <c r="P91" s="546"/>
      <c r="Q91" s="546"/>
      <c r="R91" s="547"/>
      <c r="S91" s="544"/>
      <c r="T91" s="544"/>
      <c r="U91" s="544"/>
      <c r="V91" s="544"/>
    </row>
    <row r="92" spans="1:22" s="787" customFormat="1" ht="15" customHeight="1" x14ac:dyDescent="0.25">
      <c r="A92" s="544"/>
      <c r="B92" s="544"/>
      <c r="C92" s="544"/>
      <c r="D92" s="545"/>
      <c r="E92" s="546"/>
      <c r="F92" s="546"/>
      <c r="G92" s="546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7"/>
      <c r="S92" s="544"/>
      <c r="T92" s="544"/>
      <c r="U92" s="544"/>
      <c r="V92" s="544"/>
    </row>
    <row r="93" spans="1:22" s="787" customFormat="1" ht="15" customHeight="1" x14ac:dyDescent="0.25">
      <c r="A93" s="544"/>
      <c r="B93" s="544"/>
      <c r="C93" s="544"/>
      <c r="D93" s="545"/>
      <c r="E93" s="546"/>
      <c r="F93" s="546"/>
      <c r="G93" s="546"/>
      <c r="H93" s="546"/>
      <c r="I93" s="546"/>
      <c r="J93" s="546"/>
      <c r="K93" s="546"/>
      <c r="L93" s="546"/>
      <c r="M93" s="546"/>
      <c r="N93" s="546"/>
      <c r="O93" s="546"/>
      <c r="P93" s="546"/>
      <c r="Q93" s="546"/>
      <c r="R93" s="547"/>
      <c r="S93" s="544"/>
      <c r="T93" s="544"/>
      <c r="U93" s="544"/>
      <c r="V93" s="544"/>
    </row>
    <row r="94" spans="1:22" s="787" customFormat="1" ht="15" customHeight="1" x14ac:dyDescent="0.25">
      <c r="A94" s="544"/>
      <c r="B94" s="544"/>
      <c r="C94" s="544"/>
      <c r="D94" s="545"/>
      <c r="E94" s="546"/>
      <c r="F94" s="546"/>
      <c r="G94" s="546"/>
      <c r="H94" s="546"/>
      <c r="I94" s="546"/>
      <c r="J94" s="546"/>
      <c r="K94" s="546"/>
      <c r="L94" s="546"/>
      <c r="M94" s="546"/>
      <c r="N94" s="546"/>
      <c r="O94" s="546"/>
      <c r="P94" s="546"/>
      <c r="Q94" s="546"/>
      <c r="R94" s="547"/>
      <c r="S94" s="544"/>
      <c r="T94" s="544"/>
      <c r="U94" s="544"/>
      <c r="V94" s="544"/>
    </row>
    <row r="95" spans="1:22" s="787" customFormat="1" ht="15" customHeight="1" x14ac:dyDescent="0.25">
      <c r="A95" s="544"/>
      <c r="B95" s="544"/>
      <c r="C95" s="544"/>
      <c r="D95" s="545"/>
      <c r="E95" s="546"/>
      <c r="F95" s="546"/>
      <c r="G95" s="546"/>
      <c r="H95" s="546"/>
      <c r="I95" s="546"/>
      <c r="J95" s="546"/>
      <c r="K95" s="546"/>
      <c r="L95" s="546"/>
      <c r="M95" s="546"/>
      <c r="N95" s="546"/>
      <c r="O95" s="546"/>
      <c r="P95" s="546"/>
      <c r="Q95" s="546"/>
      <c r="R95" s="547"/>
      <c r="S95" s="544"/>
      <c r="T95" s="544"/>
      <c r="U95" s="544"/>
      <c r="V95" s="544"/>
    </row>
    <row r="96" spans="1:22" s="787" customFormat="1" ht="15" customHeight="1" x14ac:dyDescent="0.25">
      <c r="A96" s="544"/>
      <c r="B96" s="544"/>
      <c r="C96" s="544"/>
      <c r="D96" s="545"/>
      <c r="E96" s="546"/>
      <c r="F96" s="546"/>
      <c r="G96" s="546"/>
      <c r="H96" s="546"/>
      <c r="I96" s="546"/>
      <c r="J96" s="546"/>
      <c r="K96" s="546"/>
      <c r="L96" s="546"/>
      <c r="M96" s="546"/>
      <c r="N96" s="546"/>
      <c r="O96" s="546"/>
      <c r="P96" s="546"/>
      <c r="Q96" s="546"/>
      <c r="R96" s="547"/>
      <c r="S96" s="544"/>
      <c r="T96" s="544"/>
      <c r="U96" s="544"/>
      <c r="V96" s="544"/>
    </row>
    <row r="97" spans="1:22" s="787" customFormat="1" ht="15" customHeight="1" x14ac:dyDescent="0.25">
      <c r="A97" s="544"/>
      <c r="B97" s="544"/>
      <c r="C97" s="544"/>
      <c r="D97" s="545"/>
      <c r="E97" s="546"/>
      <c r="F97" s="546"/>
      <c r="G97" s="546"/>
      <c r="H97" s="546"/>
      <c r="I97" s="546"/>
      <c r="J97" s="546"/>
      <c r="K97" s="546"/>
      <c r="L97" s="546"/>
      <c r="M97" s="546"/>
      <c r="N97" s="546"/>
      <c r="O97" s="546"/>
      <c r="P97" s="546"/>
      <c r="Q97" s="546"/>
      <c r="R97" s="547"/>
      <c r="S97" s="544"/>
      <c r="T97" s="544"/>
      <c r="U97" s="544"/>
      <c r="V97" s="544"/>
    </row>
    <row r="98" spans="1:22" s="787" customFormat="1" ht="15" customHeight="1" x14ac:dyDescent="0.25">
      <c r="A98" s="544"/>
      <c r="B98" s="544"/>
      <c r="C98" s="544"/>
      <c r="D98" s="545"/>
      <c r="E98" s="546"/>
      <c r="F98" s="546"/>
      <c r="G98" s="546"/>
      <c r="H98" s="546"/>
      <c r="I98" s="546"/>
      <c r="J98" s="546"/>
      <c r="K98" s="546"/>
      <c r="L98" s="546"/>
      <c r="M98" s="546"/>
      <c r="N98" s="546"/>
      <c r="O98" s="546"/>
      <c r="P98" s="546"/>
      <c r="Q98" s="546"/>
      <c r="R98" s="547"/>
      <c r="S98" s="544"/>
      <c r="T98" s="544"/>
      <c r="U98" s="544"/>
      <c r="V98" s="544"/>
    </row>
    <row r="99" spans="1:22" s="787" customFormat="1" ht="15" customHeight="1" x14ac:dyDescent="0.25">
      <c r="A99" s="544"/>
      <c r="B99" s="544"/>
      <c r="C99" s="544"/>
      <c r="D99" s="545"/>
      <c r="E99" s="546"/>
      <c r="F99" s="546"/>
      <c r="G99" s="546"/>
      <c r="H99" s="546"/>
      <c r="I99" s="546"/>
      <c r="J99" s="546"/>
      <c r="K99" s="546"/>
      <c r="L99" s="546"/>
      <c r="M99" s="546"/>
      <c r="N99" s="546"/>
      <c r="O99" s="546"/>
      <c r="P99" s="546"/>
      <c r="Q99" s="546"/>
      <c r="R99" s="547"/>
      <c r="S99" s="544"/>
      <c r="T99" s="544"/>
      <c r="U99" s="544"/>
      <c r="V99" s="544"/>
    </row>
    <row r="100" spans="1:22" s="787" customFormat="1" ht="15" customHeight="1" x14ac:dyDescent="0.25">
      <c r="A100" s="544"/>
      <c r="B100" s="544"/>
      <c r="C100" s="544"/>
      <c r="D100" s="545"/>
      <c r="E100" s="546"/>
      <c r="F100" s="546"/>
      <c r="G100" s="546"/>
      <c r="H100" s="546"/>
      <c r="I100" s="546"/>
      <c r="J100" s="546"/>
      <c r="K100" s="546"/>
      <c r="L100" s="546"/>
      <c r="M100" s="546"/>
      <c r="N100" s="546"/>
      <c r="O100" s="546"/>
      <c r="P100" s="546"/>
      <c r="Q100" s="546"/>
      <c r="R100" s="547"/>
      <c r="S100" s="544"/>
      <c r="T100" s="544"/>
      <c r="U100" s="544"/>
      <c r="V100" s="544"/>
    </row>
    <row r="101" spans="1:22" s="787" customFormat="1" ht="15" customHeight="1" x14ac:dyDescent="0.25">
      <c r="A101" s="544"/>
      <c r="B101" s="544"/>
      <c r="C101" s="544"/>
      <c r="D101" s="545"/>
      <c r="E101" s="546"/>
      <c r="F101" s="546"/>
      <c r="G101" s="546"/>
      <c r="H101" s="546"/>
      <c r="I101" s="546"/>
      <c r="J101" s="546"/>
      <c r="K101" s="546"/>
      <c r="L101" s="546"/>
      <c r="M101" s="546"/>
      <c r="N101" s="546"/>
      <c r="O101" s="546"/>
      <c r="P101" s="546"/>
      <c r="Q101" s="546"/>
      <c r="R101" s="547"/>
      <c r="S101" s="544"/>
      <c r="T101" s="544"/>
      <c r="U101" s="544"/>
      <c r="V101" s="544"/>
    </row>
    <row r="102" spans="1:22" s="787" customFormat="1" ht="15" customHeight="1" x14ac:dyDescent="0.25">
      <c r="A102" s="544"/>
      <c r="B102" s="544"/>
      <c r="C102" s="544"/>
      <c r="D102" s="545"/>
      <c r="E102" s="546"/>
      <c r="F102" s="546"/>
      <c r="G102" s="546"/>
      <c r="H102" s="546"/>
      <c r="I102" s="546"/>
      <c r="J102" s="546"/>
      <c r="K102" s="546"/>
      <c r="L102" s="546"/>
      <c r="M102" s="546"/>
      <c r="N102" s="546"/>
      <c r="O102" s="546"/>
      <c r="P102" s="546"/>
      <c r="Q102" s="546"/>
      <c r="R102" s="547"/>
      <c r="S102" s="544"/>
      <c r="T102" s="544"/>
      <c r="U102" s="544"/>
      <c r="V102" s="544"/>
    </row>
    <row r="103" spans="1:22" s="787" customFormat="1" ht="15" customHeight="1" x14ac:dyDescent="0.25">
      <c r="A103" s="544"/>
      <c r="B103" s="544"/>
      <c r="C103" s="544"/>
      <c r="D103" s="545"/>
      <c r="E103" s="546"/>
      <c r="F103" s="546"/>
      <c r="G103" s="546"/>
      <c r="H103" s="546"/>
      <c r="I103" s="546"/>
      <c r="J103" s="546"/>
      <c r="K103" s="546"/>
      <c r="L103" s="546"/>
      <c r="M103" s="546"/>
      <c r="N103" s="546"/>
      <c r="O103" s="546"/>
      <c r="P103" s="546"/>
      <c r="Q103" s="546"/>
      <c r="R103" s="547"/>
      <c r="S103" s="544"/>
      <c r="T103" s="544"/>
      <c r="U103" s="544"/>
      <c r="V103" s="544"/>
    </row>
    <row r="104" spans="1:22" s="787" customFormat="1" ht="15" customHeight="1" x14ac:dyDescent="0.25">
      <c r="A104" s="544"/>
      <c r="B104" s="544"/>
      <c r="C104" s="544"/>
      <c r="D104" s="545"/>
      <c r="E104" s="546"/>
      <c r="F104" s="546"/>
      <c r="G104" s="546"/>
      <c r="H104" s="546"/>
      <c r="I104" s="546"/>
      <c r="J104" s="546"/>
      <c r="K104" s="546"/>
      <c r="L104" s="546"/>
      <c r="M104" s="546"/>
      <c r="N104" s="546"/>
      <c r="O104" s="546"/>
      <c r="P104" s="546"/>
      <c r="Q104" s="546"/>
      <c r="R104" s="547"/>
      <c r="S104" s="544"/>
      <c r="T104" s="544"/>
      <c r="U104" s="544"/>
      <c r="V104" s="544"/>
    </row>
    <row r="105" spans="1:22" s="787" customFormat="1" ht="15" customHeight="1" x14ac:dyDescent="0.25">
      <c r="A105" s="544"/>
      <c r="B105" s="544"/>
      <c r="C105" s="544"/>
      <c r="D105" s="545"/>
      <c r="E105" s="546"/>
      <c r="F105" s="546"/>
      <c r="G105" s="546"/>
      <c r="H105" s="546"/>
      <c r="I105" s="546"/>
      <c r="J105" s="546"/>
      <c r="K105" s="546"/>
      <c r="L105" s="546"/>
      <c r="M105" s="546"/>
      <c r="N105" s="546"/>
      <c r="O105" s="546"/>
      <c r="P105" s="546"/>
      <c r="Q105" s="546"/>
      <c r="R105" s="547"/>
      <c r="S105" s="544"/>
      <c r="T105" s="544"/>
      <c r="U105" s="544"/>
      <c r="V105" s="544"/>
    </row>
    <row r="106" spans="1:22" s="787" customFormat="1" ht="15" customHeight="1" x14ac:dyDescent="0.25">
      <c r="A106" s="544"/>
      <c r="B106" s="544"/>
      <c r="C106" s="544"/>
      <c r="D106" s="545"/>
      <c r="E106" s="546"/>
      <c r="F106" s="546"/>
      <c r="G106" s="546"/>
      <c r="H106" s="546"/>
      <c r="I106" s="546"/>
      <c r="J106" s="546"/>
      <c r="K106" s="546"/>
      <c r="L106" s="546"/>
      <c r="M106" s="546"/>
      <c r="N106" s="546"/>
      <c r="O106" s="546"/>
      <c r="P106" s="546"/>
      <c r="Q106" s="546"/>
      <c r="R106" s="547"/>
      <c r="S106" s="544"/>
      <c r="T106" s="544"/>
      <c r="U106" s="544"/>
      <c r="V106" s="544"/>
    </row>
    <row r="107" spans="1:22" s="787" customFormat="1" ht="15" customHeight="1" x14ac:dyDescent="0.25">
      <c r="A107" s="544"/>
      <c r="B107" s="544"/>
      <c r="C107" s="544"/>
      <c r="D107" s="545"/>
      <c r="E107" s="546"/>
      <c r="F107" s="546"/>
      <c r="G107" s="546"/>
      <c r="H107" s="546"/>
      <c r="I107" s="546"/>
      <c r="J107" s="546"/>
      <c r="K107" s="546"/>
      <c r="L107" s="546"/>
      <c r="M107" s="546"/>
      <c r="N107" s="546"/>
      <c r="O107" s="546"/>
      <c r="P107" s="546"/>
      <c r="Q107" s="546"/>
      <c r="R107" s="547"/>
      <c r="S107" s="544"/>
      <c r="T107" s="544"/>
      <c r="U107" s="544"/>
      <c r="V107" s="544"/>
    </row>
    <row r="108" spans="1:22" s="787" customFormat="1" ht="15" customHeight="1" x14ac:dyDescent="0.25">
      <c r="A108" s="544"/>
      <c r="B108" s="544"/>
      <c r="C108" s="544"/>
      <c r="D108" s="545"/>
      <c r="E108" s="546"/>
      <c r="F108" s="546"/>
      <c r="G108" s="546"/>
      <c r="H108" s="546"/>
      <c r="I108" s="546"/>
      <c r="J108" s="546"/>
      <c r="K108" s="546"/>
      <c r="L108" s="546"/>
      <c r="M108" s="546"/>
      <c r="N108" s="546"/>
      <c r="O108" s="546"/>
      <c r="P108" s="546"/>
      <c r="Q108" s="546"/>
      <c r="R108" s="547"/>
      <c r="S108" s="544"/>
      <c r="T108" s="544"/>
      <c r="U108" s="544"/>
      <c r="V108" s="544"/>
    </row>
    <row r="109" spans="1:22" s="787" customFormat="1" ht="15" customHeight="1" x14ac:dyDescent="0.25">
      <c r="A109" s="544"/>
      <c r="B109" s="544"/>
      <c r="C109" s="544"/>
      <c r="D109" s="545"/>
      <c r="E109" s="546"/>
      <c r="F109" s="546"/>
      <c r="G109" s="546"/>
      <c r="H109" s="546"/>
      <c r="I109" s="546"/>
      <c r="J109" s="546"/>
      <c r="K109" s="546"/>
      <c r="L109" s="546"/>
      <c r="M109" s="546"/>
      <c r="N109" s="546"/>
      <c r="O109" s="546"/>
      <c r="P109" s="546"/>
      <c r="Q109" s="546"/>
      <c r="R109" s="547"/>
      <c r="S109" s="544"/>
      <c r="T109" s="544"/>
      <c r="U109" s="544"/>
      <c r="V109" s="544"/>
    </row>
    <row r="110" spans="1:22" s="787" customFormat="1" ht="15" customHeight="1" x14ac:dyDescent="0.25">
      <c r="A110" s="544"/>
      <c r="B110" s="544"/>
      <c r="C110" s="544"/>
      <c r="D110" s="545"/>
      <c r="E110" s="546"/>
      <c r="F110" s="546"/>
      <c r="G110" s="546"/>
      <c r="H110" s="546"/>
      <c r="I110" s="546"/>
      <c r="J110" s="546"/>
      <c r="K110" s="546"/>
      <c r="L110" s="546"/>
      <c r="M110" s="546"/>
      <c r="N110" s="546"/>
      <c r="O110" s="546"/>
      <c r="P110" s="546"/>
      <c r="Q110" s="546"/>
      <c r="R110" s="547"/>
      <c r="S110" s="544"/>
      <c r="T110" s="544"/>
      <c r="U110" s="544"/>
      <c r="V110" s="544"/>
    </row>
    <row r="111" spans="1:22" s="787" customFormat="1" ht="15" customHeight="1" x14ac:dyDescent="0.25">
      <c r="A111" s="544"/>
      <c r="B111" s="544"/>
      <c r="C111" s="544"/>
      <c r="D111" s="545"/>
      <c r="E111" s="546"/>
      <c r="F111" s="546"/>
      <c r="G111" s="546"/>
      <c r="H111" s="546"/>
      <c r="I111" s="546"/>
      <c r="J111" s="546"/>
      <c r="K111" s="546"/>
      <c r="L111" s="546"/>
      <c r="M111" s="546"/>
      <c r="N111" s="546"/>
      <c r="O111" s="546"/>
      <c r="P111" s="546"/>
      <c r="Q111" s="546"/>
      <c r="R111" s="547"/>
      <c r="S111" s="544"/>
      <c r="T111" s="544"/>
      <c r="U111" s="544"/>
      <c r="V111" s="544"/>
    </row>
    <row r="112" spans="1:22" s="787" customFormat="1" ht="15" customHeight="1" x14ac:dyDescent="0.25">
      <c r="A112" s="544"/>
      <c r="B112" s="544"/>
      <c r="C112" s="544"/>
      <c r="D112" s="545"/>
      <c r="E112" s="546"/>
      <c r="F112" s="546"/>
      <c r="G112" s="546"/>
      <c r="H112" s="546"/>
      <c r="I112" s="546"/>
      <c r="J112" s="546"/>
      <c r="K112" s="546"/>
      <c r="L112" s="546"/>
      <c r="M112" s="546"/>
      <c r="N112" s="546"/>
      <c r="O112" s="546"/>
      <c r="P112" s="546"/>
      <c r="Q112" s="546"/>
      <c r="R112" s="547"/>
      <c r="S112" s="544"/>
      <c r="T112" s="544"/>
      <c r="U112" s="544"/>
      <c r="V112" s="544"/>
    </row>
    <row r="133" spans="1:22" ht="112.5" customHeight="1" x14ac:dyDescent="0.25">
      <c r="A133" s="785"/>
      <c r="B133" s="785"/>
      <c r="C133" s="785"/>
      <c r="D133" s="785"/>
      <c r="E133" s="785"/>
      <c r="F133" s="785"/>
      <c r="G133" s="785"/>
      <c r="H133" s="785"/>
      <c r="I133" s="785"/>
      <c r="J133" s="785"/>
      <c r="K133" s="785"/>
      <c r="L133" s="785"/>
      <c r="M133" s="785"/>
      <c r="N133" s="785"/>
      <c r="O133" s="785"/>
      <c r="P133" s="785"/>
      <c r="Q133" s="785"/>
      <c r="R133" s="785"/>
      <c r="S133" s="785"/>
      <c r="T133" s="785"/>
      <c r="U133" s="785"/>
      <c r="V133" s="785"/>
    </row>
    <row r="134" spans="1:22" ht="153.75" customHeight="1" x14ac:dyDescent="0.25">
      <c r="A134" s="785"/>
      <c r="B134" s="785"/>
      <c r="C134" s="785"/>
      <c r="D134" s="785"/>
      <c r="E134" s="785"/>
      <c r="F134" s="785"/>
      <c r="G134" s="785"/>
      <c r="H134" s="785"/>
      <c r="I134" s="785"/>
      <c r="J134" s="785"/>
      <c r="K134" s="785"/>
      <c r="L134" s="785"/>
      <c r="M134" s="785"/>
      <c r="N134" s="785"/>
      <c r="O134" s="785"/>
      <c r="P134" s="785"/>
      <c r="Q134" s="785"/>
      <c r="R134" s="785"/>
      <c r="S134" s="785"/>
      <c r="T134" s="785"/>
      <c r="U134" s="785"/>
      <c r="V134" s="785"/>
    </row>
    <row r="148" spans="1:22" ht="117" customHeight="1" x14ac:dyDescent="0.25">
      <c r="A148" s="785"/>
      <c r="B148" s="785"/>
      <c r="C148" s="785"/>
      <c r="D148" s="785"/>
      <c r="E148" s="785"/>
      <c r="F148" s="785"/>
      <c r="G148" s="785"/>
      <c r="H148" s="785"/>
      <c r="I148" s="785"/>
      <c r="J148" s="785"/>
      <c r="K148" s="785"/>
      <c r="L148" s="785"/>
      <c r="M148" s="785"/>
      <c r="N148" s="785"/>
      <c r="O148" s="785"/>
      <c r="P148" s="785"/>
      <c r="Q148" s="785"/>
      <c r="R148" s="785"/>
      <c r="S148" s="785"/>
      <c r="T148" s="785"/>
      <c r="U148" s="785"/>
      <c r="V148" s="785"/>
    </row>
    <row r="149" spans="1:22" ht="18.75" customHeight="1" x14ac:dyDescent="0.25">
      <c r="A149" s="785"/>
      <c r="B149" s="785"/>
      <c r="C149" s="785"/>
      <c r="D149" s="785"/>
      <c r="E149" s="785"/>
      <c r="F149" s="785"/>
      <c r="G149" s="785"/>
      <c r="H149" s="785"/>
      <c r="I149" s="785"/>
      <c r="J149" s="785"/>
      <c r="K149" s="785"/>
      <c r="L149" s="785"/>
      <c r="M149" s="785"/>
      <c r="N149" s="785"/>
      <c r="O149" s="785"/>
      <c r="P149" s="785"/>
      <c r="Q149" s="785"/>
      <c r="R149" s="785"/>
      <c r="S149" s="785"/>
      <c r="T149" s="785"/>
      <c r="U149" s="785"/>
      <c r="V149" s="785"/>
    </row>
    <row r="151" spans="1:22" ht="49.5" customHeight="1" x14ac:dyDescent="0.25">
      <c r="A151" s="785"/>
      <c r="B151" s="785"/>
      <c r="C151" s="785"/>
      <c r="D151" s="785"/>
      <c r="E151" s="785"/>
      <c r="F151" s="785"/>
      <c r="G151" s="785"/>
      <c r="H151" s="785"/>
      <c r="I151" s="785"/>
      <c r="J151" s="785"/>
      <c r="K151" s="785"/>
      <c r="L151" s="785"/>
      <c r="M151" s="785"/>
      <c r="N151" s="785"/>
      <c r="O151" s="785"/>
      <c r="P151" s="785"/>
      <c r="Q151" s="785"/>
      <c r="R151" s="785"/>
      <c r="S151" s="785"/>
      <c r="T151" s="785"/>
      <c r="U151" s="785"/>
      <c r="V151" s="785"/>
    </row>
  </sheetData>
  <mergeCells count="49">
    <mergeCell ref="R1:V1"/>
    <mergeCell ref="A2:V2"/>
    <mergeCell ref="A3:V3"/>
    <mergeCell ref="B4:V4"/>
    <mergeCell ref="A5:A10"/>
    <mergeCell ref="B5:B10"/>
    <mergeCell ref="C5:C10"/>
    <mergeCell ref="D5:Q6"/>
    <mergeCell ref="R5:R10"/>
    <mergeCell ref="S5:S10"/>
    <mergeCell ref="T5:T10"/>
    <mergeCell ref="U5:U10"/>
    <mergeCell ref="V5:V10"/>
    <mergeCell ref="D7:D10"/>
    <mergeCell ref="E7:E10"/>
    <mergeCell ref="F7:K7"/>
    <mergeCell ref="L7:Q7"/>
    <mergeCell ref="F8:H8"/>
    <mergeCell ref="I8:K8"/>
    <mergeCell ref="L8:N8"/>
    <mergeCell ref="A12:A33"/>
    <mergeCell ref="B12:B33"/>
    <mergeCell ref="C12:C33"/>
    <mergeCell ref="D12:D33"/>
    <mergeCell ref="O8:Q8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9:P10"/>
    <mergeCell ref="Q9:Q10"/>
    <mergeCell ref="D11:K11"/>
    <mergeCell ref="L11:Q11"/>
    <mergeCell ref="B35:V35"/>
    <mergeCell ref="R12:R33"/>
    <mergeCell ref="S12:S33"/>
    <mergeCell ref="T12:T33"/>
    <mergeCell ref="U12:U33"/>
    <mergeCell ref="V12:V33"/>
    <mergeCell ref="E32:K32"/>
    <mergeCell ref="L32:Q32"/>
    <mergeCell ref="E33:K33"/>
    <mergeCell ref="L33:Q3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1"/>
  <sheetViews>
    <sheetView topLeftCell="A33" workbookViewId="0">
      <selection activeCell="L38" sqref="L38:R38"/>
    </sheetView>
  </sheetViews>
  <sheetFormatPr defaultColWidth="9.140625" defaultRowHeight="15.75" x14ac:dyDescent="0.25"/>
  <cols>
    <col min="1" max="1" width="3.42578125" style="544" customWidth="1"/>
    <col min="2" max="2" width="11.28515625" style="544" customWidth="1"/>
    <col min="3" max="3" width="22" style="544" customWidth="1"/>
    <col min="4" max="4" width="7" style="545" customWidth="1"/>
    <col min="5" max="5" width="5.7109375" style="546" customWidth="1"/>
    <col min="6" max="7" width="6.42578125" style="546" customWidth="1"/>
    <col min="8" max="8" width="8.140625" style="546" customWidth="1"/>
    <col min="9" max="10" width="6.42578125" style="546" customWidth="1"/>
    <col min="11" max="11" width="8.7109375" style="546" customWidth="1"/>
    <col min="12" max="17" width="6.42578125" style="546" customWidth="1"/>
    <col min="18" max="18" width="18.7109375" style="547" customWidth="1"/>
    <col min="19" max="19" width="18.42578125" style="544" customWidth="1"/>
    <col min="20" max="20" width="14" style="544" customWidth="1"/>
    <col min="21" max="21" width="11.7109375" style="544" customWidth="1"/>
    <col min="22" max="22" width="16.140625" style="544" customWidth="1"/>
    <col min="23" max="16384" width="9.140625" style="785"/>
  </cols>
  <sheetData>
    <row r="1" spans="1:22" ht="168.75" customHeight="1" x14ac:dyDescent="0.25">
      <c r="R1" s="1221" t="s">
        <v>1213</v>
      </c>
      <c r="S1" s="1222"/>
      <c r="T1" s="1222"/>
      <c r="U1" s="1222"/>
      <c r="V1" s="1222"/>
    </row>
    <row r="2" spans="1:22" ht="41.25" customHeight="1" x14ac:dyDescent="0.25">
      <c r="A2" s="1223" t="s">
        <v>841</v>
      </c>
      <c r="B2" s="1223"/>
      <c r="C2" s="1223"/>
      <c r="D2" s="1223"/>
      <c r="E2" s="1223"/>
      <c r="F2" s="1223"/>
      <c r="G2" s="1223"/>
      <c r="H2" s="1223"/>
      <c r="I2" s="1223"/>
      <c r="J2" s="1223"/>
      <c r="K2" s="1223"/>
      <c r="L2" s="1223"/>
      <c r="M2" s="1223"/>
      <c r="N2" s="1223"/>
      <c r="O2" s="1223"/>
      <c r="P2" s="1223"/>
      <c r="Q2" s="1223"/>
      <c r="R2" s="1223"/>
      <c r="S2" s="1223"/>
      <c r="T2" s="1223"/>
      <c r="U2" s="1223"/>
      <c r="V2" s="1223"/>
    </row>
    <row r="3" spans="1:22" ht="18.75" customHeight="1" x14ac:dyDescent="0.25">
      <c r="A3" s="1224" t="s">
        <v>36</v>
      </c>
      <c r="B3" s="1224"/>
      <c r="C3" s="1224"/>
      <c r="D3" s="1224"/>
      <c r="E3" s="1224"/>
      <c r="F3" s="1224"/>
      <c r="G3" s="1224"/>
      <c r="H3" s="1224"/>
      <c r="I3" s="1224"/>
      <c r="J3" s="1224"/>
      <c r="K3" s="1224"/>
      <c r="L3" s="1224"/>
      <c r="M3" s="1224"/>
      <c r="N3" s="1224"/>
      <c r="O3" s="1224"/>
      <c r="P3" s="1224"/>
      <c r="Q3" s="1224"/>
      <c r="R3" s="1224"/>
      <c r="S3" s="1224"/>
      <c r="T3" s="1224"/>
      <c r="U3" s="1224"/>
      <c r="V3" s="1224"/>
    </row>
    <row r="4" spans="1:22" ht="22.5" customHeight="1" x14ac:dyDescent="0.25">
      <c r="A4" s="551"/>
      <c r="B4" s="1225" t="s">
        <v>842</v>
      </c>
      <c r="C4" s="1225"/>
      <c r="D4" s="122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</row>
    <row r="5" spans="1:22" s="786" customFormat="1" ht="12.75" customHeight="1" x14ac:dyDescent="0.2">
      <c r="A5" s="1212" t="s">
        <v>154</v>
      </c>
      <c r="B5" s="1212" t="s">
        <v>843</v>
      </c>
      <c r="C5" s="1212" t="s">
        <v>844</v>
      </c>
      <c r="D5" s="1226" t="s">
        <v>456</v>
      </c>
      <c r="E5" s="1227"/>
      <c r="F5" s="1227"/>
      <c r="G5" s="1227"/>
      <c r="H5" s="1227"/>
      <c r="I5" s="1227"/>
      <c r="J5" s="1227"/>
      <c r="K5" s="1227"/>
      <c r="L5" s="1227"/>
      <c r="M5" s="1227"/>
      <c r="N5" s="1227"/>
      <c r="O5" s="1227"/>
      <c r="P5" s="1227"/>
      <c r="Q5" s="1228"/>
      <c r="R5" s="1212" t="s">
        <v>457</v>
      </c>
      <c r="S5" s="1212" t="s">
        <v>458</v>
      </c>
      <c r="T5" s="1212" t="s">
        <v>22</v>
      </c>
      <c r="U5" s="1212" t="s">
        <v>4</v>
      </c>
      <c r="V5" s="1212" t="s">
        <v>459</v>
      </c>
    </row>
    <row r="6" spans="1:22" s="786" customFormat="1" ht="25.5" customHeight="1" x14ac:dyDescent="0.2">
      <c r="A6" s="1212"/>
      <c r="B6" s="1212"/>
      <c r="C6" s="1212"/>
      <c r="D6" s="1229"/>
      <c r="E6" s="1230"/>
      <c r="F6" s="1230"/>
      <c r="G6" s="1230"/>
      <c r="H6" s="1230"/>
      <c r="I6" s="1230"/>
      <c r="J6" s="1230"/>
      <c r="K6" s="1230"/>
      <c r="L6" s="1230"/>
      <c r="M6" s="1230"/>
      <c r="N6" s="1230"/>
      <c r="O6" s="1230"/>
      <c r="P6" s="1230"/>
      <c r="Q6" s="1231"/>
      <c r="R6" s="1212"/>
      <c r="S6" s="1212"/>
      <c r="T6" s="1212"/>
      <c r="U6" s="1212"/>
      <c r="V6" s="1212"/>
    </row>
    <row r="7" spans="1:22" s="786" customFormat="1" ht="25.5" customHeight="1" x14ac:dyDescent="0.2">
      <c r="A7" s="1212"/>
      <c r="B7" s="1212"/>
      <c r="C7" s="1212"/>
      <c r="D7" s="1212" t="s">
        <v>246</v>
      </c>
      <c r="E7" s="1212" t="s">
        <v>845</v>
      </c>
      <c r="F7" s="1232" t="s">
        <v>517</v>
      </c>
      <c r="G7" s="1232"/>
      <c r="H7" s="1232"/>
      <c r="I7" s="1232"/>
      <c r="J7" s="1232"/>
      <c r="K7" s="1232"/>
      <c r="L7" s="1209" t="s">
        <v>518</v>
      </c>
      <c r="M7" s="1209"/>
      <c r="N7" s="1209"/>
      <c r="O7" s="1209"/>
      <c r="P7" s="1209"/>
      <c r="Q7" s="1209"/>
      <c r="R7" s="1212"/>
      <c r="S7" s="1212"/>
      <c r="T7" s="1212"/>
      <c r="U7" s="1212"/>
      <c r="V7" s="1212"/>
    </row>
    <row r="8" spans="1:22" s="786" customFormat="1" ht="15" customHeight="1" x14ac:dyDescent="0.2">
      <c r="A8" s="1212"/>
      <c r="B8" s="1212"/>
      <c r="C8" s="1212"/>
      <c r="D8" s="1212"/>
      <c r="E8" s="1212"/>
      <c r="F8" s="1210" t="s">
        <v>7</v>
      </c>
      <c r="G8" s="1210"/>
      <c r="H8" s="1211"/>
      <c r="I8" s="1212" t="s">
        <v>8</v>
      </c>
      <c r="J8" s="1212"/>
      <c r="K8" s="1212"/>
      <c r="L8" s="1213" t="s">
        <v>7</v>
      </c>
      <c r="M8" s="1210"/>
      <c r="N8" s="1211"/>
      <c r="O8" s="1213" t="s">
        <v>8</v>
      </c>
      <c r="P8" s="1210"/>
      <c r="Q8" s="1211"/>
      <c r="R8" s="1212"/>
      <c r="S8" s="1212"/>
      <c r="T8" s="1212"/>
      <c r="U8" s="1212"/>
      <c r="V8" s="1212"/>
    </row>
    <row r="9" spans="1:22" s="786" customFormat="1" ht="12.75" customHeight="1" x14ac:dyDescent="0.2">
      <c r="A9" s="1212"/>
      <c r="B9" s="1212"/>
      <c r="C9" s="1212"/>
      <c r="D9" s="1212"/>
      <c r="E9" s="1212"/>
      <c r="F9" s="1211" t="s">
        <v>10</v>
      </c>
      <c r="G9" s="1212" t="s">
        <v>11</v>
      </c>
      <c r="H9" s="1212" t="s">
        <v>12</v>
      </c>
      <c r="I9" s="1212" t="s">
        <v>10</v>
      </c>
      <c r="J9" s="1212" t="s">
        <v>11</v>
      </c>
      <c r="K9" s="1212" t="s">
        <v>12</v>
      </c>
      <c r="L9" s="1207" t="s">
        <v>10</v>
      </c>
      <c r="M9" s="1207" t="s">
        <v>11</v>
      </c>
      <c r="N9" s="1207" t="s">
        <v>12</v>
      </c>
      <c r="O9" s="1207" t="s">
        <v>10</v>
      </c>
      <c r="P9" s="1207" t="s">
        <v>11</v>
      </c>
      <c r="Q9" s="1207" t="s">
        <v>12</v>
      </c>
      <c r="R9" s="1212"/>
      <c r="S9" s="1212"/>
      <c r="T9" s="1212"/>
      <c r="U9" s="1212"/>
      <c r="V9" s="1212"/>
    </row>
    <row r="10" spans="1:22" s="786" customFormat="1" ht="16.5" customHeight="1" x14ac:dyDescent="0.2">
      <c r="A10" s="1212"/>
      <c r="B10" s="1212"/>
      <c r="C10" s="1212"/>
      <c r="D10" s="1212"/>
      <c r="E10" s="1212"/>
      <c r="F10" s="1211"/>
      <c r="G10" s="1212"/>
      <c r="H10" s="1212"/>
      <c r="I10" s="1212"/>
      <c r="J10" s="1212"/>
      <c r="K10" s="1212"/>
      <c r="L10" s="1208"/>
      <c r="M10" s="1208"/>
      <c r="N10" s="1208"/>
      <c r="O10" s="1208"/>
      <c r="P10" s="1208"/>
      <c r="Q10" s="1208"/>
      <c r="R10" s="1212"/>
      <c r="S10" s="1212"/>
      <c r="T10" s="1212"/>
      <c r="U10" s="1212"/>
      <c r="V10" s="1212"/>
    </row>
    <row r="11" spans="1:22" s="787" customFormat="1" x14ac:dyDescent="0.25">
      <c r="A11" s="954">
        <v>1</v>
      </c>
      <c r="B11" s="954">
        <v>2</v>
      </c>
      <c r="C11" s="954">
        <v>3</v>
      </c>
      <c r="D11" s="1196">
        <v>4</v>
      </c>
      <c r="E11" s="1196"/>
      <c r="F11" s="1196"/>
      <c r="G11" s="1196"/>
      <c r="H11" s="1196"/>
      <c r="I11" s="1196"/>
      <c r="J11" s="1196"/>
      <c r="K11" s="1196"/>
      <c r="L11" s="1197"/>
      <c r="M11" s="1197"/>
      <c r="N11" s="1197"/>
      <c r="O11" s="1197"/>
      <c r="P11" s="1197"/>
      <c r="Q11" s="1198"/>
      <c r="R11" s="954" t="s">
        <v>191</v>
      </c>
      <c r="S11" s="954" t="s">
        <v>194</v>
      </c>
      <c r="T11" s="954" t="s">
        <v>195</v>
      </c>
      <c r="U11" s="954" t="s">
        <v>196</v>
      </c>
      <c r="V11" s="954" t="s">
        <v>200</v>
      </c>
    </row>
    <row r="12" spans="1:22" s="787" customFormat="1" ht="20.100000000000001" customHeight="1" x14ac:dyDescent="0.25">
      <c r="A12" s="1214">
        <v>1</v>
      </c>
      <c r="B12" s="1215" t="s">
        <v>846</v>
      </c>
      <c r="C12" s="1218" t="s">
        <v>847</v>
      </c>
      <c r="D12" s="1219">
        <v>3581.1</v>
      </c>
      <c r="E12" s="698">
        <v>1</v>
      </c>
      <c r="F12" s="644">
        <v>64</v>
      </c>
      <c r="G12" s="644">
        <v>55</v>
      </c>
      <c r="H12" s="644" t="s">
        <v>848</v>
      </c>
      <c r="I12" s="644">
        <v>66</v>
      </c>
      <c r="J12" s="644">
        <v>22</v>
      </c>
      <c r="K12" s="788" t="s">
        <v>849</v>
      </c>
      <c r="L12" s="966">
        <v>64</v>
      </c>
      <c r="M12" s="965">
        <v>55</v>
      </c>
      <c r="N12" s="965">
        <v>30</v>
      </c>
      <c r="O12" s="965">
        <v>66</v>
      </c>
      <c r="P12" s="965">
        <v>22</v>
      </c>
      <c r="Q12" s="965">
        <v>54</v>
      </c>
      <c r="R12" s="1151" t="s">
        <v>850</v>
      </c>
      <c r="S12" s="1183" t="s">
        <v>471</v>
      </c>
      <c r="T12" s="1200" t="s">
        <v>465</v>
      </c>
      <c r="U12" s="1200" t="s">
        <v>20</v>
      </c>
      <c r="V12" s="1201" t="s">
        <v>522</v>
      </c>
    </row>
    <row r="13" spans="1:22" s="787" customFormat="1" ht="20.100000000000001" customHeight="1" x14ac:dyDescent="0.25">
      <c r="A13" s="1214"/>
      <c r="B13" s="1216"/>
      <c r="C13" s="1218"/>
      <c r="D13" s="1219"/>
      <c r="E13" s="698">
        <v>2</v>
      </c>
      <c r="F13" s="644">
        <v>64</v>
      </c>
      <c r="G13" s="644">
        <v>51</v>
      </c>
      <c r="H13" s="644" t="s">
        <v>851</v>
      </c>
      <c r="I13" s="644">
        <v>66</v>
      </c>
      <c r="J13" s="644">
        <v>37</v>
      </c>
      <c r="K13" s="788" t="s">
        <v>852</v>
      </c>
      <c r="L13" s="966">
        <v>64</v>
      </c>
      <c r="M13" s="965">
        <v>51</v>
      </c>
      <c r="N13" s="965" t="s">
        <v>28</v>
      </c>
      <c r="O13" s="965">
        <v>66</v>
      </c>
      <c r="P13" s="965">
        <v>38</v>
      </c>
      <c r="Q13" s="965" t="s">
        <v>28</v>
      </c>
      <c r="R13" s="1152"/>
      <c r="S13" s="1183"/>
      <c r="T13" s="1200"/>
      <c r="U13" s="1200"/>
      <c r="V13" s="1201"/>
    </row>
    <row r="14" spans="1:22" s="787" customFormat="1" ht="20.100000000000001" customHeight="1" x14ac:dyDescent="0.25">
      <c r="A14" s="1214"/>
      <c r="B14" s="1216"/>
      <c r="C14" s="1218"/>
      <c r="D14" s="1219"/>
      <c r="E14" s="698">
        <v>3</v>
      </c>
      <c r="F14" s="644">
        <v>64</v>
      </c>
      <c r="G14" s="644">
        <v>52</v>
      </c>
      <c r="H14" s="644" t="s">
        <v>853</v>
      </c>
      <c r="I14" s="644">
        <v>66</v>
      </c>
      <c r="J14" s="644">
        <v>53</v>
      </c>
      <c r="K14" s="788" t="s">
        <v>854</v>
      </c>
      <c r="L14" s="966">
        <v>64</v>
      </c>
      <c r="M14" s="965">
        <v>52</v>
      </c>
      <c r="N14" s="965">
        <v>36</v>
      </c>
      <c r="O14" s="965">
        <v>66</v>
      </c>
      <c r="P14" s="965">
        <v>53</v>
      </c>
      <c r="Q14" s="965">
        <v>10</v>
      </c>
      <c r="R14" s="1152"/>
      <c r="S14" s="1183"/>
      <c r="T14" s="1200"/>
      <c r="U14" s="1200"/>
      <c r="V14" s="1201"/>
    </row>
    <row r="15" spans="1:22" s="787" customFormat="1" ht="20.100000000000001" customHeight="1" x14ac:dyDescent="0.25">
      <c r="A15" s="1214"/>
      <c r="B15" s="1216"/>
      <c r="C15" s="1218"/>
      <c r="D15" s="1219"/>
      <c r="E15" s="698">
        <v>4</v>
      </c>
      <c r="F15" s="644">
        <v>64</v>
      </c>
      <c r="G15" s="644">
        <v>44</v>
      </c>
      <c r="H15" s="644" t="s">
        <v>855</v>
      </c>
      <c r="I15" s="644">
        <v>67</v>
      </c>
      <c r="J15" s="644">
        <v>14</v>
      </c>
      <c r="K15" s="788" t="s">
        <v>856</v>
      </c>
      <c r="L15" s="966">
        <v>64</v>
      </c>
      <c r="M15" s="965">
        <v>44</v>
      </c>
      <c r="N15" s="965" t="s">
        <v>28</v>
      </c>
      <c r="O15" s="965">
        <v>67</v>
      </c>
      <c r="P15" s="965">
        <v>14</v>
      </c>
      <c r="Q15" s="965">
        <v>25</v>
      </c>
      <c r="R15" s="1152"/>
      <c r="S15" s="1183"/>
      <c r="T15" s="1200"/>
      <c r="U15" s="1200"/>
      <c r="V15" s="1201"/>
    </row>
    <row r="16" spans="1:22" s="787" customFormat="1" ht="20.100000000000001" customHeight="1" x14ac:dyDescent="0.25">
      <c r="A16" s="1214"/>
      <c r="B16" s="1216"/>
      <c r="C16" s="1218"/>
      <c r="D16" s="1219"/>
      <c r="E16" s="698">
        <v>5</v>
      </c>
      <c r="F16" s="644">
        <v>64</v>
      </c>
      <c r="G16" s="644">
        <v>44</v>
      </c>
      <c r="H16" s="644" t="s">
        <v>857</v>
      </c>
      <c r="I16" s="644">
        <v>66</v>
      </c>
      <c r="J16" s="644">
        <v>59</v>
      </c>
      <c r="K16" s="788" t="s">
        <v>858</v>
      </c>
      <c r="L16" s="966">
        <v>64</v>
      </c>
      <c r="M16" s="965">
        <v>44</v>
      </c>
      <c r="N16" s="965" t="s">
        <v>28</v>
      </c>
      <c r="O16" s="965">
        <v>67</v>
      </c>
      <c r="P16" s="965" t="s">
        <v>28</v>
      </c>
      <c r="Q16" s="965" t="s">
        <v>28</v>
      </c>
      <c r="R16" s="1152"/>
      <c r="S16" s="1183"/>
      <c r="T16" s="1200"/>
      <c r="U16" s="1200"/>
      <c r="V16" s="1201"/>
    </row>
    <row r="17" spans="1:22" s="787" customFormat="1" ht="20.100000000000001" customHeight="1" x14ac:dyDescent="0.25">
      <c r="A17" s="1214"/>
      <c r="B17" s="1216"/>
      <c r="C17" s="1218"/>
      <c r="D17" s="1219"/>
      <c r="E17" s="698">
        <v>6</v>
      </c>
      <c r="F17" s="644">
        <v>64</v>
      </c>
      <c r="G17" s="644">
        <v>23</v>
      </c>
      <c r="H17" s="644" t="s">
        <v>859</v>
      </c>
      <c r="I17" s="644">
        <v>66</v>
      </c>
      <c r="J17" s="644">
        <v>59</v>
      </c>
      <c r="K17" s="788" t="s">
        <v>860</v>
      </c>
      <c r="L17" s="966">
        <v>64</v>
      </c>
      <c r="M17" s="965">
        <v>23</v>
      </c>
      <c r="N17" s="965" t="s">
        <v>28</v>
      </c>
      <c r="O17" s="965">
        <v>67</v>
      </c>
      <c r="P17" s="965" t="s">
        <v>28</v>
      </c>
      <c r="Q17" s="965" t="s">
        <v>28</v>
      </c>
      <c r="R17" s="1152"/>
      <c r="S17" s="1183"/>
      <c r="T17" s="1200"/>
      <c r="U17" s="1200"/>
      <c r="V17" s="1201"/>
    </row>
    <row r="18" spans="1:22" s="787" customFormat="1" ht="20.100000000000001" customHeight="1" x14ac:dyDescent="0.25">
      <c r="A18" s="1214"/>
      <c r="B18" s="1216"/>
      <c r="C18" s="1218"/>
      <c r="D18" s="1219"/>
      <c r="E18" s="698">
        <v>7</v>
      </c>
      <c r="F18" s="644">
        <v>64</v>
      </c>
      <c r="G18" s="644">
        <v>23</v>
      </c>
      <c r="H18" s="644" t="s">
        <v>861</v>
      </c>
      <c r="I18" s="644">
        <v>67</v>
      </c>
      <c r="J18" s="644">
        <v>31</v>
      </c>
      <c r="K18" s="788" t="s">
        <v>862</v>
      </c>
      <c r="L18" s="966">
        <v>64</v>
      </c>
      <c r="M18" s="965">
        <v>23</v>
      </c>
      <c r="N18" s="965" t="s">
        <v>28</v>
      </c>
      <c r="O18" s="965">
        <v>67</v>
      </c>
      <c r="P18" s="965">
        <v>31</v>
      </c>
      <c r="Q18" s="965">
        <v>12</v>
      </c>
      <c r="R18" s="1152"/>
      <c r="S18" s="1183"/>
      <c r="T18" s="1200"/>
      <c r="U18" s="1200"/>
      <c r="V18" s="1201"/>
    </row>
    <row r="19" spans="1:22" s="787" customFormat="1" ht="20.100000000000001" customHeight="1" x14ac:dyDescent="0.25">
      <c r="A19" s="1214"/>
      <c r="B19" s="1216"/>
      <c r="C19" s="1218"/>
      <c r="D19" s="1219"/>
      <c r="E19" s="698">
        <v>8</v>
      </c>
      <c r="F19" s="644">
        <v>63</v>
      </c>
      <c r="G19" s="644">
        <v>58</v>
      </c>
      <c r="H19" s="644" t="s">
        <v>863</v>
      </c>
      <c r="I19" s="644">
        <v>67</v>
      </c>
      <c r="J19" s="644">
        <v>31</v>
      </c>
      <c r="K19" s="788" t="s">
        <v>864</v>
      </c>
      <c r="L19" s="966">
        <v>63</v>
      </c>
      <c r="M19" s="965">
        <v>58</v>
      </c>
      <c r="N19" s="965">
        <v>49</v>
      </c>
      <c r="O19" s="965">
        <v>67</v>
      </c>
      <c r="P19" s="965">
        <v>31</v>
      </c>
      <c r="Q19" s="965">
        <v>12</v>
      </c>
      <c r="R19" s="1152"/>
      <c r="S19" s="1183"/>
      <c r="T19" s="1200"/>
      <c r="U19" s="1200"/>
      <c r="V19" s="1201"/>
    </row>
    <row r="20" spans="1:22" s="787" customFormat="1" ht="20.100000000000001" customHeight="1" x14ac:dyDescent="0.25">
      <c r="A20" s="1214"/>
      <c r="B20" s="1216"/>
      <c r="C20" s="1218"/>
      <c r="D20" s="1219"/>
      <c r="E20" s="698">
        <v>9</v>
      </c>
      <c r="F20" s="644">
        <v>64</v>
      </c>
      <c r="G20" s="644" t="s">
        <v>25</v>
      </c>
      <c r="H20" s="644" t="s">
        <v>865</v>
      </c>
      <c r="I20" s="644">
        <v>67</v>
      </c>
      <c r="J20" s="644">
        <v>26</v>
      </c>
      <c r="K20" s="788" t="s">
        <v>866</v>
      </c>
      <c r="L20" s="966">
        <v>64</v>
      </c>
      <c r="M20" s="965" t="s">
        <v>25</v>
      </c>
      <c r="N20" s="965">
        <v>45</v>
      </c>
      <c r="O20" s="965">
        <v>67</v>
      </c>
      <c r="P20" s="965">
        <v>26</v>
      </c>
      <c r="Q20" s="965">
        <v>22</v>
      </c>
      <c r="R20" s="1152"/>
      <c r="S20" s="1183"/>
      <c r="T20" s="1200"/>
      <c r="U20" s="1200"/>
      <c r="V20" s="1201"/>
    </row>
    <row r="21" spans="1:22" s="787" customFormat="1" ht="20.100000000000001" customHeight="1" x14ac:dyDescent="0.25">
      <c r="A21" s="1214"/>
      <c r="B21" s="1216"/>
      <c r="C21" s="1218"/>
      <c r="D21" s="1219"/>
      <c r="E21" s="698">
        <v>10</v>
      </c>
      <c r="F21" s="644">
        <v>64</v>
      </c>
      <c r="G21" s="644" t="s">
        <v>28</v>
      </c>
      <c r="H21" s="644" t="s">
        <v>867</v>
      </c>
      <c r="I21" s="644">
        <v>67</v>
      </c>
      <c r="J21" s="644">
        <v>13</v>
      </c>
      <c r="K21" s="788" t="s">
        <v>868</v>
      </c>
      <c r="L21" s="966">
        <v>64</v>
      </c>
      <c r="M21" s="965" t="s">
        <v>28</v>
      </c>
      <c r="N21" s="965" t="s">
        <v>28</v>
      </c>
      <c r="O21" s="965">
        <v>67</v>
      </c>
      <c r="P21" s="965">
        <v>14</v>
      </c>
      <c r="Q21" s="965" t="s">
        <v>28</v>
      </c>
      <c r="R21" s="1152"/>
      <c r="S21" s="1183"/>
      <c r="T21" s="1200"/>
      <c r="U21" s="1200"/>
      <c r="V21" s="1201"/>
    </row>
    <row r="22" spans="1:22" s="787" customFormat="1" ht="20.100000000000001" customHeight="1" x14ac:dyDescent="0.25">
      <c r="A22" s="1214"/>
      <c r="B22" s="1216"/>
      <c r="C22" s="1218"/>
      <c r="D22" s="1219"/>
      <c r="E22" s="698">
        <v>11</v>
      </c>
      <c r="F22" s="644">
        <v>64</v>
      </c>
      <c r="G22" s="644" t="s">
        <v>30</v>
      </c>
      <c r="H22" s="644" t="s">
        <v>869</v>
      </c>
      <c r="I22" s="644">
        <v>67</v>
      </c>
      <c r="J22" s="644">
        <v>13</v>
      </c>
      <c r="K22" s="788" t="s">
        <v>870</v>
      </c>
      <c r="L22" s="966">
        <v>64</v>
      </c>
      <c r="M22" s="965" t="s">
        <v>30</v>
      </c>
      <c r="N22" s="965" t="s">
        <v>28</v>
      </c>
      <c r="O22" s="965">
        <v>67</v>
      </c>
      <c r="P22" s="965">
        <v>14</v>
      </c>
      <c r="Q22" s="965" t="s">
        <v>28</v>
      </c>
      <c r="R22" s="1152"/>
      <c r="S22" s="1183"/>
      <c r="T22" s="1200"/>
      <c r="U22" s="1200"/>
      <c r="V22" s="1201"/>
    </row>
    <row r="23" spans="1:22" s="787" customFormat="1" ht="20.100000000000001" customHeight="1" x14ac:dyDescent="0.25">
      <c r="A23" s="1214"/>
      <c r="B23" s="1216"/>
      <c r="C23" s="1218"/>
      <c r="D23" s="1219"/>
      <c r="E23" s="698">
        <v>12</v>
      </c>
      <c r="F23" s="644">
        <v>64</v>
      </c>
      <c r="G23" s="644" t="s">
        <v>30</v>
      </c>
      <c r="H23" s="644" t="s">
        <v>871</v>
      </c>
      <c r="I23" s="644">
        <v>67</v>
      </c>
      <c r="J23" s="644" t="s">
        <v>32</v>
      </c>
      <c r="K23" s="788" t="s">
        <v>872</v>
      </c>
      <c r="L23" s="966">
        <v>64</v>
      </c>
      <c r="M23" s="965" t="s">
        <v>30</v>
      </c>
      <c r="N23" s="965" t="s">
        <v>28</v>
      </c>
      <c r="O23" s="965">
        <v>67</v>
      </c>
      <c r="P23" s="965">
        <v>10</v>
      </c>
      <c r="Q23" s="965" t="s">
        <v>28</v>
      </c>
      <c r="R23" s="1152"/>
      <c r="S23" s="1183"/>
      <c r="T23" s="1200"/>
      <c r="U23" s="1200"/>
      <c r="V23" s="1201"/>
    </row>
    <row r="24" spans="1:22" s="787" customFormat="1" ht="20.100000000000001" customHeight="1" x14ac:dyDescent="0.25">
      <c r="A24" s="1214"/>
      <c r="B24" s="1216"/>
      <c r="C24" s="1218"/>
      <c r="D24" s="1219"/>
      <c r="E24" s="698">
        <v>13</v>
      </c>
      <c r="F24" s="644">
        <v>64</v>
      </c>
      <c r="G24" s="644" t="s">
        <v>32</v>
      </c>
      <c r="H24" s="644" t="s">
        <v>869</v>
      </c>
      <c r="I24" s="644">
        <v>67</v>
      </c>
      <c r="J24" s="644" t="s">
        <v>32</v>
      </c>
      <c r="K24" s="788" t="s">
        <v>873</v>
      </c>
      <c r="L24" s="966">
        <v>64</v>
      </c>
      <c r="M24" s="965" t="s">
        <v>32</v>
      </c>
      <c r="N24" s="965" t="s">
        <v>28</v>
      </c>
      <c r="O24" s="965">
        <v>67</v>
      </c>
      <c r="P24" s="965">
        <v>10</v>
      </c>
      <c r="Q24" s="965" t="s">
        <v>28</v>
      </c>
      <c r="R24" s="1152"/>
      <c r="S24" s="1183"/>
      <c r="T24" s="1200"/>
      <c r="U24" s="1200"/>
      <c r="V24" s="1201"/>
    </row>
    <row r="25" spans="1:22" s="787" customFormat="1" ht="20.100000000000001" customHeight="1" x14ac:dyDescent="0.25">
      <c r="A25" s="1214"/>
      <c r="B25" s="1216"/>
      <c r="C25" s="1218"/>
      <c r="D25" s="1219"/>
      <c r="E25" s="698">
        <v>14</v>
      </c>
      <c r="F25" s="644">
        <v>64</v>
      </c>
      <c r="G25" s="644" t="s">
        <v>32</v>
      </c>
      <c r="H25" s="644" t="s">
        <v>871</v>
      </c>
      <c r="I25" s="644">
        <v>67</v>
      </c>
      <c r="J25" s="644" t="s">
        <v>27</v>
      </c>
      <c r="K25" s="788" t="s">
        <v>874</v>
      </c>
      <c r="L25" s="966">
        <v>64</v>
      </c>
      <c r="M25" s="965" t="s">
        <v>32</v>
      </c>
      <c r="N25" s="965" t="s">
        <v>28</v>
      </c>
      <c r="O25" s="965">
        <v>67</v>
      </c>
      <c r="P25" s="965" t="s">
        <v>30</v>
      </c>
      <c r="Q25" s="965" t="s">
        <v>28</v>
      </c>
      <c r="R25" s="1152"/>
      <c r="S25" s="1183"/>
      <c r="T25" s="1200"/>
      <c r="U25" s="1200"/>
      <c r="V25" s="1201"/>
    </row>
    <row r="26" spans="1:22" s="787" customFormat="1" ht="20.100000000000001" customHeight="1" x14ac:dyDescent="0.25">
      <c r="A26" s="1214"/>
      <c r="B26" s="1216"/>
      <c r="C26" s="1218"/>
      <c r="D26" s="1219"/>
      <c r="E26" s="698">
        <v>15</v>
      </c>
      <c r="F26" s="644">
        <v>64</v>
      </c>
      <c r="G26" s="644">
        <v>10</v>
      </c>
      <c r="H26" s="644" t="s">
        <v>875</v>
      </c>
      <c r="I26" s="644">
        <v>67</v>
      </c>
      <c r="J26" s="644" t="s">
        <v>27</v>
      </c>
      <c r="K26" s="788" t="s">
        <v>876</v>
      </c>
      <c r="L26" s="966">
        <v>64</v>
      </c>
      <c r="M26" s="965">
        <v>10</v>
      </c>
      <c r="N26" s="965" t="s">
        <v>28</v>
      </c>
      <c r="O26" s="965">
        <v>67</v>
      </c>
      <c r="P26" s="965" t="s">
        <v>30</v>
      </c>
      <c r="Q26" s="965" t="s">
        <v>28</v>
      </c>
      <c r="R26" s="1152"/>
      <c r="S26" s="1183"/>
      <c r="T26" s="1200"/>
      <c r="U26" s="1200"/>
      <c r="V26" s="1201"/>
    </row>
    <row r="27" spans="1:22" s="787" customFormat="1" ht="20.100000000000001" customHeight="1" x14ac:dyDescent="0.25">
      <c r="A27" s="1214"/>
      <c r="B27" s="1216"/>
      <c r="C27" s="1218"/>
      <c r="D27" s="1219"/>
      <c r="E27" s="698">
        <v>16</v>
      </c>
      <c r="F27" s="644">
        <v>64</v>
      </c>
      <c r="G27" s="644">
        <v>10</v>
      </c>
      <c r="H27" s="644" t="s">
        <v>877</v>
      </c>
      <c r="I27" s="644">
        <v>66</v>
      </c>
      <c r="J27" s="644">
        <v>52</v>
      </c>
      <c r="K27" s="788" t="s">
        <v>878</v>
      </c>
      <c r="L27" s="966">
        <v>64</v>
      </c>
      <c r="M27" s="965">
        <v>10</v>
      </c>
      <c r="N27" s="965" t="s">
        <v>28</v>
      </c>
      <c r="O27" s="965">
        <v>66</v>
      </c>
      <c r="P27" s="965">
        <v>53</v>
      </c>
      <c r="Q27" s="965" t="s">
        <v>28</v>
      </c>
      <c r="R27" s="1152"/>
      <c r="S27" s="1183"/>
      <c r="T27" s="1200"/>
      <c r="U27" s="1200"/>
      <c r="V27" s="1201"/>
    </row>
    <row r="28" spans="1:22" s="787" customFormat="1" ht="20.100000000000001" customHeight="1" x14ac:dyDescent="0.25">
      <c r="A28" s="1214"/>
      <c r="B28" s="1216"/>
      <c r="C28" s="1218"/>
      <c r="D28" s="1219"/>
      <c r="E28" s="698">
        <v>17</v>
      </c>
      <c r="F28" s="644">
        <v>64</v>
      </c>
      <c r="G28" s="644">
        <v>10</v>
      </c>
      <c r="H28" s="644" t="s">
        <v>879</v>
      </c>
      <c r="I28" s="644">
        <v>66</v>
      </c>
      <c r="J28" s="644">
        <v>29</v>
      </c>
      <c r="K28" s="788" t="s">
        <v>880</v>
      </c>
      <c r="L28" s="966">
        <v>64</v>
      </c>
      <c r="M28" s="965">
        <v>10</v>
      </c>
      <c r="N28" s="965" t="s">
        <v>28</v>
      </c>
      <c r="O28" s="965">
        <v>66</v>
      </c>
      <c r="P28" s="965">
        <v>30</v>
      </c>
      <c r="Q28" s="965" t="s">
        <v>28</v>
      </c>
      <c r="R28" s="1152"/>
      <c r="S28" s="1183"/>
      <c r="T28" s="1200"/>
      <c r="U28" s="1200"/>
      <c r="V28" s="1201"/>
    </row>
    <row r="29" spans="1:22" s="787" customFormat="1" ht="20.100000000000001" customHeight="1" x14ac:dyDescent="0.25">
      <c r="A29" s="1214"/>
      <c r="B29" s="1216"/>
      <c r="C29" s="1218"/>
      <c r="D29" s="1219"/>
      <c r="E29" s="698">
        <v>18</v>
      </c>
      <c r="F29" s="644">
        <v>64</v>
      </c>
      <c r="G29" s="644">
        <v>10</v>
      </c>
      <c r="H29" s="644" t="s">
        <v>881</v>
      </c>
      <c r="I29" s="644">
        <v>66</v>
      </c>
      <c r="J29" s="644" t="s">
        <v>30</v>
      </c>
      <c r="K29" s="788" t="s">
        <v>882</v>
      </c>
      <c r="L29" s="966">
        <v>64</v>
      </c>
      <c r="M29" s="965">
        <v>10</v>
      </c>
      <c r="N29" s="965" t="s">
        <v>28</v>
      </c>
      <c r="O29" s="965">
        <v>66</v>
      </c>
      <c r="P29" s="965" t="s">
        <v>19</v>
      </c>
      <c r="Q29" s="965" t="s">
        <v>28</v>
      </c>
      <c r="R29" s="1152"/>
      <c r="S29" s="1183"/>
      <c r="T29" s="1200"/>
      <c r="U29" s="1200"/>
      <c r="V29" s="1201"/>
    </row>
    <row r="30" spans="1:22" s="787" customFormat="1" ht="20.100000000000001" customHeight="1" x14ac:dyDescent="0.25">
      <c r="A30" s="1214"/>
      <c r="B30" s="1216"/>
      <c r="C30" s="1218"/>
      <c r="D30" s="1219"/>
      <c r="E30" s="698">
        <v>19</v>
      </c>
      <c r="F30" s="644">
        <v>64</v>
      </c>
      <c r="G30" s="644">
        <v>26</v>
      </c>
      <c r="H30" s="988" t="s">
        <v>1214</v>
      </c>
      <c r="I30" s="644">
        <v>66</v>
      </c>
      <c r="J30" s="644">
        <v>15</v>
      </c>
      <c r="K30" s="788" t="s">
        <v>883</v>
      </c>
      <c r="L30" s="966">
        <v>64</v>
      </c>
      <c r="M30" s="965">
        <v>26</v>
      </c>
      <c r="N30" s="965">
        <v>10</v>
      </c>
      <c r="O30" s="965">
        <v>66</v>
      </c>
      <c r="P30" s="965">
        <v>15</v>
      </c>
      <c r="Q30" s="965">
        <v>15</v>
      </c>
      <c r="R30" s="1152"/>
      <c r="S30" s="1183"/>
      <c r="T30" s="1200"/>
      <c r="U30" s="1200"/>
      <c r="V30" s="1201"/>
    </row>
    <row r="31" spans="1:22" s="787" customFormat="1" ht="20.100000000000001" customHeight="1" x14ac:dyDescent="0.25">
      <c r="A31" s="1214"/>
      <c r="B31" s="1216"/>
      <c r="C31" s="1218"/>
      <c r="D31" s="1219"/>
      <c r="E31" s="698">
        <v>20</v>
      </c>
      <c r="F31" s="644">
        <v>64</v>
      </c>
      <c r="G31" s="644">
        <v>32</v>
      </c>
      <c r="H31" s="644" t="s">
        <v>884</v>
      </c>
      <c r="I31" s="644">
        <v>66</v>
      </c>
      <c r="J31" s="644">
        <v>22</v>
      </c>
      <c r="K31" s="788" t="s">
        <v>885</v>
      </c>
      <c r="L31" s="966">
        <v>64</v>
      </c>
      <c r="M31" s="965">
        <v>32</v>
      </c>
      <c r="N31" s="965">
        <v>43</v>
      </c>
      <c r="O31" s="965">
        <v>66</v>
      </c>
      <c r="P31" s="965">
        <v>22</v>
      </c>
      <c r="Q31" s="965">
        <v>54</v>
      </c>
      <c r="R31" s="1152"/>
      <c r="S31" s="1183"/>
      <c r="T31" s="1200"/>
      <c r="U31" s="1200"/>
      <c r="V31" s="1201"/>
    </row>
    <row r="32" spans="1:22" s="787" customFormat="1" ht="112.5" customHeight="1" x14ac:dyDescent="0.25">
      <c r="A32" s="1214"/>
      <c r="B32" s="1216"/>
      <c r="C32" s="1218"/>
      <c r="D32" s="1220"/>
      <c r="E32" s="1202" t="s">
        <v>886</v>
      </c>
      <c r="F32" s="1203"/>
      <c r="G32" s="1203"/>
      <c r="H32" s="1203"/>
      <c r="I32" s="1203"/>
      <c r="J32" s="1203"/>
      <c r="K32" s="1203"/>
      <c r="L32" s="1204" t="s">
        <v>886</v>
      </c>
      <c r="M32" s="1203"/>
      <c r="N32" s="1203"/>
      <c r="O32" s="1203"/>
      <c r="P32" s="1203"/>
      <c r="Q32" s="1205"/>
      <c r="R32" s="1152"/>
      <c r="S32" s="1183"/>
      <c r="T32" s="1200"/>
      <c r="U32" s="1200"/>
      <c r="V32" s="1201"/>
    </row>
    <row r="33" spans="1:22" s="787" customFormat="1" ht="168" customHeight="1" x14ac:dyDescent="0.25">
      <c r="A33" s="1214"/>
      <c r="B33" s="1217"/>
      <c r="C33" s="1218"/>
      <c r="D33" s="1220"/>
      <c r="E33" s="1206" t="s">
        <v>887</v>
      </c>
      <c r="F33" s="1206"/>
      <c r="G33" s="1206"/>
      <c r="H33" s="1206"/>
      <c r="I33" s="1206"/>
      <c r="J33" s="1206"/>
      <c r="K33" s="1202"/>
      <c r="L33" s="1204" t="s">
        <v>887</v>
      </c>
      <c r="M33" s="1203"/>
      <c r="N33" s="1203"/>
      <c r="O33" s="1203"/>
      <c r="P33" s="1203"/>
      <c r="Q33" s="1205"/>
      <c r="R33" s="1153"/>
      <c r="S33" s="1183"/>
      <c r="T33" s="1200"/>
      <c r="U33" s="1200"/>
      <c r="V33" s="1201"/>
    </row>
    <row r="34" spans="1:22" s="787" customFormat="1" ht="15" customHeight="1" x14ac:dyDescent="0.25">
      <c r="A34" s="544"/>
      <c r="B34" s="544"/>
      <c r="C34" s="544"/>
      <c r="D34" s="545"/>
      <c r="E34" s="546"/>
      <c r="F34" s="546"/>
      <c r="G34" s="546"/>
      <c r="H34" s="546"/>
      <c r="I34" s="546"/>
      <c r="J34" s="546"/>
      <c r="K34" s="546"/>
      <c r="L34" s="546"/>
      <c r="M34" s="546"/>
      <c r="N34" s="546"/>
      <c r="O34" s="546"/>
      <c r="P34" s="546"/>
      <c r="Q34" s="546"/>
      <c r="R34" s="547"/>
      <c r="S34" s="544"/>
      <c r="T34" s="544"/>
      <c r="U34" s="544"/>
      <c r="V34" s="544"/>
    </row>
    <row r="35" spans="1:22" s="787" customFormat="1" ht="31.5" customHeight="1" x14ac:dyDescent="0.25">
      <c r="A35" s="964"/>
      <c r="B35" s="1199" t="s">
        <v>1215</v>
      </c>
      <c r="C35" s="1199"/>
      <c r="D35" s="1199"/>
      <c r="E35" s="1199"/>
      <c r="F35" s="1199"/>
      <c r="G35" s="1199"/>
      <c r="H35" s="1199"/>
      <c r="I35" s="1199"/>
      <c r="J35" s="1199"/>
      <c r="K35" s="1199"/>
      <c r="L35" s="1199"/>
      <c r="M35" s="1199"/>
      <c r="N35" s="1199"/>
      <c r="O35" s="1199"/>
      <c r="P35" s="1199"/>
      <c r="Q35" s="1199"/>
      <c r="R35" s="1199"/>
      <c r="S35" s="1199"/>
      <c r="T35" s="1199"/>
      <c r="U35" s="1199"/>
      <c r="V35" s="1199"/>
    </row>
    <row r="36" spans="1:22" s="787" customFormat="1" ht="15" customHeight="1" x14ac:dyDescent="0.25">
      <c r="A36" s="544"/>
      <c r="B36" s="544"/>
      <c r="C36" s="544"/>
      <c r="D36" s="545"/>
      <c r="E36" s="546"/>
      <c r="F36" s="546"/>
      <c r="G36" s="546"/>
      <c r="H36" s="546"/>
      <c r="I36" s="546"/>
      <c r="J36" s="546"/>
      <c r="K36" s="546"/>
      <c r="L36" s="546"/>
      <c r="M36" s="546"/>
      <c r="N36" s="546"/>
      <c r="O36" s="546"/>
      <c r="P36" s="546"/>
      <c r="Q36" s="546"/>
      <c r="R36" s="547"/>
      <c r="S36" s="544"/>
      <c r="T36" s="544"/>
      <c r="U36" s="544"/>
      <c r="V36" s="544"/>
    </row>
    <row r="37" spans="1:22" s="787" customFormat="1" ht="15" customHeight="1" x14ac:dyDescent="0.25">
      <c r="A37" s="544"/>
      <c r="B37" s="544"/>
      <c r="C37" s="544"/>
      <c r="D37" s="545"/>
      <c r="E37" s="546"/>
      <c r="F37" s="546"/>
      <c r="G37" s="546"/>
      <c r="H37" s="546"/>
      <c r="I37" s="546"/>
      <c r="J37" s="546"/>
      <c r="K37" s="546"/>
      <c r="L37" s="546"/>
      <c r="M37" s="546"/>
      <c r="N37" s="546"/>
      <c r="O37" s="546"/>
      <c r="P37" s="546"/>
      <c r="Q37" s="546"/>
      <c r="R37" s="547"/>
      <c r="S37" s="544"/>
      <c r="T37" s="544"/>
      <c r="U37" s="544"/>
      <c r="V37" s="544"/>
    </row>
    <row r="38" spans="1:22" s="787" customFormat="1" ht="20.100000000000001" customHeight="1" x14ac:dyDescent="0.25">
      <c r="A38" s="957">
        <v>1</v>
      </c>
      <c r="B38" s="958" t="s">
        <v>846</v>
      </c>
      <c r="C38" s="959" t="s">
        <v>847</v>
      </c>
      <c r="D38" s="960">
        <v>3581.1</v>
      </c>
      <c r="E38" s="698">
        <v>1</v>
      </c>
      <c r="F38" s="644">
        <v>64</v>
      </c>
      <c r="G38" s="644">
        <v>55</v>
      </c>
      <c r="H38" s="644" t="s">
        <v>848</v>
      </c>
      <c r="I38" s="644">
        <v>66</v>
      </c>
      <c r="J38" s="644">
        <v>22</v>
      </c>
      <c r="K38" s="788" t="s">
        <v>849</v>
      </c>
      <c r="L38" s="966">
        <v>64</v>
      </c>
      <c r="M38" s="965">
        <v>55</v>
      </c>
      <c r="N38" s="965">
        <v>30</v>
      </c>
      <c r="O38" s="965">
        <v>66</v>
      </c>
      <c r="P38" s="965">
        <v>22</v>
      </c>
      <c r="Q38" s="965">
        <v>54</v>
      </c>
      <c r="R38" s="949" t="s">
        <v>850</v>
      </c>
      <c r="S38" s="952" t="s">
        <v>471</v>
      </c>
      <c r="T38" s="955" t="s">
        <v>465</v>
      </c>
      <c r="U38" s="955" t="s">
        <v>20</v>
      </c>
      <c r="V38" s="956" t="s">
        <v>522</v>
      </c>
    </row>
    <row r="39" spans="1:22" s="787" customFormat="1" ht="15" customHeight="1" x14ac:dyDescent="0.25">
      <c r="A39" s="544"/>
      <c r="B39" s="544"/>
      <c r="C39" s="544"/>
      <c r="D39" s="545"/>
      <c r="E39" s="546"/>
      <c r="F39" s="546"/>
      <c r="G39" s="546"/>
      <c r="H39" s="546"/>
      <c r="I39" s="546"/>
      <c r="J39" s="546"/>
      <c r="K39" s="546"/>
      <c r="L39" s="546"/>
      <c r="M39" s="546"/>
      <c r="N39" s="546"/>
      <c r="O39" s="546"/>
      <c r="P39" s="546"/>
      <c r="Q39" s="546"/>
      <c r="R39" s="547"/>
      <c r="S39" s="544"/>
      <c r="T39" s="544"/>
      <c r="U39" s="544"/>
      <c r="V39" s="544"/>
    </row>
    <row r="40" spans="1:22" s="787" customFormat="1" ht="15" customHeight="1" x14ac:dyDescent="0.25">
      <c r="A40" s="544"/>
      <c r="B40" s="544"/>
      <c r="C40" s="544"/>
      <c r="D40" s="545"/>
      <c r="E40" s="546"/>
      <c r="F40" s="546"/>
      <c r="G40" s="546"/>
      <c r="H40" s="546"/>
      <c r="I40" s="546"/>
      <c r="J40" s="546"/>
      <c r="K40" s="546"/>
      <c r="L40" s="546"/>
      <c r="M40" s="546"/>
      <c r="N40" s="546"/>
      <c r="O40" s="546"/>
      <c r="P40" s="546"/>
      <c r="Q40" s="546"/>
      <c r="R40" s="547"/>
      <c r="S40" s="544"/>
      <c r="T40" s="544"/>
      <c r="U40" s="544"/>
      <c r="V40" s="544"/>
    </row>
    <row r="41" spans="1:22" s="787" customFormat="1" ht="15" customHeight="1" x14ac:dyDescent="0.25">
      <c r="A41" s="544"/>
      <c r="B41" s="544"/>
      <c r="C41" s="544"/>
      <c r="D41" s="545"/>
      <c r="E41" s="546"/>
      <c r="F41" s="546"/>
      <c r="G41" s="546"/>
      <c r="H41" s="546"/>
      <c r="I41" s="546"/>
      <c r="J41" s="546"/>
      <c r="K41" s="546"/>
      <c r="L41" s="546"/>
      <c r="M41" s="546"/>
      <c r="N41" s="546"/>
      <c r="O41" s="546"/>
      <c r="P41" s="546"/>
      <c r="Q41" s="546"/>
      <c r="R41" s="547"/>
      <c r="S41" s="544"/>
      <c r="T41" s="544"/>
      <c r="U41" s="544"/>
      <c r="V41" s="544"/>
    </row>
    <row r="42" spans="1:22" s="787" customFormat="1" ht="15" customHeight="1" x14ac:dyDescent="0.25">
      <c r="A42" s="544"/>
      <c r="B42" s="544"/>
      <c r="C42" s="544"/>
      <c r="D42" s="545"/>
      <c r="E42" s="546"/>
      <c r="F42" s="546"/>
      <c r="G42" s="546"/>
      <c r="H42" s="546"/>
      <c r="I42" s="546"/>
      <c r="J42" s="546"/>
      <c r="K42" s="546"/>
      <c r="L42" s="546"/>
      <c r="M42" s="546"/>
      <c r="N42" s="546"/>
      <c r="O42" s="546"/>
      <c r="P42" s="546"/>
      <c r="Q42" s="546"/>
      <c r="R42" s="547"/>
      <c r="S42" s="544"/>
      <c r="T42" s="544"/>
      <c r="U42" s="544"/>
      <c r="V42" s="544"/>
    </row>
    <row r="43" spans="1:22" s="787" customFormat="1" ht="15" customHeight="1" x14ac:dyDescent="0.25">
      <c r="A43" s="544"/>
      <c r="B43" s="544"/>
      <c r="C43" s="544"/>
      <c r="D43" s="545"/>
      <c r="E43" s="546"/>
      <c r="F43" s="546"/>
      <c r="G43" s="546"/>
      <c r="H43" s="546"/>
      <c r="I43" s="546"/>
      <c r="J43" s="546"/>
      <c r="K43" s="546"/>
      <c r="L43" s="546"/>
      <c r="M43" s="546"/>
      <c r="N43" s="546"/>
      <c r="O43" s="546"/>
      <c r="P43" s="546"/>
      <c r="Q43" s="546"/>
      <c r="R43" s="547"/>
      <c r="S43" s="544"/>
      <c r="T43" s="544"/>
      <c r="U43" s="544"/>
      <c r="V43" s="544"/>
    </row>
    <row r="44" spans="1:22" s="787" customFormat="1" ht="15" customHeight="1" x14ac:dyDescent="0.25">
      <c r="A44" s="544"/>
      <c r="B44" s="544"/>
      <c r="C44" s="544"/>
      <c r="D44" s="545"/>
      <c r="E44" s="546"/>
      <c r="F44" s="546"/>
      <c r="G44" s="546"/>
      <c r="H44" s="546"/>
      <c r="I44" s="546"/>
      <c r="J44" s="546"/>
      <c r="K44" s="546"/>
      <c r="L44" s="546"/>
      <c r="M44" s="546"/>
      <c r="N44" s="546"/>
      <c r="O44" s="546"/>
      <c r="P44" s="546"/>
      <c r="Q44" s="546"/>
      <c r="R44" s="547"/>
      <c r="S44" s="544"/>
      <c r="T44" s="544"/>
      <c r="U44" s="544"/>
      <c r="V44" s="544"/>
    </row>
    <row r="45" spans="1:22" s="787" customFormat="1" ht="15" customHeight="1" x14ac:dyDescent="0.25">
      <c r="A45" s="544"/>
      <c r="B45" s="544"/>
      <c r="C45" s="544"/>
      <c r="D45" s="545"/>
      <c r="E45" s="546"/>
      <c r="F45" s="546"/>
      <c r="G45" s="546"/>
      <c r="H45" s="546"/>
      <c r="I45" s="546"/>
      <c r="J45" s="546"/>
      <c r="K45" s="546"/>
      <c r="L45" s="546"/>
      <c r="M45" s="546"/>
      <c r="N45" s="546"/>
      <c r="O45" s="546"/>
      <c r="P45" s="546"/>
      <c r="Q45" s="546"/>
      <c r="R45" s="547"/>
      <c r="S45" s="544"/>
      <c r="T45" s="544"/>
      <c r="U45" s="544"/>
      <c r="V45" s="544"/>
    </row>
    <row r="46" spans="1:22" s="787" customFormat="1" ht="15" customHeight="1" x14ac:dyDescent="0.25">
      <c r="A46" s="544"/>
      <c r="B46" s="544"/>
      <c r="C46" s="544"/>
      <c r="D46" s="545"/>
      <c r="E46" s="546"/>
      <c r="F46" s="546"/>
      <c r="G46" s="546"/>
      <c r="H46" s="546"/>
      <c r="I46" s="546"/>
      <c r="J46" s="546"/>
      <c r="K46" s="546"/>
      <c r="L46" s="546"/>
      <c r="M46" s="546"/>
      <c r="N46" s="546"/>
      <c r="O46" s="546"/>
      <c r="P46" s="546"/>
      <c r="Q46" s="546"/>
      <c r="R46" s="547"/>
      <c r="S46" s="544"/>
      <c r="T46" s="544"/>
      <c r="U46" s="544"/>
      <c r="V46" s="544"/>
    </row>
    <row r="47" spans="1:22" s="787" customFormat="1" ht="15" customHeight="1" x14ac:dyDescent="0.25">
      <c r="A47" s="544"/>
      <c r="B47" s="544"/>
      <c r="C47" s="544"/>
      <c r="D47" s="545"/>
      <c r="E47" s="546"/>
      <c r="F47" s="546"/>
      <c r="G47" s="546"/>
      <c r="H47" s="546"/>
      <c r="I47" s="546"/>
      <c r="J47" s="546"/>
      <c r="K47" s="546"/>
      <c r="L47" s="546"/>
      <c r="M47" s="546"/>
      <c r="N47" s="546"/>
      <c r="O47" s="546"/>
      <c r="P47" s="546"/>
      <c r="Q47" s="546"/>
      <c r="R47" s="547"/>
      <c r="S47" s="544"/>
      <c r="T47" s="544"/>
      <c r="U47" s="544"/>
      <c r="V47" s="544"/>
    </row>
    <row r="48" spans="1:22" s="787" customFormat="1" ht="15" customHeight="1" x14ac:dyDescent="0.25">
      <c r="A48" s="544"/>
      <c r="B48" s="544"/>
      <c r="C48" s="544"/>
      <c r="D48" s="545"/>
      <c r="E48" s="546"/>
      <c r="F48" s="546"/>
      <c r="G48" s="546"/>
      <c r="H48" s="546"/>
      <c r="I48" s="546"/>
      <c r="J48" s="546"/>
      <c r="K48" s="546"/>
      <c r="L48" s="546"/>
      <c r="M48" s="546"/>
      <c r="N48" s="546"/>
      <c r="O48" s="546"/>
      <c r="P48" s="546"/>
      <c r="Q48" s="546"/>
      <c r="R48" s="547"/>
      <c r="S48" s="544"/>
      <c r="T48" s="544"/>
      <c r="U48" s="544"/>
      <c r="V48" s="544"/>
    </row>
    <row r="49" spans="1:22" s="787" customFormat="1" ht="15" customHeight="1" x14ac:dyDescent="0.25">
      <c r="A49" s="544"/>
      <c r="B49" s="544"/>
      <c r="C49" s="544"/>
      <c r="D49" s="545"/>
      <c r="E49" s="546"/>
      <c r="F49" s="546"/>
      <c r="G49" s="546"/>
      <c r="H49" s="546"/>
      <c r="I49" s="546"/>
      <c r="J49" s="546"/>
      <c r="K49" s="546"/>
      <c r="L49" s="546"/>
      <c r="M49" s="546"/>
      <c r="N49" s="546"/>
      <c r="O49" s="546"/>
      <c r="P49" s="546"/>
      <c r="Q49" s="546"/>
      <c r="R49" s="547"/>
      <c r="S49" s="544"/>
      <c r="T49" s="544"/>
      <c r="U49" s="544"/>
      <c r="V49" s="544"/>
    </row>
    <row r="50" spans="1:22" s="787" customFormat="1" ht="15" customHeight="1" x14ac:dyDescent="0.25">
      <c r="A50" s="544"/>
      <c r="B50" s="544"/>
      <c r="C50" s="544"/>
      <c r="D50" s="545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7"/>
      <c r="S50" s="544"/>
      <c r="T50" s="544"/>
      <c r="U50" s="544"/>
      <c r="V50" s="544"/>
    </row>
    <row r="51" spans="1:22" s="787" customFormat="1" ht="15" customHeight="1" x14ac:dyDescent="0.25">
      <c r="A51" s="544"/>
      <c r="B51" s="544"/>
      <c r="C51" s="544"/>
      <c r="D51" s="545"/>
      <c r="E51" s="546"/>
      <c r="F51" s="546"/>
      <c r="G51" s="546"/>
      <c r="H51" s="546"/>
      <c r="I51" s="546"/>
      <c r="J51" s="546"/>
      <c r="K51" s="546"/>
      <c r="L51" s="546"/>
      <c r="M51" s="546"/>
      <c r="N51" s="546"/>
      <c r="O51" s="546"/>
      <c r="P51" s="546"/>
      <c r="Q51" s="546"/>
      <c r="R51" s="547"/>
      <c r="S51" s="544"/>
      <c r="T51" s="544"/>
      <c r="U51" s="544"/>
      <c r="V51" s="544"/>
    </row>
    <row r="52" spans="1:22" s="787" customFormat="1" ht="15" customHeight="1" x14ac:dyDescent="0.25">
      <c r="A52" s="544"/>
      <c r="B52" s="544"/>
      <c r="C52" s="544"/>
      <c r="D52" s="545"/>
      <c r="E52" s="546"/>
      <c r="F52" s="546"/>
      <c r="G52" s="546"/>
      <c r="H52" s="546"/>
      <c r="I52" s="546"/>
      <c r="J52" s="546"/>
      <c r="K52" s="546"/>
      <c r="L52" s="546"/>
      <c r="M52" s="546"/>
      <c r="N52" s="546"/>
      <c r="O52" s="546"/>
      <c r="P52" s="546"/>
      <c r="Q52" s="546"/>
      <c r="R52" s="547"/>
      <c r="S52" s="544"/>
      <c r="T52" s="544"/>
      <c r="U52" s="544"/>
      <c r="V52" s="544"/>
    </row>
    <row r="53" spans="1:22" s="787" customFormat="1" ht="15" customHeight="1" x14ac:dyDescent="0.25">
      <c r="A53" s="544"/>
      <c r="B53" s="544"/>
      <c r="C53" s="544"/>
      <c r="D53" s="545"/>
      <c r="E53" s="546"/>
      <c r="F53" s="546"/>
      <c r="G53" s="546"/>
      <c r="H53" s="546"/>
      <c r="I53" s="546"/>
      <c r="J53" s="546"/>
      <c r="K53" s="546"/>
      <c r="L53" s="546"/>
      <c r="M53" s="546"/>
      <c r="N53" s="546"/>
      <c r="O53" s="546"/>
      <c r="P53" s="546"/>
      <c r="Q53" s="546"/>
      <c r="R53" s="547"/>
      <c r="S53" s="544"/>
      <c r="T53" s="544"/>
      <c r="U53" s="544"/>
      <c r="V53" s="544"/>
    </row>
    <row r="54" spans="1:22" s="787" customFormat="1" ht="15" customHeight="1" x14ac:dyDescent="0.25">
      <c r="A54" s="544"/>
      <c r="B54" s="544"/>
      <c r="C54" s="544"/>
      <c r="D54" s="545"/>
      <c r="E54" s="546"/>
      <c r="F54" s="546"/>
      <c r="G54" s="546"/>
      <c r="H54" s="546"/>
      <c r="I54" s="546"/>
      <c r="J54" s="546"/>
      <c r="K54" s="546"/>
      <c r="L54" s="546"/>
      <c r="M54" s="546"/>
      <c r="N54" s="546"/>
      <c r="O54" s="546"/>
      <c r="P54" s="546"/>
      <c r="Q54" s="546"/>
      <c r="R54" s="547"/>
      <c r="S54" s="544"/>
      <c r="T54" s="544"/>
      <c r="U54" s="544"/>
      <c r="V54" s="544"/>
    </row>
    <row r="55" spans="1:22" s="787" customFormat="1" ht="15" customHeight="1" x14ac:dyDescent="0.25">
      <c r="A55" s="544"/>
      <c r="B55" s="544"/>
      <c r="C55" s="544"/>
      <c r="D55" s="545"/>
      <c r="E55" s="546"/>
      <c r="F55" s="546"/>
      <c r="G55" s="546"/>
      <c r="H55" s="546"/>
      <c r="I55" s="546"/>
      <c r="J55" s="546"/>
      <c r="K55" s="546"/>
      <c r="L55" s="546"/>
      <c r="M55" s="546"/>
      <c r="N55" s="546"/>
      <c r="O55" s="546"/>
      <c r="P55" s="546"/>
      <c r="Q55" s="546"/>
      <c r="R55" s="547"/>
      <c r="S55" s="544"/>
      <c r="T55" s="544"/>
      <c r="U55" s="544"/>
      <c r="V55" s="544"/>
    </row>
    <row r="56" spans="1:22" s="787" customFormat="1" ht="15" customHeight="1" x14ac:dyDescent="0.25">
      <c r="A56" s="544"/>
      <c r="B56" s="544"/>
      <c r="C56" s="544"/>
      <c r="D56" s="545"/>
      <c r="E56" s="546"/>
      <c r="F56" s="546"/>
      <c r="G56" s="546"/>
      <c r="H56" s="546"/>
      <c r="I56" s="546"/>
      <c r="J56" s="546"/>
      <c r="K56" s="546"/>
      <c r="L56" s="546"/>
      <c r="M56" s="546"/>
      <c r="N56" s="546"/>
      <c r="O56" s="546"/>
      <c r="P56" s="546"/>
      <c r="Q56" s="546"/>
      <c r="R56" s="547"/>
      <c r="S56" s="544"/>
      <c r="T56" s="544"/>
      <c r="U56" s="544"/>
      <c r="V56" s="544"/>
    </row>
    <row r="57" spans="1:22" s="787" customFormat="1" ht="15" customHeight="1" x14ac:dyDescent="0.25">
      <c r="A57" s="544"/>
      <c r="B57" s="544"/>
      <c r="C57" s="544"/>
      <c r="D57" s="545"/>
      <c r="E57" s="546"/>
      <c r="F57" s="546"/>
      <c r="G57" s="546"/>
      <c r="H57" s="546"/>
      <c r="I57" s="546"/>
      <c r="J57" s="546"/>
      <c r="K57" s="546"/>
      <c r="L57" s="546"/>
      <c r="M57" s="546"/>
      <c r="N57" s="546"/>
      <c r="O57" s="546"/>
      <c r="P57" s="546"/>
      <c r="Q57" s="546"/>
      <c r="R57" s="547"/>
      <c r="S57" s="544"/>
      <c r="T57" s="544"/>
      <c r="U57" s="544"/>
      <c r="V57" s="544"/>
    </row>
    <row r="58" spans="1:22" s="787" customFormat="1" ht="15" customHeight="1" x14ac:dyDescent="0.25">
      <c r="A58" s="544"/>
      <c r="B58" s="544"/>
      <c r="C58" s="544"/>
      <c r="D58" s="545"/>
      <c r="E58" s="546"/>
      <c r="F58" s="546"/>
      <c r="G58" s="546"/>
      <c r="H58" s="546"/>
      <c r="I58" s="546"/>
      <c r="J58" s="546"/>
      <c r="K58" s="546"/>
      <c r="L58" s="546"/>
      <c r="M58" s="546"/>
      <c r="N58" s="546"/>
      <c r="O58" s="546"/>
      <c r="P58" s="546"/>
      <c r="Q58" s="546"/>
      <c r="R58" s="547"/>
      <c r="S58" s="544"/>
      <c r="T58" s="544"/>
      <c r="U58" s="544"/>
      <c r="V58" s="544"/>
    </row>
    <row r="59" spans="1:22" s="787" customFormat="1" ht="15" customHeight="1" x14ac:dyDescent="0.25">
      <c r="A59" s="544"/>
      <c r="B59" s="544"/>
      <c r="C59" s="544"/>
      <c r="D59" s="545"/>
      <c r="E59" s="546"/>
      <c r="F59" s="546"/>
      <c r="G59" s="546"/>
      <c r="H59" s="546"/>
      <c r="I59" s="546"/>
      <c r="J59" s="546"/>
      <c r="K59" s="546"/>
      <c r="L59" s="546"/>
      <c r="M59" s="546"/>
      <c r="N59" s="546"/>
      <c r="O59" s="546"/>
      <c r="P59" s="546"/>
      <c r="Q59" s="546"/>
      <c r="R59" s="547"/>
      <c r="S59" s="544"/>
      <c r="T59" s="544"/>
      <c r="U59" s="544"/>
      <c r="V59" s="544"/>
    </row>
    <row r="60" spans="1:22" s="787" customFormat="1" ht="15" customHeight="1" x14ac:dyDescent="0.25">
      <c r="A60" s="544"/>
      <c r="B60" s="544"/>
      <c r="C60" s="544"/>
      <c r="D60" s="545"/>
      <c r="E60" s="546"/>
      <c r="F60" s="546"/>
      <c r="G60" s="546"/>
      <c r="H60" s="546"/>
      <c r="I60" s="546"/>
      <c r="J60" s="546"/>
      <c r="K60" s="546"/>
      <c r="L60" s="546"/>
      <c r="M60" s="546"/>
      <c r="N60" s="546"/>
      <c r="O60" s="546"/>
      <c r="P60" s="546"/>
      <c r="Q60" s="546"/>
      <c r="R60" s="547"/>
      <c r="S60" s="544"/>
      <c r="T60" s="544"/>
      <c r="U60" s="544"/>
      <c r="V60" s="544"/>
    </row>
    <row r="61" spans="1:22" s="787" customFormat="1" ht="15" customHeight="1" x14ac:dyDescent="0.25">
      <c r="A61" s="544"/>
      <c r="B61" s="544"/>
      <c r="C61" s="544"/>
      <c r="D61" s="545"/>
      <c r="E61" s="546"/>
      <c r="F61" s="546"/>
      <c r="G61" s="546"/>
      <c r="H61" s="546"/>
      <c r="I61" s="546"/>
      <c r="J61" s="546"/>
      <c r="K61" s="546"/>
      <c r="L61" s="546"/>
      <c r="M61" s="546"/>
      <c r="N61" s="546"/>
      <c r="O61" s="546"/>
      <c r="P61" s="546"/>
      <c r="Q61" s="546"/>
      <c r="R61" s="547"/>
      <c r="S61" s="544"/>
      <c r="T61" s="544"/>
      <c r="U61" s="544"/>
      <c r="V61" s="544"/>
    </row>
    <row r="62" spans="1:22" s="787" customFormat="1" ht="15" customHeight="1" x14ac:dyDescent="0.25">
      <c r="A62" s="544"/>
      <c r="B62" s="544"/>
      <c r="C62" s="544"/>
      <c r="D62" s="545"/>
      <c r="E62" s="546"/>
      <c r="F62" s="546"/>
      <c r="G62" s="546"/>
      <c r="H62" s="546"/>
      <c r="I62" s="546"/>
      <c r="J62" s="546"/>
      <c r="K62" s="546"/>
      <c r="L62" s="546"/>
      <c r="M62" s="546"/>
      <c r="N62" s="546"/>
      <c r="O62" s="546"/>
      <c r="P62" s="546"/>
      <c r="Q62" s="546"/>
      <c r="R62" s="547"/>
      <c r="S62" s="544"/>
      <c r="T62" s="544"/>
      <c r="U62" s="544"/>
      <c r="V62" s="544"/>
    </row>
    <row r="63" spans="1:22" s="787" customFormat="1" ht="15" customHeight="1" x14ac:dyDescent="0.25">
      <c r="A63" s="544"/>
      <c r="B63" s="544"/>
      <c r="C63" s="544"/>
      <c r="D63" s="545"/>
      <c r="E63" s="546"/>
      <c r="F63" s="546"/>
      <c r="G63" s="546"/>
      <c r="H63" s="546"/>
      <c r="I63" s="546"/>
      <c r="J63" s="546"/>
      <c r="K63" s="546"/>
      <c r="L63" s="546"/>
      <c r="M63" s="546"/>
      <c r="N63" s="546"/>
      <c r="O63" s="546"/>
      <c r="P63" s="546"/>
      <c r="Q63" s="546"/>
      <c r="R63" s="547"/>
      <c r="S63" s="544"/>
      <c r="T63" s="544"/>
      <c r="U63" s="544"/>
      <c r="V63" s="544"/>
    </row>
    <row r="64" spans="1:22" s="787" customFormat="1" ht="62.1" customHeight="1" x14ac:dyDescent="0.25">
      <c r="A64" s="544"/>
      <c r="B64" s="544"/>
      <c r="C64" s="544"/>
      <c r="D64" s="545"/>
      <c r="E64" s="546"/>
      <c r="F64" s="546"/>
      <c r="G64" s="546"/>
      <c r="H64" s="546"/>
      <c r="I64" s="546"/>
      <c r="J64" s="546"/>
      <c r="K64" s="546"/>
      <c r="L64" s="546"/>
      <c r="M64" s="546"/>
      <c r="N64" s="546"/>
      <c r="O64" s="546"/>
      <c r="P64" s="546"/>
      <c r="Q64" s="546"/>
      <c r="R64" s="547"/>
      <c r="S64" s="544"/>
      <c r="T64" s="544"/>
      <c r="U64" s="544"/>
      <c r="V64" s="544"/>
    </row>
    <row r="65" spans="1:22" s="787" customFormat="1" ht="15" customHeight="1" x14ac:dyDescent="0.25">
      <c r="A65" s="544"/>
      <c r="B65" s="544"/>
      <c r="C65" s="544"/>
      <c r="D65" s="545"/>
      <c r="E65" s="546"/>
      <c r="F65" s="546"/>
      <c r="G65" s="546"/>
      <c r="H65" s="546"/>
      <c r="I65" s="546"/>
      <c r="J65" s="546"/>
      <c r="K65" s="546"/>
      <c r="L65" s="546"/>
      <c r="M65" s="546"/>
      <c r="N65" s="546"/>
      <c r="O65" s="546"/>
      <c r="P65" s="546"/>
      <c r="Q65" s="546"/>
      <c r="R65" s="547"/>
      <c r="S65" s="544"/>
      <c r="T65" s="544"/>
      <c r="U65" s="544"/>
      <c r="V65" s="544"/>
    </row>
    <row r="66" spans="1:22" s="787" customFormat="1" ht="15" customHeight="1" x14ac:dyDescent="0.25">
      <c r="A66" s="544"/>
      <c r="B66" s="544"/>
      <c r="C66" s="544"/>
      <c r="D66" s="545"/>
      <c r="E66" s="546"/>
      <c r="F66" s="546"/>
      <c r="G66" s="546"/>
      <c r="H66" s="546"/>
      <c r="I66" s="546"/>
      <c r="J66" s="546"/>
      <c r="K66" s="546"/>
      <c r="L66" s="546"/>
      <c r="M66" s="546"/>
      <c r="N66" s="546"/>
      <c r="O66" s="546"/>
      <c r="P66" s="546"/>
      <c r="Q66" s="546"/>
      <c r="R66" s="547"/>
      <c r="S66" s="544"/>
      <c r="T66" s="544"/>
      <c r="U66" s="544"/>
      <c r="V66" s="544"/>
    </row>
    <row r="67" spans="1:22" s="787" customFormat="1" ht="15" customHeight="1" x14ac:dyDescent="0.25">
      <c r="A67" s="544"/>
      <c r="B67" s="544"/>
      <c r="C67" s="544"/>
      <c r="D67" s="545"/>
      <c r="E67" s="546"/>
      <c r="F67" s="546"/>
      <c r="G67" s="546"/>
      <c r="H67" s="546"/>
      <c r="I67" s="546"/>
      <c r="J67" s="546"/>
      <c r="K67" s="546"/>
      <c r="L67" s="546"/>
      <c r="M67" s="546"/>
      <c r="N67" s="546"/>
      <c r="O67" s="546"/>
      <c r="P67" s="546"/>
      <c r="Q67" s="546"/>
      <c r="R67" s="547"/>
      <c r="S67" s="544"/>
      <c r="T67" s="544"/>
      <c r="U67" s="544"/>
      <c r="V67" s="544"/>
    </row>
    <row r="68" spans="1:22" s="787" customFormat="1" ht="15" customHeight="1" x14ac:dyDescent="0.25">
      <c r="A68" s="544"/>
      <c r="B68" s="544"/>
      <c r="C68" s="544"/>
      <c r="D68" s="545"/>
      <c r="E68" s="546"/>
      <c r="F68" s="546"/>
      <c r="G68" s="546"/>
      <c r="H68" s="546"/>
      <c r="I68" s="546"/>
      <c r="J68" s="546"/>
      <c r="K68" s="546"/>
      <c r="L68" s="546"/>
      <c r="M68" s="546"/>
      <c r="N68" s="546"/>
      <c r="O68" s="546"/>
      <c r="P68" s="546"/>
      <c r="Q68" s="546"/>
      <c r="R68" s="547"/>
      <c r="S68" s="544"/>
      <c r="T68" s="544"/>
      <c r="U68" s="544"/>
      <c r="V68" s="544"/>
    </row>
    <row r="69" spans="1:22" s="787" customFormat="1" ht="15" customHeight="1" x14ac:dyDescent="0.25">
      <c r="A69" s="544"/>
      <c r="B69" s="544"/>
      <c r="C69" s="544"/>
      <c r="D69" s="545"/>
      <c r="E69" s="546"/>
      <c r="F69" s="546"/>
      <c r="G69" s="546"/>
      <c r="H69" s="546"/>
      <c r="I69" s="546"/>
      <c r="J69" s="546"/>
      <c r="K69" s="546"/>
      <c r="L69" s="546"/>
      <c r="M69" s="546"/>
      <c r="N69" s="546"/>
      <c r="O69" s="546"/>
      <c r="P69" s="546"/>
      <c r="Q69" s="546"/>
      <c r="R69" s="547"/>
      <c r="S69" s="544"/>
      <c r="T69" s="544"/>
      <c r="U69" s="544"/>
      <c r="V69" s="544"/>
    </row>
    <row r="70" spans="1:22" s="787" customFormat="1" ht="62.1" customHeight="1" x14ac:dyDescent="0.25">
      <c r="A70" s="544"/>
      <c r="B70" s="544"/>
      <c r="C70" s="544"/>
      <c r="D70" s="545"/>
      <c r="E70" s="546"/>
      <c r="F70" s="546"/>
      <c r="G70" s="546"/>
      <c r="H70" s="546"/>
      <c r="I70" s="546"/>
      <c r="J70" s="546"/>
      <c r="K70" s="546"/>
      <c r="L70" s="546"/>
      <c r="M70" s="546"/>
      <c r="N70" s="546"/>
      <c r="O70" s="546"/>
      <c r="P70" s="546"/>
      <c r="Q70" s="546"/>
      <c r="R70" s="547"/>
      <c r="S70" s="544"/>
      <c r="T70" s="544"/>
      <c r="U70" s="544"/>
      <c r="V70" s="544"/>
    </row>
    <row r="71" spans="1:22" s="787" customFormat="1" ht="15" customHeight="1" x14ac:dyDescent="0.25">
      <c r="A71" s="544"/>
      <c r="B71" s="544"/>
      <c r="C71" s="544"/>
      <c r="D71" s="545"/>
      <c r="E71" s="546"/>
      <c r="F71" s="546"/>
      <c r="G71" s="546"/>
      <c r="H71" s="546"/>
      <c r="I71" s="546"/>
      <c r="J71" s="546"/>
      <c r="K71" s="546"/>
      <c r="L71" s="546"/>
      <c r="M71" s="546"/>
      <c r="N71" s="546"/>
      <c r="O71" s="546"/>
      <c r="P71" s="546"/>
      <c r="Q71" s="546"/>
      <c r="R71" s="547"/>
      <c r="S71" s="544"/>
      <c r="T71" s="544"/>
      <c r="U71" s="544"/>
      <c r="V71" s="544"/>
    </row>
    <row r="72" spans="1:22" s="787" customFormat="1" ht="15" customHeight="1" x14ac:dyDescent="0.25">
      <c r="A72" s="544"/>
      <c r="B72" s="544"/>
      <c r="C72" s="544"/>
      <c r="D72" s="545"/>
      <c r="E72" s="546"/>
      <c r="F72" s="546"/>
      <c r="G72" s="546"/>
      <c r="H72" s="546"/>
      <c r="I72" s="546"/>
      <c r="J72" s="546"/>
      <c r="K72" s="546"/>
      <c r="L72" s="546"/>
      <c r="M72" s="546"/>
      <c r="N72" s="546"/>
      <c r="O72" s="546"/>
      <c r="P72" s="546"/>
      <c r="Q72" s="546"/>
      <c r="R72" s="547"/>
      <c r="S72" s="544"/>
      <c r="T72" s="544"/>
      <c r="U72" s="544"/>
      <c r="V72" s="544"/>
    </row>
    <row r="73" spans="1:22" s="787" customFormat="1" ht="15" customHeight="1" x14ac:dyDescent="0.25">
      <c r="A73" s="544"/>
      <c r="B73" s="544"/>
      <c r="C73" s="544"/>
      <c r="D73" s="545"/>
      <c r="E73" s="546"/>
      <c r="F73" s="546"/>
      <c r="G73" s="546"/>
      <c r="H73" s="546"/>
      <c r="I73" s="546"/>
      <c r="J73" s="546"/>
      <c r="K73" s="546"/>
      <c r="L73" s="546"/>
      <c r="M73" s="546"/>
      <c r="N73" s="546"/>
      <c r="O73" s="546"/>
      <c r="P73" s="546"/>
      <c r="Q73" s="546"/>
      <c r="R73" s="547"/>
      <c r="S73" s="544"/>
      <c r="T73" s="544"/>
      <c r="U73" s="544"/>
      <c r="V73" s="544"/>
    </row>
    <row r="74" spans="1:22" s="787" customFormat="1" ht="15" customHeight="1" x14ac:dyDescent="0.25">
      <c r="A74" s="544"/>
      <c r="B74" s="544"/>
      <c r="C74" s="544"/>
      <c r="D74" s="545"/>
      <c r="E74" s="546"/>
      <c r="F74" s="546"/>
      <c r="G74" s="546"/>
      <c r="H74" s="546"/>
      <c r="I74" s="546"/>
      <c r="J74" s="546"/>
      <c r="K74" s="546"/>
      <c r="L74" s="546"/>
      <c r="M74" s="546"/>
      <c r="N74" s="546"/>
      <c r="O74" s="546"/>
      <c r="P74" s="546"/>
      <c r="Q74" s="546"/>
      <c r="R74" s="547"/>
      <c r="S74" s="544"/>
      <c r="T74" s="544"/>
      <c r="U74" s="544"/>
      <c r="V74" s="544"/>
    </row>
    <row r="75" spans="1:22" s="787" customFormat="1" ht="15" customHeight="1" x14ac:dyDescent="0.25">
      <c r="A75" s="544"/>
      <c r="B75" s="544"/>
      <c r="C75" s="544"/>
      <c r="D75" s="545"/>
      <c r="E75" s="546"/>
      <c r="F75" s="546"/>
      <c r="G75" s="546"/>
      <c r="H75" s="546"/>
      <c r="I75" s="546"/>
      <c r="J75" s="546"/>
      <c r="K75" s="546"/>
      <c r="L75" s="546"/>
      <c r="M75" s="546"/>
      <c r="N75" s="546"/>
      <c r="O75" s="546"/>
      <c r="P75" s="546"/>
      <c r="Q75" s="546"/>
      <c r="R75" s="547"/>
      <c r="S75" s="544"/>
      <c r="T75" s="544"/>
      <c r="U75" s="544"/>
      <c r="V75" s="544"/>
    </row>
    <row r="76" spans="1:22" s="787" customFormat="1" ht="15" customHeight="1" x14ac:dyDescent="0.25">
      <c r="A76" s="544"/>
      <c r="B76" s="544"/>
      <c r="C76" s="544"/>
      <c r="D76" s="545"/>
      <c r="E76" s="546"/>
      <c r="F76" s="546"/>
      <c r="G76" s="546"/>
      <c r="H76" s="546"/>
      <c r="I76" s="546"/>
      <c r="J76" s="546"/>
      <c r="K76" s="546"/>
      <c r="L76" s="546"/>
      <c r="M76" s="546"/>
      <c r="N76" s="546"/>
      <c r="O76" s="546"/>
      <c r="P76" s="546"/>
      <c r="Q76" s="546"/>
      <c r="R76" s="547"/>
      <c r="S76" s="544"/>
      <c r="T76" s="544"/>
      <c r="U76" s="544"/>
      <c r="V76" s="544"/>
    </row>
    <row r="77" spans="1:22" s="787" customFormat="1" ht="15" customHeight="1" x14ac:dyDescent="0.25">
      <c r="A77" s="544"/>
      <c r="B77" s="544"/>
      <c r="C77" s="544"/>
      <c r="D77" s="545"/>
      <c r="E77" s="546"/>
      <c r="F77" s="546"/>
      <c r="G77" s="546"/>
      <c r="H77" s="546"/>
      <c r="I77" s="546"/>
      <c r="J77" s="546"/>
      <c r="K77" s="546"/>
      <c r="L77" s="546"/>
      <c r="M77" s="546"/>
      <c r="N77" s="546"/>
      <c r="O77" s="546"/>
      <c r="P77" s="546"/>
      <c r="Q77" s="546"/>
      <c r="R77" s="547"/>
      <c r="S77" s="544"/>
      <c r="T77" s="544"/>
      <c r="U77" s="544"/>
      <c r="V77" s="544"/>
    </row>
    <row r="78" spans="1:22" s="787" customFormat="1" ht="15" customHeight="1" x14ac:dyDescent="0.25">
      <c r="A78" s="544"/>
      <c r="B78" s="544"/>
      <c r="C78" s="544"/>
      <c r="D78" s="545"/>
      <c r="E78" s="546"/>
      <c r="F78" s="546"/>
      <c r="G78" s="546"/>
      <c r="H78" s="546"/>
      <c r="I78" s="546"/>
      <c r="J78" s="546"/>
      <c r="K78" s="546"/>
      <c r="L78" s="546"/>
      <c r="M78" s="546"/>
      <c r="N78" s="546"/>
      <c r="O78" s="546"/>
      <c r="P78" s="546"/>
      <c r="Q78" s="546"/>
      <c r="R78" s="547"/>
      <c r="S78" s="544"/>
      <c r="T78" s="544"/>
      <c r="U78" s="544"/>
      <c r="V78" s="544"/>
    </row>
    <row r="79" spans="1:22" s="787" customFormat="1" ht="15" customHeight="1" x14ac:dyDescent="0.25">
      <c r="A79" s="544"/>
      <c r="B79" s="544"/>
      <c r="C79" s="544"/>
      <c r="D79" s="545"/>
      <c r="E79" s="546"/>
      <c r="F79" s="546"/>
      <c r="G79" s="546"/>
      <c r="H79" s="546"/>
      <c r="I79" s="546"/>
      <c r="J79" s="546"/>
      <c r="K79" s="546"/>
      <c r="L79" s="546"/>
      <c r="M79" s="546"/>
      <c r="N79" s="546"/>
      <c r="O79" s="546"/>
      <c r="P79" s="546"/>
      <c r="Q79" s="546"/>
      <c r="R79" s="547"/>
      <c r="S79" s="544"/>
      <c r="T79" s="544"/>
      <c r="U79" s="544"/>
      <c r="V79" s="544"/>
    </row>
    <row r="80" spans="1:22" s="787" customFormat="1" ht="15" customHeight="1" x14ac:dyDescent="0.25">
      <c r="A80" s="544"/>
      <c r="B80" s="544"/>
      <c r="C80" s="544"/>
      <c r="D80" s="545"/>
      <c r="E80" s="546"/>
      <c r="F80" s="546"/>
      <c r="G80" s="546"/>
      <c r="H80" s="546"/>
      <c r="I80" s="546"/>
      <c r="J80" s="546"/>
      <c r="K80" s="546"/>
      <c r="L80" s="546"/>
      <c r="M80" s="546"/>
      <c r="N80" s="546"/>
      <c r="O80" s="546"/>
      <c r="P80" s="546"/>
      <c r="Q80" s="546"/>
      <c r="R80" s="547"/>
      <c r="S80" s="544"/>
      <c r="T80" s="544"/>
      <c r="U80" s="544"/>
      <c r="V80" s="544"/>
    </row>
    <row r="81" spans="1:22" s="787" customFormat="1" ht="15" customHeight="1" x14ac:dyDescent="0.25">
      <c r="A81" s="544"/>
      <c r="B81" s="544"/>
      <c r="C81" s="544"/>
      <c r="D81" s="545"/>
      <c r="E81" s="546"/>
      <c r="F81" s="546"/>
      <c r="G81" s="546"/>
      <c r="H81" s="546"/>
      <c r="I81" s="546"/>
      <c r="J81" s="546"/>
      <c r="K81" s="546"/>
      <c r="L81" s="546"/>
      <c r="M81" s="546"/>
      <c r="N81" s="546"/>
      <c r="O81" s="546"/>
      <c r="P81" s="546"/>
      <c r="Q81" s="546"/>
      <c r="R81" s="547"/>
      <c r="S81" s="544"/>
      <c r="T81" s="544"/>
      <c r="U81" s="544"/>
      <c r="V81" s="544"/>
    </row>
    <row r="82" spans="1:22" s="787" customFormat="1" ht="15" customHeight="1" x14ac:dyDescent="0.25">
      <c r="A82" s="544"/>
      <c r="B82" s="544"/>
      <c r="C82" s="544"/>
      <c r="D82" s="545"/>
      <c r="E82" s="546"/>
      <c r="F82" s="546"/>
      <c r="G82" s="546"/>
      <c r="H82" s="546"/>
      <c r="I82" s="546"/>
      <c r="J82" s="546"/>
      <c r="K82" s="546"/>
      <c r="L82" s="546"/>
      <c r="M82" s="546"/>
      <c r="N82" s="546"/>
      <c r="O82" s="546"/>
      <c r="P82" s="546"/>
      <c r="Q82" s="546"/>
      <c r="R82" s="547"/>
      <c r="S82" s="544"/>
      <c r="T82" s="544"/>
      <c r="U82" s="544"/>
      <c r="V82" s="544"/>
    </row>
    <row r="83" spans="1:22" s="787" customFormat="1" ht="15" customHeight="1" x14ac:dyDescent="0.25">
      <c r="A83" s="544"/>
      <c r="B83" s="544"/>
      <c r="C83" s="544"/>
      <c r="D83" s="545"/>
      <c r="E83" s="546"/>
      <c r="F83" s="546"/>
      <c r="G83" s="546"/>
      <c r="H83" s="546"/>
      <c r="I83" s="546"/>
      <c r="J83" s="546"/>
      <c r="K83" s="546"/>
      <c r="L83" s="546"/>
      <c r="M83" s="546"/>
      <c r="N83" s="546"/>
      <c r="O83" s="546"/>
      <c r="P83" s="546"/>
      <c r="Q83" s="546"/>
      <c r="R83" s="547"/>
      <c r="S83" s="544"/>
      <c r="T83" s="544"/>
      <c r="U83" s="544"/>
      <c r="V83" s="544"/>
    </row>
    <row r="84" spans="1:22" s="787" customFormat="1" ht="15" customHeight="1" x14ac:dyDescent="0.25">
      <c r="A84" s="544"/>
      <c r="B84" s="544"/>
      <c r="C84" s="544"/>
      <c r="D84" s="545"/>
      <c r="E84" s="546"/>
      <c r="F84" s="546"/>
      <c r="G84" s="546"/>
      <c r="H84" s="546"/>
      <c r="I84" s="546"/>
      <c r="J84" s="546"/>
      <c r="K84" s="546"/>
      <c r="L84" s="546"/>
      <c r="M84" s="546"/>
      <c r="N84" s="546"/>
      <c r="O84" s="546"/>
      <c r="P84" s="546"/>
      <c r="Q84" s="546"/>
      <c r="R84" s="547"/>
      <c r="S84" s="544"/>
      <c r="T84" s="544"/>
      <c r="U84" s="544"/>
      <c r="V84" s="544"/>
    </row>
    <row r="85" spans="1:22" s="787" customFormat="1" ht="15" customHeight="1" x14ac:dyDescent="0.25">
      <c r="A85" s="544"/>
      <c r="B85" s="544"/>
      <c r="C85" s="544"/>
      <c r="D85" s="545"/>
      <c r="E85" s="546"/>
      <c r="F85" s="546"/>
      <c r="G85" s="546"/>
      <c r="H85" s="546"/>
      <c r="I85" s="546"/>
      <c r="J85" s="546"/>
      <c r="K85" s="546"/>
      <c r="L85" s="546"/>
      <c r="M85" s="546"/>
      <c r="N85" s="546"/>
      <c r="O85" s="546"/>
      <c r="P85" s="546"/>
      <c r="Q85" s="546"/>
      <c r="R85" s="547"/>
      <c r="S85" s="544"/>
      <c r="T85" s="544"/>
      <c r="U85" s="544"/>
      <c r="V85" s="544"/>
    </row>
    <row r="86" spans="1:22" s="787" customFormat="1" ht="15" customHeight="1" x14ac:dyDescent="0.25">
      <c r="A86" s="544"/>
      <c r="B86" s="544"/>
      <c r="C86" s="544"/>
      <c r="D86" s="545"/>
      <c r="E86" s="546"/>
      <c r="F86" s="546"/>
      <c r="G86" s="546"/>
      <c r="H86" s="546"/>
      <c r="I86" s="546"/>
      <c r="J86" s="546"/>
      <c r="K86" s="546"/>
      <c r="L86" s="546"/>
      <c r="M86" s="546"/>
      <c r="N86" s="546"/>
      <c r="O86" s="546"/>
      <c r="P86" s="546"/>
      <c r="Q86" s="546"/>
      <c r="R86" s="547"/>
      <c r="S86" s="544"/>
      <c r="T86" s="544"/>
      <c r="U86" s="544"/>
      <c r="V86" s="544"/>
    </row>
    <row r="87" spans="1:22" s="787" customFormat="1" ht="15" customHeight="1" x14ac:dyDescent="0.25">
      <c r="A87" s="544"/>
      <c r="B87" s="544"/>
      <c r="C87" s="544"/>
      <c r="D87" s="545"/>
      <c r="E87" s="546"/>
      <c r="F87" s="546"/>
      <c r="G87" s="546"/>
      <c r="H87" s="546"/>
      <c r="I87" s="546"/>
      <c r="J87" s="546"/>
      <c r="K87" s="546"/>
      <c r="L87" s="546"/>
      <c r="M87" s="546"/>
      <c r="N87" s="546"/>
      <c r="O87" s="546"/>
      <c r="P87" s="546"/>
      <c r="Q87" s="546"/>
      <c r="R87" s="547"/>
      <c r="S87" s="544"/>
      <c r="T87" s="544"/>
      <c r="U87" s="544"/>
      <c r="V87" s="544"/>
    </row>
    <row r="88" spans="1:22" s="787" customFormat="1" ht="15" customHeight="1" x14ac:dyDescent="0.25">
      <c r="A88" s="544"/>
      <c r="B88" s="544"/>
      <c r="C88" s="544"/>
      <c r="D88" s="545"/>
      <c r="E88" s="546"/>
      <c r="F88" s="546"/>
      <c r="G88" s="546"/>
      <c r="H88" s="546"/>
      <c r="I88" s="546"/>
      <c r="J88" s="546"/>
      <c r="K88" s="546"/>
      <c r="L88" s="546"/>
      <c r="M88" s="546"/>
      <c r="N88" s="546"/>
      <c r="O88" s="546"/>
      <c r="P88" s="546"/>
      <c r="Q88" s="546"/>
      <c r="R88" s="547"/>
      <c r="S88" s="544"/>
      <c r="T88" s="544"/>
      <c r="U88" s="544"/>
      <c r="V88" s="544"/>
    </row>
    <row r="89" spans="1:22" s="787" customFormat="1" ht="15" customHeight="1" x14ac:dyDescent="0.25">
      <c r="A89" s="544"/>
      <c r="B89" s="544"/>
      <c r="C89" s="544"/>
      <c r="D89" s="545"/>
      <c r="E89" s="546"/>
      <c r="F89" s="546"/>
      <c r="G89" s="546"/>
      <c r="H89" s="546"/>
      <c r="I89" s="546"/>
      <c r="J89" s="546"/>
      <c r="K89" s="546"/>
      <c r="L89" s="546"/>
      <c r="M89" s="546"/>
      <c r="N89" s="546"/>
      <c r="O89" s="546"/>
      <c r="P89" s="546"/>
      <c r="Q89" s="546"/>
      <c r="R89" s="547"/>
      <c r="S89" s="544"/>
      <c r="T89" s="544"/>
      <c r="U89" s="544"/>
      <c r="V89" s="544"/>
    </row>
    <row r="90" spans="1:22" s="787" customFormat="1" ht="15" customHeight="1" x14ac:dyDescent="0.25">
      <c r="A90" s="544"/>
      <c r="B90" s="544"/>
      <c r="C90" s="544"/>
      <c r="D90" s="545"/>
      <c r="E90" s="546"/>
      <c r="F90" s="546"/>
      <c r="G90" s="546"/>
      <c r="H90" s="546"/>
      <c r="I90" s="546"/>
      <c r="J90" s="546"/>
      <c r="K90" s="546"/>
      <c r="L90" s="546"/>
      <c r="M90" s="546"/>
      <c r="N90" s="546"/>
      <c r="O90" s="546"/>
      <c r="P90" s="546"/>
      <c r="Q90" s="546"/>
      <c r="R90" s="547"/>
      <c r="S90" s="544"/>
      <c r="T90" s="544"/>
      <c r="U90" s="544"/>
      <c r="V90" s="544"/>
    </row>
    <row r="91" spans="1:22" s="787" customFormat="1" ht="15" customHeight="1" x14ac:dyDescent="0.25">
      <c r="A91" s="544"/>
      <c r="B91" s="544"/>
      <c r="C91" s="544"/>
      <c r="D91" s="545"/>
      <c r="E91" s="546"/>
      <c r="F91" s="546"/>
      <c r="G91" s="546"/>
      <c r="H91" s="546"/>
      <c r="I91" s="546"/>
      <c r="J91" s="546"/>
      <c r="K91" s="546"/>
      <c r="L91" s="546"/>
      <c r="M91" s="546"/>
      <c r="N91" s="546"/>
      <c r="O91" s="546"/>
      <c r="P91" s="546"/>
      <c r="Q91" s="546"/>
      <c r="R91" s="547"/>
      <c r="S91" s="544"/>
      <c r="T91" s="544"/>
      <c r="U91" s="544"/>
      <c r="V91" s="544"/>
    </row>
    <row r="92" spans="1:22" s="787" customFormat="1" ht="15" customHeight="1" x14ac:dyDescent="0.25">
      <c r="A92" s="544"/>
      <c r="B92" s="544"/>
      <c r="C92" s="544"/>
      <c r="D92" s="545"/>
      <c r="E92" s="546"/>
      <c r="F92" s="546"/>
      <c r="G92" s="546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7"/>
      <c r="S92" s="544"/>
      <c r="T92" s="544"/>
      <c r="U92" s="544"/>
      <c r="V92" s="544"/>
    </row>
    <row r="93" spans="1:22" s="787" customFormat="1" ht="15" customHeight="1" x14ac:dyDescent="0.25">
      <c r="A93" s="544"/>
      <c r="B93" s="544"/>
      <c r="C93" s="544"/>
      <c r="D93" s="545"/>
      <c r="E93" s="546"/>
      <c r="F93" s="546"/>
      <c r="G93" s="546"/>
      <c r="H93" s="546"/>
      <c r="I93" s="546"/>
      <c r="J93" s="546"/>
      <c r="K93" s="546"/>
      <c r="L93" s="546"/>
      <c r="M93" s="546"/>
      <c r="N93" s="546"/>
      <c r="O93" s="546"/>
      <c r="P93" s="546"/>
      <c r="Q93" s="546"/>
      <c r="R93" s="547"/>
      <c r="S93" s="544"/>
      <c r="T93" s="544"/>
      <c r="U93" s="544"/>
      <c r="V93" s="544"/>
    </row>
    <row r="94" spans="1:22" s="787" customFormat="1" ht="15" customHeight="1" x14ac:dyDescent="0.25">
      <c r="A94" s="544"/>
      <c r="B94" s="544"/>
      <c r="C94" s="544"/>
      <c r="D94" s="545"/>
      <c r="E94" s="546"/>
      <c r="F94" s="546"/>
      <c r="G94" s="546"/>
      <c r="H94" s="546"/>
      <c r="I94" s="546"/>
      <c r="J94" s="546"/>
      <c r="K94" s="546"/>
      <c r="L94" s="546"/>
      <c r="M94" s="546"/>
      <c r="N94" s="546"/>
      <c r="O94" s="546"/>
      <c r="P94" s="546"/>
      <c r="Q94" s="546"/>
      <c r="R94" s="547"/>
      <c r="S94" s="544"/>
      <c r="T94" s="544"/>
      <c r="U94" s="544"/>
      <c r="V94" s="544"/>
    </row>
    <row r="95" spans="1:22" s="787" customFormat="1" ht="15" customHeight="1" x14ac:dyDescent="0.25">
      <c r="A95" s="544"/>
      <c r="B95" s="544"/>
      <c r="C95" s="544"/>
      <c r="D95" s="545"/>
      <c r="E95" s="546"/>
      <c r="F95" s="546"/>
      <c r="G95" s="546"/>
      <c r="H95" s="546"/>
      <c r="I95" s="546"/>
      <c r="J95" s="546"/>
      <c r="K95" s="546"/>
      <c r="L95" s="546"/>
      <c r="M95" s="546"/>
      <c r="N95" s="546"/>
      <c r="O95" s="546"/>
      <c r="P95" s="546"/>
      <c r="Q95" s="546"/>
      <c r="R95" s="547"/>
      <c r="S95" s="544"/>
      <c r="T95" s="544"/>
      <c r="U95" s="544"/>
      <c r="V95" s="544"/>
    </row>
    <row r="96" spans="1:22" s="787" customFormat="1" ht="15" customHeight="1" x14ac:dyDescent="0.25">
      <c r="A96" s="544"/>
      <c r="B96" s="544"/>
      <c r="C96" s="544"/>
      <c r="D96" s="545"/>
      <c r="E96" s="546"/>
      <c r="F96" s="546"/>
      <c r="G96" s="546"/>
      <c r="H96" s="546"/>
      <c r="I96" s="546"/>
      <c r="J96" s="546"/>
      <c r="K96" s="546"/>
      <c r="L96" s="546"/>
      <c r="M96" s="546"/>
      <c r="N96" s="546"/>
      <c r="O96" s="546"/>
      <c r="P96" s="546"/>
      <c r="Q96" s="546"/>
      <c r="R96" s="547"/>
      <c r="S96" s="544"/>
      <c r="T96" s="544"/>
      <c r="U96" s="544"/>
      <c r="V96" s="544"/>
    </row>
    <row r="97" spans="1:22" s="787" customFormat="1" ht="15" customHeight="1" x14ac:dyDescent="0.25">
      <c r="A97" s="544"/>
      <c r="B97" s="544"/>
      <c r="C97" s="544"/>
      <c r="D97" s="545"/>
      <c r="E97" s="546"/>
      <c r="F97" s="546"/>
      <c r="G97" s="546"/>
      <c r="H97" s="546"/>
      <c r="I97" s="546"/>
      <c r="J97" s="546"/>
      <c r="K97" s="546"/>
      <c r="L97" s="546"/>
      <c r="M97" s="546"/>
      <c r="N97" s="546"/>
      <c r="O97" s="546"/>
      <c r="P97" s="546"/>
      <c r="Q97" s="546"/>
      <c r="R97" s="547"/>
      <c r="S97" s="544"/>
      <c r="T97" s="544"/>
      <c r="U97" s="544"/>
      <c r="V97" s="544"/>
    </row>
    <row r="98" spans="1:22" s="787" customFormat="1" ht="15" customHeight="1" x14ac:dyDescent="0.25">
      <c r="A98" s="544"/>
      <c r="B98" s="544"/>
      <c r="C98" s="544"/>
      <c r="D98" s="545"/>
      <c r="E98" s="546"/>
      <c r="F98" s="546"/>
      <c r="G98" s="546"/>
      <c r="H98" s="546"/>
      <c r="I98" s="546"/>
      <c r="J98" s="546"/>
      <c r="K98" s="546"/>
      <c r="L98" s="546"/>
      <c r="M98" s="546"/>
      <c r="N98" s="546"/>
      <c r="O98" s="546"/>
      <c r="P98" s="546"/>
      <c r="Q98" s="546"/>
      <c r="R98" s="547"/>
      <c r="S98" s="544"/>
      <c r="T98" s="544"/>
      <c r="U98" s="544"/>
      <c r="V98" s="544"/>
    </row>
    <row r="99" spans="1:22" s="787" customFormat="1" ht="15" customHeight="1" x14ac:dyDescent="0.25">
      <c r="A99" s="544"/>
      <c r="B99" s="544"/>
      <c r="C99" s="544"/>
      <c r="D99" s="545"/>
      <c r="E99" s="546"/>
      <c r="F99" s="546"/>
      <c r="G99" s="546"/>
      <c r="H99" s="546"/>
      <c r="I99" s="546"/>
      <c r="J99" s="546"/>
      <c r="K99" s="546"/>
      <c r="L99" s="546"/>
      <c r="M99" s="546"/>
      <c r="N99" s="546"/>
      <c r="O99" s="546"/>
      <c r="P99" s="546"/>
      <c r="Q99" s="546"/>
      <c r="R99" s="547"/>
      <c r="S99" s="544"/>
      <c r="T99" s="544"/>
      <c r="U99" s="544"/>
      <c r="V99" s="544"/>
    </row>
    <row r="100" spans="1:22" s="787" customFormat="1" ht="15" customHeight="1" x14ac:dyDescent="0.25">
      <c r="A100" s="544"/>
      <c r="B100" s="544"/>
      <c r="C100" s="544"/>
      <c r="D100" s="545"/>
      <c r="E100" s="546"/>
      <c r="F100" s="546"/>
      <c r="G100" s="546"/>
      <c r="H100" s="546"/>
      <c r="I100" s="546"/>
      <c r="J100" s="546"/>
      <c r="K100" s="546"/>
      <c r="L100" s="546"/>
      <c r="M100" s="546"/>
      <c r="N100" s="546"/>
      <c r="O100" s="546"/>
      <c r="P100" s="546"/>
      <c r="Q100" s="546"/>
      <c r="R100" s="547"/>
      <c r="S100" s="544"/>
      <c r="T100" s="544"/>
      <c r="U100" s="544"/>
      <c r="V100" s="544"/>
    </row>
    <row r="101" spans="1:22" s="787" customFormat="1" ht="15" customHeight="1" x14ac:dyDescent="0.25">
      <c r="A101" s="544"/>
      <c r="B101" s="544"/>
      <c r="C101" s="544"/>
      <c r="D101" s="545"/>
      <c r="E101" s="546"/>
      <c r="F101" s="546"/>
      <c r="G101" s="546"/>
      <c r="H101" s="546"/>
      <c r="I101" s="546"/>
      <c r="J101" s="546"/>
      <c r="K101" s="546"/>
      <c r="L101" s="546"/>
      <c r="M101" s="546"/>
      <c r="N101" s="546"/>
      <c r="O101" s="546"/>
      <c r="P101" s="546"/>
      <c r="Q101" s="546"/>
      <c r="R101" s="547"/>
      <c r="S101" s="544"/>
      <c r="T101" s="544"/>
      <c r="U101" s="544"/>
      <c r="V101" s="544"/>
    </row>
    <row r="102" spans="1:22" s="787" customFormat="1" ht="15" customHeight="1" x14ac:dyDescent="0.25">
      <c r="A102" s="544"/>
      <c r="B102" s="544"/>
      <c r="C102" s="544"/>
      <c r="D102" s="545"/>
      <c r="E102" s="546"/>
      <c r="F102" s="546"/>
      <c r="G102" s="546"/>
      <c r="H102" s="546"/>
      <c r="I102" s="546"/>
      <c r="J102" s="546"/>
      <c r="K102" s="546"/>
      <c r="L102" s="546"/>
      <c r="M102" s="546"/>
      <c r="N102" s="546"/>
      <c r="O102" s="546"/>
      <c r="P102" s="546"/>
      <c r="Q102" s="546"/>
      <c r="R102" s="547"/>
      <c r="S102" s="544"/>
      <c r="T102" s="544"/>
      <c r="U102" s="544"/>
      <c r="V102" s="544"/>
    </row>
    <row r="103" spans="1:22" s="787" customFormat="1" ht="15" customHeight="1" x14ac:dyDescent="0.25">
      <c r="A103" s="544"/>
      <c r="B103" s="544"/>
      <c r="C103" s="544"/>
      <c r="D103" s="545"/>
      <c r="E103" s="546"/>
      <c r="F103" s="546"/>
      <c r="G103" s="546"/>
      <c r="H103" s="546"/>
      <c r="I103" s="546"/>
      <c r="J103" s="546"/>
      <c r="K103" s="546"/>
      <c r="L103" s="546"/>
      <c r="M103" s="546"/>
      <c r="N103" s="546"/>
      <c r="O103" s="546"/>
      <c r="P103" s="546"/>
      <c r="Q103" s="546"/>
      <c r="R103" s="547"/>
      <c r="S103" s="544"/>
      <c r="T103" s="544"/>
      <c r="U103" s="544"/>
      <c r="V103" s="544"/>
    </row>
    <row r="104" spans="1:22" s="787" customFormat="1" ht="15" customHeight="1" x14ac:dyDescent="0.25">
      <c r="A104" s="544"/>
      <c r="B104" s="544"/>
      <c r="C104" s="544"/>
      <c r="D104" s="545"/>
      <c r="E104" s="546"/>
      <c r="F104" s="546"/>
      <c r="G104" s="546"/>
      <c r="H104" s="546"/>
      <c r="I104" s="546"/>
      <c r="J104" s="546"/>
      <c r="K104" s="546"/>
      <c r="L104" s="546"/>
      <c r="M104" s="546"/>
      <c r="N104" s="546"/>
      <c r="O104" s="546"/>
      <c r="P104" s="546"/>
      <c r="Q104" s="546"/>
      <c r="R104" s="547"/>
      <c r="S104" s="544"/>
      <c r="T104" s="544"/>
      <c r="U104" s="544"/>
      <c r="V104" s="544"/>
    </row>
    <row r="105" spans="1:22" s="787" customFormat="1" ht="15" customHeight="1" x14ac:dyDescent="0.25">
      <c r="A105" s="544"/>
      <c r="B105" s="544"/>
      <c r="C105" s="544"/>
      <c r="D105" s="545"/>
      <c r="E105" s="546"/>
      <c r="F105" s="546"/>
      <c r="G105" s="546"/>
      <c r="H105" s="546"/>
      <c r="I105" s="546"/>
      <c r="J105" s="546"/>
      <c r="K105" s="546"/>
      <c r="L105" s="546"/>
      <c r="M105" s="546"/>
      <c r="N105" s="546"/>
      <c r="O105" s="546"/>
      <c r="P105" s="546"/>
      <c r="Q105" s="546"/>
      <c r="R105" s="547"/>
      <c r="S105" s="544"/>
      <c r="T105" s="544"/>
      <c r="U105" s="544"/>
      <c r="V105" s="544"/>
    </row>
    <row r="106" spans="1:22" s="787" customFormat="1" ht="15" customHeight="1" x14ac:dyDescent="0.25">
      <c r="A106" s="544"/>
      <c r="B106" s="544"/>
      <c r="C106" s="544"/>
      <c r="D106" s="545"/>
      <c r="E106" s="546"/>
      <c r="F106" s="546"/>
      <c r="G106" s="546"/>
      <c r="H106" s="546"/>
      <c r="I106" s="546"/>
      <c r="J106" s="546"/>
      <c r="K106" s="546"/>
      <c r="L106" s="546"/>
      <c r="M106" s="546"/>
      <c r="N106" s="546"/>
      <c r="O106" s="546"/>
      <c r="P106" s="546"/>
      <c r="Q106" s="546"/>
      <c r="R106" s="547"/>
      <c r="S106" s="544"/>
      <c r="T106" s="544"/>
      <c r="U106" s="544"/>
      <c r="V106" s="544"/>
    </row>
    <row r="107" spans="1:22" s="787" customFormat="1" ht="15" customHeight="1" x14ac:dyDescent="0.25">
      <c r="A107" s="544"/>
      <c r="B107" s="544"/>
      <c r="C107" s="544"/>
      <c r="D107" s="545"/>
      <c r="E107" s="546"/>
      <c r="F107" s="546"/>
      <c r="G107" s="546"/>
      <c r="H107" s="546"/>
      <c r="I107" s="546"/>
      <c r="J107" s="546"/>
      <c r="K107" s="546"/>
      <c r="L107" s="546"/>
      <c r="M107" s="546"/>
      <c r="N107" s="546"/>
      <c r="O107" s="546"/>
      <c r="P107" s="546"/>
      <c r="Q107" s="546"/>
      <c r="R107" s="547"/>
      <c r="S107" s="544"/>
      <c r="T107" s="544"/>
      <c r="U107" s="544"/>
      <c r="V107" s="544"/>
    </row>
    <row r="108" spans="1:22" s="787" customFormat="1" ht="15" customHeight="1" x14ac:dyDescent="0.25">
      <c r="A108" s="544"/>
      <c r="B108" s="544"/>
      <c r="C108" s="544"/>
      <c r="D108" s="545"/>
      <c r="E108" s="546"/>
      <c r="F108" s="546"/>
      <c r="G108" s="546"/>
      <c r="H108" s="546"/>
      <c r="I108" s="546"/>
      <c r="J108" s="546"/>
      <c r="K108" s="546"/>
      <c r="L108" s="546"/>
      <c r="M108" s="546"/>
      <c r="N108" s="546"/>
      <c r="O108" s="546"/>
      <c r="P108" s="546"/>
      <c r="Q108" s="546"/>
      <c r="R108" s="547"/>
      <c r="S108" s="544"/>
      <c r="T108" s="544"/>
      <c r="U108" s="544"/>
      <c r="V108" s="544"/>
    </row>
    <row r="109" spans="1:22" s="787" customFormat="1" ht="15" customHeight="1" x14ac:dyDescent="0.25">
      <c r="A109" s="544"/>
      <c r="B109" s="544"/>
      <c r="C109" s="544"/>
      <c r="D109" s="545"/>
      <c r="E109" s="546"/>
      <c r="F109" s="546"/>
      <c r="G109" s="546"/>
      <c r="H109" s="546"/>
      <c r="I109" s="546"/>
      <c r="J109" s="546"/>
      <c r="K109" s="546"/>
      <c r="L109" s="546"/>
      <c r="M109" s="546"/>
      <c r="N109" s="546"/>
      <c r="O109" s="546"/>
      <c r="P109" s="546"/>
      <c r="Q109" s="546"/>
      <c r="R109" s="547"/>
      <c r="S109" s="544"/>
      <c r="T109" s="544"/>
      <c r="U109" s="544"/>
      <c r="V109" s="544"/>
    </row>
    <row r="110" spans="1:22" s="787" customFormat="1" ht="15" customHeight="1" x14ac:dyDescent="0.25">
      <c r="A110" s="544"/>
      <c r="B110" s="544"/>
      <c r="C110" s="544"/>
      <c r="D110" s="545"/>
      <c r="E110" s="546"/>
      <c r="F110" s="546"/>
      <c r="G110" s="546"/>
      <c r="H110" s="546"/>
      <c r="I110" s="546"/>
      <c r="J110" s="546"/>
      <c r="K110" s="546"/>
      <c r="L110" s="546"/>
      <c r="M110" s="546"/>
      <c r="N110" s="546"/>
      <c r="O110" s="546"/>
      <c r="P110" s="546"/>
      <c r="Q110" s="546"/>
      <c r="R110" s="547"/>
      <c r="S110" s="544"/>
      <c r="T110" s="544"/>
      <c r="U110" s="544"/>
      <c r="V110" s="544"/>
    </row>
    <row r="111" spans="1:22" s="787" customFormat="1" ht="15" customHeight="1" x14ac:dyDescent="0.25">
      <c r="A111" s="544"/>
      <c r="B111" s="544"/>
      <c r="C111" s="544"/>
      <c r="D111" s="545"/>
      <c r="E111" s="546"/>
      <c r="F111" s="546"/>
      <c r="G111" s="546"/>
      <c r="H111" s="546"/>
      <c r="I111" s="546"/>
      <c r="J111" s="546"/>
      <c r="K111" s="546"/>
      <c r="L111" s="546"/>
      <c r="M111" s="546"/>
      <c r="N111" s="546"/>
      <c r="O111" s="546"/>
      <c r="P111" s="546"/>
      <c r="Q111" s="546"/>
      <c r="R111" s="547"/>
      <c r="S111" s="544"/>
      <c r="T111" s="544"/>
      <c r="U111" s="544"/>
      <c r="V111" s="544"/>
    </row>
    <row r="112" spans="1:22" s="787" customFormat="1" ht="15" customHeight="1" x14ac:dyDescent="0.25">
      <c r="A112" s="544"/>
      <c r="B112" s="544"/>
      <c r="C112" s="544"/>
      <c r="D112" s="545"/>
      <c r="E112" s="546"/>
      <c r="F112" s="546"/>
      <c r="G112" s="546"/>
      <c r="H112" s="546"/>
      <c r="I112" s="546"/>
      <c r="J112" s="546"/>
      <c r="K112" s="546"/>
      <c r="L112" s="546"/>
      <c r="M112" s="546"/>
      <c r="N112" s="546"/>
      <c r="O112" s="546"/>
      <c r="P112" s="546"/>
      <c r="Q112" s="546"/>
      <c r="R112" s="547"/>
      <c r="S112" s="544"/>
      <c r="T112" s="544"/>
      <c r="U112" s="544"/>
      <c r="V112" s="544"/>
    </row>
    <row r="113" spans="1:22" s="787" customFormat="1" ht="15" customHeight="1" x14ac:dyDescent="0.25">
      <c r="A113" s="544"/>
      <c r="B113" s="544"/>
      <c r="C113" s="544"/>
      <c r="D113" s="545"/>
      <c r="E113" s="546"/>
      <c r="F113" s="546"/>
      <c r="G113" s="546"/>
      <c r="H113" s="546"/>
      <c r="I113" s="546"/>
      <c r="J113" s="546"/>
      <c r="K113" s="546"/>
      <c r="L113" s="546"/>
      <c r="M113" s="546"/>
      <c r="N113" s="546"/>
      <c r="O113" s="546"/>
      <c r="P113" s="546"/>
      <c r="Q113" s="546"/>
      <c r="R113" s="547"/>
      <c r="S113" s="544"/>
      <c r="T113" s="544"/>
      <c r="U113" s="544"/>
      <c r="V113" s="544"/>
    </row>
    <row r="114" spans="1:22" s="787" customFormat="1" ht="15" customHeight="1" x14ac:dyDescent="0.25">
      <c r="A114" s="544"/>
      <c r="B114" s="544"/>
      <c r="C114" s="544"/>
      <c r="D114" s="545"/>
      <c r="E114" s="546"/>
      <c r="F114" s="546"/>
      <c r="G114" s="546"/>
      <c r="H114" s="546"/>
      <c r="I114" s="546"/>
      <c r="J114" s="546"/>
      <c r="K114" s="546"/>
      <c r="L114" s="546"/>
      <c r="M114" s="546"/>
      <c r="N114" s="546"/>
      <c r="O114" s="546"/>
      <c r="P114" s="546"/>
      <c r="Q114" s="546"/>
      <c r="R114" s="547"/>
      <c r="S114" s="544"/>
      <c r="T114" s="544"/>
      <c r="U114" s="544"/>
      <c r="V114" s="544"/>
    </row>
    <row r="115" spans="1:22" s="787" customFormat="1" ht="15" customHeight="1" x14ac:dyDescent="0.25">
      <c r="A115" s="544"/>
      <c r="B115" s="544"/>
      <c r="C115" s="544"/>
      <c r="D115" s="545"/>
      <c r="E115" s="546"/>
      <c r="F115" s="546"/>
      <c r="G115" s="546"/>
      <c r="H115" s="546"/>
      <c r="I115" s="546"/>
      <c r="J115" s="546"/>
      <c r="K115" s="546"/>
      <c r="L115" s="546"/>
      <c r="M115" s="546"/>
      <c r="N115" s="546"/>
      <c r="O115" s="546"/>
      <c r="P115" s="546"/>
      <c r="Q115" s="546"/>
      <c r="R115" s="547"/>
      <c r="S115" s="544"/>
      <c r="T115" s="544"/>
      <c r="U115" s="544"/>
      <c r="V115" s="544"/>
    </row>
    <row r="116" spans="1:22" s="787" customFormat="1" ht="15" customHeight="1" x14ac:dyDescent="0.25">
      <c r="A116" s="544"/>
      <c r="B116" s="544"/>
      <c r="C116" s="544"/>
      <c r="D116" s="545"/>
      <c r="E116" s="546"/>
      <c r="F116" s="546"/>
      <c r="G116" s="546"/>
      <c r="H116" s="546"/>
      <c r="I116" s="546"/>
      <c r="J116" s="546"/>
      <c r="K116" s="546"/>
      <c r="L116" s="546"/>
      <c r="M116" s="546"/>
      <c r="N116" s="546"/>
      <c r="O116" s="546"/>
      <c r="P116" s="546"/>
      <c r="Q116" s="546"/>
      <c r="R116" s="547"/>
      <c r="S116" s="544"/>
      <c r="T116" s="544"/>
      <c r="U116" s="544"/>
      <c r="V116" s="544"/>
    </row>
    <row r="117" spans="1:22" s="787" customFormat="1" ht="15" customHeight="1" x14ac:dyDescent="0.25">
      <c r="A117" s="544"/>
      <c r="B117" s="544"/>
      <c r="C117" s="544"/>
      <c r="D117" s="545"/>
      <c r="E117" s="546"/>
      <c r="F117" s="546"/>
      <c r="G117" s="546"/>
      <c r="H117" s="546"/>
      <c r="I117" s="546"/>
      <c r="J117" s="546"/>
      <c r="K117" s="546"/>
      <c r="L117" s="546"/>
      <c r="M117" s="546"/>
      <c r="N117" s="546"/>
      <c r="O117" s="546"/>
      <c r="P117" s="546"/>
      <c r="Q117" s="546"/>
      <c r="R117" s="547"/>
      <c r="S117" s="544"/>
      <c r="T117" s="544"/>
      <c r="U117" s="544"/>
      <c r="V117" s="544"/>
    </row>
    <row r="118" spans="1:22" s="787" customFormat="1" ht="15" customHeight="1" x14ac:dyDescent="0.25">
      <c r="A118" s="544"/>
      <c r="B118" s="544"/>
      <c r="C118" s="544"/>
      <c r="D118" s="545"/>
      <c r="E118" s="546"/>
      <c r="F118" s="546"/>
      <c r="G118" s="546"/>
      <c r="H118" s="546"/>
      <c r="I118" s="546"/>
      <c r="J118" s="546"/>
      <c r="K118" s="546"/>
      <c r="L118" s="546"/>
      <c r="M118" s="546"/>
      <c r="N118" s="546"/>
      <c r="O118" s="546"/>
      <c r="P118" s="546"/>
      <c r="Q118" s="546"/>
      <c r="R118" s="547"/>
      <c r="S118" s="544"/>
      <c r="T118" s="544"/>
      <c r="U118" s="544"/>
      <c r="V118" s="544"/>
    </row>
    <row r="119" spans="1:22" s="787" customFormat="1" ht="15" customHeight="1" x14ac:dyDescent="0.25">
      <c r="A119" s="544"/>
      <c r="B119" s="544"/>
      <c r="C119" s="544"/>
      <c r="D119" s="545"/>
      <c r="E119" s="546"/>
      <c r="F119" s="546"/>
      <c r="G119" s="546"/>
      <c r="H119" s="546"/>
      <c r="I119" s="546"/>
      <c r="J119" s="546"/>
      <c r="K119" s="546"/>
      <c r="L119" s="546"/>
      <c r="M119" s="546"/>
      <c r="N119" s="546"/>
      <c r="O119" s="546"/>
      <c r="P119" s="546"/>
      <c r="Q119" s="546"/>
      <c r="R119" s="547"/>
      <c r="S119" s="544"/>
      <c r="T119" s="544"/>
      <c r="U119" s="544"/>
      <c r="V119" s="544"/>
    </row>
    <row r="120" spans="1:22" s="787" customFormat="1" ht="15" customHeight="1" x14ac:dyDescent="0.25">
      <c r="A120" s="544"/>
      <c r="B120" s="544"/>
      <c r="C120" s="544"/>
      <c r="D120" s="545"/>
      <c r="E120" s="546"/>
      <c r="F120" s="546"/>
      <c r="G120" s="546"/>
      <c r="H120" s="546"/>
      <c r="I120" s="546"/>
      <c r="J120" s="546"/>
      <c r="K120" s="546"/>
      <c r="L120" s="546"/>
      <c r="M120" s="546"/>
      <c r="N120" s="546"/>
      <c r="O120" s="546"/>
      <c r="P120" s="546"/>
      <c r="Q120" s="546"/>
      <c r="R120" s="547"/>
      <c r="S120" s="544"/>
      <c r="T120" s="544"/>
      <c r="U120" s="544"/>
      <c r="V120" s="544"/>
    </row>
    <row r="121" spans="1:22" s="787" customFormat="1" ht="15" customHeight="1" x14ac:dyDescent="0.25">
      <c r="A121" s="544"/>
      <c r="B121" s="544"/>
      <c r="C121" s="544"/>
      <c r="D121" s="545"/>
      <c r="E121" s="546"/>
      <c r="F121" s="546"/>
      <c r="G121" s="546"/>
      <c r="H121" s="546"/>
      <c r="I121" s="546"/>
      <c r="J121" s="546"/>
      <c r="K121" s="546"/>
      <c r="L121" s="546"/>
      <c r="M121" s="546"/>
      <c r="N121" s="546"/>
      <c r="O121" s="546"/>
      <c r="P121" s="546"/>
      <c r="Q121" s="546"/>
      <c r="R121" s="547"/>
      <c r="S121" s="544"/>
      <c r="T121" s="544"/>
      <c r="U121" s="544"/>
      <c r="V121" s="544"/>
    </row>
    <row r="122" spans="1:22" s="787" customFormat="1" ht="15" customHeight="1" x14ac:dyDescent="0.25">
      <c r="A122" s="544"/>
      <c r="B122" s="544"/>
      <c r="C122" s="544"/>
      <c r="D122" s="545"/>
      <c r="E122" s="546"/>
      <c r="F122" s="546"/>
      <c r="G122" s="546"/>
      <c r="H122" s="546"/>
      <c r="I122" s="546"/>
      <c r="J122" s="546"/>
      <c r="K122" s="546"/>
      <c r="L122" s="546"/>
      <c r="M122" s="546"/>
      <c r="N122" s="546"/>
      <c r="O122" s="546"/>
      <c r="P122" s="546"/>
      <c r="Q122" s="546"/>
      <c r="R122" s="547"/>
      <c r="S122" s="544"/>
      <c r="T122" s="544"/>
      <c r="U122" s="544"/>
      <c r="V122" s="544"/>
    </row>
    <row r="123" spans="1:22" s="787" customFormat="1" ht="15" customHeight="1" x14ac:dyDescent="0.25">
      <c r="A123" s="544"/>
      <c r="B123" s="544"/>
      <c r="C123" s="544"/>
      <c r="D123" s="545"/>
      <c r="E123" s="546"/>
      <c r="F123" s="546"/>
      <c r="G123" s="546"/>
      <c r="H123" s="546"/>
      <c r="I123" s="546"/>
      <c r="J123" s="546"/>
      <c r="K123" s="546"/>
      <c r="L123" s="546"/>
      <c r="M123" s="546"/>
      <c r="N123" s="546"/>
      <c r="O123" s="546"/>
      <c r="P123" s="546"/>
      <c r="Q123" s="546"/>
      <c r="R123" s="547"/>
      <c r="S123" s="544"/>
      <c r="T123" s="544"/>
      <c r="U123" s="544"/>
      <c r="V123" s="544"/>
    </row>
    <row r="124" spans="1:22" s="787" customFormat="1" ht="15" customHeight="1" x14ac:dyDescent="0.25">
      <c r="A124" s="544"/>
      <c r="B124" s="544"/>
      <c r="C124" s="544"/>
      <c r="D124" s="545"/>
      <c r="E124" s="546"/>
      <c r="F124" s="546"/>
      <c r="G124" s="546"/>
      <c r="H124" s="546"/>
      <c r="I124" s="546"/>
      <c r="J124" s="546"/>
      <c r="K124" s="546"/>
      <c r="L124" s="546"/>
      <c r="M124" s="546"/>
      <c r="N124" s="546"/>
      <c r="O124" s="546"/>
      <c r="P124" s="546"/>
      <c r="Q124" s="546"/>
      <c r="R124" s="547"/>
      <c r="S124" s="544"/>
      <c r="T124" s="544"/>
      <c r="U124" s="544"/>
      <c r="V124" s="544"/>
    </row>
    <row r="125" spans="1:22" s="787" customFormat="1" ht="15" customHeight="1" x14ac:dyDescent="0.25">
      <c r="A125" s="544"/>
      <c r="B125" s="544"/>
      <c r="C125" s="544"/>
      <c r="D125" s="545"/>
      <c r="E125" s="546"/>
      <c r="F125" s="546"/>
      <c r="G125" s="546"/>
      <c r="H125" s="546"/>
      <c r="I125" s="546"/>
      <c r="J125" s="546"/>
      <c r="K125" s="546"/>
      <c r="L125" s="546"/>
      <c r="M125" s="546"/>
      <c r="N125" s="546"/>
      <c r="O125" s="546"/>
      <c r="P125" s="546"/>
      <c r="Q125" s="546"/>
      <c r="R125" s="547"/>
      <c r="S125" s="544"/>
      <c r="T125" s="544"/>
      <c r="U125" s="544"/>
      <c r="V125" s="544"/>
    </row>
    <row r="126" spans="1:22" s="787" customFormat="1" ht="15" customHeight="1" x14ac:dyDescent="0.25">
      <c r="A126" s="544"/>
      <c r="B126" s="544"/>
      <c r="C126" s="544"/>
      <c r="D126" s="545"/>
      <c r="E126" s="546"/>
      <c r="F126" s="546"/>
      <c r="G126" s="546"/>
      <c r="H126" s="546"/>
      <c r="I126" s="546"/>
      <c r="J126" s="546"/>
      <c r="K126" s="546"/>
      <c r="L126" s="546"/>
      <c r="M126" s="546"/>
      <c r="N126" s="546"/>
      <c r="O126" s="546"/>
      <c r="P126" s="546"/>
      <c r="Q126" s="546"/>
      <c r="R126" s="547"/>
      <c r="S126" s="544"/>
      <c r="T126" s="544"/>
      <c r="U126" s="544"/>
      <c r="V126" s="544"/>
    </row>
    <row r="127" spans="1:22" s="787" customFormat="1" ht="15" customHeight="1" x14ac:dyDescent="0.25">
      <c r="A127" s="544"/>
      <c r="B127" s="544"/>
      <c r="C127" s="544"/>
      <c r="D127" s="545"/>
      <c r="E127" s="546"/>
      <c r="F127" s="546"/>
      <c r="G127" s="546"/>
      <c r="H127" s="546"/>
      <c r="I127" s="546"/>
      <c r="J127" s="546"/>
      <c r="K127" s="546"/>
      <c r="L127" s="546"/>
      <c r="M127" s="546"/>
      <c r="N127" s="546"/>
      <c r="O127" s="546"/>
      <c r="P127" s="546"/>
      <c r="Q127" s="546"/>
      <c r="R127" s="547"/>
      <c r="S127" s="544"/>
      <c r="T127" s="544"/>
      <c r="U127" s="544"/>
      <c r="V127" s="544"/>
    </row>
    <row r="128" spans="1:22" s="787" customFormat="1" ht="15" customHeight="1" x14ac:dyDescent="0.25">
      <c r="A128" s="544"/>
      <c r="B128" s="544"/>
      <c r="C128" s="544"/>
      <c r="D128" s="545"/>
      <c r="E128" s="546"/>
      <c r="F128" s="546"/>
      <c r="G128" s="546"/>
      <c r="H128" s="546"/>
      <c r="I128" s="546"/>
      <c r="J128" s="546"/>
      <c r="K128" s="546"/>
      <c r="L128" s="546"/>
      <c r="M128" s="546"/>
      <c r="N128" s="546"/>
      <c r="O128" s="546"/>
      <c r="P128" s="546"/>
      <c r="Q128" s="546"/>
      <c r="R128" s="547"/>
      <c r="S128" s="544"/>
      <c r="T128" s="544"/>
      <c r="U128" s="544"/>
      <c r="V128" s="544"/>
    </row>
    <row r="129" spans="1:22" s="787" customFormat="1" ht="15" customHeight="1" x14ac:dyDescent="0.25">
      <c r="A129" s="544"/>
      <c r="B129" s="544"/>
      <c r="C129" s="544"/>
      <c r="D129" s="545"/>
      <c r="E129" s="546"/>
      <c r="F129" s="546"/>
      <c r="G129" s="546"/>
      <c r="H129" s="546"/>
      <c r="I129" s="546"/>
      <c r="J129" s="546"/>
      <c r="K129" s="546"/>
      <c r="L129" s="546"/>
      <c r="M129" s="546"/>
      <c r="N129" s="546"/>
      <c r="O129" s="546"/>
      <c r="P129" s="546"/>
      <c r="Q129" s="546"/>
      <c r="R129" s="547"/>
      <c r="S129" s="544"/>
      <c r="T129" s="544"/>
      <c r="U129" s="544"/>
      <c r="V129" s="544"/>
    </row>
    <row r="130" spans="1:22" s="787" customFormat="1" ht="15" customHeight="1" x14ac:dyDescent="0.25">
      <c r="A130" s="544"/>
      <c r="B130" s="544"/>
      <c r="C130" s="544"/>
      <c r="D130" s="545"/>
      <c r="E130" s="546"/>
      <c r="F130" s="546"/>
      <c r="G130" s="546"/>
      <c r="H130" s="546"/>
      <c r="I130" s="546"/>
      <c r="J130" s="546"/>
      <c r="K130" s="546"/>
      <c r="L130" s="546"/>
      <c r="M130" s="546"/>
      <c r="N130" s="546"/>
      <c r="O130" s="546"/>
      <c r="P130" s="546"/>
      <c r="Q130" s="546"/>
      <c r="R130" s="547"/>
      <c r="S130" s="544"/>
      <c r="T130" s="544"/>
      <c r="U130" s="544"/>
      <c r="V130" s="544"/>
    </row>
    <row r="131" spans="1:22" s="787" customFormat="1" ht="15" customHeight="1" x14ac:dyDescent="0.25">
      <c r="A131" s="544"/>
      <c r="B131" s="544"/>
      <c r="C131" s="544"/>
      <c r="D131" s="545"/>
      <c r="E131" s="546"/>
      <c r="F131" s="546"/>
      <c r="G131" s="546"/>
      <c r="H131" s="546"/>
      <c r="I131" s="546"/>
      <c r="J131" s="546"/>
      <c r="K131" s="546"/>
      <c r="L131" s="546"/>
      <c r="M131" s="546"/>
      <c r="N131" s="546"/>
      <c r="O131" s="546"/>
      <c r="P131" s="546"/>
      <c r="Q131" s="546"/>
      <c r="R131" s="547"/>
      <c r="S131" s="544"/>
      <c r="T131" s="544"/>
      <c r="U131" s="544"/>
      <c r="V131" s="544"/>
    </row>
    <row r="132" spans="1:22" s="787" customFormat="1" ht="15" customHeight="1" x14ac:dyDescent="0.25">
      <c r="A132" s="544"/>
      <c r="B132" s="544"/>
      <c r="C132" s="544"/>
      <c r="D132" s="545"/>
      <c r="E132" s="546"/>
      <c r="F132" s="546"/>
      <c r="G132" s="546"/>
      <c r="H132" s="546"/>
      <c r="I132" s="546"/>
      <c r="J132" s="546"/>
      <c r="K132" s="546"/>
      <c r="L132" s="546"/>
      <c r="M132" s="546"/>
      <c r="N132" s="546"/>
      <c r="O132" s="546"/>
      <c r="P132" s="546"/>
      <c r="Q132" s="546"/>
      <c r="R132" s="547"/>
      <c r="S132" s="544"/>
      <c r="T132" s="544"/>
      <c r="U132" s="544"/>
      <c r="V132" s="544"/>
    </row>
    <row r="153" spans="1:22" ht="112.5" customHeight="1" x14ac:dyDescent="0.25">
      <c r="A153" s="785"/>
      <c r="B153" s="785"/>
      <c r="C153" s="785"/>
      <c r="D153" s="785"/>
      <c r="E153" s="785"/>
      <c r="F153" s="785"/>
      <c r="G153" s="785"/>
      <c r="H153" s="785"/>
      <c r="I153" s="785"/>
      <c r="J153" s="785"/>
      <c r="K153" s="785"/>
      <c r="L153" s="785"/>
      <c r="M153" s="785"/>
      <c r="N153" s="785"/>
      <c r="O153" s="785"/>
      <c r="P153" s="785"/>
      <c r="Q153" s="785"/>
      <c r="R153" s="785"/>
      <c r="S153" s="785"/>
      <c r="T153" s="785"/>
      <c r="U153" s="785"/>
      <c r="V153" s="785"/>
    </row>
    <row r="154" spans="1:22" ht="153.75" customHeight="1" x14ac:dyDescent="0.25">
      <c r="A154" s="785"/>
      <c r="B154" s="785"/>
      <c r="C154" s="785"/>
      <c r="D154" s="785"/>
      <c r="E154" s="785"/>
      <c r="F154" s="785"/>
      <c r="G154" s="785"/>
      <c r="H154" s="785"/>
      <c r="I154" s="785"/>
      <c r="J154" s="785"/>
      <c r="K154" s="785"/>
      <c r="L154" s="785"/>
      <c r="M154" s="785"/>
      <c r="N154" s="785"/>
      <c r="O154" s="785"/>
      <c r="P154" s="785"/>
      <c r="Q154" s="785"/>
      <c r="R154" s="785"/>
      <c r="S154" s="785"/>
      <c r="T154" s="785"/>
      <c r="U154" s="785"/>
      <c r="V154" s="785"/>
    </row>
    <row r="168" spans="1:22" ht="117" customHeight="1" x14ac:dyDescent="0.25">
      <c r="A168" s="785"/>
      <c r="B168" s="785"/>
      <c r="C168" s="785"/>
      <c r="D168" s="785"/>
      <c r="E168" s="785"/>
      <c r="F168" s="785"/>
      <c r="G168" s="785"/>
      <c r="H168" s="785"/>
      <c r="I168" s="785"/>
      <c r="J168" s="785"/>
      <c r="K168" s="785"/>
      <c r="L168" s="785"/>
      <c r="M168" s="785"/>
      <c r="N168" s="785"/>
      <c r="O168" s="785"/>
      <c r="P168" s="785"/>
      <c r="Q168" s="785"/>
      <c r="R168" s="785"/>
      <c r="S168" s="785"/>
      <c r="T168" s="785"/>
      <c r="U168" s="785"/>
      <c r="V168" s="785"/>
    </row>
    <row r="169" spans="1:22" ht="18.75" customHeight="1" x14ac:dyDescent="0.25">
      <c r="A169" s="785"/>
      <c r="B169" s="785"/>
      <c r="C169" s="785"/>
      <c r="D169" s="785"/>
      <c r="E169" s="785"/>
      <c r="F169" s="785"/>
      <c r="G169" s="785"/>
      <c r="H169" s="785"/>
      <c r="I169" s="785"/>
      <c r="J169" s="785"/>
      <c r="K169" s="785"/>
      <c r="L169" s="785"/>
      <c r="M169" s="785"/>
      <c r="N169" s="785"/>
      <c r="O169" s="785"/>
      <c r="P169" s="785"/>
      <c r="Q169" s="785"/>
      <c r="R169" s="785"/>
      <c r="S169" s="785"/>
      <c r="T169" s="785"/>
      <c r="U169" s="785"/>
      <c r="V169" s="785"/>
    </row>
    <row r="171" spans="1:22" ht="49.5" customHeight="1" x14ac:dyDescent="0.25">
      <c r="A171" s="785"/>
      <c r="B171" s="785"/>
      <c r="C171" s="785"/>
      <c r="D171" s="785"/>
      <c r="E171" s="785"/>
      <c r="F171" s="785"/>
      <c r="G171" s="785"/>
      <c r="H171" s="785"/>
      <c r="I171" s="785"/>
      <c r="J171" s="785"/>
      <c r="K171" s="785"/>
      <c r="L171" s="785"/>
      <c r="M171" s="785"/>
      <c r="N171" s="785"/>
      <c r="O171" s="785"/>
      <c r="P171" s="785"/>
      <c r="Q171" s="785"/>
      <c r="R171" s="785"/>
      <c r="S171" s="785"/>
      <c r="T171" s="785"/>
      <c r="U171" s="785"/>
      <c r="V171" s="785"/>
    </row>
  </sheetData>
  <mergeCells count="49">
    <mergeCell ref="R1:V1"/>
    <mergeCell ref="A2:V2"/>
    <mergeCell ref="A3:V3"/>
    <mergeCell ref="B4:V4"/>
    <mergeCell ref="A5:A10"/>
    <mergeCell ref="B5:B10"/>
    <mergeCell ref="C5:C10"/>
    <mergeCell ref="D5:Q6"/>
    <mergeCell ref="R5:R10"/>
    <mergeCell ref="S5:S10"/>
    <mergeCell ref="T5:T10"/>
    <mergeCell ref="U5:U10"/>
    <mergeCell ref="V5:V10"/>
    <mergeCell ref="D7:D10"/>
    <mergeCell ref="E7:E10"/>
    <mergeCell ref="F7:K7"/>
    <mergeCell ref="L7:Q7"/>
    <mergeCell ref="F8:H8"/>
    <mergeCell ref="I8:K8"/>
    <mergeCell ref="L8:N8"/>
    <mergeCell ref="A12:A33"/>
    <mergeCell ref="B12:B33"/>
    <mergeCell ref="C12:C33"/>
    <mergeCell ref="D12:D33"/>
    <mergeCell ref="O8:Q8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9:P10"/>
    <mergeCell ref="Q9:Q10"/>
    <mergeCell ref="D11:K11"/>
    <mergeCell ref="L11:Q11"/>
    <mergeCell ref="B35:V35"/>
    <mergeCell ref="R12:R33"/>
    <mergeCell ref="S12:S33"/>
    <mergeCell ref="T12:T33"/>
    <mergeCell ref="U12:U33"/>
    <mergeCell ref="V12:V33"/>
    <mergeCell ref="E32:K32"/>
    <mergeCell ref="L32:Q32"/>
    <mergeCell ref="E33:K33"/>
    <mergeCell ref="L33:Q33"/>
  </mergeCells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1"/>
  <sheetViews>
    <sheetView topLeftCell="A25" workbookViewId="0">
      <selection activeCell="F70" sqref="F69:G70"/>
    </sheetView>
  </sheetViews>
  <sheetFormatPr defaultRowHeight="15" x14ac:dyDescent="0.25"/>
  <cols>
    <col min="1" max="1" width="5.5703125" style="5" customWidth="1"/>
    <col min="2" max="2" width="15.28515625" style="5" customWidth="1"/>
    <col min="3" max="3" width="21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3.85546875" style="5" customWidth="1"/>
    <col min="15" max="15" width="14.140625" style="5" customWidth="1"/>
    <col min="16" max="16" width="26.42578125" style="5" customWidth="1"/>
    <col min="17" max="17" width="26" style="5" customWidth="1"/>
    <col min="18" max="256" width="9.140625" style="417"/>
    <col min="257" max="257" width="5.5703125" style="417" customWidth="1"/>
    <col min="258" max="258" width="15.28515625" style="417" customWidth="1"/>
    <col min="259" max="259" width="21" style="417" customWidth="1"/>
    <col min="260" max="260" width="8.28515625" style="417" customWidth="1"/>
    <col min="261" max="267" width="6.140625" style="417" customWidth="1"/>
    <col min="268" max="269" width="18.85546875" style="417" customWidth="1"/>
    <col min="270" max="270" width="13.85546875" style="417" customWidth="1"/>
    <col min="271" max="271" width="14.140625" style="417" customWidth="1"/>
    <col min="272" max="272" width="26.42578125" style="417" customWidth="1"/>
    <col min="273" max="273" width="26" style="417" customWidth="1"/>
    <col min="274" max="512" width="9.140625" style="417"/>
    <col min="513" max="513" width="5.5703125" style="417" customWidth="1"/>
    <col min="514" max="514" width="15.28515625" style="417" customWidth="1"/>
    <col min="515" max="515" width="21" style="417" customWidth="1"/>
    <col min="516" max="516" width="8.28515625" style="417" customWidth="1"/>
    <col min="517" max="523" width="6.140625" style="417" customWidth="1"/>
    <col min="524" max="525" width="18.85546875" style="417" customWidth="1"/>
    <col min="526" max="526" width="13.85546875" style="417" customWidth="1"/>
    <col min="527" max="527" width="14.140625" style="417" customWidth="1"/>
    <col min="528" max="528" width="26.42578125" style="417" customWidth="1"/>
    <col min="529" max="529" width="26" style="417" customWidth="1"/>
    <col min="530" max="768" width="9.140625" style="417"/>
    <col min="769" max="769" width="5.5703125" style="417" customWidth="1"/>
    <col min="770" max="770" width="15.28515625" style="417" customWidth="1"/>
    <col min="771" max="771" width="21" style="417" customWidth="1"/>
    <col min="772" max="772" width="8.28515625" style="417" customWidth="1"/>
    <col min="773" max="779" width="6.140625" style="417" customWidth="1"/>
    <col min="780" max="781" width="18.85546875" style="417" customWidth="1"/>
    <col min="782" max="782" width="13.85546875" style="417" customWidth="1"/>
    <col min="783" max="783" width="14.140625" style="417" customWidth="1"/>
    <col min="784" max="784" width="26.42578125" style="417" customWidth="1"/>
    <col min="785" max="785" width="26" style="417" customWidth="1"/>
    <col min="786" max="1024" width="9.140625" style="417"/>
    <col min="1025" max="1025" width="5.5703125" style="417" customWidth="1"/>
    <col min="1026" max="1026" width="15.28515625" style="417" customWidth="1"/>
    <col min="1027" max="1027" width="21" style="417" customWidth="1"/>
    <col min="1028" max="1028" width="8.28515625" style="417" customWidth="1"/>
    <col min="1029" max="1035" width="6.140625" style="417" customWidth="1"/>
    <col min="1036" max="1037" width="18.85546875" style="417" customWidth="1"/>
    <col min="1038" max="1038" width="13.85546875" style="417" customWidth="1"/>
    <col min="1039" max="1039" width="14.140625" style="417" customWidth="1"/>
    <col min="1040" max="1040" width="26.42578125" style="417" customWidth="1"/>
    <col min="1041" max="1041" width="26" style="417" customWidth="1"/>
    <col min="1042" max="1280" width="9.140625" style="417"/>
    <col min="1281" max="1281" width="5.5703125" style="417" customWidth="1"/>
    <col min="1282" max="1282" width="15.28515625" style="417" customWidth="1"/>
    <col min="1283" max="1283" width="21" style="417" customWidth="1"/>
    <col min="1284" max="1284" width="8.28515625" style="417" customWidth="1"/>
    <col min="1285" max="1291" width="6.140625" style="417" customWidth="1"/>
    <col min="1292" max="1293" width="18.85546875" style="417" customWidth="1"/>
    <col min="1294" max="1294" width="13.85546875" style="417" customWidth="1"/>
    <col min="1295" max="1295" width="14.140625" style="417" customWidth="1"/>
    <col min="1296" max="1296" width="26.42578125" style="417" customWidth="1"/>
    <col min="1297" max="1297" width="26" style="417" customWidth="1"/>
    <col min="1298" max="1536" width="9.140625" style="417"/>
    <col min="1537" max="1537" width="5.5703125" style="417" customWidth="1"/>
    <col min="1538" max="1538" width="15.28515625" style="417" customWidth="1"/>
    <col min="1539" max="1539" width="21" style="417" customWidth="1"/>
    <col min="1540" max="1540" width="8.28515625" style="417" customWidth="1"/>
    <col min="1541" max="1547" width="6.140625" style="417" customWidth="1"/>
    <col min="1548" max="1549" width="18.85546875" style="417" customWidth="1"/>
    <col min="1550" max="1550" width="13.85546875" style="417" customWidth="1"/>
    <col min="1551" max="1551" width="14.140625" style="417" customWidth="1"/>
    <col min="1552" max="1552" width="26.42578125" style="417" customWidth="1"/>
    <col min="1553" max="1553" width="26" style="417" customWidth="1"/>
    <col min="1554" max="1792" width="9.140625" style="417"/>
    <col min="1793" max="1793" width="5.5703125" style="417" customWidth="1"/>
    <col min="1794" max="1794" width="15.28515625" style="417" customWidth="1"/>
    <col min="1795" max="1795" width="21" style="417" customWidth="1"/>
    <col min="1796" max="1796" width="8.28515625" style="417" customWidth="1"/>
    <col min="1797" max="1803" width="6.140625" style="417" customWidth="1"/>
    <col min="1804" max="1805" width="18.85546875" style="417" customWidth="1"/>
    <col min="1806" max="1806" width="13.85546875" style="417" customWidth="1"/>
    <col min="1807" max="1807" width="14.140625" style="417" customWidth="1"/>
    <col min="1808" max="1808" width="26.42578125" style="417" customWidth="1"/>
    <col min="1809" max="1809" width="26" style="417" customWidth="1"/>
    <col min="1810" max="2048" width="9.140625" style="417"/>
    <col min="2049" max="2049" width="5.5703125" style="417" customWidth="1"/>
    <col min="2050" max="2050" width="15.28515625" style="417" customWidth="1"/>
    <col min="2051" max="2051" width="21" style="417" customWidth="1"/>
    <col min="2052" max="2052" width="8.28515625" style="417" customWidth="1"/>
    <col min="2053" max="2059" width="6.140625" style="417" customWidth="1"/>
    <col min="2060" max="2061" width="18.85546875" style="417" customWidth="1"/>
    <col min="2062" max="2062" width="13.85546875" style="417" customWidth="1"/>
    <col min="2063" max="2063" width="14.140625" style="417" customWidth="1"/>
    <col min="2064" max="2064" width="26.42578125" style="417" customWidth="1"/>
    <col min="2065" max="2065" width="26" style="417" customWidth="1"/>
    <col min="2066" max="2304" width="9.140625" style="417"/>
    <col min="2305" max="2305" width="5.5703125" style="417" customWidth="1"/>
    <col min="2306" max="2306" width="15.28515625" style="417" customWidth="1"/>
    <col min="2307" max="2307" width="21" style="417" customWidth="1"/>
    <col min="2308" max="2308" width="8.28515625" style="417" customWidth="1"/>
    <col min="2309" max="2315" width="6.140625" style="417" customWidth="1"/>
    <col min="2316" max="2317" width="18.85546875" style="417" customWidth="1"/>
    <col min="2318" max="2318" width="13.85546875" style="417" customWidth="1"/>
    <col min="2319" max="2319" width="14.140625" style="417" customWidth="1"/>
    <col min="2320" max="2320" width="26.42578125" style="417" customWidth="1"/>
    <col min="2321" max="2321" width="26" style="417" customWidth="1"/>
    <col min="2322" max="2560" width="9.140625" style="417"/>
    <col min="2561" max="2561" width="5.5703125" style="417" customWidth="1"/>
    <col min="2562" max="2562" width="15.28515625" style="417" customWidth="1"/>
    <col min="2563" max="2563" width="21" style="417" customWidth="1"/>
    <col min="2564" max="2564" width="8.28515625" style="417" customWidth="1"/>
    <col min="2565" max="2571" width="6.140625" style="417" customWidth="1"/>
    <col min="2572" max="2573" width="18.85546875" style="417" customWidth="1"/>
    <col min="2574" max="2574" width="13.85546875" style="417" customWidth="1"/>
    <col min="2575" max="2575" width="14.140625" style="417" customWidth="1"/>
    <col min="2576" max="2576" width="26.42578125" style="417" customWidth="1"/>
    <col min="2577" max="2577" width="26" style="417" customWidth="1"/>
    <col min="2578" max="2816" width="9.140625" style="417"/>
    <col min="2817" max="2817" width="5.5703125" style="417" customWidth="1"/>
    <col min="2818" max="2818" width="15.28515625" style="417" customWidth="1"/>
    <col min="2819" max="2819" width="21" style="417" customWidth="1"/>
    <col min="2820" max="2820" width="8.28515625" style="417" customWidth="1"/>
    <col min="2821" max="2827" width="6.140625" style="417" customWidth="1"/>
    <col min="2828" max="2829" width="18.85546875" style="417" customWidth="1"/>
    <col min="2830" max="2830" width="13.85546875" style="417" customWidth="1"/>
    <col min="2831" max="2831" width="14.140625" style="417" customWidth="1"/>
    <col min="2832" max="2832" width="26.42578125" style="417" customWidth="1"/>
    <col min="2833" max="2833" width="26" style="417" customWidth="1"/>
    <col min="2834" max="3072" width="9.140625" style="417"/>
    <col min="3073" max="3073" width="5.5703125" style="417" customWidth="1"/>
    <col min="3074" max="3074" width="15.28515625" style="417" customWidth="1"/>
    <col min="3075" max="3075" width="21" style="417" customWidth="1"/>
    <col min="3076" max="3076" width="8.28515625" style="417" customWidth="1"/>
    <col min="3077" max="3083" width="6.140625" style="417" customWidth="1"/>
    <col min="3084" max="3085" width="18.85546875" style="417" customWidth="1"/>
    <col min="3086" max="3086" width="13.85546875" style="417" customWidth="1"/>
    <col min="3087" max="3087" width="14.140625" style="417" customWidth="1"/>
    <col min="3088" max="3088" width="26.42578125" style="417" customWidth="1"/>
    <col min="3089" max="3089" width="26" style="417" customWidth="1"/>
    <col min="3090" max="3328" width="9.140625" style="417"/>
    <col min="3329" max="3329" width="5.5703125" style="417" customWidth="1"/>
    <col min="3330" max="3330" width="15.28515625" style="417" customWidth="1"/>
    <col min="3331" max="3331" width="21" style="417" customWidth="1"/>
    <col min="3332" max="3332" width="8.28515625" style="417" customWidth="1"/>
    <col min="3333" max="3339" width="6.140625" style="417" customWidth="1"/>
    <col min="3340" max="3341" width="18.85546875" style="417" customWidth="1"/>
    <col min="3342" max="3342" width="13.85546875" style="417" customWidth="1"/>
    <col min="3343" max="3343" width="14.140625" style="417" customWidth="1"/>
    <col min="3344" max="3344" width="26.42578125" style="417" customWidth="1"/>
    <col min="3345" max="3345" width="26" style="417" customWidth="1"/>
    <col min="3346" max="3584" width="9.140625" style="417"/>
    <col min="3585" max="3585" width="5.5703125" style="417" customWidth="1"/>
    <col min="3586" max="3586" width="15.28515625" style="417" customWidth="1"/>
    <col min="3587" max="3587" width="21" style="417" customWidth="1"/>
    <col min="3588" max="3588" width="8.28515625" style="417" customWidth="1"/>
    <col min="3589" max="3595" width="6.140625" style="417" customWidth="1"/>
    <col min="3596" max="3597" width="18.85546875" style="417" customWidth="1"/>
    <col min="3598" max="3598" width="13.85546875" style="417" customWidth="1"/>
    <col min="3599" max="3599" width="14.140625" style="417" customWidth="1"/>
    <col min="3600" max="3600" width="26.42578125" style="417" customWidth="1"/>
    <col min="3601" max="3601" width="26" style="417" customWidth="1"/>
    <col min="3602" max="3840" width="9.140625" style="417"/>
    <col min="3841" max="3841" width="5.5703125" style="417" customWidth="1"/>
    <col min="3842" max="3842" width="15.28515625" style="417" customWidth="1"/>
    <col min="3843" max="3843" width="21" style="417" customWidth="1"/>
    <col min="3844" max="3844" width="8.28515625" style="417" customWidth="1"/>
    <col min="3845" max="3851" width="6.140625" style="417" customWidth="1"/>
    <col min="3852" max="3853" width="18.85546875" style="417" customWidth="1"/>
    <col min="3854" max="3854" width="13.85546875" style="417" customWidth="1"/>
    <col min="3855" max="3855" width="14.140625" style="417" customWidth="1"/>
    <col min="3856" max="3856" width="26.42578125" style="417" customWidth="1"/>
    <col min="3857" max="3857" width="26" style="417" customWidth="1"/>
    <col min="3858" max="4096" width="9.140625" style="417"/>
    <col min="4097" max="4097" width="5.5703125" style="417" customWidth="1"/>
    <col min="4098" max="4098" width="15.28515625" style="417" customWidth="1"/>
    <col min="4099" max="4099" width="21" style="417" customWidth="1"/>
    <col min="4100" max="4100" width="8.28515625" style="417" customWidth="1"/>
    <col min="4101" max="4107" width="6.140625" style="417" customWidth="1"/>
    <col min="4108" max="4109" width="18.85546875" style="417" customWidth="1"/>
    <col min="4110" max="4110" width="13.85546875" style="417" customWidth="1"/>
    <col min="4111" max="4111" width="14.140625" style="417" customWidth="1"/>
    <col min="4112" max="4112" width="26.42578125" style="417" customWidth="1"/>
    <col min="4113" max="4113" width="26" style="417" customWidth="1"/>
    <col min="4114" max="4352" width="9.140625" style="417"/>
    <col min="4353" max="4353" width="5.5703125" style="417" customWidth="1"/>
    <col min="4354" max="4354" width="15.28515625" style="417" customWidth="1"/>
    <col min="4355" max="4355" width="21" style="417" customWidth="1"/>
    <col min="4356" max="4356" width="8.28515625" style="417" customWidth="1"/>
    <col min="4357" max="4363" width="6.140625" style="417" customWidth="1"/>
    <col min="4364" max="4365" width="18.85546875" style="417" customWidth="1"/>
    <col min="4366" max="4366" width="13.85546875" style="417" customWidth="1"/>
    <col min="4367" max="4367" width="14.140625" style="417" customWidth="1"/>
    <col min="4368" max="4368" width="26.42578125" style="417" customWidth="1"/>
    <col min="4369" max="4369" width="26" style="417" customWidth="1"/>
    <col min="4370" max="4608" width="9.140625" style="417"/>
    <col min="4609" max="4609" width="5.5703125" style="417" customWidth="1"/>
    <col min="4610" max="4610" width="15.28515625" style="417" customWidth="1"/>
    <col min="4611" max="4611" width="21" style="417" customWidth="1"/>
    <col min="4612" max="4612" width="8.28515625" style="417" customWidth="1"/>
    <col min="4613" max="4619" width="6.140625" style="417" customWidth="1"/>
    <col min="4620" max="4621" width="18.85546875" style="417" customWidth="1"/>
    <col min="4622" max="4622" width="13.85546875" style="417" customWidth="1"/>
    <col min="4623" max="4623" width="14.140625" style="417" customWidth="1"/>
    <col min="4624" max="4624" width="26.42578125" style="417" customWidth="1"/>
    <col min="4625" max="4625" width="26" style="417" customWidth="1"/>
    <col min="4626" max="4864" width="9.140625" style="417"/>
    <col min="4865" max="4865" width="5.5703125" style="417" customWidth="1"/>
    <col min="4866" max="4866" width="15.28515625" style="417" customWidth="1"/>
    <col min="4867" max="4867" width="21" style="417" customWidth="1"/>
    <col min="4868" max="4868" width="8.28515625" style="417" customWidth="1"/>
    <col min="4869" max="4875" width="6.140625" style="417" customWidth="1"/>
    <col min="4876" max="4877" width="18.85546875" style="417" customWidth="1"/>
    <col min="4878" max="4878" width="13.85546875" style="417" customWidth="1"/>
    <col min="4879" max="4879" width="14.140625" style="417" customWidth="1"/>
    <col min="4880" max="4880" width="26.42578125" style="417" customWidth="1"/>
    <col min="4881" max="4881" width="26" style="417" customWidth="1"/>
    <col min="4882" max="5120" width="9.140625" style="417"/>
    <col min="5121" max="5121" width="5.5703125" style="417" customWidth="1"/>
    <col min="5122" max="5122" width="15.28515625" style="417" customWidth="1"/>
    <col min="5123" max="5123" width="21" style="417" customWidth="1"/>
    <col min="5124" max="5124" width="8.28515625" style="417" customWidth="1"/>
    <col min="5125" max="5131" width="6.140625" style="417" customWidth="1"/>
    <col min="5132" max="5133" width="18.85546875" style="417" customWidth="1"/>
    <col min="5134" max="5134" width="13.85546875" style="417" customWidth="1"/>
    <col min="5135" max="5135" width="14.140625" style="417" customWidth="1"/>
    <col min="5136" max="5136" width="26.42578125" style="417" customWidth="1"/>
    <col min="5137" max="5137" width="26" style="417" customWidth="1"/>
    <col min="5138" max="5376" width="9.140625" style="417"/>
    <col min="5377" max="5377" width="5.5703125" style="417" customWidth="1"/>
    <col min="5378" max="5378" width="15.28515625" style="417" customWidth="1"/>
    <col min="5379" max="5379" width="21" style="417" customWidth="1"/>
    <col min="5380" max="5380" width="8.28515625" style="417" customWidth="1"/>
    <col min="5381" max="5387" width="6.140625" style="417" customWidth="1"/>
    <col min="5388" max="5389" width="18.85546875" style="417" customWidth="1"/>
    <col min="5390" max="5390" width="13.85546875" style="417" customWidth="1"/>
    <col min="5391" max="5391" width="14.140625" style="417" customWidth="1"/>
    <col min="5392" max="5392" width="26.42578125" style="417" customWidth="1"/>
    <col min="5393" max="5393" width="26" style="417" customWidth="1"/>
    <col min="5394" max="5632" width="9.140625" style="417"/>
    <col min="5633" max="5633" width="5.5703125" style="417" customWidth="1"/>
    <col min="5634" max="5634" width="15.28515625" style="417" customWidth="1"/>
    <col min="5635" max="5635" width="21" style="417" customWidth="1"/>
    <col min="5636" max="5636" width="8.28515625" style="417" customWidth="1"/>
    <col min="5637" max="5643" width="6.140625" style="417" customWidth="1"/>
    <col min="5644" max="5645" width="18.85546875" style="417" customWidth="1"/>
    <col min="5646" max="5646" width="13.85546875" style="417" customWidth="1"/>
    <col min="5647" max="5647" width="14.140625" style="417" customWidth="1"/>
    <col min="5648" max="5648" width="26.42578125" style="417" customWidth="1"/>
    <col min="5649" max="5649" width="26" style="417" customWidth="1"/>
    <col min="5650" max="5888" width="9.140625" style="417"/>
    <col min="5889" max="5889" width="5.5703125" style="417" customWidth="1"/>
    <col min="5890" max="5890" width="15.28515625" style="417" customWidth="1"/>
    <col min="5891" max="5891" width="21" style="417" customWidth="1"/>
    <col min="5892" max="5892" width="8.28515625" style="417" customWidth="1"/>
    <col min="5893" max="5899" width="6.140625" style="417" customWidth="1"/>
    <col min="5900" max="5901" width="18.85546875" style="417" customWidth="1"/>
    <col min="5902" max="5902" width="13.85546875" style="417" customWidth="1"/>
    <col min="5903" max="5903" width="14.140625" style="417" customWidth="1"/>
    <col min="5904" max="5904" width="26.42578125" style="417" customWidth="1"/>
    <col min="5905" max="5905" width="26" style="417" customWidth="1"/>
    <col min="5906" max="6144" width="9.140625" style="417"/>
    <col min="6145" max="6145" width="5.5703125" style="417" customWidth="1"/>
    <col min="6146" max="6146" width="15.28515625" style="417" customWidth="1"/>
    <col min="6147" max="6147" width="21" style="417" customWidth="1"/>
    <col min="6148" max="6148" width="8.28515625" style="417" customWidth="1"/>
    <col min="6149" max="6155" width="6.140625" style="417" customWidth="1"/>
    <col min="6156" max="6157" width="18.85546875" style="417" customWidth="1"/>
    <col min="6158" max="6158" width="13.85546875" style="417" customWidth="1"/>
    <col min="6159" max="6159" width="14.140625" style="417" customWidth="1"/>
    <col min="6160" max="6160" width="26.42578125" style="417" customWidth="1"/>
    <col min="6161" max="6161" width="26" style="417" customWidth="1"/>
    <col min="6162" max="6400" width="9.140625" style="417"/>
    <col min="6401" max="6401" width="5.5703125" style="417" customWidth="1"/>
    <col min="6402" max="6402" width="15.28515625" style="417" customWidth="1"/>
    <col min="6403" max="6403" width="21" style="417" customWidth="1"/>
    <col min="6404" max="6404" width="8.28515625" style="417" customWidth="1"/>
    <col min="6405" max="6411" width="6.140625" style="417" customWidth="1"/>
    <col min="6412" max="6413" width="18.85546875" style="417" customWidth="1"/>
    <col min="6414" max="6414" width="13.85546875" style="417" customWidth="1"/>
    <col min="6415" max="6415" width="14.140625" style="417" customWidth="1"/>
    <col min="6416" max="6416" width="26.42578125" style="417" customWidth="1"/>
    <col min="6417" max="6417" width="26" style="417" customWidth="1"/>
    <col min="6418" max="6656" width="9.140625" style="417"/>
    <col min="6657" max="6657" width="5.5703125" style="417" customWidth="1"/>
    <col min="6658" max="6658" width="15.28515625" style="417" customWidth="1"/>
    <col min="6659" max="6659" width="21" style="417" customWidth="1"/>
    <col min="6660" max="6660" width="8.28515625" style="417" customWidth="1"/>
    <col min="6661" max="6667" width="6.140625" style="417" customWidth="1"/>
    <col min="6668" max="6669" width="18.85546875" style="417" customWidth="1"/>
    <col min="6670" max="6670" width="13.85546875" style="417" customWidth="1"/>
    <col min="6671" max="6671" width="14.140625" style="417" customWidth="1"/>
    <col min="6672" max="6672" width="26.42578125" style="417" customWidth="1"/>
    <col min="6673" max="6673" width="26" style="417" customWidth="1"/>
    <col min="6674" max="6912" width="9.140625" style="417"/>
    <col min="6913" max="6913" width="5.5703125" style="417" customWidth="1"/>
    <col min="6914" max="6914" width="15.28515625" style="417" customWidth="1"/>
    <col min="6915" max="6915" width="21" style="417" customWidth="1"/>
    <col min="6916" max="6916" width="8.28515625" style="417" customWidth="1"/>
    <col min="6917" max="6923" width="6.140625" style="417" customWidth="1"/>
    <col min="6924" max="6925" width="18.85546875" style="417" customWidth="1"/>
    <col min="6926" max="6926" width="13.85546875" style="417" customWidth="1"/>
    <col min="6927" max="6927" width="14.140625" style="417" customWidth="1"/>
    <col min="6928" max="6928" width="26.42578125" style="417" customWidth="1"/>
    <col min="6929" max="6929" width="26" style="417" customWidth="1"/>
    <col min="6930" max="7168" width="9.140625" style="417"/>
    <col min="7169" max="7169" width="5.5703125" style="417" customWidth="1"/>
    <col min="7170" max="7170" width="15.28515625" style="417" customWidth="1"/>
    <col min="7171" max="7171" width="21" style="417" customWidth="1"/>
    <col min="7172" max="7172" width="8.28515625" style="417" customWidth="1"/>
    <col min="7173" max="7179" width="6.140625" style="417" customWidth="1"/>
    <col min="7180" max="7181" width="18.85546875" style="417" customWidth="1"/>
    <col min="7182" max="7182" width="13.85546875" style="417" customWidth="1"/>
    <col min="7183" max="7183" width="14.140625" style="417" customWidth="1"/>
    <col min="7184" max="7184" width="26.42578125" style="417" customWidth="1"/>
    <col min="7185" max="7185" width="26" style="417" customWidth="1"/>
    <col min="7186" max="7424" width="9.140625" style="417"/>
    <col min="7425" max="7425" width="5.5703125" style="417" customWidth="1"/>
    <col min="7426" max="7426" width="15.28515625" style="417" customWidth="1"/>
    <col min="7427" max="7427" width="21" style="417" customWidth="1"/>
    <col min="7428" max="7428" width="8.28515625" style="417" customWidth="1"/>
    <col min="7429" max="7435" width="6.140625" style="417" customWidth="1"/>
    <col min="7436" max="7437" width="18.85546875" style="417" customWidth="1"/>
    <col min="7438" max="7438" width="13.85546875" style="417" customWidth="1"/>
    <col min="7439" max="7439" width="14.140625" style="417" customWidth="1"/>
    <col min="7440" max="7440" width="26.42578125" style="417" customWidth="1"/>
    <col min="7441" max="7441" width="26" style="417" customWidth="1"/>
    <col min="7442" max="7680" width="9.140625" style="417"/>
    <col min="7681" max="7681" width="5.5703125" style="417" customWidth="1"/>
    <col min="7682" max="7682" width="15.28515625" style="417" customWidth="1"/>
    <col min="7683" max="7683" width="21" style="417" customWidth="1"/>
    <col min="7684" max="7684" width="8.28515625" style="417" customWidth="1"/>
    <col min="7685" max="7691" width="6.140625" style="417" customWidth="1"/>
    <col min="7692" max="7693" width="18.85546875" style="417" customWidth="1"/>
    <col min="7694" max="7694" width="13.85546875" style="417" customWidth="1"/>
    <col min="7695" max="7695" width="14.140625" style="417" customWidth="1"/>
    <col min="7696" max="7696" width="26.42578125" style="417" customWidth="1"/>
    <col min="7697" max="7697" width="26" style="417" customWidth="1"/>
    <col min="7698" max="7936" width="9.140625" style="417"/>
    <col min="7937" max="7937" width="5.5703125" style="417" customWidth="1"/>
    <col min="7938" max="7938" width="15.28515625" style="417" customWidth="1"/>
    <col min="7939" max="7939" width="21" style="417" customWidth="1"/>
    <col min="7940" max="7940" width="8.28515625" style="417" customWidth="1"/>
    <col min="7941" max="7947" width="6.140625" style="417" customWidth="1"/>
    <col min="7948" max="7949" width="18.85546875" style="417" customWidth="1"/>
    <col min="7950" max="7950" width="13.85546875" style="417" customWidth="1"/>
    <col min="7951" max="7951" width="14.140625" style="417" customWidth="1"/>
    <col min="7952" max="7952" width="26.42578125" style="417" customWidth="1"/>
    <col min="7953" max="7953" width="26" style="417" customWidth="1"/>
    <col min="7954" max="8192" width="9.140625" style="417"/>
    <col min="8193" max="8193" width="5.5703125" style="417" customWidth="1"/>
    <col min="8194" max="8194" width="15.28515625" style="417" customWidth="1"/>
    <col min="8195" max="8195" width="21" style="417" customWidth="1"/>
    <col min="8196" max="8196" width="8.28515625" style="417" customWidth="1"/>
    <col min="8197" max="8203" width="6.140625" style="417" customWidth="1"/>
    <col min="8204" max="8205" width="18.85546875" style="417" customWidth="1"/>
    <col min="8206" max="8206" width="13.85546875" style="417" customWidth="1"/>
    <col min="8207" max="8207" width="14.140625" style="417" customWidth="1"/>
    <col min="8208" max="8208" width="26.42578125" style="417" customWidth="1"/>
    <col min="8209" max="8209" width="26" style="417" customWidth="1"/>
    <col min="8210" max="8448" width="9.140625" style="417"/>
    <col min="8449" max="8449" width="5.5703125" style="417" customWidth="1"/>
    <col min="8450" max="8450" width="15.28515625" style="417" customWidth="1"/>
    <col min="8451" max="8451" width="21" style="417" customWidth="1"/>
    <col min="8452" max="8452" width="8.28515625" style="417" customWidth="1"/>
    <col min="8453" max="8459" width="6.140625" style="417" customWidth="1"/>
    <col min="8460" max="8461" width="18.85546875" style="417" customWidth="1"/>
    <col min="8462" max="8462" width="13.85546875" style="417" customWidth="1"/>
    <col min="8463" max="8463" width="14.140625" style="417" customWidth="1"/>
    <col min="8464" max="8464" width="26.42578125" style="417" customWidth="1"/>
    <col min="8465" max="8465" width="26" style="417" customWidth="1"/>
    <col min="8466" max="8704" width="9.140625" style="417"/>
    <col min="8705" max="8705" width="5.5703125" style="417" customWidth="1"/>
    <col min="8706" max="8706" width="15.28515625" style="417" customWidth="1"/>
    <col min="8707" max="8707" width="21" style="417" customWidth="1"/>
    <col min="8708" max="8708" width="8.28515625" style="417" customWidth="1"/>
    <col min="8709" max="8715" width="6.140625" style="417" customWidth="1"/>
    <col min="8716" max="8717" width="18.85546875" style="417" customWidth="1"/>
    <col min="8718" max="8718" width="13.85546875" style="417" customWidth="1"/>
    <col min="8719" max="8719" width="14.140625" style="417" customWidth="1"/>
    <col min="8720" max="8720" width="26.42578125" style="417" customWidth="1"/>
    <col min="8721" max="8721" width="26" style="417" customWidth="1"/>
    <col min="8722" max="8960" width="9.140625" style="417"/>
    <col min="8961" max="8961" width="5.5703125" style="417" customWidth="1"/>
    <col min="8962" max="8962" width="15.28515625" style="417" customWidth="1"/>
    <col min="8963" max="8963" width="21" style="417" customWidth="1"/>
    <col min="8964" max="8964" width="8.28515625" style="417" customWidth="1"/>
    <col min="8965" max="8971" width="6.140625" style="417" customWidth="1"/>
    <col min="8972" max="8973" width="18.85546875" style="417" customWidth="1"/>
    <col min="8974" max="8974" width="13.85546875" style="417" customWidth="1"/>
    <col min="8975" max="8975" width="14.140625" style="417" customWidth="1"/>
    <col min="8976" max="8976" width="26.42578125" style="417" customWidth="1"/>
    <col min="8977" max="8977" width="26" style="417" customWidth="1"/>
    <col min="8978" max="9216" width="9.140625" style="417"/>
    <col min="9217" max="9217" width="5.5703125" style="417" customWidth="1"/>
    <col min="9218" max="9218" width="15.28515625" style="417" customWidth="1"/>
    <col min="9219" max="9219" width="21" style="417" customWidth="1"/>
    <col min="9220" max="9220" width="8.28515625" style="417" customWidth="1"/>
    <col min="9221" max="9227" width="6.140625" style="417" customWidth="1"/>
    <col min="9228" max="9229" width="18.85546875" style="417" customWidth="1"/>
    <col min="9230" max="9230" width="13.85546875" style="417" customWidth="1"/>
    <col min="9231" max="9231" width="14.140625" style="417" customWidth="1"/>
    <col min="9232" max="9232" width="26.42578125" style="417" customWidth="1"/>
    <col min="9233" max="9233" width="26" style="417" customWidth="1"/>
    <col min="9234" max="9472" width="9.140625" style="417"/>
    <col min="9473" max="9473" width="5.5703125" style="417" customWidth="1"/>
    <col min="9474" max="9474" width="15.28515625" style="417" customWidth="1"/>
    <col min="9475" max="9475" width="21" style="417" customWidth="1"/>
    <col min="9476" max="9476" width="8.28515625" style="417" customWidth="1"/>
    <col min="9477" max="9483" width="6.140625" style="417" customWidth="1"/>
    <col min="9484" max="9485" width="18.85546875" style="417" customWidth="1"/>
    <col min="9486" max="9486" width="13.85546875" style="417" customWidth="1"/>
    <col min="9487" max="9487" width="14.140625" style="417" customWidth="1"/>
    <col min="9488" max="9488" width="26.42578125" style="417" customWidth="1"/>
    <col min="9489" max="9489" width="26" style="417" customWidth="1"/>
    <col min="9490" max="9728" width="9.140625" style="417"/>
    <col min="9729" max="9729" width="5.5703125" style="417" customWidth="1"/>
    <col min="9730" max="9730" width="15.28515625" style="417" customWidth="1"/>
    <col min="9731" max="9731" width="21" style="417" customWidth="1"/>
    <col min="9732" max="9732" width="8.28515625" style="417" customWidth="1"/>
    <col min="9733" max="9739" width="6.140625" style="417" customWidth="1"/>
    <col min="9740" max="9741" width="18.85546875" style="417" customWidth="1"/>
    <col min="9742" max="9742" width="13.85546875" style="417" customWidth="1"/>
    <col min="9743" max="9743" width="14.140625" style="417" customWidth="1"/>
    <col min="9744" max="9744" width="26.42578125" style="417" customWidth="1"/>
    <col min="9745" max="9745" width="26" style="417" customWidth="1"/>
    <col min="9746" max="9984" width="9.140625" style="417"/>
    <col min="9985" max="9985" width="5.5703125" style="417" customWidth="1"/>
    <col min="9986" max="9986" width="15.28515625" style="417" customWidth="1"/>
    <col min="9987" max="9987" width="21" style="417" customWidth="1"/>
    <col min="9988" max="9988" width="8.28515625" style="417" customWidth="1"/>
    <col min="9989" max="9995" width="6.140625" style="417" customWidth="1"/>
    <col min="9996" max="9997" width="18.85546875" style="417" customWidth="1"/>
    <col min="9998" max="9998" width="13.85546875" style="417" customWidth="1"/>
    <col min="9999" max="9999" width="14.140625" style="417" customWidth="1"/>
    <col min="10000" max="10000" width="26.42578125" style="417" customWidth="1"/>
    <col min="10001" max="10001" width="26" style="417" customWidth="1"/>
    <col min="10002" max="10240" width="9.140625" style="417"/>
    <col min="10241" max="10241" width="5.5703125" style="417" customWidth="1"/>
    <col min="10242" max="10242" width="15.28515625" style="417" customWidth="1"/>
    <col min="10243" max="10243" width="21" style="417" customWidth="1"/>
    <col min="10244" max="10244" width="8.28515625" style="417" customWidth="1"/>
    <col min="10245" max="10251" width="6.140625" style="417" customWidth="1"/>
    <col min="10252" max="10253" width="18.85546875" style="417" customWidth="1"/>
    <col min="10254" max="10254" width="13.85546875" style="417" customWidth="1"/>
    <col min="10255" max="10255" width="14.140625" style="417" customWidth="1"/>
    <col min="10256" max="10256" width="26.42578125" style="417" customWidth="1"/>
    <col min="10257" max="10257" width="26" style="417" customWidth="1"/>
    <col min="10258" max="10496" width="9.140625" style="417"/>
    <col min="10497" max="10497" width="5.5703125" style="417" customWidth="1"/>
    <col min="10498" max="10498" width="15.28515625" style="417" customWidth="1"/>
    <col min="10499" max="10499" width="21" style="417" customWidth="1"/>
    <col min="10500" max="10500" width="8.28515625" style="417" customWidth="1"/>
    <col min="10501" max="10507" width="6.140625" style="417" customWidth="1"/>
    <col min="10508" max="10509" width="18.85546875" style="417" customWidth="1"/>
    <col min="10510" max="10510" width="13.85546875" style="417" customWidth="1"/>
    <col min="10511" max="10511" width="14.140625" style="417" customWidth="1"/>
    <col min="10512" max="10512" width="26.42578125" style="417" customWidth="1"/>
    <col min="10513" max="10513" width="26" style="417" customWidth="1"/>
    <col min="10514" max="10752" width="9.140625" style="417"/>
    <col min="10753" max="10753" width="5.5703125" style="417" customWidth="1"/>
    <col min="10754" max="10754" width="15.28515625" style="417" customWidth="1"/>
    <col min="10755" max="10755" width="21" style="417" customWidth="1"/>
    <col min="10756" max="10756" width="8.28515625" style="417" customWidth="1"/>
    <col min="10757" max="10763" width="6.140625" style="417" customWidth="1"/>
    <col min="10764" max="10765" width="18.85546875" style="417" customWidth="1"/>
    <col min="10766" max="10766" width="13.85546875" style="417" customWidth="1"/>
    <col min="10767" max="10767" width="14.140625" style="417" customWidth="1"/>
    <col min="10768" max="10768" width="26.42578125" style="417" customWidth="1"/>
    <col min="10769" max="10769" width="26" style="417" customWidth="1"/>
    <col min="10770" max="11008" width="9.140625" style="417"/>
    <col min="11009" max="11009" width="5.5703125" style="417" customWidth="1"/>
    <col min="11010" max="11010" width="15.28515625" style="417" customWidth="1"/>
    <col min="11011" max="11011" width="21" style="417" customWidth="1"/>
    <col min="11012" max="11012" width="8.28515625" style="417" customWidth="1"/>
    <col min="11013" max="11019" width="6.140625" style="417" customWidth="1"/>
    <col min="11020" max="11021" width="18.85546875" style="417" customWidth="1"/>
    <col min="11022" max="11022" width="13.85546875" style="417" customWidth="1"/>
    <col min="11023" max="11023" width="14.140625" style="417" customWidth="1"/>
    <col min="11024" max="11024" width="26.42578125" style="417" customWidth="1"/>
    <col min="11025" max="11025" width="26" style="417" customWidth="1"/>
    <col min="11026" max="11264" width="9.140625" style="417"/>
    <col min="11265" max="11265" width="5.5703125" style="417" customWidth="1"/>
    <col min="11266" max="11266" width="15.28515625" style="417" customWidth="1"/>
    <col min="11267" max="11267" width="21" style="417" customWidth="1"/>
    <col min="11268" max="11268" width="8.28515625" style="417" customWidth="1"/>
    <col min="11269" max="11275" width="6.140625" style="417" customWidth="1"/>
    <col min="11276" max="11277" width="18.85546875" style="417" customWidth="1"/>
    <col min="11278" max="11278" width="13.85546875" style="417" customWidth="1"/>
    <col min="11279" max="11279" width="14.140625" style="417" customWidth="1"/>
    <col min="11280" max="11280" width="26.42578125" style="417" customWidth="1"/>
    <col min="11281" max="11281" width="26" style="417" customWidth="1"/>
    <col min="11282" max="11520" width="9.140625" style="417"/>
    <col min="11521" max="11521" width="5.5703125" style="417" customWidth="1"/>
    <col min="11522" max="11522" width="15.28515625" style="417" customWidth="1"/>
    <col min="11523" max="11523" width="21" style="417" customWidth="1"/>
    <col min="11524" max="11524" width="8.28515625" style="417" customWidth="1"/>
    <col min="11525" max="11531" width="6.140625" style="417" customWidth="1"/>
    <col min="11532" max="11533" width="18.85546875" style="417" customWidth="1"/>
    <col min="11534" max="11534" width="13.85546875" style="417" customWidth="1"/>
    <col min="11535" max="11535" width="14.140625" style="417" customWidth="1"/>
    <col min="11536" max="11536" width="26.42578125" style="417" customWidth="1"/>
    <col min="11537" max="11537" width="26" style="417" customWidth="1"/>
    <col min="11538" max="11776" width="9.140625" style="417"/>
    <col min="11777" max="11777" width="5.5703125" style="417" customWidth="1"/>
    <col min="11778" max="11778" width="15.28515625" style="417" customWidth="1"/>
    <col min="11779" max="11779" width="21" style="417" customWidth="1"/>
    <col min="11780" max="11780" width="8.28515625" style="417" customWidth="1"/>
    <col min="11781" max="11787" width="6.140625" style="417" customWidth="1"/>
    <col min="11788" max="11789" width="18.85546875" style="417" customWidth="1"/>
    <col min="11790" max="11790" width="13.85546875" style="417" customWidth="1"/>
    <col min="11791" max="11791" width="14.140625" style="417" customWidth="1"/>
    <col min="11792" max="11792" width="26.42578125" style="417" customWidth="1"/>
    <col min="11793" max="11793" width="26" style="417" customWidth="1"/>
    <col min="11794" max="12032" width="9.140625" style="417"/>
    <col min="12033" max="12033" width="5.5703125" style="417" customWidth="1"/>
    <col min="12034" max="12034" width="15.28515625" style="417" customWidth="1"/>
    <col min="12035" max="12035" width="21" style="417" customWidth="1"/>
    <col min="12036" max="12036" width="8.28515625" style="417" customWidth="1"/>
    <col min="12037" max="12043" width="6.140625" style="417" customWidth="1"/>
    <col min="12044" max="12045" width="18.85546875" style="417" customWidth="1"/>
    <col min="12046" max="12046" width="13.85546875" style="417" customWidth="1"/>
    <col min="12047" max="12047" width="14.140625" style="417" customWidth="1"/>
    <col min="12048" max="12048" width="26.42578125" style="417" customWidth="1"/>
    <col min="12049" max="12049" width="26" style="417" customWidth="1"/>
    <col min="12050" max="12288" width="9.140625" style="417"/>
    <col min="12289" max="12289" width="5.5703125" style="417" customWidth="1"/>
    <col min="12290" max="12290" width="15.28515625" style="417" customWidth="1"/>
    <col min="12291" max="12291" width="21" style="417" customWidth="1"/>
    <col min="12292" max="12292" width="8.28515625" style="417" customWidth="1"/>
    <col min="12293" max="12299" width="6.140625" style="417" customWidth="1"/>
    <col min="12300" max="12301" width="18.85546875" style="417" customWidth="1"/>
    <col min="12302" max="12302" width="13.85546875" style="417" customWidth="1"/>
    <col min="12303" max="12303" width="14.140625" style="417" customWidth="1"/>
    <col min="12304" max="12304" width="26.42578125" style="417" customWidth="1"/>
    <col min="12305" max="12305" width="26" style="417" customWidth="1"/>
    <col min="12306" max="12544" width="9.140625" style="417"/>
    <col min="12545" max="12545" width="5.5703125" style="417" customWidth="1"/>
    <col min="12546" max="12546" width="15.28515625" style="417" customWidth="1"/>
    <col min="12547" max="12547" width="21" style="417" customWidth="1"/>
    <col min="12548" max="12548" width="8.28515625" style="417" customWidth="1"/>
    <col min="12549" max="12555" width="6.140625" style="417" customWidth="1"/>
    <col min="12556" max="12557" width="18.85546875" style="417" customWidth="1"/>
    <col min="12558" max="12558" width="13.85546875" style="417" customWidth="1"/>
    <col min="12559" max="12559" width="14.140625" style="417" customWidth="1"/>
    <col min="12560" max="12560" width="26.42578125" style="417" customWidth="1"/>
    <col min="12561" max="12561" width="26" style="417" customWidth="1"/>
    <col min="12562" max="12800" width="9.140625" style="417"/>
    <col min="12801" max="12801" width="5.5703125" style="417" customWidth="1"/>
    <col min="12802" max="12802" width="15.28515625" style="417" customWidth="1"/>
    <col min="12803" max="12803" width="21" style="417" customWidth="1"/>
    <col min="12804" max="12804" width="8.28515625" style="417" customWidth="1"/>
    <col min="12805" max="12811" width="6.140625" style="417" customWidth="1"/>
    <col min="12812" max="12813" width="18.85546875" style="417" customWidth="1"/>
    <col min="12814" max="12814" width="13.85546875" style="417" customWidth="1"/>
    <col min="12815" max="12815" width="14.140625" style="417" customWidth="1"/>
    <col min="12816" max="12816" width="26.42578125" style="417" customWidth="1"/>
    <col min="12817" max="12817" width="26" style="417" customWidth="1"/>
    <col min="12818" max="13056" width="9.140625" style="417"/>
    <col min="13057" max="13057" width="5.5703125" style="417" customWidth="1"/>
    <col min="13058" max="13058" width="15.28515625" style="417" customWidth="1"/>
    <col min="13059" max="13059" width="21" style="417" customWidth="1"/>
    <col min="13060" max="13060" width="8.28515625" style="417" customWidth="1"/>
    <col min="13061" max="13067" width="6.140625" style="417" customWidth="1"/>
    <col min="13068" max="13069" width="18.85546875" style="417" customWidth="1"/>
    <col min="13070" max="13070" width="13.85546875" style="417" customWidth="1"/>
    <col min="13071" max="13071" width="14.140625" style="417" customWidth="1"/>
    <col min="13072" max="13072" width="26.42578125" style="417" customWidth="1"/>
    <col min="13073" max="13073" width="26" style="417" customWidth="1"/>
    <col min="13074" max="13312" width="9.140625" style="417"/>
    <col min="13313" max="13313" width="5.5703125" style="417" customWidth="1"/>
    <col min="13314" max="13314" width="15.28515625" style="417" customWidth="1"/>
    <col min="13315" max="13315" width="21" style="417" customWidth="1"/>
    <col min="13316" max="13316" width="8.28515625" style="417" customWidth="1"/>
    <col min="13317" max="13323" width="6.140625" style="417" customWidth="1"/>
    <col min="13324" max="13325" width="18.85546875" style="417" customWidth="1"/>
    <col min="13326" max="13326" width="13.85546875" style="417" customWidth="1"/>
    <col min="13327" max="13327" width="14.140625" style="417" customWidth="1"/>
    <col min="13328" max="13328" width="26.42578125" style="417" customWidth="1"/>
    <col min="13329" max="13329" width="26" style="417" customWidth="1"/>
    <col min="13330" max="13568" width="9.140625" style="417"/>
    <col min="13569" max="13569" width="5.5703125" style="417" customWidth="1"/>
    <col min="13570" max="13570" width="15.28515625" style="417" customWidth="1"/>
    <col min="13571" max="13571" width="21" style="417" customWidth="1"/>
    <col min="13572" max="13572" width="8.28515625" style="417" customWidth="1"/>
    <col min="13573" max="13579" width="6.140625" style="417" customWidth="1"/>
    <col min="13580" max="13581" width="18.85546875" style="417" customWidth="1"/>
    <col min="13582" max="13582" width="13.85546875" style="417" customWidth="1"/>
    <col min="13583" max="13583" width="14.140625" style="417" customWidth="1"/>
    <col min="13584" max="13584" width="26.42578125" style="417" customWidth="1"/>
    <col min="13585" max="13585" width="26" style="417" customWidth="1"/>
    <col min="13586" max="13824" width="9.140625" style="417"/>
    <col min="13825" max="13825" width="5.5703125" style="417" customWidth="1"/>
    <col min="13826" max="13826" width="15.28515625" style="417" customWidth="1"/>
    <col min="13827" max="13827" width="21" style="417" customWidth="1"/>
    <col min="13828" max="13828" width="8.28515625" style="417" customWidth="1"/>
    <col min="13829" max="13835" width="6.140625" style="417" customWidth="1"/>
    <col min="13836" max="13837" width="18.85546875" style="417" customWidth="1"/>
    <col min="13838" max="13838" width="13.85546875" style="417" customWidth="1"/>
    <col min="13839" max="13839" width="14.140625" style="417" customWidth="1"/>
    <col min="13840" max="13840" width="26.42578125" style="417" customWidth="1"/>
    <col min="13841" max="13841" width="26" style="417" customWidth="1"/>
    <col min="13842" max="14080" width="9.140625" style="417"/>
    <col min="14081" max="14081" width="5.5703125" style="417" customWidth="1"/>
    <col min="14082" max="14082" width="15.28515625" style="417" customWidth="1"/>
    <col min="14083" max="14083" width="21" style="417" customWidth="1"/>
    <col min="14084" max="14084" width="8.28515625" style="417" customWidth="1"/>
    <col min="14085" max="14091" width="6.140625" style="417" customWidth="1"/>
    <col min="14092" max="14093" width="18.85546875" style="417" customWidth="1"/>
    <col min="14094" max="14094" width="13.85546875" style="417" customWidth="1"/>
    <col min="14095" max="14095" width="14.140625" style="417" customWidth="1"/>
    <col min="14096" max="14096" width="26.42578125" style="417" customWidth="1"/>
    <col min="14097" max="14097" width="26" style="417" customWidth="1"/>
    <col min="14098" max="14336" width="9.140625" style="417"/>
    <col min="14337" max="14337" width="5.5703125" style="417" customWidth="1"/>
    <col min="14338" max="14338" width="15.28515625" style="417" customWidth="1"/>
    <col min="14339" max="14339" width="21" style="417" customWidth="1"/>
    <col min="14340" max="14340" width="8.28515625" style="417" customWidth="1"/>
    <col min="14341" max="14347" width="6.140625" style="417" customWidth="1"/>
    <col min="14348" max="14349" width="18.85546875" style="417" customWidth="1"/>
    <col min="14350" max="14350" width="13.85546875" style="417" customWidth="1"/>
    <col min="14351" max="14351" width="14.140625" style="417" customWidth="1"/>
    <col min="14352" max="14352" width="26.42578125" style="417" customWidth="1"/>
    <col min="14353" max="14353" width="26" style="417" customWidth="1"/>
    <col min="14354" max="14592" width="9.140625" style="417"/>
    <col min="14593" max="14593" width="5.5703125" style="417" customWidth="1"/>
    <col min="14594" max="14594" width="15.28515625" style="417" customWidth="1"/>
    <col min="14595" max="14595" width="21" style="417" customWidth="1"/>
    <col min="14596" max="14596" width="8.28515625" style="417" customWidth="1"/>
    <col min="14597" max="14603" width="6.140625" style="417" customWidth="1"/>
    <col min="14604" max="14605" width="18.85546875" style="417" customWidth="1"/>
    <col min="14606" max="14606" width="13.85546875" style="417" customWidth="1"/>
    <col min="14607" max="14607" width="14.140625" style="417" customWidth="1"/>
    <col min="14608" max="14608" width="26.42578125" style="417" customWidth="1"/>
    <col min="14609" max="14609" width="26" style="417" customWidth="1"/>
    <col min="14610" max="14848" width="9.140625" style="417"/>
    <col min="14849" max="14849" width="5.5703125" style="417" customWidth="1"/>
    <col min="14850" max="14850" width="15.28515625" style="417" customWidth="1"/>
    <col min="14851" max="14851" width="21" style="417" customWidth="1"/>
    <col min="14852" max="14852" width="8.28515625" style="417" customWidth="1"/>
    <col min="14853" max="14859" width="6.140625" style="417" customWidth="1"/>
    <col min="14860" max="14861" width="18.85546875" style="417" customWidth="1"/>
    <col min="14862" max="14862" width="13.85546875" style="417" customWidth="1"/>
    <col min="14863" max="14863" width="14.140625" style="417" customWidth="1"/>
    <col min="14864" max="14864" width="26.42578125" style="417" customWidth="1"/>
    <col min="14865" max="14865" width="26" style="417" customWidth="1"/>
    <col min="14866" max="15104" width="9.140625" style="417"/>
    <col min="15105" max="15105" width="5.5703125" style="417" customWidth="1"/>
    <col min="15106" max="15106" width="15.28515625" style="417" customWidth="1"/>
    <col min="15107" max="15107" width="21" style="417" customWidth="1"/>
    <col min="15108" max="15108" width="8.28515625" style="417" customWidth="1"/>
    <col min="15109" max="15115" width="6.140625" style="417" customWidth="1"/>
    <col min="15116" max="15117" width="18.85546875" style="417" customWidth="1"/>
    <col min="15118" max="15118" width="13.85546875" style="417" customWidth="1"/>
    <col min="15119" max="15119" width="14.140625" style="417" customWidth="1"/>
    <col min="15120" max="15120" width="26.42578125" style="417" customWidth="1"/>
    <col min="15121" max="15121" width="26" style="417" customWidth="1"/>
    <col min="15122" max="15360" width="9.140625" style="417"/>
    <col min="15361" max="15361" width="5.5703125" style="417" customWidth="1"/>
    <col min="15362" max="15362" width="15.28515625" style="417" customWidth="1"/>
    <col min="15363" max="15363" width="21" style="417" customWidth="1"/>
    <col min="15364" max="15364" width="8.28515625" style="417" customWidth="1"/>
    <col min="15365" max="15371" width="6.140625" style="417" customWidth="1"/>
    <col min="15372" max="15373" width="18.85546875" style="417" customWidth="1"/>
    <col min="15374" max="15374" width="13.85546875" style="417" customWidth="1"/>
    <col min="15375" max="15375" width="14.140625" style="417" customWidth="1"/>
    <col min="15376" max="15376" width="26.42578125" style="417" customWidth="1"/>
    <col min="15377" max="15377" width="26" style="417" customWidth="1"/>
    <col min="15378" max="15616" width="9.140625" style="417"/>
    <col min="15617" max="15617" width="5.5703125" style="417" customWidth="1"/>
    <col min="15618" max="15618" width="15.28515625" style="417" customWidth="1"/>
    <col min="15619" max="15619" width="21" style="417" customWidth="1"/>
    <col min="15620" max="15620" width="8.28515625" style="417" customWidth="1"/>
    <col min="15621" max="15627" width="6.140625" style="417" customWidth="1"/>
    <col min="15628" max="15629" width="18.85546875" style="417" customWidth="1"/>
    <col min="15630" max="15630" width="13.85546875" style="417" customWidth="1"/>
    <col min="15631" max="15631" width="14.140625" style="417" customWidth="1"/>
    <col min="15632" max="15632" width="26.42578125" style="417" customWidth="1"/>
    <col min="15633" max="15633" width="26" style="417" customWidth="1"/>
    <col min="15634" max="15872" width="9.140625" style="417"/>
    <col min="15873" max="15873" width="5.5703125" style="417" customWidth="1"/>
    <col min="15874" max="15874" width="15.28515625" style="417" customWidth="1"/>
    <col min="15875" max="15875" width="21" style="417" customWidth="1"/>
    <col min="15876" max="15876" width="8.28515625" style="417" customWidth="1"/>
    <col min="15877" max="15883" width="6.140625" style="417" customWidth="1"/>
    <col min="15884" max="15885" width="18.85546875" style="417" customWidth="1"/>
    <col min="15886" max="15886" width="13.85546875" style="417" customWidth="1"/>
    <col min="15887" max="15887" width="14.140625" style="417" customWidth="1"/>
    <col min="15888" max="15888" width="26.42578125" style="417" customWidth="1"/>
    <col min="15889" max="15889" width="26" style="417" customWidth="1"/>
    <col min="15890" max="16128" width="9.140625" style="417"/>
    <col min="16129" max="16129" width="5.5703125" style="417" customWidth="1"/>
    <col min="16130" max="16130" width="15.28515625" style="417" customWidth="1"/>
    <col min="16131" max="16131" width="21" style="417" customWidth="1"/>
    <col min="16132" max="16132" width="8.28515625" style="417" customWidth="1"/>
    <col min="16133" max="16139" width="6.140625" style="417" customWidth="1"/>
    <col min="16140" max="16141" width="18.85546875" style="417" customWidth="1"/>
    <col min="16142" max="16142" width="13.85546875" style="417" customWidth="1"/>
    <col min="16143" max="16143" width="14.140625" style="417" customWidth="1"/>
    <col min="16144" max="16144" width="26.42578125" style="417" customWidth="1"/>
    <col min="16145" max="16145" width="26" style="417" customWidth="1"/>
    <col min="16146" max="16384" width="9.140625" style="417"/>
  </cols>
  <sheetData>
    <row r="1" spans="1:24" ht="171.7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162" t="s">
        <v>122</v>
      </c>
      <c r="N1" s="1162"/>
      <c r="O1" s="1162"/>
      <c r="P1" s="1162"/>
      <c r="Q1" s="415"/>
    </row>
    <row r="2" spans="1:24" ht="54" customHeight="1" x14ac:dyDescent="0.25">
      <c r="A2" s="1163" t="s">
        <v>123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164"/>
      <c r="M2" s="1164"/>
      <c r="N2" s="1164"/>
      <c r="O2" s="1164"/>
      <c r="P2" s="1164"/>
      <c r="Q2" s="416"/>
    </row>
    <row r="3" spans="1:24" s="1" customFormat="1" ht="21.75" customHeight="1" x14ac:dyDescent="0.2">
      <c r="A3" s="1165" t="s">
        <v>124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431"/>
    </row>
    <row r="4" spans="1:24" ht="19.5" customHeight="1" x14ac:dyDescent="0.25">
      <c r="A4" s="1166" t="s">
        <v>125</v>
      </c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414"/>
    </row>
    <row r="5" spans="1:24" ht="51.75" customHeight="1" x14ac:dyDescent="0.25">
      <c r="A5" s="1151" t="s">
        <v>37</v>
      </c>
      <c r="B5" s="1151" t="s">
        <v>126</v>
      </c>
      <c r="C5" s="1151" t="s">
        <v>1</v>
      </c>
      <c r="D5" s="1183" t="s">
        <v>44</v>
      </c>
      <c r="E5" s="1183"/>
      <c r="F5" s="1183"/>
      <c r="G5" s="1183"/>
      <c r="H5" s="1183"/>
      <c r="I5" s="1183"/>
      <c r="J5" s="1183"/>
      <c r="K5" s="1183"/>
      <c r="L5" s="1184" t="s">
        <v>38</v>
      </c>
      <c r="M5" s="1151" t="s">
        <v>127</v>
      </c>
      <c r="N5" s="1151" t="s">
        <v>22</v>
      </c>
      <c r="O5" s="1151" t="s">
        <v>39</v>
      </c>
      <c r="P5" s="1151" t="s">
        <v>128</v>
      </c>
    </row>
    <row r="6" spans="1:24" x14ac:dyDescent="0.25">
      <c r="A6" s="1152"/>
      <c r="B6" s="1152"/>
      <c r="C6" s="1152"/>
      <c r="D6" s="1183" t="s">
        <v>6</v>
      </c>
      <c r="E6" s="1139" t="s">
        <v>7</v>
      </c>
      <c r="F6" s="1139"/>
      <c r="G6" s="1139"/>
      <c r="H6" s="1139"/>
      <c r="I6" s="1139" t="s">
        <v>8</v>
      </c>
      <c r="J6" s="1139"/>
      <c r="K6" s="1139"/>
      <c r="L6" s="1185"/>
      <c r="M6" s="1152"/>
      <c r="N6" s="1152"/>
      <c r="O6" s="1152"/>
      <c r="P6" s="1152"/>
    </row>
    <row r="7" spans="1:24" x14ac:dyDescent="0.25">
      <c r="A7" s="1153"/>
      <c r="B7" s="1153"/>
      <c r="C7" s="1153"/>
      <c r="D7" s="1183"/>
      <c r="E7" s="434" t="s">
        <v>47</v>
      </c>
      <c r="F7" s="462" t="s">
        <v>10</v>
      </c>
      <c r="G7" s="462" t="s">
        <v>11</v>
      </c>
      <c r="H7" s="462" t="s">
        <v>12</v>
      </c>
      <c r="I7" s="462" t="s">
        <v>10</v>
      </c>
      <c r="J7" s="462" t="s">
        <v>11</v>
      </c>
      <c r="K7" s="462" t="s">
        <v>12</v>
      </c>
      <c r="L7" s="1186"/>
      <c r="M7" s="1153"/>
      <c r="N7" s="1153"/>
      <c r="O7" s="1153"/>
      <c r="P7" s="1153"/>
    </row>
    <row r="8" spans="1:24" x14ac:dyDescent="0.25">
      <c r="A8" s="423">
        <v>1</v>
      </c>
      <c r="B8" s="423">
        <v>2</v>
      </c>
      <c r="C8" s="423">
        <v>3</v>
      </c>
      <c r="D8" s="1140">
        <v>4</v>
      </c>
      <c r="E8" s="1141"/>
      <c r="F8" s="1141"/>
      <c r="G8" s="1141"/>
      <c r="H8" s="1141"/>
      <c r="I8" s="1141"/>
      <c r="J8" s="1141"/>
      <c r="K8" s="1142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24" ht="15.75" customHeight="1" x14ac:dyDescent="0.25">
      <c r="A9" s="1143">
        <v>1</v>
      </c>
      <c r="B9" s="1135" t="s">
        <v>129</v>
      </c>
      <c r="C9" s="1135" t="s">
        <v>130</v>
      </c>
      <c r="D9" s="1146" t="s">
        <v>131</v>
      </c>
      <c r="E9" s="471">
        <v>1</v>
      </c>
      <c r="F9" s="457">
        <v>61</v>
      </c>
      <c r="G9" s="457">
        <v>20</v>
      </c>
      <c r="H9" s="457" t="s">
        <v>28</v>
      </c>
      <c r="I9" s="457">
        <v>106</v>
      </c>
      <c r="J9" s="457">
        <v>45</v>
      </c>
      <c r="K9" s="457" t="s">
        <v>28</v>
      </c>
      <c r="L9" s="1135" t="s">
        <v>132</v>
      </c>
      <c r="M9" s="1135" t="s">
        <v>133</v>
      </c>
      <c r="N9" s="1135" t="s">
        <v>24</v>
      </c>
      <c r="O9" s="1135" t="s">
        <v>20</v>
      </c>
      <c r="P9" s="1135" t="s">
        <v>134</v>
      </c>
    </row>
    <row r="10" spans="1:24" ht="15.75" customHeight="1" x14ac:dyDescent="0.25">
      <c r="A10" s="1144"/>
      <c r="B10" s="1136"/>
      <c r="C10" s="1136"/>
      <c r="D10" s="1133"/>
      <c r="E10" s="471">
        <v>2</v>
      </c>
      <c r="F10" s="457">
        <v>60</v>
      </c>
      <c r="G10" s="457">
        <v>40</v>
      </c>
      <c r="H10" s="457" t="s">
        <v>33</v>
      </c>
      <c r="I10" s="457">
        <v>106</v>
      </c>
      <c r="J10" s="457">
        <v>45</v>
      </c>
      <c r="K10" s="457" t="s">
        <v>28</v>
      </c>
      <c r="L10" s="1144"/>
      <c r="M10" s="1136"/>
      <c r="N10" s="1136"/>
      <c r="O10" s="1136"/>
      <c r="P10" s="1136"/>
    </row>
    <row r="11" spans="1:24" ht="15.75" x14ac:dyDescent="0.25">
      <c r="A11" s="1144"/>
      <c r="B11" s="1136"/>
      <c r="C11" s="1136"/>
      <c r="D11" s="1133"/>
      <c r="E11" s="471">
        <v>3</v>
      </c>
      <c r="F11" s="457">
        <v>60</v>
      </c>
      <c r="G11" s="457">
        <v>40</v>
      </c>
      <c r="H11" s="457" t="s">
        <v>28</v>
      </c>
      <c r="I11" s="457">
        <v>106</v>
      </c>
      <c r="J11" s="457">
        <v>30</v>
      </c>
      <c r="K11" s="457" t="s">
        <v>28</v>
      </c>
      <c r="L11" s="1144"/>
      <c r="M11" s="1136"/>
      <c r="N11" s="1136"/>
      <c r="O11" s="1136"/>
      <c r="P11" s="1136"/>
      <c r="R11" s="472"/>
      <c r="S11" s="472"/>
      <c r="T11" s="472"/>
      <c r="U11" s="472"/>
      <c r="V11" s="472"/>
      <c r="W11" s="472"/>
      <c r="X11" s="472"/>
    </row>
    <row r="12" spans="1:24" ht="15" customHeight="1" x14ac:dyDescent="0.2">
      <c r="A12" s="1144"/>
      <c r="B12" s="1136"/>
      <c r="C12" s="1136"/>
      <c r="D12" s="1133"/>
      <c r="E12" s="471">
        <v>4</v>
      </c>
      <c r="F12" s="457">
        <v>60</v>
      </c>
      <c r="G12" s="457">
        <v>40</v>
      </c>
      <c r="H12" s="457" t="s">
        <v>28</v>
      </c>
      <c r="I12" s="457">
        <v>105</v>
      </c>
      <c r="J12" s="457">
        <v>45</v>
      </c>
      <c r="K12" s="457" t="s">
        <v>28</v>
      </c>
      <c r="L12" s="1144"/>
      <c r="M12" s="1136"/>
      <c r="N12" s="1136"/>
      <c r="O12" s="1136"/>
      <c r="P12" s="1136"/>
      <c r="Q12" s="417"/>
    </row>
    <row r="13" spans="1:24" ht="12.75" x14ac:dyDescent="0.2">
      <c r="A13" s="1144"/>
      <c r="B13" s="1136"/>
      <c r="C13" s="1136"/>
      <c r="D13" s="1133"/>
      <c r="E13" s="471">
        <v>5</v>
      </c>
      <c r="F13" s="457">
        <v>61</v>
      </c>
      <c r="G13" s="457" t="s">
        <v>28</v>
      </c>
      <c r="H13" s="457" t="s">
        <v>28</v>
      </c>
      <c r="I13" s="457">
        <v>105</v>
      </c>
      <c r="J13" s="457">
        <v>45</v>
      </c>
      <c r="K13" s="457" t="s">
        <v>28</v>
      </c>
      <c r="L13" s="1144"/>
      <c r="M13" s="1136"/>
      <c r="N13" s="1136"/>
      <c r="O13" s="1136"/>
      <c r="P13" s="1136"/>
      <c r="Q13" s="417"/>
    </row>
    <row r="14" spans="1:24" ht="38.25" customHeight="1" x14ac:dyDescent="0.2">
      <c r="A14" s="1145"/>
      <c r="B14" s="1137"/>
      <c r="C14" s="1137"/>
      <c r="D14" s="1134"/>
      <c r="E14" s="471">
        <v>6</v>
      </c>
      <c r="F14" s="457">
        <v>61</v>
      </c>
      <c r="G14" s="457">
        <v>19</v>
      </c>
      <c r="H14" s="457">
        <v>54</v>
      </c>
      <c r="I14" s="457">
        <v>106</v>
      </c>
      <c r="J14" s="457">
        <v>15</v>
      </c>
      <c r="K14" s="457">
        <v>11</v>
      </c>
      <c r="L14" s="1145"/>
      <c r="M14" s="1137"/>
      <c r="N14" s="1137"/>
      <c r="O14" s="1137"/>
      <c r="P14" s="1137"/>
      <c r="Q14" s="417"/>
    </row>
    <row r="15" spans="1:24" ht="12.75" x14ac:dyDescent="0.2">
      <c r="A15" s="1143">
        <v>2</v>
      </c>
      <c r="B15" s="1135" t="s">
        <v>135</v>
      </c>
      <c r="C15" s="1135" t="s">
        <v>136</v>
      </c>
      <c r="D15" s="1146" t="s">
        <v>137</v>
      </c>
      <c r="E15" s="471">
        <v>1</v>
      </c>
      <c r="F15" s="457">
        <v>53</v>
      </c>
      <c r="G15" s="457">
        <v>30</v>
      </c>
      <c r="H15" s="457">
        <v>12</v>
      </c>
      <c r="I15" s="457">
        <v>103</v>
      </c>
      <c r="J15" s="457">
        <v>38</v>
      </c>
      <c r="K15" s="457">
        <v>38</v>
      </c>
      <c r="L15" s="1135" t="s">
        <v>138</v>
      </c>
      <c r="M15" s="1135" t="s">
        <v>133</v>
      </c>
      <c r="N15" s="1135" t="s">
        <v>24</v>
      </c>
      <c r="O15" s="1135" t="s">
        <v>20</v>
      </c>
      <c r="P15" s="1135" t="s">
        <v>134</v>
      </c>
      <c r="Q15" s="417"/>
    </row>
    <row r="16" spans="1:24" ht="12.75" x14ac:dyDescent="0.2">
      <c r="A16" s="1144"/>
      <c r="B16" s="1136"/>
      <c r="C16" s="1136"/>
      <c r="D16" s="1133"/>
      <c r="E16" s="471">
        <v>2</v>
      </c>
      <c r="F16" s="457">
        <v>53</v>
      </c>
      <c r="G16" s="457">
        <v>31</v>
      </c>
      <c r="H16" s="457">
        <v>59</v>
      </c>
      <c r="I16" s="457">
        <v>103</v>
      </c>
      <c r="J16" s="457">
        <v>26</v>
      </c>
      <c r="K16" s="457" t="s">
        <v>28</v>
      </c>
      <c r="L16" s="1144"/>
      <c r="M16" s="1136"/>
      <c r="N16" s="1136"/>
      <c r="O16" s="1136"/>
      <c r="P16" s="1136"/>
      <c r="Q16" s="417"/>
    </row>
    <row r="17" spans="1:17" ht="12.75" x14ac:dyDescent="0.2">
      <c r="A17" s="1144"/>
      <c r="B17" s="1136"/>
      <c r="C17" s="1136"/>
      <c r="D17" s="1133"/>
      <c r="E17" s="471">
        <v>3</v>
      </c>
      <c r="F17" s="457">
        <v>53</v>
      </c>
      <c r="G17" s="457">
        <v>33</v>
      </c>
      <c r="H17" s="457">
        <v>53</v>
      </c>
      <c r="I17" s="457">
        <v>103</v>
      </c>
      <c r="J17" s="457">
        <v>25</v>
      </c>
      <c r="K17" s="457">
        <v>30</v>
      </c>
      <c r="L17" s="1144"/>
      <c r="M17" s="1136"/>
      <c r="N17" s="1136"/>
      <c r="O17" s="1136"/>
      <c r="P17" s="1136"/>
      <c r="Q17" s="417"/>
    </row>
    <row r="18" spans="1:17" ht="12.75" x14ac:dyDescent="0.2">
      <c r="A18" s="1144"/>
      <c r="B18" s="1136"/>
      <c r="C18" s="1136"/>
      <c r="D18" s="1133"/>
      <c r="E18" s="471">
        <v>4</v>
      </c>
      <c r="F18" s="457">
        <v>53</v>
      </c>
      <c r="G18" s="457">
        <v>34</v>
      </c>
      <c r="H18" s="457">
        <v>20</v>
      </c>
      <c r="I18" s="457">
        <v>103</v>
      </c>
      <c r="J18" s="457">
        <v>25</v>
      </c>
      <c r="K18" s="457">
        <v>59</v>
      </c>
      <c r="L18" s="1144"/>
      <c r="M18" s="1136"/>
      <c r="N18" s="1136"/>
      <c r="O18" s="1136"/>
      <c r="P18" s="1136"/>
      <c r="Q18" s="417"/>
    </row>
    <row r="19" spans="1:17" ht="12.75" x14ac:dyDescent="0.2">
      <c r="A19" s="1144"/>
      <c r="B19" s="1136"/>
      <c r="C19" s="1136"/>
      <c r="D19" s="1133"/>
      <c r="E19" s="471">
        <v>5</v>
      </c>
      <c r="F19" s="457">
        <v>53</v>
      </c>
      <c r="G19" s="457">
        <v>33</v>
      </c>
      <c r="H19" s="457">
        <v>39</v>
      </c>
      <c r="I19" s="457">
        <v>103</v>
      </c>
      <c r="J19" s="457">
        <v>28</v>
      </c>
      <c r="K19" s="457">
        <v>47</v>
      </c>
      <c r="L19" s="1144"/>
      <c r="M19" s="1136"/>
      <c r="N19" s="1136"/>
      <c r="O19" s="1136"/>
      <c r="P19" s="1136"/>
      <c r="Q19" s="417"/>
    </row>
    <row r="20" spans="1:17" ht="15" customHeight="1" x14ac:dyDescent="0.2">
      <c r="A20" s="1144"/>
      <c r="B20" s="1136"/>
      <c r="C20" s="1136"/>
      <c r="D20" s="1133"/>
      <c r="E20" s="471">
        <v>6</v>
      </c>
      <c r="F20" s="457">
        <v>53</v>
      </c>
      <c r="G20" s="457">
        <v>34</v>
      </c>
      <c r="H20" s="457">
        <v>18</v>
      </c>
      <c r="I20" s="457">
        <v>103</v>
      </c>
      <c r="J20" s="457">
        <v>30</v>
      </c>
      <c r="K20" s="457">
        <v>26</v>
      </c>
      <c r="L20" s="1144"/>
      <c r="M20" s="1136"/>
      <c r="N20" s="1136"/>
      <c r="O20" s="1136"/>
      <c r="P20" s="1136"/>
      <c r="Q20" s="417"/>
    </row>
    <row r="21" spans="1:17" ht="12.75" x14ac:dyDescent="0.2">
      <c r="A21" s="1144"/>
      <c r="B21" s="1136"/>
      <c r="C21" s="1136"/>
      <c r="D21" s="1133"/>
      <c r="E21" s="471">
        <v>7</v>
      </c>
      <c r="F21" s="457">
        <v>53</v>
      </c>
      <c r="G21" s="457">
        <v>32</v>
      </c>
      <c r="H21" s="457">
        <v>25</v>
      </c>
      <c r="I21" s="457">
        <v>103</v>
      </c>
      <c r="J21" s="457">
        <v>36</v>
      </c>
      <c r="K21" s="457">
        <v>10</v>
      </c>
      <c r="L21" s="1144"/>
      <c r="M21" s="1136"/>
      <c r="N21" s="1136"/>
      <c r="O21" s="1136"/>
      <c r="P21" s="1136"/>
      <c r="Q21" s="417"/>
    </row>
    <row r="22" spans="1:17" ht="15.75" customHeight="1" x14ac:dyDescent="0.2">
      <c r="A22" s="1144"/>
      <c r="B22" s="1136"/>
      <c r="C22" s="1136"/>
      <c r="D22" s="1133"/>
      <c r="E22" s="471">
        <v>8</v>
      </c>
      <c r="F22" s="457">
        <v>53</v>
      </c>
      <c r="G22" s="457">
        <v>32</v>
      </c>
      <c r="H22" s="457">
        <v>59</v>
      </c>
      <c r="I22" s="457">
        <v>103</v>
      </c>
      <c r="J22" s="457">
        <v>37</v>
      </c>
      <c r="K22" s="457" t="s">
        <v>19</v>
      </c>
      <c r="L22" s="1144"/>
      <c r="M22" s="1136"/>
      <c r="N22" s="1136"/>
      <c r="O22" s="1136"/>
      <c r="P22" s="1136"/>
      <c r="Q22" s="417"/>
    </row>
    <row r="23" spans="1:17" ht="15.75" customHeight="1" x14ac:dyDescent="0.2">
      <c r="A23" s="1144"/>
      <c r="B23" s="1136"/>
      <c r="C23" s="1136"/>
      <c r="D23" s="1133"/>
      <c r="E23" s="471">
        <v>9</v>
      </c>
      <c r="F23" s="457">
        <v>53</v>
      </c>
      <c r="G23" s="457">
        <v>32</v>
      </c>
      <c r="H23" s="457">
        <v>31</v>
      </c>
      <c r="I23" s="457">
        <v>103</v>
      </c>
      <c r="J23" s="457">
        <v>38</v>
      </c>
      <c r="K23" s="457">
        <v>17</v>
      </c>
      <c r="L23" s="1144"/>
      <c r="M23" s="1136"/>
      <c r="N23" s="1136"/>
      <c r="O23" s="1136"/>
      <c r="P23" s="1136"/>
      <c r="Q23" s="417"/>
    </row>
    <row r="24" spans="1:17" ht="12.75" x14ac:dyDescent="0.2">
      <c r="A24" s="1145"/>
      <c r="B24" s="1137"/>
      <c r="C24" s="1137"/>
      <c r="D24" s="1134"/>
      <c r="E24" s="471">
        <v>10</v>
      </c>
      <c r="F24" s="457">
        <v>53</v>
      </c>
      <c r="G24" s="457">
        <v>30</v>
      </c>
      <c r="H24" s="457">
        <v>35</v>
      </c>
      <c r="I24" s="457">
        <v>103</v>
      </c>
      <c r="J24" s="457">
        <v>37</v>
      </c>
      <c r="K24" s="457">
        <v>51</v>
      </c>
      <c r="L24" s="1145"/>
      <c r="M24" s="1137"/>
      <c r="N24" s="1137"/>
      <c r="O24" s="1137"/>
      <c r="P24" s="1137"/>
      <c r="Q24" s="417"/>
    </row>
    <row r="25" spans="1:17" ht="12.75" customHeight="1" x14ac:dyDescent="0.2">
      <c r="A25" s="1143">
        <v>3</v>
      </c>
      <c r="B25" s="1135" t="s">
        <v>129</v>
      </c>
      <c r="C25" s="1135" t="s">
        <v>139</v>
      </c>
      <c r="D25" s="1146" t="s">
        <v>140</v>
      </c>
      <c r="E25" s="471">
        <v>1</v>
      </c>
      <c r="F25" s="457">
        <v>58</v>
      </c>
      <c r="G25" s="457" t="s">
        <v>28</v>
      </c>
      <c r="H25" s="457" t="s">
        <v>28</v>
      </c>
      <c r="I25" s="457">
        <v>102</v>
      </c>
      <c r="J25" s="457">
        <v>45</v>
      </c>
      <c r="K25" s="457" t="s">
        <v>28</v>
      </c>
      <c r="L25" s="1135" t="s">
        <v>141</v>
      </c>
      <c r="M25" s="1135" t="s">
        <v>133</v>
      </c>
      <c r="N25" s="1135" t="s">
        <v>24</v>
      </c>
      <c r="O25" s="1135" t="s">
        <v>20</v>
      </c>
      <c r="P25" s="1135" t="s">
        <v>134</v>
      </c>
      <c r="Q25" s="417"/>
    </row>
    <row r="26" spans="1:17" ht="12.75" x14ac:dyDescent="0.2">
      <c r="A26" s="1144"/>
      <c r="B26" s="1136"/>
      <c r="C26" s="1136"/>
      <c r="D26" s="1133"/>
      <c r="E26" s="471">
        <v>2</v>
      </c>
      <c r="F26" s="457">
        <v>58</v>
      </c>
      <c r="G26" s="457">
        <v>40</v>
      </c>
      <c r="H26" s="457" t="s">
        <v>28</v>
      </c>
      <c r="I26" s="457">
        <v>102</v>
      </c>
      <c r="J26" s="457">
        <v>45</v>
      </c>
      <c r="K26" s="457" t="s">
        <v>28</v>
      </c>
      <c r="L26" s="1144"/>
      <c r="M26" s="1136"/>
      <c r="N26" s="1136"/>
      <c r="O26" s="1136"/>
      <c r="P26" s="1136"/>
      <c r="Q26" s="417"/>
    </row>
    <row r="27" spans="1:17" ht="12.75" x14ac:dyDescent="0.2">
      <c r="A27" s="1144"/>
      <c r="B27" s="1136"/>
      <c r="C27" s="1136"/>
      <c r="D27" s="1133"/>
      <c r="E27" s="471">
        <v>3</v>
      </c>
      <c r="F27" s="457">
        <v>58</v>
      </c>
      <c r="G27" s="457">
        <v>40</v>
      </c>
      <c r="H27" s="457" t="s">
        <v>28</v>
      </c>
      <c r="I27" s="457">
        <v>103</v>
      </c>
      <c r="J27" s="457">
        <v>45</v>
      </c>
      <c r="K27" s="457" t="s">
        <v>28</v>
      </c>
      <c r="L27" s="1144"/>
      <c r="M27" s="1136"/>
      <c r="N27" s="1136"/>
      <c r="O27" s="1136"/>
      <c r="P27" s="1136"/>
      <c r="Q27" s="417"/>
    </row>
    <row r="28" spans="1:17" ht="12.75" x14ac:dyDescent="0.2">
      <c r="A28" s="1144"/>
      <c r="B28" s="1136"/>
      <c r="C28" s="1136"/>
      <c r="D28" s="1133"/>
      <c r="E28" s="471">
        <v>4</v>
      </c>
      <c r="F28" s="457">
        <v>58</v>
      </c>
      <c r="G28" s="457" t="s">
        <v>28</v>
      </c>
      <c r="H28" s="457" t="s">
        <v>28</v>
      </c>
      <c r="I28" s="457">
        <v>103</v>
      </c>
      <c r="J28" s="457">
        <v>45</v>
      </c>
      <c r="K28" s="457" t="s">
        <v>28</v>
      </c>
      <c r="L28" s="1144"/>
      <c r="M28" s="1136"/>
      <c r="N28" s="1136"/>
      <c r="O28" s="1136"/>
      <c r="P28" s="1136"/>
      <c r="Q28" s="417"/>
    </row>
    <row r="29" spans="1:17" ht="75" customHeight="1" x14ac:dyDescent="0.2">
      <c r="A29" s="1145"/>
      <c r="B29" s="1137"/>
      <c r="C29" s="1137"/>
      <c r="D29" s="1134"/>
      <c r="E29" s="1131" t="s">
        <v>142</v>
      </c>
      <c r="F29" s="1233"/>
      <c r="G29" s="1233"/>
      <c r="H29" s="1233"/>
      <c r="I29" s="1233"/>
      <c r="J29" s="1233"/>
      <c r="K29" s="1234"/>
      <c r="L29" s="1145"/>
      <c r="M29" s="1137"/>
      <c r="N29" s="1137"/>
      <c r="O29" s="1137"/>
      <c r="P29" s="1137"/>
      <c r="Q29" s="417"/>
    </row>
    <row r="30" spans="1:17" ht="12.75" x14ac:dyDescent="0.2">
      <c r="A30" s="1143">
        <v>4</v>
      </c>
      <c r="B30" s="1135" t="s">
        <v>129</v>
      </c>
      <c r="C30" s="1135" t="s">
        <v>143</v>
      </c>
      <c r="D30" s="1146" t="s">
        <v>144</v>
      </c>
      <c r="E30" s="471">
        <v>1</v>
      </c>
      <c r="F30" s="8">
        <v>57</v>
      </c>
      <c r="G30" s="8">
        <v>41</v>
      </c>
      <c r="H30" s="473" t="s">
        <v>28</v>
      </c>
      <c r="I30" s="8">
        <v>102</v>
      </c>
      <c r="J30" s="8">
        <v>34</v>
      </c>
      <c r="K30" s="473" t="s">
        <v>28</v>
      </c>
      <c r="L30" s="1135" t="s">
        <v>145</v>
      </c>
      <c r="M30" s="1135" t="s">
        <v>133</v>
      </c>
      <c r="N30" s="1135" t="s">
        <v>24</v>
      </c>
      <c r="O30" s="1135" t="s">
        <v>20</v>
      </c>
      <c r="P30" s="1135" t="s">
        <v>134</v>
      </c>
      <c r="Q30" s="417"/>
    </row>
    <row r="31" spans="1:17" x14ac:dyDescent="0.25">
      <c r="A31" s="1144"/>
      <c r="B31" s="1136"/>
      <c r="C31" s="1136"/>
      <c r="D31" s="1133"/>
      <c r="E31" s="471">
        <v>2</v>
      </c>
      <c r="F31" s="8">
        <v>57</v>
      </c>
      <c r="G31" s="8">
        <v>54</v>
      </c>
      <c r="H31" s="473" t="s">
        <v>28</v>
      </c>
      <c r="I31" s="8">
        <v>102</v>
      </c>
      <c r="J31" s="8">
        <v>39</v>
      </c>
      <c r="K31" s="473" t="s">
        <v>28</v>
      </c>
      <c r="L31" s="1144"/>
      <c r="M31" s="1136"/>
      <c r="N31" s="1136"/>
      <c r="O31" s="1136"/>
      <c r="P31" s="1136"/>
    </row>
    <row r="32" spans="1:17" x14ac:dyDescent="0.25">
      <c r="A32" s="1144"/>
      <c r="B32" s="1136"/>
      <c r="C32" s="1136"/>
      <c r="D32" s="1133"/>
      <c r="E32" s="471">
        <v>3</v>
      </c>
      <c r="F32" s="8">
        <v>58</v>
      </c>
      <c r="G32" s="473" t="s">
        <v>28</v>
      </c>
      <c r="H32" s="473" t="s">
        <v>28</v>
      </c>
      <c r="I32" s="8">
        <v>102</v>
      </c>
      <c r="J32" s="8">
        <v>38</v>
      </c>
      <c r="K32" s="473" t="s">
        <v>28</v>
      </c>
      <c r="L32" s="1144"/>
      <c r="M32" s="1136"/>
      <c r="N32" s="1136"/>
      <c r="O32" s="1136"/>
      <c r="P32" s="1136"/>
    </row>
    <row r="33" spans="1:16" x14ac:dyDescent="0.25">
      <c r="A33" s="1144"/>
      <c r="B33" s="1136"/>
      <c r="C33" s="1136"/>
      <c r="D33" s="1133"/>
      <c r="E33" s="471">
        <v>4</v>
      </c>
      <c r="F33" s="8">
        <v>58</v>
      </c>
      <c r="G33" s="473" t="s">
        <v>28</v>
      </c>
      <c r="H33" s="473" t="s">
        <v>28</v>
      </c>
      <c r="I33" s="8">
        <v>102</v>
      </c>
      <c r="J33" s="8">
        <v>45</v>
      </c>
      <c r="K33" s="473" t="s">
        <v>28</v>
      </c>
      <c r="L33" s="1144"/>
      <c r="M33" s="1136"/>
      <c r="N33" s="1136"/>
      <c r="O33" s="1136"/>
      <c r="P33" s="1136"/>
    </row>
    <row r="34" spans="1:16" x14ac:dyDescent="0.25">
      <c r="A34" s="1144"/>
      <c r="B34" s="1136"/>
      <c r="C34" s="1136"/>
      <c r="D34" s="1133"/>
      <c r="E34" s="471">
        <v>5</v>
      </c>
      <c r="F34" s="8">
        <v>58</v>
      </c>
      <c r="G34" s="473" t="s">
        <v>28</v>
      </c>
      <c r="H34" s="473" t="s">
        <v>28</v>
      </c>
      <c r="I34" s="8">
        <v>103</v>
      </c>
      <c r="J34" s="8">
        <v>45</v>
      </c>
      <c r="K34" s="473" t="s">
        <v>28</v>
      </c>
      <c r="L34" s="1144"/>
      <c r="M34" s="1136"/>
      <c r="N34" s="1136"/>
      <c r="O34" s="1136"/>
      <c r="P34" s="1136"/>
    </row>
    <row r="35" spans="1:16" x14ac:dyDescent="0.25">
      <c r="A35" s="1144"/>
      <c r="B35" s="1136"/>
      <c r="C35" s="1136"/>
      <c r="D35" s="1133"/>
      <c r="E35" s="471">
        <v>6</v>
      </c>
      <c r="F35" s="8">
        <v>57</v>
      </c>
      <c r="G35" s="8">
        <v>35</v>
      </c>
      <c r="H35" s="67">
        <v>25</v>
      </c>
      <c r="I35" s="8">
        <v>103</v>
      </c>
      <c r="J35" s="8">
        <v>45</v>
      </c>
      <c r="K35" s="473" t="s">
        <v>28</v>
      </c>
      <c r="L35" s="1144"/>
      <c r="M35" s="1136"/>
      <c r="N35" s="1136"/>
      <c r="O35" s="1136"/>
      <c r="P35" s="1136"/>
    </row>
    <row r="36" spans="1:16" x14ac:dyDescent="0.25">
      <c r="A36" s="1144"/>
      <c r="B36" s="1136"/>
      <c r="C36" s="1136"/>
      <c r="D36" s="1133"/>
      <c r="E36" s="471">
        <v>7</v>
      </c>
      <c r="F36" s="8">
        <v>57</v>
      </c>
      <c r="G36" s="8">
        <v>38</v>
      </c>
      <c r="H36" s="67">
        <v>54</v>
      </c>
      <c r="I36" s="8">
        <v>103</v>
      </c>
      <c r="J36" s="8">
        <v>43</v>
      </c>
      <c r="K36" s="67">
        <v>38</v>
      </c>
      <c r="L36" s="1144"/>
      <c r="M36" s="1136"/>
      <c r="N36" s="1136"/>
      <c r="O36" s="1136"/>
      <c r="P36" s="1136"/>
    </row>
    <row r="37" spans="1:16" x14ac:dyDescent="0.25">
      <c r="A37" s="1144"/>
      <c r="B37" s="1136"/>
      <c r="C37" s="1136"/>
      <c r="D37" s="1133"/>
      <c r="E37" s="471">
        <v>8</v>
      </c>
      <c r="F37" s="8">
        <v>57</v>
      </c>
      <c r="G37" s="8">
        <v>38</v>
      </c>
      <c r="H37" s="67">
        <v>25</v>
      </c>
      <c r="I37" s="8">
        <v>103</v>
      </c>
      <c r="J37" s="8">
        <v>30</v>
      </c>
      <c r="K37" s="67">
        <v>42</v>
      </c>
      <c r="L37" s="1144"/>
      <c r="M37" s="1136"/>
      <c r="N37" s="1136"/>
      <c r="O37" s="1136"/>
      <c r="P37" s="1136"/>
    </row>
    <row r="38" spans="1:16" x14ac:dyDescent="0.25">
      <c r="A38" s="1144"/>
      <c r="B38" s="1136"/>
      <c r="C38" s="1136"/>
      <c r="D38" s="1133"/>
      <c r="E38" s="471">
        <v>9</v>
      </c>
      <c r="F38" s="8">
        <v>57</v>
      </c>
      <c r="G38" s="8">
        <v>33</v>
      </c>
      <c r="H38" s="473" t="s">
        <v>30</v>
      </c>
      <c r="I38" s="8">
        <v>103</v>
      </c>
      <c r="J38" s="8">
        <v>26</v>
      </c>
      <c r="K38" s="67">
        <v>44</v>
      </c>
      <c r="L38" s="1144"/>
      <c r="M38" s="1136"/>
      <c r="N38" s="1136"/>
      <c r="O38" s="1136"/>
      <c r="P38" s="1136"/>
    </row>
    <row r="39" spans="1:16" x14ac:dyDescent="0.25">
      <c r="A39" s="1144"/>
      <c r="B39" s="1136"/>
      <c r="C39" s="1136"/>
      <c r="D39" s="1133"/>
      <c r="E39" s="471">
        <v>10</v>
      </c>
      <c r="F39" s="8">
        <v>57</v>
      </c>
      <c r="G39" s="8">
        <v>24</v>
      </c>
      <c r="H39" s="67">
        <v>45</v>
      </c>
      <c r="I39" s="8">
        <v>103</v>
      </c>
      <c r="J39" s="8">
        <v>37</v>
      </c>
      <c r="K39" s="473" t="s">
        <v>32</v>
      </c>
      <c r="L39" s="1144"/>
      <c r="M39" s="1136"/>
      <c r="N39" s="1136"/>
      <c r="O39" s="1136"/>
      <c r="P39" s="1136"/>
    </row>
    <row r="40" spans="1:16" x14ac:dyDescent="0.25">
      <c r="A40" s="1144"/>
      <c r="B40" s="1136"/>
      <c r="C40" s="1136"/>
      <c r="D40" s="1133"/>
      <c r="E40" s="471">
        <v>11</v>
      </c>
      <c r="F40" s="8">
        <v>57</v>
      </c>
      <c r="G40" s="8">
        <v>24</v>
      </c>
      <c r="H40" s="67">
        <v>43</v>
      </c>
      <c r="I40" s="8">
        <v>103</v>
      </c>
      <c r="J40" s="8">
        <v>45</v>
      </c>
      <c r="K40" s="473" t="s">
        <v>28</v>
      </c>
      <c r="L40" s="1144"/>
      <c r="M40" s="1136"/>
      <c r="N40" s="1136"/>
      <c r="O40" s="1136"/>
      <c r="P40" s="1136"/>
    </row>
    <row r="41" spans="1:16" x14ac:dyDescent="0.25">
      <c r="A41" s="1144"/>
      <c r="B41" s="1136"/>
      <c r="C41" s="1136"/>
      <c r="D41" s="1133"/>
      <c r="E41" s="471">
        <v>12</v>
      </c>
      <c r="F41" s="8">
        <v>57</v>
      </c>
      <c r="G41" s="8">
        <v>20</v>
      </c>
      <c r="H41" s="473" t="s">
        <v>28</v>
      </c>
      <c r="I41" s="8">
        <v>103</v>
      </c>
      <c r="J41" s="8">
        <v>45</v>
      </c>
      <c r="K41" s="473" t="s">
        <v>28</v>
      </c>
      <c r="L41" s="1144"/>
      <c r="M41" s="1136"/>
      <c r="N41" s="1136"/>
      <c r="O41" s="1136"/>
      <c r="P41" s="1136"/>
    </row>
    <row r="42" spans="1:16" x14ac:dyDescent="0.25">
      <c r="A42" s="1144"/>
      <c r="B42" s="1136"/>
      <c r="C42" s="1136"/>
      <c r="D42" s="1133"/>
      <c r="E42" s="471">
        <v>13</v>
      </c>
      <c r="F42" s="8">
        <v>57</v>
      </c>
      <c r="G42" s="8">
        <v>10</v>
      </c>
      <c r="H42" s="473" t="s">
        <v>28</v>
      </c>
      <c r="I42" s="8">
        <v>103</v>
      </c>
      <c r="J42" s="8">
        <v>45</v>
      </c>
      <c r="K42" s="473" t="s">
        <v>28</v>
      </c>
      <c r="L42" s="1144"/>
      <c r="M42" s="1136"/>
      <c r="N42" s="1136"/>
      <c r="O42" s="1136"/>
      <c r="P42" s="1136"/>
    </row>
    <row r="43" spans="1:16" x14ac:dyDescent="0.25">
      <c r="A43" s="1144"/>
      <c r="B43" s="1136"/>
      <c r="C43" s="1136"/>
      <c r="D43" s="1133"/>
      <c r="E43" s="471">
        <v>14</v>
      </c>
      <c r="F43" s="8">
        <v>57</v>
      </c>
      <c r="G43" s="474" t="s">
        <v>27</v>
      </c>
      <c r="H43" s="475">
        <v>33</v>
      </c>
      <c r="I43" s="67">
        <v>103</v>
      </c>
      <c r="J43" s="67">
        <v>38</v>
      </c>
      <c r="K43" s="475">
        <v>30</v>
      </c>
      <c r="L43" s="1144"/>
      <c r="M43" s="1136"/>
      <c r="N43" s="1136"/>
      <c r="O43" s="1136"/>
      <c r="P43" s="1136"/>
    </row>
    <row r="44" spans="1:16" x14ac:dyDescent="0.25">
      <c r="A44" s="1144"/>
      <c r="B44" s="1136"/>
      <c r="C44" s="1136"/>
      <c r="D44" s="1133"/>
      <c r="E44" s="471">
        <v>15</v>
      </c>
      <c r="F44" s="8">
        <v>57</v>
      </c>
      <c r="G44" s="474" t="s">
        <v>27</v>
      </c>
      <c r="H44" s="475">
        <v>14</v>
      </c>
      <c r="I44" s="67">
        <v>103</v>
      </c>
      <c r="J44" s="67">
        <v>32</v>
      </c>
      <c r="K44" s="475">
        <v>12</v>
      </c>
      <c r="L44" s="1144"/>
      <c r="M44" s="1136"/>
      <c r="N44" s="1136"/>
      <c r="O44" s="1136"/>
      <c r="P44" s="1136"/>
    </row>
    <row r="45" spans="1:16" x14ac:dyDescent="0.25">
      <c r="A45" s="1144"/>
      <c r="B45" s="1136"/>
      <c r="C45" s="1136"/>
      <c r="D45" s="1133"/>
      <c r="E45" s="471">
        <v>16</v>
      </c>
      <c r="F45" s="8">
        <v>57</v>
      </c>
      <c r="G45" s="474" t="s">
        <v>33</v>
      </c>
      <c r="H45" s="473" t="s">
        <v>28</v>
      </c>
      <c r="I45" s="8">
        <v>103</v>
      </c>
      <c r="J45" s="8">
        <v>30</v>
      </c>
      <c r="K45" s="473" t="s">
        <v>28</v>
      </c>
      <c r="L45" s="1144"/>
      <c r="M45" s="1136"/>
      <c r="N45" s="1136"/>
      <c r="O45" s="1136"/>
      <c r="P45" s="1136"/>
    </row>
    <row r="46" spans="1:16" x14ac:dyDescent="0.25">
      <c r="A46" s="1144"/>
      <c r="B46" s="1136"/>
      <c r="C46" s="1136"/>
      <c r="D46" s="1133"/>
      <c r="E46" s="471">
        <v>17</v>
      </c>
      <c r="F46" s="8">
        <v>57</v>
      </c>
      <c r="G46" s="8">
        <v>14</v>
      </c>
      <c r="H46" s="473" t="s">
        <v>28</v>
      </c>
      <c r="I46" s="8">
        <v>103</v>
      </c>
      <c r="J46" s="8">
        <v>15</v>
      </c>
      <c r="K46" s="473" t="s">
        <v>28</v>
      </c>
      <c r="L46" s="1144"/>
      <c r="M46" s="1136"/>
      <c r="N46" s="1136"/>
      <c r="O46" s="1136"/>
      <c r="P46" s="1136"/>
    </row>
    <row r="47" spans="1:16" x14ac:dyDescent="0.25">
      <c r="A47" s="1144"/>
      <c r="B47" s="1136"/>
      <c r="C47" s="1136"/>
      <c r="D47" s="1133"/>
      <c r="E47" s="471">
        <v>18</v>
      </c>
      <c r="F47" s="8">
        <v>57</v>
      </c>
      <c r="G47" s="8">
        <v>27</v>
      </c>
      <c r="H47" s="473" t="s">
        <v>28</v>
      </c>
      <c r="I47" s="8">
        <v>102</v>
      </c>
      <c r="J47" s="8">
        <v>45</v>
      </c>
      <c r="K47" s="473" t="s">
        <v>28</v>
      </c>
      <c r="L47" s="1144"/>
      <c r="M47" s="1136"/>
      <c r="N47" s="1136"/>
      <c r="O47" s="1136"/>
      <c r="P47" s="1136"/>
    </row>
    <row r="48" spans="1:16" x14ac:dyDescent="0.25">
      <c r="A48" s="1144"/>
      <c r="B48" s="1136"/>
      <c r="C48" s="1136"/>
      <c r="D48" s="1133"/>
      <c r="E48" s="471">
        <v>19</v>
      </c>
      <c r="F48" s="8">
        <v>57</v>
      </c>
      <c r="G48" s="8">
        <v>35</v>
      </c>
      <c r="H48" s="473" t="s">
        <v>28</v>
      </c>
      <c r="I48" s="8">
        <v>102</v>
      </c>
      <c r="J48" s="8">
        <v>45</v>
      </c>
      <c r="K48" s="473" t="s">
        <v>28</v>
      </c>
      <c r="L48" s="1144"/>
      <c r="M48" s="1136"/>
      <c r="N48" s="1136"/>
      <c r="O48" s="1136"/>
      <c r="P48" s="1136"/>
    </row>
    <row r="49" spans="1:16" ht="80.25" customHeight="1" x14ac:dyDescent="0.25">
      <c r="A49" s="1145"/>
      <c r="B49" s="1137"/>
      <c r="C49" s="1137"/>
      <c r="D49" s="1134"/>
      <c r="E49" s="1235" t="s">
        <v>146</v>
      </c>
      <c r="F49" s="1236"/>
      <c r="G49" s="1236"/>
      <c r="H49" s="1236"/>
      <c r="I49" s="1236"/>
      <c r="J49" s="1236"/>
      <c r="K49" s="1237"/>
      <c r="L49" s="1145"/>
      <c r="M49" s="1137"/>
      <c r="N49" s="1137"/>
      <c r="O49" s="1137"/>
      <c r="P49" s="1137"/>
    </row>
    <row r="50" spans="1:16" x14ac:dyDescent="0.25">
      <c r="E50" s="428"/>
    </row>
    <row r="51" spans="1:16" ht="29.25" customHeight="1" x14ac:dyDescent="0.25">
      <c r="A51" s="1138" t="s">
        <v>21</v>
      </c>
      <c r="B51" s="1138"/>
      <c r="C51" s="1138"/>
      <c r="D51" s="1138"/>
      <c r="E51" s="1138"/>
      <c r="F51" s="1138"/>
      <c r="G51" s="1138"/>
      <c r="H51" s="1138"/>
      <c r="I51" s="1138"/>
      <c r="J51" s="1138"/>
      <c r="K51" s="1138"/>
      <c r="L51" s="1138"/>
      <c r="M51" s="1138"/>
      <c r="N51" s="1138"/>
      <c r="O51" s="1138"/>
      <c r="P51" s="1138"/>
    </row>
  </sheetData>
  <mergeCells count="56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4"/>
    <mergeCell ref="B9:B14"/>
    <mergeCell ref="C9:C14"/>
    <mergeCell ref="D9:D14"/>
    <mergeCell ref="M9:M14"/>
    <mergeCell ref="N9:N14"/>
    <mergeCell ref="O9:O14"/>
    <mergeCell ref="P9:P14"/>
    <mergeCell ref="A15:A24"/>
    <mergeCell ref="B15:B24"/>
    <mergeCell ref="C15:C24"/>
    <mergeCell ref="D15:D24"/>
    <mergeCell ref="L15:L24"/>
    <mergeCell ref="M15:M24"/>
    <mergeCell ref="L9:L14"/>
    <mergeCell ref="N15:N24"/>
    <mergeCell ref="O15:O24"/>
    <mergeCell ref="P15:P24"/>
    <mergeCell ref="A25:A29"/>
    <mergeCell ref="B25:B29"/>
    <mergeCell ref="C25:C29"/>
    <mergeCell ref="D25:D29"/>
    <mergeCell ref="L25:L29"/>
    <mergeCell ref="A51:P51"/>
    <mergeCell ref="O25:O29"/>
    <mergeCell ref="P25:P29"/>
    <mergeCell ref="E29:K29"/>
    <mergeCell ref="A30:A49"/>
    <mergeCell ref="B30:B49"/>
    <mergeCell ref="C30:C49"/>
    <mergeCell ref="D30:D49"/>
    <mergeCell ref="L30:L49"/>
    <mergeCell ref="M30:M49"/>
    <mergeCell ref="N30:N49"/>
    <mergeCell ref="M25:M29"/>
    <mergeCell ref="N25:N29"/>
    <mergeCell ref="O30:O49"/>
    <mergeCell ref="P30:P49"/>
    <mergeCell ref="E49:K4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topLeftCell="A13" workbookViewId="0">
      <selection activeCell="B24" sqref="B24"/>
    </sheetView>
  </sheetViews>
  <sheetFormatPr defaultRowHeight="87" customHeight="1" x14ac:dyDescent="0.25"/>
  <cols>
    <col min="1" max="1" width="5.5703125" style="5" customWidth="1"/>
    <col min="2" max="2" width="20" style="5" customWidth="1"/>
    <col min="3" max="3" width="25.7109375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1.28515625" style="5" customWidth="1"/>
    <col min="15" max="15" width="13.28515625" style="5" customWidth="1"/>
    <col min="16" max="16" width="31.7109375" style="5" customWidth="1"/>
    <col min="17" max="17" width="26" style="5" customWidth="1"/>
    <col min="257" max="257" width="5.5703125" customWidth="1"/>
    <col min="258" max="258" width="20" customWidth="1"/>
    <col min="259" max="259" width="25.7109375" customWidth="1"/>
    <col min="260" max="260" width="8.28515625" customWidth="1"/>
    <col min="261" max="267" width="6.140625" customWidth="1"/>
    <col min="268" max="269" width="18.85546875" customWidth="1"/>
    <col min="270" max="270" width="11.28515625" customWidth="1"/>
    <col min="271" max="271" width="13.28515625" customWidth="1"/>
    <col min="272" max="272" width="31.7109375" customWidth="1"/>
    <col min="273" max="273" width="26" customWidth="1"/>
    <col min="513" max="513" width="5.5703125" customWidth="1"/>
    <col min="514" max="514" width="20" customWidth="1"/>
    <col min="515" max="515" width="25.7109375" customWidth="1"/>
    <col min="516" max="516" width="8.28515625" customWidth="1"/>
    <col min="517" max="523" width="6.140625" customWidth="1"/>
    <col min="524" max="525" width="18.85546875" customWidth="1"/>
    <col min="526" max="526" width="11.28515625" customWidth="1"/>
    <col min="527" max="527" width="13.28515625" customWidth="1"/>
    <col min="528" max="528" width="31.7109375" customWidth="1"/>
    <col min="529" max="529" width="26" customWidth="1"/>
    <col min="769" max="769" width="5.5703125" customWidth="1"/>
    <col min="770" max="770" width="20" customWidth="1"/>
    <col min="771" max="771" width="25.7109375" customWidth="1"/>
    <col min="772" max="772" width="8.28515625" customWidth="1"/>
    <col min="773" max="779" width="6.140625" customWidth="1"/>
    <col min="780" max="781" width="18.85546875" customWidth="1"/>
    <col min="782" max="782" width="11.28515625" customWidth="1"/>
    <col min="783" max="783" width="13.28515625" customWidth="1"/>
    <col min="784" max="784" width="31.7109375" customWidth="1"/>
    <col min="785" max="785" width="26" customWidth="1"/>
    <col min="1025" max="1025" width="5.5703125" customWidth="1"/>
    <col min="1026" max="1026" width="20" customWidth="1"/>
    <col min="1027" max="1027" width="25.7109375" customWidth="1"/>
    <col min="1028" max="1028" width="8.28515625" customWidth="1"/>
    <col min="1029" max="1035" width="6.140625" customWidth="1"/>
    <col min="1036" max="1037" width="18.85546875" customWidth="1"/>
    <col min="1038" max="1038" width="11.28515625" customWidth="1"/>
    <col min="1039" max="1039" width="13.28515625" customWidth="1"/>
    <col min="1040" max="1040" width="31.7109375" customWidth="1"/>
    <col min="1041" max="1041" width="26" customWidth="1"/>
    <col min="1281" max="1281" width="5.5703125" customWidth="1"/>
    <col min="1282" max="1282" width="20" customWidth="1"/>
    <col min="1283" max="1283" width="25.7109375" customWidth="1"/>
    <col min="1284" max="1284" width="8.28515625" customWidth="1"/>
    <col min="1285" max="1291" width="6.140625" customWidth="1"/>
    <col min="1292" max="1293" width="18.85546875" customWidth="1"/>
    <col min="1294" max="1294" width="11.28515625" customWidth="1"/>
    <col min="1295" max="1295" width="13.28515625" customWidth="1"/>
    <col min="1296" max="1296" width="31.7109375" customWidth="1"/>
    <col min="1297" max="1297" width="26" customWidth="1"/>
    <col min="1537" max="1537" width="5.5703125" customWidth="1"/>
    <col min="1538" max="1538" width="20" customWidth="1"/>
    <col min="1539" max="1539" width="25.7109375" customWidth="1"/>
    <col min="1540" max="1540" width="8.28515625" customWidth="1"/>
    <col min="1541" max="1547" width="6.140625" customWidth="1"/>
    <col min="1548" max="1549" width="18.85546875" customWidth="1"/>
    <col min="1550" max="1550" width="11.28515625" customWidth="1"/>
    <col min="1551" max="1551" width="13.28515625" customWidth="1"/>
    <col min="1552" max="1552" width="31.7109375" customWidth="1"/>
    <col min="1553" max="1553" width="26" customWidth="1"/>
    <col min="1793" max="1793" width="5.5703125" customWidth="1"/>
    <col min="1794" max="1794" width="20" customWidth="1"/>
    <col min="1795" max="1795" width="25.7109375" customWidth="1"/>
    <col min="1796" max="1796" width="8.28515625" customWidth="1"/>
    <col min="1797" max="1803" width="6.140625" customWidth="1"/>
    <col min="1804" max="1805" width="18.85546875" customWidth="1"/>
    <col min="1806" max="1806" width="11.28515625" customWidth="1"/>
    <col min="1807" max="1807" width="13.28515625" customWidth="1"/>
    <col min="1808" max="1808" width="31.7109375" customWidth="1"/>
    <col min="1809" max="1809" width="26" customWidth="1"/>
    <col min="2049" max="2049" width="5.5703125" customWidth="1"/>
    <col min="2050" max="2050" width="20" customWidth="1"/>
    <col min="2051" max="2051" width="25.7109375" customWidth="1"/>
    <col min="2052" max="2052" width="8.28515625" customWidth="1"/>
    <col min="2053" max="2059" width="6.140625" customWidth="1"/>
    <col min="2060" max="2061" width="18.85546875" customWidth="1"/>
    <col min="2062" max="2062" width="11.28515625" customWidth="1"/>
    <col min="2063" max="2063" width="13.28515625" customWidth="1"/>
    <col min="2064" max="2064" width="31.7109375" customWidth="1"/>
    <col min="2065" max="2065" width="26" customWidth="1"/>
    <col min="2305" max="2305" width="5.5703125" customWidth="1"/>
    <col min="2306" max="2306" width="20" customWidth="1"/>
    <col min="2307" max="2307" width="25.7109375" customWidth="1"/>
    <col min="2308" max="2308" width="8.28515625" customWidth="1"/>
    <col min="2309" max="2315" width="6.140625" customWidth="1"/>
    <col min="2316" max="2317" width="18.85546875" customWidth="1"/>
    <col min="2318" max="2318" width="11.28515625" customWidth="1"/>
    <col min="2319" max="2319" width="13.28515625" customWidth="1"/>
    <col min="2320" max="2320" width="31.7109375" customWidth="1"/>
    <col min="2321" max="2321" width="26" customWidth="1"/>
    <col min="2561" max="2561" width="5.5703125" customWidth="1"/>
    <col min="2562" max="2562" width="20" customWidth="1"/>
    <col min="2563" max="2563" width="25.7109375" customWidth="1"/>
    <col min="2564" max="2564" width="8.28515625" customWidth="1"/>
    <col min="2565" max="2571" width="6.140625" customWidth="1"/>
    <col min="2572" max="2573" width="18.85546875" customWidth="1"/>
    <col min="2574" max="2574" width="11.28515625" customWidth="1"/>
    <col min="2575" max="2575" width="13.28515625" customWidth="1"/>
    <col min="2576" max="2576" width="31.7109375" customWidth="1"/>
    <col min="2577" max="2577" width="26" customWidth="1"/>
    <col min="2817" max="2817" width="5.5703125" customWidth="1"/>
    <col min="2818" max="2818" width="20" customWidth="1"/>
    <col min="2819" max="2819" width="25.7109375" customWidth="1"/>
    <col min="2820" max="2820" width="8.28515625" customWidth="1"/>
    <col min="2821" max="2827" width="6.140625" customWidth="1"/>
    <col min="2828" max="2829" width="18.85546875" customWidth="1"/>
    <col min="2830" max="2830" width="11.28515625" customWidth="1"/>
    <col min="2831" max="2831" width="13.28515625" customWidth="1"/>
    <col min="2832" max="2832" width="31.7109375" customWidth="1"/>
    <col min="2833" max="2833" width="26" customWidth="1"/>
    <col min="3073" max="3073" width="5.5703125" customWidth="1"/>
    <col min="3074" max="3074" width="20" customWidth="1"/>
    <col min="3075" max="3075" width="25.7109375" customWidth="1"/>
    <col min="3076" max="3076" width="8.28515625" customWidth="1"/>
    <col min="3077" max="3083" width="6.140625" customWidth="1"/>
    <col min="3084" max="3085" width="18.85546875" customWidth="1"/>
    <col min="3086" max="3086" width="11.28515625" customWidth="1"/>
    <col min="3087" max="3087" width="13.28515625" customWidth="1"/>
    <col min="3088" max="3088" width="31.7109375" customWidth="1"/>
    <col min="3089" max="3089" width="26" customWidth="1"/>
    <col min="3329" max="3329" width="5.5703125" customWidth="1"/>
    <col min="3330" max="3330" width="20" customWidth="1"/>
    <col min="3331" max="3331" width="25.7109375" customWidth="1"/>
    <col min="3332" max="3332" width="8.28515625" customWidth="1"/>
    <col min="3333" max="3339" width="6.140625" customWidth="1"/>
    <col min="3340" max="3341" width="18.85546875" customWidth="1"/>
    <col min="3342" max="3342" width="11.28515625" customWidth="1"/>
    <col min="3343" max="3343" width="13.28515625" customWidth="1"/>
    <col min="3344" max="3344" width="31.7109375" customWidth="1"/>
    <col min="3345" max="3345" width="26" customWidth="1"/>
    <col min="3585" max="3585" width="5.5703125" customWidth="1"/>
    <col min="3586" max="3586" width="20" customWidth="1"/>
    <col min="3587" max="3587" width="25.7109375" customWidth="1"/>
    <col min="3588" max="3588" width="8.28515625" customWidth="1"/>
    <col min="3589" max="3595" width="6.140625" customWidth="1"/>
    <col min="3596" max="3597" width="18.85546875" customWidth="1"/>
    <col min="3598" max="3598" width="11.28515625" customWidth="1"/>
    <col min="3599" max="3599" width="13.28515625" customWidth="1"/>
    <col min="3600" max="3600" width="31.7109375" customWidth="1"/>
    <col min="3601" max="3601" width="26" customWidth="1"/>
    <col min="3841" max="3841" width="5.5703125" customWidth="1"/>
    <col min="3842" max="3842" width="20" customWidth="1"/>
    <col min="3843" max="3843" width="25.7109375" customWidth="1"/>
    <col min="3844" max="3844" width="8.28515625" customWidth="1"/>
    <col min="3845" max="3851" width="6.140625" customWidth="1"/>
    <col min="3852" max="3853" width="18.85546875" customWidth="1"/>
    <col min="3854" max="3854" width="11.28515625" customWidth="1"/>
    <col min="3855" max="3855" width="13.28515625" customWidth="1"/>
    <col min="3856" max="3856" width="31.7109375" customWidth="1"/>
    <col min="3857" max="3857" width="26" customWidth="1"/>
    <col min="4097" max="4097" width="5.5703125" customWidth="1"/>
    <col min="4098" max="4098" width="20" customWidth="1"/>
    <col min="4099" max="4099" width="25.7109375" customWidth="1"/>
    <col min="4100" max="4100" width="8.28515625" customWidth="1"/>
    <col min="4101" max="4107" width="6.140625" customWidth="1"/>
    <col min="4108" max="4109" width="18.85546875" customWidth="1"/>
    <col min="4110" max="4110" width="11.28515625" customWidth="1"/>
    <col min="4111" max="4111" width="13.28515625" customWidth="1"/>
    <col min="4112" max="4112" width="31.7109375" customWidth="1"/>
    <col min="4113" max="4113" width="26" customWidth="1"/>
    <col min="4353" max="4353" width="5.5703125" customWidth="1"/>
    <col min="4354" max="4354" width="20" customWidth="1"/>
    <col min="4355" max="4355" width="25.7109375" customWidth="1"/>
    <col min="4356" max="4356" width="8.28515625" customWidth="1"/>
    <col min="4357" max="4363" width="6.140625" customWidth="1"/>
    <col min="4364" max="4365" width="18.85546875" customWidth="1"/>
    <col min="4366" max="4366" width="11.28515625" customWidth="1"/>
    <col min="4367" max="4367" width="13.28515625" customWidth="1"/>
    <col min="4368" max="4368" width="31.7109375" customWidth="1"/>
    <col min="4369" max="4369" width="26" customWidth="1"/>
    <col min="4609" max="4609" width="5.5703125" customWidth="1"/>
    <col min="4610" max="4610" width="20" customWidth="1"/>
    <col min="4611" max="4611" width="25.7109375" customWidth="1"/>
    <col min="4612" max="4612" width="8.28515625" customWidth="1"/>
    <col min="4613" max="4619" width="6.140625" customWidth="1"/>
    <col min="4620" max="4621" width="18.85546875" customWidth="1"/>
    <col min="4622" max="4622" width="11.28515625" customWidth="1"/>
    <col min="4623" max="4623" width="13.28515625" customWidth="1"/>
    <col min="4624" max="4624" width="31.7109375" customWidth="1"/>
    <col min="4625" max="4625" width="26" customWidth="1"/>
    <col min="4865" max="4865" width="5.5703125" customWidth="1"/>
    <col min="4866" max="4866" width="20" customWidth="1"/>
    <col min="4867" max="4867" width="25.7109375" customWidth="1"/>
    <col min="4868" max="4868" width="8.28515625" customWidth="1"/>
    <col min="4869" max="4875" width="6.140625" customWidth="1"/>
    <col min="4876" max="4877" width="18.85546875" customWidth="1"/>
    <col min="4878" max="4878" width="11.28515625" customWidth="1"/>
    <col min="4879" max="4879" width="13.28515625" customWidth="1"/>
    <col min="4880" max="4880" width="31.7109375" customWidth="1"/>
    <col min="4881" max="4881" width="26" customWidth="1"/>
    <col min="5121" max="5121" width="5.5703125" customWidth="1"/>
    <col min="5122" max="5122" width="20" customWidth="1"/>
    <col min="5123" max="5123" width="25.7109375" customWidth="1"/>
    <col min="5124" max="5124" width="8.28515625" customWidth="1"/>
    <col min="5125" max="5131" width="6.140625" customWidth="1"/>
    <col min="5132" max="5133" width="18.85546875" customWidth="1"/>
    <col min="5134" max="5134" width="11.28515625" customWidth="1"/>
    <col min="5135" max="5135" width="13.28515625" customWidth="1"/>
    <col min="5136" max="5136" width="31.7109375" customWidth="1"/>
    <col min="5137" max="5137" width="26" customWidth="1"/>
    <col min="5377" max="5377" width="5.5703125" customWidth="1"/>
    <col min="5378" max="5378" width="20" customWidth="1"/>
    <col min="5379" max="5379" width="25.7109375" customWidth="1"/>
    <col min="5380" max="5380" width="8.28515625" customWidth="1"/>
    <col min="5381" max="5387" width="6.140625" customWidth="1"/>
    <col min="5388" max="5389" width="18.85546875" customWidth="1"/>
    <col min="5390" max="5390" width="11.28515625" customWidth="1"/>
    <col min="5391" max="5391" width="13.28515625" customWidth="1"/>
    <col min="5392" max="5392" width="31.7109375" customWidth="1"/>
    <col min="5393" max="5393" width="26" customWidth="1"/>
    <col min="5633" max="5633" width="5.5703125" customWidth="1"/>
    <col min="5634" max="5634" width="20" customWidth="1"/>
    <col min="5635" max="5635" width="25.7109375" customWidth="1"/>
    <col min="5636" max="5636" width="8.28515625" customWidth="1"/>
    <col min="5637" max="5643" width="6.140625" customWidth="1"/>
    <col min="5644" max="5645" width="18.85546875" customWidth="1"/>
    <col min="5646" max="5646" width="11.28515625" customWidth="1"/>
    <col min="5647" max="5647" width="13.28515625" customWidth="1"/>
    <col min="5648" max="5648" width="31.7109375" customWidth="1"/>
    <col min="5649" max="5649" width="26" customWidth="1"/>
    <col min="5889" max="5889" width="5.5703125" customWidth="1"/>
    <col min="5890" max="5890" width="20" customWidth="1"/>
    <col min="5891" max="5891" width="25.7109375" customWidth="1"/>
    <col min="5892" max="5892" width="8.28515625" customWidth="1"/>
    <col min="5893" max="5899" width="6.140625" customWidth="1"/>
    <col min="5900" max="5901" width="18.85546875" customWidth="1"/>
    <col min="5902" max="5902" width="11.28515625" customWidth="1"/>
    <col min="5903" max="5903" width="13.28515625" customWidth="1"/>
    <col min="5904" max="5904" width="31.7109375" customWidth="1"/>
    <col min="5905" max="5905" width="26" customWidth="1"/>
    <col min="6145" max="6145" width="5.5703125" customWidth="1"/>
    <col min="6146" max="6146" width="20" customWidth="1"/>
    <col min="6147" max="6147" width="25.7109375" customWidth="1"/>
    <col min="6148" max="6148" width="8.28515625" customWidth="1"/>
    <col min="6149" max="6155" width="6.140625" customWidth="1"/>
    <col min="6156" max="6157" width="18.85546875" customWidth="1"/>
    <col min="6158" max="6158" width="11.28515625" customWidth="1"/>
    <col min="6159" max="6159" width="13.28515625" customWidth="1"/>
    <col min="6160" max="6160" width="31.7109375" customWidth="1"/>
    <col min="6161" max="6161" width="26" customWidth="1"/>
    <col min="6401" max="6401" width="5.5703125" customWidth="1"/>
    <col min="6402" max="6402" width="20" customWidth="1"/>
    <col min="6403" max="6403" width="25.7109375" customWidth="1"/>
    <col min="6404" max="6404" width="8.28515625" customWidth="1"/>
    <col min="6405" max="6411" width="6.140625" customWidth="1"/>
    <col min="6412" max="6413" width="18.85546875" customWidth="1"/>
    <col min="6414" max="6414" width="11.28515625" customWidth="1"/>
    <col min="6415" max="6415" width="13.28515625" customWidth="1"/>
    <col min="6416" max="6416" width="31.7109375" customWidth="1"/>
    <col min="6417" max="6417" width="26" customWidth="1"/>
    <col min="6657" max="6657" width="5.5703125" customWidth="1"/>
    <col min="6658" max="6658" width="20" customWidth="1"/>
    <col min="6659" max="6659" width="25.7109375" customWidth="1"/>
    <col min="6660" max="6660" width="8.28515625" customWidth="1"/>
    <col min="6661" max="6667" width="6.140625" customWidth="1"/>
    <col min="6668" max="6669" width="18.85546875" customWidth="1"/>
    <col min="6670" max="6670" width="11.28515625" customWidth="1"/>
    <col min="6671" max="6671" width="13.28515625" customWidth="1"/>
    <col min="6672" max="6672" width="31.7109375" customWidth="1"/>
    <col min="6673" max="6673" width="26" customWidth="1"/>
    <col min="6913" max="6913" width="5.5703125" customWidth="1"/>
    <col min="6914" max="6914" width="20" customWidth="1"/>
    <col min="6915" max="6915" width="25.7109375" customWidth="1"/>
    <col min="6916" max="6916" width="8.28515625" customWidth="1"/>
    <col min="6917" max="6923" width="6.140625" customWidth="1"/>
    <col min="6924" max="6925" width="18.85546875" customWidth="1"/>
    <col min="6926" max="6926" width="11.28515625" customWidth="1"/>
    <col min="6927" max="6927" width="13.28515625" customWidth="1"/>
    <col min="6928" max="6928" width="31.7109375" customWidth="1"/>
    <col min="6929" max="6929" width="26" customWidth="1"/>
    <col min="7169" max="7169" width="5.5703125" customWidth="1"/>
    <col min="7170" max="7170" width="20" customWidth="1"/>
    <col min="7171" max="7171" width="25.7109375" customWidth="1"/>
    <col min="7172" max="7172" width="8.28515625" customWidth="1"/>
    <col min="7173" max="7179" width="6.140625" customWidth="1"/>
    <col min="7180" max="7181" width="18.85546875" customWidth="1"/>
    <col min="7182" max="7182" width="11.28515625" customWidth="1"/>
    <col min="7183" max="7183" width="13.28515625" customWidth="1"/>
    <col min="7184" max="7184" width="31.7109375" customWidth="1"/>
    <col min="7185" max="7185" width="26" customWidth="1"/>
    <col min="7425" max="7425" width="5.5703125" customWidth="1"/>
    <col min="7426" max="7426" width="20" customWidth="1"/>
    <col min="7427" max="7427" width="25.7109375" customWidth="1"/>
    <col min="7428" max="7428" width="8.28515625" customWidth="1"/>
    <col min="7429" max="7435" width="6.140625" customWidth="1"/>
    <col min="7436" max="7437" width="18.85546875" customWidth="1"/>
    <col min="7438" max="7438" width="11.28515625" customWidth="1"/>
    <col min="7439" max="7439" width="13.28515625" customWidth="1"/>
    <col min="7440" max="7440" width="31.7109375" customWidth="1"/>
    <col min="7441" max="7441" width="26" customWidth="1"/>
    <col min="7681" max="7681" width="5.5703125" customWidth="1"/>
    <col min="7682" max="7682" width="20" customWidth="1"/>
    <col min="7683" max="7683" width="25.7109375" customWidth="1"/>
    <col min="7684" max="7684" width="8.28515625" customWidth="1"/>
    <col min="7685" max="7691" width="6.140625" customWidth="1"/>
    <col min="7692" max="7693" width="18.85546875" customWidth="1"/>
    <col min="7694" max="7694" width="11.28515625" customWidth="1"/>
    <col min="7695" max="7695" width="13.28515625" customWidth="1"/>
    <col min="7696" max="7696" width="31.7109375" customWidth="1"/>
    <col min="7697" max="7697" width="26" customWidth="1"/>
    <col min="7937" max="7937" width="5.5703125" customWidth="1"/>
    <col min="7938" max="7938" width="20" customWidth="1"/>
    <col min="7939" max="7939" width="25.7109375" customWidth="1"/>
    <col min="7940" max="7940" width="8.28515625" customWidth="1"/>
    <col min="7941" max="7947" width="6.140625" customWidth="1"/>
    <col min="7948" max="7949" width="18.85546875" customWidth="1"/>
    <col min="7950" max="7950" width="11.28515625" customWidth="1"/>
    <col min="7951" max="7951" width="13.28515625" customWidth="1"/>
    <col min="7952" max="7952" width="31.7109375" customWidth="1"/>
    <col min="7953" max="7953" width="26" customWidth="1"/>
    <col min="8193" max="8193" width="5.5703125" customWidth="1"/>
    <col min="8194" max="8194" width="20" customWidth="1"/>
    <col min="8195" max="8195" width="25.7109375" customWidth="1"/>
    <col min="8196" max="8196" width="8.28515625" customWidth="1"/>
    <col min="8197" max="8203" width="6.140625" customWidth="1"/>
    <col min="8204" max="8205" width="18.85546875" customWidth="1"/>
    <col min="8206" max="8206" width="11.28515625" customWidth="1"/>
    <col min="8207" max="8207" width="13.28515625" customWidth="1"/>
    <col min="8208" max="8208" width="31.7109375" customWidth="1"/>
    <col min="8209" max="8209" width="26" customWidth="1"/>
    <col min="8449" max="8449" width="5.5703125" customWidth="1"/>
    <col min="8450" max="8450" width="20" customWidth="1"/>
    <col min="8451" max="8451" width="25.7109375" customWidth="1"/>
    <col min="8452" max="8452" width="8.28515625" customWidth="1"/>
    <col min="8453" max="8459" width="6.140625" customWidth="1"/>
    <col min="8460" max="8461" width="18.85546875" customWidth="1"/>
    <col min="8462" max="8462" width="11.28515625" customWidth="1"/>
    <col min="8463" max="8463" width="13.28515625" customWidth="1"/>
    <col min="8464" max="8464" width="31.7109375" customWidth="1"/>
    <col min="8465" max="8465" width="26" customWidth="1"/>
    <col min="8705" max="8705" width="5.5703125" customWidth="1"/>
    <col min="8706" max="8706" width="20" customWidth="1"/>
    <col min="8707" max="8707" width="25.7109375" customWidth="1"/>
    <col min="8708" max="8708" width="8.28515625" customWidth="1"/>
    <col min="8709" max="8715" width="6.140625" customWidth="1"/>
    <col min="8716" max="8717" width="18.85546875" customWidth="1"/>
    <col min="8718" max="8718" width="11.28515625" customWidth="1"/>
    <col min="8719" max="8719" width="13.28515625" customWidth="1"/>
    <col min="8720" max="8720" width="31.7109375" customWidth="1"/>
    <col min="8721" max="8721" width="26" customWidth="1"/>
    <col min="8961" max="8961" width="5.5703125" customWidth="1"/>
    <col min="8962" max="8962" width="20" customWidth="1"/>
    <col min="8963" max="8963" width="25.7109375" customWidth="1"/>
    <col min="8964" max="8964" width="8.28515625" customWidth="1"/>
    <col min="8965" max="8971" width="6.140625" customWidth="1"/>
    <col min="8972" max="8973" width="18.85546875" customWidth="1"/>
    <col min="8974" max="8974" width="11.28515625" customWidth="1"/>
    <col min="8975" max="8975" width="13.28515625" customWidth="1"/>
    <col min="8976" max="8976" width="31.7109375" customWidth="1"/>
    <col min="8977" max="8977" width="26" customWidth="1"/>
    <col min="9217" max="9217" width="5.5703125" customWidth="1"/>
    <col min="9218" max="9218" width="20" customWidth="1"/>
    <col min="9219" max="9219" width="25.7109375" customWidth="1"/>
    <col min="9220" max="9220" width="8.28515625" customWidth="1"/>
    <col min="9221" max="9227" width="6.140625" customWidth="1"/>
    <col min="9228" max="9229" width="18.85546875" customWidth="1"/>
    <col min="9230" max="9230" width="11.28515625" customWidth="1"/>
    <col min="9231" max="9231" width="13.28515625" customWidth="1"/>
    <col min="9232" max="9232" width="31.7109375" customWidth="1"/>
    <col min="9233" max="9233" width="26" customWidth="1"/>
    <col min="9473" max="9473" width="5.5703125" customWidth="1"/>
    <col min="9474" max="9474" width="20" customWidth="1"/>
    <col min="9475" max="9475" width="25.7109375" customWidth="1"/>
    <col min="9476" max="9476" width="8.28515625" customWidth="1"/>
    <col min="9477" max="9483" width="6.140625" customWidth="1"/>
    <col min="9484" max="9485" width="18.85546875" customWidth="1"/>
    <col min="9486" max="9486" width="11.28515625" customWidth="1"/>
    <col min="9487" max="9487" width="13.28515625" customWidth="1"/>
    <col min="9488" max="9488" width="31.7109375" customWidth="1"/>
    <col min="9489" max="9489" width="26" customWidth="1"/>
    <col min="9729" max="9729" width="5.5703125" customWidth="1"/>
    <col min="9730" max="9730" width="20" customWidth="1"/>
    <col min="9731" max="9731" width="25.7109375" customWidth="1"/>
    <col min="9732" max="9732" width="8.28515625" customWidth="1"/>
    <col min="9733" max="9739" width="6.140625" customWidth="1"/>
    <col min="9740" max="9741" width="18.85546875" customWidth="1"/>
    <col min="9742" max="9742" width="11.28515625" customWidth="1"/>
    <col min="9743" max="9743" width="13.28515625" customWidth="1"/>
    <col min="9744" max="9744" width="31.7109375" customWidth="1"/>
    <col min="9745" max="9745" width="26" customWidth="1"/>
    <col min="9985" max="9985" width="5.5703125" customWidth="1"/>
    <col min="9986" max="9986" width="20" customWidth="1"/>
    <col min="9987" max="9987" width="25.7109375" customWidth="1"/>
    <col min="9988" max="9988" width="8.28515625" customWidth="1"/>
    <col min="9989" max="9995" width="6.140625" customWidth="1"/>
    <col min="9996" max="9997" width="18.85546875" customWidth="1"/>
    <col min="9998" max="9998" width="11.28515625" customWidth="1"/>
    <col min="9999" max="9999" width="13.28515625" customWidth="1"/>
    <col min="10000" max="10000" width="31.7109375" customWidth="1"/>
    <col min="10001" max="10001" width="26" customWidth="1"/>
    <col min="10241" max="10241" width="5.5703125" customWidth="1"/>
    <col min="10242" max="10242" width="20" customWidth="1"/>
    <col min="10243" max="10243" width="25.7109375" customWidth="1"/>
    <col min="10244" max="10244" width="8.28515625" customWidth="1"/>
    <col min="10245" max="10251" width="6.140625" customWidth="1"/>
    <col min="10252" max="10253" width="18.85546875" customWidth="1"/>
    <col min="10254" max="10254" width="11.28515625" customWidth="1"/>
    <col min="10255" max="10255" width="13.28515625" customWidth="1"/>
    <col min="10256" max="10256" width="31.7109375" customWidth="1"/>
    <col min="10257" max="10257" width="26" customWidth="1"/>
    <col min="10497" max="10497" width="5.5703125" customWidth="1"/>
    <col min="10498" max="10498" width="20" customWidth="1"/>
    <col min="10499" max="10499" width="25.7109375" customWidth="1"/>
    <col min="10500" max="10500" width="8.28515625" customWidth="1"/>
    <col min="10501" max="10507" width="6.140625" customWidth="1"/>
    <col min="10508" max="10509" width="18.85546875" customWidth="1"/>
    <col min="10510" max="10510" width="11.28515625" customWidth="1"/>
    <col min="10511" max="10511" width="13.28515625" customWidth="1"/>
    <col min="10512" max="10512" width="31.7109375" customWidth="1"/>
    <col min="10513" max="10513" width="26" customWidth="1"/>
    <col min="10753" max="10753" width="5.5703125" customWidth="1"/>
    <col min="10754" max="10754" width="20" customWidth="1"/>
    <col min="10755" max="10755" width="25.7109375" customWidth="1"/>
    <col min="10756" max="10756" width="8.28515625" customWidth="1"/>
    <col min="10757" max="10763" width="6.140625" customWidth="1"/>
    <col min="10764" max="10765" width="18.85546875" customWidth="1"/>
    <col min="10766" max="10766" width="11.28515625" customWidth="1"/>
    <col min="10767" max="10767" width="13.28515625" customWidth="1"/>
    <col min="10768" max="10768" width="31.7109375" customWidth="1"/>
    <col min="10769" max="10769" width="26" customWidth="1"/>
    <col min="11009" max="11009" width="5.5703125" customWidth="1"/>
    <col min="11010" max="11010" width="20" customWidth="1"/>
    <col min="11011" max="11011" width="25.7109375" customWidth="1"/>
    <col min="11012" max="11012" width="8.28515625" customWidth="1"/>
    <col min="11013" max="11019" width="6.140625" customWidth="1"/>
    <col min="11020" max="11021" width="18.85546875" customWidth="1"/>
    <col min="11022" max="11022" width="11.28515625" customWidth="1"/>
    <col min="11023" max="11023" width="13.28515625" customWidth="1"/>
    <col min="11024" max="11024" width="31.7109375" customWidth="1"/>
    <col min="11025" max="11025" width="26" customWidth="1"/>
    <col min="11265" max="11265" width="5.5703125" customWidth="1"/>
    <col min="11266" max="11266" width="20" customWidth="1"/>
    <col min="11267" max="11267" width="25.7109375" customWidth="1"/>
    <col min="11268" max="11268" width="8.28515625" customWidth="1"/>
    <col min="11269" max="11275" width="6.140625" customWidth="1"/>
    <col min="11276" max="11277" width="18.85546875" customWidth="1"/>
    <col min="11278" max="11278" width="11.28515625" customWidth="1"/>
    <col min="11279" max="11279" width="13.28515625" customWidth="1"/>
    <col min="11280" max="11280" width="31.7109375" customWidth="1"/>
    <col min="11281" max="11281" width="26" customWidth="1"/>
    <col min="11521" max="11521" width="5.5703125" customWidth="1"/>
    <col min="11522" max="11522" width="20" customWidth="1"/>
    <col min="11523" max="11523" width="25.7109375" customWidth="1"/>
    <col min="11524" max="11524" width="8.28515625" customWidth="1"/>
    <col min="11525" max="11531" width="6.140625" customWidth="1"/>
    <col min="11532" max="11533" width="18.85546875" customWidth="1"/>
    <col min="11534" max="11534" width="11.28515625" customWidth="1"/>
    <col min="11535" max="11535" width="13.28515625" customWidth="1"/>
    <col min="11536" max="11536" width="31.7109375" customWidth="1"/>
    <col min="11537" max="11537" width="26" customWidth="1"/>
    <col min="11777" max="11777" width="5.5703125" customWidth="1"/>
    <col min="11778" max="11778" width="20" customWidth="1"/>
    <col min="11779" max="11779" width="25.7109375" customWidth="1"/>
    <col min="11780" max="11780" width="8.28515625" customWidth="1"/>
    <col min="11781" max="11787" width="6.140625" customWidth="1"/>
    <col min="11788" max="11789" width="18.85546875" customWidth="1"/>
    <col min="11790" max="11790" width="11.28515625" customWidth="1"/>
    <col min="11791" max="11791" width="13.28515625" customWidth="1"/>
    <col min="11792" max="11792" width="31.7109375" customWidth="1"/>
    <col min="11793" max="11793" width="26" customWidth="1"/>
    <col min="12033" max="12033" width="5.5703125" customWidth="1"/>
    <col min="12034" max="12034" width="20" customWidth="1"/>
    <col min="12035" max="12035" width="25.7109375" customWidth="1"/>
    <col min="12036" max="12036" width="8.28515625" customWidth="1"/>
    <col min="12037" max="12043" width="6.140625" customWidth="1"/>
    <col min="12044" max="12045" width="18.85546875" customWidth="1"/>
    <col min="12046" max="12046" width="11.28515625" customWidth="1"/>
    <col min="12047" max="12047" width="13.28515625" customWidth="1"/>
    <col min="12048" max="12048" width="31.7109375" customWidth="1"/>
    <col min="12049" max="12049" width="26" customWidth="1"/>
    <col min="12289" max="12289" width="5.5703125" customWidth="1"/>
    <col min="12290" max="12290" width="20" customWidth="1"/>
    <col min="12291" max="12291" width="25.7109375" customWidth="1"/>
    <col min="12292" max="12292" width="8.28515625" customWidth="1"/>
    <col min="12293" max="12299" width="6.140625" customWidth="1"/>
    <col min="12300" max="12301" width="18.85546875" customWidth="1"/>
    <col min="12302" max="12302" width="11.28515625" customWidth="1"/>
    <col min="12303" max="12303" width="13.28515625" customWidth="1"/>
    <col min="12304" max="12304" width="31.7109375" customWidth="1"/>
    <col min="12305" max="12305" width="26" customWidth="1"/>
    <col min="12545" max="12545" width="5.5703125" customWidth="1"/>
    <col min="12546" max="12546" width="20" customWidth="1"/>
    <col min="12547" max="12547" width="25.7109375" customWidth="1"/>
    <col min="12548" max="12548" width="8.28515625" customWidth="1"/>
    <col min="12549" max="12555" width="6.140625" customWidth="1"/>
    <col min="12556" max="12557" width="18.85546875" customWidth="1"/>
    <col min="12558" max="12558" width="11.28515625" customWidth="1"/>
    <col min="12559" max="12559" width="13.28515625" customWidth="1"/>
    <col min="12560" max="12560" width="31.7109375" customWidth="1"/>
    <col min="12561" max="12561" width="26" customWidth="1"/>
    <col min="12801" max="12801" width="5.5703125" customWidth="1"/>
    <col min="12802" max="12802" width="20" customWidth="1"/>
    <col min="12803" max="12803" width="25.7109375" customWidth="1"/>
    <col min="12804" max="12804" width="8.28515625" customWidth="1"/>
    <col min="12805" max="12811" width="6.140625" customWidth="1"/>
    <col min="12812" max="12813" width="18.85546875" customWidth="1"/>
    <col min="12814" max="12814" width="11.28515625" customWidth="1"/>
    <col min="12815" max="12815" width="13.28515625" customWidth="1"/>
    <col min="12816" max="12816" width="31.7109375" customWidth="1"/>
    <col min="12817" max="12817" width="26" customWidth="1"/>
    <col min="13057" max="13057" width="5.5703125" customWidth="1"/>
    <col min="13058" max="13058" width="20" customWidth="1"/>
    <col min="13059" max="13059" width="25.7109375" customWidth="1"/>
    <col min="13060" max="13060" width="8.28515625" customWidth="1"/>
    <col min="13061" max="13067" width="6.140625" customWidth="1"/>
    <col min="13068" max="13069" width="18.85546875" customWidth="1"/>
    <col min="13070" max="13070" width="11.28515625" customWidth="1"/>
    <col min="13071" max="13071" width="13.28515625" customWidth="1"/>
    <col min="13072" max="13072" width="31.7109375" customWidth="1"/>
    <col min="13073" max="13073" width="26" customWidth="1"/>
    <col min="13313" max="13313" width="5.5703125" customWidth="1"/>
    <col min="13314" max="13314" width="20" customWidth="1"/>
    <col min="13315" max="13315" width="25.7109375" customWidth="1"/>
    <col min="13316" max="13316" width="8.28515625" customWidth="1"/>
    <col min="13317" max="13323" width="6.140625" customWidth="1"/>
    <col min="13324" max="13325" width="18.85546875" customWidth="1"/>
    <col min="13326" max="13326" width="11.28515625" customWidth="1"/>
    <col min="13327" max="13327" width="13.28515625" customWidth="1"/>
    <col min="13328" max="13328" width="31.7109375" customWidth="1"/>
    <col min="13329" max="13329" width="26" customWidth="1"/>
    <col min="13569" max="13569" width="5.5703125" customWidth="1"/>
    <col min="13570" max="13570" width="20" customWidth="1"/>
    <col min="13571" max="13571" width="25.7109375" customWidth="1"/>
    <col min="13572" max="13572" width="8.28515625" customWidth="1"/>
    <col min="13573" max="13579" width="6.140625" customWidth="1"/>
    <col min="13580" max="13581" width="18.85546875" customWidth="1"/>
    <col min="13582" max="13582" width="11.28515625" customWidth="1"/>
    <col min="13583" max="13583" width="13.28515625" customWidth="1"/>
    <col min="13584" max="13584" width="31.7109375" customWidth="1"/>
    <col min="13585" max="13585" width="26" customWidth="1"/>
    <col min="13825" max="13825" width="5.5703125" customWidth="1"/>
    <col min="13826" max="13826" width="20" customWidth="1"/>
    <col min="13827" max="13827" width="25.7109375" customWidth="1"/>
    <col min="13828" max="13828" width="8.28515625" customWidth="1"/>
    <col min="13829" max="13835" width="6.140625" customWidth="1"/>
    <col min="13836" max="13837" width="18.85546875" customWidth="1"/>
    <col min="13838" max="13838" width="11.28515625" customWidth="1"/>
    <col min="13839" max="13839" width="13.28515625" customWidth="1"/>
    <col min="13840" max="13840" width="31.7109375" customWidth="1"/>
    <col min="13841" max="13841" width="26" customWidth="1"/>
    <col min="14081" max="14081" width="5.5703125" customWidth="1"/>
    <col min="14082" max="14082" width="20" customWidth="1"/>
    <col min="14083" max="14083" width="25.7109375" customWidth="1"/>
    <col min="14084" max="14084" width="8.28515625" customWidth="1"/>
    <col min="14085" max="14091" width="6.140625" customWidth="1"/>
    <col min="14092" max="14093" width="18.85546875" customWidth="1"/>
    <col min="14094" max="14094" width="11.28515625" customWidth="1"/>
    <col min="14095" max="14095" width="13.28515625" customWidth="1"/>
    <col min="14096" max="14096" width="31.7109375" customWidth="1"/>
    <col min="14097" max="14097" width="26" customWidth="1"/>
    <col min="14337" max="14337" width="5.5703125" customWidth="1"/>
    <col min="14338" max="14338" width="20" customWidth="1"/>
    <col min="14339" max="14339" width="25.7109375" customWidth="1"/>
    <col min="14340" max="14340" width="8.28515625" customWidth="1"/>
    <col min="14341" max="14347" width="6.140625" customWidth="1"/>
    <col min="14348" max="14349" width="18.85546875" customWidth="1"/>
    <col min="14350" max="14350" width="11.28515625" customWidth="1"/>
    <col min="14351" max="14351" width="13.28515625" customWidth="1"/>
    <col min="14352" max="14352" width="31.7109375" customWidth="1"/>
    <col min="14353" max="14353" width="26" customWidth="1"/>
    <col min="14593" max="14593" width="5.5703125" customWidth="1"/>
    <col min="14594" max="14594" width="20" customWidth="1"/>
    <col min="14595" max="14595" width="25.7109375" customWidth="1"/>
    <col min="14596" max="14596" width="8.28515625" customWidth="1"/>
    <col min="14597" max="14603" width="6.140625" customWidth="1"/>
    <col min="14604" max="14605" width="18.85546875" customWidth="1"/>
    <col min="14606" max="14606" width="11.28515625" customWidth="1"/>
    <col min="14607" max="14607" width="13.28515625" customWidth="1"/>
    <col min="14608" max="14608" width="31.7109375" customWidth="1"/>
    <col min="14609" max="14609" width="26" customWidth="1"/>
    <col min="14849" max="14849" width="5.5703125" customWidth="1"/>
    <col min="14850" max="14850" width="20" customWidth="1"/>
    <col min="14851" max="14851" width="25.7109375" customWidth="1"/>
    <col min="14852" max="14852" width="8.28515625" customWidth="1"/>
    <col min="14853" max="14859" width="6.140625" customWidth="1"/>
    <col min="14860" max="14861" width="18.85546875" customWidth="1"/>
    <col min="14862" max="14862" width="11.28515625" customWidth="1"/>
    <col min="14863" max="14863" width="13.28515625" customWidth="1"/>
    <col min="14864" max="14864" width="31.7109375" customWidth="1"/>
    <col min="14865" max="14865" width="26" customWidth="1"/>
    <col min="15105" max="15105" width="5.5703125" customWidth="1"/>
    <col min="15106" max="15106" width="20" customWidth="1"/>
    <col min="15107" max="15107" width="25.7109375" customWidth="1"/>
    <col min="15108" max="15108" width="8.28515625" customWidth="1"/>
    <col min="15109" max="15115" width="6.140625" customWidth="1"/>
    <col min="15116" max="15117" width="18.85546875" customWidth="1"/>
    <col min="15118" max="15118" width="11.28515625" customWidth="1"/>
    <col min="15119" max="15119" width="13.28515625" customWidth="1"/>
    <col min="15120" max="15120" width="31.7109375" customWidth="1"/>
    <col min="15121" max="15121" width="26" customWidth="1"/>
    <col min="15361" max="15361" width="5.5703125" customWidth="1"/>
    <col min="15362" max="15362" width="20" customWidth="1"/>
    <col min="15363" max="15363" width="25.7109375" customWidth="1"/>
    <col min="15364" max="15364" width="8.28515625" customWidth="1"/>
    <col min="15365" max="15371" width="6.140625" customWidth="1"/>
    <col min="15372" max="15373" width="18.85546875" customWidth="1"/>
    <col min="15374" max="15374" width="11.28515625" customWidth="1"/>
    <col min="15375" max="15375" width="13.28515625" customWidth="1"/>
    <col min="15376" max="15376" width="31.7109375" customWidth="1"/>
    <col min="15377" max="15377" width="26" customWidth="1"/>
    <col min="15617" max="15617" width="5.5703125" customWidth="1"/>
    <col min="15618" max="15618" width="20" customWidth="1"/>
    <col min="15619" max="15619" width="25.7109375" customWidth="1"/>
    <col min="15620" max="15620" width="8.28515625" customWidth="1"/>
    <col min="15621" max="15627" width="6.140625" customWidth="1"/>
    <col min="15628" max="15629" width="18.85546875" customWidth="1"/>
    <col min="15630" max="15630" width="11.28515625" customWidth="1"/>
    <col min="15631" max="15631" width="13.28515625" customWidth="1"/>
    <col min="15632" max="15632" width="31.7109375" customWidth="1"/>
    <col min="15633" max="15633" width="26" customWidth="1"/>
    <col min="15873" max="15873" width="5.5703125" customWidth="1"/>
    <col min="15874" max="15874" width="20" customWidth="1"/>
    <col min="15875" max="15875" width="25.7109375" customWidth="1"/>
    <col min="15876" max="15876" width="8.28515625" customWidth="1"/>
    <col min="15877" max="15883" width="6.140625" customWidth="1"/>
    <col min="15884" max="15885" width="18.85546875" customWidth="1"/>
    <col min="15886" max="15886" width="11.28515625" customWidth="1"/>
    <col min="15887" max="15887" width="13.28515625" customWidth="1"/>
    <col min="15888" max="15888" width="31.7109375" customWidth="1"/>
    <col min="15889" max="15889" width="26" customWidth="1"/>
    <col min="16129" max="16129" width="5.5703125" customWidth="1"/>
    <col min="16130" max="16130" width="20" customWidth="1"/>
    <col min="16131" max="16131" width="25.7109375" customWidth="1"/>
    <col min="16132" max="16132" width="8.28515625" customWidth="1"/>
    <col min="16133" max="16139" width="6.140625" customWidth="1"/>
    <col min="16140" max="16141" width="18.85546875" customWidth="1"/>
    <col min="16142" max="16142" width="11.28515625" customWidth="1"/>
    <col min="16143" max="16143" width="13.28515625" customWidth="1"/>
    <col min="16144" max="16144" width="31.7109375" customWidth="1"/>
    <col min="16145" max="16145" width="26" customWidth="1"/>
  </cols>
  <sheetData>
    <row r="1" spans="1:17" ht="139.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162" t="s">
        <v>56</v>
      </c>
      <c r="N1" s="1162"/>
      <c r="O1" s="1162"/>
      <c r="P1" s="1162"/>
      <c r="Q1" s="415"/>
    </row>
    <row r="2" spans="1:17" s="417" customFormat="1" ht="32.25" customHeight="1" x14ac:dyDescent="0.25">
      <c r="A2" s="1238" t="s">
        <v>57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  <c r="O2" s="1239"/>
      <c r="P2" s="1239"/>
      <c r="Q2" s="416"/>
    </row>
    <row r="3" spans="1:17" s="1" customFormat="1" ht="28.5" customHeight="1" x14ac:dyDescent="0.2">
      <c r="A3" s="1165" t="s">
        <v>58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431"/>
    </row>
    <row r="4" spans="1:17" s="417" customFormat="1" ht="21.75" customHeight="1" x14ac:dyDescent="0.25">
      <c r="A4" s="1166" t="s">
        <v>36</v>
      </c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414"/>
    </row>
    <row r="5" spans="1:17" s="417" customFormat="1" ht="44.25" customHeight="1" x14ac:dyDescent="0.25">
      <c r="A5" s="1151" t="s">
        <v>37</v>
      </c>
      <c r="B5" s="1151" t="s">
        <v>0</v>
      </c>
      <c r="C5" s="1151" t="s">
        <v>1</v>
      </c>
      <c r="D5" s="1183" t="s">
        <v>44</v>
      </c>
      <c r="E5" s="1183"/>
      <c r="F5" s="1183"/>
      <c r="G5" s="1183"/>
      <c r="H5" s="1183"/>
      <c r="I5" s="1183"/>
      <c r="J5" s="1183"/>
      <c r="K5" s="1183"/>
      <c r="L5" s="1184" t="s">
        <v>38</v>
      </c>
      <c r="M5" s="1151" t="s">
        <v>45</v>
      </c>
      <c r="N5" s="1151" t="s">
        <v>22</v>
      </c>
      <c r="O5" s="1151" t="s">
        <v>39</v>
      </c>
      <c r="P5" s="1151" t="s">
        <v>46</v>
      </c>
      <c r="Q5" s="5"/>
    </row>
    <row r="6" spans="1:17" s="417" customFormat="1" ht="20.100000000000001" customHeight="1" x14ac:dyDescent="0.25">
      <c r="A6" s="1152"/>
      <c r="B6" s="1152"/>
      <c r="C6" s="1152"/>
      <c r="D6" s="1183" t="s">
        <v>6</v>
      </c>
      <c r="E6" s="1139" t="s">
        <v>7</v>
      </c>
      <c r="F6" s="1139"/>
      <c r="G6" s="1139"/>
      <c r="H6" s="1139"/>
      <c r="I6" s="1139" t="s">
        <v>8</v>
      </c>
      <c r="J6" s="1139"/>
      <c r="K6" s="1139"/>
      <c r="L6" s="1185"/>
      <c r="M6" s="1152"/>
      <c r="N6" s="1152"/>
      <c r="O6" s="1152"/>
      <c r="P6" s="1152"/>
      <c r="Q6" s="5"/>
    </row>
    <row r="7" spans="1:17" s="417" customFormat="1" ht="20.100000000000001" customHeight="1" x14ac:dyDescent="0.25">
      <c r="A7" s="1153"/>
      <c r="B7" s="1153"/>
      <c r="C7" s="1153"/>
      <c r="D7" s="1183"/>
      <c r="E7" s="434" t="s">
        <v>47</v>
      </c>
      <c r="F7" s="449" t="s">
        <v>10</v>
      </c>
      <c r="G7" s="449" t="s">
        <v>11</v>
      </c>
      <c r="H7" s="449" t="s">
        <v>12</v>
      </c>
      <c r="I7" s="449" t="s">
        <v>10</v>
      </c>
      <c r="J7" s="449" t="s">
        <v>11</v>
      </c>
      <c r="K7" s="449" t="s">
        <v>12</v>
      </c>
      <c r="L7" s="1186"/>
      <c r="M7" s="1153"/>
      <c r="N7" s="1153"/>
      <c r="O7" s="1153"/>
      <c r="P7" s="1153"/>
      <c r="Q7" s="5"/>
    </row>
    <row r="8" spans="1:17" s="417" customFormat="1" ht="20.100000000000001" customHeight="1" x14ac:dyDescent="0.25">
      <c r="A8" s="423">
        <v>1</v>
      </c>
      <c r="B8" s="423">
        <v>2</v>
      </c>
      <c r="C8" s="423">
        <v>3</v>
      </c>
      <c r="D8" s="1140">
        <v>4</v>
      </c>
      <c r="E8" s="1141"/>
      <c r="F8" s="1141"/>
      <c r="G8" s="1141"/>
      <c r="H8" s="1141"/>
      <c r="I8" s="1141"/>
      <c r="J8" s="1141"/>
      <c r="K8" s="1142"/>
      <c r="L8" s="432">
        <v>5</v>
      </c>
      <c r="M8" s="432">
        <v>6</v>
      </c>
      <c r="N8" s="432">
        <v>7</v>
      </c>
      <c r="O8" s="432">
        <v>8</v>
      </c>
      <c r="P8" s="424">
        <v>9</v>
      </c>
      <c r="Q8" s="5"/>
    </row>
    <row r="9" spans="1:17" s="417" customFormat="1" ht="20.100000000000001" customHeight="1" x14ac:dyDescent="0.25">
      <c r="A9" s="1143">
        <v>1</v>
      </c>
      <c r="B9" s="1143" t="s">
        <v>23</v>
      </c>
      <c r="C9" s="1135" t="s">
        <v>59</v>
      </c>
      <c r="D9" s="1146" t="s">
        <v>60</v>
      </c>
      <c r="E9" s="433">
        <v>1</v>
      </c>
      <c r="F9" s="413">
        <v>54</v>
      </c>
      <c r="G9" s="413">
        <v>26</v>
      </c>
      <c r="H9" s="413">
        <v>57</v>
      </c>
      <c r="I9" s="413">
        <v>21</v>
      </c>
      <c r="J9" s="413">
        <v>59</v>
      </c>
      <c r="K9" s="413">
        <v>24</v>
      </c>
      <c r="L9" s="1135" t="s">
        <v>61</v>
      </c>
      <c r="M9" s="1135" t="s">
        <v>62</v>
      </c>
      <c r="N9" s="1135" t="s">
        <v>34</v>
      </c>
      <c r="O9" s="1135" t="s">
        <v>20</v>
      </c>
      <c r="P9" s="1135" t="s">
        <v>63</v>
      </c>
      <c r="Q9" s="5"/>
    </row>
    <row r="10" spans="1:17" s="417" customFormat="1" ht="20.100000000000001" customHeight="1" x14ac:dyDescent="0.25">
      <c r="A10" s="1144"/>
      <c r="B10" s="1144"/>
      <c r="C10" s="1136"/>
      <c r="D10" s="1133"/>
      <c r="E10" s="433">
        <v>2</v>
      </c>
      <c r="F10" s="413">
        <v>54</v>
      </c>
      <c r="G10" s="413">
        <v>27</v>
      </c>
      <c r="H10" s="413" t="s">
        <v>29</v>
      </c>
      <c r="I10" s="413">
        <v>22</v>
      </c>
      <c r="J10" s="413" t="s">
        <v>28</v>
      </c>
      <c r="K10" s="413" t="s">
        <v>26</v>
      </c>
      <c r="L10" s="1136"/>
      <c r="M10" s="1136"/>
      <c r="N10" s="1136"/>
      <c r="O10" s="1136"/>
      <c r="P10" s="1136"/>
      <c r="Q10" s="5"/>
    </row>
    <row r="11" spans="1:17" s="417" customFormat="1" ht="20.100000000000001" customHeight="1" x14ac:dyDescent="0.25">
      <c r="A11" s="1144"/>
      <c r="B11" s="1144"/>
      <c r="C11" s="1136"/>
      <c r="D11" s="1133"/>
      <c r="E11" s="433">
        <v>3</v>
      </c>
      <c r="F11" s="413">
        <v>54</v>
      </c>
      <c r="G11" s="413">
        <v>27</v>
      </c>
      <c r="H11" s="413" t="s">
        <v>25</v>
      </c>
      <c r="I11" s="413">
        <v>22</v>
      </c>
      <c r="J11" s="413" t="s">
        <v>28</v>
      </c>
      <c r="K11" s="413">
        <v>30</v>
      </c>
      <c r="L11" s="1136"/>
      <c r="M11" s="1136"/>
      <c r="N11" s="1136"/>
      <c r="O11" s="1136"/>
      <c r="P11" s="1136"/>
      <c r="Q11" s="5"/>
    </row>
    <row r="12" spans="1:17" s="417" customFormat="1" ht="20.100000000000001" customHeight="1" x14ac:dyDescent="0.25">
      <c r="A12" s="1144"/>
      <c r="B12" s="1144"/>
      <c r="C12" s="1136"/>
      <c r="D12" s="1133"/>
      <c r="E12" s="433">
        <v>4</v>
      </c>
      <c r="F12" s="413">
        <v>54</v>
      </c>
      <c r="G12" s="413">
        <v>26</v>
      </c>
      <c r="H12" s="413">
        <v>30</v>
      </c>
      <c r="I12" s="413">
        <v>22</v>
      </c>
      <c r="J12" s="413" t="s">
        <v>26</v>
      </c>
      <c r="K12" s="413">
        <v>21</v>
      </c>
      <c r="L12" s="1136"/>
      <c r="M12" s="1136"/>
      <c r="N12" s="1136"/>
      <c r="O12" s="1136"/>
      <c r="P12" s="1136"/>
      <c r="Q12" s="5"/>
    </row>
    <row r="13" spans="1:17" s="417" customFormat="1" ht="20.100000000000001" customHeight="1" x14ac:dyDescent="0.25">
      <c r="A13" s="1144"/>
      <c r="B13" s="1144"/>
      <c r="C13" s="1136"/>
      <c r="D13" s="1133"/>
      <c r="E13" s="433">
        <v>5</v>
      </c>
      <c r="F13" s="413">
        <v>54</v>
      </c>
      <c r="G13" s="413">
        <v>26</v>
      </c>
      <c r="H13" s="413" t="s">
        <v>30</v>
      </c>
      <c r="I13" s="413">
        <v>22</v>
      </c>
      <c r="J13" s="413" t="s">
        <v>26</v>
      </c>
      <c r="K13" s="413">
        <v>34</v>
      </c>
      <c r="L13" s="1136"/>
      <c r="M13" s="1136"/>
      <c r="N13" s="1136"/>
      <c r="O13" s="1136"/>
      <c r="P13" s="1136"/>
      <c r="Q13" s="5"/>
    </row>
    <row r="14" spans="1:17" s="417" customFormat="1" ht="20.100000000000001" customHeight="1" x14ac:dyDescent="0.25">
      <c r="A14" s="1144"/>
      <c r="B14" s="1144"/>
      <c r="C14" s="1136"/>
      <c r="D14" s="1133"/>
      <c r="E14" s="446">
        <v>6</v>
      </c>
      <c r="F14" s="446">
        <v>54</v>
      </c>
      <c r="G14" s="446">
        <v>25</v>
      </c>
      <c r="H14" s="446">
        <v>13</v>
      </c>
      <c r="I14" s="446">
        <v>22</v>
      </c>
      <c r="J14" s="446" t="s">
        <v>25</v>
      </c>
      <c r="K14" s="446">
        <v>54</v>
      </c>
      <c r="L14" s="1136"/>
      <c r="M14" s="1136"/>
      <c r="N14" s="1136"/>
      <c r="O14" s="1136"/>
      <c r="P14" s="1136"/>
      <c r="Q14" s="5"/>
    </row>
    <row r="15" spans="1:17" s="417" customFormat="1" ht="20.100000000000001" customHeight="1" x14ac:dyDescent="0.25">
      <c r="A15" s="1144"/>
      <c r="B15" s="1144"/>
      <c r="C15" s="1136"/>
      <c r="D15" s="1133"/>
      <c r="E15" s="446">
        <v>7</v>
      </c>
      <c r="F15" s="446">
        <v>54</v>
      </c>
      <c r="G15" s="446">
        <v>26</v>
      </c>
      <c r="H15" s="446">
        <v>19</v>
      </c>
      <c r="I15" s="446">
        <v>22</v>
      </c>
      <c r="J15" s="446" t="s">
        <v>28</v>
      </c>
      <c r="K15" s="446" t="s">
        <v>28</v>
      </c>
      <c r="L15" s="1136"/>
      <c r="M15" s="1136"/>
      <c r="N15" s="1136"/>
      <c r="O15" s="1136"/>
      <c r="P15" s="1136"/>
      <c r="Q15" s="5"/>
    </row>
    <row r="16" spans="1:17" s="417" customFormat="1" ht="20.100000000000001" customHeight="1" x14ac:dyDescent="0.25">
      <c r="A16" s="1145"/>
      <c r="B16" s="1145"/>
      <c r="C16" s="1137"/>
      <c r="D16" s="1134"/>
      <c r="E16" s="446">
        <v>8</v>
      </c>
      <c r="F16" s="446">
        <v>54</v>
      </c>
      <c r="G16" s="446">
        <v>26</v>
      </c>
      <c r="H16" s="446">
        <v>29</v>
      </c>
      <c r="I16" s="446">
        <v>21</v>
      </c>
      <c r="J16" s="446">
        <v>59</v>
      </c>
      <c r="K16" s="446">
        <v>33</v>
      </c>
      <c r="L16" s="1137"/>
      <c r="M16" s="1137"/>
      <c r="N16" s="1137"/>
      <c r="O16" s="1137"/>
      <c r="P16" s="1137"/>
      <c r="Q16" s="5"/>
    </row>
    <row r="17" spans="1:16" ht="32.25" customHeight="1" x14ac:dyDescent="0.25">
      <c r="E17" s="428"/>
    </row>
    <row r="18" spans="1:16" ht="30" customHeight="1" x14ac:dyDescent="0.25">
      <c r="A18" s="1138" t="s">
        <v>40</v>
      </c>
      <c r="B18" s="1138"/>
      <c r="C18" s="1138"/>
      <c r="D18" s="1138"/>
      <c r="E18" s="1138"/>
      <c r="F18" s="1138"/>
      <c r="G18" s="1138"/>
      <c r="H18" s="1138"/>
      <c r="I18" s="1138"/>
      <c r="J18" s="1138"/>
      <c r="K18" s="1138"/>
      <c r="L18" s="1138"/>
      <c r="M18" s="1138"/>
      <c r="N18" s="1138"/>
      <c r="O18" s="1138"/>
      <c r="P18" s="1138"/>
    </row>
    <row r="19" spans="1:16" ht="20.25" customHeight="1" x14ac:dyDescent="0.25">
      <c r="E19" s="428"/>
    </row>
    <row r="20" spans="1:16" ht="24.95" customHeight="1" x14ac:dyDescent="0.25"/>
    <row r="21" spans="1:16" ht="24.95" customHeight="1" x14ac:dyDescent="0.25"/>
    <row r="22" spans="1:16" ht="24.95" customHeight="1" x14ac:dyDescent="0.25"/>
    <row r="23" spans="1:16" ht="24.95" customHeight="1" x14ac:dyDescent="0.25"/>
    <row r="24" spans="1:16" ht="24.95" customHeight="1" x14ac:dyDescent="0.25"/>
    <row r="25" spans="1:16" ht="24.95" customHeight="1" x14ac:dyDescent="0.25"/>
  </sheetData>
  <mergeCells count="27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6"/>
    <mergeCell ref="B9:B16"/>
    <mergeCell ref="C9:C16"/>
    <mergeCell ref="D9:D16"/>
    <mergeCell ref="M9:M16"/>
    <mergeCell ref="N9:N16"/>
    <mergeCell ref="O9:O16"/>
    <mergeCell ref="P9:P16"/>
    <mergeCell ref="A18:P18"/>
    <mergeCell ref="L9:L1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topLeftCell="A13" workbookViewId="0">
      <selection activeCell="J36" sqref="J36"/>
    </sheetView>
  </sheetViews>
  <sheetFormatPr defaultRowHeight="15" x14ac:dyDescent="0.25"/>
  <cols>
    <col min="1" max="1" width="5.5703125" style="5" customWidth="1"/>
    <col min="2" max="2" width="17" style="5" customWidth="1"/>
    <col min="3" max="3" width="25.7109375" style="5" customWidth="1"/>
    <col min="4" max="4" width="6.42578125" style="5" customWidth="1"/>
    <col min="5" max="5" width="6.140625" style="6" customWidth="1"/>
    <col min="6" max="11" width="6.140625" style="5" customWidth="1"/>
    <col min="12" max="12" width="18.5703125" style="5" customWidth="1"/>
    <col min="13" max="13" width="17.85546875" style="5" customWidth="1"/>
    <col min="14" max="14" width="12" style="5" customWidth="1"/>
    <col min="15" max="15" width="13.28515625" style="5" customWidth="1"/>
    <col min="16" max="16" width="21.28515625" style="5" customWidth="1"/>
    <col min="17" max="17" width="26" style="5" customWidth="1"/>
    <col min="257" max="257" width="5.5703125" customWidth="1"/>
    <col min="258" max="258" width="17" customWidth="1"/>
    <col min="259" max="259" width="25.7109375" customWidth="1"/>
    <col min="260" max="260" width="6.42578125" customWidth="1"/>
    <col min="261" max="267" width="6.140625" customWidth="1"/>
    <col min="268" max="268" width="18.5703125" customWidth="1"/>
    <col min="269" max="269" width="17.85546875" customWidth="1"/>
    <col min="270" max="270" width="12" customWidth="1"/>
    <col min="271" max="271" width="13.28515625" customWidth="1"/>
    <col min="272" max="272" width="21.28515625" customWidth="1"/>
    <col min="273" max="273" width="26" customWidth="1"/>
    <col min="513" max="513" width="5.5703125" customWidth="1"/>
    <col min="514" max="514" width="17" customWidth="1"/>
    <col min="515" max="515" width="25.7109375" customWidth="1"/>
    <col min="516" max="516" width="6.42578125" customWidth="1"/>
    <col min="517" max="523" width="6.140625" customWidth="1"/>
    <col min="524" max="524" width="18.5703125" customWidth="1"/>
    <col min="525" max="525" width="17.85546875" customWidth="1"/>
    <col min="526" max="526" width="12" customWidth="1"/>
    <col min="527" max="527" width="13.28515625" customWidth="1"/>
    <col min="528" max="528" width="21.28515625" customWidth="1"/>
    <col min="529" max="529" width="26" customWidth="1"/>
    <col min="769" max="769" width="5.5703125" customWidth="1"/>
    <col min="770" max="770" width="17" customWidth="1"/>
    <col min="771" max="771" width="25.7109375" customWidth="1"/>
    <col min="772" max="772" width="6.42578125" customWidth="1"/>
    <col min="773" max="779" width="6.140625" customWidth="1"/>
    <col min="780" max="780" width="18.5703125" customWidth="1"/>
    <col min="781" max="781" width="17.85546875" customWidth="1"/>
    <col min="782" max="782" width="12" customWidth="1"/>
    <col min="783" max="783" width="13.28515625" customWidth="1"/>
    <col min="784" max="784" width="21.28515625" customWidth="1"/>
    <col min="785" max="785" width="26" customWidth="1"/>
    <col min="1025" max="1025" width="5.5703125" customWidth="1"/>
    <col min="1026" max="1026" width="17" customWidth="1"/>
    <col min="1027" max="1027" width="25.7109375" customWidth="1"/>
    <col min="1028" max="1028" width="6.42578125" customWidth="1"/>
    <col min="1029" max="1035" width="6.140625" customWidth="1"/>
    <col min="1036" max="1036" width="18.5703125" customWidth="1"/>
    <col min="1037" max="1037" width="17.85546875" customWidth="1"/>
    <col min="1038" max="1038" width="12" customWidth="1"/>
    <col min="1039" max="1039" width="13.28515625" customWidth="1"/>
    <col min="1040" max="1040" width="21.28515625" customWidth="1"/>
    <col min="1041" max="1041" width="26" customWidth="1"/>
    <col min="1281" max="1281" width="5.5703125" customWidth="1"/>
    <col min="1282" max="1282" width="17" customWidth="1"/>
    <col min="1283" max="1283" width="25.7109375" customWidth="1"/>
    <col min="1284" max="1284" width="6.42578125" customWidth="1"/>
    <col min="1285" max="1291" width="6.140625" customWidth="1"/>
    <col min="1292" max="1292" width="18.5703125" customWidth="1"/>
    <col min="1293" max="1293" width="17.85546875" customWidth="1"/>
    <col min="1294" max="1294" width="12" customWidth="1"/>
    <col min="1295" max="1295" width="13.28515625" customWidth="1"/>
    <col min="1296" max="1296" width="21.28515625" customWidth="1"/>
    <col min="1297" max="1297" width="26" customWidth="1"/>
    <col min="1537" max="1537" width="5.5703125" customWidth="1"/>
    <col min="1538" max="1538" width="17" customWidth="1"/>
    <col min="1539" max="1539" width="25.7109375" customWidth="1"/>
    <col min="1540" max="1540" width="6.42578125" customWidth="1"/>
    <col min="1541" max="1547" width="6.140625" customWidth="1"/>
    <col min="1548" max="1548" width="18.5703125" customWidth="1"/>
    <col min="1549" max="1549" width="17.85546875" customWidth="1"/>
    <col min="1550" max="1550" width="12" customWidth="1"/>
    <col min="1551" max="1551" width="13.28515625" customWidth="1"/>
    <col min="1552" max="1552" width="21.28515625" customWidth="1"/>
    <col min="1553" max="1553" width="26" customWidth="1"/>
    <col min="1793" max="1793" width="5.5703125" customWidth="1"/>
    <col min="1794" max="1794" width="17" customWidth="1"/>
    <col min="1795" max="1795" width="25.7109375" customWidth="1"/>
    <col min="1796" max="1796" width="6.42578125" customWidth="1"/>
    <col min="1797" max="1803" width="6.140625" customWidth="1"/>
    <col min="1804" max="1804" width="18.5703125" customWidth="1"/>
    <col min="1805" max="1805" width="17.85546875" customWidth="1"/>
    <col min="1806" max="1806" width="12" customWidth="1"/>
    <col min="1807" max="1807" width="13.28515625" customWidth="1"/>
    <col min="1808" max="1808" width="21.28515625" customWidth="1"/>
    <col min="1809" max="1809" width="26" customWidth="1"/>
    <col min="2049" max="2049" width="5.5703125" customWidth="1"/>
    <col min="2050" max="2050" width="17" customWidth="1"/>
    <col min="2051" max="2051" width="25.7109375" customWidth="1"/>
    <col min="2052" max="2052" width="6.42578125" customWidth="1"/>
    <col min="2053" max="2059" width="6.140625" customWidth="1"/>
    <col min="2060" max="2060" width="18.5703125" customWidth="1"/>
    <col min="2061" max="2061" width="17.85546875" customWidth="1"/>
    <col min="2062" max="2062" width="12" customWidth="1"/>
    <col min="2063" max="2063" width="13.28515625" customWidth="1"/>
    <col min="2064" max="2064" width="21.28515625" customWidth="1"/>
    <col min="2065" max="2065" width="26" customWidth="1"/>
    <col min="2305" max="2305" width="5.5703125" customWidth="1"/>
    <col min="2306" max="2306" width="17" customWidth="1"/>
    <col min="2307" max="2307" width="25.7109375" customWidth="1"/>
    <col min="2308" max="2308" width="6.42578125" customWidth="1"/>
    <col min="2309" max="2315" width="6.140625" customWidth="1"/>
    <col min="2316" max="2316" width="18.5703125" customWidth="1"/>
    <col min="2317" max="2317" width="17.85546875" customWidth="1"/>
    <col min="2318" max="2318" width="12" customWidth="1"/>
    <col min="2319" max="2319" width="13.28515625" customWidth="1"/>
    <col min="2320" max="2320" width="21.28515625" customWidth="1"/>
    <col min="2321" max="2321" width="26" customWidth="1"/>
    <col min="2561" max="2561" width="5.5703125" customWidth="1"/>
    <col min="2562" max="2562" width="17" customWidth="1"/>
    <col min="2563" max="2563" width="25.7109375" customWidth="1"/>
    <col min="2564" max="2564" width="6.42578125" customWidth="1"/>
    <col min="2565" max="2571" width="6.140625" customWidth="1"/>
    <col min="2572" max="2572" width="18.5703125" customWidth="1"/>
    <col min="2573" max="2573" width="17.85546875" customWidth="1"/>
    <col min="2574" max="2574" width="12" customWidth="1"/>
    <col min="2575" max="2575" width="13.28515625" customWidth="1"/>
    <col min="2576" max="2576" width="21.28515625" customWidth="1"/>
    <col min="2577" max="2577" width="26" customWidth="1"/>
    <col min="2817" max="2817" width="5.5703125" customWidth="1"/>
    <col min="2818" max="2818" width="17" customWidth="1"/>
    <col min="2819" max="2819" width="25.7109375" customWidth="1"/>
    <col min="2820" max="2820" width="6.42578125" customWidth="1"/>
    <col min="2821" max="2827" width="6.140625" customWidth="1"/>
    <col min="2828" max="2828" width="18.5703125" customWidth="1"/>
    <col min="2829" max="2829" width="17.85546875" customWidth="1"/>
    <col min="2830" max="2830" width="12" customWidth="1"/>
    <col min="2831" max="2831" width="13.28515625" customWidth="1"/>
    <col min="2832" max="2832" width="21.28515625" customWidth="1"/>
    <col min="2833" max="2833" width="26" customWidth="1"/>
    <col min="3073" max="3073" width="5.5703125" customWidth="1"/>
    <col min="3074" max="3074" width="17" customWidth="1"/>
    <col min="3075" max="3075" width="25.7109375" customWidth="1"/>
    <col min="3076" max="3076" width="6.42578125" customWidth="1"/>
    <col min="3077" max="3083" width="6.140625" customWidth="1"/>
    <col min="3084" max="3084" width="18.5703125" customWidth="1"/>
    <col min="3085" max="3085" width="17.85546875" customWidth="1"/>
    <col min="3086" max="3086" width="12" customWidth="1"/>
    <col min="3087" max="3087" width="13.28515625" customWidth="1"/>
    <col min="3088" max="3088" width="21.28515625" customWidth="1"/>
    <col min="3089" max="3089" width="26" customWidth="1"/>
    <col min="3329" max="3329" width="5.5703125" customWidth="1"/>
    <col min="3330" max="3330" width="17" customWidth="1"/>
    <col min="3331" max="3331" width="25.7109375" customWidth="1"/>
    <col min="3332" max="3332" width="6.42578125" customWidth="1"/>
    <col min="3333" max="3339" width="6.140625" customWidth="1"/>
    <col min="3340" max="3340" width="18.5703125" customWidth="1"/>
    <col min="3341" max="3341" width="17.85546875" customWidth="1"/>
    <col min="3342" max="3342" width="12" customWidth="1"/>
    <col min="3343" max="3343" width="13.28515625" customWidth="1"/>
    <col min="3344" max="3344" width="21.28515625" customWidth="1"/>
    <col min="3345" max="3345" width="26" customWidth="1"/>
    <col min="3585" max="3585" width="5.5703125" customWidth="1"/>
    <col min="3586" max="3586" width="17" customWidth="1"/>
    <col min="3587" max="3587" width="25.7109375" customWidth="1"/>
    <col min="3588" max="3588" width="6.42578125" customWidth="1"/>
    <col min="3589" max="3595" width="6.140625" customWidth="1"/>
    <col min="3596" max="3596" width="18.5703125" customWidth="1"/>
    <col min="3597" max="3597" width="17.85546875" customWidth="1"/>
    <col min="3598" max="3598" width="12" customWidth="1"/>
    <col min="3599" max="3599" width="13.28515625" customWidth="1"/>
    <col min="3600" max="3600" width="21.28515625" customWidth="1"/>
    <col min="3601" max="3601" width="26" customWidth="1"/>
    <col min="3841" max="3841" width="5.5703125" customWidth="1"/>
    <col min="3842" max="3842" width="17" customWidth="1"/>
    <col min="3843" max="3843" width="25.7109375" customWidth="1"/>
    <col min="3844" max="3844" width="6.42578125" customWidth="1"/>
    <col min="3845" max="3851" width="6.140625" customWidth="1"/>
    <col min="3852" max="3852" width="18.5703125" customWidth="1"/>
    <col min="3853" max="3853" width="17.85546875" customWidth="1"/>
    <col min="3854" max="3854" width="12" customWidth="1"/>
    <col min="3855" max="3855" width="13.28515625" customWidth="1"/>
    <col min="3856" max="3856" width="21.28515625" customWidth="1"/>
    <col min="3857" max="3857" width="26" customWidth="1"/>
    <col min="4097" max="4097" width="5.5703125" customWidth="1"/>
    <col min="4098" max="4098" width="17" customWidth="1"/>
    <col min="4099" max="4099" width="25.7109375" customWidth="1"/>
    <col min="4100" max="4100" width="6.42578125" customWidth="1"/>
    <col min="4101" max="4107" width="6.140625" customWidth="1"/>
    <col min="4108" max="4108" width="18.5703125" customWidth="1"/>
    <col min="4109" max="4109" width="17.85546875" customWidth="1"/>
    <col min="4110" max="4110" width="12" customWidth="1"/>
    <col min="4111" max="4111" width="13.28515625" customWidth="1"/>
    <col min="4112" max="4112" width="21.28515625" customWidth="1"/>
    <col min="4113" max="4113" width="26" customWidth="1"/>
    <col min="4353" max="4353" width="5.5703125" customWidth="1"/>
    <col min="4354" max="4354" width="17" customWidth="1"/>
    <col min="4355" max="4355" width="25.7109375" customWidth="1"/>
    <col min="4356" max="4356" width="6.42578125" customWidth="1"/>
    <col min="4357" max="4363" width="6.140625" customWidth="1"/>
    <col min="4364" max="4364" width="18.5703125" customWidth="1"/>
    <col min="4365" max="4365" width="17.85546875" customWidth="1"/>
    <col min="4366" max="4366" width="12" customWidth="1"/>
    <col min="4367" max="4367" width="13.28515625" customWidth="1"/>
    <col min="4368" max="4368" width="21.28515625" customWidth="1"/>
    <col min="4369" max="4369" width="26" customWidth="1"/>
    <col min="4609" max="4609" width="5.5703125" customWidth="1"/>
    <col min="4610" max="4610" width="17" customWidth="1"/>
    <col min="4611" max="4611" width="25.7109375" customWidth="1"/>
    <col min="4612" max="4612" width="6.42578125" customWidth="1"/>
    <col min="4613" max="4619" width="6.140625" customWidth="1"/>
    <col min="4620" max="4620" width="18.5703125" customWidth="1"/>
    <col min="4621" max="4621" width="17.85546875" customWidth="1"/>
    <col min="4622" max="4622" width="12" customWidth="1"/>
    <col min="4623" max="4623" width="13.28515625" customWidth="1"/>
    <col min="4624" max="4624" width="21.28515625" customWidth="1"/>
    <col min="4625" max="4625" width="26" customWidth="1"/>
    <col min="4865" max="4865" width="5.5703125" customWidth="1"/>
    <col min="4866" max="4866" width="17" customWidth="1"/>
    <col min="4867" max="4867" width="25.7109375" customWidth="1"/>
    <col min="4868" max="4868" width="6.42578125" customWidth="1"/>
    <col min="4869" max="4875" width="6.140625" customWidth="1"/>
    <col min="4876" max="4876" width="18.5703125" customWidth="1"/>
    <col min="4877" max="4877" width="17.85546875" customWidth="1"/>
    <col min="4878" max="4878" width="12" customWidth="1"/>
    <col min="4879" max="4879" width="13.28515625" customWidth="1"/>
    <col min="4880" max="4880" width="21.28515625" customWidth="1"/>
    <col min="4881" max="4881" width="26" customWidth="1"/>
    <col min="5121" max="5121" width="5.5703125" customWidth="1"/>
    <col min="5122" max="5122" width="17" customWidth="1"/>
    <col min="5123" max="5123" width="25.7109375" customWidth="1"/>
    <col min="5124" max="5124" width="6.42578125" customWidth="1"/>
    <col min="5125" max="5131" width="6.140625" customWidth="1"/>
    <col min="5132" max="5132" width="18.5703125" customWidth="1"/>
    <col min="5133" max="5133" width="17.85546875" customWidth="1"/>
    <col min="5134" max="5134" width="12" customWidth="1"/>
    <col min="5135" max="5135" width="13.28515625" customWidth="1"/>
    <col min="5136" max="5136" width="21.28515625" customWidth="1"/>
    <col min="5137" max="5137" width="26" customWidth="1"/>
    <col min="5377" max="5377" width="5.5703125" customWidth="1"/>
    <col min="5378" max="5378" width="17" customWidth="1"/>
    <col min="5379" max="5379" width="25.7109375" customWidth="1"/>
    <col min="5380" max="5380" width="6.42578125" customWidth="1"/>
    <col min="5381" max="5387" width="6.140625" customWidth="1"/>
    <col min="5388" max="5388" width="18.5703125" customWidth="1"/>
    <col min="5389" max="5389" width="17.85546875" customWidth="1"/>
    <col min="5390" max="5390" width="12" customWidth="1"/>
    <col min="5391" max="5391" width="13.28515625" customWidth="1"/>
    <col min="5392" max="5392" width="21.28515625" customWidth="1"/>
    <col min="5393" max="5393" width="26" customWidth="1"/>
    <col min="5633" max="5633" width="5.5703125" customWidth="1"/>
    <col min="5634" max="5634" width="17" customWidth="1"/>
    <col min="5635" max="5635" width="25.7109375" customWidth="1"/>
    <col min="5636" max="5636" width="6.42578125" customWidth="1"/>
    <col min="5637" max="5643" width="6.140625" customWidth="1"/>
    <col min="5644" max="5644" width="18.5703125" customWidth="1"/>
    <col min="5645" max="5645" width="17.85546875" customWidth="1"/>
    <col min="5646" max="5646" width="12" customWidth="1"/>
    <col min="5647" max="5647" width="13.28515625" customWidth="1"/>
    <col min="5648" max="5648" width="21.28515625" customWidth="1"/>
    <col min="5649" max="5649" width="26" customWidth="1"/>
    <col min="5889" max="5889" width="5.5703125" customWidth="1"/>
    <col min="5890" max="5890" width="17" customWidth="1"/>
    <col min="5891" max="5891" width="25.7109375" customWidth="1"/>
    <col min="5892" max="5892" width="6.42578125" customWidth="1"/>
    <col min="5893" max="5899" width="6.140625" customWidth="1"/>
    <col min="5900" max="5900" width="18.5703125" customWidth="1"/>
    <col min="5901" max="5901" width="17.85546875" customWidth="1"/>
    <col min="5902" max="5902" width="12" customWidth="1"/>
    <col min="5903" max="5903" width="13.28515625" customWidth="1"/>
    <col min="5904" max="5904" width="21.28515625" customWidth="1"/>
    <col min="5905" max="5905" width="26" customWidth="1"/>
    <col min="6145" max="6145" width="5.5703125" customWidth="1"/>
    <col min="6146" max="6146" width="17" customWidth="1"/>
    <col min="6147" max="6147" width="25.7109375" customWidth="1"/>
    <col min="6148" max="6148" width="6.42578125" customWidth="1"/>
    <col min="6149" max="6155" width="6.140625" customWidth="1"/>
    <col min="6156" max="6156" width="18.5703125" customWidth="1"/>
    <col min="6157" max="6157" width="17.85546875" customWidth="1"/>
    <col min="6158" max="6158" width="12" customWidth="1"/>
    <col min="6159" max="6159" width="13.28515625" customWidth="1"/>
    <col min="6160" max="6160" width="21.28515625" customWidth="1"/>
    <col min="6161" max="6161" width="26" customWidth="1"/>
    <col min="6401" max="6401" width="5.5703125" customWidth="1"/>
    <col min="6402" max="6402" width="17" customWidth="1"/>
    <col min="6403" max="6403" width="25.7109375" customWidth="1"/>
    <col min="6404" max="6404" width="6.42578125" customWidth="1"/>
    <col min="6405" max="6411" width="6.140625" customWidth="1"/>
    <col min="6412" max="6412" width="18.5703125" customWidth="1"/>
    <col min="6413" max="6413" width="17.85546875" customWidth="1"/>
    <col min="6414" max="6414" width="12" customWidth="1"/>
    <col min="6415" max="6415" width="13.28515625" customWidth="1"/>
    <col min="6416" max="6416" width="21.28515625" customWidth="1"/>
    <col min="6417" max="6417" width="26" customWidth="1"/>
    <col min="6657" max="6657" width="5.5703125" customWidth="1"/>
    <col min="6658" max="6658" width="17" customWidth="1"/>
    <col min="6659" max="6659" width="25.7109375" customWidth="1"/>
    <col min="6660" max="6660" width="6.42578125" customWidth="1"/>
    <col min="6661" max="6667" width="6.140625" customWidth="1"/>
    <col min="6668" max="6668" width="18.5703125" customWidth="1"/>
    <col min="6669" max="6669" width="17.85546875" customWidth="1"/>
    <col min="6670" max="6670" width="12" customWidth="1"/>
    <col min="6671" max="6671" width="13.28515625" customWidth="1"/>
    <col min="6672" max="6672" width="21.28515625" customWidth="1"/>
    <col min="6673" max="6673" width="26" customWidth="1"/>
    <col min="6913" max="6913" width="5.5703125" customWidth="1"/>
    <col min="6914" max="6914" width="17" customWidth="1"/>
    <col min="6915" max="6915" width="25.7109375" customWidth="1"/>
    <col min="6916" max="6916" width="6.42578125" customWidth="1"/>
    <col min="6917" max="6923" width="6.140625" customWidth="1"/>
    <col min="6924" max="6924" width="18.5703125" customWidth="1"/>
    <col min="6925" max="6925" width="17.85546875" customWidth="1"/>
    <col min="6926" max="6926" width="12" customWidth="1"/>
    <col min="6927" max="6927" width="13.28515625" customWidth="1"/>
    <col min="6928" max="6928" width="21.28515625" customWidth="1"/>
    <col min="6929" max="6929" width="26" customWidth="1"/>
    <col min="7169" max="7169" width="5.5703125" customWidth="1"/>
    <col min="7170" max="7170" width="17" customWidth="1"/>
    <col min="7171" max="7171" width="25.7109375" customWidth="1"/>
    <col min="7172" max="7172" width="6.42578125" customWidth="1"/>
    <col min="7173" max="7179" width="6.140625" customWidth="1"/>
    <col min="7180" max="7180" width="18.5703125" customWidth="1"/>
    <col min="7181" max="7181" width="17.85546875" customWidth="1"/>
    <col min="7182" max="7182" width="12" customWidth="1"/>
    <col min="7183" max="7183" width="13.28515625" customWidth="1"/>
    <col min="7184" max="7184" width="21.28515625" customWidth="1"/>
    <col min="7185" max="7185" width="26" customWidth="1"/>
    <col min="7425" max="7425" width="5.5703125" customWidth="1"/>
    <col min="7426" max="7426" width="17" customWidth="1"/>
    <col min="7427" max="7427" width="25.7109375" customWidth="1"/>
    <col min="7428" max="7428" width="6.42578125" customWidth="1"/>
    <col min="7429" max="7435" width="6.140625" customWidth="1"/>
    <col min="7436" max="7436" width="18.5703125" customWidth="1"/>
    <col min="7437" max="7437" width="17.85546875" customWidth="1"/>
    <col min="7438" max="7438" width="12" customWidth="1"/>
    <col min="7439" max="7439" width="13.28515625" customWidth="1"/>
    <col min="7440" max="7440" width="21.28515625" customWidth="1"/>
    <col min="7441" max="7441" width="26" customWidth="1"/>
    <col min="7681" max="7681" width="5.5703125" customWidth="1"/>
    <col min="7682" max="7682" width="17" customWidth="1"/>
    <col min="7683" max="7683" width="25.7109375" customWidth="1"/>
    <col min="7684" max="7684" width="6.42578125" customWidth="1"/>
    <col min="7685" max="7691" width="6.140625" customWidth="1"/>
    <col min="7692" max="7692" width="18.5703125" customWidth="1"/>
    <col min="7693" max="7693" width="17.85546875" customWidth="1"/>
    <col min="7694" max="7694" width="12" customWidth="1"/>
    <col min="7695" max="7695" width="13.28515625" customWidth="1"/>
    <col min="7696" max="7696" width="21.28515625" customWidth="1"/>
    <col min="7697" max="7697" width="26" customWidth="1"/>
    <col min="7937" max="7937" width="5.5703125" customWidth="1"/>
    <col min="7938" max="7938" width="17" customWidth="1"/>
    <col min="7939" max="7939" width="25.7109375" customWidth="1"/>
    <col min="7940" max="7940" width="6.42578125" customWidth="1"/>
    <col min="7941" max="7947" width="6.140625" customWidth="1"/>
    <col min="7948" max="7948" width="18.5703125" customWidth="1"/>
    <col min="7949" max="7949" width="17.85546875" customWidth="1"/>
    <col min="7950" max="7950" width="12" customWidth="1"/>
    <col min="7951" max="7951" width="13.28515625" customWidth="1"/>
    <col min="7952" max="7952" width="21.28515625" customWidth="1"/>
    <col min="7953" max="7953" width="26" customWidth="1"/>
    <col min="8193" max="8193" width="5.5703125" customWidth="1"/>
    <col min="8194" max="8194" width="17" customWidth="1"/>
    <col min="8195" max="8195" width="25.7109375" customWidth="1"/>
    <col min="8196" max="8196" width="6.42578125" customWidth="1"/>
    <col min="8197" max="8203" width="6.140625" customWidth="1"/>
    <col min="8204" max="8204" width="18.5703125" customWidth="1"/>
    <col min="8205" max="8205" width="17.85546875" customWidth="1"/>
    <col min="8206" max="8206" width="12" customWidth="1"/>
    <col min="8207" max="8207" width="13.28515625" customWidth="1"/>
    <col min="8208" max="8208" width="21.28515625" customWidth="1"/>
    <col min="8209" max="8209" width="26" customWidth="1"/>
    <col min="8449" max="8449" width="5.5703125" customWidth="1"/>
    <col min="8450" max="8450" width="17" customWidth="1"/>
    <col min="8451" max="8451" width="25.7109375" customWidth="1"/>
    <col min="8452" max="8452" width="6.42578125" customWidth="1"/>
    <col min="8453" max="8459" width="6.140625" customWidth="1"/>
    <col min="8460" max="8460" width="18.5703125" customWidth="1"/>
    <col min="8461" max="8461" width="17.85546875" customWidth="1"/>
    <col min="8462" max="8462" width="12" customWidth="1"/>
    <col min="8463" max="8463" width="13.28515625" customWidth="1"/>
    <col min="8464" max="8464" width="21.28515625" customWidth="1"/>
    <col min="8465" max="8465" width="26" customWidth="1"/>
    <col min="8705" max="8705" width="5.5703125" customWidth="1"/>
    <col min="8706" max="8706" width="17" customWidth="1"/>
    <col min="8707" max="8707" width="25.7109375" customWidth="1"/>
    <col min="8708" max="8708" width="6.42578125" customWidth="1"/>
    <col min="8709" max="8715" width="6.140625" customWidth="1"/>
    <col min="8716" max="8716" width="18.5703125" customWidth="1"/>
    <col min="8717" max="8717" width="17.85546875" customWidth="1"/>
    <col min="8718" max="8718" width="12" customWidth="1"/>
    <col min="8719" max="8719" width="13.28515625" customWidth="1"/>
    <col min="8720" max="8720" width="21.28515625" customWidth="1"/>
    <col min="8721" max="8721" width="26" customWidth="1"/>
    <col min="8961" max="8961" width="5.5703125" customWidth="1"/>
    <col min="8962" max="8962" width="17" customWidth="1"/>
    <col min="8963" max="8963" width="25.7109375" customWidth="1"/>
    <col min="8964" max="8964" width="6.42578125" customWidth="1"/>
    <col min="8965" max="8971" width="6.140625" customWidth="1"/>
    <col min="8972" max="8972" width="18.5703125" customWidth="1"/>
    <col min="8973" max="8973" width="17.85546875" customWidth="1"/>
    <col min="8974" max="8974" width="12" customWidth="1"/>
    <col min="8975" max="8975" width="13.28515625" customWidth="1"/>
    <col min="8976" max="8976" width="21.28515625" customWidth="1"/>
    <col min="8977" max="8977" width="26" customWidth="1"/>
    <col min="9217" max="9217" width="5.5703125" customWidth="1"/>
    <col min="9218" max="9218" width="17" customWidth="1"/>
    <col min="9219" max="9219" width="25.7109375" customWidth="1"/>
    <col min="9220" max="9220" width="6.42578125" customWidth="1"/>
    <col min="9221" max="9227" width="6.140625" customWidth="1"/>
    <col min="9228" max="9228" width="18.5703125" customWidth="1"/>
    <col min="9229" max="9229" width="17.85546875" customWidth="1"/>
    <col min="9230" max="9230" width="12" customWidth="1"/>
    <col min="9231" max="9231" width="13.28515625" customWidth="1"/>
    <col min="9232" max="9232" width="21.28515625" customWidth="1"/>
    <col min="9233" max="9233" width="26" customWidth="1"/>
    <col min="9473" max="9473" width="5.5703125" customWidth="1"/>
    <col min="9474" max="9474" width="17" customWidth="1"/>
    <col min="9475" max="9475" width="25.7109375" customWidth="1"/>
    <col min="9476" max="9476" width="6.42578125" customWidth="1"/>
    <col min="9477" max="9483" width="6.140625" customWidth="1"/>
    <col min="9484" max="9484" width="18.5703125" customWidth="1"/>
    <col min="9485" max="9485" width="17.85546875" customWidth="1"/>
    <col min="9486" max="9486" width="12" customWidth="1"/>
    <col min="9487" max="9487" width="13.28515625" customWidth="1"/>
    <col min="9488" max="9488" width="21.28515625" customWidth="1"/>
    <col min="9489" max="9489" width="26" customWidth="1"/>
    <col min="9729" max="9729" width="5.5703125" customWidth="1"/>
    <col min="9730" max="9730" width="17" customWidth="1"/>
    <col min="9731" max="9731" width="25.7109375" customWidth="1"/>
    <col min="9732" max="9732" width="6.42578125" customWidth="1"/>
    <col min="9733" max="9739" width="6.140625" customWidth="1"/>
    <col min="9740" max="9740" width="18.5703125" customWidth="1"/>
    <col min="9741" max="9741" width="17.85546875" customWidth="1"/>
    <col min="9742" max="9742" width="12" customWidth="1"/>
    <col min="9743" max="9743" width="13.28515625" customWidth="1"/>
    <col min="9744" max="9744" width="21.28515625" customWidth="1"/>
    <col min="9745" max="9745" width="26" customWidth="1"/>
    <col min="9985" max="9985" width="5.5703125" customWidth="1"/>
    <col min="9986" max="9986" width="17" customWidth="1"/>
    <col min="9987" max="9987" width="25.7109375" customWidth="1"/>
    <col min="9988" max="9988" width="6.42578125" customWidth="1"/>
    <col min="9989" max="9995" width="6.140625" customWidth="1"/>
    <col min="9996" max="9996" width="18.5703125" customWidth="1"/>
    <col min="9997" max="9997" width="17.85546875" customWidth="1"/>
    <col min="9998" max="9998" width="12" customWidth="1"/>
    <col min="9999" max="9999" width="13.28515625" customWidth="1"/>
    <col min="10000" max="10000" width="21.28515625" customWidth="1"/>
    <col min="10001" max="10001" width="26" customWidth="1"/>
    <col min="10241" max="10241" width="5.5703125" customWidth="1"/>
    <col min="10242" max="10242" width="17" customWidth="1"/>
    <col min="10243" max="10243" width="25.7109375" customWidth="1"/>
    <col min="10244" max="10244" width="6.42578125" customWidth="1"/>
    <col min="10245" max="10251" width="6.140625" customWidth="1"/>
    <col min="10252" max="10252" width="18.5703125" customWidth="1"/>
    <col min="10253" max="10253" width="17.85546875" customWidth="1"/>
    <col min="10254" max="10254" width="12" customWidth="1"/>
    <col min="10255" max="10255" width="13.28515625" customWidth="1"/>
    <col min="10256" max="10256" width="21.28515625" customWidth="1"/>
    <col min="10257" max="10257" width="26" customWidth="1"/>
    <col min="10497" max="10497" width="5.5703125" customWidth="1"/>
    <col min="10498" max="10498" width="17" customWidth="1"/>
    <col min="10499" max="10499" width="25.7109375" customWidth="1"/>
    <col min="10500" max="10500" width="6.42578125" customWidth="1"/>
    <col min="10501" max="10507" width="6.140625" customWidth="1"/>
    <col min="10508" max="10508" width="18.5703125" customWidth="1"/>
    <col min="10509" max="10509" width="17.85546875" customWidth="1"/>
    <col min="10510" max="10510" width="12" customWidth="1"/>
    <col min="10511" max="10511" width="13.28515625" customWidth="1"/>
    <col min="10512" max="10512" width="21.28515625" customWidth="1"/>
    <col min="10513" max="10513" width="26" customWidth="1"/>
    <col min="10753" max="10753" width="5.5703125" customWidth="1"/>
    <col min="10754" max="10754" width="17" customWidth="1"/>
    <col min="10755" max="10755" width="25.7109375" customWidth="1"/>
    <col min="10756" max="10756" width="6.42578125" customWidth="1"/>
    <col min="10757" max="10763" width="6.140625" customWidth="1"/>
    <col min="10764" max="10764" width="18.5703125" customWidth="1"/>
    <col min="10765" max="10765" width="17.85546875" customWidth="1"/>
    <col min="10766" max="10766" width="12" customWidth="1"/>
    <col min="10767" max="10767" width="13.28515625" customWidth="1"/>
    <col min="10768" max="10768" width="21.28515625" customWidth="1"/>
    <col min="10769" max="10769" width="26" customWidth="1"/>
    <col min="11009" max="11009" width="5.5703125" customWidth="1"/>
    <col min="11010" max="11010" width="17" customWidth="1"/>
    <col min="11011" max="11011" width="25.7109375" customWidth="1"/>
    <col min="11012" max="11012" width="6.42578125" customWidth="1"/>
    <col min="11013" max="11019" width="6.140625" customWidth="1"/>
    <col min="11020" max="11020" width="18.5703125" customWidth="1"/>
    <col min="11021" max="11021" width="17.85546875" customWidth="1"/>
    <col min="11022" max="11022" width="12" customWidth="1"/>
    <col min="11023" max="11023" width="13.28515625" customWidth="1"/>
    <col min="11024" max="11024" width="21.28515625" customWidth="1"/>
    <col min="11025" max="11025" width="26" customWidth="1"/>
    <col min="11265" max="11265" width="5.5703125" customWidth="1"/>
    <col min="11266" max="11266" width="17" customWidth="1"/>
    <col min="11267" max="11267" width="25.7109375" customWidth="1"/>
    <col min="11268" max="11268" width="6.42578125" customWidth="1"/>
    <col min="11269" max="11275" width="6.140625" customWidth="1"/>
    <col min="11276" max="11276" width="18.5703125" customWidth="1"/>
    <col min="11277" max="11277" width="17.85546875" customWidth="1"/>
    <col min="11278" max="11278" width="12" customWidth="1"/>
    <col min="11279" max="11279" width="13.28515625" customWidth="1"/>
    <col min="11280" max="11280" width="21.28515625" customWidth="1"/>
    <col min="11281" max="11281" width="26" customWidth="1"/>
    <col min="11521" max="11521" width="5.5703125" customWidth="1"/>
    <col min="11522" max="11522" width="17" customWidth="1"/>
    <col min="11523" max="11523" width="25.7109375" customWidth="1"/>
    <col min="11524" max="11524" width="6.42578125" customWidth="1"/>
    <col min="11525" max="11531" width="6.140625" customWidth="1"/>
    <col min="11532" max="11532" width="18.5703125" customWidth="1"/>
    <col min="11533" max="11533" width="17.85546875" customWidth="1"/>
    <col min="11534" max="11534" width="12" customWidth="1"/>
    <col min="11535" max="11535" width="13.28515625" customWidth="1"/>
    <col min="11536" max="11536" width="21.28515625" customWidth="1"/>
    <col min="11537" max="11537" width="26" customWidth="1"/>
    <col min="11777" max="11777" width="5.5703125" customWidth="1"/>
    <col min="11778" max="11778" width="17" customWidth="1"/>
    <col min="11779" max="11779" width="25.7109375" customWidth="1"/>
    <col min="11780" max="11780" width="6.42578125" customWidth="1"/>
    <col min="11781" max="11787" width="6.140625" customWidth="1"/>
    <col min="11788" max="11788" width="18.5703125" customWidth="1"/>
    <col min="11789" max="11789" width="17.85546875" customWidth="1"/>
    <col min="11790" max="11790" width="12" customWidth="1"/>
    <col min="11791" max="11791" width="13.28515625" customWidth="1"/>
    <col min="11792" max="11792" width="21.28515625" customWidth="1"/>
    <col min="11793" max="11793" width="26" customWidth="1"/>
    <col min="12033" max="12033" width="5.5703125" customWidth="1"/>
    <col min="12034" max="12034" width="17" customWidth="1"/>
    <col min="12035" max="12035" width="25.7109375" customWidth="1"/>
    <col min="12036" max="12036" width="6.42578125" customWidth="1"/>
    <col min="12037" max="12043" width="6.140625" customWidth="1"/>
    <col min="12044" max="12044" width="18.5703125" customWidth="1"/>
    <col min="12045" max="12045" width="17.85546875" customWidth="1"/>
    <col min="12046" max="12046" width="12" customWidth="1"/>
    <col min="12047" max="12047" width="13.28515625" customWidth="1"/>
    <col min="12048" max="12048" width="21.28515625" customWidth="1"/>
    <col min="12049" max="12049" width="26" customWidth="1"/>
    <col min="12289" max="12289" width="5.5703125" customWidth="1"/>
    <col min="12290" max="12290" width="17" customWidth="1"/>
    <col min="12291" max="12291" width="25.7109375" customWidth="1"/>
    <col min="12292" max="12292" width="6.42578125" customWidth="1"/>
    <col min="12293" max="12299" width="6.140625" customWidth="1"/>
    <col min="12300" max="12300" width="18.5703125" customWidth="1"/>
    <col min="12301" max="12301" width="17.85546875" customWidth="1"/>
    <col min="12302" max="12302" width="12" customWidth="1"/>
    <col min="12303" max="12303" width="13.28515625" customWidth="1"/>
    <col min="12304" max="12304" width="21.28515625" customWidth="1"/>
    <col min="12305" max="12305" width="26" customWidth="1"/>
    <col min="12545" max="12545" width="5.5703125" customWidth="1"/>
    <col min="12546" max="12546" width="17" customWidth="1"/>
    <col min="12547" max="12547" width="25.7109375" customWidth="1"/>
    <col min="12548" max="12548" width="6.42578125" customWidth="1"/>
    <col min="12549" max="12555" width="6.140625" customWidth="1"/>
    <col min="12556" max="12556" width="18.5703125" customWidth="1"/>
    <col min="12557" max="12557" width="17.85546875" customWidth="1"/>
    <col min="12558" max="12558" width="12" customWidth="1"/>
    <col min="12559" max="12559" width="13.28515625" customWidth="1"/>
    <col min="12560" max="12560" width="21.28515625" customWidth="1"/>
    <col min="12561" max="12561" width="26" customWidth="1"/>
    <col min="12801" max="12801" width="5.5703125" customWidth="1"/>
    <col min="12802" max="12802" width="17" customWidth="1"/>
    <col min="12803" max="12803" width="25.7109375" customWidth="1"/>
    <col min="12804" max="12804" width="6.42578125" customWidth="1"/>
    <col min="12805" max="12811" width="6.140625" customWidth="1"/>
    <col min="12812" max="12812" width="18.5703125" customWidth="1"/>
    <col min="12813" max="12813" width="17.85546875" customWidth="1"/>
    <col min="12814" max="12814" width="12" customWidth="1"/>
    <col min="12815" max="12815" width="13.28515625" customWidth="1"/>
    <col min="12816" max="12816" width="21.28515625" customWidth="1"/>
    <col min="12817" max="12817" width="26" customWidth="1"/>
    <col min="13057" max="13057" width="5.5703125" customWidth="1"/>
    <col min="13058" max="13058" width="17" customWidth="1"/>
    <col min="13059" max="13059" width="25.7109375" customWidth="1"/>
    <col min="13060" max="13060" width="6.42578125" customWidth="1"/>
    <col min="13061" max="13067" width="6.140625" customWidth="1"/>
    <col min="13068" max="13068" width="18.5703125" customWidth="1"/>
    <col min="13069" max="13069" width="17.85546875" customWidth="1"/>
    <col min="13070" max="13070" width="12" customWidth="1"/>
    <col min="13071" max="13071" width="13.28515625" customWidth="1"/>
    <col min="13072" max="13072" width="21.28515625" customWidth="1"/>
    <col min="13073" max="13073" width="26" customWidth="1"/>
    <col min="13313" max="13313" width="5.5703125" customWidth="1"/>
    <col min="13314" max="13314" width="17" customWidth="1"/>
    <col min="13315" max="13315" width="25.7109375" customWidth="1"/>
    <col min="13316" max="13316" width="6.42578125" customWidth="1"/>
    <col min="13317" max="13323" width="6.140625" customWidth="1"/>
    <col min="13324" max="13324" width="18.5703125" customWidth="1"/>
    <col min="13325" max="13325" width="17.85546875" customWidth="1"/>
    <col min="13326" max="13326" width="12" customWidth="1"/>
    <col min="13327" max="13327" width="13.28515625" customWidth="1"/>
    <col min="13328" max="13328" width="21.28515625" customWidth="1"/>
    <col min="13329" max="13329" width="26" customWidth="1"/>
    <col min="13569" max="13569" width="5.5703125" customWidth="1"/>
    <col min="13570" max="13570" width="17" customWidth="1"/>
    <col min="13571" max="13571" width="25.7109375" customWidth="1"/>
    <col min="13572" max="13572" width="6.42578125" customWidth="1"/>
    <col min="13573" max="13579" width="6.140625" customWidth="1"/>
    <col min="13580" max="13580" width="18.5703125" customWidth="1"/>
    <col min="13581" max="13581" width="17.85546875" customWidth="1"/>
    <col min="13582" max="13582" width="12" customWidth="1"/>
    <col min="13583" max="13583" width="13.28515625" customWidth="1"/>
    <col min="13584" max="13584" width="21.28515625" customWidth="1"/>
    <col min="13585" max="13585" width="26" customWidth="1"/>
    <col min="13825" max="13825" width="5.5703125" customWidth="1"/>
    <col min="13826" max="13826" width="17" customWidth="1"/>
    <col min="13827" max="13827" width="25.7109375" customWidth="1"/>
    <col min="13828" max="13828" width="6.42578125" customWidth="1"/>
    <col min="13829" max="13835" width="6.140625" customWidth="1"/>
    <col min="13836" max="13836" width="18.5703125" customWidth="1"/>
    <col min="13837" max="13837" width="17.85546875" customWidth="1"/>
    <col min="13838" max="13838" width="12" customWidth="1"/>
    <col min="13839" max="13839" width="13.28515625" customWidth="1"/>
    <col min="13840" max="13840" width="21.28515625" customWidth="1"/>
    <col min="13841" max="13841" width="26" customWidth="1"/>
    <col min="14081" max="14081" width="5.5703125" customWidth="1"/>
    <col min="14082" max="14082" width="17" customWidth="1"/>
    <col min="14083" max="14083" width="25.7109375" customWidth="1"/>
    <col min="14084" max="14084" width="6.42578125" customWidth="1"/>
    <col min="14085" max="14091" width="6.140625" customWidth="1"/>
    <col min="14092" max="14092" width="18.5703125" customWidth="1"/>
    <col min="14093" max="14093" width="17.85546875" customWidth="1"/>
    <col min="14094" max="14094" width="12" customWidth="1"/>
    <col min="14095" max="14095" width="13.28515625" customWidth="1"/>
    <col min="14096" max="14096" width="21.28515625" customWidth="1"/>
    <col min="14097" max="14097" width="26" customWidth="1"/>
    <col min="14337" max="14337" width="5.5703125" customWidth="1"/>
    <col min="14338" max="14338" width="17" customWidth="1"/>
    <col min="14339" max="14339" width="25.7109375" customWidth="1"/>
    <col min="14340" max="14340" width="6.42578125" customWidth="1"/>
    <col min="14341" max="14347" width="6.140625" customWidth="1"/>
    <col min="14348" max="14348" width="18.5703125" customWidth="1"/>
    <col min="14349" max="14349" width="17.85546875" customWidth="1"/>
    <col min="14350" max="14350" width="12" customWidth="1"/>
    <col min="14351" max="14351" width="13.28515625" customWidth="1"/>
    <col min="14352" max="14352" width="21.28515625" customWidth="1"/>
    <col min="14353" max="14353" width="26" customWidth="1"/>
    <col min="14593" max="14593" width="5.5703125" customWidth="1"/>
    <col min="14594" max="14594" width="17" customWidth="1"/>
    <col min="14595" max="14595" width="25.7109375" customWidth="1"/>
    <col min="14596" max="14596" width="6.42578125" customWidth="1"/>
    <col min="14597" max="14603" width="6.140625" customWidth="1"/>
    <col min="14604" max="14604" width="18.5703125" customWidth="1"/>
    <col min="14605" max="14605" width="17.85546875" customWidth="1"/>
    <col min="14606" max="14606" width="12" customWidth="1"/>
    <col min="14607" max="14607" width="13.28515625" customWidth="1"/>
    <col min="14608" max="14608" width="21.28515625" customWidth="1"/>
    <col min="14609" max="14609" width="26" customWidth="1"/>
    <col min="14849" max="14849" width="5.5703125" customWidth="1"/>
    <col min="14850" max="14850" width="17" customWidth="1"/>
    <col min="14851" max="14851" width="25.7109375" customWidth="1"/>
    <col min="14852" max="14852" width="6.42578125" customWidth="1"/>
    <col min="14853" max="14859" width="6.140625" customWidth="1"/>
    <col min="14860" max="14860" width="18.5703125" customWidth="1"/>
    <col min="14861" max="14861" width="17.85546875" customWidth="1"/>
    <col min="14862" max="14862" width="12" customWidth="1"/>
    <col min="14863" max="14863" width="13.28515625" customWidth="1"/>
    <col min="14864" max="14864" width="21.28515625" customWidth="1"/>
    <col min="14865" max="14865" width="26" customWidth="1"/>
    <col min="15105" max="15105" width="5.5703125" customWidth="1"/>
    <col min="15106" max="15106" width="17" customWidth="1"/>
    <col min="15107" max="15107" width="25.7109375" customWidth="1"/>
    <col min="15108" max="15108" width="6.42578125" customWidth="1"/>
    <col min="15109" max="15115" width="6.140625" customWidth="1"/>
    <col min="15116" max="15116" width="18.5703125" customWidth="1"/>
    <col min="15117" max="15117" width="17.85546875" customWidth="1"/>
    <col min="15118" max="15118" width="12" customWidth="1"/>
    <col min="15119" max="15119" width="13.28515625" customWidth="1"/>
    <col min="15120" max="15120" width="21.28515625" customWidth="1"/>
    <col min="15121" max="15121" width="26" customWidth="1"/>
    <col min="15361" max="15361" width="5.5703125" customWidth="1"/>
    <col min="15362" max="15362" width="17" customWidth="1"/>
    <col min="15363" max="15363" width="25.7109375" customWidth="1"/>
    <col min="15364" max="15364" width="6.42578125" customWidth="1"/>
    <col min="15365" max="15371" width="6.140625" customWidth="1"/>
    <col min="15372" max="15372" width="18.5703125" customWidth="1"/>
    <col min="15373" max="15373" width="17.85546875" customWidth="1"/>
    <col min="15374" max="15374" width="12" customWidth="1"/>
    <col min="15375" max="15375" width="13.28515625" customWidth="1"/>
    <col min="15376" max="15376" width="21.28515625" customWidth="1"/>
    <col min="15377" max="15377" width="26" customWidth="1"/>
    <col min="15617" max="15617" width="5.5703125" customWidth="1"/>
    <col min="15618" max="15618" width="17" customWidth="1"/>
    <col min="15619" max="15619" width="25.7109375" customWidth="1"/>
    <col min="15620" max="15620" width="6.42578125" customWidth="1"/>
    <col min="15621" max="15627" width="6.140625" customWidth="1"/>
    <col min="15628" max="15628" width="18.5703125" customWidth="1"/>
    <col min="15629" max="15629" width="17.85546875" customWidth="1"/>
    <col min="15630" max="15630" width="12" customWidth="1"/>
    <col min="15631" max="15631" width="13.28515625" customWidth="1"/>
    <col min="15632" max="15632" width="21.28515625" customWidth="1"/>
    <col min="15633" max="15633" width="26" customWidth="1"/>
    <col min="15873" max="15873" width="5.5703125" customWidth="1"/>
    <col min="15874" max="15874" width="17" customWidth="1"/>
    <col min="15875" max="15875" width="25.7109375" customWidth="1"/>
    <col min="15876" max="15876" width="6.42578125" customWidth="1"/>
    <col min="15877" max="15883" width="6.140625" customWidth="1"/>
    <col min="15884" max="15884" width="18.5703125" customWidth="1"/>
    <col min="15885" max="15885" width="17.85546875" customWidth="1"/>
    <col min="15886" max="15886" width="12" customWidth="1"/>
    <col min="15887" max="15887" width="13.28515625" customWidth="1"/>
    <col min="15888" max="15888" width="21.28515625" customWidth="1"/>
    <col min="15889" max="15889" width="26" customWidth="1"/>
    <col min="16129" max="16129" width="5.5703125" customWidth="1"/>
    <col min="16130" max="16130" width="17" customWidth="1"/>
    <col min="16131" max="16131" width="25.7109375" customWidth="1"/>
    <col min="16132" max="16132" width="6.42578125" customWidth="1"/>
    <col min="16133" max="16139" width="6.140625" customWidth="1"/>
    <col min="16140" max="16140" width="18.5703125" customWidth="1"/>
    <col min="16141" max="16141" width="17.85546875" customWidth="1"/>
    <col min="16142" max="16142" width="12" customWidth="1"/>
    <col min="16143" max="16143" width="13.28515625" customWidth="1"/>
    <col min="16144" max="16144" width="21.28515625" customWidth="1"/>
    <col min="16145" max="16145" width="26" customWidth="1"/>
  </cols>
  <sheetData>
    <row r="1" spans="1:17" ht="200.2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162" t="s">
        <v>372</v>
      </c>
      <c r="N1" s="1162"/>
      <c r="O1" s="1162"/>
      <c r="P1" s="1162"/>
      <c r="Q1" s="415"/>
    </row>
    <row r="2" spans="1:17" ht="34.5" customHeight="1" x14ac:dyDescent="0.25">
      <c r="A2" s="1238" t="s">
        <v>373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  <c r="O2" s="1239"/>
      <c r="P2" s="1239"/>
      <c r="Q2" s="416"/>
    </row>
    <row r="3" spans="1:17" s="1" customFormat="1" ht="21.75" customHeight="1" x14ac:dyDescent="0.2">
      <c r="A3" s="1165" t="s">
        <v>374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  <c r="L3" s="1165"/>
      <c r="M3" s="1165"/>
      <c r="N3" s="1165"/>
      <c r="O3" s="1165"/>
      <c r="P3" s="1165"/>
      <c r="Q3" s="421"/>
    </row>
    <row r="4" spans="1:17" ht="18.75" customHeight="1" x14ac:dyDescent="0.25">
      <c r="A4" s="1166" t="s">
        <v>36</v>
      </c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414"/>
    </row>
    <row r="5" spans="1:17" ht="51.75" customHeight="1" x14ac:dyDescent="0.25">
      <c r="A5" s="1151" t="s">
        <v>37</v>
      </c>
      <c r="B5" s="1151" t="s">
        <v>0</v>
      </c>
      <c r="C5" s="1151" t="s">
        <v>375</v>
      </c>
      <c r="D5" s="1167" t="s">
        <v>44</v>
      </c>
      <c r="E5" s="1167"/>
      <c r="F5" s="1167"/>
      <c r="G5" s="1167"/>
      <c r="H5" s="1167"/>
      <c r="I5" s="1167"/>
      <c r="J5" s="1167"/>
      <c r="K5" s="1167"/>
      <c r="L5" s="1184" t="s">
        <v>38</v>
      </c>
      <c r="M5" s="1151" t="s">
        <v>45</v>
      </c>
      <c r="N5" s="1151" t="s">
        <v>22</v>
      </c>
      <c r="O5" s="1151" t="s">
        <v>39</v>
      </c>
      <c r="P5" s="1151" t="s">
        <v>46</v>
      </c>
    </row>
    <row r="6" spans="1:17" x14ac:dyDescent="0.25">
      <c r="A6" s="1152"/>
      <c r="B6" s="1152"/>
      <c r="C6" s="1152"/>
      <c r="D6" s="1183" t="s">
        <v>6</v>
      </c>
      <c r="E6" s="1139" t="s">
        <v>7</v>
      </c>
      <c r="F6" s="1139"/>
      <c r="G6" s="1139"/>
      <c r="H6" s="1139"/>
      <c r="I6" s="1139" t="s">
        <v>8</v>
      </c>
      <c r="J6" s="1139"/>
      <c r="K6" s="1139"/>
      <c r="L6" s="1185"/>
      <c r="M6" s="1152"/>
      <c r="N6" s="1152"/>
      <c r="O6" s="1152"/>
      <c r="P6" s="1152"/>
    </row>
    <row r="7" spans="1:17" x14ac:dyDescent="0.25">
      <c r="A7" s="1153"/>
      <c r="B7" s="1153"/>
      <c r="C7" s="1153"/>
      <c r="D7" s="1183"/>
      <c r="E7" s="434" t="s">
        <v>47</v>
      </c>
      <c r="F7" s="466" t="s">
        <v>10</v>
      </c>
      <c r="G7" s="466" t="s">
        <v>11</v>
      </c>
      <c r="H7" s="466" t="s">
        <v>12</v>
      </c>
      <c r="I7" s="466" t="s">
        <v>10</v>
      </c>
      <c r="J7" s="466" t="s">
        <v>11</v>
      </c>
      <c r="K7" s="466" t="s">
        <v>12</v>
      </c>
      <c r="L7" s="1186"/>
      <c r="M7" s="1153"/>
      <c r="N7" s="1153"/>
      <c r="O7" s="1153"/>
      <c r="P7" s="1153"/>
    </row>
    <row r="8" spans="1:17" x14ac:dyDescent="0.25">
      <c r="A8" s="423">
        <v>1</v>
      </c>
      <c r="B8" s="423">
        <v>2</v>
      </c>
      <c r="C8" s="423">
        <v>3</v>
      </c>
      <c r="D8" s="1140">
        <v>4</v>
      </c>
      <c r="E8" s="1141"/>
      <c r="F8" s="1141"/>
      <c r="G8" s="1141"/>
      <c r="H8" s="1141"/>
      <c r="I8" s="1141"/>
      <c r="J8" s="1141"/>
      <c r="K8" s="1142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x14ac:dyDescent="0.25">
      <c r="A9" s="1143">
        <v>1</v>
      </c>
      <c r="B9" s="1135" t="s">
        <v>376</v>
      </c>
      <c r="C9" s="1135" t="s">
        <v>377</v>
      </c>
      <c r="D9" s="1146" t="s">
        <v>378</v>
      </c>
      <c r="E9" s="447">
        <v>1</v>
      </c>
      <c r="F9" s="457">
        <v>54</v>
      </c>
      <c r="G9" s="457">
        <v>11</v>
      </c>
      <c r="H9" s="457">
        <v>31</v>
      </c>
      <c r="I9" s="457">
        <v>87</v>
      </c>
      <c r="J9" s="457">
        <v>47</v>
      </c>
      <c r="K9" s="457">
        <v>48</v>
      </c>
      <c r="L9" s="1143" t="s">
        <v>379</v>
      </c>
      <c r="M9" s="1135" t="s">
        <v>380</v>
      </c>
      <c r="N9" s="1135" t="s">
        <v>34</v>
      </c>
      <c r="O9" s="1135" t="s">
        <v>20</v>
      </c>
      <c r="P9" s="1135" t="s">
        <v>381</v>
      </c>
    </row>
    <row r="10" spans="1:17" x14ac:dyDescent="0.25">
      <c r="A10" s="1144"/>
      <c r="B10" s="1136"/>
      <c r="C10" s="1136"/>
      <c r="D10" s="1133"/>
      <c r="E10" s="447">
        <v>2</v>
      </c>
      <c r="F10" s="457">
        <v>54</v>
      </c>
      <c r="G10" s="457">
        <v>11</v>
      </c>
      <c r="H10" s="457">
        <v>56</v>
      </c>
      <c r="I10" s="457">
        <v>87</v>
      </c>
      <c r="J10" s="457">
        <v>48</v>
      </c>
      <c r="K10" s="457">
        <v>26</v>
      </c>
      <c r="L10" s="1144"/>
      <c r="M10" s="1136"/>
      <c r="N10" s="1136"/>
      <c r="O10" s="1136"/>
      <c r="P10" s="1136"/>
    </row>
    <row r="11" spans="1:17" x14ac:dyDescent="0.25">
      <c r="A11" s="1144"/>
      <c r="B11" s="1136"/>
      <c r="C11" s="1136"/>
      <c r="D11" s="1133"/>
      <c r="E11" s="447">
        <v>3</v>
      </c>
      <c r="F11" s="457">
        <v>54</v>
      </c>
      <c r="G11" s="457">
        <v>11</v>
      </c>
      <c r="H11" s="457">
        <v>53</v>
      </c>
      <c r="I11" s="457">
        <v>87</v>
      </c>
      <c r="J11" s="457">
        <v>48</v>
      </c>
      <c r="K11" s="457">
        <v>44</v>
      </c>
      <c r="L11" s="1144"/>
      <c r="M11" s="1136"/>
      <c r="N11" s="1136"/>
      <c r="O11" s="1136"/>
      <c r="P11" s="1136"/>
    </row>
    <row r="12" spans="1:17" x14ac:dyDescent="0.25">
      <c r="A12" s="1144"/>
      <c r="B12" s="1136"/>
      <c r="C12" s="1136"/>
      <c r="D12" s="1133"/>
      <c r="E12" s="447">
        <v>4</v>
      </c>
      <c r="F12" s="457">
        <v>54</v>
      </c>
      <c r="G12" s="457">
        <v>11</v>
      </c>
      <c r="H12" s="457">
        <v>36</v>
      </c>
      <c r="I12" s="457">
        <v>87</v>
      </c>
      <c r="J12" s="457">
        <v>49</v>
      </c>
      <c r="K12" s="457" t="s">
        <v>25</v>
      </c>
      <c r="L12" s="1144"/>
      <c r="M12" s="1136"/>
      <c r="N12" s="1136"/>
      <c r="O12" s="1136"/>
      <c r="P12" s="1136"/>
    </row>
    <row r="13" spans="1:17" x14ac:dyDescent="0.25">
      <c r="A13" s="1144"/>
      <c r="B13" s="1136"/>
      <c r="C13" s="1136"/>
      <c r="D13" s="1133"/>
      <c r="E13" s="447">
        <v>5</v>
      </c>
      <c r="F13" s="457">
        <v>54</v>
      </c>
      <c r="G13" s="457">
        <v>11</v>
      </c>
      <c r="H13" s="457">
        <v>25</v>
      </c>
      <c r="I13" s="457">
        <v>87</v>
      </c>
      <c r="J13" s="457">
        <v>48</v>
      </c>
      <c r="K13" s="457">
        <v>59</v>
      </c>
      <c r="L13" s="1144"/>
      <c r="M13" s="1136"/>
      <c r="N13" s="1136"/>
      <c r="O13" s="1136"/>
      <c r="P13" s="1136"/>
    </row>
    <row r="14" spans="1:17" x14ac:dyDescent="0.25">
      <c r="A14" s="1144"/>
      <c r="B14" s="1136"/>
      <c r="C14" s="1136"/>
      <c r="D14" s="1133"/>
      <c r="E14" s="447">
        <v>6</v>
      </c>
      <c r="F14" s="457">
        <v>54</v>
      </c>
      <c r="G14" s="457">
        <v>11</v>
      </c>
      <c r="H14" s="457">
        <v>12</v>
      </c>
      <c r="I14" s="457">
        <v>87</v>
      </c>
      <c r="J14" s="457">
        <v>49</v>
      </c>
      <c r="K14" s="457">
        <v>22</v>
      </c>
      <c r="L14" s="1144"/>
      <c r="M14" s="1136"/>
      <c r="N14" s="1136"/>
      <c r="O14" s="1136"/>
      <c r="P14" s="1136"/>
    </row>
    <row r="15" spans="1:17" x14ac:dyDescent="0.25">
      <c r="A15" s="1144"/>
      <c r="B15" s="1136"/>
      <c r="C15" s="1136"/>
      <c r="D15" s="1133"/>
      <c r="E15" s="447">
        <v>7</v>
      </c>
      <c r="F15" s="457">
        <v>54</v>
      </c>
      <c r="G15" s="457">
        <v>10</v>
      </c>
      <c r="H15" s="457">
        <v>50</v>
      </c>
      <c r="I15" s="457">
        <v>87</v>
      </c>
      <c r="J15" s="457">
        <v>49</v>
      </c>
      <c r="K15" s="457">
        <v>15</v>
      </c>
      <c r="L15" s="1144"/>
      <c r="M15" s="1136"/>
      <c r="N15" s="1136"/>
      <c r="O15" s="1136"/>
      <c r="P15" s="1136"/>
    </row>
    <row r="16" spans="1:17" x14ac:dyDescent="0.25">
      <c r="A16" s="1144"/>
      <c r="B16" s="1136"/>
      <c r="C16" s="1136"/>
      <c r="D16" s="1133"/>
      <c r="E16" s="447">
        <v>8</v>
      </c>
      <c r="F16" s="457">
        <v>54</v>
      </c>
      <c r="G16" s="457">
        <v>10</v>
      </c>
      <c r="H16" s="457">
        <v>32</v>
      </c>
      <c r="I16" s="457">
        <v>87</v>
      </c>
      <c r="J16" s="457">
        <v>49</v>
      </c>
      <c r="K16" s="457">
        <v>19</v>
      </c>
      <c r="L16" s="1144"/>
      <c r="M16" s="1136"/>
      <c r="N16" s="1136"/>
      <c r="O16" s="1136"/>
      <c r="P16" s="1136"/>
    </row>
    <row r="17" spans="1:16" x14ac:dyDescent="0.25">
      <c r="A17" s="1144"/>
      <c r="B17" s="1136"/>
      <c r="C17" s="1136"/>
      <c r="D17" s="1133"/>
      <c r="E17" s="447">
        <v>9</v>
      </c>
      <c r="F17" s="457">
        <v>54</v>
      </c>
      <c r="G17" s="457">
        <v>10</v>
      </c>
      <c r="H17" s="457">
        <v>25</v>
      </c>
      <c r="I17" s="457">
        <v>87</v>
      </c>
      <c r="J17" s="457">
        <v>49</v>
      </c>
      <c r="K17" s="457" t="s">
        <v>26</v>
      </c>
      <c r="L17" s="1144"/>
      <c r="M17" s="1136"/>
      <c r="N17" s="1136"/>
      <c r="O17" s="1136"/>
      <c r="P17" s="1136"/>
    </row>
    <row r="18" spans="1:16" x14ac:dyDescent="0.25">
      <c r="A18" s="1144"/>
      <c r="B18" s="1136"/>
      <c r="C18" s="1136"/>
      <c r="D18" s="1133"/>
      <c r="E18" s="447">
        <v>10</v>
      </c>
      <c r="F18" s="457">
        <v>54</v>
      </c>
      <c r="G18" s="457">
        <v>10</v>
      </c>
      <c r="H18" s="457">
        <v>32</v>
      </c>
      <c r="I18" s="457">
        <v>87</v>
      </c>
      <c r="J18" s="457">
        <v>48</v>
      </c>
      <c r="K18" s="457">
        <v>23</v>
      </c>
      <c r="L18" s="1144"/>
      <c r="M18" s="1136"/>
      <c r="N18" s="1136"/>
      <c r="O18" s="1136"/>
      <c r="P18" s="1136"/>
    </row>
    <row r="19" spans="1:16" x14ac:dyDescent="0.25">
      <c r="A19" s="1144"/>
      <c r="B19" s="1136"/>
      <c r="C19" s="1136"/>
      <c r="D19" s="1133"/>
      <c r="E19" s="447">
        <v>11</v>
      </c>
      <c r="F19" s="457">
        <v>54</v>
      </c>
      <c r="G19" s="457">
        <v>10</v>
      </c>
      <c r="H19" s="457">
        <v>48</v>
      </c>
      <c r="I19" s="457">
        <v>87</v>
      </c>
      <c r="J19" s="457">
        <v>47</v>
      </c>
      <c r="K19" s="457">
        <v>56</v>
      </c>
      <c r="L19" s="1144"/>
      <c r="M19" s="1136"/>
      <c r="N19" s="1136"/>
      <c r="O19" s="1136"/>
      <c r="P19" s="1136"/>
    </row>
    <row r="20" spans="1:16" x14ac:dyDescent="0.25">
      <c r="A20" s="1144"/>
      <c r="B20" s="1136"/>
      <c r="C20" s="1136"/>
      <c r="D20" s="1133"/>
      <c r="E20" s="447">
        <v>12</v>
      </c>
      <c r="F20" s="457">
        <v>54</v>
      </c>
      <c r="G20" s="457">
        <v>10</v>
      </c>
      <c r="H20" s="457">
        <v>59</v>
      </c>
      <c r="I20" s="457">
        <v>87</v>
      </c>
      <c r="J20" s="457">
        <v>47</v>
      </c>
      <c r="K20" s="457">
        <v>45</v>
      </c>
      <c r="L20" s="1144"/>
      <c r="M20" s="1136"/>
      <c r="N20" s="1136"/>
      <c r="O20" s="1136"/>
      <c r="P20" s="1136"/>
    </row>
    <row r="21" spans="1:16" ht="54.75" customHeight="1" x14ac:dyDescent="0.25">
      <c r="A21" s="1145"/>
      <c r="B21" s="1137"/>
      <c r="C21" s="1137"/>
      <c r="D21" s="1134"/>
      <c r="E21" s="1241" t="s">
        <v>382</v>
      </c>
      <c r="F21" s="1242"/>
      <c r="G21" s="1242"/>
      <c r="H21" s="1242"/>
      <c r="I21" s="1242"/>
      <c r="J21" s="1242"/>
      <c r="K21" s="1243"/>
      <c r="L21" s="1145"/>
      <c r="M21" s="1137"/>
      <c r="N21" s="1137"/>
      <c r="O21" s="1137"/>
      <c r="P21" s="1137"/>
    </row>
    <row r="22" spans="1:16" x14ac:dyDescent="0.25">
      <c r="E22" s="428"/>
    </row>
    <row r="23" spans="1:16" ht="21.75" customHeight="1" x14ac:dyDescent="0.25">
      <c r="A23" s="1240" t="s">
        <v>21</v>
      </c>
      <c r="B23" s="1240"/>
      <c r="C23" s="1240"/>
      <c r="D23" s="1240"/>
      <c r="E23" s="1240"/>
      <c r="F23" s="1240"/>
      <c r="G23" s="1240"/>
      <c r="H23" s="1240"/>
      <c r="I23" s="1240"/>
      <c r="J23" s="1240"/>
      <c r="K23" s="1240"/>
      <c r="L23" s="1240"/>
      <c r="M23" s="1240"/>
      <c r="N23" s="1240"/>
      <c r="O23" s="1240"/>
      <c r="P23" s="1240"/>
    </row>
    <row r="24" spans="1:16" x14ac:dyDescent="0.25">
      <c r="E24" s="428"/>
    </row>
  </sheetData>
  <mergeCells count="28">
    <mergeCell ref="A23:P23"/>
    <mergeCell ref="D8:K8"/>
    <mergeCell ref="A9:A21"/>
    <mergeCell ref="B9:B21"/>
    <mergeCell ref="C9:C21"/>
    <mergeCell ref="D9:D21"/>
    <mergeCell ref="L9:L21"/>
    <mergeCell ref="M9:M21"/>
    <mergeCell ref="N9:N21"/>
    <mergeCell ref="O9:O21"/>
    <mergeCell ref="P9:P21"/>
    <mergeCell ref="E21:K21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43</vt:i4>
      </vt:variant>
    </vt:vector>
  </HeadingPairs>
  <TitlesOfParts>
    <vt:vector size="43" baseType="lpstr">
      <vt:lpstr>СВОД</vt:lpstr>
      <vt:lpstr>Архангельская обл. 26.08.2021</vt:lpstr>
      <vt:lpstr>Волгоград 21.04.21</vt:lpstr>
      <vt:lpstr>Вологодская обл. 28.04.2021</vt:lpstr>
      <vt:lpstr>Деп. по Уральск. ФО 13.05.21 </vt:lpstr>
      <vt:lpstr>Деп.по Уральск.ФО 23.07.21</vt:lpstr>
      <vt:lpstr>Иркутская обл 18.12.2020</vt:lpstr>
      <vt:lpstr>Калининградская обл. 18.11.2020</vt:lpstr>
      <vt:lpstr>Кемеровская обл. 28.12.2020</vt:lpstr>
      <vt:lpstr>Ненецкий а.о. 18.11.2020</vt:lpstr>
      <vt:lpstr>Новгородская обл. 10.06.2021</vt:lpstr>
      <vt:lpstr>Московская обл. 28.04.2021</vt:lpstr>
      <vt:lpstr>Пермский край 18.12.2020</vt:lpstr>
      <vt:lpstr>Р-ка Башкортостан 28.12.2020</vt:lpstr>
      <vt:lpstr>Р-ка Башкортостан 15.09.2021</vt:lpstr>
      <vt:lpstr>Р-ка Дагестан 21.04.21</vt:lpstr>
      <vt:lpstr>Р-ка Дагестан 28.04.2021</vt:lpstr>
      <vt:lpstr>Р-ка Дагестан 13.05.21</vt:lpstr>
      <vt:lpstr>Р-ка Дагестан 03.08.21</vt:lpstr>
      <vt:lpstr>Карачаево-Черк Р-ка 28.04.2021</vt:lpstr>
      <vt:lpstr>Карачаево-Черк Р-ка 13.05.21</vt:lpstr>
      <vt:lpstr>Карачачаево-Чере Р-ка 30.06.21</vt:lpstr>
      <vt:lpstr>Р-ка Коми 18.11.2020</vt:lpstr>
      <vt:lpstr>Р-ка Коми 27.01.2021</vt:lpstr>
      <vt:lpstr>Р-ка Саха (Якутия) 20.08.2021</vt:lpstr>
      <vt:lpstr>Р-ка Тыва 11.08.2021</vt:lpstr>
      <vt:lpstr>Умуртская Р-ка 21.04.21</vt:lpstr>
      <vt:lpstr>Удмуртия 26.08.2021</vt:lpstr>
      <vt:lpstr>Удмуртия 15.09.2021</vt:lpstr>
      <vt:lpstr>Самарская область 30.11.2020</vt:lpstr>
      <vt:lpstr>Саратовская область 24.12.2020</vt:lpstr>
      <vt:lpstr>Сахалинская обл. 19.02.2021</vt:lpstr>
      <vt:lpstr>Сахалинская обл.21.04.21.</vt:lpstr>
      <vt:lpstr>Ставропольский край 18.11.2020</vt:lpstr>
      <vt:lpstr>Тюменская обл. 13.05.21</vt:lpstr>
      <vt:lpstr>ХМАО 28.05.2021</vt:lpstr>
      <vt:lpstr>ЯНАО 27.01.2021</vt:lpstr>
      <vt:lpstr>ЯНАО 09.04.2021</vt:lpstr>
      <vt:lpstr>ЯНАО 21.04.21.</vt:lpstr>
      <vt:lpstr>ЯНАО изм № 1 28.05.21</vt:lpstr>
      <vt:lpstr>ЯНАО 16.06.2021</vt:lpstr>
      <vt:lpstr>Забайкальский край 28.05.21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2021-09-17T11:39:30Z</dcterms:modified>
</cp:coreProperties>
</file>